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395A7983-5E70-4628-896C-9EB8550A8472}" xr6:coauthVersionLast="47" xr6:coauthVersionMax="47" xr10:uidLastSave="{00000000-0000-0000-0000-000000000000}"/>
  <bookViews>
    <workbookView xWindow="-108" yWindow="-108" windowWidth="23256" windowHeight="12576" firstSheet="5" activeTab="10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0" r:id="rId4"/>
    <sheet name="Consumption" sheetId="4" r:id="rId5"/>
    <sheet name="Generation" sheetId="5" r:id="rId6"/>
    <sheet name="Sheet2" sheetId="11" r:id="rId7"/>
    <sheet name="Branch Losses" sheetId="6" r:id="rId8"/>
    <sheet name="Transformer Ratio" sheetId="7" r:id="rId9"/>
    <sheet name="Branch Loading" sheetId="8" r:id="rId10"/>
    <sheet name="Sheet3" sheetId="12" r:id="rId11"/>
    <sheet name="Power Flows" sheetId="9" r:id="rId12"/>
  </sheets>
  <definedNames>
    <definedName name="_xlnm._FilterDatabase" localSheetId="9" hidden="1">'Branch Loading'!$A$1:$G$609</definedName>
    <definedName name="_xlnm._FilterDatabase" localSheetId="5" hidden="1">Generation!$A$1:$H$1137</definedName>
    <definedName name="_xlnm._FilterDatabase" localSheetId="2" hidden="1">Voltage!$A$1:$F$993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" i="12" l="1" a="1"/>
  <c r="AI3" i="12" s="1"/>
  <c r="AI10" i="12" a="1"/>
  <c r="AI10" i="12" s="1"/>
  <c r="AI9" i="12" a="1"/>
  <c r="AI9" i="12" s="1"/>
  <c r="AI8" i="12" a="1"/>
  <c r="AI8" i="12" s="1"/>
  <c r="AI7" i="12" a="1"/>
  <c r="AI7" i="12" s="1"/>
  <c r="AI6" i="12" a="1"/>
  <c r="AI6" i="12" s="1"/>
  <c r="AI5" i="12" a="1"/>
  <c r="AI5" i="12" s="1"/>
  <c r="AI4" i="12" a="1"/>
  <c r="AI4" i="12" s="1"/>
  <c r="AJ3" i="11" a="1"/>
  <c r="AJ3" i="11" s="1"/>
  <c r="AJ10" i="11" a="1"/>
  <c r="AJ10" i="11" s="1"/>
  <c r="AJ9" i="11" a="1"/>
  <c r="AJ9" i="11" s="1"/>
  <c r="AJ8" i="11" a="1"/>
  <c r="AJ8" i="11" s="1"/>
  <c r="AJ7" i="11" a="1"/>
  <c r="AJ7" i="11" s="1"/>
  <c r="AJ6" i="11" a="1"/>
  <c r="AJ6" i="11" s="1"/>
  <c r="AJ5" i="11" a="1"/>
  <c r="AJ5" i="11" s="1"/>
  <c r="AJ4" i="11" a="1"/>
  <c r="AJ4" i="11" s="1"/>
  <c r="AH2" i="10" a="1"/>
  <c r="AH2" i="10" s="1"/>
  <c r="AI9" i="10" a="1"/>
  <c r="AI9" i="10" s="1"/>
  <c r="AH9" i="10" a="1"/>
  <c r="AH9" i="10" s="1"/>
  <c r="AI8" i="10" a="1"/>
  <c r="AI8" i="10" s="1"/>
  <c r="AH8" i="10" a="1"/>
  <c r="AH8" i="10" s="1"/>
  <c r="AI7" i="10" a="1"/>
  <c r="AI7" i="10" s="1"/>
  <c r="AH7" i="10" a="1"/>
  <c r="AH7" i="10" s="1"/>
  <c r="AI6" i="10" a="1"/>
  <c r="AI6" i="10" s="1"/>
  <c r="AH6" i="10" a="1"/>
  <c r="AH6" i="10" s="1"/>
  <c r="AI5" i="10" a="1"/>
  <c r="AI5" i="10" s="1"/>
  <c r="AH5" i="10" a="1"/>
  <c r="AH5" i="10" s="1"/>
  <c r="AI4" i="10" a="1"/>
  <c r="AI4" i="10" s="1"/>
  <c r="AH4" i="10" a="1"/>
  <c r="AH4" i="10" s="1"/>
  <c r="AI3" i="10" a="1"/>
  <c r="AI3" i="10" s="1"/>
  <c r="AH3" i="10" a="1"/>
  <c r="AH3" i="10" s="1"/>
  <c r="AI2" i="10" a="1"/>
  <c r="AI2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<sst xmlns="http://schemas.openxmlformats.org/spreadsheetml/2006/main" count="43387" uniqueCount="52">
  <si>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</si>
  <si>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</si>
  <si>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</si>
  <si>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</si>
  <si>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</si>
  <si>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</si>
  <si>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</si>
  <si>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</si>
  <si>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</si>
  <si>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</si>
  <si>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</si>
  <si>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</si>
  <si>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</si>
  <si>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</si>
  <si>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</si>
  <si>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</si>
  <si>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</si>
  <si>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</si>
  <si>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</si>
  <si>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</si>
  <si>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</si>
  <si>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</si>
  <si>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</si>
  <si>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</si>
  <si>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</si>
  <si>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</si>
  <si>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</si>
  <si>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</si>
  <si>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</si>
  <si>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</si>
  <si>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</si>
  <si>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</si>
  <si>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</si>
  <si>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</si>
  <si>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</si>
  <si>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</si>
  <si>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</si>
  <si>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</si>
  <si>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</si>
  <si>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</si>
  <si>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</si>
  <si>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</si>
  <si>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</si>
  <si>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</si>
  <si>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</si>
  <si>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</si>
  <si>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</si>
  <si>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</si>
  <si>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</si>
  <si>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Max</t>
  </si>
  <si>
    <t>Min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</si>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</sst>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0" fontId="0" fillId="0" borderId="0" xfId="0" applyNumberFormat="1"/>
    <xf numFmtId="0" fontId="0" fillId="2" borderId="0" xfId="0" applyFill="1"/>
    <xf numFmtId="2" fontId="0" fillId="2" borderId="0" xfId="0" applyNumberFormat="1" applyFill="1"/>
    <xf numFmtId="164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>
      <selection activeCell="J5" sqref="J5"/>
    </sheetView>
  </sheetViews>
  <sheetFormatPr defaultRowHeight="14.4" x14ac:dyDescent="0.3"/>
  <sheetData>
    <row r="1" spans="1:10" x14ac:dyDescent="0.3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s="3" t="s">
        <v>3</v>
      </c>
      <c r="I1" t="s">
        <v>3</v>
      </c>
    </row>
    <row r="2" spans="1:10" x14ac:dyDescent="0.3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s="3" t="s">
        <v>4</v>
      </c>
      <c r="I2" t="s">
        <v>5</v>
      </c>
      <c r="J2" t="s">
        <v>6</v>
      </c>
    </row>
    <row r="3" spans="1:10" x14ac:dyDescent="0.3">
      <c r="A3" t="s">
        <v>7</v>
      </c>
      <c r="B3" s="1">
        <v>542807.66314640688</v>
      </c>
      <c r="C3" s="1">
        <v>373727.05402912089</v>
      </c>
      <c r="D3" s="1">
        <v>601368.18743596261</v>
      </c>
      <c r="E3" s="1">
        <v>413414.11142774118</v>
      </c>
      <c r="F3" s="1">
        <v>732395.56262845499</v>
      </c>
      <c r="G3" s="1">
        <v>532188.24988689681</v>
      </c>
      <c r="H3" s="4">
        <v>1081642.4492151579</v>
      </c>
      <c r="I3" s="1">
        <v>729177.76314938371</v>
      </c>
      <c r="J3" s="1">
        <v>5006721.0409191251</v>
      </c>
    </row>
    <row r="4" spans="1:10" x14ac:dyDescent="0.3">
      <c r="A4" t="s">
        <v>8</v>
      </c>
      <c r="B4" s="1">
        <v>2.8773176670074458</v>
      </c>
      <c r="C4" s="1">
        <v>2.2241792678833008</v>
      </c>
      <c r="D4" s="1">
        <v>2.9440569877624512</v>
      </c>
      <c r="E4" s="1">
        <v>3.9166476726531978</v>
      </c>
      <c r="F4" s="1">
        <v>8.1450502872467041</v>
      </c>
      <c r="G4" s="1">
        <v>18.39925575256348</v>
      </c>
      <c r="H4" s="4">
        <v>16.119311809539791</v>
      </c>
      <c r="I4" s="1">
        <v>10.65355324745178</v>
      </c>
      <c r="J4" s="1">
        <v>65.279372692108154</v>
      </c>
    </row>
    <row r="5" spans="1:10" x14ac:dyDescent="0.3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 s="3">
        <v>1</v>
      </c>
      <c r="I5">
        <v>1</v>
      </c>
      <c r="J5" t="s">
        <v>10</v>
      </c>
    </row>
    <row r="6" spans="1:10" x14ac:dyDescent="0.3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 s="3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4.4" x14ac:dyDescent="0.3"/>
  <sheetData>
    <row r="1" spans="1:29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3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3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3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3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3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3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3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3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workbookViewId="0">
      <selection activeCell="K104" sqref="A1:AD993"/>
    </sheetView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3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1.083928192030067</v>
      </c>
      <c r="H2" s="1">
        <v>1.080374619043992</v>
      </c>
      <c r="I2" s="1">
        <v>1.0804107074809961</v>
      </c>
      <c r="J2" s="1">
        <v>1.0803413493946179</v>
      </c>
      <c r="K2" s="1">
        <v>1.0803935469508079</v>
      </c>
      <c r="L2" s="1">
        <v>1.07874808935875</v>
      </c>
      <c r="M2" s="1">
        <v>1.0760352245873659</v>
      </c>
      <c r="N2" s="1">
        <v>1.074859591931268</v>
      </c>
      <c r="O2" s="1">
        <v>1.077868781858758</v>
      </c>
      <c r="P2" s="1">
        <v>1.077702303852311</v>
      </c>
      <c r="Q2" s="1">
        <v>1.0776541967801569</v>
      </c>
      <c r="R2" s="1">
        <v>1.075994382895997</v>
      </c>
      <c r="S2" s="1">
        <v>1.078682276932373</v>
      </c>
      <c r="T2" s="1">
        <v>1.078293211879974</v>
      </c>
      <c r="U2" s="1">
        <v>1.079796935688778</v>
      </c>
      <c r="V2" s="1">
        <v>1.081549313602455</v>
      </c>
      <c r="W2" s="1">
        <v>1.0811390244750929</v>
      </c>
      <c r="X2" s="1">
        <v>1.0781226611895149</v>
      </c>
      <c r="Y2" s="1">
        <v>1.077699679782824</v>
      </c>
      <c r="Z2" s="1">
        <v>1.078481115606112</v>
      </c>
      <c r="AA2" s="1">
        <v>1.0787061558099891</v>
      </c>
      <c r="AB2" s="1">
        <v>1.0795454914707989</v>
      </c>
      <c r="AC2" s="1">
        <v>1.080986191328162</v>
      </c>
      <c r="AD2" s="1">
        <v>1.0819433941897121</v>
      </c>
    </row>
    <row r="3" spans="1:30" hidden="1" x14ac:dyDescent="0.3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-2.1604200903621349</v>
      </c>
      <c r="H3" s="1">
        <v>-1.878831550472281</v>
      </c>
      <c r="I3" s="1">
        <v>-1.8074864207872821</v>
      </c>
      <c r="J3" s="1">
        <v>-1.790075664653197</v>
      </c>
      <c r="K3" s="1">
        <v>-1.8455235716741949</v>
      </c>
      <c r="L3" s="1">
        <v>-2.710626781657191</v>
      </c>
      <c r="M3" s="1">
        <v>-4.621431628421135</v>
      </c>
      <c r="N3" s="1">
        <v>-5.407135982898482</v>
      </c>
      <c r="O3" s="1">
        <v>-4.6177358320297746</v>
      </c>
      <c r="P3" s="1">
        <v>-4.7399893068329462</v>
      </c>
      <c r="Q3" s="1">
        <v>-4.7580112091060656</v>
      </c>
      <c r="R3" s="1">
        <v>-5.2938094566688054</v>
      </c>
      <c r="S3" s="1">
        <v>-4.4697578505878717</v>
      </c>
      <c r="T3" s="1">
        <v>-4.369505570216055</v>
      </c>
      <c r="U3" s="1">
        <v>-3.865106730712486</v>
      </c>
      <c r="V3" s="1">
        <v>-3.223641205496278</v>
      </c>
      <c r="W3" s="1">
        <v>-3.3491486379151332</v>
      </c>
      <c r="X3" s="1">
        <v>-4.6068009256616804</v>
      </c>
      <c r="Y3" s="1">
        <v>-4.8662919682794517</v>
      </c>
      <c r="Z3" s="1">
        <v>-4.6409726666207796</v>
      </c>
      <c r="AA3" s="1">
        <v>-4.5070348067494086</v>
      </c>
      <c r="AB3" s="1">
        <v>-4.1325788065051317</v>
      </c>
      <c r="AC3" s="1">
        <v>-3.4091121022801349</v>
      </c>
      <c r="AD3" s="1">
        <v>-2.945909690822512</v>
      </c>
    </row>
    <row r="4" spans="1:30" hidden="1" x14ac:dyDescent="0.3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1.089523131083963</v>
      </c>
      <c r="H4" s="1">
        <v>1.0749097942894019</v>
      </c>
      <c r="I4" s="1">
        <v>1.0754131680767189</v>
      </c>
      <c r="J4" s="1">
        <v>1.0751693307378569</v>
      </c>
      <c r="K4" s="1">
        <v>1.073973947366009</v>
      </c>
      <c r="L4" s="1">
        <v>1.07492165583563</v>
      </c>
      <c r="M4" s="1">
        <v>1.074089551005885</v>
      </c>
      <c r="N4" s="1">
        <v>1.071749530110043</v>
      </c>
      <c r="O4" s="1">
        <v>1.0774784533803561</v>
      </c>
      <c r="P4" s="1">
        <v>1.074308563262808</v>
      </c>
      <c r="Q4" s="1">
        <v>1.071440200648206</v>
      </c>
      <c r="R4" s="1">
        <v>1.0651949018542419</v>
      </c>
      <c r="S4" s="1">
        <v>1.071392129070468</v>
      </c>
      <c r="T4" s="1">
        <v>1.0741050185082379</v>
      </c>
      <c r="U4" s="1">
        <v>1.078707546653267</v>
      </c>
      <c r="V4" s="1">
        <v>1.0833701942568199</v>
      </c>
      <c r="W4" s="1">
        <v>1.0823672961555939</v>
      </c>
      <c r="X4" s="1">
        <v>1.076265515132647</v>
      </c>
      <c r="Y4" s="1">
        <v>1.074814351630506</v>
      </c>
      <c r="Z4" s="1">
        <v>1.077277174881369</v>
      </c>
      <c r="AA4" s="1">
        <v>1.0807442786036321</v>
      </c>
      <c r="AB4" s="1">
        <v>1.0808816930099081</v>
      </c>
      <c r="AC4" s="1">
        <v>1.0838436135789919</v>
      </c>
      <c r="AD4" s="1">
        <v>1.0827882249105829</v>
      </c>
    </row>
    <row r="5" spans="1:30" hidden="1" x14ac:dyDescent="0.3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-4.5716480877266461</v>
      </c>
      <c r="H5" s="1">
        <v>-4.1942543727762631</v>
      </c>
      <c r="I5" s="1">
        <v>-4.0033262136834349</v>
      </c>
      <c r="J5" s="1">
        <v>-3.9712551930016322</v>
      </c>
      <c r="K5" s="1">
        <v>-4.0590572589950797</v>
      </c>
      <c r="L5" s="1">
        <v>-5.1323623906357438</v>
      </c>
      <c r="M5" s="1">
        <v>-7.5002310009669619</v>
      </c>
      <c r="N5" s="1">
        <v>-8.8619467490989354</v>
      </c>
      <c r="O5" s="1">
        <v>-8.3268918136787065</v>
      </c>
      <c r="P5" s="1">
        <v>-8.5135083611221241</v>
      </c>
      <c r="Q5" s="1">
        <v>-8.4552745742488682</v>
      </c>
      <c r="R5" s="1">
        <v>-9.051884450478104</v>
      </c>
      <c r="S5" s="1">
        <v>-8.1833754842526361</v>
      </c>
      <c r="T5" s="1">
        <v>-8.0045040790987017</v>
      </c>
      <c r="U5" s="1">
        <v>-7.2739587288777177</v>
      </c>
      <c r="V5" s="1">
        <v>-6.5133973634756117</v>
      </c>
      <c r="W5" s="1">
        <v>-6.7783064238542723</v>
      </c>
      <c r="X5" s="1">
        <v>-8.4348700806736776</v>
      </c>
      <c r="Y5" s="1">
        <v>-8.6940660327188937</v>
      </c>
      <c r="Z5" s="1">
        <v>-8.3755136823158711</v>
      </c>
      <c r="AA5" s="1">
        <v>-8.1614239517112797</v>
      </c>
      <c r="AB5" s="1">
        <v>-7.563932410512443</v>
      </c>
      <c r="AC5" s="1">
        <v>-6.4048632401744099</v>
      </c>
      <c r="AD5" s="1">
        <v>-5.674703758282539</v>
      </c>
    </row>
    <row r="6" spans="1:30" hidden="1" x14ac:dyDescent="0.3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1.073716857264968</v>
      </c>
      <c r="H6" s="1">
        <v>1.072644173498293</v>
      </c>
      <c r="I6" s="1">
        <v>1.0731249094310971</v>
      </c>
      <c r="J6" s="1">
        <v>1.0719828463307379</v>
      </c>
      <c r="K6" s="1">
        <v>1.0727078937018371</v>
      </c>
      <c r="L6" s="1">
        <v>1.072953516958705</v>
      </c>
      <c r="M6" s="1">
        <v>1.0698556227649429</v>
      </c>
      <c r="N6" s="1">
        <v>1.069573182953323</v>
      </c>
      <c r="O6" s="1">
        <v>1.071925903491602</v>
      </c>
      <c r="P6" s="1">
        <v>1.0725932660616531</v>
      </c>
      <c r="Q6" s="1">
        <v>1.0715419091279541</v>
      </c>
      <c r="R6" s="1">
        <v>1.0725423856249601</v>
      </c>
      <c r="S6" s="1">
        <v>1.0749818737493051</v>
      </c>
      <c r="T6" s="1">
        <v>1.071441190597672</v>
      </c>
      <c r="U6" s="1">
        <v>1.072682189617663</v>
      </c>
      <c r="V6" s="1">
        <v>1.073640874933687</v>
      </c>
      <c r="W6" s="1">
        <v>1.073016424133326</v>
      </c>
      <c r="X6" s="1">
        <v>1.072225667379314</v>
      </c>
      <c r="Y6" s="1">
        <v>1.071954210791167</v>
      </c>
      <c r="Z6" s="1">
        <v>1.072058138976919</v>
      </c>
      <c r="AA6" s="1">
        <v>1.0716781771983139</v>
      </c>
      <c r="AB6" s="1">
        <v>1.0722166024435471</v>
      </c>
      <c r="AC6" s="1">
        <v>1.0730148256073151</v>
      </c>
      <c r="AD6" s="1">
        <v>1.073362629387518</v>
      </c>
    </row>
    <row r="7" spans="1:30" hidden="1" x14ac:dyDescent="0.3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-2.020532714677175</v>
      </c>
      <c r="H7" s="1">
        <v>-1.7762635525737129</v>
      </c>
      <c r="I7" s="1">
        <v>-1.670266237128915</v>
      </c>
      <c r="J7" s="1">
        <v>-1.7669008912455451</v>
      </c>
      <c r="K7" s="1">
        <v>-1.8859863853731791</v>
      </c>
      <c r="L7" s="1">
        <v>-2.400891971313396</v>
      </c>
      <c r="M7" s="1">
        <v>-4.3938895885666724</v>
      </c>
      <c r="N7" s="1">
        <v>-4.8000278098487152</v>
      </c>
      <c r="O7" s="1">
        <v>-3.7167356568968422</v>
      </c>
      <c r="P7" s="1">
        <v>-4.0643013983577267</v>
      </c>
      <c r="Q7" s="1">
        <v>-4.2947823845635682</v>
      </c>
      <c r="R7" s="1">
        <v>-4.9958157128063281</v>
      </c>
      <c r="S7" s="1">
        <v>-3.8588233314389</v>
      </c>
      <c r="T7" s="1">
        <v>-3.776943133351359</v>
      </c>
      <c r="U7" s="1">
        <v>-3.1949933642319199</v>
      </c>
      <c r="V7" s="1">
        <v>-2.5192496078518678</v>
      </c>
      <c r="W7" s="1">
        <v>-2.5848491052811671</v>
      </c>
      <c r="X7" s="1">
        <v>-3.7927469567315448</v>
      </c>
      <c r="Y7" s="1">
        <v>-4.2061689812404186</v>
      </c>
      <c r="Z7" s="1">
        <v>-3.97822887846442</v>
      </c>
      <c r="AA7" s="1">
        <v>-3.7849292816731741</v>
      </c>
      <c r="AB7" s="1">
        <v>-3.4625671176239439</v>
      </c>
      <c r="AC7" s="1">
        <v>-2.9534395437826388</v>
      </c>
      <c r="AD7" s="1">
        <v>-2.812913777742855</v>
      </c>
    </row>
    <row r="8" spans="1:30" hidden="1" x14ac:dyDescent="0.3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1.0991286006866741</v>
      </c>
      <c r="H8" s="1">
        <v>1.0993991567239461</v>
      </c>
      <c r="I8" s="1">
        <v>1.099456179584448</v>
      </c>
      <c r="J8" s="1">
        <v>1.0994653621548409</v>
      </c>
      <c r="K8" s="1">
        <v>1.0994224329516491</v>
      </c>
      <c r="L8" s="1">
        <v>1.099337261431</v>
      </c>
      <c r="M8" s="1">
        <v>1.0982112895420399</v>
      </c>
      <c r="N8" s="1">
        <v>1.0973210132094351</v>
      </c>
      <c r="O8" s="1">
        <v>1.0968330623713449</v>
      </c>
      <c r="P8" s="1">
        <v>1.096407178491535</v>
      </c>
      <c r="Q8" s="1">
        <v>1.096559182075044</v>
      </c>
      <c r="R8" s="1">
        <v>1.0966867398999081</v>
      </c>
      <c r="S8" s="1">
        <v>1.0967260161461549</v>
      </c>
      <c r="T8" s="1">
        <v>1.0967319879347179</v>
      </c>
      <c r="U8" s="1">
        <v>1.097014846710612</v>
      </c>
      <c r="V8" s="1">
        <v>1.0974587467968919</v>
      </c>
      <c r="W8" s="1">
        <v>1.097532024548088</v>
      </c>
      <c r="X8" s="1">
        <v>1.0966787584213891</v>
      </c>
      <c r="Y8" s="1">
        <v>1.096444698941645</v>
      </c>
      <c r="Z8" s="1">
        <v>1.096616036442321</v>
      </c>
      <c r="AA8" s="1">
        <v>1.096869360104983</v>
      </c>
      <c r="AB8" s="1">
        <v>1.097102572006291</v>
      </c>
      <c r="AC8" s="1">
        <v>1.097822963155384</v>
      </c>
      <c r="AD8" s="1">
        <v>1.098318502070722</v>
      </c>
    </row>
    <row r="9" spans="1:30" hidden="1" x14ac:dyDescent="0.3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-1.414699095459879</v>
      </c>
      <c r="H9" s="1">
        <v>-1.256842769410067</v>
      </c>
      <c r="I9" s="1">
        <v>-1.2019994553147459</v>
      </c>
      <c r="J9" s="1">
        <v>-1.1742212881025691</v>
      </c>
      <c r="K9" s="1">
        <v>-1.2167504449311981</v>
      </c>
      <c r="L9" s="1">
        <v>-1.4117336961807501</v>
      </c>
      <c r="M9" s="1">
        <v>-1.9301311358450219</v>
      </c>
      <c r="N9" s="1">
        <v>-2.3089024737311079</v>
      </c>
      <c r="O9" s="1">
        <v>-2.2279770372734609</v>
      </c>
      <c r="P9" s="1">
        <v>-2.3299247316063871</v>
      </c>
      <c r="Q9" s="1">
        <v>-2.335474598083922</v>
      </c>
      <c r="R9" s="1">
        <v>-2.3973330528456569</v>
      </c>
      <c r="S9" s="1">
        <v>-2.2221484501009372</v>
      </c>
      <c r="T9" s="1">
        <v>-2.1026318858391111</v>
      </c>
      <c r="U9" s="1">
        <v>-1.968328840151728</v>
      </c>
      <c r="V9" s="1">
        <v>-1.791885994370344</v>
      </c>
      <c r="W9" s="1">
        <v>-1.8417807822147461</v>
      </c>
      <c r="X9" s="1">
        <v>-2.3072397574081789</v>
      </c>
      <c r="Y9" s="1">
        <v>-2.502507683439207</v>
      </c>
      <c r="Z9" s="1">
        <v>-2.4605060570401718</v>
      </c>
      <c r="AA9" s="1">
        <v>-2.369282729482999</v>
      </c>
      <c r="AB9" s="1">
        <v>-2.2584208618369921</v>
      </c>
      <c r="AC9" s="1">
        <v>-1.9389177362875809</v>
      </c>
      <c r="AD9" s="1">
        <v>-1.686921907867557</v>
      </c>
    </row>
    <row r="10" spans="1:30" hidden="1" x14ac:dyDescent="0.3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1.0865106778777021</v>
      </c>
      <c r="H10" s="1">
        <v>1.085054489595592</v>
      </c>
      <c r="I10" s="1">
        <v>1.085962782395357</v>
      </c>
      <c r="J10" s="1">
        <v>1.0858182333589079</v>
      </c>
      <c r="K10" s="1">
        <v>1.085659266662776</v>
      </c>
      <c r="L10" s="1">
        <v>1.0780684362832651</v>
      </c>
      <c r="M10" s="1">
        <v>1.0727286478191029</v>
      </c>
      <c r="N10" s="1">
        <v>1.06990121562953</v>
      </c>
      <c r="O10" s="1">
        <v>1.074326278570314</v>
      </c>
      <c r="P10" s="1">
        <v>1.076480498037889</v>
      </c>
      <c r="Q10" s="1">
        <v>1.077503929402396</v>
      </c>
      <c r="R10" s="1">
        <v>1.07599593258273</v>
      </c>
      <c r="S10" s="1">
        <v>1.0779886253565669</v>
      </c>
      <c r="T10" s="1">
        <v>1.0782614864186799</v>
      </c>
      <c r="U10" s="1">
        <v>1.079890641965227</v>
      </c>
      <c r="V10" s="1">
        <v>1.082359221623719</v>
      </c>
      <c r="W10" s="1">
        <v>1.082319146672432</v>
      </c>
      <c r="X10" s="1">
        <v>1.078609343796211</v>
      </c>
      <c r="Y10" s="1">
        <v>1.078293055921953</v>
      </c>
      <c r="Z10" s="1">
        <v>1.078454405185411</v>
      </c>
      <c r="AA10" s="1">
        <v>1.0788880010476809</v>
      </c>
      <c r="AB10" s="1">
        <v>1.0797617886834181</v>
      </c>
      <c r="AC10" s="1">
        <v>1.0816588492824111</v>
      </c>
      <c r="AD10" s="1">
        <v>1.08421511023805</v>
      </c>
    </row>
    <row r="11" spans="1:30" hidden="1" x14ac:dyDescent="0.3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-2.1048305077334222</v>
      </c>
      <c r="H11" s="1">
        <v>-1.810845546561471</v>
      </c>
      <c r="I11" s="1">
        <v>-1.7079142821100071</v>
      </c>
      <c r="J11" s="1">
        <v>-1.710383759966843</v>
      </c>
      <c r="K11" s="1">
        <v>-1.7637649988365061</v>
      </c>
      <c r="L11" s="1">
        <v>-3.1858778082800101</v>
      </c>
      <c r="M11" s="1">
        <v>-4.8345140332207457</v>
      </c>
      <c r="N11" s="1">
        <v>-5.6709421521683252</v>
      </c>
      <c r="O11" s="1">
        <v>-4.8658253285530284</v>
      </c>
      <c r="P11" s="1">
        <v>-4.6516878643392134</v>
      </c>
      <c r="Q11" s="1">
        <v>-4.6176879235390782</v>
      </c>
      <c r="R11" s="1">
        <v>-5.0017296824347284</v>
      </c>
      <c r="S11" s="1">
        <v>-4.3818198635550996</v>
      </c>
      <c r="T11" s="1">
        <v>-4.2202673467632286</v>
      </c>
      <c r="U11" s="1">
        <v>-3.7990017198516481</v>
      </c>
      <c r="V11" s="1">
        <v>-3.2423948832155651</v>
      </c>
      <c r="W11" s="1">
        <v>-3.369152692147916</v>
      </c>
      <c r="X11" s="1">
        <v>-4.5391675481290346</v>
      </c>
      <c r="Y11" s="1">
        <v>-4.7214680183293876</v>
      </c>
      <c r="Z11" s="1">
        <v>-4.588672877201903</v>
      </c>
      <c r="AA11" s="1">
        <v>-4.4550305367621226</v>
      </c>
      <c r="AB11" s="1">
        <v>-4.1270369471354229</v>
      </c>
      <c r="AC11" s="1">
        <v>-3.4756646940589349</v>
      </c>
      <c r="AD11" s="1">
        <v>-2.8961072574728788</v>
      </c>
    </row>
    <row r="12" spans="1:30" hidden="1" x14ac:dyDescent="0.3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1.0761867171863571</v>
      </c>
      <c r="H12" s="1">
        <v>1.0758274756758051</v>
      </c>
      <c r="I12" s="1">
        <v>1.0762009959028009</v>
      </c>
      <c r="J12" s="1">
        <v>1.0748510797266111</v>
      </c>
      <c r="K12" s="1">
        <v>1.0756655147842129</v>
      </c>
      <c r="L12" s="1">
        <v>1.0767592568481099</v>
      </c>
      <c r="M12" s="1">
        <v>1.074781707743065</v>
      </c>
      <c r="N12" s="1">
        <v>1.0754560103033179</v>
      </c>
      <c r="O12" s="1">
        <v>1.0780116547499601</v>
      </c>
      <c r="P12" s="1">
        <v>1.078491583188347</v>
      </c>
      <c r="Q12" s="1">
        <v>1.0769160338960599</v>
      </c>
      <c r="R12" s="1">
        <v>1.078692018218834</v>
      </c>
      <c r="S12" s="1">
        <v>1.0808182427697159</v>
      </c>
      <c r="T12" s="1">
        <v>1.0758763976387331</v>
      </c>
      <c r="U12" s="1">
        <v>1.077216322165869</v>
      </c>
      <c r="V12" s="1">
        <v>1.078093024090909</v>
      </c>
      <c r="W12" s="1">
        <v>1.0777333077213189</v>
      </c>
      <c r="X12" s="1">
        <v>1.0781427210275529</v>
      </c>
      <c r="Y12" s="1">
        <v>1.0776766714372901</v>
      </c>
      <c r="Z12" s="1">
        <v>1.077700230061841</v>
      </c>
      <c r="AA12" s="1">
        <v>1.077037469336537</v>
      </c>
      <c r="AB12" s="1">
        <v>1.0770535436341611</v>
      </c>
      <c r="AC12" s="1">
        <v>1.0769864888701981</v>
      </c>
      <c r="AD12" s="1">
        <v>1.0764933343914249</v>
      </c>
    </row>
    <row r="13" spans="1:30" hidden="1" x14ac:dyDescent="0.3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-1.5997032082848781</v>
      </c>
      <c r="H13" s="1">
        <v>-1.392510080594102</v>
      </c>
      <c r="I13" s="1">
        <v>-1.30759952782043</v>
      </c>
      <c r="J13" s="1">
        <v>-1.422869310111214</v>
      </c>
      <c r="K13" s="1">
        <v>-1.5696553065607151</v>
      </c>
      <c r="L13" s="1">
        <v>-1.9334692024533371</v>
      </c>
      <c r="M13" s="1">
        <v>-3.6515866630728011</v>
      </c>
      <c r="N13" s="1">
        <v>-3.7974609697895811</v>
      </c>
      <c r="O13" s="1">
        <v>-2.5451275700387681</v>
      </c>
      <c r="P13" s="1">
        <v>-2.9688281362096829</v>
      </c>
      <c r="Q13" s="1">
        <v>-3.3307469079459939</v>
      </c>
      <c r="R13" s="1">
        <v>-4.0026911231940234</v>
      </c>
      <c r="S13" s="1">
        <v>-2.830073132935973</v>
      </c>
      <c r="T13" s="1">
        <v>-2.791580491328272</v>
      </c>
      <c r="U13" s="1">
        <v>-2.237163227490091</v>
      </c>
      <c r="V13" s="1">
        <v>-1.6024986512598429</v>
      </c>
      <c r="W13" s="1">
        <v>-1.6332966615797231</v>
      </c>
      <c r="X13" s="1">
        <v>-2.7744602669065781</v>
      </c>
      <c r="Y13" s="1">
        <v>-3.2490107004050568</v>
      </c>
      <c r="Z13" s="1">
        <v>-3.0124882184728472</v>
      </c>
      <c r="AA13" s="1">
        <v>-2.822644037006329</v>
      </c>
      <c r="AB13" s="1">
        <v>-2.6146342895852239</v>
      </c>
      <c r="AC13" s="1">
        <v>-2.3183633047357439</v>
      </c>
      <c r="AD13" s="1">
        <v>-2.3240359317100658</v>
      </c>
    </row>
    <row r="14" spans="1:30" hidden="1" x14ac:dyDescent="0.3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0.99325319533851297</v>
      </c>
      <c r="H14" s="1">
        <v>0.99210908352137916</v>
      </c>
      <c r="I14" s="1">
        <v>0.99217869818265236</v>
      </c>
      <c r="J14" s="1">
        <v>0.9922436896260528</v>
      </c>
      <c r="K14" s="1">
        <v>0.99226969637156193</v>
      </c>
      <c r="L14" s="1">
        <v>0.99290755124656183</v>
      </c>
      <c r="M14" s="1">
        <v>0.99519766466072035</v>
      </c>
      <c r="N14" s="1">
        <v>0.99697374511882142</v>
      </c>
      <c r="O14" s="1">
        <v>0.99697057567125058</v>
      </c>
      <c r="P14" s="1">
        <v>0.9971158577244229</v>
      </c>
      <c r="Q14" s="1">
        <v>0.99623825601530891</v>
      </c>
      <c r="R14" s="1">
        <v>0.99624358503380994</v>
      </c>
      <c r="S14" s="1">
        <v>0.99607710048706888</v>
      </c>
      <c r="T14" s="1">
        <v>0.99564744766858215</v>
      </c>
      <c r="U14" s="1">
        <v>0.99504383379061678</v>
      </c>
      <c r="V14" s="1">
        <v>0.99454016439101389</v>
      </c>
      <c r="W14" s="1">
        <v>0.99487932359608211</v>
      </c>
      <c r="X14" s="1">
        <v>0.99727181157115286</v>
      </c>
      <c r="Y14" s="1">
        <v>0.99704713188776917</v>
      </c>
      <c r="Z14" s="1">
        <v>0.99710755673130247</v>
      </c>
      <c r="AA14" s="1">
        <v>0.99666057120130269</v>
      </c>
      <c r="AB14" s="1">
        <v>0.99581948003741705</v>
      </c>
      <c r="AC14" s="1">
        <v>0.99446369649734079</v>
      </c>
      <c r="AD14" s="1">
        <v>0.99409709489635412</v>
      </c>
    </row>
    <row r="15" spans="1:30" hidden="1" x14ac:dyDescent="0.3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-0.32633920357670831</v>
      </c>
      <c r="H15" s="1">
        <v>-0.55220787965458351</v>
      </c>
      <c r="I15" s="1">
        <v>-0.51964662127507388</v>
      </c>
      <c r="J15" s="1">
        <v>-0.50343020022676788</v>
      </c>
      <c r="K15" s="1">
        <v>-0.496308777585524</v>
      </c>
      <c r="L15" s="1">
        <v>-0.49773133906679679</v>
      </c>
      <c r="M15" s="1">
        <v>-0.57098002624206423</v>
      </c>
      <c r="N15" s="1">
        <v>-0.66324456111024455</v>
      </c>
      <c r="O15" s="1">
        <v>-0.59837463951665137</v>
      </c>
      <c r="P15" s="1">
        <v>-0.57808317560380329</v>
      </c>
      <c r="Q15" s="1">
        <v>-0.64851336277312399</v>
      </c>
      <c r="R15" s="1">
        <v>-0.75061552874469284</v>
      </c>
      <c r="S15" s="1">
        <v>-0.64392856664514408</v>
      </c>
      <c r="T15" s="1">
        <v>-0.56601074135486706</v>
      </c>
      <c r="U15" s="1">
        <v>-0.4728537266396235</v>
      </c>
      <c r="V15" s="1">
        <v>-0.42768029148146158</v>
      </c>
      <c r="W15" s="1">
        <v>-0.4844139229837191</v>
      </c>
      <c r="X15" s="1">
        <v>-0.69149345868367618</v>
      </c>
      <c r="Y15" s="1">
        <v>-0.78971952799077194</v>
      </c>
      <c r="Z15" s="1">
        <v>-0.75862595896541341</v>
      </c>
      <c r="AA15" s="1">
        <v>-0.76601477533532714</v>
      </c>
      <c r="AB15" s="1">
        <v>-0.71291157161763063</v>
      </c>
      <c r="AC15" s="1">
        <v>-0.58188878587280501</v>
      </c>
      <c r="AD15" s="1">
        <v>-0.45618490493255182</v>
      </c>
    </row>
    <row r="16" spans="1:30" hidden="1" x14ac:dyDescent="0.3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1.075074142866288</v>
      </c>
      <c r="H16" s="1">
        <v>1.074714561854718</v>
      </c>
      <c r="I16" s="1">
        <v>1.075088439859833</v>
      </c>
      <c r="J16" s="1">
        <v>1.073737237327608</v>
      </c>
      <c r="K16" s="1">
        <v>1.0745524456799691</v>
      </c>
      <c r="L16" s="1">
        <v>1.0756472241880399</v>
      </c>
      <c r="M16" s="1">
        <v>1.0736677954519991</v>
      </c>
      <c r="N16" s="1">
        <v>1.074342739535231</v>
      </c>
      <c r="O16" s="1">
        <v>1.0769008082765781</v>
      </c>
      <c r="P16" s="1">
        <v>1.077381190343651</v>
      </c>
      <c r="Q16" s="1">
        <v>1.075804149370893</v>
      </c>
      <c r="R16" s="1">
        <v>1.0775818145505029</v>
      </c>
      <c r="S16" s="1">
        <v>1.079710044769131</v>
      </c>
      <c r="T16" s="1">
        <v>1.0747635266771369</v>
      </c>
      <c r="U16" s="1">
        <v>1.0761047229476901</v>
      </c>
      <c r="V16" s="1">
        <v>1.076982268430789</v>
      </c>
      <c r="W16" s="1">
        <v>1.076622212245294</v>
      </c>
      <c r="X16" s="1">
        <v>1.077031998480547</v>
      </c>
      <c r="Y16" s="1">
        <v>1.076565507652566</v>
      </c>
      <c r="Z16" s="1">
        <v>1.0765890887081659</v>
      </c>
      <c r="AA16" s="1">
        <v>1.0759257002659</v>
      </c>
      <c r="AB16" s="1">
        <v>1.0759417899427619</v>
      </c>
      <c r="AC16" s="1">
        <v>1.0758746717284891</v>
      </c>
      <c r="AD16" s="1">
        <v>1.0753810493168701</v>
      </c>
    </row>
    <row r="17" spans="1:30" hidden="1" x14ac:dyDescent="0.3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-1.896061191592995</v>
      </c>
      <c r="H17" s="1">
        <v>-1.6890662137204731</v>
      </c>
      <c r="I17" s="1">
        <v>-1.603948601735516</v>
      </c>
      <c r="J17" s="1">
        <v>-1.719965734239522</v>
      </c>
      <c r="K17" s="1">
        <v>-1.866301055455398</v>
      </c>
      <c r="L17" s="1">
        <v>-2.229511549238878</v>
      </c>
      <c r="M17" s="1">
        <v>-3.9487224875141478</v>
      </c>
      <c r="N17" s="1">
        <v>-4.0942233595844986</v>
      </c>
      <c r="O17" s="1">
        <v>-2.840480804772902</v>
      </c>
      <c r="P17" s="1">
        <v>-3.2639179402655119</v>
      </c>
      <c r="Q17" s="1">
        <v>-3.626703071866376</v>
      </c>
      <c r="R17" s="1">
        <v>-4.2976710553137378</v>
      </c>
      <c r="S17" s="1">
        <v>-3.1238905255678651</v>
      </c>
      <c r="T17" s="1">
        <v>-3.0881103553806959</v>
      </c>
      <c r="U17" s="1">
        <v>-2.5329538192228038</v>
      </c>
      <c r="V17" s="1">
        <v>-1.8978045486312289</v>
      </c>
      <c r="W17" s="1">
        <v>-1.9288001273297499</v>
      </c>
      <c r="X17" s="1">
        <v>-3.0697415353603188</v>
      </c>
      <c r="Y17" s="1">
        <v>-3.5445481372756431</v>
      </c>
      <c r="Z17" s="1">
        <v>-3.3080126875807139</v>
      </c>
      <c r="AA17" s="1">
        <v>-3.1185332485960848</v>
      </c>
      <c r="AB17" s="1">
        <v>-2.910514605172613</v>
      </c>
      <c r="AC17" s="1">
        <v>-2.6142805263844262</v>
      </c>
      <c r="AD17" s="1">
        <v>-2.62022507320783</v>
      </c>
    </row>
    <row r="18" spans="1:30" hidden="1" x14ac:dyDescent="0.3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1.09369342187509</v>
      </c>
      <c r="H18" s="1">
        <v>1.0942742789566839</v>
      </c>
      <c r="I18" s="1">
        <v>1.0946153056012471</v>
      </c>
      <c r="J18" s="1">
        <v>1.0941518004373449</v>
      </c>
      <c r="K18" s="1">
        <v>1.094458389974194</v>
      </c>
      <c r="L18" s="1">
        <v>1.0944526186526979</v>
      </c>
      <c r="M18" s="1">
        <v>1.0899741262885041</v>
      </c>
      <c r="N18" s="1">
        <v>1.0870496198722539</v>
      </c>
      <c r="O18" s="1">
        <v>1.088806612641112</v>
      </c>
      <c r="P18" s="1">
        <v>1.088039054799133</v>
      </c>
      <c r="Q18" s="1">
        <v>1.0879258650625401</v>
      </c>
      <c r="R18" s="1">
        <v>1.0887165690269129</v>
      </c>
      <c r="S18" s="1">
        <v>1.0901025840066889</v>
      </c>
      <c r="T18" s="1">
        <v>1.0845555197444841</v>
      </c>
      <c r="U18" s="1">
        <v>1.086139689873769</v>
      </c>
      <c r="V18" s="1">
        <v>1.087766671508261</v>
      </c>
      <c r="W18" s="1">
        <v>1.0876266485286501</v>
      </c>
      <c r="X18" s="1">
        <v>1.088572262569903</v>
      </c>
      <c r="Y18" s="1">
        <v>1.086501204409515</v>
      </c>
      <c r="Z18" s="1">
        <v>1.0866810249278021</v>
      </c>
      <c r="AA18" s="1">
        <v>1.0871009890419581</v>
      </c>
      <c r="AB18" s="1">
        <v>1.0886175184657181</v>
      </c>
      <c r="AC18" s="1">
        <v>1.090535937064151</v>
      </c>
      <c r="AD18" s="1">
        <v>1.091629189773156</v>
      </c>
    </row>
    <row r="19" spans="1:30" hidden="1" x14ac:dyDescent="0.3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-2.1651395926168551</v>
      </c>
      <c r="H19" s="1">
        <v>-1.9671711507882079</v>
      </c>
      <c r="I19" s="1">
        <v>-1.881142083374983</v>
      </c>
      <c r="J19" s="1">
        <v>-1.9041800490445511</v>
      </c>
      <c r="K19" s="1">
        <v>-1.97153329242279</v>
      </c>
      <c r="L19" s="1">
        <v>-2.2355173210004389</v>
      </c>
      <c r="M19" s="1">
        <v>-3.2684606490890422</v>
      </c>
      <c r="N19" s="1">
        <v>-3.5645615827676052</v>
      </c>
      <c r="O19" s="1">
        <v>-2.425888675976779</v>
      </c>
      <c r="P19" s="1">
        <v>-2.7094769113025561</v>
      </c>
      <c r="Q19" s="1">
        <v>-2.8639002446495749</v>
      </c>
      <c r="R19" s="1">
        <v>-3.1848162956359261</v>
      </c>
      <c r="S19" s="1">
        <v>-2.6026530801192682</v>
      </c>
      <c r="T19" s="1">
        <v>-2.1282214276025169</v>
      </c>
      <c r="U19" s="1">
        <v>-1.848767941843799</v>
      </c>
      <c r="V19" s="1">
        <v>-1.50081735072335</v>
      </c>
      <c r="W19" s="1">
        <v>-1.538417814189085</v>
      </c>
      <c r="X19" s="1">
        <v>-2.6655679968500432</v>
      </c>
      <c r="Y19" s="1">
        <v>-3.5440216954447918</v>
      </c>
      <c r="Z19" s="1">
        <v>-3.424910180694209</v>
      </c>
      <c r="AA19" s="1">
        <v>-3.3218653112132608</v>
      </c>
      <c r="AB19" s="1">
        <v>-3.1588325933863319</v>
      </c>
      <c r="AC19" s="1">
        <v>-2.7905006041214762</v>
      </c>
      <c r="AD19" s="1">
        <v>-2.5977192674833511</v>
      </c>
    </row>
    <row r="20" spans="1:30" hidden="1" x14ac:dyDescent="0.3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0.99731078635697112</v>
      </c>
      <c r="H20" s="1">
        <v>0.99631195078675605</v>
      </c>
      <c r="I20" s="1">
        <v>0.9965184147947701</v>
      </c>
      <c r="J20" s="1">
        <v>0.99622670650045275</v>
      </c>
      <c r="K20" s="1">
        <v>0.99616356771743908</v>
      </c>
      <c r="L20" s="1">
        <v>0.99630441788355406</v>
      </c>
      <c r="M20" s="1">
        <v>0.9998437423615234</v>
      </c>
      <c r="N20" s="1">
        <v>1.002711822538201</v>
      </c>
      <c r="O20" s="1">
        <v>1.004328554929147</v>
      </c>
      <c r="P20" s="1">
        <v>1.0055848560021241</v>
      </c>
      <c r="Q20" s="1">
        <v>1.0067463097634859</v>
      </c>
      <c r="R20" s="1">
        <v>1.006551347465549</v>
      </c>
      <c r="S20" s="1">
        <v>1.0070446456967681</v>
      </c>
      <c r="T20" s="1">
        <v>1.006326403463697</v>
      </c>
      <c r="U20" s="1">
        <v>1.0061578298675371</v>
      </c>
      <c r="V20" s="1">
        <v>1.0044493631399629</v>
      </c>
      <c r="W20" s="1">
        <v>1.004048651685046</v>
      </c>
      <c r="X20" s="1">
        <v>1.007287164542406</v>
      </c>
      <c r="Y20" s="1">
        <v>1.007451763470806</v>
      </c>
      <c r="Z20" s="1">
        <v>1.007675788782427</v>
      </c>
      <c r="AA20" s="1">
        <v>1.0059912842016701</v>
      </c>
      <c r="AB20" s="1">
        <v>1.0040339392941551</v>
      </c>
      <c r="AC20" s="1">
        <v>1.0025772168206231</v>
      </c>
      <c r="AD20" s="1">
        <v>1.0013784992213191</v>
      </c>
    </row>
    <row r="21" spans="1:30" hidden="1" x14ac:dyDescent="0.3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0.13733838759491909</v>
      </c>
      <c r="H21" s="1">
        <v>0.14541095749680061</v>
      </c>
      <c r="I21" s="1">
        <v>0.14041521889653349</v>
      </c>
      <c r="J21" s="1">
        <v>0.13742288243195649</v>
      </c>
      <c r="K21" s="1">
        <v>0.12561449918043499</v>
      </c>
      <c r="L21" s="1">
        <v>0.1100498217611254</v>
      </c>
      <c r="M21" s="1">
        <v>0.10935902280332201</v>
      </c>
      <c r="N21" s="1">
        <v>0.1309877039751402</v>
      </c>
      <c r="O21" s="1">
        <v>0.20140951849545749</v>
      </c>
      <c r="P21" s="1">
        <v>0.18017155923660791</v>
      </c>
      <c r="Q21" s="1">
        <v>0.20624859920969041</v>
      </c>
      <c r="R21" s="1">
        <v>0.20430164616901841</v>
      </c>
      <c r="S21" s="1">
        <v>0.21759056603623519</v>
      </c>
      <c r="T21" s="1">
        <v>0.23064540521487351</v>
      </c>
      <c r="U21" s="1">
        <v>0.22119068036166159</v>
      </c>
      <c r="V21" s="1">
        <v>0.23778205047798109</v>
      </c>
      <c r="W21" s="1">
        <v>0.24731654628375971</v>
      </c>
      <c r="X21" s="1">
        <v>0.24918307575862811</v>
      </c>
      <c r="Y21" s="1">
        <v>0.20795600126544039</v>
      </c>
      <c r="Z21" s="1">
        <v>0.21659911618261621</v>
      </c>
      <c r="AA21" s="1">
        <v>0.22915326403193839</v>
      </c>
      <c r="AB21" s="1">
        <v>0.21506844225715241</v>
      </c>
      <c r="AC21" s="1">
        <v>0.1975627276001567</v>
      </c>
      <c r="AD21" s="1">
        <v>0.1708547579910841</v>
      </c>
    </row>
    <row r="22" spans="1:30" hidden="1" x14ac:dyDescent="0.3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1.1000000022606231</v>
      </c>
      <c r="H22" s="1">
        <v>1.1000000017003999</v>
      </c>
      <c r="I22" s="1">
        <v>1.0999999999664281</v>
      </c>
      <c r="J22" s="1">
        <v>1.0999999992135749</v>
      </c>
      <c r="K22" s="1">
        <v>1.0999999989150251</v>
      </c>
      <c r="L22" s="1">
        <v>1.100000001304984</v>
      </c>
      <c r="M22" s="1">
        <v>1.100000002085016</v>
      </c>
      <c r="N22" s="1">
        <v>1.100000002617985</v>
      </c>
      <c r="O22" s="1">
        <v>1.100000002805021</v>
      </c>
      <c r="P22" s="1">
        <v>1.100000002751933</v>
      </c>
      <c r="Q22" s="1">
        <v>1.100000002738768</v>
      </c>
      <c r="R22" s="1">
        <v>1.1000000027302781</v>
      </c>
      <c r="S22" s="1">
        <v>1.100000002673911</v>
      </c>
      <c r="T22" s="1">
        <v>1.100000002668432</v>
      </c>
      <c r="U22" s="1">
        <v>1.1000000024820979</v>
      </c>
      <c r="V22" s="1">
        <v>1.1000000026738479</v>
      </c>
      <c r="W22" s="1">
        <v>1.1000000027839609</v>
      </c>
      <c r="X22" s="1">
        <v>1.1000000027260359</v>
      </c>
      <c r="Y22" s="1">
        <v>1.10000000291371</v>
      </c>
      <c r="Z22" s="1">
        <v>1.1000000031125481</v>
      </c>
      <c r="AA22" s="1">
        <v>1.100000003199346</v>
      </c>
      <c r="AB22" s="1">
        <v>1.1000000031044641</v>
      </c>
      <c r="AC22" s="1">
        <v>1.100000002953601</v>
      </c>
      <c r="AD22" s="1">
        <v>1.1000000026820049</v>
      </c>
    </row>
    <row r="23" spans="1:30" hidden="1" x14ac:dyDescent="0.3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-1.461644846779417</v>
      </c>
      <c r="H23" s="1">
        <v>-1.289668537940986</v>
      </c>
      <c r="I23" s="1">
        <v>-1.221708847981112</v>
      </c>
      <c r="J23" s="1">
        <v>-1.194864287926793</v>
      </c>
      <c r="K23" s="1">
        <v>-1.1956596523393179</v>
      </c>
      <c r="L23" s="1">
        <v>-1.396339155125959</v>
      </c>
      <c r="M23" s="1">
        <v>-1.9333638853481929</v>
      </c>
      <c r="N23" s="1">
        <v>-2.3352761272528642</v>
      </c>
      <c r="O23" s="1">
        <v>-2.4084651545287379</v>
      </c>
      <c r="P23" s="1">
        <v>-2.415304799971874</v>
      </c>
      <c r="Q23" s="1">
        <v>-2.4959378183277772</v>
      </c>
      <c r="R23" s="1">
        <v>-2.565387049402982</v>
      </c>
      <c r="S23" s="1">
        <v>-2.4176439048435658</v>
      </c>
      <c r="T23" s="1">
        <v>-2.3528552030934442</v>
      </c>
      <c r="U23" s="1">
        <v>-2.1880785711986852</v>
      </c>
      <c r="V23" s="1">
        <v>-2.0715603143571411</v>
      </c>
      <c r="W23" s="1">
        <v>-2.1464920303566282</v>
      </c>
      <c r="X23" s="1">
        <v>-2.5913874131922898</v>
      </c>
      <c r="Y23" s="1">
        <v>-2.6481706102122038</v>
      </c>
      <c r="Z23" s="1">
        <v>-2.631484012256986</v>
      </c>
      <c r="AA23" s="1">
        <v>-2.599874360476103</v>
      </c>
      <c r="AB23" s="1">
        <v>-2.458386419398443</v>
      </c>
      <c r="AC23" s="1">
        <v>-2.1171142694381802</v>
      </c>
      <c r="AD23" s="1">
        <v>-1.809026423328479</v>
      </c>
    </row>
    <row r="24" spans="1:30" hidden="1" x14ac:dyDescent="0.3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3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3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0.99933503693463788</v>
      </c>
      <c r="H26" s="1">
        <v>0.99823676991858767</v>
      </c>
      <c r="I26" s="1">
        <v>0.99830377280135085</v>
      </c>
      <c r="J26" s="1">
        <v>0.99836620650938812</v>
      </c>
      <c r="K26" s="1">
        <v>0.99839119301012447</v>
      </c>
      <c r="L26" s="1">
        <v>0.99900269731950087</v>
      </c>
      <c r="M26" s="1">
        <v>1.0011977935406731</v>
      </c>
      <c r="N26" s="1">
        <v>1.002899819179613</v>
      </c>
      <c r="O26" s="1">
        <v>1.0028973356285149</v>
      </c>
      <c r="P26" s="1">
        <v>1.0030367870978421</v>
      </c>
      <c r="Q26" s="1">
        <v>1.0021947977900849</v>
      </c>
      <c r="R26" s="1">
        <v>1.0021989316536379</v>
      </c>
      <c r="S26" s="1">
        <v>1.0020403312522581</v>
      </c>
      <c r="T26" s="1">
        <v>1.0016290471311899</v>
      </c>
      <c r="U26" s="1">
        <v>1.001050996958762</v>
      </c>
      <c r="V26" s="1">
        <v>1.000568382026874</v>
      </c>
      <c r="W26" s="1">
        <v>1.0008931957321421</v>
      </c>
      <c r="X26" s="1">
        <v>1.003185322998748</v>
      </c>
      <c r="Y26" s="1">
        <v>1.0029689159193389</v>
      </c>
      <c r="Z26" s="1">
        <v>1.00302717448381</v>
      </c>
      <c r="AA26" s="1">
        <v>1.0025985514095399</v>
      </c>
      <c r="AB26" s="1">
        <v>1.001792696149935</v>
      </c>
      <c r="AC26" s="1">
        <v>1.0004940034481691</v>
      </c>
      <c r="AD26" s="1">
        <v>1.000143420546076</v>
      </c>
    </row>
    <row r="27" spans="1:30" hidden="1" x14ac:dyDescent="0.3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-0.31097260940613008</v>
      </c>
      <c r="H27" s="1">
        <v>-0.52617726653653285</v>
      </c>
      <c r="I27" s="1">
        <v>-0.49515246358678378</v>
      </c>
      <c r="J27" s="1">
        <v>-0.47970186221859268</v>
      </c>
      <c r="K27" s="1">
        <v>-0.47291666337361582</v>
      </c>
      <c r="L27" s="1">
        <v>-0.47428660887628937</v>
      </c>
      <c r="M27" s="1">
        <v>-0.54414415652648773</v>
      </c>
      <c r="N27" s="1">
        <v>-0.63212540419165963</v>
      </c>
      <c r="O27" s="1">
        <v>-0.57029897824176057</v>
      </c>
      <c r="P27" s="1">
        <v>-0.55096332738037279</v>
      </c>
      <c r="Q27" s="1">
        <v>-0.6180639648357511</v>
      </c>
      <c r="R27" s="1">
        <v>-0.71537256299277308</v>
      </c>
      <c r="S27" s="1">
        <v>-0.61368976540781772</v>
      </c>
      <c r="T27" s="1">
        <v>-0.53941990893848912</v>
      </c>
      <c r="U27" s="1">
        <v>-0.45062641151661209</v>
      </c>
      <c r="V27" s="1">
        <v>-0.40756669545984309</v>
      </c>
      <c r="W27" s="1">
        <v>-0.46163962700250938</v>
      </c>
      <c r="X27" s="1">
        <v>-0.65905818828469864</v>
      </c>
      <c r="Y27" s="1">
        <v>-0.75266913855372886</v>
      </c>
      <c r="Z27" s="1">
        <v>-0.72303634198898237</v>
      </c>
      <c r="AA27" s="1">
        <v>-0.73006318018849803</v>
      </c>
      <c r="AB27" s="1">
        <v>-0.67942522742551004</v>
      </c>
      <c r="AC27" s="1">
        <v>-0.55452102315765528</v>
      </c>
      <c r="AD27" s="1">
        <v>-0.43472165580031003</v>
      </c>
    </row>
    <row r="28" spans="1:30" hidden="1" x14ac:dyDescent="0.3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1.100000003580025</v>
      </c>
      <c r="H28" s="1">
        <v>1.0999149765458449</v>
      </c>
      <c r="I28" s="1">
        <v>1.0998919420131901</v>
      </c>
      <c r="J28" s="1">
        <v>1.099859220628969</v>
      </c>
      <c r="K28" s="1">
        <v>1.09990855454424</v>
      </c>
      <c r="L28" s="1">
        <v>1.099999998953413</v>
      </c>
      <c r="M28" s="1">
        <v>1.100000003615093</v>
      </c>
      <c r="N28" s="1">
        <v>1.100000004028052</v>
      </c>
      <c r="O28" s="1">
        <v>1.1000000041792199</v>
      </c>
      <c r="P28" s="1">
        <v>1.100000004199325</v>
      </c>
      <c r="Q28" s="1">
        <v>1.100000004231614</v>
      </c>
      <c r="R28" s="1">
        <v>1.1000000042224649</v>
      </c>
      <c r="S28" s="1">
        <v>1.1000000042120719</v>
      </c>
      <c r="T28" s="1">
        <v>1.1000000041841</v>
      </c>
      <c r="U28" s="1">
        <v>1.1000000040874509</v>
      </c>
      <c r="V28" s="1">
        <v>1.1000000041121369</v>
      </c>
      <c r="W28" s="1">
        <v>1.1000000041517239</v>
      </c>
      <c r="X28" s="1">
        <v>1.1000000042441509</v>
      </c>
      <c r="Y28" s="1">
        <v>1.10000000433611</v>
      </c>
      <c r="Z28" s="1">
        <v>1.100000004431285</v>
      </c>
      <c r="AA28" s="1">
        <v>1.100000004419736</v>
      </c>
      <c r="AB28" s="1">
        <v>1.1000000043121709</v>
      </c>
      <c r="AC28" s="1">
        <v>1.1000000041822471</v>
      </c>
      <c r="AD28" s="1">
        <v>1.100000003993362</v>
      </c>
    </row>
    <row r="29" spans="1:30" hidden="1" x14ac:dyDescent="0.3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-1.1373632708456829</v>
      </c>
      <c r="H29" s="1">
        <v>-1.013435263571385</v>
      </c>
      <c r="I29" s="1">
        <v>-0.9694124181252205</v>
      </c>
      <c r="J29" s="1">
        <v>-0.95182743020427074</v>
      </c>
      <c r="K29" s="1">
        <v>-0.98480916469860136</v>
      </c>
      <c r="L29" s="1">
        <v>-1.142971642138674</v>
      </c>
      <c r="M29" s="1">
        <v>-1.589478504717182</v>
      </c>
      <c r="N29" s="1">
        <v>-1.882063001264032</v>
      </c>
      <c r="O29" s="1">
        <v>-1.754359374195481</v>
      </c>
      <c r="P29" s="1">
        <v>-1.8450129700644979</v>
      </c>
      <c r="Q29" s="1">
        <v>-1.8566122251476569</v>
      </c>
      <c r="R29" s="1">
        <v>-1.9227119018974881</v>
      </c>
      <c r="S29" s="1">
        <v>-1.7587155830446111</v>
      </c>
      <c r="T29" s="1">
        <v>-1.651294809008522</v>
      </c>
      <c r="U29" s="1">
        <v>-1.5349195757583829</v>
      </c>
      <c r="V29" s="1">
        <v>-1.3834080400040369</v>
      </c>
      <c r="W29" s="1">
        <v>-1.419091663431576</v>
      </c>
      <c r="X29" s="1">
        <v>-1.8190660020320411</v>
      </c>
      <c r="Y29" s="1">
        <v>-2.011070510493175</v>
      </c>
      <c r="Z29" s="1">
        <v>-1.972298811648967</v>
      </c>
      <c r="AA29" s="1">
        <v>-1.9018700692365851</v>
      </c>
      <c r="AB29" s="1">
        <v>-1.809929880478294</v>
      </c>
      <c r="AC29" s="1">
        <v>-1.556226330637807</v>
      </c>
      <c r="AD29" s="1">
        <v>-1.3638482533274401</v>
      </c>
    </row>
    <row r="30" spans="1:30" hidden="1" x14ac:dyDescent="0.3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1.0734698351152729</v>
      </c>
      <c r="H30" s="1">
        <v>1.0734699903995639</v>
      </c>
      <c r="I30" s="1">
        <v>1.074058011741106</v>
      </c>
      <c r="J30" s="1">
        <v>1.072589093081227</v>
      </c>
      <c r="K30" s="1">
        <v>1.073357281685398</v>
      </c>
      <c r="L30" s="1">
        <v>1.0733658089530591</v>
      </c>
      <c r="M30" s="1">
        <v>1.069256623805267</v>
      </c>
      <c r="N30" s="1">
        <v>1.068159184946109</v>
      </c>
      <c r="O30" s="1">
        <v>1.070306647082891</v>
      </c>
      <c r="P30" s="1">
        <v>1.0713623216498771</v>
      </c>
      <c r="Q30" s="1">
        <v>1.0701364769574051</v>
      </c>
      <c r="R30" s="1">
        <v>1.0713324877641419</v>
      </c>
      <c r="S30" s="1">
        <v>1.0740374705429669</v>
      </c>
      <c r="T30" s="1">
        <v>1.0699292895732271</v>
      </c>
      <c r="U30" s="1">
        <v>1.071844027178996</v>
      </c>
      <c r="V30" s="1">
        <v>1.072853611162873</v>
      </c>
      <c r="W30" s="1">
        <v>1.0723733589197419</v>
      </c>
      <c r="X30" s="1">
        <v>1.0716297602811049</v>
      </c>
      <c r="Y30" s="1">
        <v>1.0714124630581769</v>
      </c>
      <c r="Z30" s="1">
        <v>1.071698614014041</v>
      </c>
      <c r="AA30" s="1">
        <v>1.0713318923271291</v>
      </c>
      <c r="AB30" s="1">
        <v>1.0723341149194201</v>
      </c>
      <c r="AC30" s="1">
        <v>1.073321857712572</v>
      </c>
      <c r="AD30" s="1">
        <v>1.073847655636053</v>
      </c>
    </row>
    <row r="31" spans="1:30" hidden="1" x14ac:dyDescent="0.3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-2.1890816405422759</v>
      </c>
      <c r="H31" s="1">
        <v>-1.972440254633544</v>
      </c>
      <c r="I31" s="1">
        <v>-1.880651193218241</v>
      </c>
      <c r="J31" s="1">
        <v>-1.975111161692902</v>
      </c>
      <c r="K31" s="1">
        <v>-2.121996463097823</v>
      </c>
      <c r="L31" s="1">
        <v>-2.6226794621973748</v>
      </c>
      <c r="M31" s="1">
        <v>-4.5654630917397094</v>
      </c>
      <c r="N31" s="1">
        <v>-4.9358881018321892</v>
      </c>
      <c r="O31" s="1">
        <v>-3.7806252071459272</v>
      </c>
      <c r="P31" s="1">
        <v>-4.1248679380773794</v>
      </c>
      <c r="Q31" s="1">
        <v>-4.4145060763561563</v>
      </c>
      <c r="R31" s="1">
        <v>-5.0848157089544266</v>
      </c>
      <c r="S31" s="1">
        <v>-3.9144712385060809</v>
      </c>
      <c r="T31" s="1">
        <v>-3.865043777854194</v>
      </c>
      <c r="U31" s="1">
        <v>-3.2759990475362968</v>
      </c>
      <c r="V31" s="1">
        <v>-2.626832234596904</v>
      </c>
      <c r="W31" s="1">
        <v>-2.700282972711106</v>
      </c>
      <c r="X31" s="1">
        <v>-3.9012651304468959</v>
      </c>
      <c r="Y31" s="1">
        <v>-4.3249198415463459</v>
      </c>
      <c r="Z31" s="1">
        <v>-4.0876124187821681</v>
      </c>
      <c r="AA31" s="1">
        <v>-3.890854990826154</v>
      </c>
      <c r="AB31" s="1">
        <v>-3.5750872273969461</v>
      </c>
      <c r="AC31" s="1">
        <v>-3.1152085675489518</v>
      </c>
      <c r="AD31" s="1">
        <v>-2.9863582088978542</v>
      </c>
    </row>
    <row r="32" spans="1:30" hidden="1" x14ac:dyDescent="0.3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1.074321672890161</v>
      </c>
      <c r="H32" s="1">
        <v>1.073854724284945</v>
      </c>
      <c r="I32" s="1">
        <v>1.0744071750268951</v>
      </c>
      <c r="J32" s="1">
        <v>1.073093164244993</v>
      </c>
      <c r="K32" s="1">
        <v>1.073796315553911</v>
      </c>
      <c r="L32" s="1">
        <v>1.073644152039686</v>
      </c>
      <c r="M32" s="1">
        <v>1.069738930960312</v>
      </c>
      <c r="N32" s="1">
        <v>1.068666430024424</v>
      </c>
      <c r="O32" s="1">
        <v>1.0708644609994591</v>
      </c>
      <c r="P32" s="1">
        <v>1.071791605289558</v>
      </c>
      <c r="Q32" s="1">
        <v>1.0707941425824019</v>
      </c>
      <c r="R32" s="1">
        <v>1.0716800250263141</v>
      </c>
      <c r="S32" s="1">
        <v>1.074373917062341</v>
      </c>
      <c r="T32" s="1">
        <v>1.070734821605849</v>
      </c>
      <c r="U32" s="1">
        <v>1.072483839268741</v>
      </c>
      <c r="V32" s="1">
        <v>1.0734938846050319</v>
      </c>
      <c r="W32" s="1">
        <v>1.0729097862097321</v>
      </c>
      <c r="X32" s="1">
        <v>1.0719233883338359</v>
      </c>
      <c r="Y32" s="1">
        <v>1.0717244926455509</v>
      </c>
      <c r="Z32" s="1">
        <v>1.071981663161518</v>
      </c>
      <c r="AA32" s="1">
        <v>1.071643113334346</v>
      </c>
      <c r="AB32" s="1">
        <v>1.0726650632977739</v>
      </c>
      <c r="AC32" s="1">
        <v>1.073736146138462</v>
      </c>
      <c r="AD32" s="1">
        <v>1.074309339074935</v>
      </c>
    </row>
    <row r="33" spans="1:30" hidden="1" x14ac:dyDescent="0.3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-2.1011983558760639</v>
      </c>
      <c r="H33" s="1">
        <v>-1.877256388547597</v>
      </c>
      <c r="I33" s="1">
        <v>-1.7819213482184111</v>
      </c>
      <c r="J33" s="1">
        <v>-1.865215172168202</v>
      </c>
      <c r="K33" s="1">
        <v>-1.998624923059209</v>
      </c>
      <c r="L33" s="1">
        <v>-2.542967245485074</v>
      </c>
      <c r="M33" s="1">
        <v>-4.5170756040709987</v>
      </c>
      <c r="N33" s="1">
        <v>-4.9543047632405246</v>
      </c>
      <c r="O33" s="1">
        <v>-3.843340284613888</v>
      </c>
      <c r="P33" s="1">
        <v>-4.1713648455330876</v>
      </c>
      <c r="Q33" s="1">
        <v>-4.4140497689252802</v>
      </c>
      <c r="R33" s="1">
        <v>-5.0842841314942024</v>
      </c>
      <c r="S33" s="1">
        <v>-3.942455568615383</v>
      </c>
      <c r="T33" s="1">
        <v>-3.8787661797404578</v>
      </c>
      <c r="U33" s="1">
        <v>-3.2951314454027081</v>
      </c>
      <c r="V33" s="1">
        <v>-2.6441624184806618</v>
      </c>
      <c r="W33" s="1">
        <v>-2.7316241696506212</v>
      </c>
      <c r="X33" s="1">
        <v>-3.947599312684968</v>
      </c>
      <c r="Y33" s="1">
        <v>-4.348606459053908</v>
      </c>
      <c r="Z33" s="1">
        <v>-4.1180186080958698</v>
      </c>
      <c r="AA33" s="1">
        <v>-3.925755120796425</v>
      </c>
      <c r="AB33" s="1">
        <v>-3.5888130506467451</v>
      </c>
      <c r="AC33" s="1">
        <v>-3.0773615331955479</v>
      </c>
      <c r="AD33" s="1">
        <v>-2.9099725162212038</v>
      </c>
    </row>
    <row r="34" spans="1:30" hidden="1" x14ac:dyDescent="0.3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1.099888037055448</v>
      </c>
      <c r="H34" s="1">
        <v>1.100000003588794</v>
      </c>
      <c r="I34" s="1">
        <v>1.1000000027304799</v>
      </c>
      <c r="J34" s="1">
        <v>1.100000002331734</v>
      </c>
      <c r="K34" s="1">
        <v>1.100000002173285</v>
      </c>
      <c r="L34" s="1">
        <v>1.10000000206004</v>
      </c>
      <c r="M34" s="1">
        <v>1.0992488691674129</v>
      </c>
      <c r="N34" s="1">
        <v>1.098616666206073</v>
      </c>
      <c r="O34" s="1">
        <v>1.0982931033300849</v>
      </c>
      <c r="P34" s="1">
        <v>1.098022894181004</v>
      </c>
      <c r="Q34" s="1">
        <v>1.098138445618372</v>
      </c>
      <c r="R34" s="1">
        <v>1.0982267156411021</v>
      </c>
      <c r="S34" s="1">
        <v>1.098259914821867</v>
      </c>
      <c r="T34" s="1">
        <v>1.0982609269981189</v>
      </c>
      <c r="U34" s="1">
        <v>1.0984299613593711</v>
      </c>
      <c r="V34" s="1">
        <v>1.0987615235978021</v>
      </c>
      <c r="W34" s="1">
        <v>1.0988402826741031</v>
      </c>
      <c r="X34" s="1">
        <v>1.098353606444892</v>
      </c>
      <c r="Y34" s="1">
        <v>1.0981837530099781</v>
      </c>
      <c r="Z34" s="1">
        <v>1.098303676738364</v>
      </c>
      <c r="AA34" s="1">
        <v>1.0984551383953169</v>
      </c>
      <c r="AB34" s="1">
        <v>1.098587687969955</v>
      </c>
      <c r="AC34" s="1">
        <v>1.099063996421425</v>
      </c>
      <c r="AD34" s="1">
        <v>1.099345639429135</v>
      </c>
    </row>
    <row r="35" spans="1:30" hidden="1" x14ac:dyDescent="0.3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-1.2727482111493129</v>
      </c>
      <c r="H35" s="1">
        <v>-1.132887893449851</v>
      </c>
      <c r="I35" s="1">
        <v>-1.0847109474907399</v>
      </c>
      <c r="J35" s="1">
        <v>-1.0601308124577959</v>
      </c>
      <c r="K35" s="1">
        <v>-1.0975045977563209</v>
      </c>
      <c r="L35" s="1">
        <v>-1.278184039274064</v>
      </c>
      <c r="M35" s="1">
        <v>-1.7648058058913181</v>
      </c>
      <c r="N35" s="1">
        <v>-2.111913383194584</v>
      </c>
      <c r="O35" s="1">
        <v>-2.013839334737777</v>
      </c>
      <c r="P35" s="1">
        <v>-2.1101216508901359</v>
      </c>
      <c r="Q35" s="1">
        <v>-2.1178511346049191</v>
      </c>
      <c r="R35" s="1">
        <v>-2.1813152607047228</v>
      </c>
      <c r="S35" s="1">
        <v>-2.010304606182344</v>
      </c>
      <c r="T35" s="1">
        <v>-1.895973090632987</v>
      </c>
      <c r="U35" s="1">
        <v>-1.7687977586371511</v>
      </c>
      <c r="V35" s="1">
        <v>-1.600600791680602</v>
      </c>
      <c r="W35" s="1">
        <v>-1.6443479080740071</v>
      </c>
      <c r="X35" s="1">
        <v>-2.080654661654171</v>
      </c>
      <c r="Y35" s="1">
        <v>-2.2721409995692881</v>
      </c>
      <c r="Z35" s="1">
        <v>-2.2302203316163598</v>
      </c>
      <c r="AA35" s="1">
        <v>-2.1475798895246001</v>
      </c>
      <c r="AB35" s="1">
        <v>-2.043947646524733</v>
      </c>
      <c r="AC35" s="1">
        <v>-1.7492817031596111</v>
      </c>
      <c r="AD35" s="1">
        <v>-1.522631448590982</v>
      </c>
    </row>
    <row r="36" spans="1:30" hidden="1" x14ac:dyDescent="0.3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1.088223771158755</v>
      </c>
      <c r="H36" s="1">
        <v>1.0859657778056679</v>
      </c>
      <c r="I36" s="1">
        <v>1.0860155856551981</v>
      </c>
      <c r="J36" s="1">
        <v>1.085978250252229</v>
      </c>
      <c r="K36" s="1">
        <v>1.085976781275366</v>
      </c>
      <c r="L36" s="1">
        <v>1.0848858208818151</v>
      </c>
      <c r="M36" s="1">
        <v>1.083067732688872</v>
      </c>
      <c r="N36" s="1">
        <v>1.0826472779191809</v>
      </c>
      <c r="O36" s="1">
        <v>1.0846547348241991</v>
      </c>
      <c r="P36" s="1">
        <v>1.08457211410634</v>
      </c>
      <c r="Q36" s="1">
        <v>1.0845422842005199</v>
      </c>
      <c r="R36" s="1">
        <v>1.0831367203422599</v>
      </c>
      <c r="S36" s="1">
        <v>1.084751928798366</v>
      </c>
      <c r="T36" s="1">
        <v>1.0844885974753391</v>
      </c>
      <c r="U36" s="1">
        <v>1.0858310827226101</v>
      </c>
      <c r="V36" s="1">
        <v>1.086786783417558</v>
      </c>
      <c r="W36" s="1">
        <v>1.086382792776871</v>
      </c>
      <c r="X36" s="1">
        <v>1.0840048644586451</v>
      </c>
      <c r="Y36" s="1">
        <v>1.083773241734038</v>
      </c>
      <c r="Z36" s="1">
        <v>1.084299232280167</v>
      </c>
      <c r="AA36" s="1">
        <v>1.084811264562338</v>
      </c>
      <c r="AB36" s="1">
        <v>1.0853709651939121</v>
      </c>
      <c r="AC36" s="1">
        <v>1.0861117536184031</v>
      </c>
      <c r="AD36" s="1">
        <v>1.08685056972209</v>
      </c>
    </row>
    <row r="37" spans="1:30" hidden="1" x14ac:dyDescent="0.3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-2.6020138348348878</v>
      </c>
      <c r="H37" s="1">
        <v>-2.3206432579845511</v>
      </c>
      <c r="I37" s="1">
        <v>-2.2364484312228292</v>
      </c>
      <c r="J37" s="1">
        <v>-2.215786945044655</v>
      </c>
      <c r="K37" s="1">
        <v>-2.2880904521673089</v>
      </c>
      <c r="L37" s="1">
        <v>-3.1750814761840118</v>
      </c>
      <c r="M37" s="1">
        <v>-5.2210331706927544</v>
      </c>
      <c r="N37" s="1">
        <v>-6.0669453601153984</v>
      </c>
      <c r="O37" s="1">
        <v>-5.2716078838518099</v>
      </c>
      <c r="P37" s="1">
        <v>-5.3828523906772583</v>
      </c>
      <c r="Q37" s="1">
        <v>-5.4009193319346123</v>
      </c>
      <c r="R37" s="1">
        <v>-5.97825981659226</v>
      </c>
      <c r="S37" s="1">
        <v>-5.1544667690441432</v>
      </c>
      <c r="T37" s="1">
        <v>-5.0622219694231756</v>
      </c>
      <c r="U37" s="1">
        <v>-4.4987601494571354</v>
      </c>
      <c r="V37" s="1">
        <v>-3.8020871985112681</v>
      </c>
      <c r="W37" s="1">
        <v>-3.952353983451697</v>
      </c>
      <c r="X37" s="1">
        <v>-5.299709454460598</v>
      </c>
      <c r="Y37" s="1">
        <v>-5.5421286698651064</v>
      </c>
      <c r="Z37" s="1">
        <v>-5.3024919221677607</v>
      </c>
      <c r="AA37" s="1">
        <v>-5.1615090014486587</v>
      </c>
      <c r="AB37" s="1">
        <v>-4.7746044928667351</v>
      </c>
      <c r="AC37" s="1">
        <v>-3.9661258473761509</v>
      </c>
      <c r="AD37" s="1">
        <v>-3.4406990189606321</v>
      </c>
    </row>
    <row r="38" spans="1:30" hidden="1" x14ac:dyDescent="0.3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1.0999999600544079</v>
      </c>
      <c r="H38" s="1">
        <v>1.099999956263052</v>
      </c>
      <c r="I38" s="1">
        <v>1.0999999341705851</v>
      </c>
      <c r="J38" s="1">
        <v>1.0999999239178211</v>
      </c>
      <c r="K38" s="1">
        <v>1.0999999198575761</v>
      </c>
      <c r="L38" s="1">
        <v>1.0999999482121461</v>
      </c>
      <c r="M38" s="1">
        <v>1.099999958057114</v>
      </c>
      <c r="N38" s="1">
        <v>1.099999967399883</v>
      </c>
      <c r="O38" s="1">
        <v>1.0999999717414159</v>
      </c>
      <c r="P38" s="1">
        <v>1.099999972127961</v>
      </c>
      <c r="Q38" s="1">
        <v>1.099999972841148</v>
      </c>
      <c r="R38" s="1">
        <v>1.099999972382367</v>
      </c>
      <c r="S38" s="1">
        <v>1.0999999726796339</v>
      </c>
      <c r="T38" s="1">
        <v>1.099999971936868</v>
      </c>
      <c r="U38" s="1">
        <v>1.0999999697250411</v>
      </c>
      <c r="V38" s="1">
        <v>1.0999999710843691</v>
      </c>
      <c r="W38" s="1">
        <v>1.0999999720599021</v>
      </c>
      <c r="X38" s="1">
        <v>1.0999999736173089</v>
      </c>
      <c r="Y38" s="1">
        <v>1.099999975839542</v>
      </c>
      <c r="Z38" s="1">
        <v>1.0999999783972889</v>
      </c>
      <c r="AA38" s="1">
        <v>1.0999999780904191</v>
      </c>
      <c r="AB38" s="1">
        <v>1.09999997568284</v>
      </c>
      <c r="AC38" s="1">
        <v>1.099999973173214</v>
      </c>
      <c r="AD38" s="1">
        <v>1.099999968970949</v>
      </c>
    </row>
    <row r="39" spans="1:30" hidden="1" x14ac:dyDescent="0.3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-3.6031759894129549</v>
      </c>
      <c r="H39" s="1">
        <v>-3.3218054194595221</v>
      </c>
      <c r="I39" s="1">
        <v>-3.237610632889782</v>
      </c>
      <c r="J39" s="1">
        <v>-3.2025793669985139</v>
      </c>
      <c r="K39" s="1">
        <v>-3.3898252468928249</v>
      </c>
      <c r="L39" s="1">
        <v>-4.2064178253624558</v>
      </c>
      <c r="M39" s="1">
        <v>-6.2681745000976434</v>
      </c>
      <c r="N39" s="1">
        <v>-6.9387593255866911</v>
      </c>
      <c r="O39" s="1">
        <v>-6.0183420722165462</v>
      </c>
      <c r="P39" s="1">
        <v>-6.0361096254796873</v>
      </c>
      <c r="Q39" s="1">
        <v>-6.1864760591994914</v>
      </c>
      <c r="R39" s="1">
        <v>-6.8787953549255922</v>
      </c>
      <c r="S39" s="1">
        <v>-6.1453704825506401</v>
      </c>
      <c r="T39" s="1">
        <v>-6.139636389846018</v>
      </c>
      <c r="U39" s="1">
        <v>-5.5315339846297347</v>
      </c>
      <c r="V39" s="1">
        <v>-4.7055237453051353</v>
      </c>
      <c r="W39" s="1">
        <v>-4.8741170641379812</v>
      </c>
      <c r="X39" s="1">
        <v>-6.3054885096526609</v>
      </c>
      <c r="Y39" s="1">
        <v>-6.5623286886612391</v>
      </c>
      <c r="Z39" s="1">
        <v>-6.2938494277045667</v>
      </c>
      <c r="AA39" s="1">
        <v>-6.1545014205824122</v>
      </c>
      <c r="AB39" s="1">
        <v>-5.9055352888716302</v>
      </c>
      <c r="AC39" s="1">
        <v>-5.0395889724110727</v>
      </c>
      <c r="AD39" s="1">
        <v>-4.4135707996541358</v>
      </c>
    </row>
    <row r="40" spans="1:30" hidden="1" x14ac:dyDescent="0.3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1.0999999537076639</v>
      </c>
      <c r="H40" s="1">
        <v>1.099999949245611</v>
      </c>
      <c r="I40" s="1">
        <v>1.0999999240119791</v>
      </c>
      <c r="J40" s="1">
        <v>1.099999912295996</v>
      </c>
      <c r="K40" s="1">
        <v>1.0999999076522009</v>
      </c>
      <c r="L40" s="1">
        <v>1.099999939961128</v>
      </c>
      <c r="M40" s="1">
        <v>1.0999999510507821</v>
      </c>
      <c r="N40" s="1">
        <v>1.0999999616744141</v>
      </c>
      <c r="O40" s="1">
        <v>1.099999966756549</v>
      </c>
      <c r="P40" s="1">
        <v>1.0999999671973999</v>
      </c>
      <c r="Q40" s="1">
        <v>1.099999968014461</v>
      </c>
      <c r="R40" s="1">
        <v>1.0999999674505809</v>
      </c>
      <c r="S40" s="1">
        <v>1.0999999678790691</v>
      </c>
      <c r="T40" s="1">
        <v>1.099999967014438</v>
      </c>
      <c r="U40" s="1">
        <v>1.099999964515888</v>
      </c>
      <c r="V40" s="1">
        <v>1.09999996615693</v>
      </c>
      <c r="W40" s="1">
        <v>1.0999999672627929</v>
      </c>
      <c r="X40" s="1">
        <v>1.099999968964996</v>
      </c>
      <c r="Y40" s="1">
        <v>1.099999971503385</v>
      </c>
      <c r="Z40" s="1">
        <v>1.099999974455959</v>
      </c>
      <c r="AA40" s="1">
        <v>1.0999999740880759</v>
      </c>
      <c r="AB40" s="1">
        <v>1.099999971352972</v>
      </c>
      <c r="AC40" s="1">
        <v>1.0999999685606441</v>
      </c>
      <c r="AD40" s="1">
        <v>1.0999999638005431</v>
      </c>
    </row>
    <row r="41" spans="1:30" hidden="1" x14ac:dyDescent="0.3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-4.2554576956947621</v>
      </c>
      <c r="H41" s="1">
        <v>-3.8524063211897861</v>
      </c>
      <c r="I41" s="1">
        <v>-3.6791486486111999</v>
      </c>
      <c r="J41" s="1">
        <v>-3.648094505390981</v>
      </c>
      <c r="K41" s="1">
        <v>-3.7218826029788881</v>
      </c>
      <c r="L41" s="1">
        <v>-4.7780781740663416</v>
      </c>
      <c r="M41" s="1">
        <v>-7.6354501098514183</v>
      </c>
      <c r="N41" s="1">
        <v>-8.9866438174288241</v>
      </c>
      <c r="O41" s="1">
        <v>-8.3776981633375005</v>
      </c>
      <c r="P41" s="1">
        <v>-8.5021288308341738</v>
      </c>
      <c r="Q41" s="1">
        <v>-8.3839056298314691</v>
      </c>
      <c r="R41" s="1">
        <v>-9.093140861146928</v>
      </c>
      <c r="S41" s="1">
        <v>-8.2854634583440969</v>
      </c>
      <c r="T41" s="1">
        <v>-8.1463335979290026</v>
      </c>
      <c r="U41" s="1">
        <v>-7.2527316835347122</v>
      </c>
      <c r="V41" s="1">
        <v>-6.3962559541164294</v>
      </c>
      <c r="W41" s="1">
        <v>-6.6938288153389749</v>
      </c>
      <c r="X41" s="1">
        <v>-8.4928951932979171</v>
      </c>
      <c r="Y41" s="1">
        <v>-8.5867938954157097</v>
      </c>
      <c r="Z41" s="1">
        <v>-8.3059683944490459</v>
      </c>
      <c r="AA41" s="1">
        <v>-8.091416166327873</v>
      </c>
      <c r="AB41" s="1">
        <v>-7.5072435465724352</v>
      </c>
      <c r="AC41" s="1">
        <v>-6.2533261719708424</v>
      </c>
      <c r="AD41" s="1">
        <v>-5.4287068479292167</v>
      </c>
    </row>
    <row r="42" spans="1:30" hidden="1" x14ac:dyDescent="0.3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1.0971666947198919</v>
      </c>
      <c r="H42" s="1">
        <v>1.09712773096647</v>
      </c>
      <c r="I42" s="1">
        <v>1.097226236509653</v>
      </c>
      <c r="J42" s="1">
        <v>1.097230195092449</v>
      </c>
      <c r="K42" s="1">
        <v>1.0973370453194351</v>
      </c>
      <c r="L42" s="1">
        <v>1.0970505208978161</v>
      </c>
      <c r="M42" s="1">
        <v>1.0954171081745869</v>
      </c>
      <c r="N42" s="1">
        <v>1.0941747303967719</v>
      </c>
      <c r="O42" s="1">
        <v>1.09377108680853</v>
      </c>
      <c r="P42" s="1">
        <v>1.093304258507553</v>
      </c>
      <c r="Q42" s="1">
        <v>1.0934399229037921</v>
      </c>
      <c r="R42" s="1">
        <v>1.093337889277501</v>
      </c>
      <c r="S42" s="1">
        <v>1.0937320304031659</v>
      </c>
      <c r="T42" s="1">
        <v>1.09377023677389</v>
      </c>
      <c r="U42" s="1">
        <v>1.0942198990375971</v>
      </c>
      <c r="V42" s="1">
        <v>1.0949268187040531</v>
      </c>
      <c r="W42" s="1">
        <v>1.095029088889127</v>
      </c>
      <c r="X42" s="1">
        <v>1.094028439363232</v>
      </c>
      <c r="Y42" s="1">
        <v>1.0936993131893371</v>
      </c>
      <c r="Z42" s="1">
        <v>1.093938461920805</v>
      </c>
      <c r="AA42" s="1">
        <v>1.09416055442988</v>
      </c>
      <c r="AB42" s="1">
        <v>1.094525290381053</v>
      </c>
      <c r="AC42" s="1">
        <v>1.0954506763262859</v>
      </c>
      <c r="AD42" s="1">
        <v>1.096134601404003</v>
      </c>
    </row>
    <row r="43" spans="1:30" hidden="1" x14ac:dyDescent="0.3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-1.579172105831657</v>
      </c>
      <c r="H43" s="1">
        <v>-1.403113377766094</v>
      </c>
      <c r="I43" s="1">
        <v>-1.344345268228698</v>
      </c>
      <c r="J43" s="1">
        <v>-1.3180214439952569</v>
      </c>
      <c r="K43" s="1">
        <v>-1.358388498725221</v>
      </c>
      <c r="L43" s="1">
        <v>-1.6110948091056221</v>
      </c>
      <c r="M43" s="1">
        <v>-2.274307241690638</v>
      </c>
      <c r="N43" s="1">
        <v>-2.698674437931436</v>
      </c>
      <c r="O43" s="1">
        <v>-2.569023143893352</v>
      </c>
      <c r="P43" s="1">
        <v>-2.6731052256572911</v>
      </c>
      <c r="Q43" s="1">
        <v>-2.6794025095933871</v>
      </c>
      <c r="R43" s="1">
        <v>-2.7858375814908061</v>
      </c>
      <c r="S43" s="1">
        <v>-2.5500207408546691</v>
      </c>
      <c r="T43" s="1">
        <v>-2.4316683928903902</v>
      </c>
      <c r="U43" s="1">
        <v>-2.261884651559892</v>
      </c>
      <c r="V43" s="1">
        <v>-2.0473422024896868</v>
      </c>
      <c r="W43" s="1">
        <v>-2.0920947560973051</v>
      </c>
      <c r="X43" s="1">
        <v>-2.6227479919427812</v>
      </c>
      <c r="Y43" s="1">
        <v>-2.8357417602210111</v>
      </c>
      <c r="Z43" s="1">
        <v>-2.7778129532708422</v>
      </c>
      <c r="AA43" s="1">
        <v>-2.6910715561444549</v>
      </c>
      <c r="AB43" s="1">
        <v>-2.55082440106766</v>
      </c>
      <c r="AC43" s="1">
        <v>-2.190308921161908</v>
      </c>
      <c r="AD43" s="1">
        <v>-1.91234255946349</v>
      </c>
    </row>
    <row r="44" spans="1:30" hidden="1" x14ac:dyDescent="0.3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1.080521495734972</v>
      </c>
      <c r="H44" s="1">
        <v>1.0783706739857331</v>
      </c>
      <c r="I44" s="1">
        <v>1.0785496809249391</v>
      </c>
      <c r="J44" s="1">
        <v>1.0780506160084411</v>
      </c>
      <c r="K44" s="1">
        <v>1.0784064286190671</v>
      </c>
      <c r="L44" s="1">
        <v>1.077637371636474</v>
      </c>
      <c r="M44" s="1">
        <v>1.075119168339842</v>
      </c>
      <c r="N44" s="1">
        <v>1.074442695259777</v>
      </c>
      <c r="O44" s="1">
        <v>1.0768753525988439</v>
      </c>
      <c r="P44" s="1">
        <v>1.077104670666007</v>
      </c>
      <c r="Q44" s="1">
        <v>1.076723973235995</v>
      </c>
      <c r="R44" s="1">
        <v>1.0763586603600031</v>
      </c>
      <c r="S44" s="1">
        <v>1.078762443570854</v>
      </c>
      <c r="T44" s="1">
        <v>1.077180819460448</v>
      </c>
      <c r="U44" s="1">
        <v>1.078328201429356</v>
      </c>
      <c r="V44" s="1">
        <v>1.079482936711355</v>
      </c>
      <c r="W44" s="1">
        <v>1.0789821546783549</v>
      </c>
      <c r="X44" s="1">
        <v>1.0771114135306581</v>
      </c>
      <c r="Y44" s="1">
        <v>1.076743962083605</v>
      </c>
      <c r="Z44" s="1">
        <v>1.077075972450479</v>
      </c>
      <c r="AA44" s="1">
        <v>1.0770984013769229</v>
      </c>
      <c r="AB44" s="1">
        <v>1.077796729243647</v>
      </c>
      <c r="AC44" s="1">
        <v>1.0787490918066811</v>
      </c>
      <c r="AD44" s="1">
        <v>1.079454735211917</v>
      </c>
    </row>
    <row r="45" spans="1:30" hidden="1" x14ac:dyDescent="0.3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-2.0559689809801029</v>
      </c>
      <c r="H45" s="1">
        <v>-1.795745253202927</v>
      </c>
      <c r="I45" s="1">
        <v>-1.714849933173588</v>
      </c>
      <c r="J45" s="1">
        <v>-1.740924465380242</v>
      </c>
      <c r="K45" s="1">
        <v>-1.8247833720155791</v>
      </c>
      <c r="L45" s="1">
        <v>-2.5543234608069429</v>
      </c>
      <c r="M45" s="1">
        <v>-4.582103078256293</v>
      </c>
      <c r="N45" s="1">
        <v>-5.2537897991408364</v>
      </c>
      <c r="O45" s="1">
        <v>-4.3355263952370917</v>
      </c>
      <c r="P45" s="1">
        <v>-4.5474970803479806</v>
      </c>
      <c r="Q45" s="1">
        <v>-4.6539571406842919</v>
      </c>
      <c r="R45" s="1">
        <v>-5.2786648673779633</v>
      </c>
      <c r="S45" s="1">
        <v>-4.3015556545524927</v>
      </c>
      <c r="T45" s="1">
        <v>-4.2110925969290349</v>
      </c>
      <c r="U45" s="1">
        <v>-3.6500099602920169</v>
      </c>
      <c r="V45" s="1">
        <v>-2.9895880730674849</v>
      </c>
      <c r="W45" s="1">
        <v>-3.0986526388581268</v>
      </c>
      <c r="X45" s="1">
        <v>-4.3515684432803772</v>
      </c>
      <c r="Y45" s="1">
        <v>-4.6685603453694693</v>
      </c>
      <c r="Z45" s="1">
        <v>-4.4320673293792634</v>
      </c>
      <c r="AA45" s="1">
        <v>-4.2707687230290139</v>
      </c>
      <c r="AB45" s="1">
        <v>-3.894447952499843</v>
      </c>
      <c r="AC45" s="1">
        <v>-3.2155381044215372</v>
      </c>
      <c r="AD45" s="1">
        <v>-2.8710474309545222</v>
      </c>
    </row>
    <row r="46" spans="1:30" hidden="1" x14ac:dyDescent="0.3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1.0999999589979701</v>
      </c>
      <c r="H46" s="1">
        <v>1.09999995504855</v>
      </c>
      <c r="I46" s="1">
        <v>1.099999932171752</v>
      </c>
      <c r="J46" s="1">
        <v>1.0999999222153469</v>
      </c>
      <c r="K46" s="1">
        <v>1.0999999171311721</v>
      </c>
      <c r="L46" s="1">
        <v>1.099999946273152</v>
      </c>
      <c r="M46" s="1">
        <v>1.099999956220965</v>
      </c>
      <c r="N46" s="1">
        <v>1.099999966617806</v>
      </c>
      <c r="O46" s="1">
        <v>1.099999971474225</v>
      </c>
      <c r="P46" s="1">
        <v>1.0999999711096859</v>
      </c>
      <c r="Q46" s="1">
        <v>1.0999999717679381</v>
      </c>
      <c r="R46" s="1">
        <v>1.099999969938882</v>
      </c>
      <c r="S46" s="1">
        <v>1.0999999705057</v>
      </c>
      <c r="T46" s="1">
        <v>1.0999999709031021</v>
      </c>
      <c r="U46" s="1">
        <v>1.099999968947837</v>
      </c>
      <c r="V46" s="1">
        <v>1.099999970370737</v>
      </c>
      <c r="W46" s="1">
        <v>1.0999999715967801</v>
      </c>
      <c r="X46" s="1">
        <v>1.0999999727845149</v>
      </c>
      <c r="Y46" s="1">
        <v>1.099999974888906</v>
      </c>
      <c r="Z46" s="1">
        <v>1.0999999777380229</v>
      </c>
      <c r="AA46" s="1">
        <v>1.0999999777950851</v>
      </c>
      <c r="AB46" s="1">
        <v>1.0999999753029419</v>
      </c>
      <c r="AC46" s="1">
        <v>1.0999999724211429</v>
      </c>
      <c r="AD46" s="1">
        <v>1.0999999675656811</v>
      </c>
    </row>
    <row r="47" spans="1:30" hidden="1" x14ac:dyDescent="0.3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-4.6201334852637688</v>
      </c>
      <c r="H47" s="1">
        <v>-4.2032201942069189</v>
      </c>
      <c r="I47" s="1">
        <v>-4.1329169217023889</v>
      </c>
      <c r="J47" s="1">
        <v>-4.1643501067802786</v>
      </c>
      <c r="K47" s="1">
        <v>-4.291790275935643</v>
      </c>
      <c r="L47" s="1">
        <v>-5.1774087463083536</v>
      </c>
      <c r="M47" s="1">
        <v>-7.930170023758528</v>
      </c>
      <c r="N47" s="1">
        <v>-9.0126810601861198</v>
      </c>
      <c r="O47" s="1">
        <v>-8.2216319564837779</v>
      </c>
      <c r="P47" s="1">
        <v>-8.3147954035274481</v>
      </c>
      <c r="Q47" s="1">
        <v>-8.4234667995385006</v>
      </c>
      <c r="R47" s="1">
        <v>-9.2260738238620288</v>
      </c>
      <c r="S47" s="1">
        <v>-8.1899573280841746</v>
      </c>
      <c r="T47" s="1">
        <v>-8.0969119730715704</v>
      </c>
      <c r="U47" s="1">
        <v>-7.3928348849443148</v>
      </c>
      <c r="V47" s="1">
        <v>-6.6727404883777961</v>
      </c>
      <c r="W47" s="1">
        <v>-6.7799584642772821</v>
      </c>
      <c r="X47" s="1">
        <v>-8.1206713912861606</v>
      </c>
      <c r="Y47" s="1">
        <v>-8.3808268732847306</v>
      </c>
      <c r="Z47" s="1">
        <v>-8.0362452149305739</v>
      </c>
      <c r="AA47" s="1">
        <v>-7.8827204942226849</v>
      </c>
      <c r="AB47" s="1">
        <v>-7.3017743169529101</v>
      </c>
      <c r="AC47" s="1">
        <v>-6.1342370809162494</v>
      </c>
      <c r="AD47" s="1">
        <v>-5.6363639835878061</v>
      </c>
    </row>
    <row r="48" spans="1:30" hidden="1" x14ac:dyDescent="0.3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1.076365364677742</v>
      </c>
      <c r="H48" s="1">
        <v>1.0747937430727621</v>
      </c>
      <c r="I48" s="1">
        <v>1.0751140529388641</v>
      </c>
      <c r="J48" s="1">
        <v>1.0742531080603841</v>
      </c>
      <c r="K48" s="1">
        <v>1.0748309666023721</v>
      </c>
      <c r="L48" s="1">
        <v>1.0744555494554731</v>
      </c>
      <c r="M48" s="1">
        <v>1.0713218666066979</v>
      </c>
      <c r="N48" s="1">
        <v>1.070661832469012</v>
      </c>
      <c r="O48" s="1">
        <v>1.073029292680767</v>
      </c>
      <c r="P48" s="1">
        <v>1.0736597534517629</v>
      </c>
      <c r="Q48" s="1">
        <v>1.072957910979742</v>
      </c>
      <c r="R48" s="1">
        <v>1.073247404979208</v>
      </c>
      <c r="S48" s="1">
        <v>1.075810453556115</v>
      </c>
      <c r="T48" s="1">
        <v>1.073217824288105</v>
      </c>
      <c r="U48" s="1">
        <v>1.0745490638331949</v>
      </c>
      <c r="V48" s="1">
        <v>1.0755996437548729</v>
      </c>
      <c r="W48" s="1">
        <v>1.074959504717053</v>
      </c>
      <c r="X48" s="1">
        <v>1.073516745926558</v>
      </c>
      <c r="Y48" s="1">
        <v>1.0732548323536779</v>
      </c>
      <c r="Z48" s="1">
        <v>1.073498225227822</v>
      </c>
      <c r="AA48" s="1">
        <v>1.0732555062745961</v>
      </c>
      <c r="AB48" s="1">
        <v>1.0740794891152099</v>
      </c>
      <c r="AC48" s="1">
        <v>1.0750812945979309</v>
      </c>
      <c r="AD48" s="1">
        <v>1.0757093065135119</v>
      </c>
    </row>
    <row r="49" spans="1:30" hidden="1" x14ac:dyDescent="0.3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-1.735968796239546</v>
      </c>
      <c r="H49" s="1">
        <v>-1.499049592182099</v>
      </c>
      <c r="I49" s="1">
        <v>-1.411948428780226</v>
      </c>
      <c r="J49" s="1">
        <v>-1.4636773716462621</v>
      </c>
      <c r="K49" s="1">
        <v>-1.562180687043403</v>
      </c>
      <c r="L49" s="1">
        <v>-2.1892897600361829</v>
      </c>
      <c r="M49" s="1">
        <v>-4.2134362964342964</v>
      </c>
      <c r="N49" s="1">
        <v>-4.7699429062464134</v>
      </c>
      <c r="O49" s="1">
        <v>-3.7628448893258262</v>
      </c>
      <c r="P49" s="1">
        <v>-4.0456134434230568</v>
      </c>
      <c r="Q49" s="1">
        <v>-4.2060624693960884</v>
      </c>
      <c r="R49" s="1">
        <v>-4.8683702362892953</v>
      </c>
      <c r="S49" s="1">
        <v>-3.8053704064993399</v>
      </c>
      <c r="T49" s="1">
        <v>-3.7164594291438289</v>
      </c>
      <c r="U49" s="1">
        <v>-3.139307507510988</v>
      </c>
      <c r="V49" s="1">
        <v>-2.4766517439828659</v>
      </c>
      <c r="W49" s="1">
        <v>-2.5739799393753389</v>
      </c>
      <c r="X49" s="1">
        <v>-3.8113104063300578</v>
      </c>
      <c r="Y49" s="1">
        <v>-4.1712975347942676</v>
      </c>
      <c r="Z49" s="1">
        <v>-3.9407090122831878</v>
      </c>
      <c r="AA49" s="1">
        <v>-3.7589201985862171</v>
      </c>
      <c r="AB49" s="1">
        <v>-3.403691499736424</v>
      </c>
      <c r="AC49" s="1">
        <v>-2.8032200179294109</v>
      </c>
      <c r="AD49" s="1">
        <v>-2.5493192190546869</v>
      </c>
    </row>
    <row r="50" spans="1:30" hidden="1" x14ac:dyDescent="0.3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1.076873000904103</v>
      </c>
      <c r="H50" s="1">
        <v>1.074442148894966</v>
      </c>
      <c r="I50" s="1">
        <v>1.074545629579621</v>
      </c>
      <c r="J50" s="1">
        <v>1.074005740869286</v>
      </c>
      <c r="K50" s="1">
        <v>1.0745561196252</v>
      </c>
      <c r="L50" s="1">
        <v>1.073768654124329</v>
      </c>
      <c r="M50" s="1">
        <v>1.0706876268229251</v>
      </c>
      <c r="N50" s="1">
        <v>1.070038184782697</v>
      </c>
      <c r="O50" s="1">
        <v>1.0725049669091711</v>
      </c>
      <c r="P50" s="1">
        <v>1.073202991884481</v>
      </c>
      <c r="Q50" s="1">
        <v>1.0727807400153759</v>
      </c>
      <c r="R50" s="1">
        <v>1.0725173840449449</v>
      </c>
      <c r="S50" s="1">
        <v>1.0752206648155349</v>
      </c>
      <c r="T50" s="1">
        <v>1.073455281759486</v>
      </c>
      <c r="U50" s="1">
        <v>1.0746817902496439</v>
      </c>
      <c r="V50" s="1">
        <v>1.0757556311536769</v>
      </c>
      <c r="W50" s="1">
        <v>1.0749290546557819</v>
      </c>
      <c r="X50" s="1">
        <v>1.0729032236237981</v>
      </c>
      <c r="Y50" s="1">
        <v>1.072690711954247</v>
      </c>
      <c r="Z50" s="1">
        <v>1.0729665641177699</v>
      </c>
      <c r="AA50" s="1">
        <v>1.0726928545479</v>
      </c>
      <c r="AB50" s="1">
        <v>1.0737174282947151</v>
      </c>
      <c r="AC50" s="1">
        <v>1.074894933134487</v>
      </c>
      <c r="AD50" s="1">
        <v>1.075768269036298</v>
      </c>
    </row>
    <row r="51" spans="1:30" hidden="1" x14ac:dyDescent="0.3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-1.70619255252767</v>
      </c>
      <c r="H51" s="1">
        <v>-1.4874295323424791</v>
      </c>
      <c r="I51" s="1">
        <v>-1.417825457526479</v>
      </c>
      <c r="J51" s="1">
        <v>-1.4276765761284711</v>
      </c>
      <c r="K51" s="1">
        <v>-1.490771749228478</v>
      </c>
      <c r="L51" s="1">
        <v>-2.1958270344169559</v>
      </c>
      <c r="M51" s="1">
        <v>-4.2912649137328334</v>
      </c>
      <c r="N51" s="1">
        <v>-4.979675102139403</v>
      </c>
      <c r="O51" s="1">
        <v>-4.0443802551641976</v>
      </c>
      <c r="P51" s="1">
        <v>-4.2940404055566974</v>
      </c>
      <c r="Q51" s="1">
        <v>-4.3726109053032127</v>
      </c>
      <c r="R51" s="1">
        <v>-5.0268540771685153</v>
      </c>
      <c r="S51" s="1">
        <v>-4.0152697556802419</v>
      </c>
      <c r="T51" s="1">
        <v>-3.9043259593701012</v>
      </c>
      <c r="U51" s="1">
        <v>-3.3204655748312231</v>
      </c>
      <c r="V51" s="1">
        <v>-2.6560252166694558</v>
      </c>
      <c r="W51" s="1">
        <v>-2.7801820958907708</v>
      </c>
      <c r="X51" s="1">
        <v>-4.049842030592286</v>
      </c>
      <c r="Y51" s="1">
        <v>-4.3667692105624916</v>
      </c>
      <c r="Z51" s="1">
        <v>-4.1387030825938416</v>
      </c>
      <c r="AA51" s="1">
        <v>-3.9578898553600919</v>
      </c>
      <c r="AB51" s="1">
        <v>-3.5757859989369098</v>
      </c>
      <c r="AC51" s="1">
        <v>-2.8881272136474072</v>
      </c>
      <c r="AD51" s="1">
        <v>-2.5410910938688591</v>
      </c>
    </row>
    <row r="52" spans="1:30" hidden="1" x14ac:dyDescent="0.3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1.079850992857589</v>
      </c>
      <c r="H52" s="1">
        <v>1.0768042466373611</v>
      </c>
      <c r="I52" s="1">
        <v>1.0766284541901969</v>
      </c>
      <c r="J52" s="1">
        <v>1.076368866133514</v>
      </c>
      <c r="K52" s="1">
        <v>1.0769189720249031</v>
      </c>
      <c r="L52" s="1">
        <v>1.0760144801074869</v>
      </c>
      <c r="M52" s="1">
        <v>1.072975506833352</v>
      </c>
      <c r="N52" s="1">
        <v>1.072164789207843</v>
      </c>
      <c r="O52" s="1">
        <v>1.074714133745158</v>
      </c>
      <c r="P52" s="1">
        <v>1.075156243003031</v>
      </c>
      <c r="Q52" s="1">
        <v>1.0749722323089941</v>
      </c>
      <c r="R52" s="1">
        <v>1.0741881059760441</v>
      </c>
      <c r="S52" s="1">
        <v>1.0768501364728771</v>
      </c>
      <c r="T52" s="1">
        <v>1.075723006902253</v>
      </c>
      <c r="U52" s="1">
        <v>1.0769978095260071</v>
      </c>
      <c r="V52" s="1">
        <v>1.078323461101298</v>
      </c>
      <c r="W52" s="1">
        <v>1.077535724066069</v>
      </c>
      <c r="X52" s="1">
        <v>1.0751910722070539</v>
      </c>
      <c r="Y52" s="1">
        <v>1.07492944479603</v>
      </c>
      <c r="Z52" s="1">
        <v>1.075307074563266</v>
      </c>
      <c r="AA52" s="1">
        <v>1.0752290122247481</v>
      </c>
      <c r="AB52" s="1">
        <v>1.0762610239257551</v>
      </c>
      <c r="AC52" s="1">
        <v>1.077603366498441</v>
      </c>
      <c r="AD52" s="1">
        <v>1.078467873930596</v>
      </c>
    </row>
    <row r="53" spans="1:30" hidden="1" x14ac:dyDescent="0.3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-1.4129728477820469</v>
      </c>
      <c r="H53" s="1">
        <v>-1.2309778738923809</v>
      </c>
      <c r="I53" s="1">
        <v>-1.1923369391012719</v>
      </c>
      <c r="J53" s="1">
        <v>-1.165883977408789</v>
      </c>
      <c r="K53" s="1">
        <v>-1.1914085829161609</v>
      </c>
      <c r="L53" s="1">
        <v>-1.921119850951605</v>
      </c>
      <c r="M53" s="1">
        <v>-3.9451103374413599</v>
      </c>
      <c r="N53" s="1">
        <v>-4.6666292902120086</v>
      </c>
      <c r="O53" s="1">
        <v>-3.7846514105359712</v>
      </c>
      <c r="P53" s="1">
        <v>-3.9919863103638829</v>
      </c>
      <c r="Q53" s="1">
        <v>-4.0486033237925581</v>
      </c>
      <c r="R53" s="1">
        <v>-4.6626570822842108</v>
      </c>
      <c r="S53" s="1">
        <v>-3.714624610829536</v>
      </c>
      <c r="T53" s="1">
        <v>-3.604484504769442</v>
      </c>
      <c r="U53" s="1">
        <v>-3.0577116209039339</v>
      </c>
      <c r="V53" s="1">
        <v>-2.402522963668456</v>
      </c>
      <c r="W53" s="1">
        <v>-2.5308576226118569</v>
      </c>
      <c r="X53" s="1">
        <v>-3.790595720041265</v>
      </c>
      <c r="Y53" s="1">
        <v>-4.0840204880910571</v>
      </c>
      <c r="Z53" s="1">
        <v>-3.8626391573769752</v>
      </c>
      <c r="AA53" s="1">
        <v>-3.6937552274639378</v>
      </c>
      <c r="AB53" s="1">
        <v>-3.3189690955068101</v>
      </c>
      <c r="AC53" s="1">
        <v>-2.618225243100909</v>
      </c>
      <c r="AD53" s="1">
        <v>-2.2270578226939781</v>
      </c>
    </row>
    <row r="54" spans="1:30" hidden="1" x14ac:dyDescent="0.3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1.090743327625973</v>
      </c>
      <c r="H54" s="1">
        <v>1.0905482554750501</v>
      </c>
      <c r="I54" s="1">
        <v>1.0912361465650009</v>
      </c>
      <c r="J54" s="1">
        <v>1.0912258277127651</v>
      </c>
      <c r="K54" s="1">
        <v>1.0910306901252571</v>
      </c>
      <c r="L54" s="1">
        <v>1.087295126389616</v>
      </c>
      <c r="M54" s="1">
        <v>1.083486129953438</v>
      </c>
      <c r="N54" s="1">
        <v>1.081279370137757</v>
      </c>
      <c r="O54" s="1">
        <v>1.0826418444977031</v>
      </c>
      <c r="P54" s="1">
        <v>1.0831901066631531</v>
      </c>
      <c r="Q54" s="1">
        <v>1.084078577792946</v>
      </c>
      <c r="R54" s="1">
        <v>1.083263006079952</v>
      </c>
      <c r="S54" s="1">
        <v>1.0841712200949361</v>
      </c>
      <c r="T54" s="1">
        <v>1.0844260375798429</v>
      </c>
      <c r="U54" s="1">
        <v>1.0853102163024031</v>
      </c>
      <c r="V54" s="1">
        <v>1.0871936076843089</v>
      </c>
      <c r="W54" s="1">
        <v>1.087468392781576</v>
      </c>
      <c r="X54" s="1">
        <v>1.085087128632237</v>
      </c>
      <c r="Y54" s="1">
        <v>1.084712961102748</v>
      </c>
      <c r="Z54" s="1">
        <v>1.084620872061812</v>
      </c>
      <c r="AA54" s="1">
        <v>1.0848569278315741</v>
      </c>
      <c r="AB54" s="1">
        <v>1.0855943667411769</v>
      </c>
      <c r="AC54" s="1">
        <v>1.0870165695934391</v>
      </c>
      <c r="AD54" s="1">
        <v>1.089080985130108</v>
      </c>
    </row>
    <row r="55" spans="1:30" hidden="1" x14ac:dyDescent="0.3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-2.037801647734931</v>
      </c>
      <c r="H55" s="1">
        <v>-1.8312964269659411</v>
      </c>
      <c r="I55" s="1">
        <v>-1.7366551647749919</v>
      </c>
      <c r="J55" s="1">
        <v>-1.724724273665073</v>
      </c>
      <c r="K55" s="1">
        <v>-1.774118460431565</v>
      </c>
      <c r="L55" s="1">
        <v>-2.5424490953671581</v>
      </c>
      <c r="M55" s="1">
        <v>-3.6370342508655988</v>
      </c>
      <c r="N55" s="1">
        <v>-4.2920975529188752</v>
      </c>
      <c r="O55" s="1">
        <v>-3.9371970538260821</v>
      </c>
      <c r="P55" s="1">
        <v>-3.8681884711445269</v>
      </c>
      <c r="Q55" s="1">
        <v>-3.857831960814416</v>
      </c>
      <c r="R55" s="1">
        <v>-4.0768537976052146</v>
      </c>
      <c r="S55" s="1">
        <v>-3.702623978453734</v>
      </c>
      <c r="T55" s="1">
        <v>-3.550351932496091</v>
      </c>
      <c r="U55" s="1">
        <v>-3.261981552444249</v>
      </c>
      <c r="V55" s="1">
        <v>-2.912710384892145</v>
      </c>
      <c r="W55" s="1">
        <v>-3.015738315658794</v>
      </c>
      <c r="X55" s="1">
        <v>-3.87554895842803</v>
      </c>
      <c r="Y55" s="1">
        <v>-4.0192977965782406</v>
      </c>
      <c r="Z55" s="1">
        <v>-3.947586585686583</v>
      </c>
      <c r="AA55" s="1">
        <v>-3.8370344865394101</v>
      </c>
      <c r="AB55" s="1">
        <v>-3.6026962529041491</v>
      </c>
      <c r="AC55" s="1">
        <v>-3.0756253873605548</v>
      </c>
      <c r="AD55" s="1">
        <v>-2.603987898565808</v>
      </c>
    </row>
    <row r="56" spans="1:30" hidden="1" x14ac:dyDescent="0.3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1.0900966049649261</v>
      </c>
      <c r="H56" s="1">
        <v>1.0882124296201789</v>
      </c>
      <c r="I56" s="1">
        <v>1.088278955682995</v>
      </c>
      <c r="J56" s="1">
        <v>1.088243728215218</v>
      </c>
      <c r="K56" s="1">
        <v>1.088320970720424</v>
      </c>
      <c r="L56" s="1">
        <v>1.087263439530656</v>
      </c>
      <c r="M56" s="1">
        <v>1.084625889672336</v>
      </c>
      <c r="N56" s="1">
        <v>1.0831057516321621</v>
      </c>
      <c r="O56" s="1">
        <v>1.0846067228150289</v>
      </c>
      <c r="P56" s="1">
        <v>1.0842552950320761</v>
      </c>
      <c r="Q56" s="1">
        <v>1.0842920242594181</v>
      </c>
      <c r="R56" s="1">
        <v>1.0832773407833589</v>
      </c>
      <c r="S56" s="1">
        <v>1.085002557463175</v>
      </c>
      <c r="T56" s="1">
        <v>1.0848122658234589</v>
      </c>
      <c r="U56" s="1">
        <v>1.085931808657312</v>
      </c>
      <c r="V56" s="1">
        <v>1.087268991241064</v>
      </c>
      <c r="W56" s="1">
        <v>1.0870911981506211</v>
      </c>
      <c r="X56" s="1">
        <v>1.084853945608909</v>
      </c>
      <c r="Y56" s="1">
        <v>1.084446671244796</v>
      </c>
      <c r="Z56" s="1">
        <v>1.085002936137327</v>
      </c>
      <c r="AA56" s="1">
        <v>1.085235236064457</v>
      </c>
      <c r="AB56" s="1">
        <v>1.085908051117104</v>
      </c>
      <c r="AC56" s="1">
        <v>1.087345621269503</v>
      </c>
      <c r="AD56" s="1">
        <v>1.0882902378779411</v>
      </c>
    </row>
    <row r="57" spans="1:30" hidden="1" x14ac:dyDescent="0.3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-1.955761135868135</v>
      </c>
      <c r="H57" s="1">
        <v>-1.7240844934451529</v>
      </c>
      <c r="I57" s="1">
        <v>-1.658727258344028</v>
      </c>
      <c r="J57" s="1">
        <v>-1.637051359290957</v>
      </c>
      <c r="K57" s="1">
        <v>-1.6852788398850469</v>
      </c>
      <c r="L57" s="1">
        <v>-2.2576000743183711</v>
      </c>
      <c r="M57" s="1">
        <v>-3.6124027045919629</v>
      </c>
      <c r="N57" s="1">
        <v>-4.2663349435666307</v>
      </c>
      <c r="O57" s="1">
        <v>-3.8007056052858341</v>
      </c>
      <c r="P57" s="1">
        <v>-3.9214300976677672</v>
      </c>
      <c r="Q57" s="1">
        <v>-3.9337460950361001</v>
      </c>
      <c r="R57" s="1">
        <v>-4.2638902119233819</v>
      </c>
      <c r="S57" s="1">
        <v>-3.721495441483532</v>
      </c>
      <c r="T57" s="1">
        <v>-3.6124430017143978</v>
      </c>
      <c r="U57" s="1">
        <v>-3.2577996538837311</v>
      </c>
      <c r="V57" s="1">
        <v>-2.8166207804737522</v>
      </c>
      <c r="W57" s="1">
        <v>-2.9034928363670218</v>
      </c>
      <c r="X57" s="1">
        <v>-3.8243063072255712</v>
      </c>
      <c r="Y57" s="1">
        <v>-4.0651079471768927</v>
      </c>
      <c r="Z57" s="1">
        <v>-3.919804285838814</v>
      </c>
      <c r="AA57" s="1">
        <v>-3.8083259447707678</v>
      </c>
      <c r="AB57" s="1">
        <v>-3.54229666789759</v>
      </c>
      <c r="AC57" s="1">
        <v>-2.9582766803047331</v>
      </c>
      <c r="AD57" s="1">
        <v>-2.5665832634403469</v>
      </c>
    </row>
    <row r="58" spans="1:30" hidden="1" x14ac:dyDescent="0.3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1.0860281997614141</v>
      </c>
      <c r="H58" s="1">
        <v>1.0845970842314401</v>
      </c>
      <c r="I58" s="1">
        <v>1.085554881766662</v>
      </c>
      <c r="J58" s="1">
        <v>1.0853540770928991</v>
      </c>
      <c r="K58" s="1">
        <v>1.0852070165877501</v>
      </c>
      <c r="L58" s="1">
        <v>1.07759004785254</v>
      </c>
      <c r="M58" s="1">
        <v>1.0722007553752699</v>
      </c>
      <c r="N58" s="1">
        <v>1.0693135808945819</v>
      </c>
      <c r="O58" s="1">
        <v>1.0737653460149701</v>
      </c>
      <c r="P58" s="1">
        <v>1.075881127709633</v>
      </c>
      <c r="Q58" s="1">
        <v>1.076901330927813</v>
      </c>
      <c r="R58" s="1">
        <v>1.075395977313071</v>
      </c>
      <c r="S58" s="1">
        <v>1.077363419890677</v>
      </c>
      <c r="T58" s="1">
        <v>1.077640047657844</v>
      </c>
      <c r="U58" s="1">
        <v>1.0793328810599341</v>
      </c>
      <c r="V58" s="1">
        <v>1.081844372018741</v>
      </c>
      <c r="W58" s="1">
        <v>1.0818273074367959</v>
      </c>
      <c r="X58" s="1">
        <v>1.0781018677347951</v>
      </c>
      <c r="Y58" s="1">
        <v>1.077813248041309</v>
      </c>
      <c r="Z58" s="1">
        <v>1.0779139963266819</v>
      </c>
      <c r="AA58" s="1">
        <v>1.0783992046104669</v>
      </c>
      <c r="AB58" s="1">
        <v>1.0792717392665101</v>
      </c>
      <c r="AC58" s="1">
        <v>1.081211914339729</v>
      </c>
      <c r="AD58" s="1">
        <v>1.083769924973973</v>
      </c>
    </row>
    <row r="59" spans="1:30" hidden="1" x14ac:dyDescent="0.3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-2.145849949705664</v>
      </c>
      <c r="H59" s="1">
        <v>-1.85028379639005</v>
      </c>
      <c r="I59" s="1">
        <v>-1.7461745063849641</v>
      </c>
      <c r="J59" s="1">
        <v>-1.7523895540024521</v>
      </c>
      <c r="K59" s="1">
        <v>-1.804241610395747</v>
      </c>
      <c r="L59" s="1">
        <v>-3.2265706722502818</v>
      </c>
      <c r="M59" s="1">
        <v>-4.880771806747469</v>
      </c>
      <c r="N59" s="1">
        <v>-5.7194956064602991</v>
      </c>
      <c r="O59" s="1">
        <v>-4.9125943468130719</v>
      </c>
      <c r="P59" s="1">
        <v>-4.7023375266071801</v>
      </c>
      <c r="Q59" s="1">
        <v>-4.6690586933006042</v>
      </c>
      <c r="R59" s="1">
        <v>-5.0519807733777649</v>
      </c>
      <c r="S59" s="1">
        <v>-4.4304550877505173</v>
      </c>
      <c r="T59" s="1">
        <v>-4.2683505297564288</v>
      </c>
      <c r="U59" s="1">
        <v>-3.8476202162663169</v>
      </c>
      <c r="V59" s="1">
        <v>-3.2860078313883849</v>
      </c>
      <c r="W59" s="1">
        <v>-3.4163810003079029</v>
      </c>
      <c r="X59" s="1">
        <v>-4.5881083414732631</v>
      </c>
      <c r="Y59" s="1">
        <v>-4.7654009785134521</v>
      </c>
      <c r="Z59" s="1">
        <v>-4.6371183935252072</v>
      </c>
      <c r="AA59" s="1">
        <v>-4.5005922021666116</v>
      </c>
      <c r="AB59" s="1">
        <v>-4.1688640502370342</v>
      </c>
      <c r="AC59" s="1">
        <v>-3.5179984294178759</v>
      </c>
      <c r="AD59" s="1">
        <v>-2.9382522249764258</v>
      </c>
    </row>
    <row r="60" spans="1:30" hidden="1" x14ac:dyDescent="0.3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1.096989677720104</v>
      </c>
      <c r="H60" s="1">
        <v>1.096596305181778</v>
      </c>
      <c r="I60" s="1">
        <v>1.0967133437704619</v>
      </c>
      <c r="J60" s="1">
        <v>1.09678502367005</v>
      </c>
      <c r="K60" s="1">
        <v>1.096755751049532</v>
      </c>
      <c r="L60" s="1">
        <v>1.0969606406310399</v>
      </c>
      <c r="M60" s="1">
        <v>1.097927151381163</v>
      </c>
      <c r="N60" s="1">
        <v>1.0983443665312529</v>
      </c>
      <c r="O60" s="1">
        <v>1.098176020497766</v>
      </c>
      <c r="P60" s="1">
        <v>1.0980041887678009</v>
      </c>
      <c r="Q60" s="1">
        <v>1.0974782081623851</v>
      </c>
      <c r="R60" s="1">
        <v>1.0976765256350129</v>
      </c>
      <c r="S60" s="1">
        <v>1.0977566231781311</v>
      </c>
      <c r="T60" s="1">
        <v>1.0973784488440099</v>
      </c>
      <c r="U60" s="1">
        <v>1.0970631213595341</v>
      </c>
      <c r="V60" s="1">
        <v>1.0969834954597051</v>
      </c>
      <c r="W60" s="1">
        <v>1.0972869276698201</v>
      </c>
      <c r="X60" s="1">
        <v>1.0984321469085869</v>
      </c>
      <c r="Y60" s="1">
        <v>1.0981780304795989</v>
      </c>
      <c r="Z60" s="1">
        <v>1.098211949838233</v>
      </c>
      <c r="AA60" s="1">
        <v>1.0980900507786591</v>
      </c>
      <c r="AB60" s="1">
        <v>1.0976225741305221</v>
      </c>
      <c r="AC60" s="1">
        <v>1.097134455661501</v>
      </c>
      <c r="AD60" s="1">
        <v>1.0972723769040631</v>
      </c>
    </row>
    <row r="61" spans="1:30" hidden="1" x14ac:dyDescent="0.3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-1.217767019316881</v>
      </c>
      <c r="H61" s="1">
        <v>-1.121548994711941</v>
      </c>
      <c r="I61" s="1">
        <v>-1.0620322374785811</v>
      </c>
      <c r="J61" s="1">
        <v>-1.041875883302857</v>
      </c>
      <c r="K61" s="1">
        <v>-1.0662028913046031</v>
      </c>
      <c r="L61" s="1">
        <v>-1.270165897270364</v>
      </c>
      <c r="M61" s="1">
        <v>-1.761400738578599</v>
      </c>
      <c r="N61" s="1">
        <v>-2.16177125552993</v>
      </c>
      <c r="O61" s="1">
        <v>-2.1301301075197578</v>
      </c>
      <c r="P61" s="1">
        <v>-2.1713449095761912</v>
      </c>
      <c r="Q61" s="1">
        <v>-2.1744584952817738</v>
      </c>
      <c r="R61" s="1">
        <v>-2.2374392370507041</v>
      </c>
      <c r="S61" s="1">
        <v>-2.0793631980251379</v>
      </c>
      <c r="T61" s="1">
        <v>-1.991004079690746</v>
      </c>
      <c r="U61" s="1">
        <v>-1.835116046208328</v>
      </c>
      <c r="V61" s="1">
        <v>-1.6909817572031449</v>
      </c>
      <c r="W61" s="1">
        <v>-1.7560107763954</v>
      </c>
      <c r="X61" s="1">
        <v>-2.231745837876268</v>
      </c>
      <c r="Y61" s="1">
        <v>-2.3361077662615721</v>
      </c>
      <c r="Z61" s="1">
        <v>-2.3101319505819671</v>
      </c>
      <c r="AA61" s="1">
        <v>-2.2529581673814341</v>
      </c>
      <c r="AB61" s="1">
        <v>-2.1220731403326609</v>
      </c>
      <c r="AC61" s="1">
        <v>-1.7883173296127419</v>
      </c>
      <c r="AD61" s="1">
        <v>-1.5254128634244419</v>
      </c>
    </row>
    <row r="62" spans="1:30" hidden="1" x14ac:dyDescent="0.3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1.0995575823719059</v>
      </c>
      <c r="H62" s="1">
        <v>1.0998652473121009</v>
      </c>
      <c r="I62" s="1">
        <v>1.099887967409098</v>
      </c>
      <c r="J62" s="1">
        <v>1.099920187630981</v>
      </c>
      <c r="K62" s="1">
        <v>1.099884876316314</v>
      </c>
      <c r="L62" s="1">
        <v>1.099785465874985</v>
      </c>
      <c r="M62" s="1">
        <v>1.0983267184012231</v>
      </c>
      <c r="N62" s="1">
        <v>1.0970783505603581</v>
      </c>
      <c r="O62" s="1">
        <v>1.0964359354283499</v>
      </c>
      <c r="P62" s="1">
        <v>1.0958873849562161</v>
      </c>
      <c r="Q62" s="1">
        <v>1.096150153733682</v>
      </c>
      <c r="R62" s="1">
        <v>1.096323277911829</v>
      </c>
      <c r="S62" s="1">
        <v>1.096396535569734</v>
      </c>
      <c r="T62" s="1">
        <v>1.096387641052085</v>
      </c>
      <c r="U62" s="1">
        <v>1.096723736860453</v>
      </c>
      <c r="V62" s="1">
        <v>1.097383431542938</v>
      </c>
      <c r="W62" s="1">
        <v>1.0975427778155009</v>
      </c>
      <c r="X62" s="1">
        <v>1.096578248771312</v>
      </c>
      <c r="Y62" s="1">
        <v>1.096238450104976</v>
      </c>
      <c r="Z62" s="1">
        <v>1.0964836016526061</v>
      </c>
      <c r="AA62" s="1">
        <v>1.0967850988246231</v>
      </c>
      <c r="AB62" s="1">
        <v>1.0970029997911981</v>
      </c>
      <c r="AC62" s="1">
        <v>1.097937092042979</v>
      </c>
      <c r="AD62" s="1">
        <v>1.098487769867762</v>
      </c>
    </row>
    <row r="63" spans="1:30" hidden="1" x14ac:dyDescent="0.3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-1.3979849781375031</v>
      </c>
      <c r="H63" s="1">
        <v>-1.2421470128112739</v>
      </c>
      <c r="I63" s="1">
        <v>-1.189811194176879</v>
      </c>
      <c r="J63" s="1">
        <v>-1.158229793345402</v>
      </c>
      <c r="K63" s="1">
        <v>-1.199628037652736</v>
      </c>
      <c r="L63" s="1">
        <v>-1.403449703169285</v>
      </c>
      <c r="M63" s="1">
        <v>-1.9267882637045319</v>
      </c>
      <c r="N63" s="1">
        <v>-2.3283023544388528</v>
      </c>
      <c r="O63" s="1">
        <v>-2.2600772776302329</v>
      </c>
      <c r="P63" s="1">
        <v>-2.3599280245170089</v>
      </c>
      <c r="Q63" s="1">
        <v>-2.3608023828905842</v>
      </c>
      <c r="R63" s="1">
        <v>-2.4231052220323539</v>
      </c>
      <c r="S63" s="1">
        <v>-2.2433439691231341</v>
      </c>
      <c r="T63" s="1">
        <v>-2.1218713611189921</v>
      </c>
      <c r="U63" s="1">
        <v>-1.984897528914126</v>
      </c>
      <c r="V63" s="1">
        <v>-1.800116844674472</v>
      </c>
      <c r="W63" s="1">
        <v>-1.850781050105115</v>
      </c>
      <c r="X63" s="1">
        <v>-2.3231386716962579</v>
      </c>
      <c r="Y63" s="1">
        <v>-2.5141773896966608</v>
      </c>
      <c r="Z63" s="1">
        <v>-2.4691345803045568</v>
      </c>
      <c r="AA63" s="1">
        <v>-2.3741919509728469</v>
      </c>
      <c r="AB63" s="1">
        <v>-2.2638988400351021</v>
      </c>
      <c r="AC63" s="1">
        <v>-1.930335225047024</v>
      </c>
      <c r="AD63" s="1">
        <v>-1.6708471183673561</v>
      </c>
    </row>
    <row r="64" spans="1:30" x14ac:dyDescent="0.3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1.083928192030067</v>
      </c>
      <c r="H64" s="1">
        <v>1.080374619043992</v>
      </c>
      <c r="I64" s="1">
        <v>1.0804107074809961</v>
      </c>
      <c r="J64" s="1">
        <v>1.0803413493946179</v>
      </c>
      <c r="K64" s="1">
        <v>1.0803935469508079</v>
      </c>
      <c r="L64" s="1">
        <v>1.07874808935875</v>
      </c>
      <c r="M64" s="1">
        <v>1.0760352245873659</v>
      </c>
      <c r="N64" s="1">
        <v>1.074859591931268</v>
      </c>
      <c r="O64" s="1">
        <v>1.077868781858758</v>
      </c>
      <c r="P64" s="1">
        <v>1.077702303852311</v>
      </c>
      <c r="Q64" s="1">
        <v>1.0776541967801569</v>
      </c>
      <c r="R64" s="1">
        <v>1.075994382895997</v>
      </c>
      <c r="S64" s="1">
        <v>1.078682276932373</v>
      </c>
      <c r="T64" s="1">
        <v>1.078293211879974</v>
      </c>
      <c r="U64" s="1">
        <v>1.079796935688778</v>
      </c>
      <c r="V64" s="1">
        <v>1.081549313602455</v>
      </c>
      <c r="W64" s="1">
        <v>1.0811390244750929</v>
      </c>
      <c r="X64" s="1">
        <v>1.0781226611895149</v>
      </c>
      <c r="Y64" s="1">
        <v>1.077699679782824</v>
      </c>
      <c r="Z64" s="1">
        <v>1.078481115606112</v>
      </c>
      <c r="AA64" s="1">
        <v>1.0787061558099891</v>
      </c>
      <c r="AB64" s="1">
        <v>1.0795454914707989</v>
      </c>
      <c r="AC64" s="1">
        <v>1.080986191328162</v>
      </c>
      <c r="AD64" s="1">
        <v>1.0819433941897121</v>
      </c>
    </row>
    <row r="65" spans="1:30" hidden="1" x14ac:dyDescent="0.3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1.0819433941897121</v>
      </c>
      <c r="H65" s="1">
        <v>1.0819433941897121</v>
      </c>
      <c r="I65" s="1">
        <v>1.0819433941897121</v>
      </c>
      <c r="J65" s="1">
        <v>1.0819433941897121</v>
      </c>
      <c r="K65" s="1">
        <v>1.0819433941897121</v>
      </c>
      <c r="L65" s="1">
        <v>1.0819433941897121</v>
      </c>
      <c r="M65" s="1">
        <v>1.0819433941897121</v>
      </c>
      <c r="N65" s="1">
        <v>1.0819433941897121</v>
      </c>
      <c r="O65" s="1">
        <v>1.0819433941897121</v>
      </c>
      <c r="P65" s="1">
        <v>1.0819433941897121</v>
      </c>
      <c r="Q65" s="1">
        <v>1.0819433941897121</v>
      </c>
      <c r="R65" s="1">
        <v>1.0819433941897121</v>
      </c>
      <c r="S65" s="1">
        <v>1.0819433941897121</v>
      </c>
      <c r="T65" s="1">
        <v>1.0819433941897121</v>
      </c>
      <c r="U65" s="1">
        <v>1.0819433941897121</v>
      </c>
      <c r="V65" s="1">
        <v>1.0819433941897121</v>
      </c>
      <c r="W65" s="1">
        <v>1.0819433941897121</v>
      </c>
      <c r="X65" s="1">
        <v>1.0819433941897121</v>
      </c>
      <c r="Y65" s="1">
        <v>1.0819433941897121</v>
      </c>
      <c r="Z65" s="1">
        <v>1.0819433941897121</v>
      </c>
      <c r="AA65" s="1">
        <v>1.0819433941897121</v>
      </c>
      <c r="AB65" s="1">
        <v>1.0819433941897121</v>
      </c>
      <c r="AC65" s="1">
        <v>1.0819433941897121</v>
      </c>
      <c r="AD65" s="1">
        <v>1.0819433941897121</v>
      </c>
    </row>
    <row r="66" spans="1:30" x14ac:dyDescent="0.3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1.089523131083963</v>
      </c>
      <c r="H66" s="1">
        <v>1.0749097942894019</v>
      </c>
      <c r="I66" s="1">
        <v>1.0754131680767189</v>
      </c>
      <c r="J66" s="1">
        <v>1.0751693307378569</v>
      </c>
      <c r="K66" s="1">
        <v>1.073973947366009</v>
      </c>
      <c r="L66" s="1">
        <v>1.07492165583563</v>
      </c>
      <c r="M66" s="1">
        <v>1.074089551005885</v>
      </c>
      <c r="N66" s="1">
        <v>1.071749530110043</v>
      </c>
      <c r="O66" s="1">
        <v>1.0774784533803561</v>
      </c>
      <c r="P66" s="1">
        <v>1.074308563262808</v>
      </c>
      <c r="Q66" s="1">
        <v>1.071440200648206</v>
      </c>
      <c r="R66" s="1">
        <v>1.0651949018542419</v>
      </c>
      <c r="S66" s="1">
        <v>1.071392129070468</v>
      </c>
      <c r="T66" s="1">
        <v>1.0741050185082379</v>
      </c>
      <c r="U66" s="1">
        <v>1.078707546653267</v>
      </c>
      <c r="V66" s="1">
        <v>1.0833701942568199</v>
      </c>
      <c r="W66" s="1">
        <v>1.0823672961555939</v>
      </c>
      <c r="X66" s="1">
        <v>1.076265515132647</v>
      </c>
      <c r="Y66" s="1">
        <v>1.074814351630506</v>
      </c>
      <c r="Z66" s="1">
        <v>1.077277174881369</v>
      </c>
      <c r="AA66" s="1">
        <v>1.0807442786036321</v>
      </c>
      <c r="AB66" s="1">
        <v>1.0808816930099081</v>
      </c>
      <c r="AC66" s="1">
        <v>1.0838436135789919</v>
      </c>
      <c r="AD66" s="1">
        <v>1.0827882249105829</v>
      </c>
    </row>
    <row r="67" spans="1:30" hidden="1" x14ac:dyDescent="0.3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1.0827882249105829</v>
      </c>
      <c r="H67" s="1">
        <v>1.0827882249105829</v>
      </c>
      <c r="I67" s="1">
        <v>1.0827882249105829</v>
      </c>
      <c r="J67" s="1">
        <v>1.0827882249105829</v>
      </c>
      <c r="K67" s="1">
        <v>1.0827882249105829</v>
      </c>
      <c r="L67" s="1">
        <v>1.0827882249105829</v>
      </c>
      <c r="M67" s="1">
        <v>1.0827882249105829</v>
      </c>
      <c r="N67" s="1">
        <v>1.0827882249105829</v>
      </c>
      <c r="O67" s="1">
        <v>1.0827882249105829</v>
      </c>
      <c r="P67" s="1">
        <v>1.0827882249105829</v>
      </c>
      <c r="Q67" s="1">
        <v>1.0827882249105829</v>
      </c>
      <c r="R67" s="1">
        <v>1.0827882249105829</v>
      </c>
      <c r="S67" s="1">
        <v>1.0827882249105829</v>
      </c>
      <c r="T67" s="1">
        <v>1.0827882249105829</v>
      </c>
      <c r="U67" s="1">
        <v>1.0827882249105829</v>
      </c>
      <c r="V67" s="1">
        <v>1.0827882249105829</v>
      </c>
      <c r="W67" s="1">
        <v>1.0827882249105829</v>
      </c>
      <c r="X67" s="1">
        <v>1.0827882249105829</v>
      </c>
      <c r="Y67" s="1">
        <v>1.0827882249105829</v>
      </c>
      <c r="Z67" s="1">
        <v>1.0827882249105829</v>
      </c>
      <c r="AA67" s="1">
        <v>1.0827882249105829</v>
      </c>
      <c r="AB67" s="1">
        <v>1.0827882249105829</v>
      </c>
      <c r="AC67" s="1">
        <v>1.0827882249105829</v>
      </c>
      <c r="AD67" s="1">
        <v>1.0827882249105829</v>
      </c>
    </row>
    <row r="68" spans="1:30" x14ac:dyDescent="0.3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1.073716857264968</v>
      </c>
      <c r="H68" s="1">
        <v>1.072644173498293</v>
      </c>
      <c r="I68" s="1">
        <v>1.0731249094310971</v>
      </c>
      <c r="J68" s="1">
        <v>1.0719828463307379</v>
      </c>
      <c r="K68" s="1">
        <v>1.0727078937018371</v>
      </c>
      <c r="L68" s="1">
        <v>1.072953516958705</v>
      </c>
      <c r="M68" s="1">
        <v>1.0698556227649429</v>
      </c>
      <c r="N68" s="1">
        <v>1.069573182953323</v>
      </c>
      <c r="O68" s="1">
        <v>1.071925903491602</v>
      </c>
      <c r="P68" s="1">
        <v>1.0725932660616531</v>
      </c>
      <c r="Q68" s="1">
        <v>1.0715419091279541</v>
      </c>
      <c r="R68" s="1">
        <v>1.0725423856249601</v>
      </c>
      <c r="S68" s="1">
        <v>1.0749818737493051</v>
      </c>
      <c r="T68" s="1">
        <v>1.071441190597672</v>
      </c>
      <c r="U68" s="1">
        <v>1.072682189617663</v>
      </c>
      <c r="V68" s="1">
        <v>1.073640874933687</v>
      </c>
      <c r="W68" s="1">
        <v>1.073016424133326</v>
      </c>
      <c r="X68" s="1">
        <v>1.072225667379314</v>
      </c>
      <c r="Y68" s="1">
        <v>1.071954210791167</v>
      </c>
      <c r="Z68" s="1">
        <v>1.072058138976919</v>
      </c>
      <c r="AA68" s="1">
        <v>1.0716781771983139</v>
      </c>
      <c r="AB68" s="1">
        <v>1.0722166024435471</v>
      </c>
      <c r="AC68" s="1">
        <v>1.0730148256073151</v>
      </c>
      <c r="AD68" s="1">
        <v>1.073362629387518</v>
      </c>
    </row>
    <row r="69" spans="1:30" hidden="1" x14ac:dyDescent="0.3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1.073362629387518</v>
      </c>
      <c r="H69" s="1">
        <v>1.073362629387518</v>
      </c>
      <c r="I69" s="1">
        <v>1.073362629387518</v>
      </c>
      <c r="J69" s="1">
        <v>1.073362629387518</v>
      </c>
      <c r="K69" s="1">
        <v>1.073362629387518</v>
      </c>
      <c r="L69" s="1">
        <v>1.073362629387518</v>
      </c>
      <c r="M69" s="1">
        <v>1.073362629387518</v>
      </c>
      <c r="N69" s="1">
        <v>1.073362629387518</v>
      </c>
      <c r="O69" s="1">
        <v>1.073362629387518</v>
      </c>
      <c r="P69" s="1">
        <v>1.073362629387518</v>
      </c>
      <c r="Q69" s="1">
        <v>1.073362629387518</v>
      </c>
      <c r="R69" s="1">
        <v>1.073362629387518</v>
      </c>
      <c r="S69" s="1">
        <v>1.073362629387518</v>
      </c>
      <c r="T69" s="1">
        <v>1.073362629387518</v>
      </c>
      <c r="U69" s="1">
        <v>1.073362629387518</v>
      </c>
      <c r="V69" s="1">
        <v>1.073362629387518</v>
      </c>
      <c r="W69" s="1">
        <v>1.073362629387518</v>
      </c>
      <c r="X69" s="1">
        <v>1.073362629387518</v>
      </c>
      <c r="Y69" s="1">
        <v>1.073362629387518</v>
      </c>
      <c r="Z69" s="1">
        <v>1.073362629387518</v>
      </c>
      <c r="AA69" s="1">
        <v>1.073362629387518</v>
      </c>
      <c r="AB69" s="1">
        <v>1.073362629387518</v>
      </c>
      <c r="AC69" s="1">
        <v>1.073362629387518</v>
      </c>
      <c r="AD69" s="1">
        <v>1.073362629387518</v>
      </c>
    </row>
    <row r="70" spans="1:30" x14ac:dyDescent="0.3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1.0991286006866741</v>
      </c>
      <c r="H70" s="1">
        <v>1.0993991567239461</v>
      </c>
      <c r="I70" s="1">
        <v>1.099456179584448</v>
      </c>
      <c r="J70" s="1">
        <v>1.0994653621548409</v>
      </c>
      <c r="K70" s="1">
        <v>1.0994224329516491</v>
      </c>
      <c r="L70" s="1">
        <v>1.099337261431</v>
      </c>
      <c r="M70" s="1">
        <v>1.0982112895420399</v>
      </c>
      <c r="N70" s="1">
        <v>1.0973210132094351</v>
      </c>
      <c r="O70" s="1">
        <v>1.0968330623713449</v>
      </c>
      <c r="P70" s="1">
        <v>1.096407178491535</v>
      </c>
      <c r="Q70" s="1">
        <v>1.096559182075044</v>
      </c>
      <c r="R70" s="1">
        <v>1.0966867398999081</v>
      </c>
      <c r="S70" s="1">
        <v>1.0967260161461549</v>
      </c>
      <c r="T70" s="1">
        <v>1.0967319879347179</v>
      </c>
      <c r="U70" s="1">
        <v>1.097014846710612</v>
      </c>
      <c r="V70" s="1">
        <v>1.0974587467968919</v>
      </c>
      <c r="W70" s="1">
        <v>1.097532024548088</v>
      </c>
      <c r="X70" s="1">
        <v>1.0966787584213891</v>
      </c>
      <c r="Y70" s="1">
        <v>1.096444698941645</v>
      </c>
      <c r="Z70" s="1">
        <v>1.096616036442321</v>
      </c>
      <c r="AA70" s="1">
        <v>1.096869360104983</v>
      </c>
      <c r="AB70" s="1">
        <v>1.097102572006291</v>
      </c>
      <c r="AC70" s="1">
        <v>1.097822963155384</v>
      </c>
      <c r="AD70" s="1">
        <v>1.098318502070722</v>
      </c>
    </row>
    <row r="71" spans="1:30" hidden="1" x14ac:dyDescent="0.3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1.098318502070722</v>
      </c>
      <c r="H71" s="1">
        <v>1.098318502070722</v>
      </c>
      <c r="I71" s="1">
        <v>1.098318502070722</v>
      </c>
      <c r="J71" s="1">
        <v>1.098318502070722</v>
      </c>
      <c r="K71" s="1">
        <v>1.098318502070722</v>
      </c>
      <c r="L71" s="1">
        <v>1.098318502070722</v>
      </c>
      <c r="M71" s="1">
        <v>1.098318502070722</v>
      </c>
      <c r="N71" s="1">
        <v>1.098318502070722</v>
      </c>
      <c r="O71" s="1">
        <v>1.098318502070722</v>
      </c>
      <c r="P71" s="1">
        <v>1.098318502070722</v>
      </c>
      <c r="Q71" s="1">
        <v>1.098318502070722</v>
      </c>
      <c r="R71" s="1">
        <v>1.098318502070722</v>
      </c>
      <c r="S71" s="1">
        <v>1.098318502070722</v>
      </c>
      <c r="T71" s="1">
        <v>1.098318502070722</v>
      </c>
      <c r="U71" s="1">
        <v>1.098318502070722</v>
      </c>
      <c r="V71" s="1">
        <v>1.098318502070722</v>
      </c>
      <c r="W71" s="1">
        <v>1.098318502070722</v>
      </c>
      <c r="X71" s="1">
        <v>1.098318502070722</v>
      </c>
      <c r="Y71" s="1">
        <v>1.098318502070722</v>
      </c>
      <c r="Z71" s="1">
        <v>1.098318502070722</v>
      </c>
      <c r="AA71" s="1">
        <v>1.098318502070722</v>
      </c>
      <c r="AB71" s="1">
        <v>1.098318502070722</v>
      </c>
      <c r="AC71" s="1">
        <v>1.098318502070722</v>
      </c>
      <c r="AD71" s="1">
        <v>1.098318502070722</v>
      </c>
    </row>
    <row r="72" spans="1:30" x14ac:dyDescent="0.3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1.0865106778777021</v>
      </c>
      <c r="H72" s="1">
        <v>1.085054489595592</v>
      </c>
      <c r="I72" s="1">
        <v>1.085962782395357</v>
      </c>
      <c r="J72" s="1">
        <v>1.0858182333589079</v>
      </c>
      <c r="K72" s="1">
        <v>1.085659266662776</v>
      </c>
      <c r="L72" s="1">
        <v>1.0780684362832651</v>
      </c>
      <c r="M72" s="1">
        <v>1.0727286478191029</v>
      </c>
      <c r="N72" s="1">
        <v>1.06990121562953</v>
      </c>
      <c r="O72" s="1">
        <v>1.074326278570314</v>
      </c>
      <c r="P72" s="1">
        <v>1.076480498037889</v>
      </c>
      <c r="Q72" s="1">
        <v>1.077503929402396</v>
      </c>
      <c r="R72" s="1">
        <v>1.07599593258273</v>
      </c>
      <c r="S72" s="1">
        <v>1.0779886253565669</v>
      </c>
      <c r="T72" s="1">
        <v>1.0782614864186799</v>
      </c>
      <c r="U72" s="1">
        <v>1.079890641965227</v>
      </c>
      <c r="V72" s="1">
        <v>1.082359221623719</v>
      </c>
      <c r="W72" s="1">
        <v>1.082319146672432</v>
      </c>
      <c r="X72" s="1">
        <v>1.078609343796211</v>
      </c>
      <c r="Y72" s="1">
        <v>1.078293055921953</v>
      </c>
      <c r="Z72" s="1">
        <v>1.078454405185411</v>
      </c>
      <c r="AA72" s="1">
        <v>1.0788880010476809</v>
      </c>
      <c r="AB72" s="1">
        <v>1.0797617886834181</v>
      </c>
      <c r="AC72" s="1">
        <v>1.0816588492824111</v>
      </c>
      <c r="AD72" s="1">
        <v>1.08421511023805</v>
      </c>
    </row>
    <row r="73" spans="1:30" hidden="1" x14ac:dyDescent="0.3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1.08421511023805</v>
      </c>
      <c r="H73" s="1">
        <v>1.08421511023805</v>
      </c>
      <c r="I73" s="1">
        <v>1.08421511023805</v>
      </c>
      <c r="J73" s="1">
        <v>1.08421511023805</v>
      </c>
      <c r="K73" s="1">
        <v>1.08421511023805</v>
      </c>
      <c r="L73" s="1">
        <v>1.08421511023805</v>
      </c>
      <c r="M73" s="1">
        <v>1.08421511023805</v>
      </c>
      <c r="N73" s="1">
        <v>1.08421511023805</v>
      </c>
      <c r="O73" s="1">
        <v>1.08421511023805</v>
      </c>
      <c r="P73" s="1">
        <v>1.08421511023805</v>
      </c>
      <c r="Q73" s="1">
        <v>1.08421511023805</v>
      </c>
      <c r="R73" s="1">
        <v>1.08421511023805</v>
      </c>
      <c r="S73" s="1">
        <v>1.08421511023805</v>
      </c>
      <c r="T73" s="1">
        <v>1.08421511023805</v>
      </c>
      <c r="U73" s="1">
        <v>1.08421511023805</v>
      </c>
      <c r="V73" s="1">
        <v>1.08421511023805</v>
      </c>
      <c r="W73" s="1">
        <v>1.08421511023805</v>
      </c>
      <c r="X73" s="1">
        <v>1.08421511023805</v>
      </c>
      <c r="Y73" s="1">
        <v>1.08421511023805</v>
      </c>
      <c r="Z73" s="1">
        <v>1.08421511023805</v>
      </c>
      <c r="AA73" s="1">
        <v>1.08421511023805</v>
      </c>
      <c r="AB73" s="1">
        <v>1.08421511023805</v>
      </c>
      <c r="AC73" s="1">
        <v>1.08421511023805</v>
      </c>
      <c r="AD73" s="1">
        <v>1.08421511023805</v>
      </c>
    </row>
    <row r="74" spans="1:30" x14ac:dyDescent="0.3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1.0761867171863571</v>
      </c>
      <c r="H74" s="1">
        <v>1.0758274756758051</v>
      </c>
      <c r="I74" s="1">
        <v>1.0762009959028009</v>
      </c>
      <c r="J74" s="1">
        <v>1.0748510797266111</v>
      </c>
      <c r="K74" s="1">
        <v>1.0756655147842129</v>
      </c>
      <c r="L74" s="1">
        <v>1.0767592568481099</v>
      </c>
      <c r="M74" s="1">
        <v>1.074781707743065</v>
      </c>
      <c r="N74" s="1">
        <v>1.0754560103033179</v>
      </c>
      <c r="O74" s="1">
        <v>1.0780116547499601</v>
      </c>
      <c r="P74" s="1">
        <v>1.078491583188347</v>
      </c>
      <c r="Q74" s="1">
        <v>1.0769160338960599</v>
      </c>
      <c r="R74" s="1">
        <v>1.078692018218834</v>
      </c>
      <c r="S74" s="1">
        <v>1.0808182427697159</v>
      </c>
      <c r="T74" s="1">
        <v>1.0758763976387331</v>
      </c>
      <c r="U74" s="1">
        <v>1.077216322165869</v>
      </c>
      <c r="V74" s="1">
        <v>1.078093024090909</v>
      </c>
      <c r="W74" s="1">
        <v>1.0777333077213189</v>
      </c>
      <c r="X74" s="1">
        <v>1.0781427210275529</v>
      </c>
      <c r="Y74" s="1">
        <v>1.0776766714372901</v>
      </c>
      <c r="Z74" s="1">
        <v>1.077700230061841</v>
      </c>
      <c r="AA74" s="1">
        <v>1.077037469336537</v>
      </c>
      <c r="AB74" s="1">
        <v>1.0770535436341611</v>
      </c>
      <c r="AC74" s="1">
        <v>1.0769864888701981</v>
      </c>
      <c r="AD74" s="1">
        <v>1.0764933343914249</v>
      </c>
    </row>
    <row r="75" spans="1:30" hidden="1" x14ac:dyDescent="0.3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1.0764933343914249</v>
      </c>
      <c r="H75" s="1">
        <v>1.0764933343914249</v>
      </c>
      <c r="I75" s="1">
        <v>1.0764933343914249</v>
      </c>
      <c r="J75" s="1">
        <v>1.0764933343914249</v>
      </c>
      <c r="K75" s="1">
        <v>1.0764933343914249</v>
      </c>
      <c r="L75" s="1">
        <v>1.0764933343914249</v>
      </c>
      <c r="M75" s="1">
        <v>1.0764933343914249</v>
      </c>
      <c r="N75" s="1">
        <v>1.0764933343914249</v>
      </c>
      <c r="O75" s="1">
        <v>1.0764933343914249</v>
      </c>
      <c r="P75" s="1">
        <v>1.0764933343914249</v>
      </c>
      <c r="Q75" s="1">
        <v>1.0764933343914249</v>
      </c>
      <c r="R75" s="1">
        <v>1.0764933343914249</v>
      </c>
      <c r="S75" s="1">
        <v>1.0764933343914249</v>
      </c>
      <c r="T75" s="1">
        <v>1.0764933343914249</v>
      </c>
      <c r="U75" s="1">
        <v>1.0764933343914249</v>
      </c>
      <c r="V75" s="1">
        <v>1.0764933343914249</v>
      </c>
      <c r="W75" s="1">
        <v>1.0764933343914249</v>
      </c>
      <c r="X75" s="1">
        <v>1.0764933343914249</v>
      </c>
      <c r="Y75" s="1">
        <v>1.0764933343914249</v>
      </c>
      <c r="Z75" s="1">
        <v>1.0764933343914249</v>
      </c>
      <c r="AA75" s="1">
        <v>1.0764933343914249</v>
      </c>
      <c r="AB75" s="1">
        <v>1.0764933343914249</v>
      </c>
      <c r="AC75" s="1">
        <v>1.0764933343914249</v>
      </c>
      <c r="AD75" s="1">
        <v>1.0764933343914249</v>
      </c>
    </row>
    <row r="76" spans="1:30" x14ac:dyDescent="0.3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0.99325319533851297</v>
      </c>
      <c r="H76" s="1">
        <v>0.99210908352137916</v>
      </c>
      <c r="I76" s="1">
        <v>0.99217869818265236</v>
      </c>
      <c r="J76" s="1">
        <v>0.9922436896260528</v>
      </c>
      <c r="K76" s="1">
        <v>0.99226969637156193</v>
      </c>
      <c r="L76" s="1">
        <v>0.99290755124656183</v>
      </c>
      <c r="M76" s="1">
        <v>0.99519766466072035</v>
      </c>
      <c r="N76" s="1">
        <v>0.99697374511882142</v>
      </c>
      <c r="O76" s="1">
        <v>0.99697057567125058</v>
      </c>
      <c r="P76" s="1">
        <v>0.9971158577244229</v>
      </c>
      <c r="Q76" s="1">
        <v>0.99623825601530891</v>
      </c>
      <c r="R76" s="1">
        <v>0.99624358503380994</v>
      </c>
      <c r="S76" s="1">
        <v>0.99607710048706888</v>
      </c>
      <c r="T76" s="1">
        <v>0.99564744766858215</v>
      </c>
      <c r="U76" s="1">
        <v>0.99504383379061678</v>
      </c>
      <c r="V76" s="1">
        <v>0.99454016439101389</v>
      </c>
      <c r="W76" s="1">
        <v>0.99487932359608211</v>
      </c>
      <c r="X76" s="1">
        <v>0.99727181157115286</v>
      </c>
      <c r="Y76" s="1">
        <v>0.99704713188776917</v>
      </c>
      <c r="Z76" s="1">
        <v>0.99710755673130247</v>
      </c>
      <c r="AA76" s="1">
        <v>0.99666057120130269</v>
      </c>
      <c r="AB76" s="1">
        <v>0.99581948003741705</v>
      </c>
      <c r="AC76" s="1">
        <v>0.99446369649734079</v>
      </c>
      <c r="AD76" s="1">
        <v>0.99409709489635412</v>
      </c>
    </row>
    <row r="77" spans="1:30" hidden="1" x14ac:dyDescent="0.3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0.99409709489635412</v>
      </c>
      <c r="H77" s="1">
        <v>0.99409709489635412</v>
      </c>
      <c r="I77" s="1">
        <v>0.99409709489635412</v>
      </c>
      <c r="J77" s="1">
        <v>0.99409709489635412</v>
      </c>
      <c r="K77" s="1">
        <v>0.99409709489635412</v>
      </c>
      <c r="L77" s="1">
        <v>0.99409709489635412</v>
      </c>
      <c r="M77" s="1">
        <v>0.99409709489635412</v>
      </c>
      <c r="N77" s="1">
        <v>0.99409709489635412</v>
      </c>
      <c r="O77" s="1">
        <v>0.99409709489635412</v>
      </c>
      <c r="P77" s="1">
        <v>0.99409709489635412</v>
      </c>
      <c r="Q77" s="1">
        <v>0.99409709489635412</v>
      </c>
      <c r="R77" s="1">
        <v>0.99409709489635412</v>
      </c>
      <c r="S77" s="1">
        <v>0.99409709489635412</v>
      </c>
      <c r="T77" s="1">
        <v>0.99409709489635412</v>
      </c>
      <c r="U77" s="1">
        <v>0.99409709489635412</v>
      </c>
      <c r="V77" s="1">
        <v>0.99409709489635412</v>
      </c>
      <c r="W77" s="1">
        <v>0.99409709489635412</v>
      </c>
      <c r="X77" s="1">
        <v>0.99409709489635412</v>
      </c>
      <c r="Y77" s="1">
        <v>0.99409709489635412</v>
      </c>
      <c r="Z77" s="1">
        <v>0.99409709489635412</v>
      </c>
      <c r="AA77" s="1">
        <v>0.99409709489635412</v>
      </c>
      <c r="AB77" s="1">
        <v>0.99409709489635412</v>
      </c>
      <c r="AC77" s="1">
        <v>0.99409709489635412</v>
      </c>
      <c r="AD77" s="1">
        <v>0.99409709489635412</v>
      </c>
    </row>
    <row r="78" spans="1:30" x14ac:dyDescent="0.3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1.075074142866288</v>
      </c>
      <c r="H78" s="1">
        <v>1.074714561854718</v>
      </c>
      <c r="I78" s="1">
        <v>1.075088439859833</v>
      </c>
      <c r="J78" s="1">
        <v>1.073737237327608</v>
      </c>
      <c r="K78" s="1">
        <v>1.0745524456799691</v>
      </c>
      <c r="L78" s="1">
        <v>1.0756472241880399</v>
      </c>
      <c r="M78" s="1">
        <v>1.0736677954519991</v>
      </c>
      <c r="N78" s="1">
        <v>1.074342739535231</v>
      </c>
      <c r="O78" s="1">
        <v>1.0769008082765781</v>
      </c>
      <c r="P78" s="1">
        <v>1.077381190343651</v>
      </c>
      <c r="Q78" s="1">
        <v>1.075804149370893</v>
      </c>
      <c r="R78" s="1">
        <v>1.0775818145505029</v>
      </c>
      <c r="S78" s="1">
        <v>1.079710044769131</v>
      </c>
      <c r="T78" s="1">
        <v>1.0747635266771369</v>
      </c>
      <c r="U78" s="1">
        <v>1.0761047229476901</v>
      </c>
      <c r="V78" s="1">
        <v>1.076982268430789</v>
      </c>
      <c r="W78" s="1">
        <v>1.076622212245294</v>
      </c>
      <c r="X78" s="1">
        <v>1.077031998480547</v>
      </c>
      <c r="Y78" s="1">
        <v>1.076565507652566</v>
      </c>
      <c r="Z78" s="1">
        <v>1.0765890887081659</v>
      </c>
      <c r="AA78" s="1">
        <v>1.0759257002659</v>
      </c>
      <c r="AB78" s="1">
        <v>1.0759417899427619</v>
      </c>
      <c r="AC78" s="1">
        <v>1.0758746717284891</v>
      </c>
      <c r="AD78" s="1">
        <v>1.0753810493168701</v>
      </c>
    </row>
    <row r="79" spans="1:30" hidden="1" x14ac:dyDescent="0.3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1.0753810493168701</v>
      </c>
      <c r="H79" s="1">
        <v>1.0753810493168701</v>
      </c>
      <c r="I79" s="1">
        <v>1.0753810493168701</v>
      </c>
      <c r="J79" s="1">
        <v>1.0753810493168701</v>
      </c>
      <c r="K79" s="1">
        <v>1.0753810493168701</v>
      </c>
      <c r="L79" s="1">
        <v>1.0753810493168701</v>
      </c>
      <c r="M79" s="1">
        <v>1.0753810493168701</v>
      </c>
      <c r="N79" s="1">
        <v>1.0753810493168701</v>
      </c>
      <c r="O79" s="1">
        <v>1.0753810493168701</v>
      </c>
      <c r="P79" s="1">
        <v>1.0753810493168701</v>
      </c>
      <c r="Q79" s="1">
        <v>1.0753810493168701</v>
      </c>
      <c r="R79" s="1">
        <v>1.0753810493168701</v>
      </c>
      <c r="S79" s="1">
        <v>1.0753810493168701</v>
      </c>
      <c r="T79" s="1">
        <v>1.0753810493168701</v>
      </c>
      <c r="U79" s="1">
        <v>1.0753810493168701</v>
      </c>
      <c r="V79" s="1">
        <v>1.0753810493168701</v>
      </c>
      <c r="W79" s="1">
        <v>1.0753810493168701</v>
      </c>
      <c r="X79" s="1">
        <v>1.0753810493168701</v>
      </c>
      <c r="Y79" s="1">
        <v>1.0753810493168701</v>
      </c>
      <c r="Z79" s="1">
        <v>1.0753810493168701</v>
      </c>
      <c r="AA79" s="1">
        <v>1.0753810493168701</v>
      </c>
      <c r="AB79" s="1">
        <v>1.0753810493168701</v>
      </c>
      <c r="AC79" s="1">
        <v>1.0753810493168701</v>
      </c>
      <c r="AD79" s="1">
        <v>1.0753810493168701</v>
      </c>
    </row>
    <row r="80" spans="1:30" x14ac:dyDescent="0.3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1.09369342187509</v>
      </c>
      <c r="H80" s="1">
        <v>1.0942742789566839</v>
      </c>
      <c r="I80" s="1">
        <v>1.0946153056012471</v>
      </c>
      <c r="J80" s="1">
        <v>1.0941518004373449</v>
      </c>
      <c r="K80" s="1">
        <v>1.094458389974194</v>
      </c>
      <c r="L80" s="1">
        <v>1.0944526186526979</v>
      </c>
      <c r="M80" s="1">
        <v>1.0899741262885041</v>
      </c>
      <c r="N80" s="1">
        <v>1.0870496198722539</v>
      </c>
      <c r="O80" s="1">
        <v>1.088806612641112</v>
      </c>
      <c r="P80" s="1">
        <v>1.088039054799133</v>
      </c>
      <c r="Q80" s="1">
        <v>1.0879258650625401</v>
      </c>
      <c r="R80" s="1">
        <v>1.0887165690269129</v>
      </c>
      <c r="S80" s="1">
        <v>1.0901025840066889</v>
      </c>
      <c r="T80" s="1">
        <v>1.0845555197444841</v>
      </c>
      <c r="U80" s="1">
        <v>1.086139689873769</v>
      </c>
      <c r="V80" s="1">
        <v>1.087766671508261</v>
      </c>
      <c r="W80" s="1">
        <v>1.0876266485286501</v>
      </c>
      <c r="X80" s="1">
        <v>1.088572262569903</v>
      </c>
      <c r="Y80" s="1">
        <v>1.086501204409515</v>
      </c>
      <c r="Z80" s="1">
        <v>1.0866810249278021</v>
      </c>
      <c r="AA80" s="1">
        <v>1.0871009890419581</v>
      </c>
      <c r="AB80" s="1">
        <v>1.0886175184657181</v>
      </c>
      <c r="AC80" s="1">
        <v>1.090535937064151</v>
      </c>
      <c r="AD80" s="1">
        <v>1.091629189773156</v>
      </c>
    </row>
    <row r="81" spans="1:30" hidden="1" x14ac:dyDescent="0.3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1.091629189773156</v>
      </c>
      <c r="H81" s="1">
        <v>1.091629189773156</v>
      </c>
      <c r="I81" s="1">
        <v>1.091629189773156</v>
      </c>
      <c r="J81" s="1">
        <v>1.091629189773156</v>
      </c>
      <c r="K81" s="1">
        <v>1.091629189773156</v>
      </c>
      <c r="L81" s="1">
        <v>1.091629189773156</v>
      </c>
      <c r="M81" s="1">
        <v>1.091629189773156</v>
      </c>
      <c r="N81" s="1">
        <v>1.091629189773156</v>
      </c>
      <c r="O81" s="1">
        <v>1.091629189773156</v>
      </c>
      <c r="P81" s="1">
        <v>1.091629189773156</v>
      </c>
      <c r="Q81" s="1">
        <v>1.091629189773156</v>
      </c>
      <c r="R81" s="1">
        <v>1.091629189773156</v>
      </c>
      <c r="S81" s="1">
        <v>1.091629189773156</v>
      </c>
      <c r="T81" s="1">
        <v>1.091629189773156</v>
      </c>
      <c r="U81" s="1">
        <v>1.091629189773156</v>
      </c>
      <c r="V81" s="1">
        <v>1.091629189773156</v>
      </c>
      <c r="W81" s="1">
        <v>1.091629189773156</v>
      </c>
      <c r="X81" s="1">
        <v>1.091629189773156</v>
      </c>
      <c r="Y81" s="1">
        <v>1.091629189773156</v>
      </c>
      <c r="Z81" s="1">
        <v>1.091629189773156</v>
      </c>
      <c r="AA81" s="1">
        <v>1.091629189773156</v>
      </c>
      <c r="AB81" s="1">
        <v>1.091629189773156</v>
      </c>
      <c r="AC81" s="1">
        <v>1.091629189773156</v>
      </c>
      <c r="AD81" s="1">
        <v>1.091629189773156</v>
      </c>
    </row>
    <row r="82" spans="1:30" x14ac:dyDescent="0.3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0.99731078635697112</v>
      </c>
      <c r="H82" s="1">
        <v>0.99631195078675605</v>
      </c>
      <c r="I82" s="1">
        <v>0.9965184147947701</v>
      </c>
      <c r="J82" s="1">
        <v>0.99622670650045275</v>
      </c>
      <c r="K82" s="1">
        <v>0.99616356771743908</v>
      </c>
      <c r="L82" s="1">
        <v>0.99630441788355406</v>
      </c>
      <c r="M82" s="1">
        <v>0.9998437423615234</v>
      </c>
      <c r="N82" s="1">
        <v>1.002711822538201</v>
      </c>
      <c r="O82" s="1">
        <v>1.004328554929147</v>
      </c>
      <c r="P82" s="1">
        <v>1.0055848560021241</v>
      </c>
      <c r="Q82" s="1">
        <v>1.0067463097634859</v>
      </c>
      <c r="R82" s="1">
        <v>1.006551347465549</v>
      </c>
      <c r="S82" s="1">
        <v>1.0070446456967681</v>
      </c>
      <c r="T82" s="1">
        <v>1.006326403463697</v>
      </c>
      <c r="U82" s="1">
        <v>1.0061578298675371</v>
      </c>
      <c r="V82" s="1">
        <v>1.0044493631399629</v>
      </c>
      <c r="W82" s="1">
        <v>1.004048651685046</v>
      </c>
      <c r="X82" s="1">
        <v>1.007287164542406</v>
      </c>
      <c r="Y82" s="1">
        <v>1.007451763470806</v>
      </c>
      <c r="Z82" s="1">
        <v>1.007675788782427</v>
      </c>
      <c r="AA82" s="1">
        <v>1.0059912842016701</v>
      </c>
      <c r="AB82" s="1">
        <v>1.0040339392941551</v>
      </c>
      <c r="AC82" s="1">
        <v>1.0025772168206231</v>
      </c>
      <c r="AD82" s="1">
        <v>1.0013784992213191</v>
      </c>
    </row>
    <row r="83" spans="1:30" hidden="1" x14ac:dyDescent="0.3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1.0013784992213191</v>
      </c>
      <c r="H83" s="1">
        <v>1.0013784992213191</v>
      </c>
      <c r="I83" s="1">
        <v>1.0013784992213191</v>
      </c>
      <c r="J83" s="1">
        <v>1.0013784992213191</v>
      </c>
      <c r="K83" s="1">
        <v>1.0013784992213191</v>
      </c>
      <c r="L83" s="1">
        <v>1.0013784992213191</v>
      </c>
      <c r="M83" s="1">
        <v>1.0013784992213191</v>
      </c>
      <c r="N83" s="1">
        <v>1.0013784992213191</v>
      </c>
      <c r="O83" s="1">
        <v>1.0013784992213191</v>
      </c>
      <c r="P83" s="1">
        <v>1.0013784992213191</v>
      </c>
      <c r="Q83" s="1">
        <v>1.0013784992213191</v>
      </c>
      <c r="R83" s="1">
        <v>1.0013784992213191</v>
      </c>
      <c r="S83" s="1">
        <v>1.0013784992213191</v>
      </c>
      <c r="T83" s="1">
        <v>1.0013784992213191</v>
      </c>
      <c r="U83" s="1">
        <v>1.0013784992213191</v>
      </c>
      <c r="V83" s="1">
        <v>1.0013784992213191</v>
      </c>
      <c r="W83" s="1">
        <v>1.0013784992213191</v>
      </c>
      <c r="X83" s="1">
        <v>1.0013784992213191</v>
      </c>
      <c r="Y83" s="1">
        <v>1.0013784992213191</v>
      </c>
      <c r="Z83" s="1">
        <v>1.0013784992213191</v>
      </c>
      <c r="AA83" s="1">
        <v>1.0013784992213191</v>
      </c>
      <c r="AB83" s="1">
        <v>1.0013784992213191</v>
      </c>
      <c r="AC83" s="1">
        <v>1.0013784992213191</v>
      </c>
      <c r="AD83" s="1">
        <v>1.0013784992213191</v>
      </c>
    </row>
    <row r="84" spans="1:30" x14ac:dyDescent="0.3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1.1000000022606231</v>
      </c>
      <c r="H84" s="1">
        <v>1.1000000017003999</v>
      </c>
      <c r="I84" s="1">
        <v>1.0999999999664281</v>
      </c>
      <c r="J84" s="1">
        <v>1.0999999992135749</v>
      </c>
      <c r="K84" s="1">
        <v>1.0999999989150251</v>
      </c>
      <c r="L84" s="1">
        <v>1.100000001304984</v>
      </c>
      <c r="M84" s="1">
        <v>1.100000002085016</v>
      </c>
      <c r="N84" s="1">
        <v>1.100000002617985</v>
      </c>
      <c r="O84" s="1">
        <v>1.100000002805021</v>
      </c>
      <c r="P84" s="1">
        <v>1.100000002751933</v>
      </c>
      <c r="Q84" s="1">
        <v>1.100000002738768</v>
      </c>
      <c r="R84" s="1">
        <v>1.1000000027302781</v>
      </c>
      <c r="S84" s="1">
        <v>1.100000002673911</v>
      </c>
      <c r="T84" s="1">
        <v>1.100000002668432</v>
      </c>
      <c r="U84" s="1">
        <v>1.1000000024820979</v>
      </c>
      <c r="V84" s="1">
        <v>1.1000000026738479</v>
      </c>
      <c r="W84" s="1">
        <v>1.1000000027839609</v>
      </c>
      <c r="X84" s="1">
        <v>1.1000000027260359</v>
      </c>
      <c r="Y84" s="1">
        <v>1.10000000291371</v>
      </c>
      <c r="Z84" s="1">
        <v>1.1000000031125481</v>
      </c>
      <c r="AA84" s="1">
        <v>1.100000003199346</v>
      </c>
      <c r="AB84" s="1">
        <v>1.1000000031044641</v>
      </c>
      <c r="AC84" s="1">
        <v>1.100000002953601</v>
      </c>
      <c r="AD84" s="1">
        <v>1.1000000026820049</v>
      </c>
    </row>
    <row r="85" spans="1:30" hidden="1" x14ac:dyDescent="0.3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1.1000000026820049</v>
      </c>
      <c r="H85" s="1">
        <v>1.1000000026820049</v>
      </c>
      <c r="I85" s="1">
        <v>1.1000000026820049</v>
      </c>
      <c r="J85" s="1">
        <v>1.1000000026820049</v>
      </c>
      <c r="K85" s="1">
        <v>1.1000000026820049</v>
      </c>
      <c r="L85" s="1">
        <v>1.1000000026820049</v>
      </c>
      <c r="M85" s="1">
        <v>1.1000000026820049</v>
      </c>
      <c r="N85" s="1">
        <v>1.1000000026820049</v>
      </c>
      <c r="O85" s="1">
        <v>1.1000000026820049</v>
      </c>
      <c r="P85" s="1">
        <v>1.1000000026820049</v>
      </c>
      <c r="Q85" s="1">
        <v>1.1000000026820049</v>
      </c>
      <c r="R85" s="1">
        <v>1.1000000026820049</v>
      </c>
      <c r="S85" s="1">
        <v>1.1000000026820049</v>
      </c>
      <c r="T85" s="1">
        <v>1.1000000026820049</v>
      </c>
      <c r="U85" s="1">
        <v>1.1000000026820049</v>
      </c>
      <c r="V85" s="1">
        <v>1.1000000026820049</v>
      </c>
      <c r="W85" s="1">
        <v>1.1000000026820049</v>
      </c>
      <c r="X85" s="1">
        <v>1.1000000026820049</v>
      </c>
      <c r="Y85" s="1">
        <v>1.1000000026820049</v>
      </c>
      <c r="Z85" s="1">
        <v>1.1000000026820049</v>
      </c>
      <c r="AA85" s="1">
        <v>1.1000000026820049</v>
      </c>
      <c r="AB85" s="1">
        <v>1.1000000026820049</v>
      </c>
      <c r="AC85" s="1">
        <v>1.1000000026820049</v>
      </c>
      <c r="AD85" s="1">
        <v>1.1000000026820049</v>
      </c>
    </row>
    <row r="86" spans="1:30" x14ac:dyDescent="0.3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3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3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0.99933503693463788</v>
      </c>
      <c r="H88" s="1">
        <v>0.99823676991858767</v>
      </c>
      <c r="I88" s="1">
        <v>0.99830377280135085</v>
      </c>
      <c r="J88" s="1">
        <v>0.99836620650938812</v>
      </c>
      <c r="K88" s="1">
        <v>0.99839119301012447</v>
      </c>
      <c r="L88" s="1">
        <v>0.99900269731950087</v>
      </c>
      <c r="M88" s="1">
        <v>1.0011977935406731</v>
      </c>
      <c r="N88" s="1">
        <v>1.002899819179613</v>
      </c>
      <c r="O88" s="1">
        <v>1.0028973356285149</v>
      </c>
      <c r="P88" s="1">
        <v>1.0030367870978421</v>
      </c>
      <c r="Q88" s="1">
        <v>1.0021947977900849</v>
      </c>
      <c r="R88" s="1">
        <v>1.0021989316536379</v>
      </c>
      <c r="S88" s="1">
        <v>1.0020403312522581</v>
      </c>
      <c r="T88" s="1">
        <v>1.0016290471311899</v>
      </c>
      <c r="U88" s="1">
        <v>1.001050996958762</v>
      </c>
      <c r="V88" s="1">
        <v>1.000568382026874</v>
      </c>
      <c r="W88" s="1">
        <v>1.0008931957321421</v>
      </c>
      <c r="X88" s="1">
        <v>1.003185322998748</v>
      </c>
      <c r="Y88" s="1">
        <v>1.0029689159193389</v>
      </c>
      <c r="Z88" s="1">
        <v>1.00302717448381</v>
      </c>
      <c r="AA88" s="1">
        <v>1.0025985514095399</v>
      </c>
      <c r="AB88" s="1">
        <v>1.001792696149935</v>
      </c>
      <c r="AC88" s="1">
        <v>1.0004940034481691</v>
      </c>
      <c r="AD88" s="1">
        <v>1.000143420546076</v>
      </c>
    </row>
    <row r="89" spans="1:30" hidden="1" x14ac:dyDescent="0.3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1.000143420546076</v>
      </c>
      <c r="H89" s="1">
        <v>1.000143420546076</v>
      </c>
      <c r="I89" s="1">
        <v>1.000143420546076</v>
      </c>
      <c r="J89" s="1">
        <v>1.000143420546076</v>
      </c>
      <c r="K89" s="1">
        <v>1.000143420546076</v>
      </c>
      <c r="L89" s="1">
        <v>1.000143420546076</v>
      </c>
      <c r="M89" s="1">
        <v>1.000143420546076</v>
      </c>
      <c r="N89" s="1">
        <v>1.000143420546076</v>
      </c>
      <c r="O89" s="1">
        <v>1.000143420546076</v>
      </c>
      <c r="P89" s="1">
        <v>1.000143420546076</v>
      </c>
      <c r="Q89" s="1">
        <v>1.000143420546076</v>
      </c>
      <c r="R89" s="1">
        <v>1.000143420546076</v>
      </c>
      <c r="S89" s="1">
        <v>1.000143420546076</v>
      </c>
      <c r="T89" s="1">
        <v>1.000143420546076</v>
      </c>
      <c r="U89" s="1">
        <v>1.000143420546076</v>
      </c>
      <c r="V89" s="1">
        <v>1.000143420546076</v>
      </c>
      <c r="W89" s="1">
        <v>1.000143420546076</v>
      </c>
      <c r="X89" s="1">
        <v>1.000143420546076</v>
      </c>
      <c r="Y89" s="1">
        <v>1.000143420546076</v>
      </c>
      <c r="Z89" s="1">
        <v>1.000143420546076</v>
      </c>
      <c r="AA89" s="1">
        <v>1.000143420546076</v>
      </c>
      <c r="AB89" s="1">
        <v>1.000143420546076</v>
      </c>
      <c r="AC89" s="1">
        <v>1.000143420546076</v>
      </c>
      <c r="AD89" s="1">
        <v>1.000143420546076</v>
      </c>
    </row>
    <row r="90" spans="1:30" x14ac:dyDescent="0.3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1.100000003580025</v>
      </c>
      <c r="H90" s="1">
        <v>1.0999149765458449</v>
      </c>
      <c r="I90" s="1">
        <v>1.0998919420131901</v>
      </c>
      <c r="J90" s="1">
        <v>1.099859220628969</v>
      </c>
      <c r="K90" s="1">
        <v>1.09990855454424</v>
      </c>
      <c r="L90" s="1">
        <v>1.099999998953413</v>
      </c>
      <c r="M90" s="1">
        <v>1.100000003615093</v>
      </c>
      <c r="N90" s="1">
        <v>1.100000004028052</v>
      </c>
      <c r="O90" s="1">
        <v>1.1000000041792199</v>
      </c>
      <c r="P90" s="1">
        <v>1.100000004199325</v>
      </c>
      <c r="Q90" s="1">
        <v>1.100000004231614</v>
      </c>
      <c r="R90" s="1">
        <v>1.1000000042224649</v>
      </c>
      <c r="S90" s="1">
        <v>1.1000000042120719</v>
      </c>
      <c r="T90" s="1">
        <v>1.1000000041841</v>
      </c>
      <c r="U90" s="1">
        <v>1.1000000040874509</v>
      </c>
      <c r="V90" s="1">
        <v>1.1000000041121369</v>
      </c>
      <c r="W90" s="1">
        <v>1.1000000041517239</v>
      </c>
      <c r="X90" s="1">
        <v>1.1000000042441509</v>
      </c>
      <c r="Y90" s="1">
        <v>1.10000000433611</v>
      </c>
      <c r="Z90" s="1">
        <v>1.100000004431285</v>
      </c>
      <c r="AA90" s="1">
        <v>1.100000004419736</v>
      </c>
      <c r="AB90" s="1">
        <v>1.1000000043121709</v>
      </c>
      <c r="AC90" s="1">
        <v>1.1000000041822471</v>
      </c>
      <c r="AD90" s="1">
        <v>1.100000003993362</v>
      </c>
    </row>
    <row r="91" spans="1:30" hidden="1" x14ac:dyDescent="0.3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1.100000003993362</v>
      </c>
      <c r="H91" s="1">
        <v>1.100000003993362</v>
      </c>
      <c r="I91" s="1">
        <v>1.100000003993362</v>
      </c>
      <c r="J91" s="1">
        <v>1.100000003993362</v>
      </c>
      <c r="K91" s="1">
        <v>1.100000003993362</v>
      </c>
      <c r="L91" s="1">
        <v>1.100000003993362</v>
      </c>
      <c r="M91" s="1">
        <v>1.100000003993362</v>
      </c>
      <c r="N91" s="1">
        <v>1.100000003993362</v>
      </c>
      <c r="O91" s="1">
        <v>1.100000003993362</v>
      </c>
      <c r="P91" s="1">
        <v>1.100000003993362</v>
      </c>
      <c r="Q91" s="1">
        <v>1.100000003993362</v>
      </c>
      <c r="R91" s="1">
        <v>1.100000003993362</v>
      </c>
      <c r="S91" s="1">
        <v>1.100000003993362</v>
      </c>
      <c r="T91" s="1">
        <v>1.100000003993362</v>
      </c>
      <c r="U91" s="1">
        <v>1.100000003993362</v>
      </c>
      <c r="V91" s="1">
        <v>1.100000003993362</v>
      </c>
      <c r="W91" s="1">
        <v>1.100000003993362</v>
      </c>
      <c r="X91" s="1">
        <v>1.100000003993362</v>
      </c>
      <c r="Y91" s="1">
        <v>1.100000003993362</v>
      </c>
      <c r="Z91" s="1">
        <v>1.100000003993362</v>
      </c>
      <c r="AA91" s="1">
        <v>1.100000003993362</v>
      </c>
      <c r="AB91" s="1">
        <v>1.100000003993362</v>
      </c>
      <c r="AC91" s="1">
        <v>1.100000003993362</v>
      </c>
      <c r="AD91" s="1">
        <v>1.100000003993362</v>
      </c>
    </row>
    <row r="92" spans="1:30" x14ac:dyDescent="0.3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1.0734698351152729</v>
      </c>
      <c r="H92" s="1">
        <v>1.0734699903995639</v>
      </c>
      <c r="I92" s="1">
        <v>1.074058011741106</v>
      </c>
      <c r="J92" s="1">
        <v>1.072589093081227</v>
      </c>
      <c r="K92" s="1">
        <v>1.073357281685398</v>
      </c>
      <c r="L92" s="1">
        <v>1.0733658089530591</v>
      </c>
      <c r="M92" s="1">
        <v>1.069256623805267</v>
      </c>
      <c r="N92" s="1">
        <v>1.068159184946109</v>
      </c>
      <c r="O92" s="1">
        <v>1.070306647082891</v>
      </c>
      <c r="P92" s="1">
        <v>1.0713623216498771</v>
      </c>
      <c r="Q92" s="1">
        <v>1.0701364769574051</v>
      </c>
      <c r="R92" s="1">
        <v>1.0713324877641419</v>
      </c>
      <c r="S92" s="1">
        <v>1.0740374705429669</v>
      </c>
      <c r="T92" s="1">
        <v>1.0699292895732271</v>
      </c>
      <c r="U92" s="1">
        <v>1.071844027178996</v>
      </c>
      <c r="V92" s="1">
        <v>1.072853611162873</v>
      </c>
      <c r="W92" s="1">
        <v>1.0723733589197419</v>
      </c>
      <c r="X92" s="1">
        <v>1.0716297602811049</v>
      </c>
      <c r="Y92" s="1">
        <v>1.0714124630581769</v>
      </c>
      <c r="Z92" s="1">
        <v>1.071698614014041</v>
      </c>
      <c r="AA92" s="1">
        <v>1.0713318923271291</v>
      </c>
      <c r="AB92" s="1">
        <v>1.0723341149194201</v>
      </c>
      <c r="AC92" s="1">
        <v>1.073321857712572</v>
      </c>
      <c r="AD92" s="1">
        <v>1.073847655636053</v>
      </c>
    </row>
    <row r="93" spans="1:30" hidden="1" x14ac:dyDescent="0.3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1.073847655636053</v>
      </c>
      <c r="H93" s="1">
        <v>1.073847655636053</v>
      </c>
      <c r="I93" s="1">
        <v>1.073847655636053</v>
      </c>
      <c r="J93" s="1">
        <v>1.073847655636053</v>
      </c>
      <c r="K93" s="1">
        <v>1.073847655636053</v>
      </c>
      <c r="L93" s="1">
        <v>1.073847655636053</v>
      </c>
      <c r="M93" s="1">
        <v>1.073847655636053</v>
      </c>
      <c r="N93" s="1">
        <v>1.073847655636053</v>
      </c>
      <c r="O93" s="1">
        <v>1.073847655636053</v>
      </c>
      <c r="P93" s="1">
        <v>1.073847655636053</v>
      </c>
      <c r="Q93" s="1">
        <v>1.073847655636053</v>
      </c>
      <c r="R93" s="1">
        <v>1.073847655636053</v>
      </c>
      <c r="S93" s="1">
        <v>1.073847655636053</v>
      </c>
      <c r="T93" s="1">
        <v>1.073847655636053</v>
      </c>
      <c r="U93" s="1">
        <v>1.073847655636053</v>
      </c>
      <c r="V93" s="1">
        <v>1.073847655636053</v>
      </c>
      <c r="W93" s="1">
        <v>1.073847655636053</v>
      </c>
      <c r="X93" s="1">
        <v>1.073847655636053</v>
      </c>
      <c r="Y93" s="1">
        <v>1.073847655636053</v>
      </c>
      <c r="Z93" s="1">
        <v>1.073847655636053</v>
      </c>
      <c r="AA93" s="1">
        <v>1.073847655636053</v>
      </c>
      <c r="AB93" s="1">
        <v>1.073847655636053</v>
      </c>
      <c r="AC93" s="1">
        <v>1.073847655636053</v>
      </c>
      <c r="AD93" s="1">
        <v>1.073847655636053</v>
      </c>
    </row>
    <row r="94" spans="1:30" x14ac:dyDescent="0.3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1.074321672890161</v>
      </c>
      <c r="H94" s="1">
        <v>1.073854724284945</v>
      </c>
      <c r="I94" s="1">
        <v>1.0744071750268951</v>
      </c>
      <c r="J94" s="1">
        <v>1.073093164244993</v>
      </c>
      <c r="K94" s="1">
        <v>1.073796315553911</v>
      </c>
      <c r="L94" s="1">
        <v>1.073644152039686</v>
      </c>
      <c r="M94" s="1">
        <v>1.069738930960312</v>
      </c>
      <c r="N94" s="1">
        <v>1.068666430024424</v>
      </c>
      <c r="O94" s="1">
        <v>1.0708644609994591</v>
      </c>
      <c r="P94" s="1">
        <v>1.071791605289558</v>
      </c>
      <c r="Q94" s="1">
        <v>1.0707941425824019</v>
      </c>
      <c r="R94" s="1">
        <v>1.0716800250263141</v>
      </c>
      <c r="S94" s="1">
        <v>1.074373917062341</v>
      </c>
      <c r="T94" s="1">
        <v>1.070734821605849</v>
      </c>
      <c r="U94" s="1">
        <v>1.072483839268741</v>
      </c>
      <c r="V94" s="1">
        <v>1.0734938846050319</v>
      </c>
      <c r="W94" s="1">
        <v>1.0729097862097321</v>
      </c>
      <c r="X94" s="1">
        <v>1.0719233883338359</v>
      </c>
      <c r="Y94" s="1">
        <v>1.0717244926455509</v>
      </c>
      <c r="Z94" s="1">
        <v>1.071981663161518</v>
      </c>
      <c r="AA94" s="1">
        <v>1.071643113334346</v>
      </c>
      <c r="AB94" s="1">
        <v>1.0726650632977739</v>
      </c>
      <c r="AC94" s="1">
        <v>1.073736146138462</v>
      </c>
      <c r="AD94" s="1">
        <v>1.074309339074935</v>
      </c>
    </row>
    <row r="95" spans="1:30" hidden="1" x14ac:dyDescent="0.3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1.074309339074935</v>
      </c>
      <c r="H95" s="1">
        <v>1.074309339074935</v>
      </c>
      <c r="I95" s="1">
        <v>1.074309339074935</v>
      </c>
      <c r="J95" s="1">
        <v>1.074309339074935</v>
      </c>
      <c r="K95" s="1">
        <v>1.074309339074935</v>
      </c>
      <c r="L95" s="1">
        <v>1.074309339074935</v>
      </c>
      <c r="M95" s="1">
        <v>1.074309339074935</v>
      </c>
      <c r="N95" s="1">
        <v>1.074309339074935</v>
      </c>
      <c r="O95" s="1">
        <v>1.074309339074935</v>
      </c>
      <c r="P95" s="1">
        <v>1.074309339074935</v>
      </c>
      <c r="Q95" s="1">
        <v>1.074309339074935</v>
      </c>
      <c r="R95" s="1">
        <v>1.074309339074935</v>
      </c>
      <c r="S95" s="1">
        <v>1.074309339074935</v>
      </c>
      <c r="T95" s="1">
        <v>1.074309339074935</v>
      </c>
      <c r="U95" s="1">
        <v>1.074309339074935</v>
      </c>
      <c r="V95" s="1">
        <v>1.074309339074935</v>
      </c>
      <c r="W95" s="1">
        <v>1.074309339074935</v>
      </c>
      <c r="X95" s="1">
        <v>1.074309339074935</v>
      </c>
      <c r="Y95" s="1">
        <v>1.074309339074935</v>
      </c>
      <c r="Z95" s="1">
        <v>1.074309339074935</v>
      </c>
      <c r="AA95" s="1">
        <v>1.074309339074935</v>
      </c>
      <c r="AB95" s="1">
        <v>1.074309339074935</v>
      </c>
      <c r="AC95" s="1">
        <v>1.074309339074935</v>
      </c>
      <c r="AD95" s="1">
        <v>1.074309339074935</v>
      </c>
    </row>
    <row r="96" spans="1:30" x14ac:dyDescent="0.3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1.099888037055448</v>
      </c>
      <c r="H96" s="1">
        <v>1.100000003588794</v>
      </c>
      <c r="I96" s="1">
        <v>1.1000000027304799</v>
      </c>
      <c r="J96" s="1">
        <v>1.100000002331734</v>
      </c>
      <c r="K96" s="1">
        <v>1.100000002173285</v>
      </c>
      <c r="L96" s="1">
        <v>1.10000000206004</v>
      </c>
      <c r="M96" s="1">
        <v>1.0992488691674129</v>
      </c>
      <c r="N96" s="1">
        <v>1.098616666206073</v>
      </c>
      <c r="O96" s="1">
        <v>1.0982931033300849</v>
      </c>
      <c r="P96" s="1">
        <v>1.098022894181004</v>
      </c>
      <c r="Q96" s="1">
        <v>1.098138445618372</v>
      </c>
      <c r="R96" s="1">
        <v>1.0982267156411021</v>
      </c>
      <c r="S96" s="1">
        <v>1.098259914821867</v>
      </c>
      <c r="T96" s="1">
        <v>1.0982609269981189</v>
      </c>
      <c r="U96" s="1">
        <v>1.0984299613593711</v>
      </c>
      <c r="V96" s="1">
        <v>1.0987615235978021</v>
      </c>
      <c r="W96" s="1">
        <v>1.0988402826741031</v>
      </c>
      <c r="X96" s="1">
        <v>1.098353606444892</v>
      </c>
      <c r="Y96" s="1">
        <v>1.0981837530099781</v>
      </c>
      <c r="Z96" s="1">
        <v>1.098303676738364</v>
      </c>
      <c r="AA96" s="1">
        <v>1.0984551383953169</v>
      </c>
      <c r="AB96" s="1">
        <v>1.098587687969955</v>
      </c>
      <c r="AC96" s="1">
        <v>1.099063996421425</v>
      </c>
      <c r="AD96" s="1">
        <v>1.099345639429135</v>
      </c>
    </row>
    <row r="97" spans="1:30" hidden="1" x14ac:dyDescent="0.3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1.099345639429135</v>
      </c>
      <c r="H97" s="1">
        <v>1.099345639429135</v>
      </c>
      <c r="I97" s="1">
        <v>1.099345639429135</v>
      </c>
      <c r="J97" s="1">
        <v>1.099345639429135</v>
      </c>
      <c r="K97" s="1">
        <v>1.099345639429135</v>
      </c>
      <c r="L97" s="1">
        <v>1.099345639429135</v>
      </c>
      <c r="M97" s="1">
        <v>1.099345639429135</v>
      </c>
      <c r="N97" s="1">
        <v>1.099345639429135</v>
      </c>
      <c r="O97" s="1">
        <v>1.099345639429135</v>
      </c>
      <c r="P97" s="1">
        <v>1.099345639429135</v>
      </c>
      <c r="Q97" s="1">
        <v>1.099345639429135</v>
      </c>
      <c r="R97" s="1">
        <v>1.099345639429135</v>
      </c>
      <c r="S97" s="1">
        <v>1.099345639429135</v>
      </c>
      <c r="T97" s="1">
        <v>1.099345639429135</v>
      </c>
      <c r="U97" s="1">
        <v>1.099345639429135</v>
      </c>
      <c r="V97" s="1">
        <v>1.099345639429135</v>
      </c>
      <c r="W97" s="1">
        <v>1.099345639429135</v>
      </c>
      <c r="X97" s="1">
        <v>1.099345639429135</v>
      </c>
      <c r="Y97" s="1">
        <v>1.099345639429135</v>
      </c>
      <c r="Z97" s="1">
        <v>1.099345639429135</v>
      </c>
      <c r="AA97" s="1">
        <v>1.099345639429135</v>
      </c>
      <c r="AB97" s="1">
        <v>1.099345639429135</v>
      </c>
      <c r="AC97" s="1">
        <v>1.099345639429135</v>
      </c>
      <c r="AD97" s="1">
        <v>1.099345639429135</v>
      </c>
    </row>
    <row r="98" spans="1:30" x14ac:dyDescent="0.3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1.088223771158755</v>
      </c>
      <c r="H98" s="1">
        <v>1.0859657778056679</v>
      </c>
      <c r="I98" s="1">
        <v>1.0860155856551981</v>
      </c>
      <c r="J98" s="1">
        <v>1.085978250252229</v>
      </c>
      <c r="K98" s="1">
        <v>1.085976781275366</v>
      </c>
      <c r="L98" s="1">
        <v>1.0848858208818151</v>
      </c>
      <c r="M98" s="1">
        <v>1.083067732688872</v>
      </c>
      <c r="N98" s="1">
        <v>1.0826472779191809</v>
      </c>
      <c r="O98" s="1">
        <v>1.0846547348241991</v>
      </c>
      <c r="P98" s="1">
        <v>1.08457211410634</v>
      </c>
      <c r="Q98" s="1">
        <v>1.0845422842005199</v>
      </c>
      <c r="R98" s="1">
        <v>1.0831367203422599</v>
      </c>
      <c r="S98" s="1">
        <v>1.084751928798366</v>
      </c>
      <c r="T98" s="1">
        <v>1.0844885974753391</v>
      </c>
      <c r="U98" s="1">
        <v>1.0858310827226101</v>
      </c>
      <c r="V98" s="1">
        <v>1.086786783417558</v>
      </c>
      <c r="W98" s="1">
        <v>1.086382792776871</v>
      </c>
      <c r="X98" s="1">
        <v>1.0840048644586451</v>
      </c>
      <c r="Y98" s="1">
        <v>1.083773241734038</v>
      </c>
      <c r="Z98" s="1">
        <v>1.084299232280167</v>
      </c>
      <c r="AA98" s="1">
        <v>1.084811264562338</v>
      </c>
      <c r="AB98" s="1">
        <v>1.0853709651939121</v>
      </c>
      <c r="AC98" s="1">
        <v>1.0861117536184031</v>
      </c>
      <c r="AD98" s="1">
        <v>1.08685056972209</v>
      </c>
    </row>
    <row r="99" spans="1:30" hidden="1" x14ac:dyDescent="0.3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1.08685056972209</v>
      </c>
      <c r="H99" s="1">
        <v>1.08685056972209</v>
      </c>
      <c r="I99" s="1">
        <v>1.08685056972209</v>
      </c>
      <c r="J99" s="1">
        <v>1.08685056972209</v>
      </c>
      <c r="K99" s="1">
        <v>1.08685056972209</v>
      </c>
      <c r="L99" s="1">
        <v>1.08685056972209</v>
      </c>
      <c r="M99" s="1">
        <v>1.08685056972209</v>
      </c>
      <c r="N99" s="1">
        <v>1.08685056972209</v>
      </c>
      <c r="O99" s="1">
        <v>1.08685056972209</v>
      </c>
      <c r="P99" s="1">
        <v>1.08685056972209</v>
      </c>
      <c r="Q99" s="1">
        <v>1.08685056972209</v>
      </c>
      <c r="R99" s="1">
        <v>1.08685056972209</v>
      </c>
      <c r="S99" s="1">
        <v>1.08685056972209</v>
      </c>
      <c r="T99" s="1">
        <v>1.08685056972209</v>
      </c>
      <c r="U99" s="1">
        <v>1.08685056972209</v>
      </c>
      <c r="V99" s="1">
        <v>1.08685056972209</v>
      </c>
      <c r="W99" s="1">
        <v>1.08685056972209</v>
      </c>
      <c r="X99" s="1">
        <v>1.08685056972209</v>
      </c>
      <c r="Y99" s="1">
        <v>1.08685056972209</v>
      </c>
      <c r="Z99" s="1">
        <v>1.08685056972209</v>
      </c>
      <c r="AA99" s="1">
        <v>1.08685056972209</v>
      </c>
      <c r="AB99" s="1">
        <v>1.08685056972209</v>
      </c>
      <c r="AC99" s="1">
        <v>1.08685056972209</v>
      </c>
      <c r="AD99" s="1">
        <v>1.08685056972209</v>
      </c>
    </row>
    <row r="100" spans="1:30" x14ac:dyDescent="0.3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1.0999999600544079</v>
      </c>
      <c r="H100" s="1">
        <v>1.099999956263052</v>
      </c>
      <c r="I100" s="1">
        <v>1.0999999341705851</v>
      </c>
      <c r="J100" s="1">
        <v>1.0999999239178211</v>
      </c>
      <c r="K100" s="1">
        <v>1.0999999198575761</v>
      </c>
      <c r="L100" s="1">
        <v>1.0999999482121461</v>
      </c>
      <c r="M100" s="1">
        <v>1.099999958057114</v>
      </c>
      <c r="N100" s="1">
        <v>1.099999967399883</v>
      </c>
      <c r="O100" s="1">
        <v>1.0999999717414159</v>
      </c>
      <c r="P100" s="1">
        <v>1.099999972127961</v>
      </c>
      <c r="Q100" s="1">
        <v>1.099999972841148</v>
      </c>
      <c r="R100" s="1">
        <v>1.099999972382367</v>
      </c>
      <c r="S100" s="1">
        <v>1.0999999726796339</v>
      </c>
      <c r="T100" s="1">
        <v>1.099999971936868</v>
      </c>
      <c r="U100" s="1">
        <v>1.0999999697250411</v>
      </c>
      <c r="V100" s="1">
        <v>1.0999999710843691</v>
      </c>
      <c r="W100" s="1">
        <v>1.0999999720599021</v>
      </c>
      <c r="X100" s="1">
        <v>1.0999999736173089</v>
      </c>
      <c r="Y100" s="1">
        <v>1.099999975839542</v>
      </c>
      <c r="Z100" s="1">
        <v>1.0999999783972889</v>
      </c>
      <c r="AA100" s="1">
        <v>1.0999999780904191</v>
      </c>
      <c r="AB100" s="1">
        <v>1.09999997568284</v>
      </c>
      <c r="AC100" s="1">
        <v>1.099999973173214</v>
      </c>
      <c r="AD100" s="1">
        <v>1.099999968970949</v>
      </c>
    </row>
    <row r="101" spans="1:30" hidden="1" x14ac:dyDescent="0.3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1.099999968970949</v>
      </c>
      <c r="H101" s="1">
        <v>1.099999968970949</v>
      </c>
      <c r="I101" s="1">
        <v>1.099999968970949</v>
      </c>
      <c r="J101" s="1">
        <v>1.099999968970949</v>
      </c>
      <c r="K101" s="1">
        <v>1.099999968970949</v>
      </c>
      <c r="L101" s="1">
        <v>1.099999968970949</v>
      </c>
      <c r="M101" s="1">
        <v>1.099999968970949</v>
      </c>
      <c r="N101" s="1">
        <v>1.099999968970949</v>
      </c>
      <c r="O101" s="1">
        <v>1.099999968970949</v>
      </c>
      <c r="P101" s="1">
        <v>1.099999968970949</v>
      </c>
      <c r="Q101" s="1">
        <v>1.099999968970949</v>
      </c>
      <c r="R101" s="1">
        <v>1.099999968970949</v>
      </c>
      <c r="S101" s="1">
        <v>1.099999968970949</v>
      </c>
      <c r="T101" s="1">
        <v>1.099999968970949</v>
      </c>
      <c r="U101" s="1">
        <v>1.099999968970949</v>
      </c>
      <c r="V101" s="1">
        <v>1.099999968970949</v>
      </c>
      <c r="W101" s="1">
        <v>1.099999968970949</v>
      </c>
      <c r="X101" s="1">
        <v>1.099999968970949</v>
      </c>
      <c r="Y101" s="1">
        <v>1.099999968970949</v>
      </c>
      <c r="Z101" s="1">
        <v>1.099999968970949</v>
      </c>
      <c r="AA101" s="1">
        <v>1.099999968970949</v>
      </c>
      <c r="AB101" s="1">
        <v>1.099999968970949</v>
      </c>
      <c r="AC101" s="1">
        <v>1.099999968970949</v>
      </c>
      <c r="AD101" s="1">
        <v>1.099999968970949</v>
      </c>
    </row>
    <row r="102" spans="1:30" x14ac:dyDescent="0.3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1.0999999537076639</v>
      </c>
      <c r="H102" s="1">
        <v>1.099999949245611</v>
      </c>
      <c r="I102" s="1">
        <v>1.0999999240119791</v>
      </c>
      <c r="J102" s="1">
        <v>1.099999912295996</v>
      </c>
      <c r="K102" s="1">
        <v>1.0999999076522009</v>
      </c>
      <c r="L102" s="1">
        <v>1.099999939961128</v>
      </c>
      <c r="M102" s="1">
        <v>1.0999999510507821</v>
      </c>
      <c r="N102" s="1">
        <v>1.0999999616744141</v>
      </c>
      <c r="O102" s="1">
        <v>1.099999966756549</v>
      </c>
      <c r="P102" s="1">
        <v>1.0999999671973999</v>
      </c>
      <c r="Q102" s="1">
        <v>1.099999968014461</v>
      </c>
      <c r="R102" s="1">
        <v>1.0999999674505809</v>
      </c>
      <c r="S102" s="1">
        <v>1.0999999678790691</v>
      </c>
      <c r="T102" s="1">
        <v>1.099999967014438</v>
      </c>
      <c r="U102" s="1">
        <v>1.099999964515888</v>
      </c>
      <c r="V102" s="1">
        <v>1.09999996615693</v>
      </c>
      <c r="W102" s="1">
        <v>1.0999999672627929</v>
      </c>
      <c r="X102" s="1">
        <v>1.099999968964996</v>
      </c>
      <c r="Y102" s="1">
        <v>1.099999971503385</v>
      </c>
      <c r="Z102" s="1">
        <v>1.099999974455959</v>
      </c>
      <c r="AA102" s="1">
        <v>1.0999999740880759</v>
      </c>
      <c r="AB102" s="1">
        <v>1.099999971352972</v>
      </c>
      <c r="AC102" s="1">
        <v>1.0999999685606441</v>
      </c>
      <c r="AD102" s="1">
        <v>1.0999999638005431</v>
      </c>
    </row>
    <row r="103" spans="1:30" hidden="1" x14ac:dyDescent="0.3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1.0999999638005431</v>
      </c>
      <c r="H103" s="1">
        <v>1.0999999638005431</v>
      </c>
      <c r="I103" s="1">
        <v>1.0999999638005431</v>
      </c>
      <c r="J103" s="1">
        <v>1.0999999638005431</v>
      </c>
      <c r="K103" s="1">
        <v>1.0999999638005431</v>
      </c>
      <c r="L103" s="1">
        <v>1.0999999638005431</v>
      </c>
      <c r="M103" s="1">
        <v>1.0999999638005431</v>
      </c>
      <c r="N103" s="1">
        <v>1.0999999638005431</v>
      </c>
      <c r="O103" s="1">
        <v>1.0999999638005431</v>
      </c>
      <c r="P103" s="1">
        <v>1.0999999638005431</v>
      </c>
      <c r="Q103" s="1">
        <v>1.0999999638005431</v>
      </c>
      <c r="R103" s="1">
        <v>1.0999999638005431</v>
      </c>
      <c r="S103" s="1">
        <v>1.0999999638005431</v>
      </c>
      <c r="T103" s="1">
        <v>1.0999999638005431</v>
      </c>
      <c r="U103" s="1">
        <v>1.0999999638005431</v>
      </c>
      <c r="V103" s="1">
        <v>1.0999999638005431</v>
      </c>
      <c r="W103" s="1">
        <v>1.0999999638005431</v>
      </c>
      <c r="X103" s="1">
        <v>1.0999999638005431</v>
      </c>
      <c r="Y103" s="1">
        <v>1.0999999638005431</v>
      </c>
      <c r="Z103" s="1">
        <v>1.0999999638005431</v>
      </c>
      <c r="AA103" s="1">
        <v>1.0999999638005431</v>
      </c>
      <c r="AB103" s="1">
        <v>1.0999999638005431</v>
      </c>
      <c r="AC103" s="1">
        <v>1.0999999638005431</v>
      </c>
      <c r="AD103" s="1">
        <v>1.0999999638005431</v>
      </c>
    </row>
    <row r="104" spans="1:30" x14ac:dyDescent="0.3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1.0971666947198919</v>
      </c>
      <c r="H104" s="1">
        <v>1.09712773096647</v>
      </c>
      <c r="I104" s="1">
        <v>1.097226236509653</v>
      </c>
      <c r="J104" s="1">
        <v>1.097230195092449</v>
      </c>
      <c r="K104" s="1">
        <v>1.0973370453194351</v>
      </c>
      <c r="L104" s="1">
        <v>1.0970505208978161</v>
      </c>
      <c r="M104" s="1">
        <v>1.0954171081745869</v>
      </c>
      <c r="N104" s="1">
        <v>1.0941747303967719</v>
      </c>
      <c r="O104" s="1">
        <v>1.09377108680853</v>
      </c>
      <c r="P104" s="1">
        <v>1.093304258507553</v>
      </c>
      <c r="Q104" s="1">
        <v>1.0934399229037921</v>
      </c>
      <c r="R104" s="1">
        <v>1.093337889277501</v>
      </c>
      <c r="S104" s="1">
        <v>1.0937320304031659</v>
      </c>
      <c r="T104" s="1">
        <v>1.09377023677389</v>
      </c>
      <c r="U104" s="1">
        <v>1.0942198990375971</v>
      </c>
      <c r="V104" s="1">
        <v>1.0949268187040531</v>
      </c>
      <c r="W104" s="1">
        <v>1.095029088889127</v>
      </c>
      <c r="X104" s="1">
        <v>1.094028439363232</v>
      </c>
      <c r="Y104" s="1">
        <v>1.0936993131893371</v>
      </c>
      <c r="Z104" s="1">
        <v>1.093938461920805</v>
      </c>
      <c r="AA104" s="1">
        <v>1.09416055442988</v>
      </c>
      <c r="AB104" s="1">
        <v>1.094525290381053</v>
      </c>
      <c r="AC104" s="1">
        <v>1.0954506763262859</v>
      </c>
      <c r="AD104" s="1">
        <v>1.096134601404003</v>
      </c>
    </row>
    <row r="105" spans="1:30" hidden="1" x14ac:dyDescent="0.3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1.096134601404003</v>
      </c>
      <c r="H105" s="1">
        <v>1.096134601404003</v>
      </c>
      <c r="I105" s="1">
        <v>1.096134601404003</v>
      </c>
      <c r="J105" s="1">
        <v>1.096134601404003</v>
      </c>
      <c r="K105" s="1">
        <v>1.096134601404003</v>
      </c>
      <c r="L105" s="1">
        <v>1.096134601404003</v>
      </c>
      <c r="M105" s="1">
        <v>1.096134601404003</v>
      </c>
      <c r="N105" s="1">
        <v>1.096134601404003</v>
      </c>
      <c r="O105" s="1">
        <v>1.096134601404003</v>
      </c>
      <c r="P105" s="1">
        <v>1.096134601404003</v>
      </c>
      <c r="Q105" s="1">
        <v>1.096134601404003</v>
      </c>
      <c r="R105" s="1">
        <v>1.096134601404003</v>
      </c>
      <c r="S105" s="1">
        <v>1.096134601404003</v>
      </c>
      <c r="T105" s="1">
        <v>1.096134601404003</v>
      </c>
      <c r="U105" s="1">
        <v>1.096134601404003</v>
      </c>
      <c r="V105" s="1">
        <v>1.096134601404003</v>
      </c>
      <c r="W105" s="1">
        <v>1.096134601404003</v>
      </c>
      <c r="X105" s="1">
        <v>1.096134601404003</v>
      </c>
      <c r="Y105" s="1">
        <v>1.096134601404003</v>
      </c>
      <c r="Z105" s="1">
        <v>1.096134601404003</v>
      </c>
      <c r="AA105" s="1">
        <v>1.096134601404003</v>
      </c>
      <c r="AB105" s="1">
        <v>1.096134601404003</v>
      </c>
      <c r="AC105" s="1">
        <v>1.096134601404003</v>
      </c>
      <c r="AD105" s="1">
        <v>1.096134601404003</v>
      </c>
    </row>
    <row r="106" spans="1:30" x14ac:dyDescent="0.3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1.080521495734972</v>
      </c>
      <c r="H106" s="1">
        <v>1.0783706739857331</v>
      </c>
      <c r="I106" s="1">
        <v>1.0785496809249391</v>
      </c>
      <c r="J106" s="1">
        <v>1.0780506160084411</v>
      </c>
      <c r="K106" s="1">
        <v>1.0784064286190671</v>
      </c>
      <c r="L106" s="1">
        <v>1.077637371636474</v>
      </c>
      <c r="M106" s="1">
        <v>1.075119168339842</v>
      </c>
      <c r="N106" s="1">
        <v>1.074442695259777</v>
      </c>
      <c r="O106" s="1">
        <v>1.0768753525988439</v>
      </c>
      <c r="P106" s="1">
        <v>1.077104670666007</v>
      </c>
      <c r="Q106" s="1">
        <v>1.076723973235995</v>
      </c>
      <c r="R106" s="1">
        <v>1.0763586603600031</v>
      </c>
      <c r="S106" s="1">
        <v>1.078762443570854</v>
      </c>
      <c r="T106" s="1">
        <v>1.077180819460448</v>
      </c>
      <c r="U106" s="1">
        <v>1.078328201429356</v>
      </c>
      <c r="V106" s="1">
        <v>1.079482936711355</v>
      </c>
      <c r="W106" s="1">
        <v>1.0789821546783549</v>
      </c>
      <c r="X106" s="1">
        <v>1.0771114135306581</v>
      </c>
      <c r="Y106" s="1">
        <v>1.076743962083605</v>
      </c>
      <c r="Z106" s="1">
        <v>1.077075972450479</v>
      </c>
      <c r="AA106" s="1">
        <v>1.0770984013769229</v>
      </c>
      <c r="AB106" s="1">
        <v>1.077796729243647</v>
      </c>
      <c r="AC106" s="1">
        <v>1.0787490918066811</v>
      </c>
      <c r="AD106" s="1">
        <v>1.079454735211917</v>
      </c>
    </row>
    <row r="107" spans="1:30" hidden="1" x14ac:dyDescent="0.3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1.079454735211917</v>
      </c>
      <c r="H107" s="1">
        <v>1.079454735211917</v>
      </c>
      <c r="I107" s="1">
        <v>1.079454735211917</v>
      </c>
      <c r="J107" s="1">
        <v>1.079454735211917</v>
      </c>
      <c r="K107" s="1">
        <v>1.079454735211917</v>
      </c>
      <c r="L107" s="1">
        <v>1.079454735211917</v>
      </c>
      <c r="M107" s="1">
        <v>1.079454735211917</v>
      </c>
      <c r="N107" s="1">
        <v>1.079454735211917</v>
      </c>
      <c r="O107" s="1">
        <v>1.079454735211917</v>
      </c>
      <c r="P107" s="1">
        <v>1.079454735211917</v>
      </c>
      <c r="Q107" s="1">
        <v>1.079454735211917</v>
      </c>
      <c r="R107" s="1">
        <v>1.079454735211917</v>
      </c>
      <c r="S107" s="1">
        <v>1.079454735211917</v>
      </c>
      <c r="T107" s="1">
        <v>1.079454735211917</v>
      </c>
      <c r="U107" s="1">
        <v>1.079454735211917</v>
      </c>
      <c r="V107" s="1">
        <v>1.079454735211917</v>
      </c>
      <c r="W107" s="1">
        <v>1.079454735211917</v>
      </c>
      <c r="X107" s="1">
        <v>1.079454735211917</v>
      </c>
      <c r="Y107" s="1">
        <v>1.079454735211917</v>
      </c>
      <c r="Z107" s="1">
        <v>1.079454735211917</v>
      </c>
      <c r="AA107" s="1">
        <v>1.079454735211917</v>
      </c>
      <c r="AB107" s="1">
        <v>1.079454735211917</v>
      </c>
      <c r="AC107" s="1">
        <v>1.079454735211917</v>
      </c>
      <c r="AD107" s="1">
        <v>1.079454735211917</v>
      </c>
    </row>
    <row r="108" spans="1:30" x14ac:dyDescent="0.3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1.0999999589979701</v>
      </c>
      <c r="H108" s="1">
        <v>1.09999995504855</v>
      </c>
      <c r="I108" s="1">
        <v>1.099999932171752</v>
      </c>
      <c r="J108" s="1">
        <v>1.0999999222153469</v>
      </c>
      <c r="K108" s="1">
        <v>1.0999999171311721</v>
      </c>
      <c r="L108" s="1">
        <v>1.099999946273152</v>
      </c>
      <c r="M108" s="1">
        <v>1.099999956220965</v>
      </c>
      <c r="N108" s="1">
        <v>1.099999966617806</v>
      </c>
      <c r="O108" s="1">
        <v>1.099999971474225</v>
      </c>
      <c r="P108" s="1">
        <v>1.0999999711096859</v>
      </c>
      <c r="Q108" s="1">
        <v>1.0999999717679381</v>
      </c>
      <c r="R108" s="1">
        <v>1.099999969938882</v>
      </c>
      <c r="S108" s="1">
        <v>1.0999999705057</v>
      </c>
      <c r="T108" s="1">
        <v>1.0999999709031021</v>
      </c>
      <c r="U108" s="1">
        <v>1.099999968947837</v>
      </c>
      <c r="V108" s="1">
        <v>1.099999970370737</v>
      </c>
      <c r="W108" s="1">
        <v>1.0999999715967801</v>
      </c>
      <c r="X108" s="1">
        <v>1.0999999727845149</v>
      </c>
      <c r="Y108" s="1">
        <v>1.099999974888906</v>
      </c>
      <c r="Z108" s="1">
        <v>1.0999999777380229</v>
      </c>
      <c r="AA108" s="1">
        <v>1.0999999777950851</v>
      </c>
      <c r="AB108" s="1">
        <v>1.0999999753029419</v>
      </c>
      <c r="AC108" s="1">
        <v>1.0999999724211429</v>
      </c>
      <c r="AD108" s="1">
        <v>1.0999999675656811</v>
      </c>
    </row>
    <row r="109" spans="1:30" hidden="1" x14ac:dyDescent="0.3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1.0999999675656811</v>
      </c>
      <c r="H109" s="1">
        <v>1.0999999675656811</v>
      </c>
      <c r="I109" s="1">
        <v>1.0999999675656811</v>
      </c>
      <c r="J109" s="1">
        <v>1.0999999675656811</v>
      </c>
      <c r="K109" s="1">
        <v>1.0999999675656811</v>
      </c>
      <c r="L109" s="1">
        <v>1.0999999675656811</v>
      </c>
      <c r="M109" s="1">
        <v>1.0999999675656811</v>
      </c>
      <c r="N109" s="1">
        <v>1.0999999675656811</v>
      </c>
      <c r="O109" s="1">
        <v>1.0999999675656811</v>
      </c>
      <c r="P109" s="1">
        <v>1.0999999675656811</v>
      </c>
      <c r="Q109" s="1">
        <v>1.0999999675656811</v>
      </c>
      <c r="R109" s="1">
        <v>1.0999999675656811</v>
      </c>
      <c r="S109" s="1">
        <v>1.0999999675656811</v>
      </c>
      <c r="T109" s="1">
        <v>1.0999999675656811</v>
      </c>
      <c r="U109" s="1">
        <v>1.0999999675656811</v>
      </c>
      <c r="V109" s="1">
        <v>1.0999999675656811</v>
      </c>
      <c r="W109" s="1">
        <v>1.0999999675656811</v>
      </c>
      <c r="X109" s="1">
        <v>1.0999999675656811</v>
      </c>
      <c r="Y109" s="1">
        <v>1.0999999675656811</v>
      </c>
      <c r="Z109" s="1">
        <v>1.0999999675656811</v>
      </c>
      <c r="AA109" s="1">
        <v>1.0999999675656811</v>
      </c>
      <c r="AB109" s="1">
        <v>1.0999999675656811</v>
      </c>
      <c r="AC109" s="1">
        <v>1.0999999675656811</v>
      </c>
      <c r="AD109" s="1">
        <v>1.0999999675656811</v>
      </c>
    </row>
    <row r="110" spans="1:30" x14ac:dyDescent="0.3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1.076365364677742</v>
      </c>
      <c r="H110" s="1">
        <v>1.0747937430727621</v>
      </c>
      <c r="I110" s="1">
        <v>1.0751140529388641</v>
      </c>
      <c r="J110" s="1">
        <v>1.0742531080603841</v>
      </c>
      <c r="K110" s="1">
        <v>1.0748309666023721</v>
      </c>
      <c r="L110" s="1">
        <v>1.0744555494554731</v>
      </c>
      <c r="M110" s="1">
        <v>1.0713218666066979</v>
      </c>
      <c r="N110" s="1">
        <v>1.070661832469012</v>
      </c>
      <c r="O110" s="1">
        <v>1.073029292680767</v>
      </c>
      <c r="P110" s="1">
        <v>1.0736597534517629</v>
      </c>
      <c r="Q110" s="1">
        <v>1.072957910979742</v>
      </c>
      <c r="R110" s="1">
        <v>1.073247404979208</v>
      </c>
      <c r="S110" s="1">
        <v>1.075810453556115</v>
      </c>
      <c r="T110" s="1">
        <v>1.073217824288105</v>
      </c>
      <c r="U110" s="1">
        <v>1.0745490638331949</v>
      </c>
      <c r="V110" s="1">
        <v>1.0755996437548729</v>
      </c>
      <c r="W110" s="1">
        <v>1.074959504717053</v>
      </c>
      <c r="X110" s="1">
        <v>1.073516745926558</v>
      </c>
      <c r="Y110" s="1">
        <v>1.0732548323536779</v>
      </c>
      <c r="Z110" s="1">
        <v>1.073498225227822</v>
      </c>
      <c r="AA110" s="1">
        <v>1.0732555062745961</v>
      </c>
      <c r="AB110" s="1">
        <v>1.0740794891152099</v>
      </c>
      <c r="AC110" s="1">
        <v>1.0750812945979309</v>
      </c>
      <c r="AD110" s="1">
        <v>1.0757093065135119</v>
      </c>
    </row>
    <row r="111" spans="1:30" hidden="1" x14ac:dyDescent="0.3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1.0757093065135119</v>
      </c>
      <c r="H111" s="1">
        <v>1.0757093065135119</v>
      </c>
      <c r="I111" s="1">
        <v>1.0757093065135119</v>
      </c>
      <c r="J111" s="1">
        <v>1.0757093065135119</v>
      </c>
      <c r="K111" s="1">
        <v>1.0757093065135119</v>
      </c>
      <c r="L111" s="1">
        <v>1.0757093065135119</v>
      </c>
      <c r="M111" s="1">
        <v>1.0757093065135119</v>
      </c>
      <c r="N111" s="1">
        <v>1.0757093065135119</v>
      </c>
      <c r="O111" s="1">
        <v>1.0757093065135119</v>
      </c>
      <c r="P111" s="1">
        <v>1.0757093065135119</v>
      </c>
      <c r="Q111" s="1">
        <v>1.0757093065135119</v>
      </c>
      <c r="R111" s="1">
        <v>1.0757093065135119</v>
      </c>
      <c r="S111" s="1">
        <v>1.0757093065135119</v>
      </c>
      <c r="T111" s="1">
        <v>1.0757093065135119</v>
      </c>
      <c r="U111" s="1">
        <v>1.0757093065135119</v>
      </c>
      <c r="V111" s="1">
        <v>1.0757093065135119</v>
      </c>
      <c r="W111" s="1">
        <v>1.0757093065135119</v>
      </c>
      <c r="X111" s="1">
        <v>1.0757093065135119</v>
      </c>
      <c r="Y111" s="1">
        <v>1.0757093065135119</v>
      </c>
      <c r="Z111" s="1">
        <v>1.0757093065135119</v>
      </c>
      <c r="AA111" s="1">
        <v>1.0757093065135119</v>
      </c>
      <c r="AB111" s="1">
        <v>1.0757093065135119</v>
      </c>
      <c r="AC111" s="1">
        <v>1.0757093065135119</v>
      </c>
      <c r="AD111" s="1">
        <v>1.0757093065135119</v>
      </c>
    </row>
    <row r="112" spans="1:30" x14ac:dyDescent="0.3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1.076873000904103</v>
      </c>
      <c r="H112" s="1">
        <v>1.074442148894966</v>
      </c>
      <c r="I112" s="1">
        <v>1.074545629579621</v>
      </c>
      <c r="J112" s="1">
        <v>1.074005740869286</v>
      </c>
      <c r="K112" s="1">
        <v>1.0745561196252</v>
      </c>
      <c r="L112" s="1">
        <v>1.073768654124329</v>
      </c>
      <c r="M112" s="1">
        <v>1.0706876268229251</v>
      </c>
      <c r="N112" s="1">
        <v>1.070038184782697</v>
      </c>
      <c r="O112" s="1">
        <v>1.0725049669091711</v>
      </c>
      <c r="P112" s="1">
        <v>1.073202991884481</v>
      </c>
      <c r="Q112" s="1">
        <v>1.0727807400153759</v>
      </c>
      <c r="R112" s="1">
        <v>1.0725173840449449</v>
      </c>
      <c r="S112" s="1">
        <v>1.0752206648155349</v>
      </c>
      <c r="T112" s="1">
        <v>1.073455281759486</v>
      </c>
      <c r="U112" s="1">
        <v>1.0746817902496439</v>
      </c>
      <c r="V112" s="1">
        <v>1.0757556311536769</v>
      </c>
      <c r="W112" s="1">
        <v>1.0749290546557819</v>
      </c>
      <c r="X112" s="1">
        <v>1.0729032236237981</v>
      </c>
      <c r="Y112" s="1">
        <v>1.072690711954247</v>
      </c>
      <c r="Z112" s="1">
        <v>1.0729665641177699</v>
      </c>
      <c r="AA112" s="1">
        <v>1.0726928545479</v>
      </c>
      <c r="AB112" s="1">
        <v>1.0737174282947151</v>
      </c>
      <c r="AC112" s="1">
        <v>1.074894933134487</v>
      </c>
      <c r="AD112" s="1">
        <v>1.075768269036298</v>
      </c>
    </row>
    <row r="113" spans="1:30" hidden="1" x14ac:dyDescent="0.3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1.075768269036298</v>
      </c>
      <c r="H113" s="1">
        <v>1.075768269036298</v>
      </c>
      <c r="I113" s="1">
        <v>1.075768269036298</v>
      </c>
      <c r="J113" s="1">
        <v>1.075768269036298</v>
      </c>
      <c r="K113" s="1">
        <v>1.075768269036298</v>
      </c>
      <c r="L113" s="1">
        <v>1.075768269036298</v>
      </c>
      <c r="M113" s="1">
        <v>1.075768269036298</v>
      </c>
      <c r="N113" s="1">
        <v>1.075768269036298</v>
      </c>
      <c r="O113" s="1">
        <v>1.075768269036298</v>
      </c>
      <c r="P113" s="1">
        <v>1.075768269036298</v>
      </c>
      <c r="Q113" s="1">
        <v>1.075768269036298</v>
      </c>
      <c r="R113" s="1">
        <v>1.075768269036298</v>
      </c>
      <c r="S113" s="1">
        <v>1.075768269036298</v>
      </c>
      <c r="T113" s="1">
        <v>1.075768269036298</v>
      </c>
      <c r="U113" s="1">
        <v>1.075768269036298</v>
      </c>
      <c r="V113" s="1">
        <v>1.075768269036298</v>
      </c>
      <c r="W113" s="1">
        <v>1.075768269036298</v>
      </c>
      <c r="X113" s="1">
        <v>1.075768269036298</v>
      </c>
      <c r="Y113" s="1">
        <v>1.075768269036298</v>
      </c>
      <c r="Z113" s="1">
        <v>1.075768269036298</v>
      </c>
      <c r="AA113" s="1">
        <v>1.075768269036298</v>
      </c>
      <c r="AB113" s="1">
        <v>1.075768269036298</v>
      </c>
      <c r="AC113" s="1">
        <v>1.075768269036298</v>
      </c>
      <c r="AD113" s="1">
        <v>1.075768269036298</v>
      </c>
    </row>
    <row r="114" spans="1:30" x14ac:dyDescent="0.3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1.079850992857589</v>
      </c>
      <c r="H114" s="1">
        <v>1.0768042466373611</v>
      </c>
      <c r="I114" s="1">
        <v>1.0766284541901969</v>
      </c>
      <c r="J114" s="1">
        <v>1.076368866133514</v>
      </c>
      <c r="K114" s="1">
        <v>1.0769189720249031</v>
      </c>
      <c r="L114" s="1">
        <v>1.0760144801074869</v>
      </c>
      <c r="M114" s="1">
        <v>1.072975506833352</v>
      </c>
      <c r="N114" s="1">
        <v>1.072164789207843</v>
      </c>
      <c r="O114" s="1">
        <v>1.074714133745158</v>
      </c>
      <c r="P114" s="1">
        <v>1.075156243003031</v>
      </c>
      <c r="Q114" s="1">
        <v>1.0749722323089941</v>
      </c>
      <c r="R114" s="1">
        <v>1.0741881059760441</v>
      </c>
      <c r="S114" s="1">
        <v>1.0768501364728771</v>
      </c>
      <c r="T114" s="1">
        <v>1.075723006902253</v>
      </c>
      <c r="U114" s="1">
        <v>1.0769978095260071</v>
      </c>
      <c r="V114" s="1">
        <v>1.078323461101298</v>
      </c>
      <c r="W114" s="1">
        <v>1.077535724066069</v>
      </c>
      <c r="X114" s="1">
        <v>1.0751910722070539</v>
      </c>
      <c r="Y114" s="1">
        <v>1.07492944479603</v>
      </c>
      <c r="Z114" s="1">
        <v>1.075307074563266</v>
      </c>
      <c r="AA114" s="1">
        <v>1.0752290122247481</v>
      </c>
      <c r="AB114" s="1">
        <v>1.0762610239257551</v>
      </c>
      <c r="AC114" s="1">
        <v>1.077603366498441</v>
      </c>
      <c r="AD114" s="1">
        <v>1.078467873930596</v>
      </c>
    </row>
    <row r="115" spans="1:30" hidden="1" x14ac:dyDescent="0.3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1.078467873930596</v>
      </c>
      <c r="H115" s="1">
        <v>1.078467873930596</v>
      </c>
      <c r="I115" s="1">
        <v>1.078467873930596</v>
      </c>
      <c r="J115" s="1">
        <v>1.078467873930596</v>
      </c>
      <c r="K115" s="1">
        <v>1.078467873930596</v>
      </c>
      <c r="L115" s="1">
        <v>1.078467873930596</v>
      </c>
      <c r="M115" s="1">
        <v>1.078467873930596</v>
      </c>
      <c r="N115" s="1">
        <v>1.078467873930596</v>
      </c>
      <c r="O115" s="1">
        <v>1.078467873930596</v>
      </c>
      <c r="P115" s="1">
        <v>1.078467873930596</v>
      </c>
      <c r="Q115" s="1">
        <v>1.078467873930596</v>
      </c>
      <c r="R115" s="1">
        <v>1.078467873930596</v>
      </c>
      <c r="S115" s="1">
        <v>1.078467873930596</v>
      </c>
      <c r="T115" s="1">
        <v>1.078467873930596</v>
      </c>
      <c r="U115" s="1">
        <v>1.078467873930596</v>
      </c>
      <c r="V115" s="1">
        <v>1.078467873930596</v>
      </c>
      <c r="W115" s="1">
        <v>1.078467873930596</v>
      </c>
      <c r="X115" s="1">
        <v>1.078467873930596</v>
      </c>
      <c r="Y115" s="1">
        <v>1.078467873930596</v>
      </c>
      <c r="Z115" s="1">
        <v>1.078467873930596</v>
      </c>
      <c r="AA115" s="1">
        <v>1.078467873930596</v>
      </c>
      <c r="AB115" s="1">
        <v>1.078467873930596</v>
      </c>
      <c r="AC115" s="1">
        <v>1.078467873930596</v>
      </c>
      <c r="AD115" s="1">
        <v>1.078467873930596</v>
      </c>
    </row>
    <row r="116" spans="1:30" x14ac:dyDescent="0.3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1.090743327625973</v>
      </c>
      <c r="H116" s="1">
        <v>1.0905482554750501</v>
      </c>
      <c r="I116" s="1">
        <v>1.0912361465650009</v>
      </c>
      <c r="J116" s="1">
        <v>1.0912258277127651</v>
      </c>
      <c r="K116" s="1">
        <v>1.0910306901252571</v>
      </c>
      <c r="L116" s="1">
        <v>1.087295126389616</v>
      </c>
      <c r="M116" s="1">
        <v>1.083486129953438</v>
      </c>
      <c r="N116" s="1">
        <v>1.081279370137757</v>
      </c>
      <c r="O116" s="1">
        <v>1.0826418444977031</v>
      </c>
      <c r="P116" s="1">
        <v>1.0831901066631531</v>
      </c>
      <c r="Q116" s="1">
        <v>1.084078577792946</v>
      </c>
      <c r="R116" s="1">
        <v>1.083263006079952</v>
      </c>
      <c r="S116" s="1">
        <v>1.0841712200949361</v>
      </c>
      <c r="T116" s="1">
        <v>1.0844260375798429</v>
      </c>
      <c r="U116" s="1">
        <v>1.0853102163024031</v>
      </c>
      <c r="V116" s="1">
        <v>1.0871936076843089</v>
      </c>
      <c r="W116" s="1">
        <v>1.087468392781576</v>
      </c>
      <c r="X116" s="1">
        <v>1.085087128632237</v>
      </c>
      <c r="Y116" s="1">
        <v>1.084712961102748</v>
      </c>
      <c r="Z116" s="1">
        <v>1.084620872061812</v>
      </c>
      <c r="AA116" s="1">
        <v>1.0848569278315741</v>
      </c>
      <c r="AB116" s="1">
        <v>1.0855943667411769</v>
      </c>
      <c r="AC116" s="1">
        <v>1.0870165695934391</v>
      </c>
      <c r="AD116" s="1">
        <v>1.089080985130108</v>
      </c>
    </row>
    <row r="117" spans="1:30" hidden="1" x14ac:dyDescent="0.3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1.089080985130108</v>
      </c>
      <c r="H117" s="1">
        <v>1.089080985130108</v>
      </c>
      <c r="I117" s="1">
        <v>1.089080985130108</v>
      </c>
      <c r="J117" s="1">
        <v>1.089080985130108</v>
      </c>
      <c r="K117" s="1">
        <v>1.089080985130108</v>
      </c>
      <c r="L117" s="1">
        <v>1.089080985130108</v>
      </c>
      <c r="M117" s="1">
        <v>1.089080985130108</v>
      </c>
      <c r="N117" s="1">
        <v>1.089080985130108</v>
      </c>
      <c r="O117" s="1">
        <v>1.089080985130108</v>
      </c>
      <c r="P117" s="1">
        <v>1.089080985130108</v>
      </c>
      <c r="Q117" s="1">
        <v>1.089080985130108</v>
      </c>
      <c r="R117" s="1">
        <v>1.089080985130108</v>
      </c>
      <c r="S117" s="1">
        <v>1.089080985130108</v>
      </c>
      <c r="T117" s="1">
        <v>1.089080985130108</v>
      </c>
      <c r="U117" s="1">
        <v>1.089080985130108</v>
      </c>
      <c r="V117" s="1">
        <v>1.089080985130108</v>
      </c>
      <c r="W117" s="1">
        <v>1.089080985130108</v>
      </c>
      <c r="X117" s="1">
        <v>1.089080985130108</v>
      </c>
      <c r="Y117" s="1">
        <v>1.089080985130108</v>
      </c>
      <c r="Z117" s="1">
        <v>1.089080985130108</v>
      </c>
      <c r="AA117" s="1">
        <v>1.089080985130108</v>
      </c>
      <c r="AB117" s="1">
        <v>1.089080985130108</v>
      </c>
      <c r="AC117" s="1">
        <v>1.089080985130108</v>
      </c>
      <c r="AD117" s="1">
        <v>1.089080985130108</v>
      </c>
    </row>
    <row r="118" spans="1:30" x14ac:dyDescent="0.3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1.0900966049649261</v>
      </c>
      <c r="H118" s="1">
        <v>1.0882124296201789</v>
      </c>
      <c r="I118" s="1">
        <v>1.088278955682995</v>
      </c>
      <c r="J118" s="1">
        <v>1.088243728215218</v>
      </c>
      <c r="K118" s="1">
        <v>1.088320970720424</v>
      </c>
      <c r="L118" s="1">
        <v>1.087263439530656</v>
      </c>
      <c r="M118" s="1">
        <v>1.084625889672336</v>
      </c>
      <c r="N118" s="1">
        <v>1.0831057516321621</v>
      </c>
      <c r="O118" s="1">
        <v>1.0846067228150289</v>
      </c>
      <c r="P118" s="1">
        <v>1.0842552950320761</v>
      </c>
      <c r="Q118" s="1">
        <v>1.0842920242594181</v>
      </c>
      <c r="R118" s="1">
        <v>1.0832773407833589</v>
      </c>
      <c r="S118" s="1">
        <v>1.085002557463175</v>
      </c>
      <c r="T118" s="1">
        <v>1.0848122658234589</v>
      </c>
      <c r="U118" s="1">
        <v>1.085931808657312</v>
      </c>
      <c r="V118" s="1">
        <v>1.087268991241064</v>
      </c>
      <c r="W118" s="1">
        <v>1.0870911981506211</v>
      </c>
      <c r="X118" s="1">
        <v>1.084853945608909</v>
      </c>
      <c r="Y118" s="1">
        <v>1.084446671244796</v>
      </c>
      <c r="Z118" s="1">
        <v>1.085002936137327</v>
      </c>
      <c r="AA118" s="1">
        <v>1.085235236064457</v>
      </c>
      <c r="AB118" s="1">
        <v>1.085908051117104</v>
      </c>
      <c r="AC118" s="1">
        <v>1.087345621269503</v>
      </c>
      <c r="AD118" s="1">
        <v>1.0882902378779411</v>
      </c>
    </row>
    <row r="119" spans="1:30" hidden="1" x14ac:dyDescent="0.3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1.0882902378779411</v>
      </c>
      <c r="H119" s="1">
        <v>1.0882902378779411</v>
      </c>
      <c r="I119" s="1">
        <v>1.0882902378779411</v>
      </c>
      <c r="J119" s="1">
        <v>1.0882902378779411</v>
      </c>
      <c r="K119" s="1">
        <v>1.0882902378779411</v>
      </c>
      <c r="L119" s="1">
        <v>1.0882902378779411</v>
      </c>
      <c r="M119" s="1">
        <v>1.0882902378779411</v>
      </c>
      <c r="N119" s="1">
        <v>1.0882902378779411</v>
      </c>
      <c r="O119" s="1">
        <v>1.0882902378779411</v>
      </c>
      <c r="P119" s="1">
        <v>1.0882902378779411</v>
      </c>
      <c r="Q119" s="1">
        <v>1.0882902378779411</v>
      </c>
      <c r="R119" s="1">
        <v>1.0882902378779411</v>
      </c>
      <c r="S119" s="1">
        <v>1.0882902378779411</v>
      </c>
      <c r="T119" s="1">
        <v>1.0882902378779411</v>
      </c>
      <c r="U119" s="1">
        <v>1.0882902378779411</v>
      </c>
      <c r="V119" s="1">
        <v>1.0882902378779411</v>
      </c>
      <c r="W119" s="1">
        <v>1.0882902378779411</v>
      </c>
      <c r="X119" s="1">
        <v>1.0882902378779411</v>
      </c>
      <c r="Y119" s="1">
        <v>1.0882902378779411</v>
      </c>
      <c r="Z119" s="1">
        <v>1.0882902378779411</v>
      </c>
      <c r="AA119" s="1">
        <v>1.0882902378779411</v>
      </c>
      <c r="AB119" s="1">
        <v>1.0882902378779411</v>
      </c>
      <c r="AC119" s="1">
        <v>1.0882902378779411</v>
      </c>
      <c r="AD119" s="1">
        <v>1.0882902378779411</v>
      </c>
    </row>
    <row r="120" spans="1:30" x14ac:dyDescent="0.3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1.0860281997614141</v>
      </c>
      <c r="H120" s="1">
        <v>1.0845970842314401</v>
      </c>
      <c r="I120" s="1">
        <v>1.085554881766662</v>
      </c>
      <c r="J120" s="1">
        <v>1.0853540770928991</v>
      </c>
      <c r="K120" s="1">
        <v>1.0852070165877501</v>
      </c>
      <c r="L120" s="1">
        <v>1.07759004785254</v>
      </c>
      <c r="M120" s="1">
        <v>1.0722007553752699</v>
      </c>
      <c r="N120" s="1">
        <v>1.0693135808945819</v>
      </c>
      <c r="O120" s="1">
        <v>1.0737653460149701</v>
      </c>
      <c r="P120" s="1">
        <v>1.075881127709633</v>
      </c>
      <c r="Q120" s="1">
        <v>1.076901330927813</v>
      </c>
      <c r="R120" s="1">
        <v>1.075395977313071</v>
      </c>
      <c r="S120" s="1">
        <v>1.077363419890677</v>
      </c>
      <c r="T120" s="1">
        <v>1.077640047657844</v>
      </c>
      <c r="U120" s="1">
        <v>1.0793328810599341</v>
      </c>
      <c r="V120" s="1">
        <v>1.081844372018741</v>
      </c>
      <c r="W120" s="1">
        <v>1.0818273074367959</v>
      </c>
      <c r="X120" s="1">
        <v>1.0781018677347951</v>
      </c>
      <c r="Y120" s="1">
        <v>1.077813248041309</v>
      </c>
      <c r="Z120" s="1">
        <v>1.0779139963266819</v>
      </c>
      <c r="AA120" s="1">
        <v>1.0783992046104669</v>
      </c>
      <c r="AB120" s="1">
        <v>1.0792717392665101</v>
      </c>
      <c r="AC120" s="1">
        <v>1.081211914339729</v>
      </c>
      <c r="AD120" s="1">
        <v>1.083769924973973</v>
      </c>
    </row>
    <row r="121" spans="1:30" hidden="1" x14ac:dyDescent="0.3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1.083769924973973</v>
      </c>
      <c r="H121" s="1">
        <v>1.083769924973973</v>
      </c>
      <c r="I121" s="1">
        <v>1.083769924973973</v>
      </c>
      <c r="J121" s="1">
        <v>1.083769924973973</v>
      </c>
      <c r="K121" s="1">
        <v>1.083769924973973</v>
      </c>
      <c r="L121" s="1">
        <v>1.083769924973973</v>
      </c>
      <c r="M121" s="1">
        <v>1.083769924973973</v>
      </c>
      <c r="N121" s="1">
        <v>1.083769924973973</v>
      </c>
      <c r="O121" s="1">
        <v>1.083769924973973</v>
      </c>
      <c r="P121" s="1">
        <v>1.083769924973973</v>
      </c>
      <c r="Q121" s="1">
        <v>1.083769924973973</v>
      </c>
      <c r="R121" s="1">
        <v>1.083769924973973</v>
      </c>
      <c r="S121" s="1">
        <v>1.083769924973973</v>
      </c>
      <c r="T121" s="1">
        <v>1.083769924973973</v>
      </c>
      <c r="U121" s="1">
        <v>1.083769924973973</v>
      </c>
      <c r="V121" s="1">
        <v>1.083769924973973</v>
      </c>
      <c r="W121" s="1">
        <v>1.083769924973973</v>
      </c>
      <c r="X121" s="1">
        <v>1.083769924973973</v>
      </c>
      <c r="Y121" s="1">
        <v>1.083769924973973</v>
      </c>
      <c r="Z121" s="1">
        <v>1.083769924973973</v>
      </c>
      <c r="AA121" s="1">
        <v>1.083769924973973</v>
      </c>
      <c r="AB121" s="1">
        <v>1.083769924973973</v>
      </c>
      <c r="AC121" s="1">
        <v>1.083769924973973</v>
      </c>
      <c r="AD121" s="1">
        <v>1.083769924973973</v>
      </c>
    </row>
    <row r="122" spans="1:30" x14ac:dyDescent="0.3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1.096989677720104</v>
      </c>
      <c r="H122" s="1">
        <v>1.096596305181778</v>
      </c>
      <c r="I122" s="1">
        <v>1.0967133437704619</v>
      </c>
      <c r="J122" s="1">
        <v>1.09678502367005</v>
      </c>
      <c r="K122" s="1">
        <v>1.096755751049532</v>
      </c>
      <c r="L122" s="1">
        <v>1.0969606406310399</v>
      </c>
      <c r="M122" s="1">
        <v>1.097927151381163</v>
      </c>
      <c r="N122" s="1">
        <v>1.0983443665312529</v>
      </c>
      <c r="O122" s="1">
        <v>1.098176020497766</v>
      </c>
      <c r="P122" s="1">
        <v>1.0980041887678009</v>
      </c>
      <c r="Q122" s="1">
        <v>1.0974782081623851</v>
      </c>
      <c r="R122" s="1">
        <v>1.0976765256350129</v>
      </c>
      <c r="S122" s="1">
        <v>1.0977566231781311</v>
      </c>
      <c r="T122" s="1">
        <v>1.0973784488440099</v>
      </c>
      <c r="U122" s="1">
        <v>1.0970631213595341</v>
      </c>
      <c r="V122" s="1">
        <v>1.0969834954597051</v>
      </c>
      <c r="W122" s="1">
        <v>1.0972869276698201</v>
      </c>
      <c r="X122" s="1">
        <v>1.0984321469085869</v>
      </c>
      <c r="Y122" s="1">
        <v>1.0981780304795989</v>
      </c>
      <c r="Z122" s="1">
        <v>1.098211949838233</v>
      </c>
      <c r="AA122" s="1">
        <v>1.0980900507786591</v>
      </c>
      <c r="AB122" s="1">
        <v>1.0976225741305221</v>
      </c>
      <c r="AC122" s="1">
        <v>1.097134455661501</v>
      </c>
      <c r="AD122" s="1">
        <v>1.0972723769040631</v>
      </c>
    </row>
    <row r="123" spans="1:30" hidden="1" x14ac:dyDescent="0.3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1.0972723769040631</v>
      </c>
      <c r="H123" s="1">
        <v>1.0972723769040631</v>
      </c>
      <c r="I123" s="1">
        <v>1.0972723769040631</v>
      </c>
      <c r="J123" s="1">
        <v>1.0972723769040631</v>
      </c>
      <c r="K123" s="1">
        <v>1.0972723769040631</v>
      </c>
      <c r="L123" s="1">
        <v>1.0972723769040631</v>
      </c>
      <c r="M123" s="1">
        <v>1.0972723769040631</v>
      </c>
      <c r="N123" s="1">
        <v>1.0972723769040631</v>
      </c>
      <c r="O123" s="1">
        <v>1.0972723769040631</v>
      </c>
      <c r="P123" s="1">
        <v>1.0972723769040631</v>
      </c>
      <c r="Q123" s="1">
        <v>1.0972723769040631</v>
      </c>
      <c r="R123" s="1">
        <v>1.0972723769040631</v>
      </c>
      <c r="S123" s="1">
        <v>1.0972723769040631</v>
      </c>
      <c r="T123" s="1">
        <v>1.0972723769040631</v>
      </c>
      <c r="U123" s="1">
        <v>1.0972723769040631</v>
      </c>
      <c r="V123" s="1">
        <v>1.0972723769040631</v>
      </c>
      <c r="W123" s="1">
        <v>1.0972723769040631</v>
      </c>
      <c r="X123" s="1">
        <v>1.0972723769040631</v>
      </c>
      <c r="Y123" s="1">
        <v>1.0972723769040631</v>
      </c>
      <c r="Z123" s="1">
        <v>1.0972723769040631</v>
      </c>
      <c r="AA123" s="1">
        <v>1.0972723769040631</v>
      </c>
      <c r="AB123" s="1">
        <v>1.0972723769040631</v>
      </c>
      <c r="AC123" s="1">
        <v>1.0972723769040631</v>
      </c>
      <c r="AD123" s="1">
        <v>1.0972723769040631</v>
      </c>
    </row>
    <row r="124" spans="1:30" x14ac:dyDescent="0.3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1.0995575823719059</v>
      </c>
      <c r="H124" s="1">
        <v>1.0998652473121009</v>
      </c>
      <c r="I124" s="1">
        <v>1.099887967409098</v>
      </c>
      <c r="J124" s="1">
        <v>1.099920187630981</v>
      </c>
      <c r="K124" s="1">
        <v>1.099884876316314</v>
      </c>
      <c r="L124" s="1">
        <v>1.099785465874985</v>
      </c>
      <c r="M124" s="1">
        <v>1.0983267184012231</v>
      </c>
      <c r="N124" s="1">
        <v>1.0970783505603581</v>
      </c>
      <c r="O124" s="1">
        <v>1.0964359354283499</v>
      </c>
      <c r="P124" s="1">
        <v>1.0958873849562161</v>
      </c>
      <c r="Q124" s="1">
        <v>1.096150153733682</v>
      </c>
      <c r="R124" s="1">
        <v>1.096323277911829</v>
      </c>
      <c r="S124" s="1">
        <v>1.096396535569734</v>
      </c>
      <c r="T124" s="1">
        <v>1.096387641052085</v>
      </c>
      <c r="U124" s="1">
        <v>1.096723736860453</v>
      </c>
      <c r="V124" s="1">
        <v>1.097383431542938</v>
      </c>
      <c r="W124" s="1">
        <v>1.0975427778155009</v>
      </c>
      <c r="X124" s="1">
        <v>1.096578248771312</v>
      </c>
      <c r="Y124" s="1">
        <v>1.096238450104976</v>
      </c>
      <c r="Z124" s="1">
        <v>1.0964836016526061</v>
      </c>
      <c r="AA124" s="1">
        <v>1.0967850988246231</v>
      </c>
      <c r="AB124" s="1">
        <v>1.0970029997911981</v>
      </c>
      <c r="AC124" s="1">
        <v>1.097937092042979</v>
      </c>
      <c r="AD124" s="1">
        <v>1.098487769867762</v>
      </c>
    </row>
    <row r="125" spans="1:30" hidden="1" x14ac:dyDescent="0.3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1.098487769867762</v>
      </c>
      <c r="H125" s="1">
        <v>1.098487769867762</v>
      </c>
      <c r="I125" s="1">
        <v>1.098487769867762</v>
      </c>
      <c r="J125" s="1">
        <v>1.098487769867762</v>
      </c>
      <c r="K125" s="1">
        <v>1.098487769867762</v>
      </c>
      <c r="L125" s="1">
        <v>1.098487769867762</v>
      </c>
      <c r="M125" s="1">
        <v>1.098487769867762</v>
      </c>
      <c r="N125" s="1">
        <v>1.098487769867762</v>
      </c>
      <c r="O125" s="1">
        <v>1.098487769867762</v>
      </c>
      <c r="P125" s="1">
        <v>1.098487769867762</v>
      </c>
      <c r="Q125" s="1">
        <v>1.098487769867762</v>
      </c>
      <c r="R125" s="1">
        <v>1.098487769867762</v>
      </c>
      <c r="S125" s="1">
        <v>1.098487769867762</v>
      </c>
      <c r="T125" s="1">
        <v>1.098487769867762</v>
      </c>
      <c r="U125" s="1">
        <v>1.098487769867762</v>
      </c>
      <c r="V125" s="1">
        <v>1.098487769867762</v>
      </c>
      <c r="W125" s="1">
        <v>1.098487769867762</v>
      </c>
      <c r="X125" s="1">
        <v>1.098487769867762</v>
      </c>
      <c r="Y125" s="1">
        <v>1.098487769867762</v>
      </c>
      <c r="Z125" s="1">
        <v>1.098487769867762</v>
      </c>
      <c r="AA125" s="1">
        <v>1.098487769867762</v>
      </c>
      <c r="AB125" s="1">
        <v>1.098487769867762</v>
      </c>
      <c r="AC125" s="1">
        <v>1.098487769867762</v>
      </c>
      <c r="AD125" s="1">
        <v>1.098487769867762</v>
      </c>
    </row>
    <row r="126" spans="1:30" hidden="1" x14ac:dyDescent="0.3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1.0794847822217331</v>
      </c>
      <c r="H126" s="1">
        <v>1.0794266527505749</v>
      </c>
      <c r="I126" s="1">
        <v>1.0789512257548921</v>
      </c>
      <c r="J126" s="1">
        <v>1.078812335734548</v>
      </c>
      <c r="K126" s="1">
        <v>1.0786299403249131</v>
      </c>
      <c r="L126" s="1">
        <v>1.073925480921373</v>
      </c>
      <c r="M126" s="1">
        <v>1.0777175841355491</v>
      </c>
      <c r="N126" s="1">
        <v>1.0815844570395861</v>
      </c>
      <c r="O126" s="1">
        <v>1.082444697201038</v>
      </c>
      <c r="P126" s="1">
        <v>1.083609599473464</v>
      </c>
      <c r="Q126" s="1">
        <v>1.081657908012255</v>
      </c>
      <c r="R126" s="1">
        <v>1.0804436382448379</v>
      </c>
      <c r="S126" s="1">
        <v>1.0807939301040359</v>
      </c>
      <c r="T126" s="1">
        <v>1.081175749895112</v>
      </c>
      <c r="U126" s="1">
        <v>1.0803159417052091</v>
      </c>
      <c r="V126" s="1">
        <v>1.080313364478966</v>
      </c>
      <c r="W126" s="1">
        <v>1.0807671356060331</v>
      </c>
      <c r="X126" s="1">
        <v>1.0790506711871539</v>
      </c>
      <c r="Y126" s="1">
        <v>1.0802195299841439</v>
      </c>
      <c r="Z126" s="1">
        <v>1.0804574646640519</v>
      </c>
      <c r="AA126" s="1">
        <v>1.0805139049939261</v>
      </c>
      <c r="AB126" s="1">
        <v>1.08108793614015</v>
      </c>
      <c r="AC126" s="1">
        <v>1.0813160464178</v>
      </c>
      <c r="AD126" s="1">
        <v>1.079852980612499</v>
      </c>
    </row>
    <row r="127" spans="1:30" hidden="1" x14ac:dyDescent="0.3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-2.1173100063520991</v>
      </c>
      <c r="H127" s="1">
        <v>-1.944336217887507</v>
      </c>
      <c r="I127" s="1">
        <v>-1.8716634474165419</v>
      </c>
      <c r="J127" s="1">
        <v>-1.8403963712705971</v>
      </c>
      <c r="K127" s="1">
        <v>-2.0365207320211121</v>
      </c>
      <c r="L127" s="1">
        <v>-2.0535981087485329</v>
      </c>
      <c r="M127" s="1">
        <v>-2.0297959347880772</v>
      </c>
      <c r="N127" s="1">
        <v>-2.1708242049204198</v>
      </c>
      <c r="O127" s="1">
        <v>-2.2883972407398372</v>
      </c>
      <c r="P127" s="1">
        <v>-2.4564777367136088</v>
      </c>
      <c r="Q127" s="1">
        <v>-2.468878834422223</v>
      </c>
      <c r="R127" s="1">
        <v>-2.6304224169260242</v>
      </c>
      <c r="S127" s="1">
        <v>-2.718132611685196</v>
      </c>
      <c r="T127" s="1">
        <v>-2.7373918718772652</v>
      </c>
      <c r="U127" s="1">
        <v>-2.6697101762822801</v>
      </c>
      <c r="V127" s="1">
        <v>-2.525639584899813</v>
      </c>
      <c r="W127" s="1">
        <v>-2.4652552987485068</v>
      </c>
      <c r="X127" s="1">
        <v>-2.3818687331088859</v>
      </c>
      <c r="Y127" s="1">
        <v>-2.4524068958133989</v>
      </c>
      <c r="Z127" s="1">
        <v>-2.5030901495220039</v>
      </c>
      <c r="AA127" s="1">
        <v>-2.589204465827553</v>
      </c>
      <c r="AB127" s="1">
        <v>-2.6556030750832189</v>
      </c>
      <c r="AC127" s="1">
        <v>-2.5897842271838392</v>
      </c>
      <c r="AD127" s="1">
        <v>-2.3290083616886519</v>
      </c>
    </row>
    <row r="128" spans="1:30" hidden="1" x14ac:dyDescent="0.3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1.0918494963593739</v>
      </c>
      <c r="H128" s="1">
        <v>1.088960875818902</v>
      </c>
      <c r="I128" s="1">
        <v>1.0845360809546749</v>
      </c>
      <c r="J128" s="1">
        <v>1.0840955829416281</v>
      </c>
      <c r="K128" s="1">
        <v>1.083935278959572</v>
      </c>
      <c r="L128" s="1">
        <v>1.0700271819062861</v>
      </c>
      <c r="M128" s="1">
        <v>1.088444342351637</v>
      </c>
      <c r="N128" s="1">
        <v>1.0999992771196709</v>
      </c>
      <c r="O128" s="1">
        <v>1.099999011266827</v>
      </c>
      <c r="P128" s="1">
        <v>1.099997623521288</v>
      </c>
      <c r="Q128" s="1">
        <v>1.0999993643675381</v>
      </c>
      <c r="R128" s="1">
        <v>1.0999994964923261</v>
      </c>
      <c r="S128" s="1">
        <v>1.099999549683772</v>
      </c>
      <c r="T128" s="1">
        <v>1.09999945812906</v>
      </c>
      <c r="U128" s="1">
        <v>1.0999995075540601</v>
      </c>
      <c r="V128" s="1">
        <v>1.0999996053076511</v>
      </c>
      <c r="W128" s="1">
        <v>1.0999995590480689</v>
      </c>
      <c r="X128" s="1">
        <v>1.0999997051568331</v>
      </c>
      <c r="Y128" s="1">
        <v>1.099999550929972</v>
      </c>
      <c r="Z128" s="1">
        <v>1.0999995316436819</v>
      </c>
      <c r="AA128" s="1">
        <v>1.099998612974979</v>
      </c>
      <c r="AB128" s="1">
        <v>1.0999991669396101</v>
      </c>
      <c r="AC128" s="1">
        <v>1.0999935351198331</v>
      </c>
      <c r="AD128" s="1">
        <v>1.093378664127133</v>
      </c>
    </row>
    <row r="129" spans="1:30" hidden="1" x14ac:dyDescent="0.3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-4.641753530865806</v>
      </c>
      <c r="H129" s="1">
        <v>-4.2556578092557311</v>
      </c>
      <c r="I129" s="1">
        <v>-4.1634150017475244</v>
      </c>
      <c r="J129" s="1">
        <v>-4.1263596288325708</v>
      </c>
      <c r="K129" s="1">
        <v>-4.324717696266303</v>
      </c>
      <c r="L129" s="1">
        <v>-4.3816759290521574</v>
      </c>
      <c r="M129" s="1">
        <v>-4.4545223855319342</v>
      </c>
      <c r="N129" s="1">
        <v>-4.9696844949468257</v>
      </c>
      <c r="O129" s="1">
        <v>-5.4627041086828703</v>
      </c>
      <c r="P129" s="1">
        <v>-5.7231436125097286</v>
      </c>
      <c r="Q129" s="1">
        <v>-5.7058878497680583</v>
      </c>
      <c r="R129" s="1">
        <v>-5.954574366317849</v>
      </c>
      <c r="S129" s="1">
        <v>-6.0896591641539084</v>
      </c>
      <c r="T129" s="1">
        <v>-6.0462708486111003</v>
      </c>
      <c r="U129" s="1">
        <v>-5.8567472369272489</v>
      </c>
      <c r="V129" s="1">
        <v>-5.5903415280397786</v>
      </c>
      <c r="W129" s="1">
        <v>-5.5809009096014393</v>
      </c>
      <c r="X129" s="1">
        <v>-5.5272771620859276</v>
      </c>
      <c r="Y129" s="1">
        <v>-5.6131895189217316</v>
      </c>
      <c r="Z129" s="1">
        <v>-5.6154078270672132</v>
      </c>
      <c r="AA129" s="1">
        <v>-5.7125275410020038</v>
      </c>
      <c r="AB129" s="1">
        <v>-5.9070224382779726</v>
      </c>
      <c r="AC129" s="1">
        <v>-5.627276239888416</v>
      </c>
      <c r="AD129" s="1">
        <v>-5.1508284798892721</v>
      </c>
    </row>
    <row r="130" spans="1:30" hidden="1" x14ac:dyDescent="0.3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1.061860414709664</v>
      </c>
      <c r="H130" s="1">
        <v>1.0641862734697161</v>
      </c>
      <c r="I130" s="1">
        <v>1.0661949122543091</v>
      </c>
      <c r="J130" s="1">
        <v>1.0658738335828939</v>
      </c>
      <c r="K130" s="1">
        <v>1.0662983445189129</v>
      </c>
      <c r="L130" s="1">
        <v>1.0622804684283811</v>
      </c>
      <c r="M130" s="1">
        <v>1.061220065824743</v>
      </c>
      <c r="N130" s="1">
        <v>1.0623276112548079</v>
      </c>
      <c r="O130" s="1">
        <v>1.064672463563016</v>
      </c>
      <c r="P130" s="1">
        <v>1.06703972443731</v>
      </c>
      <c r="Q130" s="1">
        <v>1.061686849324573</v>
      </c>
      <c r="R130" s="1">
        <v>1.059442263165485</v>
      </c>
      <c r="S130" s="1">
        <v>1.059632009685558</v>
      </c>
      <c r="T130" s="1">
        <v>1.0602387641638831</v>
      </c>
      <c r="U130" s="1">
        <v>1.058724687416585</v>
      </c>
      <c r="V130" s="1">
        <v>1.058723810082443</v>
      </c>
      <c r="W130" s="1">
        <v>1.059839067177035</v>
      </c>
      <c r="X130" s="1">
        <v>1.055708427872655</v>
      </c>
      <c r="Y130" s="1">
        <v>1.059865874144666</v>
      </c>
      <c r="Z130" s="1">
        <v>1.0606486765962799</v>
      </c>
      <c r="AA130" s="1">
        <v>1.0607010783914039</v>
      </c>
      <c r="AB130" s="1">
        <v>1.062076934642844</v>
      </c>
      <c r="AC130" s="1">
        <v>1.063340795510467</v>
      </c>
      <c r="AD130" s="1">
        <v>1.062525737712789</v>
      </c>
    </row>
    <row r="131" spans="1:30" hidden="1" x14ac:dyDescent="0.3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-1.7367677122611429</v>
      </c>
      <c r="H131" s="1">
        <v>-1.5232166392605391</v>
      </c>
      <c r="I131" s="1">
        <v>-1.4827378459860689</v>
      </c>
      <c r="J131" s="1">
        <v>-1.4328171867994151</v>
      </c>
      <c r="K131" s="1">
        <v>-1.6253883295042679</v>
      </c>
      <c r="L131" s="1">
        <v>-1.5635142107240041</v>
      </c>
      <c r="M131" s="1">
        <v>-1.3812167677677669</v>
      </c>
      <c r="N131" s="1">
        <v>-1.6832910804535199</v>
      </c>
      <c r="O131" s="1">
        <v>-1.684799865044003</v>
      </c>
      <c r="P131" s="1">
        <v>-1.8721687343118061</v>
      </c>
      <c r="Q131" s="1">
        <v>-1.824586468218343</v>
      </c>
      <c r="R131" s="1">
        <v>-1.920959147477181</v>
      </c>
      <c r="S131" s="1">
        <v>-1.967804456049363</v>
      </c>
      <c r="T131" s="1">
        <v>-1.9963440925985001</v>
      </c>
      <c r="U131" s="1">
        <v>-1.916221576264731</v>
      </c>
      <c r="V131" s="1">
        <v>-1.7876800839442679</v>
      </c>
      <c r="W131" s="1">
        <v>-1.7400593225648791</v>
      </c>
      <c r="X131" s="1">
        <v>-1.6470904839901761</v>
      </c>
      <c r="Y131" s="1">
        <v>-1.7907364243227091</v>
      </c>
      <c r="Z131" s="1">
        <v>-1.80675482133559</v>
      </c>
      <c r="AA131" s="1">
        <v>-1.85747039391216</v>
      </c>
      <c r="AB131" s="1">
        <v>-1.9258423219985099</v>
      </c>
      <c r="AC131" s="1">
        <v>-1.888623682724051</v>
      </c>
      <c r="AD131" s="1">
        <v>-1.734336124363884</v>
      </c>
    </row>
    <row r="132" spans="1:30" hidden="1" x14ac:dyDescent="0.3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1.099226795828451</v>
      </c>
      <c r="H132" s="1">
        <v>1.099644425144739</v>
      </c>
      <c r="I132" s="1">
        <v>1.0996131586862079</v>
      </c>
      <c r="J132" s="1">
        <v>1.099678543518156</v>
      </c>
      <c r="K132" s="1">
        <v>1.099663356980195</v>
      </c>
      <c r="L132" s="1">
        <v>1.099842418416928</v>
      </c>
      <c r="M132" s="1">
        <v>1.099407699523604</v>
      </c>
      <c r="N132" s="1">
        <v>1.09849546208399</v>
      </c>
      <c r="O132" s="1">
        <v>1.0980111109586519</v>
      </c>
      <c r="P132" s="1">
        <v>1.09740856284296</v>
      </c>
      <c r="Q132" s="1">
        <v>1.0972940527977451</v>
      </c>
      <c r="R132" s="1">
        <v>1.097344242349358</v>
      </c>
      <c r="S132" s="1">
        <v>1.0972595130632561</v>
      </c>
      <c r="T132" s="1">
        <v>1.0971762925269271</v>
      </c>
      <c r="U132" s="1">
        <v>1.0974246851231011</v>
      </c>
      <c r="V132" s="1">
        <v>1.097697183072373</v>
      </c>
      <c r="W132" s="1">
        <v>1.0980925577159839</v>
      </c>
      <c r="X132" s="1">
        <v>1.098240239173176</v>
      </c>
      <c r="Y132" s="1">
        <v>1.098252495683574</v>
      </c>
      <c r="Z132" s="1">
        <v>1.098472181477701</v>
      </c>
      <c r="AA132" s="1">
        <v>1.098660945150761</v>
      </c>
      <c r="AB132" s="1">
        <v>1.0983648068958669</v>
      </c>
      <c r="AC132" s="1">
        <v>1.09875643469202</v>
      </c>
      <c r="AD132" s="1">
        <v>1.099135136541415</v>
      </c>
    </row>
    <row r="133" spans="1:30" hidden="1" x14ac:dyDescent="0.3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-1.669952081942865</v>
      </c>
      <c r="H133" s="1">
        <v>-1.5009363195055081</v>
      </c>
      <c r="I133" s="1">
        <v>-1.4258588419177161</v>
      </c>
      <c r="J133" s="1">
        <v>-1.389173184048816</v>
      </c>
      <c r="K133" s="1">
        <v>-1.506219167672826</v>
      </c>
      <c r="L133" s="1">
        <v>-1.547063964253351</v>
      </c>
      <c r="M133" s="1">
        <v>-1.5250365063000859</v>
      </c>
      <c r="N133" s="1">
        <v>-1.549974396362114</v>
      </c>
      <c r="O133" s="1">
        <v>-1.581080744967976</v>
      </c>
      <c r="P133" s="1">
        <v>-1.7732539183642511</v>
      </c>
      <c r="Q133" s="1">
        <v>-1.809495672848195</v>
      </c>
      <c r="R133" s="1">
        <v>-1.9106094371548561</v>
      </c>
      <c r="S133" s="1">
        <v>-1.9850990618910229</v>
      </c>
      <c r="T133" s="1">
        <v>-2.0289866328476069</v>
      </c>
      <c r="U133" s="1">
        <v>-1.987549594440764</v>
      </c>
      <c r="V133" s="1">
        <v>-1.849570546290555</v>
      </c>
      <c r="W133" s="1">
        <v>-1.784103224276161</v>
      </c>
      <c r="X133" s="1">
        <v>-1.715945063323643</v>
      </c>
      <c r="Y133" s="1">
        <v>-1.759063824466734</v>
      </c>
      <c r="Z133" s="1">
        <v>-1.768211294941491</v>
      </c>
      <c r="AA133" s="1">
        <v>-1.8439728817305641</v>
      </c>
      <c r="AB133" s="1">
        <v>-1.901687530315916</v>
      </c>
      <c r="AC133" s="1">
        <v>-1.8684686614743831</v>
      </c>
      <c r="AD133" s="1">
        <v>-1.70250879680125</v>
      </c>
    </row>
    <row r="134" spans="1:30" hidden="1" x14ac:dyDescent="0.3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1.0882468180347049</v>
      </c>
      <c r="H134" s="1">
        <v>1.087849873404499</v>
      </c>
      <c r="I134" s="1">
        <v>1.0869321722332841</v>
      </c>
      <c r="J134" s="1">
        <v>1.0867170212809001</v>
      </c>
      <c r="K134" s="1">
        <v>1.086474683434526</v>
      </c>
      <c r="L134" s="1">
        <v>1.0834619654548749</v>
      </c>
      <c r="M134" s="1">
        <v>1.0851319625660309</v>
      </c>
      <c r="N134" s="1">
        <v>1.0858933453928781</v>
      </c>
      <c r="O134" s="1">
        <v>1.08553738352052</v>
      </c>
      <c r="P134" s="1">
        <v>1.0859994842399501</v>
      </c>
      <c r="Q134" s="1">
        <v>1.084908419727292</v>
      </c>
      <c r="R134" s="1">
        <v>1.083819231965526</v>
      </c>
      <c r="S134" s="1">
        <v>1.0837173636046911</v>
      </c>
      <c r="T134" s="1">
        <v>1.083977927095076</v>
      </c>
      <c r="U134" s="1">
        <v>1.08377997188227</v>
      </c>
      <c r="V134" s="1">
        <v>1.084372270344437</v>
      </c>
      <c r="W134" s="1">
        <v>1.0846591477553891</v>
      </c>
      <c r="X134" s="1">
        <v>1.0834143205625151</v>
      </c>
      <c r="Y134" s="1">
        <v>1.08376861532019</v>
      </c>
      <c r="Z134" s="1">
        <v>1.0840864733816951</v>
      </c>
      <c r="AA134" s="1">
        <v>1.0842206196738919</v>
      </c>
      <c r="AB134" s="1">
        <v>1.0842241296472159</v>
      </c>
      <c r="AC134" s="1">
        <v>1.084587140233735</v>
      </c>
      <c r="AD134" s="1">
        <v>1.0851743484158749</v>
      </c>
    </row>
    <row r="135" spans="1:30" hidden="1" x14ac:dyDescent="0.3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-1.9184379380668539</v>
      </c>
      <c r="H135" s="1">
        <v>-1.801600064009482</v>
      </c>
      <c r="I135" s="1">
        <v>-1.8286916440000309</v>
      </c>
      <c r="J135" s="1">
        <v>-1.8093197591821431</v>
      </c>
      <c r="K135" s="1">
        <v>-2.0388779504403431</v>
      </c>
      <c r="L135" s="1">
        <v>-2.098549406090604</v>
      </c>
      <c r="M135" s="1">
        <v>-2.1121731099822152</v>
      </c>
      <c r="N135" s="1">
        <v>-2.2397512730530531</v>
      </c>
      <c r="O135" s="1">
        <v>-2.431736440634984</v>
      </c>
      <c r="P135" s="1">
        <v>-2.648848423006918</v>
      </c>
      <c r="Q135" s="1">
        <v>-2.6927537480021981</v>
      </c>
      <c r="R135" s="1">
        <v>-2.905482989654097</v>
      </c>
      <c r="S135" s="1">
        <v>-3.0429642889843791</v>
      </c>
      <c r="T135" s="1">
        <v>-3.0763708146366739</v>
      </c>
      <c r="U135" s="1">
        <v>-3.0119153165166721</v>
      </c>
      <c r="V135" s="1">
        <v>-2.7829472965809132</v>
      </c>
      <c r="W135" s="1">
        <v>-2.717675057709438</v>
      </c>
      <c r="X135" s="1">
        <v>-2.639399659563384</v>
      </c>
      <c r="Y135" s="1">
        <v>-2.68762340631439</v>
      </c>
      <c r="Z135" s="1">
        <v>-2.7402954411977012</v>
      </c>
      <c r="AA135" s="1">
        <v>-2.8809013140802011</v>
      </c>
      <c r="AB135" s="1">
        <v>-3.009581131662066</v>
      </c>
      <c r="AC135" s="1">
        <v>-2.9777107350211072</v>
      </c>
      <c r="AD135" s="1">
        <v>-2.5453408519220448</v>
      </c>
    </row>
    <row r="136" spans="1:30" hidden="1" x14ac:dyDescent="0.3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1.061114874317082</v>
      </c>
      <c r="H136" s="1">
        <v>1.0643544384608441</v>
      </c>
      <c r="I136" s="1">
        <v>1.0665986873852571</v>
      </c>
      <c r="J136" s="1">
        <v>1.06603415142497</v>
      </c>
      <c r="K136" s="1">
        <v>1.0665901368115329</v>
      </c>
      <c r="L136" s="1">
        <v>1.0632483575142859</v>
      </c>
      <c r="M136" s="1">
        <v>1.0626766376161509</v>
      </c>
      <c r="N136" s="1">
        <v>1.0630896937420471</v>
      </c>
      <c r="O136" s="1">
        <v>1.066318952690984</v>
      </c>
      <c r="P136" s="1">
        <v>1.068884644746158</v>
      </c>
      <c r="Q136" s="1">
        <v>1.0624250799015871</v>
      </c>
      <c r="R136" s="1">
        <v>1.0602061471418991</v>
      </c>
      <c r="S136" s="1">
        <v>1.06054694663599</v>
      </c>
      <c r="T136" s="1">
        <v>1.06115075726816</v>
      </c>
      <c r="U136" s="1">
        <v>1.0591403142573339</v>
      </c>
      <c r="V136" s="1">
        <v>1.0588396688215549</v>
      </c>
      <c r="W136" s="1">
        <v>1.059323518116023</v>
      </c>
      <c r="X136" s="1">
        <v>1.054564611066003</v>
      </c>
      <c r="Y136" s="1">
        <v>1.0596814495529081</v>
      </c>
      <c r="Z136" s="1">
        <v>1.060592049709296</v>
      </c>
      <c r="AA136" s="1">
        <v>1.0601882623948791</v>
      </c>
      <c r="AB136" s="1">
        <v>1.0617706855055249</v>
      </c>
      <c r="AC136" s="1">
        <v>1.0624100869186119</v>
      </c>
      <c r="AD136" s="1">
        <v>1.061772331501226</v>
      </c>
    </row>
    <row r="137" spans="1:30" hidden="1" x14ac:dyDescent="0.3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-1.2315796320134309</v>
      </c>
      <c r="H137" s="1">
        <v>-0.99666124134822565</v>
      </c>
      <c r="I137" s="1">
        <v>-1.004753971060208</v>
      </c>
      <c r="J137" s="1">
        <v>-0.94686670219520608</v>
      </c>
      <c r="K137" s="1">
        <v>-1.1534075330589211</v>
      </c>
      <c r="L137" s="1">
        <v>-0.98327806828414477</v>
      </c>
      <c r="M137" s="1">
        <v>-0.66732123596581716</v>
      </c>
      <c r="N137" s="1">
        <v>-1.112477731812455</v>
      </c>
      <c r="O137" s="1">
        <v>-1.091599012180305</v>
      </c>
      <c r="P137" s="1">
        <v>-1.30368882498899</v>
      </c>
      <c r="Q137" s="1">
        <v>-1.231368806031695</v>
      </c>
      <c r="R137" s="1">
        <v>-1.2889671088675509</v>
      </c>
      <c r="S137" s="1">
        <v>-1.3366933786906841</v>
      </c>
      <c r="T137" s="1">
        <v>-1.376268819084971</v>
      </c>
      <c r="U137" s="1">
        <v>-1.268470594020813</v>
      </c>
      <c r="V137" s="1">
        <v>-1.1584612764635369</v>
      </c>
      <c r="W137" s="1">
        <v>-1.154193103690426</v>
      </c>
      <c r="X137" s="1">
        <v>-1.045372779038624</v>
      </c>
      <c r="Y137" s="1">
        <v>-1.208245093466648</v>
      </c>
      <c r="Z137" s="1">
        <v>-1.2264331839230449</v>
      </c>
      <c r="AA137" s="1">
        <v>-1.2823019009320671</v>
      </c>
      <c r="AB137" s="1">
        <v>-1.3509417781384501</v>
      </c>
      <c r="AC137" s="1">
        <v>-1.3223036509414119</v>
      </c>
      <c r="AD137" s="1">
        <v>-1.196678867877295</v>
      </c>
    </row>
    <row r="138" spans="1:30" hidden="1" x14ac:dyDescent="0.3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0.99742456914450983</v>
      </c>
      <c r="H138" s="1">
        <v>0.99711430450066674</v>
      </c>
      <c r="I138" s="1">
        <v>0.99647086525461503</v>
      </c>
      <c r="J138" s="1">
        <v>0.99653103744228999</v>
      </c>
      <c r="K138" s="1">
        <v>0.99648972828260374</v>
      </c>
      <c r="L138" s="1">
        <v>0.99608928736312441</v>
      </c>
      <c r="M138" s="1">
        <v>0.99626964627702064</v>
      </c>
      <c r="N138" s="1">
        <v>0.99640709759967083</v>
      </c>
      <c r="O138" s="1">
        <v>0.99652524681313981</v>
      </c>
      <c r="P138" s="1">
        <v>0.99723494787128319</v>
      </c>
      <c r="Q138" s="1">
        <v>0.99815036885373354</v>
      </c>
      <c r="R138" s="1">
        <v>0.99924985057242355</v>
      </c>
      <c r="S138" s="1">
        <v>1.0006169754103851</v>
      </c>
      <c r="T138" s="1">
        <v>1.0008275262247091</v>
      </c>
      <c r="U138" s="1">
        <v>1.0005611536494441</v>
      </c>
      <c r="V138" s="1">
        <v>1.000415999171177</v>
      </c>
      <c r="W138" s="1">
        <v>1.0003177266308929</v>
      </c>
      <c r="X138" s="1">
        <v>0.99957253401901636</v>
      </c>
      <c r="Y138" s="1">
        <v>0.99833867424895018</v>
      </c>
      <c r="Z138" s="1">
        <v>0.99881920047683237</v>
      </c>
      <c r="AA138" s="1">
        <v>0.99854244420053373</v>
      </c>
      <c r="AB138" s="1">
        <v>0.99960612922746317</v>
      </c>
      <c r="AC138" s="1">
        <v>0.9993170231516425</v>
      </c>
      <c r="AD138" s="1">
        <v>0.99748556531143684</v>
      </c>
    </row>
    <row r="139" spans="1:30" hidden="1" x14ac:dyDescent="0.3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-0.63160892127669188</v>
      </c>
      <c r="H139" s="1">
        <v>-0.55606734628705035</v>
      </c>
      <c r="I139" s="1">
        <v>-0.63629448452253112</v>
      </c>
      <c r="J139" s="1">
        <v>-0.61400695361368962</v>
      </c>
      <c r="K139" s="1">
        <v>-0.87809590194427745</v>
      </c>
      <c r="L139" s="1">
        <v>-1.208666317984451</v>
      </c>
      <c r="M139" s="1">
        <v>-0.81524749696453547</v>
      </c>
      <c r="N139" s="1">
        <v>-4.7975414490507087E-2</v>
      </c>
      <c r="O139" s="1">
        <v>9.975377924135867E-2</v>
      </c>
      <c r="P139" s="1">
        <v>-2.9708735858279139E-2</v>
      </c>
      <c r="Q139" s="1">
        <v>9.6165981144559556E-3</v>
      </c>
      <c r="R139" s="1">
        <v>-4.3993957103334147E-2</v>
      </c>
      <c r="S139" s="1">
        <v>-1.6217222878468461E-2</v>
      </c>
      <c r="T139" s="1">
        <v>-4.9377483772542863E-2</v>
      </c>
      <c r="U139" s="1">
        <v>-0.14543653038450541</v>
      </c>
      <c r="V139" s="1">
        <v>3.8909238634340017E-2</v>
      </c>
      <c r="W139" s="1">
        <v>9.1658471663880359E-2</v>
      </c>
      <c r="X139" s="1">
        <v>5.4629669176899473E-2</v>
      </c>
      <c r="Y139" s="1">
        <v>-6.4372999502652115E-2</v>
      </c>
      <c r="Z139" s="1">
        <v>-0.1066099455695263</v>
      </c>
      <c r="AA139" s="1">
        <v>-0.42676674261135678</v>
      </c>
      <c r="AB139" s="1">
        <v>-0.2446886313193371</v>
      </c>
      <c r="AC139" s="1">
        <v>-0.33459999779496252</v>
      </c>
      <c r="AD139" s="1">
        <v>-0.59693086105503923</v>
      </c>
    </row>
    <row r="140" spans="1:30" hidden="1" x14ac:dyDescent="0.3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1.060802057521401</v>
      </c>
      <c r="H140" s="1">
        <v>1.0640683000103039</v>
      </c>
      <c r="I140" s="1">
        <v>1.066312972342822</v>
      </c>
      <c r="J140" s="1">
        <v>1.06574833204978</v>
      </c>
      <c r="K140" s="1">
        <v>1.0663044175807419</v>
      </c>
      <c r="L140" s="1">
        <v>1.0629620117726679</v>
      </c>
      <c r="M140" s="1">
        <v>1.0623901842494079</v>
      </c>
      <c r="N140" s="1">
        <v>1.0627903692009859</v>
      </c>
      <c r="O140" s="1">
        <v>1.066033172435956</v>
      </c>
      <c r="P140" s="1">
        <v>1.0684122378146099</v>
      </c>
      <c r="Q140" s="1">
        <v>1.0620090796036841</v>
      </c>
      <c r="R140" s="1">
        <v>1.059888554688299</v>
      </c>
      <c r="S140" s="1">
        <v>1.060259911786094</v>
      </c>
      <c r="T140" s="1">
        <v>1.060863807927076</v>
      </c>
      <c r="U140" s="1">
        <v>1.058853156197979</v>
      </c>
      <c r="V140" s="1">
        <v>1.058552451455921</v>
      </c>
      <c r="W140" s="1">
        <v>1.0590363691922571</v>
      </c>
      <c r="X140" s="1">
        <v>1.0542765134687599</v>
      </c>
      <c r="Y140" s="1">
        <v>1.0591404642507329</v>
      </c>
      <c r="Z140" s="1">
        <v>1.060029984405771</v>
      </c>
      <c r="AA140" s="1">
        <v>1.0597778190055069</v>
      </c>
      <c r="AB140" s="1">
        <v>1.061294333425389</v>
      </c>
      <c r="AC140" s="1">
        <v>1.0620105841965961</v>
      </c>
      <c r="AD140" s="1">
        <v>1.061485453430316</v>
      </c>
    </row>
    <row r="141" spans="1:30" hidden="1" x14ac:dyDescent="0.3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-1.4762441315097239</v>
      </c>
      <c r="H141" s="1">
        <v>-1.2348615708956989</v>
      </c>
      <c r="I141" s="1">
        <v>-1.2419527833692381</v>
      </c>
      <c r="J141" s="1">
        <v>-1.184316440008131</v>
      </c>
      <c r="K141" s="1">
        <v>-1.390610627079597</v>
      </c>
      <c r="L141" s="1">
        <v>-1.221973932898706</v>
      </c>
      <c r="M141" s="1">
        <v>-0.9062738467400473</v>
      </c>
      <c r="N141" s="1">
        <v>-1.3537273694034071</v>
      </c>
      <c r="O141" s="1">
        <v>-1.328924767466253</v>
      </c>
      <c r="P141" s="1">
        <v>-1.57559143766805</v>
      </c>
      <c r="Q141" s="1">
        <v>-1.4952986809031921</v>
      </c>
      <c r="R141" s="1">
        <v>-1.534932021284974</v>
      </c>
      <c r="S141" s="1">
        <v>-1.576640845879292</v>
      </c>
      <c r="T141" s="1">
        <v>-1.6159489723195819</v>
      </c>
      <c r="U141" s="1">
        <v>-1.5090279593881779</v>
      </c>
      <c r="V141" s="1">
        <v>-1.3991556566588541</v>
      </c>
      <c r="W141" s="1">
        <v>-1.394672258697383</v>
      </c>
      <c r="X141" s="1">
        <v>-1.28803439425267</v>
      </c>
      <c r="Y141" s="1">
        <v>-1.4974843280818091</v>
      </c>
      <c r="Z141" s="1">
        <v>-1.5193158276182139</v>
      </c>
      <c r="AA141" s="1">
        <v>-1.5461439568446469</v>
      </c>
      <c r="AB141" s="1">
        <v>-1.6267687442981691</v>
      </c>
      <c r="AC141" s="1">
        <v>-1.583070143038509</v>
      </c>
      <c r="AD141" s="1">
        <v>-1.436087421221347</v>
      </c>
    </row>
    <row r="142" spans="1:30" hidden="1" x14ac:dyDescent="0.3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1.086414152165599</v>
      </c>
      <c r="H142" s="1">
        <v>1.089213180056525</v>
      </c>
      <c r="I142" s="1">
        <v>1.0901310893076881</v>
      </c>
      <c r="J142" s="1">
        <v>1.090159177161494</v>
      </c>
      <c r="K142" s="1">
        <v>1.0903021280608529</v>
      </c>
      <c r="L142" s="1">
        <v>1.0889319591049069</v>
      </c>
      <c r="M142" s="1">
        <v>1.0874265319030041</v>
      </c>
      <c r="N142" s="1">
        <v>1.084920764215209</v>
      </c>
      <c r="O142" s="1">
        <v>1.087456310456145</v>
      </c>
      <c r="P142" s="1">
        <v>1.0882653577214989</v>
      </c>
      <c r="Q142" s="1">
        <v>1.0811331582576631</v>
      </c>
      <c r="R142" s="1">
        <v>1.0794000085145961</v>
      </c>
      <c r="S142" s="1">
        <v>1.0792829853133461</v>
      </c>
      <c r="T142" s="1">
        <v>1.079661752619725</v>
      </c>
      <c r="U142" s="1">
        <v>1.078109766255591</v>
      </c>
      <c r="V142" s="1">
        <v>1.0789464723979969</v>
      </c>
      <c r="W142" s="1">
        <v>1.0800708740373131</v>
      </c>
      <c r="X142" s="1">
        <v>1.0781854545007219</v>
      </c>
      <c r="Y142" s="1">
        <v>1.0832382057601591</v>
      </c>
      <c r="Z142" s="1">
        <v>1.0831963394542281</v>
      </c>
      <c r="AA142" s="1">
        <v>1.083428172584848</v>
      </c>
      <c r="AB142" s="1">
        <v>1.083415018364265</v>
      </c>
      <c r="AC142" s="1">
        <v>1.084855687023405</v>
      </c>
      <c r="AD142" s="1">
        <v>1.085835908797451</v>
      </c>
    </row>
    <row r="143" spans="1:30" hidden="1" x14ac:dyDescent="0.3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-1.94869136979016</v>
      </c>
      <c r="H143" s="1">
        <v>-1.7111103479209819</v>
      </c>
      <c r="I143" s="1">
        <v>-1.6779328173937</v>
      </c>
      <c r="J143" s="1">
        <v>-1.5997107479721731</v>
      </c>
      <c r="K143" s="1">
        <v>-1.736092930125458</v>
      </c>
      <c r="L143" s="1">
        <v>-1.6897626678810891</v>
      </c>
      <c r="M143" s="1">
        <v>-1.6308285792515591</v>
      </c>
      <c r="N143" s="1">
        <v>-1.979156299824425</v>
      </c>
      <c r="O143" s="1">
        <v>-1.3361927004453431</v>
      </c>
      <c r="P143" s="1">
        <v>-1.535870548481814</v>
      </c>
      <c r="Q143" s="1">
        <v>-1.3240102115812109</v>
      </c>
      <c r="R143" s="1">
        <v>-1.385199432092405</v>
      </c>
      <c r="S143" s="1">
        <v>-1.4398457329548959</v>
      </c>
      <c r="T143" s="1">
        <v>-1.4734208115402581</v>
      </c>
      <c r="U143" s="1">
        <v>-1.4449134971137949</v>
      </c>
      <c r="V143" s="1">
        <v>-1.3506252325825421</v>
      </c>
      <c r="W143" s="1">
        <v>-1.3091264485715219</v>
      </c>
      <c r="X143" s="1">
        <v>-1.2335421003032541</v>
      </c>
      <c r="Y143" s="1">
        <v>-2.1247774976298688</v>
      </c>
      <c r="Z143" s="1">
        <v>-2.1687444804129399</v>
      </c>
      <c r="AA143" s="1">
        <v>-2.160082594755159</v>
      </c>
      <c r="AB143" s="1">
        <v>-2.2520367038133999</v>
      </c>
      <c r="AC143" s="1">
        <v>-2.161317267357846</v>
      </c>
      <c r="AD143" s="1">
        <v>-1.9735145339760241</v>
      </c>
    </row>
    <row r="144" spans="1:30" hidden="1" x14ac:dyDescent="0.3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0.99370478493636283</v>
      </c>
      <c r="H144" s="1">
        <v>0.99153070508295849</v>
      </c>
      <c r="I144" s="1">
        <v>0.99116679050869105</v>
      </c>
      <c r="J144" s="1">
        <v>0.99132577287709356</v>
      </c>
      <c r="K144" s="1">
        <v>0.99192341972870945</v>
      </c>
      <c r="L144" s="1">
        <v>0.99112786071095504</v>
      </c>
      <c r="M144" s="1">
        <v>0.99188069975231785</v>
      </c>
      <c r="N144" s="1">
        <v>0.99809216714573301</v>
      </c>
      <c r="O144" s="1">
        <v>1.0016304513241081</v>
      </c>
      <c r="P144" s="1">
        <v>1.0026886874510481</v>
      </c>
      <c r="Q144" s="1">
        <v>1.002292974115661</v>
      </c>
      <c r="R144" s="1">
        <v>1.002269549667437</v>
      </c>
      <c r="S144" s="1">
        <v>1.002563329894282</v>
      </c>
      <c r="T144" s="1">
        <v>1.002196608954242</v>
      </c>
      <c r="U144" s="1">
        <v>1.001189094389332</v>
      </c>
      <c r="V144" s="1">
        <v>1.0009891541614619</v>
      </c>
      <c r="W144" s="1">
        <v>1.00082329009757</v>
      </c>
      <c r="X144" s="1">
        <v>1.0002700392317689</v>
      </c>
      <c r="Y144" s="1">
        <v>1.0001963990200009</v>
      </c>
      <c r="Z144" s="1">
        <v>1.0001158560113941</v>
      </c>
      <c r="AA144" s="1">
        <v>0.99860685961516038</v>
      </c>
      <c r="AB144" s="1">
        <v>0.9998378947726031</v>
      </c>
      <c r="AC144" s="1">
        <v>0.99825440324988446</v>
      </c>
      <c r="AD144" s="1">
        <v>0.99692515866531572</v>
      </c>
    </row>
    <row r="145" spans="1:30" hidden="1" x14ac:dyDescent="0.3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6.2489132845107993E-2</v>
      </c>
      <c r="H145" s="1">
        <v>6.1010545426867423E-2</v>
      </c>
      <c r="I145" s="1">
        <v>5.6537335730957053E-2</v>
      </c>
      <c r="J145" s="1">
        <v>5.9663157711632962E-2</v>
      </c>
      <c r="K145" s="1">
        <v>0.16529121875669681</v>
      </c>
      <c r="L145" s="1">
        <v>0.17618350263987581</v>
      </c>
      <c r="M145" s="1">
        <v>6.1158787600531492E-2</v>
      </c>
      <c r="N145" s="1">
        <v>5.5808410605927783E-2</v>
      </c>
      <c r="O145" s="1">
        <v>8.5203895788965686E-2</v>
      </c>
      <c r="P145" s="1">
        <v>7.5361877714621925E-2</v>
      </c>
      <c r="Q145" s="1">
        <v>7.2357003834689376E-2</v>
      </c>
      <c r="R145" s="1">
        <v>8.96757245601843E-2</v>
      </c>
      <c r="S145" s="1">
        <v>9.1952938965905812E-2</v>
      </c>
      <c r="T145" s="1">
        <v>8.4642645474287459E-2</v>
      </c>
      <c r="U145" s="1">
        <v>0.1199552949137332</v>
      </c>
      <c r="V145" s="1">
        <v>0.10525766329252299</v>
      </c>
      <c r="W145" s="1">
        <v>9.9778292670657048E-2</v>
      </c>
      <c r="X145" s="1">
        <v>0.10559269077626229</v>
      </c>
      <c r="Y145" s="1">
        <v>7.6570708271207502E-2</v>
      </c>
      <c r="Z145" s="1">
        <v>8.0413376922198992E-2</v>
      </c>
      <c r="AA145" s="1">
        <v>8.8654808892302331E-2</v>
      </c>
      <c r="AB145" s="1">
        <v>9.376160675519446E-2</v>
      </c>
      <c r="AC145" s="1">
        <v>8.4927528019063003E-2</v>
      </c>
      <c r="AD145" s="1">
        <v>7.4701283799537985E-2</v>
      </c>
    </row>
    <row r="146" spans="1:30" hidden="1" x14ac:dyDescent="0.3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1.100000001969033</v>
      </c>
      <c r="H146" s="1">
        <v>1.1000000012435041</v>
      </c>
      <c r="I146" s="1">
        <v>1.100000000961711</v>
      </c>
      <c r="J146" s="1">
        <v>1.100000000766745</v>
      </c>
      <c r="K146" s="1">
        <v>1.100000000634388</v>
      </c>
      <c r="L146" s="1">
        <v>1.0999999994030449</v>
      </c>
      <c r="M146" s="1">
        <v>1.100000000665275</v>
      </c>
      <c r="N146" s="1">
        <v>1.1000000018367551</v>
      </c>
      <c r="O146" s="1">
        <v>1.1000000020372589</v>
      </c>
      <c r="P146" s="1">
        <v>1.1000000022042611</v>
      </c>
      <c r="Q146" s="1">
        <v>1.1000000019308991</v>
      </c>
      <c r="R146" s="1">
        <v>1.100000001478475</v>
      </c>
      <c r="S146" s="1">
        <v>1.100000002212242</v>
      </c>
      <c r="T146" s="1">
        <v>1.100000002251708</v>
      </c>
      <c r="U146" s="1">
        <v>1.100000002052439</v>
      </c>
      <c r="V146" s="1">
        <v>1.1000000022781919</v>
      </c>
      <c r="W146" s="1">
        <v>1.1000000023330709</v>
      </c>
      <c r="X146" s="1">
        <v>1.100000002217884</v>
      </c>
      <c r="Y146" s="1">
        <v>1.1000000016656299</v>
      </c>
      <c r="Z146" s="1">
        <v>1.100000001966672</v>
      </c>
      <c r="AA146" s="1">
        <v>1.100000002025914</v>
      </c>
      <c r="AB146" s="1">
        <v>1.1000000024322441</v>
      </c>
      <c r="AC146" s="1">
        <v>1.100000002350493</v>
      </c>
      <c r="AD146" s="1">
        <v>1.1000000013691911</v>
      </c>
    </row>
    <row r="147" spans="1:30" hidden="1" x14ac:dyDescent="0.3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-1.384281959736489</v>
      </c>
      <c r="H147" s="1">
        <v>-1.2514391517887089</v>
      </c>
      <c r="I147" s="1">
        <v>-1.172141602456318</v>
      </c>
      <c r="J147" s="1">
        <v>-1.1499961454918171</v>
      </c>
      <c r="K147" s="1">
        <v>-1.583076935432286</v>
      </c>
      <c r="L147" s="1">
        <v>-1.6031199851469291</v>
      </c>
      <c r="M147" s="1">
        <v>-1.256072197470667</v>
      </c>
      <c r="N147" s="1">
        <v>-1.3287440837679529</v>
      </c>
      <c r="O147" s="1">
        <v>-1.4206384813300601</v>
      </c>
      <c r="P147" s="1">
        <v>-1.5425602057670591</v>
      </c>
      <c r="Q147" s="1">
        <v>-1.5649738315012931</v>
      </c>
      <c r="R147" s="1">
        <v>-1.711190364988322</v>
      </c>
      <c r="S147" s="1">
        <v>-1.786493463737485</v>
      </c>
      <c r="T147" s="1">
        <v>-1.7989544189322</v>
      </c>
      <c r="U147" s="1">
        <v>-1.87417808711668</v>
      </c>
      <c r="V147" s="1">
        <v>-1.7200707530082471</v>
      </c>
      <c r="W147" s="1">
        <v>-1.647668095254593</v>
      </c>
      <c r="X147" s="1">
        <v>-1.6074408378629019</v>
      </c>
      <c r="Y147" s="1">
        <v>-1.5741617341167531</v>
      </c>
      <c r="Z147" s="1">
        <v>-1.5943726133575129</v>
      </c>
      <c r="AA147" s="1">
        <v>-1.663351264909583</v>
      </c>
      <c r="AB147" s="1">
        <v>-1.74769762028654</v>
      </c>
      <c r="AC147" s="1">
        <v>-1.6832808514841531</v>
      </c>
      <c r="AD147" s="1">
        <v>-1.4675940987076841</v>
      </c>
    </row>
    <row r="148" spans="1:30" hidden="1" x14ac:dyDescent="0.3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3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3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1.0033323285125051</v>
      </c>
      <c r="H150" s="1">
        <v>1.003035486838362</v>
      </c>
      <c r="I150" s="1">
        <v>1.002417939804644</v>
      </c>
      <c r="J150" s="1">
        <v>1.002475821466196</v>
      </c>
      <c r="K150" s="1">
        <v>1.002433525267292</v>
      </c>
      <c r="L150" s="1">
        <v>1.002044891814968</v>
      </c>
      <c r="M150" s="1">
        <v>1.0022232466178129</v>
      </c>
      <c r="N150" s="1">
        <v>1.0023595500352489</v>
      </c>
      <c r="O150" s="1">
        <v>1.0024727668002851</v>
      </c>
      <c r="P150" s="1">
        <v>1.0031532498289391</v>
      </c>
      <c r="Q150" s="1">
        <v>1.004030916702658</v>
      </c>
      <c r="R150" s="1">
        <v>1.005085035337504</v>
      </c>
      <c r="S150" s="1">
        <v>1.0063957665212051</v>
      </c>
      <c r="T150" s="1">
        <v>1.0065976143479609</v>
      </c>
      <c r="U150" s="1">
        <v>1.006342104883938</v>
      </c>
      <c r="V150" s="1">
        <v>1.006203071801574</v>
      </c>
      <c r="W150" s="1">
        <v>1.0061088055276151</v>
      </c>
      <c r="X150" s="1">
        <v>1.005394392729809</v>
      </c>
      <c r="Y150" s="1">
        <v>1.004211432044787</v>
      </c>
      <c r="Z150" s="1">
        <v>1.00467208340532</v>
      </c>
      <c r="AA150" s="1">
        <v>1.0044055710622071</v>
      </c>
      <c r="AB150" s="1">
        <v>1.005426208235908</v>
      </c>
      <c r="AC150" s="1">
        <v>1.005148672911548</v>
      </c>
      <c r="AD150" s="1">
        <v>1.003391105068556</v>
      </c>
    </row>
    <row r="151" spans="1:30" hidden="1" x14ac:dyDescent="0.3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-0.60198680288787709</v>
      </c>
      <c r="H151" s="1">
        <v>-0.52998022524037847</v>
      </c>
      <c r="I151" s="1">
        <v>-0.60642536148585979</v>
      </c>
      <c r="J151" s="1">
        <v>-0.58518567931786736</v>
      </c>
      <c r="K151" s="1">
        <v>-0.83687744857336999</v>
      </c>
      <c r="L151" s="1">
        <v>-1.1519105972777861</v>
      </c>
      <c r="M151" s="1">
        <v>-0.77697096984211045</v>
      </c>
      <c r="N151" s="1">
        <v>-4.5723162888029877E-2</v>
      </c>
      <c r="O151" s="1">
        <v>9.5071276247973069E-2</v>
      </c>
      <c r="P151" s="1">
        <v>-2.8315135679227301E-2</v>
      </c>
      <c r="Q151" s="1">
        <v>9.1658896163512513E-3</v>
      </c>
      <c r="R151" s="1">
        <v>-4.1934220905448037E-2</v>
      </c>
      <c r="S151" s="1">
        <v>-1.5458944485281701E-2</v>
      </c>
      <c r="T151" s="1">
        <v>-4.7069174937352222E-2</v>
      </c>
      <c r="U151" s="1">
        <v>-0.13863591171914791</v>
      </c>
      <c r="V151" s="1">
        <v>3.7089587759985047E-2</v>
      </c>
      <c r="W151" s="1">
        <v>8.7371520996236823E-2</v>
      </c>
      <c r="X151" s="1">
        <v>5.2072772384889922E-2</v>
      </c>
      <c r="Y151" s="1">
        <v>-6.1356522384820443E-2</v>
      </c>
      <c r="Z151" s="1">
        <v>-0.1016165665139801</v>
      </c>
      <c r="AA151" s="1">
        <v>-0.40677278519121141</v>
      </c>
      <c r="AB151" s="1">
        <v>-0.23323657967171929</v>
      </c>
      <c r="AC151" s="1">
        <v>-0.31893557993490529</v>
      </c>
      <c r="AD151" s="1">
        <v>-0.56893669152196802</v>
      </c>
    </row>
    <row r="152" spans="1:30" hidden="1" x14ac:dyDescent="0.3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1.100000003557051</v>
      </c>
      <c r="H152" s="1">
        <v>1.100000003001816</v>
      </c>
      <c r="I152" s="1">
        <v>1.100000002852191</v>
      </c>
      <c r="J152" s="1">
        <v>1.1000000030252419</v>
      </c>
      <c r="K152" s="1">
        <v>1.1000000027791479</v>
      </c>
      <c r="L152" s="1">
        <v>1.099919098516857</v>
      </c>
      <c r="M152" s="1">
        <v>1.100000002836353</v>
      </c>
      <c r="N152" s="1">
        <v>1.1000000033669071</v>
      </c>
      <c r="O152" s="1">
        <v>1.1000000036556019</v>
      </c>
      <c r="P152" s="1">
        <v>1.100000003796032</v>
      </c>
      <c r="Q152" s="1">
        <v>1.1000000036373221</v>
      </c>
      <c r="R152" s="1">
        <v>1.100000003401576</v>
      </c>
      <c r="S152" s="1">
        <v>1.100000003820226</v>
      </c>
      <c r="T152" s="1">
        <v>1.1000000038232709</v>
      </c>
      <c r="U152" s="1">
        <v>1.100000003696779</v>
      </c>
      <c r="V152" s="1">
        <v>1.1000000037648501</v>
      </c>
      <c r="W152" s="1">
        <v>1.1000000037830271</v>
      </c>
      <c r="X152" s="1">
        <v>1.1000000036929001</v>
      </c>
      <c r="Y152" s="1">
        <v>1.100000003383353</v>
      </c>
      <c r="Z152" s="1">
        <v>1.1000000035604951</v>
      </c>
      <c r="AA152" s="1">
        <v>1.100000003661747</v>
      </c>
      <c r="AB152" s="1">
        <v>1.100000003866989</v>
      </c>
      <c r="AC152" s="1">
        <v>1.1000000038074009</v>
      </c>
      <c r="AD152" s="1">
        <v>1.100000003364799</v>
      </c>
    </row>
    <row r="153" spans="1:30" hidden="1" x14ac:dyDescent="0.3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-1.311605529654301</v>
      </c>
      <c r="H153" s="1">
        <v>-1.175786873485245</v>
      </c>
      <c r="I153" s="1">
        <v>-1.119041845922933</v>
      </c>
      <c r="J153" s="1">
        <v>-1.0892554930224581</v>
      </c>
      <c r="K153" s="1">
        <v>-1.178694178643229</v>
      </c>
      <c r="L153" s="1">
        <v>-1.2057862297404269</v>
      </c>
      <c r="M153" s="1">
        <v>-1.1929173409494811</v>
      </c>
      <c r="N153" s="1">
        <v>-1.2410433483243239</v>
      </c>
      <c r="O153" s="1">
        <v>-1.226232863811928</v>
      </c>
      <c r="P153" s="1">
        <v>-1.373466328390802</v>
      </c>
      <c r="Q153" s="1">
        <v>-1.392644187966201</v>
      </c>
      <c r="R153" s="1">
        <v>-1.4695468369895359</v>
      </c>
      <c r="S153" s="1">
        <v>-1.5252551077605701</v>
      </c>
      <c r="T153" s="1">
        <v>-1.55801064791856</v>
      </c>
      <c r="U153" s="1">
        <v>-1.525107938764334</v>
      </c>
      <c r="V153" s="1">
        <v>-1.4223617076476049</v>
      </c>
      <c r="W153" s="1">
        <v>-1.36930098748603</v>
      </c>
      <c r="X153" s="1">
        <v>-1.3172497364085061</v>
      </c>
      <c r="Y153" s="1">
        <v>-1.3967449686025619</v>
      </c>
      <c r="Z153" s="1">
        <v>-1.4054973733203959</v>
      </c>
      <c r="AA153" s="1">
        <v>-1.458051781411384</v>
      </c>
      <c r="AB153" s="1">
        <v>-1.506399870639217</v>
      </c>
      <c r="AC153" s="1">
        <v>-1.4723381150866</v>
      </c>
      <c r="AD153" s="1">
        <v>-1.3403305519875091</v>
      </c>
    </row>
    <row r="154" spans="1:30" hidden="1" x14ac:dyDescent="0.3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1.0612580236146361</v>
      </c>
      <c r="H154" s="1">
        <v>1.063839862350294</v>
      </c>
      <c r="I154" s="1">
        <v>1.0659641354271829</v>
      </c>
      <c r="J154" s="1">
        <v>1.0651541451486879</v>
      </c>
      <c r="K154" s="1">
        <v>1.0657203235696071</v>
      </c>
      <c r="L154" s="1">
        <v>1.0621000165169689</v>
      </c>
      <c r="M154" s="1">
        <v>1.060959921587725</v>
      </c>
      <c r="N154" s="1">
        <v>1.061540450063537</v>
      </c>
      <c r="O154" s="1">
        <v>1.0641668814874441</v>
      </c>
      <c r="P154" s="1">
        <v>1.0662437286880171</v>
      </c>
      <c r="Q154" s="1">
        <v>1.0604240514101799</v>
      </c>
      <c r="R154" s="1">
        <v>1.0583669308878541</v>
      </c>
      <c r="S154" s="1">
        <v>1.0586977853253161</v>
      </c>
      <c r="T154" s="1">
        <v>1.059471033758518</v>
      </c>
      <c r="U154" s="1">
        <v>1.057997864587183</v>
      </c>
      <c r="V154" s="1">
        <v>1.057927409367295</v>
      </c>
      <c r="W154" s="1">
        <v>1.0586799872383079</v>
      </c>
      <c r="X154" s="1">
        <v>1.054323513923189</v>
      </c>
      <c r="Y154" s="1">
        <v>1.0587911185982459</v>
      </c>
      <c r="Z154" s="1">
        <v>1.059552988154</v>
      </c>
      <c r="AA154" s="1">
        <v>1.0595742284173679</v>
      </c>
      <c r="AB154" s="1">
        <v>1.0608018766578631</v>
      </c>
      <c r="AC154" s="1">
        <v>1.06178118113636</v>
      </c>
      <c r="AD154" s="1">
        <v>1.0616048707877359</v>
      </c>
    </row>
    <row r="155" spans="1:30" hidden="1" x14ac:dyDescent="0.3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-1.7256274650947949</v>
      </c>
      <c r="H155" s="1">
        <v>-1.5280474727524349</v>
      </c>
      <c r="I155" s="1">
        <v>-1.4872436215250531</v>
      </c>
      <c r="J155" s="1">
        <v>-1.4528115437157749</v>
      </c>
      <c r="K155" s="1">
        <v>-1.6496423524463011</v>
      </c>
      <c r="L155" s="1">
        <v>-1.55066835356098</v>
      </c>
      <c r="M155" s="1">
        <v>-1.3649798338784791</v>
      </c>
      <c r="N155" s="1">
        <v>-1.7094591172161631</v>
      </c>
      <c r="O155" s="1">
        <v>-1.7025526231645369</v>
      </c>
      <c r="P155" s="1">
        <v>-1.9221341295261041</v>
      </c>
      <c r="Q155" s="1">
        <v>-1.860594521407007</v>
      </c>
      <c r="R155" s="1">
        <v>-1.9317370515561321</v>
      </c>
      <c r="S155" s="1">
        <v>-1.970161709351147</v>
      </c>
      <c r="T155" s="1">
        <v>-1.9900127940620369</v>
      </c>
      <c r="U155" s="1">
        <v>-1.883352589935074</v>
      </c>
      <c r="V155" s="1">
        <v>-1.7680603242258079</v>
      </c>
      <c r="W155" s="1">
        <v>-1.752256369624599</v>
      </c>
      <c r="X155" s="1">
        <v>-1.6531981286516939</v>
      </c>
      <c r="Y155" s="1">
        <v>-1.8269238509065939</v>
      </c>
      <c r="Z155" s="1">
        <v>-1.854970885298822</v>
      </c>
      <c r="AA155" s="1">
        <v>-1.8878350849664851</v>
      </c>
      <c r="AB155" s="1">
        <v>-1.976025293005377</v>
      </c>
      <c r="AC155" s="1">
        <v>-1.9094920429852731</v>
      </c>
      <c r="AD155" s="1">
        <v>-1.718167055528363</v>
      </c>
    </row>
    <row r="156" spans="1:30" hidden="1" x14ac:dyDescent="0.3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1.0622600503398181</v>
      </c>
      <c r="H156" s="1">
        <v>1.0644516167965821</v>
      </c>
      <c r="I156" s="1">
        <v>1.06641095943586</v>
      </c>
      <c r="J156" s="1">
        <v>1.065689272173975</v>
      </c>
      <c r="K156" s="1">
        <v>1.0661514333935489</v>
      </c>
      <c r="L156" s="1">
        <v>1.0624265017687711</v>
      </c>
      <c r="M156" s="1">
        <v>1.061769068180795</v>
      </c>
      <c r="N156" s="1">
        <v>1.0630257052318239</v>
      </c>
      <c r="O156" s="1">
        <v>1.0654836309372591</v>
      </c>
      <c r="P156" s="1">
        <v>1.0675257710753749</v>
      </c>
      <c r="Q156" s="1">
        <v>1.0621541751013091</v>
      </c>
      <c r="R156" s="1">
        <v>1.060174048615264</v>
      </c>
      <c r="S156" s="1">
        <v>1.0604546865803459</v>
      </c>
      <c r="T156" s="1">
        <v>1.0612044681190209</v>
      </c>
      <c r="U156" s="1">
        <v>1.059714724546696</v>
      </c>
      <c r="V156" s="1">
        <v>1.0595936507427179</v>
      </c>
      <c r="W156" s="1">
        <v>1.0604144245414791</v>
      </c>
      <c r="X156" s="1">
        <v>1.0562681911170759</v>
      </c>
      <c r="Y156" s="1">
        <v>1.060434306577634</v>
      </c>
      <c r="Z156" s="1">
        <v>1.06116046650227</v>
      </c>
      <c r="AA156" s="1">
        <v>1.0611648561954281</v>
      </c>
      <c r="AB156" s="1">
        <v>1.062336299412419</v>
      </c>
      <c r="AC156" s="1">
        <v>1.0632734585376269</v>
      </c>
      <c r="AD156" s="1">
        <v>1.062794804665169</v>
      </c>
    </row>
    <row r="157" spans="1:30" hidden="1" x14ac:dyDescent="0.3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-1.6565820347133411</v>
      </c>
      <c r="H157" s="1">
        <v>-1.48087179522937</v>
      </c>
      <c r="I157" s="1">
        <v>-1.427633437684861</v>
      </c>
      <c r="J157" s="1">
        <v>-1.3969393945632771</v>
      </c>
      <c r="K157" s="1">
        <v>-1.5896165653520109</v>
      </c>
      <c r="L157" s="1">
        <v>-1.51689382654339</v>
      </c>
      <c r="M157" s="1">
        <v>-1.3382087181334521</v>
      </c>
      <c r="N157" s="1">
        <v>-1.596534500055111</v>
      </c>
      <c r="O157" s="1">
        <v>-1.5934305063706531</v>
      </c>
      <c r="P157" s="1">
        <v>-1.797287856450019</v>
      </c>
      <c r="Q157" s="1">
        <v>-1.7410532995132599</v>
      </c>
      <c r="R157" s="1">
        <v>-1.820110576573162</v>
      </c>
      <c r="S157" s="1">
        <v>-1.8675608720114061</v>
      </c>
      <c r="T157" s="1">
        <v>-1.883795761523178</v>
      </c>
      <c r="U157" s="1">
        <v>-1.797459484324744</v>
      </c>
      <c r="V157" s="1">
        <v>-1.6899235746499399</v>
      </c>
      <c r="W157" s="1">
        <v>-1.662324331254929</v>
      </c>
      <c r="X157" s="1">
        <v>-1.5705474590250059</v>
      </c>
      <c r="Y157" s="1">
        <v>-1.721537091085062</v>
      </c>
      <c r="Z157" s="1">
        <v>-1.7468585962218359</v>
      </c>
      <c r="AA157" s="1">
        <v>-1.7921819473047229</v>
      </c>
      <c r="AB157" s="1">
        <v>-1.873336821245928</v>
      </c>
      <c r="AC157" s="1">
        <v>-1.814206987709204</v>
      </c>
      <c r="AD157" s="1">
        <v>-1.6403239322765979</v>
      </c>
    </row>
    <row r="158" spans="1:30" hidden="1" x14ac:dyDescent="0.3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1.099707822900861</v>
      </c>
      <c r="H158" s="1">
        <v>1.0999706094342721</v>
      </c>
      <c r="I158" s="1">
        <v>1.0999451778744409</v>
      </c>
      <c r="J158" s="1">
        <v>1.099996402302432</v>
      </c>
      <c r="K158" s="1">
        <v>1.09998574356142</v>
      </c>
      <c r="L158" s="1">
        <v>1.1000000028206769</v>
      </c>
      <c r="M158" s="1">
        <v>1.099752437597316</v>
      </c>
      <c r="N158" s="1">
        <v>1.099171288929002</v>
      </c>
      <c r="O158" s="1">
        <v>1.098864790480194</v>
      </c>
      <c r="P158" s="1">
        <v>1.0983981680860999</v>
      </c>
      <c r="Q158" s="1">
        <v>1.098319756736432</v>
      </c>
      <c r="R158" s="1">
        <v>1.0983380072797491</v>
      </c>
      <c r="S158" s="1">
        <v>1.098271227373055</v>
      </c>
      <c r="T158" s="1">
        <v>1.098201376914308</v>
      </c>
      <c r="U158" s="1">
        <v>1.0984684181908839</v>
      </c>
      <c r="V158" s="1">
        <v>1.098635696168359</v>
      </c>
      <c r="W158" s="1">
        <v>1.0989354685584749</v>
      </c>
      <c r="X158" s="1">
        <v>1.099105410281656</v>
      </c>
      <c r="Y158" s="1">
        <v>1.099121770542568</v>
      </c>
      <c r="Z158" s="1">
        <v>1.0992614199079349</v>
      </c>
      <c r="AA158" s="1">
        <v>1.099362295756791</v>
      </c>
      <c r="AB158" s="1">
        <v>1.0991476226890891</v>
      </c>
      <c r="AC158" s="1">
        <v>1.0994638977794919</v>
      </c>
      <c r="AD158" s="1">
        <v>1.099710328180296</v>
      </c>
    </row>
    <row r="159" spans="1:30" hidden="1" x14ac:dyDescent="0.3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-1.5363815251472841</v>
      </c>
      <c r="H159" s="1">
        <v>-1.38239921094704</v>
      </c>
      <c r="I159" s="1">
        <v>-1.3142771239036759</v>
      </c>
      <c r="J159" s="1">
        <v>-1.281258177366229</v>
      </c>
      <c r="K159" s="1">
        <v>-1.3892365885530349</v>
      </c>
      <c r="L159" s="1">
        <v>-1.4301397112571399</v>
      </c>
      <c r="M159" s="1">
        <v>-1.402700611760926</v>
      </c>
      <c r="N159" s="1">
        <v>-1.4250710119827741</v>
      </c>
      <c r="O159" s="1">
        <v>-1.4369353889704981</v>
      </c>
      <c r="P159" s="1">
        <v>-1.614163165183458</v>
      </c>
      <c r="Q159" s="1">
        <v>-1.644261161978108</v>
      </c>
      <c r="R159" s="1">
        <v>-1.7409772205129601</v>
      </c>
      <c r="S159" s="1">
        <v>-1.807753198718868</v>
      </c>
      <c r="T159" s="1">
        <v>-1.8521526151852721</v>
      </c>
      <c r="U159" s="1">
        <v>-1.8086310941614241</v>
      </c>
      <c r="V159" s="1">
        <v>-1.683285323360598</v>
      </c>
      <c r="W159" s="1">
        <v>-1.621553418514073</v>
      </c>
      <c r="X159" s="1">
        <v>-1.555138897620812</v>
      </c>
      <c r="Y159" s="1">
        <v>-1.610294282993922</v>
      </c>
      <c r="Z159" s="1">
        <v>-1.617241590572092</v>
      </c>
      <c r="AA159" s="1">
        <v>-1.6926296953373809</v>
      </c>
      <c r="AB159" s="1">
        <v>-1.7469930907980951</v>
      </c>
      <c r="AC159" s="1">
        <v>-1.711387624977136</v>
      </c>
      <c r="AD159" s="1">
        <v>-1.5625715466543899</v>
      </c>
    </row>
    <row r="160" spans="1:30" hidden="1" x14ac:dyDescent="0.3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1.0854898920730831</v>
      </c>
      <c r="H160" s="1">
        <v>1.0854923684407309</v>
      </c>
      <c r="I160" s="1">
        <v>1.0852300695751811</v>
      </c>
      <c r="J160" s="1">
        <v>1.085144907497996</v>
      </c>
      <c r="K160" s="1">
        <v>1.0850216584120851</v>
      </c>
      <c r="L160" s="1">
        <v>1.081993284060212</v>
      </c>
      <c r="M160" s="1">
        <v>1.084088217436352</v>
      </c>
      <c r="N160" s="1">
        <v>1.086767901639244</v>
      </c>
      <c r="O160" s="1">
        <v>1.0875737660236939</v>
      </c>
      <c r="P160" s="1">
        <v>1.088593198468558</v>
      </c>
      <c r="Q160" s="1">
        <v>1.087420552309796</v>
      </c>
      <c r="R160" s="1">
        <v>1.0862571320431129</v>
      </c>
      <c r="S160" s="1">
        <v>1.0866787701062921</v>
      </c>
      <c r="T160" s="1">
        <v>1.086966985195527</v>
      </c>
      <c r="U160" s="1">
        <v>1.086521998996435</v>
      </c>
      <c r="V160" s="1">
        <v>1.0865312781583849</v>
      </c>
      <c r="W160" s="1">
        <v>1.0867928616322109</v>
      </c>
      <c r="X160" s="1">
        <v>1.085739884901298</v>
      </c>
      <c r="Y160" s="1">
        <v>1.08625174145493</v>
      </c>
      <c r="Z160" s="1">
        <v>1.086271013494553</v>
      </c>
      <c r="AA160" s="1">
        <v>1.0862827309562819</v>
      </c>
      <c r="AB160" s="1">
        <v>1.0865891685828679</v>
      </c>
      <c r="AC160" s="1">
        <v>1.0868690169552051</v>
      </c>
      <c r="AD160" s="1">
        <v>1.086055539657927</v>
      </c>
    </row>
    <row r="161" spans="1:30" hidden="1" x14ac:dyDescent="0.3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-2.6298103405986129</v>
      </c>
      <c r="H161" s="1">
        <v>-2.438090198800738</v>
      </c>
      <c r="I161" s="1">
        <v>-2.3466335258316788</v>
      </c>
      <c r="J161" s="1">
        <v>-2.3139417213519442</v>
      </c>
      <c r="K161" s="1">
        <v>-2.513729164607188</v>
      </c>
      <c r="L161" s="1">
        <v>-2.5520522127271539</v>
      </c>
      <c r="M161" s="1">
        <v>-2.5488962745637731</v>
      </c>
      <c r="N161" s="1">
        <v>-2.7080618705078092</v>
      </c>
      <c r="O161" s="1">
        <v>-2.8699200136896521</v>
      </c>
      <c r="P161" s="1">
        <v>-3.0311599863108469</v>
      </c>
      <c r="Q161" s="1">
        <v>-3.0539114247016559</v>
      </c>
      <c r="R161" s="1">
        <v>-3.276256361196265</v>
      </c>
      <c r="S161" s="1">
        <v>-3.4048754929768208</v>
      </c>
      <c r="T161" s="1">
        <v>-3.4024825423449898</v>
      </c>
      <c r="U161" s="1">
        <v>-3.2875646217524368</v>
      </c>
      <c r="V161" s="1">
        <v>-3.1384384008524768</v>
      </c>
      <c r="W161" s="1">
        <v>-3.0906940274121051</v>
      </c>
      <c r="X161" s="1">
        <v>-2.9902216769189232</v>
      </c>
      <c r="Y161" s="1">
        <v>-3.0438933660152969</v>
      </c>
      <c r="Z161" s="1">
        <v>-3.1149563691271571</v>
      </c>
      <c r="AA161" s="1">
        <v>-3.2123975641064071</v>
      </c>
      <c r="AB161" s="1">
        <v>-3.305999733253858</v>
      </c>
      <c r="AC161" s="1">
        <v>-3.1763097824450801</v>
      </c>
      <c r="AD161" s="1">
        <v>-2.8611306108872081</v>
      </c>
    </row>
    <row r="162" spans="1:30" hidden="1" x14ac:dyDescent="0.3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1.0999999647976459</v>
      </c>
      <c r="H162" s="1">
        <v>1.0999999534943601</v>
      </c>
      <c r="I162" s="1">
        <v>1.09999995116725</v>
      </c>
      <c r="J162" s="1">
        <v>1.099999949675001</v>
      </c>
      <c r="K162" s="1">
        <v>1.099999949605555</v>
      </c>
      <c r="L162" s="1">
        <v>1.0999999482525209</v>
      </c>
      <c r="M162" s="1">
        <v>1.0999999519441901</v>
      </c>
      <c r="N162" s="1">
        <v>1.0999999551403969</v>
      </c>
      <c r="O162" s="1">
        <v>1.099999961007015</v>
      </c>
      <c r="P162" s="1">
        <v>1.099999963984722</v>
      </c>
      <c r="Q162" s="1">
        <v>1.099999960340253</v>
      </c>
      <c r="R162" s="1">
        <v>1.0999999548939241</v>
      </c>
      <c r="S162" s="1">
        <v>1.09999996267593</v>
      </c>
      <c r="T162" s="1">
        <v>1.099999964977683</v>
      </c>
      <c r="U162" s="1">
        <v>1.0999999624874059</v>
      </c>
      <c r="V162" s="1">
        <v>1.099999963425152</v>
      </c>
      <c r="W162" s="1">
        <v>1.099999964031581</v>
      </c>
      <c r="X162" s="1">
        <v>1.099999962349004</v>
      </c>
      <c r="Y162" s="1">
        <v>1.0999999550343449</v>
      </c>
      <c r="Z162" s="1">
        <v>1.0999999577508071</v>
      </c>
      <c r="AA162" s="1">
        <v>1.0999999634248649</v>
      </c>
      <c r="AB162" s="1">
        <v>1.0999999671720759</v>
      </c>
      <c r="AC162" s="1">
        <v>1.0999999666317499</v>
      </c>
      <c r="AD162" s="1">
        <v>1.0999999589170091</v>
      </c>
    </row>
    <row r="163" spans="1:30" hidden="1" x14ac:dyDescent="0.3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-3.9012573571178302</v>
      </c>
      <c r="H163" s="1">
        <v>-3.695177964942217</v>
      </c>
      <c r="I163" s="1">
        <v>-3.6037212972872021</v>
      </c>
      <c r="J163" s="1">
        <v>-3.5710294962181899</v>
      </c>
      <c r="K163" s="1">
        <v>-3.8038427988503249</v>
      </c>
      <c r="L163" s="1">
        <v>-3.8550875037362702</v>
      </c>
      <c r="M163" s="1">
        <v>-3.706094414569276</v>
      </c>
      <c r="N163" s="1">
        <v>-3.5477427277823712</v>
      </c>
      <c r="O163" s="1">
        <v>-3.7427800325547018</v>
      </c>
      <c r="P163" s="1">
        <v>-3.9674201101534221</v>
      </c>
      <c r="Q163" s="1">
        <v>-3.948944812066304</v>
      </c>
      <c r="R163" s="1">
        <v>-4.4680156129479656</v>
      </c>
      <c r="S163" s="1">
        <v>-4.8217639771063734</v>
      </c>
      <c r="T163" s="1">
        <v>-4.7590955938999144</v>
      </c>
      <c r="U163" s="1">
        <v>-4.5523079767293329</v>
      </c>
      <c r="V163" s="1">
        <v>-4.4290232693631726</v>
      </c>
      <c r="W163" s="1">
        <v>-4.5018426046226976</v>
      </c>
      <c r="X163" s="1">
        <v>-4.2693213380453887</v>
      </c>
      <c r="Y163" s="1">
        <v>-4.3086367374574506</v>
      </c>
      <c r="Z163" s="1">
        <v>-4.3940560409331217</v>
      </c>
      <c r="AA163" s="1">
        <v>-4.4986753995830666</v>
      </c>
      <c r="AB163" s="1">
        <v>-4.6540018322223444</v>
      </c>
      <c r="AC163" s="1">
        <v>-4.3347986014871847</v>
      </c>
      <c r="AD163" s="1">
        <v>-3.9621702428620762</v>
      </c>
    </row>
    <row r="164" spans="1:30" hidden="1" x14ac:dyDescent="0.3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1.099999958927107</v>
      </c>
      <c r="H164" s="1">
        <v>1.099999945996728</v>
      </c>
      <c r="I164" s="1">
        <v>1.0999999433180001</v>
      </c>
      <c r="J164" s="1">
        <v>1.0999999416039461</v>
      </c>
      <c r="K164" s="1">
        <v>1.0999999415144139</v>
      </c>
      <c r="L164" s="1">
        <v>1.099999939716199</v>
      </c>
      <c r="M164" s="1">
        <v>1.0999999441693531</v>
      </c>
      <c r="N164" s="1">
        <v>1.099999948097889</v>
      </c>
      <c r="O164" s="1">
        <v>1.099999954727193</v>
      </c>
      <c r="P164" s="1">
        <v>1.0999999580961639</v>
      </c>
      <c r="Q164" s="1">
        <v>1.099999953946817</v>
      </c>
      <c r="R164" s="1">
        <v>1.0999999477498461</v>
      </c>
      <c r="S164" s="1">
        <v>1.0999999565947829</v>
      </c>
      <c r="T164" s="1">
        <v>1.099999959209476</v>
      </c>
      <c r="U164" s="1">
        <v>1.09999995636667</v>
      </c>
      <c r="V164" s="1">
        <v>1.0999999574710611</v>
      </c>
      <c r="W164" s="1">
        <v>1.0999999581554869</v>
      </c>
      <c r="X164" s="1">
        <v>1.099999956265556</v>
      </c>
      <c r="Y164" s="1">
        <v>1.0999999479374061</v>
      </c>
      <c r="Z164" s="1">
        <v>1.0999999510287171</v>
      </c>
      <c r="AA164" s="1">
        <v>1.099999957381371</v>
      </c>
      <c r="AB164" s="1">
        <v>1.099999961703515</v>
      </c>
      <c r="AC164" s="1">
        <v>1.099999961045842</v>
      </c>
      <c r="AD164" s="1">
        <v>1.09999995216742</v>
      </c>
    </row>
    <row r="165" spans="1:30" hidden="1" x14ac:dyDescent="0.3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-4.3241885280202013</v>
      </c>
      <c r="H165" s="1">
        <v>-4.0140618504717898</v>
      </c>
      <c r="I165" s="1">
        <v>-3.774535456655141</v>
      </c>
      <c r="J165" s="1">
        <v>-3.7270333909850342</v>
      </c>
      <c r="K165" s="1">
        <v>-3.9120099218038109</v>
      </c>
      <c r="L165" s="1">
        <v>-3.9207087016083291</v>
      </c>
      <c r="M165" s="1">
        <v>-4.3690343442822934</v>
      </c>
      <c r="N165" s="1">
        <v>-5.0882944278364226</v>
      </c>
      <c r="O165" s="1">
        <v>-5.5182700469359593</v>
      </c>
      <c r="P165" s="1">
        <v>-5.5857667671925748</v>
      </c>
      <c r="Q165" s="1">
        <v>-5.6451405042470544</v>
      </c>
      <c r="R165" s="1">
        <v>-5.9670736715246662</v>
      </c>
      <c r="S165" s="1">
        <v>-6.1366882781778962</v>
      </c>
      <c r="T165" s="1">
        <v>-6.0596197727124057</v>
      </c>
      <c r="U165" s="1">
        <v>-5.6795100489517854</v>
      </c>
      <c r="V165" s="1">
        <v>-5.4688111049053161</v>
      </c>
      <c r="W165" s="1">
        <v>-5.4020060784534012</v>
      </c>
      <c r="X165" s="1">
        <v>-5.2560759769182566</v>
      </c>
      <c r="Y165" s="1">
        <v>-5.2763655264359191</v>
      </c>
      <c r="Z165" s="1">
        <v>-5.4922464062418479</v>
      </c>
      <c r="AA165" s="1">
        <v>-5.6632372923858201</v>
      </c>
      <c r="AB165" s="1">
        <v>-5.9038789105376246</v>
      </c>
      <c r="AC165" s="1">
        <v>-5.5315315983685389</v>
      </c>
      <c r="AD165" s="1">
        <v>-4.8438778179116122</v>
      </c>
    </row>
    <row r="166" spans="1:30" hidden="1" x14ac:dyDescent="0.3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1.0965294947323549</v>
      </c>
      <c r="H166" s="1">
        <v>1.0969228594914131</v>
      </c>
      <c r="I166" s="1">
        <v>1.0970013069783839</v>
      </c>
      <c r="J166" s="1">
        <v>1.097017830827175</v>
      </c>
      <c r="K166" s="1">
        <v>1.0971165836484631</v>
      </c>
      <c r="L166" s="1">
        <v>1.0967083408760041</v>
      </c>
      <c r="M166" s="1">
        <v>1.096425614859782</v>
      </c>
      <c r="N166" s="1">
        <v>1.0957981261169469</v>
      </c>
      <c r="O166" s="1">
        <v>1.095228555257016</v>
      </c>
      <c r="P166" s="1">
        <v>1.0947382945106749</v>
      </c>
      <c r="Q166" s="1">
        <v>1.09442289172697</v>
      </c>
      <c r="R166" s="1">
        <v>1.09425566241886</v>
      </c>
      <c r="S166" s="1">
        <v>1.0941318907032029</v>
      </c>
      <c r="T166" s="1">
        <v>1.093993356921684</v>
      </c>
      <c r="U166" s="1">
        <v>1.0942592927119641</v>
      </c>
      <c r="V166" s="1">
        <v>1.094532367771057</v>
      </c>
      <c r="W166" s="1">
        <v>1.094992276227196</v>
      </c>
      <c r="X166" s="1">
        <v>1.095089877778364</v>
      </c>
      <c r="Y166" s="1">
        <v>1.0952186791459819</v>
      </c>
      <c r="Z166" s="1">
        <v>1.0953913881993911</v>
      </c>
      <c r="AA166" s="1">
        <v>1.095516809617687</v>
      </c>
      <c r="AB166" s="1">
        <v>1.095385243139537</v>
      </c>
      <c r="AC166" s="1">
        <v>1.095825104058433</v>
      </c>
      <c r="AD166" s="1">
        <v>1.096293180299353</v>
      </c>
    </row>
    <row r="167" spans="1:30" hidden="1" x14ac:dyDescent="0.3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-1.80311111869554</v>
      </c>
      <c r="H167" s="1">
        <v>-1.6301415286717289</v>
      </c>
      <c r="I167" s="1">
        <v>-1.539948732376748</v>
      </c>
      <c r="J167" s="1">
        <v>-1.5056034352795269</v>
      </c>
      <c r="K167" s="1">
        <v>-1.6246895272256661</v>
      </c>
      <c r="L167" s="1">
        <v>-1.6627388955044391</v>
      </c>
      <c r="M167" s="1">
        <v>-1.670270577956815</v>
      </c>
      <c r="N167" s="1">
        <v>-1.733937997539807</v>
      </c>
      <c r="O167" s="1">
        <v>-1.776767946398891</v>
      </c>
      <c r="P167" s="1">
        <v>-1.9582689802914981</v>
      </c>
      <c r="Q167" s="1">
        <v>-1.998394911037247</v>
      </c>
      <c r="R167" s="1">
        <v>-2.1092291067590239</v>
      </c>
      <c r="S167" s="1">
        <v>-2.1846595485680651</v>
      </c>
      <c r="T167" s="1">
        <v>-2.223040344700439</v>
      </c>
      <c r="U167" s="1">
        <v>-2.1764005518009841</v>
      </c>
      <c r="V167" s="1">
        <v>-2.0419961386286829</v>
      </c>
      <c r="W167" s="1">
        <v>-1.962691436921852</v>
      </c>
      <c r="X167" s="1">
        <v>-1.892499464657253</v>
      </c>
      <c r="Y167" s="1">
        <v>-1.9436157981960009</v>
      </c>
      <c r="Z167" s="1">
        <v>-1.9602791410226901</v>
      </c>
      <c r="AA167" s="1">
        <v>-2.0361894523646602</v>
      </c>
      <c r="AB167" s="1">
        <v>-2.10500677294905</v>
      </c>
      <c r="AC167" s="1">
        <v>-2.0649836782569491</v>
      </c>
      <c r="AD167" s="1">
        <v>-1.872367532061106</v>
      </c>
    </row>
    <row r="168" spans="1:30" hidden="1" x14ac:dyDescent="0.3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1.0724620373113321</v>
      </c>
      <c r="H168" s="1">
        <v>1.073136691097216</v>
      </c>
      <c r="I168" s="1">
        <v>1.073732885607942</v>
      </c>
      <c r="J168" s="1">
        <v>1.073462314639229</v>
      </c>
      <c r="K168" s="1">
        <v>1.0735379731473531</v>
      </c>
      <c r="L168" s="1">
        <v>1.0695718209094629</v>
      </c>
      <c r="M168" s="1">
        <v>1.0714220199671809</v>
      </c>
      <c r="N168" s="1">
        <v>1.0746085486404831</v>
      </c>
      <c r="O168" s="1">
        <v>1.076120476100257</v>
      </c>
      <c r="P168" s="1">
        <v>1.077780603243425</v>
      </c>
      <c r="Q168" s="1">
        <v>1.074623738400998</v>
      </c>
      <c r="R168" s="1">
        <v>1.0732200068070661</v>
      </c>
      <c r="S168" s="1">
        <v>1.073538978328938</v>
      </c>
      <c r="T168" s="1">
        <v>1.0740085832778039</v>
      </c>
      <c r="U168" s="1">
        <v>1.0726424701527379</v>
      </c>
      <c r="V168" s="1">
        <v>1.0725893418075629</v>
      </c>
      <c r="W168" s="1">
        <v>1.073199302793834</v>
      </c>
      <c r="X168" s="1">
        <v>1.0706321088950479</v>
      </c>
      <c r="Y168" s="1">
        <v>1.072903661525046</v>
      </c>
      <c r="Z168" s="1">
        <v>1.073358045439901</v>
      </c>
      <c r="AA168" s="1">
        <v>1.0733935453542229</v>
      </c>
      <c r="AB168" s="1">
        <v>1.07414446175717</v>
      </c>
      <c r="AC168" s="1">
        <v>1.074514900716838</v>
      </c>
      <c r="AD168" s="1">
        <v>1.073293878884892</v>
      </c>
    </row>
    <row r="169" spans="1:30" hidden="1" x14ac:dyDescent="0.3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-1.827727223289934</v>
      </c>
      <c r="H169" s="1">
        <v>-1.6713121129183179</v>
      </c>
      <c r="I169" s="1">
        <v>-1.6055118985808139</v>
      </c>
      <c r="J169" s="1">
        <v>-1.575124556522556</v>
      </c>
      <c r="K169" s="1">
        <v>-1.7629819323139819</v>
      </c>
      <c r="L169" s="1">
        <v>-1.777140457503227</v>
      </c>
      <c r="M169" s="1">
        <v>-1.694403723983313</v>
      </c>
      <c r="N169" s="1">
        <v>-1.802145602290721</v>
      </c>
      <c r="O169" s="1">
        <v>-1.8457505054052801</v>
      </c>
      <c r="P169" s="1">
        <v>-2.0122926044200469</v>
      </c>
      <c r="Q169" s="1">
        <v>-2.0036435658895662</v>
      </c>
      <c r="R169" s="1">
        <v>-2.1317178223785471</v>
      </c>
      <c r="S169" s="1">
        <v>-2.2035622789339731</v>
      </c>
      <c r="T169" s="1">
        <v>-2.216489205816019</v>
      </c>
      <c r="U169" s="1">
        <v>-2.1537901842119709</v>
      </c>
      <c r="V169" s="1">
        <v>-2.0308068191299391</v>
      </c>
      <c r="W169" s="1">
        <v>-1.9841308614361191</v>
      </c>
      <c r="X169" s="1">
        <v>-1.9045009837399101</v>
      </c>
      <c r="Y169" s="1">
        <v>-1.9858750078914249</v>
      </c>
      <c r="Z169" s="1">
        <v>-2.016438937740137</v>
      </c>
      <c r="AA169" s="1">
        <v>-2.0993777160791351</v>
      </c>
      <c r="AB169" s="1">
        <v>-2.1561537305241458</v>
      </c>
      <c r="AC169" s="1">
        <v>-2.0873724228570159</v>
      </c>
      <c r="AD169" s="1">
        <v>-1.901466437441226</v>
      </c>
    </row>
    <row r="170" spans="1:30" hidden="1" x14ac:dyDescent="0.3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1.0999999699242811</v>
      </c>
      <c r="H170" s="1">
        <v>1.0999999591724829</v>
      </c>
      <c r="I170" s="1">
        <v>1.0999999560223519</v>
      </c>
      <c r="J170" s="1">
        <v>1.0999999548779129</v>
      </c>
      <c r="K170" s="1">
        <v>1.099999954573001</v>
      </c>
      <c r="L170" s="1">
        <v>1.0999999548827979</v>
      </c>
      <c r="M170" s="1">
        <v>1.099999958749647</v>
      </c>
      <c r="N170" s="1">
        <v>1.099999961128646</v>
      </c>
      <c r="O170" s="1">
        <v>1.099999965862333</v>
      </c>
      <c r="P170" s="1">
        <v>1.0999999678564669</v>
      </c>
      <c r="Q170" s="1">
        <v>1.099999966558052</v>
      </c>
      <c r="R170" s="1">
        <v>1.0999999625682839</v>
      </c>
      <c r="S170" s="1">
        <v>1.099999969346442</v>
      </c>
      <c r="T170" s="1">
        <v>1.099999971086588</v>
      </c>
      <c r="U170" s="1">
        <v>1.0999999695595231</v>
      </c>
      <c r="V170" s="1">
        <v>1.099999970322082</v>
      </c>
      <c r="W170" s="1">
        <v>1.0999999705209249</v>
      </c>
      <c r="X170" s="1">
        <v>1.099999970343118</v>
      </c>
      <c r="Y170" s="1">
        <v>1.0999999627512509</v>
      </c>
      <c r="Z170" s="1">
        <v>1.099999964798491</v>
      </c>
      <c r="AA170" s="1">
        <v>1.0999999695713301</v>
      </c>
      <c r="AB170" s="1">
        <v>1.0999999725304019</v>
      </c>
      <c r="AC170" s="1">
        <v>1.0999999717456641</v>
      </c>
      <c r="AD170" s="1">
        <v>1.099999965016013</v>
      </c>
    </row>
    <row r="171" spans="1:30" hidden="1" x14ac:dyDescent="0.3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-4.6009557230012286</v>
      </c>
      <c r="H171" s="1">
        <v>-4.3110349396862526</v>
      </c>
      <c r="I171" s="1">
        <v>-4.1918546932085201</v>
      </c>
      <c r="J171" s="1">
        <v>-4.1662056958410538</v>
      </c>
      <c r="K171" s="1">
        <v>-4.3656404502213508</v>
      </c>
      <c r="L171" s="1">
        <v>-4.4682288007246038</v>
      </c>
      <c r="M171" s="1">
        <v>-5.0303162468716076</v>
      </c>
      <c r="N171" s="1">
        <v>-5.6587923296126981</v>
      </c>
      <c r="O171" s="1">
        <v>-5.6672634215163828</v>
      </c>
      <c r="P171" s="1">
        <v>-5.9437038823473367</v>
      </c>
      <c r="Q171" s="1">
        <v>-5.9717488272915729</v>
      </c>
      <c r="R171" s="1">
        <v>-6.2206769791330849</v>
      </c>
      <c r="S171" s="1">
        <v>-6.3450911673827397</v>
      </c>
      <c r="T171" s="1">
        <v>-6.246246334587882</v>
      </c>
      <c r="U171" s="1">
        <v>-5.8290599500514411</v>
      </c>
      <c r="V171" s="1">
        <v>-5.6404720354628566</v>
      </c>
      <c r="W171" s="1">
        <v>-5.6404546146648489</v>
      </c>
      <c r="X171" s="1">
        <v>-5.621738018129542</v>
      </c>
      <c r="Y171" s="1">
        <v>-5.6787151976908419</v>
      </c>
      <c r="Z171" s="1">
        <v>-5.7773763424146347</v>
      </c>
      <c r="AA171" s="1">
        <v>-6.0474754672598436</v>
      </c>
      <c r="AB171" s="1">
        <v>-6.0608143850653109</v>
      </c>
      <c r="AC171" s="1">
        <v>-5.5117175734678039</v>
      </c>
      <c r="AD171" s="1">
        <v>-5.0356144664695668</v>
      </c>
    </row>
    <row r="172" spans="1:30" hidden="1" x14ac:dyDescent="0.3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1.0647925836342991</v>
      </c>
      <c r="H172" s="1">
        <v>1.066110138096021</v>
      </c>
      <c r="I172" s="1">
        <v>1.067440515352527</v>
      </c>
      <c r="J172" s="1">
        <v>1.0670162389791911</v>
      </c>
      <c r="K172" s="1">
        <v>1.067298381839334</v>
      </c>
      <c r="L172" s="1">
        <v>1.063146206483373</v>
      </c>
      <c r="M172" s="1">
        <v>1.0638339401898571</v>
      </c>
      <c r="N172" s="1">
        <v>1.066919919085398</v>
      </c>
      <c r="O172" s="1">
        <v>1.0690893173940601</v>
      </c>
      <c r="P172" s="1">
        <v>1.071208306766382</v>
      </c>
      <c r="Q172" s="1">
        <v>1.0667910871222259</v>
      </c>
      <c r="R172" s="1">
        <v>1.065055993659626</v>
      </c>
      <c r="S172" s="1">
        <v>1.065331984500401</v>
      </c>
      <c r="T172" s="1">
        <v>1.065940687966564</v>
      </c>
      <c r="U172" s="1">
        <v>1.0642806060367269</v>
      </c>
      <c r="V172" s="1">
        <v>1.0641400238531871</v>
      </c>
      <c r="W172" s="1">
        <v>1.0649377538011919</v>
      </c>
      <c r="X172" s="1">
        <v>1.0613807725948701</v>
      </c>
      <c r="Y172" s="1">
        <v>1.0647817603443841</v>
      </c>
      <c r="Z172" s="1">
        <v>1.0654590921246441</v>
      </c>
      <c r="AA172" s="1">
        <v>1.065479163564552</v>
      </c>
      <c r="AB172" s="1">
        <v>1.0665910341939351</v>
      </c>
      <c r="AC172" s="1">
        <v>1.067253590027778</v>
      </c>
      <c r="AD172" s="1">
        <v>1.0659352742663011</v>
      </c>
    </row>
    <row r="173" spans="1:30" hidden="1" x14ac:dyDescent="0.3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-1.349558975636391</v>
      </c>
      <c r="H173" s="1">
        <v>-1.219214715238838</v>
      </c>
      <c r="I173" s="1">
        <v>-1.164088491302145</v>
      </c>
      <c r="J173" s="1">
        <v>-1.132661017676496</v>
      </c>
      <c r="K173" s="1">
        <v>-1.314966005952974</v>
      </c>
      <c r="L173" s="1">
        <v>-1.3090227705826709</v>
      </c>
      <c r="M173" s="1">
        <v>-1.1290401261429901</v>
      </c>
      <c r="N173" s="1">
        <v>-1.17231048017101</v>
      </c>
      <c r="O173" s="1">
        <v>-1.176341649610112</v>
      </c>
      <c r="P173" s="1">
        <v>-1.334623176552358</v>
      </c>
      <c r="Q173" s="1">
        <v>-1.2994235785059851</v>
      </c>
      <c r="R173" s="1">
        <v>-1.390728352932002</v>
      </c>
      <c r="S173" s="1">
        <v>-1.4470068572977981</v>
      </c>
      <c r="T173" s="1">
        <v>-1.467896348641976</v>
      </c>
      <c r="U173" s="1">
        <v>-1.4415223897862111</v>
      </c>
      <c r="V173" s="1">
        <v>-1.3372637256716129</v>
      </c>
      <c r="W173" s="1">
        <v>-1.296730587055871</v>
      </c>
      <c r="X173" s="1">
        <v>-1.2053400940202581</v>
      </c>
      <c r="Y173" s="1">
        <v>-1.304295858276604</v>
      </c>
      <c r="Z173" s="1">
        <v>-1.317210235068341</v>
      </c>
      <c r="AA173" s="1">
        <v>-1.3805881399364011</v>
      </c>
      <c r="AB173" s="1">
        <v>-1.4397002992345871</v>
      </c>
      <c r="AC173" s="1">
        <v>-1.4170973638143201</v>
      </c>
      <c r="AD173" s="1">
        <v>-1.302061618872975</v>
      </c>
    </row>
    <row r="174" spans="1:30" hidden="1" x14ac:dyDescent="0.3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1.065934239518878</v>
      </c>
      <c r="H174" s="1">
        <v>1.0669523189079351</v>
      </c>
      <c r="I174" s="1">
        <v>1.0678600295979239</v>
      </c>
      <c r="J174" s="1">
        <v>1.0675223634014519</v>
      </c>
      <c r="K174" s="1">
        <v>1.0675590705999201</v>
      </c>
      <c r="L174" s="1">
        <v>1.0632507570542029</v>
      </c>
      <c r="M174" s="1">
        <v>1.064896652271111</v>
      </c>
      <c r="N174" s="1">
        <v>1.0686064261609121</v>
      </c>
      <c r="O174" s="1">
        <v>1.0708110133856421</v>
      </c>
      <c r="P174" s="1">
        <v>1.072798998526387</v>
      </c>
      <c r="Q174" s="1">
        <v>1.069002823274428</v>
      </c>
      <c r="R174" s="1">
        <v>1.067513538571579</v>
      </c>
      <c r="S174" s="1">
        <v>1.067824699241964</v>
      </c>
      <c r="T174" s="1">
        <v>1.0684387377371229</v>
      </c>
      <c r="U174" s="1">
        <v>1.066930206292267</v>
      </c>
      <c r="V174" s="1">
        <v>1.066817990119457</v>
      </c>
      <c r="W174" s="1">
        <v>1.067485544542353</v>
      </c>
      <c r="X174" s="1">
        <v>1.0640524095527559</v>
      </c>
      <c r="Y174" s="1">
        <v>1.0667666940797449</v>
      </c>
      <c r="Z174" s="1">
        <v>1.067319331052405</v>
      </c>
      <c r="AA174" s="1">
        <v>1.0673442855680499</v>
      </c>
      <c r="AB174" s="1">
        <v>1.0683932905879641</v>
      </c>
      <c r="AC174" s="1">
        <v>1.0690484873688491</v>
      </c>
      <c r="AD174" s="1">
        <v>1.067327185756588</v>
      </c>
    </row>
    <row r="175" spans="1:30" hidden="1" x14ac:dyDescent="0.3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-1.4864956989697271</v>
      </c>
      <c r="H175" s="1">
        <v>-1.3419462727284679</v>
      </c>
      <c r="I175" s="1">
        <v>-1.2680476292580281</v>
      </c>
      <c r="J175" s="1">
        <v>-1.2399612982627719</v>
      </c>
      <c r="K175" s="1">
        <v>-1.4273864774650411</v>
      </c>
      <c r="L175" s="1">
        <v>-1.427008955750477</v>
      </c>
      <c r="M175" s="1">
        <v>-1.2916137959371321</v>
      </c>
      <c r="N175" s="1">
        <v>-1.3561769398366239</v>
      </c>
      <c r="O175" s="1">
        <v>-1.3559404361707399</v>
      </c>
      <c r="P175" s="1">
        <v>-1.5101767802324699</v>
      </c>
      <c r="Q175" s="1">
        <v>-1.4741584667300129</v>
      </c>
      <c r="R175" s="1">
        <v>-1.567713268436556</v>
      </c>
      <c r="S175" s="1">
        <v>-1.62491344021231</v>
      </c>
      <c r="T175" s="1">
        <v>-1.648163756862608</v>
      </c>
      <c r="U175" s="1">
        <v>-1.623921872517168</v>
      </c>
      <c r="V175" s="1">
        <v>-1.5132801367002371</v>
      </c>
      <c r="W175" s="1">
        <v>-1.4701522358980881</v>
      </c>
      <c r="X175" s="1">
        <v>-1.3814577653961331</v>
      </c>
      <c r="Y175" s="1">
        <v>-1.4747697245011371</v>
      </c>
      <c r="Z175" s="1">
        <v>-1.4929121471214519</v>
      </c>
      <c r="AA175" s="1">
        <v>-1.558523120520614</v>
      </c>
      <c r="AB175" s="1">
        <v>-1.6090297419383119</v>
      </c>
      <c r="AC175" s="1">
        <v>-1.572770437710648</v>
      </c>
      <c r="AD175" s="1">
        <v>-1.447241637075309</v>
      </c>
    </row>
    <row r="176" spans="1:30" hidden="1" x14ac:dyDescent="0.3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1.0684361174072701</v>
      </c>
      <c r="H176" s="1">
        <v>1.0690823664991089</v>
      </c>
      <c r="I176" s="1">
        <v>1.0694948342956609</v>
      </c>
      <c r="J176" s="1">
        <v>1.0692541736894321</v>
      </c>
      <c r="K176" s="1">
        <v>1.0691273141049711</v>
      </c>
      <c r="L176" s="1">
        <v>1.0647052587136989</v>
      </c>
      <c r="M176" s="1">
        <v>1.0674087847440781</v>
      </c>
      <c r="N176" s="1">
        <v>1.0714532945516151</v>
      </c>
      <c r="O176" s="1">
        <v>1.073550644359005</v>
      </c>
      <c r="P176" s="1">
        <v>1.075416822634494</v>
      </c>
      <c r="Q176" s="1">
        <v>1.0720785593828701</v>
      </c>
      <c r="R176" s="1">
        <v>1.0709989336059611</v>
      </c>
      <c r="S176" s="1">
        <v>1.071355020579011</v>
      </c>
      <c r="T176" s="1">
        <v>1.071897327347183</v>
      </c>
      <c r="U176" s="1">
        <v>1.070394507269588</v>
      </c>
      <c r="V176" s="1">
        <v>1.0702456164950149</v>
      </c>
      <c r="W176" s="1">
        <v>1.0707963435846941</v>
      </c>
      <c r="X176" s="1">
        <v>1.067741783144367</v>
      </c>
      <c r="Y176" s="1">
        <v>1.0699956212524719</v>
      </c>
      <c r="Z176" s="1">
        <v>1.0705088619122569</v>
      </c>
      <c r="AA176" s="1">
        <v>1.070541705454112</v>
      </c>
      <c r="AB176" s="1">
        <v>1.071470892955563</v>
      </c>
      <c r="AC176" s="1">
        <v>1.071980071863764</v>
      </c>
      <c r="AD176" s="1">
        <v>1.0700727060933191</v>
      </c>
    </row>
    <row r="177" spans="1:30" hidden="1" x14ac:dyDescent="0.3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-1.436054389299301</v>
      </c>
      <c r="H177" s="1">
        <v>-1.296043388756861</v>
      </c>
      <c r="I177" s="1">
        <v>-1.224200991926895</v>
      </c>
      <c r="J177" s="1">
        <v>-1.196050421846653</v>
      </c>
      <c r="K177" s="1">
        <v>-1.376744765322848</v>
      </c>
      <c r="L177" s="1">
        <v>-1.376025818485527</v>
      </c>
      <c r="M177" s="1">
        <v>-1.213821567310839</v>
      </c>
      <c r="N177" s="1">
        <v>-1.2544473887760541</v>
      </c>
      <c r="O177" s="1">
        <v>-1.2589540446451619</v>
      </c>
      <c r="P177" s="1">
        <v>-1.4100857141053611</v>
      </c>
      <c r="Q177" s="1">
        <v>-1.3933693283646349</v>
      </c>
      <c r="R177" s="1">
        <v>-1.4545428435543719</v>
      </c>
      <c r="S177" s="1">
        <v>-1.5103604426758559</v>
      </c>
      <c r="T177" s="1">
        <v>-1.5502524798005659</v>
      </c>
      <c r="U177" s="1">
        <v>-1.55255214080391</v>
      </c>
      <c r="V177" s="1">
        <v>-1.4475120052447199</v>
      </c>
      <c r="W177" s="1">
        <v>-1.4015304067539001</v>
      </c>
      <c r="X177" s="1">
        <v>-1.3187670374795499</v>
      </c>
      <c r="Y177" s="1">
        <v>-1.3930775468600309</v>
      </c>
      <c r="Z177" s="1">
        <v>-1.4022691924180559</v>
      </c>
      <c r="AA177" s="1">
        <v>-1.469376457577706</v>
      </c>
      <c r="AB177" s="1">
        <v>-1.523416586401219</v>
      </c>
      <c r="AC177" s="1">
        <v>-1.5001800423305729</v>
      </c>
      <c r="AD177" s="1">
        <v>-1.383344187003452</v>
      </c>
    </row>
    <row r="178" spans="1:30" hidden="1" x14ac:dyDescent="0.3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1.0910471456466191</v>
      </c>
      <c r="H178" s="1">
        <v>1.091181530386393</v>
      </c>
      <c r="I178" s="1">
        <v>1.091097493391693</v>
      </c>
      <c r="J178" s="1">
        <v>1.0911476896730461</v>
      </c>
      <c r="K178" s="1">
        <v>1.0907760862453879</v>
      </c>
      <c r="L178" s="1">
        <v>1.0895730085286139</v>
      </c>
      <c r="M178" s="1">
        <v>1.089613894986766</v>
      </c>
      <c r="N178" s="1">
        <v>1.0882553668577319</v>
      </c>
      <c r="O178" s="1">
        <v>1.086825641124072</v>
      </c>
      <c r="P178" s="1">
        <v>1.0870769291658731</v>
      </c>
      <c r="Q178" s="1">
        <v>1.0871656043972791</v>
      </c>
      <c r="R178" s="1">
        <v>1.0864884930331831</v>
      </c>
      <c r="S178" s="1">
        <v>1.08660590164641</v>
      </c>
      <c r="T178" s="1">
        <v>1.086807207113839</v>
      </c>
      <c r="U178" s="1">
        <v>1.0870546687980751</v>
      </c>
      <c r="V178" s="1">
        <v>1.0877138986859129</v>
      </c>
      <c r="W178" s="1">
        <v>1.0879123657553611</v>
      </c>
      <c r="X178" s="1">
        <v>1.0873084830322759</v>
      </c>
      <c r="Y178" s="1">
        <v>1.087540194855068</v>
      </c>
      <c r="Z178" s="1">
        <v>1.087922997378959</v>
      </c>
      <c r="AA178" s="1">
        <v>1.0876414991822909</v>
      </c>
      <c r="AB178" s="1">
        <v>1.0873740602164941</v>
      </c>
      <c r="AC178" s="1">
        <v>1.088051139980041</v>
      </c>
      <c r="AD178" s="1">
        <v>1.089158744721384</v>
      </c>
    </row>
    <row r="179" spans="1:30" hidden="1" x14ac:dyDescent="0.3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-2.4251841071732252</v>
      </c>
      <c r="H179" s="1">
        <v>-2.25485173159682</v>
      </c>
      <c r="I179" s="1">
        <v>-2.1885375376290428</v>
      </c>
      <c r="J179" s="1">
        <v>-2.1622396930716552</v>
      </c>
      <c r="K179" s="1">
        <v>-2.415906964830711</v>
      </c>
      <c r="L179" s="1">
        <v>-2.5516530178026779</v>
      </c>
      <c r="M179" s="1">
        <v>-2.444818912223119</v>
      </c>
      <c r="N179" s="1">
        <v>-2.335753103115652</v>
      </c>
      <c r="O179" s="1">
        <v>-2.4786102504859571</v>
      </c>
      <c r="P179" s="1">
        <v>-2.6592486263239441</v>
      </c>
      <c r="Q179" s="1">
        <v>-2.715640235900548</v>
      </c>
      <c r="R179" s="1">
        <v>-2.9305717916271559</v>
      </c>
      <c r="S179" s="1">
        <v>-3.052940713625143</v>
      </c>
      <c r="T179" s="1">
        <v>-3.091599525200647</v>
      </c>
      <c r="U179" s="1">
        <v>-3.0694271620584881</v>
      </c>
      <c r="V179" s="1">
        <v>-2.841247135006078</v>
      </c>
      <c r="W179" s="1">
        <v>-2.7661327445793442</v>
      </c>
      <c r="X179" s="1">
        <v>-2.6969435686909651</v>
      </c>
      <c r="Y179" s="1">
        <v>-2.6837580099252332</v>
      </c>
      <c r="Z179" s="1">
        <v>-2.72536726500898</v>
      </c>
      <c r="AA179" s="1">
        <v>-2.954990734348498</v>
      </c>
      <c r="AB179" s="1">
        <v>-3.0751804654343551</v>
      </c>
      <c r="AC179" s="1">
        <v>-3.048783591831048</v>
      </c>
      <c r="AD179" s="1">
        <v>-2.7180304942809701</v>
      </c>
    </row>
    <row r="180" spans="1:30" hidden="1" x14ac:dyDescent="0.3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1.0875677184574979</v>
      </c>
      <c r="H180" s="1">
        <v>1.087642562424195</v>
      </c>
      <c r="I180" s="1">
        <v>1.087568694468996</v>
      </c>
      <c r="J180" s="1">
        <v>1.0874370789136669</v>
      </c>
      <c r="K180" s="1">
        <v>1.088096293586122</v>
      </c>
      <c r="L180" s="1">
        <v>1.0853454687045849</v>
      </c>
      <c r="M180" s="1">
        <v>1.0864404841242761</v>
      </c>
      <c r="N180" s="1">
        <v>1.0874702939039591</v>
      </c>
      <c r="O180" s="1">
        <v>1.0873513388317719</v>
      </c>
      <c r="P180" s="1">
        <v>1.0877263461926261</v>
      </c>
      <c r="Q180" s="1">
        <v>1.0866033982557211</v>
      </c>
      <c r="R180" s="1">
        <v>1.0858999876551789</v>
      </c>
      <c r="S180" s="1">
        <v>1.085849082079128</v>
      </c>
      <c r="T180" s="1">
        <v>1.086068367826706</v>
      </c>
      <c r="U180" s="1">
        <v>1.085986414721138</v>
      </c>
      <c r="V180" s="1">
        <v>1.0863398658048959</v>
      </c>
      <c r="W180" s="1">
        <v>1.086869554159994</v>
      </c>
      <c r="X180" s="1">
        <v>1.0861245442057339</v>
      </c>
      <c r="Y180" s="1">
        <v>1.086724996382548</v>
      </c>
      <c r="Z180" s="1">
        <v>1.086664081139959</v>
      </c>
      <c r="AA180" s="1">
        <v>1.0867134806262819</v>
      </c>
      <c r="AB180" s="1">
        <v>1.0867947070789721</v>
      </c>
      <c r="AC180" s="1">
        <v>1.0877608128132881</v>
      </c>
      <c r="AD180" s="1">
        <v>1.087843621850229</v>
      </c>
    </row>
    <row r="181" spans="1:30" hidden="1" x14ac:dyDescent="0.3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-2.0610795670182251</v>
      </c>
      <c r="H181" s="1">
        <v>-1.89674184770854</v>
      </c>
      <c r="I181" s="1">
        <v>-1.7704139854903711</v>
      </c>
      <c r="J181" s="1">
        <v>-1.739681469022214</v>
      </c>
      <c r="K181" s="1">
        <v>-1.914069939434714</v>
      </c>
      <c r="L181" s="1">
        <v>-1.940943892003842</v>
      </c>
      <c r="M181" s="1">
        <v>-2.0011491214696551</v>
      </c>
      <c r="N181" s="1">
        <v>-2.142894023655062</v>
      </c>
      <c r="O181" s="1">
        <v>-2.2502854937265142</v>
      </c>
      <c r="P181" s="1">
        <v>-2.419310580047223</v>
      </c>
      <c r="Q181" s="1">
        <v>-2.441190213095799</v>
      </c>
      <c r="R181" s="1">
        <v>-2.5820880481844402</v>
      </c>
      <c r="S181" s="1">
        <v>-2.6689787689888429</v>
      </c>
      <c r="T181" s="1">
        <v>-2.6895505844005712</v>
      </c>
      <c r="U181" s="1">
        <v>-2.6126857360301088</v>
      </c>
      <c r="V181" s="1">
        <v>-2.4520890858347828</v>
      </c>
      <c r="W181" s="1">
        <v>-2.3844078756534008</v>
      </c>
      <c r="X181" s="1">
        <v>-2.2920491247543722</v>
      </c>
      <c r="Y181" s="1">
        <v>-2.3600306207007451</v>
      </c>
      <c r="Z181" s="1">
        <v>-2.42134113781754</v>
      </c>
      <c r="AA181" s="1">
        <v>-2.5167018244456951</v>
      </c>
      <c r="AB181" s="1">
        <v>-2.6091929733974819</v>
      </c>
      <c r="AC181" s="1">
        <v>-2.5128119179980462</v>
      </c>
      <c r="AD181" s="1">
        <v>-2.2501576203812972</v>
      </c>
    </row>
    <row r="182" spans="1:30" hidden="1" x14ac:dyDescent="0.3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1.088113310254301</v>
      </c>
      <c r="H182" s="1">
        <v>1.0877163067258391</v>
      </c>
      <c r="I182" s="1">
        <v>1.0868337074697429</v>
      </c>
      <c r="J182" s="1">
        <v>1.0866185315180421</v>
      </c>
      <c r="K182" s="1">
        <v>1.086376165502833</v>
      </c>
      <c r="L182" s="1">
        <v>1.083363096394041</v>
      </c>
      <c r="M182" s="1">
        <v>1.0850149065195951</v>
      </c>
      <c r="N182" s="1">
        <v>1.08579313766731</v>
      </c>
      <c r="O182" s="1">
        <v>1.0854722628748741</v>
      </c>
      <c r="P182" s="1">
        <v>1.085936284071344</v>
      </c>
      <c r="Q182" s="1">
        <v>1.084836340838726</v>
      </c>
      <c r="R182" s="1">
        <v>1.083743911250755</v>
      </c>
      <c r="S182" s="1">
        <v>1.083642033198112</v>
      </c>
      <c r="T182" s="1">
        <v>1.083902621475646</v>
      </c>
      <c r="U182" s="1">
        <v>1.0837046474324239</v>
      </c>
      <c r="V182" s="1">
        <v>1.084297002219005</v>
      </c>
      <c r="W182" s="1">
        <v>1.0845839068912679</v>
      </c>
      <c r="X182" s="1">
        <v>1.083338961314527</v>
      </c>
      <c r="Y182" s="1">
        <v>1.083623501500405</v>
      </c>
      <c r="Z182" s="1">
        <v>1.083943167745022</v>
      </c>
      <c r="AA182" s="1">
        <v>1.0840773352202291</v>
      </c>
      <c r="AB182" s="1">
        <v>1.0840808457477491</v>
      </c>
      <c r="AC182" s="1">
        <v>1.0844531156936681</v>
      </c>
      <c r="AD182" s="1">
        <v>1.08506799630839</v>
      </c>
    </row>
    <row r="183" spans="1:30" hidden="1" x14ac:dyDescent="0.3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-1.9344130230811249</v>
      </c>
      <c r="H183" s="1">
        <v>-1.8175866547014441</v>
      </c>
      <c r="I183" s="1">
        <v>-1.838363622626404</v>
      </c>
      <c r="J183" s="1">
        <v>-1.8189954835519431</v>
      </c>
      <c r="K183" s="1">
        <v>-2.0485578965386271</v>
      </c>
      <c r="L183" s="1">
        <v>-2.1082820730399892</v>
      </c>
      <c r="M183" s="1">
        <v>-2.1251901631884049</v>
      </c>
      <c r="N183" s="1">
        <v>-2.2566013151620821</v>
      </c>
      <c r="O183" s="1">
        <v>-2.4491395239246079</v>
      </c>
      <c r="P183" s="1">
        <v>-2.666265895277431</v>
      </c>
      <c r="Q183" s="1">
        <v>-2.710070155715552</v>
      </c>
      <c r="R183" s="1">
        <v>-2.922785234323646</v>
      </c>
      <c r="S183" s="1">
        <v>-3.060269746607243</v>
      </c>
      <c r="T183" s="1">
        <v>-3.0936680558300069</v>
      </c>
      <c r="U183" s="1">
        <v>-3.029218799350935</v>
      </c>
      <c r="V183" s="1">
        <v>-2.8002321140950901</v>
      </c>
      <c r="W183" s="1">
        <v>-2.734950845740435</v>
      </c>
      <c r="X183" s="1">
        <v>-2.6567146805904152</v>
      </c>
      <c r="Y183" s="1">
        <v>-2.705579759187339</v>
      </c>
      <c r="Z183" s="1">
        <v>-2.7634593897757429</v>
      </c>
      <c r="AA183" s="1">
        <v>-2.904059583199583</v>
      </c>
      <c r="AB183" s="1">
        <v>-3.0327392522052641</v>
      </c>
      <c r="AC183" s="1">
        <v>-2.9991948597609701</v>
      </c>
      <c r="AD183" s="1">
        <v>-2.561831601922266</v>
      </c>
    </row>
    <row r="184" spans="1:30" hidden="1" x14ac:dyDescent="0.3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1.099999999629971</v>
      </c>
      <c r="H184" s="1">
        <v>1.0999999979506889</v>
      </c>
      <c r="I184" s="1">
        <v>1.099999998320776</v>
      </c>
      <c r="J184" s="1">
        <v>1.099999998381658</v>
      </c>
      <c r="K184" s="1">
        <v>1.099999998529464</v>
      </c>
      <c r="L184" s="1">
        <v>1.1000000000660319</v>
      </c>
      <c r="M184" s="1">
        <v>1.099999999441061</v>
      </c>
      <c r="N184" s="1">
        <v>1.098720888919124</v>
      </c>
      <c r="O184" s="1">
        <v>1.0979363795968471</v>
      </c>
      <c r="P184" s="1">
        <v>1.0985575318319361</v>
      </c>
      <c r="Q184" s="1">
        <v>1.0989383520638529</v>
      </c>
      <c r="R184" s="1">
        <v>1.0994964325228449</v>
      </c>
      <c r="S184" s="1">
        <v>1.099989996345224</v>
      </c>
      <c r="T184" s="1">
        <v>1.0999999043141699</v>
      </c>
      <c r="U184" s="1">
        <v>1.099999957519318</v>
      </c>
      <c r="V184" s="1">
        <v>1.09994840060163</v>
      </c>
      <c r="W184" s="1">
        <v>1.0999203460681071</v>
      </c>
      <c r="X184" s="1">
        <v>1.0998185910359191</v>
      </c>
      <c r="Y184" s="1">
        <v>1.0994527112207511</v>
      </c>
      <c r="Z184" s="1">
        <v>1.0999982170967371</v>
      </c>
      <c r="AA184" s="1">
        <v>1.099999992245946</v>
      </c>
      <c r="AB184" s="1">
        <v>1.099999982836195</v>
      </c>
      <c r="AC184" s="1">
        <v>1.0999999924159709</v>
      </c>
      <c r="AD184" s="1">
        <v>1.0999999974415819</v>
      </c>
    </row>
    <row r="185" spans="1:30" hidden="1" x14ac:dyDescent="0.3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-1.858771978379187</v>
      </c>
      <c r="H185" s="1">
        <v>-1.703058287113385</v>
      </c>
      <c r="I185" s="1">
        <v>-1.594752061138496</v>
      </c>
      <c r="J185" s="1">
        <v>-1.59170243810137</v>
      </c>
      <c r="K185" s="1">
        <v>-1.842626942604068</v>
      </c>
      <c r="L185" s="1">
        <v>-2.0343960217157941</v>
      </c>
      <c r="M185" s="1">
        <v>-1.7062541853933511</v>
      </c>
      <c r="N185" s="1">
        <v>-1.3402492014169389</v>
      </c>
      <c r="O185" s="1">
        <v>-1.391143870089415</v>
      </c>
      <c r="P185" s="1">
        <v>-1.537601232691473</v>
      </c>
      <c r="Q185" s="1">
        <v>-1.6010583498408331</v>
      </c>
      <c r="R185" s="1">
        <v>-1.7514369487379771</v>
      </c>
      <c r="S185" s="1">
        <v>-1.868312420842408</v>
      </c>
      <c r="T185" s="1">
        <v>-1.9330748220233751</v>
      </c>
      <c r="U185" s="1">
        <v>-1.98701284973102</v>
      </c>
      <c r="V185" s="1">
        <v>-1.7876955824379821</v>
      </c>
      <c r="W185" s="1">
        <v>-1.7236022159338309</v>
      </c>
      <c r="X185" s="1">
        <v>-1.6523806601143149</v>
      </c>
      <c r="Y185" s="1">
        <v>-1.6121642442522801</v>
      </c>
      <c r="Z185" s="1">
        <v>-1.640897665221827</v>
      </c>
      <c r="AA185" s="1">
        <v>-1.905275529943194</v>
      </c>
      <c r="AB185" s="1">
        <v>-1.9253920020752271</v>
      </c>
      <c r="AC185" s="1">
        <v>-1.963079299558272</v>
      </c>
      <c r="AD185" s="1">
        <v>-1.839214231125067</v>
      </c>
    </row>
    <row r="186" spans="1:30" hidden="1" x14ac:dyDescent="0.3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1.099060636810683</v>
      </c>
      <c r="H186" s="1">
        <v>1.0996298366517441</v>
      </c>
      <c r="I186" s="1">
        <v>1.0995707622210811</v>
      </c>
      <c r="J186" s="1">
        <v>1.0996453238991051</v>
      </c>
      <c r="K186" s="1">
        <v>1.0996319871827349</v>
      </c>
      <c r="L186" s="1">
        <v>1.099801254855493</v>
      </c>
      <c r="M186" s="1">
        <v>1.0992367537361041</v>
      </c>
      <c r="N186" s="1">
        <v>1.098073376993447</v>
      </c>
      <c r="O186" s="1">
        <v>1.097455725211109</v>
      </c>
      <c r="P186" s="1">
        <v>1.0965829045685651</v>
      </c>
      <c r="Q186" s="1">
        <v>1.09644684436527</v>
      </c>
      <c r="R186" s="1">
        <v>1.0965196947901159</v>
      </c>
      <c r="S186" s="1">
        <v>1.0964003357291201</v>
      </c>
      <c r="T186" s="1">
        <v>1.0962665749885989</v>
      </c>
      <c r="U186" s="1">
        <v>1.09666150282718</v>
      </c>
      <c r="V186" s="1">
        <v>1.097084119850863</v>
      </c>
      <c r="W186" s="1">
        <v>1.0976883789271701</v>
      </c>
      <c r="X186" s="1">
        <v>1.0978539716736131</v>
      </c>
      <c r="Y186" s="1">
        <v>1.0979279867698779</v>
      </c>
      <c r="Z186" s="1">
        <v>1.0982521933807841</v>
      </c>
      <c r="AA186" s="1">
        <v>1.0984632786351809</v>
      </c>
      <c r="AB186" s="1">
        <v>1.0980930415267089</v>
      </c>
      <c r="AC186" s="1">
        <v>1.098632417512295</v>
      </c>
      <c r="AD186" s="1">
        <v>1.0991065375885261</v>
      </c>
    </row>
    <row r="187" spans="1:30" hidden="1" x14ac:dyDescent="0.3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-1.7577529572067381</v>
      </c>
      <c r="H187" s="1">
        <v>-1.5844136896826559</v>
      </c>
      <c r="I187" s="1">
        <v>-1.5042078257349341</v>
      </c>
      <c r="J187" s="1">
        <v>-1.466550679143007</v>
      </c>
      <c r="K187" s="1">
        <v>-1.593727100346189</v>
      </c>
      <c r="L187" s="1">
        <v>-1.6495259890286491</v>
      </c>
      <c r="M187" s="1">
        <v>-1.6066998134179209</v>
      </c>
      <c r="N187" s="1">
        <v>-1.601137688063893</v>
      </c>
      <c r="O187" s="1">
        <v>-1.6425500373186199</v>
      </c>
      <c r="P187" s="1">
        <v>-1.848360938520313</v>
      </c>
      <c r="Q187" s="1">
        <v>-1.8896309700727321</v>
      </c>
      <c r="R187" s="1">
        <v>-2.0022110758313199</v>
      </c>
      <c r="S187" s="1">
        <v>-2.0841113177221442</v>
      </c>
      <c r="T187" s="1">
        <v>-2.1325914075898962</v>
      </c>
      <c r="U187" s="1">
        <v>-2.0869362512597398</v>
      </c>
      <c r="V187" s="1">
        <v>-1.936211973207089</v>
      </c>
      <c r="W187" s="1">
        <v>-1.8651687906603609</v>
      </c>
      <c r="X187" s="1">
        <v>-1.7936335690568941</v>
      </c>
      <c r="Y187" s="1">
        <v>-1.816148023907981</v>
      </c>
      <c r="Z187" s="1">
        <v>-1.824976674627331</v>
      </c>
      <c r="AA187" s="1">
        <v>-1.9147709410640701</v>
      </c>
      <c r="AB187" s="1">
        <v>-1.9724585347668051</v>
      </c>
      <c r="AC187" s="1">
        <v>-1.943979558007263</v>
      </c>
      <c r="AD187" s="1">
        <v>-1.774892526107742</v>
      </c>
    </row>
    <row r="188" spans="1:30" x14ac:dyDescent="0.3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1.0794847822217331</v>
      </c>
      <c r="H188" s="1">
        <v>1.0794266527505749</v>
      </c>
      <c r="I188" s="1">
        <v>1.0789512257548921</v>
      </c>
      <c r="J188" s="1">
        <v>1.078812335734548</v>
      </c>
      <c r="K188" s="1">
        <v>1.0786299403249131</v>
      </c>
      <c r="L188" s="1">
        <v>1.073925480921373</v>
      </c>
      <c r="M188" s="1">
        <v>1.0777175841355491</v>
      </c>
      <c r="N188" s="1">
        <v>1.0815844570395861</v>
      </c>
      <c r="O188" s="1">
        <v>1.082444697201038</v>
      </c>
      <c r="P188" s="1">
        <v>1.083609599473464</v>
      </c>
      <c r="Q188" s="1">
        <v>1.081657908012255</v>
      </c>
      <c r="R188" s="1">
        <v>1.0804436382448379</v>
      </c>
      <c r="S188" s="1">
        <v>1.0807939301040359</v>
      </c>
      <c r="T188" s="1">
        <v>1.081175749895112</v>
      </c>
      <c r="U188" s="1">
        <v>1.0803159417052091</v>
      </c>
      <c r="V188" s="1">
        <v>1.080313364478966</v>
      </c>
      <c r="W188" s="1">
        <v>1.0807671356060331</v>
      </c>
      <c r="X188" s="1">
        <v>1.0790506711871539</v>
      </c>
      <c r="Y188" s="1">
        <v>1.0802195299841439</v>
      </c>
      <c r="Z188" s="1">
        <v>1.0804574646640519</v>
      </c>
      <c r="AA188" s="1">
        <v>1.0805139049939261</v>
      </c>
      <c r="AB188" s="1">
        <v>1.08108793614015</v>
      </c>
      <c r="AC188" s="1">
        <v>1.0813160464178</v>
      </c>
      <c r="AD188" s="1">
        <v>1.079852980612499</v>
      </c>
    </row>
    <row r="189" spans="1:30" hidden="1" x14ac:dyDescent="0.3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1.079852980612499</v>
      </c>
      <c r="H189" s="1">
        <v>1.079852980612499</v>
      </c>
      <c r="I189" s="1">
        <v>1.079852980612499</v>
      </c>
      <c r="J189" s="1">
        <v>1.079852980612499</v>
      </c>
      <c r="K189" s="1">
        <v>1.079852980612499</v>
      </c>
      <c r="L189" s="1">
        <v>1.079852980612499</v>
      </c>
      <c r="M189" s="1">
        <v>1.079852980612499</v>
      </c>
      <c r="N189" s="1">
        <v>1.079852980612499</v>
      </c>
      <c r="O189" s="1">
        <v>1.079852980612499</v>
      </c>
      <c r="P189" s="1">
        <v>1.079852980612499</v>
      </c>
      <c r="Q189" s="1">
        <v>1.079852980612499</v>
      </c>
      <c r="R189" s="1">
        <v>1.079852980612499</v>
      </c>
      <c r="S189" s="1">
        <v>1.079852980612499</v>
      </c>
      <c r="T189" s="1">
        <v>1.079852980612499</v>
      </c>
      <c r="U189" s="1">
        <v>1.079852980612499</v>
      </c>
      <c r="V189" s="1">
        <v>1.079852980612499</v>
      </c>
      <c r="W189" s="1">
        <v>1.079852980612499</v>
      </c>
      <c r="X189" s="1">
        <v>1.079852980612499</v>
      </c>
      <c r="Y189" s="1">
        <v>1.079852980612499</v>
      </c>
      <c r="Z189" s="1">
        <v>1.079852980612499</v>
      </c>
      <c r="AA189" s="1">
        <v>1.079852980612499</v>
      </c>
      <c r="AB189" s="1">
        <v>1.079852980612499</v>
      </c>
      <c r="AC189" s="1">
        <v>1.079852980612499</v>
      </c>
      <c r="AD189" s="1">
        <v>1.079852980612499</v>
      </c>
    </row>
    <row r="190" spans="1:30" x14ac:dyDescent="0.3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1.0918494963593739</v>
      </c>
      <c r="H190" s="1">
        <v>1.088960875818902</v>
      </c>
      <c r="I190" s="1">
        <v>1.0845360809546749</v>
      </c>
      <c r="J190" s="1">
        <v>1.0840955829416281</v>
      </c>
      <c r="K190" s="1">
        <v>1.083935278959572</v>
      </c>
      <c r="L190" s="1">
        <v>1.0700271819062861</v>
      </c>
      <c r="M190" s="1">
        <v>1.088444342351637</v>
      </c>
      <c r="N190" s="1">
        <v>1.0999992771196709</v>
      </c>
      <c r="O190" s="1">
        <v>1.099999011266827</v>
      </c>
      <c r="P190" s="1">
        <v>1.099997623521288</v>
      </c>
      <c r="Q190" s="1">
        <v>1.0999993643675381</v>
      </c>
      <c r="R190" s="1">
        <v>1.0999994964923261</v>
      </c>
      <c r="S190" s="1">
        <v>1.099999549683772</v>
      </c>
      <c r="T190" s="1">
        <v>1.09999945812906</v>
      </c>
      <c r="U190" s="1">
        <v>1.0999995075540601</v>
      </c>
      <c r="V190" s="1">
        <v>1.0999996053076511</v>
      </c>
      <c r="W190" s="1">
        <v>1.0999995590480689</v>
      </c>
      <c r="X190" s="1">
        <v>1.0999997051568331</v>
      </c>
      <c r="Y190" s="1">
        <v>1.099999550929972</v>
      </c>
      <c r="Z190" s="1">
        <v>1.0999995316436819</v>
      </c>
      <c r="AA190" s="1">
        <v>1.099998612974979</v>
      </c>
      <c r="AB190" s="1">
        <v>1.0999991669396101</v>
      </c>
      <c r="AC190" s="1">
        <v>1.0999935351198331</v>
      </c>
      <c r="AD190" s="1">
        <v>1.093378664127133</v>
      </c>
    </row>
    <row r="191" spans="1:30" hidden="1" x14ac:dyDescent="0.3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1.093378664127133</v>
      </c>
      <c r="H191" s="1">
        <v>1.093378664127133</v>
      </c>
      <c r="I191" s="1">
        <v>1.093378664127133</v>
      </c>
      <c r="J191" s="1">
        <v>1.093378664127133</v>
      </c>
      <c r="K191" s="1">
        <v>1.093378664127133</v>
      </c>
      <c r="L191" s="1">
        <v>1.093378664127133</v>
      </c>
      <c r="M191" s="1">
        <v>1.093378664127133</v>
      </c>
      <c r="N191" s="1">
        <v>1.093378664127133</v>
      </c>
      <c r="O191" s="1">
        <v>1.093378664127133</v>
      </c>
      <c r="P191" s="1">
        <v>1.093378664127133</v>
      </c>
      <c r="Q191" s="1">
        <v>1.093378664127133</v>
      </c>
      <c r="R191" s="1">
        <v>1.093378664127133</v>
      </c>
      <c r="S191" s="1">
        <v>1.093378664127133</v>
      </c>
      <c r="T191" s="1">
        <v>1.093378664127133</v>
      </c>
      <c r="U191" s="1">
        <v>1.093378664127133</v>
      </c>
      <c r="V191" s="1">
        <v>1.093378664127133</v>
      </c>
      <c r="W191" s="1">
        <v>1.093378664127133</v>
      </c>
      <c r="X191" s="1">
        <v>1.093378664127133</v>
      </c>
      <c r="Y191" s="1">
        <v>1.093378664127133</v>
      </c>
      <c r="Z191" s="1">
        <v>1.093378664127133</v>
      </c>
      <c r="AA191" s="1">
        <v>1.093378664127133</v>
      </c>
      <c r="AB191" s="1">
        <v>1.093378664127133</v>
      </c>
      <c r="AC191" s="1">
        <v>1.093378664127133</v>
      </c>
      <c r="AD191" s="1">
        <v>1.093378664127133</v>
      </c>
    </row>
    <row r="192" spans="1:30" x14ac:dyDescent="0.3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1.061860414709664</v>
      </c>
      <c r="H192" s="1">
        <v>1.0641862734697161</v>
      </c>
      <c r="I192" s="1">
        <v>1.0661949122543091</v>
      </c>
      <c r="J192" s="1">
        <v>1.0658738335828939</v>
      </c>
      <c r="K192" s="1">
        <v>1.0662983445189129</v>
      </c>
      <c r="L192" s="1">
        <v>1.0622804684283811</v>
      </c>
      <c r="M192" s="1">
        <v>1.061220065824743</v>
      </c>
      <c r="N192" s="1">
        <v>1.0623276112548079</v>
      </c>
      <c r="O192" s="1">
        <v>1.064672463563016</v>
      </c>
      <c r="P192" s="1">
        <v>1.06703972443731</v>
      </c>
      <c r="Q192" s="1">
        <v>1.061686849324573</v>
      </c>
      <c r="R192" s="1">
        <v>1.059442263165485</v>
      </c>
      <c r="S192" s="1">
        <v>1.059632009685558</v>
      </c>
      <c r="T192" s="1">
        <v>1.0602387641638831</v>
      </c>
      <c r="U192" s="1">
        <v>1.058724687416585</v>
      </c>
      <c r="V192" s="1">
        <v>1.058723810082443</v>
      </c>
      <c r="W192" s="1">
        <v>1.059839067177035</v>
      </c>
      <c r="X192" s="1">
        <v>1.055708427872655</v>
      </c>
      <c r="Y192" s="1">
        <v>1.059865874144666</v>
      </c>
      <c r="Z192" s="1">
        <v>1.0606486765962799</v>
      </c>
      <c r="AA192" s="1">
        <v>1.0607010783914039</v>
      </c>
      <c r="AB192" s="1">
        <v>1.062076934642844</v>
      </c>
      <c r="AC192" s="1">
        <v>1.063340795510467</v>
      </c>
      <c r="AD192" s="1">
        <v>1.062525737712789</v>
      </c>
    </row>
    <row r="193" spans="1:30" hidden="1" x14ac:dyDescent="0.3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1.062525737712789</v>
      </c>
      <c r="H193" s="1">
        <v>1.062525737712789</v>
      </c>
      <c r="I193" s="1">
        <v>1.062525737712789</v>
      </c>
      <c r="J193" s="1">
        <v>1.062525737712789</v>
      </c>
      <c r="K193" s="1">
        <v>1.062525737712789</v>
      </c>
      <c r="L193" s="1">
        <v>1.062525737712789</v>
      </c>
      <c r="M193" s="1">
        <v>1.062525737712789</v>
      </c>
      <c r="N193" s="1">
        <v>1.062525737712789</v>
      </c>
      <c r="O193" s="1">
        <v>1.062525737712789</v>
      </c>
      <c r="P193" s="1">
        <v>1.062525737712789</v>
      </c>
      <c r="Q193" s="1">
        <v>1.062525737712789</v>
      </c>
      <c r="R193" s="1">
        <v>1.062525737712789</v>
      </c>
      <c r="S193" s="1">
        <v>1.062525737712789</v>
      </c>
      <c r="T193" s="1">
        <v>1.062525737712789</v>
      </c>
      <c r="U193" s="1">
        <v>1.062525737712789</v>
      </c>
      <c r="V193" s="1">
        <v>1.062525737712789</v>
      </c>
      <c r="W193" s="1">
        <v>1.062525737712789</v>
      </c>
      <c r="X193" s="1">
        <v>1.062525737712789</v>
      </c>
      <c r="Y193" s="1">
        <v>1.062525737712789</v>
      </c>
      <c r="Z193" s="1">
        <v>1.062525737712789</v>
      </c>
      <c r="AA193" s="1">
        <v>1.062525737712789</v>
      </c>
      <c r="AB193" s="1">
        <v>1.062525737712789</v>
      </c>
      <c r="AC193" s="1">
        <v>1.062525737712789</v>
      </c>
      <c r="AD193" s="1">
        <v>1.062525737712789</v>
      </c>
    </row>
    <row r="194" spans="1:30" x14ac:dyDescent="0.3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1.099226795828451</v>
      </c>
      <c r="H194" s="1">
        <v>1.099644425144739</v>
      </c>
      <c r="I194" s="1">
        <v>1.0996131586862079</v>
      </c>
      <c r="J194" s="1">
        <v>1.099678543518156</v>
      </c>
      <c r="K194" s="1">
        <v>1.099663356980195</v>
      </c>
      <c r="L194" s="1">
        <v>1.099842418416928</v>
      </c>
      <c r="M194" s="1">
        <v>1.099407699523604</v>
      </c>
      <c r="N194" s="1">
        <v>1.09849546208399</v>
      </c>
      <c r="O194" s="1">
        <v>1.0980111109586519</v>
      </c>
      <c r="P194" s="1">
        <v>1.09740856284296</v>
      </c>
      <c r="Q194" s="1">
        <v>1.0972940527977451</v>
      </c>
      <c r="R194" s="1">
        <v>1.097344242349358</v>
      </c>
      <c r="S194" s="1">
        <v>1.0972595130632561</v>
      </c>
      <c r="T194" s="1">
        <v>1.0971762925269271</v>
      </c>
      <c r="U194" s="1">
        <v>1.0974246851231011</v>
      </c>
      <c r="V194" s="1">
        <v>1.097697183072373</v>
      </c>
      <c r="W194" s="1">
        <v>1.0980925577159839</v>
      </c>
      <c r="X194" s="1">
        <v>1.098240239173176</v>
      </c>
      <c r="Y194" s="1">
        <v>1.098252495683574</v>
      </c>
      <c r="Z194" s="1">
        <v>1.098472181477701</v>
      </c>
      <c r="AA194" s="1">
        <v>1.098660945150761</v>
      </c>
      <c r="AB194" s="1">
        <v>1.0983648068958669</v>
      </c>
      <c r="AC194" s="1">
        <v>1.09875643469202</v>
      </c>
      <c r="AD194" s="1">
        <v>1.099135136541415</v>
      </c>
    </row>
    <row r="195" spans="1:30" hidden="1" x14ac:dyDescent="0.3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1.099135136541415</v>
      </c>
      <c r="H195" s="1">
        <v>1.099135136541415</v>
      </c>
      <c r="I195" s="1">
        <v>1.099135136541415</v>
      </c>
      <c r="J195" s="1">
        <v>1.099135136541415</v>
      </c>
      <c r="K195" s="1">
        <v>1.099135136541415</v>
      </c>
      <c r="L195" s="1">
        <v>1.099135136541415</v>
      </c>
      <c r="M195" s="1">
        <v>1.099135136541415</v>
      </c>
      <c r="N195" s="1">
        <v>1.099135136541415</v>
      </c>
      <c r="O195" s="1">
        <v>1.099135136541415</v>
      </c>
      <c r="P195" s="1">
        <v>1.099135136541415</v>
      </c>
      <c r="Q195" s="1">
        <v>1.099135136541415</v>
      </c>
      <c r="R195" s="1">
        <v>1.099135136541415</v>
      </c>
      <c r="S195" s="1">
        <v>1.099135136541415</v>
      </c>
      <c r="T195" s="1">
        <v>1.099135136541415</v>
      </c>
      <c r="U195" s="1">
        <v>1.099135136541415</v>
      </c>
      <c r="V195" s="1">
        <v>1.099135136541415</v>
      </c>
      <c r="W195" s="1">
        <v>1.099135136541415</v>
      </c>
      <c r="X195" s="1">
        <v>1.099135136541415</v>
      </c>
      <c r="Y195" s="1">
        <v>1.099135136541415</v>
      </c>
      <c r="Z195" s="1">
        <v>1.099135136541415</v>
      </c>
      <c r="AA195" s="1">
        <v>1.099135136541415</v>
      </c>
      <c r="AB195" s="1">
        <v>1.099135136541415</v>
      </c>
      <c r="AC195" s="1">
        <v>1.099135136541415</v>
      </c>
      <c r="AD195" s="1">
        <v>1.099135136541415</v>
      </c>
    </row>
    <row r="196" spans="1:30" x14ac:dyDescent="0.3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1.0882468180347049</v>
      </c>
      <c r="H196" s="1">
        <v>1.087849873404499</v>
      </c>
      <c r="I196" s="1">
        <v>1.0869321722332841</v>
      </c>
      <c r="J196" s="1">
        <v>1.0867170212809001</v>
      </c>
      <c r="K196" s="1">
        <v>1.086474683434526</v>
      </c>
      <c r="L196" s="1">
        <v>1.0834619654548749</v>
      </c>
      <c r="M196" s="1">
        <v>1.0851319625660309</v>
      </c>
      <c r="N196" s="1">
        <v>1.0858933453928781</v>
      </c>
      <c r="O196" s="1">
        <v>1.08553738352052</v>
      </c>
      <c r="P196" s="1">
        <v>1.0859994842399501</v>
      </c>
      <c r="Q196" s="1">
        <v>1.084908419727292</v>
      </c>
      <c r="R196" s="1">
        <v>1.083819231965526</v>
      </c>
      <c r="S196" s="1">
        <v>1.0837173636046911</v>
      </c>
      <c r="T196" s="1">
        <v>1.083977927095076</v>
      </c>
      <c r="U196" s="1">
        <v>1.08377997188227</v>
      </c>
      <c r="V196" s="1">
        <v>1.084372270344437</v>
      </c>
      <c r="W196" s="1">
        <v>1.0846591477553891</v>
      </c>
      <c r="X196" s="1">
        <v>1.0834143205625151</v>
      </c>
      <c r="Y196" s="1">
        <v>1.08376861532019</v>
      </c>
      <c r="Z196" s="1">
        <v>1.0840864733816951</v>
      </c>
      <c r="AA196" s="1">
        <v>1.0842206196738919</v>
      </c>
      <c r="AB196" s="1">
        <v>1.0842241296472159</v>
      </c>
      <c r="AC196" s="1">
        <v>1.084587140233735</v>
      </c>
      <c r="AD196" s="1">
        <v>1.0851743484158749</v>
      </c>
    </row>
    <row r="197" spans="1:30" hidden="1" x14ac:dyDescent="0.3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1.0851743484158749</v>
      </c>
      <c r="H197" s="1">
        <v>1.0851743484158749</v>
      </c>
      <c r="I197" s="1">
        <v>1.0851743484158749</v>
      </c>
      <c r="J197" s="1">
        <v>1.0851743484158749</v>
      </c>
      <c r="K197" s="1">
        <v>1.0851743484158749</v>
      </c>
      <c r="L197" s="1">
        <v>1.0851743484158749</v>
      </c>
      <c r="M197" s="1">
        <v>1.0851743484158749</v>
      </c>
      <c r="N197" s="1">
        <v>1.0851743484158749</v>
      </c>
      <c r="O197" s="1">
        <v>1.0851743484158749</v>
      </c>
      <c r="P197" s="1">
        <v>1.0851743484158749</v>
      </c>
      <c r="Q197" s="1">
        <v>1.0851743484158749</v>
      </c>
      <c r="R197" s="1">
        <v>1.0851743484158749</v>
      </c>
      <c r="S197" s="1">
        <v>1.0851743484158749</v>
      </c>
      <c r="T197" s="1">
        <v>1.0851743484158749</v>
      </c>
      <c r="U197" s="1">
        <v>1.0851743484158749</v>
      </c>
      <c r="V197" s="1">
        <v>1.0851743484158749</v>
      </c>
      <c r="W197" s="1">
        <v>1.0851743484158749</v>
      </c>
      <c r="X197" s="1">
        <v>1.0851743484158749</v>
      </c>
      <c r="Y197" s="1">
        <v>1.0851743484158749</v>
      </c>
      <c r="Z197" s="1">
        <v>1.0851743484158749</v>
      </c>
      <c r="AA197" s="1">
        <v>1.0851743484158749</v>
      </c>
      <c r="AB197" s="1">
        <v>1.0851743484158749</v>
      </c>
      <c r="AC197" s="1">
        <v>1.0851743484158749</v>
      </c>
      <c r="AD197" s="1">
        <v>1.0851743484158749</v>
      </c>
    </row>
    <row r="198" spans="1:30" x14ac:dyDescent="0.3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1.061114874317082</v>
      </c>
      <c r="H198" s="1">
        <v>1.0643544384608441</v>
      </c>
      <c r="I198" s="1">
        <v>1.0665986873852571</v>
      </c>
      <c r="J198" s="1">
        <v>1.06603415142497</v>
      </c>
      <c r="K198" s="1">
        <v>1.0665901368115329</v>
      </c>
      <c r="L198" s="1">
        <v>1.0632483575142859</v>
      </c>
      <c r="M198" s="1">
        <v>1.0626766376161509</v>
      </c>
      <c r="N198" s="1">
        <v>1.0630896937420471</v>
      </c>
      <c r="O198" s="1">
        <v>1.066318952690984</v>
      </c>
      <c r="P198" s="1">
        <v>1.068884644746158</v>
      </c>
      <c r="Q198" s="1">
        <v>1.0624250799015871</v>
      </c>
      <c r="R198" s="1">
        <v>1.0602061471418991</v>
      </c>
      <c r="S198" s="1">
        <v>1.06054694663599</v>
      </c>
      <c r="T198" s="1">
        <v>1.06115075726816</v>
      </c>
      <c r="U198" s="1">
        <v>1.0591403142573339</v>
      </c>
      <c r="V198" s="1">
        <v>1.0588396688215549</v>
      </c>
      <c r="W198" s="1">
        <v>1.059323518116023</v>
      </c>
      <c r="X198" s="1">
        <v>1.054564611066003</v>
      </c>
      <c r="Y198" s="1">
        <v>1.0596814495529081</v>
      </c>
      <c r="Z198" s="1">
        <v>1.060592049709296</v>
      </c>
      <c r="AA198" s="1">
        <v>1.0601882623948791</v>
      </c>
      <c r="AB198" s="1">
        <v>1.0617706855055249</v>
      </c>
      <c r="AC198" s="1">
        <v>1.0624100869186119</v>
      </c>
      <c r="AD198" s="1">
        <v>1.061772331501226</v>
      </c>
    </row>
    <row r="199" spans="1:30" hidden="1" x14ac:dyDescent="0.3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1.061772331501226</v>
      </c>
      <c r="H199" s="1">
        <v>1.061772331501226</v>
      </c>
      <c r="I199" s="1">
        <v>1.061772331501226</v>
      </c>
      <c r="J199" s="1">
        <v>1.061772331501226</v>
      </c>
      <c r="K199" s="1">
        <v>1.061772331501226</v>
      </c>
      <c r="L199" s="1">
        <v>1.061772331501226</v>
      </c>
      <c r="M199" s="1">
        <v>1.061772331501226</v>
      </c>
      <c r="N199" s="1">
        <v>1.061772331501226</v>
      </c>
      <c r="O199" s="1">
        <v>1.061772331501226</v>
      </c>
      <c r="P199" s="1">
        <v>1.061772331501226</v>
      </c>
      <c r="Q199" s="1">
        <v>1.061772331501226</v>
      </c>
      <c r="R199" s="1">
        <v>1.061772331501226</v>
      </c>
      <c r="S199" s="1">
        <v>1.061772331501226</v>
      </c>
      <c r="T199" s="1">
        <v>1.061772331501226</v>
      </c>
      <c r="U199" s="1">
        <v>1.061772331501226</v>
      </c>
      <c r="V199" s="1">
        <v>1.061772331501226</v>
      </c>
      <c r="W199" s="1">
        <v>1.061772331501226</v>
      </c>
      <c r="X199" s="1">
        <v>1.061772331501226</v>
      </c>
      <c r="Y199" s="1">
        <v>1.061772331501226</v>
      </c>
      <c r="Z199" s="1">
        <v>1.061772331501226</v>
      </c>
      <c r="AA199" s="1">
        <v>1.061772331501226</v>
      </c>
      <c r="AB199" s="1">
        <v>1.061772331501226</v>
      </c>
      <c r="AC199" s="1">
        <v>1.061772331501226</v>
      </c>
      <c r="AD199" s="1">
        <v>1.061772331501226</v>
      </c>
    </row>
    <row r="200" spans="1:30" x14ac:dyDescent="0.3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0.99742456914450983</v>
      </c>
      <c r="H200" s="1">
        <v>0.99711430450066674</v>
      </c>
      <c r="I200" s="1">
        <v>0.99647086525461503</v>
      </c>
      <c r="J200" s="1">
        <v>0.99653103744228999</v>
      </c>
      <c r="K200" s="1">
        <v>0.99648972828260374</v>
      </c>
      <c r="L200" s="1">
        <v>0.99608928736312441</v>
      </c>
      <c r="M200" s="1">
        <v>0.99626964627702064</v>
      </c>
      <c r="N200" s="1">
        <v>0.99640709759967083</v>
      </c>
      <c r="O200" s="1">
        <v>0.99652524681313981</v>
      </c>
      <c r="P200" s="1">
        <v>0.99723494787128319</v>
      </c>
      <c r="Q200" s="1">
        <v>0.99815036885373354</v>
      </c>
      <c r="R200" s="1">
        <v>0.99924985057242355</v>
      </c>
      <c r="S200" s="1">
        <v>1.0006169754103851</v>
      </c>
      <c r="T200" s="1">
        <v>1.0008275262247091</v>
      </c>
      <c r="U200" s="1">
        <v>1.0005611536494441</v>
      </c>
      <c r="V200" s="1">
        <v>1.000415999171177</v>
      </c>
      <c r="W200" s="1">
        <v>1.0003177266308929</v>
      </c>
      <c r="X200" s="1">
        <v>0.99957253401901636</v>
      </c>
      <c r="Y200" s="1">
        <v>0.99833867424895018</v>
      </c>
      <c r="Z200" s="1">
        <v>0.99881920047683237</v>
      </c>
      <c r="AA200" s="1">
        <v>0.99854244420053373</v>
      </c>
      <c r="AB200" s="1">
        <v>0.99960612922746317</v>
      </c>
      <c r="AC200" s="1">
        <v>0.9993170231516425</v>
      </c>
      <c r="AD200" s="1">
        <v>0.99748556531143684</v>
      </c>
    </row>
    <row r="201" spans="1:30" hidden="1" x14ac:dyDescent="0.3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0.99748556531143684</v>
      </c>
      <c r="H201" s="1">
        <v>0.99748556531143684</v>
      </c>
      <c r="I201" s="1">
        <v>0.99748556531143684</v>
      </c>
      <c r="J201" s="1">
        <v>0.99748556531143684</v>
      </c>
      <c r="K201" s="1">
        <v>0.99748556531143684</v>
      </c>
      <c r="L201" s="1">
        <v>0.99748556531143684</v>
      </c>
      <c r="M201" s="1">
        <v>0.99748556531143684</v>
      </c>
      <c r="N201" s="1">
        <v>0.99748556531143684</v>
      </c>
      <c r="O201" s="1">
        <v>0.99748556531143684</v>
      </c>
      <c r="P201" s="1">
        <v>0.99748556531143684</v>
      </c>
      <c r="Q201" s="1">
        <v>0.99748556531143684</v>
      </c>
      <c r="R201" s="1">
        <v>0.99748556531143684</v>
      </c>
      <c r="S201" s="1">
        <v>0.99748556531143684</v>
      </c>
      <c r="T201" s="1">
        <v>0.99748556531143684</v>
      </c>
      <c r="U201" s="1">
        <v>0.99748556531143684</v>
      </c>
      <c r="V201" s="1">
        <v>0.99748556531143684</v>
      </c>
      <c r="W201" s="1">
        <v>0.99748556531143684</v>
      </c>
      <c r="X201" s="1">
        <v>0.99748556531143684</v>
      </c>
      <c r="Y201" s="1">
        <v>0.99748556531143684</v>
      </c>
      <c r="Z201" s="1">
        <v>0.99748556531143684</v>
      </c>
      <c r="AA201" s="1">
        <v>0.99748556531143684</v>
      </c>
      <c r="AB201" s="1">
        <v>0.99748556531143684</v>
      </c>
      <c r="AC201" s="1">
        <v>0.99748556531143684</v>
      </c>
      <c r="AD201" s="1">
        <v>0.99748556531143684</v>
      </c>
    </row>
    <row r="202" spans="1:30" x14ac:dyDescent="0.3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1.060802057521401</v>
      </c>
      <c r="H202" s="1">
        <v>1.0640683000103039</v>
      </c>
      <c r="I202" s="1">
        <v>1.066312972342822</v>
      </c>
      <c r="J202" s="1">
        <v>1.06574833204978</v>
      </c>
      <c r="K202" s="1">
        <v>1.0663044175807419</v>
      </c>
      <c r="L202" s="1">
        <v>1.0629620117726679</v>
      </c>
      <c r="M202" s="1">
        <v>1.0623901842494079</v>
      </c>
      <c r="N202" s="1">
        <v>1.0627903692009859</v>
      </c>
      <c r="O202" s="1">
        <v>1.066033172435956</v>
      </c>
      <c r="P202" s="1">
        <v>1.0684122378146099</v>
      </c>
      <c r="Q202" s="1">
        <v>1.0620090796036841</v>
      </c>
      <c r="R202" s="1">
        <v>1.059888554688299</v>
      </c>
      <c r="S202" s="1">
        <v>1.060259911786094</v>
      </c>
      <c r="T202" s="1">
        <v>1.060863807927076</v>
      </c>
      <c r="U202" s="1">
        <v>1.058853156197979</v>
      </c>
      <c r="V202" s="1">
        <v>1.058552451455921</v>
      </c>
      <c r="W202" s="1">
        <v>1.0590363691922571</v>
      </c>
      <c r="X202" s="1">
        <v>1.0542765134687599</v>
      </c>
      <c r="Y202" s="1">
        <v>1.0591404642507329</v>
      </c>
      <c r="Z202" s="1">
        <v>1.060029984405771</v>
      </c>
      <c r="AA202" s="1">
        <v>1.0597778190055069</v>
      </c>
      <c r="AB202" s="1">
        <v>1.061294333425389</v>
      </c>
      <c r="AC202" s="1">
        <v>1.0620105841965961</v>
      </c>
      <c r="AD202" s="1">
        <v>1.061485453430316</v>
      </c>
    </row>
    <row r="203" spans="1:30" hidden="1" x14ac:dyDescent="0.3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1.061485453430316</v>
      </c>
      <c r="H203" s="1">
        <v>1.061485453430316</v>
      </c>
      <c r="I203" s="1">
        <v>1.061485453430316</v>
      </c>
      <c r="J203" s="1">
        <v>1.061485453430316</v>
      </c>
      <c r="K203" s="1">
        <v>1.061485453430316</v>
      </c>
      <c r="L203" s="1">
        <v>1.061485453430316</v>
      </c>
      <c r="M203" s="1">
        <v>1.061485453430316</v>
      </c>
      <c r="N203" s="1">
        <v>1.061485453430316</v>
      </c>
      <c r="O203" s="1">
        <v>1.061485453430316</v>
      </c>
      <c r="P203" s="1">
        <v>1.061485453430316</v>
      </c>
      <c r="Q203" s="1">
        <v>1.061485453430316</v>
      </c>
      <c r="R203" s="1">
        <v>1.061485453430316</v>
      </c>
      <c r="S203" s="1">
        <v>1.061485453430316</v>
      </c>
      <c r="T203" s="1">
        <v>1.061485453430316</v>
      </c>
      <c r="U203" s="1">
        <v>1.061485453430316</v>
      </c>
      <c r="V203" s="1">
        <v>1.061485453430316</v>
      </c>
      <c r="W203" s="1">
        <v>1.061485453430316</v>
      </c>
      <c r="X203" s="1">
        <v>1.061485453430316</v>
      </c>
      <c r="Y203" s="1">
        <v>1.061485453430316</v>
      </c>
      <c r="Z203" s="1">
        <v>1.061485453430316</v>
      </c>
      <c r="AA203" s="1">
        <v>1.061485453430316</v>
      </c>
      <c r="AB203" s="1">
        <v>1.061485453430316</v>
      </c>
      <c r="AC203" s="1">
        <v>1.061485453430316</v>
      </c>
      <c r="AD203" s="1">
        <v>1.061485453430316</v>
      </c>
    </row>
    <row r="204" spans="1:30" x14ac:dyDescent="0.3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1.086414152165599</v>
      </c>
      <c r="H204" s="1">
        <v>1.089213180056525</v>
      </c>
      <c r="I204" s="1">
        <v>1.0901310893076881</v>
      </c>
      <c r="J204" s="1">
        <v>1.090159177161494</v>
      </c>
      <c r="K204" s="1">
        <v>1.0903021280608529</v>
      </c>
      <c r="L204" s="1">
        <v>1.0889319591049069</v>
      </c>
      <c r="M204" s="1">
        <v>1.0874265319030041</v>
      </c>
      <c r="N204" s="1">
        <v>1.084920764215209</v>
      </c>
      <c r="O204" s="1">
        <v>1.087456310456145</v>
      </c>
      <c r="P204" s="1">
        <v>1.0882653577214989</v>
      </c>
      <c r="Q204" s="1">
        <v>1.0811331582576631</v>
      </c>
      <c r="R204" s="1">
        <v>1.0794000085145961</v>
      </c>
      <c r="S204" s="1">
        <v>1.0792829853133461</v>
      </c>
      <c r="T204" s="1">
        <v>1.079661752619725</v>
      </c>
      <c r="U204" s="1">
        <v>1.078109766255591</v>
      </c>
      <c r="V204" s="1">
        <v>1.0789464723979969</v>
      </c>
      <c r="W204" s="1">
        <v>1.0800708740373131</v>
      </c>
      <c r="X204" s="1">
        <v>1.0781854545007219</v>
      </c>
      <c r="Y204" s="1">
        <v>1.0832382057601591</v>
      </c>
      <c r="Z204" s="1">
        <v>1.0831963394542281</v>
      </c>
      <c r="AA204" s="1">
        <v>1.083428172584848</v>
      </c>
      <c r="AB204" s="1">
        <v>1.083415018364265</v>
      </c>
      <c r="AC204" s="1">
        <v>1.084855687023405</v>
      </c>
      <c r="AD204" s="1">
        <v>1.085835908797451</v>
      </c>
    </row>
    <row r="205" spans="1:30" hidden="1" x14ac:dyDescent="0.3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1.085835908797451</v>
      </c>
      <c r="H205" s="1">
        <v>1.085835908797451</v>
      </c>
      <c r="I205" s="1">
        <v>1.085835908797451</v>
      </c>
      <c r="J205" s="1">
        <v>1.085835908797451</v>
      </c>
      <c r="K205" s="1">
        <v>1.085835908797451</v>
      </c>
      <c r="L205" s="1">
        <v>1.085835908797451</v>
      </c>
      <c r="M205" s="1">
        <v>1.085835908797451</v>
      </c>
      <c r="N205" s="1">
        <v>1.085835908797451</v>
      </c>
      <c r="O205" s="1">
        <v>1.085835908797451</v>
      </c>
      <c r="P205" s="1">
        <v>1.085835908797451</v>
      </c>
      <c r="Q205" s="1">
        <v>1.085835908797451</v>
      </c>
      <c r="R205" s="1">
        <v>1.085835908797451</v>
      </c>
      <c r="S205" s="1">
        <v>1.085835908797451</v>
      </c>
      <c r="T205" s="1">
        <v>1.085835908797451</v>
      </c>
      <c r="U205" s="1">
        <v>1.085835908797451</v>
      </c>
      <c r="V205" s="1">
        <v>1.085835908797451</v>
      </c>
      <c r="W205" s="1">
        <v>1.085835908797451</v>
      </c>
      <c r="X205" s="1">
        <v>1.085835908797451</v>
      </c>
      <c r="Y205" s="1">
        <v>1.085835908797451</v>
      </c>
      <c r="Z205" s="1">
        <v>1.085835908797451</v>
      </c>
      <c r="AA205" s="1">
        <v>1.085835908797451</v>
      </c>
      <c r="AB205" s="1">
        <v>1.085835908797451</v>
      </c>
      <c r="AC205" s="1">
        <v>1.085835908797451</v>
      </c>
      <c r="AD205" s="1">
        <v>1.085835908797451</v>
      </c>
    </row>
    <row r="206" spans="1:30" x14ac:dyDescent="0.3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0.99370478493636283</v>
      </c>
      <c r="H206" s="1">
        <v>0.99153070508295849</v>
      </c>
      <c r="I206" s="1">
        <v>0.99116679050869105</v>
      </c>
      <c r="J206" s="1">
        <v>0.99132577287709356</v>
      </c>
      <c r="K206" s="1">
        <v>0.99192341972870945</v>
      </c>
      <c r="L206" s="1">
        <v>0.99112786071095504</v>
      </c>
      <c r="M206" s="1">
        <v>0.99188069975231785</v>
      </c>
      <c r="N206" s="1">
        <v>0.99809216714573301</v>
      </c>
      <c r="O206" s="1">
        <v>1.0016304513241081</v>
      </c>
      <c r="P206" s="1">
        <v>1.0026886874510481</v>
      </c>
      <c r="Q206" s="1">
        <v>1.002292974115661</v>
      </c>
      <c r="R206" s="1">
        <v>1.002269549667437</v>
      </c>
      <c r="S206" s="1">
        <v>1.002563329894282</v>
      </c>
      <c r="T206" s="1">
        <v>1.002196608954242</v>
      </c>
      <c r="U206" s="1">
        <v>1.001189094389332</v>
      </c>
      <c r="V206" s="1">
        <v>1.0009891541614619</v>
      </c>
      <c r="W206" s="1">
        <v>1.00082329009757</v>
      </c>
      <c r="X206" s="1">
        <v>1.0002700392317689</v>
      </c>
      <c r="Y206" s="1">
        <v>1.0001963990200009</v>
      </c>
      <c r="Z206" s="1">
        <v>1.0001158560113941</v>
      </c>
      <c r="AA206" s="1">
        <v>0.99860685961516038</v>
      </c>
      <c r="AB206" s="1">
        <v>0.9998378947726031</v>
      </c>
      <c r="AC206" s="1">
        <v>0.99825440324988446</v>
      </c>
      <c r="AD206" s="1">
        <v>0.99692515866531572</v>
      </c>
    </row>
    <row r="207" spans="1:30" hidden="1" x14ac:dyDescent="0.3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0.99692515866531572</v>
      </c>
      <c r="H207" s="1">
        <v>0.99692515866531572</v>
      </c>
      <c r="I207" s="1">
        <v>0.99692515866531572</v>
      </c>
      <c r="J207" s="1">
        <v>0.99692515866531572</v>
      </c>
      <c r="K207" s="1">
        <v>0.99692515866531572</v>
      </c>
      <c r="L207" s="1">
        <v>0.99692515866531572</v>
      </c>
      <c r="M207" s="1">
        <v>0.99692515866531572</v>
      </c>
      <c r="N207" s="1">
        <v>0.99692515866531572</v>
      </c>
      <c r="O207" s="1">
        <v>0.99692515866531572</v>
      </c>
      <c r="P207" s="1">
        <v>0.99692515866531572</v>
      </c>
      <c r="Q207" s="1">
        <v>0.99692515866531572</v>
      </c>
      <c r="R207" s="1">
        <v>0.99692515866531572</v>
      </c>
      <c r="S207" s="1">
        <v>0.99692515866531572</v>
      </c>
      <c r="T207" s="1">
        <v>0.99692515866531572</v>
      </c>
      <c r="U207" s="1">
        <v>0.99692515866531572</v>
      </c>
      <c r="V207" s="1">
        <v>0.99692515866531572</v>
      </c>
      <c r="W207" s="1">
        <v>0.99692515866531572</v>
      </c>
      <c r="X207" s="1">
        <v>0.99692515866531572</v>
      </c>
      <c r="Y207" s="1">
        <v>0.99692515866531572</v>
      </c>
      <c r="Z207" s="1">
        <v>0.99692515866531572</v>
      </c>
      <c r="AA207" s="1">
        <v>0.99692515866531572</v>
      </c>
      <c r="AB207" s="1">
        <v>0.99692515866531572</v>
      </c>
      <c r="AC207" s="1">
        <v>0.99692515866531572</v>
      </c>
      <c r="AD207" s="1">
        <v>0.99692515866531572</v>
      </c>
    </row>
    <row r="208" spans="1:30" x14ac:dyDescent="0.3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1.100000001969033</v>
      </c>
      <c r="H208" s="1">
        <v>1.1000000012435041</v>
      </c>
      <c r="I208" s="1">
        <v>1.100000000961711</v>
      </c>
      <c r="J208" s="1">
        <v>1.100000000766745</v>
      </c>
      <c r="K208" s="1">
        <v>1.100000000634388</v>
      </c>
      <c r="L208" s="1">
        <v>1.0999999994030449</v>
      </c>
      <c r="M208" s="1">
        <v>1.100000000665275</v>
      </c>
      <c r="N208" s="1">
        <v>1.1000000018367551</v>
      </c>
      <c r="O208" s="1">
        <v>1.1000000020372589</v>
      </c>
      <c r="P208" s="1">
        <v>1.1000000022042611</v>
      </c>
      <c r="Q208" s="1">
        <v>1.1000000019308991</v>
      </c>
      <c r="R208" s="1">
        <v>1.100000001478475</v>
      </c>
      <c r="S208" s="1">
        <v>1.100000002212242</v>
      </c>
      <c r="T208" s="1">
        <v>1.100000002251708</v>
      </c>
      <c r="U208" s="1">
        <v>1.100000002052439</v>
      </c>
      <c r="V208" s="1">
        <v>1.1000000022781919</v>
      </c>
      <c r="W208" s="1">
        <v>1.1000000023330709</v>
      </c>
      <c r="X208" s="1">
        <v>1.100000002217884</v>
      </c>
      <c r="Y208" s="1">
        <v>1.1000000016656299</v>
      </c>
      <c r="Z208" s="1">
        <v>1.100000001966672</v>
      </c>
      <c r="AA208" s="1">
        <v>1.100000002025914</v>
      </c>
      <c r="AB208" s="1">
        <v>1.1000000024322441</v>
      </c>
      <c r="AC208" s="1">
        <v>1.100000002350493</v>
      </c>
      <c r="AD208" s="1">
        <v>1.1000000013691911</v>
      </c>
    </row>
    <row r="209" spans="1:30" hidden="1" x14ac:dyDescent="0.3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1.1000000013691911</v>
      </c>
      <c r="H209" s="1">
        <v>1.1000000013691911</v>
      </c>
      <c r="I209" s="1">
        <v>1.1000000013691911</v>
      </c>
      <c r="J209" s="1">
        <v>1.1000000013691911</v>
      </c>
      <c r="K209" s="1">
        <v>1.1000000013691911</v>
      </c>
      <c r="L209" s="1">
        <v>1.1000000013691911</v>
      </c>
      <c r="M209" s="1">
        <v>1.1000000013691911</v>
      </c>
      <c r="N209" s="1">
        <v>1.1000000013691911</v>
      </c>
      <c r="O209" s="1">
        <v>1.1000000013691911</v>
      </c>
      <c r="P209" s="1">
        <v>1.1000000013691911</v>
      </c>
      <c r="Q209" s="1">
        <v>1.1000000013691911</v>
      </c>
      <c r="R209" s="1">
        <v>1.1000000013691911</v>
      </c>
      <c r="S209" s="1">
        <v>1.1000000013691911</v>
      </c>
      <c r="T209" s="1">
        <v>1.1000000013691911</v>
      </c>
      <c r="U209" s="1">
        <v>1.1000000013691911</v>
      </c>
      <c r="V209" s="1">
        <v>1.1000000013691911</v>
      </c>
      <c r="W209" s="1">
        <v>1.1000000013691911</v>
      </c>
      <c r="X209" s="1">
        <v>1.1000000013691911</v>
      </c>
      <c r="Y209" s="1">
        <v>1.1000000013691911</v>
      </c>
      <c r="Z209" s="1">
        <v>1.1000000013691911</v>
      </c>
      <c r="AA209" s="1">
        <v>1.1000000013691911</v>
      </c>
      <c r="AB209" s="1">
        <v>1.1000000013691911</v>
      </c>
      <c r="AC209" s="1">
        <v>1.1000000013691911</v>
      </c>
      <c r="AD209" s="1">
        <v>1.1000000013691911</v>
      </c>
    </row>
    <row r="210" spans="1:30" x14ac:dyDescent="0.3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3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3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1.0033323285125051</v>
      </c>
      <c r="H212" s="1">
        <v>1.003035486838362</v>
      </c>
      <c r="I212" s="1">
        <v>1.002417939804644</v>
      </c>
      <c r="J212" s="1">
        <v>1.002475821466196</v>
      </c>
      <c r="K212" s="1">
        <v>1.002433525267292</v>
      </c>
      <c r="L212" s="1">
        <v>1.002044891814968</v>
      </c>
      <c r="M212" s="1">
        <v>1.0022232466178129</v>
      </c>
      <c r="N212" s="1">
        <v>1.0023595500352489</v>
      </c>
      <c r="O212" s="1">
        <v>1.0024727668002851</v>
      </c>
      <c r="P212" s="1">
        <v>1.0031532498289391</v>
      </c>
      <c r="Q212" s="1">
        <v>1.004030916702658</v>
      </c>
      <c r="R212" s="1">
        <v>1.005085035337504</v>
      </c>
      <c r="S212" s="1">
        <v>1.0063957665212051</v>
      </c>
      <c r="T212" s="1">
        <v>1.0065976143479609</v>
      </c>
      <c r="U212" s="1">
        <v>1.006342104883938</v>
      </c>
      <c r="V212" s="1">
        <v>1.006203071801574</v>
      </c>
      <c r="W212" s="1">
        <v>1.0061088055276151</v>
      </c>
      <c r="X212" s="1">
        <v>1.005394392729809</v>
      </c>
      <c r="Y212" s="1">
        <v>1.004211432044787</v>
      </c>
      <c r="Z212" s="1">
        <v>1.00467208340532</v>
      </c>
      <c r="AA212" s="1">
        <v>1.0044055710622071</v>
      </c>
      <c r="AB212" s="1">
        <v>1.005426208235908</v>
      </c>
      <c r="AC212" s="1">
        <v>1.005148672911548</v>
      </c>
      <c r="AD212" s="1">
        <v>1.003391105068556</v>
      </c>
    </row>
    <row r="213" spans="1:30" hidden="1" x14ac:dyDescent="0.3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1.003391105068556</v>
      </c>
      <c r="H213" s="1">
        <v>1.003391105068556</v>
      </c>
      <c r="I213" s="1">
        <v>1.003391105068556</v>
      </c>
      <c r="J213" s="1">
        <v>1.003391105068556</v>
      </c>
      <c r="K213" s="1">
        <v>1.003391105068556</v>
      </c>
      <c r="L213" s="1">
        <v>1.003391105068556</v>
      </c>
      <c r="M213" s="1">
        <v>1.003391105068556</v>
      </c>
      <c r="N213" s="1">
        <v>1.003391105068556</v>
      </c>
      <c r="O213" s="1">
        <v>1.003391105068556</v>
      </c>
      <c r="P213" s="1">
        <v>1.003391105068556</v>
      </c>
      <c r="Q213" s="1">
        <v>1.003391105068556</v>
      </c>
      <c r="R213" s="1">
        <v>1.003391105068556</v>
      </c>
      <c r="S213" s="1">
        <v>1.003391105068556</v>
      </c>
      <c r="T213" s="1">
        <v>1.003391105068556</v>
      </c>
      <c r="U213" s="1">
        <v>1.003391105068556</v>
      </c>
      <c r="V213" s="1">
        <v>1.003391105068556</v>
      </c>
      <c r="W213" s="1">
        <v>1.003391105068556</v>
      </c>
      <c r="X213" s="1">
        <v>1.003391105068556</v>
      </c>
      <c r="Y213" s="1">
        <v>1.003391105068556</v>
      </c>
      <c r="Z213" s="1">
        <v>1.003391105068556</v>
      </c>
      <c r="AA213" s="1">
        <v>1.003391105068556</v>
      </c>
      <c r="AB213" s="1">
        <v>1.003391105068556</v>
      </c>
      <c r="AC213" s="1">
        <v>1.003391105068556</v>
      </c>
      <c r="AD213" s="1">
        <v>1.003391105068556</v>
      </c>
    </row>
    <row r="214" spans="1:30" x14ac:dyDescent="0.3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1.100000003557051</v>
      </c>
      <c r="H214" s="1">
        <v>1.100000003001816</v>
      </c>
      <c r="I214" s="1">
        <v>1.100000002852191</v>
      </c>
      <c r="J214" s="1">
        <v>1.1000000030252419</v>
      </c>
      <c r="K214" s="1">
        <v>1.1000000027791479</v>
      </c>
      <c r="L214" s="1">
        <v>1.099919098516857</v>
      </c>
      <c r="M214" s="1">
        <v>1.100000002836353</v>
      </c>
      <c r="N214" s="1">
        <v>1.1000000033669071</v>
      </c>
      <c r="O214" s="1">
        <v>1.1000000036556019</v>
      </c>
      <c r="P214" s="1">
        <v>1.100000003796032</v>
      </c>
      <c r="Q214" s="1">
        <v>1.1000000036373221</v>
      </c>
      <c r="R214" s="1">
        <v>1.100000003401576</v>
      </c>
      <c r="S214" s="1">
        <v>1.100000003820226</v>
      </c>
      <c r="T214" s="1">
        <v>1.1000000038232709</v>
      </c>
      <c r="U214" s="1">
        <v>1.100000003696779</v>
      </c>
      <c r="V214" s="1">
        <v>1.1000000037648501</v>
      </c>
      <c r="W214" s="1">
        <v>1.1000000037830271</v>
      </c>
      <c r="X214" s="1">
        <v>1.1000000036929001</v>
      </c>
      <c r="Y214" s="1">
        <v>1.100000003383353</v>
      </c>
      <c r="Z214" s="1">
        <v>1.1000000035604951</v>
      </c>
      <c r="AA214" s="1">
        <v>1.100000003661747</v>
      </c>
      <c r="AB214" s="1">
        <v>1.100000003866989</v>
      </c>
      <c r="AC214" s="1">
        <v>1.1000000038074009</v>
      </c>
      <c r="AD214" s="1">
        <v>1.100000003364799</v>
      </c>
    </row>
    <row r="215" spans="1:30" hidden="1" x14ac:dyDescent="0.3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1.100000003364799</v>
      </c>
      <c r="H215" s="1">
        <v>1.100000003364799</v>
      </c>
      <c r="I215" s="1">
        <v>1.100000003364799</v>
      </c>
      <c r="J215" s="1">
        <v>1.100000003364799</v>
      </c>
      <c r="K215" s="1">
        <v>1.100000003364799</v>
      </c>
      <c r="L215" s="1">
        <v>1.100000003364799</v>
      </c>
      <c r="M215" s="1">
        <v>1.100000003364799</v>
      </c>
      <c r="N215" s="1">
        <v>1.100000003364799</v>
      </c>
      <c r="O215" s="1">
        <v>1.100000003364799</v>
      </c>
      <c r="P215" s="1">
        <v>1.100000003364799</v>
      </c>
      <c r="Q215" s="1">
        <v>1.100000003364799</v>
      </c>
      <c r="R215" s="1">
        <v>1.100000003364799</v>
      </c>
      <c r="S215" s="1">
        <v>1.100000003364799</v>
      </c>
      <c r="T215" s="1">
        <v>1.100000003364799</v>
      </c>
      <c r="U215" s="1">
        <v>1.100000003364799</v>
      </c>
      <c r="V215" s="1">
        <v>1.100000003364799</v>
      </c>
      <c r="W215" s="1">
        <v>1.100000003364799</v>
      </c>
      <c r="X215" s="1">
        <v>1.100000003364799</v>
      </c>
      <c r="Y215" s="1">
        <v>1.100000003364799</v>
      </c>
      <c r="Z215" s="1">
        <v>1.100000003364799</v>
      </c>
      <c r="AA215" s="1">
        <v>1.100000003364799</v>
      </c>
      <c r="AB215" s="1">
        <v>1.100000003364799</v>
      </c>
      <c r="AC215" s="1">
        <v>1.100000003364799</v>
      </c>
      <c r="AD215" s="1">
        <v>1.100000003364799</v>
      </c>
    </row>
    <row r="216" spans="1:30" x14ac:dyDescent="0.3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1.0612580236146361</v>
      </c>
      <c r="H216" s="1">
        <v>1.063839862350294</v>
      </c>
      <c r="I216" s="1">
        <v>1.0659641354271829</v>
      </c>
      <c r="J216" s="1">
        <v>1.0651541451486879</v>
      </c>
      <c r="K216" s="1">
        <v>1.0657203235696071</v>
      </c>
      <c r="L216" s="1">
        <v>1.0621000165169689</v>
      </c>
      <c r="M216" s="1">
        <v>1.060959921587725</v>
      </c>
      <c r="N216" s="1">
        <v>1.061540450063537</v>
      </c>
      <c r="O216" s="1">
        <v>1.0641668814874441</v>
      </c>
      <c r="P216" s="1">
        <v>1.0662437286880171</v>
      </c>
      <c r="Q216" s="1">
        <v>1.0604240514101799</v>
      </c>
      <c r="R216" s="1">
        <v>1.0583669308878541</v>
      </c>
      <c r="S216" s="1">
        <v>1.0586977853253161</v>
      </c>
      <c r="T216" s="1">
        <v>1.059471033758518</v>
      </c>
      <c r="U216" s="1">
        <v>1.057997864587183</v>
      </c>
      <c r="V216" s="1">
        <v>1.057927409367295</v>
      </c>
      <c r="W216" s="1">
        <v>1.0586799872383079</v>
      </c>
      <c r="X216" s="1">
        <v>1.054323513923189</v>
      </c>
      <c r="Y216" s="1">
        <v>1.0587911185982459</v>
      </c>
      <c r="Z216" s="1">
        <v>1.059552988154</v>
      </c>
      <c r="AA216" s="1">
        <v>1.0595742284173679</v>
      </c>
      <c r="AB216" s="1">
        <v>1.0608018766578631</v>
      </c>
      <c r="AC216" s="1">
        <v>1.06178118113636</v>
      </c>
      <c r="AD216" s="1">
        <v>1.0616048707877359</v>
      </c>
    </row>
    <row r="217" spans="1:30" hidden="1" x14ac:dyDescent="0.3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1.0616048707877359</v>
      </c>
      <c r="H217" s="1">
        <v>1.0616048707877359</v>
      </c>
      <c r="I217" s="1">
        <v>1.0616048707877359</v>
      </c>
      <c r="J217" s="1">
        <v>1.0616048707877359</v>
      </c>
      <c r="K217" s="1">
        <v>1.0616048707877359</v>
      </c>
      <c r="L217" s="1">
        <v>1.0616048707877359</v>
      </c>
      <c r="M217" s="1">
        <v>1.0616048707877359</v>
      </c>
      <c r="N217" s="1">
        <v>1.0616048707877359</v>
      </c>
      <c r="O217" s="1">
        <v>1.0616048707877359</v>
      </c>
      <c r="P217" s="1">
        <v>1.0616048707877359</v>
      </c>
      <c r="Q217" s="1">
        <v>1.0616048707877359</v>
      </c>
      <c r="R217" s="1">
        <v>1.0616048707877359</v>
      </c>
      <c r="S217" s="1">
        <v>1.0616048707877359</v>
      </c>
      <c r="T217" s="1">
        <v>1.0616048707877359</v>
      </c>
      <c r="U217" s="1">
        <v>1.0616048707877359</v>
      </c>
      <c r="V217" s="1">
        <v>1.0616048707877359</v>
      </c>
      <c r="W217" s="1">
        <v>1.0616048707877359</v>
      </c>
      <c r="X217" s="1">
        <v>1.0616048707877359</v>
      </c>
      <c r="Y217" s="1">
        <v>1.0616048707877359</v>
      </c>
      <c r="Z217" s="1">
        <v>1.0616048707877359</v>
      </c>
      <c r="AA217" s="1">
        <v>1.0616048707877359</v>
      </c>
      <c r="AB217" s="1">
        <v>1.0616048707877359</v>
      </c>
      <c r="AC217" s="1">
        <v>1.0616048707877359</v>
      </c>
      <c r="AD217" s="1">
        <v>1.0616048707877359</v>
      </c>
    </row>
    <row r="218" spans="1:30" x14ac:dyDescent="0.3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1.0622600503398181</v>
      </c>
      <c r="H218" s="1">
        <v>1.0644516167965821</v>
      </c>
      <c r="I218" s="1">
        <v>1.06641095943586</v>
      </c>
      <c r="J218" s="1">
        <v>1.065689272173975</v>
      </c>
      <c r="K218" s="1">
        <v>1.0661514333935489</v>
      </c>
      <c r="L218" s="1">
        <v>1.0624265017687711</v>
      </c>
      <c r="M218" s="1">
        <v>1.061769068180795</v>
      </c>
      <c r="N218" s="1">
        <v>1.0630257052318239</v>
      </c>
      <c r="O218" s="1">
        <v>1.0654836309372591</v>
      </c>
      <c r="P218" s="1">
        <v>1.0675257710753749</v>
      </c>
      <c r="Q218" s="1">
        <v>1.0621541751013091</v>
      </c>
      <c r="R218" s="1">
        <v>1.060174048615264</v>
      </c>
      <c r="S218" s="1">
        <v>1.0604546865803459</v>
      </c>
      <c r="T218" s="1">
        <v>1.0612044681190209</v>
      </c>
      <c r="U218" s="1">
        <v>1.059714724546696</v>
      </c>
      <c r="V218" s="1">
        <v>1.0595936507427179</v>
      </c>
      <c r="W218" s="1">
        <v>1.0604144245414791</v>
      </c>
      <c r="X218" s="1">
        <v>1.0562681911170759</v>
      </c>
      <c r="Y218" s="1">
        <v>1.060434306577634</v>
      </c>
      <c r="Z218" s="1">
        <v>1.06116046650227</v>
      </c>
      <c r="AA218" s="1">
        <v>1.0611648561954281</v>
      </c>
      <c r="AB218" s="1">
        <v>1.062336299412419</v>
      </c>
      <c r="AC218" s="1">
        <v>1.0632734585376269</v>
      </c>
      <c r="AD218" s="1">
        <v>1.062794804665169</v>
      </c>
    </row>
    <row r="219" spans="1:30" hidden="1" x14ac:dyDescent="0.3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1.062794804665169</v>
      </c>
      <c r="H219" s="1">
        <v>1.062794804665169</v>
      </c>
      <c r="I219" s="1">
        <v>1.062794804665169</v>
      </c>
      <c r="J219" s="1">
        <v>1.062794804665169</v>
      </c>
      <c r="K219" s="1">
        <v>1.062794804665169</v>
      </c>
      <c r="L219" s="1">
        <v>1.062794804665169</v>
      </c>
      <c r="M219" s="1">
        <v>1.062794804665169</v>
      </c>
      <c r="N219" s="1">
        <v>1.062794804665169</v>
      </c>
      <c r="O219" s="1">
        <v>1.062794804665169</v>
      </c>
      <c r="P219" s="1">
        <v>1.062794804665169</v>
      </c>
      <c r="Q219" s="1">
        <v>1.062794804665169</v>
      </c>
      <c r="R219" s="1">
        <v>1.062794804665169</v>
      </c>
      <c r="S219" s="1">
        <v>1.062794804665169</v>
      </c>
      <c r="T219" s="1">
        <v>1.062794804665169</v>
      </c>
      <c r="U219" s="1">
        <v>1.062794804665169</v>
      </c>
      <c r="V219" s="1">
        <v>1.062794804665169</v>
      </c>
      <c r="W219" s="1">
        <v>1.062794804665169</v>
      </c>
      <c r="X219" s="1">
        <v>1.062794804665169</v>
      </c>
      <c r="Y219" s="1">
        <v>1.062794804665169</v>
      </c>
      <c r="Z219" s="1">
        <v>1.062794804665169</v>
      </c>
      <c r="AA219" s="1">
        <v>1.062794804665169</v>
      </c>
      <c r="AB219" s="1">
        <v>1.062794804665169</v>
      </c>
      <c r="AC219" s="1">
        <v>1.062794804665169</v>
      </c>
      <c r="AD219" s="1">
        <v>1.062794804665169</v>
      </c>
    </row>
    <row r="220" spans="1:30" x14ac:dyDescent="0.3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1.099707822900861</v>
      </c>
      <c r="H220" s="1">
        <v>1.0999706094342721</v>
      </c>
      <c r="I220" s="1">
        <v>1.0999451778744409</v>
      </c>
      <c r="J220" s="1">
        <v>1.099996402302432</v>
      </c>
      <c r="K220" s="1">
        <v>1.09998574356142</v>
      </c>
      <c r="L220" s="1">
        <v>1.1000000028206769</v>
      </c>
      <c r="M220" s="1">
        <v>1.099752437597316</v>
      </c>
      <c r="N220" s="1">
        <v>1.099171288929002</v>
      </c>
      <c r="O220" s="1">
        <v>1.098864790480194</v>
      </c>
      <c r="P220" s="1">
        <v>1.0983981680860999</v>
      </c>
      <c r="Q220" s="1">
        <v>1.098319756736432</v>
      </c>
      <c r="R220" s="1">
        <v>1.0983380072797491</v>
      </c>
      <c r="S220" s="1">
        <v>1.098271227373055</v>
      </c>
      <c r="T220" s="1">
        <v>1.098201376914308</v>
      </c>
      <c r="U220" s="1">
        <v>1.0984684181908839</v>
      </c>
      <c r="V220" s="1">
        <v>1.098635696168359</v>
      </c>
      <c r="W220" s="1">
        <v>1.0989354685584749</v>
      </c>
      <c r="X220" s="1">
        <v>1.099105410281656</v>
      </c>
      <c r="Y220" s="1">
        <v>1.099121770542568</v>
      </c>
      <c r="Z220" s="1">
        <v>1.0992614199079349</v>
      </c>
      <c r="AA220" s="1">
        <v>1.099362295756791</v>
      </c>
      <c r="AB220" s="1">
        <v>1.0991476226890891</v>
      </c>
      <c r="AC220" s="1">
        <v>1.0994638977794919</v>
      </c>
      <c r="AD220" s="1">
        <v>1.099710328180296</v>
      </c>
    </row>
    <row r="221" spans="1:30" hidden="1" x14ac:dyDescent="0.3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1.099710328180296</v>
      </c>
      <c r="H221" s="1">
        <v>1.099710328180296</v>
      </c>
      <c r="I221" s="1">
        <v>1.099710328180296</v>
      </c>
      <c r="J221" s="1">
        <v>1.099710328180296</v>
      </c>
      <c r="K221" s="1">
        <v>1.099710328180296</v>
      </c>
      <c r="L221" s="1">
        <v>1.099710328180296</v>
      </c>
      <c r="M221" s="1">
        <v>1.099710328180296</v>
      </c>
      <c r="N221" s="1">
        <v>1.099710328180296</v>
      </c>
      <c r="O221" s="1">
        <v>1.099710328180296</v>
      </c>
      <c r="P221" s="1">
        <v>1.099710328180296</v>
      </c>
      <c r="Q221" s="1">
        <v>1.099710328180296</v>
      </c>
      <c r="R221" s="1">
        <v>1.099710328180296</v>
      </c>
      <c r="S221" s="1">
        <v>1.099710328180296</v>
      </c>
      <c r="T221" s="1">
        <v>1.099710328180296</v>
      </c>
      <c r="U221" s="1">
        <v>1.099710328180296</v>
      </c>
      <c r="V221" s="1">
        <v>1.099710328180296</v>
      </c>
      <c r="W221" s="1">
        <v>1.099710328180296</v>
      </c>
      <c r="X221" s="1">
        <v>1.099710328180296</v>
      </c>
      <c r="Y221" s="1">
        <v>1.099710328180296</v>
      </c>
      <c r="Z221" s="1">
        <v>1.099710328180296</v>
      </c>
      <c r="AA221" s="1">
        <v>1.099710328180296</v>
      </c>
      <c r="AB221" s="1">
        <v>1.099710328180296</v>
      </c>
      <c r="AC221" s="1">
        <v>1.099710328180296</v>
      </c>
      <c r="AD221" s="1">
        <v>1.099710328180296</v>
      </c>
    </row>
    <row r="222" spans="1:30" x14ac:dyDescent="0.3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1.0854898920730831</v>
      </c>
      <c r="H222" s="1">
        <v>1.0854923684407309</v>
      </c>
      <c r="I222" s="1">
        <v>1.0852300695751811</v>
      </c>
      <c r="J222" s="1">
        <v>1.085144907497996</v>
      </c>
      <c r="K222" s="1">
        <v>1.0850216584120851</v>
      </c>
      <c r="L222" s="1">
        <v>1.081993284060212</v>
      </c>
      <c r="M222" s="1">
        <v>1.084088217436352</v>
      </c>
      <c r="N222" s="1">
        <v>1.086767901639244</v>
      </c>
      <c r="O222" s="1">
        <v>1.0875737660236939</v>
      </c>
      <c r="P222" s="1">
        <v>1.088593198468558</v>
      </c>
      <c r="Q222" s="1">
        <v>1.087420552309796</v>
      </c>
      <c r="R222" s="1">
        <v>1.0862571320431129</v>
      </c>
      <c r="S222" s="1">
        <v>1.0866787701062921</v>
      </c>
      <c r="T222" s="1">
        <v>1.086966985195527</v>
      </c>
      <c r="U222" s="1">
        <v>1.086521998996435</v>
      </c>
      <c r="V222" s="1">
        <v>1.0865312781583849</v>
      </c>
      <c r="W222" s="1">
        <v>1.0867928616322109</v>
      </c>
      <c r="X222" s="1">
        <v>1.085739884901298</v>
      </c>
      <c r="Y222" s="1">
        <v>1.08625174145493</v>
      </c>
      <c r="Z222" s="1">
        <v>1.086271013494553</v>
      </c>
      <c r="AA222" s="1">
        <v>1.0862827309562819</v>
      </c>
      <c r="AB222" s="1">
        <v>1.0865891685828679</v>
      </c>
      <c r="AC222" s="1">
        <v>1.0868690169552051</v>
      </c>
      <c r="AD222" s="1">
        <v>1.086055539657927</v>
      </c>
    </row>
    <row r="223" spans="1:30" hidden="1" x14ac:dyDescent="0.3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1.086055539657927</v>
      </c>
      <c r="H223" s="1">
        <v>1.086055539657927</v>
      </c>
      <c r="I223" s="1">
        <v>1.086055539657927</v>
      </c>
      <c r="J223" s="1">
        <v>1.086055539657927</v>
      </c>
      <c r="K223" s="1">
        <v>1.086055539657927</v>
      </c>
      <c r="L223" s="1">
        <v>1.086055539657927</v>
      </c>
      <c r="M223" s="1">
        <v>1.086055539657927</v>
      </c>
      <c r="N223" s="1">
        <v>1.086055539657927</v>
      </c>
      <c r="O223" s="1">
        <v>1.086055539657927</v>
      </c>
      <c r="P223" s="1">
        <v>1.086055539657927</v>
      </c>
      <c r="Q223" s="1">
        <v>1.086055539657927</v>
      </c>
      <c r="R223" s="1">
        <v>1.086055539657927</v>
      </c>
      <c r="S223" s="1">
        <v>1.086055539657927</v>
      </c>
      <c r="T223" s="1">
        <v>1.086055539657927</v>
      </c>
      <c r="U223" s="1">
        <v>1.086055539657927</v>
      </c>
      <c r="V223" s="1">
        <v>1.086055539657927</v>
      </c>
      <c r="W223" s="1">
        <v>1.086055539657927</v>
      </c>
      <c r="X223" s="1">
        <v>1.086055539657927</v>
      </c>
      <c r="Y223" s="1">
        <v>1.086055539657927</v>
      </c>
      <c r="Z223" s="1">
        <v>1.086055539657927</v>
      </c>
      <c r="AA223" s="1">
        <v>1.086055539657927</v>
      </c>
      <c r="AB223" s="1">
        <v>1.086055539657927</v>
      </c>
      <c r="AC223" s="1">
        <v>1.086055539657927</v>
      </c>
      <c r="AD223" s="1">
        <v>1.086055539657927</v>
      </c>
    </row>
    <row r="224" spans="1:30" x14ac:dyDescent="0.3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1.0999999647976459</v>
      </c>
      <c r="H224" s="1">
        <v>1.0999999534943601</v>
      </c>
      <c r="I224" s="1">
        <v>1.09999995116725</v>
      </c>
      <c r="J224" s="1">
        <v>1.099999949675001</v>
      </c>
      <c r="K224" s="1">
        <v>1.099999949605555</v>
      </c>
      <c r="L224" s="1">
        <v>1.0999999482525209</v>
      </c>
      <c r="M224" s="1">
        <v>1.0999999519441901</v>
      </c>
      <c r="N224" s="1">
        <v>1.0999999551403969</v>
      </c>
      <c r="O224" s="1">
        <v>1.099999961007015</v>
      </c>
      <c r="P224" s="1">
        <v>1.099999963984722</v>
      </c>
      <c r="Q224" s="1">
        <v>1.099999960340253</v>
      </c>
      <c r="R224" s="1">
        <v>1.0999999548939241</v>
      </c>
      <c r="S224" s="1">
        <v>1.09999996267593</v>
      </c>
      <c r="T224" s="1">
        <v>1.099999964977683</v>
      </c>
      <c r="U224" s="1">
        <v>1.0999999624874059</v>
      </c>
      <c r="V224" s="1">
        <v>1.099999963425152</v>
      </c>
      <c r="W224" s="1">
        <v>1.099999964031581</v>
      </c>
      <c r="X224" s="1">
        <v>1.099999962349004</v>
      </c>
      <c r="Y224" s="1">
        <v>1.0999999550343449</v>
      </c>
      <c r="Z224" s="1">
        <v>1.0999999577508071</v>
      </c>
      <c r="AA224" s="1">
        <v>1.0999999634248649</v>
      </c>
      <c r="AB224" s="1">
        <v>1.0999999671720759</v>
      </c>
      <c r="AC224" s="1">
        <v>1.0999999666317499</v>
      </c>
      <c r="AD224" s="1">
        <v>1.0999999589170091</v>
      </c>
    </row>
    <row r="225" spans="1:30" hidden="1" x14ac:dyDescent="0.3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1.0999999589170091</v>
      </c>
      <c r="H225" s="1">
        <v>1.0999999589170091</v>
      </c>
      <c r="I225" s="1">
        <v>1.0999999589170091</v>
      </c>
      <c r="J225" s="1">
        <v>1.0999999589170091</v>
      </c>
      <c r="K225" s="1">
        <v>1.0999999589170091</v>
      </c>
      <c r="L225" s="1">
        <v>1.0999999589170091</v>
      </c>
      <c r="M225" s="1">
        <v>1.0999999589170091</v>
      </c>
      <c r="N225" s="1">
        <v>1.0999999589170091</v>
      </c>
      <c r="O225" s="1">
        <v>1.0999999589170091</v>
      </c>
      <c r="P225" s="1">
        <v>1.0999999589170091</v>
      </c>
      <c r="Q225" s="1">
        <v>1.0999999589170091</v>
      </c>
      <c r="R225" s="1">
        <v>1.0999999589170091</v>
      </c>
      <c r="S225" s="1">
        <v>1.0999999589170091</v>
      </c>
      <c r="T225" s="1">
        <v>1.0999999589170091</v>
      </c>
      <c r="U225" s="1">
        <v>1.0999999589170091</v>
      </c>
      <c r="V225" s="1">
        <v>1.0999999589170091</v>
      </c>
      <c r="W225" s="1">
        <v>1.0999999589170091</v>
      </c>
      <c r="X225" s="1">
        <v>1.0999999589170091</v>
      </c>
      <c r="Y225" s="1">
        <v>1.0999999589170091</v>
      </c>
      <c r="Z225" s="1">
        <v>1.0999999589170091</v>
      </c>
      <c r="AA225" s="1">
        <v>1.0999999589170091</v>
      </c>
      <c r="AB225" s="1">
        <v>1.0999999589170091</v>
      </c>
      <c r="AC225" s="1">
        <v>1.0999999589170091</v>
      </c>
      <c r="AD225" s="1">
        <v>1.0999999589170091</v>
      </c>
    </row>
    <row r="226" spans="1:30" x14ac:dyDescent="0.3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1.099999958927107</v>
      </c>
      <c r="H226" s="1">
        <v>1.099999945996728</v>
      </c>
      <c r="I226" s="1">
        <v>1.0999999433180001</v>
      </c>
      <c r="J226" s="1">
        <v>1.0999999416039461</v>
      </c>
      <c r="K226" s="1">
        <v>1.0999999415144139</v>
      </c>
      <c r="L226" s="1">
        <v>1.099999939716199</v>
      </c>
      <c r="M226" s="1">
        <v>1.0999999441693531</v>
      </c>
      <c r="N226" s="1">
        <v>1.099999948097889</v>
      </c>
      <c r="O226" s="1">
        <v>1.099999954727193</v>
      </c>
      <c r="P226" s="1">
        <v>1.0999999580961639</v>
      </c>
      <c r="Q226" s="1">
        <v>1.099999953946817</v>
      </c>
      <c r="R226" s="1">
        <v>1.0999999477498461</v>
      </c>
      <c r="S226" s="1">
        <v>1.0999999565947829</v>
      </c>
      <c r="T226" s="1">
        <v>1.099999959209476</v>
      </c>
      <c r="U226" s="1">
        <v>1.09999995636667</v>
      </c>
      <c r="V226" s="1">
        <v>1.0999999574710611</v>
      </c>
      <c r="W226" s="1">
        <v>1.0999999581554869</v>
      </c>
      <c r="X226" s="1">
        <v>1.099999956265556</v>
      </c>
      <c r="Y226" s="1">
        <v>1.0999999479374061</v>
      </c>
      <c r="Z226" s="1">
        <v>1.0999999510287171</v>
      </c>
      <c r="AA226" s="1">
        <v>1.099999957381371</v>
      </c>
      <c r="AB226" s="1">
        <v>1.099999961703515</v>
      </c>
      <c r="AC226" s="1">
        <v>1.099999961045842</v>
      </c>
      <c r="AD226" s="1">
        <v>1.09999995216742</v>
      </c>
    </row>
    <row r="227" spans="1:30" hidden="1" x14ac:dyDescent="0.3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1.09999995216742</v>
      </c>
      <c r="H227" s="1">
        <v>1.09999995216742</v>
      </c>
      <c r="I227" s="1">
        <v>1.09999995216742</v>
      </c>
      <c r="J227" s="1">
        <v>1.09999995216742</v>
      </c>
      <c r="K227" s="1">
        <v>1.09999995216742</v>
      </c>
      <c r="L227" s="1">
        <v>1.09999995216742</v>
      </c>
      <c r="M227" s="1">
        <v>1.09999995216742</v>
      </c>
      <c r="N227" s="1">
        <v>1.09999995216742</v>
      </c>
      <c r="O227" s="1">
        <v>1.09999995216742</v>
      </c>
      <c r="P227" s="1">
        <v>1.09999995216742</v>
      </c>
      <c r="Q227" s="1">
        <v>1.09999995216742</v>
      </c>
      <c r="R227" s="1">
        <v>1.09999995216742</v>
      </c>
      <c r="S227" s="1">
        <v>1.09999995216742</v>
      </c>
      <c r="T227" s="1">
        <v>1.09999995216742</v>
      </c>
      <c r="U227" s="1">
        <v>1.09999995216742</v>
      </c>
      <c r="V227" s="1">
        <v>1.09999995216742</v>
      </c>
      <c r="W227" s="1">
        <v>1.09999995216742</v>
      </c>
      <c r="X227" s="1">
        <v>1.09999995216742</v>
      </c>
      <c r="Y227" s="1">
        <v>1.09999995216742</v>
      </c>
      <c r="Z227" s="1">
        <v>1.09999995216742</v>
      </c>
      <c r="AA227" s="1">
        <v>1.09999995216742</v>
      </c>
      <c r="AB227" s="1">
        <v>1.09999995216742</v>
      </c>
      <c r="AC227" s="1">
        <v>1.09999995216742</v>
      </c>
      <c r="AD227" s="1">
        <v>1.09999995216742</v>
      </c>
    </row>
    <row r="228" spans="1:30" x14ac:dyDescent="0.3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1.0965294947323549</v>
      </c>
      <c r="H228" s="1">
        <v>1.0969228594914131</v>
      </c>
      <c r="I228" s="1">
        <v>1.0970013069783839</v>
      </c>
      <c r="J228" s="1">
        <v>1.097017830827175</v>
      </c>
      <c r="K228" s="1">
        <v>1.0971165836484631</v>
      </c>
      <c r="L228" s="1">
        <v>1.0967083408760041</v>
      </c>
      <c r="M228" s="1">
        <v>1.096425614859782</v>
      </c>
      <c r="N228" s="1">
        <v>1.0957981261169469</v>
      </c>
      <c r="O228" s="1">
        <v>1.095228555257016</v>
      </c>
      <c r="P228" s="1">
        <v>1.0947382945106749</v>
      </c>
      <c r="Q228" s="1">
        <v>1.09442289172697</v>
      </c>
      <c r="R228" s="1">
        <v>1.09425566241886</v>
      </c>
      <c r="S228" s="1">
        <v>1.0941318907032029</v>
      </c>
      <c r="T228" s="1">
        <v>1.093993356921684</v>
      </c>
      <c r="U228" s="1">
        <v>1.0942592927119641</v>
      </c>
      <c r="V228" s="1">
        <v>1.094532367771057</v>
      </c>
      <c r="W228" s="1">
        <v>1.094992276227196</v>
      </c>
      <c r="X228" s="1">
        <v>1.095089877778364</v>
      </c>
      <c r="Y228" s="1">
        <v>1.0952186791459819</v>
      </c>
      <c r="Z228" s="1">
        <v>1.0953913881993911</v>
      </c>
      <c r="AA228" s="1">
        <v>1.095516809617687</v>
      </c>
      <c r="AB228" s="1">
        <v>1.095385243139537</v>
      </c>
      <c r="AC228" s="1">
        <v>1.095825104058433</v>
      </c>
      <c r="AD228" s="1">
        <v>1.096293180299353</v>
      </c>
    </row>
    <row r="229" spans="1:30" hidden="1" x14ac:dyDescent="0.3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1.096293180299353</v>
      </c>
      <c r="H229" s="1">
        <v>1.096293180299353</v>
      </c>
      <c r="I229" s="1">
        <v>1.096293180299353</v>
      </c>
      <c r="J229" s="1">
        <v>1.096293180299353</v>
      </c>
      <c r="K229" s="1">
        <v>1.096293180299353</v>
      </c>
      <c r="L229" s="1">
        <v>1.096293180299353</v>
      </c>
      <c r="M229" s="1">
        <v>1.096293180299353</v>
      </c>
      <c r="N229" s="1">
        <v>1.096293180299353</v>
      </c>
      <c r="O229" s="1">
        <v>1.096293180299353</v>
      </c>
      <c r="P229" s="1">
        <v>1.096293180299353</v>
      </c>
      <c r="Q229" s="1">
        <v>1.096293180299353</v>
      </c>
      <c r="R229" s="1">
        <v>1.096293180299353</v>
      </c>
      <c r="S229" s="1">
        <v>1.096293180299353</v>
      </c>
      <c r="T229" s="1">
        <v>1.096293180299353</v>
      </c>
      <c r="U229" s="1">
        <v>1.096293180299353</v>
      </c>
      <c r="V229" s="1">
        <v>1.096293180299353</v>
      </c>
      <c r="W229" s="1">
        <v>1.096293180299353</v>
      </c>
      <c r="X229" s="1">
        <v>1.096293180299353</v>
      </c>
      <c r="Y229" s="1">
        <v>1.096293180299353</v>
      </c>
      <c r="Z229" s="1">
        <v>1.096293180299353</v>
      </c>
      <c r="AA229" s="1">
        <v>1.096293180299353</v>
      </c>
      <c r="AB229" s="1">
        <v>1.096293180299353</v>
      </c>
      <c r="AC229" s="1">
        <v>1.096293180299353</v>
      </c>
      <c r="AD229" s="1">
        <v>1.096293180299353</v>
      </c>
    </row>
    <row r="230" spans="1:30" x14ac:dyDescent="0.3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1.0724620373113321</v>
      </c>
      <c r="H230" s="1">
        <v>1.073136691097216</v>
      </c>
      <c r="I230" s="1">
        <v>1.073732885607942</v>
      </c>
      <c r="J230" s="1">
        <v>1.073462314639229</v>
      </c>
      <c r="K230" s="1">
        <v>1.0735379731473531</v>
      </c>
      <c r="L230" s="1">
        <v>1.0695718209094629</v>
      </c>
      <c r="M230" s="1">
        <v>1.0714220199671809</v>
      </c>
      <c r="N230" s="1">
        <v>1.0746085486404831</v>
      </c>
      <c r="O230" s="1">
        <v>1.076120476100257</v>
      </c>
      <c r="P230" s="1">
        <v>1.077780603243425</v>
      </c>
      <c r="Q230" s="1">
        <v>1.074623738400998</v>
      </c>
      <c r="R230" s="1">
        <v>1.0732200068070661</v>
      </c>
      <c r="S230" s="1">
        <v>1.073538978328938</v>
      </c>
      <c r="T230" s="1">
        <v>1.0740085832778039</v>
      </c>
      <c r="U230" s="1">
        <v>1.0726424701527379</v>
      </c>
      <c r="V230" s="1">
        <v>1.0725893418075629</v>
      </c>
      <c r="W230" s="1">
        <v>1.073199302793834</v>
      </c>
      <c r="X230" s="1">
        <v>1.0706321088950479</v>
      </c>
      <c r="Y230" s="1">
        <v>1.072903661525046</v>
      </c>
      <c r="Z230" s="1">
        <v>1.073358045439901</v>
      </c>
      <c r="AA230" s="1">
        <v>1.0733935453542229</v>
      </c>
      <c r="AB230" s="1">
        <v>1.07414446175717</v>
      </c>
      <c r="AC230" s="1">
        <v>1.074514900716838</v>
      </c>
      <c r="AD230" s="1">
        <v>1.073293878884892</v>
      </c>
    </row>
    <row r="231" spans="1:30" hidden="1" x14ac:dyDescent="0.3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1.073293878884892</v>
      </c>
      <c r="H231" s="1">
        <v>1.073293878884892</v>
      </c>
      <c r="I231" s="1">
        <v>1.073293878884892</v>
      </c>
      <c r="J231" s="1">
        <v>1.073293878884892</v>
      </c>
      <c r="K231" s="1">
        <v>1.073293878884892</v>
      </c>
      <c r="L231" s="1">
        <v>1.073293878884892</v>
      </c>
      <c r="M231" s="1">
        <v>1.073293878884892</v>
      </c>
      <c r="N231" s="1">
        <v>1.073293878884892</v>
      </c>
      <c r="O231" s="1">
        <v>1.073293878884892</v>
      </c>
      <c r="P231" s="1">
        <v>1.073293878884892</v>
      </c>
      <c r="Q231" s="1">
        <v>1.073293878884892</v>
      </c>
      <c r="R231" s="1">
        <v>1.073293878884892</v>
      </c>
      <c r="S231" s="1">
        <v>1.073293878884892</v>
      </c>
      <c r="T231" s="1">
        <v>1.073293878884892</v>
      </c>
      <c r="U231" s="1">
        <v>1.073293878884892</v>
      </c>
      <c r="V231" s="1">
        <v>1.073293878884892</v>
      </c>
      <c r="W231" s="1">
        <v>1.073293878884892</v>
      </c>
      <c r="X231" s="1">
        <v>1.073293878884892</v>
      </c>
      <c r="Y231" s="1">
        <v>1.073293878884892</v>
      </c>
      <c r="Z231" s="1">
        <v>1.073293878884892</v>
      </c>
      <c r="AA231" s="1">
        <v>1.073293878884892</v>
      </c>
      <c r="AB231" s="1">
        <v>1.073293878884892</v>
      </c>
      <c r="AC231" s="1">
        <v>1.073293878884892</v>
      </c>
      <c r="AD231" s="1">
        <v>1.073293878884892</v>
      </c>
    </row>
    <row r="232" spans="1:30" x14ac:dyDescent="0.3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1.0999999699242811</v>
      </c>
      <c r="H232" s="1">
        <v>1.0999999591724829</v>
      </c>
      <c r="I232" s="1">
        <v>1.0999999560223519</v>
      </c>
      <c r="J232" s="1">
        <v>1.0999999548779129</v>
      </c>
      <c r="K232" s="1">
        <v>1.099999954573001</v>
      </c>
      <c r="L232" s="1">
        <v>1.0999999548827979</v>
      </c>
      <c r="M232" s="1">
        <v>1.099999958749647</v>
      </c>
      <c r="N232" s="1">
        <v>1.099999961128646</v>
      </c>
      <c r="O232" s="1">
        <v>1.099999965862333</v>
      </c>
      <c r="P232" s="1">
        <v>1.0999999678564669</v>
      </c>
      <c r="Q232" s="1">
        <v>1.099999966558052</v>
      </c>
      <c r="R232" s="1">
        <v>1.0999999625682839</v>
      </c>
      <c r="S232" s="1">
        <v>1.099999969346442</v>
      </c>
      <c r="T232" s="1">
        <v>1.099999971086588</v>
      </c>
      <c r="U232" s="1">
        <v>1.0999999695595231</v>
      </c>
      <c r="V232" s="1">
        <v>1.099999970322082</v>
      </c>
      <c r="W232" s="1">
        <v>1.0999999705209249</v>
      </c>
      <c r="X232" s="1">
        <v>1.099999970343118</v>
      </c>
      <c r="Y232" s="1">
        <v>1.0999999627512509</v>
      </c>
      <c r="Z232" s="1">
        <v>1.099999964798491</v>
      </c>
      <c r="AA232" s="1">
        <v>1.0999999695713301</v>
      </c>
      <c r="AB232" s="1">
        <v>1.0999999725304019</v>
      </c>
      <c r="AC232" s="1">
        <v>1.0999999717456641</v>
      </c>
      <c r="AD232" s="1">
        <v>1.099999965016013</v>
      </c>
    </row>
    <row r="233" spans="1:30" hidden="1" x14ac:dyDescent="0.3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1.099999965016013</v>
      </c>
      <c r="H233" s="1">
        <v>1.099999965016013</v>
      </c>
      <c r="I233" s="1">
        <v>1.099999965016013</v>
      </c>
      <c r="J233" s="1">
        <v>1.099999965016013</v>
      </c>
      <c r="K233" s="1">
        <v>1.099999965016013</v>
      </c>
      <c r="L233" s="1">
        <v>1.099999965016013</v>
      </c>
      <c r="M233" s="1">
        <v>1.099999965016013</v>
      </c>
      <c r="N233" s="1">
        <v>1.099999965016013</v>
      </c>
      <c r="O233" s="1">
        <v>1.099999965016013</v>
      </c>
      <c r="P233" s="1">
        <v>1.099999965016013</v>
      </c>
      <c r="Q233" s="1">
        <v>1.099999965016013</v>
      </c>
      <c r="R233" s="1">
        <v>1.099999965016013</v>
      </c>
      <c r="S233" s="1">
        <v>1.099999965016013</v>
      </c>
      <c r="T233" s="1">
        <v>1.099999965016013</v>
      </c>
      <c r="U233" s="1">
        <v>1.099999965016013</v>
      </c>
      <c r="V233" s="1">
        <v>1.099999965016013</v>
      </c>
      <c r="W233" s="1">
        <v>1.099999965016013</v>
      </c>
      <c r="X233" s="1">
        <v>1.099999965016013</v>
      </c>
      <c r="Y233" s="1">
        <v>1.099999965016013</v>
      </c>
      <c r="Z233" s="1">
        <v>1.099999965016013</v>
      </c>
      <c r="AA233" s="1">
        <v>1.099999965016013</v>
      </c>
      <c r="AB233" s="1">
        <v>1.099999965016013</v>
      </c>
      <c r="AC233" s="1">
        <v>1.099999965016013</v>
      </c>
      <c r="AD233" s="1">
        <v>1.099999965016013</v>
      </c>
    </row>
    <row r="234" spans="1:30" x14ac:dyDescent="0.3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1.0647925836342991</v>
      </c>
      <c r="H234" s="1">
        <v>1.066110138096021</v>
      </c>
      <c r="I234" s="1">
        <v>1.067440515352527</v>
      </c>
      <c r="J234" s="1">
        <v>1.0670162389791911</v>
      </c>
      <c r="K234" s="1">
        <v>1.067298381839334</v>
      </c>
      <c r="L234" s="1">
        <v>1.063146206483373</v>
      </c>
      <c r="M234" s="1">
        <v>1.0638339401898571</v>
      </c>
      <c r="N234" s="1">
        <v>1.066919919085398</v>
      </c>
      <c r="O234" s="1">
        <v>1.0690893173940601</v>
      </c>
      <c r="P234" s="1">
        <v>1.071208306766382</v>
      </c>
      <c r="Q234" s="1">
        <v>1.0667910871222259</v>
      </c>
      <c r="R234" s="1">
        <v>1.065055993659626</v>
      </c>
      <c r="S234" s="1">
        <v>1.065331984500401</v>
      </c>
      <c r="T234" s="1">
        <v>1.065940687966564</v>
      </c>
      <c r="U234" s="1">
        <v>1.0642806060367269</v>
      </c>
      <c r="V234" s="1">
        <v>1.0641400238531871</v>
      </c>
      <c r="W234" s="1">
        <v>1.0649377538011919</v>
      </c>
      <c r="X234" s="1">
        <v>1.0613807725948701</v>
      </c>
      <c r="Y234" s="1">
        <v>1.0647817603443841</v>
      </c>
      <c r="Z234" s="1">
        <v>1.0654590921246441</v>
      </c>
      <c r="AA234" s="1">
        <v>1.065479163564552</v>
      </c>
      <c r="AB234" s="1">
        <v>1.0665910341939351</v>
      </c>
      <c r="AC234" s="1">
        <v>1.067253590027778</v>
      </c>
      <c r="AD234" s="1">
        <v>1.0659352742663011</v>
      </c>
    </row>
    <row r="235" spans="1:30" hidden="1" x14ac:dyDescent="0.3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1.0659352742663011</v>
      </c>
      <c r="H235" s="1">
        <v>1.0659352742663011</v>
      </c>
      <c r="I235" s="1">
        <v>1.0659352742663011</v>
      </c>
      <c r="J235" s="1">
        <v>1.0659352742663011</v>
      </c>
      <c r="K235" s="1">
        <v>1.0659352742663011</v>
      </c>
      <c r="L235" s="1">
        <v>1.0659352742663011</v>
      </c>
      <c r="M235" s="1">
        <v>1.0659352742663011</v>
      </c>
      <c r="N235" s="1">
        <v>1.0659352742663011</v>
      </c>
      <c r="O235" s="1">
        <v>1.0659352742663011</v>
      </c>
      <c r="P235" s="1">
        <v>1.0659352742663011</v>
      </c>
      <c r="Q235" s="1">
        <v>1.0659352742663011</v>
      </c>
      <c r="R235" s="1">
        <v>1.0659352742663011</v>
      </c>
      <c r="S235" s="1">
        <v>1.0659352742663011</v>
      </c>
      <c r="T235" s="1">
        <v>1.0659352742663011</v>
      </c>
      <c r="U235" s="1">
        <v>1.0659352742663011</v>
      </c>
      <c r="V235" s="1">
        <v>1.0659352742663011</v>
      </c>
      <c r="W235" s="1">
        <v>1.0659352742663011</v>
      </c>
      <c r="X235" s="1">
        <v>1.0659352742663011</v>
      </c>
      <c r="Y235" s="1">
        <v>1.0659352742663011</v>
      </c>
      <c r="Z235" s="1">
        <v>1.0659352742663011</v>
      </c>
      <c r="AA235" s="1">
        <v>1.0659352742663011</v>
      </c>
      <c r="AB235" s="1">
        <v>1.0659352742663011</v>
      </c>
      <c r="AC235" s="1">
        <v>1.0659352742663011</v>
      </c>
      <c r="AD235" s="1">
        <v>1.0659352742663011</v>
      </c>
    </row>
    <row r="236" spans="1:30" x14ac:dyDescent="0.3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1.065934239518878</v>
      </c>
      <c r="H236" s="1">
        <v>1.0669523189079351</v>
      </c>
      <c r="I236" s="1">
        <v>1.0678600295979239</v>
      </c>
      <c r="J236" s="1">
        <v>1.0675223634014519</v>
      </c>
      <c r="K236" s="1">
        <v>1.0675590705999201</v>
      </c>
      <c r="L236" s="1">
        <v>1.0632507570542029</v>
      </c>
      <c r="M236" s="1">
        <v>1.064896652271111</v>
      </c>
      <c r="N236" s="1">
        <v>1.0686064261609121</v>
      </c>
      <c r="O236" s="1">
        <v>1.0708110133856421</v>
      </c>
      <c r="P236" s="1">
        <v>1.072798998526387</v>
      </c>
      <c r="Q236" s="1">
        <v>1.069002823274428</v>
      </c>
      <c r="R236" s="1">
        <v>1.067513538571579</v>
      </c>
      <c r="S236" s="1">
        <v>1.067824699241964</v>
      </c>
      <c r="T236" s="1">
        <v>1.0684387377371229</v>
      </c>
      <c r="U236" s="1">
        <v>1.066930206292267</v>
      </c>
      <c r="V236" s="1">
        <v>1.066817990119457</v>
      </c>
      <c r="W236" s="1">
        <v>1.067485544542353</v>
      </c>
      <c r="X236" s="1">
        <v>1.0640524095527559</v>
      </c>
      <c r="Y236" s="1">
        <v>1.0667666940797449</v>
      </c>
      <c r="Z236" s="1">
        <v>1.067319331052405</v>
      </c>
      <c r="AA236" s="1">
        <v>1.0673442855680499</v>
      </c>
      <c r="AB236" s="1">
        <v>1.0683932905879641</v>
      </c>
      <c r="AC236" s="1">
        <v>1.0690484873688491</v>
      </c>
      <c r="AD236" s="1">
        <v>1.067327185756588</v>
      </c>
    </row>
    <row r="237" spans="1:30" hidden="1" x14ac:dyDescent="0.3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1.067327185756588</v>
      </c>
      <c r="H237" s="1">
        <v>1.067327185756588</v>
      </c>
      <c r="I237" s="1">
        <v>1.067327185756588</v>
      </c>
      <c r="J237" s="1">
        <v>1.067327185756588</v>
      </c>
      <c r="K237" s="1">
        <v>1.067327185756588</v>
      </c>
      <c r="L237" s="1">
        <v>1.067327185756588</v>
      </c>
      <c r="M237" s="1">
        <v>1.067327185756588</v>
      </c>
      <c r="N237" s="1">
        <v>1.067327185756588</v>
      </c>
      <c r="O237" s="1">
        <v>1.067327185756588</v>
      </c>
      <c r="P237" s="1">
        <v>1.067327185756588</v>
      </c>
      <c r="Q237" s="1">
        <v>1.067327185756588</v>
      </c>
      <c r="R237" s="1">
        <v>1.067327185756588</v>
      </c>
      <c r="S237" s="1">
        <v>1.067327185756588</v>
      </c>
      <c r="T237" s="1">
        <v>1.067327185756588</v>
      </c>
      <c r="U237" s="1">
        <v>1.067327185756588</v>
      </c>
      <c r="V237" s="1">
        <v>1.067327185756588</v>
      </c>
      <c r="W237" s="1">
        <v>1.067327185756588</v>
      </c>
      <c r="X237" s="1">
        <v>1.067327185756588</v>
      </c>
      <c r="Y237" s="1">
        <v>1.067327185756588</v>
      </c>
      <c r="Z237" s="1">
        <v>1.067327185756588</v>
      </c>
      <c r="AA237" s="1">
        <v>1.067327185756588</v>
      </c>
      <c r="AB237" s="1">
        <v>1.067327185756588</v>
      </c>
      <c r="AC237" s="1">
        <v>1.067327185756588</v>
      </c>
      <c r="AD237" s="1">
        <v>1.067327185756588</v>
      </c>
    </row>
    <row r="238" spans="1:30" x14ac:dyDescent="0.3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1.0684361174072701</v>
      </c>
      <c r="H238" s="1">
        <v>1.0690823664991089</v>
      </c>
      <c r="I238" s="1">
        <v>1.0694948342956609</v>
      </c>
      <c r="J238" s="1">
        <v>1.0692541736894321</v>
      </c>
      <c r="K238" s="1">
        <v>1.0691273141049711</v>
      </c>
      <c r="L238" s="1">
        <v>1.0647052587136989</v>
      </c>
      <c r="M238" s="1">
        <v>1.0674087847440781</v>
      </c>
      <c r="N238" s="1">
        <v>1.0714532945516151</v>
      </c>
      <c r="O238" s="1">
        <v>1.073550644359005</v>
      </c>
      <c r="P238" s="1">
        <v>1.075416822634494</v>
      </c>
      <c r="Q238" s="1">
        <v>1.0720785593828701</v>
      </c>
      <c r="R238" s="1">
        <v>1.0709989336059611</v>
      </c>
      <c r="S238" s="1">
        <v>1.071355020579011</v>
      </c>
      <c r="T238" s="1">
        <v>1.071897327347183</v>
      </c>
      <c r="U238" s="1">
        <v>1.070394507269588</v>
      </c>
      <c r="V238" s="1">
        <v>1.0702456164950149</v>
      </c>
      <c r="W238" s="1">
        <v>1.0707963435846941</v>
      </c>
      <c r="X238" s="1">
        <v>1.067741783144367</v>
      </c>
      <c r="Y238" s="1">
        <v>1.0699956212524719</v>
      </c>
      <c r="Z238" s="1">
        <v>1.0705088619122569</v>
      </c>
      <c r="AA238" s="1">
        <v>1.070541705454112</v>
      </c>
      <c r="AB238" s="1">
        <v>1.071470892955563</v>
      </c>
      <c r="AC238" s="1">
        <v>1.071980071863764</v>
      </c>
      <c r="AD238" s="1">
        <v>1.0700727060933191</v>
      </c>
    </row>
    <row r="239" spans="1:30" hidden="1" x14ac:dyDescent="0.3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1.0700727060933191</v>
      </c>
      <c r="H239" s="1">
        <v>1.0700727060933191</v>
      </c>
      <c r="I239" s="1">
        <v>1.0700727060933191</v>
      </c>
      <c r="J239" s="1">
        <v>1.0700727060933191</v>
      </c>
      <c r="K239" s="1">
        <v>1.0700727060933191</v>
      </c>
      <c r="L239" s="1">
        <v>1.0700727060933191</v>
      </c>
      <c r="M239" s="1">
        <v>1.0700727060933191</v>
      </c>
      <c r="N239" s="1">
        <v>1.0700727060933191</v>
      </c>
      <c r="O239" s="1">
        <v>1.0700727060933191</v>
      </c>
      <c r="P239" s="1">
        <v>1.0700727060933191</v>
      </c>
      <c r="Q239" s="1">
        <v>1.0700727060933191</v>
      </c>
      <c r="R239" s="1">
        <v>1.0700727060933191</v>
      </c>
      <c r="S239" s="1">
        <v>1.0700727060933191</v>
      </c>
      <c r="T239" s="1">
        <v>1.0700727060933191</v>
      </c>
      <c r="U239" s="1">
        <v>1.0700727060933191</v>
      </c>
      <c r="V239" s="1">
        <v>1.0700727060933191</v>
      </c>
      <c r="W239" s="1">
        <v>1.0700727060933191</v>
      </c>
      <c r="X239" s="1">
        <v>1.0700727060933191</v>
      </c>
      <c r="Y239" s="1">
        <v>1.0700727060933191</v>
      </c>
      <c r="Z239" s="1">
        <v>1.0700727060933191</v>
      </c>
      <c r="AA239" s="1">
        <v>1.0700727060933191</v>
      </c>
      <c r="AB239" s="1">
        <v>1.0700727060933191</v>
      </c>
      <c r="AC239" s="1">
        <v>1.0700727060933191</v>
      </c>
      <c r="AD239" s="1">
        <v>1.0700727060933191</v>
      </c>
    </row>
    <row r="240" spans="1:30" x14ac:dyDescent="0.3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1.0910471456466191</v>
      </c>
      <c r="H240" s="1">
        <v>1.091181530386393</v>
      </c>
      <c r="I240" s="1">
        <v>1.091097493391693</v>
      </c>
      <c r="J240" s="1">
        <v>1.0911476896730461</v>
      </c>
      <c r="K240" s="1">
        <v>1.0907760862453879</v>
      </c>
      <c r="L240" s="1">
        <v>1.0895730085286139</v>
      </c>
      <c r="M240" s="1">
        <v>1.089613894986766</v>
      </c>
      <c r="N240" s="1">
        <v>1.0882553668577319</v>
      </c>
      <c r="O240" s="1">
        <v>1.086825641124072</v>
      </c>
      <c r="P240" s="1">
        <v>1.0870769291658731</v>
      </c>
      <c r="Q240" s="1">
        <v>1.0871656043972791</v>
      </c>
      <c r="R240" s="1">
        <v>1.0864884930331831</v>
      </c>
      <c r="S240" s="1">
        <v>1.08660590164641</v>
      </c>
      <c r="T240" s="1">
        <v>1.086807207113839</v>
      </c>
      <c r="U240" s="1">
        <v>1.0870546687980751</v>
      </c>
      <c r="V240" s="1">
        <v>1.0877138986859129</v>
      </c>
      <c r="W240" s="1">
        <v>1.0879123657553611</v>
      </c>
      <c r="X240" s="1">
        <v>1.0873084830322759</v>
      </c>
      <c r="Y240" s="1">
        <v>1.087540194855068</v>
      </c>
      <c r="Z240" s="1">
        <v>1.087922997378959</v>
      </c>
      <c r="AA240" s="1">
        <v>1.0876414991822909</v>
      </c>
      <c r="AB240" s="1">
        <v>1.0873740602164941</v>
      </c>
      <c r="AC240" s="1">
        <v>1.088051139980041</v>
      </c>
      <c r="AD240" s="1">
        <v>1.089158744721384</v>
      </c>
    </row>
    <row r="241" spans="1:30" hidden="1" x14ac:dyDescent="0.3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1.089158744721384</v>
      </c>
      <c r="H241" s="1">
        <v>1.089158744721384</v>
      </c>
      <c r="I241" s="1">
        <v>1.089158744721384</v>
      </c>
      <c r="J241" s="1">
        <v>1.089158744721384</v>
      </c>
      <c r="K241" s="1">
        <v>1.089158744721384</v>
      </c>
      <c r="L241" s="1">
        <v>1.089158744721384</v>
      </c>
      <c r="M241" s="1">
        <v>1.089158744721384</v>
      </c>
      <c r="N241" s="1">
        <v>1.089158744721384</v>
      </c>
      <c r="O241" s="1">
        <v>1.089158744721384</v>
      </c>
      <c r="P241" s="1">
        <v>1.089158744721384</v>
      </c>
      <c r="Q241" s="1">
        <v>1.089158744721384</v>
      </c>
      <c r="R241" s="1">
        <v>1.089158744721384</v>
      </c>
      <c r="S241" s="1">
        <v>1.089158744721384</v>
      </c>
      <c r="T241" s="1">
        <v>1.089158744721384</v>
      </c>
      <c r="U241" s="1">
        <v>1.089158744721384</v>
      </c>
      <c r="V241" s="1">
        <v>1.089158744721384</v>
      </c>
      <c r="W241" s="1">
        <v>1.089158744721384</v>
      </c>
      <c r="X241" s="1">
        <v>1.089158744721384</v>
      </c>
      <c r="Y241" s="1">
        <v>1.089158744721384</v>
      </c>
      <c r="Z241" s="1">
        <v>1.089158744721384</v>
      </c>
      <c r="AA241" s="1">
        <v>1.089158744721384</v>
      </c>
      <c r="AB241" s="1">
        <v>1.089158744721384</v>
      </c>
      <c r="AC241" s="1">
        <v>1.089158744721384</v>
      </c>
      <c r="AD241" s="1">
        <v>1.089158744721384</v>
      </c>
    </row>
    <row r="242" spans="1:30" x14ac:dyDescent="0.3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1.0875677184574979</v>
      </c>
      <c r="H242" s="1">
        <v>1.087642562424195</v>
      </c>
      <c r="I242" s="1">
        <v>1.087568694468996</v>
      </c>
      <c r="J242" s="1">
        <v>1.0874370789136669</v>
      </c>
      <c r="K242" s="1">
        <v>1.088096293586122</v>
      </c>
      <c r="L242" s="1">
        <v>1.0853454687045849</v>
      </c>
      <c r="M242" s="1">
        <v>1.0864404841242761</v>
      </c>
      <c r="N242" s="1">
        <v>1.0874702939039591</v>
      </c>
      <c r="O242" s="1">
        <v>1.0873513388317719</v>
      </c>
      <c r="P242" s="1">
        <v>1.0877263461926261</v>
      </c>
      <c r="Q242" s="1">
        <v>1.0866033982557211</v>
      </c>
      <c r="R242" s="1">
        <v>1.0858999876551789</v>
      </c>
      <c r="S242" s="1">
        <v>1.085849082079128</v>
      </c>
      <c r="T242" s="1">
        <v>1.086068367826706</v>
      </c>
      <c r="U242" s="1">
        <v>1.085986414721138</v>
      </c>
      <c r="V242" s="1">
        <v>1.0863398658048959</v>
      </c>
      <c r="W242" s="1">
        <v>1.086869554159994</v>
      </c>
      <c r="X242" s="1">
        <v>1.0861245442057339</v>
      </c>
      <c r="Y242" s="1">
        <v>1.086724996382548</v>
      </c>
      <c r="Z242" s="1">
        <v>1.086664081139959</v>
      </c>
      <c r="AA242" s="1">
        <v>1.0867134806262819</v>
      </c>
      <c r="AB242" s="1">
        <v>1.0867947070789721</v>
      </c>
      <c r="AC242" s="1">
        <v>1.0877608128132881</v>
      </c>
      <c r="AD242" s="1">
        <v>1.087843621850229</v>
      </c>
    </row>
    <row r="243" spans="1:30" hidden="1" x14ac:dyDescent="0.3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1.087843621850229</v>
      </c>
      <c r="H243" s="1">
        <v>1.087843621850229</v>
      </c>
      <c r="I243" s="1">
        <v>1.087843621850229</v>
      </c>
      <c r="J243" s="1">
        <v>1.087843621850229</v>
      </c>
      <c r="K243" s="1">
        <v>1.087843621850229</v>
      </c>
      <c r="L243" s="1">
        <v>1.087843621850229</v>
      </c>
      <c r="M243" s="1">
        <v>1.087843621850229</v>
      </c>
      <c r="N243" s="1">
        <v>1.087843621850229</v>
      </c>
      <c r="O243" s="1">
        <v>1.087843621850229</v>
      </c>
      <c r="P243" s="1">
        <v>1.087843621850229</v>
      </c>
      <c r="Q243" s="1">
        <v>1.087843621850229</v>
      </c>
      <c r="R243" s="1">
        <v>1.087843621850229</v>
      </c>
      <c r="S243" s="1">
        <v>1.087843621850229</v>
      </c>
      <c r="T243" s="1">
        <v>1.087843621850229</v>
      </c>
      <c r="U243" s="1">
        <v>1.087843621850229</v>
      </c>
      <c r="V243" s="1">
        <v>1.087843621850229</v>
      </c>
      <c r="W243" s="1">
        <v>1.087843621850229</v>
      </c>
      <c r="X243" s="1">
        <v>1.087843621850229</v>
      </c>
      <c r="Y243" s="1">
        <v>1.087843621850229</v>
      </c>
      <c r="Z243" s="1">
        <v>1.087843621850229</v>
      </c>
      <c r="AA243" s="1">
        <v>1.087843621850229</v>
      </c>
      <c r="AB243" s="1">
        <v>1.087843621850229</v>
      </c>
      <c r="AC243" s="1">
        <v>1.087843621850229</v>
      </c>
      <c r="AD243" s="1">
        <v>1.087843621850229</v>
      </c>
    </row>
    <row r="244" spans="1:30" x14ac:dyDescent="0.3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1.088113310254301</v>
      </c>
      <c r="H244" s="1">
        <v>1.0877163067258391</v>
      </c>
      <c r="I244" s="1">
        <v>1.0868337074697429</v>
      </c>
      <c r="J244" s="1">
        <v>1.0866185315180421</v>
      </c>
      <c r="K244" s="1">
        <v>1.086376165502833</v>
      </c>
      <c r="L244" s="1">
        <v>1.083363096394041</v>
      </c>
      <c r="M244" s="1">
        <v>1.0850149065195951</v>
      </c>
      <c r="N244" s="1">
        <v>1.08579313766731</v>
      </c>
      <c r="O244" s="1">
        <v>1.0854722628748741</v>
      </c>
      <c r="P244" s="1">
        <v>1.085936284071344</v>
      </c>
      <c r="Q244" s="1">
        <v>1.084836340838726</v>
      </c>
      <c r="R244" s="1">
        <v>1.083743911250755</v>
      </c>
      <c r="S244" s="1">
        <v>1.083642033198112</v>
      </c>
      <c r="T244" s="1">
        <v>1.083902621475646</v>
      </c>
      <c r="U244" s="1">
        <v>1.0837046474324239</v>
      </c>
      <c r="V244" s="1">
        <v>1.084297002219005</v>
      </c>
      <c r="W244" s="1">
        <v>1.0845839068912679</v>
      </c>
      <c r="X244" s="1">
        <v>1.083338961314527</v>
      </c>
      <c r="Y244" s="1">
        <v>1.083623501500405</v>
      </c>
      <c r="Z244" s="1">
        <v>1.083943167745022</v>
      </c>
      <c r="AA244" s="1">
        <v>1.0840773352202291</v>
      </c>
      <c r="AB244" s="1">
        <v>1.0840808457477491</v>
      </c>
      <c r="AC244" s="1">
        <v>1.0844531156936681</v>
      </c>
      <c r="AD244" s="1">
        <v>1.08506799630839</v>
      </c>
    </row>
    <row r="245" spans="1:30" hidden="1" x14ac:dyDescent="0.3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1.08506799630839</v>
      </c>
      <c r="H245" s="1">
        <v>1.08506799630839</v>
      </c>
      <c r="I245" s="1">
        <v>1.08506799630839</v>
      </c>
      <c r="J245" s="1">
        <v>1.08506799630839</v>
      </c>
      <c r="K245" s="1">
        <v>1.08506799630839</v>
      </c>
      <c r="L245" s="1">
        <v>1.08506799630839</v>
      </c>
      <c r="M245" s="1">
        <v>1.08506799630839</v>
      </c>
      <c r="N245" s="1">
        <v>1.08506799630839</v>
      </c>
      <c r="O245" s="1">
        <v>1.08506799630839</v>
      </c>
      <c r="P245" s="1">
        <v>1.08506799630839</v>
      </c>
      <c r="Q245" s="1">
        <v>1.08506799630839</v>
      </c>
      <c r="R245" s="1">
        <v>1.08506799630839</v>
      </c>
      <c r="S245" s="1">
        <v>1.08506799630839</v>
      </c>
      <c r="T245" s="1">
        <v>1.08506799630839</v>
      </c>
      <c r="U245" s="1">
        <v>1.08506799630839</v>
      </c>
      <c r="V245" s="1">
        <v>1.08506799630839</v>
      </c>
      <c r="W245" s="1">
        <v>1.08506799630839</v>
      </c>
      <c r="X245" s="1">
        <v>1.08506799630839</v>
      </c>
      <c r="Y245" s="1">
        <v>1.08506799630839</v>
      </c>
      <c r="Z245" s="1">
        <v>1.08506799630839</v>
      </c>
      <c r="AA245" s="1">
        <v>1.08506799630839</v>
      </c>
      <c r="AB245" s="1">
        <v>1.08506799630839</v>
      </c>
      <c r="AC245" s="1">
        <v>1.08506799630839</v>
      </c>
      <c r="AD245" s="1">
        <v>1.08506799630839</v>
      </c>
    </row>
    <row r="246" spans="1:30" x14ac:dyDescent="0.3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1.099999999629971</v>
      </c>
      <c r="H246" s="1">
        <v>1.0999999979506889</v>
      </c>
      <c r="I246" s="1">
        <v>1.099999998320776</v>
      </c>
      <c r="J246" s="1">
        <v>1.099999998381658</v>
      </c>
      <c r="K246" s="1">
        <v>1.099999998529464</v>
      </c>
      <c r="L246" s="1">
        <v>1.1000000000660319</v>
      </c>
      <c r="M246" s="1">
        <v>1.099999999441061</v>
      </c>
      <c r="N246" s="1">
        <v>1.098720888919124</v>
      </c>
      <c r="O246" s="1">
        <v>1.0979363795968471</v>
      </c>
      <c r="P246" s="1">
        <v>1.0985575318319361</v>
      </c>
      <c r="Q246" s="1">
        <v>1.0989383520638529</v>
      </c>
      <c r="R246" s="1">
        <v>1.0994964325228449</v>
      </c>
      <c r="S246" s="1">
        <v>1.099989996345224</v>
      </c>
      <c r="T246" s="1">
        <v>1.0999999043141699</v>
      </c>
      <c r="U246" s="1">
        <v>1.099999957519318</v>
      </c>
      <c r="V246" s="1">
        <v>1.09994840060163</v>
      </c>
      <c r="W246" s="1">
        <v>1.0999203460681071</v>
      </c>
      <c r="X246" s="1">
        <v>1.0998185910359191</v>
      </c>
      <c r="Y246" s="1">
        <v>1.0994527112207511</v>
      </c>
      <c r="Z246" s="1">
        <v>1.0999982170967371</v>
      </c>
      <c r="AA246" s="1">
        <v>1.099999992245946</v>
      </c>
      <c r="AB246" s="1">
        <v>1.099999982836195</v>
      </c>
      <c r="AC246" s="1">
        <v>1.0999999924159709</v>
      </c>
      <c r="AD246" s="1">
        <v>1.0999999974415819</v>
      </c>
    </row>
    <row r="247" spans="1:30" hidden="1" x14ac:dyDescent="0.3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1.0999999974415819</v>
      </c>
      <c r="H247" s="1">
        <v>1.0999999974415819</v>
      </c>
      <c r="I247" s="1">
        <v>1.0999999974415819</v>
      </c>
      <c r="J247" s="1">
        <v>1.0999999974415819</v>
      </c>
      <c r="K247" s="1">
        <v>1.0999999974415819</v>
      </c>
      <c r="L247" s="1">
        <v>1.0999999974415819</v>
      </c>
      <c r="M247" s="1">
        <v>1.0999999974415819</v>
      </c>
      <c r="N247" s="1">
        <v>1.0999999974415819</v>
      </c>
      <c r="O247" s="1">
        <v>1.0999999974415819</v>
      </c>
      <c r="P247" s="1">
        <v>1.0999999974415819</v>
      </c>
      <c r="Q247" s="1">
        <v>1.0999999974415819</v>
      </c>
      <c r="R247" s="1">
        <v>1.0999999974415819</v>
      </c>
      <c r="S247" s="1">
        <v>1.0999999974415819</v>
      </c>
      <c r="T247" s="1">
        <v>1.0999999974415819</v>
      </c>
      <c r="U247" s="1">
        <v>1.0999999974415819</v>
      </c>
      <c r="V247" s="1">
        <v>1.0999999974415819</v>
      </c>
      <c r="W247" s="1">
        <v>1.0999999974415819</v>
      </c>
      <c r="X247" s="1">
        <v>1.0999999974415819</v>
      </c>
      <c r="Y247" s="1">
        <v>1.0999999974415819</v>
      </c>
      <c r="Z247" s="1">
        <v>1.0999999974415819</v>
      </c>
      <c r="AA247" s="1">
        <v>1.0999999974415819</v>
      </c>
      <c r="AB247" s="1">
        <v>1.0999999974415819</v>
      </c>
      <c r="AC247" s="1">
        <v>1.0999999974415819</v>
      </c>
      <c r="AD247" s="1">
        <v>1.0999999974415819</v>
      </c>
    </row>
    <row r="248" spans="1:30" x14ac:dyDescent="0.3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1.099060636810683</v>
      </c>
      <c r="H248" s="1">
        <v>1.0996298366517441</v>
      </c>
      <c r="I248" s="1">
        <v>1.0995707622210811</v>
      </c>
      <c r="J248" s="1">
        <v>1.0996453238991051</v>
      </c>
      <c r="K248" s="1">
        <v>1.0996319871827349</v>
      </c>
      <c r="L248" s="1">
        <v>1.099801254855493</v>
      </c>
      <c r="M248" s="1">
        <v>1.0992367537361041</v>
      </c>
      <c r="N248" s="1">
        <v>1.098073376993447</v>
      </c>
      <c r="O248" s="1">
        <v>1.097455725211109</v>
      </c>
      <c r="P248" s="1">
        <v>1.0965829045685651</v>
      </c>
      <c r="Q248" s="1">
        <v>1.09644684436527</v>
      </c>
      <c r="R248" s="1">
        <v>1.0965196947901159</v>
      </c>
      <c r="S248" s="1">
        <v>1.0964003357291201</v>
      </c>
      <c r="T248" s="1">
        <v>1.0962665749885989</v>
      </c>
      <c r="U248" s="1">
        <v>1.09666150282718</v>
      </c>
      <c r="V248" s="1">
        <v>1.097084119850863</v>
      </c>
      <c r="W248" s="1">
        <v>1.0976883789271701</v>
      </c>
      <c r="X248" s="1">
        <v>1.0978539716736131</v>
      </c>
      <c r="Y248" s="1">
        <v>1.0979279867698779</v>
      </c>
      <c r="Z248" s="1">
        <v>1.0982521933807841</v>
      </c>
      <c r="AA248" s="1">
        <v>1.0984632786351809</v>
      </c>
      <c r="AB248" s="1">
        <v>1.0980930415267089</v>
      </c>
      <c r="AC248" s="1">
        <v>1.098632417512295</v>
      </c>
      <c r="AD248" s="1">
        <v>1.0991065375885261</v>
      </c>
    </row>
    <row r="249" spans="1:30" hidden="1" x14ac:dyDescent="0.3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1.0991065375885261</v>
      </c>
      <c r="H249" s="1">
        <v>1.0991065375885261</v>
      </c>
      <c r="I249" s="1">
        <v>1.0991065375885261</v>
      </c>
      <c r="J249" s="1">
        <v>1.0991065375885261</v>
      </c>
      <c r="K249" s="1">
        <v>1.0991065375885261</v>
      </c>
      <c r="L249" s="1">
        <v>1.0991065375885261</v>
      </c>
      <c r="M249" s="1">
        <v>1.0991065375885261</v>
      </c>
      <c r="N249" s="1">
        <v>1.0991065375885261</v>
      </c>
      <c r="O249" s="1">
        <v>1.0991065375885261</v>
      </c>
      <c r="P249" s="1">
        <v>1.0991065375885261</v>
      </c>
      <c r="Q249" s="1">
        <v>1.0991065375885261</v>
      </c>
      <c r="R249" s="1">
        <v>1.0991065375885261</v>
      </c>
      <c r="S249" s="1">
        <v>1.0991065375885261</v>
      </c>
      <c r="T249" s="1">
        <v>1.0991065375885261</v>
      </c>
      <c r="U249" s="1">
        <v>1.0991065375885261</v>
      </c>
      <c r="V249" s="1">
        <v>1.0991065375885261</v>
      </c>
      <c r="W249" s="1">
        <v>1.0991065375885261</v>
      </c>
      <c r="X249" s="1">
        <v>1.0991065375885261</v>
      </c>
      <c r="Y249" s="1">
        <v>1.0991065375885261</v>
      </c>
      <c r="Z249" s="1">
        <v>1.0991065375885261</v>
      </c>
      <c r="AA249" s="1">
        <v>1.0991065375885261</v>
      </c>
      <c r="AB249" s="1">
        <v>1.0991065375885261</v>
      </c>
      <c r="AC249" s="1">
        <v>1.0991065375885261</v>
      </c>
      <c r="AD249" s="1">
        <v>1.0991065375885261</v>
      </c>
    </row>
    <row r="250" spans="1:30" hidden="1" x14ac:dyDescent="0.3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1.077575640858131</v>
      </c>
      <c r="H250" s="1">
        <v>1.0750240542546989</v>
      </c>
      <c r="I250" s="1">
        <v>1.076560141794942</v>
      </c>
      <c r="J250" s="1">
        <v>1.0759493511416769</v>
      </c>
      <c r="K250" s="1">
        <v>1.0753100981046091</v>
      </c>
      <c r="L250" s="1">
        <v>1.0719908944107179</v>
      </c>
      <c r="M250" s="1">
        <v>1.071443003934204</v>
      </c>
      <c r="N250" s="1">
        <v>1.074712372105584</v>
      </c>
      <c r="O250" s="1">
        <v>1.0826193849049131</v>
      </c>
      <c r="P250" s="1">
        <v>1.0855757984550931</v>
      </c>
      <c r="Q250" s="1">
        <v>1.0865603286778081</v>
      </c>
      <c r="R250" s="1">
        <v>1.086994579601634</v>
      </c>
      <c r="S250" s="1">
        <v>1.087255827480865</v>
      </c>
      <c r="T250" s="1">
        <v>1.086207954225334</v>
      </c>
      <c r="U250" s="1">
        <v>1.085417500814986</v>
      </c>
      <c r="V250" s="1">
        <v>1.084831158914604</v>
      </c>
      <c r="W250" s="1">
        <v>1.0852401366502571</v>
      </c>
      <c r="X250" s="1">
        <v>1.083601260564514</v>
      </c>
      <c r="Y250" s="1">
        <v>1.0788945966231289</v>
      </c>
      <c r="Z250" s="1">
        <v>1.081358771906721</v>
      </c>
      <c r="AA250" s="1">
        <v>1.0791952143703409</v>
      </c>
      <c r="AB250" s="1">
        <v>1.074553701090839</v>
      </c>
      <c r="AC250" s="1">
        <v>1.0750761135468669</v>
      </c>
      <c r="AD250" s="1">
        <v>1.075484062940282</v>
      </c>
    </row>
    <row r="251" spans="1:30" hidden="1" x14ac:dyDescent="0.3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-4.0329056505443512</v>
      </c>
      <c r="H251" s="1">
        <v>-3.467514574781009</v>
      </c>
      <c r="I251" s="1">
        <v>-3.002656915597246</v>
      </c>
      <c r="J251" s="1">
        <v>-3.1162278879104419</v>
      </c>
      <c r="K251" s="1">
        <v>-3.3562467162207361</v>
      </c>
      <c r="L251" s="1">
        <v>-4.5613582896147786</v>
      </c>
      <c r="M251" s="1">
        <v>-6.2082653716086096</v>
      </c>
      <c r="N251" s="1">
        <v>-5.6427034715946291</v>
      </c>
      <c r="O251" s="1">
        <v>-3.497443001302345</v>
      </c>
      <c r="P251" s="1">
        <v>-2.8215443472527748</v>
      </c>
      <c r="Q251" s="1">
        <v>-2.59740943848435</v>
      </c>
      <c r="R251" s="1">
        <v>-2.535202855103825</v>
      </c>
      <c r="S251" s="1">
        <v>-2.3715426556799799</v>
      </c>
      <c r="T251" s="1">
        <v>-2.1907116991882352</v>
      </c>
      <c r="U251" s="1">
        <v>-2.5497265009087631</v>
      </c>
      <c r="V251" s="1">
        <v>-2.269052297836792</v>
      </c>
      <c r="W251" s="1">
        <v>-2.3705988463328902</v>
      </c>
      <c r="X251" s="1">
        <v>-3.3099885839242731</v>
      </c>
      <c r="Y251" s="1">
        <v>-4.7442904888387059</v>
      </c>
      <c r="Z251" s="1">
        <v>-3.9928282172945542</v>
      </c>
      <c r="AA251" s="1">
        <v>-4.5368389840643886</v>
      </c>
      <c r="AB251" s="1">
        <v>-5.8148230146098996</v>
      </c>
      <c r="AC251" s="1">
        <v>-5.2732227389383279</v>
      </c>
      <c r="AD251" s="1">
        <v>-4.9546263448309968</v>
      </c>
    </row>
    <row r="252" spans="1:30" hidden="1" x14ac:dyDescent="0.3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1.083305280254661</v>
      </c>
      <c r="H252" s="1">
        <v>1.069741349401728</v>
      </c>
      <c r="I252" s="1">
        <v>1.0726465651164601</v>
      </c>
      <c r="J252" s="1">
        <v>1.07164547231806</v>
      </c>
      <c r="K252" s="1">
        <v>1.0692317513894101</v>
      </c>
      <c r="L252" s="1">
        <v>1.0673214227823249</v>
      </c>
      <c r="M252" s="1">
        <v>1.072559715393268</v>
      </c>
      <c r="N252" s="1">
        <v>1.076949397134763</v>
      </c>
      <c r="O252" s="1">
        <v>1.09251539710538</v>
      </c>
      <c r="P252" s="1">
        <v>1.096907783995019</v>
      </c>
      <c r="Q252" s="1">
        <v>1.098182403880847</v>
      </c>
      <c r="R252" s="1">
        <v>1.095525247604088</v>
      </c>
      <c r="S252" s="1">
        <v>1.099511725168328</v>
      </c>
      <c r="T252" s="1">
        <v>1.0999998868729921</v>
      </c>
      <c r="U252" s="1">
        <v>1.099999939178534</v>
      </c>
      <c r="V252" s="1">
        <v>1.0999993462788</v>
      </c>
      <c r="W252" s="1">
        <v>1.0991011906640891</v>
      </c>
      <c r="X252" s="1">
        <v>1.092827784717443</v>
      </c>
      <c r="Y252" s="1">
        <v>1.082165550872606</v>
      </c>
      <c r="Z252" s="1">
        <v>1.086344738207853</v>
      </c>
      <c r="AA252" s="1">
        <v>1.0857575385279321</v>
      </c>
      <c r="AB252" s="1">
        <v>1.0775293478861681</v>
      </c>
      <c r="AC252" s="1">
        <v>1.0789395471645411</v>
      </c>
      <c r="AD252" s="1">
        <v>1.076387837049966</v>
      </c>
    </row>
    <row r="253" spans="1:30" hidden="1" x14ac:dyDescent="0.3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-7.0576265934431248</v>
      </c>
      <c r="H253" s="1">
        <v>-6.3738877645268053</v>
      </c>
      <c r="I253" s="1">
        <v>-5.7342785204407871</v>
      </c>
      <c r="J253" s="1">
        <v>-5.8253524662056826</v>
      </c>
      <c r="K253" s="1">
        <v>-6.1003001968840769</v>
      </c>
      <c r="L253" s="1">
        <v>-7.5650975724765601</v>
      </c>
      <c r="M253" s="1">
        <v>-9.7242470155869807</v>
      </c>
      <c r="N253" s="1">
        <v>-9.6880981527596948</v>
      </c>
      <c r="O253" s="1">
        <v>-7.7582438024375628</v>
      </c>
      <c r="P253" s="1">
        <v>-7.1035746583926764</v>
      </c>
      <c r="Q253" s="1">
        <v>-6.7555871976315842</v>
      </c>
      <c r="R253" s="1">
        <v>-6.7310857843947103</v>
      </c>
      <c r="S253" s="1">
        <v>-6.5398528873557202</v>
      </c>
      <c r="T253" s="1">
        <v>-6.2936190671525862</v>
      </c>
      <c r="U253" s="1">
        <v>-7.2210824914891507</v>
      </c>
      <c r="V253" s="1">
        <v>-6.3647225563462939</v>
      </c>
      <c r="W253" s="1">
        <v>-6.3118404688581746</v>
      </c>
      <c r="X253" s="1">
        <v>-7.7091082317174466</v>
      </c>
      <c r="Y253" s="1">
        <v>-9.2098615913625554</v>
      </c>
      <c r="Z253" s="1">
        <v>-7.7837136156779119</v>
      </c>
      <c r="AA253" s="1">
        <v>-8.2533768435024086</v>
      </c>
      <c r="AB253" s="1">
        <v>-9.9072622837761308</v>
      </c>
      <c r="AC253" s="1">
        <v>-8.967096506517537</v>
      </c>
      <c r="AD253" s="1">
        <v>-8.354109100728996</v>
      </c>
    </row>
    <row r="254" spans="1:30" hidden="1" x14ac:dyDescent="0.3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1.064627778916633</v>
      </c>
      <c r="H254" s="1">
        <v>1.0647350293693429</v>
      </c>
      <c r="I254" s="1">
        <v>1.0667421502277441</v>
      </c>
      <c r="J254" s="1">
        <v>1.0648738167565091</v>
      </c>
      <c r="K254" s="1">
        <v>1.065065840566251</v>
      </c>
      <c r="L254" s="1">
        <v>1.0642254228893651</v>
      </c>
      <c r="M254" s="1">
        <v>1.0626254351405831</v>
      </c>
      <c r="N254" s="1">
        <v>1.0669091160846891</v>
      </c>
      <c r="O254" s="1">
        <v>1.0731718528666121</v>
      </c>
      <c r="P254" s="1">
        <v>1.075745873541182</v>
      </c>
      <c r="Q254" s="1">
        <v>1.0756962046260861</v>
      </c>
      <c r="R254" s="1">
        <v>1.0794610696881459</v>
      </c>
      <c r="S254" s="1">
        <v>1.077923418263065</v>
      </c>
      <c r="T254" s="1">
        <v>1.0741672178279369</v>
      </c>
      <c r="U254" s="1">
        <v>1.072787992250362</v>
      </c>
      <c r="V254" s="1">
        <v>1.071376606107193</v>
      </c>
      <c r="W254" s="1">
        <v>1.071847245720374</v>
      </c>
      <c r="X254" s="1">
        <v>1.0738766184926101</v>
      </c>
      <c r="Y254" s="1">
        <v>1.070385152590587</v>
      </c>
      <c r="Z254" s="1">
        <v>1.073425332251138</v>
      </c>
      <c r="AA254" s="1">
        <v>1.0708318367550871</v>
      </c>
      <c r="AB254" s="1">
        <v>1.064780871297859</v>
      </c>
      <c r="AC254" s="1">
        <v>1.064500082470113</v>
      </c>
      <c r="AD254" s="1">
        <v>1.064319128453185</v>
      </c>
    </row>
    <row r="255" spans="1:30" hidden="1" x14ac:dyDescent="0.3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-4.0963953803486426</v>
      </c>
      <c r="H255" s="1">
        <v>-3.5824663382126798</v>
      </c>
      <c r="I255" s="1">
        <v>-3.0892727934472548</v>
      </c>
      <c r="J255" s="1">
        <v>-3.3312485788957131</v>
      </c>
      <c r="K255" s="1">
        <v>-3.6372065234008031</v>
      </c>
      <c r="L255" s="1">
        <v>-4.4184771596254873</v>
      </c>
      <c r="M255" s="1">
        <v>-6.2267160905414141</v>
      </c>
      <c r="N255" s="1">
        <v>-5.3290547487424611</v>
      </c>
      <c r="O255" s="1">
        <v>-3.0905878983311341</v>
      </c>
      <c r="P255" s="1">
        <v>-2.9380915044885341</v>
      </c>
      <c r="Q255" s="1">
        <v>-2.867671465188967</v>
      </c>
      <c r="R255" s="1">
        <v>-2.9592587823330869</v>
      </c>
      <c r="S255" s="1">
        <v>-2.7258450799943801</v>
      </c>
      <c r="T255" s="1">
        <v>-2.5052427664976449</v>
      </c>
      <c r="U255" s="1">
        <v>-2.747368757169057</v>
      </c>
      <c r="V255" s="1">
        <v>-2.4968609185382649</v>
      </c>
      <c r="W255" s="1">
        <v>-2.45427350090735</v>
      </c>
      <c r="X255" s="1">
        <v>-3.0605489227461442</v>
      </c>
      <c r="Y255" s="1">
        <v>-4.415718291290557</v>
      </c>
      <c r="Z255" s="1">
        <v>-3.406936625969236</v>
      </c>
      <c r="AA255" s="1">
        <v>-3.808942385164054</v>
      </c>
      <c r="AB255" s="1">
        <v>-5.2864149150382858</v>
      </c>
      <c r="AC255" s="1">
        <v>-5.0056220100537079</v>
      </c>
      <c r="AD255" s="1">
        <v>-5.025064594664836</v>
      </c>
    </row>
    <row r="256" spans="1:30" hidden="1" x14ac:dyDescent="0.3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1.099014715213757</v>
      </c>
      <c r="H256" s="1">
        <v>1.099316013953193</v>
      </c>
      <c r="I256" s="1">
        <v>1.099383426790151</v>
      </c>
      <c r="J256" s="1">
        <v>1.099394092770295</v>
      </c>
      <c r="K256" s="1">
        <v>1.099343653912342</v>
      </c>
      <c r="L256" s="1">
        <v>1.099237603263391</v>
      </c>
      <c r="M256" s="1">
        <v>1.097954239831535</v>
      </c>
      <c r="N256" s="1">
        <v>1.0969349234082131</v>
      </c>
      <c r="O256" s="1">
        <v>1.096361045258704</v>
      </c>
      <c r="P256" s="1">
        <v>1.0958616155897889</v>
      </c>
      <c r="Q256" s="1">
        <v>1.096043959568924</v>
      </c>
      <c r="R256" s="1">
        <v>1.096198679897687</v>
      </c>
      <c r="S256" s="1">
        <v>1.096230283879488</v>
      </c>
      <c r="T256" s="1">
        <v>1.0962252964115551</v>
      </c>
      <c r="U256" s="1">
        <v>1.0964884815132809</v>
      </c>
      <c r="V256" s="1">
        <v>1.096998688518545</v>
      </c>
      <c r="W256" s="1">
        <v>1.0971496568774259</v>
      </c>
      <c r="X256" s="1">
        <v>1.0961781288011441</v>
      </c>
      <c r="Y256" s="1">
        <v>1.0959067747197491</v>
      </c>
      <c r="Z256" s="1">
        <v>1.096190808491577</v>
      </c>
      <c r="AA256" s="1">
        <v>1.096482872112815</v>
      </c>
      <c r="AB256" s="1">
        <v>1.096669825199204</v>
      </c>
      <c r="AC256" s="1">
        <v>1.0974986419625969</v>
      </c>
      <c r="AD256" s="1">
        <v>1.098073801452232</v>
      </c>
    </row>
    <row r="257" spans="1:30" hidden="1" x14ac:dyDescent="0.3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-1.909938255258673</v>
      </c>
      <c r="H257" s="1">
        <v>-1.687968919748088</v>
      </c>
      <c r="I257" s="1">
        <v>-1.5705407972176371</v>
      </c>
      <c r="J257" s="1">
        <v>-1.5550130439751699</v>
      </c>
      <c r="K257" s="1">
        <v>-1.627593364079809</v>
      </c>
      <c r="L257" s="1">
        <v>-1.8907023845751461</v>
      </c>
      <c r="M257" s="1">
        <v>-2.417351367066582</v>
      </c>
      <c r="N257" s="1">
        <v>-2.663152941967422</v>
      </c>
      <c r="O257" s="1">
        <v>-2.446318565345579</v>
      </c>
      <c r="P257" s="1">
        <v>-2.4780636884645979</v>
      </c>
      <c r="Q257" s="1">
        <v>-2.4398370098279059</v>
      </c>
      <c r="R257" s="1">
        <v>-2.414066849712154</v>
      </c>
      <c r="S257" s="1">
        <v>-2.3478678272893929</v>
      </c>
      <c r="T257" s="1">
        <v>-2.2021242514264259</v>
      </c>
      <c r="U257" s="1">
        <v>-2.3186892459359578</v>
      </c>
      <c r="V257" s="1">
        <v>-2.1408505319989448</v>
      </c>
      <c r="W257" s="1">
        <v>-2.1054107120544532</v>
      </c>
      <c r="X257" s="1">
        <v>-2.5204838150081632</v>
      </c>
      <c r="Y257" s="1">
        <v>-2.857417057432984</v>
      </c>
      <c r="Z257" s="1">
        <v>-2.5755974935554939</v>
      </c>
      <c r="AA257" s="1">
        <v>-2.5611048780416432</v>
      </c>
      <c r="AB257" s="1">
        <v>-2.8182331025430019</v>
      </c>
      <c r="AC257" s="1">
        <v>-2.4939812819965539</v>
      </c>
      <c r="AD257" s="1">
        <v>-2.2270895206808881</v>
      </c>
    </row>
    <row r="258" spans="1:30" hidden="1" x14ac:dyDescent="0.3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1.080693349550566</v>
      </c>
      <c r="H258" s="1">
        <v>1.080249603801317</v>
      </c>
      <c r="I258" s="1">
        <v>1.0825830970863111</v>
      </c>
      <c r="J258" s="1">
        <v>1.081977239177089</v>
      </c>
      <c r="K258" s="1">
        <v>1.0812135233574189</v>
      </c>
      <c r="L258" s="1">
        <v>1.0710567061172971</v>
      </c>
      <c r="M258" s="1">
        <v>1.0669100843252051</v>
      </c>
      <c r="N258" s="1">
        <v>1.0678629955047341</v>
      </c>
      <c r="O258" s="1">
        <v>1.076764933375532</v>
      </c>
      <c r="P258" s="1">
        <v>1.081883008333226</v>
      </c>
      <c r="Q258" s="1">
        <v>1.0838778558614079</v>
      </c>
      <c r="R258" s="1">
        <v>1.084193044442004</v>
      </c>
      <c r="S258" s="1">
        <v>1.084047328501295</v>
      </c>
      <c r="T258" s="1">
        <v>1.08395318373734</v>
      </c>
      <c r="U258" s="1">
        <v>1.0830364752385351</v>
      </c>
      <c r="V258" s="1">
        <v>1.084203991478889</v>
      </c>
      <c r="W258" s="1">
        <v>1.08506855845357</v>
      </c>
      <c r="X258" s="1">
        <v>1.0823347340849021</v>
      </c>
      <c r="Y258" s="1">
        <v>1.0784963492583191</v>
      </c>
      <c r="Z258" s="1">
        <v>1.0804080038832979</v>
      </c>
      <c r="AA258" s="1">
        <v>1.078865657429491</v>
      </c>
      <c r="AB258" s="1">
        <v>1.074600601417917</v>
      </c>
      <c r="AC258" s="1">
        <v>1.0757633634676791</v>
      </c>
      <c r="AD258" s="1">
        <v>1.0781384160457941</v>
      </c>
    </row>
    <row r="259" spans="1:30" hidden="1" x14ac:dyDescent="0.3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-3.5803499206228682</v>
      </c>
      <c r="H259" s="1">
        <v>-3.0630200206104519</v>
      </c>
      <c r="I259" s="1">
        <v>-2.6666066445620209</v>
      </c>
      <c r="J259" s="1">
        <v>-2.7641090018764731</v>
      </c>
      <c r="K259" s="1">
        <v>-2.9503992614315941</v>
      </c>
      <c r="L259" s="1">
        <v>-4.7720742270681278</v>
      </c>
      <c r="M259" s="1">
        <v>-6.2794726001453736</v>
      </c>
      <c r="N259" s="1">
        <v>-6.1808123111724216</v>
      </c>
      <c r="O259" s="1">
        <v>-4.3621689326062896</v>
      </c>
      <c r="P259" s="1">
        <v>-3.5277813245400309</v>
      </c>
      <c r="Q259" s="1">
        <v>-3.3139825914729508</v>
      </c>
      <c r="R259" s="1">
        <v>-3.261679621521298</v>
      </c>
      <c r="S259" s="1">
        <v>-3.1163749040695961</v>
      </c>
      <c r="T259" s="1">
        <v>-2.8852142164481762</v>
      </c>
      <c r="U259" s="1">
        <v>-3.2252806633999338</v>
      </c>
      <c r="V259" s="1">
        <v>-2.839836539011753</v>
      </c>
      <c r="W259" s="1">
        <v>-2.8843378831868378</v>
      </c>
      <c r="X259" s="1">
        <v>-3.8568749382537719</v>
      </c>
      <c r="Y259" s="1">
        <v>-4.873374726000324</v>
      </c>
      <c r="Z259" s="1">
        <v>-4.2323700209991841</v>
      </c>
      <c r="AA259" s="1">
        <v>-4.5782248873275346</v>
      </c>
      <c r="AB259" s="1">
        <v>-5.5596238091625638</v>
      </c>
      <c r="AC259" s="1">
        <v>-5.0295864798548031</v>
      </c>
      <c r="AD259" s="1">
        <v>-4.5092195997998417</v>
      </c>
    </row>
    <row r="260" spans="1:30" hidden="1" x14ac:dyDescent="0.3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1.067397597684093</v>
      </c>
      <c r="H260" s="1">
        <v>1.068167265058293</v>
      </c>
      <c r="I260" s="1">
        <v>1.0698431448203201</v>
      </c>
      <c r="J260" s="1">
        <v>1.0678020596377</v>
      </c>
      <c r="K260" s="1">
        <v>1.068196238204473</v>
      </c>
      <c r="L260" s="1">
        <v>1.0684959235376441</v>
      </c>
      <c r="M260" s="1">
        <v>1.067847062880783</v>
      </c>
      <c r="N260" s="1">
        <v>1.07264264097475</v>
      </c>
      <c r="O260" s="1">
        <v>1.078144616194747</v>
      </c>
      <c r="P260" s="1">
        <v>1.079372881764141</v>
      </c>
      <c r="Q260" s="1">
        <v>1.079213178152385</v>
      </c>
      <c r="R260" s="1">
        <v>1.0839157048228121</v>
      </c>
      <c r="S260" s="1">
        <v>1.080797014084683</v>
      </c>
      <c r="T260" s="1">
        <v>1.07598416273662</v>
      </c>
      <c r="U260" s="1">
        <v>1.076072164182996</v>
      </c>
      <c r="V260" s="1">
        <v>1.073841224663763</v>
      </c>
      <c r="W260" s="1">
        <v>1.0741905264815741</v>
      </c>
      <c r="X260" s="1">
        <v>1.0784974727176431</v>
      </c>
      <c r="Y260" s="1">
        <v>1.0758238073434321</v>
      </c>
      <c r="Z260" s="1">
        <v>1.078774016186709</v>
      </c>
      <c r="AA260" s="1">
        <v>1.0761986933138661</v>
      </c>
      <c r="AB260" s="1">
        <v>1.0700939130077389</v>
      </c>
      <c r="AC260" s="1">
        <v>1.0689298874547339</v>
      </c>
      <c r="AD260" s="1">
        <v>1.0678265874231201</v>
      </c>
    </row>
    <row r="261" spans="1:30" hidden="1" x14ac:dyDescent="0.3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-3.5754798434430048</v>
      </c>
      <c r="H261" s="1">
        <v>-3.1284525374179268</v>
      </c>
      <c r="I261" s="1">
        <v>-2.6970416090947751</v>
      </c>
      <c r="J261" s="1">
        <v>-2.947507032129582</v>
      </c>
      <c r="K261" s="1">
        <v>-3.2687202798464141</v>
      </c>
      <c r="L261" s="1">
        <v>-3.8525891276556412</v>
      </c>
      <c r="M261" s="1">
        <v>-5.390521512724594</v>
      </c>
      <c r="N261" s="1">
        <v>-4.3231619996446513</v>
      </c>
      <c r="O261" s="1">
        <v>-2.067524339183437</v>
      </c>
      <c r="P261" s="1">
        <v>-2.1924524547222308</v>
      </c>
      <c r="Q261" s="1">
        <v>-2.2047603503759809</v>
      </c>
      <c r="R261" s="1">
        <v>-2.2772532448860101</v>
      </c>
      <c r="S261" s="1">
        <v>-2.1694163508870501</v>
      </c>
      <c r="T261" s="1">
        <v>-1.946217814204501</v>
      </c>
      <c r="U261" s="1">
        <v>-1.9825320312217449</v>
      </c>
      <c r="V261" s="1">
        <v>-1.893880342670315</v>
      </c>
      <c r="W261" s="1">
        <v>-1.8653424649849299</v>
      </c>
      <c r="X261" s="1">
        <v>-2.243481052983888</v>
      </c>
      <c r="Y261" s="1">
        <v>-3.4856291626420548</v>
      </c>
      <c r="Z261" s="1">
        <v>-2.474771071368731</v>
      </c>
      <c r="AA261" s="1">
        <v>-2.814334160399615</v>
      </c>
      <c r="AB261" s="1">
        <v>-4.3021977415175048</v>
      </c>
      <c r="AC261" s="1">
        <v>-4.247908994367819</v>
      </c>
      <c r="AD261" s="1">
        <v>-4.4235171292785216</v>
      </c>
    </row>
    <row r="262" spans="1:30" hidden="1" x14ac:dyDescent="0.3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0.99414092998910419</v>
      </c>
      <c r="H262" s="1">
        <v>0.99249335139113881</v>
      </c>
      <c r="I262" s="1">
        <v>0.99247517070219893</v>
      </c>
      <c r="J262" s="1">
        <v>0.99257110025018713</v>
      </c>
      <c r="K262" s="1">
        <v>0.99265803320862922</v>
      </c>
      <c r="L262" s="1">
        <v>0.9933426414311215</v>
      </c>
      <c r="M262" s="1">
        <v>0.99646893231972899</v>
      </c>
      <c r="N262" s="1">
        <v>0.99810522773726651</v>
      </c>
      <c r="O262" s="1">
        <v>0.99747222122420909</v>
      </c>
      <c r="P262" s="1">
        <v>0.99723833919913507</v>
      </c>
      <c r="Q262" s="1">
        <v>0.99606788217127173</v>
      </c>
      <c r="R262" s="1">
        <v>0.99570744877821893</v>
      </c>
      <c r="S262" s="1">
        <v>0.99589398271022977</v>
      </c>
      <c r="T262" s="1">
        <v>0.99538629696427305</v>
      </c>
      <c r="U262" s="1">
        <v>0.99590060077371989</v>
      </c>
      <c r="V262" s="1">
        <v>0.99497978679668753</v>
      </c>
      <c r="W262" s="1">
        <v>0.99512975388622849</v>
      </c>
      <c r="X262" s="1">
        <v>0.99775216356288543</v>
      </c>
      <c r="Y262" s="1">
        <v>0.99813948442222622</v>
      </c>
      <c r="Z262" s="1">
        <v>0.9973279313364215</v>
      </c>
      <c r="AA262" s="1">
        <v>0.99716045315729185</v>
      </c>
      <c r="AB262" s="1">
        <v>0.99761185157494991</v>
      </c>
      <c r="AC262" s="1">
        <v>0.99592966813294581</v>
      </c>
      <c r="AD262" s="1">
        <v>0.99540170165508046</v>
      </c>
    </row>
    <row r="263" spans="1:30" hidden="1" x14ac:dyDescent="0.3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-0.54897749482159219</v>
      </c>
      <c r="H263" s="1">
        <v>-0.77826555595231683</v>
      </c>
      <c r="I263" s="1">
        <v>-0.71996401237663599</v>
      </c>
      <c r="J263" s="1">
        <v>-0.70820434075639183</v>
      </c>
      <c r="K263" s="1">
        <v>-0.70955644768727388</v>
      </c>
      <c r="L263" s="1">
        <v>-0.77462170272943787</v>
      </c>
      <c r="M263" s="1">
        <v>-0.80673340595557108</v>
      </c>
      <c r="N263" s="1">
        <v>-0.86050257543405295</v>
      </c>
      <c r="O263" s="1">
        <v>-0.75027990824294155</v>
      </c>
      <c r="P263" s="1">
        <v>-0.69795703799654774</v>
      </c>
      <c r="Q263" s="1">
        <v>-0.75942957163054126</v>
      </c>
      <c r="R263" s="1">
        <v>-0.84561771285459675</v>
      </c>
      <c r="S263" s="1">
        <v>-0.77617529679881614</v>
      </c>
      <c r="T263" s="1">
        <v>-0.67066984378272376</v>
      </c>
      <c r="U263" s="1">
        <v>-0.63958630826989116</v>
      </c>
      <c r="V263" s="1">
        <v>-0.64153683445652265</v>
      </c>
      <c r="W263" s="1">
        <v>-0.66998665220269937</v>
      </c>
      <c r="X263" s="1">
        <v>-0.84971549126374102</v>
      </c>
      <c r="Y263" s="1">
        <v>-0.99167046143399196</v>
      </c>
      <c r="Z263" s="1">
        <v>-0.85000758890220962</v>
      </c>
      <c r="AA263" s="1">
        <v>-0.89010334216781251</v>
      </c>
      <c r="AB263" s="1">
        <v>-0.98519566910798639</v>
      </c>
      <c r="AC263" s="1">
        <v>-0.83745136645461538</v>
      </c>
      <c r="AD263" s="1">
        <v>-0.6981851591269429</v>
      </c>
    </row>
    <row r="264" spans="1:30" hidden="1" x14ac:dyDescent="0.3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1.0662766093592471</v>
      </c>
      <c r="H264" s="1">
        <v>1.0670470188995851</v>
      </c>
      <c r="I264" s="1">
        <v>1.0687245106922849</v>
      </c>
      <c r="J264" s="1">
        <v>1.0666814610610229</v>
      </c>
      <c r="K264" s="1">
        <v>1.067076019353405</v>
      </c>
      <c r="L264" s="1">
        <v>1.067375993645197</v>
      </c>
      <c r="M264" s="1">
        <v>1.066726507917638</v>
      </c>
      <c r="N264" s="1">
        <v>1.0715266888680941</v>
      </c>
      <c r="O264" s="1">
        <v>1.07713641251308</v>
      </c>
      <c r="P264" s="1">
        <v>1.078606824462053</v>
      </c>
      <c r="Q264" s="1">
        <v>1.0782355291238079</v>
      </c>
      <c r="R264" s="1">
        <v>1.0828417412515341</v>
      </c>
      <c r="S264" s="1">
        <v>1.0802573361354371</v>
      </c>
      <c r="T264" s="1">
        <v>1.075283284679567</v>
      </c>
      <c r="U264" s="1">
        <v>1.07495950502478</v>
      </c>
      <c r="V264" s="1">
        <v>1.073113041166597</v>
      </c>
      <c r="W264" s="1">
        <v>1.073603969126335</v>
      </c>
      <c r="X264" s="1">
        <v>1.077514246377862</v>
      </c>
      <c r="Y264" s="1">
        <v>1.074710886461546</v>
      </c>
      <c r="Z264" s="1">
        <v>1.0776638924502471</v>
      </c>
      <c r="AA264" s="1">
        <v>1.0750861288174001</v>
      </c>
      <c r="AB264" s="1">
        <v>1.068975519944843</v>
      </c>
      <c r="AC264" s="1">
        <v>1.0678103756433259</v>
      </c>
      <c r="AD264" s="1">
        <v>1.0667060129564061</v>
      </c>
    </row>
    <row r="265" spans="1:30" hidden="1" x14ac:dyDescent="0.3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-3.8767517328882088</v>
      </c>
      <c r="H265" s="1">
        <v>-3.4292892733531568</v>
      </c>
      <c r="I265" s="1">
        <v>-2.996934033052836</v>
      </c>
      <c r="J265" s="1">
        <v>-3.2485500135560592</v>
      </c>
      <c r="K265" s="1">
        <v>-3.569540570427344</v>
      </c>
      <c r="L265" s="1">
        <v>-4.1532403642516016</v>
      </c>
      <c r="M265" s="1">
        <v>-5.6915392281690158</v>
      </c>
      <c r="N265" s="1">
        <v>-4.6214872133353566</v>
      </c>
      <c r="O265" s="1">
        <v>-2.3433510808563822</v>
      </c>
      <c r="P265" s="1">
        <v>-2.4220607011531379</v>
      </c>
      <c r="Q265" s="1">
        <v>-2.4744256356018051</v>
      </c>
      <c r="R265" s="1">
        <v>-2.5634749320675838</v>
      </c>
      <c r="S265" s="1">
        <v>-2.3559754586797448</v>
      </c>
      <c r="T265" s="1">
        <v>-2.1645303298296432</v>
      </c>
      <c r="U265" s="1">
        <v>-2.2789487572024281</v>
      </c>
      <c r="V265" s="1">
        <v>-2.1180099636808669</v>
      </c>
      <c r="W265" s="1">
        <v>-2.062537428344823</v>
      </c>
      <c r="X265" s="1">
        <v>-2.5144500564937839</v>
      </c>
      <c r="Y265" s="1">
        <v>-3.782188110719539</v>
      </c>
      <c r="Z265" s="1">
        <v>-2.7697055891376192</v>
      </c>
      <c r="AA265" s="1">
        <v>-3.1106859325219309</v>
      </c>
      <c r="AB265" s="1">
        <v>-4.6019494422579177</v>
      </c>
      <c r="AC265" s="1">
        <v>-4.5483155800388602</v>
      </c>
      <c r="AD265" s="1">
        <v>-4.7245464170637312</v>
      </c>
    </row>
    <row r="266" spans="1:30" hidden="1" x14ac:dyDescent="0.3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1.090648490101694</v>
      </c>
      <c r="H266" s="1">
        <v>1.0918122023769601</v>
      </c>
      <c r="I266" s="1">
        <v>1.092720571329068</v>
      </c>
      <c r="J266" s="1">
        <v>1.0919790517976</v>
      </c>
      <c r="K266" s="1">
        <v>1.0920951951522171</v>
      </c>
      <c r="L266" s="1">
        <v>1.0916790091024891</v>
      </c>
      <c r="M266" s="1">
        <v>1.086968041290473</v>
      </c>
      <c r="N266" s="1">
        <v>1.0852967016440509</v>
      </c>
      <c r="O266" s="1">
        <v>1.087950897481111</v>
      </c>
      <c r="P266" s="1">
        <v>1.0874183430191899</v>
      </c>
      <c r="Q266" s="1">
        <v>1.087897331035621</v>
      </c>
      <c r="R266" s="1">
        <v>1.0898926465852901</v>
      </c>
      <c r="S266" s="1">
        <v>1.089419280979004</v>
      </c>
      <c r="T266" s="1">
        <v>1.083882345565027</v>
      </c>
      <c r="U266" s="1">
        <v>1.0846502587087079</v>
      </c>
      <c r="V266" s="1">
        <v>1.085528900233363</v>
      </c>
      <c r="W266" s="1">
        <v>1.0860015050498519</v>
      </c>
      <c r="X266" s="1">
        <v>1.0877642835589389</v>
      </c>
      <c r="Y266" s="1">
        <v>1.084890115512301</v>
      </c>
      <c r="Z266" s="1">
        <v>1.0865834443736351</v>
      </c>
      <c r="AA266" s="1">
        <v>1.086358401254282</v>
      </c>
      <c r="AB266" s="1">
        <v>1.0853150341241831</v>
      </c>
      <c r="AC266" s="1">
        <v>1.087130107486729</v>
      </c>
      <c r="AD266" s="1">
        <v>1.088168578440148</v>
      </c>
    </row>
    <row r="267" spans="1:30" hidden="1" x14ac:dyDescent="0.3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-3.318892176331719</v>
      </c>
      <c r="H267" s="1">
        <v>-2.9871315266938181</v>
      </c>
      <c r="I267" s="1">
        <v>-2.728087578207548</v>
      </c>
      <c r="J267" s="1">
        <v>-2.8087244979852488</v>
      </c>
      <c r="K267" s="1">
        <v>-2.9579339569138519</v>
      </c>
      <c r="L267" s="1">
        <v>-3.346868008138344</v>
      </c>
      <c r="M267" s="1">
        <v>-4.3275956604174137</v>
      </c>
      <c r="N267" s="1">
        <v>-4.0861708518595687</v>
      </c>
      <c r="O267" s="1">
        <v>-2.496186478686985</v>
      </c>
      <c r="P267" s="1">
        <v>-2.6189342030178442</v>
      </c>
      <c r="Q267" s="1">
        <v>-2.6303701548902789</v>
      </c>
      <c r="R267" s="1">
        <v>-2.679698959423324</v>
      </c>
      <c r="S267" s="1">
        <v>-2.529691692557388</v>
      </c>
      <c r="T267" s="1">
        <v>-1.9795975907430461</v>
      </c>
      <c r="U267" s="1">
        <v>-2.1478802004390558</v>
      </c>
      <c r="V267" s="1">
        <v>-1.9664992634388581</v>
      </c>
      <c r="W267" s="1">
        <v>-1.8778887186799449</v>
      </c>
      <c r="X267" s="1">
        <v>-2.7294929772666419</v>
      </c>
      <c r="Y267" s="1">
        <v>-3.9694267258652771</v>
      </c>
      <c r="Z267" s="1">
        <v>-3.370079941770177</v>
      </c>
      <c r="AA267" s="1">
        <v>-3.5192390081121272</v>
      </c>
      <c r="AB267" s="1">
        <v>-4.2613407155239429</v>
      </c>
      <c r="AC267" s="1">
        <v>-3.9701263282342949</v>
      </c>
      <c r="AD267" s="1">
        <v>-3.8238815790715321</v>
      </c>
    </row>
    <row r="268" spans="1:30" hidden="1" x14ac:dyDescent="0.3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0.99633230124329619</v>
      </c>
      <c r="H268" s="1">
        <v>0.99521860711404497</v>
      </c>
      <c r="I268" s="1">
        <v>0.99551911809504612</v>
      </c>
      <c r="J268" s="1">
        <v>0.99515393050547296</v>
      </c>
      <c r="K268" s="1">
        <v>0.99504830517542897</v>
      </c>
      <c r="L268" s="1">
        <v>0.99524351900145158</v>
      </c>
      <c r="M268" s="1">
        <v>0.99946367683482173</v>
      </c>
      <c r="N268" s="1">
        <v>1.003141410816339</v>
      </c>
      <c r="O268" s="1">
        <v>1.0052944187273349</v>
      </c>
      <c r="P268" s="1">
        <v>1.006926423893562</v>
      </c>
      <c r="Q268" s="1">
        <v>1.008370208035454</v>
      </c>
      <c r="R268" s="1">
        <v>1.0083011055477971</v>
      </c>
      <c r="S268" s="1">
        <v>1.008686631659681</v>
      </c>
      <c r="T268" s="1">
        <v>1.007861979734719</v>
      </c>
      <c r="U268" s="1">
        <v>1.00749830095613</v>
      </c>
      <c r="V268" s="1">
        <v>1.0055002683536289</v>
      </c>
      <c r="W268" s="1">
        <v>1.004952860464803</v>
      </c>
      <c r="X268" s="1">
        <v>1.008845454092274</v>
      </c>
      <c r="Y268" s="1">
        <v>1.0088140729366011</v>
      </c>
      <c r="Z268" s="1">
        <v>1.0090294444365819</v>
      </c>
      <c r="AA268" s="1">
        <v>1.006902306113751</v>
      </c>
      <c r="AB268" s="1">
        <v>1.0043839259271501</v>
      </c>
      <c r="AC268" s="1">
        <v>1.0025888062221071</v>
      </c>
      <c r="AD268" s="1">
        <v>1.001116416486588</v>
      </c>
    </row>
    <row r="269" spans="1:30" hidden="1" x14ac:dyDescent="0.3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9.7864725081576953E-2</v>
      </c>
      <c r="H269" s="1">
        <v>0.1126857993057024</v>
      </c>
      <c r="I269" s="1">
        <v>0.1184476576994974</v>
      </c>
      <c r="J269" s="1">
        <v>0.1111451223898155</v>
      </c>
      <c r="K269" s="1">
        <v>9.2227249409076839E-2</v>
      </c>
      <c r="L269" s="1">
        <v>7.1974598195991307E-2</v>
      </c>
      <c r="M269" s="1">
        <v>8.6967438437053818E-2</v>
      </c>
      <c r="N269" s="1">
        <v>0.158403579969987</v>
      </c>
      <c r="O269" s="1">
        <v>0.26977021715107252</v>
      </c>
      <c r="P269" s="1">
        <v>0.2651291058087531</v>
      </c>
      <c r="Q269" s="1">
        <v>0.30529884114307698</v>
      </c>
      <c r="R269" s="1">
        <v>0.32586515144674538</v>
      </c>
      <c r="S269" s="1">
        <v>0.30992308289629539</v>
      </c>
      <c r="T269" s="1">
        <v>0.32541377897708129</v>
      </c>
      <c r="U269" s="1">
        <v>0.28913749453392701</v>
      </c>
      <c r="V269" s="1">
        <v>0.30164420816387738</v>
      </c>
      <c r="W269" s="1">
        <v>0.3113497913205413</v>
      </c>
      <c r="X269" s="1">
        <v>0.32942281295184389</v>
      </c>
      <c r="Y269" s="1">
        <v>0.25520228193862993</v>
      </c>
      <c r="Z269" s="1">
        <v>0.27352444654654429</v>
      </c>
      <c r="AA269" s="1">
        <v>0.26756859097164482</v>
      </c>
      <c r="AB269" s="1">
        <v>0.2071519828679011</v>
      </c>
      <c r="AC269" s="1">
        <v>0.17505079852457389</v>
      </c>
      <c r="AD269" s="1">
        <v>0.13706532868998919</v>
      </c>
    </row>
    <row r="270" spans="1:30" hidden="1" x14ac:dyDescent="0.3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1.100000002338863</v>
      </c>
      <c r="H270" s="1">
        <v>1.1000000018068341</v>
      </c>
      <c r="I270" s="1">
        <v>1.100000000105658</v>
      </c>
      <c r="J270" s="1">
        <v>1.0999999993823499</v>
      </c>
      <c r="K270" s="1">
        <v>1.0999999991003651</v>
      </c>
      <c r="L270" s="1">
        <v>1.1000000013372859</v>
      </c>
      <c r="M270" s="1">
        <v>1.10000000213201</v>
      </c>
      <c r="N270" s="1">
        <v>1.100000002588603</v>
      </c>
      <c r="O270" s="1">
        <v>1.1000000027272081</v>
      </c>
      <c r="P270" s="1">
        <v>1.1000000026353141</v>
      </c>
      <c r="Q270" s="1">
        <v>1.1000000025982799</v>
      </c>
      <c r="R270" s="1">
        <v>1.1000000025748999</v>
      </c>
      <c r="S270" s="1">
        <v>1.100000002527062</v>
      </c>
      <c r="T270" s="1">
        <v>1.100000002547165</v>
      </c>
      <c r="U270" s="1">
        <v>1.1000000023981531</v>
      </c>
      <c r="V270" s="1">
        <v>1.10000000258865</v>
      </c>
      <c r="W270" s="1">
        <v>1.1000000027136081</v>
      </c>
      <c r="X270" s="1">
        <v>1.100000002595227</v>
      </c>
      <c r="Y270" s="1">
        <v>1.1000000028155601</v>
      </c>
      <c r="Z270" s="1">
        <v>1.100000003017676</v>
      </c>
      <c r="AA270" s="1">
        <v>1.100000003144616</v>
      </c>
      <c r="AB270" s="1">
        <v>1.100000003097362</v>
      </c>
      <c r="AC270" s="1">
        <v>1.1000000029670201</v>
      </c>
      <c r="AD270" s="1">
        <v>1.100000002714326</v>
      </c>
    </row>
    <row r="271" spans="1:30" hidden="1" x14ac:dyDescent="0.3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-1.839531679833456</v>
      </c>
      <c r="H271" s="1">
        <v>-1.6207115909822341</v>
      </c>
      <c r="I271" s="1">
        <v>-1.5174270032993731</v>
      </c>
      <c r="J271" s="1">
        <v>-1.4935362832082091</v>
      </c>
      <c r="K271" s="1">
        <v>-1.504557703153433</v>
      </c>
      <c r="L271" s="1">
        <v>-1.7582531079866051</v>
      </c>
      <c r="M271" s="1">
        <v>-2.3506336141920201</v>
      </c>
      <c r="N271" s="1">
        <v>-2.7348837776041761</v>
      </c>
      <c r="O271" s="1">
        <v>-2.763078236862416</v>
      </c>
      <c r="P271" s="1">
        <v>-2.7300418243236861</v>
      </c>
      <c r="Q271" s="1">
        <v>-2.8056972678323802</v>
      </c>
      <c r="R271" s="1">
        <v>-2.8445163370763451</v>
      </c>
      <c r="S271" s="1">
        <v>-2.729460849601363</v>
      </c>
      <c r="T271" s="1">
        <v>-2.6504988223332901</v>
      </c>
      <c r="U271" s="1">
        <v>-2.656071238031394</v>
      </c>
      <c r="V271" s="1">
        <v>-2.5328016068235581</v>
      </c>
      <c r="W271" s="1">
        <v>-2.5327985643895121</v>
      </c>
      <c r="X271" s="1">
        <v>-2.9682405122727649</v>
      </c>
      <c r="Y271" s="1">
        <v>-3.0858040525560888</v>
      </c>
      <c r="Z271" s="1">
        <v>-2.8710724575575872</v>
      </c>
      <c r="AA271" s="1">
        <v>-2.8753096531605249</v>
      </c>
      <c r="AB271" s="1">
        <v>-2.9735551456503262</v>
      </c>
      <c r="AC271" s="1">
        <v>-2.594464978038248</v>
      </c>
      <c r="AD271" s="1">
        <v>-2.2456715153929889</v>
      </c>
    </row>
    <row r="272" spans="1:30" hidden="1" x14ac:dyDescent="0.3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3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3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1.000184819693209</v>
      </c>
      <c r="H274" s="1">
        <v>0.99860313204712681</v>
      </c>
      <c r="I274" s="1">
        <v>0.99858631958346245</v>
      </c>
      <c r="J274" s="1">
        <v>0.99867841656397671</v>
      </c>
      <c r="K274" s="1">
        <v>0.99876175424783942</v>
      </c>
      <c r="L274" s="1">
        <v>0.99941743327191612</v>
      </c>
      <c r="M274" s="1">
        <v>1.0024144002064239</v>
      </c>
      <c r="N274" s="1">
        <v>1.0039825724998059</v>
      </c>
      <c r="O274" s="1">
        <v>1.003376887854639</v>
      </c>
      <c r="P274" s="1">
        <v>1.0031531711769059</v>
      </c>
      <c r="Q274" s="1">
        <v>1.002030385708168</v>
      </c>
      <c r="R274" s="1">
        <v>1.00168387661531</v>
      </c>
      <c r="S274" s="1">
        <v>1.0018634848668659</v>
      </c>
      <c r="T274" s="1">
        <v>1.001377785556693</v>
      </c>
      <c r="U274" s="1">
        <v>1.001871153555624</v>
      </c>
      <c r="V274" s="1">
        <v>1.0009883073821291</v>
      </c>
      <c r="W274" s="1">
        <v>1.001131832140792</v>
      </c>
      <c r="X274" s="1">
        <v>1.0036441937495251</v>
      </c>
      <c r="Y274" s="1">
        <v>1.004013748988811</v>
      </c>
      <c r="Z274" s="1">
        <v>1.0032374540610931</v>
      </c>
      <c r="AA274" s="1">
        <v>1.0030764083799919</v>
      </c>
      <c r="AB274" s="1">
        <v>1.003507969959581</v>
      </c>
      <c r="AC274" s="1">
        <v>1.001897022948693</v>
      </c>
      <c r="AD274" s="1">
        <v>1.0013923013876229</v>
      </c>
    </row>
    <row r="275" spans="1:30" hidden="1" x14ac:dyDescent="0.3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-0.52314957045677413</v>
      </c>
      <c r="H275" s="1">
        <v>-0.74159278674000639</v>
      </c>
      <c r="I275" s="1">
        <v>-0.68603767936977278</v>
      </c>
      <c r="J275" s="1">
        <v>-0.67483516379266806</v>
      </c>
      <c r="K275" s="1">
        <v>-0.67612634095359869</v>
      </c>
      <c r="L275" s="1">
        <v>-0.73815033794755436</v>
      </c>
      <c r="M275" s="1">
        <v>-0.76886384213631009</v>
      </c>
      <c r="N275" s="1">
        <v>-0.82017230617699854</v>
      </c>
      <c r="O275" s="1">
        <v>-0.71509405754982214</v>
      </c>
      <c r="P275" s="1">
        <v>-0.66521754813158662</v>
      </c>
      <c r="Q275" s="1">
        <v>-0.72376679499052143</v>
      </c>
      <c r="R275" s="1">
        <v>-0.80589408092392656</v>
      </c>
      <c r="S275" s="1">
        <v>-0.73972011425416351</v>
      </c>
      <c r="T275" s="1">
        <v>-0.63915448919856377</v>
      </c>
      <c r="U275" s="1">
        <v>-0.60954632968455236</v>
      </c>
      <c r="V275" s="1">
        <v>-0.6113786723504927</v>
      </c>
      <c r="W275" s="1">
        <v>-0.63849566332200625</v>
      </c>
      <c r="X275" s="1">
        <v>-0.80987734997483118</v>
      </c>
      <c r="Y275" s="1">
        <v>-0.94519462273571453</v>
      </c>
      <c r="Z275" s="1">
        <v>-0.81013961406572066</v>
      </c>
      <c r="AA275" s="1">
        <v>-0.84834819496295077</v>
      </c>
      <c r="AB275" s="1">
        <v>-0.93899997579431482</v>
      </c>
      <c r="AC275" s="1">
        <v>-0.79811969785348191</v>
      </c>
      <c r="AD275" s="1">
        <v>-0.6653773607731156</v>
      </c>
    </row>
    <row r="276" spans="1:30" hidden="1" x14ac:dyDescent="0.3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1.1000000035917521</v>
      </c>
      <c r="H276" s="1">
        <v>1.099871226319038</v>
      </c>
      <c r="I276" s="1">
        <v>1.0998328191068441</v>
      </c>
      <c r="J276" s="1">
        <v>1.099797721208615</v>
      </c>
      <c r="K276" s="1">
        <v>1.099859582931688</v>
      </c>
      <c r="L276" s="1">
        <v>1.0999999933868041</v>
      </c>
      <c r="M276" s="1">
        <v>1.1000000036385189</v>
      </c>
      <c r="N276" s="1">
        <v>1.100000004031481</v>
      </c>
      <c r="O276" s="1">
        <v>1.1000000041725539</v>
      </c>
      <c r="P276" s="1">
        <v>1.1000000041892879</v>
      </c>
      <c r="Q276" s="1">
        <v>1.10000000422216</v>
      </c>
      <c r="R276" s="1">
        <v>1.100000004208362</v>
      </c>
      <c r="S276" s="1">
        <v>1.1000000042024951</v>
      </c>
      <c r="T276" s="1">
        <v>1.1000000041898379</v>
      </c>
      <c r="U276" s="1">
        <v>1.1000000041112969</v>
      </c>
      <c r="V276" s="1">
        <v>1.1000000041049081</v>
      </c>
      <c r="W276" s="1">
        <v>1.1000000041443061</v>
      </c>
      <c r="X276" s="1">
        <v>1.1000000042384821</v>
      </c>
      <c r="Y276" s="1">
        <v>1.1000000043378411</v>
      </c>
      <c r="Z276" s="1">
        <v>1.1000000044305189</v>
      </c>
      <c r="AA276" s="1">
        <v>1.100000004422041</v>
      </c>
      <c r="AB276" s="1">
        <v>1.1000000043254909</v>
      </c>
      <c r="AC276" s="1">
        <v>1.1000000041965501</v>
      </c>
      <c r="AD276" s="1">
        <v>1.1000000040100679</v>
      </c>
    </row>
    <row r="277" spans="1:30" hidden="1" x14ac:dyDescent="0.3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-1.5694972386822379</v>
      </c>
      <c r="H277" s="1">
        <v>-1.3902376553307829</v>
      </c>
      <c r="I277" s="1">
        <v>-1.2884756716017629</v>
      </c>
      <c r="J277" s="1">
        <v>-1.284055814908639</v>
      </c>
      <c r="K277" s="1">
        <v>-1.3442477244254549</v>
      </c>
      <c r="L277" s="1">
        <v>-1.560405036651652</v>
      </c>
      <c r="M277" s="1">
        <v>-2.0078494699461609</v>
      </c>
      <c r="N277" s="1">
        <v>-2.1632636253192188</v>
      </c>
      <c r="O277" s="1">
        <v>-1.903000441371117</v>
      </c>
      <c r="P277" s="1">
        <v>-1.928748835574525</v>
      </c>
      <c r="Q277" s="1">
        <v>-1.898749750615973</v>
      </c>
      <c r="R277" s="1">
        <v>-1.8821563263493899</v>
      </c>
      <c r="S277" s="1">
        <v>-1.8261447286656649</v>
      </c>
      <c r="T277" s="1">
        <v>-1.6957561460230961</v>
      </c>
      <c r="U277" s="1">
        <v>-1.794540690126067</v>
      </c>
      <c r="V277" s="1">
        <v>-1.6497146855670159</v>
      </c>
      <c r="W277" s="1">
        <v>-1.615387508130294</v>
      </c>
      <c r="X277" s="1">
        <v>-1.96160175774118</v>
      </c>
      <c r="Y277" s="1">
        <v>-2.283779078809165</v>
      </c>
      <c r="Z277" s="1">
        <v>-2.041077801872758</v>
      </c>
      <c r="AA277" s="1">
        <v>-2.0447819160887781</v>
      </c>
      <c r="AB277" s="1">
        <v>-2.28121302188611</v>
      </c>
      <c r="AC277" s="1">
        <v>-2.0315614513733231</v>
      </c>
      <c r="AD277" s="1">
        <v>-1.833022849646045</v>
      </c>
    </row>
    <row r="278" spans="1:30" hidden="1" x14ac:dyDescent="0.3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1.0643099207091971</v>
      </c>
      <c r="H278" s="1">
        <v>1.06561071396713</v>
      </c>
      <c r="I278" s="1">
        <v>1.067656510133645</v>
      </c>
      <c r="J278" s="1">
        <v>1.0654416841223691</v>
      </c>
      <c r="K278" s="1">
        <v>1.0657362371699011</v>
      </c>
      <c r="L278" s="1">
        <v>1.064673387784852</v>
      </c>
      <c r="M278" s="1">
        <v>1.061695118338895</v>
      </c>
      <c r="N278" s="1">
        <v>1.064761828708348</v>
      </c>
      <c r="O278" s="1">
        <v>1.0703694303577409</v>
      </c>
      <c r="P278" s="1">
        <v>1.0729858945129209</v>
      </c>
      <c r="Q278" s="1">
        <v>1.0728645945498569</v>
      </c>
      <c r="R278" s="1">
        <v>1.076822641627613</v>
      </c>
      <c r="S278" s="1">
        <v>1.0752852368218531</v>
      </c>
      <c r="T278" s="1">
        <v>1.0710313350407861</v>
      </c>
      <c r="U278" s="1">
        <v>1.070457809036832</v>
      </c>
      <c r="V278" s="1">
        <v>1.069203478012333</v>
      </c>
      <c r="W278" s="1">
        <v>1.0698949076627851</v>
      </c>
      <c r="X278" s="1">
        <v>1.0722096699696719</v>
      </c>
      <c r="Y278" s="1">
        <v>1.069216452377084</v>
      </c>
      <c r="Z278" s="1">
        <v>1.0727721988988339</v>
      </c>
      <c r="AA278" s="1">
        <v>1.070365567268454</v>
      </c>
      <c r="AB278" s="1">
        <v>1.064828370383901</v>
      </c>
      <c r="AC278" s="1">
        <v>1.0647883159735809</v>
      </c>
      <c r="AD278" s="1">
        <v>1.0648538909643239</v>
      </c>
    </row>
    <row r="279" spans="1:30" hidden="1" x14ac:dyDescent="0.3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-4.286699773611101</v>
      </c>
      <c r="H279" s="1">
        <v>-3.812154155673563</v>
      </c>
      <c r="I279" s="1">
        <v>-3.3456237003535039</v>
      </c>
      <c r="J279" s="1">
        <v>-3.5800205811699959</v>
      </c>
      <c r="K279" s="1">
        <v>-3.912452958051007</v>
      </c>
      <c r="L279" s="1">
        <v>-4.6715221903247386</v>
      </c>
      <c r="M279" s="1">
        <v>-6.4392561729591016</v>
      </c>
      <c r="N279" s="1">
        <v>-5.534859849315537</v>
      </c>
      <c r="O279" s="1">
        <v>-3.2642846971420258</v>
      </c>
      <c r="P279" s="1">
        <v>-3.156236880877799</v>
      </c>
      <c r="Q279" s="1">
        <v>-3.1426190286679989</v>
      </c>
      <c r="R279" s="1">
        <v>-3.2077343119441042</v>
      </c>
      <c r="S279" s="1">
        <v>-2.9618304789405872</v>
      </c>
      <c r="T279" s="1">
        <v>-2.771719675171247</v>
      </c>
      <c r="U279" s="1">
        <v>-3.027043486986047</v>
      </c>
      <c r="V279" s="1">
        <v>-2.7790197246094288</v>
      </c>
      <c r="W279" s="1">
        <v>-2.724452041313437</v>
      </c>
      <c r="X279" s="1">
        <v>-3.2947789757810062</v>
      </c>
      <c r="Y279" s="1">
        <v>-4.6083951133942538</v>
      </c>
      <c r="Z279" s="1">
        <v>-3.5374612898583329</v>
      </c>
      <c r="AA279" s="1">
        <v>-3.912906020767438</v>
      </c>
      <c r="AB279" s="1">
        <v>-5.4134115997378398</v>
      </c>
      <c r="AC279" s="1">
        <v>-5.1923158902969799</v>
      </c>
      <c r="AD279" s="1">
        <v>-5.2207746429816027</v>
      </c>
    </row>
    <row r="280" spans="1:30" hidden="1" x14ac:dyDescent="0.3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1.0653677058318809</v>
      </c>
      <c r="H280" s="1">
        <v>1.0661670964281389</v>
      </c>
      <c r="I280" s="1">
        <v>1.0682214412497091</v>
      </c>
      <c r="J280" s="1">
        <v>1.0661699154087589</v>
      </c>
      <c r="K280" s="1">
        <v>1.0663607526330701</v>
      </c>
      <c r="L280" s="1">
        <v>1.065070430954089</v>
      </c>
      <c r="M280" s="1">
        <v>1.0624421216344591</v>
      </c>
      <c r="N280" s="1">
        <v>1.065667160669262</v>
      </c>
      <c r="O280" s="1">
        <v>1.071559689463264</v>
      </c>
      <c r="P280" s="1">
        <v>1.0742651750925061</v>
      </c>
      <c r="Q280" s="1">
        <v>1.0743222772946419</v>
      </c>
      <c r="R280" s="1">
        <v>1.0779191683827669</v>
      </c>
      <c r="S280" s="1">
        <v>1.076585351438512</v>
      </c>
      <c r="T280" s="1">
        <v>1.0727417957056951</v>
      </c>
      <c r="U280" s="1">
        <v>1.071880167155806</v>
      </c>
      <c r="V280" s="1">
        <v>1.070654357898583</v>
      </c>
      <c r="W280" s="1">
        <v>1.0712308590750601</v>
      </c>
      <c r="X280" s="1">
        <v>1.073126329347547</v>
      </c>
      <c r="Y280" s="1">
        <v>1.0699159545455199</v>
      </c>
      <c r="Z280" s="1">
        <v>1.07330873019715</v>
      </c>
      <c r="AA280" s="1">
        <v>1.070848342072132</v>
      </c>
      <c r="AB280" s="1">
        <v>1.0653273951850459</v>
      </c>
      <c r="AC280" s="1">
        <v>1.0653615462097701</v>
      </c>
      <c r="AD280" s="1">
        <v>1.0654656741269799</v>
      </c>
    </row>
    <row r="281" spans="1:30" hidden="1" x14ac:dyDescent="0.3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-4.2035988925112333</v>
      </c>
      <c r="H281" s="1">
        <v>-3.712597744877919</v>
      </c>
      <c r="I281" s="1">
        <v>-3.2294595104461581</v>
      </c>
      <c r="J281" s="1">
        <v>-3.455520617676433</v>
      </c>
      <c r="K281" s="1">
        <v>-3.7784434404956628</v>
      </c>
      <c r="L281" s="1">
        <v>-4.5955659848136667</v>
      </c>
      <c r="M281" s="1">
        <v>-6.3799184133801567</v>
      </c>
      <c r="N281" s="1">
        <v>-5.508719353941351</v>
      </c>
      <c r="O281" s="1">
        <v>-3.2325168571641312</v>
      </c>
      <c r="P281" s="1">
        <v>-3.053296363533319</v>
      </c>
      <c r="Q281" s="1">
        <v>-2.9975656054177522</v>
      </c>
      <c r="R281" s="1">
        <v>-3.0522335422229281</v>
      </c>
      <c r="S281" s="1">
        <v>-2.8113411194392319</v>
      </c>
      <c r="T281" s="1">
        <v>-2.6140172500585681</v>
      </c>
      <c r="U281" s="1">
        <v>-2.9050148810315881</v>
      </c>
      <c r="V281" s="1">
        <v>-2.6519218515128751</v>
      </c>
      <c r="W281" s="1">
        <v>-2.618516827681999</v>
      </c>
      <c r="X281" s="1">
        <v>-3.235797475978436</v>
      </c>
      <c r="Y281" s="1">
        <v>-4.5808623664789367</v>
      </c>
      <c r="Z281" s="1">
        <v>-3.538422399084153</v>
      </c>
      <c r="AA281" s="1">
        <v>-3.9425374561402871</v>
      </c>
      <c r="AB281" s="1">
        <v>-5.4383933920339267</v>
      </c>
      <c r="AC281" s="1">
        <v>-5.162674825632533</v>
      </c>
      <c r="AD281" s="1">
        <v>-5.1512833658313211</v>
      </c>
    </row>
    <row r="282" spans="1:30" hidden="1" x14ac:dyDescent="0.3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1.099885695691186</v>
      </c>
      <c r="H282" s="1">
        <v>1.10000000359747</v>
      </c>
      <c r="I282" s="1">
        <v>1.1000000027379491</v>
      </c>
      <c r="J282" s="1">
        <v>1.1000000023412331</v>
      </c>
      <c r="K282" s="1">
        <v>1.1000000021872729</v>
      </c>
      <c r="L282" s="1">
        <v>1.1000000027889629</v>
      </c>
      <c r="M282" s="1">
        <v>1.0991523986508689</v>
      </c>
      <c r="N282" s="1">
        <v>1.0984388994611101</v>
      </c>
      <c r="O282" s="1">
        <v>1.09806753440049</v>
      </c>
      <c r="P282" s="1">
        <v>1.097756734460799</v>
      </c>
      <c r="Q282" s="1">
        <v>1.097896265830872</v>
      </c>
      <c r="R282" s="1">
        <v>1.0980069819505569</v>
      </c>
      <c r="S282" s="1">
        <v>1.0980324353514701</v>
      </c>
      <c r="T282" s="1">
        <v>1.0980252486481159</v>
      </c>
      <c r="U282" s="1">
        <v>1.098173767481301</v>
      </c>
      <c r="V282" s="1">
        <v>1.0985568082696591</v>
      </c>
      <c r="W282" s="1">
        <v>1.098692126147627</v>
      </c>
      <c r="X282" s="1">
        <v>1.098138949460693</v>
      </c>
      <c r="Y282" s="1">
        <v>1.097933659241016</v>
      </c>
      <c r="Z282" s="1">
        <v>1.098125749998059</v>
      </c>
      <c r="AA282" s="1">
        <v>1.098295664800087</v>
      </c>
      <c r="AB282" s="1">
        <v>1.0983893992754641</v>
      </c>
      <c r="AC282" s="1">
        <v>1.0989331512280121</v>
      </c>
      <c r="AD282" s="1">
        <v>1.0992571181070789</v>
      </c>
    </row>
    <row r="283" spans="1:30" hidden="1" x14ac:dyDescent="0.3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-1.7398493647007791</v>
      </c>
      <c r="H283" s="1">
        <v>-1.5397068658638391</v>
      </c>
      <c r="I283" s="1">
        <v>-1.430810202947449</v>
      </c>
      <c r="J283" s="1">
        <v>-1.4188356476901229</v>
      </c>
      <c r="K283" s="1">
        <v>-1.485082250955049</v>
      </c>
      <c r="L283" s="1">
        <v>-1.7304590912717319</v>
      </c>
      <c r="M283" s="1">
        <v>-2.2210144484150929</v>
      </c>
      <c r="N283" s="1">
        <v>-2.4321042078645481</v>
      </c>
      <c r="O283" s="1">
        <v>-2.1977170051724628</v>
      </c>
      <c r="P283" s="1">
        <v>-2.2244416332786678</v>
      </c>
      <c r="Q283" s="1">
        <v>-2.1890477699541799</v>
      </c>
      <c r="R283" s="1">
        <v>-2.1661364407691002</v>
      </c>
      <c r="S283" s="1">
        <v>-2.104137617814219</v>
      </c>
      <c r="T283" s="1">
        <v>-1.9647211015639989</v>
      </c>
      <c r="U283" s="1">
        <v>-2.0746652992237529</v>
      </c>
      <c r="V283" s="1">
        <v>-1.907471494463872</v>
      </c>
      <c r="W283" s="1">
        <v>-1.872775785737222</v>
      </c>
      <c r="X283" s="1">
        <v>-2.257591043513361</v>
      </c>
      <c r="Y283" s="1">
        <v>-2.5875891781436202</v>
      </c>
      <c r="Z283" s="1">
        <v>-2.321242919413796</v>
      </c>
      <c r="AA283" s="1">
        <v>-2.315187411536566</v>
      </c>
      <c r="AB283" s="1">
        <v>-2.563942104171745</v>
      </c>
      <c r="AC283" s="1">
        <v>-2.2682550995903701</v>
      </c>
      <c r="AD283" s="1">
        <v>-2.0307681672167681</v>
      </c>
    </row>
    <row r="284" spans="1:30" hidden="1" x14ac:dyDescent="0.3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1.08368810403716</v>
      </c>
      <c r="H284" s="1">
        <v>1.0820902983660521</v>
      </c>
      <c r="I284" s="1">
        <v>1.0831378344247951</v>
      </c>
      <c r="J284" s="1">
        <v>1.0827636215847469</v>
      </c>
      <c r="K284" s="1">
        <v>1.0823215593012001</v>
      </c>
      <c r="L284" s="1">
        <v>1.080149573236945</v>
      </c>
      <c r="M284" s="1">
        <v>1.0801990481648041</v>
      </c>
      <c r="N284" s="1">
        <v>1.083684521530738</v>
      </c>
      <c r="O284" s="1">
        <v>1.0899400491339639</v>
      </c>
      <c r="P284" s="1">
        <v>1.092779325859663</v>
      </c>
      <c r="Q284" s="1">
        <v>1.093931374770774</v>
      </c>
      <c r="R284" s="1">
        <v>1.0941564604975531</v>
      </c>
      <c r="S284" s="1">
        <v>1.0943740625373719</v>
      </c>
      <c r="T284" s="1">
        <v>1.0937176118171139</v>
      </c>
      <c r="U284" s="1">
        <v>1.0931184396878499</v>
      </c>
      <c r="V284" s="1">
        <v>1.0924537167289159</v>
      </c>
      <c r="W284" s="1">
        <v>1.091992526336746</v>
      </c>
      <c r="X284" s="1">
        <v>1.0898655489261151</v>
      </c>
      <c r="Y284" s="1">
        <v>1.08584287511388</v>
      </c>
      <c r="Z284" s="1">
        <v>1.086858504675736</v>
      </c>
      <c r="AA284" s="1">
        <v>1.085353541559926</v>
      </c>
      <c r="AB284" s="1">
        <v>1.082116111669438</v>
      </c>
      <c r="AC284" s="1">
        <v>1.0821173968349349</v>
      </c>
      <c r="AD284" s="1">
        <v>1.08223521196392</v>
      </c>
    </row>
    <row r="285" spans="1:30" hidden="1" x14ac:dyDescent="0.3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-4.6439699480331056</v>
      </c>
      <c r="H285" s="1">
        <v>-4.0689946073346386</v>
      </c>
      <c r="I285" s="1">
        <v>-3.5692581869320281</v>
      </c>
      <c r="J285" s="1">
        <v>-3.6764888631019939</v>
      </c>
      <c r="K285" s="1">
        <v>-3.934212121915595</v>
      </c>
      <c r="L285" s="1">
        <v>-5.171435452732065</v>
      </c>
      <c r="M285" s="1">
        <v>-6.7325328281688241</v>
      </c>
      <c r="N285" s="1">
        <v>-5.7329551072211187</v>
      </c>
      <c r="O285" s="1">
        <v>-3.0072088630395042</v>
      </c>
      <c r="P285" s="1">
        <v>-1.811292188849174</v>
      </c>
      <c r="Q285" s="1">
        <v>-1.291005666519804</v>
      </c>
      <c r="R285" s="1">
        <v>-1.0795666719609489</v>
      </c>
      <c r="S285" s="1">
        <v>-0.82552561059525609</v>
      </c>
      <c r="T285" s="1">
        <v>-0.63623976030303642</v>
      </c>
      <c r="U285" s="1">
        <v>-1.2293585802921221</v>
      </c>
      <c r="V285" s="1">
        <v>-0.93146544932083974</v>
      </c>
      <c r="W285" s="1">
        <v>-1.3847642621779559</v>
      </c>
      <c r="X285" s="1">
        <v>-2.73751841559156</v>
      </c>
      <c r="Y285" s="1">
        <v>-4.7058513956785681</v>
      </c>
      <c r="Z285" s="1">
        <v>-4.2308545246435596</v>
      </c>
      <c r="AA285" s="1">
        <v>-5.0402748337538554</v>
      </c>
      <c r="AB285" s="1">
        <v>-6.457714129193973</v>
      </c>
      <c r="AC285" s="1">
        <v>-5.8752313425300287</v>
      </c>
      <c r="AD285" s="1">
        <v>-5.6251243609515447</v>
      </c>
    </row>
    <row r="286" spans="1:30" hidden="1" x14ac:dyDescent="0.3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1.099999958689359</v>
      </c>
      <c r="H286" s="1">
        <v>1.099999954959334</v>
      </c>
      <c r="I286" s="1">
        <v>1.0999999328213019</v>
      </c>
      <c r="J286" s="1">
        <v>1.0999999221850389</v>
      </c>
      <c r="K286" s="1">
        <v>1.0999999177738491</v>
      </c>
      <c r="L286" s="1">
        <v>1.099999946274095</v>
      </c>
      <c r="M286" s="1">
        <v>1.0999999573854931</v>
      </c>
      <c r="N286" s="1">
        <v>1.0999999682292949</v>
      </c>
      <c r="O286" s="1">
        <v>1.0999999738192281</v>
      </c>
      <c r="P286" s="1">
        <v>1.0999999752584659</v>
      </c>
      <c r="Q286" s="1">
        <v>1.0999999861016609</v>
      </c>
      <c r="R286" s="1">
        <v>1.0999999883528839</v>
      </c>
      <c r="S286" s="1">
        <v>1.100000004029271</v>
      </c>
      <c r="T286" s="1">
        <v>1.100000003952553</v>
      </c>
      <c r="U286" s="1">
        <v>1.100000003865182</v>
      </c>
      <c r="V286" s="1">
        <v>1.099999983434087</v>
      </c>
      <c r="W286" s="1">
        <v>1.0999999746305109</v>
      </c>
      <c r="X286" s="1">
        <v>1.0999999758425869</v>
      </c>
      <c r="Y286" s="1">
        <v>1.099999976824259</v>
      </c>
      <c r="Z286" s="1">
        <v>1.0999999791765711</v>
      </c>
      <c r="AA286" s="1">
        <v>1.0999999783310079</v>
      </c>
      <c r="AB286" s="1">
        <v>1.0999999750970091</v>
      </c>
      <c r="AC286" s="1">
        <v>1.099999972402673</v>
      </c>
      <c r="AD286" s="1">
        <v>1.099999967849518</v>
      </c>
    </row>
    <row r="287" spans="1:30" hidden="1" x14ac:dyDescent="0.3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-6.0654966456259514</v>
      </c>
      <c r="H287" s="1">
        <v>-5.4826344549854644</v>
      </c>
      <c r="I287" s="1">
        <v>-4.9426690407446152</v>
      </c>
      <c r="J287" s="1">
        <v>-5.0154005141306364</v>
      </c>
      <c r="K287" s="1">
        <v>-5.3883618327318663</v>
      </c>
      <c r="L287" s="1">
        <v>-6.5381349961199087</v>
      </c>
      <c r="M287" s="1">
        <v>-7.3375407664208723</v>
      </c>
      <c r="N287" s="1">
        <v>-4.5020184772592398</v>
      </c>
      <c r="O287" s="1">
        <v>0.56486157821516092</v>
      </c>
      <c r="P287" s="1">
        <v>3.6420064885012682</v>
      </c>
      <c r="Q287" s="1">
        <v>4.5004658226203862</v>
      </c>
      <c r="R287" s="1">
        <v>4.7119411329865919</v>
      </c>
      <c r="S287" s="1">
        <v>4.9659946345028434</v>
      </c>
      <c r="T287" s="1">
        <v>5.1551753423142896</v>
      </c>
      <c r="U287" s="1">
        <v>4.561782797533148</v>
      </c>
      <c r="V287" s="1">
        <v>4.8591731775048483</v>
      </c>
      <c r="W287" s="1">
        <v>3.2646333038168391</v>
      </c>
      <c r="X287" s="1">
        <v>1.2799971818512439</v>
      </c>
      <c r="Y287" s="1">
        <v>-2.7776185898693422</v>
      </c>
      <c r="Z287" s="1">
        <v>-3.7158171813775951</v>
      </c>
      <c r="AA287" s="1">
        <v>-5.4236759483798416</v>
      </c>
      <c r="AB287" s="1">
        <v>-6.9545075708298247</v>
      </c>
      <c r="AC287" s="1">
        <v>-6.4587454310759869</v>
      </c>
      <c r="AD287" s="1">
        <v>-7.0031862422312896</v>
      </c>
    </row>
    <row r="288" spans="1:30" hidden="1" x14ac:dyDescent="0.3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1.099999951874808</v>
      </c>
      <c r="H288" s="1">
        <v>1.099999947489477</v>
      </c>
      <c r="I288" s="1">
        <v>1.0999999221953549</v>
      </c>
      <c r="J288" s="1">
        <v>1.099999909961964</v>
      </c>
      <c r="K288" s="1">
        <v>1.099999904843409</v>
      </c>
      <c r="L288" s="1">
        <v>1.0999999373493861</v>
      </c>
      <c r="M288" s="1">
        <v>1.099999950109833</v>
      </c>
      <c r="N288" s="1">
        <v>1.0999999627667689</v>
      </c>
      <c r="O288" s="1">
        <v>1.0999999695148011</v>
      </c>
      <c r="P288" s="1">
        <v>1.0999999711568871</v>
      </c>
      <c r="Q288" s="1">
        <v>1.099999972827828</v>
      </c>
      <c r="R288" s="1">
        <v>1.0999999729360661</v>
      </c>
      <c r="S288" s="1">
        <v>1.099999973074455</v>
      </c>
      <c r="T288" s="1">
        <v>1.0999999800229741</v>
      </c>
      <c r="U288" s="1">
        <v>1.0999999831534011</v>
      </c>
      <c r="V288" s="1">
        <v>1.099999971138353</v>
      </c>
      <c r="W288" s="1">
        <v>1.099999970597521</v>
      </c>
      <c r="X288" s="1">
        <v>1.099999971882798</v>
      </c>
      <c r="Y288" s="1">
        <v>1.0999999727967451</v>
      </c>
      <c r="Z288" s="1">
        <v>1.0999999754863381</v>
      </c>
      <c r="AA288" s="1">
        <v>1.0999999744053051</v>
      </c>
      <c r="AB288" s="1">
        <v>1.099999970551347</v>
      </c>
      <c r="AC288" s="1">
        <v>1.0999999675127421</v>
      </c>
      <c r="AD288" s="1">
        <v>1.099999962284727</v>
      </c>
    </row>
    <row r="289" spans="1:30" hidden="1" x14ac:dyDescent="0.3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-6.842324454770127</v>
      </c>
      <c r="H289" s="1">
        <v>-6.1162206273033544</v>
      </c>
      <c r="I289" s="1">
        <v>-5.4702226348283176</v>
      </c>
      <c r="J289" s="1">
        <v>-5.5470135045693203</v>
      </c>
      <c r="K289" s="1">
        <v>-5.7860573435521152</v>
      </c>
      <c r="L289" s="1">
        <v>-7.2172340820506253</v>
      </c>
      <c r="M289" s="1">
        <v>-8.9281651666192161</v>
      </c>
      <c r="N289" s="1">
        <v>-6.8594975295525984</v>
      </c>
      <c r="O289" s="1">
        <v>-2.6699587397567051</v>
      </c>
      <c r="P289" s="1">
        <v>0.22497269317524099</v>
      </c>
      <c r="Q289" s="1">
        <v>2.496532973409467</v>
      </c>
      <c r="R289" s="1">
        <v>3.7590507998737168</v>
      </c>
      <c r="S289" s="1">
        <v>4.6529018515625884</v>
      </c>
      <c r="T289" s="1">
        <v>4.9168746014275264</v>
      </c>
      <c r="U289" s="1">
        <v>2.670971910818706</v>
      </c>
      <c r="V289" s="1">
        <v>3.08497986542277</v>
      </c>
      <c r="W289" s="1">
        <v>1.2778479122277779</v>
      </c>
      <c r="X289" s="1">
        <v>-2.3539088096625589</v>
      </c>
      <c r="Y289" s="1">
        <v>-5.8316588614153906</v>
      </c>
      <c r="Z289" s="1">
        <v>-5.9296554639750312</v>
      </c>
      <c r="AA289" s="1">
        <v>-7.5702260878467849</v>
      </c>
      <c r="AB289" s="1">
        <v>-9.6730468192968999</v>
      </c>
      <c r="AC289" s="1">
        <v>-8.7837152992532808</v>
      </c>
      <c r="AD289" s="1">
        <v>-8.2058154081251509</v>
      </c>
    </row>
    <row r="290" spans="1:30" hidden="1" x14ac:dyDescent="0.3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1.0961273476144331</v>
      </c>
      <c r="H290" s="1">
        <v>1.09623751598184</v>
      </c>
      <c r="I290" s="1">
        <v>1.0965230732715989</v>
      </c>
      <c r="J290" s="1">
        <v>1.0964787228742121</v>
      </c>
      <c r="K290" s="1">
        <v>1.096537484606563</v>
      </c>
      <c r="L290" s="1">
        <v>1.096035117126007</v>
      </c>
      <c r="M290" s="1">
        <v>1.0943728800342569</v>
      </c>
      <c r="N290" s="1">
        <v>1.093558317876989</v>
      </c>
      <c r="O290" s="1">
        <v>1.093557325300436</v>
      </c>
      <c r="P290" s="1">
        <v>1.0933270383503619</v>
      </c>
      <c r="Q290" s="1">
        <v>1.093596103109826</v>
      </c>
      <c r="R290" s="1">
        <v>1.093752296635135</v>
      </c>
      <c r="S290" s="1">
        <v>1.0938708508893009</v>
      </c>
      <c r="T290" s="1">
        <v>1.093851873623066</v>
      </c>
      <c r="U290" s="1">
        <v>1.093542673311344</v>
      </c>
      <c r="V290" s="1">
        <v>1.094429284406766</v>
      </c>
      <c r="W290" s="1">
        <v>1.0948570222303391</v>
      </c>
      <c r="X290" s="1">
        <v>1.093916597971089</v>
      </c>
      <c r="Y290" s="1">
        <v>1.0930896186968659</v>
      </c>
      <c r="Z290" s="1">
        <v>1.0939182135747101</v>
      </c>
      <c r="AA290" s="1">
        <v>1.0939221239884509</v>
      </c>
      <c r="AB290" s="1">
        <v>1.093308250237776</v>
      </c>
      <c r="AC290" s="1">
        <v>1.094198946937643</v>
      </c>
      <c r="AD290" s="1">
        <v>1.094918504775493</v>
      </c>
    </row>
    <row r="291" spans="1:30" hidden="1" x14ac:dyDescent="0.3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-2.2290866710701209</v>
      </c>
      <c r="H291" s="1">
        <v>-1.9679272638920251</v>
      </c>
      <c r="I291" s="1">
        <v>-1.8148824724142441</v>
      </c>
      <c r="J291" s="1">
        <v>-1.810322312456794</v>
      </c>
      <c r="K291" s="1">
        <v>-1.8925850704659419</v>
      </c>
      <c r="L291" s="1">
        <v>-2.2355602580631921</v>
      </c>
      <c r="M291" s="1">
        <v>-2.8880690854562521</v>
      </c>
      <c r="N291" s="1">
        <v>-3.064450371122962</v>
      </c>
      <c r="O291" s="1">
        <v>-2.693862354722111</v>
      </c>
      <c r="P291" s="1">
        <v>-2.664256084649586</v>
      </c>
      <c r="Q291" s="1">
        <v>-2.6081359856296471</v>
      </c>
      <c r="R291" s="1">
        <v>-2.5823054831140739</v>
      </c>
      <c r="S291" s="1">
        <v>-2.5039702489135029</v>
      </c>
      <c r="T291" s="1">
        <v>-2.3553215518487538</v>
      </c>
      <c r="U291" s="1">
        <v>-2.5671626166794019</v>
      </c>
      <c r="V291" s="1">
        <v>-2.3277745312478721</v>
      </c>
      <c r="W291" s="1">
        <v>-2.2660669053418219</v>
      </c>
      <c r="X291" s="1">
        <v>-2.725881042409787</v>
      </c>
      <c r="Y291" s="1">
        <v>-3.1726719357899311</v>
      </c>
      <c r="Z291" s="1">
        <v>-2.8038687816673482</v>
      </c>
      <c r="AA291" s="1">
        <v>-2.8459753064223459</v>
      </c>
      <c r="AB291" s="1">
        <v>-3.2339019537959839</v>
      </c>
      <c r="AC291" s="1">
        <v>-2.8959185830941352</v>
      </c>
      <c r="AD291" s="1">
        <v>-2.6170989574937762</v>
      </c>
    </row>
    <row r="292" spans="1:30" hidden="1" x14ac:dyDescent="0.3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1.0734955629041329</v>
      </c>
      <c r="H292" s="1">
        <v>1.072351245153524</v>
      </c>
      <c r="I292" s="1">
        <v>1.0739312361686719</v>
      </c>
      <c r="J292" s="1">
        <v>1.072849564137915</v>
      </c>
      <c r="K292" s="1">
        <v>1.0726289603278321</v>
      </c>
      <c r="L292" s="1">
        <v>1.070571932427488</v>
      </c>
      <c r="M292" s="1">
        <v>1.0699099987573111</v>
      </c>
      <c r="N292" s="1">
        <v>1.073631308551338</v>
      </c>
      <c r="O292" s="1">
        <v>1.0804264464909701</v>
      </c>
      <c r="P292" s="1">
        <v>1.083291312770357</v>
      </c>
      <c r="Q292" s="1">
        <v>1.0840156565161601</v>
      </c>
      <c r="R292" s="1">
        <v>1.0860300409760799</v>
      </c>
      <c r="S292" s="1">
        <v>1.08572308953264</v>
      </c>
      <c r="T292" s="1">
        <v>1.083723962215267</v>
      </c>
      <c r="U292" s="1">
        <v>1.082468140821941</v>
      </c>
      <c r="V292" s="1">
        <v>1.081323378304019</v>
      </c>
      <c r="W292" s="1">
        <v>1.081483205165485</v>
      </c>
      <c r="X292" s="1">
        <v>1.081204381429383</v>
      </c>
      <c r="Y292" s="1">
        <v>1.077053029873815</v>
      </c>
      <c r="Z292" s="1">
        <v>1.079218827467346</v>
      </c>
      <c r="AA292" s="1">
        <v>1.0769784413210259</v>
      </c>
      <c r="AB292" s="1">
        <v>1.072156380380956</v>
      </c>
      <c r="AC292" s="1">
        <v>1.0721694812183511</v>
      </c>
      <c r="AD292" s="1">
        <v>1.0724054932757761</v>
      </c>
    </row>
    <row r="293" spans="1:30" hidden="1" x14ac:dyDescent="0.3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-4.0866485839099598</v>
      </c>
      <c r="H293" s="1">
        <v>-3.5376261828012878</v>
      </c>
      <c r="I293" s="1">
        <v>-3.0484817079541471</v>
      </c>
      <c r="J293" s="1">
        <v>-3.2169273757609349</v>
      </c>
      <c r="K293" s="1">
        <v>-3.4948533863230562</v>
      </c>
      <c r="L293" s="1">
        <v>-4.5451306244602208</v>
      </c>
      <c r="M293" s="1">
        <v>-6.2956954640018576</v>
      </c>
      <c r="N293" s="1">
        <v>-5.5168196165980712</v>
      </c>
      <c r="O293" s="1">
        <v>-3.2033338774065561</v>
      </c>
      <c r="P293" s="1">
        <v>-2.628884489460396</v>
      </c>
      <c r="Q293" s="1">
        <v>-2.3910276265051951</v>
      </c>
      <c r="R293" s="1">
        <v>-2.3331090519644739</v>
      </c>
      <c r="S293" s="1">
        <v>-2.1026898081696821</v>
      </c>
      <c r="T293" s="1">
        <v>-1.9074589555279009</v>
      </c>
      <c r="U293" s="1">
        <v>-2.290563740352296</v>
      </c>
      <c r="V293" s="1">
        <v>-2.0643067216626472</v>
      </c>
      <c r="W293" s="1">
        <v>-2.172411733913878</v>
      </c>
      <c r="X293" s="1">
        <v>-3.0617701135595849</v>
      </c>
      <c r="Y293" s="1">
        <v>-4.5762820777242839</v>
      </c>
      <c r="Z293" s="1">
        <v>-3.7372829832870522</v>
      </c>
      <c r="AA293" s="1">
        <v>-4.2881185793391667</v>
      </c>
      <c r="AB293" s="1">
        <v>-5.7075515797215388</v>
      </c>
      <c r="AC293" s="1">
        <v>-5.2378815750973917</v>
      </c>
      <c r="AD293" s="1">
        <v>-5.0422883793818407</v>
      </c>
    </row>
    <row r="294" spans="1:30" hidden="1" x14ac:dyDescent="0.3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1.099999959715299</v>
      </c>
      <c r="H294" s="1">
        <v>1.099999955717762</v>
      </c>
      <c r="I294" s="1">
        <v>1.0999999332082739</v>
      </c>
      <c r="J294" s="1">
        <v>1.099999923503199</v>
      </c>
      <c r="K294" s="1">
        <v>1.099999918291551</v>
      </c>
      <c r="L294" s="1">
        <v>1.0999999468693831</v>
      </c>
      <c r="M294" s="1">
        <v>1.0999999570181811</v>
      </c>
      <c r="N294" s="1">
        <v>1.0999999672570151</v>
      </c>
      <c r="O294" s="1">
        <v>1.0999999721801079</v>
      </c>
      <c r="P294" s="1">
        <v>1.0999999719952991</v>
      </c>
      <c r="Q294" s="1">
        <v>1.0999999704054531</v>
      </c>
      <c r="R294" s="1">
        <v>1.09999997116625</v>
      </c>
      <c r="S294" s="1">
        <v>1.099999971738898</v>
      </c>
      <c r="T294" s="1">
        <v>1.099999975327995</v>
      </c>
      <c r="U294" s="1">
        <v>1.099999975925231</v>
      </c>
      <c r="V294" s="1">
        <v>1.0999999715388289</v>
      </c>
      <c r="W294" s="1">
        <v>1.09999997242088</v>
      </c>
      <c r="X294" s="1">
        <v>1.099999973517273</v>
      </c>
      <c r="Y294" s="1">
        <v>1.099999975445012</v>
      </c>
      <c r="Z294" s="1">
        <v>1.0999999782391161</v>
      </c>
      <c r="AA294" s="1">
        <v>1.099999978251937</v>
      </c>
      <c r="AB294" s="1">
        <v>1.099999975761301</v>
      </c>
      <c r="AC294" s="1">
        <v>1.099999972905086</v>
      </c>
      <c r="AD294" s="1">
        <v>1.0999999680792329</v>
      </c>
    </row>
    <row r="295" spans="1:30" hidden="1" x14ac:dyDescent="0.3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-7.3380083048361051</v>
      </c>
      <c r="H295" s="1">
        <v>-6.5982339387648938</v>
      </c>
      <c r="I295" s="1">
        <v>-6.0829221951956516</v>
      </c>
      <c r="J295" s="1">
        <v>-6.240624872083246</v>
      </c>
      <c r="K295" s="1">
        <v>-6.5504216564899691</v>
      </c>
      <c r="L295" s="1">
        <v>-7.7787092777640918</v>
      </c>
      <c r="M295" s="1">
        <v>-9.6327079524331687</v>
      </c>
      <c r="N295" s="1">
        <v>-7.7935625233595633</v>
      </c>
      <c r="O295" s="1">
        <v>-4.071906825636308</v>
      </c>
      <c r="P295" s="1">
        <v>-1.7576954302844869</v>
      </c>
      <c r="Q295" s="1">
        <v>-4.9330719697372898E-2</v>
      </c>
      <c r="R295" s="1">
        <v>0.90520389598061568</v>
      </c>
      <c r="S295" s="1">
        <v>1.811466955876154</v>
      </c>
      <c r="T295" s="1">
        <v>2.0277049484889251</v>
      </c>
      <c r="U295" s="1">
        <v>-0.13834497113688141</v>
      </c>
      <c r="V295" s="1">
        <v>0.1183612138890834</v>
      </c>
      <c r="W295" s="1">
        <v>-1.0492310017758659</v>
      </c>
      <c r="X295" s="1">
        <v>-3.656213868532753</v>
      </c>
      <c r="Y295" s="1">
        <v>-6.6605064744331646</v>
      </c>
      <c r="Z295" s="1">
        <v>-6.2204613348490874</v>
      </c>
      <c r="AA295" s="1">
        <v>-7.629558246812854</v>
      </c>
      <c r="AB295" s="1">
        <v>-9.7138131648131925</v>
      </c>
      <c r="AC295" s="1">
        <v>-8.8728555713950872</v>
      </c>
      <c r="AD295" s="1">
        <v>-8.5194246498366315</v>
      </c>
    </row>
    <row r="296" spans="1:30" hidden="1" x14ac:dyDescent="0.3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1.0680745081096581</v>
      </c>
      <c r="H296" s="1">
        <v>1.06768419156248</v>
      </c>
      <c r="I296" s="1">
        <v>1.0695660192117451</v>
      </c>
      <c r="J296" s="1">
        <v>1.0679953085937921</v>
      </c>
      <c r="K296" s="1">
        <v>1.0679649240893121</v>
      </c>
      <c r="L296" s="1">
        <v>1.0663181841382749</v>
      </c>
      <c r="M296" s="1">
        <v>1.0648676207460199</v>
      </c>
      <c r="N296" s="1">
        <v>1.0687908784179061</v>
      </c>
      <c r="O296" s="1">
        <v>1.075402374865537</v>
      </c>
      <c r="P296" s="1">
        <v>1.0783456243237579</v>
      </c>
      <c r="Q296" s="1">
        <v>1.078546507659522</v>
      </c>
      <c r="R296" s="1">
        <v>1.0814520028286621</v>
      </c>
      <c r="S296" s="1">
        <v>1.0804728698133459</v>
      </c>
      <c r="T296" s="1">
        <v>1.077540109975879</v>
      </c>
      <c r="U296" s="1">
        <v>1.076612755245407</v>
      </c>
      <c r="V296" s="1">
        <v>1.075032708310008</v>
      </c>
      <c r="W296" s="1">
        <v>1.075372316611207</v>
      </c>
      <c r="X296" s="1">
        <v>1.076405990202685</v>
      </c>
      <c r="Y296" s="1">
        <v>1.0725524443831249</v>
      </c>
      <c r="Z296" s="1">
        <v>1.075223699382198</v>
      </c>
      <c r="AA296" s="1">
        <v>1.0726582586211599</v>
      </c>
      <c r="AB296" s="1">
        <v>1.067309617778442</v>
      </c>
      <c r="AC296" s="1">
        <v>1.067303598793814</v>
      </c>
      <c r="AD296" s="1">
        <v>1.06744249872136</v>
      </c>
    </row>
    <row r="297" spans="1:30" hidden="1" x14ac:dyDescent="0.3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-3.7913949679334</v>
      </c>
      <c r="H297" s="1">
        <v>-3.268248603552073</v>
      </c>
      <c r="I297" s="1">
        <v>-2.77048101003317</v>
      </c>
      <c r="J297" s="1">
        <v>-2.9716558182729429</v>
      </c>
      <c r="K297" s="1">
        <v>-3.2696134148992169</v>
      </c>
      <c r="L297" s="1">
        <v>-4.1990725514357852</v>
      </c>
      <c r="M297" s="1">
        <v>-5.9942469350583716</v>
      </c>
      <c r="N297" s="1">
        <v>-5.1768566629005646</v>
      </c>
      <c r="O297" s="1">
        <v>-2.892151701342645</v>
      </c>
      <c r="P297" s="1">
        <v>-2.539775837770907</v>
      </c>
      <c r="Q297" s="1">
        <v>-2.4193406856025321</v>
      </c>
      <c r="R297" s="1">
        <v>-2.4421506944246389</v>
      </c>
      <c r="S297" s="1">
        <v>-2.225791976979874</v>
      </c>
      <c r="T297" s="1">
        <v>-2.0202481519170781</v>
      </c>
      <c r="U297" s="1">
        <v>-2.2671060802265459</v>
      </c>
      <c r="V297" s="1">
        <v>-2.077209887401033</v>
      </c>
      <c r="W297" s="1">
        <v>-2.0991275748039859</v>
      </c>
      <c r="X297" s="1">
        <v>-2.8092039741418819</v>
      </c>
      <c r="Y297" s="1">
        <v>-4.2394370562542596</v>
      </c>
      <c r="Z297" s="1">
        <v>-3.3190011177942669</v>
      </c>
      <c r="AA297" s="1">
        <v>-3.7913831751471019</v>
      </c>
      <c r="AB297" s="1">
        <v>-5.232317330489753</v>
      </c>
      <c r="AC297" s="1">
        <v>-4.8477695699071646</v>
      </c>
      <c r="AD297" s="1">
        <v>-4.7451699271261347</v>
      </c>
    </row>
    <row r="298" spans="1:30" hidden="1" x14ac:dyDescent="0.3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1.068737045257885</v>
      </c>
      <c r="H298" s="1">
        <v>1.0675815686991561</v>
      </c>
      <c r="I298" s="1">
        <v>1.0694827850538</v>
      </c>
      <c r="J298" s="1">
        <v>1.0681559418367079</v>
      </c>
      <c r="K298" s="1">
        <v>1.067916247653085</v>
      </c>
      <c r="L298" s="1">
        <v>1.0655795316565699</v>
      </c>
      <c r="M298" s="1">
        <v>1.06453810891685</v>
      </c>
      <c r="N298" s="1">
        <v>1.0688863654734211</v>
      </c>
      <c r="O298" s="1">
        <v>1.076248723779359</v>
      </c>
      <c r="P298" s="1">
        <v>1.0798340517903871</v>
      </c>
      <c r="Q298" s="1">
        <v>1.0799261131708839</v>
      </c>
      <c r="R298" s="1">
        <v>1.0822984014853989</v>
      </c>
      <c r="S298" s="1">
        <v>1.081500938254468</v>
      </c>
      <c r="T298" s="1">
        <v>1.0792345094993481</v>
      </c>
      <c r="U298" s="1">
        <v>1.0789828515830391</v>
      </c>
      <c r="V298" s="1">
        <v>1.076521829081996</v>
      </c>
      <c r="W298" s="1">
        <v>1.0766865853108689</v>
      </c>
      <c r="X298" s="1">
        <v>1.077264590415786</v>
      </c>
      <c r="Y298" s="1">
        <v>1.0727995727695629</v>
      </c>
      <c r="Z298" s="1">
        <v>1.074967997306004</v>
      </c>
      <c r="AA298" s="1">
        <v>1.0720521812570889</v>
      </c>
      <c r="AB298" s="1">
        <v>1.067013522339598</v>
      </c>
      <c r="AC298" s="1">
        <v>1.0672152420271599</v>
      </c>
      <c r="AD298" s="1">
        <v>1.06760532795576</v>
      </c>
    </row>
    <row r="299" spans="1:30" hidden="1" x14ac:dyDescent="0.3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-3.7392185446706629</v>
      </c>
      <c r="H299" s="1">
        <v>-3.2039603858010599</v>
      </c>
      <c r="I299" s="1">
        <v>-2.6792115771069378</v>
      </c>
      <c r="J299" s="1">
        <v>-2.855313600520645</v>
      </c>
      <c r="K299" s="1">
        <v>-3.1429711570069698</v>
      </c>
      <c r="L299" s="1">
        <v>-4.1922108259800339</v>
      </c>
      <c r="M299" s="1">
        <v>-6.0274069176582081</v>
      </c>
      <c r="N299" s="1">
        <v>-5.2861882691560158</v>
      </c>
      <c r="O299" s="1">
        <v>-2.9693341650813969</v>
      </c>
      <c r="P299" s="1">
        <v>-2.4893911416069909</v>
      </c>
      <c r="Q299" s="1">
        <v>-2.375267948874876</v>
      </c>
      <c r="R299" s="1">
        <v>-2.377188347112142</v>
      </c>
      <c r="S299" s="1">
        <v>-2.2110654985399241</v>
      </c>
      <c r="T299" s="1">
        <v>-2.0084030869306968</v>
      </c>
      <c r="U299" s="1">
        <v>-2.1028060622689599</v>
      </c>
      <c r="V299" s="1">
        <v>-2.0534963916521249</v>
      </c>
      <c r="W299" s="1">
        <v>-2.1009390016114988</v>
      </c>
      <c r="X299" s="1">
        <v>-2.81815006780942</v>
      </c>
      <c r="Y299" s="1">
        <v>-4.3164001571746784</v>
      </c>
      <c r="Z299" s="1">
        <v>-3.4995426719369411</v>
      </c>
      <c r="AA299" s="1">
        <v>-4.0252655155633388</v>
      </c>
      <c r="AB299" s="1">
        <v>-5.4151318293246504</v>
      </c>
      <c r="AC299" s="1">
        <v>-4.9234736264395549</v>
      </c>
      <c r="AD299" s="1">
        <v>-4.7192260247885338</v>
      </c>
    </row>
    <row r="300" spans="1:30" hidden="1" x14ac:dyDescent="0.3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1.0723252589966641</v>
      </c>
      <c r="H300" s="1">
        <v>1.07066647905054</v>
      </c>
      <c r="I300" s="1">
        <v>1.072482937732494</v>
      </c>
      <c r="J300" s="1">
        <v>1.071368233713786</v>
      </c>
      <c r="K300" s="1">
        <v>1.070970180235471</v>
      </c>
      <c r="L300" s="1">
        <v>1.06831262011942</v>
      </c>
      <c r="M300" s="1">
        <v>1.067339132782577</v>
      </c>
      <c r="N300" s="1">
        <v>1.0713267495438461</v>
      </c>
      <c r="O300" s="1">
        <v>1.0787530619514369</v>
      </c>
      <c r="P300" s="1">
        <v>1.081945743717418</v>
      </c>
      <c r="Q300" s="1">
        <v>1.0813810164324971</v>
      </c>
      <c r="R300" s="1">
        <v>1.0828278312950901</v>
      </c>
      <c r="S300" s="1">
        <v>1.081778017211982</v>
      </c>
      <c r="T300" s="1">
        <v>1.0799708938133279</v>
      </c>
      <c r="U300" s="1">
        <v>1.0808464840982479</v>
      </c>
      <c r="V300" s="1">
        <v>1.078261309525115</v>
      </c>
      <c r="W300" s="1">
        <v>1.0789308441244301</v>
      </c>
      <c r="X300" s="1">
        <v>1.0799118231729461</v>
      </c>
      <c r="Y300" s="1">
        <v>1.0753908146154481</v>
      </c>
      <c r="Z300" s="1">
        <v>1.077567200189246</v>
      </c>
      <c r="AA300" s="1">
        <v>1.0749435815691499</v>
      </c>
      <c r="AB300" s="1">
        <v>1.0701463101026909</v>
      </c>
      <c r="AC300" s="1">
        <v>1.0705463370859349</v>
      </c>
      <c r="AD300" s="1">
        <v>1.070893532738147</v>
      </c>
    </row>
    <row r="301" spans="1:30" hidden="1" x14ac:dyDescent="0.3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-3.378872892547987</v>
      </c>
      <c r="H301" s="1">
        <v>-2.856997260046203</v>
      </c>
      <c r="I301" s="1">
        <v>-2.3259310861618832</v>
      </c>
      <c r="J301" s="1">
        <v>-2.4813336648914679</v>
      </c>
      <c r="K301" s="1">
        <v>-2.7532042086851551</v>
      </c>
      <c r="L301" s="1">
        <v>-3.8556659747325801</v>
      </c>
      <c r="M301" s="1">
        <v>-5.6197617432547018</v>
      </c>
      <c r="N301" s="1">
        <v>-4.9446991910374711</v>
      </c>
      <c r="O301" s="1">
        <v>-2.6944931049665448</v>
      </c>
      <c r="P301" s="1">
        <v>-2.1949502244757881</v>
      </c>
      <c r="Q301" s="1">
        <v>-2.2492767929353499</v>
      </c>
      <c r="R301" s="1">
        <v>-2.2709939891510551</v>
      </c>
      <c r="S301" s="1">
        <v>-2.209351680603493</v>
      </c>
      <c r="T301" s="1">
        <v>-2.0378751666704291</v>
      </c>
      <c r="U301" s="1">
        <v>-1.9773218756325881</v>
      </c>
      <c r="V301" s="1">
        <v>-1.995462356330908</v>
      </c>
      <c r="W301" s="1">
        <v>-1.964790150574057</v>
      </c>
      <c r="X301" s="1">
        <v>-2.5380106431554399</v>
      </c>
      <c r="Y301" s="1">
        <v>-4.0063043751433138</v>
      </c>
      <c r="Z301" s="1">
        <v>-3.221688736806616</v>
      </c>
      <c r="AA301" s="1">
        <v>-3.7457122314676639</v>
      </c>
      <c r="AB301" s="1">
        <v>-5.0939992251781234</v>
      </c>
      <c r="AC301" s="1">
        <v>-4.5829797600564453</v>
      </c>
      <c r="AD301" s="1">
        <v>-4.3344803368913487</v>
      </c>
    </row>
    <row r="302" spans="1:30" hidden="1" x14ac:dyDescent="0.3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1.08743959855344</v>
      </c>
      <c r="H302" s="1">
        <v>1.0877934114005581</v>
      </c>
      <c r="I302" s="1">
        <v>1.0892188659798421</v>
      </c>
      <c r="J302" s="1">
        <v>1.089021482168107</v>
      </c>
      <c r="K302" s="1">
        <v>1.0885468121202939</v>
      </c>
      <c r="L302" s="1">
        <v>1.0833931687266249</v>
      </c>
      <c r="M302" s="1">
        <v>1.0799263453682211</v>
      </c>
      <c r="N302" s="1">
        <v>1.079592665056337</v>
      </c>
      <c r="O302" s="1">
        <v>1.082884521578094</v>
      </c>
      <c r="P302" s="1">
        <v>1.0846327677823071</v>
      </c>
      <c r="Q302" s="1">
        <v>1.0860257023246509</v>
      </c>
      <c r="R302" s="1">
        <v>1.08601491355325</v>
      </c>
      <c r="S302" s="1">
        <v>1.0859246823505471</v>
      </c>
      <c r="T302" s="1">
        <v>1.0860065227507161</v>
      </c>
      <c r="U302" s="1">
        <v>1.0845045858734781</v>
      </c>
      <c r="V302" s="1">
        <v>1.086728046750117</v>
      </c>
      <c r="W302" s="1">
        <v>1.0879641221526679</v>
      </c>
      <c r="X302" s="1">
        <v>1.085933812167877</v>
      </c>
      <c r="Y302" s="1">
        <v>1.0839920547002371</v>
      </c>
      <c r="Z302" s="1">
        <v>1.085506653415452</v>
      </c>
      <c r="AA302" s="1">
        <v>1.0848904061007729</v>
      </c>
      <c r="AB302" s="1">
        <v>1.082459991693792</v>
      </c>
      <c r="AC302" s="1">
        <v>1.0834336445342021</v>
      </c>
      <c r="AD302" s="1">
        <v>1.085555835614761</v>
      </c>
    </row>
    <row r="303" spans="1:30" hidden="1" x14ac:dyDescent="0.3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-3.0443932653147692</v>
      </c>
      <c r="H303" s="1">
        <v>-2.7037362849411379</v>
      </c>
      <c r="I303" s="1">
        <v>-2.441608411420447</v>
      </c>
      <c r="J303" s="1">
        <v>-2.4756719060356258</v>
      </c>
      <c r="K303" s="1">
        <v>-2.5971061523374659</v>
      </c>
      <c r="L303" s="1">
        <v>-3.5875740616407992</v>
      </c>
      <c r="M303" s="1">
        <v>-4.6425396125621408</v>
      </c>
      <c r="N303" s="1">
        <v>-4.8281314602084047</v>
      </c>
      <c r="O303" s="1">
        <v>-3.9645848043119281</v>
      </c>
      <c r="P303" s="1">
        <v>-3.5823263842091588</v>
      </c>
      <c r="Q303" s="1">
        <v>-3.4708285638652479</v>
      </c>
      <c r="R303" s="1">
        <v>-3.4610506333791728</v>
      </c>
      <c r="S303" s="1">
        <v>-3.339836632473367</v>
      </c>
      <c r="T303" s="1">
        <v>-3.1387967390716862</v>
      </c>
      <c r="U303" s="1">
        <v>-3.467681066342561</v>
      </c>
      <c r="V303" s="1">
        <v>-3.0898800149698422</v>
      </c>
      <c r="W303" s="1">
        <v>-3.057374035007578</v>
      </c>
      <c r="X303" s="1">
        <v>-3.829588787085918</v>
      </c>
      <c r="Y303" s="1">
        <v>-4.4067381787731694</v>
      </c>
      <c r="Z303" s="1">
        <v>-3.8787851343080231</v>
      </c>
      <c r="AA303" s="1">
        <v>-4.0117217444040829</v>
      </c>
      <c r="AB303" s="1">
        <v>-4.6446915783708116</v>
      </c>
      <c r="AC303" s="1">
        <v>-4.1731318571265463</v>
      </c>
      <c r="AD303" s="1">
        <v>-3.705861153379526</v>
      </c>
    </row>
    <row r="304" spans="1:30" hidden="1" x14ac:dyDescent="0.3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1.085783223613491</v>
      </c>
      <c r="H304" s="1">
        <v>1.0845438493920949</v>
      </c>
      <c r="I304" s="1">
        <v>1.0855550719649449</v>
      </c>
      <c r="J304" s="1">
        <v>1.085207727761982</v>
      </c>
      <c r="K304" s="1">
        <v>1.084888789675917</v>
      </c>
      <c r="L304" s="1">
        <v>1.082749039633002</v>
      </c>
      <c r="M304" s="1">
        <v>1.0811387474819361</v>
      </c>
      <c r="N304" s="1">
        <v>1.0825179248508441</v>
      </c>
      <c r="O304" s="1">
        <v>1.0869322770871419</v>
      </c>
      <c r="P304" s="1">
        <v>1.08836804523525</v>
      </c>
      <c r="Q304" s="1">
        <v>1.0890284775267409</v>
      </c>
      <c r="R304" s="1">
        <v>1.089334481901693</v>
      </c>
      <c r="S304" s="1">
        <v>1.089524994586025</v>
      </c>
      <c r="T304" s="1">
        <v>1.088956967171242</v>
      </c>
      <c r="U304" s="1">
        <v>1.0876572847557771</v>
      </c>
      <c r="V304" s="1">
        <v>1.088422489621655</v>
      </c>
      <c r="W304" s="1">
        <v>1.0890045618802351</v>
      </c>
      <c r="X304" s="1">
        <v>1.087595598630883</v>
      </c>
      <c r="Y304" s="1">
        <v>1.084597233548048</v>
      </c>
      <c r="Z304" s="1">
        <v>1.0868097233717511</v>
      </c>
      <c r="AA304" s="1">
        <v>1.0856198582583949</v>
      </c>
      <c r="AB304" s="1">
        <v>1.082233202491957</v>
      </c>
      <c r="AC304" s="1">
        <v>1.083074795525518</v>
      </c>
      <c r="AD304" s="1">
        <v>1.0837374489279861</v>
      </c>
    </row>
    <row r="305" spans="1:30" hidden="1" x14ac:dyDescent="0.3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-3.2874767612220608</v>
      </c>
      <c r="H305" s="1">
        <v>-2.8657931970420338</v>
      </c>
      <c r="I305" s="1">
        <v>-2.5460767491150111</v>
      </c>
      <c r="J305" s="1">
        <v>-2.6011137394734472</v>
      </c>
      <c r="K305" s="1">
        <v>-2.7633170015845798</v>
      </c>
      <c r="L305" s="1">
        <v>-3.5539960222495202</v>
      </c>
      <c r="M305" s="1">
        <v>-4.7754825225968478</v>
      </c>
      <c r="N305" s="1">
        <v>-4.5953159534139818</v>
      </c>
      <c r="O305" s="1">
        <v>-3.3067222967044811</v>
      </c>
      <c r="P305" s="1">
        <v>-2.9481443432023289</v>
      </c>
      <c r="Q305" s="1">
        <v>-2.8022030646132938</v>
      </c>
      <c r="R305" s="1">
        <v>-2.7568290273710891</v>
      </c>
      <c r="S305" s="1">
        <v>-2.6345250251956012</v>
      </c>
      <c r="T305" s="1">
        <v>-2.4703448569347839</v>
      </c>
      <c r="U305" s="1">
        <v>-2.8891599340287479</v>
      </c>
      <c r="V305" s="1">
        <v>-2.5127471736120359</v>
      </c>
      <c r="W305" s="1">
        <v>-2.5067725531801872</v>
      </c>
      <c r="X305" s="1">
        <v>-3.2312601632585749</v>
      </c>
      <c r="Y305" s="1">
        <v>-4.1970666556735887</v>
      </c>
      <c r="Z305" s="1">
        <v>-3.544879359252032</v>
      </c>
      <c r="AA305" s="1">
        <v>-3.8453388242170639</v>
      </c>
      <c r="AB305" s="1">
        <v>-4.7808743754706926</v>
      </c>
      <c r="AC305" s="1">
        <v>-4.3188172159375036</v>
      </c>
      <c r="AD305" s="1">
        <v>-4.0014904359167884</v>
      </c>
    </row>
    <row r="306" spans="1:30" hidden="1" x14ac:dyDescent="0.3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1.0801204709345631</v>
      </c>
      <c r="H306" s="1">
        <v>1.079706900235702</v>
      </c>
      <c r="I306" s="1">
        <v>1.0820995289649671</v>
      </c>
      <c r="J306" s="1">
        <v>1.081427072680732</v>
      </c>
      <c r="K306" s="1">
        <v>1.0806770922078519</v>
      </c>
      <c r="L306" s="1">
        <v>1.0704879918887911</v>
      </c>
      <c r="M306" s="1">
        <v>1.066283497740363</v>
      </c>
      <c r="N306" s="1">
        <v>1.0671683491167281</v>
      </c>
      <c r="O306" s="1">
        <v>1.0761046197399751</v>
      </c>
      <c r="P306" s="1">
        <v>1.0811796009498791</v>
      </c>
      <c r="Q306" s="1">
        <v>1.083171324756933</v>
      </c>
      <c r="R306" s="1">
        <v>1.083490848395811</v>
      </c>
      <c r="S306" s="1">
        <v>1.083314159510683</v>
      </c>
      <c r="T306" s="1">
        <v>1.0832241614734339</v>
      </c>
      <c r="U306" s="1">
        <v>1.08236317864369</v>
      </c>
      <c r="V306" s="1">
        <v>1.083581894233753</v>
      </c>
      <c r="W306" s="1">
        <v>1.0844892381836471</v>
      </c>
      <c r="X306" s="1">
        <v>1.081737846869701</v>
      </c>
      <c r="Y306" s="1">
        <v>1.0779299553536039</v>
      </c>
      <c r="Z306" s="1">
        <v>1.0797884337932839</v>
      </c>
      <c r="AA306" s="1">
        <v>1.078304482879032</v>
      </c>
      <c r="AB306" s="1">
        <v>1.0740191401511789</v>
      </c>
      <c r="AC306" s="1">
        <v>1.075232448679829</v>
      </c>
      <c r="AD306" s="1">
        <v>1.0776094773421181</v>
      </c>
    </row>
    <row r="307" spans="1:30" hidden="1" x14ac:dyDescent="0.3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-3.6290497091995229</v>
      </c>
      <c r="H307" s="1">
        <v>-3.1097541147178398</v>
      </c>
      <c r="I307" s="1">
        <v>-2.7118240936596281</v>
      </c>
      <c r="J307" s="1">
        <v>-2.8137996419656348</v>
      </c>
      <c r="K307" s="1">
        <v>-2.9983328432704779</v>
      </c>
      <c r="L307" s="1">
        <v>-4.8204974255381616</v>
      </c>
      <c r="M307" s="1">
        <v>-6.3344048696808439</v>
      </c>
      <c r="N307" s="1">
        <v>-6.2380687399786448</v>
      </c>
      <c r="O307" s="1">
        <v>-4.4168623834409608</v>
      </c>
      <c r="P307" s="1">
        <v>-3.586693741512788</v>
      </c>
      <c r="Q307" s="1">
        <v>-3.3736281085225852</v>
      </c>
      <c r="R307" s="1">
        <v>-3.3198278581609428</v>
      </c>
      <c r="S307" s="1">
        <v>-3.172875609106681</v>
      </c>
      <c r="T307" s="1">
        <v>-2.941111057919275</v>
      </c>
      <c r="U307" s="1">
        <v>-3.2851493271538028</v>
      </c>
      <c r="V307" s="1">
        <v>-2.8936773902252262</v>
      </c>
      <c r="W307" s="1">
        <v>-2.9395737109443352</v>
      </c>
      <c r="X307" s="1">
        <v>-3.9139747919811461</v>
      </c>
      <c r="Y307" s="1">
        <v>-4.9249619229513009</v>
      </c>
      <c r="Z307" s="1">
        <v>-4.2860097317520189</v>
      </c>
      <c r="AA307" s="1">
        <v>-4.6288698543321516</v>
      </c>
      <c r="AB307" s="1">
        <v>-5.6092262571594329</v>
      </c>
      <c r="AC307" s="1">
        <v>-5.0798573398296218</v>
      </c>
      <c r="AD307" s="1">
        <v>-4.5592815709497261</v>
      </c>
    </row>
    <row r="308" spans="1:30" hidden="1" x14ac:dyDescent="0.3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1.0971545922959349</v>
      </c>
      <c r="H308" s="1">
        <v>1.0966375672641131</v>
      </c>
      <c r="I308" s="1">
        <v>1.0967458469294309</v>
      </c>
      <c r="J308" s="1">
        <v>1.096835898919132</v>
      </c>
      <c r="K308" s="1">
        <v>1.096818338709691</v>
      </c>
      <c r="L308" s="1">
        <v>1.096917121141705</v>
      </c>
      <c r="M308" s="1">
        <v>1.098237771670896</v>
      </c>
      <c r="N308" s="1">
        <v>1.098575257830527</v>
      </c>
      <c r="O308" s="1">
        <v>1.0981570842129891</v>
      </c>
      <c r="P308" s="1">
        <v>1.097808263302577</v>
      </c>
      <c r="Q308" s="1">
        <v>1.0971424969111661</v>
      </c>
      <c r="R308" s="1">
        <v>1.097242948190277</v>
      </c>
      <c r="S308" s="1">
        <v>1.0974635353695079</v>
      </c>
      <c r="T308" s="1">
        <v>1.096993226444088</v>
      </c>
      <c r="U308" s="1">
        <v>1.0970479104668951</v>
      </c>
      <c r="V308" s="1">
        <v>1.0968073899687061</v>
      </c>
      <c r="W308" s="1">
        <v>1.097133591067408</v>
      </c>
      <c r="X308" s="1">
        <v>1.0984256593815529</v>
      </c>
      <c r="Y308" s="1">
        <v>1.098367910836936</v>
      </c>
      <c r="Z308" s="1">
        <v>1.098145072221304</v>
      </c>
      <c r="AA308" s="1">
        <v>1.098133468660877</v>
      </c>
      <c r="AB308" s="1">
        <v>1.098048582840732</v>
      </c>
      <c r="AC308" s="1">
        <v>1.0974431137272109</v>
      </c>
      <c r="AD308" s="1">
        <v>1.097581594950084</v>
      </c>
    </row>
    <row r="309" spans="1:30" hidden="1" x14ac:dyDescent="0.3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-1.664156807719716</v>
      </c>
      <c r="H309" s="1">
        <v>-1.513016219173962</v>
      </c>
      <c r="I309" s="1">
        <v>-1.398433735854355</v>
      </c>
      <c r="J309" s="1">
        <v>-1.3893308978768819</v>
      </c>
      <c r="K309" s="1">
        <v>-1.4372710001317921</v>
      </c>
      <c r="L309" s="1">
        <v>-1.721100115856522</v>
      </c>
      <c r="M309" s="1">
        <v>-2.222448359467823</v>
      </c>
      <c r="N309" s="1">
        <v>-2.5298906732522708</v>
      </c>
      <c r="O309" s="1">
        <v>-2.3812785108507328</v>
      </c>
      <c r="P309" s="1">
        <v>-2.3505298746843089</v>
      </c>
      <c r="Q309" s="1">
        <v>-2.3183107447910798</v>
      </c>
      <c r="R309" s="1">
        <v>-2.311956580702391</v>
      </c>
      <c r="S309" s="1">
        <v>-2.2351269653409802</v>
      </c>
      <c r="T309" s="1">
        <v>-2.1224621192481359</v>
      </c>
      <c r="U309" s="1">
        <v>-2.184430823360322</v>
      </c>
      <c r="V309" s="1">
        <v>-2.0464804985626861</v>
      </c>
      <c r="W309" s="1">
        <v>-2.0356236831228491</v>
      </c>
      <c r="X309" s="1">
        <v>-2.4823864142954348</v>
      </c>
      <c r="Y309" s="1">
        <v>-2.7041252866814109</v>
      </c>
      <c r="Z309" s="1">
        <v>-2.456452032037729</v>
      </c>
      <c r="AA309" s="1">
        <v>-2.4670678084407038</v>
      </c>
      <c r="AB309" s="1">
        <v>-2.6613890980275232</v>
      </c>
      <c r="AC309" s="1">
        <v>-2.3080767131175941</v>
      </c>
      <c r="AD309" s="1">
        <v>-2.0232032469739898</v>
      </c>
    </row>
    <row r="310" spans="1:30" hidden="1" x14ac:dyDescent="0.3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1.0995261256698301</v>
      </c>
      <c r="H310" s="1">
        <v>1.0998813766244639</v>
      </c>
      <c r="I310" s="1">
        <v>1.0999191124904579</v>
      </c>
      <c r="J310" s="1">
        <v>1.099953537868023</v>
      </c>
      <c r="K310" s="1">
        <v>1.0999083255126121</v>
      </c>
      <c r="L310" s="1">
        <v>1.099759380544032</v>
      </c>
      <c r="M310" s="1">
        <v>1.098115876585541</v>
      </c>
      <c r="N310" s="1">
        <v>1.096708004347521</v>
      </c>
      <c r="O310" s="1">
        <v>1.095970004008141</v>
      </c>
      <c r="P310" s="1">
        <v>1.0953378688314479</v>
      </c>
      <c r="Q310" s="1">
        <v>1.0956538851335369</v>
      </c>
      <c r="R310" s="1">
        <v>1.095870666113189</v>
      </c>
      <c r="S310" s="1">
        <v>1.0959298969128131</v>
      </c>
      <c r="T310" s="1">
        <v>1.0959023958802501</v>
      </c>
      <c r="U310" s="1">
        <v>1.0962058784859949</v>
      </c>
      <c r="V310" s="1">
        <v>1.0969668254273439</v>
      </c>
      <c r="W310" s="1">
        <v>1.0972344260402229</v>
      </c>
      <c r="X310" s="1">
        <v>1.0961376357093751</v>
      </c>
      <c r="Y310" s="1">
        <v>1.095728561251611</v>
      </c>
      <c r="Z310" s="1">
        <v>1.0961098895535719</v>
      </c>
      <c r="AA310" s="1">
        <v>1.096448645523703</v>
      </c>
      <c r="AB310" s="1">
        <v>1.096590296557276</v>
      </c>
      <c r="AC310" s="1">
        <v>1.0976549728109279</v>
      </c>
      <c r="AD310" s="1">
        <v>1.0982872136721771</v>
      </c>
    </row>
    <row r="311" spans="1:30" hidden="1" x14ac:dyDescent="0.3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-1.8984220469765929</v>
      </c>
      <c r="H311" s="1">
        <v>-1.6773267389105699</v>
      </c>
      <c r="I311" s="1">
        <v>-1.5612860177800869</v>
      </c>
      <c r="J311" s="1">
        <v>-1.541749212858704</v>
      </c>
      <c r="K311" s="1">
        <v>-1.6136212814363</v>
      </c>
      <c r="L311" s="1">
        <v>-1.8889673650323759</v>
      </c>
      <c r="M311" s="1">
        <v>-2.418681041975792</v>
      </c>
      <c r="N311" s="1">
        <v>-2.6853415194730519</v>
      </c>
      <c r="O311" s="1">
        <v>-2.4770909124656528</v>
      </c>
      <c r="P311" s="1">
        <v>-2.502363156228026</v>
      </c>
      <c r="Q311" s="1">
        <v>-2.4580483265090729</v>
      </c>
      <c r="R311" s="1">
        <v>-2.4305320676601379</v>
      </c>
      <c r="S311" s="1">
        <v>-2.3605132864129428</v>
      </c>
      <c r="T311" s="1">
        <v>-2.211794965733354</v>
      </c>
      <c r="U311" s="1">
        <v>-2.3332921836531231</v>
      </c>
      <c r="V311" s="1">
        <v>-2.1438255279057419</v>
      </c>
      <c r="W311" s="1">
        <v>-2.108049708644514</v>
      </c>
      <c r="X311" s="1">
        <v>-2.5313341877562072</v>
      </c>
      <c r="Y311" s="1">
        <v>-2.8692817980498009</v>
      </c>
      <c r="Z311" s="1">
        <v>-2.580171753300919</v>
      </c>
      <c r="AA311" s="1">
        <v>-2.5642581493016392</v>
      </c>
      <c r="AB311" s="1">
        <v>-2.8303954123291981</v>
      </c>
      <c r="AC311" s="1">
        <v>-2.491055574576643</v>
      </c>
      <c r="AD311" s="1">
        <v>-2.216280430748677</v>
      </c>
    </row>
    <row r="312" spans="1:30" x14ac:dyDescent="0.3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1.077575640858131</v>
      </c>
      <c r="H312" s="1">
        <v>1.0750240542546989</v>
      </c>
      <c r="I312" s="1">
        <v>1.076560141794942</v>
      </c>
      <c r="J312" s="1">
        <v>1.0759493511416769</v>
      </c>
      <c r="K312" s="1">
        <v>1.0753100981046091</v>
      </c>
      <c r="L312" s="1">
        <v>1.0719908944107179</v>
      </c>
      <c r="M312" s="1">
        <v>1.071443003934204</v>
      </c>
      <c r="N312" s="1">
        <v>1.074712372105584</v>
      </c>
      <c r="O312" s="1">
        <v>1.0826193849049131</v>
      </c>
      <c r="P312" s="1">
        <v>1.0855757984550931</v>
      </c>
      <c r="Q312" s="1">
        <v>1.0865603286778081</v>
      </c>
      <c r="R312" s="1">
        <v>1.086994579601634</v>
      </c>
      <c r="S312" s="1">
        <v>1.087255827480865</v>
      </c>
      <c r="T312" s="1">
        <v>1.086207954225334</v>
      </c>
      <c r="U312" s="1">
        <v>1.085417500814986</v>
      </c>
      <c r="V312" s="1">
        <v>1.084831158914604</v>
      </c>
      <c r="W312" s="1">
        <v>1.0852401366502571</v>
      </c>
      <c r="X312" s="1">
        <v>1.083601260564514</v>
      </c>
      <c r="Y312" s="1">
        <v>1.0788945966231289</v>
      </c>
      <c r="Z312" s="1">
        <v>1.081358771906721</v>
      </c>
      <c r="AA312" s="1">
        <v>1.0791952143703409</v>
      </c>
      <c r="AB312" s="1">
        <v>1.074553701090839</v>
      </c>
      <c r="AC312" s="1">
        <v>1.0750761135468669</v>
      </c>
      <c r="AD312" s="1">
        <v>1.075484062940282</v>
      </c>
    </row>
    <row r="313" spans="1:30" hidden="1" x14ac:dyDescent="0.3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1.075484062940282</v>
      </c>
      <c r="H313" s="1">
        <v>1.075484062940282</v>
      </c>
      <c r="I313" s="1">
        <v>1.075484062940282</v>
      </c>
      <c r="J313" s="1">
        <v>1.075484062940282</v>
      </c>
      <c r="K313" s="1">
        <v>1.075484062940282</v>
      </c>
      <c r="L313" s="1">
        <v>1.075484062940282</v>
      </c>
      <c r="M313" s="1">
        <v>1.075484062940282</v>
      </c>
      <c r="N313" s="1">
        <v>1.075484062940282</v>
      </c>
      <c r="O313" s="1">
        <v>1.075484062940282</v>
      </c>
      <c r="P313" s="1">
        <v>1.075484062940282</v>
      </c>
      <c r="Q313" s="1">
        <v>1.075484062940282</v>
      </c>
      <c r="R313" s="1">
        <v>1.075484062940282</v>
      </c>
      <c r="S313" s="1">
        <v>1.075484062940282</v>
      </c>
      <c r="T313" s="1">
        <v>1.075484062940282</v>
      </c>
      <c r="U313" s="1">
        <v>1.075484062940282</v>
      </c>
      <c r="V313" s="1">
        <v>1.075484062940282</v>
      </c>
      <c r="W313" s="1">
        <v>1.075484062940282</v>
      </c>
      <c r="X313" s="1">
        <v>1.075484062940282</v>
      </c>
      <c r="Y313" s="1">
        <v>1.075484062940282</v>
      </c>
      <c r="Z313" s="1">
        <v>1.075484062940282</v>
      </c>
      <c r="AA313" s="1">
        <v>1.075484062940282</v>
      </c>
      <c r="AB313" s="1">
        <v>1.075484062940282</v>
      </c>
      <c r="AC313" s="1">
        <v>1.075484062940282</v>
      </c>
      <c r="AD313" s="1">
        <v>1.075484062940282</v>
      </c>
    </row>
    <row r="314" spans="1:30" x14ac:dyDescent="0.3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1.083305280254661</v>
      </c>
      <c r="H314" s="1">
        <v>1.069741349401728</v>
      </c>
      <c r="I314" s="1">
        <v>1.0726465651164601</v>
      </c>
      <c r="J314" s="1">
        <v>1.07164547231806</v>
      </c>
      <c r="K314" s="1">
        <v>1.0692317513894101</v>
      </c>
      <c r="L314" s="1">
        <v>1.0673214227823249</v>
      </c>
      <c r="M314" s="1">
        <v>1.072559715393268</v>
      </c>
      <c r="N314" s="1">
        <v>1.076949397134763</v>
      </c>
      <c r="O314" s="1">
        <v>1.09251539710538</v>
      </c>
      <c r="P314" s="1">
        <v>1.096907783995019</v>
      </c>
      <c r="Q314" s="1">
        <v>1.098182403880847</v>
      </c>
      <c r="R314" s="1">
        <v>1.095525247604088</v>
      </c>
      <c r="S314" s="1">
        <v>1.099511725168328</v>
      </c>
      <c r="T314" s="1">
        <v>1.0999998868729921</v>
      </c>
      <c r="U314" s="1">
        <v>1.099999939178534</v>
      </c>
      <c r="V314" s="1">
        <v>1.0999993462788</v>
      </c>
      <c r="W314" s="1">
        <v>1.0991011906640891</v>
      </c>
      <c r="X314" s="1">
        <v>1.092827784717443</v>
      </c>
      <c r="Y314" s="1">
        <v>1.082165550872606</v>
      </c>
      <c r="Z314" s="1">
        <v>1.086344738207853</v>
      </c>
      <c r="AA314" s="1">
        <v>1.0857575385279321</v>
      </c>
      <c r="AB314" s="1">
        <v>1.0775293478861681</v>
      </c>
      <c r="AC314" s="1">
        <v>1.0789395471645411</v>
      </c>
      <c r="AD314" s="1">
        <v>1.076387837049966</v>
      </c>
    </row>
    <row r="315" spans="1:30" hidden="1" x14ac:dyDescent="0.3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1.076387837049966</v>
      </c>
      <c r="H315" s="1">
        <v>1.076387837049966</v>
      </c>
      <c r="I315" s="1">
        <v>1.076387837049966</v>
      </c>
      <c r="J315" s="1">
        <v>1.076387837049966</v>
      </c>
      <c r="K315" s="1">
        <v>1.076387837049966</v>
      </c>
      <c r="L315" s="1">
        <v>1.076387837049966</v>
      </c>
      <c r="M315" s="1">
        <v>1.076387837049966</v>
      </c>
      <c r="N315" s="1">
        <v>1.076387837049966</v>
      </c>
      <c r="O315" s="1">
        <v>1.076387837049966</v>
      </c>
      <c r="P315" s="1">
        <v>1.076387837049966</v>
      </c>
      <c r="Q315" s="1">
        <v>1.076387837049966</v>
      </c>
      <c r="R315" s="1">
        <v>1.076387837049966</v>
      </c>
      <c r="S315" s="1">
        <v>1.076387837049966</v>
      </c>
      <c r="T315" s="1">
        <v>1.076387837049966</v>
      </c>
      <c r="U315" s="1">
        <v>1.076387837049966</v>
      </c>
      <c r="V315" s="1">
        <v>1.076387837049966</v>
      </c>
      <c r="W315" s="1">
        <v>1.076387837049966</v>
      </c>
      <c r="X315" s="1">
        <v>1.076387837049966</v>
      </c>
      <c r="Y315" s="1">
        <v>1.076387837049966</v>
      </c>
      <c r="Z315" s="1">
        <v>1.076387837049966</v>
      </c>
      <c r="AA315" s="1">
        <v>1.076387837049966</v>
      </c>
      <c r="AB315" s="1">
        <v>1.076387837049966</v>
      </c>
      <c r="AC315" s="1">
        <v>1.076387837049966</v>
      </c>
      <c r="AD315" s="1">
        <v>1.076387837049966</v>
      </c>
    </row>
    <row r="316" spans="1:30" x14ac:dyDescent="0.3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1.064627778916633</v>
      </c>
      <c r="H316" s="1">
        <v>1.0647350293693429</v>
      </c>
      <c r="I316" s="1">
        <v>1.0667421502277441</v>
      </c>
      <c r="J316" s="1">
        <v>1.0648738167565091</v>
      </c>
      <c r="K316" s="1">
        <v>1.065065840566251</v>
      </c>
      <c r="L316" s="1">
        <v>1.0642254228893651</v>
      </c>
      <c r="M316" s="1">
        <v>1.0626254351405831</v>
      </c>
      <c r="N316" s="1">
        <v>1.0669091160846891</v>
      </c>
      <c r="O316" s="1">
        <v>1.0731718528666121</v>
      </c>
      <c r="P316" s="1">
        <v>1.075745873541182</v>
      </c>
      <c r="Q316" s="1">
        <v>1.0756962046260861</v>
      </c>
      <c r="R316" s="1">
        <v>1.0794610696881459</v>
      </c>
      <c r="S316" s="1">
        <v>1.077923418263065</v>
      </c>
      <c r="T316" s="1">
        <v>1.0741672178279369</v>
      </c>
      <c r="U316" s="1">
        <v>1.072787992250362</v>
      </c>
      <c r="V316" s="1">
        <v>1.071376606107193</v>
      </c>
      <c r="W316" s="1">
        <v>1.071847245720374</v>
      </c>
      <c r="X316" s="1">
        <v>1.0738766184926101</v>
      </c>
      <c r="Y316" s="1">
        <v>1.070385152590587</v>
      </c>
      <c r="Z316" s="1">
        <v>1.073425332251138</v>
      </c>
      <c r="AA316" s="1">
        <v>1.0708318367550871</v>
      </c>
      <c r="AB316" s="1">
        <v>1.064780871297859</v>
      </c>
      <c r="AC316" s="1">
        <v>1.064500082470113</v>
      </c>
      <c r="AD316" s="1">
        <v>1.064319128453185</v>
      </c>
    </row>
    <row r="317" spans="1:30" hidden="1" x14ac:dyDescent="0.3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1.064319128453185</v>
      </c>
      <c r="H317" s="1">
        <v>1.064319128453185</v>
      </c>
      <c r="I317" s="1">
        <v>1.064319128453185</v>
      </c>
      <c r="J317" s="1">
        <v>1.064319128453185</v>
      </c>
      <c r="K317" s="1">
        <v>1.064319128453185</v>
      </c>
      <c r="L317" s="1">
        <v>1.064319128453185</v>
      </c>
      <c r="M317" s="1">
        <v>1.064319128453185</v>
      </c>
      <c r="N317" s="1">
        <v>1.064319128453185</v>
      </c>
      <c r="O317" s="1">
        <v>1.064319128453185</v>
      </c>
      <c r="P317" s="1">
        <v>1.064319128453185</v>
      </c>
      <c r="Q317" s="1">
        <v>1.064319128453185</v>
      </c>
      <c r="R317" s="1">
        <v>1.064319128453185</v>
      </c>
      <c r="S317" s="1">
        <v>1.064319128453185</v>
      </c>
      <c r="T317" s="1">
        <v>1.064319128453185</v>
      </c>
      <c r="U317" s="1">
        <v>1.064319128453185</v>
      </c>
      <c r="V317" s="1">
        <v>1.064319128453185</v>
      </c>
      <c r="W317" s="1">
        <v>1.064319128453185</v>
      </c>
      <c r="X317" s="1">
        <v>1.064319128453185</v>
      </c>
      <c r="Y317" s="1">
        <v>1.064319128453185</v>
      </c>
      <c r="Z317" s="1">
        <v>1.064319128453185</v>
      </c>
      <c r="AA317" s="1">
        <v>1.064319128453185</v>
      </c>
      <c r="AB317" s="1">
        <v>1.064319128453185</v>
      </c>
      <c r="AC317" s="1">
        <v>1.064319128453185</v>
      </c>
      <c r="AD317" s="1">
        <v>1.064319128453185</v>
      </c>
    </row>
    <row r="318" spans="1:30" x14ac:dyDescent="0.3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1.099014715213757</v>
      </c>
      <c r="H318" s="1">
        <v>1.099316013953193</v>
      </c>
      <c r="I318" s="1">
        <v>1.099383426790151</v>
      </c>
      <c r="J318" s="1">
        <v>1.099394092770295</v>
      </c>
      <c r="K318" s="1">
        <v>1.099343653912342</v>
      </c>
      <c r="L318" s="1">
        <v>1.099237603263391</v>
      </c>
      <c r="M318" s="1">
        <v>1.097954239831535</v>
      </c>
      <c r="N318" s="1">
        <v>1.0969349234082131</v>
      </c>
      <c r="O318" s="1">
        <v>1.096361045258704</v>
      </c>
      <c r="P318" s="1">
        <v>1.0958616155897889</v>
      </c>
      <c r="Q318" s="1">
        <v>1.096043959568924</v>
      </c>
      <c r="R318" s="1">
        <v>1.096198679897687</v>
      </c>
      <c r="S318" s="1">
        <v>1.096230283879488</v>
      </c>
      <c r="T318" s="1">
        <v>1.0962252964115551</v>
      </c>
      <c r="U318" s="1">
        <v>1.0964884815132809</v>
      </c>
      <c r="V318" s="1">
        <v>1.096998688518545</v>
      </c>
      <c r="W318" s="1">
        <v>1.0971496568774259</v>
      </c>
      <c r="X318" s="1">
        <v>1.0961781288011441</v>
      </c>
      <c r="Y318" s="1">
        <v>1.0959067747197491</v>
      </c>
      <c r="Z318" s="1">
        <v>1.096190808491577</v>
      </c>
      <c r="AA318" s="1">
        <v>1.096482872112815</v>
      </c>
      <c r="AB318" s="1">
        <v>1.096669825199204</v>
      </c>
      <c r="AC318" s="1">
        <v>1.0974986419625969</v>
      </c>
      <c r="AD318" s="1">
        <v>1.098073801452232</v>
      </c>
    </row>
    <row r="319" spans="1:30" hidden="1" x14ac:dyDescent="0.3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1.098073801452232</v>
      </c>
      <c r="H319" s="1">
        <v>1.098073801452232</v>
      </c>
      <c r="I319" s="1">
        <v>1.098073801452232</v>
      </c>
      <c r="J319" s="1">
        <v>1.098073801452232</v>
      </c>
      <c r="K319" s="1">
        <v>1.098073801452232</v>
      </c>
      <c r="L319" s="1">
        <v>1.098073801452232</v>
      </c>
      <c r="M319" s="1">
        <v>1.098073801452232</v>
      </c>
      <c r="N319" s="1">
        <v>1.098073801452232</v>
      </c>
      <c r="O319" s="1">
        <v>1.098073801452232</v>
      </c>
      <c r="P319" s="1">
        <v>1.098073801452232</v>
      </c>
      <c r="Q319" s="1">
        <v>1.098073801452232</v>
      </c>
      <c r="R319" s="1">
        <v>1.098073801452232</v>
      </c>
      <c r="S319" s="1">
        <v>1.098073801452232</v>
      </c>
      <c r="T319" s="1">
        <v>1.098073801452232</v>
      </c>
      <c r="U319" s="1">
        <v>1.098073801452232</v>
      </c>
      <c r="V319" s="1">
        <v>1.098073801452232</v>
      </c>
      <c r="W319" s="1">
        <v>1.098073801452232</v>
      </c>
      <c r="X319" s="1">
        <v>1.098073801452232</v>
      </c>
      <c r="Y319" s="1">
        <v>1.098073801452232</v>
      </c>
      <c r="Z319" s="1">
        <v>1.098073801452232</v>
      </c>
      <c r="AA319" s="1">
        <v>1.098073801452232</v>
      </c>
      <c r="AB319" s="1">
        <v>1.098073801452232</v>
      </c>
      <c r="AC319" s="1">
        <v>1.098073801452232</v>
      </c>
      <c r="AD319" s="1">
        <v>1.098073801452232</v>
      </c>
    </row>
    <row r="320" spans="1:30" x14ac:dyDescent="0.3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1.080693349550566</v>
      </c>
      <c r="H320" s="1">
        <v>1.080249603801317</v>
      </c>
      <c r="I320" s="1">
        <v>1.0825830970863111</v>
      </c>
      <c r="J320" s="1">
        <v>1.081977239177089</v>
      </c>
      <c r="K320" s="1">
        <v>1.0812135233574189</v>
      </c>
      <c r="L320" s="1">
        <v>1.0710567061172971</v>
      </c>
      <c r="M320" s="1">
        <v>1.0669100843252051</v>
      </c>
      <c r="N320" s="1">
        <v>1.0678629955047341</v>
      </c>
      <c r="O320" s="1">
        <v>1.076764933375532</v>
      </c>
      <c r="P320" s="1">
        <v>1.081883008333226</v>
      </c>
      <c r="Q320" s="1">
        <v>1.0838778558614079</v>
      </c>
      <c r="R320" s="1">
        <v>1.084193044442004</v>
      </c>
      <c r="S320" s="1">
        <v>1.084047328501295</v>
      </c>
      <c r="T320" s="1">
        <v>1.08395318373734</v>
      </c>
      <c r="U320" s="1">
        <v>1.0830364752385351</v>
      </c>
      <c r="V320" s="1">
        <v>1.084203991478889</v>
      </c>
      <c r="W320" s="1">
        <v>1.08506855845357</v>
      </c>
      <c r="X320" s="1">
        <v>1.0823347340849021</v>
      </c>
      <c r="Y320" s="1">
        <v>1.0784963492583191</v>
      </c>
      <c r="Z320" s="1">
        <v>1.0804080038832979</v>
      </c>
      <c r="AA320" s="1">
        <v>1.078865657429491</v>
      </c>
      <c r="AB320" s="1">
        <v>1.074600601417917</v>
      </c>
      <c r="AC320" s="1">
        <v>1.0757633634676791</v>
      </c>
      <c r="AD320" s="1">
        <v>1.0781384160457941</v>
      </c>
    </row>
    <row r="321" spans="1:30" hidden="1" x14ac:dyDescent="0.3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1.0781384160457941</v>
      </c>
      <c r="H321" s="1">
        <v>1.0781384160457941</v>
      </c>
      <c r="I321" s="1">
        <v>1.0781384160457941</v>
      </c>
      <c r="J321" s="1">
        <v>1.0781384160457941</v>
      </c>
      <c r="K321" s="1">
        <v>1.0781384160457941</v>
      </c>
      <c r="L321" s="1">
        <v>1.0781384160457941</v>
      </c>
      <c r="M321" s="1">
        <v>1.0781384160457941</v>
      </c>
      <c r="N321" s="1">
        <v>1.0781384160457941</v>
      </c>
      <c r="O321" s="1">
        <v>1.0781384160457941</v>
      </c>
      <c r="P321" s="1">
        <v>1.0781384160457941</v>
      </c>
      <c r="Q321" s="1">
        <v>1.0781384160457941</v>
      </c>
      <c r="R321" s="1">
        <v>1.0781384160457941</v>
      </c>
      <c r="S321" s="1">
        <v>1.0781384160457941</v>
      </c>
      <c r="T321" s="1">
        <v>1.0781384160457941</v>
      </c>
      <c r="U321" s="1">
        <v>1.0781384160457941</v>
      </c>
      <c r="V321" s="1">
        <v>1.0781384160457941</v>
      </c>
      <c r="W321" s="1">
        <v>1.0781384160457941</v>
      </c>
      <c r="X321" s="1">
        <v>1.0781384160457941</v>
      </c>
      <c r="Y321" s="1">
        <v>1.0781384160457941</v>
      </c>
      <c r="Z321" s="1">
        <v>1.0781384160457941</v>
      </c>
      <c r="AA321" s="1">
        <v>1.0781384160457941</v>
      </c>
      <c r="AB321" s="1">
        <v>1.0781384160457941</v>
      </c>
      <c r="AC321" s="1">
        <v>1.0781384160457941</v>
      </c>
      <c r="AD321" s="1">
        <v>1.0781384160457941</v>
      </c>
    </row>
    <row r="322" spans="1:30" x14ac:dyDescent="0.3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1.067397597684093</v>
      </c>
      <c r="H322" s="1">
        <v>1.068167265058293</v>
      </c>
      <c r="I322" s="1">
        <v>1.0698431448203201</v>
      </c>
      <c r="J322" s="1">
        <v>1.0678020596377</v>
      </c>
      <c r="K322" s="1">
        <v>1.068196238204473</v>
      </c>
      <c r="L322" s="1">
        <v>1.0684959235376441</v>
      </c>
      <c r="M322" s="1">
        <v>1.067847062880783</v>
      </c>
      <c r="N322" s="1">
        <v>1.07264264097475</v>
      </c>
      <c r="O322" s="1">
        <v>1.078144616194747</v>
      </c>
      <c r="P322" s="1">
        <v>1.079372881764141</v>
      </c>
      <c r="Q322" s="1">
        <v>1.079213178152385</v>
      </c>
      <c r="R322" s="1">
        <v>1.0839157048228121</v>
      </c>
      <c r="S322" s="1">
        <v>1.080797014084683</v>
      </c>
      <c r="T322" s="1">
        <v>1.07598416273662</v>
      </c>
      <c r="U322" s="1">
        <v>1.076072164182996</v>
      </c>
      <c r="V322" s="1">
        <v>1.073841224663763</v>
      </c>
      <c r="W322" s="1">
        <v>1.0741905264815741</v>
      </c>
      <c r="X322" s="1">
        <v>1.0784974727176431</v>
      </c>
      <c r="Y322" s="1">
        <v>1.0758238073434321</v>
      </c>
      <c r="Z322" s="1">
        <v>1.078774016186709</v>
      </c>
      <c r="AA322" s="1">
        <v>1.0761986933138661</v>
      </c>
      <c r="AB322" s="1">
        <v>1.0700939130077389</v>
      </c>
      <c r="AC322" s="1">
        <v>1.0689298874547339</v>
      </c>
      <c r="AD322" s="1">
        <v>1.0678265874231201</v>
      </c>
    </row>
    <row r="323" spans="1:30" hidden="1" x14ac:dyDescent="0.3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1.0678265874231201</v>
      </c>
      <c r="H323" s="1">
        <v>1.0678265874231201</v>
      </c>
      <c r="I323" s="1">
        <v>1.0678265874231201</v>
      </c>
      <c r="J323" s="1">
        <v>1.0678265874231201</v>
      </c>
      <c r="K323" s="1">
        <v>1.0678265874231201</v>
      </c>
      <c r="L323" s="1">
        <v>1.0678265874231201</v>
      </c>
      <c r="M323" s="1">
        <v>1.0678265874231201</v>
      </c>
      <c r="N323" s="1">
        <v>1.0678265874231201</v>
      </c>
      <c r="O323" s="1">
        <v>1.0678265874231201</v>
      </c>
      <c r="P323" s="1">
        <v>1.0678265874231201</v>
      </c>
      <c r="Q323" s="1">
        <v>1.0678265874231201</v>
      </c>
      <c r="R323" s="1">
        <v>1.0678265874231201</v>
      </c>
      <c r="S323" s="1">
        <v>1.0678265874231201</v>
      </c>
      <c r="T323" s="1">
        <v>1.0678265874231201</v>
      </c>
      <c r="U323" s="1">
        <v>1.0678265874231201</v>
      </c>
      <c r="V323" s="1">
        <v>1.0678265874231201</v>
      </c>
      <c r="W323" s="1">
        <v>1.0678265874231201</v>
      </c>
      <c r="X323" s="1">
        <v>1.0678265874231201</v>
      </c>
      <c r="Y323" s="1">
        <v>1.0678265874231201</v>
      </c>
      <c r="Z323" s="1">
        <v>1.0678265874231201</v>
      </c>
      <c r="AA323" s="1">
        <v>1.0678265874231201</v>
      </c>
      <c r="AB323" s="1">
        <v>1.0678265874231201</v>
      </c>
      <c r="AC323" s="1">
        <v>1.0678265874231201</v>
      </c>
      <c r="AD323" s="1">
        <v>1.0678265874231201</v>
      </c>
    </row>
    <row r="324" spans="1:30" x14ac:dyDescent="0.3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0.99414092998910419</v>
      </c>
      <c r="H324" s="1">
        <v>0.99249335139113881</v>
      </c>
      <c r="I324" s="1">
        <v>0.99247517070219893</v>
      </c>
      <c r="J324" s="1">
        <v>0.99257110025018713</v>
      </c>
      <c r="K324" s="1">
        <v>0.99265803320862922</v>
      </c>
      <c r="L324" s="1">
        <v>0.9933426414311215</v>
      </c>
      <c r="M324" s="1">
        <v>0.99646893231972899</v>
      </c>
      <c r="N324" s="1">
        <v>0.99810522773726651</v>
      </c>
      <c r="O324" s="1">
        <v>0.99747222122420909</v>
      </c>
      <c r="P324" s="1">
        <v>0.99723833919913507</v>
      </c>
      <c r="Q324" s="1">
        <v>0.99606788217127173</v>
      </c>
      <c r="R324" s="1">
        <v>0.99570744877821893</v>
      </c>
      <c r="S324" s="1">
        <v>0.99589398271022977</v>
      </c>
      <c r="T324" s="1">
        <v>0.99538629696427305</v>
      </c>
      <c r="U324" s="1">
        <v>0.99590060077371989</v>
      </c>
      <c r="V324" s="1">
        <v>0.99497978679668753</v>
      </c>
      <c r="W324" s="1">
        <v>0.99512975388622849</v>
      </c>
      <c r="X324" s="1">
        <v>0.99775216356288543</v>
      </c>
      <c r="Y324" s="1">
        <v>0.99813948442222622</v>
      </c>
      <c r="Z324" s="1">
        <v>0.9973279313364215</v>
      </c>
      <c r="AA324" s="1">
        <v>0.99716045315729185</v>
      </c>
      <c r="AB324" s="1">
        <v>0.99761185157494991</v>
      </c>
      <c r="AC324" s="1">
        <v>0.99592966813294581</v>
      </c>
      <c r="AD324" s="1">
        <v>0.99540170165508046</v>
      </c>
    </row>
    <row r="325" spans="1:30" hidden="1" x14ac:dyDescent="0.3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0.99540170165508046</v>
      </c>
      <c r="H325" s="1">
        <v>0.99540170165508046</v>
      </c>
      <c r="I325" s="1">
        <v>0.99540170165508046</v>
      </c>
      <c r="J325" s="1">
        <v>0.99540170165508046</v>
      </c>
      <c r="K325" s="1">
        <v>0.99540170165508046</v>
      </c>
      <c r="L325" s="1">
        <v>0.99540170165508046</v>
      </c>
      <c r="M325" s="1">
        <v>0.99540170165508046</v>
      </c>
      <c r="N325" s="1">
        <v>0.99540170165508046</v>
      </c>
      <c r="O325" s="1">
        <v>0.99540170165508046</v>
      </c>
      <c r="P325" s="1">
        <v>0.99540170165508046</v>
      </c>
      <c r="Q325" s="1">
        <v>0.99540170165508046</v>
      </c>
      <c r="R325" s="1">
        <v>0.99540170165508046</v>
      </c>
      <c r="S325" s="1">
        <v>0.99540170165508046</v>
      </c>
      <c r="T325" s="1">
        <v>0.99540170165508046</v>
      </c>
      <c r="U325" s="1">
        <v>0.99540170165508046</v>
      </c>
      <c r="V325" s="1">
        <v>0.99540170165508046</v>
      </c>
      <c r="W325" s="1">
        <v>0.99540170165508046</v>
      </c>
      <c r="X325" s="1">
        <v>0.99540170165508046</v>
      </c>
      <c r="Y325" s="1">
        <v>0.99540170165508046</v>
      </c>
      <c r="Z325" s="1">
        <v>0.99540170165508046</v>
      </c>
      <c r="AA325" s="1">
        <v>0.99540170165508046</v>
      </c>
      <c r="AB325" s="1">
        <v>0.99540170165508046</v>
      </c>
      <c r="AC325" s="1">
        <v>0.99540170165508046</v>
      </c>
      <c r="AD325" s="1">
        <v>0.99540170165508046</v>
      </c>
    </row>
    <row r="326" spans="1:30" x14ac:dyDescent="0.3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1.0662766093592471</v>
      </c>
      <c r="H326" s="1">
        <v>1.0670470188995851</v>
      </c>
      <c r="I326" s="1">
        <v>1.0687245106922849</v>
      </c>
      <c r="J326" s="1">
        <v>1.0666814610610229</v>
      </c>
      <c r="K326" s="1">
        <v>1.067076019353405</v>
      </c>
      <c r="L326" s="1">
        <v>1.067375993645197</v>
      </c>
      <c r="M326" s="1">
        <v>1.066726507917638</v>
      </c>
      <c r="N326" s="1">
        <v>1.0715266888680941</v>
      </c>
      <c r="O326" s="1">
        <v>1.07713641251308</v>
      </c>
      <c r="P326" s="1">
        <v>1.078606824462053</v>
      </c>
      <c r="Q326" s="1">
        <v>1.0782355291238079</v>
      </c>
      <c r="R326" s="1">
        <v>1.0828417412515341</v>
      </c>
      <c r="S326" s="1">
        <v>1.0802573361354371</v>
      </c>
      <c r="T326" s="1">
        <v>1.075283284679567</v>
      </c>
      <c r="U326" s="1">
        <v>1.07495950502478</v>
      </c>
      <c r="V326" s="1">
        <v>1.073113041166597</v>
      </c>
      <c r="W326" s="1">
        <v>1.073603969126335</v>
      </c>
      <c r="X326" s="1">
        <v>1.077514246377862</v>
      </c>
      <c r="Y326" s="1">
        <v>1.074710886461546</v>
      </c>
      <c r="Z326" s="1">
        <v>1.0776638924502471</v>
      </c>
      <c r="AA326" s="1">
        <v>1.0750861288174001</v>
      </c>
      <c r="AB326" s="1">
        <v>1.068975519944843</v>
      </c>
      <c r="AC326" s="1">
        <v>1.0678103756433259</v>
      </c>
      <c r="AD326" s="1">
        <v>1.0667060129564061</v>
      </c>
    </row>
    <row r="327" spans="1:30" hidden="1" x14ac:dyDescent="0.3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1.0667060129564061</v>
      </c>
      <c r="H327" s="1">
        <v>1.0667060129564061</v>
      </c>
      <c r="I327" s="1">
        <v>1.0667060129564061</v>
      </c>
      <c r="J327" s="1">
        <v>1.0667060129564061</v>
      </c>
      <c r="K327" s="1">
        <v>1.0667060129564061</v>
      </c>
      <c r="L327" s="1">
        <v>1.0667060129564061</v>
      </c>
      <c r="M327" s="1">
        <v>1.0667060129564061</v>
      </c>
      <c r="N327" s="1">
        <v>1.0667060129564061</v>
      </c>
      <c r="O327" s="1">
        <v>1.0667060129564061</v>
      </c>
      <c r="P327" s="1">
        <v>1.0667060129564061</v>
      </c>
      <c r="Q327" s="1">
        <v>1.0667060129564061</v>
      </c>
      <c r="R327" s="1">
        <v>1.0667060129564061</v>
      </c>
      <c r="S327" s="1">
        <v>1.0667060129564061</v>
      </c>
      <c r="T327" s="1">
        <v>1.0667060129564061</v>
      </c>
      <c r="U327" s="1">
        <v>1.0667060129564061</v>
      </c>
      <c r="V327" s="1">
        <v>1.0667060129564061</v>
      </c>
      <c r="W327" s="1">
        <v>1.0667060129564061</v>
      </c>
      <c r="X327" s="1">
        <v>1.0667060129564061</v>
      </c>
      <c r="Y327" s="1">
        <v>1.0667060129564061</v>
      </c>
      <c r="Z327" s="1">
        <v>1.0667060129564061</v>
      </c>
      <c r="AA327" s="1">
        <v>1.0667060129564061</v>
      </c>
      <c r="AB327" s="1">
        <v>1.0667060129564061</v>
      </c>
      <c r="AC327" s="1">
        <v>1.0667060129564061</v>
      </c>
      <c r="AD327" s="1">
        <v>1.0667060129564061</v>
      </c>
    </row>
    <row r="328" spans="1:30" x14ac:dyDescent="0.3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1.090648490101694</v>
      </c>
      <c r="H328" s="1">
        <v>1.0918122023769601</v>
      </c>
      <c r="I328" s="1">
        <v>1.092720571329068</v>
      </c>
      <c r="J328" s="1">
        <v>1.0919790517976</v>
      </c>
      <c r="K328" s="1">
        <v>1.0920951951522171</v>
      </c>
      <c r="L328" s="1">
        <v>1.0916790091024891</v>
      </c>
      <c r="M328" s="1">
        <v>1.086968041290473</v>
      </c>
      <c r="N328" s="1">
        <v>1.0852967016440509</v>
      </c>
      <c r="O328" s="1">
        <v>1.087950897481111</v>
      </c>
      <c r="P328" s="1">
        <v>1.0874183430191899</v>
      </c>
      <c r="Q328" s="1">
        <v>1.087897331035621</v>
      </c>
      <c r="R328" s="1">
        <v>1.0898926465852901</v>
      </c>
      <c r="S328" s="1">
        <v>1.089419280979004</v>
      </c>
      <c r="T328" s="1">
        <v>1.083882345565027</v>
      </c>
      <c r="U328" s="1">
        <v>1.0846502587087079</v>
      </c>
      <c r="V328" s="1">
        <v>1.085528900233363</v>
      </c>
      <c r="W328" s="1">
        <v>1.0860015050498519</v>
      </c>
      <c r="X328" s="1">
        <v>1.0877642835589389</v>
      </c>
      <c r="Y328" s="1">
        <v>1.084890115512301</v>
      </c>
      <c r="Z328" s="1">
        <v>1.0865834443736351</v>
      </c>
      <c r="AA328" s="1">
        <v>1.086358401254282</v>
      </c>
      <c r="AB328" s="1">
        <v>1.0853150341241831</v>
      </c>
      <c r="AC328" s="1">
        <v>1.087130107486729</v>
      </c>
      <c r="AD328" s="1">
        <v>1.088168578440148</v>
      </c>
    </row>
    <row r="329" spans="1:30" hidden="1" x14ac:dyDescent="0.3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1.088168578440148</v>
      </c>
      <c r="H329" s="1">
        <v>1.088168578440148</v>
      </c>
      <c r="I329" s="1">
        <v>1.088168578440148</v>
      </c>
      <c r="J329" s="1">
        <v>1.088168578440148</v>
      </c>
      <c r="K329" s="1">
        <v>1.088168578440148</v>
      </c>
      <c r="L329" s="1">
        <v>1.088168578440148</v>
      </c>
      <c r="M329" s="1">
        <v>1.088168578440148</v>
      </c>
      <c r="N329" s="1">
        <v>1.088168578440148</v>
      </c>
      <c r="O329" s="1">
        <v>1.088168578440148</v>
      </c>
      <c r="P329" s="1">
        <v>1.088168578440148</v>
      </c>
      <c r="Q329" s="1">
        <v>1.088168578440148</v>
      </c>
      <c r="R329" s="1">
        <v>1.088168578440148</v>
      </c>
      <c r="S329" s="1">
        <v>1.088168578440148</v>
      </c>
      <c r="T329" s="1">
        <v>1.088168578440148</v>
      </c>
      <c r="U329" s="1">
        <v>1.088168578440148</v>
      </c>
      <c r="V329" s="1">
        <v>1.088168578440148</v>
      </c>
      <c r="W329" s="1">
        <v>1.088168578440148</v>
      </c>
      <c r="X329" s="1">
        <v>1.088168578440148</v>
      </c>
      <c r="Y329" s="1">
        <v>1.088168578440148</v>
      </c>
      <c r="Z329" s="1">
        <v>1.088168578440148</v>
      </c>
      <c r="AA329" s="1">
        <v>1.088168578440148</v>
      </c>
      <c r="AB329" s="1">
        <v>1.088168578440148</v>
      </c>
      <c r="AC329" s="1">
        <v>1.088168578440148</v>
      </c>
      <c r="AD329" s="1">
        <v>1.088168578440148</v>
      </c>
    </row>
    <row r="330" spans="1:30" x14ac:dyDescent="0.3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0.99633230124329619</v>
      </c>
      <c r="H330" s="1">
        <v>0.99521860711404497</v>
      </c>
      <c r="I330" s="1">
        <v>0.99551911809504612</v>
      </c>
      <c r="J330" s="1">
        <v>0.99515393050547296</v>
      </c>
      <c r="K330" s="1">
        <v>0.99504830517542897</v>
      </c>
      <c r="L330" s="1">
        <v>0.99524351900145158</v>
      </c>
      <c r="M330" s="1">
        <v>0.99946367683482173</v>
      </c>
      <c r="N330" s="1">
        <v>1.003141410816339</v>
      </c>
      <c r="O330" s="1">
        <v>1.0052944187273349</v>
      </c>
      <c r="P330" s="1">
        <v>1.006926423893562</v>
      </c>
      <c r="Q330" s="1">
        <v>1.008370208035454</v>
      </c>
      <c r="R330" s="1">
        <v>1.0083011055477971</v>
      </c>
      <c r="S330" s="1">
        <v>1.008686631659681</v>
      </c>
      <c r="T330" s="1">
        <v>1.007861979734719</v>
      </c>
      <c r="U330" s="1">
        <v>1.00749830095613</v>
      </c>
      <c r="V330" s="1">
        <v>1.0055002683536289</v>
      </c>
      <c r="W330" s="1">
        <v>1.004952860464803</v>
      </c>
      <c r="X330" s="1">
        <v>1.008845454092274</v>
      </c>
      <c r="Y330" s="1">
        <v>1.0088140729366011</v>
      </c>
      <c r="Z330" s="1">
        <v>1.0090294444365819</v>
      </c>
      <c r="AA330" s="1">
        <v>1.006902306113751</v>
      </c>
      <c r="AB330" s="1">
        <v>1.0043839259271501</v>
      </c>
      <c r="AC330" s="1">
        <v>1.0025888062221071</v>
      </c>
      <c r="AD330" s="1">
        <v>1.001116416486588</v>
      </c>
    </row>
    <row r="331" spans="1:30" hidden="1" x14ac:dyDescent="0.3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1.001116416486588</v>
      </c>
      <c r="H331" s="1">
        <v>1.001116416486588</v>
      </c>
      <c r="I331" s="1">
        <v>1.001116416486588</v>
      </c>
      <c r="J331" s="1">
        <v>1.001116416486588</v>
      </c>
      <c r="K331" s="1">
        <v>1.001116416486588</v>
      </c>
      <c r="L331" s="1">
        <v>1.001116416486588</v>
      </c>
      <c r="M331" s="1">
        <v>1.001116416486588</v>
      </c>
      <c r="N331" s="1">
        <v>1.001116416486588</v>
      </c>
      <c r="O331" s="1">
        <v>1.001116416486588</v>
      </c>
      <c r="P331" s="1">
        <v>1.001116416486588</v>
      </c>
      <c r="Q331" s="1">
        <v>1.001116416486588</v>
      </c>
      <c r="R331" s="1">
        <v>1.001116416486588</v>
      </c>
      <c r="S331" s="1">
        <v>1.001116416486588</v>
      </c>
      <c r="T331" s="1">
        <v>1.001116416486588</v>
      </c>
      <c r="U331" s="1">
        <v>1.001116416486588</v>
      </c>
      <c r="V331" s="1">
        <v>1.001116416486588</v>
      </c>
      <c r="W331" s="1">
        <v>1.001116416486588</v>
      </c>
      <c r="X331" s="1">
        <v>1.001116416486588</v>
      </c>
      <c r="Y331" s="1">
        <v>1.001116416486588</v>
      </c>
      <c r="Z331" s="1">
        <v>1.001116416486588</v>
      </c>
      <c r="AA331" s="1">
        <v>1.001116416486588</v>
      </c>
      <c r="AB331" s="1">
        <v>1.001116416486588</v>
      </c>
      <c r="AC331" s="1">
        <v>1.001116416486588</v>
      </c>
      <c r="AD331" s="1">
        <v>1.001116416486588</v>
      </c>
    </row>
    <row r="332" spans="1:30" x14ac:dyDescent="0.3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1.100000002338863</v>
      </c>
      <c r="H332" s="1">
        <v>1.1000000018068341</v>
      </c>
      <c r="I332" s="1">
        <v>1.100000000105658</v>
      </c>
      <c r="J332" s="1">
        <v>1.0999999993823499</v>
      </c>
      <c r="K332" s="1">
        <v>1.0999999991003651</v>
      </c>
      <c r="L332" s="1">
        <v>1.1000000013372859</v>
      </c>
      <c r="M332" s="1">
        <v>1.10000000213201</v>
      </c>
      <c r="N332" s="1">
        <v>1.100000002588603</v>
      </c>
      <c r="O332" s="1">
        <v>1.1000000027272081</v>
      </c>
      <c r="P332" s="1">
        <v>1.1000000026353141</v>
      </c>
      <c r="Q332" s="1">
        <v>1.1000000025982799</v>
      </c>
      <c r="R332" s="1">
        <v>1.1000000025748999</v>
      </c>
      <c r="S332" s="1">
        <v>1.100000002527062</v>
      </c>
      <c r="T332" s="1">
        <v>1.100000002547165</v>
      </c>
      <c r="U332" s="1">
        <v>1.1000000023981531</v>
      </c>
      <c r="V332" s="1">
        <v>1.10000000258865</v>
      </c>
      <c r="W332" s="1">
        <v>1.1000000027136081</v>
      </c>
      <c r="X332" s="1">
        <v>1.100000002595227</v>
      </c>
      <c r="Y332" s="1">
        <v>1.1000000028155601</v>
      </c>
      <c r="Z332" s="1">
        <v>1.100000003017676</v>
      </c>
      <c r="AA332" s="1">
        <v>1.100000003144616</v>
      </c>
      <c r="AB332" s="1">
        <v>1.100000003097362</v>
      </c>
      <c r="AC332" s="1">
        <v>1.1000000029670201</v>
      </c>
      <c r="AD332" s="1">
        <v>1.100000002714326</v>
      </c>
    </row>
    <row r="333" spans="1:30" hidden="1" x14ac:dyDescent="0.3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1.100000002714326</v>
      </c>
      <c r="H333" s="1">
        <v>1.100000002714326</v>
      </c>
      <c r="I333" s="1">
        <v>1.100000002714326</v>
      </c>
      <c r="J333" s="1">
        <v>1.100000002714326</v>
      </c>
      <c r="K333" s="1">
        <v>1.100000002714326</v>
      </c>
      <c r="L333" s="1">
        <v>1.100000002714326</v>
      </c>
      <c r="M333" s="1">
        <v>1.100000002714326</v>
      </c>
      <c r="N333" s="1">
        <v>1.100000002714326</v>
      </c>
      <c r="O333" s="1">
        <v>1.100000002714326</v>
      </c>
      <c r="P333" s="1">
        <v>1.100000002714326</v>
      </c>
      <c r="Q333" s="1">
        <v>1.100000002714326</v>
      </c>
      <c r="R333" s="1">
        <v>1.100000002714326</v>
      </c>
      <c r="S333" s="1">
        <v>1.100000002714326</v>
      </c>
      <c r="T333" s="1">
        <v>1.100000002714326</v>
      </c>
      <c r="U333" s="1">
        <v>1.100000002714326</v>
      </c>
      <c r="V333" s="1">
        <v>1.100000002714326</v>
      </c>
      <c r="W333" s="1">
        <v>1.100000002714326</v>
      </c>
      <c r="X333" s="1">
        <v>1.100000002714326</v>
      </c>
      <c r="Y333" s="1">
        <v>1.100000002714326</v>
      </c>
      <c r="Z333" s="1">
        <v>1.100000002714326</v>
      </c>
      <c r="AA333" s="1">
        <v>1.100000002714326</v>
      </c>
      <c r="AB333" s="1">
        <v>1.100000002714326</v>
      </c>
      <c r="AC333" s="1">
        <v>1.100000002714326</v>
      </c>
      <c r="AD333" s="1">
        <v>1.100000002714326</v>
      </c>
    </row>
    <row r="334" spans="1:30" x14ac:dyDescent="0.3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3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3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1.000184819693209</v>
      </c>
      <c r="H336" s="1">
        <v>0.99860313204712681</v>
      </c>
      <c r="I336" s="1">
        <v>0.99858631958346245</v>
      </c>
      <c r="J336" s="1">
        <v>0.99867841656397671</v>
      </c>
      <c r="K336" s="1">
        <v>0.99876175424783942</v>
      </c>
      <c r="L336" s="1">
        <v>0.99941743327191612</v>
      </c>
      <c r="M336" s="1">
        <v>1.0024144002064239</v>
      </c>
      <c r="N336" s="1">
        <v>1.0039825724998059</v>
      </c>
      <c r="O336" s="1">
        <v>1.003376887854639</v>
      </c>
      <c r="P336" s="1">
        <v>1.0031531711769059</v>
      </c>
      <c r="Q336" s="1">
        <v>1.002030385708168</v>
      </c>
      <c r="R336" s="1">
        <v>1.00168387661531</v>
      </c>
      <c r="S336" s="1">
        <v>1.0018634848668659</v>
      </c>
      <c r="T336" s="1">
        <v>1.001377785556693</v>
      </c>
      <c r="U336" s="1">
        <v>1.001871153555624</v>
      </c>
      <c r="V336" s="1">
        <v>1.0009883073821291</v>
      </c>
      <c r="W336" s="1">
        <v>1.001131832140792</v>
      </c>
      <c r="X336" s="1">
        <v>1.0036441937495251</v>
      </c>
      <c r="Y336" s="1">
        <v>1.004013748988811</v>
      </c>
      <c r="Z336" s="1">
        <v>1.0032374540610931</v>
      </c>
      <c r="AA336" s="1">
        <v>1.0030764083799919</v>
      </c>
      <c r="AB336" s="1">
        <v>1.003507969959581</v>
      </c>
      <c r="AC336" s="1">
        <v>1.001897022948693</v>
      </c>
      <c r="AD336" s="1">
        <v>1.0013923013876229</v>
      </c>
    </row>
    <row r="337" spans="1:30" hidden="1" x14ac:dyDescent="0.3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1.0013923013876229</v>
      </c>
      <c r="H337" s="1">
        <v>1.0013923013876229</v>
      </c>
      <c r="I337" s="1">
        <v>1.0013923013876229</v>
      </c>
      <c r="J337" s="1">
        <v>1.0013923013876229</v>
      </c>
      <c r="K337" s="1">
        <v>1.0013923013876229</v>
      </c>
      <c r="L337" s="1">
        <v>1.0013923013876229</v>
      </c>
      <c r="M337" s="1">
        <v>1.0013923013876229</v>
      </c>
      <c r="N337" s="1">
        <v>1.0013923013876229</v>
      </c>
      <c r="O337" s="1">
        <v>1.0013923013876229</v>
      </c>
      <c r="P337" s="1">
        <v>1.0013923013876229</v>
      </c>
      <c r="Q337" s="1">
        <v>1.0013923013876229</v>
      </c>
      <c r="R337" s="1">
        <v>1.0013923013876229</v>
      </c>
      <c r="S337" s="1">
        <v>1.0013923013876229</v>
      </c>
      <c r="T337" s="1">
        <v>1.0013923013876229</v>
      </c>
      <c r="U337" s="1">
        <v>1.0013923013876229</v>
      </c>
      <c r="V337" s="1">
        <v>1.0013923013876229</v>
      </c>
      <c r="W337" s="1">
        <v>1.0013923013876229</v>
      </c>
      <c r="X337" s="1">
        <v>1.0013923013876229</v>
      </c>
      <c r="Y337" s="1">
        <v>1.0013923013876229</v>
      </c>
      <c r="Z337" s="1">
        <v>1.0013923013876229</v>
      </c>
      <c r="AA337" s="1">
        <v>1.0013923013876229</v>
      </c>
      <c r="AB337" s="1">
        <v>1.0013923013876229</v>
      </c>
      <c r="AC337" s="1">
        <v>1.0013923013876229</v>
      </c>
      <c r="AD337" s="1">
        <v>1.0013923013876229</v>
      </c>
    </row>
    <row r="338" spans="1:30" x14ac:dyDescent="0.3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1.1000000035917521</v>
      </c>
      <c r="H338" s="1">
        <v>1.099871226319038</v>
      </c>
      <c r="I338" s="1">
        <v>1.0998328191068441</v>
      </c>
      <c r="J338" s="1">
        <v>1.099797721208615</v>
      </c>
      <c r="K338" s="1">
        <v>1.099859582931688</v>
      </c>
      <c r="L338" s="1">
        <v>1.0999999933868041</v>
      </c>
      <c r="M338" s="1">
        <v>1.1000000036385189</v>
      </c>
      <c r="N338" s="1">
        <v>1.100000004031481</v>
      </c>
      <c r="O338" s="1">
        <v>1.1000000041725539</v>
      </c>
      <c r="P338" s="1">
        <v>1.1000000041892879</v>
      </c>
      <c r="Q338" s="1">
        <v>1.10000000422216</v>
      </c>
      <c r="R338" s="1">
        <v>1.100000004208362</v>
      </c>
      <c r="S338" s="1">
        <v>1.1000000042024951</v>
      </c>
      <c r="T338" s="1">
        <v>1.1000000041898379</v>
      </c>
      <c r="U338" s="1">
        <v>1.1000000041112969</v>
      </c>
      <c r="V338" s="1">
        <v>1.1000000041049081</v>
      </c>
      <c r="W338" s="1">
        <v>1.1000000041443061</v>
      </c>
      <c r="X338" s="1">
        <v>1.1000000042384821</v>
      </c>
      <c r="Y338" s="1">
        <v>1.1000000043378411</v>
      </c>
      <c r="Z338" s="1">
        <v>1.1000000044305189</v>
      </c>
      <c r="AA338" s="1">
        <v>1.100000004422041</v>
      </c>
      <c r="AB338" s="1">
        <v>1.1000000043254909</v>
      </c>
      <c r="AC338" s="1">
        <v>1.1000000041965501</v>
      </c>
      <c r="AD338" s="1">
        <v>1.1000000040100679</v>
      </c>
    </row>
    <row r="339" spans="1:30" hidden="1" x14ac:dyDescent="0.3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1.1000000040100679</v>
      </c>
      <c r="H339" s="1">
        <v>1.1000000040100679</v>
      </c>
      <c r="I339" s="1">
        <v>1.1000000040100679</v>
      </c>
      <c r="J339" s="1">
        <v>1.1000000040100679</v>
      </c>
      <c r="K339" s="1">
        <v>1.1000000040100679</v>
      </c>
      <c r="L339" s="1">
        <v>1.1000000040100679</v>
      </c>
      <c r="M339" s="1">
        <v>1.1000000040100679</v>
      </c>
      <c r="N339" s="1">
        <v>1.1000000040100679</v>
      </c>
      <c r="O339" s="1">
        <v>1.1000000040100679</v>
      </c>
      <c r="P339" s="1">
        <v>1.1000000040100679</v>
      </c>
      <c r="Q339" s="1">
        <v>1.1000000040100679</v>
      </c>
      <c r="R339" s="1">
        <v>1.1000000040100679</v>
      </c>
      <c r="S339" s="1">
        <v>1.1000000040100679</v>
      </c>
      <c r="T339" s="1">
        <v>1.1000000040100679</v>
      </c>
      <c r="U339" s="1">
        <v>1.1000000040100679</v>
      </c>
      <c r="V339" s="1">
        <v>1.1000000040100679</v>
      </c>
      <c r="W339" s="1">
        <v>1.1000000040100679</v>
      </c>
      <c r="X339" s="1">
        <v>1.1000000040100679</v>
      </c>
      <c r="Y339" s="1">
        <v>1.1000000040100679</v>
      </c>
      <c r="Z339" s="1">
        <v>1.1000000040100679</v>
      </c>
      <c r="AA339" s="1">
        <v>1.1000000040100679</v>
      </c>
      <c r="AB339" s="1">
        <v>1.1000000040100679</v>
      </c>
      <c r="AC339" s="1">
        <v>1.1000000040100679</v>
      </c>
      <c r="AD339" s="1">
        <v>1.1000000040100679</v>
      </c>
    </row>
    <row r="340" spans="1:30" x14ac:dyDescent="0.3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1.0643099207091971</v>
      </c>
      <c r="H340" s="1">
        <v>1.06561071396713</v>
      </c>
      <c r="I340" s="1">
        <v>1.067656510133645</v>
      </c>
      <c r="J340" s="1">
        <v>1.0654416841223691</v>
      </c>
      <c r="K340" s="1">
        <v>1.0657362371699011</v>
      </c>
      <c r="L340" s="1">
        <v>1.064673387784852</v>
      </c>
      <c r="M340" s="1">
        <v>1.061695118338895</v>
      </c>
      <c r="N340" s="1">
        <v>1.064761828708348</v>
      </c>
      <c r="O340" s="1">
        <v>1.0703694303577409</v>
      </c>
      <c r="P340" s="1">
        <v>1.0729858945129209</v>
      </c>
      <c r="Q340" s="1">
        <v>1.0728645945498569</v>
      </c>
      <c r="R340" s="1">
        <v>1.076822641627613</v>
      </c>
      <c r="S340" s="1">
        <v>1.0752852368218531</v>
      </c>
      <c r="T340" s="1">
        <v>1.0710313350407861</v>
      </c>
      <c r="U340" s="1">
        <v>1.070457809036832</v>
      </c>
      <c r="V340" s="1">
        <v>1.069203478012333</v>
      </c>
      <c r="W340" s="1">
        <v>1.0698949076627851</v>
      </c>
      <c r="X340" s="1">
        <v>1.0722096699696719</v>
      </c>
      <c r="Y340" s="1">
        <v>1.069216452377084</v>
      </c>
      <c r="Z340" s="1">
        <v>1.0727721988988339</v>
      </c>
      <c r="AA340" s="1">
        <v>1.070365567268454</v>
      </c>
      <c r="AB340" s="1">
        <v>1.064828370383901</v>
      </c>
      <c r="AC340" s="1">
        <v>1.0647883159735809</v>
      </c>
      <c r="AD340" s="1">
        <v>1.0648538909643239</v>
      </c>
    </row>
    <row r="341" spans="1:30" hidden="1" x14ac:dyDescent="0.3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1.0648538909643239</v>
      </c>
      <c r="H341" s="1">
        <v>1.0648538909643239</v>
      </c>
      <c r="I341" s="1">
        <v>1.0648538909643239</v>
      </c>
      <c r="J341" s="1">
        <v>1.0648538909643239</v>
      </c>
      <c r="K341" s="1">
        <v>1.0648538909643239</v>
      </c>
      <c r="L341" s="1">
        <v>1.0648538909643239</v>
      </c>
      <c r="M341" s="1">
        <v>1.0648538909643239</v>
      </c>
      <c r="N341" s="1">
        <v>1.0648538909643239</v>
      </c>
      <c r="O341" s="1">
        <v>1.0648538909643239</v>
      </c>
      <c r="P341" s="1">
        <v>1.0648538909643239</v>
      </c>
      <c r="Q341" s="1">
        <v>1.0648538909643239</v>
      </c>
      <c r="R341" s="1">
        <v>1.0648538909643239</v>
      </c>
      <c r="S341" s="1">
        <v>1.0648538909643239</v>
      </c>
      <c r="T341" s="1">
        <v>1.0648538909643239</v>
      </c>
      <c r="U341" s="1">
        <v>1.0648538909643239</v>
      </c>
      <c r="V341" s="1">
        <v>1.0648538909643239</v>
      </c>
      <c r="W341" s="1">
        <v>1.0648538909643239</v>
      </c>
      <c r="X341" s="1">
        <v>1.0648538909643239</v>
      </c>
      <c r="Y341" s="1">
        <v>1.0648538909643239</v>
      </c>
      <c r="Z341" s="1">
        <v>1.0648538909643239</v>
      </c>
      <c r="AA341" s="1">
        <v>1.0648538909643239</v>
      </c>
      <c r="AB341" s="1">
        <v>1.0648538909643239</v>
      </c>
      <c r="AC341" s="1">
        <v>1.0648538909643239</v>
      </c>
      <c r="AD341" s="1">
        <v>1.0648538909643239</v>
      </c>
    </row>
    <row r="342" spans="1:30" x14ac:dyDescent="0.3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1.0653677058318809</v>
      </c>
      <c r="H342" s="1">
        <v>1.0661670964281389</v>
      </c>
      <c r="I342" s="1">
        <v>1.0682214412497091</v>
      </c>
      <c r="J342" s="1">
        <v>1.0661699154087589</v>
      </c>
      <c r="K342" s="1">
        <v>1.0663607526330701</v>
      </c>
      <c r="L342" s="1">
        <v>1.065070430954089</v>
      </c>
      <c r="M342" s="1">
        <v>1.0624421216344591</v>
      </c>
      <c r="N342" s="1">
        <v>1.065667160669262</v>
      </c>
      <c r="O342" s="1">
        <v>1.071559689463264</v>
      </c>
      <c r="P342" s="1">
        <v>1.0742651750925061</v>
      </c>
      <c r="Q342" s="1">
        <v>1.0743222772946419</v>
      </c>
      <c r="R342" s="1">
        <v>1.0779191683827669</v>
      </c>
      <c r="S342" s="1">
        <v>1.076585351438512</v>
      </c>
      <c r="T342" s="1">
        <v>1.0727417957056951</v>
      </c>
      <c r="U342" s="1">
        <v>1.071880167155806</v>
      </c>
      <c r="V342" s="1">
        <v>1.070654357898583</v>
      </c>
      <c r="W342" s="1">
        <v>1.0712308590750601</v>
      </c>
      <c r="X342" s="1">
        <v>1.073126329347547</v>
      </c>
      <c r="Y342" s="1">
        <v>1.0699159545455199</v>
      </c>
      <c r="Z342" s="1">
        <v>1.07330873019715</v>
      </c>
      <c r="AA342" s="1">
        <v>1.070848342072132</v>
      </c>
      <c r="AB342" s="1">
        <v>1.0653273951850459</v>
      </c>
      <c r="AC342" s="1">
        <v>1.0653615462097701</v>
      </c>
      <c r="AD342" s="1">
        <v>1.0654656741269799</v>
      </c>
    </row>
    <row r="343" spans="1:30" hidden="1" x14ac:dyDescent="0.3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1.0654656741269799</v>
      </c>
      <c r="H343" s="1">
        <v>1.0654656741269799</v>
      </c>
      <c r="I343" s="1">
        <v>1.0654656741269799</v>
      </c>
      <c r="J343" s="1">
        <v>1.0654656741269799</v>
      </c>
      <c r="K343" s="1">
        <v>1.0654656741269799</v>
      </c>
      <c r="L343" s="1">
        <v>1.0654656741269799</v>
      </c>
      <c r="M343" s="1">
        <v>1.0654656741269799</v>
      </c>
      <c r="N343" s="1">
        <v>1.0654656741269799</v>
      </c>
      <c r="O343" s="1">
        <v>1.0654656741269799</v>
      </c>
      <c r="P343" s="1">
        <v>1.0654656741269799</v>
      </c>
      <c r="Q343" s="1">
        <v>1.0654656741269799</v>
      </c>
      <c r="R343" s="1">
        <v>1.0654656741269799</v>
      </c>
      <c r="S343" s="1">
        <v>1.0654656741269799</v>
      </c>
      <c r="T343" s="1">
        <v>1.0654656741269799</v>
      </c>
      <c r="U343" s="1">
        <v>1.0654656741269799</v>
      </c>
      <c r="V343" s="1">
        <v>1.0654656741269799</v>
      </c>
      <c r="W343" s="1">
        <v>1.0654656741269799</v>
      </c>
      <c r="X343" s="1">
        <v>1.0654656741269799</v>
      </c>
      <c r="Y343" s="1">
        <v>1.0654656741269799</v>
      </c>
      <c r="Z343" s="1">
        <v>1.0654656741269799</v>
      </c>
      <c r="AA343" s="1">
        <v>1.0654656741269799</v>
      </c>
      <c r="AB343" s="1">
        <v>1.0654656741269799</v>
      </c>
      <c r="AC343" s="1">
        <v>1.0654656741269799</v>
      </c>
      <c r="AD343" s="1">
        <v>1.0654656741269799</v>
      </c>
    </row>
    <row r="344" spans="1:30" x14ac:dyDescent="0.3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1.099885695691186</v>
      </c>
      <c r="H344" s="1">
        <v>1.10000000359747</v>
      </c>
      <c r="I344" s="1">
        <v>1.1000000027379491</v>
      </c>
      <c r="J344" s="1">
        <v>1.1000000023412331</v>
      </c>
      <c r="K344" s="1">
        <v>1.1000000021872729</v>
      </c>
      <c r="L344" s="1">
        <v>1.1000000027889629</v>
      </c>
      <c r="M344" s="1">
        <v>1.0991523986508689</v>
      </c>
      <c r="N344" s="1">
        <v>1.0984388994611101</v>
      </c>
      <c r="O344" s="1">
        <v>1.09806753440049</v>
      </c>
      <c r="P344" s="1">
        <v>1.097756734460799</v>
      </c>
      <c r="Q344" s="1">
        <v>1.097896265830872</v>
      </c>
      <c r="R344" s="1">
        <v>1.0980069819505569</v>
      </c>
      <c r="S344" s="1">
        <v>1.0980324353514701</v>
      </c>
      <c r="T344" s="1">
        <v>1.0980252486481159</v>
      </c>
      <c r="U344" s="1">
        <v>1.098173767481301</v>
      </c>
      <c r="V344" s="1">
        <v>1.0985568082696591</v>
      </c>
      <c r="W344" s="1">
        <v>1.098692126147627</v>
      </c>
      <c r="X344" s="1">
        <v>1.098138949460693</v>
      </c>
      <c r="Y344" s="1">
        <v>1.097933659241016</v>
      </c>
      <c r="Z344" s="1">
        <v>1.098125749998059</v>
      </c>
      <c r="AA344" s="1">
        <v>1.098295664800087</v>
      </c>
      <c r="AB344" s="1">
        <v>1.0983893992754641</v>
      </c>
      <c r="AC344" s="1">
        <v>1.0989331512280121</v>
      </c>
      <c r="AD344" s="1">
        <v>1.0992571181070789</v>
      </c>
    </row>
    <row r="345" spans="1:30" hidden="1" x14ac:dyDescent="0.3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1.0992571181070789</v>
      </c>
      <c r="H345" s="1">
        <v>1.0992571181070789</v>
      </c>
      <c r="I345" s="1">
        <v>1.0992571181070789</v>
      </c>
      <c r="J345" s="1">
        <v>1.0992571181070789</v>
      </c>
      <c r="K345" s="1">
        <v>1.0992571181070789</v>
      </c>
      <c r="L345" s="1">
        <v>1.0992571181070789</v>
      </c>
      <c r="M345" s="1">
        <v>1.0992571181070789</v>
      </c>
      <c r="N345" s="1">
        <v>1.0992571181070789</v>
      </c>
      <c r="O345" s="1">
        <v>1.0992571181070789</v>
      </c>
      <c r="P345" s="1">
        <v>1.0992571181070789</v>
      </c>
      <c r="Q345" s="1">
        <v>1.0992571181070789</v>
      </c>
      <c r="R345" s="1">
        <v>1.0992571181070789</v>
      </c>
      <c r="S345" s="1">
        <v>1.0992571181070789</v>
      </c>
      <c r="T345" s="1">
        <v>1.0992571181070789</v>
      </c>
      <c r="U345" s="1">
        <v>1.0992571181070789</v>
      </c>
      <c r="V345" s="1">
        <v>1.0992571181070789</v>
      </c>
      <c r="W345" s="1">
        <v>1.0992571181070789</v>
      </c>
      <c r="X345" s="1">
        <v>1.0992571181070789</v>
      </c>
      <c r="Y345" s="1">
        <v>1.0992571181070789</v>
      </c>
      <c r="Z345" s="1">
        <v>1.0992571181070789</v>
      </c>
      <c r="AA345" s="1">
        <v>1.0992571181070789</v>
      </c>
      <c r="AB345" s="1">
        <v>1.0992571181070789</v>
      </c>
      <c r="AC345" s="1">
        <v>1.0992571181070789</v>
      </c>
      <c r="AD345" s="1">
        <v>1.0992571181070789</v>
      </c>
    </row>
    <row r="346" spans="1:30" x14ac:dyDescent="0.3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1.08368810403716</v>
      </c>
      <c r="H346" s="1">
        <v>1.0820902983660521</v>
      </c>
      <c r="I346" s="1">
        <v>1.0831378344247951</v>
      </c>
      <c r="J346" s="1">
        <v>1.0827636215847469</v>
      </c>
      <c r="K346" s="1">
        <v>1.0823215593012001</v>
      </c>
      <c r="L346" s="1">
        <v>1.080149573236945</v>
      </c>
      <c r="M346" s="1">
        <v>1.0801990481648041</v>
      </c>
      <c r="N346" s="1">
        <v>1.083684521530738</v>
      </c>
      <c r="O346" s="1">
        <v>1.0899400491339639</v>
      </c>
      <c r="P346" s="1">
        <v>1.092779325859663</v>
      </c>
      <c r="Q346" s="1">
        <v>1.093931374770774</v>
      </c>
      <c r="R346" s="1">
        <v>1.0941564604975531</v>
      </c>
      <c r="S346" s="1">
        <v>1.0943740625373719</v>
      </c>
      <c r="T346" s="1">
        <v>1.0937176118171139</v>
      </c>
      <c r="U346" s="1">
        <v>1.0931184396878499</v>
      </c>
      <c r="V346" s="1">
        <v>1.0924537167289159</v>
      </c>
      <c r="W346" s="1">
        <v>1.091992526336746</v>
      </c>
      <c r="X346" s="1">
        <v>1.0898655489261151</v>
      </c>
      <c r="Y346" s="1">
        <v>1.08584287511388</v>
      </c>
      <c r="Z346" s="1">
        <v>1.086858504675736</v>
      </c>
      <c r="AA346" s="1">
        <v>1.085353541559926</v>
      </c>
      <c r="AB346" s="1">
        <v>1.082116111669438</v>
      </c>
      <c r="AC346" s="1">
        <v>1.0821173968349349</v>
      </c>
      <c r="AD346" s="1">
        <v>1.08223521196392</v>
      </c>
    </row>
    <row r="347" spans="1:30" hidden="1" x14ac:dyDescent="0.3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1.08223521196392</v>
      </c>
      <c r="H347" s="1">
        <v>1.08223521196392</v>
      </c>
      <c r="I347" s="1">
        <v>1.08223521196392</v>
      </c>
      <c r="J347" s="1">
        <v>1.08223521196392</v>
      </c>
      <c r="K347" s="1">
        <v>1.08223521196392</v>
      </c>
      <c r="L347" s="1">
        <v>1.08223521196392</v>
      </c>
      <c r="M347" s="1">
        <v>1.08223521196392</v>
      </c>
      <c r="N347" s="1">
        <v>1.08223521196392</v>
      </c>
      <c r="O347" s="1">
        <v>1.08223521196392</v>
      </c>
      <c r="P347" s="1">
        <v>1.08223521196392</v>
      </c>
      <c r="Q347" s="1">
        <v>1.08223521196392</v>
      </c>
      <c r="R347" s="1">
        <v>1.08223521196392</v>
      </c>
      <c r="S347" s="1">
        <v>1.08223521196392</v>
      </c>
      <c r="T347" s="1">
        <v>1.08223521196392</v>
      </c>
      <c r="U347" s="1">
        <v>1.08223521196392</v>
      </c>
      <c r="V347" s="1">
        <v>1.08223521196392</v>
      </c>
      <c r="W347" s="1">
        <v>1.08223521196392</v>
      </c>
      <c r="X347" s="1">
        <v>1.08223521196392</v>
      </c>
      <c r="Y347" s="1">
        <v>1.08223521196392</v>
      </c>
      <c r="Z347" s="1">
        <v>1.08223521196392</v>
      </c>
      <c r="AA347" s="1">
        <v>1.08223521196392</v>
      </c>
      <c r="AB347" s="1">
        <v>1.08223521196392</v>
      </c>
      <c r="AC347" s="1">
        <v>1.08223521196392</v>
      </c>
      <c r="AD347" s="1">
        <v>1.08223521196392</v>
      </c>
    </row>
    <row r="348" spans="1:30" x14ac:dyDescent="0.3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1.099999958689359</v>
      </c>
      <c r="H348" s="1">
        <v>1.099999954959334</v>
      </c>
      <c r="I348" s="1">
        <v>1.0999999328213019</v>
      </c>
      <c r="J348" s="1">
        <v>1.0999999221850389</v>
      </c>
      <c r="K348" s="1">
        <v>1.0999999177738491</v>
      </c>
      <c r="L348" s="1">
        <v>1.099999946274095</v>
      </c>
      <c r="M348" s="1">
        <v>1.0999999573854931</v>
      </c>
      <c r="N348" s="1">
        <v>1.0999999682292949</v>
      </c>
      <c r="O348" s="1">
        <v>1.0999999738192281</v>
      </c>
      <c r="P348" s="1">
        <v>1.0999999752584659</v>
      </c>
      <c r="Q348" s="1">
        <v>1.0999999861016609</v>
      </c>
      <c r="R348" s="1">
        <v>1.0999999883528839</v>
      </c>
      <c r="S348" s="1">
        <v>1.100000004029271</v>
      </c>
      <c r="T348" s="1">
        <v>1.100000003952553</v>
      </c>
      <c r="U348" s="1">
        <v>1.100000003865182</v>
      </c>
      <c r="V348" s="1">
        <v>1.099999983434087</v>
      </c>
      <c r="W348" s="1">
        <v>1.0999999746305109</v>
      </c>
      <c r="X348" s="1">
        <v>1.0999999758425869</v>
      </c>
      <c r="Y348" s="1">
        <v>1.099999976824259</v>
      </c>
      <c r="Z348" s="1">
        <v>1.0999999791765711</v>
      </c>
      <c r="AA348" s="1">
        <v>1.0999999783310079</v>
      </c>
      <c r="AB348" s="1">
        <v>1.0999999750970091</v>
      </c>
      <c r="AC348" s="1">
        <v>1.099999972402673</v>
      </c>
      <c r="AD348" s="1">
        <v>1.099999967849518</v>
      </c>
    </row>
    <row r="349" spans="1:30" hidden="1" x14ac:dyDescent="0.3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1.099999967849518</v>
      </c>
      <c r="H349" s="1">
        <v>1.099999967849518</v>
      </c>
      <c r="I349" s="1">
        <v>1.099999967849518</v>
      </c>
      <c r="J349" s="1">
        <v>1.099999967849518</v>
      </c>
      <c r="K349" s="1">
        <v>1.099999967849518</v>
      </c>
      <c r="L349" s="1">
        <v>1.099999967849518</v>
      </c>
      <c r="M349" s="1">
        <v>1.099999967849518</v>
      </c>
      <c r="N349" s="1">
        <v>1.099999967849518</v>
      </c>
      <c r="O349" s="1">
        <v>1.099999967849518</v>
      </c>
      <c r="P349" s="1">
        <v>1.099999967849518</v>
      </c>
      <c r="Q349" s="1">
        <v>1.099999967849518</v>
      </c>
      <c r="R349" s="1">
        <v>1.099999967849518</v>
      </c>
      <c r="S349" s="1">
        <v>1.099999967849518</v>
      </c>
      <c r="T349" s="1">
        <v>1.099999967849518</v>
      </c>
      <c r="U349" s="1">
        <v>1.099999967849518</v>
      </c>
      <c r="V349" s="1">
        <v>1.099999967849518</v>
      </c>
      <c r="W349" s="1">
        <v>1.099999967849518</v>
      </c>
      <c r="X349" s="1">
        <v>1.099999967849518</v>
      </c>
      <c r="Y349" s="1">
        <v>1.099999967849518</v>
      </c>
      <c r="Z349" s="1">
        <v>1.099999967849518</v>
      </c>
      <c r="AA349" s="1">
        <v>1.099999967849518</v>
      </c>
      <c r="AB349" s="1">
        <v>1.099999967849518</v>
      </c>
      <c r="AC349" s="1">
        <v>1.099999967849518</v>
      </c>
      <c r="AD349" s="1">
        <v>1.099999967849518</v>
      </c>
    </row>
    <row r="350" spans="1:30" x14ac:dyDescent="0.3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1.099999951874808</v>
      </c>
      <c r="H350" s="1">
        <v>1.099999947489477</v>
      </c>
      <c r="I350" s="1">
        <v>1.0999999221953549</v>
      </c>
      <c r="J350" s="1">
        <v>1.099999909961964</v>
      </c>
      <c r="K350" s="1">
        <v>1.099999904843409</v>
      </c>
      <c r="L350" s="1">
        <v>1.0999999373493861</v>
      </c>
      <c r="M350" s="1">
        <v>1.099999950109833</v>
      </c>
      <c r="N350" s="1">
        <v>1.0999999627667689</v>
      </c>
      <c r="O350" s="1">
        <v>1.0999999695148011</v>
      </c>
      <c r="P350" s="1">
        <v>1.0999999711568871</v>
      </c>
      <c r="Q350" s="1">
        <v>1.099999972827828</v>
      </c>
      <c r="R350" s="1">
        <v>1.0999999729360661</v>
      </c>
      <c r="S350" s="1">
        <v>1.099999973074455</v>
      </c>
      <c r="T350" s="1">
        <v>1.0999999800229741</v>
      </c>
      <c r="U350" s="1">
        <v>1.0999999831534011</v>
      </c>
      <c r="V350" s="1">
        <v>1.099999971138353</v>
      </c>
      <c r="W350" s="1">
        <v>1.099999970597521</v>
      </c>
      <c r="X350" s="1">
        <v>1.099999971882798</v>
      </c>
      <c r="Y350" s="1">
        <v>1.0999999727967451</v>
      </c>
      <c r="Z350" s="1">
        <v>1.0999999754863381</v>
      </c>
      <c r="AA350" s="1">
        <v>1.0999999744053051</v>
      </c>
      <c r="AB350" s="1">
        <v>1.099999970551347</v>
      </c>
      <c r="AC350" s="1">
        <v>1.0999999675127421</v>
      </c>
      <c r="AD350" s="1">
        <v>1.099999962284727</v>
      </c>
    </row>
    <row r="351" spans="1:30" hidden="1" x14ac:dyDescent="0.3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1.099999962284727</v>
      </c>
      <c r="H351" s="1">
        <v>1.099999962284727</v>
      </c>
      <c r="I351" s="1">
        <v>1.099999962284727</v>
      </c>
      <c r="J351" s="1">
        <v>1.099999962284727</v>
      </c>
      <c r="K351" s="1">
        <v>1.099999962284727</v>
      </c>
      <c r="L351" s="1">
        <v>1.099999962284727</v>
      </c>
      <c r="M351" s="1">
        <v>1.099999962284727</v>
      </c>
      <c r="N351" s="1">
        <v>1.099999962284727</v>
      </c>
      <c r="O351" s="1">
        <v>1.099999962284727</v>
      </c>
      <c r="P351" s="1">
        <v>1.099999962284727</v>
      </c>
      <c r="Q351" s="1">
        <v>1.099999962284727</v>
      </c>
      <c r="R351" s="1">
        <v>1.099999962284727</v>
      </c>
      <c r="S351" s="1">
        <v>1.099999962284727</v>
      </c>
      <c r="T351" s="1">
        <v>1.099999962284727</v>
      </c>
      <c r="U351" s="1">
        <v>1.099999962284727</v>
      </c>
      <c r="V351" s="1">
        <v>1.099999962284727</v>
      </c>
      <c r="W351" s="1">
        <v>1.099999962284727</v>
      </c>
      <c r="X351" s="1">
        <v>1.099999962284727</v>
      </c>
      <c r="Y351" s="1">
        <v>1.099999962284727</v>
      </c>
      <c r="Z351" s="1">
        <v>1.099999962284727</v>
      </c>
      <c r="AA351" s="1">
        <v>1.099999962284727</v>
      </c>
      <c r="AB351" s="1">
        <v>1.099999962284727</v>
      </c>
      <c r="AC351" s="1">
        <v>1.099999962284727</v>
      </c>
      <c r="AD351" s="1">
        <v>1.099999962284727</v>
      </c>
    </row>
    <row r="352" spans="1:30" x14ac:dyDescent="0.3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1.0961273476144331</v>
      </c>
      <c r="H352" s="1">
        <v>1.09623751598184</v>
      </c>
      <c r="I352" s="1">
        <v>1.0965230732715989</v>
      </c>
      <c r="J352" s="1">
        <v>1.0964787228742121</v>
      </c>
      <c r="K352" s="1">
        <v>1.096537484606563</v>
      </c>
      <c r="L352" s="1">
        <v>1.096035117126007</v>
      </c>
      <c r="M352" s="1">
        <v>1.0943728800342569</v>
      </c>
      <c r="N352" s="1">
        <v>1.093558317876989</v>
      </c>
      <c r="O352" s="1">
        <v>1.093557325300436</v>
      </c>
      <c r="P352" s="1">
        <v>1.0933270383503619</v>
      </c>
      <c r="Q352" s="1">
        <v>1.093596103109826</v>
      </c>
      <c r="R352" s="1">
        <v>1.093752296635135</v>
      </c>
      <c r="S352" s="1">
        <v>1.0938708508893009</v>
      </c>
      <c r="T352" s="1">
        <v>1.093851873623066</v>
      </c>
      <c r="U352" s="1">
        <v>1.093542673311344</v>
      </c>
      <c r="V352" s="1">
        <v>1.094429284406766</v>
      </c>
      <c r="W352" s="1">
        <v>1.0948570222303391</v>
      </c>
      <c r="X352" s="1">
        <v>1.093916597971089</v>
      </c>
      <c r="Y352" s="1">
        <v>1.0930896186968659</v>
      </c>
      <c r="Z352" s="1">
        <v>1.0939182135747101</v>
      </c>
      <c r="AA352" s="1">
        <v>1.0939221239884509</v>
      </c>
      <c r="AB352" s="1">
        <v>1.093308250237776</v>
      </c>
      <c r="AC352" s="1">
        <v>1.094198946937643</v>
      </c>
      <c r="AD352" s="1">
        <v>1.094918504775493</v>
      </c>
    </row>
    <row r="353" spans="1:30" hidden="1" x14ac:dyDescent="0.3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1.094918504775493</v>
      </c>
      <c r="H353" s="1">
        <v>1.094918504775493</v>
      </c>
      <c r="I353" s="1">
        <v>1.094918504775493</v>
      </c>
      <c r="J353" s="1">
        <v>1.094918504775493</v>
      </c>
      <c r="K353" s="1">
        <v>1.094918504775493</v>
      </c>
      <c r="L353" s="1">
        <v>1.094918504775493</v>
      </c>
      <c r="M353" s="1">
        <v>1.094918504775493</v>
      </c>
      <c r="N353" s="1">
        <v>1.094918504775493</v>
      </c>
      <c r="O353" s="1">
        <v>1.094918504775493</v>
      </c>
      <c r="P353" s="1">
        <v>1.094918504775493</v>
      </c>
      <c r="Q353" s="1">
        <v>1.094918504775493</v>
      </c>
      <c r="R353" s="1">
        <v>1.094918504775493</v>
      </c>
      <c r="S353" s="1">
        <v>1.094918504775493</v>
      </c>
      <c r="T353" s="1">
        <v>1.094918504775493</v>
      </c>
      <c r="U353" s="1">
        <v>1.094918504775493</v>
      </c>
      <c r="V353" s="1">
        <v>1.094918504775493</v>
      </c>
      <c r="W353" s="1">
        <v>1.094918504775493</v>
      </c>
      <c r="X353" s="1">
        <v>1.094918504775493</v>
      </c>
      <c r="Y353" s="1">
        <v>1.094918504775493</v>
      </c>
      <c r="Z353" s="1">
        <v>1.094918504775493</v>
      </c>
      <c r="AA353" s="1">
        <v>1.094918504775493</v>
      </c>
      <c r="AB353" s="1">
        <v>1.094918504775493</v>
      </c>
      <c r="AC353" s="1">
        <v>1.094918504775493</v>
      </c>
      <c r="AD353" s="1">
        <v>1.094918504775493</v>
      </c>
    </row>
    <row r="354" spans="1:30" x14ac:dyDescent="0.3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1.0734955629041329</v>
      </c>
      <c r="H354" s="1">
        <v>1.072351245153524</v>
      </c>
      <c r="I354" s="1">
        <v>1.0739312361686719</v>
      </c>
      <c r="J354" s="1">
        <v>1.072849564137915</v>
      </c>
      <c r="K354" s="1">
        <v>1.0726289603278321</v>
      </c>
      <c r="L354" s="1">
        <v>1.070571932427488</v>
      </c>
      <c r="M354" s="1">
        <v>1.0699099987573111</v>
      </c>
      <c r="N354" s="1">
        <v>1.073631308551338</v>
      </c>
      <c r="O354" s="1">
        <v>1.0804264464909701</v>
      </c>
      <c r="P354" s="1">
        <v>1.083291312770357</v>
      </c>
      <c r="Q354" s="1">
        <v>1.0840156565161601</v>
      </c>
      <c r="R354" s="1">
        <v>1.0860300409760799</v>
      </c>
      <c r="S354" s="1">
        <v>1.08572308953264</v>
      </c>
      <c r="T354" s="1">
        <v>1.083723962215267</v>
      </c>
      <c r="U354" s="1">
        <v>1.082468140821941</v>
      </c>
      <c r="V354" s="1">
        <v>1.081323378304019</v>
      </c>
      <c r="W354" s="1">
        <v>1.081483205165485</v>
      </c>
      <c r="X354" s="1">
        <v>1.081204381429383</v>
      </c>
      <c r="Y354" s="1">
        <v>1.077053029873815</v>
      </c>
      <c r="Z354" s="1">
        <v>1.079218827467346</v>
      </c>
      <c r="AA354" s="1">
        <v>1.0769784413210259</v>
      </c>
      <c r="AB354" s="1">
        <v>1.072156380380956</v>
      </c>
      <c r="AC354" s="1">
        <v>1.0721694812183511</v>
      </c>
      <c r="AD354" s="1">
        <v>1.0724054932757761</v>
      </c>
    </row>
    <row r="355" spans="1:30" hidden="1" x14ac:dyDescent="0.3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1.0724054932757761</v>
      </c>
      <c r="H355" s="1">
        <v>1.0724054932757761</v>
      </c>
      <c r="I355" s="1">
        <v>1.0724054932757761</v>
      </c>
      <c r="J355" s="1">
        <v>1.0724054932757761</v>
      </c>
      <c r="K355" s="1">
        <v>1.0724054932757761</v>
      </c>
      <c r="L355" s="1">
        <v>1.0724054932757761</v>
      </c>
      <c r="M355" s="1">
        <v>1.0724054932757761</v>
      </c>
      <c r="N355" s="1">
        <v>1.0724054932757761</v>
      </c>
      <c r="O355" s="1">
        <v>1.0724054932757761</v>
      </c>
      <c r="P355" s="1">
        <v>1.0724054932757761</v>
      </c>
      <c r="Q355" s="1">
        <v>1.0724054932757761</v>
      </c>
      <c r="R355" s="1">
        <v>1.0724054932757761</v>
      </c>
      <c r="S355" s="1">
        <v>1.0724054932757761</v>
      </c>
      <c r="T355" s="1">
        <v>1.0724054932757761</v>
      </c>
      <c r="U355" s="1">
        <v>1.0724054932757761</v>
      </c>
      <c r="V355" s="1">
        <v>1.0724054932757761</v>
      </c>
      <c r="W355" s="1">
        <v>1.0724054932757761</v>
      </c>
      <c r="X355" s="1">
        <v>1.0724054932757761</v>
      </c>
      <c r="Y355" s="1">
        <v>1.0724054932757761</v>
      </c>
      <c r="Z355" s="1">
        <v>1.0724054932757761</v>
      </c>
      <c r="AA355" s="1">
        <v>1.0724054932757761</v>
      </c>
      <c r="AB355" s="1">
        <v>1.0724054932757761</v>
      </c>
      <c r="AC355" s="1">
        <v>1.0724054932757761</v>
      </c>
      <c r="AD355" s="1">
        <v>1.0724054932757761</v>
      </c>
    </row>
    <row r="356" spans="1:30" x14ac:dyDescent="0.3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1.099999959715299</v>
      </c>
      <c r="H356" s="1">
        <v>1.099999955717762</v>
      </c>
      <c r="I356" s="1">
        <v>1.0999999332082739</v>
      </c>
      <c r="J356" s="1">
        <v>1.099999923503199</v>
      </c>
      <c r="K356" s="1">
        <v>1.099999918291551</v>
      </c>
      <c r="L356" s="1">
        <v>1.0999999468693831</v>
      </c>
      <c r="M356" s="1">
        <v>1.0999999570181811</v>
      </c>
      <c r="N356" s="1">
        <v>1.0999999672570151</v>
      </c>
      <c r="O356" s="1">
        <v>1.0999999721801079</v>
      </c>
      <c r="P356" s="1">
        <v>1.0999999719952991</v>
      </c>
      <c r="Q356" s="1">
        <v>1.0999999704054531</v>
      </c>
      <c r="R356" s="1">
        <v>1.09999997116625</v>
      </c>
      <c r="S356" s="1">
        <v>1.099999971738898</v>
      </c>
      <c r="T356" s="1">
        <v>1.099999975327995</v>
      </c>
      <c r="U356" s="1">
        <v>1.099999975925231</v>
      </c>
      <c r="V356" s="1">
        <v>1.0999999715388289</v>
      </c>
      <c r="W356" s="1">
        <v>1.09999997242088</v>
      </c>
      <c r="X356" s="1">
        <v>1.099999973517273</v>
      </c>
      <c r="Y356" s="1">
        <v>1.099999975445012</v>
      </c>
      <c r="Z356" s="1">
        <v>1.0999999782391161</v>
      </c>
      <c r="AA356" s="1">
        <v>1.099999978251937</v>
      </c>
      <c r="AB356" s="1">
        <v>1.099999975761301</v>
      </c>
      <c r="AC356" s="1">
        <v>1.099999972905086</v>
      </c>
      <c r="AD356" s="1">
        <v>1.0999999680792329</v>
      </c>
    </row>
    <row r="357" spans="1:30" hidden="1" x14ac:dyDescent="0.3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1.0999999680792329</v>
      </c>
      <c r="H357" s="1">
        <v>1.0999999680792329</v>
      </c>
      <c r="I357" s="1">
        <v>1.0999999680792329</v>
      </c>
      <c r="J357" s="1">
        <v>1.0999999680792329</v>
      </c>
      <c r="K357" s="1">
        <v>1.0999999680792329</v>
      </c>
      <c r="L357" s="1">
        <v>1.0999999680792329</v>
      </c>
      <c r="M357" s="1">
        <v>1.0999999680792329</v>
      </c>
      <c r="N357" s="1">
        <v>1.0999999680792329</v>
      </c>
      <c r="O357" s="1">
        <v>1.0999999680792329</v>
      </c>
      <c r="P357" s="1">
        <v>1.0999999680792329</v>
      </c>
      <c r="Q357" s="1">
        <v>1.0999999680792329</v>
      </c>
      <c r="R357" s="1">
        <v>1.0999999680792329</v>
      </c>
      <c r="S357" s="1">
        <v>1.0999999680792329</v>
      </c>
      <c r="T357" s="1">
        <v>1.0999999680792329</v>
      </c>
      <c r="U357" s="1">
        <v>1.0999999680792329</v>
      </c>
      <c r="V357" s="1">
        <v>1.0999999680792329</v>
      </c>
      <c r="W357" s="1">
        <v>1.0999999680792329</v>
      </c>
      <c r="X357" s="1">
        <v>1.0999999680792329</v>
      </c>
      <c r="Y357" s="1">
        <v>1.0999999680792329</v>
      </c>
      <c r="Z357" s="1">
        <v>1.0999999680792329</v>
      </c>
      <c r="AA357" s="1">
        <v>1.0999999680792329</v>
      </c>
      <c r="AB357" s="1">
        <v>1.0999999680792329</v>
      </c>
      <c r="AC357" s="1">
        <v>1.0999999680792329</v>
      </c>
      <c r="AD357" s="1">
        <v>1.0999999680792329</v>
      </c>
    </row>
    <row r="358" spans="1:30" x14ac:dyDescent="0.3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1.0680745081096581</v>
      </c>
      <c r="H358" s="1">
        <v>1.06768419156248</v>
      </c>
      <c r="I358" s="1">
        <v>1.0695660192117451</v>
      </c>
      <c r="J358" s="1">
        <v>1.0679953085937921</v>
      </c>
      <c r="K358" s="1">
        <v>1.0679649240893121</v>
      </c>
      <c r="L358" s="1">
        <v>1.0663181841382749</v>
      </c>
      <c r="M358" s="1">
        <v>1.0648676207460199</v>
      </c>
      <c r="N358" s="1">
        <v>1.0687908784179061</v>
      </c>
      <c r="O358" s="1">
        <v>1.075402374865537</v>
      </c>
      <c r="P358" s="1">
        <v>1.0783456243237579</v>
      </c>
      <c r="Q358" s="1">
        <v>1.078546507659522</v>
      </c>
      <c r="R358" s="1">
        <v>1.0814520028286621</v>
      </c>
      <c r="S358" s="1">
        <v>1.0804728698133459</v>
      </c>
      <c r="T358" s="1">
        <v>1.077540109975879</v>
      </c>
      <c r="U358" s="1">
        <v>1.076612755245407</v>
      </c>
      <c r="V358" s="1">
        <v>1.075032708310008</v>
      </c>
      <c r="W358" s="1">
        <v>1.075372316611207</v>
      </c>
      <c r="X358" s="1">
        <v>1.076405990202685</v>
      </c>
      <c r="Y358" s="1">
        <v>1.0725524443831249</v>
      </c>
      <c r="Z358" s="1">
        <v>1.075223699382198</v>
      </c>
      <c r="AA358" s="1">
        <v>1.0726582586211599</v>
      </c>
      <c r="AB358" s="1">
        <v>1.067309617778442</v>
      </c>
      <c r="AC358" s="1">
        <v>1.067303598793814</v>
      </c>
      <c r="AD358" s="1">
        <v>1.06744249872136</v>
      </c>
    </row>
    <row r="359" spans="1:30" hidden="1" x14ac:dyDescent="0.3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1.06744249872136</v>
      </c>
      <c r="H359" s="1">
        <v>1.06744249872136</v>
      </c>
      <c r="I359" s="1">
        <v>1.06744249872136</v>
      </c>
      <c r="J359" s="1">
        <v>1.06744249872136</v>
      </c>
      <c r="K359" s="1">
        <v>1.06744249872136</v>
      </c>
      <c r="L359" s="1">
        <v>1.06744249872136</v>
      </c>
      <c r="M359" s="1">
        <v>1.06744249872136</v>
      </c>
      <c r="N359" s="1">
        <v>1.06744249872136</v>
      </c>
      <c r="O359" s="1">
        <v>1.06744249872136</v>
      </c>
      <c r="P359" s="1">
        <v>1.06744249872136</v>
      </c>
      <c r="Q359" s="1">
        <v>1.06744249872136</v>
      </c>
      <c r="R359" s="1">
        <v>1.06744249872136</v>
      </c>
      <c r="S359" s="1">
        <v>1.06744249872136</v>
      </c>
      <c r="T359" s="1">
        <v>1.06744249872136</v>
      </c>
      <c r="U359" s="1">
        <v>1.06744249872136</v>
      </c>
      <c r="V359" s="1">
        <v>1.06744249872136</v>
      </c>
      <c r="W359" s="1">
        <v>1.06744249872136</v>
      </c>
      <c r="X359" s="1">
        <v>1.06744249872136</v>
      </c>
      <c r="Y359" s="1">
        <v>1.06744249872136</v>
      </c>
      <c r="Z359" s="1">
        <v>1.06744249872136</v>
      </c>
      <c r="AA359" s="1">
        <v>1.06744249872136</v>
      </c>
      <c r="AB359" s="1">
        <v>1.06744249872136</v>
      </c>
      <c r="AC359" s="1">
        <v>1.06744249872136</v>
      </c>
      <c r="AD359" s="1">
        <v>1.06744249872136</v>
      </c>
    </row>
    <row r="360" spans="1:30" x14ac:dyDescent="0.3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1.068737045257885</v>
      </c>
      <c r="H360" s="1">
        <v>1.0675815686991561</v>
      </c>
      <c r="I360" s="1">
        <v>1.0694827850538</v>
      </c>
      <c r="J360" s="1">
        <v>1.0681559418367079</v>
      </c>
      <c r="K360" s="1">
        <v>1.067916247653085</v>
      </c>
      <c r="L360" s="1">
        <v>1.0655795316565699</v>
      </c>
      <c r="M360" s="1">
        <v>1.06453810891685</v>
      </c>
      <c r="N360" s="1">
        <v>1.0688863654734211</v>
      </c>
      <c r="O360" s="1">
        <v>1.076248723779359</v>
      </c>
      <c r="P360" s="1">
        <v>1.0798340517903871</v>
      </c>
      <c r="Q360" s="1">
        <v>1.0799261131708839</v>
      </c>
      <c r="R360" s="1">
        <v>1.0822984014853989</v>
      </c>
      <c r="S360" s="1">
        <v>1.081500938254468</v>
      </c>
      <c r="T360" s="1">
        <v>1.0792345094993481</v>
      </c>
      <c r="U360" s="1">
        <v>1.0789828515830391</v>
      </c>
      <c r="V360" s="1">
        <v>1.076521829081996</v>
      </c>
      <c r="W360" s="1">
        <v>1.0766865853108689</v>
      </c>
      <c r="X360" s="1">
        <v>1.077264590415786</v>
      </c>
      <c r="Y360" s="1">
        <v>1.0727995727695629</v>
      </c>
      <c r="Z360" s="1">
        <v>1.074967997306004</v>
      </c>
      <c r="AA360" s="1">
        <v>1.0720521812570889</v>
      </c>
      <c r="AB360" s="1">
        <v>1.067013522339598</v>
      </c>
      <c r="AC360" s="1">
        <v>1.0672152420271599</v>
      </c>
      <c r="AD360" s="1">
        <v>1.06760532795576</v>
      </c>
    </row>
    <row r="361" spans="1:30" hidden="1" x14ac:dyDescent="0.3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1.06760532795576</v>
      </c>
      <c r="H361" s="1">
        <v>1.06760532795576</v>
      </c>
      <c r="I361" s="1">
        <v>1.06760532795576</v>
      </c>
      <c r="J361" s="1">
        <v>1.06760532795576</v>
      </c>
      <c r="K361" s="1">
        <v>1.06760532795576</v>
      </c>
      <c r="L361" s="1">
        <v>1.06760532795576</v>
      </c>
      <c r="M361" s="1">
        <v>1.06760532795576</v>
      </c>
      <c r="N361" s="1">
        <v>1.06760532795576</v>
      </c>
      <c r="O361" s="1">
        <v>1.06760532795576</v>
      </c>
      <c r="P361" s="1">
        <v>1.06760532795576</v>
      </c>
      <c r="Q361" s="1">
        <v>1.06760532795576</v>
      </c>
      <c r="R361" s="1">
        <v>1.06760532795576</v>
      </c>
      <c r="S361" s="1">
        <v>1.06760532795576</v>
      </c>
      <c r="T361" s="1">
        <v>1.06760532795576</v>
      </c>
      <c r="U361" s="1">
        <v>1.06760532795576</v>
      </c>
      <c r="V361" s="1">
        <v>1.06760532795576</v>
      </c>
      <c r="W361" s="1">
        <v>1.06760532795576</v>
      </c>
      <c r="X361" s="1">
        <v>1.06760532795576</v>
      </c>
      <c r="Y361" s="1">
        <v>1.06760532795576</v>
      </c>
      <c r="Z361" s="1">
        <v>1.06760532795576</v>
      </c>
      <c r="AA361" s="1">
        <v>1.06760532795576</v>
      </c>
      <c r="AB361" s="1">
        <v>1.06760532795576</v>
      </c>
      <c r="AC361" s="1">
        <v>1.06760532795576</v>
      </c>
      <c r="AD361" s="1">
        <v>1.06760532795576</v>
      </c>
    </row>
    <row r="362" spans="1:30" x14ac:dyDescent="0.3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1.0723252589966641</v>
      </c>
      <c r="H362" s="1">
        <v>1.07066647905054</v>
      </c>
      <c r="I362" s="1">
        <v>1.072482937732494</v>
      </c>
      <c r="J362" s="1">
        <v>1.071368233713786</v>
      </c>
      <c r="K362" s="1">
        <v>1.070970180235471</v>
      </c>
      <c r="L362" s="1">
        <v>1.06831262011942</v>
      </c>
      <c r="M362" s="1">
        <v>1.067339132782577</v>
      </c>
      <c r="N362" s="1">
        <v>1.0713267495438461</v>
      </c>
      <c r="O362" s="1">
        <v>1.0787530619514369</v>
      </c>
      <c r="P362" s="1">
        <v>1.081945743717418</v>
      </c>
      <c r="Q362" s="1">
        <v>1.0813810164324971</v>
      </c>
      <c r="R362" s="1">
        <v>1.0828278312950901</v>
      </c>
      <c r="S362" s="1">
        <v>1.081778017211982</v>
      </c>
      <c r="T362" s="1">
        <v>1.0799708938133279</v>
      </c>
      <c r="U362" s="1">
        <v>1.0808464840982479</v>
      </c>
      <c r="V362" s="1">
        <v>1.078261309525115</v>
      </c>
      <c r="W362" s="1">
        <v>1.0789308441244301</v>
      </c>
      <c r="X362" s="1">
        <v>1.0799118231729461</v>
      </c>
      <c r="Y362" s="1">
        <v>1.0753908146154481</v>
      </c>
      <c r="Z362" s="1">
        <v>1.077567200189246</v>
      </c>
      <c r="AA362" s="1">
        <v>1.0749435815691499</v>
      </c>
      <c r="AB362" s="1">
        <v>1.0701463101026909</v>
      </c>
      <c r="AC362" s="1">
        <v>1.0705463370859349</v>
      </c>
      <c r="AD362" s="1">
        <v>1.070893532738147</v>
      </c>
    </row>
    <row r="363" spans="1:30" hidden="1" x14ac:dyDescent="0.3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1.070893532738147</v>
      </c>
      <c r="H363" s="1">
        <v>1.070893532738147</v>
      </c>
      <c r="I363" s="1">
        <v>1.070893532738147</v>
      </c>
      <c r="J363" s="1">
        <v>1.070893532738147</v>
      </c>
      <c r="K363" s="1">
        <v>1.070893532738147</v>
      </c>
      <c r="L363" s="1">
        <v>1.070893532738147</v>
      </c>
      <c r="M363" s="1">
        <v>1.070893532738147</v>
      </c>
      <c r="N363" s="1">
        <v>1.070893532738147</v>
      </c>
      <c r="O363" s="1">
        <v>1.070893532738147</v>
      </c>
      <c r="P363" s="1">
        <v>1.070893532738147</v>
      </c>
      <c r="Q363" s="1">
        <v>1.070893532738147</v>
      </c>
      <c r="R363" s="1">
        <v>1.070893532738147</v>
      </c>
      <c r="S363" s="1">
        <v>1.070893532738147</v>
      </c>
      <c r="T363" s="1">
        <v>1.070893532738147</v>
      </c>
      <c r="U363" s="1">
        <v>1.070893532738147</v>
      </c>
      <c r="V363" s="1">
        <v>1.070893532738147</v>
      </c>
      <c r="W363" s="1">
        <v>1.070893532738147</v>
      </c>
      <c r="X363" s="1">
        <v>1.070893532738147</v>
      </c>
      <c r="Y363" s="1">
        <v>1.070893532738147</v>
      </c>
      <c r="Z363" s="1">
        <v>1.070893532738147</v>
      </c>
      <c r="AA363" s="1">
        <v>1.070893532738147</v>
      </c>
      <c r="AB363" s="1">
        <v>1.070893532738147</v>
      </c>
      <c r="AC363" s="1">
        <v>1.070893532738147</v>
      </c>
      <c r="AD363" s="1">
        <v>1.070893532738147</v>
      </c>
    </row>
    <row r="364" spans="1:30" x14ac:dyDescent="0.3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1.08743959855344</v>
      </c>
      <c r="H364" s="1">
        <v>1.0877934114005581</v>
      </c>
      <c r="I364" s="1">
        <v>1.0892188659798421</v>
      </c>
      <c r="J364" s="1">
        <v>1.089021482168107</v>
      </c>
      <c r="K364" s="1">
        <v>1.0885468121202939</v>
      </c>
      <c r="L364" s="1">
        <v>1.0833931687266249</v>
      </c>
      <c r="M364" s="1">
        <v>1.0799263453682211</v>
      </c>
      <c r="N364" s="1">
        <v>1.079592665056337</v>
      </c>
      <c r="O364" s="1">
        <v>1.082884521578094</v>
      </c>
      <c r="P364" s="1">
        <v>1.0846327677823071</v>
      </c>
      <c r="Q364" s="1">
        <v>1.0860257023246509</v>
      </c>
      <c r="R364" s="1">
        <v>1.08601491355325</v>
      </c>
      <c r="S364" s="1">
        <v>1.0859246823505471</v>
      </c>
      <c r="T364" s="1">
        <v>1.0860065227507161</v>
      </c>
      <c r="U364" s="1">
        <v>1.0845045858734781</v>
      </c>
      <c r="V364" s="1">
        <v>1.086728046750117</v>
      </c>
      <c r="W364" s="1">
        <v>1.0879641221526679</v>
      </c>
      <c r="X364" s="1">
        <v>1.085933812167877</v>
      </c>
      <c r="Y364" s="1">
        <v>1.0839920547002371</v>
      </c>
      <c r="Z364" s="1">
        <v>1.085506653415452</v>
      </c>
      <c r="AA364" s="1">
        <v>1.0848904061007729</v>
      </c>
      <c r="AB364" s="1">
        <v>1.082459991693792</v>
      </c>
      <c r="AC364" s="1">
        <v>1.0834336445342021</v>
      </c>
      <c r="AD364" s="1">
        <v>1.085555835614761</v>
      </c>
    </row>
    <row r="365" spans="1:30" hidden="1" x14ac:dyDescent="0.3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1.085555835614761</v>
      </c>
      <c r="H365" s="1">
        <v>1.085555835614761</v>
      </c>
      <c r="I365" s="1">
        <v>1.085555835614761</v>
      </c>
      <c r="J365" s="1">
        <v>1.085555835614761</v>
      </c>
      <c r="K365" s="1">
        <v>1.085555835614761</v>
      </c>
      <c r="L365" s="1">
        <v>1.085555835614761</v>
      </c>
      <c r="M365" s="1">
        <v>1.085555835614761</v>
      </c>
      <c r="N365" s="1">
        <v>1.085555835614761</v>
      </c>
      <c r="O365" s="1">
        <v>1.085555835614761</v>
      </c>
      <c r="P365" s="1">
        <v>1.085555835614761</v>
      </c>
      <c r="Q365" s="1">
        <v>1.085555835614761</v>
      </c>
      <c r="R365" s="1">
        <v>1.085555835614761</v>
      </c>
      <c r="S365" s="1">
        <v>1.085555835614761</v>
      </c>
      <c r="T365" s="1">
        <v>1.085555835614761</v>
      </c>
      <c r="U365" s="1">
        <v>1.085555835614761</v>
      </c>
      <c r="V365" s="1">
        <v>1.085555835614761</v>
      </c>
      <c r="W365" s="1">
        <v>1.085555835614761</v>
      </c>
      <c r="X365" s="1">
        <v>1.085555835614761</v>
      </c>
      <c r="Y365" s="1">
        <v>1.085555835614761</v>
      </c>
      <c r="Z365" s="1">
        <v>1.085555835614761</v>
      </c>
      <c r="AA365" s="1">
        <v>1.085555835614761</v>
      </c>
      <c r="AB365" s="1">
        <v>1.085555835614761</v>
      </c>
      <c r="AC365" s="1">
        <v>1.085555835614761</v>
      </c>
      <c r="AD365" s="1">
        <v>1.085555835614761</v>
      </c>
    </row>
    <row r="366" spans="1:30" x14ac:dyDescent="0.3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1.085783223613491</v>
      </c>
      <c r="H366" s="1">
        <v>1.0845438493920949</v>
      </c>
      <c r="I366" s="1">
        <v>1.0855550719649449</v>
      </c>
      <c r="J366" s="1">
        <v>1.085207727761982</v>
      </c>
      <c r="K366" s="1">
        <v>1.084888789675917</v>
      </c>
      <c r="L366" s="1">
        <v>1.082749039633002</v>
      </c>
      <c r="M366" s="1">
        <v>1.0811387474819361</v>
      </c>
      <c r="N366" s="1">
        <v>1.0825179248508441</v>
      </c>
      <c r="O366" s="1">
        <v>1.0869322770871419</v>
      </c>
      <c r="P366" s="1">
        <v>1.08836804523525</v>
      </c>
      <c r="Q366" s="1">
        <v>1.0890284775267409</v>
      </c>
      <c r="R366" s="1">
        <v>1.089334481901693</v>
      </c>
      <c r="S366" s="1">
        <v>1.089524994586025</v>
      </c>
      <c r="T366" s="1">
        <v>1.088956967171242</v>
      </c>
      <c r="U366" s="1">
        <v>1.0876572847557771</v>
      </c>
      <c r="V366" s="1">
        <v>1.088422489621655</v>
      </c>
      <c r="W366" s="1">
        <v>1.0890045618802351</v>
      </c>
      <c r="X366" s="1">
        <v>1.087595598630883</v>
      </c>
      <c r="Y366" s="1">
        <v>1.084597233548048</v>
      </c>
      <c r="Z366" s="1">
        <v>1.0868097233717511</v>
      </c>
      <c r="AA366" s="1">
        <v>1.0856198582583949</v>
      </c>
      <c r="AB366" s="1">
        <v>1.082233202491957</v>
      </c>
      <c r="AC366" s="1">
        <v>1.083074795525518</v>
      </c>
      <c r="AD366" s="1">
        <v>1.0837374489279861</v>
      </c>
    </row>
    <row r="367" spans="1:30" hidden="1" x14ac:dyDescent="0.3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1.0837374489279861</v>
      </c>
      <c r="H367" s="1">
        <v>1.0837374489279861</v>
      </c>
      <c r="I367" s="1">
        <v>1.0837374489279861</v>
      </c>
      <c r="J367" s="1">
        <v>1.0837374489279861</v>
      </c>
      <c r="K367" s="1">
        <v>1.0837374489279861</v>
      </c>
      <c r="L367" s="1">
        <v>1.0837374489279861</v>
      </c>
      <c r="M367" s="1">
        <v>1.0837374489279861</v>
      </c>
      <c r="N367" s="1">
        <v>1.0837374489279861</v>
      </c>
      <c r="O367" s="1">
        <v>1.0837374489279861</v>
      </c>
      <c r="P367" s="1">
        <v>1.0837374489279861</v>
      </c>
      <c r="Q367" s="1">
        <v>1.0837374489279861</v>
      </c>
      <c r="R367" s="1">
        <v>1.0837374489279861</v>
      </c>
      <c r="S367" s="1">
        <v>1.0837374489279861</v>
      </c>
      <c r="T367" s="1">
        <v>1.0837374489279861</v>
      </c>
      <c r="U367" s="1">
        <v>1.0837374489279861</v>
      </c>
      <c r="V367" s="1">
        <v>1.0837374489279861</v>
      </c>
      <c r="W367" s="1">
        <v>1.0837374489279861</v>
      </c>
      <c r="X367" s="1">
        <v>1.0837374489279861</v>
      </c>
      <c r="Y367" s="1">
        <v>1.0837374489279861</v>
      </c>
      <c r="Z367" s="1">
        <v>1.0837374489279861</v>
      </c>
      <c r="AA367" s="1">
        <v>1.0837374489279861</v>
      </c>
      <c r="AB367" s="1">
        <v>1.0837374489279861</v>
      </c>
      <c r="AC367" s="1">
        <v>1.0837374489279861</v>
      </c>
      <c r="AD367" s="1">
        <v>1.0837374489279861</v>
      </c>
    </row>
    <row r="368" spans="1:30" x14ac:dyDescent="0.3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1.0801204709345631</v>
      </c>
      <c r="H368" s="1">
        <v>1.079706900235702</v>
      </c>
      <c r="I368" s="1">
        <v>1.0820995289649671</v>
      </c>
      <c r="J368" s="1">
        <v>1.081427072680732</v>
      </c>
      <c r="K368" s="1">
        <v>1.0806770922078519</v>
      </c>
      <c r="L368" s="1">
        <v>1.0704879918887911</v>
      </c>
      <c r="M368" s="1">
        <v>1.066283497740363</v>
      </c>
      <c r="N368" s="1">
        <v>1.0671683491167281</v>
      </c>
      <c r="O368" s="1">
        <v>1.0761046197399751</v>
      </c>
      <c r="P368" s="1">
        <v>1.0811796009498791</v>
      </c>
      <c r="Q368" s="1">
        <v>1.083171324756933</v>
      </c>
      <c r="R368" s="1">
        <v>1.083490848395811</v>
      </c>
      <c r="S368" s="1">
        <v>1.083314159510683</v>
      </c>
      <c r="T368" s="1">
        <v>1.0832241614734339</v>
      </c>
      <c r="U368" s="1">
        <v>1.08236317864369</v>
      </c>
      <c r="V368" s="1">
        <v>1.083581894233753</v>
      </c>
      <c r="W368" s="1">
        <v>1.0844892381836471</v>
      </c>
      <c r="X368" s="1">
        <v>1.081737846869701</v>
      </c>
      <c r="Y368" s="1">
        <v>1.0779299553536039</v>
      </c>
      <c r="Z368" s="1">
        <v>1.0797884337932839</v>
      </c>
      <c r="AA368" s="1">
        <v>1.078304482879032</v>
      </c>
      <c r="AB368" s="1">
        <v>1.0740191401511789</v>
      </c>
      <c r="AC368" s="1">
        <v>1.075232448679829</v>
      </c>
      <c r="AD368" s="1">
        <v>1.0776094773421181</v>
      </c>
    </row>
    <row r="369" spans="1:30" hidden="1" x14ac:dyDescent="0.3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1.0776094773421181</v>
      </c>
      <c r="H369" s="1">
        <v>1.0776094773421181</v>
      </c>
      <c r="I369" s="1">
        <v>1.0776094773421181</v>
      </c>
      <c r="J369" s="1">
        <v>1.0776094773421181</v>
      </c>
      <c r="K369" s="1">
        <v>1.0776094773421181</v>
      </c>
      <c r="L369" s="1">
        <v>1.0776094773421181</v>
      </c>
      <c r="M369" s="1">
        <v>1.0776094773421181</v>
      </c>
      <c r="N369" s="1">
        <v>1.0776094773421181</v>
      </c>
      <c r="O369" s="1">
        <v>1.0776094773421181</v>
      </c>
      <c r="P369" s="1">
        <v>1.0776094773421181</v>
      </c>
      <c r="Q369" s="1">
        <v>1.0776094773421181</v>
      </c>
      <c r="R369" s="1">
        <v>1.0776094773421181</v>
      </c>
      <c r="S369" s="1">
        <v>1.0776094773421181</v>
      </c>
      <c r="T369" s="1">
        <v>1.0776094773421181</v>
      </c>
      <c r="U369" s="1">
        <v>1.0776094773421181</v>
      </c>
      <c r="V369" s="1">
        <v>1.0776094773421181</v>
      </c>
      <c r="W369" s="1">
        <v>1.0776094773421181</v>
      </c>
      <c r="X369" s="1">
        <v>1.0776094773421181</v>
      </c>
      <c r="Y369" s="1">
        <v>1.0776094773421181</v>
      </c>
      <c r="Z369" s="1">
        <v>1.0776094773421181</v>
      </c>
      <c r="AA369" s="1">
        <v>1.0776094773421181</v>
      </c>
      <c r="AB369" s="1">
        <v>1.0776094773421181</v>
      </c>
      <c r="AC369" s="1">
        <v>1.0776094773421181</v>
      </c>
      <c r="AD369" s="1">
        <v>1.0776094773421181</v>
      </c>
    </row>
    <row r="370" spans="1:30" x14ac:dyDescent="0.3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1.0971545922959349</v>
      </c>
      <c r="H370" s="1">
        <v>1.0966375672641131</v>
      </c>
      <c r="I370" s="1">
        <v>1.0967458469294309</v>
      </c>
      <c r="J370" s="1">
        <v>1.096835898919132</v>
      </c>
      <c r="K370" s="1">
        <v>1.096818338709691</v>
      </c>
      <c r="L370" s="1">
        <v>1.096917121141705</v>
      </c>
      <c r="M370" s="1">
        <v>1.098237771670896</v>
      </c>
      <c r="N370" s="1">
        <v>1.098575257830527</v>
      </c>
      <c r="O370" s="1">
        <v>1.0981570842129891</v>
      </c>
      <c r="P370" s="1">
        <v>1.097808263302577</v>
      </c>
      <c r="Q370" s="1">
        <v>1.0971424969111661</v>
      </c>
      <c r="R370" s="1">
        <v>1.097242948190277</v>
      </c>
      <c r="S370" s="1">
        <v>1.0974635353695079</v>
      </c>
      <c r="T370" s="1">
        <v>1.096993226444088</v>
      </c>
      <c r="U370" s="1">
        <v>1.0970479104668951</v>
      </c>
      <c r="V370" s="1">
        <v>1.0968073899687061</v>
      </c>
      <c r="W370" s="1">
        <v>1.097133591067408</v>
      </c>
      <c r="X370" s="1">
        <v>1.0984256593815529</v>
      </c>
      <c r="Y370" s="1">
        <v>1.098367910836936</v>
      </c>
      <c r="Z370" s="1">
        <v>1.098145072221304</v>
      </c>
      <c r="AA370" s="1">
        <v>1.098133468660877</v>
      </c>
      <c r="AB370" s="1">
        <v>1.098048582840732</v>
      </c>
      <c r="AC370" s="1">
        <v>1.0974431137272109</v>
      </c>
      <c r="AD370" s="1">
        <v>1.097581594950084</v>
      </c>
    </row>
    <row r="371" spans="1:30" hidden="1" x14ac:dyDescent="0.3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1.097581594950084</v>
      </c>
      <c r="H371" s="1">
        <v>1.097581594950084</v>
      </c>
      <c r="I371" s="1">
        <v>1.097581594950084</v>
      </c>
      <c r="J371" s="1">
        <v>1.097581594950084</v>
      </c>
      <c r="K371" s="1">
        <v>1.097581594950084</v>
      </c>
      <c r="L371" s="1">
        <v>1.097581594950084</v>
      </c>
      <c r="M371" s="1">
        <v>1.097581594950084</v>
      </c>
      <c r="N371" s="1">
        <v>1.097581594950084</v>
      </c>
      <c r="O371" s="1">
        <v>1.097581594950084</v>
      </c>
      <c r="P371" s="1">
        <v>1.097581594950084</v>
      </c>
      <c r="Q371" s="1">
        <v>1.097581594950084</v>
      </c>
      <c r="R371" s="1">
        <v>1.097581594950084</v>
      </c>
      <c r="S371" s="1">
        <v>1.097581594950084</v>
      </c>
      <c r="T371" s="1">
        <v>1.097581594950084</v>
      </c>
      <c r="U371" s="1">
        <v>1.097581594950084</v>
      </c>
      <c r="V371" s="1">
        <v>1.097581594950084</v>
      </c>
      <c r="W371" s="1">
        <v>1.097581594950084</v>
      </c>
      <c r="X371" s="1">
        <v>1.097581594950084</v>
      </c>
      <c r="Y371" s="1">
        <v>1.097581594950084</v>
      </c>
      <c r="Z371" s="1">
        <v>1.097581594950084</v>
      </c>
      <c r="AA371" s="1">
        <v>1.097581594950084</v>
      </c>
      <c r="AB371" s="1">
        <v>1.097581594950084</v>
      </c>
      <c r="AC371" s="1">
        <v>1.097581594950084</v>
      </c>
      <c r="AD371" s="1">
        <v>1.097581594950084</v>
      </c>
    </row>
    <row r="372" spans="1:30" x14ac:dyDescent="0.3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1.0995261256698301</v>
      </c>
      <c r="H372" s="1">
        <v>1.0998813766244639</v>
      </c>
      <c r="I372" s="1">
        <v>1.0999191124904579</v>
      </c>
      <c r="J372" s="1">
        <v>1.099953537868023</v>
      </c>
      <c r="K372" s="1">
        <v>1.0999083255126121</v>
      </c>
      <c r="L372" s="1">
        <v>1.099759380544032</v>
      </c>
      <c r="M372" s="1">
        <v>1.098115876585541</v>
      </c>
      <c r="N372" s="1">
        <v>1.096708004347521</v>
      </c>
      <c r="O372" s="1">
        <v>1.095970004008141</v>
      </c>
      <c r="P372" s="1">
        <v>1.0953378688314479</v>
      </c>
      <c r="Q372" s="1">
        <v>1.0956538851335369</v>
      </c>
      <c r="R372" s="1">
        <v>1.095870666113189</v>
      </c>
      <c r="S372" s="1">
        <v>1.0959298969128131</v>
      </c>
      <c r="T372" s="1">
        <v>1.0959023958802501</v>
      </c>
      <c r="U372" s="1">
        <v>1.0962058784859949</v>
      </c>
      <c r="V372" s="1">
        <v>1.0969668254273439</v>
      </c>
      <c r="W372" s="1">
        <v>1.0972344260402229</v>
      </c>
      <c r="X372" s="1">
        <v>1.0961376357093751</v>
      </c>
      <c r="Y372" s="1">
        <v>1.095728561251611</v>
      </c>
      <c r="Z372" s="1">
        <v>1.0961098895535719</v>
      </c>
      <c r="AA372" s="1">
        <v>1.096448645523703</v>
      </c>
      <c r="AB372" s="1">
        <v>1.096590296557276</v>
      </c>
      <c r="AC372" s="1">
        <v>1.0976549728109279</v>
      </c>
      <c r="AD372" s="1">
        <v>1.0982872136721771</v>
      </c>
    </row>
    <row r="373" spans="1:30" hidden="1" x14ac:dyDescent="0.3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1.0982872136721771</v>
      </c>
      <c r="H373" s="1">
        <v>1.0982872136721771</v>
      </c>
      <c r="I373" s="1">
        <v>1.0982872136721771</v>
      </c>
      <c r="J373" s="1">
        <v>1.0982872136721771</v>
      </c>
      <c r="K373" s="1">
        <v>1.0982872136721771</v>
      </c>
      <c r="L373" s="1">
        <v>1.0982872136721771</v>
      </c>
      <c r="M373" s="1">
        <v>1.0982872136721771</v>
      </c>
      <c r="N373" s="1">
        <v>1.0982872136721771</v>
      </c>
      <c r="O373" s="1">
        <v>1.0982872136721771</v>
      </c>
      <c r="P373" s="1">
        <v>1.0982872136721771</v>
      </c>
      <c r="Q373" s="1">
        <v>1.0982872136721771</v>
      </c>
      <c r="R373" s="1">
        <v>1.0982872136721771</v>
      </c>
      <c r="S373" s="1">
        <v>1.0982872136721771</v>
      </c>
      <c r="T373" s="1">
        <v>1.0982872136721771</v>
      </c>
      <c r="U373" s="1">
        <v>1.0982872136721771</v>
      </c>
      <c r="V373" s="1">
        <v>1.0982872136721771</v>
      </c>
      <c r="W373" s="1">
        <v>1.0982872136721771</v>
      </c>
      <c r="X373" s="1">
        <v>1.0982872136721771</v>
      </c>
      <c r="Y373" s="1">
        <v>1.0982872136721771</v>
      </c>
      <c r="Z373" s="1">
        <v>1.0982872136721771</v>
      </c>
      <c r="AA373" s="1">
        <v>1.0982872136721771</v>
      </c>
      <c r="AB373" s="1">
        <v>1.0982872136721771</v>
      </c>
      <c r="AC373" s="1">
        <v>1.0982872136721771</v>
      </c>
      <c r="AD373" s="1">
        <v>1.0982872136721771</v>
      </c>
    </row>
    <row r="374" spans="1:30" hidden="1" x14ac:dyDescent="0.3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1.0761760951647661</v>
      </c>
      <c r="H374" s="1">
        <v>1.077514934069473</v>
      </c>
      <c r="I374" s="1">
        <v>1.0769129601432039</v>
      </c>
      <c r="J374" s="1">
        <v>1.076792372361276</v>
      </c>
      <c r="K374" s="1">
        <v>1.0765556415246651</v>
      </c>
      <c r="L374" s="1">
        <v>1.0713775655196449</v>
      </c>
      <c r="M374" s="1">
        <v>1.0747064420097721</v>
      </c>
      <c r="N374" s="1">
        <v>1.081984180710388</v>
      </c>
      <c r="O374" s="1">
        <v>1.084406504532182</v>
      </c>
      <c r="P374" s="1">
        <v>1.0856460655922819</v>
      </c>
      <c r="Q374" s="1">
        <v>1.086347655157677</v>
      </c>
      <c r="R374" s="1">
        <v>1.085498726490107</v>
      </c>
      <c r="S374" s="1">
        <v>1.0857437195530411</v>
      </c>
      <c r="T374" s="1">
        <v>1.0851788727017391</v>
      </c>
      <c r="U374" s="1">
        <v>1.0842324666591141</v>
      </c>
      <c r="V374" s="1">
        <v>1.0843868810022499</v>
      </c>
      <c r="W374" s="1">
        <v>1.084479809315674</v>
      </c>
      <c r="X374" s="1">
        <v>1.0833564199827681</v>
      </c>
      <c r="Y374" s="1">
        <v>1.0767197867323239</v>
      </c>
      <c r="Z374" s="1">
        <v>1.0730123032357819</v>
      </c>
      <c r="AA374" s="1">
        <v>1.069484951697439</v>
      </c>
      <c r="AB374" s="1">
        <v>1.072494895773817</v>
      </c>
      <c r="AC374" s="1">
        <v>1.070052808562268</v>
      </c>
      <c r="AD374" s="1">
        <v>1.071404410391865</v>
      </c>
    </row>
    <row r="375" spans="1:30" hidden="1" x14ac:dyDescent="0.3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-2.966932380711973</v>
      </c>
      <c r="H375" s="1">
        <v>-2.4603669725501511</v>
      </c>
      <c r="I375" s="1">
        <v>-2.3518609876877892</v>
      </c>
      <c r="J375" s="1">
        <v>-2.3051650077241579</v>
      </c>
      <c r="K375" s="1">
        <v>-2.5388716186650662</v>
      </c>
      <c r="L375" s="1">
        <v>-2.5744779749598319</v>
      </c>
      <c r="M375" s="1">
        <v>-2.6445672276137708</v>
      </c>
      <c r="N375" s="1">
        <v>-2.825973588656153</v>
      </c>
      <c r="O375" s="1">
        <v>-2.3182645421625891</v>
      </c>
      <c r="P375" s="1">
        <v>-2.2284342770298631</v>
      </c>
      <c r="Q375" s="1">
        <v>-2.1005301578967739</v>
      </c>
      <c r="R375" s="1">
        <v>-2.028342605677468</v>
      </c>
      <c r="S375" s="1">
        <v>-2.051003844834359</v>
      </c>
      <c r="T375" s="1">
        <v>-1.989896985779267</v>
      </c>
      <c r="U375" s="1">
        <v>-1.9839918802662451</v>
      </c>
      <c r="V375" s="1">
        <v>-1.977686052670063</v>
      </c>
      <c r="W375" s="1">
        <v>-2.168164826670695</v>
      </c>
      <c r="X375" s="1">
        <v>-2.483967604746586</v>
      </c>
      <c r="Y375" s="1">
        <v>-4.3355209037969633</v>
      </c>
      <c r="Z375" s="1">
        <v>-5.1948791883437178</v>
      </c>
      <c r="AA375" s="1">
        <v>-5.6899970892210856</v>
      </c>
      <c r="AB375" s="1">
        <v>-5.2242012142462579</v>
      </c>
      <c r="AC375" s="1">
        <v>-5.6140793530279476</v>
      </c>
      <c r="AD375" s="1">
        <v>-4.520268823859217</v>
      </c>
    </row>
    <row r="376" spans="1:30" hidden="1" x14ac:dyDescent="0.3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1.063818065311807</v>
      </c>
      <c r="H376" s="1">
        <v>1.062473712528313</v>
      </c>
      <c r="I376" s="1">
        <v>1.0570064645392749</v>
      </c>
      <c r="J376" s="1">
        <v>1.0565790376058199</v>
      </c>
      <c r="K376" s="1">
        <v>1.056374055867332</v>
      </c>
      <c r="L376" s="1">
        <v>1.0407643817929551</v>
      </c>
      <c r="M376" s="1">
        <v>1.061117593583778</v>
      </c>
      <c r="N376" s="1">
        <v>1.086336754803928</v>
      </c>
      <c r="O376" s="1">
        <v>1.089533795251477</v>
      </c>
      <c r="P376" s="1">
        <v>1.0916577982850291</v>
      </c>
      <c r="Q376" s="1">
        <v>1.0981266506034131</v>
      </c>
      <c r="R376" s="1">
        <v>1.099999176184435</v>
      </c>
      <c r="S376" s="1">
        <v>1.099999636220822</v>
      </c>
      <c r="T376" s="1">
        <v>1.0999998651759659</v>
      </c>
      <c r="U376" s="1">
        <v>1.0999993721379959</v>
      </c>
      <c r="V376" s="1">
        <v>1.0999988536519649</v>
      </c>
      <c r="W376" s="1">
        <v>1.0973878956213361</v>
      </c>
      <c r="X376" s="1">
        <v>1.094866365950129</v>
      </c>
      <c r="Y376" s="1">
        <v>1.0809887805355241</v>
      </c>
      <c r="Z376" s="1">
        <v>1.0720459752984861</v>
      </c>
      <c r="AA376" s="1">
        <v>1.062450106542641</v>
      </c>
      <c r="AB376" s="1">
        <v>1.067085599762299</v>
      </c>
      <c r="AC376" s="1">
        <v>1.0603952650893771</v>
      </c>
      <c r="AD376" s="1">
        <v>1.056684457959604</v>
      </c>
    </row>
    <row r="377" spans="1:30" hidden="1" x14ac:dyDescent="0.3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-6.2528741186301886</v>
      </c>
      <c r="H377" s="1">
        <v>-5.4720681453029796</v>
      </c>
      <c r="I377" s="1">
        <v>-5.3265128742781309</v>
      </c>
      <c r="J377" s="1">
        <v>-5.263131079536663</v>
      </c>
      <c r="K377" s="1">
        <v>-5.4897940141992043</v>
      </c>
      <c r="L377" s="1">
        <v>-5.5873175154772854</v>
      </c>
      <c r="M377" s="1">
        <v>-5.767629361564552</v>
      </c>
      <c r="N377" s="1">
        <v>-6.2217190797043331</v>
      </c>
      <c r="O377" s="1">
        <v>-6.1396948199858894</v>
      </c>
      <c r="P377" s="1">
        <v>-6.1519789028790459</v>
      </c>
      <c r="Q377" s="1">
        <v>-5.9371722519786836</v>
      </c>
      <c r="R377" s="1">
        <v>-5.9520144574296374</v>
      </c>
      <c r="S377" s="1">
        <v>-6.0343725910851749</v>
      </c>
      <c r="T377" s="1">
        <v>-5.905098002967561</v>
      </c>
      <c r="U377" s="1">
        <v>-5.7568608328066109</v>
      </c>
      <c r="V377" s="1">
        <v>-5.6087053427882338</v>
      </c>
      <c r="W377" s="1">
        <v>-5.8774357157639212</v>
      </c>
      <c r="X377" s="1">
        <v>-6.2496635363524957</v>
      </c>
      <c r="Y377" s="1">
        <v>-8.7263035515771978</v>
      </c>
      <c r="Z377" s="1">
        <v>-9.0762612072872049</v>
      </c>
      <c r="AA377" s="1">
        <v>-9.6592524975683052</v>
      </c>
      <c r="AB377" s="1">
        <v>-8.7833581995515857</v>
      </c>
      <c r="AC377" s="1">
        <v>-9.5965091657556734</v>
      </c>
      <c r="AD377" s="1">
        <v>-8.2262991556622236</v>
      </c>
    </row>
    <row r="378" spans="1:30" hidden="1" x14ac:dyDescent="0.3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1.0642600337095001</v>
      </c>
      <c r="H378" s="1">
        <v>1.0691627998097519</v>
      </c>
      <c r="I378" s="1">
        <v>1.0715681638882759</v>
      </c>
      <c r="J378" s="1">
        <v>1.071273350507876</v>
      </c>
      <c r="K378" s="1">
        <v>1.0716544209260199</v>
      </c>
      <c r="L378" s="1">
        <v>1.0670093042326381</v>
      </c>
      <c r="M378" s="1">
        <v>1.064109317687159</v>
      </c>
      <c r="N378" s="1">
        <v>1.0652507848984081</v>
      </c>
      <c r="O378" s="1">
        <v>1.0689733594633919</v>
      </c>
      <c r="P378" s="1">
        <v>1.0702581999389511</v>
      </c>
      <c r="Q378" s="1">
        <v>1.068815410409482</v>
      </c>
      <c r="R378" s="1">
        <v>1.06675179099187</v>
      </c>
      <c r="S378" s="1">
        <v>1.066484345281264</v>
      </c>
      <c r="T378" s="1">
        <v>1.0642442973553581</v>
      </c>
      <c r="U378" s="1">
        <v>1.062415369354943</v>
      </c>
      <c r="V378" s="1">
        <v>1.063258546047662</v>
      </c>
      <c r="W378" s="1">
        <v>1.065172794230532</v>
      </c>
      <c r="X378" s="1">
        <v>1.063399607709989</v>
      </c>
      <c r="Y378" s="1">
        <v>1.0580653411598739</v>
      </c>
      <c r="Z378" s="1">
        <v>1.0553842006464349</v>
      </c>
      <c r="AA378" s="1">
        <v>1.053140664463573</v>
      </c>
      <c r="AB378" s="1">
        <v>1.056427856622087</v>
      </c>
      <c r="AC378" s="1">
        <v>1.0563502926343591</v>
      </c>
      <c r="AD378" s="1">
        <v>1.059616073967045</v>
      </c>
    </row>
    <row r="379" spans="1:30" hidden="1" x14ac:dyDescent="0.3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-2.9415904737544238</v>
      </c>
      <c r="H379" s="1">
        <v>-2.2173121220023111</v>
      </c>
      <c r="I379" s="1">
        <v>-2.134546973798146</v>
      </c>
      <c r="J379" s="1">
        <v>-2.0592873796572042</v>
      </c>
      <c r="K379" s="1">
        <v>-2.3056739652685798</v>
      </c>
      <c r="L379" s="1">
        <v>-2.3016991166803158</v>
      </c>
      <c r="M379" s="1">
        <v>-2.322088782202782</v>
      </c>
      <c r="N379" s="1">
        <v>-3.0155128515032472</v>
      </c>
      <c r="O379" s="1">
        <v>-2.525341735509488</v>
      </c>
      <c r="P379" s="1">
        <v>-2.7818740638864599</v>
      </c>
      <c r="Q379" s="1">
        <v>-2.6083541550333562</v>
      </c>
      <c r="R379" s="1">
        <v>-2.475578241021168</v>
      </c>
      <c r="S379" s="1">
        <v>-2.534723489008607</v>
      </c>
      <c r="T379" s="1">
        <v>-2.4555276433445021</v>
      </c>
      <c r="U379" s="1">
        <v>-2.4520296722609878</v>
      </c>
      <c r="V379" s="1">
        <v>-2.3064479345853548</v>
      </c>
      <c r="W379" s="1">
        <v>-2.2933526828619861</v>
      </c>
      <c r="X379" s="1">
        <v>-2.540775058743721</v>
      </c>
      <c r="Y379" s="1">
        <v>-4.413429657126243</v>
      </c>
      <c r="Z379" s="1">
        <v>-5.2172999204675934</v>
      </c>
      <c r="AA379" s="1">
        <v>-5.5412586961608099</v>
      </c>
      <c r="AB379" s="1">
        <v>-5.2041663475409177</v>
      </c>
      <c r="AC379" s="1">
        <v>-5.4555777152210414</v>
      </c>
      <c r="AD379" s="1">
        <v>-4.274130768377705</v>
      </c>
    </row>
    <row r="380" spans="1:30" hidden="1" x14ac:dyDescent="0.3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1.099078821760054</v>
      </c>
      <c r="H380" s="1">
        <v>1.0995831975900709</v>
      </c>
      <c r="I380" s="1">
        <v>1.0995469185031099</v>
      </c>
      <c r="J380" s="1">
        <v>1.0996246443840709</v>
      </c>
      <c r="K380" s="1">
        <v>1.09960541307322</v>
      </c>
      <c r="L380" s="1">
        <v>1.0998288562075409</v>
      </c>
      <c r="M380" s="1">
        <v>1.0992954060958591</v>
      </c>
      <c r="N380" s="1">
        <v>1.0983571607246061</v>
      </c>
      <c r="O380" s="1">
        <v>1.0977776685898031</v>
      </c>
      <c r="P380" s="1">
        <v>1.097040241896307</v>
      </c>
      <c r="Q380" s="1">
        <v>1.096951902509268</v>
      </c>
      <c r="R380" s="1">
        <v>1.0969993590316069</v>
      </c>
      <c r="S380" s="1">
        <v>1.096824061294853</v>
      </c>
      <c r="T380" s="1">
        <v>1.0967165169715021</v>
      </c>
      <c r="U380" s="1">
        <v>1.0970109805900661</v>
      </c>
      <c r="V380" s="1">
        <v>1.097346968062084</v>
      </c>
      <c r="W380" s="1">
        <v>1.0978187998002691</v>
      </c>
      <c r="X380" s="1">
        <v>1.098019224280971</v>
      </c>
      <c r="Y380" s="1">
        <v>1.0980290335164991</v>
      </c>
      <c r="Z380" s="1">
        <v>1.0981704086683051</v>
      </c>
      <c r="AA380" s="1">
        <v>1.098352651091697</v>
      </c>
      <c r="AB380" s="1">
        <v>1.098026259798353</v>
      </c>
      <c r="AC380" s="1">
        <v>1.0984558816196359</v>
      </c>
      <c r="AD380" s="1">
        <v>1.0989286385359649</v>
      </c>
    </row>
    <row r="381" spans="1:30" hidden="1" x14ac:dyDescent="0.3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-2.101382744406922</v>
      </c>
      <c r="H381" s="1">
        <v>-1.8480566849850451</v>
      </c>
      <c r="I381" s="1">
        <v>-1.752463948665163</v>
      </c>
      <c r="J381" s="1">
        <v>-1.7069172707622939</v>
      </c>
      <c r="K381" s="1">
        <v>-1.845403687485015</v>
      </c>
      <c r="L381" s="1">
        <v>-1.904454035673707</v>
      </c>
      <c r="M381" s="1">
        <v>-1.898364248034744</v>
      </c>
      <c r="N381" s="1">
        <v>-1.905646470634113</v>
      </c>
      <c r="O381" s="1">
        <v>-1.889362776464742</v>
      </c>
      <c r="P381" s="1">
        <v>-2.1042120030940419</v>
      </c>
      <c r="Q381" s="1">
        <v>-2.151253777106743</v>
      </c>
      <c r="R381" s="1">
        <v>-2.2427997585720809</v>
      </c>
      <c r="S381" s="1">
        <v>-2.341667370254537</v>
      </c>
      <c r="T381" s="1">
        <v>-2.3335657134728822</v>
      </c>
      <c r="U381" s="1">
        <v>-2.293115653062062</v>
      </c>
      <c r="V381" s="1">
        <v>-2.1431808023386498</v>
      </c>
      <c r="W381" s="1">
        <v>-2.087667984573029</v>
      </c>
      <c r="X381" s="1">
        <v>-2.1157930104620308</v>
      </c>
      <c r="Y381" s="1">
        <v>-2.3455522960179329</v>
      </c>
      <c r="Z381" s="1">
        <v>-2.4963467401865742</v>
      </c>
      <c r="AA381" s="1">
        <v>-2.6243014155856379</v>
      </c>
      <c r="AB381" s="1">
        <v>-2.629618685721165</v>
      </c>
      <c r="AC381" s="1">
        <v>-2.6524257843737868</v>
      </c>
      <c r="AD381" s="1">
        <v>-2.3241970825358691</v>
      </c>
    </row>
    <row r="382" spans="1:30" hidden="1" x14ac:dyDescent="0.3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1.0858466381200651</v>
      </c>
      <c r="H382" s="1">
        <v>1.086496764720472</v>
      </c>
      <c r="I382" s="1">
        <v>1.0854141172495539</v>
      </c>
      <c r="J382" s="1">
        <v>1.085202785914041</v>
      </c>
      <c r="K382" s="1">
        <v>1.084908326347519</v>
      </c>
      <c r="L382" s="1">
        <v>1.081607626855364</v>
      </c>
      <c r="M382" s="1">
        <v>1.0827325409685751</v>
      </c>
      <c r="N382" s="1">
        <v>1.085780745033557</v>
      </c>
      <c r="O382" s="1">
        <v>1.0866543320420701</v>
      </c>
      <c r="P382" s="1">
        <v>1.0872112521899731</v>
      </c>
      <c r="Q382" s="1">
        <v>1.088121968205628</v>
      </c>
      <c r="R382" s="1">
        <v>1.08733380780736</v>
      </c>
      <c r="S382" s="1">
        <v>1.0869794919310369</v>
      </c>
      <c r="T382" s="1">
        <v>1.086592497353877</v>
      </c>
      <c r="U382" s="1">
        <v>1.086364009394599</v>
      </c>
      <c r="V382" s="1">
        <v>1.087120844170856</v>
      </c>
      <c r="W382" s="1">
        <v>1.0870425294130761</v>
      </c>
      <c r="X382" s="1">
        <v>1.0860535453805129</v>
      </c>
      <c r="Y382" s="1">
        <v>1.080013371124553</v>
      </c>
      <c r="Z382" s="1">
        <v>1.0770475182975381</v>
      </c>
      <c r="AA382" s="1">
        <v>1.0744837170138071</v>
      </c>
      <c r="AB382" s="1">
        <v>1.076509993165103</v>
      </c>
      <c r="AC382" s="1">
        <v>1.074636082154006</v>
      </c>
      <c r="AD382" s="1">
        <v>1.0779222370833981</v>
      </c>
    </row>
    <row r="383" spans="1:30" hidden="1" x14ac:dyDescent="0.3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-2.6619765309191479</v>
      </c>
      <c r="H383" s="1">
        <v>-2.3043956083349402</v>
      </c>
      <c r="I383" s="1">
        <v>-2.3152789532814988</v>
      </c>
      <c r="J383" s="1">
        <v>-2.2841025714906902</v>
      </c>
      <c r="K383" s="1">
        <v>-2.5552414118714761</v>
      </c>
      <c r="L383" s="1">
        <v>-2.639488281042631</v>
      </c>
      <c r="M383" s="1">
        <v>-2.72532817513421</v>
      </c>
      <c r="N383" s="1">
        <v>-2.856674995663314</v>
      </c>
      <c r="O383" s="1">
        <v>-2.6235618864694978</v>
      </c>
      <c r="P383" s="1">
        <v>-2.67678449209984</v>
      </c>
      <c r="Q383" s="1">
        <v>-2.6332328316906661</v>
      </c>
      <c r="R383" s="1">
        <v>-2.6973551403921259</v>
      </c>
      <c r="S383" s="1">
        <v>-2.8210086482428411</v>
      </c>
      <c r="T383" s="1">
        <v>-2.7882610069427929</v>
      </c>
      <c r="U383" s="1">
        <v>-2.766497047691395</v>
      </c>
      <c r="V383" s="1">
        <v>-2.6147504808963089</v>
      </c>
      <c r="W383" s="1">
        <v>-2.7257338427705071</v>
      </c>
      <c r="X383" s="1">
        <v>-2.9471597543064578</v>
      </c>
      <c r="Y383" s="1">
        <v>-4.2625406705850013</v>
      </c>
      <c r="Z383" s="1">
        <v>-4.9139713067672606</v>
      </c>
      <c r="AA383" s="1">
        <v>-5.3529253682278846</v>
      </c>
      <c r="AB383" s="1">
        <v>-5.1098712720934154</v>
      </c>
      <c r="AC383" s="1">
        <v>-5.4289910203788008</v>
      </c>
      <c r="AD383" s="1">
        <v>-4.3410884989504019</v>
      </c>
    </row>
    <row r="384" spans="1:30" hidden="1" x14ac:dyDescent="0.3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1.064578192757518</v>
      </c>
      <c r="H384" s="1">
        <v>1.070328172137395</v>
      </c>
      <c r="I384" s="1">
        <v>1.0730058471372439</v>
      </c>
      <c r="J384" s="1">
        <v>1.0723942151596231</v>
      </c>
      <c r="K384" s="1">
        <v>1.072972778826464</v>
      </c>
      <c r="L384" s="1">
        <v>1.0684180851935841</v>
      </c>
      <c r="M384" s="1">
        <v>1.066340957138691</v>
      </c>
      <c r="N384" s="1">
        <v>1.067420607575079</v>
      </c>
      <c r="O384" s="1">
        <v>1.0719012204594851</v>
      </c>
      <c r="P384" s="1">
        <v>1.0728307167568241</v>
      </c>
      <c r="Q384" s="1">
        <v>1.07073201300443</v>
      </c>
      <c r="R384" s="1">
        <v>1.068801200303314</v>
      </c>
      <c r="S384" s="1">
        <v>1.0686969905329029</v>
      </c>
      <c r="T384" s="1">
        <v>1.065861230922498</v>
      </c>
      <c r="U384" s="1">
        <v>1.063147295339383</v>
      </c>
      <c r="V384" s="1">
        <v>1.0635639420819489</v>
      </c>
      <c r="W384" s="1">
        <v>1.0652468001779341</v>
      </c>
      <c r="X384" s="1">
        <v>1.06346986696367</v>
      </c>
      <c r="Y384" s="1">
        <v>1.0588425212343471</v>
      </c>
      <c r="Z384" s="1">
        <v>1.0566812313848271</v>
      </c>
      <c r="AA384" s="1">
        <v>1.054793339391473</v>
      </c>
      <c r="AB384" s="1">
        <v>1.057796285986212</v>
      </c>
      <c r="AC384" s="1">
        <v>1.057477093134733</v>
      </c>
      <c r="AD384" s="1">
        <v>1.0608247367996579</v>
      </c>
    </row>
    <row r="385" spans="1:30" hidden="1" x14ac:dyDescent="0.3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-2.219671088370788</v>
      </c>
      <c r="H385" s="1">
        <v>-1.5062732422237759</v>
      </c>
      <c r="I385" s="1">
        <v>-1.4828250989263361</v>
      </c>
      <c r="J385" s="1">
        <v>-1.403063084693593</v>
      </c>
      <c r="K385" s="1">
        <v>-1.6591968598183879</v>
      </c>
      <c r="L385" s="1">
        <v>-1.631552352860592</v>
      </c>
      <c r="M385" s="1">
        <v>-1.4653908953648029</v>
      </c>
      <c r="N385" s="1">
        <v>-2.1811607282294032</v>
      </c>
      <c r="O385" s="1">
        <v>-1.734344582413007</v>
      </c>
      <c r="P385" s="1">
        <v>-2.1314590071148718</v>
      </c>
      <c r="Q385" s="1">
        <v>-1.9570068740048789</v>
      </c>
      <c r="R385" s="1">
        <v>-1.7735744674581331</v>
      </c>
      <c r="S385" s="1">
        <v>-1.845322704557985</v>
      </c>
      <c r="T385" s="1">
        <v>-1.759460094162139</v>
      </c>
      <c r="U385" s="1">
        <v>-1.7651367668221289</v>
      </c>
      <c r="V385" s="1">
        <v>-1.6392681994658309</v>
      </c>
      <c r="W385" s="1">
        <v>-1.585286548909187</v>
      </c>
      <c r="X385" s="1">
        <v>-1.79248972189772</v>
      </c>
      <c r="Y385" s="1">
        <v>-3.5796117913190448</v>
      </c>
      <c r="Z385" s="1">
        <v>-4.3230558764988194</v>
      </c>
      <c r="AA385" s="1">
        <v>-4.5273095288222791</v>
      </c>
      <c r="AB385" s="1">
        <v>-4.2818090781828593</v>
      </c>
      <c r="AC385" s="1">
        <v>-4.4670976078291647</v>
      </c>
      <c r="AD385" s="1">
        <v>-3.3560203017273942</v>
      </c>
    </row>
    <row r="386" spans="1:30" hidden="1" x14ac:dyDescent="0.3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0.99780273201996861</v>
      </c>
      <c r="H386" s="1">
        <v>0.99736507359219428</v>
      </c>
      <c r="I386" s="1">
        <v>0.99658308832157838</v>
      </c>
      <c r="J386" s="1">
        <v>0.99665257340764724</v>
      </c>
      <c r="K386" s="1">
        <v>0.99660007624112046</v>
      </c>
      <c r="L386" s="1">
        <v>0.99610974982900868</v>
      </c>
      <c r="M386" s="1">
        <v>0.99637073481163829</v>
      </c>
      <c r="N386" s="1">
        <v>0.99783979165623604</v>
      </c>
      <c r="O386" s="1">
        <v>0.99784113055272872</v>
      </c>
      <c r="P386" s="1">
        <v>0.99846225544460987</v>
      </c>
      <c r="Q386" s="1">
        <v>0.99965175679468721</v>
      </c>
      <c r="R386" s="1">
        <v>1.0007584303863211</v>
      </c>
      <c r="S386" s="1">
        <v>1.0012877507376561</v>
      </c>
      <c r="T386" s="1">
        <v>1.001588945185141</v>
      </c>
      <c r="U386" s="1">
        <v>1.001259826539072</v>
      </c>
      <c r="V386" s="1">
        <v>1.0011787184416161</v>
      </c>
      <c r="W386" s="1">
        <v>1.0011323577522411</v>
      </c>
      <c r="X386" s="1">
        <v>1.000387822269261</v>
      </c>
      <c r="Y386" s="1">
        <v>1.0001257196874609</v>
      </c>
      <c r="Z386" s="1">
        <v>0.99968441539714936</v>
      </c>
      <c r="AA386" s="1">
        <v>0.99955371306847307</v>
      </c>
      <c r="AB386" s="1">
        <v>1.000745022925007</v>
      </c>
      <c r="AC386" s="1">
        <v>1.000589322193508</v>
      </c>
      <c r="AD386" s="1">
        <v>0.99811392653699538</v>
      </c>
    </row>
    <row r="387" spans="1:30" hidden="1" x14ac:dyDescent="0.3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-1.0753454082402809</v>
      </c>
      <c r="H387" s="1">
        <v>-0.95086641486682799</v>
      </c>
      <c r="I387" s="1">
        <v>-1.0324047281878259</v>
      </c>
      <c r="J387" s="1">
        <v>-1.005522078279719</v>
      </c>
      <c r="K387" s="1">
        <v>-1.3175392010057281</v>
      </c>
      <c r="L387" s="1">
        <v>-1.7187694257536721</v>
      </c>
      <c r="M387" s="1">
        <v>-1.250185171933029</v>
      </c>
      <c r="N387" s="1">
        <v>-0.19634971504029791</v>
      </c>
      <c r="O387" s="1">
        <v>-8.7989286011660936E-3</v>
      </c>
      <c r="P387" s="1">
        <v>-0.1619659781214062</v>
      </c>
      <c r="Q387" s="1">
        <v>-0.13413510563549699</v>
      </c>
      <c r="R387" s="1">
        <v>-0.20279059010477959</v>
      </c>
      <c r="S387" s="1">
        <v>-0.31127784972908967</v>
      </c>
      <c r="T387" s="1">
        <v>-0.29781281544777538</v>
      </c>
      <c r="U387" s="1">
        <v>-0.41915647210068913</v>
      </c>
      <c r="V387" s="1">
        <v>-0.2119316658834603</v>
      </c>
      <c r="W387" s="1">
        <v>-0.17025033624519831</v>
      </c>
      <c r="X387" s="1">
        <v>-0.29067768747009509</v>
      </c>
      <c r="Y387" s="1">
        <v>-0.43285969617643277</v>
      </c>
      <c r="Z387" s="1">
        <v>-0.71366624894629049</v>
      </c>
      <c r="AA387" s="1">
        <v>-1.074069190592976</v>
      </c>
      <c r="AB387" s="1">
        <v>-0.84577901483824169</v>
      </c>
      <c r="AC387" s="1">
        <v>-0.96996561614020305</v>
      </c>
      <c r="AD387" s="1">
        <v>-1.150827584175466</v>
      </c>
    </row>
    <row r="388" spans="1:30" hidden="1" x14ac:dyDescent="0.3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1.0634544782433011</v>
      </c>
      <c r="H388" s="1">
        <v>1.06921048136143</v>
      </c>
      <c r="I388" s="1">
        <v>1.0718902743418659</v>
      </c>
      <c r="J388" s="1">
        <v>1.0712850735779631</v>
      </c>
      <c r="K388" s="1">
        <v>1.0718571702954429</v>
      </c>
      <c r="L388" s="1">
        <v>1.067505015706856</v>
      </c>
      <c r="M388" s="1">
        <v>1.0654178574423021</v>
      </c>
      <c r="N388" s="1">
        <v>1.066299642245218</v>
      </c>
      <c r="O388" s="1">
        <v>1.070784563545311</v>
      </c>
      <c r="P388" s="1">
        <v>1.0717149459609989</v>
      </c>
      <c r="Q388" s="1">
        <v>1.069614235410234</v>
      </c>
      <c r="R388" s="1">
        <v>1.067727791956778</v>
      </c>
      <c r="S388" s="1">
        <v>1.0676966668092891</v>
      </c>
      <c r="T388" s="1">
        <v>1.064934544040322</v>
      </c>
      <c r="U388" s="1">
        <v>1.062324862071228</v>
      </c>
      <c r="V388" s="1">
        <v>1.0627362862556129</v>
      </c>
      <c r="W388" s="1">
        <v>1.064251594342208</v>
      </c>
      <c r="X388" s="1">
        <v>1.0623450791481399</v>
      </c>
      <c r="Y388" s="1">
        <v>1.0577132127366899</v>
      </c>
      <c r="Z388" s="1">
        <v>1.055549799991643</v>
      </c>
      <c r="AA388" s="1">
        <v>1.053660046809664</v>
      </c>
      <c r="AB388" s="1">
        <v>1.0566659512137451</v>
      </c>
      <c r="AC388" s="1">
        <v>1.056346444759976</v>
      </c>
      <c r="AD388" s="1">
        <v>1.05969736811519</v>
      </c>
    </row>
    <row r="389" spans="1:30" hidden="1" x14ac:dyDescent="0.3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-2.5225447892507851</v>
      </c>
      <c r="H389" s="1">
        <v>-1.8058018930579669</v>
      </c>
      <c r="I389" s="1">
        <v>-1.7809415713290211</v>
      </c>
      <c r="J389" s="1">
        <v>-1.7001810048416239</v>
      </c>
      <c r="K389" s="1">
        <v>-1.9573325427970389</v>
      </c>
      <c r="L389" s="1">
        <v>-1.892635959074324</v>
      </c>
      <c r="M389" s="1">
        <v>-1.7291071317903739</v>
      </c>
      <c r="N389" s="1">
        <v>-2.4824193652651272</v>
      </c>
      <c r="O389" s="1">
        <v>-2.0330828331965698</v>
      </c>
      <c r="P389" s="1">
        <v>-2.429678997255392</v>
      </c>
      <c r="Q389" s="1">
        <v>-2.256399737425959</v>
      </c>
      <c r="R389" s="1">
        <v>-2.0651980910211951</v>
      </c>
      <c r="S389" s="1">
        <v>-2.1229950197783491</v>
      </c>
      <c r="T389" s="1">
        <v>-2.024029548119453</v>
      </c>
      <c r="U389" s="1">
        <v>-2.0106305674523202</v>
      </c>
      <c r="V389" s="1">
        <v>-1.885626638061046</v>
      </c>
      <c r="W389" s="1">
        <v>-1.863214791227497</v>
      </c>
      <c r="X389" s="1">
        <v>-2.0959960862013358</v>
      </c>
      <c r="Y389" s="1">
        <v>-3.8857843858773711</v>
      </c>
      <c r="Z389" s="1">
        <v>-4.6304854905217683</v>
      </c>
      <c r="AA389" s="1">
        <v>-4.835843475007974</v>
      </c>
      <c r="AB389" s="1">
        <v>-4.5885892438064024</v>
      </c>
      <c r="AC389" s="1">
        <v>-4.7740634835521769</v>
      </c>
      <c r="AD389" s="1">
        <v>-3.6610468217156802</v>
      </c>
    </row>
    <row r="390" spans="1:30" hidden="1" x14ac:dyDescent="0.3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1.0876287100450031</v>
      </c>
      <c r="H390" s="1">
        <v>1.091666879660147</v>
      </c>
      <c r="I390" s="1">
        <v>1.092759297984252</v>
      </c>
      <c r="J390" s="1">
        <v>1.0928160132472939</v>
      </c>
      <c r="K390" s="1">
        <v>1.0929496236041409</v>
      </c>
      <c r="L390" s="1">
        <v>1.0911906616101199</v>
      </c>
      <c r="M390" s="1">
        <v>1.088881665466811</v>
      </c>
      <c r="N390" s="1">
        <v>1.0860676686409381</v>
      </c>
      <c r="O390" s="1">
        <v>1.088863659262274</v>
      </c>
      <c r="P390" s="1">
        <v>1.08908371774849</v>
      </c>
      <c r="Q390" s="1">
        <v>1.0882617654507201</v>
      </c>
      <c r="R390" s="1">
        <v>1.0863156443066131</v>
      </c>
      <c r="S390" s="1">
        <v>1.0862614385499141</v>
      </c>
      <c r="T390" s="1">
        <v>1.081416433570719</v>
      </c>
      <c r="U390" s="1">
        <v>1.079660671630595</v>
      </c>
      <c r="V390" s="1">
        <v>1.080939839128735</v>
      </c>
      <c r="W390" s="1">
        <v>1.0825802458746749</v>
      </c>
      <c r="X390" s="1">
        <v>1.0854308903761589</v>
      </c>
      <c r="Y390" s="1">
        <v>1.0823436902949479</v>
      </c>
      <c r="Z390" s="1">
        <v>1.0809603810544619</v>
      </c>
      <c r="AA390" s="1">
        <v>1.0806001929165729</v>
      </c>
      <c r="AB390" s="1">
        <v>1.0810951655377909</v>
      </c>
      <c r="AC390" s="1">
        <v>1.0823167828006759</v>
      </c>
      <c r="AD390" s="1">
        <v>1.085123702454738</v>
      </c>
    </row>
    <row r="391" spans="1:30" hidden="1" x14ac:dyDescent="0.3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-2.6607281427300191</v>
      </c>
      <c r="H391" s="1">
        <v>-2.1833115894648989</v>
      </c>
      <c r="I391" s="1">
        <v>-2.1277080976180072</v>
      </c>
      <c r="J391" s="1">
        <v>-2.029496175688811</v>
      </c>
      <c r="K391" s="1">
        <v>-2.196233678236283</v>
      </c>
      <c r="L391" s="1">
        <v>-2.199476671512842</v>
      </c>
      <c r="M391" s="1">
        <v>-2.222026033852373</v>
      </c>
      <c r="N391" s="1">
        <v>-2.710234720224884</v>
      </c>
      <c r="O391" s="1">
        <v>-1.894088053104332</v>
      </c>
      <c r="P391" s="1">
        <v>-2.165375925424418</v>
      </c>
      <c r="Q391" s="1">
        <v>-2.116650957163857</v>
      </c>
      <c r="R391" s="1">
        <v>-2.111134336026991</v>
      </c>
      <c r="S391" s="1">
        <v>-2.1346639451113898</v>
      </c>
      <c r="T391" s="1">
        <v>-1.761361872768997</v>
      </c>
      <c r="U391" s="1">
        <v>-1.7457427623919231</v>
      </c>
      <c r="V391" s="1">
        <v>-1.642855856671422</v>
      </c>
      <c r="W391" s="1">
        <v>-1.6069772469958219</v>
      </c>
      <c r="X391" s="1">
        <v>-2.0952046799112818</v>
      </c>
      <c r="Y391" s="1">
        <v>-3.4624447324473588</v>
      </c>
      <c r="Z391" s="1">
        <v>-3.8658451420703939</v>
      </c>
      <c r="AA391" s="1">
        <v>-3.9438414282050611</v>
      </c>
      <c r="AB391" s="1">
        <v>-3.8871942189069748</v>
      </c>
      <c r="AC391" s="1">
        <v>-3.9053321913531032</v>
      </c>
      <c r="AD391" s="1">
        <v>-3.249265751406182</v>
      </c>
    </row>
    <row r="392" spans="1:30" hidden="1" x14ac:dyDescent="0.3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0.99242891170033853</v>
      </c>
      <c r="H392" s="1">
        <v>0.98991150199741429</v>
      </c>
      <c r="I392" s="1">
        <v>0.98948676613002684</v>
      </c>
      <c r="J392" s="1">
        <v>0.98967461147102498</v>
      </c>
      <c r="K392" s="1">
        <v>0.99043160735875768</v>
      </c>
      <c r="L392" s="1">
        <v>0.98949744733757861</v>
      </c>
      <c r="M392" s="1">
        <v>0.99031827941579254</v>
      </c>
      <c r="N392" s="1">
        <v>0.99731763498474546</v>
      </c>
      <c r="O392" s="1">
        <v>1.001594432420946</v>
      </c>
      <c r="P392" s="1">
        <v>1.0029363877149631</v>
      </c>
      <c r="Q392" s="1">
        <v>1.002403572605026</v>
      </c>
      <c r="R392" s="1">
        <v>1.002465192396355</v>
      </c>
      <c r="S392" s="1">
        <v>1.003032376978537</v>
      </c>
      <c r="T392" s="1">
        <v>1.0026579432272671</v>
      </c>
      <c r="U392" s="1">
        <v>1.001476691760232</v>
      </c>
      <c r="V392" s="1">
        <v>1.001170985712742</v>
      </c>
      <c r="W392" s="1">
        <v>1.000916930924578</v>
      </c>
      <c r="X392" s="1">
        <v>1.0001050178784869</v>
      </c>
      <c r="Y392" s="1">
        <v>0.99964079702135111</v>
      </c>
      <c r="Z392" s="1">
        <v>0.99965857700364269</v>
      </c>
      <c r="AA392" s="1">
        <v>0.99788689247763496</v>
      </c>
      <c r="AB392" s="1">
        <v>0.99939811332590645</v>
      </c>
      <c r="AC392" s="1">
        <v>0.99747308255442024</v>
      </c>
      <c r="AD392" s="1">
        <v>0.99603285588757118</v>
      </c>
    </row>
    <row r="393" spans="1:30" hidden="1" x14ac:dyDescent="0.3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5.1881026015473911E-2</v>
      </c>
      <c r="H393" s="1">
        <v>6.0801244629805989E-2</v>
      </c>
      <c r="I393" s="1">
        <v>5.6465403439867119E-2</v>
      </c>
      <c r="J393" s="1">
        <v>6.052221651758774E-2</v>
      </c>
      <c r="K393" s="1">
        <v>0.18417824785556361</v>
      </c>
      <c r="L393" s="1">
        <v>0.19336411842730181</v>
      </c>
      <c r="M393" s="1">
        <v>5.5473866583103028E-2</v>
      </c>
      <c r="N393" s="1">
        <v>4.0929848195644221E-2</v>
      </c>
      <c r="O393" s="1">
        <v>8.7754515632078353E-2</v>
      </c>
      <c r="P393" s="1">
        <v>7.9536378123683027E-2</v>
      </c>
      <c r="Q393" s="1">
        <v>7.5847213291961715E-2</v>
      </c>
      <c r="R393" s="1">
        <v>0.1036193064042535</v>
      </c>
      <c r="S393" s="1">
        <v>0.11414653498239689</v>
      </c>
      <c r="T393" s="1">
        <v>0.116553252902658</v>
      </c>
      <c r="U393" s="1">
        <v>0.15677813270299459</v>
      </c>
      <c r="V393" s="1">
        <v>0.136925697845033</v>
      </c>
      <c r="W393" s="1">
        <v>0.12640419752290591</v>
      </c>
      <c r="X393" s="1">
        <v>0.11149081135133911</v>
      </c>
      <c r="Y393" s="1">
        <v>3.215102987013059E-2</v>
      </c>
      <c r="Z393" s="1">
        <v>1.9489971868827428E-2</v>
      </c>
      <c r="AA393" s="1">
        <v>1.9818685810007151E-2</v>
      </c>
      <c r="AB393" s="1">
        <v>3.9529928157661161E-2</v>
      </c>
      <c r="AC393" s="1">
        <v>1.632032426930935E-2</v>
      </c>
      <c r="AD393" s="1">
        <v>2.8918658345231611E-2</v>
      </c>
    </row>
    <row r="394" spans="1:30" hidden="1" x14ac:dyDescent="0.3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1.1000000016239171</v>
      </c>
      <c r="H394" s="1">
        <v>1.1000000008879181</v>
      </c>
      <c r="I394" s="1">
        <v>1.100000000505911</v>
      </c>
      <c r="J394" s="1">
        <v>1.100000000278629</v>
      </c>
      <c r="K394" s="1">
        <v>1.10000000007069</v>
      </c>
      <c r="L394" s="1">
        <v>1.099999998006538</v>
      </c>
      <c r="M394" s="1">
        <v>1.1000000000585819</v>
      </c>
      <c r="N394" s="1">
        <v>1.1000000019069369</v>
      </c>
      <c r="O394" s="1">
        <v>1.100000002042179</v>
      </c>
      <c r="P394" s="1">
        <v>1.100000002180977</v>
      </c>
      <c r="Q394" s="1">
        <v>1.1000000019220719</v>
      </c>
      <c r="R394" s="1">
        <v>1.100000001477389</v>
      </c>
      <c r="S394" s="1">
        <v>1.1000000018570959</v>
      </c>
      <c r="T394" s="1">
        <v>1.100000002043162</v>
      </c>
      <c r="U394" s="1">
        <v>1.1000000018258349</v>
      </c>
      <c r="V394" s="1">
        <v>1.1000000020795919</v>
      </c>
      <c r="W394" s="1">
        <v>1.1000000021456391</v>
      </c>
      <c r="X394" s="1">
        <v>1.100000002030644</v>
      </c>
      <c r="Y394" s="1">
        <v>1.100000001575848</v>
      </c>
      <c r="Z394" s="1">
        <v>1.100000001526598</v>
      </c>
      <c r="AA394" s="1">
        <v>1.100000001665304</v>
      </c>
      <c r="AB394" s="1">
        <v>1.1000000021440091</v>
      </c>
      <c r="AC394" s="1">
        <v>1.1000000020718039</v>
      </c>
      <c r="AD394" s="1">
        <v>1.100000000895633</v>
      </c>
    </row>
    <row r="395" spans="1:30" hidden="1" x14ac:dyDescent="0.3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-1.7171232891466071</v>
      </c>
      <c r="H395" s="1">
        <v>-1.537512598354855</v>
      </c>
      <c r="I395" s="1">
        <v>-1.440307771171873</v>
      </c>
      <c r="J395" s="1">
        <v>-1.413289559232431</v>
      </c>
      <c r="K395" s="1">
        <v>-1.923463531573961</v>
      </c>
      <c r="L395" s="1">
        <v>-1.95321393258029</v>
      </c>
      <c r="M395" s="1">
        <v>-1.549601673592846</v>
      </c>
      <c r="N395" s="1">
        <v>-1.611361179530207</v>
      </c>
      <c r="O395" s="1">
        <v>-1.6924486231073219</v>
      </c>
      <c r="P395" s="1">
        <v>-1.8283917895039741</v>
      </c>
      <c r="Q395" s="1">
        <v>-1.854879727001721</v>
      </c>
      <c r="R395" s="1">
        <v>-2.0154081809113058</v>
      </c>
      <c r="S395" s="1">
        <v>-2.1199449769069378</v>
      </c>
      <c r="T395" s="1">
        <v>-2.111544707821829</v>
      </c>
      <c r="U395" s="1">
        <v>-2.204345346534069</v>
      </c>
      <c r="V395" s="1">
        <v>-2.0299935148602382</v>
      </c>
      <c r="W395" s="1">
        <v>-1.956950468935466</v>
      </c>
      <c r="X395" s="1">
        <v>-1.9544269364937701</v>
      </c>
      <c r="Y395" s="1">
        <v>-1.994789634684208</v>
      </c>
      <c r="Z395" s="1">
        <v>-2.0937857975163219</v>
      </c>
      <c r="AA395" s="1">
        <v>-2.1910117814701322</v>
      </c>
      <c r="AB395" s="1">
        <v>-2.262087034204431</v>
      </c>
      <c r="AC395" s="1">
        <v>-2.214978696854669</v>
      </c>
      <c r="AD395" s="1">
        <v>-1.898705435628828</v>
      </c>
    </row>
    <row r="396" spans="1:30" hidden="1" x14ac:dyDescent="0.3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3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3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1.0036897178915449</v>
      </c>
      <c r="H398" s="1">
        <v>1.0032718478768361</v>
      </c>
      <c r="I398" s="1">
        <v>1.0025210191252421</v>
      </c>
      <c r="J398" s="1">
        <v>1.0025880133708871</v>
      </c>
      <c r="K398" s="1">
        <v>1.002532731356111</v>
      </c>
      <c r="L398" s="1">
        <v>1.00205431129306</v>
      </c>
      <c r="M398" s="1">
        <v>1.002314029655424</v>
      </c>
      <c r="N398" s="1">
        <v>1.0037328946357229</v>
      </c>
      <c r="O398" s="1">
        <v>1.003734434767126</v>
      </c>
      <c r="P398" s="1">
        <v>1.00432975502206</v>
      </c>
      <c r="Q398" s="1">
        <v>1.0054702466934791</v>
      </c>
      <c r="R398" s="1">
        <v>1.0065311151124099</v>
      </c>
      <c r="S398" s="1">
        <v>1.007038210826835</v>
      </c>
      <c r="T398" s="1">
        <v>1.0073270338822551</v>
      </c>
      <c r="U398" s="1">
        <v>1.0070109003838359</v>
      </c>
      <c r="V398" s="1">
        <v>1.0069340307052861</v>
      </c>
      <c r="W398" s="1">
        <v>1.006889690636785</v>
      </c>
      <c r="X398" s="1">
        <v>1.006175491761945</v>
      </c>
      <c r="Y398" s="1">
        <v>1.0059235064157099</v>
      </c>
      <c r="Z398" s="1">
        <v>1.0054982052689441</v>
      </c>
      <c r="AA398" s="1">
        <v>1.005368487058083</v>
      </c>
      <c r="AB398" s="1">
        <v>1.006513642745501</v>
      </c>
      <c r="AC398" s="1">
        <v>1.0063628249622061</v>
      </c>
      <c r="AD398" s="1">
        <v>1.0039869328622171</v>
      </c>
    </row>
    <row r="399" spans="1:30" hidden="1" x14ac:dyDescent="0.3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-1.0249321493879471</v>
      </c>
      <c r="H399" s="1">
        <v>-0.90626967321413887</v>
      </c>
      <c r="I399" s="1">
        <v>-0.98394785470111501</v>
      </c>
      <c r="J399" s="1">
        <v>-0.95832998506241185</v>
      </c>
      <c r="K399" s="1">
        <v>-1.25570205597012</v>
      </c>
      <c r="L399" s="1">
        <v>-1.638067432877292</v>
      </c>
      <c r="M399" s="1">
        <v>-1.191495914074695</v>
      </c>
      <c r="N399" s="1">
        <v>-0.18714452203127649</v>
      </c>
      <c r="O399" s="1">
        <v>-8.3864206271222486E-3</v>
      </c>
      <c r="P399" s="1">
        <v>-0.1543772652924989</v>
      </c>
      <c r="Q399" s="1">
        <v>-0.127857499764472</v>
      </c>
      <c r="R399" s="1">
        <v>-0.19330987866549901</v>
      </c>
      <c r="S399" s="1">
        <v>-0.29673260163835019</v>
      </c>
      <c r="T399" s="1">
        <v>-0.28390074314517622</v>
      </c>
      <c r="U399" s="1">
        <v>-0.3995698651106081</v>
      </c>
      <c r="V399" s="1">
        <v>-0.20202757101687349</v>
      </c>
      <c r="W399" s="1">
        <v>-0.16229375746165489</v>
      </c>
      <c r="X399" s="1">
        <v>-0.27708337584973358</v>
      </c>
      <c r="Y399" s="1">
        <v>-0.41261088450507633</v>
      </c>
      <c r="Z399" s="1">
        <v>-0.68026795254716854</v>
      </c>
      <c r="AA399" s="1">
        <v>-1.0237998340059951</v>
      </c>
      <c r="AB399" s="1">
        <v>-0.80623845496192337</v>
      </c>
      <c r="AC399" s="1">
        <v>-0.92461298444673412</v>
      </c>
      <c r="AD399" s="1">
        <v>-1.0968920380330409</v>
      </c>
    </row>
    <row r="400" spans="1:30" hidden="1" x14ac:dyDescent="0.3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1.100000003455881</v>
      </c>
      <c r="H400" s="1">
        <v>1.100000002877066</v>
      </c>
      <c r="I400" s="1">
        <v>1.1000000026905461</v>
      </c>
      <c r="J400" s="1">
        <v>1.1000000026433661</v>
      </c>
      <c r="K400" s="1">
        <v>1.100000002617104</v>
      </c>
      <c r="L400" s="1">
        <v>1.099917918534685</v>
      </c>
      <c r="M400" s="1">
        <v>1.1000000026472101</v>
      </c>
      <c r="N400" s="1">
        <v>1.1000000033818731</v>
      </c>
      <c r="O400" s="1">
        <v>1.100000003664285</v>
      </c>
      <c r="P400" s="1">
        <v>1.1000000038016331</v>
      </c>
      <c r="Q400" s="1">
        <v>1.100000003643812</v>
      </c>
      <c r="R400" s="1">
        <v>1.100000003426745</v>
      </c>
      <c r="S400" s="1">
        <v>1.1000000037069471</v>
      </c>
      <c r="T400" s="1">
        <v>1.1000000038075131</v>
      </c>
      <c r="U400" s="1">
        <v>1.100000003659843</v>
      </c>
      <c r="V400" s="1">
        <v>1.100000003719783</v>
      </c>
      <c r="W400" s="1">
        <v>1.1000000037461699</v>
      </c>
      <c r="X400" s="1">
        <v>1.100000003656423</v>
      </c>
      <c r="Y400" s="1">
        <v>1.100000003374328</v>
      </c>
      <c r="Z400" s="1">
        <v>1.100000003441812</v>
      </c>
      <c r="AA400" s="1">
        <v>1.100000003605502</v>
      </c>
      <c r="AB400" s="1">
        <v>1.1000000038232911</v>
      </c>
      <c r="AC400" s="1">
        <v>1.100000003763943</v>
      </c>
      <c r="AD400" s="1">
        <v>1.100000003273268</v>
      </c>
    </row>
    <row r="401" spans="1:30" hidden="1" x14ac:dyDescent="0.3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-1.6621670243083551</v>
      </c>
      <c r="H401" s="1">
        <v>-1.449782928410142</v>
      </c>
      <c r="I401" s="1">
        <v>-1.376585622374962</v>
      </c>
      <c r="J401" s="1">
        <v>-1.339299996525054</v>
      </c>
      <c r="K401" s="1">
        <v>-1.4454479578434991</v>
      </c>
      <c r="L401" s="1">
        <v>-1.488518417857299</v>
      </c>
      <c r="M401" s="1">
        <v>-1.4938038738030011</v>
      </c>
      <c r="N401" s="1">
        <v>-1.5377283896743019</v>
      </c>
      <c r="O401" s="1">
        <v>-1.474579589585316</v>
      </c>
      <c r="P401" s="1">
        <v>-1.6404127839358711</v>
      </c>
      <c r="Q401" s="1">
        <v>-1.670113238964305</v>
      </c>
      <c r="R401" s="1">
        <v>-1.7347173787616701</v>
      </c>
      <c r="S401" s="1">
        <v>-1.805141690303828</v>
      </c>
      <c r="T401" s="1">
        <v>-1.781612048885193</v>
      </c>
      <c r="U401" s="1">
        <v>-1.7502690421606959</v>
      </c>
      <c r="V401" s="1">
        <v>-1.6395761106625391</v>
      </c>
      <c r="W401" s="1">
        <v>-1.594883147288424</v>
      </c>
      <c r="X401" s="1">
        <v>-1.641893822089963</v>
      </c>
      <c r="Y401" s="1">
        <v>-1.9007346003106509</v>
      </c>
      <c r="Z401" s="1">
        <v>-2.037045983764723</v>
      </c>
      <c r="AA401" s="1">
        <v>-2.1353294430221541</v>
      </c>
      <c r="AB401" s="1">
        <v>-2.1338585061220039</v>
      </c>
      <c r="AC401" s="1">
        <v>-2.1501473065699561</v>
      </c>
      <c r="AD401" s="1">
        <v>-1.869459027576317</v>
      </c>
    </row>
    <row r="402" spans="1:30" hidden="1" x14ac:dyDescent="0.3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1.0637054041733449</v>
      </c>
      <c r="H402" s="1">
        <v>1.06879442298074</v>
      </c>
      <c r="I402" s="1">
        <v>1.0713441008535141</v>
      </c>
      <c r="J402" s="1">
        <v>1.070469582935837</v>
      </c>
      <c r="K402" s="1">
        <v>1.0710384533304109</v>
      </c>
      <c r="L402" s="1">
        <v>1.066635152212118</v>
      </c>
      <c r="M402" s="1">
        <v>1.06373884550094</v>
      </c>
      <c r="N402" s="1">
        <v>1.0645945314906331</v>
      </c>
      <c r="O402" s="1">
        <v>1.0684949186476971</v>
      </c>
      <c r="P402" s="1">
        <v>1.0692495204273169</v>
      </c>
      <c r="Q402" s="1">
        <v>1.067446754024161</v>
      </c>
      <c r="R402" s="1">
        <v>1.0656097382422509</v>
      </c>
      <c r="S402" s="1">
        <v>1.0655095753924151</v>
      </c>
      <c r="T402" s="1">
        <v>1.0632956653437231</v>
      </c>
      <c r="U402" s="1">
        <v>1.061428252473144</v>
      </c>
      <c r="V402" s="1">
        <v>1.062162852501576</v>
      </c>
      <c r="W402" s="1">
        <v>1.0638173355106799</v>
      </c>
      <c r="X402" s="1">
        <v>1.061994909457626</v>
      </c>
      <c r="Y402" s="1">
        <v>1.057120012866444</v>
      </c>
      <c r="Z402" s="1">
        <v>1.054558519910308</v>
      </c>
      <c r="AA402" s="1">
        <v>1.0525897867743159</v>
      </c>
      <c r="AB402" s="1">
        <v>1.055458890878596</v>
      </c>
      <c r="AC402" s="1">
        <v>1.055210262979021</v>
      </c>
      <c r="AD402" s="1">
        <v>1.059098721823341</v>
      </c>
    </row>
    <row r="403" spans="1:30" hidden="1" x14ac:dyDescent="0.3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-2.902921822438135</v>
      </c>
      <c r="H403" s="1">
        <v>-2.2099307994712101</v>
      </c>
      <c r="I403" s="1">
        <v>-2.1257173083390462</v>
      </c>
      <c r="J403" s="1">
        <v>-2.0689077123165238</v>
      </c>
      <c r="K403" s="1">
        <v>-2.317572930496242</v>
      </c>
      <c r="L403" s="1">
        <v>-2.2920026472257331</v>
      </c>
      <c r="M403" s="1">
        <v>-2.300228651005757</v>
      </c>
      <c r="N403" s="1">
        <v>-2.9967180165302598</v>
      </c>
      <c r="O403" s="1">
        <v>-2.520966929166649</v>
      </c>
      <c r="P403" s="1">
        <v>-2.840660219149203</v>
      </c>
      <c r="Q403" s="1">
        <v>-2.6636612101141761</v>
      </c>
      <c r="R403" s="1">
        <v>-2.504073497337898</v>
      </c>
      <c r="S403" s="1">
        <v>-2.5556355142755218</v>
      </c>
      <c r="T403" s="1">
        <v>-2.4552572278568161</v>
      </c>
      <c r="U403" s="1">
        <v>-2.4280614099914049</v>
      </c>
      <c r="V403" s="1">
        <v>-2.2972302516187471</v>
      </c>
      <c r="W403" s="1">
        <v>-2.3006303188296449</v>
      </c>
      <c r="X403" s="1">
        <v>-2.542287538006736</v>
      </c>
      <c r="Y403" s="1">
        <v>-4.3890024641285512</v>
      </c>
      <c r="Z403" s="1">
        <v>-5.1920685661828241</v>
      </c>
      <c r="AA403" s="1">
        <v>-5.4651989821038658</v>
      </c>
      <c r="AB403" s="1">
        <v>-5.1829499277982709</v>
      </c>
      <c r="AC403" s="1">
        <v>-5.3834349724383497</v>
      </c>
      <c r="AD403" s="1">
        <v>-4.1787288756493393</v>
      </c>
    </row>
    <row r="404" spans="1:30" hidden="1" x14ac:dyDescent="0.3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1.0648072808956719</v>
      </c>
      <c r="H404" s="1">
        <v>1.069507644808676</v>
      </c>
      <c r="I404" s="1">
        <v>1.071860202764539</v>
      </c>
      <c r="J404" s="1">
        <v>1.071095440981235</v>
      </c>
      <c r="K404" s="1">
        <v>1.071530416391991</v>
      </c>
      <c r="L404" s="1">
        <v>1.0671528641563259</v>
      </c>
      <c r="M404" s="1">
        <v>1.064753665242445</v>
      </c>
      <c r="N404" s="1">
        <v>1.0662385498376501</v>
      </c>
      <c r="O404" s="1">
        <v>1.0700074015202681</v>
      </c>
      <c r="P404" s="1">
        <v>1.070820515252763</v>
      </c>
      <c r="Q404" s="1">
        <v>1.069308475173065</v>
      </c>
      <c r="R404" s="1">
        <v>1.0675456593681689</v>
      </c>
      <c r="S404" s="1">
        <v>1.067377100977225</v>
      </c>
      <c r="T404" s="1">
        <v>1.065345833539058</v>
      </c>
      <c r="U404" s="1">
        <v>1.0635206811940261</v>
      </c>
      <c r="V404" s="1">
        <v>1.064224406731626</v>
      </c>
      <c r="W404" s="1">
        <v>1.065864962059758</v>
      </c>
      <c r="X404" s="1">
        <v>1.0640675759521561</v>
      </c>
      <c r="Y404" s="1">
        <v>1.058995164773046</v>
      </c>
      <c r="Z404" s="1">
        <v>1.0562703643137781</v>
      </c>
      <c r="AA404" s="1">
        <v>1.0540744932394059</v>
      </c>
      <c r="AB404" s="1">
        <v>1.0569788138060909</v>
      </c>
      <c r="AC404" s="1">
        <v>1.056597914988048</v>
      </c>
      <c r="AD404" s="1">
        <v>1.0601885976090879</v>
      </c>
    </row>
    <row r="405" spans="1:30" hidden="1" x14ac:dyDescent="0.3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-2.8602718262407372</v>
      </c>
      <c r="H405" s="1">
        <v>-2.1790278957886891</v>
      </c>
      <c r="I405" s="1">
        <v>-2.0800665154429581</v>
      </c>
      <c r="J405" s="1">
        <v>-2.0265220999297222</v>
      </c>
      <c r="K405" s="1">
        <v>-2.2725253728836532</v>
      </c>
      <c r="L405" s="1">
        <v>-2.253630250163845</v>
      </c>
      <c r="M405" s="1">
        <v>-2.2796630686639401</v>
      </c>
      <c r="N405" s="1">
        <v>-2.918429512460917</v>
      </c>
      <c r="O405" s="1">
        <v>-2.4215750732505801</v>
      </c>
      <c r="P405" s="1">
        <v>-2.6959375105935099</v>
      </c>
      <c r="Q405" s="1">
        <v>-2.514290280665505</v>
      </c>
      <c r="R405" s="1">
        <v>-2.3614304782450728</v>
      </c>
      <c r="S405" s="1">
        <v>-2.4214920174129091</v>
      </c>
      <c r="T405" s="1">
        <v>-2.3261297539332149</v>
      </c>
      <c r="U405" s="1">
        <v>-2.314455887194323</v>
      </c>
      <c r="V405" s="1">
        <v>-2.193365220819647</v>
      </c>
      <c r="W405" s="1">
        <v>-2.2053910701121748</v>
      </c>
      <c r="X405" s="1">
        <v>-2.4569648252730949</v>
      </c>
      <c r="Y405" s="1">
        <v>-4.326939723346694</v>
      </c>
      <c r="Z405" s="1">
        <v>-5.1530943818539177</v>
      </c>
      <c r="AA405" s="1">
        <v>-5.4735854048776096</v>
      </c>
      <c r="AB405" s="1">
        <v>-5.1595776932218369</v>
      </c>
      <c r="AC405" s="1">
        <v>-5.3837546819234356</v>
      </c>
      <c r="AD405" s="1">
        <v>-4.1792275556437479</v>
      </c>
    </row>
    <row r="406" spans="1:30" hidden="1" x14ac:dyDescent="0.3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1.099630775622856</v>
      </c>
      <c r="H406" s="1">
        <v>1.099951620508953</v>
      </c>
      <c r="I406" s="1">
        <v>1.099922815100997</v>
      </c>
      <c r="J406" s="1">
        <v>1.0999838258037391</v>
      </c>
      <c r="K406" s="1">
        <v>1.099970230797547</v>
      </c>
      <c r="L406" s="1">
        <v>1.1000000025591541</v>
      </c>
      <c r="M406" s="1">
        <v>1.099689332290273</v>
      </c>
      <c r="N406" s="1">
        <v>1.099117359405579</v>
      </c>
      <c r="O406" s="1">
        <v>1.098754833308776</v>
      </c>
      <c r="P406" s="1">
        <v>1.0981868431354791</v>
      </c>
      <c r="Q406" s="1">
        <v>1.098132516652595</v>
      </c>
      <c r="R406" s="1">
        <v>1.0981461889319859</v>
      </c>
      <c r="S406" s="1">
        <v>1.098004182957762</v>
      </c>
      <c r="T406" s="1">
        <v>1.0979126863426241</v>
      </c>
      <c r="U406" s="1">
        <v>1.0982277831009331</v>
      </c>
      <c r="V406" s="1">
        <v>1.098434836975529</v>
      </c>
      <c r="W406" s="1">
        <v>1.098789679019968</v>
      </c>
      <c r="X406" s="1">
        <v>1.0990101202586391</v>
      </c>
      <c r="Y406" s="1">
        <v>1.099015150862932</v>
      </c>
      <c r="Z406" s="1">
        <v>1.099078015337656</v>
      </c>
      <c r="AA406" s="1">
        <v>1.0991639285230339</v>
      </c>
      <c r="AB406" s="1">
        <v>1.098931715989643</v>
      </c>
      <c r="AC406" s="1">
        <v>1.099275306943587</v>
      </c>
      <c r="AD406" s="1">
        <v>1.099592353300423</v>
      </c>
    </row>
    <row r="407" spans="1:30" hidden="1" x14ac:dyDescent="0.3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-1.940223398112322</v>
      </c>
      <c r="H407" s="1">
        <v>-1.705046453351216</v>
      </c>
      <c r="I407" s="1">
        <v>-1.6178212531306451</v>
      </c>
      <c r="J407" s="1">
        <v>-1.57662215979009</v>
      </c>
      <c r="K407" s="1">
        <v>-1.7044734128843291</v>
      </c>
      <c r="L407" s="1">
        <v>-1.763640460262158</v>
      </c>
      <c r="M407" s="1">
        <v>-1.7512933805321369</v>
      </c>
      <c r="N407" s="1">
        <v>-1.757967167152886</v>
      </c>
      <c r="O407" s="1">
        <v>-1.7206451973745811</v>
      </c>
      <c r="P407" s="1">
        <v>-1.9187061993561201</v>
      </c>
      <c r="Q407" s="1">
        <v>-1.959246067719189</v>
      </c>
      <c r="R407" s="1">
        <v>-2.0459435353012401</v>
      </c>
      <c r="S407" s="1">
        <v>-2.134116067639483</v>
      </c>
      <c r="T407" s="1">
        <v>-2.1260588791167501</v>
      </c>
      <c r="U407" s="1">
        <v>-2.082961156519747</v>
      </c>
      <c r="V407" s="1">
        <v>-1.9474305932459099</v>
      </c>
      <c r="W407" s="1">
        <v>-1.8954831460334129</v>
      </c>
      <c r="X407" s="1">
        <v>-1.9257123436661709</v>
      </c>
      <c r="Y407" s="1">
        <v>-2.1665001165938849</v>
      </c>
      <c r="Z407" s="1">
        <v>-2.3112603460435182</v>
      </c>
      <c r="AA407" s="1">
        <v>-2.4381501276740112</v>
      </c>
      <c r="AB407" s="1">
        <v>-2.4405269106514011</v>
      </c>
      <c r="AC407" s="1">
        <v>-2.4592154795479488</v>
      </c>
      <c r="AD407" s="1">
        <v>-2.1529515734877931</v>
      </c>
    </row>
    <row r="408" spans="1:30" hidden="1" x14ac:dyDescent="0.3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1.083260767090255</v>
      </c>
      <c r="H408" s="1">
        <v>1.083858306610413</v>
      </c>
      <c r="I408" s="1">
        <v>1.0835480381596441</v>
      </c>
      <c r="J408" s="1">
        <v>1.0834865001805569</v>
      </c>
      <c r="K408" s="1">
        <v>1.0833394054595711</v>
      </c>
      <c r="L408" s="1">
        <v>1.080009853382772</v>
      </c>
      <c r="M408" s="1">
        <v>1.0822243123983</v>
      </c>
      <c r="N408" s="1">
        <v>1.0881005153798</v>
      </c>
      <c r="O408" s="1">
        <v>1.0908905136639411</v>
      </c>
      <c r="P408" s="1">
        <v>1.0931816181451031</v>
      </c>
      <c r="Q408" s="1">
        <v>1.0941519551413059</v>
      </c>
      <c r="R408" s="1">
        <v>1.093558907915511</v>
      </c>
      <c r="S408" s="1">
        <v>1.094191967993674</v>
      </c>
      <c r="T408" s="1">
        <v>1.093833249448257</v>
      </c>
      <c r="U408" s="1">
        <v>1.0931770806923571</v>
      </c>
      <c r="V408" s="1">
        <v>1.092999171428539</v>
      </c>
      <c r="W408" s="1">
        <v>1.092407229371118</v>
      </c>
      <c r="X408" s="1">
        <v>1.090705764562472</v>
      </c>
      <c r="Y408" s="1">
        <v>1.084992318334177</v>
      </c>
      <c r="Z408" s="1">
        <v>1.0818047090218701</v>
      </c>
      <c r="AA408" s="1">
        <v>1.079176289352735</v>
      </c>
      <c r="AB408" s="1">
        <v>1.081328527730729</v>
      </c>
      <c r="AC408" s="1">
        <v>1.07952310678024</v>
      </c>
      <c r="AD408" s="1">
        <v>1.0802572069858141</v>
      </c>
    </row>
    <row r="409" spans="1:30" hidden="1" x14ac:dyDescent="0.3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-3.4895816676683822</v>
      </c>
      <c r="H409" s="1">
        <v>-3.1046782576821328</v>
      </c>
      <c r="I409" s="1">
        <v>-2.96244215502076</v>
      </c>
      <c r="J409" s="1">
        <v>-2.9086566986120079</v>
      </c>
      <c r="K409" s="1">
        <v>-3.140991877638907</v>
      </c>
      <c r="L409" s="1">
        <v>-3.1994240805532872</v>
      </c>
      <c r="M409" s="1">
        <v>-3.067531319585274</v>
      </c>
      <c r="N409" s="1">
        <v>-2.7819252599303388</v>
      </c>
      <c r="O409" s="1">
        <v>-1.843819603473704</v>
      </c>
      <c r="P409" s="1">
        <v>-1.100885512904791</v>
      </c>
      <c r="Q409" s="1">
        <v>-0.73377750515125717</v>
      </c>
      <c r="R409" s="1">
        <v>-0.50954313894497694</v>
      </c>
      <c r="S409" s="1">
        <v>-0.44799390594246069</v>
      </c>
      <c r="T409" s="1">
        <v>-0.38530359369025008</v>
      </c>
      <c r="U409" s="1">
        <v>-0.40966413341429048</v>
      </c>
      <c r="V409" s="1">
        <v>-0.56654143731140039</v>
      </c>
      <c r="W409" s="1">
        <v>-1.1318372175423059</v>
      </c>
      <c r="X409" s="1">
        <v>-1.986559854877314</v>
      </c>
      <c r="Y409" s="1">
        <v>-4.4447036302573242</v>
      </c>
      <c r="Z409" s="1">
        <v>-5.6651489730994076</v>
      </c>
      <c r="AA409" s="1">
        <v>-6.3487756928156074</v>
      </c>
      <c r="AB409" s="1">
        <v>-5.7659184513820199</v>
      </c>
      <c r="AC409" s="1">
        <v>-6.2787051007370067</v>
      </c>
      <c r="AD409" s="1">
        <v>-5.2443639155097381</v>
      </c>
    </row>
    <row r="410" spans="1:30" hidden="1" x14ac:dyDescent="0.3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1.0999999641767619</v>
      </c>
      <c r="H410" s="1">
        <v>1.0999999527787521</v>
      </c>
      <c r="I410" s="1">
        <v>1.099999950383884</v>
      </c>
      <c r="J410" s="1">
        <v>1.099999948884087</v>
      </c>
      <c r="K410" s="1">
        <v>1.0999999490275429</v>
      </c>
      <c r="L410" s="1">
        <v>1.0999999471970729</v>
      </c>
      <c r="M410" s="1">
        <v>1.099999951391623</v>
      </c>
      <c r="N410" s="1">
        <v>1.0999999555986</v>
      </c>
      <c r="O410" s="1">
        <v>1.099999962717314</v>
      </c>
      <c r="P410" s="1">
        <v>1.099999966940266</v>
      </c>
      <c r="Q410" s="1">
        <v>1.099999987996614</v>
      </c>
      <c r="R410" s="1">
        <v>1.0999999863965439</v>
      </c>
      <c r="S410" s="1">
        <v>1.1000000039334761</v>
      </c>
      <c r="T410" s="1">
        <v>1.1000000039078579</v>
      </c>
      <c r="U410" s="1">
        <v>1.09999998576614</v>
      </c>
      <c r="V410" s="1">
        <v>1.099999966770866</v>
      </c>
      <c r="W410" s="1">
        <v>1.0999999663925999</v>
      </c>
      <c r="X410" s="1">
        <v>1.0999999634178159</v>
      </c>
      <c r="Y410" s="1">
        <v>1.0999999538122751</v>
      </c>
      <c r="Z410" s="1">
        <v>1.099999955092275</v>
      </c>
      <c r="AA410" s="1">
        <v>1.0999999608151161</v>
      </c>
      <c r="AB410" s="1">
        <v>1.099999965509884</v>
      </c>
      <c r="AC410" s="1">
        <v>1.099999964491944</v>
      </c>
      <c r="AD410" s="1">
        <v>1.099999956688972</v>
      </c>
    </row>
    <row r="411" spans="1:30" hidden="1" x14ac:dyDescent="0.3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-4.1919312162133249</v>
      </c>
      <c r="H411" s="1">
        <v>-4.8188165677574553</v>
      </c>
      <c r="I411" s="1">
        <v>-4.6363866073172932</v>
      </c>
      <c r="J411" s="1">
        <v>-4.5649928806467832</v>
      </c>
      <c r="K411" s="1">
        <v>-4.8163737867893452</v>
      </c>
      <c r="L411" s="1">
        <v>-4.8852083466455722</v>
      </c>
      <c r="M411" s="1">
        <v>-3.800741548779087</v>
      </c>
      <c r="N411" s="1">
        <v>-1.50424278010224</v>
      </c>
      <c r="O411" s="1">
        <v>1.050786550517798</v>
      </c>
      <c r="P411" s="1">
        <v>4.5383574947234662</v>
      </c>
      <c r="Q411" s="1">
        <v>5.0577298723368234</v>
      </c>
      <c r="R411" s="1">
        <v>5.2818159283928576</v>
      </c>
      <c r="S411" s="1">
        <v>5.3435175598585651</v>
      </c>
      <c r="T411" s="1">
        <v>5.4061447928709487</v>
      </c>
      <c r="U411" s="1">
        <v>5.3815114532235313</v>
      </c>
      <c r="V411" s="1">
        <v>5.1492927720644683</v>
      </c>
      <c r="W411" s="1">
        <v>3.4681130580580701</v>
      </c>
      <c r="X411" s="1">
        <v>0.54228894747916534</v>
      </c>
      <c r="Y411" s="1">
        <v>-3.5391277603721791</v>
      </c>
      <c r="Z411" s="1">
        <v>-6.247808853176533</v>
      </c>
      <c r="AA411" s="1">
        <v>-7.0603390808893947</v>
      </c>
      <c r="AB411" s="1">
        <v>-6.5056576534013466</v>
      </c>
      <c r="AC411" s="1">
        <v>-6.9573731530014484</v>
      </c>
      <c r="AD411" s="1">
        <v>-6.7727897524108558</v>
      </c>
    </row>
    <row r="412" spans="1:30" hidden="1" x14ac:dyDescent="0.3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1.099999958104781</v>
      </c>
      <c r="H412" s="1">
        <v>1.099999945054607</v>
      </c>
      <c r="I412" s="1">
        <v>1.0999999422913851</v>
      </c>
      <c r="J412" s="1">
        <v>1.099999940567552</v>
      </c>
      <c r="K412" s="1">
        <v>1.099999940688323</v>
      </c>
      <c r="L412" s="1">
        <v>1.0999999383287711</v>
      </c>
      <c r="M412" s="1">
        <v>1.099999943444107</v>
      </c>
      <c r="N412" s="1">
        <v>1.0999999486793881</v>
      </c>
      <c r="O412" s="1">
        <v>1.0999999569428049</v>
      </c>
      <c r="P412" s="1">
        <v>1.0999999619019969</v>
      </c>
      <c r="Q412" s="1">
        <v>1.099999958904625</v>
      </c>
      <c r="R412" s="1">
        <v>1.0999999552458439</v>
      </c>
      <c r="S412" s="1">
        <v>1.0999999661125199</v>
      </c>
      <c r="T412" s="1">
        <v>1.0999999853209139</v>
      </c>
      <c r="U412" s="1">
        <v>1.099999962780968</v>
      </c>
      <c r="V412" s="1">
        <v>1.0999999617895599</v>
      </c>
      <c r="W412" s="1">
        <v>1.0999999612183859</v>
      </c>
      <c r="X412" s="1">
        <v>1.0999999576708659</v>
      </c>
      <c r="Y412" s="1">
        <v>1.099999946312646</v>
      </c>
      <c r="Z412" s="1">
        <v>1.0999999474995481</v>
      </c>
      <c r="AA412" s="1">
        <v>1.099999953870368</v>
      </c>
      <c r="AB412" s="1">
        <v>1.0999999608267079</v>
      </c>
      <c r="AC412" s="1">
        <v>1.099999959347953</v>
      </c>
      <c r="AD412" s="1">
        <v>1.0999999491767669</v>
      </c>
    </row>
    <row r="413" spans="1:30" hidden="1" x14ac:dyDescent="0.3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-5.7344418553665104</v>
      </c>
      <c r="H413" s="1">
        <v>-5.2023478759184361</v>
      </c>
      <c r="I413" s="1">
        <v>-4.8447040890829136</v>
      </c>
      <c r="J413" s="1">
        <v>-4.7553453357606132</v>
      </c>
      <c r="K413" s="1">
        <v>-4.9499082455727654</v>
      </c>
      <c r="L413" s="1">
        <v>-4.9686052232270477</v>
      </c>
      <c r="M413" s="1">
        <v>-4.5634973330486623</v>
      </c>
      <c r="N413" s="1">
        <v>-3.2695299524614181</v>
      </c>
      <c r="O413" s="1">
        <v>-0.97251072846749065</v>
      </c>
      <c r="P413" s="1">
        <v>1.5930978639004061</v>
      </c>
      <c r="Q413" s="1">
        <v>3.501731908872411</v>
      </c>
      <c r="R413" s="1">
        <v>4.81222301722274</v>
      </c>
      <c r="S413" s="1">
        <v>5.4820142045251794</v>
      </c>
      <c r="T413" s="1">
        <v>5.5632937432274163</v>
      </c>
      <c r="U413" s="1">
        <v>5.3361567660323264</v>
      </c>
      <c r="V413" s="1">
        <v>4.0934835748127876</v>
      </c>
      <c r="W413" s="1">
        <v>2.0040944912534782</v>
      </c>
      <c r="X413" s="1">
        <v>-0.5276602478819713</v>
      </c>
      <c r="Y413" s="1">
        <v>-5.4256420400279941</v>
      </c>
      <c r="Z413" s="1">
        <v>-7.5154282024859116</v>
      </c>
      <c r="AA413" s="1">
        <v>-9.2375721845433691</v>
      </c>
      <c r="AB413" s="1">
        <v>-7.9299999726789601</v>
      </c>
      <c r="AC413" s="1">
        <v>-9.2616776176289921</v>
      </c>
      <c r="AD413" s="1">
        <v>-7.8147648745943439</v>
      </c>
    </row>
    <row r="414" spans="1:30" hidden="1" x14ac:dyDescent="0.3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1.095747018901724</v>
      </c>
      <c r="H414" s="1">
        <v>1.096360946253903</v>
      </c>
      <c r="I414" s="1">
        <v>1.0964648513217561</v>
      </c>
      <c r="J414" s="1">
        <v>1.0964948886694981</v>
      </c>
      <c r="K414" s="1">
        <v>1.096613850899526</v>
      </c>
      <c r="L414" s="1">
        <v>1.0961795712059801</v>
      </c>
      <c r="M414" s="1">
        <v>1.0957152345419889</v>
      </c>
      <c r="N414" s="1">
        <v>1.0953893736839331</v>
      </c>
      <c r="O414" s="1">
        <v>1.094866977804918</v>
      </c>
      <c r="P414" s="1">
        <v>1.09426118576384</v>
      </c>
      <c r="Q414" s="1">
        <v>1.094207628113862</v>
      </c>
      <c r="R414" s="1">
        <v>1.094062401764591</v>
      </c>
      <c r="S414" s="1">
        <v>1.093841728575436</v>
      </c>
      <c r="T414" s="1">
        <v>1.0935723048576209</v>
      </c>
      <c r="U414" s="1">
        <v>1.093890583007348</v>
      </c>
      <c r="V414" s="1">
        <v>1.0942331429750289</v>
      </c>
      <c r="W414" s="1">
        <v>1.094732203569512</v>
      </c>
      <c r="X414" s="1">
        <v>1.0949389646090759</v>
      </c>
      <c r="Y414" s="1">
        <v>1.094272341062337</v>
      </c>
      <c r="Z414" s="1">
        <v>1.09395750449819</v>
      </c>
      <c r="AA414" s="1">
        <v>1.0937064890282071</v>
      </c>
      <c r="AB414" s="1">
        <v>1.0938284888993439</v>
      </c>
      <c r="AC414" s="1">
        <v>1.0939689179837011</v>
      </c>
      <c r="AD414" s="1">
        <v>1.094885969430401</v>
      </c>
    </row>
    <row r="415" spans="1:30" hidden="1" x14ac:dyDescent="0.3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-2.301657844582857</v>
      </c>
      <c r="H415" s="1">
        <v>-2.0212757826281291</v>
      </c>
      <c r="I415" s="1">
        <v>-1.904340178102419</v>
      </c>
      <c r="J415" s="1">
        <v>-1.859890058740979</v>
      </c>
      <c r="K415" s="1">
        <v>-1.999860664315833</v>
      </c>
      <c r="L415" s="1">
        <v>-2.0557779050428082</v>
      </c>
      <c r="M415" s="1">
        <v>-2.0926489561380288</v>
      </c>
      <c r="N415" s="1">
        <v>-2.1403948421665202</v>
      </c>
      <c r="O415" s="1">
        <v>-2.085568644715603</v>
      </c>
      <c r="P415" s="1">
        <v>-2.2644212987046419</v>
      </c>
      <c r="Q415" s="1">
        <v>-2.302513858104303</v>
      </c>
      <c r="R415" s="1">
        <v>-2.3843928716118188</v>
      </c>
      <c r="S415" s="1">
        <v>-2.4751540085342718</v>
      </c>
      <c r="T415" s="1">
        <v>-2.458589225686588</v>
      </c>
      <c r="U415" s="1">
        <v>-2.417768636091278</v>
      </c>
      <c r="V415" s="1">
        <v>-2.2853636888513589</v>
      </c>
      <c r="W415" s="1">
        <v>-2.2347133980599572</v>
      </c>
      <c r="X415" s="1">
        <v>-2.2886833130844182</v>
      </c>
      <c r="Y415" s="1">
        <v>-2.6671165942889941</v>
      </c>
      <c r="Z415" s="1">
        <v>-2.8827577284921482</v>
      </c>
      <c r="AA415" s="1">
        <v>-3.0418482564365168</v>
      </c>
      <c r="AB415" s="1">
        <v>-3.0183129485234002</v>
      </c>
      <c r="AC415" s="1">
        <v>-3.079775560686334</v>
      </c>
      <c r="AD415" s="1">
        <v>-2.6648283741290788</v>
      </c>
    </row>
    <row r="416" spans="1:30" hidden="1" x14ac:dyDescent="0.3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1.072787268459076</v>
      </c>
      <c r="H416" s="1">
        <v>1.075340922991104</v>
      </c>
      <c r="I416" s="1">
        <v>1.0760460291982299</v>
      </c>
      <c r="J416" s="1">
        <v>1.075794849426448</v>
      </c>
      <c r="K416" s="1">
        <v>1.075799325970586</v>
      </c>
      <c r="L416" s="1">
        <v>1.0714543497457321</v>
      </c>
      <c r="M416" s="1">
        <v>1.072376634478418</v>
      </c>
      <c r="N416" s="1">
        <v>1.0770963108223981</v>
      </c>
      <c r="O416" s="1">
        <v>1.0802191645504109</v>
      </c>
      <c r="P416" s="1">
        <v>1.081647899296418</v>
      </c>
      <c r="Q416" s="1">
        <v>1.0816028866506719</v>
      </c>
      <c r="R416" s="1">
        <v>1.0806386511205981</v>
      </c>
      <c r="S416" s="1">
        <v>1.0807709513503909</v>
      </c>
      <c r="T416" s="1">
        <v>1.0796209031103301</v>
      </c>
      <c r="U416" s="1">
        <v>1.077980212159293</v>
      </c>
      <c r="V416" s="1">
        <v>1.0782983951880529</v>
      </c>
      <c r="W416" s="1">
        <v>1.0788713433807919</v>
      </c>
      <c r="X416" s="1">
        <v>1.077328303444915</v>
      </c>
      <c r="Y416" s="1">
        <v>1.071424064571695</v>
      </c>
      <c r="Z416" s="1">
        <v>1.0683186216919229</v>
      </c>
      <c r="AA416" s="1">
        <v>1.0654559016084491</v>
      </c>
      <c r="AB416" s="1">
        <v>1.068285252890659</v>
      </c>
      <c r="AC416" s="1">
        <v>1.0667060524703249</v>
      </c>
      <c r="AD416" s="1">
        <v>1.0687240765635591</v>
      </c>
    </row>
    <row r="417" spans="1:30" hidden="1" x14ac:dyDescent="0.3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-2.935108168902512</v>
      </c>
      <c r="H417" s="1">
        <v>-2.3213282683925081</v>
      </c>
      <c r="I417" s="1">
        <v>-2.2126779628442148</v>
      </c>
      <c r="J417" s="1">
        <v>-2.1607858020986939</v>
      </c>
      <c r="K417" s="1">
        <v>-2.398107893172198</v>
      </c>
      <c r="L417" s="1">
        <v>-2.4268624927508982</v>
      </c>
      <c r="M417" s="1">
        <v>-2.4860881366433039</v>
      </c>
      <c r="N417" s="1">
        <v>-2.8110941401316101</v>
      </c>
      <c r="O417" s="1">
        <v>-2.190292618710489</v>
      </c>
      <c r="P417" s="1">
        <v>-2.1749879437524671</v>
      </c>
      <c r="Q417" s="1">
        <v>-1.940596419308023</v>
      </c>
      <c r="R417" s="1">
        <v>-1.774696065861036</v>
      </c>
      <c r="S417" s="1">
        <v>-1.7953167068758089</v>
      </c>
      <c r="T417" s="1">
        <v>-1.7211256669950741</v>
      </c>
      <c r="U417" s="1">
        <v>-1.7477209173140089</v>
      </c>
      <c r="V417" s="1">
        <v>-1.7275379089002969</v>
      </c>
      <c r="W417" s="1">
        <v>-1.909512703556506</v>
      </c>
      <c r="X417" s="1">
        <v>-2.2796341844743422</v>
      </c>
      <c r="Y417" s="1">
        <v>-4.3082642508170022</v>
      </c>
      <c r="Z417" s="1">
        <v>-5.213610635236269</v>
      </c>
      <c r="AA417" s="1">
        <v>-5.7255606149504858</v>
      </c>
      <c r="AB417" s="1">
        <v>-5.2490829722908563</v>
      </c>
      <c r="AC417" s="1">
        <v>-5.598407541053084</v>
      </c>
      <c r="AD417" s="1">
        <v>-4.4290973153825997</v>
      </c>
    </row>
    <row r="418" spans="1:30" hidden="1" x14ac:dyDescent="0.3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1.0999999659443751</v>
      </c>
      <c r="H418" s="1">
        <v>1.0999999538557681</v>
      </c>
      <c r="I418" s="1">
        <v>1.0999999499082229</v>
      </c>
      <c r="J418" s="1">
        <v>1.099999948682258</v>
      </c>
      <c r="K418" s="1">
        <v>1.0999999484661449</v>
      </c>
      <c r="L418" s="1">
        <v>1.099999948510755</v>
      </c>
      <c r="M418" s="1">
        <v>1.099999953516883</v>
      </c>
      <c r="N418" s="1">
        <v>1.0999999557661351</v>
      </c>
      <c r="O418" s="1">
        <v>1.0999999614283871</v>
      </c>
      <c r="P418" s="1">
        <v>1.0999999639882749</v>
      </c>
      <c r="Q418" s="1">
        <v>1.0999999603248349</v>
      </c>
      <c r="R418" s="1">
        <v>1.099999957986878</v>
      </c>
      <c r="S418" s="1">
        <v>1.0999999662940549</v>
      </c>
      <c r="T418" s="1">
        <v>1.0999999711564441</v>
      </c>
      <c r="U418" s="1">
        <v>1.0999999667726179</v>
      </c>
      <c r="V418" s="1">
        <v>1.099999966829182</v>
      </c>
      <c r="W418" s="1">
        <v>1.099999966457178</v>
      </c>
      <c r="X418" s="1">
        <v>1.099999964988555</v>
      </c>
      <c r="Y418" s="1">
        <v>1.099999957735099</v>
      </c>
      <c r="Z418" s="1">
        <v>1.0999999591883951</v>
      </c>
      <c r="AA418" s="1">
        <v>1.0999999652596071</v>
      </c>
      <c r="AB418" s="1">
        <v>1.099999969503902</v>
      </c>
      <c r="AC418" s="1">
        <v>1.099999967860479</v>
      </c>
      <c r="AD418" s="1">
        <v>1.099999960319288</v>
      </c>
    </row>
    <row r="419" spans="1:30" hidden="1" x14ac:dyDescent="0.3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-6.4319501072279914</v>
      </c>
      <c r="H419" s="1">
        <v>-5.6548882039009962</v>
      </c>
      <c r="I419" s="1">
        <v>-5.4446275346747193</v>
      </c>
      <c r="J419" s="1">
        <v>-5.3811112451833623</v>
      </c>
      <c r="K419" s="1">
        <v>-5.6132372994682402</v>
      </c>
      <c r="L419" s="1">
        <v>-5.741061375399072</v>
      </c>
      <c r="M419" s="1">
        <v>-5.8087805278531501</v>
      </c>
      <c r="N419" s="1">
        <v>-5.2007282812590194</v>
      </c>
      <c r="O419" s="1">
        <v>-2.9708034585605358</v>
      </c>
      <c r="P419" s="1">
        <v>-1.5013073612176999</v>
      </c>
      <c r="Q419" s="1">
        <v>0.1647924203432217</v>
      </c>
      <c r="R419" s="1">
        <v>1.3064614556993279</v>
      </c>
      <c r="S419" s="1">
        <v>1.825725106737041</v>
      </c>
      <c r="T419" s="1">
        <v>2.0547761509570659</v>
      </c>
      <c r="U419" s="1">
        <v>1.9204339876392309</v>
      </c>
      <c r="V419" s="1">
        <v>0.93288652811997408</v>
      </c>
      <c r="W419" s="1">
        <v>-0.75113812092846077</v>
      </c>
      <c r="X419" s="1">
        <v>-2.8102651749661089</v>
      </c>
      <c r="Y419" s="1">
        <v>-7.2146865363260382</v>
      </c>
      <c r="Z419" s="1">
        <v>-8.7552904459501057</v>
      </c>
      <c r="AA419" s="1">
        <v>-10.36839076432214</v>
      </c>
      <c r="AB419" s="1">
        <v>-8.9974143554510668</v>
      </c>
      <c r="AC419" s="1">
        <v>-9.8241508189014564</v>
      </c>
      <c r="AD419" s="1">
        <v>-8.3370519775259186</v>
      </c>
    </row>
    <row r="420" spans="1:30" hidden="1" x14ac:dyDescent="0.3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1.067771927626328</v>
      </c>
      <c r="H420" s="1">
        <v>1.0716047038720551</v>
      </c>
      <c r="I420" s="1">
        <v>1.07319245599741</v>
      </c>
      <c r="J420" s="1">
        <v>1.072782613941148</v>
      </c>
      <c r="K420" s="1">
        <v>1.0729689297855369</v>
      </c>
      <c r="L420" s="1">
        <v>1.068437057637968</v>
      </c>
      <c r="M420" s="1">
        <v>1.067463192371775</v>
      </c>
      <c r="N420" s="1">
        <v>1.070612727697577</v>
      </c>
      <c r="O420" s="1">
        <v>1.074202711497475</v>
      </c>
      <c r="P420" s="1">
        <v>1.075356713279032</v>
      </c>
      <c r="Q420" s="1">
        <v>1.074415885178253</v>
      </c>
      <c r="R420" s="1">
        <v>1.072901569551628</v>
      </c>
      <c r="S420" s="1">
        <v>1.0727098418418259</v>
      </c>
      <c r="T420" s="1">
        <v>1.0710028442172519</v>
      </c>
      <c r="U420" s="1">
        <v>1.069121705052448</v>
      </c>
      <c r="V420" s="1">
        <v>1.069867599180103</v>
      </c>
      <c r="W420" s="1">
        <v>1.07125694327479</v>
      </c>
      <c r="X420" s="1">
        <v>1.0696399344563949</v>
      </c>
      <c r="Y420" s="1">
        <v>1.064014433194975</v>
      </c>
      <c r="Z420" s="1">
        <v>1.060949897701843</v>
      </c>
      <c r="AA420" s="1">
        <v>1.058294877116261</v>
      </c>
      <c r="AB420" s="1">
        <v>1.0613613760755649</v>
      </c>
      <c r="AC420" s="1">
        <v>1.060565664475412</v>
      </c>
      <c r="AD420" s="1">
        <v>1.0633167794309659</v>
      </c>
    </row>
    <row r="421" spans="1:30" hidden="1" x14ac:dyDescent="0.3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-2.562419010533036</v>
      </c>
      <c r="H421" s="1">
        <v>-1.9041698993989791</v>
      </c>
      <c r="I421" s="1">
        <v>-1.8060677349174921</v>
      </c>
      <c r="J421" s="1">
        <v>-1.7506517362466909</v>
      </c>
      <c r="K421" s="1">
        <v>-1.991298850119922</v>
      </c>
      <c r="L421" s="1">
        <v>-1.995199765677365</v>
      </c>
      <c r="M421" s="1">
        <v>-2.0397627834690528</v>
      </c>
      <c r="N421" s="1">
        <v>-2.5423344017659089</v>
      </c>
      <c r="O421" s="1">
        <v>-1.995950074772959</v>
      </c>
      <c r="P421" s="1">
        <v>-2.1535330532949959</v>
      </c>
      <c r="Q421" s="1">
        <v>-1.9739056983048071</v>
      </c>
      <c r="R421" s="1">
        <v>-1.8299966275566271</v>
      </c>
      <c r="S421" s="1">
        <v>-1.8948798061635019</v>
      </c>
      <c r="T421" s="1">
        <v>-1.8243131229448979</v>
      </c>
      <c r="U421" s="1">
        <v>-1.863744228303462</v>
      </c>
      <c r="V421" s="1">
        <v>-1.7482275532876179</v>
      </c>
      <c r="W421" s="1">
        <v>-1.796458574313393</v>
      </c>
      <c r="X421" s="1">
        <v>-2.0516802594482968</v>
      </c>
      <c r="Y421" s="1">
        <v>-3.9732353059228309</v>
      </c>
      <c r="Z421" s="1">
        <v>-4.843178760857402</v>
      </c>
      <c r="AA421" s="1">
        <v>-5.2581922259166207</v>
      </c>
      <c r="AB421" s="1">
        <v>-4.8656388048344317</v>
      </c>
      <c r="AC421" s="1">
        <v>-5.1484572383162046</v>
      </c>
      <c r="AD421" s="1">
        <v>-3.9664656894105108</v>
      </c>
    </row>
    <row r="422" spans="1:30" hidden="1" x14ac:dyDescent="0.3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1.0690815451942659</v>
      </c>
      <c r="H422" s="1">
        <v>1.072360503636161</v>
      </c>
      <c r="I422" s="1">
        <v>1.073364561085991</v>
      </c>
      <c r="J422" s="1">
        <v>1.073005306218908</v>
      </c>
      <c r="K422" s="1">
        <v>1.072973166166739</v>
      </c>
      <c r="L422" s="1">
        <v>1.068247722210325</v>
      </c>
      <c r="M422" s="1">
        <v>1.068491291296243</v>
      </c>
      <c r="N422" s="1">
        <v>1.0734648085028791</v>
      </c>
      <c r="O422" s="1">
        <v>1.0772156712758481</v>
      </c>
      <c r="P422" s="1">
        <v>1.078328124637693</v>
      </c>
      <c r="Q422" s="1">
        <v>1.0775064218857919</v>
      </c>
      <c r="R422" s="1">
        <v>1.076199643985015</v>
      </c>
      <c r="S422" s="1">
        <v>1.0762510483918031</v>
      </c>
      <c r="T422" s="1">
        <v>1.075039807988426</v>
      </c>
      <c r="U422" s="1">
        <v>1.073399608028003</v>
      </c>
      <c r="V422" s="1">
        <v>1.073655833997458</v>
      </c>
      <c r="W422" s="1">
        <v>1.074578649608563</v>
      </c>
      <c r="X422" s="1">
        <v>1.0732097977849819</v>
      </c>
      <c r="Y422" s="1">
        <v>1.067109626757142</v>
      </c>
      <c r="Z422" s="1">
        <v>1.063434952091471</v>
      </c>
      <c r="AA422" s="1">
        <v>1.060197376531594</v>
      </c>
      <c r="AB422" s="1">
        <v>1.06342049017804</v>
      </c>
      <c r="AC422" s="1">
        <v>1.0623329148151781</v>
      </c>
      <c r="AD422" s="1">
        <v>1.064572030067819</v>
      </c>
    </row>
    <row r="423" spans="1:30" hidden="1" x14ac:dyDescent="0.3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-2.4719087670896189</v>
      </c>
      <c r="H423" s="1">
        <v>-1.845413038240042</v>
      </c>
      <c r="I423" s="1">
        <v>-1.7409811141957521</v>
      </c>
      <c r="J423" s="1">
        <v>-1.699141048212885</v>
      </c>
      <c r="K423" s="1">
        <v>-1.9327185197716821</v>
      </c>
      <c r="L423" s="1">
        <v>-1.9473799395858189</v>
      </c>
      <c r="M423" s="1">
        <v>-2.0180384376511218</v>
      </c>
      <c r="N423" s="1">
        <v>-2.3933170564802508</v>
      </c>
      <c r="O423" s="1">
        <v>-1.816993374276541</v>
      </c>
      <c r="P423" s="1">
        <v>-1.942445441913879</v>
      </c>
      <c r="Q423" s="1">
        <v>-1.8100644048172629</v>
      </c>
      <c r="R423" s="1">
        <v>-1.6859081802290761</v>
      </c>
      <c r="S423" s="1">
        <v>-1.711341647538865</v>
      </c>
      <c r="T423" s="1">
        <v>-1.629583640278863</v>
      </c>
      <c r="U423" s="1">
        <v>-1.659224341057012</v>
      </c>
      <c r="V423" s="1">
        <v>-1.6359093083666361</v>
      </c>
      <c r="W423" s="1">
        <v>-1.7380004659634289</v>
      </c>
      <c r="X423" s="1">
        <v>-1.903187756346874</v>
      </c>
      <c r="Y423" s="1">
        <v>-3.823409454253361</v>
      </c>
      <c r="Z423" s="1">
        <v>-4.7608195855183508</v>
      </c>
      <c r="AA423" s="1">
        <v>-5.2522292111418754</v>
      </c>
      <c r="AB423" s="1">
        <v>-4.8154259162216624</v>
      </c>
      <c r="AC423" s="1">
        <v>-5.1165999901840182</v>
      </c>
      <c r="AD423" s="1">
        <v>-3.93698838962308</v>
      </c>
    </row>
    <row r="424" spans="1:30" hidden="1" x14ac:dyDescent="0.3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1.0719582956115381</v>
      </c>
      <c r="H424" s="1">
        <v>1.0746138979434829</v>
      </c>
      <c r="I424" s="1">
        <v>1.0749583040910751</v>
      </c>
      <c r="J424" s="1">
        <v>1.0746663042400011</v>
      </c>
      <c r="K424" s="1">
        <v>1.0745053995463161</v>
      </c>
      <c r="L424" s="1">
        <v>1.0696374191289879</v>
      </c>
      <c r="M424" s="1">
        <v>1.070917285998318</v>
      </c>
      <c r="N424" s="1">
        <v>1.076761911295969</v>
      </c>
      <c r="O424" s="1">
        <v>1.079907289429914</v>
      </c>
      <c r="P424" s="1">
        <v>1.0803808525082581</v>
      </c>
      <c r="Q424" s="1">
        <v>1.078991347091633</v>
      </c>
      <c r="R424" s="1">
        <v>1.0776732050047759</v>
      </c>
      <c r="S424" s="1">
        <v>1.077729685888307</v>
      </c>
      <c r="T424" s="1">
        <v>1.0768741468627869</v>
      </c>
      <c r="U424" s="1">
        <v>1.075504025467555</v>
      </c>
      <c r="V424" s="1">
        <v>1.0756485117049539</v>
      </c>
      <c r="W424" s="1">
        <v>1.076686317786965</v>
      </c>
      <c r="X424" s="1">
        <v>1.0764350929396811</v>
      </c>
      <c r="Y424" s="1">
        <v>1.0707813926325189</v>
      </c>
      <c r="Z424" s="1">
        <v>1.0670989812521781</v>
      </c>
      <c r="AA424" s="1">
        <v>1.0636758531206729</v>
      </c>
      <c r="AB424" s="1">
        <v>1.066888278412677</v>
      </c>
      <c r="AC424" s="1">
        <v>1.065448169818382</v>
      </c>
      <c r="AD424" s="1">
        <v>1.067428173725427</v>
      </c>
    </row>
    <row r="425" spans="1:30" hidden="1" x14ac:dyDescent="0.3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-2.1874927599760521</v>
      </c>
      <c r="H425" s="1">
        <v>-1.611364521050568</v>
      </c>
      <c r="I425" s="1">
        <v>-1.5234611693150659</v>
      </c>
      <c r="J425" s="1">
        <v>-1.4905068732067439</v>
      </c>
      <c r="K425" s="1">
        <v>-1.704152579018116</v>
      </c>
      <c r="L425" s="1">
        <v>-1.722222079533333</v>
      </c>
      <c r="M425" s="1">
        <v>-1.791012975363484</v>
      </c>
      <c r="N425" s="1">
        <v>-2.0941893300671031</v>
      </c>
      <c r="O425" s="1">
        <v>-1.608069325912262</v>
      </c>
      <c r="P425" s="1">
        <v>-1.8140229233290179</v>
      </c>
      <c r="Q425" s="1">
        <v>-1.851355791729151</v>
      </c>
      <c r="R425" s="1">
        <v>-1.7838810607934421</v>
      </c>
      <c r="S425" s="1">
        <v>-1.8130228509376081</v>
      </c>
      <c r="T425" s="1">
        <v>-1.739874065638408</v>
      </c>
      <c r="U425" s="1">
        <v>-1.7516722844812</v>
      </c>
      <c r="V425" s="1">
        <v>-1.7516665693115789</v>
      </c>
      <c r="W425" s="1">
        <v>-1.8026241212377161</v>
      </c>
      <c r="X425" s="1">
        <v>-1.7801774199802141</v>
      </c>
      <c r="Y425" s="1">
        <v>-3.556874678695205</v>
      </c>
      <c r="Z425" s="1">
        <v>-4.4541239502553642</v>
      </c>
      <c r="AA425" s="1">
        <v>-4.9509762066189937</v>
      </c>
      <c r="AB425" s="1">
        <v>-4.5023194386080236</v>
      </c>
      <c r="AC425" s="1">
        <v>-4.8357691904906197</v>
      </c>
      <c r="AD425" s="1">
        <v>-3.6817424967842229</v>
      </c>
    </row>
    <row r="426" spans="1:30" hidden="1" x14ac:dyDescent="0.3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1.088901594146245</v>
      </c>
      <c r="H426" s="1">
        <v>1.0895716542846581</v>
      </c>
      <c r="I426" s="1">
        <v>1.0895090254502851</v>
      </c>
      <c r="J426" s="1">
        <v>1.089604055433492</v>
      </c>
      <c r="K426" s="1">
        <v>1.0891799027501849</v>
      </c>
      <c r="L426" s="1">
        <v>1.0878771629738611</v>
      </c>
      <c r="M426" s="1">
        <v>1.0875246062772781</v>
      </c>
      <c r="N426" s="1">
        <v>1.0874868146748271</v>
      </c>
      <c r="O426" s="1">
        <v>1.086367943309775</v>
      </c>
      <c r="P426" s="1">
        <v>1.0865954412048291</v>
      </c>
      <c r="Q426" s="1">
        <v>1.08777617869414</v>
      </c>
      <c r="R426" s="1">
        <v>1.08715647437162</v>
      </c>
      <c r="S426" s="1">
        <v>1.086863434855748</v>
      </c>
      <c r="T426" s="1">
        <v>1.0867720106523879</v>
      </c>
      <c r="U426" s="1">
        <v>1.0870580076019081</v>
      </c>
      <c r="V426" s="1">
        <v>1.087888392626436</v>
      </c>
      <c r="W426" s="1">
        <v>1.0879445695954131</v>
      </c>
      <c r="X426" s="1">
        <v>1.087491081426319</v>
      </c>
      <c r="Y426" s="1">
        <v>1.0849884267076559</v>
      </c>
      <c r="Z426" s="1">
        <v>1.083496497663359</v>
      </c>
      <c r="AA426" s="1">
        <v>1.081900551545222</v>
      </c>
      <c r="AB426" s="1">
        <v>1.0825488664081699</v>
      </c>
      <c r="AC426" s="1">
        <v>1.082071413498586</v>
      </c>
      <c r="AD426" s="1">
        <v>1.084647104743959</v>
      </c>
    </row>
    <row r="427" spans="1:30" hidden="1" x14ac:dyDescent="0.3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-3.177902736058094</v>
      </c>
      <c r="H427" s="1">
        <v>-2.852516526228702</v>
      </c>
      <c r="I427" s="1">
        <v>-2.7558480845533699</v>
      </c>
      <c r="J427" s="1">
        <v>-2.7182652362538628</v>
      </c>
      <c r="K427" s="1">
        <v>-3.0155885985944919</v>
      </c>
      <c r="L427" s="1">
        <v>-3.1866477527083128</v>
      </c>
      <c r="M427" s="1">
        <v>-3.0992622881213512</v>
      </c>
      <c r="N427" s="1">
        <v>-2.9047485894038609</v>
      </c>
      <c r="O427" s="1">
        <v>-2.8400210703607458</v>
      </c>
      <c r="P427" s="1">
        <v>-2.9558989089343202</v>
      </c>
      <c r="Q427" s="1">
        <v>-2.978491608894092</v>
      </c>
      <c r="R427" s="1">
        <v>-3.137645959101548</v>
      </c>
      <c r="S427" s="1">
        <v>-3.2953373178984542</v>
      </c>
      <c r="T427" s="1">
        <v>-3.2852041072177571</v>
      </c>
      <c r="U427" s="1">
        <v>-3.2880709377334241</v>
      </c>
      <c r="V427" s="1">
        <v>-3.0799763449764739</v>
      </c>
      <c r="W427" s="1">
        <v>-3.0899674048082182</v>
      </c>
      <c r="X427" s="1">
        <v>-3.19670899025399</v>
      </c>
      <c r="Y427" s="1">
        <v>-3.818042581037695</v>
      </c>
      <c r="Z427" s="1">
        <v>-4.2239088788093762</v>
      </c>
      <c r="AA427" s="1">
        <v>-4.6303520173310249</v>
      </c>
      <c r="AB427" s="1">
        <v>-4.5683713322318731</v>
      </c>
      <c r="AC427" s="1">
        <v>-4.7470960991838584</v>
      </c>
      <c r="AD427" s="1">
        <v>-4.0315878486696057</v>
      </c>
    </row>
    <row r="428" spans="1:30" hidden="1" x14ac:dyDescent="0.3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1.085123919443677</v>
      </c>
      <c r="H428" s="1">
        <v>1.086045570404212</v>
      </c>
      <c r="I428" s="1">
        <v>1.0859672004298639</v>
      </c>
      <c r="J428" s="1">
        <v>1.085850721429372</v>
      </c>
      <c r="K428" s="1">
        <v>1.086627041138895</v>
      </c>
      <c r="L428" s="1">
        <v>1.0836027824525929</v>
      </c>
      <c r="M428" s="1">
        <v>1.084215067292321</v>
      </c>
      <c r="N428" s="1">
        <v>1.0871686853606699</v>
      </c>
      <c r="O428" s="1">
        <v>1.0878778767652431</v>
      </c>
      <c r="P428" s="1">
        <v>1.0882343664237331</v>
      </c>
      <c r="Q428" s="1">
        <v>1.0886541128231979</v>
      </c>
      <c r="R428" s="1">
        <v>1.088162437170995</v>
      </c>
      <c r="S428" s="1">
        <v>1.087974643628659</v>
      </c>
      <c r="T428" s="1">
        <v>1.087638008170847</v>
      </c>
      <c r="U428" s="1">
        <v>1.087577543669709</v>
      </c>
      <c r="V428" s="1">
        <v>1.088085394675274</v>
      </c>
      <c r="W428" s="1">
        <v>1.0884538992905759</v>
      </c>
      <c r="X428" s="1">
        <v>1.088079361124384</v>
      </c>
      <c r="Y428" s="1">
        <v>1.0840363450269901</v>
      </c>
      <c r="Z428" s="1">
        <v>1.0814929958092481</v>
      </c>
      <c r="AA428" s="1">
        <v>1.0793860217119751</v>
      </c>
      <c r="AB428" s="1">
        <v>1.0809449054479869</v>
      </c>
      <c r="AC428" s="1">
        <v>1.0802777411275439</v>
      </c>
      <c r="AD428" s="1">
        <v>1.0822927874061929</v>
      </c>
    </row>
    <row r="429" spans="1:30" hidden="1" x14ac:dyDescent="0.3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-2.790789725618156</v>
      </c>
      <c r="H429" s="1">
        <v>-2.4016949977846398</v>
      </c>
      <c r="I429" s="1">
        <v>-2.231462215593337</v>
      </c>
      <c r="J429" s="1">
        <v>-2.1863176117890109</v>
      </c>
      <c r="K429" s="1">
        <v>-2.390814523963039</v>
      </c>
      <c r="L429" s="1">
        <v>-2.4354310254152089</v>
      </c>
      <c r="M429" s="1">
        <v>-2.572967128480899</v>
      </c>
      <c r="N429" s="1">
        <v>-2.7148655737563949</v>
      </c>
      <c r="O429" s="1">
        <v>-2.4523980328249229</v>
      </c>
      <c r="P429" s="1">
        <v>-2.4855227951404051</v>
      </c>
      <c r="Q429" s="1">
        <v>-2.4304237751640709</v>
      </c>
      <c r="R429" s="1">
        <v>-2.4354108993610999</v>
      </c>
      <c r="S429" s="1">
        <v>-2.497158976645133</v>
      </c>
      <c r="T429" s="1">
        <v>-2.44942158426527</v>
      </c>
      <c r="U429" s="1">
        <v>-2.404582323396935</v>
      </c>
      <c r="V429" s="1">
        <v>-2.3137080561061101</v>
      </c>
      <c r="W429" s="1">
        <v>-2.391765358195364</v>
      </c>
      <c r="X429" s="1">
        <v>-2.5661198954500741</v>
      </c>
      <c r="Y429" s="1">
        <v>-3.7205641014725188</v>
      </c>
      <c r="Z429" s="1">
        <v>-4.30362369031368</v>
      </c>
      <c r="AA429" s="1">
        <v>-4.654119998294223</v>
      </c>
      <c r="AB429" s="1">
        <v>-4.4302174580187792</v>
      </c>
      <c r="AC429" s="1">
        <v>-4.6334881323166464</v>
      </c>
      <c r="AD429" s="1">
        <v>-3.826482692288919</v>
      </c>
    </row>
    <row r="430" spans="1:30" hidden="1" x14ac:dyDescent="0.3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1.085686845303631</v>
      </c>
      <c r="H430" s="1">
        <v>1.0863370840972171</v>
      </c>
      <c r="I430" s="1">
        <v>1.0852957344610901</v>
      </c>
      <c r="J430" s="1">
        <v>1.0850843745569601</v>
      </c>
      <c r="K430" s="1">
        <v>1.084789875618589</v>
      </c>
      <c r="L430" s="1">
        <v>1.081488730010121</v>
      </c>
      <c r="M430" s="1">
        <v>1.0825921387065569</v>
      </c>
      <c r="N430" s="1">
        <v>1.085660498556718</v>
      </c>
      <c r="O430" s="1">
        <v>1.086575454602801</v>
      </c>
      <c r="P430" s="1">
        <v>1.087134637934539</v>
      </c>
      <c r="Q430" s="1">
        <v>1.088035143096628</v>
      </c>
      <c r="R430" s="1">
        <v>1.087243218834953</v>
      </c>
      <c r="S430" s="1">
        <v>1.0868888643738961</v>
      </c>
      <c r="T430" s="1">
        <v>1.0865018276256371</v>
      </c>
      <c r="U430" s="1">
        <v>1.0862733146734229</v>
      </c>
      <c r="V430" s="1">
        <v>1.087030232038118</v>
      </c>
      <c r="W430" s="1">
        <v>1.0869519087543571</v>
      </c>
      <c r="X430" s="1">
        <v>1.085962816769545</v>
      </c>
      <c r="Y430" s="1">
        <v>1.0798335931827929</v>
      </c>
      <c r="Z430" s="1">
        <v>1.0768753224628631</v>
      </c>
      <c r="AA430" s="1">
        <v>1.074311044336242</v>
      </c>
      <c r="AB430" s="1">
        <v>1.0763437795124371</v>
      </c>
      <c r="AC430" s="1">
        <v>1.074474364261903</v>
      </c>
      <c r="AD430" s="1">
        <v>1.07779374110003</v>
      </c>
    </row>
    <row r="431" spans="1:30" hidden="1" x14ac:dyDescent="0.3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-2.6807989598492821</v>
      </c>
      <c r="H431" s="1">
        <v>-2.3231957926743401</v>
      </c>
      <c r="I431" s="1">
        <v>-2.3266414974739091</v>
      </c>
      <c r="J431" s="1">
        <v>-2.2954694773790929</v>
      </c>
      <c r="K431" s="1">
        <v>-2.5666143180606422</v>
      </c>
      <c r="L431" s="1">
        <v>-2.6509294063054289</v>
      </c>
      <c r="M431" s="1">
        <v>-2.7406583295031939</v>
      </c>
      <c r="N431" s="1">
        <v>-2.876447866784916</v>
      </c>
      <c r="O431" s="1">
        <v>-2.6439391350485821</v>
      </c>
      <c r="P431" s="1">
        <v>-2.697175104128902</v>
      </c>
      <c r="Q431" s="1">
        <v>-2.653431166051611</v>
      </c>
      <c r="R431" s="1">
        <v>-2.717525765322224</v>
      </c>
      <c r="S431" s="1">
        <v>-2.8411922790552788</v>
      </c>
      <c r="T431" s="1">
        <v>-2.8084588581301291</v>
      </c>
      <c r="U431" s="1">
        <v>-2.7867033167058368</v>
      </c>
      <c r="V431" s="1">
        <v>-2.6349289164193008</v>
      </c>
      <c r="W431" s="1">
        <v>-2.745915152965448</v>
      </c>
      <c r="X431" s="1">
        <v>-2.9673774544922171</v>
      </c>
      <c r="Y431" s="1">
        <v>-4.2848533036179264</v>
      </c>
      <c r="Z431" s="1">
        <v>-4.9415158704390656</v>
      </c>
      <c r="AA431" s="1">
        <v>-5.3806004777252987</v>
      </c>
      <c r="AB431" s="1">
        <v>-5.1363389642922659</v>
      </c>
      <c r="AC431" s="1">
        <v>-5.4546711944179851</v>
      </c>
      <c r="AD431" s="1">
        <v>-4.3606933381837543</v>
      </c>
    </row>
    <row r="432" spans="1:30" hidden="1" x14ac:dyDescent="0.3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1.1000000011866851</v>
      </c>
      <c r="H432" s="1">
        <v>1.099999999980833</v>
      </c>
      <c r="I432" s="1">
        <v>1.100000000271383</v>
      </c>
      <c r="J432" s="1">
        <v>1.1000000002572261</v>
      </c>
      <c r="K432" s="1">
        <v>1.1000000003847279</v>
      </c>
      <c r="L432" s="1">
        <v>1.1000000016166831</v>
      </c>
      <c r="M432" s="1">
        <v>1.1000000009783919</v>
      </c>
      <c r="N432" s="1">
        <v>1.0992836478364121</v>
      </c>
      <c r="O432" s="1">
        <v>1.098269949843709</v>
      </c>
      <c r="P432" s="1">
        <v>1.0988669398553459</v>
      </c>
      <c r="Q432" s="1">
        <v>1.0994463381291999</v>
      </c>
      <c r="R432" s="1">
        <v>1.099999328882632</v>
      </c>
      <c r="S432" s="1">
        <v>1.099999968430905</v>
      </c>
      <c r="T432" s="1">
        <v>1.0999999787571211</v>
      </c>
      <c r="U432" s="1">
        <v>1.0999999843963091</v>
      </c>
      <c r="V432" s="1">
        <v>1.0999999654656669</v>
      </c>
      <c r="W432" s="1">
        <v>1.0999999696411731</v>
      </c>
      <c r="X432" s="1">
        <v>1.0999999738302371</v>
      </c>
      <c r="Y432" s="1">
        <v>1.0999999522082611</v>
      </c>
      <c r="Z432" s="1">
        <v>1.099999986176704</v>
      </c>
      <c r="AA432" s="1">
        <v>1.099999998161395</v>
      </c>
      <c r="AB432" s="1">
        <v>1.099999995808369</v>
      </c>
      <c r="AC432" s="1">
        <v>1.0999999982285029</v>
      </c>
      <c r="AD432" s="1">
        <v>1.0999999999547569</v>
      </c>
    </row>
    <row r="433" spans="1:30" hidden="1" x14ac:dyDescent="0.3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-2.3932937828963392</v>
      </c>
      <c r="H433" s="1">
        <v>-2.1630888554372238</v>
      </c>
      <c r="I433" s="1">
        <v>-2.0264305715925941</v>
      </c>
      <c r="J433" s="1">
        <v>-2.0209240810875779</v>
      </c>
      <c r="K433" s="1">
        <v>-2.3168349541973949</v>
      </c>
      <c r="L433" s="1">
        <v>-2.5521690909709451</v>
      </c>
      <c r="M433" s="1">
        <v>-2.175712033774857</v>
      </c>
      <c r="N433" s="1">
        <v>-1.6786659521789209</v>
      </c>
      <c r="O433" s="1">
        <v>-1.686050557628251</v>
      </c>
      <c r="P433" s="1">
        <v>-1.842561621494712</v>
      </c>
      <c r="Q433" s="1">
        <v>-1.918634552294912</v>
      </c>
      <c r="R433" s="1">
        <v>-2.075758605218994</v>
      </c>
      <c r="S433" s="1">
        <v>-2.26528376877306</v>
      </c>
      <c r="T433" s="1">
        <v>-2.2962944906439078</v>
      </c>
      <c r="U433" s="1">
        <v>-2.3689770529271081</v>
      </c>
      <c r="V433" s="1">
        <v>-2.1495447747547849</v>
      </c>
      <c r="W433" s="1">
        <v>-2.1008435647623749</v>
      </c>
      <c r="X433" s="1">
        <v>-2.1042483067793638</v>
      </c>
      <c r="Y433" s="1">
        <v>-2.203132270286206</v>
      </c>
      <c r="Z433" s="1">
        <v>-2.4082028122796362</v>
      </c>
      <c r="AA433" s="1">
        <v>-2.7454366437440521</v>
      </c>
      <c r="AB433" s="1">
        <v>-2.7165352409642889</v>
      </c>
      <c r="AC433" s="1">
        <v>-2.8160417870599042</v>
      </c>
      <c r="AD433" s="1">
        <v>-2.5387607091232338</v>
      </c>
    </row>
    <row r="434" spans="1:30" hidden="1" x14ac:dyDescent="0.3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1.0988593692419619</v>
      </c>
      <c r="H434" s="1">
        <v>1.099551354411433</v>
      </c>
      <c r="I434" s="1">
        <v>1.0994835492907209</v>
      </c>
      <c r="J434" s="1">
        <v>1.099572636230423</v>
      </c>
      <c r="K434" s="1">
        <v>1.0995555009930409</v>
      </c>
      <c r="L434" s="1">
        <v>1.0997680078119181</v>
      </c>
      <c r="M434" s="1">
        <v>1.0990774607704179</v>
      </c>
      <c r="N434" s="1">
        <v>1.097930267982093</v>
      </c>
      <c r="O434" s="1">
        <v>1.0971996605946519</v>
      </c>
      <c r="P434" s="1">
        <v>1.0961349990509179</v>
      </c>
      <c r="Q434" s="1">
        <v>1.096050704394629</v>
      </c>
      <c r="R434" s="1">
        <v>1.096121079482391</v>
      </c>
      <c r="S434" s="1">
        <v>1.0958551965720791</v>
      </c>
      <c r="T434" s="1">
        <v>1.0956798779105259</v>
      </c>
      <c r="U434" s="1">
        <v>1.0961463892067309</v>
      </c>
      <c r="V434" s="1">
        <v>1.096663504344588</v>
      </c>
      <c r="W434" s="1">
        <v>1.0973789966264811</v>
      </c>
      <c r="X434" s="1">
        <v>1.097614661209128</v>
      </c>
      <c r="Y434" s="1">
        <v>1.0976741013497711</v>
      </c>
      <c r="Z434" s="1">
        <v>1.0978544970930659</v>
      </c>
      <c r="AA434" s="1">
        <v>1.098038581064811</v>
      </c>
      <c r="AB434" s="1">
        <v>1.097643243475348</v>
      </c>
      <c r="AC434" s="1">
        <v>1.0982218914275339</v>
      </c>
      <c r="AD434" s="1">
        <v>1.09883188668251</v>
      </c>
    </row>
    <row r="435" spans="1:30" hidden="1" x14ac:dyDescent="0.3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-2.2144799031527351</v>
      </c>
      <c r="H435" s="1">
        <v>-1.9550674639015471</v>
      </c>
      <c r="I435" s="1">
        <v>-1.852984819590126</v>
      </c>
      <c r="J435" s="1">
        <v>-1.8062157667405161</v>
      </c>
      <c r="K435" s="1">
        <v>-1.956546568391788</v>
      </c>
      <c r="L435" s="1">
        <v>-2.0330729152556581</v>
      </c>
      <c r="M435" s="1">
        <v>-2.0021677538158138</v>
      </c>
      <c r="N435" s="1">
        <v>-1.9690224560995711</v>
      </c>
      <c r="O435" s="1">
        <v>-1.960922372713134</v>
      </c>
      <c r="P435" s="1">
        <v>-2.1895955370754692</v>
      </c>
      <c r="Q435" s="1">
        <v>-2.2412552818264788</v>
      </c>
      <c r="R435" s="1">
        <v>-2.3454066266684679</v>
      </c>
      <c r="S435" s="1">
        <v>-2.456161934720579</v>
      </c>
      <c r="T435" s="1">
        <v>-2.4547061524315139</v>
      </c>
      <c r="U435" s="1">
        <v>-2.4098106661311101</v>
      </c>
      <c r="V435" s="1">
        <v>-2.2461414006143561</v>
      </c>
      <c r="W435" s="1">
        <v>-2.1861603498809741</v>
      </c>
      <c r="X435" s="1">
        <v>-2.210453165773782</v>
      </c>
      <c r="Y435" s="1">
        <v>-2.423446105044869</v>
      </c>
      <c r="Z435" s="1">
        <v>-2.5810396574095451</v>
      </c>
      <c r="AA435" s="1">
        <v>-2.7266394300580341</v>
      </c>
      <c r="AB435" s="1">
        <v>-2.7297107142359511</v>
      </c>
      <c r="AC435" s="1">
        <v>-2.7609801100623228</v>
      </c>
      <c r="AD435" s="1">
        <v>-2.4250088349937839</v>
      </c>
    </row>
    <row r="436" spans="1:30" x14ac:dyDescent="0.3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1.0761760951647661</v>
      </c>
      <c r="H436" s="1">
        <v>1.077514934069473</v>
      </c>
      <c r="I436" s="1">
        <v>1.0769129601432039</v>
      </c>
      <c r="J436" s="1">
        <v>1.076792372361276</v>
      </c>
      <c r="K436" s="1">
        <v>1.0765556415246651</v>
      </c>
      <c r="L436" s="1">
        <v>1.0713775655196449</v>
      </c>
      <c r="M436" s="1">
        <v>1.0747064420097721</v>
      </c>
      <c r="N436" s="1">
        <v>1.081984180710388</v>
      </c>
      <c r="O436" s="1">
        <v>1.084406504532182</v>
      </c>
      <c r="P436" s="1">
        <v>1.0856460655922819</v>
      </c>
      <c r="Q436" s="1">
        <v>1.086347655157677</v>
      </c>
      <c r="R436" s="1">
        <v>1.085498726490107</v>
      </c>
      <c r="S436" s="1">
        <v>1.0857437195530411</v>
      </c>
      <c r="T436" s="1">
        <v>1.0851788727017391</v>
      </c>
      <c r="U436" s="1">
        <v>1.0842324666591141</v>
      </c>
      <c r="V436" s="1">
        <v>1.0843868810022499</v>
      </c>
      <c r="W436" s="1">
        <v>1.084479809315674</v>
      </c>
      <c r="X436" s="1">
        <v>1.0833564199827681</v>
      </c>
      <c r="Y436" s="1">
        <v>1.0767197867323239</v>
      </c>
      <c r="Z436" s="1">
        <v>1.0730123032357819</v>
      </c>
      <c r="AA436" s="1">
        <v>1.069484951697439</v>
      </c>
      <c r="AB436" s="1">
        <v>1.072494895773817</v>
      </c>
      <c r="AC436" s="1">
        <v>1.070052808562268</v>
      </c>
      <c r="AD436" s="1">
        <v>1.071404410391865</v>
      </c>
    </row>
    <row r="437" spans="1:30" hidden="1" x14ac:dyDescent="0.3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1.071404410391865</v>
      </c>
      <c r="H437" s="1">
        <v>1.071404410391865</v>
      </c>
      <c r="I437" s="1">
        <v>1.071404410391865</v>
      </c>
      <c r="J437" s="1">
        <v>1.071404410391865</v>
      </c>
      <c r="K437" s="1">
        <v>1.071404410391865</v>
      </c>
      <c r="L437" s="1">
        <v>1.071404410391865</v>
      </c>
      <c r="M437" s="1">
        <v>1.071404410391865</v>
      </c>
      <c r="N437" s="1">
        <v>1.071404410391865</v>
      </c>
      <c r="O437" s="1">
        <v>1.071404410391865</v>
      </c>
      <c r="P437" s="1">
        <v>1.071404410391865</v>
      </c>
      <c r="Q437" s="1">
        <v>1.071404410391865</v>
      </c>
      <c r="R437" s="1">
        <v>1.071404410391865</v>
      </c>
      <c r="S437" s="1">
        <v>1.071404410391865</v>
      </c>
      <c r="T437" s="1">
        <v>1.071404410391865</v>
      </c>
      <c r="U437" s="1">
        <v>1.071404410391865</v>
      </c>
      <c r="V437" s="1">
        <v>1.071404410391865</v>
      </c>
      <c r="W437" s="1">
        <v>1.071404410391865</v>
      </c>
      <c r="X437" s="1">
        <v>1.071404410391865</v>
      </c>
      <c r="Y437" s="1">
        <v>1.071404410391865</v>
      </c>
      <c r="Z437" s="1">
        <v>1.071404410391865</v>
      </c>
      <c r="AA437" s="1">
        <v>1.071404410391865</v>
      </c>
      <c r="AB437" s="1">
        <v>1.071404410391865</v>
      </c>
      <c r="AC437" s="1">
        <v>1.071404410391865</v>
      </c>
      <c r="AD437" s="1">
        <v>1.071404410391865</v>
      </c>
    </row>
    <row r="438" spans="1:30" x14ac:dyDescent="0.3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1.063818065311807</v>
      </c>
      <c r="H438" s="1">
        <v>1.062473712528313</v>
      </c>
      <c r="I438" s="1">
        <v>1.0570064645392749</v>
      </c>
      <c r="J438" s="1">
        <v>1.0565790376058199</v>
      </c>
      <c r="K438" s="1">
        <v>1.056374055867332</v>
      </c>
      <c r="L438" s="1">
        <v>1.0407643817929551</v>
      </c>
      <c r="M438" s="1">
        <v>1.061117593583778</v>
      </c>
      <c r="N438" s="1">
        <v>1.086336754803928</v>
      </c>
      <c r="O438" s="1">
        <v>1.089533795251477</v>
      </c>
      <c r="P438" s="1">
        <v>1.0916577982850291</v>
      </c>
      <c r="Q438" s="1">
        <v>1.0981266506034131</v>
      </c>
      <c r="R438" s="1">
        <v>1.099999176184435</v>
      </c>
      <c r="S438" s="1">
        <v>1.099999636220822</v>
      </c>
      <c r="T438" s="1">
        <v>1.0999998651759659</v>
      </c>
      <c r="U438" s="1">
        <v>1.0999993721379959</v>
      </c>
      <c r="V438" s="1">
        <v>1.0999988536519649</v>
      </c>
      <c r="W438" s="1">
        <v>1.0973878956213361</v>
      </c>
      <c r="X438" s="1">
        <v>1.094866365950129</v>
      </c>
      <c r="Y438" s="1">
        <v>1.0809887805355241</v>
      </c>
      <c r="Z438" s="1">
        <v>1.0720459752984861</v>
      </c>
      <c r="AA438" s="1">
        <v>1.062450106542641</v>
      </c>
      <c r="AB438" s="1">
        <v>1.067085599762299</v>
      </c>
      <c r="AC438" s="1">
        <v>1.0603952650893771</v>
      </c>
      <c r="AD438" s="1">
        <v>1.056684457959604</v>
      </c>
    </row>
    <row r="439" spans="1:30" hidden="1" x14ac:dyDescent="0.3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1.056684457959604</v>
      </c>
      <c r="H439" s="1">
        <v>1.056684457959604</v>
      </c>
      <c r="I439" s="1">
        <v>1.056684457959604</v>
      </c>
      <c r="J439" s="1">
        <v>1.056684457959604</v>
      </c>
      <c r="K439" s="1">
        <v>1.056684457959604</v>
      </c>
      <c r="L439" s="1">
        <v>1.056684457959604</v>
      </c>
      <c r="M439" s="1">
        <v>1.056684457959604</v>
      </c>
      <c r="N439" s="1">
        <v>1.056684457959604</v>
      </c>
      <c r="O439" s="1">
        <v>1.056684457959604</v>
      </c>
      <c r="P439" s="1">
        <v>1.056684457959604</v>
      </c>
      <c r="Q439" s="1">
        <v>1.056684457959604</v>
      </c>
      <c r="R439" s="1">
        <v>1.056684457959604</v>
      </c>
      <c r="S439" s="1">
        <v>1.056684457959604</v>
      </c>
      <c r="T439" s="1">
        <v>1.056684457959604</v>
      </c>
      <c r="U439" s="1">
        <v>1.056684457959604</v>
      </c>
      <c r="V439" s="1">
        <v>1.056684457959604</v>
      </c>
      <c r="W439" s="1">
        <v>1.056684457959604</v>
      </c>
      <c r="X439" s="1">
        <v>1.056684457959604</v>
      </c>
      <c r="Y439" s="1">
        <v>1.056684457959604</v>
      </c>
      <c r="Z439" s="1">
        <v>1.056684457959604</v>
      </c>
      <c r="AA439" s="1">
        <v>1.056684457959604</v>
      </c>
      <c r="AB439" s="1">
        <v>1.056684457959604</v>
      </c>
      <c r="AC439" s="1">
        <v>1.056684457959604</v>
      </c>
      <c r="AD439" s="1">
        <v>1.056684457959604</v>
      </c>
    </row>
    <row r="440" spans="1:30" x14ac:dyDescent="0.3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1.0642600337095001</v>
      </c>
      <c r="H440" s="1">
        <v>1.0691627998097519</v>
      </c>
      <c r="I440" s="1">
        <v>1.0715681638882759</v>
      </c>
      <c r="J440" s="1">
        <v>1.071273350507876</v>
      </c>
      <c r="K440" s="1">
        <v>1.0716544209260199</v>
      </c>
      <c r="L440" s="1">
        <v>1.0670093042326381</v>
      </c>
      <c r="M440" s="1">
        <v>1.064109317687159</v>
      </c>
      <c r="N440" s="1">
        <v>1.0652507848984081</v>
      </c>
      <c r="O440" s="1">
        <v>1.0689733594633919</v>
      </c>
      <c r="P440" s="1">
        <v>1.0702581999389511</v>
      </c>
      <c r="Q440" s="1">
        <v>1.068815410409482</v>
      </c>
      <c r="R440" s="1">
        <v>1.06675179099187</v>
      </c>
      <c r="S440" s="1">
        <v>1.066484345281264</v>
      </c>
      <c r="T440" s="1">
        <v>1.0642442973553581</v>
      </c>
      <c r="U440" s="1">
        <v>1.062415369354943</v>
      </c>
      <c r="V440" s="1">
        <v>1.063258546047662</v>
      </c>
      <c r="W440" s="1">
        <v>1.065172794230532</v>
      </c>
      <c r="X440" s="1">
        <v>1.063399607709989</v>
      </c>
      <c r="Y440" s="1">
        <v>1.0580653411598739</v>
      </c>
      <c r="Z440" s="1">
        <v>1.0553842006464349</v>
      </c>
      <c r="AA440" s="1">
        <v>1.053140664463573</v>
      </c>
      <c r="AB440" s="1">
        <v>1.056427856622087</v>
      </c>
      <c r="AC440" s="1">
        <v>1.0563502926343591</v>
      </c>
      <c r="AD440" s="1">
        <v>1.059616073967045</v>
      </c>
    </row>
    <row r="441" spans="1:30" hidden="1" x14ac:dyDescent="0.3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1.059616073967045</v>
      </c>
      <c r="H441" s="1">
        <v>1.059616073967045</v>
      </c>
      <c r="I441" s="1">
        <v>1.059616073967045</v>
      </c>
      <c r="J441" s="1">
        <v>1.059616073967045</v>
      </c>
      <c r="K441" s="1">
        <v>1.059616073967045</v>
      </c>
      <c r="L441" s="1">
        <v>1.059616073967045</v>
      </c>
      <c r="M441" s="1">
        <v>1.059616073967045</v>
      </c>
      <c r="N441" s="1">
        <v>1.059616073967045</v>
      </c>
      <c r="O441" s="1">
        <v>1.059616073967045</v>
      </c>
      <c r="P441" s="1">
        <v>1.059616073967045</v>
      </c>
      <c r="Q441" s="1">
        <v>1.059616073967045</v>
      </c>
      <c r="R441" s="1">
        <v>1.059616073967045</v>
      </c>
      <c r="S441" s="1">
        <v>1.059616073967045</v>
      </c>
      <c r="T441" s="1">
        <v>1.059616073967045</v>
      </c>
      <c r="U441" s="1">
        <v>1.059616073967045</v>
      </c>
      <c r="V441" s="1">
        <v>1.059616073967045</v>
      </c>
      <c r="W441" s="1">
        <v>1.059616073967045</v>
      </c>
      <c r="X441" s="1">
        <v>1.059616073967045</v>
      </c>
      <c r="Y441" s="1">
        <v>1.059616073967045</v>
      </c>
      <c r="Z441" s="1">
        <v>1.059616073967045</v>
      </c>
      <c r="AA441" s="1">
        <v>1.059616073967045</v>
      </c>
      <c r="AB441" s="1">
        <v>1.059616073967045</v>
      </c>
      <c r="AC441" s="1">
        <v>1.059616073967045</v>
      </c>
      <c r="AD441" s="1">
        <v>1.059616073967045</v>
      </c>
    </row>
    <row r="442" spans="1:30" x14ac:dyDescent="0.3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1.099078821760054</v>
      </c>
      <c r="H442" s="1">
        <v>1.0995831975900709</v>
      </c>
      <c r="I442" s="1">
        <v>1.0995469185031099</v>
      </c>
      <c r="J442" s="1">
        <v>1.0996246443840709</v>
      </c>
      <c r="K442" s="1">
        <v>1.09960541307322</v>
      </c>
      <c r="L442" s="1">
        <v>1.0998288562075409</v>
      </c>
      <c r="M442" s="1">
        <v>1.0992954060958591</v>
      </c>
      <c r="N442" s="1">
        <v>1.0983571607246061</v>
      </c>
      <c r="O442" s="1">
        <v>1.0977776685898031</v>
      </c>
      <c r="P442" s="1">
        <v>1.097040241896307</v>
      </c>
      <c r="Q442" s="1">
        <v>1.096951902509268</v>
      </c>
      <c r="R442" s="1">
        <v>1.0969993590316069</v>
      </c>
      <c r="S442" s="1">
        <v>1.096824061294853</v>
      </c>
      <c r="T442" s="1">
        <v>1.0967165169715021</v>
      </c>
      <c r="U442" s="1">
        <v>1.0970109805900661</v>
      </c>
      <c r="V442" s="1">
        <v>1.097346968062084</v>
      </c>
      <c r="W442" s="1">
        <v>1.0978187998002691</v>
      </c>
      <c r="X442" s="1">
        <v>1.098019224280971</v>
      </c>
      <c r="Y442" s="1">
        <v>1.0980290335164991</v>
      </c>
      <c r="Z442" s="1">
        <v>1.0981704086683051</v>
      </c>
      <c r="AA442" s="1">
        <v>1.098352651091697</v>
      </c>
      <c r="AB442" s="1">
        <v>1.098026259798353</v>
      </c>
      <c r="AC442" s="1">
        <v>1.0984558816196359</v>
      </c>
      <c r="AD442" s="1">
        <v>1.0989286385359649</v>
      </c>
    </row>
    <row r="443" spans="1:30" hidden="1" x14ac:dyDescent="0.3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1.0989286385359649</v>
      </c>
      <c r="H443" s="1">
        <v>1.0989286385359649</v>
      </c>
      <c r="I443" s="1">
        <v>1.0989286385359649</v>
      </c>
      <c r="J443" s="1">
        <v>1.0989286385359649</v>
      </c>
      <c r="K443" s="1">
        <v>1.0989286385359649</v>
      </c>
      <c r="L443" s="1">
        <v>1.0989286385359649</v>
      </c>
      <c r="M443" s="1">
        <v>1.0989286385359649</v>
      </c>
      <c r="N443" s="1">
        <v>1.0989286385359649</v>
      </c>
      <c r="O443" s="1">
        <v>1.0989286385359649</v>
      </c>
      <c r="P443" s="1">
        <v>1.0989286385359649</v>
      </c>
      <c r="Q443" s="1">
        <v>1.0989286385359649</v>
      </c>
      <c r="R443" s="1">
        <v>1.0989286385359649</v>
      </c>
      <c r="S443" s="1">
        <v>1.0989286385359649</v>
      </c>
      <c r="T443" s="1">
        <v>1.0989286385359649</v>
      </c>
      <c r="U443" s="1">
        <v>1.0989286385359649</v>
      </c>
      <c r="V443" s="1">
        <v>1.0989286385359649</v>
      </c>
      <c r="W443" s="1">
        <v>1.0989286385359649</v>
      </c>
      <c r="X443" s="1">
        <v>1.0989286385359649</v>
      </c>
      <c r="Y443" s="1">
        <v>1.0989286385359649</v>
      </c>
      <c r="Z443" s="1">
        <v>1.0989286385359649</v>
      </c>
      <c r="AA443" s="1">
        <v>1.0989286385359649</v>
      </c>
      <c r="AB443" s="1">
        <v>1.0989286385359649</v>
      </c>
      <c r="AC443" s="1">
        <v>1.0989286385359649</v>
      </c>
      <c r="AD443" s="1">
        <v>1.0989286385359649</v>
      </c>
    </row>
    <row r="444" spans="1:30" x14ac:dyDescent="0.3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1.0858466381200651</v>
      </c>
      <c r="H444" s="1">
        <v>1.086496764720472</v>
      </c>
      <c r="I444" s="1">
        <v>1.0854141172495539</v>
      </c>
      <c r="J444" s="1">
        <v>1.085202785914041</v>
      </c>
      <c r="K444" s="1">
        <v>1.084908326347519</v>
      </c>
      <c r="L444" s="1">
        <v>1.081607626855364</v>
      </c>
      <c r="M444" s="1">
        <v>1.0827325409685751</v>
      </c>
      <c r="N444" s="1">
        <v>1.085780745033557</v>
      </c>
      <c r="O444" s="1">
        <v>1.0866543320420701</v>
      </c>
      <c r="P444" s="1">
        <v>1.0872112521899731</v>
      </c>
      <c r="Q444" s="1">
        <v>1.088121968205628</v>
      </c>
      <c r="R444" s="1">
        <v>1.08733380780736</v>
      </c>
      <c r="S444" s="1">
        <v>1.0869794919310369</v>
      </c>
      <c r="T444" s="1">
        <v>1.086592497353877</v>
      </c>
      <c r="U444" s="1">
        <v>1.086364009394599</v>
      </c>
      <c r="V444" s="1">
        <v>1.087120844170856</v>
      </c>
      <c r="W444" s="1">
        <v>1.0870425294130761</v>
      </c>
      <c r="X444" s="1">
        <v>1.0860535453805129</v>
      </c>
      <c r="Y444" s="1">
        <v>1.080013371124553</v>
      </c>
      <c r="Z444" s="1">
        <v>1.0770475182975381</v>
      </c>
      <c r="AA444" s="1">
        <v>1.0744837170138071</v>
      </c>
      <c r="AB444" s="1">
        <v>1.076509993165103</v>
      </c>
      <c r="AC444" s="1">
        <v>1.074636082154006</v>
      </c>
      <c r="AD444" s="1">
        <v>1.0779222370833981</v>
      </c>
    </row>
    <row r="445" spans="1:30" hidden="1" x14ac:dyDescent="0.3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1.0779222370833981</v>
      </c>
      <c r="H445" s="1">
        <v>1.0779222370833981</v>
      </c>
      <c r="I445" s="1">
        <v>1.0779222370833981</v>
      </c>
      <c r="J445" s="1">
        <v>1.0779222370833981</v>
      </c>
      <c r="K445" s="1">
        <v>1.0779222370833981</v>
      </c>
      <c r="L445" s="1">
        <v>1.0779222370833981</v>
      </c>
      <c r="M445" s="1">
        <v>1.0779222370833981</v>
      </c>
      <c r="N445" s="1">
        <v>1.0779222370833981</v>
      </c>
      <c r="O445" s="1">
        <v>1.0779222370833981</v>
      </c>
      <c r="P445" s="1">
        <v>1.0779222370833981</v>
      </c>
      <c r="Q445" s="1">
        <v>1.0779222370833981</v>
      </c>
      <c r="R445" s="1">
        <v>1.0779222370833981</v>
      </c>
      <c r="S445" s="1">
        <v>1.0779222370833981</v>
      </c>
      <c r="T445" s="1">
        <v>1.0779222370833981</v>
      </c>
      <c r="U445" s="1">
        <v>1.0779222370833981</v>
      </c>
      <c r="V445" s="1">
        <v>1.0779222370833981</v>
      </c>
      <c r="W445" s="1">
        <v>1.0779222370833981</v>
      </c>
      <c r="X445" s="1">
        <v>1.0779222370833981</v>
      </c>
      <c r="Y445" s="1">
        <v>1.0779222370833981</v>
      </c>
      <c r="Z445" s="1">
        <v>1.0779222370833981</v>
      </c>
      <c r="AA445" s="1">
        <v>1.0779222370833981</v>
      </c>
      <c r="AB445" s="1">
        <v>1.0779222370833981</v>
      </c>
      <c r="AC445" s="1">
        <v>1.0779222370833981</v>
      </c>
      <c r="AD445" s="1">
        <v>1.0779222370833981</v>
      </c>
    </row>
    <row r="446" spans="1:30" x14ac:dyDescent="0.3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1.064578192757518</v>
      </c>
      <c r="H446" s="1">
        <v>1.070328172137395</v>
      </c>
      <c r="I446" s="1">
        <v>1.0730058471372439</v>
      </c>
      <c r="J446" s="1">
        <v>1.0723942151596231</v>
      </c>
      <c r="K446" s="1">
        <v>1.072972778826464</v>
      </c>
      <c r="L446" s="1">
        <v>1.0684180851935841</v>
      </c>
      <c r="M446" s="1">
        <v>1.066340957138691</v>
      </c>
      <c r="N446" s="1">
        <v>1.067420607575079</v>
      </c>
      <c r="O446" s="1">
        <v>1.0719012204594851</v>
      </c>
      <c r="P446" s="1">
        <v>1.0728307167568241</v>
      </c>
      <c r="Q446" s="1">
        <v>1.07073201300443</v>
      </c>
      <c r="R446" s="1">
        <v>1.068801200303314</v>
      </c>
      <c r="S446" s="1">
        <v>1.0686969905329029</v>
      </c>
      <c r="T446" s="1">
        <v>1.065861230922498</v>
      </c>
      <c r="U446" s="1">
        <v>1.063147295339383</v>
      </c>
      <c r="V446" s="1">
        <v>1.0635639420819489</v>
      </c>
      <c r="W446" s="1">
        <v>1.0652468001779341</v>
      </c>
      <c r="X446" s="1">
        <v>1.06346986696367</v>
      </c>
      <c r="Y446" s="1">
        <v>1.0588425212343471</v>
      </c>
      <c r="Z446" s="1">
        <v>1.0566812313848271</v>
      </c>
      <c r="AA446" s="1">
        <v>1.054793339391473</v>
      </c>
      <c r="AB446" s="1">
        <v>1.057796285986212</v>
      </c>
      <c r="AC446" s="1">
        <v>1.057477093134733</v>
      </c>
      <c r="AD446" s="1">
        <v>1.0608247367996579</v>
      </c>
    </row>
    <row r="447" spans="1:30" hidden="1" x14ac:dyDescent="0.3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1.0608247367996579</v>
      </c>
      <c r="H447" s="1">
        <v>1.0608247367996579</v>
      </c>
      <c r="I447" s="1">
        <v>1.0608247367996579</v>
      </c>
      <c r="J447" s="1">
        <v>1.0608247367996579</v>
      </c>
      <c r="K447" s="1">
        <v>1.0608247367996579</v>
      </c>
      <c r="L447" s="1">
        <v>1.0608247367996579</v>
      </c>
      <c r="M447" s="1">
        <v>1.0608247367996579</v>
      </c>
      <c r="N447" s="1">
        <v>1.0608247367996579</v>
      </c>
      <c r="O447" s="1">
        <v>1.0608247367996579</v>
      </c>
      <c r="P447" s="1">
        <v>1.0608247367996579</v>
      </c>
      <c r="Q447" s="1">
        <v>1.0608247367996579</v>
      </c>
      <c r="R447" s="1">
        <v>1.0608247367996579</v>
      </c>
      <c r="S447" s="1">
        <v>1.0608247367996579</v>
      </c>
      <c r="T447" s="1">
        <v>1.0608247367996579</v>
      </c>
      <c r="U447" s="1">
        <v>1.0608247367996579</v>
      </c>
      <c r="V447" s="1">
        <v>1.0608247367996579</v>
      </c>
      <c r="W447" s="1">
        <v>1.0608247367996579</v>
      </c>
      <c r="X447" s="1">
        <v>1.0608247367996579</v>
      </c>
      <c r="Y447" s="1">
        <v>1.0608247367996579</v>
      </c>
      <c r="Z447" s="1">
        <v>1.0608247367996579</v>
      </c>
      <c r="AA447" s="1">
        <v>1.0608247367996579</v>
      </c>
      <c r="AB447" s="1">
        <v>1.0608247367996579</v>
      </c>
      <c r="AC447" s="1">
        <v>1.0608247367996579</v>
      </c>
      <c r="AD447" s="1">
        <v>1.0608247367996579</v>
      </c>
    </row>
    <row r="448" spans="1:30" x14ac:dyDescent="0.3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0.99780273201996861</v>
      </c>
      <c r="H448" s="1">
        <v>0.99736507359219428</v>
      </c>
      <c r="I448" s="1">
        <v>0.99658308832157838</v>
      </c>
      <c r="J448" s="1">
        <v>0.99665257340764724</v>
      </c>
      <c r="K448" s="1">
        <v>0.99660007624112046</v>
      </c>
      <c r="L448" s="1">
        <v>0.99610974982900868</v>
      </c>
      <c r="M448" s="1">
        <v>0.99637073481163829</v>
      </c>
      <c r="N448" s="1">
        <v>0.99783979165623604</v>
      </c>
      <c r="O448" s="1">
        <v>0.99784113055272872</v>
      </c>
      <c r="P448" s="1">
        <v>0.99846225544460987</v>
      </c>
      <c r="Q448" s="1">
        <v>0.99965175679468721</v>
      </c>
      <c r="R448" s="1">
        <v>1.0007584303863211</v>
      </c>
      <c r="S448" s="1">
        <v>1.0012877507376561</v>
      </c>
      <c r="T448" s="1">
        <v>1.001588945185141</v>
      </c>
      <c r="U448" s="1">
        <v>1.001259826539072</v>
      </c>
      <c r="V448" s="1">
        <v>1.0011787184416161</v>
      </c>
      <c r="W448" s="1">
        <v>1.0011323577522411</v>
      </c>
      <c r="X448" s="1">
        <v>1.000387822269261</v>
      </c>
      <c r="Y448" s="1">
        <v>1.0001257196874609</v>
      </c>
      <c r="Z448" s="1">
        <v>0.99968441539714936</v>
      </c>
      <c r="AA448" s="1">
        <v>0.99955371306847307</v>
      </c>
      <c r="AB448" s="1">
        <v>1.000745022925007</v>
      </c>
      <c r="AC448" s="1">
        <v>1.000589322193508</v>
      </c>
      <c r="AD448" s="1">
        <v>0.99811392653699538</v>
      </c>
    </row>
    <row r="449" spans="1:30" hidden="1" x14ac:dyDescent="0.3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0.99811392653699538</v>
      </c>
      <c r="H449" s="1">
        <v>0.99811392653699538</v>
      </c>
      <c r="I449" s="1">
        <v>0.99811392653699538</v>
      </c>
      <c r="J449" s="1">
        <v>0.99811392653699538</v>
      </c>
      <c r="K449" s="1">
        <v>0.99811392653699538</v>
      </c>
      <c r="L449" s="1">
        <v>0.99811392653699538</v>
      </c>
      <c r="M449" s="1">
        <v>0.99811392653699538</v>
      </c>
      <c r="N449" s="1">
        <v>0.99811392653699538</v>
      </c>
      <c r="O449" s="1">
        <v>0.99811392653699538</v>
      </c>
      <c r="P449" s="1">
        <v>0.99811392653699538</v>
      </c>
      <c r="Q449" s="1">
        <v>0.99811392653699538</v>
      </c>
      <c r="R449" s="1">
        <v>0.99811392653699538</v>
      </c>
      <c r="S449" s="1">
        <v>0.99811392653699538</v>
      </c>
      <c r="T449" s="1">
        <v>0.99811392653699538</v>
      </c>
      <c r="U449" s="1">
        <v>0.99811392653699538</v>
      </c>
      <c r="V449" s="1">
        <v>0.99811392653699538</v>
      </c>
      <c r="W449" s="1">
        <v>0.99811392653699538</v>
      </c>
      <c r="X449" s="1">
        <v>0.99811392653699538</v>
      </c>
      <c r="Y449" s="1">
        <v>0.99811392653699538</v>
      </c>
      <c r="Z449" s="1">
        <v>0.99811392653699538</v>
      </c>
      <c r="AA449" s="1">
        <v>0.99811392653699538</v>
      </c>
      <c r="AB449" s="1">
        <v>0.99811392653699538</v>
      </c>
      <c r="AC449" s="1">
        <v>0.99811392653699538</v>
      </c>
      <c r="AD449" s="1">
        <v>0.99811392653699538</v>
      </c>
    </row>
    <row r="450" spans="1:30" x14ac:dyDescent="0.3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1.0634544782433011</v>
      </c>
      <c r="H450" s="1">
        <v>1.06921048136143</v>
      </c>
      <c r="I450" s="1">
        <v>1.0718902743418659</v>
      </c>
      <c r="J450" s="1">
        <v>1.0712850735779631</v>
      </c>
      <c r="K450" s="1">
        <v>1.0718571702954429</v>
      </c>
      <c r="L450" s="1">
        <v>1.067505015706856</v>
      </c>
      <c r="M450" s="1">
        <v>1.0654178574423021</v>
      </c>
      <c r="N450" s="1">
        <v>1.066299642245218</v>
      </c>
      <c r="O450" s="1">
        <v>1.070784563545311</v>
      </c>
      <c r="P450" s="1">
        <v>1.0717149459609989</v>
      </c>
      <c r="Q450" s="1">
        <v>1.069614235410234</v>
      </c>
      <c r="R450" s="1">
        <v>1.067727791956778</v>
      </c>
      <c r="S450" s="1">
        <v>1.0676966668092891</v>
      </c>
      <c r="T450" s="1">
        <v>1.064934544040322</v>
      </c>
      <c r="U450" s="1">
        <v>1.062324862071228</v>
      </c>
      <c r="V450" s="1">
        <v>1.0627362862556129</v>
      </c>
      <c r="W450" s="1">
        <v>1.064251594342208</v>
      </c>
      <c r="X450" s="1">
        <v>1.0623450791481399</v>
      </c>
      <c r="Y450" s="1">
        <v>1.0577132127366899</v>
      </c>
      <c r="Z450" s="1">
        <v>1.055549799991643</v>
      </c>
      <c r="AA450" s="1">
        <v>1.053660046809664</v>
      </c>
      <c r="AB450" s="1">
        <v>1.0566659512137451</v>
      </c>
      <c r="AC450" s="1">
        <v>1.056346444759976</v>
      </c>
      <c r="AD450" s="1">
        <v>1.05969736811519</v>
      </c>
    </row>
    <row r="451" spans="1:30" hidden="1" x14ac:dyDescent="0.3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1.05969736811519</v>
      </c>
      <c r="H451" s="1">
        <v>1.05969736811519</v>
      </c>
      <c r="I451" s="1">
        <v>1.05969736811519</v>
      </c>
      <c r="J451" s="1">
        <v>1.05969736811519</v>
      </c>
      <c r="K451" s="1">
        <v>1.05969736811519</v>
      </c>
      <c r="L451" s="1">
        <v>1.05969736811519</v>
      </c>
      <c r="M451" s="1">
        <v>1.05969736811519</v>
      </c>
      <c r="N451" s="1">
        <v>1.05969736811519</v>
      </c>
      <c r="O451" s="1">
        <v>1.05969736811519</v>
      </c>
      <c r="P451" s="1">
        <v>1.05969736811519</v>
      </c>
      <c r="Q451" s="1">
        <v>1.05969736811519</v>
      </c>
      <c r="R451" s="1">
        <v>1.05969736811519</v>
      </c>
      <c r="S451" s="1">
        <v>1.05969736811519</v>
      </c>
      <c r="T451" s="1">
        <v>1.05969736811519</v>
      </c>
      <c r="U451" s="1">
        <v>1.05969736811519</v>
      </c>
      <c r="V451" s="1">
        <v>1.05969736811519</v>
      </c>
      <c r="W451" s="1">
        <v>1.05969736811519</v>
      </c>
      <c r="X451" s="1">
        <v>1.05969736811519</v>
      </c>
      <c r="Y451" s="1">
        <v>1.05969736811519</v>
      </c>
      <c r="Z451" s="1">
        <v>1.05969736811519</v>
      </c>
      <c r="AA451" s="1">
        <v>1.05969736811519</v>
      </c>
      <c r="AB451" s="1">
        <v>1.05969736811519</v>
      </c>
      <c r="AC451" s="1">
        <v>1.05969736811519</v>
      </c>
      <c r="AD451" s="1">
        <v>1.05969736811519</v>
      </c>
    </row>
    <row r="452" spans="1:30" x14ac:dyDescent="0.3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1.0876287100450031</v>
      </c>
      <c r="H452" s="1">
        <v>1.091666879660147</v>
      </c>
      <c r="I452" s="1">
        <v>1.092759297984252</v>
      </c>
      <c r="J452" s="1">
        <v>1.0928160132472939</v>
      </c>
      <c r="K452" s="1">
        <v>1.0929496236041409</v>
      </c>
      <c r="L452" s="1">
        <v>1.0911906616101199</v>
      </c>
      <c r="M452" s="1">
        <v>1.088881665466811</v>
      </c>
      <c r="N452" s="1">
        <v>1.0860676686409381</v>
      </c>
      <c r="O452" s="1">
        <v>1.088863659262274</v>
      </c>
      <c r="P452" s="1">
        <v>1.08908371774849</v>
      </c>
      <c r="Q452" s="1">
        <v>1.0882617654507201</v>
      </c>
      <c r="R452" s="1">
        <v>1.0863156443066131</v>
      </c>
      <c r="S452" s="1">
        <v>1.0862614385499141</v>
      </c>
      <c r="T452" s="1">
        <v>1.081416433570719</v>
      </c>
      <c r="U452" s="1">
        <v>1.079660671630595</v>
      </c>
      <c r="V452" s="1">
        <v>1.080939839128735</v>
      </c>
      <c r="W452" s="1">
        <v>1.0825802458746749</v>
      </c>
      <c r="X452" s="1">
        <v>1.0854308903761589</v>
      </c>
      <c r="Y452" s="1">
        <v>1.0823436902949479</v>
      </c>
      <c r="Z452" s="1">
        <v>1.0809603810544619</v>
      </c>
      <c r="AA452" s="1">
        <v>1.0806001929165729</v>
      </c>
      <c r="AB452" s="1">
        <v>1.0810951655377909</v>
      </c>
      <c r="AC452" s="1">
        <v>1.0823167828006759</v>
      </c>
      <c r="AD452" s="1">
        <v>1.085123702454738</v>
      </c>
    </row>
    <row r="453" spans="1:30" hidden="1" x14ac:dyDescent="0.3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1.085123702454738</v>
      </c>
      <c r="H453" s="1">
        <v>1.085123702454738</v>
      </c>
      <c r="I453" s="1">
        <v>1.085123702454738</v>
      </c>
      <c r="J453" s="1">
        <v>1.085123702454738</v>
      </c>
      <c r="K453" s="1">
        <v>1.085123702454738</v>
      </c>
      <c r="L453" s="1">
        <v>1.085123702454738</v>
      </c>
      <c r="M453" s="1">
        <v>1.085123702454738</v>
      </c>
      <c r="N453" s="1">
        <v>1.085123702454738</v>
      </c>
      <c r="O453" s="1">
        <v>1.085123702454738</v>
      </c>
      <c r="P453" s="1">
        <v>1.085123702454738</v>
      </c>
      <c r="Q453" s="1">
        <v>1.085123702454738</v>
      </c>
      <c r="R453" s="1">
        <v>1.085123702454738</v>
      </c>
      <c r="S453" s="1">
        <v>1.085123702454738</v>
      </c>
      <c r="T453" s="1">
        <v>1.085123702454738</v>
      </c>
      <c r="U453" s="1">
        <v>1.085123702454738</v>
      </c>
      <c r="V453" s="1">
        <v>1.085123702454738</v>
      </c>
      <c r="W453" s="1">
        <v>1.085123702454738</v>
      </c>
      <c r="X453" s="1">
        <v>1.085123702454738</v>
      </c>
      <c r="Y453" s="1">
        <v>1.085123702454738</v>
      </c>
      <c r="Z453" s="1">
        <v>1.085123702454738</v>
      </c>
      <c r="AA453" s="1">
        <v>1.085123702454738</v>
      </c>
      <c r="AB453" s="1">
        <v>1.085123702454738</v>
      </c>
      <c r="AC453" s="1">
        <v>1.085123702454738</v>
      </c>
      <c r="AD453" s="1">
        <v>1.085123702454738</v>
      </c>
    </row>
    <row r="454" spans="1:30" x14ac:dyDescent="0.3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0.99242891170033853</v>
      </c>
      <c r="H454" s="1">
        <v>0.98991150199741429</v>
      </c>
      <c r="I454" s="1">
        <v>0.98948676613002684</v>
      </c>
      <c r="J454" s="1">
        <v>0.98967461147102498</v>
      </c>
      <c r="K454" s="1">
        <v>0.99043160735875768</v>
      </c>
      <c r="L454" s="1">
        <v>0.98949744733757861</v>
      </c>
      <c r="M454" s="1">
        <v>0.99031827941579254</v>
      </c>
      <c r="N454" s="1">
        <v>0.99731763498474546</v>
      </c>
      <c r="O454" s="1">
        <v>1.001594432420946</v>
      </c>
      <c r="P454" s="1">
        <v>1.0029363877149631</v>
      </c>
      <c r="Q454" s="1">
        <v>1.002403572605026</v>
      </c>
      <c r="R454" s="1">
        <v>1.002465192396355</v>
      </c>
      <c r="S454" s="1">
        <v>1.003032376978537</v>
      </c>
      <c r="T454" s="1">
        <v>1.0026579432272671</v>
      </c>
      <c r="U454" s="1">
        <v>1.001476691760232</v>
      </c>
      <c r="V454" s="1">
        <v>1.001170985712742</v>
      </c>
      <c r="W454" s="1">
        <v>1.000916930924578</v>
      </c>
      <c r="X454" s="1">
        <v>1.0001050178784869</v>
      </c>
      <c r="Y454" s="1">
        <v>0.99964079702135111</v>
      </c>
      <c r="Z454" s="1">
        <v>0.99965857700364269</v>
      </c>
      <c r="AA454" s="1">
        <v>0.99788689247763496</v>
      </c>
      <c r="AB454" s="1">
        <v>0.99939811332590645</v>
      </c>
      <c r="AC454" s="1">
        <v>0.99747308255442024</v>
      </c>
      <c r="AD454" s="1">
        <v>0.99603285588757118</v>
      </c>
    </row>
    <row r="455" spans="1:30" hidden="1" x14ac:dyDescent="0.3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0.99603285588757118</v>
      </c>
      <c r="H455" s="1">
        <v>0.99603285588757118</v>
      </c>
      <c r="I455" s="1">
        <v>0.99603285588757118</v>
      </c>
      <c r="J455" s="1">
        <v>0.99603285588757118</v>
      </c>
      <c r="K455" s="1">
        <v>0.99603285588757118</v>
      </c>
      <c r="L455" s="1">
        <v>0.99603285588757118</v>
      </c>
      <c r="M455" s="1">
        <v>0.99603285588757118</v>
      </c>
      <c r="N455" s="1">
        <v>0.99603285588757118</v>
      </c>
      <c r="O455" s="1">
        <v>0.99603285588757118</v>
      </c>
      <c r="P455" s="1">
        <v>0.99603285588757118</v>
      </c>
      <c r="Q455" s="1">
        <v>0.99603285588757118</v>
      </c>
      <c r="R455" s="1">
        <v>0.99603285588757118</v>
      </c>
      <c r="S455" s="1">
        <v>0.99603285588757118</v>
      </c>
      <c r="T455" s="1">
        <v>0.99603285588757118</v>
      </c>
      <c r="U455" s="1">
        <v>0.99603285588757118</v>
      </c>
      <c r="V455" s="1">
        <v>0.99603285588757118</v>
      </c>
      <c r="W455" s="1">
        <v>0.99603285588757118</v>
      </c>
      <c r="X455" s="1">
        <v>0.99603285588757118</v>
      </c>
      <c r="Y455" s="1">
        <v>0.99603285588757118</v>
      </c>
      <c r="Z455" s="1">
        <v>0.99603285588757118</v>
      </c>
      <c r="AA455" s="1">
        <v>0.99603285588757118</v>
      </c>
      <c r="AB455" s="1">
        <v>0.99603285588757118</v>
      </c>
      <c r="AC455" s="1">
        <v>0.99603285588757118</v>
      </c>
      <c r="AD455" s="1">
        <v>0.99603285588757118</v>
      </c>
    </row>
    <row r="456" spans="1:30" x14ac:dyDescent="0.3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1.1000000016239171</v>
      </c>
      <c r="H456" s="1">
        <v>1.1000000008879181</v>
      </c>
      <c r="I456" s="1">
        <v>1.100000000505911</v>
      </c>
      <c r="J456" s="1">
        <v>1.100000000278629</v>
      </c>
      <c r="K456" s="1">
        <v>1.10000000007069</v>
      </c>
      <c r="L456" s="1">
        <v>1.099999998006538</v>
      </c>
      <c r="M456" s="1">
        <v>1.1000000000585819</v>
      </c>
      <c r="N456" s="1">
        <v>1.1000000019069369</v>
      </c>
      <c r="O456" s="1">
        <v>1.100000002042179</v>
      </c>
      <c r="P456" s="1">
        <v>1.100000002180977</v>
      </c>
      <c r="Q456" s="1">
        <v>1.1000000019220719</v>
      </c>
      <c r="R456" s="1">
        <v>1.100000001477389</v>
      </c>
      <c r="S456" s="1">
        <v>1.1000000018570959</v>
      </c>
      <c r="T456" s="1">
        <v>1.100000002043162</v>
      </c>
      <c r="U456" s="1">
        <v>1.1000000018258349</v>
      </c>
      <c r="V456" s="1">
        <v>1.1000000020795919</v>
      </c>
      <c r="W456" s="1">
        <v>1.1000000021456391</v>
      </c>
      <c r="X456" s="1">
        <v>1.100000002030644</v>
      </c>
      <c r="Y456" s="1">
        <v>1.100000001575848</v>
      </c>
      <c r="Z456" s="1">
        <v>1.100000001526598</v>
      </c>
      <c r="AA456" s="1">
        <v>1.100000001665304</v>
      </c>
      <c r="AB456" s="1">
        <v>1.1000000021440091</v>
      </c>
      <c r="AC456" s="1">
        <v>1.1000000020718039</v>
      </c>
      <c r="AD456" s="1">
        <v>1.100000000895633</v>
      </c>
    </row>
    <row r="457" spans="1:30" hidden="1" x14ac:dyDescent="0.3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1.100000000895633</v>
      </c>
      <c r="H457" s="1">
        <v>1.100000000895633</v>
      </c>
      <c r="I457" s="1">
        <v>1.100000000895633</v>
      </c>
      <c r="J457" s="1">
        <v>1.100000000895633</v>
      </c>
      <c r="K457" s="1">
        <v>1.100000000895633</v>
      </c>
      <c r="L457" s="1">
        <v>1.100000000895633</v>
      </c>
      <c r="M457" s="1">
        <v>1.100000000895633</v>
      </c>
      <c r="N457" s="1">
        <v>1.100000000895633</v>
      </c>
      <c r="O457" s="1">
        <v>1.100000000895633</v>
      </c>
      <c r="P457" s="1">
        <v>1.100000000895633</v>
      </c>
      <c r="Q457" s="1">
        <v>1.100000000895633</v>
      </c>
      <c r="R457" s="1">
        <v>1.100000000895633</v>
      </c>
      <c r="S457" s="1">
        <v>1.100000000895633</v>
      </c>
      <c r="T457" s="1">
        <v>1.100000000895633</v>
      </c>
      <c r="U457" s="1">
        <v>1.100000000895633</v>
      </c>
      <c r="V457" s="1">
        <v>1.100000000895633</v>
      </c>
      <c r="W457" s="1">
        <v>1.100000000895633</v>
      </c>
      <c r="X457" s="1">
        <v>1.100000000895633</v>
      </c>
      <c r="Y457" s="1">
        <v>1.100000000895633</v>
      </c>
      <c r="Z457" s="1">
        <v>1.100000000895633</v>
      </c>
      <c r="AA457" s="1">
        <v>1.100000000895633</v>
      </c>
      <c r="AB457" s="1">
        <v>1.100000000895633</v>
      </c>
      <c r="AC457" s="1">
        <v>1.100000000895633</v>
      </c>
      <c r="AD457" s="1">
        <v>1.100000000895633</v>
      </c>
    </row>
    <row r="458" spans="1:30" x14ac:dyDescent="0.3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3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3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1.0036897178915449</v>
      </c>
      <c r="H460" s="1">
        <v>1.0032718478768361</v>
      </c>
      <c r="I460" s="1">
        <v>1.0025210191252421</v>
      </c>
      <c r="J460" s="1">
        <v>1.0025880133708871</v>
      </c>
      <c r="K460" s="1">
        <v>1.002532731356111</v>
      </c>
      <c r="L460" s="1">
        <v>1.00205431129306</v>
      </c>
      <c r="M460" s="1">
        <v>1.002314029655424</v>
      </c>
      <c r="N460" s="1">
        <v>1.0037328946357229</v>
      </c>
      <c r="O460" s="1">
        <v>1.003734434767126</v>
      </c>
      <c r="P460" s="1">
        <v>1.00432975502206</v>
      </c>
      <c r="Q460" s="1">
        <v>1.0054702466934791</v>
      </c>
      <c r="R460" s="1">
        <v>1.0065311151124099</v>
      </c>
      <c r="S460" s="1">
        <v>1.007038210826835</v>
      </c>
      <c r="T460" s="1">
        <v>1.0073270338822551</v>
      </c>
      <c r="U460" s="1">
        <v>1.0070109003838359</v>
      </c>
      <c r="V460" s="1">
        <v>1.0069340307052861</v>
      </c>
      <c r="W460" s="1">
        <v>1.006889690636785</v>
      </c>
      <c r="X460" s="1">
        <v>1.006175491761945</v>
      </c>
      <c r="Y460" s="1">
        <v>1.0059235064157099</v>
      </c>
      <c r="Z460" s="1">
        <v>1.0054982052689441</v>
      </c>
      <c r="AA460" s="1">
        <v>1.005368487058083</v>
      </c>
      <c r="AB460" s="1">
        <v>1.006513642745501</v>
      </c>
      <c r="AC460" s="1">
        <v>1.0063628249622061</v>
      </c>
      <c r="AD460" s="1">
        <v>1.0039869328622171</v>
      </c>
    </row>
    <row r="461" spans="1:30" hidden="1" x14ac:dyDescent="0.3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1.0039869328622171</v>
      </c>
      <c r="H461" s="1">
        <v>1.0039869328622171</v>
      </c>
      <c r="I461" s="1">
        <v>1.0039869328622171</v>
      </c>
      <c r="J461" s="1">
        <v>1.0039869328622171</v>
      </c>
      <c r="K461" s="1">
        <v>1.0039869328622171</v>
      </c>
      <c r="L461" s="1">
        <v>1.0039869328622171</v>
      </c>
      <c r="M461" s="1">
        <v>1.0039869328622171</v>
      </c>
      <c r="N461" s="1">
        <v>1.0039869328622171</v>
      </c>
      <c r="O461" s="1">
        <v>1.0039869328622171</v>
      </c>
      <c r="P461" s="1">
        <v>1.0039869328622171</v>
      </c>
      <c r="Q461" s="1">
        <v>1.0039869328622171</v>
      </c>
      <c r="R461" s="1">
        <v>1.0039869328622171</v>
      </c>
      <c r="S461" s="1">
        <v>1.0039869328622171</v>
      </c>
      <c r="T461" s="1">
        <v>1.0039869328622171</v>
      </c>
      <c r="U461" s="1">
        <v>1.0039869328622171</v>
      </c>
      <c r="V461" s="1">
        <v>1.0039869328622171</v>
      </c>
      <c r="W461" s="1">
        <v>1.0039869328622171</v>
      </c>
      <c r="X461" s="1">
        <v>1.0039869328622171</v>
      </c>
      <c r="Y461" s="1">
        <v>1.0039869328622171</v>
      </c>
      <c r="Z461" s="1">
        <v>1.0039869328622171</v>
      </c>
      <c r="AA461" s="1">
        <v>1.0039869328622171</v>
      </c>
      <c r="AB461" s="1">
        <v>1.0039869328622171</v>
      </c>
      <c r="AC461" s="1">
        <v>1.0039869328622171</v>
      </c>
      <c r="AD461" s="1">
        <v>1.0039869328622171</v>
      </c>
    </row>
    <row r="462" spans="1:30" x14ac:dyDescent="0.3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1.100000003455881</v>
      </c>
      <c r="H462" s="1">
        <v>1.100000002877066</v>
      </c>
      <c r="I462" s="1">
        <v>1.1000000026905461</v>
      </c>
      <c r="J462" s="1">
        <v>1.1000000026433661</v>
      </c>
      <c r="K462" s="1">
        <v>1.100000002617104</v>
      </c>
      <c r="L462" s="1">
        <v>1.099917918534685</v>
      </c>
      <c r="M462" s="1">
        <v>1.1000000026472101</v>
      </c>
      <c r="N462" s="1">
        <v>1.1000000033818731</v>
      </c>
      <c r="O462" s="1">
        <v>1.100000003664285</v>
      </c>
      <c r="P462" s="1">
        <v>1.1000000038016331</v>
      </c>
      <c r="Q462" s="1">
        <v>1.100000003643812</v>
      </c>
      <c r="R462" s="1">
        <v>1.100000003426745</v>
      </c>
      <c r="S462" s="1">
        <v>1.1000000037069471</v>
      </c>
      <c r="T462" s="1">
        <v>1.1000000038075131</v>
      </c>
      <c r="U462" s="1">
        <v>1.100000003659843</v>
      </c>
      <c r="V462" s="1">
        <v>1.100000003719783</v>
      </c>
      <c r="W462" s="1">
        <v>1.1000000037461699</v>
      </c>
      <c r="X462" s="1">
        <v>1.100000003656423</v>
      </c>
      <c r="Y462" s="1">
        <v>1.100000003374328</v>
      </c>
      <c r="Z462" s="1">
        <v>1.100000003441812</v>
      </c>
      <c r="AA462" s="1">
        <v>1.100000003605502</v>
      </c>
      <c r="AB462" s="1">
        <v>1.1000000038232911</v>
      </c>
      <c r="AC462" s="1">
        <v>1.100000003763943</v>
      </c>
      <c r="AD462" s="1">
        <v>1.100000003273268</v>
      </c>
    </row>
    <row r="463" spans="1:30" hidden="1" x14ac:dyDescent="0.3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1.100000003273268</v>
      </c>
      <c r="H463" s="1">
        <v>1.100000003273268</v>
      </c>
      <c r="I463" s="1">
        <v>1.100000003273268</v>
      </c>
      <c r="J463" s="1">
        <v>1.100000003273268</v>
      </c>
      <c r="K463" s="1">
        <v>1.100000003273268</v>
      </c>
      <c r="L463" s="1">
        <v>1.100000003273268</v>
      </c>
      <c r="M463" s="1">
        <v>1.100000003273268</v>
      </c>
      <c r="N463" s="1">
        <v>1.100000003273268</v>
      </c>
      <c r="O463" s="1">
        <v>1.100000003273268</v>
      </c>
      <c r="P463" s="1">
        <v>1.100000003273268</v>
      </c>
      <c r="Q463" s="1">
        <v>1.100000003273268</v>
      </c>
      <c r="R463" s="1">
        <v>1.100000003273268</v>
      </c>
      <c r="S463" s="1">
        <v>1.100000003273268</v>
      </c>
      <c r="T463" s="1">
        <v>1.100000003273268</v>
      </c>
      <c r="U463" s="1">
        <v>1.100000003273268</v>
      </c>
      <c r="V463" s="1">
        <v>1.100000003273268</v>
      </c>
      <c r="W463" s="1">
        <v>1.100000003273268</v>
      </c>
      <c r="X463" s="1">
        <v>1.100000003273268</v>
      </c>
      <c r="Y463" s="1">
        <v>1.100000003273268</v>
      </c>
      <c r="Z463" s="1">
        <v>1.100000003273268</v>
      </c>
      <c r="AA463" s="1">
        <v>1.100000003273268</v>
      </c>
      <c r="AB463" s="1">
        <v>1.100000003273268</v>
      </c>
      <c r="AC463" s="1">
        <v>1.100000003273268</v>
      </c>
      <c r="AD463" s="1">
        <v>1.100000003273268</v>
      </c>
    </row>
    <row r="464" spans="1:30" x14ac:dyDescent="0.3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1.0637054041733449</v>
      </c>
      <c r="H464" s="1">
        <v>1.06879442298074</v>
      </c>
      <c r="I464" s="1">
        <v>1.0713441008535141</v>
      </c>
      <c r="J464" s="1">
        <v>1.070469582935837</v>
      </c>
      <c r="K464" s="1">
        <v>1.0710384533304109</v>
      </c>
      <c r="L464" s="1">
        <v>1.066635152212118</v>
      </c>
      <c r="M464" s="1">
        <v>1.06373884550094</v>
      </c>
      <c r="N464" s="1">
        <v>1.0645945314906331</v>
      </c>
      <c r="O464" s="1">
        <v>1.0684949186476971</v>
      </c>
      <c r="P464" s="1">
        <v>1.0692495204273169</v>
      </c>
      <c r="Q464" s="1">
        <v>1.067446754024161</v>
      </c>
      <c r="R464" s="1">
        <v>1.0656097382422509</v>
      </c>
      <c r="S464" s="1">
        <v>1.0655095753924151</v>
      </c>
      <c r="T464" s="1">
        <v>1.0632956653437231</v>
      </c>
      <c r="U464" s="1">
        <v>1.061428252473144</v>
      </c>
      <c r="V464" s="1">
        <v>1.062162852501576</v>
      </c>
      <c r="W464" s="1">
        <v>1.0638173355106799</v>
      </c>
      <c r="X464" s="1">
        <v>1.061994909457626</v>
      </c>
      <c r="Y464" s="1">
        <v>1.057120012866444</v>
      </c>
      <c r="Z464" s="1">
        <v>1.054558519910308</v>
      </c>
      <c r="AA464" s="1">
        <v>1.0525897867743159</v>
      </c>
      <c r="AB464" s="1">
        <v>1.055458890878596</v>
      </c>
      <c r="AC464" s="1">
        <v>1.055210262979021</v>
      </c>
      <c r="AD464" s="1">
        <v>1.059098721823341</v>
      </c>
    </row>
    <row r="465" spans="1:30" hidden="1" x14ac:dyDescent="0.3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1.059098721823341</v>
      </c>
      <c r="H465" s="1">
        <v>1.059098721823341</v>
      </c>
      <c r="I465" s="1">
        <v>1.059098721823341</v>
      </c>
      <c r="J465" s="1">
        <v>1.059098721823341</v>
      </c>
      <c r="K465" s="1">
        <v>1.059098721823341</v>
      </c>
      <c r="L465" s="1">
        <v>1.059098721823341</v>
      </c>
      <c r="M465" s="1">
        <v>1.059098721823341</v>
      </c>
      <c r="N465" s="1">
        <v>1.059098721823341</v>
      </c>
      <c r="O465" s="1">
        <v>1.059098721823341</v>
      </c>
      <c r="P465" s="1">
        <v>1.059098721823341</v>
      </c>
      <c r="Q465" s="1">
        <v>1.059098721823341</v>
      </c>
      <c r="R465" s="1">
        <v>1.059098721823341</v>
      </c>
      <c r="S465" s="1">
        <v>1.059098721823341</v>
      </c>
      <c r="T465" s="1">
        <v>1.059098721823341</v>
      </c>
      <c r="U465" s="1">
        <v>1.059098721823341</v>
      </c>
      <c r="V465" s="1">
        <v>1.059098721823341</v>
      </c>
      <c r="W465" s="1">
        <v>1.059098721823341</v>
      </c>
      <c r="X465" s="1">
        <v>1.059098721823341</v>
      </c>
      <c r="Y465" s="1">
        <v>1.059098721823341</v>
      </c>
      <c r="Z465" s="1">
        <v>1.059098721823341</v>
      </c>
      <c r="AA465" s="1">
        <v>1.059098721823341</v>
      </c>
      <c r="AB465" s="1">
        <v>1.059098721823341</v>
      </c>
      <c r="AC465" s="1">
        <v>1.059098721823341</v>
      </c>
      <c r="AD465" s="1">
        <v>1.059098721823341</v>
      </c>
    </row>
    <row r="466" spans="1:30" x14ac:dyDescent="0.3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1.0648072808956719</v>
      </c>
      <c r="H466" s="1">
        <v>1.069507644808676</v>
      </c>
      <c r="I466" s="1">
        <v>1.071860202764539</v>
      </c>
      <c r="J466" s="1">
        <v>1.071095440981235</v>
      </c>
      <c r="K466" s="1">
        <v>1.071530416391991</v>
      </c>
      <c r="L466" s="1">
        <v>1.0671528641563259</v>
      </c>
      <c r="M466" s="1">
        <v>1.064753665242445</v>
      </c>
      <c r="N466" s="1">
        <v>1.0662385498376501</v>
      </c>
      <c r="O466" s="1">
        <v>1.0700074015202681</v>
      </c>
      <c r="P466" s="1">
        <v>1.070820515252763</v>
      </c>
      <c r="Q466" s="1">
        <v>1.069308475173065</v>
      </c>
      <c r="R466" s="1">
        <v>1.0675456593681689</v>
      </c>
      <c r="S466" s="1">
        <v>1.067377100977225</v>
      </c>
      <c r="T466" s="1">
        <v>1.065345833539058</v>
      </c>
      <c r="U466" s="1">
        <v>1.0635206811940261</v>
      </c>
      <c r="V466" s="1">
        <v>1.064224406731626</v>
      </c>
      <c r="W466" s="1">
        <v>1.065864962059758</v>
      </c>
      <c r="X466" s="1">
        <v>1.0640675759521561</v>
      </c>
      <c r="Y466" s="1">
        <v>1.058995164773046</v>
      </c>
      <c r="Z466" s="1">
        <v>1.0562703643137781</v>
      </c>
      <c r="AA466" s="1">
        <v>1.0540744932394059</v>
      </c>
      <c r="AB466" s="1">
        <v>1.0569788138060909</v>
      </c>
      <c r="AC466" s="1">
        <v>1.056597914988048</v>
      </c>
      <c r="AD466" s="1">
        <v>1.0601885976090879</v>
      </c>
    </row>
    <row r="467" spans="1:30" hidden="1" x14ac:dyDescent="0.3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1.0601885976090879</v>
      </c>
      <c r="H467" s="1">
        <v>1.0601885976090879</v>
      </c>
      <c r="I467" s="1">
        <v>1.0601885976090879</v>
      </c>
      <c r="J467" s="1">
        <v>1.0601885976090879</v>
      </c>
      <c r="K467" s="1">
        <v>1.0601885976090879</v>
      </c>
      <c r="L467" s="1">
        <v>1.0601885976090879</v>
      </c>
      <c r="M467" s="1">
        <v>1.0601885976090879</v>
      </c>
      <c r="N467" s="1">
        <v>1.0601885976090879</v>
      </c>
      <c r="O467" s="1">
        <v>1.0601885976090879</v>
      </c>
      <c r="P467" s="1">
        <v>1.0601885976090879</v>
      </c>
      <c r="Q467" s="1">
        <v>1.0601885976090879</v>
      </c>
      <c r="R467" s="1">
        <v>1.0601885976090879</v>
      </c>
      <c r="S467" s="1">
        <v>1.0601885976090879</v>
      </c>
      <c r="T467" s="1">
        <v>1.0601885976090879</v>
      </c>
      <c r="U467" s="1">
        <v>1.0601885976090879</v>
      </c>
      <c r="V467" s="1">
        <v>1.0601885976090879</v>
      </c>
      <c r="W467" s="1">
        <v>1.0601885976090879</v>
      </c>
      <c r="X467" s="1">
        <v>1.0601885976090879</v>
      </c>
      <c r="Y467" s="1">
        <v>1.0601885976090879</v>
      </c>
      <c r="Z467" s="1">
        <v>1.0601885976090879</v>
      </c>
      <c r="AA467" s="1">
        <v>1.0601885976090879</v>
      </c>
      <c r="AB467" s="1">
        <v>1.0601885976090879</v>
      </c>
      <c r="AC467" s="1">
        <v>1.0601885976090879</v>
      </c>
      <c r="AD467" s="1">
        <v>1.0601885976090879</v>
      </c>
    </row>
    <row r="468" spans="1:30" x14ac:dyDescent="0.3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1.099630775622856</v>
      </c>
      <c r="H468" s="1">
        <v>1.099951620508953</v>
      </c>
      <c r="I468" s="1">
        <v>1.099922815100997</v>
      </c>
      <c r="J468" s="1">
        <v>1.0999838258037391</v>
      </c>
      <c r="K468" s="1">
        <v>1.099970230797547</v>
      </c>
      <c r="L468" s="1">
        <v>1.1000000025591541</v>
      </c>
      <c r="M468" s="1">
        <v>1.099689332290273</v>
      </c>
      <c r="N468" s="1">
        <v>1.099117359405579</v>
      </c>
      <c r="O468" s="1">
        <v>1.098754833308776</v>
      </c>
      <c r="P468" s="1">
        <v>1.0981868431354791</v>
      </c>
      <c r="Q468" s="1">
        <v>1.098132516652595</v>
      </c>
      <c r="R468" s="1">
        <v>1.0981461889319859</v>
      </c>
      <c r="S468" s="1">
        <v>1.098004182957762</v>
      </c>
      <c r="T468" s="1">
        <v>1.0979126863426241</v>
      </c>
      <c r="U468" s="1">
        <v>1.0982277831009331</v>
      </c>
      <c r="V468" s="1">
        <v>1.098434836975529</v>
      </c>
      <c r="W468" s="1">
        <v>1.098789679019968</v>
      </c>
      <c r="X468" s="1">
        <v>1.0990101202586391</v>
      </c>
      <c r="Y468" s="1">
        <v>1.099015150862932</v>
      </c>
      <c r="Z468" s="1">
        <v>1.099078015337656</v>
      </c>
      <c r="AA468" s="1">
        <v>1.0991639285230339</v>
      </c>
      <c r="AB468" s="1">
        <v>1.098931715989643</v>
      </c>
      <c r="AC468" s="1">
        <v>1.099275306943587</v>
      </c>
      <c r="AD468" s="1">
        <v>1.099592353300423</v>
      </c>
    </row>
    <row r="469" spans="1:30" hidden="1" x14ac:dyDescent="0.3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1.099592353300423</v>
      </c>
      <c r="H469" s="1">
        <v>1.099592353300423</v>
      </c>
      <c r="I469" s="1">
        <v>1.099592353300423</v>
      </c>
      <c r="J469" s="1">
        <v>1.099592353300423</v>
      </c>
      <c r="K469" s="1">
        <v>1.099592353300423</v>
      </c>
      <c r="L469" s="1">
        <v>1.099592353300423</v>
      </c>
      <c r="M469" s="1">
        <v>1.099592353300423</v>
      </c>
      <c r="N469" s="1">
        <v>1.099592353300423</v>
      </c>
      <c r="O469" s="1">
        <v>1.099592353300423</v>
      </c>
      <c r="P469" s="1">
        <v>1.099592353300423</v>
      </c>
      <c r="Q469" s="1">
        <v>1.099592353300423</v>
      </c>
      <c r="R469" s="1">
        <v>1.099592353300423</v>
      </c>
      <c r="S469" s="1">
        <v>1.099592353300423</v>
      </c>
      <c r="T469" s="1">
        <v>1.099592353300423</v>
      </c>
      <c r="U469" s="1">
        <v>1.099592353300423</v>
      </c>
      <c r="V469" s="1">
        <v>1.099592353300423</v>
      </c>
      <c r="W469" s="1">
        <v>1.099592353300423</v>
      </c>
      <c r="X469" s="1">
        <v>1.099592353300423</v>
      </c>
      <c r="Y469" s="1">
        <v>1.099592353300423</v>
      </c>
      <c r="Z469" s="1">
        <v>1.099592353300423</v>
      </c>
      <c r="AA469" s="1">
        <v>1.099592353300423</v>
      </c>
      <c r="AB469" s="1">
        <v>1.099592353300423</v>
      </c>
      <c r="AC469" s="1">
        <v>1.099592353300423</v>
      </c>
      <c r="AD469" s="1">
        <v>1.099592353300423</v>
      </c>
    </row>
    <row r="470" spans="1:30" x14ac:dyDescent="0.3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1.083260767090255</v>
      </c>
      <c r="H470" s="1">
        <v>1.083858306610413</v>
      </c>
      <c r="I470" s="1">
        <v>1.0835480381596441</v>
      </c>
      <c r="J470" s="1">
        <v>1.0834865001805569</v>
      </c>
      <c r="K470" s="1">
        <v>1.0833394054595711</v>
      </c>
      <c r="L470" s="1">
        <v>1.080009853382772</v>
      </c>
      <c r="M470" s="1">
        <v>1.0822243123983</v>
      </c>
      <c r="N470" s="1">
        <v>1.0881005153798</v>
      </c>
      <c r="O470" s="1">
        <v>1.0908905136639411</v>
      </c>
      <c r="P470" s="1">
        <v>1.0931816181451031</v>
      </c>
      <c r="Q470" s="1">
        <v>1.0941519551413059</v>
      </c>
      <c r="R470" s="1">
        <v>1.093558907915511</v>
      </c>
      <c r="S470" s="1">
        <v>1.094191967993674</v>
      </c>
      <c r="T470" s="1">
        <v>1.093833249448257</v>
      </c>
      <c r="U470" s="1">
        <v>1.0931770806923571</v>
      </c>
      <c r="V470" s="1">
        <v>1.092999171428539</v>
      </c>
      <c r="W470" s="1">
        <v>1.092407229371118</v>
      </c>
      <c r="X470" s="1">
        <v>1.090705764562472</v>
      </c>
      <c r="Y470" s="1">
        <v>1.084992318334177</v>
      </c>
      <c r="Z470" s="1">
        <v>1.0818047090218701</v>
      </c>
      <c r="AA470" s="1">
        <v>1.079176289352735</v>
      </c>
      <c r="AB470" s="1">
        <v>1.081328527730729</v>
      </c>
      <c r="AC470" s="1">
        <v>1.07952310678024</v>
      </c>
      <c r="AD470" s="1">
        <v>1.0802572069858141</v>
      </c>
    </row>
    <row r="471" spans="1:30" hidden="1" x14ac:dyDescent="0.3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1.0802572069858141</v>
      </c>
      <c r="H471" s="1">
        <v>1.0802572069858141</v>
      </c>
      <c r="I471" s="1">
        <v>1.0802572069858141</v>
      </c>
      <c r="J471" s="1">
        <v>1.0802572069858141</v>
      </c>
      <c r="K471" s="1">
        <v>1.0802572069858141</v>
      </c>
      <c r="L471" s="1">
        <v>1.0802572069858141</v>
      </c>
      <c r="M471" s="1">
        <v>1.0802572069858141</v>
      </c>
      <c r="N471" s="1">
        <v>1.0802572069858141</v>
      </c>
      <c r="O471" s="1">
        <v>1.0802572069858141</v>
      </c>
      <c r="P471" s="1">
        <v>1.0802572069858141</v>
      </c>
      <c r="Q471" s="1">
        <v>1.0802572069858141</v>
      </c>
      <c r="R471" s="1">
        <v>1.0802572069858141</v>
      </c>
      <c r="S471" s="1">
        <v>1.0802572069858141</v>
      </c>
      <c r="T471" s="1">
        <v>1.0802572069858141</v>
      </c>
      <c r="U471" s="1">
        <v>1.0802572069858141</v>
      </c>
      <c r="V471" s="1">
        <v>1.0802572069858141</v>
      </c>
      <c r="W471" s="1">
        <v>1.0802572069858141</v>
      </c>
      <c r="X471" s="1">
        <v>1.0802572069858141</v>
      </c>
      <c r="Y471" s="1">
        <v>1.0802572069858141</v>
      </c>
      <c r="Z471" s="1">
        <v>1.0802572069858141</v>
      </c>
      <c r="AA471" s="1">
        <v>1.0802572069858141</v>
      </c>
      <c r="AB471" s="1">
        <v>1.0802572069858141</v>
      </c>
      <c r="AC471" s="1">
        <v>1.0802572069858141</v>
      </c>
      <c r="AD471" s="1">
        <v>1.0802572069858141</v>
      </c>
    </row>
    <row r="472" spans="1:30" x14ac:dyDescent="0.3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1.0999999641767619</v>
      </c>
      <c r="H472" s="1">
        <v>1.0999999527787521</v>
      </c>
      <c r="I472" s="1">
        <v>1.099999950383884</v>
      </c>
      <c r="J472" s="1">
        <v>1.099999948884087</v>
      </c>
      <c r="K472" s="1">
        <v>1.0999999490275429</v>
      </c>
      <c r="L472" s="1">
        <v>1.0999999471970729</v>
      </c>
      <c r="M472" s="1">
        <v>1.099999951391623</v>
      </c>
      <c r="N472" s="1">
        <v>1.0999999555986</v>
      </c>
      <c r="O472" s="1">
        <v>1.099999962717314</v>
      </c>
      <c r="P472" s="1">
        <v>1.099999966940266</v>
      </c>
      <c r="Q472" s="1">
        <v>1.099999987996614</v>
      </c>
      <c r="R472" s="1">
        <v>1.0999999863965439</v>
      </c>
      <c r="S472" s="1">
        <v>1.1000000039334761</v>
      </c>
      <c r="T472" s="1">
        <v>1.1000000039078579</v>
      </c>
      <c r="U472" s="1">
        <v>1.09999998576614</v>
      </c>
      <c r="V472" s="1">
        <v>1.099999966770866</v>
      </c>
      <c r="W472" s="1">
        <v>1.0999999663925999</v>
      </c>
      <c r="X472" s="1">
        <v>1.0999999634178159</v>
      </c>
      <c r="Y472" s="1">
        <v>1.0999999538122751</v>
      </c>
      <c r="Z472" s="1">
        <v>1.099999955092275</v>
      </c>
      <c r="AA472" s="1">
        <v>1.0999999608151161</v>
      </c>
      <c r="AB472" s="1">
        <v>1.099999965509884</v>
      </c>
      <c r="AC472" s="1">
        <v>1.099999964491944</v>
      </c>
      <c r="AD472" s="1">
        <v>1.099999956688972</v>
      </c>
    </row>
    <row r="473" spans="1:30" hidden="1" x14ac:dyDescent="0.3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1.099999956688972</v>
      </c>
      <c r="H473" s="1">
        <v>1.099999956688972</v>
      </c>
      <c r="I473" s="1">
        <v>1.099999956688972</v>
      </c>
      <c r="J473" s="1">
        <v>1.099999956688972</v>
      </c>
      <c r="K473" s="1">
        <v>1.099999956688972</v>
      </c>
      <c r="L473" s="1">
        <v>1.099999956688972</v>
      </c>
      <c r="M473" s="1">
        <v>1.099999956688972</v>
      </c>
      <c r="N473" s="1">
        <v>1.099999956688972</v>
      </c>
      <c r="O473" s="1">
        <v>1.099999956688972</v>
      </c>
      <c r="P473" s="1">
        <v>1.099999956688972</v>
      </c>
      <c r="Q473" s="1">
        <v>1.099999956688972</v>
      </c>
      <c r="R473" s="1">
        <v>1.099999956688972</v>
      </c>
      <c r="S473" s="1">
        <v>1.099999956688972</v>
      </c>
      <c r="T473" s="1">
        <v>1.099999956688972</v>
      </c>
      <c r="U473" s="1">
        <v>1.099999956688972</v>
      </c>
      <c r="V473" s="1">
        <v>1.099999956688972</v>
      </c>
      <c r="W473" s="1">
        <v>1.099999956688972</v>
      </c>
      <c r="X473" s="1">
        <v>1.099999956688972</v>
      </c>
      <c r="Y473" s="1">
        <v>1.099999956688972</v>
      </c>
      <c r="Z473" s="1">
        <v>1.099999956688972</v>
      </c>
      <c r="AA473" s="1">
        <v>1.099999956688972</v>
      </c>
      <c r="AB473" s="1">
        <v>1.099999956688972</v>
      </c>
      <c r="AC473" s="1">
        <v>1.099999956688972</v>
      </c>
      <c r="AD473" s="1">
        <v>1.099999956688972</v>
      </c>
    </row>
    <row r="474" spans="1:30" x14ac:dyDescent="0.3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1.099999958104781</v>
      </c>
      <c r="H474" s="1">
        <v>1.099999945054607</v>
      </c>
      <c r="I474" s="1">
        <v>1.0999999422913851</v>
      </c>
      <c r="J474" s="1">
        <v>1.099999940567552</v>
      </c>
      <c r="K474" s="1">
        <v>1.099999940688323</v>
      </c>
      <c r="L474" s="1">
        <v>1.0999999383287711</v>
      </c>
      <c r="M474" s="1">
        <v>1.099999943444107</v>
      </c>
      <c r="N474" s="1">
        <v>1.0999999486793881</v>
      </c>
      <c r="O474" s="1">
        <v>1.0999999569428049</v>
      </c>
      <c r="P474" s="1">
        <v>1.0999999619019969</v>
      </c>
      <c r="Q474" s="1">
        <v>1.099999958904625</v>
      </c>
      <c r="R474" s="1">
        <v>1.0999999552458439</v>
      </c>
      <c r="S474" s="1">
        <v>1.0999999661125199</v>
      </c>
      <c r="T474" s="1">
        <v>1.0999999853209139</v>
      </c>
      <c r="U474" s="1">
        <v>1.099999962780968</v>
      </c>
      <c r="V474" s="1">
        <v>1.0999999617895599</v>
      </c>
      <c r="W474" s="1">
        <v>1.0999999612183859</v>
      </c>
      <c r="X474" s="1">
        <v>1.0999999576708659</v>
      </c>
      <c r="Y474" s="1">
        <v>1.099999946312646</v>
      </c>
      <c r="Z474" s="1">
        <v>1.0999999474995481</v>
      </c>
      <c r="AA474" s="1">
        <v>1.099999953870368</v>
      </c>
      <c r="AB474" s="1">
        <v>1.0999999608267079</v>
      </c>
      <c r="AC474" s="1">
        <v>1.099999959347953</v>
      </c>
      <c r="AD474" s="1">
        <v>1.0999999491767669</v>
      </c>
    </row>
    <row r="475" spans="1:30" hidden="1" x14ac:dyDescent="0.3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1.0999999491767669</v>
      </c>
      <c r="H475" s="1">
        <v>1.0999999491767669</v>
      </c>
      <c r="I475" s="1">
        <v>1.0999999491767669</v>
      </c>
      <c r="J475" s="1">
        <v>1.0999999491767669</v>
      </c>
      <c r="K475" s="1">
        <v>1.0999999491767669</v>
      </c>
      <c r="L475" s="1">
        <v>1.0999999491767669</v>
      </c>
      <c r="M475" s="1">
        <v>1.0999999491767669</v>
      </c>
      <c r="N475" s="1">
        <v>1.0999999491767669</v>
      </c>
      <c r="O475" s="1">
        <v>1.0999999491767669</v>
      </c>
      <c r="P475" s="1">
        <v>1.0999999491767669</v>
      </c>
      <c r="Q475" s="1">
        <v>1.0999999491767669</v>
      </c>
      <c r="R475" s="1">
        <v>1.0999999491767669</v>
      </c>
      <c r="S475" s="1">
        <v>1.0999999491767669</v>
      </c>
      <c r="T475" s="1">
        <v>1.0999999491767669</v>
      </c>
      <c r="U475" s="1">
        <v>1.0999999491767669</v>
      </c>
      <c r="V475" s="1">
        <v>1.0999999491767669</v>
      </c>
      <c r="W475" s="1">
        <v>1.0999999491767669</v>
      </c>
      <c r="X475" s="1">
        <v>1.0999999491767669</v>
      </c>
      <c r="Y475" s="1">
        <v>1.0999999491767669</v>
      </c>
      <c r="Z475" s="1">
        <v>1.0999999491767669</v>
      </c>
      <c r="AA475" s="1">
        <v>1.0999999491767669</v>
      </c>
      <c r="AB475" s="1">
        <v>1.0999999491767669</v>
      </c>
      <c r="AC475" s="1">
        <v>1.0999999491767669</v>
      </c>
      <c r="AD475" s="1">
        <v>1.0999999491767669</v>
      </c>
    </row>
    <row r="476" spans="1:30" x14ac:dyDescent="0.3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1.095747018901724</v>
      </c>
      <c r="H476" s="1">
        <v>1.096360946253903</v>
      </c>
      <c r="I476" s="1">
        <v>1.0964648513217561</v>
      </c>
      <c r="J476" s="1">
        <v>1.0964948886694981</v>
      </c>
      <c r="K476" s="1">
        <v>1.096613850899526</v>
      </c>
      <c r="L476" s="1">
        <v>1.0961795712059801</v>
      </c>
      <c r="M476" s="1">
        <v>1.0957152345419889</v>
      </c>
      <c r="N476" s="1">
        <v>1.0953893736839331</v>
      </c>
      <c r="O476" s="1">
        <v>1.094866977804918</v>
      </c>
      <c r="P476" s="1">
        <v>1.09426118576384</v>
      </c>
      <c r="Q476" s="1">
        <v>1.094207628113862</v>
      </c>
      <c r="R476" s="1">
        <v>1.094062401764591</v>
      </c>
      <c r="S476" s="1">
        <v>1.093841728575436</v>
      </c>
      <c r="T476" s="1">
        <v>1.0935723048576209</v>
      </c>
      <c r="U476" s="1">
        <v>1.093890583007348</v>
      </c>
      <c r="V476" s="1">
        <v>1.0942331429750289</v>
      </c>
      <c r="W476" s="1">
        <v>1.094732203569512</v>
      </c>
      <c r="X476" s="1">
        <v>1.0949389646090759</v>
      </c>
      <c r="Y476" s="1">
        <v>1.094272341062337</v>
      </c>
      <c r="Z476" s="1">
        <v>1.09395750449819</v>
      </c>
      <c r="AA476" s="1">
        <v>1.0937064890282071</v>
      </c>
      <c r="AB476" s="1">
        <v>1.0938284888993439</v>
      </c>
      <c r="AC476" s="1">
        <v>1.0939689179837011</v>
      </c>
      <c r="AD476" s="1">
        <v>1.094885969430401</v>
      </c>
    </row>
    <row r="477" spans="1:30" hidden="1" x14ac:dyDescent="0.3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1.094885969430401</v>
      </c>
      <c r="H477" s="1">
        <v>1.094885969430401</v>
      </c>
      <c r="I477" s="1">
        <v>1.094885969430401</v>
      </c>
      <c r="J477" s="1">
        <v>1.094885969430401</v>
      </c>
      <c r="K477" s="1">
        <v>1.094885969430401</v>
      </c>
      <c r="L477" s="1">
        <v>1.094885969430401</v>
      </c>
      <c r="M477" s="1">
        <v>1.094885969430401</v>
      </c>
      <c r="N477" s="1">
        <v>1.094885969430401</v>
      </c>
      <c r="O477" s="1">
        <v>1.094885969430401</v>
      </c>
      <c r="P477" s="1">
        <v>1.094885969430401</v>
      </c>
      <c r="Q477" s="1">
        <v>1.094885969430401</v>
      </c>
      <c r="R477" s="1">
        <v>1.094885969430401</v>
      </c>
      <c r="S477" s="1">
        <v>1.094885969430401</v>
      </c>
      <c r="T477" s="1">
        <v>1.094885969430401</v>
      </c>
      <c r="U477" s="1">
        <v>1.094885969430401</v>
      </c>
      <c r="V477" s="1">
        <v>1.094885969430401</v>
      </c>
      <c r="W477" s="1">
        <v>1.094885969430401</v>
      </c>
      <c r="X477" s="1">
        <v>1.094885969430401</v>
      </c>
      <c r="Y477" s="1">
        <v>1.094885969430401</v>
      </c>
      <c r="Z477" s="1">
        <v>1.094885969430401</v>
      </c>
      <c r="AA477" s="1">
        <v>1.094885969430401</v>
      </c>
      <c r="AB477" s="1">
        <v>1.094885969430401</v>
      </c>
      <c r="AC477" s="1">
        <v>1.094885969430401</v>
      </c>
      <c r="AD477" s="1">
        <v>1.094885969430401</v>
      </c>
    </row>
    <row r="478" spans="1:30" x14ac:dyDescent="0.3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1.072787268459076</v>
      </c>
      <c r="H478" s="1">
        <v>1.075340922991104</v>
      </c>
      <c r="I478" s="1">
        <v>1.0760460291982299</v>
      </c>
      <c r="J478" s="1">
        <v>1.075794849426448</v>
      </c>
      <c r="K478" s="1">
        <v>1.075799325970586</v>
      </c>
      <c r="L478" s="1">
        <v>1.0714543497457321</v>
      </c>
      <c r="M478" s="1">
        <v>1.072376634478418</v>
      </c>
      <c r="N478" s="1">
        <v>1.0770963108223981</v>
      </c>
      <c r="O478" s="1">
        <v>1.0802191645504109</v>
      </c>
      <c r="P478" s="1">
        <v>1.081647899296418</v>
      </c>
      <c r="Q478" s="1">
        <v>1.0816028866506719</v>
      </c>
      <c r="R478" s="1">
        <v>1.0806386511205981</v>
      </c>
      <c r="S478" s="1">
        <v>1.0807709513503909</v>
      </c>
      <c r="T478" s="1">
        <v>1.0796209031103301</v>
      </c>
      <c r="U478" s="1">
        <v>1.077980212159293</v>
      </c>
      <c r="V478" s="1">
        <v>1.0782983951880529</v>
      </c>
      <c r="W478" s="1">
        <v>1.0788713433807919</v>
      </c>
      <c r="X478" s="1">
        <v>1.077328303444915</v>
      </c>
      <c r="Y478" s="1">
        <v>1.071424064571695</v>
      </c>
      <c r="Z478" s="1">
        <v>1.0683186216919229</v>
      </c>
      <c r="AA478" s="1">
        <v>1.0654559016084491</v>
      </c>
      <c r="AB478" s="1">
        <v>1.068285252890659</v>
      </c>
      <c r="AC478" s="1">
        <v>1.0667060524703249</v>
      </c>
      <c r="AD478" s="1">
        <v>1.0687240765635591</v>
      </c>
    </row>
    <row r="479" spans="1:30" hidden="1" x14ac:dyDescent="0.3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1.0687240765635591</v>
      </c>
      <c r="H479" s="1">
        <v>1.0687240765635591</v>
      </c>
      <c r="I479" s="1">
        <v>1.0687240765635591</v>
      </c>
      <c r="J479" s="1">
        <v>1.0687240765635591</v>
      </c>
      <c r="K479" s="1">
        <v>1.0687240765635591</v>
      </c>
      <c r="L479" s="1">
        <v>1.0687240765635591</v>
      </c>
      <c r="M479" s="1">
        <v>1.0687240765635591</v>
      </c>
      <c r="N479" s="1">
        <v>1.0687240765635591</v>
      </c>
      <c r="O479" s="1">
        <v>1.0687240765635591</v>
      </c>
      <c r="P479" s="1">
        <v>1.0687240765635591</v>
      </c>
      <c r="Q479" s="1">
        <v>1.0687240765635591</v>
      </c>
      <c r="R479" s="1">
        <v>1.0687240765635591</v>
      </c>
      <c r="S479" s="1">
        <v>1.0687240765635591</v>
      </c>
      <c r="T479" s="1">
        <v>1.0687240765635591</v>
      </c>
      <c r="U479" s="1">
        <v>1.0687240765635591</v>
      </c>
      <c r="V479" s="1">
        <v>1.0687240765635591</v>
      </c>
      <c r="W479" s="1">
        <v>1.0687240765635591</v>
      </c>
      <c r="X479" s="1">
        <v>1.0687240765635591</v>
      </c>
      <c r="Y479" s="1">
        <v>1.0687240765635591</v>
      </c>
      <c r="Z479" s="1">
        <v>1.0687240765635591</v>
      </c>
      <c r="AA479" s="1">
        <v>1.0687240765635591</v>
      </c>
      <c r="AB479" s="1">
        <v>1.0687240765635591</v>
      </c>
      <c r="AC479" s="1">
        <v>1.0687240765635591</v>
      </c>
      <c r="AD479" s="1">
        <v>1.0687240765635591</v>
      </c>
    </row>
    <row r="480" spans="1:30" x14ac:dyDescent="0.3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1.0999999659443751</v>
      </c>
      <c r="H480" s="1">
        <v>1.0999999538557681</v>
      </c>
      <c r="I480" s="1">
        <v>1.0999999499082229</v>
      </c>
      <c r="J480" s="1">
        <v>1.099999948682258</v>
      </c>
      <c r="K480" s="1">
        <v>1.0999999484661449</v>
      </c>
      <c r="L480" s="1">
        <v>1.099999948510755</v>
      </c>
      <c r="M480" s="1">
        <v>1.099999953516883</v>
      </c>
      <c r="N480" s="1">
        <v>1.0999999557661351</v>
      </c>
      <c r="O480" s="1">
        <v>1.0999999614283871</v>
      </c>
      <c r="P480" s="1">
        <v>1.0999999639882749</v>
      </c>
      <c r="Q480" s="1">
        <v>1.0999999603248349</v>
      </c>
      <c r="R480" s="1">
        <v>1.099999957986878</v>
      </c>
      <c r="S480" s="1">
        <v>1.0999999662940549</v>
      </c>
      <c r="T480" s="1">
        <v>1.0999999711564441</v>
      </c>
      <c r="U480" s="1">
        <v>1.0999999667726179</v>
      </c>
      <c r="V480" s="1">
        <v>1.099999966829182</v>
      </c>
      <c r="W480" s="1">
        <v>1.099999966457178</v>
      </c>
      <c r="X480" s="1">
        <v>1.099999964988555</v>
      </c>
      <c r="Y480" s="1">
        <v>1.099999957735099</v>
      </c>
      <c r="Z480" s="1">
        <v>1.0999999591883951</v>
      </c>
      <c r="AA480" s="1">
        <v>1.0999999652596071</v>
      </c>
      <c r="AB480" s="1">
        <v>1.099999969503902</v>
      </c>
      <c r="AC480" s="1">
        <v>1.099999967860479</v>
      </c>
      <c r="AD480" s="1">
        <v>1.099999960319288</v>
      </c>
    </row>
    <row r="481" spans="1:30" hidden="1" x14ac:dyDescent="0.3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1.099999960319288</v>
      </c>
      <c r="H481" s="1">
        <v>1.099999960319288</v>
      </c>
      <c r="I481" s="1">
        <v>1.099999960319288</v>
      </c>
      <c r="J481" s="1">
        <v>1.099999960319288</v>
      </c>
      <c r="K481" s="1">
        <v>1.099999960319288</v>
      </c>
      <c r="L481" s="1">
        <v>1.099999960319288</v>
      </c>
      <c r="M481" s="1">
        <v>1.099999960319288</v>
      </c>
      <c r="N481" s="1">
        <v>1.099999960319288</v>
      </c>
      <c r="O481" s="1">
        <v>1.099999960319288</v>
      </c>
      <c r="P481" s="1">
        <v>1.099999960319288</v>
      </c>
      <c r="Q481" s="1">
        <v>1.099999960319288</v>
      </c>
      <c r="R481" s="1">
        <v>1.099999960319288</v>
      </c>
      <c r="S481" s="1">
        <v>1.099999960319288</v>
      </c>
      <c r="T481" s="1">
        <v>1.099999960319288</v>
      </c>
      <c r="U481" s="1">
        <v>1.099999960319288</v>
      </c>
      <c r="V481" s="1">
        <v>1.099999960319288</v>
      </c>
      <c r="W481" s="1">
        <v>1.099999960319288</v>
      </c>
      <c r="X481" s="1">
        <v>1.099999960319288</v>
      </c>
      <c r="Y481" s="1">
        <v>1.099999960319288</v>
      </c>
      <c r="Z481" s="1">
        <v>1.099999960319288</v>
      </c>
      <c r="AA481" s="1">
        <v>1.099999960319288</v>
      </c>
      <c r="AB481" s="1">
        <v>1.099999960319288</v>
      </c>
      <c r="AC481" s="1">
        <v>1.099999960319288</v>
      </c>
      <c r="AD481" s="1">
        <v>1.099999960319288</v>
      </c>
    </row>
    <row r="482" spans="1:30" x14ac:dyDescent="0.3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1.067771927626328</v>
      </c>
      <c r="H482" s="1">
        <v>1.0716047038720551</v>
      </c>
      <c r="I482" s="1">
        <v>1.07319245599741</v>
      </c>
      <c r="J482" s="1">
        <v>1.072782613941148</v>
      </c>
      <c r="K482" s="1">
        <v>1.0729689297855369</v>
      </c>
      <c r="L482" s="1">
        <v>1.068437057637968</v>
      </c>
      <c r="M482" s="1">
        <v>1.067463192371775</v>
      </c>
      <c r="N482" s="1">
        <v>1.070612727697577</v>
      </c>
      <c r="O482" s="1">
        <v>1.074202711497475</v>
      </c>
      <c r="P482" s="1">
        <v>1.075356713279032</v>
      </c>
      <c r="Q482" s="1">
        <v>1.074415885178253</v>
      </c>
      <c r="R482" s="1">
        <v>1.072901569551628</v>
      </c>
      <c r="S482" s="1">
        <v>1.0727098418418259</v>
      </c>
      <c r="T482" s="1">
        <v>1.0710028442172519</v>
      </c>
      <c r="U482" s="1">
        <v>1.069121705052448</v>
      </c>
      <c r="V482" s="1">
        <v>1.069867599180103</v>
      </c>
      <c r="W482" s="1">
        <v>1.07125694327479</v>
      </c>
      <c r="X482" s="1">
        <v>1.0696399344563949</v>
      </c>
      <c r="Y482" s="1">
        <v>1.064014433194975</v>
      </c>
      <c r="Z482" s="1">
        <v>1.060949897701843</v>
      </c>
      <c r="AA482" s="1">
        <v>1.058294877116261</v>
      </c>
      <c r="AB482" s="1">
        <v>1.0613613760755649</v>
      </c>
      <c r="AC482" s="1">
        <v>1.060565664475412</v>
      </c>
      <c r="AD482" s="1">
        <v>1.0633167794309659</v>
      </c>
    </row>
    <row r="483" spans="1:30" hidden="1" x14ac:dyDescent="0.3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1.0633167794309659</v>
      </c>
      <c r="H483" s="1">
        <v>1.0633167794309659</v>
      </c>
      <c r="I483" s="1">
        <v>1.0633167794309659</v>
      </c>
      <c r="J483" s="1">
        <v>1.0633167794309659</v>
      </c>
      <c r="K483" s="1">
        <v>1.0633167794309659</v>
      </c>
      <c r="L483" s="1">
        <v>1.0633167794309659</v>
      </c>
      <c r="M483" s="1">
        <v>1.0633167794309659</v>
      </c>
      <c r="N483" s="1">
        <v>1.0633167794309659</v>
      </c>
      <c r="O483" s="1">
        <v>1.0633167794309659</v>
      </c>
      <c r="P483" s="1">
        <v>1.0633167794309659</v>
      </c>
      <c r="Q483" s="1">
        <v>1.0633167794309659</v>
      </c>
      <c r="R483" s="1">
        <v>1.0633167794309659</v>
      </c>
      <c r="S483" s="1">
        <v>1.0633167794309659</v>
      </c>
      <c r="T483" s="1">
        <v>1.0633167794309659</v>
      </c>
      <c r="U483" s="1">
        <v>1.0633167794309659</v>
      </c>
      <c r="V483" s="1">
        <v>1.0633167794309659</v>
      </c>
      <c r="W483" s="1">
        <v>1.0633167794309659</v>
      </c>
      <c r="X483" s="1">
        <v>1.0633167794309659</v>
      </c>
      <c r="Y483" s="1">
        <v>1.0633167794309659</v>
      </c>
      <c r="Z483" s="1">
        <v>1.0633167794309659</v>
      </c>
      <c r="AA483" s="1">
        <v>1.0633167794309659</v>
      </c>
      <c r="AB483" s="1">
        <v>1.0633167794309659</v>
      </c>
      <c r="AC483" s="1">
        <v>1.0633167794309659</v>
      </c>
      <c r="AD483" s="1">
        <v>1.0633167794309659</v>
      </c>
    </row>
    <row r="484" spans="1:30" x14ac:dyDescent="0.3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1.0690815451942659</v>
      </c>
      <c r="H484" s="1">
        <v>1.072360503636161</v>
      </c>
      <c r="I484" s="1">
        <v>1.073364561085991</v>
      </c>
      <c r="J484" s="1">
        <v>1.073005306218908</v>
      </c>
      <c r="K484" s="1">
        <v>1.072973166166739</v>
      </c>
      <c r="L484" s="1">
        <v>1.068247722210325</v>
      </c>
      <c r="M484" s="1">
        <v>1.068491291296243</v>
      </c>
      <c r="N484" s="1">
        <v>1.0734648085028791</v>
      </c>
      <c r="O484" s="1">
        <v>1.0772156712758481</v>
      </c>
      <c r="P484" s="1">
        <v>1.078328124637693</v>
      </c>
      <c r="Q484" s="1">
        <v>1.0775064218857919</v>
      </c>
      <c r="R484" s="1">
        <v>1.076199643985015</v>
      </c>
      <c r="S484" s="1">
        <v>1.0762510483918031</v>
      </c>
      <c r="T484" s="1">
        <v>1.075039807988426</v>
      </c>
      <c r="U484" s="1">
        <v>1.073399608028003</v>
      </c>
      <c r="V484" s="1">
        <v>1.073655833997458</v>
      </c>
      <c r="W484" s="1">
        <v>1.074578649608563</v>
      </c>
      <c r="X484" s="1">
        <v>1.0732097977849819</v>
      </c>
      <c r="Y484" s="1">
        <v>1.067109626757142</v>
      </c>
      <c r="Z484" s="1">
        <v>1.063434952091471</v>
      </c>
      <c r="AA484" s="1">
        <v>1.060197376531594</v>
      </c>
      <c r="AB484" s="1">
        <v>1.06342049017804</v>
      </c>
      <c r="AC484" s="1">
        <v>1.0623329148151781</v>
      </c>
      <c r="AD484" s="1">
        <v>1.064572030067819</v>
      </c>
    </row>
    <row r="485" spans="1:30" hidden="1" x14ac:dyDescent="0.3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1.064572030067819</v>
      </c>
      <c r="H485" s="1">
        <v>1.064572030067819</v>
      </c>
      <c r="I485" s="1">
        <v>1.064572030067819</v>
      </c>
      <c r="J485" s="1">
        <v>1.064572030067819</v>
      </c>
      <c r="K485" s="1">
        <v>1.064572030067819</v>
      </c>
      <c r="L485" s="1">
        <v>1.064572030067819</v>
      </c>
      <c r="M485" s="1">
        <v>1.064572030067819</v>
      </c>
      <c r="N485" s="1">
        <v>1.064572030067819</v>
      </c>
      <c r="O485" s="1">
        <v>1.064572030067819</v>
      </c>
      <c r="P485" s="1">
        <v>1.064572030067819</v>
      </c>
      <c r="Q485" s="1">
        <v>1.064572030067819</v>
      </c>
      <c r="R485" s="1">
        <v>1.064572030067819</v>
      </c>
      <c r="S485" s="1">
        <v>1.064572030067819</v>
      </c>
      <c r="T485" s="1">
        <v>1.064572030067819</v>
      </c>
      <c r="U485" s="1">
        <v>1.064572030067819</v>
      </c>
      <c r="V485" s="1">
        <v>1.064572030067819</v>
      </c>
      <c r="W485" s="1">
        <v>1.064572030067819</v>
      </c>
      <c r="X485" s="1">
        <v>1.064572030067819</v>
      </c>
      <c r="Y485" s="1">
        <v>1.064572030067819</v>
      </c>
      <c r="Z485" s="1">
        <v>1.064572030067819</v>
      </c>
      <c r="AA485" s="1">
        <v>1.064572030067819</v>
      </c>
      <c r="AB485" s="1">
        <v>1.064572030067819</v>
      </c>
      <c r="AC485" s="1">
        <v>1.064572030067819</v>
      </c>
      <c r="AD485" s="1">
        <v>1.064572030067819</v>
      </c>
    </row>
    <row r="486" spans="1:30" x14ac:dyDescent="0.3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1.0719582956115381</v>
      </c>
      <c r="H486" s="1">
        <v>1.0746138979434829</v>
      </c>
      <c r="I486" s="1">
        <v>1.0749583040910751</v>
      </c>
      <c r="J486" s="1">
        <v>1.0746663042400011</v>
      </c>
      <c r="K486" s="1">
        <v>1.0745053995463161</v>
      </c>
      <c r="L486" s="1">
        <v>1.0696374191289879</v>
      </c>
      <c r="M486" s="1">
        <v>1.070917285998318</v>
      </c>
      <c r="N486" s="1">
        <v>1.076761911295969</v>
      </c>
      <c r="O486" s="1">
        <v>1.079907289429914</v>
      </c>
      <c r="P486" s="1">
        <v>1.0803808525082581</v>
      </c>
      <c r="Q486" s="1">
        <v>1.078991347091633</v>
      </c>
      <c r="R486" s="1">
        <v>1.0776732050047759</v>
      </c>
      <c r="S486" s="1">
        <v>1.077729685888307</v>
      </c>
      <c r="T486" s="1">
        <v>1.0768741468627869</v>
      </c>
      <c r="U486" s="1">
        <v>1.075504025467555</v>
      </c>
      <c r="V486" s="1">
        <v>1.0756485117049539</v>
      </c>
      <c r="W486" s="1">
        <v>1.076686317786965</v>
      </c>
      <c r="X486" s="1">
        <v>1.0764350929396811</v>
      </c>
      <c r="Y486" s="1">
        <v>1.0707813926325189</v>
      </c>
      <c r="Z486" s="1">
        <v>1.0670989812521781</v>
      </c>
      <c r="AA486" s="1">
        <v>1.0636758531206729</v>
      </c>
      <c r="AB486" s="1">
        <v>1.066888278412677</v>
      </c>
      <c r="AC486" s="1">
        <v>1.065448169818382</v>
      </c>
      <c r="AD486" s="1">
        <v>1.067428173725427</v>
      </c>
    </row>
    <row r="487" spans="1:30" hidden="1" x14ac:dyDescent="0.3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1.067428173725427</v>
      </c>
      <c r="H487" s="1">
        <v>1.067428173725427</v>
      </c>
      <c r="I487" s="1">
        <v>1.067428173725427</v>
      </c>
      <c r="J487" s="1">
        <v>1.067428173725427</v>
      </c>
      <c r="K487" s="1">
        <v>1.067428173725427</v>
      </c>
      <c r="L487" s="1">
        <v>1.067428173725427</v>
      </c>
      <c r="M487" s="1">
        <v>1.067428173725427</v>
      </c>
      <c r="N487" s="1">
        <v>1.067428173725427</v>
      </c>
      <c r="O487" s="1">
        <v>1.067428173725427</v>
      </c>
      <c r="P487" s="1">
        <v>1.067428173725427</v>
      </c>
      <c r="Q487" s="1">
        <v>1.067428173725427</v>
      </c>
      <c r="R487" s="1">
        <v>1.067428173725427</v>
      </c>
      <c r="S487" s="1">
        <v>1.067428173725427</v>
      </c>
      <c r="T487" s="1">
        <v>1.067428173725427</v>
      </c>
      <c r="U487" s="1">
        <v>1.067428173725427</v>
      </c>
      <c r="V487" s="1">
        <v>1.067428173725427</v>
      </c>
      <c r="W487" s="1">
        <v>1.067428173725427</v>
      </c>
      <c r="X487" s="1">
        <v>1.067428173725427</v>
      </c>
      <c r="Y487" s="1">
        <v>1.067428173725427</v>
      </c>
      <c r="Z487" s="1">
        <v>1.067428173725427</v>
      </c>
      <c r="AA487" s="1">
        <v>1.067428173725427</v>
      </c>
      <c r="AB487" s="1">
        <v>1.067428173725427</v>
      </c>
      <c r="AC487" s="1">
        <v>1.067428173725427</v>
      </c>
      <c r="AD487" s="1">
        <v>1.067428173725427</v>
      </c>
    </row>
    <row r="488" spans="1:30" x14ac:dyDescent="0.3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1.088901594146245</v>
      </c>
      <c r="H488" s="1">
        <v>1.0895716542846581</v>
      </c>
      <c r="I488" s="1">
        <v>1.0895090254502851</v>
      </c>
      <c r="J488" s="1">
        <v>1.089604055433492</v>
      </c>
      <c r="K488" s="1">
        <v>1.0891799027501849</v>
      </c>
      <c r="L488" s="1">
        <v>1.0878771629738611</v>
      </c>
      <c r="M488" s="1">
        <v>1.0875246062772781</v>
      </c>
      <c r="N488" s="1">
        <v>1.0874868146748271</v>
      </c>
      <c r="O488" s="1">
        <v>1.086367943309775</v>
      </c>
      <c r="P488" s="1">
        <v>1.0865954412048291</v>
      </c>
      <c r="Q488" s="1">
        <v>1.08777617869414</v>
      </c>
      <c r="R488" s="1">
        <v>1.08715647437162</v>
      </c>
      <c r="S488" s="1">
        <v>1.086863434855748</v>
      </c>
      <c r="T488" s="1">
        <v>1.0867720106523879</v>
      </c>
      <c r="U488" s="1">
        <v>1.0870580076019081</v>
      </c>
      <c r="V488" s="1">
        <v>1.087888392626436</v>
      </c>
      <c r="W488" s="1">
        <v>1.0879445695954131</v>
      </c>
      <c r="X488" s="1">
        <v>1.087491081426319</v>
      </c>
      <c r="Y488" s="1">
        <v>1.0849884267076559</v>
      </c>
      <c r="Z488" s="1">
        <v>1.083496497663359</v>
      </c>
      <c r="AA488" s="1">
        <v>1.081900551545222</v>
      </c>
      <c r="AB488" s="1">
        <v>1.0825488664081699</v>
      </c>
      <c r="AC488" s="1">
        <v>1.082071413498586</v>
      </c>
      <c r="AD488" s="1">
        <v>1.084647104743959</v>
      </c>
    </row>
    <row r="489" spans="1:30" hidden="1" x14ac:dyDescent="0.3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1.084647104743959</v>
      </c>
      <c r="H489" s="1">
        <v>1.084647104743959</v>
      </c>
      <c r="I489" s="1">
        <v>1.084647104743959</v>
      </c>
      <c r="J489" s="1">
        <v>1.084647104743959</v>
      </c>
      <c r="K489" s="1">
        <v>1.084647104743959</v>
      </c>
      <c r="L489" s="1">
        <v>1.084647104743959</v>
      </c>
      <c r="M489" s="1">
        <v>1.084647104743959</v>
      </c>
      <c r="N489" s="1">
        <v>1.084647104743959</v>
      </c>
      <c r="O489" s="1">
        <v>1.084647104743959</v>
      </c>
      <c r="P489" s="1">
        <v>1.084647104743959</v>
      </c>
      <c r="Q489" s="1">
        <v>1.084647104743959</v>
      </c>
      <c r="R489" s="1">
        <v>1.084647104743959</v>
      </c>
      <c r="S489" s="1">
        <v>1.084647104743959</v>
      </c>
      <c r="T489" s="1">
        <v>1.084647104743959</v>
      </c>
      <c r="U489" s="1">
        <v>1.084647104743959</v>
      </c>
      <c r="V489" s="1">
        <v>1.084647104743959</v>
      </c>
      <c r="W489" s="1">
        <v>1.084647104743959</v>
      </c>
      <c r="X489" s="1">
        <v>1.084647104743959</v>
      </c>
      <c r="Y489" s="1">
        <v>1.084647104743959</v>
      </c>
      <c r="Z489" s="1">
        <v>1.084647104743959</v>
      </c>
      <c r="AA489" s="1">
        <v>1.084647104743959</v>
      </c>
      <c r="AB489" s="1">
        <v>1.084647104743959</v>
      </c>
      <c r="AC489" s="1">
        <v>1.084647104743959</v>
      </c>
      <c r="AD489" s="1">
        <v>1.084647104743959</v>
      </c>
    </row>
    <row r="490" spans="1:30" x14ac:dyDescent="0.3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1.085123919443677</v>
      </c>
      <c r="H490" s="1">
        <v>1.086045570404212</v>
      </c>
      <c r="I490" s="1">
        <v>1.0859672004298639</v>
      </c>
      <c r="J490" s="1">
        <v>1.085850721429372</v>
      </c>
      <c r="K490" s="1">
        <v>1.086627041138895</v>
      </c>
      <c r="L490" s="1">
        <v>1.0836027824525929</v>
      </c>
      <c r="M490" s="1">
        <v>1.084215067292321</v>
      </c>
      <c r="N490" s="1">
        <v>1.0871686853606699</v>
      </c>
      <c r="O490" s="1">
        <v>1.0878778767652431</v>
      </c>
      <c r="P490" s="1">
        <v>1.0882343664237331</v>
      </c>
      <c r="Q490" s="1">
        <v>1.0886541128231979</v>
      </c>
      <c r="R490" s="1">
        <v>1.088162437170995</v>
      </c>
      <c r="S490" s="1">
        <v>1.087974643628659</v>
      </c>
      <c r="T490" s="1">
        <v>1.087638008170847</v>
      </c>
      <c r="U490" s="1">
        <v>1.087577543669709</v>
      </c>
      <c r="V490" s="1">
        <v>1.088085394675274</v>
      </c>
      <c r="W490" s="1">
        <v>1.0884538992905759</v>
      </c>
      <c r="X490" s="1">
        <v>1.088079361124384</v>
      </c>
      <c r="Y490" s="1">
        <v>1.0840363450269901</v>
      </c>
      <c r="Z490" s="1">
        <v>1.0814929958092481</v>
      </c>
      <c r="AA490" s="1">
        <v>1.0793860217119751</v>
      </c>
      <c r="AB490" s="1">
        <v>1.0809449054479869</v>
      </c>
      <c r="AC490" s="1">
        <v>1.0802777411275439</v>
      </c>
      <c r="AD490" s="1">
        <v>1.0822927874061929</v>
      </c>
    </row>
    <row r="491" spans="1:30" hidden="1" x14ac:dyDescent="0.3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1.0822927874061929</v>
      </c>
      <c r="H491" s="1">
        <v>1.0822927874061929</v>
      </c>
      <c r="I491" s="1">
        <v>1.0822927874061929</v>
      </c>
      <c r="J491" s="1">
        <v>1.0822927874061929</v>
      </c>
      <c r="K491" s="1">
        <v>1.0822927874061929</v>
      </c>
      <c r="L491" s="1">
        <v>1.0822927874061929</v>
      </c>
      <c r="M491" s="1">
        <v>1.0822927874061929</v>
      </c>
      <c r="N491" s="1">
        <v>1.0822927874061929</v>
      </c>
      <c r="O491" s="1">
        <v>1.0822927874061929</v>
      </c>
      <c r="P491" s="1">
        <v>1.0822927874061929</v>
      </c>
      <c r="Q491" s="1">
        <v>1.0822927874061929</v>
      </c>
      <c r="R491" s="1">
        <v>1.0822927874061929</v>
      </c>
      <c r="S491" s="1">
        <v>1.0822927874061929</v>
      </c>
      <c r="T491" s="1">
        <v>1.0822927874061929</v>
      </c>
      <c r="U491" s="1">
        <v>1.0822927874061929</v>
      </c>
      <c r="V491" s="1">
        <v>1.0822927874061929</v>
      </c>
      <c r="W491" s="1">
        <v>1.0822927874061929</v>
      </c>
      <c r="X491" s="1">
        <v>1.0822927874061929</v>
      </c>
      <c r="Y491" s="1">
        <v>1.0822927874061929</v>
      </c>
      <c r="Z491" s="1">
        <v>1.0822927874061929</v>
      </c>
      <c r="AA491" s="1">
        <v>1.0822927874061929</v>
      </c>
      <c r="AB491" s="1">
        <v>1.0822927874061929</v>
      </c>
      <c r="AC491" s="1">
        <v>1.0822927874061929</v>
      </c>
      <c r="AD491" s="1">
        <v>1.0822927874061929</v>
      </c>
    </row>
    <row r="492" spans="1:30" x14ac:dyDescent="0.3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1.085686845303631</v>
      </c>
      <c r="H492" s="1">
        <v>1.0863370840972171</v>
      </c>
      <c r="I492" s="1">
        <v>1.0852957344610901</v>
      </c>
      <c r="J492" s="1">
        <v>1.0850843745569601</v>
      </c>
      <c r="K492" s="1">
        <v>1.084789875618589</v>
      </c>
      <c r="L492" s="1">
        <v>1.081488730010121</v>
      </c>
      <c r="M492" s="1">
        <v>1.0825921387065569</v>
      </c>
      <c r="N492" s="1">
        <v>1.085660498556718</v>
      </c>
      <c r="O492" s="1">
        <v>1.086575454602801</v>
      </c>
      <c r="P492" s="1">
        <v>1.087134637934539</v>
      </c>
      <c r="Q492" s="1">
        <v>1.088035143096628</v>
      </c>
      <c r="R492" s="1">
        <v>1.087243218834953</v>
      </c>
      <c r="S492" s="1">
        <v>1.0868888643738961</v>
      </c>
      <c r="T492" s="1">
        <v>1.0865018276256371</v>
      </c>
      <c r="U492" s="1">
        <v>1.0862733146734229</v>
      </c>
      <c r="V492" s="1">
        <v>1.087030232038118</v>
      </c>
      <c r="W492" s="1">
        <v>1.0869519087543571</v>
      </c>
      <c r="X492" s="1">
        <v>1.085962816769545</v>
      </c>
      <c r="Y492" s="1">
        <v>1.0798335931827929</v>
      </c>
      <c r="Z492" s="1">
        <v>1.0768753224628631</v>
      </c>
      <c r="AA492" s="1">
        <v>1.074311044336242</v>
      </c>
      <c r="AB492" s="1">
        <v>1.0763437795124371</v>
      </c>
      <c r="AC492" s="1">
        <v>1.074474364261903</v>
      </c>
      <c r="AD492" s="1">
        <v>1.07779374110003</v>
      </c>
    </row>
    <row r="493" spans="1:30" hidden="1" x14ac:dyDescent="0.3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1.07779374110003</v>
      </c>
      <c r="H493" s="1">
        <v>1.07779374110003</v>
      </c>
      <c r="I493" s="1">
        <v>1.07779374110003</v>
      </c>
      <c r="J493" s="1">
        <v>1.07779374110003</v>
      </c>
      <c r="K493" s="1">
        <v>1.07779374110003</v>
      </c>
      <c r="L493" s="1">
        <v>1.07779374110003</v>
      </c>
      <c r="M493" s="1">
        <v>1.07779374110003</v>
      </c>
      <c r="N493" s="1">
        <v>1.07779374110003</v>
      </c>
      <c r="O493" s="1">
        <v>1.07779374110003</v>
      </c>
      <c r="P493" s="1">
        <v>1.07779374110003</v>
      </c>
      <c r="Q493" s="1">
        <v>1.07779374110003</v>
      </c>
      <c r="R493" s="1">
        <v>1.07779374110003</v>
      </c>
      <c r="S493" s="1">
        <v>1.07779374110003</v>
      </c>
      <c r="T493" s="1">
        <v>1.07779374110003</v>
      </c>
      <c r="U493" s="1">
        <v>1.07779374110003</v>
      </c>
      <c r="V493" s="1">
        <v>1.07779374110003</v>
      </c>
      <c r="W493" s="1">
        <v>1.07779374110003</v>
      </c>
      <c r="X493" s="1">
        <v>1.07779374110003</v>
      </c>
      <c r="Y493" s="1">
        <v>1.07779374110003</v>
      </c>
      <c r="Z493" s="1">
        <v>1.07779374110003</v>
      </c>
      <c r="AA493" s="1">
        <v>1.07779374110003</v>
      </c>
      <c r="AB493" s="1">
        <v>1.07779374110003</v>
      </c>
      <c r="AC493" s="1">
        <v>1.07779374110003</v>
      </c>
      <c r="AD493" s="1">
        <v>1.07779374110003</v>
      </c>
    </row>
    <row r="494" spans="1:30" x14ac:dyDescent="0.3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1.1000000011866851</v>
      </c>
      <c r="H494" s="1">
        <v>1.099999999980833</v>
      </c>
      <c r="I494" s="1">
        <v>1.100000000271383</v>
      </c>
      <c r="J494" s="1">
        <v>1.1000000002572261</v>
      </c>
      <c r="K494" s="1">
        <v>1.1000000003847279</v>
      </c>
      <c r="L494" s="1">
        <v>1.1000000016166831</v>
      </c>
      <c r="M494" s="1">
        <v>1.1000000009783919</v>
      </c>
      <c r="N494" s="1">
        <v>1.0992836478364121</v>
      </c>
      <c r="O494" s="1">
        <v>1.098269949843709</v>
      </c>
      <c r="P494" s="1">
        <v>1.0988669398553459</v>
      </c>
      <c r="Q494" s="1">
        <v>1.0994463381291999</v>
      </c>
      <c r="R494" s="1">
        <v>1.099999328882632</v>
      </c>
      <c r="S494" s="1">
        <v>1.099999968430905</v>
      </c>
      <c r="T494" s="1">
        <v>1.0999999787571211</v>
      </c>
      <c r="U494" s="1">
        <v>1.0999999843963091</v>
      </c>
      <c r="V494" s="1">
        <v>1.0999999654656669</v>
      </c>
      <c r="W494" s="1">
        <v>1.0999999696411731</v>
      </c>
      <c r="X494" s="1">
        <v>1.0999999738302371</v>
      </c>
      <c r="Y494" s="1">
        <v>1.0999999522082611</v>
      </c>
      <c r="Z494" s="1">
        <v>1.099999986176704</v>
      </c>
      <c r="AA494" s="1">
        <v>1.099999998161395</v>
      </c>
      <c r="AB494" s="1">
        <v>1.099999995808369</v>
      </c>
      <c r="AC494" s="1">
        <v>1.0999999982285029</v>
      </c>
      <c r="AD494" s="1">
        <v>1.0999999999547569</v>
      </c>
    </row>
    <row r="495" spans="1:30" hidden="1" x14ac:dyDescent="0.3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1.0999999999547569</v>
      </c>
      <c r="H495" s="1">
        <v>1.0999999999547569</v>
      </c>
      <c r="I495" s="1">
        <v>1.0999999999547569</v>
      </c>
      <c r="J495" s="1">
        <v>1.0999999999547569</v>
      </c>
      <c r="K495" s="1">
        <v>1.0999999999547569</v>
      </c>
      <c r="L495" s="1">
        <v>1.0999999999547569</v>
      </c>
      <c r="M495" s="1">
        <v>1.0999999999547569</v>
      </c>
      <c r="N495" s="1">
        <v>1.0999999999547569</v>
      </c>
      <c r="O495" s="1">
        <v>1.0999999999547569</v>
      </c>
      <c r="P495" s="1">
        <v>1.0999999999547569</v>
      </c>
      <c r="Q495" s="1">
        <v>1.0999999999547569</v>
      </c>
      <c r="R495" s="1">
        <v>1.0999999999547569</v>
      </c>
      <c r="S495" s="1">
        <v>1.0999999999547569</v>
      </c>
      <c r="T495" s="1">
        <v>1.0999999999547569</v>
      </c>
      <c r="U495" s="1">
        <v>1.0999999999547569</v>
      </c>
      <c r="V495" s="1">
        <v>1.0999999999547569</v>
      </c>
      <c r="W495" s="1">
        <v>1.0999999999547569</v>
      </c>
      <c r="X495" s="1">
        <v>1.0999999999547569</v>
      </c>
      <c r="Y495" s="1">
        <v>1.0999999999547569</v>
      </c>
      <c r="Z495" s="1">
        <v>1.0999999999547569</v>
      </c>
      <c r="AA495" s="1">
        <v>1.0999999999547569</v>
      </c>
      <c r="AB495" s="1">
        <v>1.0999999999547569</v>
      </c>
      <c r="AC495" s="1">
        <v>1.0999999999547569</v>
      </c>
      <c r="AD495" s="1">
        <v>1.0999999999547569</v>
      </c>
    </row>
    <row r="496" spans="1:30" x14ac:dyDescent="0.3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1.0988593692419619</v>
      </c>
      <c r="H496" s="1">
        <v>1.099551354411433</v>
      </c>
      <c r="I496" s="1">
        <v>1.0994835492907209</v>
      </c>
      <c r="J496" s="1">
        <v>1.099572636230423</v>
      </c>
      <c r="K496" s="1">
        <v>1.0995555009930409</v>
      </c>
      <c r="L496" s="1">
        <v>1.0997680078119181</v>
      </c>
      <c r="M496" s="1">
        <v>1.0990774607704179</v>
      </c>
      <c r="N496" s="1">
        <v>1.097930267982093</v>
      </c>
      <c r="O496" s="1">
        <v>1.0971996605946519</v>
      </c>
      <c r="P496" s="1">
        <v>1.0961349990509179</v>
      </c>
      <c r="Q496" s="1">
        <v>1.096050704394629</v>
      </c>
      <c r="R496" s="1">
        <v>1.096121079482391</v>
      </c>
      <c r="S496" s="1">
        <v>1.0958551965720791</v>
      </c>
      <c r="T496" s="1">
        <v>1.0956798779105259</v>
      </c>
      <c r="U496" s="1">
        <v>1.0961463892067309</v>
      </c>
      <c r="V496" s="1">
        <v>1.096663504344588</v>
      </c>
      <c r="W496" s="1">
        <v>1.0973789966264811</v>
      </c>
      <c r="X496" s="1">
        <v>1.097614661209128</v>
      </c>
      <c r="Y496" s="1">
        <v>1.0976741013497711</v>
      </c>
      <c r="Z496" s="1">
        <v>1.0978544970930659</v>
      </c>
      <c r="AA496" s="1">
        <v>1.098038581064811</v>
      </c>
      <c r="AB496" s="1">
        <v>1.097643243475348</v>
      </c>
      <c r="AC496" s="1">
        <v>1.0982218914275339</v>
      </c>
      <c r="AD496" s="1">
        <v>1.09883188668251</v>
      </c>
    </row>
    <row r="497" spans="1:30" hidden="1" x14ac:dyDescent="0.3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1.09883188668251</v>
      </c>
      <c r="H497" s="1">
        <v>1.09883188668251</v>
      </c>
      <c r="I497" s="1">
        <v>1.09883188668251</v>
      </c>
      <c r="J497" s="1">
        <v>1.09883188668251</v>
      </c>
      <c r="K497" s="1">
        <v>1.09883188668251</v>
      </c>
      <c r="L497" s="1">
        <v>1.09883188668251</v>
      </c>
      <c r="M497" s="1">
        <v>1.09883188668251</v>
      </c>
      <c r="N497" s="1">
        <v>1.09883188668251</v>
      </c>
      <c r="O497" s="1">
        <v>1.09883188668251</v>
      </c>
      <c r="P497" s="1">
        <v>1.09883188668251</v>
      </c>
      <c r="Q497" s="1">
        <v>1.09883188668251</v>
      </c>
      <c r="R497" s="1">
        <v>1.09883188668251</v>
      </c>
      <c r="S497" s="1">
        <v>1.09883188668251</v>
      </c>
      <c r="T497" s="1">
        <v>1.09883188668251</v>
      </c>
      <c r="U497" s="1">
        <v>1.09883188668251</v>
      </c>
      <c r="V497" s="1">
        <v>1.09883188668251</v>
      </c>
      <c r="W497" s="1">
        <v>1.09883188668251</v>
      </c>
      <c r="X497" s="1">
        <v>1.09883188668251</v>
      </c>
      <c r="Y497" s="1">
        <v>1.09883188668251</v>
      </c>
      <c r="Z497" s="1">
        <v>1.09883188668251</v>
      </c>
      <c r="AA497" s="1">
        <v>1.09883188668251</v>
      </c>
      <c r="AB497" s="1">
        <v>1.09883188668251</v>
      </c>
      <c r="AC497" s="1">
        <v>1.09883188668251</v>
      </c>
      <c r="AD497" s="1">
        <v>1.09883188668251</v>
      </c>
    </row>
    <row r="498" spans="1:30" hidden="1" x14ac:dyDescent="0.3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1.0772989045134469</v>
      </c>
      <c r="H498" s="1">
        <v>1.073013054215284</v>
      </c>
      <c r="I498" s="1">
        <v>1.0725230363608009</v>
      </c>
      <c r="J498" s="1">
        <v>1.0723475810361951</v>
      </c>
      <c r="K498" s="1">
        <v>1.0707869338713909</v>
      </c>
      <c r="L498" s="1">
        <v>1.070551634717289</v>
      </c>
      <c r="M498" s="1">
        <v>1.0764625990369501</v>
      </c>
      <c r="N498" s="1">
        <v>1.0836498798681251</v>
      </c>
      <c r="O498" s="1">
        <v>1.0834732959654489</v>
      </c>
      <c r="P498" s="1">
        <v>1.084904026154784</v>
      </c>
      <c r="Q498" s="1">
        <v>1.086216862430099</v>
      </c>
      <c r="R498" s="1">
        <v>1.0888050155122539</v>
      </c>
      <c r="S498" s="1">
        <v>1.0886107063546711</v>
      </c>
      <c r="T498" s="1">
        <v>1.0887955372052911</v>
      </c>
      <c r="U498" s="1">
        <v>1.088055026494352</v>
      </c>
      <c r="V498" s="1">
        <v>1.088178843415667</v>
      </c>
      <c r="W498" s="1">
        <v>1.0841634074280511</v>
      </c>
      <c r="X498" s="1">
        <v>1.0839263867134701</v>
      </c>
      <c r="Y498" s="1">
        <v>1.084427533712313</v>
      </c>
      <c r="Z498" s="1">
        <v>1.085696229134969</v>
      </c>
      <c r="AA498" s="1">
        <v>1.083566201736115</v>
      </c>
      <c r="AB498" s="1">
        <v>1.0754202490716469</v>
      </c>
      <c r="AC498" s="1">
        <v>1.0733274014818091</v>
      </c>
      <c r="AD498" s="1">
        <v>1.074834432090364</v>
      </c>
    </row>
    <row r="499" spans="1:30" hidden="1" x14ac:dyDescent="0.3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-4.1441326251860344</v>
      </c>
      <c r="H499" s="1">
        <v>-4.0384404787852546</v>
      </c>
      <c r="I499" s="1">
        <v>-4.1722507184232693</v>
      </c>
      <c r="J499" s="1">
        <v>-4.1681437676764022</v>
      </c>
      <c r="K499" s="1">
        <v>-4.73166748522811</v>
      </c>
      <c r="L499" s="1">
        <v>-4.8041823088663049</v>
      </c>
      <c r="M499" s="1">
        <v>-4.8005468098068702</v>
      </c>
      <c r="N499" s="1">
        <v>-2.7436641917587141</v>
      </c>
      <c r="O499" s="1">
        <v>-2.6241138128386701</v>
      </c>
      <c r="P499" s="1">
        <v>-2.5812684810040118</v>
      </c>
      <c r="Q499" s="1">
        <v>-2.415612553833324</v>
      </c>
      <c r="R499" s="1">
        <v>-1.917345269969265</v>
      </c>
      <c r="S499" s="1">
        <v>-1.653005251996523</v>
      </c>
      <c r="T499" s="1">
        <v>-1.5062655212810401</v>
      </c>
      <c r="U499" s="1">
        <v>-2.7779007392094681</v>
      </c>
      <c r="V499" s="1">
        <v>-1.6926185820995081</v>
      </c>
      <c r="W499" s="1">
        <v>-1.954691237242401</v>
      </c>
      <c r="X499" s="1">
        <v>-2.740489082483224</v>
      </c>
      <c r="Y499" s="1">
        <v>-3.1367308760875581</v>
      </c>
      <c r="Z499" s="1">
        <v>-2.9383629192862188</v>
      </c>
      <c r="AA499" s="1">
        <v>-3.4663552253706009</v>
      </c>
      <c r="AB499" s="1">
        <v>-5.6536160659485564</v>
      </c>
      <c r="AC499" s="1">
        <v>-5.8722796785246238</v>
      </c>
      <c r="AD499" s="1">
        <v>-5.2008483109487216</v>
      </c>
    </row>
    <row r="500" spans="1:30" hidden="1" x14ac:dyDescent="0.3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1.0898246587788649</v>
      </c>
      <c r="H500" s="1">
        <v>1.0728511790248649</v>
      </c>
      <c r="I500" s="1">
        <v>1.0707994869026449</v>
      </c>
      <c r="J500" s="1">
        <v>1.0707901933268871</v>
      </c>
      <c r="K500" s="1">
        <v>1.066495831691495</v>
      </c>
      <c r="L500" s="1">
        <v>1.070950963925851</v>
      </c>
      <c r="M500" s="1">
        <v>1.089292249347996</v>
      </c>
      <c r="N500" s="1">
        <v>1.0999997989037369</v>
      </c>
      <c r="O500" s="1">
        <v>1.099999935626065</v>
      </c>
      <c r="P500" s="1">
        <v>1.099999966497913</v>
      </c>
      <c r="Q500" s="1">
        <v>1.099999926464295</v>
      </c>
      <c r="R500" s="1">
        <v>1.099999984836769</v>
      </c>
      <c r="S500" s="1">
        <v>1.099999989714662</v>
      </c>
      <c r="T500" s="1">
        <v>1.099999988919331</v>
      </c>
      <c r="U500" s="1">
        <v>1.0999999892579211</v>
      </c>
      <c r="V500" s="1">
        <v>1.099999989752799</v>
      </c>
      <c r="W500" s="1">
        <v>1.0999999814643171</v>
      </c>
      <c r="X500" s="1">
        <v>1.099999943122566</v>
      </c>
      <c r="Y500" s="1">
        <v>1.099999796119935</v>
      </c>
      <c r="Z500" s="1">
        <v>1.0991971753553409</v>
      </c>
      <c r="AA500" s="1">
        <v>1.0967229151727851</v>
      </c>
      <c r="AB500" s="1">
        <v>1.084159345401954</v>
      </c>
      <c r="AC500" s="1">
        <v>1.082111916214568</v>
      </c>
      <c r="AD500" s="1">
        <v>1.081704439642202</v>
      </c>
    </row>
    <row r="501" spans="1:30" hidden="1" x14ac:dyDescent="0.3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-7.8700770938020836</v>
      </c>
      <c r="H501" s="1">
        <v>-7.6519977386567968</v>
      </c>
      <c r="I501" s="1">
        <v>-7.5742322524932142</v>
      </c>
      <c r="J501" s="1">
        <v>-7.5109401539045066</v>
      </c>
      <c r="K501" s="1">
        <v>-8.1152822027382516</v>
      </c>
      <c r="L501" s="1">
        <v>-8.428882031555295</v>
      </c>
      <c r="M501" s="1">
        <v>-8.8909183006048735</v>
      </c>
      <c r="N501" s="1">
        <v>-7.1107883830283214</v>
      </c>
      <c r="O501" s="1">
        <v>-7.348780007783474</v>
      </c>
      <c r="P501" s="1">
        <v>-7.3858277760091022</v>
      </c>
      <c r="Q501" s="1">
        <v>-7.0823959946769914</v>
      </c>
      <c r="R501" s="1">
        <v>-6.5959255908370977</v>
      </c>
      <c r="S501" s="1">
        <v>-6.3415801325445962</v>
      </c>
      <c r="T501" s="1">
        <v>-6.1339444275294159</v>
      </c>
      <c r="U501" s="1">
        <v>-8.3647273462416507</v>
      </c>
      <c r="V501" s="1">
        <v>-7.2798456363247093</v>
      </c>
      <c r="W501" s="1">
        <v>-6.9306394231672446</v>
      </c>
      <c r="X501" s="1">
        <v>-7.6406770186548734</v>
      </c>
      <c r="Y501" s="1">
        <v>-8.0077881020461561</v>
      </c>
      <c r="Z501" s="1">
        <v>-6.2538615340645594</v>
      </c>
      <c r="AA501" s="1">
        <v>-6.6663589036875024</v>
      </c>
      <c r="AB501" s="1">
        <v>-10.2366194392597</v>
      </c>
      <c r="AC501" s="1">
        <v>-10.338632373628871</v>
      </c>
      <c r="AD501" s="1">
        <v>-9.3493926403735141</v>
      </c>
    </row>
    <row r="502" spans="1:30" hidden="1" x14ac:dyDescent="0.3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1.0602636114501189</v>
      </c>
      <c r="H502" s="1">
        <v>1.058794417001707</v>
      </c>
      <c r="I502" s="1">
        <v>1.0596930695128111</v>
      </c>
      <c r="J502" s="1">
        <v>1.058034289457624</v>
      </c>
      <c r="K502" s="1">
        <v>1.057641828210822</v>
      </c>
      <c r="L502" s="1">
        <v>1.0592945720960869</v>
      </c>
      <c r="M502" s="1">
        <v>1.063534771775672</v>
      </c>
      <c r="N502" s="1">
        <v>1.0725903392388381</v>
      </c>
      <c r="O502" s="1">
        <v>1.070633936922935</v>
      </c>
      <c r="P502" s="1">
        <v>1.073780281234201</v>
      </c>
      <c r="Q502" s="1">
        <v>1.0736898640458219</v>
      </c>
      <c r="R502" s="1">
        <v>1.080703381879901</v>
      </c>
      <c r="S502" s="1">
        <v>1.07919321010207</v>
      </c>
      <c r="T502" s="1">
        <v>1.0779754476792569</v>
      </c>
      <c r="U502" s="1">
        <v>1.076252822964948</v>
      </c>
      <c r="V502" s="1">
        <v>1.0785308593159351</v>
      </c>
      <c r="W502" s="1">
        <v>1.069254585192009</v>
      </c>
      <c r="X502" s="1">
        <v>1.07136411022303</v>
      </c>
      <c r="Y502" s="1">
        <v>1.072465931998779</v>
      </c>
      <c r="Z502" s="1">
        <v>1.07446738887006</v>
      </c>
      <c r="AA502" s="1">
        <v>1.0731218791082311</v>
      </c>
      <c r="AB502" s="1">
        <v>1.0628544819438499</v>
      </c>
      <c r="AC502" s="1">
        <v>1.059384582839844</v>
      </c>
      <c r="AD502" s="1">
        <v>1.0598513004836829</v>
      </c>
    </row>
    <row r="503" spans="1:30" hidden="1" x14ac:dyDescent="0.3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-4.7268499449699766</v>
      </c>
      <c r="H503" s="1">
        <v>-4.7249752322728691</v>
      </c>
      <c r="I503" s="1">
        <v>-4.6328504086008628</v>
      </c>
      <c r="J503" s="1">
        <v>-4.7829708356617422</v>
      </c>
      <c r="K503" s="1">
        <v>-5.3414412213849847</v>
      </c>
      <c r="L503" s="1">
        <v>-5.2411950666029661</v>
      </c>
      <c r="M503" s="1">
        <v>-5.4945887136570839</v>
      </c>
      <c r="N503" s="1">
        <v>-3.0191704484349202</v>
      </c>
      <c r="O503" s="1">
        <v>-2.831243562488071</v>
      </c>
      <c r="P503" s="1">
        <v>-2.866870449198895</v>
      </c>
      <c r="Q503" s="1">
        <v>-2.8962404558562942</v>
      </c>
      <c r="R503" s="1">
        <v>-2.404378636256145</v>
      </c>
      <c r="S503" s="1">
        <v>-2.1138201753122479</v>
      </c>
      <c r="T503" s="1">
        <v>-1.97137230488332</v>
      </c>
      <c r="U503" s="1">
        <v>-3.6256300279212699</v>
      </c>
      <c r="V503" s="1">
        <v>-1.9173194084248171</v>
      </c>
      <c r="W503" s="1">
        <v>-2.27164744181988</v>
      </c>
      <c r="X503" s="1">
        <v>-2.9376574729193199</v>
      </c>
      <c r="Y503" s="1">
        <v>-3.3305541291091618</v>
      </c>
      <c r="Z503" s="1">
        <v>-2.9010749483040841</v>
      </c>
      <c r="AA503" s="1">
        <v>-3.0284795215482898</v>
      </c>
      <c r="AB503" s="1">
        <v>-5.4552150349019231</v>
      </c>
      <c r="AC503" s="1">
        <v>-5.991385311661011</v>
      </c>
      <c r="AD503" s="1">
        <v>-5.7739572516493807</v>
      </c>
    </row>
    <row r="504" spans="1:30" hidden="1" x14ac:dyDescent="0.3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1.098923832425595</v>
      </c>
      <c r="H504" s="1">
        <v>1.0992483987652211</v>
      </c>
      <c r="I504" s="1">
        <v>1.099325347786644</v>
      </c>
      <c r="J504" s="1">
        <v>1.099337343755777</v>
      </c>
      <c r="K504" s="1">
        <v>1.099282708531889</v>
      </c>
      <c r="L504" s="1">
        <v>1.099156964160136</v>
      </c>
      <c r="M504" s="1">
        <v>1.0977781061102361</v>
      </c>
      <c r="N504" s="1">
        <v>1.0966259452503619</v>
      </c>
      <c r="O504" s="1">
        <v>1.0959543274378589</v>
      </c>
      <c r="P504" s="1">
        <v>1.0954309202855981</v>
      </c>
      <c r="Q504" s="1">
        <v>1.095631417477547</v>
      </c>
      <c r="R504" s="1">
        <v>1.0958360332148169</v>
      </c>
      <c r="S504" s="1">
        <v>1.0958655646574229</v>
      </c>
      <c r="T504" s="1">
        <v>1.0958814884446331</v>
      </c>
      <c r="U504" s="1">
        <v>1.0961750426152681</v>
      </c>
      <c r="V504" s="1">
        <v>1.0967653830227659</v>
      </c>
      <c r="W504" s="1">
        <v>1.096843386049996</v>
      </c>
      <c r="X504" s="1">
        <v>1.095764883982576</v>
      </c>
      <c r="Y504" s="1">
        <v>1.095489175003177</v>
      </c>
      <c r="Z504" s="1">
        <v>1.095848542725695</v>
      </c>
      <c r="AA504" s="1">
        <v>1.096183001956422</v>
      </c>
      <c r="AB504" s="1">
        <v>1.096351275869347</v>
      </c>
      <c r="AC504" s="1">
        <v>1.0972497040657649</v>
      </c>
      <c r="AD504" s="1">
        <v>1.097884437985595</v>
      </c>
    </row>
    <row r="505" spans="1:30" hidden="1" x14ac:dyDescent="0.3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-2.156773259890941</v>
      </c>
      <c r="H505" s="1">
        <v>-1.9782499348098039</v>
      </c>
      <c r="I505" s="1">
        <v>-1.919458254744931</v>
      </c>
      <c r="J505" s="1">
        <v>-1.8826521170999271</v>
      </c>
      <c r="K505" s="1">
        <v>-1.997438251366308</v>
      </c>
      <c r="L505" s="1">
        <v>-2.1441309171985772</v>
      </c>
      <c r="M505" s="1">
        <v>-2.4859205416939738</v>
      </c>
      <c r="N505" s="1">
        <v>-2.5417414434898449</v>
      </c>
      <c r="O505" s="1">
        <v>-2.6338406188395509</v>
      </c>
      <c r="P505" s="1">
        <v>-2.7185161785104861</v>
      </c>
      <c r="Q505" s="1">
        <v>-2.6885149511106041</v>
      </c>
      <c r="R505" s="1">
        <v>-2.5798057063989179</v>
      </c>
      <c r="S505" s="1">
        <v>-2.4918708456914409</v>
      </c>
      <c r="T505" s="1">
        <v>-2.345676132710639</v>
      </c>
      <c r="U505" s="1">
        <v>-2.768357749001868</v>
      </c>
      <c r="V505" s="1">
        <v>-2.297988688580364</v>
      </c>
      <c r="W505" s="1">
        <v>-2.294110209146611</v>
      </c>
      <c r="X505" s="1">
        <v>-2.7426190938087802</v>
      </c>
      <c r="Y505" s="1">
        <v>-2.9413311667888711</v>
      </c>
      <c r="Z505" s="1">
        <v>-2.652646798909343</v>
      </c>
      <c r="AA505" s="1">
        <v>-2.599861995180349</v>
      </c>
      <c r="AB505" s="1">
        <v>-3.0661475635423709</v>
      </c>
      <c r="AC505" s="1">
        <v>-2.8432792237498559</v>
      </c>
      <c r="AD505" s="1">
        <v>-2.511520834512353</v>
      </c>
    </row>
    <row r="506" spans="1:30" hidden="1" x14ac:dyDescent="0.3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1.0799186997818411</v>
      </c>
      <c r="H506" s="1">
        <v>1.078131002920562</v>
      </c>
      <c r="I506" s="1">
        <v>1.078870209257921</v>
      </c>
      <c r="J506" s="1">
        <v>1.0786360425659109</v>
      </c>
      <c r="K506" s="1">
        <v>1.077017568705104</v>
      </c>
      <c r="L506" s="1">
        <v>1.068816818331769</v>
      </c>
      <c r="M506" s="1">
        <v>1.0699348227944521</v>
      </c>
      <c r="N506" s="1">
        <v>1.074181642172986</v>
      </c>
      <c r="O506" s="1">
        <v>1.0765593662095509</v>
      </c>
      <c r="P506" s="1">
        <v>1.0806574082915821</v>
      </c>
      <c r="Q506" s="1">
        <v>1.082982214204727</v>
      </c>
      <c r="R506" s="1">
        <v>1.0850087412758611</v>
      </c>
      <c r="S506" s="1">
        <v>1.084535529178563</v>
      </c>
      <c r="T506" s="1">
        <v>1.085356784210455</v>
      </c>
      <c r="U506" s="1">
        <v>1.082846511628915</v>
      </c>
      <c r="V506" s="1">
        <v>1.086076271187844</v>
      </c>
      <c r="W506" s="1">
        <v>1.0839727698322039</v>
      </c>
      <c r="X506" s="1">
        <v>1.0821572847743079</v>
      </c>
      <c r="Y506" s="1">
        <v>1.082496501143114</v>
      </c>
      <c r="Z506" s="1">
        <v>1.0840067968499629</v>
      </c>
      <c r="AA506" s="1">
        <v>1.0825928141868471</v>
      </c>
      <c r="AB506" s="1">
        <v>1.07471115786073</v>
      </c>
      <c r="AC506" s="1">
        <v>1.073435763799979</v>
      </c>
      <c r="AD506" s="1">
        <v>1.076981028335424</v>
      </c>
    </row>
    <row r="507" spans="1:30" hidden="1" x14ac:dyDescent="0.3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-3.810898899395081</v>
      </c>
      <c r="H507" s="1">
        <v>-3.6054832017263991</v>
      </c>
      <c r="I507" s="1">
        <v>-3.6203860420859191</v>
      </c>
      <c r="J507" s="1">
        <v>-3.6318382959205442</v>
      </c>
      <c r="K507" s="1">
        <v>-4.0485081223744901</v>
      </c>
      <c r="L507" s="1">
        <v>-5.1779555181047048</v>
      </c>
      <c r="M507" s="1">
        <v>-5.5325456555799466</v>
      </c>
      <c r="N507" s="1">
        <v>-4.3469693754043268</v>
      </c>
      <c r="O507" s="1">
        <v>-3.9648642623642649</v>
      </c>
      <c r="P507" s="1">
        <v>-3.5395220749211389</v>
      </c>
      <c r="Q507" s="1">
        <v>-3.362416527590729</v>
      </c>
      <c r="R507" s="1">
        <v>-2.9828597428762871</v>
      </c>
      <c r="S507" s="1">
        <v>-2.7590725987583151</v>
      </c>
      <c r="T507" s="1">
        <v>-2.5468490914790438</v>
      </c>
      <c r="U507" s="1">
        <v>-3.79853636049687</v>
      </c>
      <c r="V507" s="1">
        <v>-2.6005590154088409</v>
      </c>
      <c r="W507" s="1">
        <v>-2.732855004973727</v>
      </c>
      <c r="X507" s="1">
        <v>-3.636432550230503</v>
      </c>
      <c r="Y507" s="1">
        <v>-3.9043571094018552</v>
      </c>
      <c r="Z507" s="1">
        <v>-3.5245265536471631</v>
      </c>
      <c r="AA507" s="1">
        <v>-3.844114794867012</v>
      </c>
      <c r="AB507" s="1">
        <v>-5.6260034413170388</v>
      </c>
      <c r="AC507" s="1">
        <v>-5.6683913129205568</v>
      </c>
      <c r="AD507" s="1">
        <v>-4.8661023729568003</v>
      </c>
    </row>
    <row r="508" spans="1:30" hidden="1" x14ac:dyDescent="0.3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1.0626904604653109</v>
      </c>
      <c r="H508" s="1">
        <v>1.0622167030008181</v>
      </c>
      <c r="I508" s="1">
        <v>1.062983089091216</v>
      </c>
      <c r="J508" s="1">
        <v>1.0610686876748321</v>
      </c>
      <c r="K508" s="1">
        <v>1.0609829955998551</v>
      </c>
      <c r="L508" s="1">
        <v>1.063511656540242</v>
      </c>
      <c r="M508" s="1">
        <v>1.0679567528487739</v>
      </c>
      <c r="N508" s="1">
        <v>1.07693074201006</v>
      </c>
      <c r="O508" s="1">
        <v>1.073549813226037</v>
      </c>
      <c r="P508" s="1">
        <v>1.076836907529211</v>
      </c>
      <c r="Q508" s="1">
        <v>1.0768089121322</v>
      </c>
      <c r="R508" s="1">
        <v>1.08452277160879</v>
      </c>
      <c r="S508" s="1">
        <v>1.081755161239278</v>
      </c>
      <c r="T508" s="1">
        <v>1.079248804446441</v>
      </c>
      <c r="U508" s="1">
        <v>1.077927208236918</v>
      </c>
      <c r="V508" s="1">
        <v>1.079939237042816</v>
      </c>
      <c r="W508" s="1">
        <v>1.071278748927976</v>
      </c>
      <c r="X508" s="1">
        <v>1.074744834324425</v>
      </c>
      <c r="Y508" s="1">
        <v>1.0767399946225209</v>
      </c>
      <c r="Z508" s="1">
        <v>1.077003474731927</v>
      </c>
      <c r="AA508" s="1">
        <v>1.076557327584873</v>
      </c>
      <c r="AB508" s="1">
        <v>1.0679136437203041</v>
      </c>
      <c r="AC508" s="1">
        <v>1.0637777517226661</v>
      </c>
      <c r="AD508" s="1">
        <v>1.063101085195302</v>
      </c>
    </row>
    <row r="509" spans="1:30" hidden="1" x14ac:dyDescent="0.3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-4.2446530833708032</v>
      </c>
      <c r="H509" s="1">
        <v>-4.2563177480188976</v>
      </c>
      <c r="I509" s="1">
        <v>-4.1839693811703018</v>
      </c>
      <c r="J509" s="1">
        <v>-4.3542466469462928</v>
      </c>
      <c r="K509" s="1">
        <v>-4.9070035285279276</v>
      </c>
      <c r="L509" s="1">
        <v>-4.6847546673909104</v>
      </c>
      <c r="M509" s="1">
        <v>-4.8210128543540796</v>
      </c>
      <c r="N509" s="1">
        <v>-2.2951792955223351</v>
      </c>
      <c r="O509" s="1">
        <v>-2.149467894536226</v>
      </c>
      <c r="P509" s="1">
        <v>-2.2185157673755551</v>
      </c>
      <c r="Q509" s="1">
        <v>-2.3037135268759359</v>
      </c>
      <c r="R509" s="1">
        <v>-1.8389840388029051</v>
      </c>
      <c r="S509" s="1">
        <v>-1.6091209935249911</v>
      </c>
      <c r="T509" s="1">
        <v>-1.442768915673426</v>
      </c>
      <c r="U509" s="1">
        <v>-2.9409052591891629</v>
      </c>
      <c r="V509" s="1">
        <v>-1.369933355751783</v>
      </c>
      <c r="W509" s="1">
        <v>-1.76367941760129</v>
      </c>
      <c r="X509" s="1">
        <v>-2.3412995518219328</v>
      </c>
      <c r="Y509" s="1">
        <v>-2.6067023684276198</v>
      </c>
      <c r="Z509" s="1">
        <v>-2.401760613235703</v>
      </c>
      <c r="AA509" s="1">
        <v>-2.325200393647298</v>
      </c>
      <c r="AB509" s="1">
        <v>-4.4980649345735628</v>
      </c>
      <c r="AC509" s="1">
        <v>-5.2166616052240231</v>
      </c>
      <c r="AD509" s="1">
        <v>-5.200241778338242</v>
      </c>
    </row>
    <row r="510" spans="1:30" hidden="1" x14ac:dyDescent="0.3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0.99449725956523882</v>
      </c>
      <c r="H510" s="1">
        <v>0.99272337139447808</v>
      </c>
      <c r="I510" s="1">
        <v>0.99283248152894288</v>
      </c>
      <c r="J510" s="1">
        <v>0.99290262784716132</v>
      </c>
      <c r="K510" s="1">
        <v>0.99310718438002588</v>
      </c>
      <c r="L510" s="1">
        <v>0.99338969111162911</v>
      </c>
      <c r="M510" s="1">
        <v>0.99639497563014079</v>
      </c>
      <c r="N510" s="1">
        <v>0.9973076611130427</v>
      </c>
      <c r="O510" s="1">
        <v>0.99785247456652804</v>
      </c>
      <c r="P510" s="1">
        <v>0.99825013063726564</v>
      </c>
      <c r="Q510" s="1">
        <v>0.99680587825189026</v>
      </c>
      <c r="R510" s="1">
        <v>0.99652636422315477</v>
      </c>
      <c r="S510" s="1">
        <v>0.99680796112944026</v>
      </c>
      <c r="T510" s="1">
        <v>0.99624571233018122</v>
      </c>
      <c r="U510" s="1">
        <v>0.99854060681077961</v>
      </c>
      <c r="V510" s="1">
        <v>0.99614619141660443</v>
      </c>
      <c r="W510" s="1">
        <v>0.99572953690536425</v>
      </c>
      <c r="X510" s="1">
        <v>0.99843153376907867</v>
      </c>
      <c r="Y510" s="1">
        <v>0.99815264453259134</v>
      </c>
      <c r="Z510" s="1">
        <v>0.99712618127880503</v>
      </c>
      <c r="AA510" s="1">
        <v>0.99689166360258541</v>
      </c>
      <c r="AB510" s="1">
        <v>0.99832690030155158</v>
      </c>
      <c r="AC510" s="1">
        <v>0.9969261927314792</v>
      </c>
      <c r="AD510" s="1">
        <v>0.9960582459300934</v>
      </c>
    </row>
    <row r="511" spans="1:30" hidden="1" x14ac:dyDescent="0.3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-0.67147822747733754</v>
      </c>
      <c r="H511" s="1">
        <v>-0.93166536032662628</v>
      </c>
      <c r="I511" s="1">
        <v>-0.89355097355381963</v>
      </c>
      <c r="J511" s="1">
        <v>-0.87442998975029107</v>
      </c>
      <c r="K511" s="1">
        <v>-0.88967759910143085</v>
      </c>
      <c r="L511" s="1">
        <v>-0.94880464652776342</v>
      </c>
      <c r="M511" s="1">
        <v>-0.8872061954609779</v>
      </c>
      <c r="N511" s="1">
        <v>-0.8638445537348397</v>
      </c>
      <c r="O511" s="1">
        <v>-0.85412879751956483</v>
      </c>
      <c r="P511" s="1">
        <v>-0.7822572516349986</v>
      </c>
      <c r="Q511" s="1">
        <v>-0.87182813047318219</v>
      </c>
      <c r="R511" s="1">
        <v>-0.87752380164834953</v>
      </c>
      <c r="S511" s="1">
        <v>-0.77014622488751794</v>
      </c>
      <c r="T511" s="1">
        <v>-0.6770363265431335</v>
      </c>
      <c r="U511" s="1">
        <v>-0.70066528939182182</v>
      </c>
      <c r="V511" s="1">
        <v>-0.62098212402387776</v>
      </c>
      <c r="W511" s="1">
        <v>-0.72006387868867372</v>
      </c>
      <c r="X511" s="1">
        <v>-0.96398293535659796</v>
      </c>
      <c r="Y511" s="1">
        <v>-1.0714301489151989</v>
      </c>
      <c r="Z511" s="1">
        <v>-0.96701252768104995</v>
      </c>
      <c r="AA511" s="1">
        <v>-0.9952395984274699</v>
      </c>
      <c r="AB511" s="1">
        <v>-1.133989522331059</v>
      </c>
      <c r="AC511" s="1">
        <v>-1.0041585223010501</v>
      </c>
      <c r="AD511" s="1">
        <v>-0.83744139866455491</v>
      </c>
    </row>
    <row r="512" spans="1:30" hidden="1" x14ac:dyDescent="0.3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1.061564910675896</v>
      </c>
      <c r="H512" s="1">
        <v>1.061090691928706</v>
      </c>
      <c r="I512" s="1">
        <v>1.0618578236054941</v>
      </c>
      <c r="J512" s="1">
        <v>1.0599415563933761</v>
      </c>
      <c r="K512" s="1">
        <v>1.059855780552253</v>
      </c>
      <c r="L512" s="1">
        <v>1.0623869052192041</v>
      </c>
      <c r="M512" s="1">
        <v>1.0668363036573649</v>
      </c>
      <c r="N512" s="1">
        <v>1.0758188766343151</v>
      </c>
      <c r="O512" s="1">
        <v>1.0730909310774659</v>
      </c>
      <c r="P512" s="1">
        <v>1.076162761309408</v>
      </c>
      <c r="Q512" s="1">
        <v>1.07585323314604</v>
      </c>
      <c r="R512" s="1">
        <v>1.083438527989238</v>
      </c>
      <c r="S512" s="1">
        <v>1.0811098087838411</v>
      </c>
      <c r="T512" s="1">
        <v>1.0783883772206859</v>
      </c>
      <c r="U512" s="1">
        <v>1.076816254955808</v>
      </c>
      <c r="V512" s="1">
        <v>1.079063749195881</v>
      </c>
      <c r="W512" s="1">
        <v>1.07071129993134</v>
      </c>
      <c r="X512" s="1">
        <v>1.074065740822822</v>
      </c>
      <c r="Y512" s="1">
        <v>1.0757305639903281</v>
      </c>
      <c r="Z512" s="1">
        <v>1.076669205487881</v>
      </c>
      <c r="AA512" s="1">
        <v>1.0759056205807069</v>
      </c>
      <c r="AB512" s="1">
        <v>1.0667931533328661</v>
      </c>
      <c r="AC512" s="1">
        <v>1.062653259364436</v>
      </c>
      <c r="AD512" s="1">
        <v>1.061975935090391</v>
      </c>
    </row>
    <row r="513" spans="1:30" hidden="1" x14ac:dyDescent="0.3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-4.5486067835341606</v>
      </c>
      <c r="H513" s="1">
        <v>-4.5605433398280466</v>
      </c>
      <c r="I513" s="1">
        <v>-4.4877552749749077</v>
      </c>
      <c r="J513" s="1">
        <v>-4.6591325479300911</v>
      </c>
      <c r="K513" s="1">
        <v>-5.2119388201026906</v>
      </c>
      <c r="L513" s="1">
        <v>-4.9882379361686127</v>
      </c>
      <c r="M513" s="1">
        <v>-5.1219685632690526</v>
      </c>
      <c r="N513" s="1">
        <v>-2.5911263186997129</v>
      </c>
      <c r="O513" s="1">
        <v>-2.322684772780065</v>
      </c>
      <c r="P513" s="1">
        <v>-2.4315217223286489</v>
      </c>
      <c r="Q513" s="1">
        <v>-2.5700407349350418</v>
      </c>
      <c r="R513" s="1">
        <v>-2.126927528889738</v>
      </c>
      <c r="S513" s="1">
        <v>-1.815282592018379</v>
      </c>
      <c r="T513" s="1">
        <v>-1.690240904243677</v>
      </c>
      <c r="U513" s="1">
        <v>-3.2363045798550201</v>
      </c>
      <c r="V513" s="1">
        <v>-1.620026379365753</v>
      </c>
      <c r="W513" s="1">
        <v>-1.9580609507256881</v>
      </c>
      <c r="X513" s="1">
        <v>-2.5558547485461691</v>
      </c>
      <c r="Y513" s="1">
        <v>-2.8832559789246468</v>
      </c>
      <c r="Z513" s="1">
        <v>-2.5506389541122712</v>
      </c>
      <c r="AA513" s="1">
        <v>-2.5340465897224842</v>
      </c>
      <c r="AB513" s="1">
        <v>-4.7990450164672378</v>
      </c>
      <c r="AC513" s="1">
        <v>-5.5199927152609378</v>
      </c>
      <c r="AD513" s="1">
        <v>-5.5039601470441308</v>
      </c>
    </row>
    <row r="514" spans="1:30" hidden="1" x14ac:dyDescent="0.3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1.0891071360867239</v>
      </c>
      <c r="H514" s="1">
        <v>1.0898197596356121</v>
      </c>
      <c r="I514" s="1">
        <v>1.0903782538705531</v>
      </c>
      <c r="J514" s="1">
        <v>1.0896811334557399</v>
      </c>
      <c r="K514" s="1">
        <v>1.0895471247163591</v>
      </c>
      <c r="L514" s="1">
        <v>1.090063424337036</v>
      </c>
      <c r="M514" s="1">
        <v>1.08710258435656</v>
      </c>
      <c r="N514" s="1">
        <v>1.0866523267409449</v>
      </c>
      <c r="O514" s="1">
        <v>1.085654043560812</v>
      </c>
      <c r="P514" s="1">
        <v>1.085617643438102</v>
      </c>
      <c r="Q514" s="1">
        <v>1.0861923509064479</v>
      </c>
      <c r="R514" s="1">
        <v>1.0893668265787431</v>
      </c>
      <c r="S514" s="1">
        <v>1.0890431891009551</v>
      </c>
      <c r="T514" s="1">
        <v>1.084399819361431</v>
      </c>
      <c r="U514" s="1">
        <v>1.0847794673584319</v>
      </c>
      <c r="V514" s="1">
        <v>1.0874273729819679</v>
      </c>
      <c r="W514" s="1">
        <v>1.0844991207493491</v>
      </c>
      <c r="X514" s="1">
        <v>1.0856574303002759</v>
      </c>
      <c r="Y514" s="1">
        <v>1.084659529236133</v>
      </c>
      <c r="Z514" s="1">
        <v>1.0855901150653511</v>
      </c>
      <c r="AA514" s="1">
        <v>1.086170171661369</v>
      </c>
      <c r="AB514" s="1">
        <v>1.084104483060403</v>
      </c>
      <c r="AC514" s="1">
        <v>1.0849029911460599</v>
      </c>
      <c r="AD514" s="1">
        <v>1.0862955174939419</v>
      </c>
    </row>
    <row r="515" spans="1:30" hidden="1" x14ac:dyDescent="0.3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-3.7983027865702148</v>
      </c>
      <c r="H515" s="1">
        <v>-3.664283603235758</v>
      </c>
      <c r="I515" s="1">
        <v>-3.5734656457621252</v>
      </c>
      <c r="J515" s="1">
        <v>-3.6097222076370978</v>
      </c>
      <c r="K515" s="1">
        <v>-3.8692888215416499</v>
      </c>
      <c r="L515" s="1">
        <v>-3.8847663541869428</v>
      </c>
      <c r="M515" s="1">
        <v>-4.2318501964788124</v>
      </c>
      <c r="N515" s="1">
        <v>-3.3211021656684321</v>
      </c>
      <c r="O515" s="1">
        <v>-2.700981916639444</v>
      </c>
      <c r="P515" s="1">
        <v>-2.870904087879889</v>
      </c>
      <c r="Q515" s="1">
        <v>-2.9212657488200291</v>
      </c>
      <c r="R515" s="1">
        <v>-2.7197684733873451</v>
      </c>
      <c r="S515" s="1">
        <v>-2.514291259993497</v>
      </c>
      <c r="T515" s="1">
        <v>-1.987984864899601</v>
      </c>
      <c r="U515" s="1">
        <v>-2.8856591175053081</v>
      </c>
      <c r="V515" s="1">
        <v>-1.9759306784787301</v>
      </c>
      <c r="W515" s="1">
        <v>-2.055490644176972</v>
      </c>
      <c r="X515" s="1">
        <v>-2.9908427577355181</v>
      </c>
      <c r="Y515" s="1">
        <v>-3.7686761607530239</v>
      </c>
      <c r="Z515" s="1">
        <v>-3.4268794947317831</v>
      </c>
      <c r="AA515" s="1">
        <v>-3.416728238006808</v>
      </c>
      <c r="AB515" s="1">
        <v>-4.5764453922790151</v>
      </c>
      <c r="AC515" s="1">
        <v>-4.6299231785558117</v>
      </c>
      <c r="AD515" s="1">
        <v>-4.365462470574851</v>
      </c>
    </row>
    <row r="516" spans="1:30" hidden="1" x14ac:dyDescent="0.3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0.99582265216105748</v>
      </c>
      <c r="H516" s="1">
        <v>0.99449397940712703</v>
      </c>
      <c r="I516" s="1">
        <v>0.99472121651234957</v>
      </c>
      <c r="J516" s="1">
        <v>0.99433738881407707</v>
      </c>
      <c r="K516" s="1">
        <v>0.99416541354248766</v>
      </c>
      <c r="L516" s="1">
        <v>0.99464675582410556</v>
      </c>
      <c r="M516" s="1">
        <v>0.999654598955522</v>
      </c>
      <c r="N516" s="1">
        <v>1.00415951427409</v>
      </c>
      <c r="O516" s="1">
        <v>1.006100911084699</v>
      </c>
      <c r="P516" s="1">
        <v>1.0077130956200011</v>
      </c>
      <c r="Q516" s="1">
        <v>1.0093368793034889</v>
      </c>
      <c r="R516" s="1">
        <v>1.009299848855318</v>
      </c>
      <c r="S516" s="1">
        <v>1.0097286851700951</v>
      </c>
      <c r="T516" s="1">
        <v>1.0087633113767711</v>
      </c>
      <c r="U516" s="1">
        <v>1.0077924899595661</v>
      </c>
      <c r="V516" s="1">
        <v>1.006020191109098</v>
      </c>
      <c r="W516" s="1">
        <v>1.005574071287807</v>
      </c>
      <c r="X516" s="1">
        <v>1.0099874536403839</v>
      </c>
      <c r="Y516" s="1">
        <v>1.0101986317314191</v>
      </c>
      <c r="Z516" s="1">
        <v>1.0103714907484</v>
      </c>
      <c r="AA516" s="1">
        <v>1.008035832879002</v>
      </c>
      <c r="AB516" s="1">
        <v>1.0049544265013499</v>
      </c>
      <c r="AC516" s="1">
        <v>1.002730872850532</v>
      </c>
      <c r="AD516" s="1">
        <v>1.001140367641292</v>
      </c>
    </row>
    <row r="517" spans="1:30" hidden="1" x14ac:dyDescent="0.3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9.8611832979278169E-2</v>
      </c>
      <c r="H517" s="1">
        <v>9.7400437020303599E-2</v>
      </c>
      <c r="I517" s="1">
        <v>8.7145401277174267E-2</v>
      </c>
      <c r="J517" s="1">
        <v>8.3358941270671214E-2</v>
      </c>
      <c r="K517" s="1">
        <v>5.4549999586996557E-2</v>
      </c>
      <c r="L517" s="1">
        <v>6.9643563441255732E-2</v>
      </c>
      <c r="M517" s="1">
        <v>0.14053828669814319</v>
      </c>
      <c r="N517" s="1">
        <v>0.2670749703397976</v>
      </c>
      <c r="O517" s="1">
        <v>0.31323575847548751</v>
      </c>
      <c r="P517" s="1">
        <v>0.29334303967446079</v>
      </c>
      <c r="Q517" s="1">
        <v>0.33661421178289591</v>
      </c>
      <c r="R517" s="1">
        <v>0.37113120707990971</v>
      </c>
      <c r="S517" s="1">
        <v>0.35447508267175359</v>
      </c>
      <c r="T517" s="1">
        <v>0.37007381390338989</v>
      </c>
      <c r="U517" s="1">
        <v>0.26977184039781238</v>
      </c>
      <c r="V517" s="1">
        <v>0.33765152885010941</v>
      </c>
      <c r="W517" s="1">
        <v>0.34499985562767821</v>
      </c>
      <c r="X517" s="1">
        <v>0.37202783352220631</v>
      </c>
      <c r="Y517" s="1">
        <v>0.33089796606245209</v>
      </c>
      <c r="Z517" s="1">
        <v>0.34285482106234411</v>
      </c>
      <c r="AA517" s="1">
        <v>0.34423920877270431</v>
      </c>
      <c r="AB517" s="1">
        <v>0.2406033551582116</v>
      </c>
      <c r="AC517" s="1">
        <v>0.17474195926909869</v>
      </c>
      <c r="AD517" s="1">
        <v>0.1411042413312637</v>
      </c>
    </row>
    <row r="518" spans="1:30" hidden="1" x14ac:dyDescent="0.3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1.100000002370263</v>
      </c>
      <c r="H518" s="1">
        <v>1.100000001869591</v>
      </c>
      <c r="I518" s="1">
        <v>1.1000000002154131</v>
      </c>
      <c r="J518" s="1">
        <v>1.099999999506333</v>
      </c>
      <c r="K518" s="1">
        <v>1.099999999245352</v>
      </c>
      <c r="L518" s="1">
        <v>1.100000001319551</v>
      </c>
      <c r="M518" s="1">
        <v>1.100000002097834</v>
      </c>
      <c r="N518" s="1">
        <v>1.1000000024887651</v>
      </c>
      <c r="O518" s="1">
        <v>1.1000000026776811</v>
      </c>
      <c r="P518" s="1">
        <v>1.100000002616248</v>
      </c>
      <c r="Q518" s="1">
        <v>1.1000000025400161</v>
      </c>
      <c r="R518" s="1">
        <v>1.100000002592163</v>
      </c>
      <c r="S518" s="1">
        <v>1.1000000025685921</v>
      </c>
      <c r="T518" s="1">
        <v>1.100000002581504</v>
      </c>
      <c r="U518" s="1">
        <v>1.1000000025000589</v>
      </c>
      <c r="V518" s="1">
        <v>1.1000000026788419</v>
      </c>
      <c r="W518" s="1">
        <v>1.100000002735585</v>
      </c>
      <c r="X518" s="1">
        <v>1.100000002521806</v>
      </c>
      <c r="Y518" s="1">
        <v>1.100000002702481</v>
      </c>
      <c r="Z518" s="1">
        <v>1.1000000029138679</v>
      </c>
      <c r="AA518" s="1">
        <v>1.100000003064874</v>
      </c>
      <c r="AB518" s="1">
        <v>1.100000003061038</v>
      </c>
      <c r="AC518" s="1">
        <v>1.100000002963085</v>
      </c>
      <c r="AD518" s="1">
        <v>1.1000000027130881</v>
      </c>
    </row>
    <row r="519" spans="1:30" hidden="1" x14ac:dyDescent="0.3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-2.0639193900019341</v>
      </c>
      <c r="H519" s="1">
        <v>-1.84980358733505</v>
      </c>
      <c r="I519" s="1">
        <v>-1.7679272307578699</v>
      </c>
      <c r="J519" s="1">
        <v>-1.7328770518782139</v>
      </c>
      <c r="K519" s="1">
        <v>-1.760798346670041</v>
      </c>
      <c r="L519" s="1">
        <v>-1.9787285524536169</v>
      </c>
      <c r="M519" s="1">
        <v>-2.5277170190543998</v>
      </c>
      <c r="N519" s="1">
        <v>-2.8589616274538798</v>
      </c>
      <c r="O519" s="1">
        <v>-3.0333363163978189</v>
      </c>
      <c r="P519" s="1">
        <v>-3.0206087982035879</v>
      </c>
      <c r="Q519" s="1">
        <v>-3.1106635801233748</v>
      </c>
      <c r="R519" s="1">
        <v>-3.1164587519705238</v>
      </c>
      <c r="S519" s="1">
        <v>-2.981029702311778</v>
      </c>
      <c r="T519" s="1">
        <v>-2.9004040147946211</v>
      </c>
      <c r="U519" s="1">
        <v>-3.025931108447844</v>
      </c>
      <c r="V519" s="1">
        <v>-2.777931259295769</v>
      </c>
      <c r="W519" s="1">
        <v>-2.7950068769809211</v>
      </c>
      <c r="X519" s="1">
        <v>-3.2730726406105211</v>
      </c>
      <c r="Y519" s="1">
        <v>-3.328564195262592</v>
      </c>
      <c r="Z519" s="1">
        <v>-3.103152817331857</v>
      </c>
      <c r="AA519" s="1">
        <v>-3.0942866724777982</v>
      </c>
      <c r="AB519" s="1">
        <v>-3.2804579732057588</v>
      </c>
      <c r="AC519" s="1">
        <v>-2.918644709708428</v>
      </c>
      <c r="AD519" s="1">
        <v>-2.51549799004506</v>
      </c>
    </row>
    <row r="520" spans="1:30" hidden="1" x14ac:dyDescent="0.3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3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3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1.0005254288514369</v>
      </c>
      <c r="H522" s="1">
        <v>0.99882187197669481</v>
      </c>
      <c r="I522" s="1">
        <v>0.99892697795141927</v>
      </c>
      <c r="J522" s="1">
        <v>0.99899447151719012</v>
      </c>
      <c r="K522" s="1">
        <v>0.99919040995794417</v>
      </c>
      <c r="L522" s="1">
        <v>0.99946049208380316</v>
      </c>
      <c r="M522" s="1">
        <v>1.0023425634141061</v>
      </c>
      <c r="N522" s="1">
        <v>1.0032178680846631</v>
      </c>
      <c r="O522" s="1">
        <v>1.0037403168046231</v>
      </c>
      <c r="P522" s="1">
        <v>1.004122371496218</v>
      </c>
      <c r="Q522" s="1">
        <v>1.0027366853802819</v>
      </c>
      <c r="R522" s="1">
        <v>1.002468634291009</v>
      </c>
      <c r="S522" s="1">
        <v>1.002739823139065</v>
      </c>
      <c r="T522" s="1">
        <v>1.002201689391808</v>
      </c>
      <c r="U522" s="1">
        <v>1.0044016939593401</v>
      </c>
      <c r="V522" s="1">
        <v>1.0021067722856689</v>
      </c>
      <c r="W522" s="1">
        <v>1.001706397270971</v>
      </c>
      <c r="X522" s="1">
        <v>1.0042941226813711</v>
      </c>
      <c r="Y522" s="1">
        <v>1.0040252422441409</v>
      </c>
      <c r="Z522" s="1">
        <v>1.0030425745895859</v>
      </c>
      <c r="AA522" s="1">
        <v>1.0028173532076601</v>
      </c>
      <c r="AB522" s="1">
        <v>1.0041913673150149</v>
      </c>
      <c r="AC522" s="1">
        <v>1.0028503415786449</v>
      </c>
      <c r="AD522" s="1">
        <v>1.0020203011453861</v>
      </c>
    </row>
    <row r="523" spans="1:30" hidden="1" x14ac:dyDescent="0.3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-0.63989796209653582</v>
      </c>
      <c r="H523" s="1">
        <v>-0.88777440662524765</v>
      </c>
      <c r="I523" s="1">
        <v>-0.85145977718761068</v>
      </c>
      <c r="J523" s="1">
        <v>-0.83324216528457762</v>
      </c>
      <c r="K523" s="1">
        <v>-0.84777983028362003</v>
      </c>
      <c r="L523" s="1">
        <v>-0.9041348532021215</v>
      </c>
      <c r="M523" s="1">
        <v>-0.84555638687973644</v>
      </c>
      <c r="N523" s="1">
        <v>-0.82332679889510663</v>
      </c>
      <c r="O523" s="1">
        <v>-0.81408758681149274</v>
      </c>
      <c r="P523" s="1">
        <v>-0.74559909072660391</v>
      </c>
      <c r="Q523" s="1">
        <v>-0.83091633825302247</v>
      </c>
      <c r="R523" s="1">
        <v>-0.83633373910936604</v>
      </c>
      <c r="S523" s="1">
        <v>-0.73400581238456475</v>
      </c>
      <c r="T523" s="1">
        <v>-0.64524797611560725</v>
      </c>
      <c r="U523" s="1">
        <v>-0.66783961972959438</v>
      </c>
      <c r="V523" s="1">
        <v>-0.59182277032539421</v>
      </c>
      <c r="W523" s="1">
        <v>-0.68623867176419151</v>
      </c>
      <c r="X523" s="1">
        <v>-0.9188171870190639</v>
      </c>
      <c r="Y523" s="1">
        <v>-1.021217264444245</v>
      </c>
      <c r="Z523" s="1">
        <v>-0.92164833142338443</v>
      </c>
      <c r="AA523" s="1">
        <v>-0.94854086512663616</v>
      </c>
      <c r="AB523" s="1">
        <v>-1.0808539333160561</v>
      </c>
      <c r="AC523" s="1">
        <v>-0.95704285926799904</v>
      </c>
      <c r="AD523" s="1">
        <v>-0.79811501949283037</v>
      </c>
    </row>
    <row r="524" spans="1:30" hidden="1" x14ac:dyDescent="0.3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1.1000000035898281</v>
      </c>
      <c r="H524" s="1">
        <v>1.0998503886815749</v>
      </c>
      <c r="I524" s="1">
        <v>1.0998172884535271</v>
      </c>
      <c r="J524" s="1">
        <v>1.0997734413644931</v>
      </c>
      <c r="K524" s="1">
        <v>1.099845403530997</v>
      </c>
      <c r="L524" s="1">
        <v>1.0999999623717509</v>
      </c>
      <c r="M524" s="1">
        <v>1.100000003617879</v>
      </c>
      <c r="N524" s="1">
        <v>1.100000004012482</v>
      </c>
      <c r="O524" s="1">
        <v>1.100000004189674</v>
      </c>
      <c r="P524" s="1">
        <v>1.100000004234456</v>
      </c>
      <c r="Q524" s="1">
        <v>1.100000004246358</v>
      </c>
      <c r="R524" s="1">
        <v>1.100000004331033</v>
      </c>
      <c r="S524" s="1">
        <v>1.1000000043502689</v>
      </c>
      <c r="T524" s="1">
        <v>1.100000004325183</v>
      </c>
      <c r="U524" s="1">
        <v>1.1000000042663729</v>
      </c>
      <c r="V524" s="1">
        <v>1.10000000427504</v>
      </c>
      <c r="W524" s="1">
        <v>1.1000000042170821</v>
      </c>
      <c r="X524" s="1">
        <v>1.100000004261281</v>
      </c>
      <c r="Y524" s="1">
        <v>1.100000004335427</v>
      </c>
      <c r="Z524" s="1">
        <v>1.100000004427194</v>
      </c>
      <c r="AA524" s="1">
        <v>1.1000000044177289</v>
      </c>
      <c r="AB524" s="1">
        <v>1.1000000043243681</v>
      </c>
      <c r="AC524" s="1">
        <v>1.10000000420254</v>
      </c>
      <c r="AD524" s="1">
        <v>1.1000000040125879</v>
      </c>
    </row>
    <row r="525" spans="1:30" hidden="1" x14ac:dyDescent="0.3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-1.7761085597475981</v>
      </c>
      <c r="H525" s="1">
        <v>-1.642861065196954</v>
      </c>
      <c r="I525" s="1">
        <v>-1.5966508774152299</v>
      </c>
      <c r="J525" s="1">
        <v>-1.5734311859515051</v>
      </c>
      <c r="K525" s="1">
        <v>-1.672139045812199</v>
      </c>
      <c r="L525" s="1">
        <v>-1.7749840706870501</v>
      </c>
      <c r="M525" s="1">
        <v>-2.0418620652560429</v>
      </c>
      <c r="N525" s="1">
        <v>-2.010240074131481</v>
      </c>
      <c r="O525" s="1">
        <v>-2.04166776259801</v>
      </c>
      <c r="P525" s="1">
        <v>-2.1122378462809008</v>
      </c>
      <c r="Q525" s="1">
        <v>-2.090280333407303</v>
      </c>
      <c r="R525" s="1">
        <v>-1.9967790085150741</v>
      </c>
      <c r="S525" s="1">
        <v>-1.921683384386331</v>
      </c>
      <c r="T525" s="1">
        <v>-1.79191666502418</v>
      </c>
      <c r="U525" s="1">
        <v>-2.1725443200390369</v>
      </c>
      <c r="V525" s="1">
        <v>-1.757762795190231</v>
      </c>
      <c r="W525" s="1">
        <v>-1.756529533796177</v>
      </c>
      <c r="X525" s="1">
        <v>-2.1296435322318419</v>
      </c>
      <c r="Y525" s="1">
        <v>-2.3183939544957268</v>
      </c>
      <c r="Z525" s="1">
        <v>-2.0804303383367251</v>
      </c>
      <c r="AA525" s="1">
        <v>-2.04708318263719</v>
      </c>
      <c r="AB525" s="1">
        <v>-2.472952911081129</v>
      </c>
      <c r="AC525" s="1">
        <v>-2.3244624427931031</v>
      </c>
      <c r="AD525" s="1">
        <v>-2.070956337483437</v>
      </c>
    </row>
    <row r="526" spans="1:30" hidden="1" x14ac:dyDescent="0.3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1.059448768407057</v>
      </c>
      <c r="H526" s="1">
        <v>1.0594539950792909</v>
      </c>
      <c r="I526" s="1">
        <v>1.0605408762601849</v>
      </c>
      <c r="J526" s="1">
        <v>1.0584791411184979</v>
      </c>
      <c r="K526" s="1">
        <v>1.0582514925299851</v>
      </c>
      <c r="L526" s="1">
        <v>1.059445591326371</v>
      </c>
      <c r="M526" s="1">
        <v>1.0617244346235839</v>
      </c>
      <c r="N526" s="1">
        <v>1.0692492414358861</v>
      </c>
      <c r="O526" s="1">
        <v>1.066531567482307</v>
      </c>
      <c r="P526" s="1">
        <v>1.070263844180146</v>
      </c>
      <c r="Q526" s="1">
        <v>1.0701692028640271</v>
      </c>
      <c r="R526" s="1">
        <v>1.077248234689824</v>
      </c>
      <c r="S526" s="1">
        <v>1.0758958805666079</v>
      </c>
      <c r="T526" s="1">
        <v>1.074089320907315</v>
      </c>
      <c r="U526" s="1">
        <v>1.07201109379728</v>
      </c>
      <c r="V526" s="1">
        <v>1.0753723474148891</v>
      </c>
      <c r="W526" s="1">
        <v>1.0667512507797461</v>
      </c>
      <c r="X526" s="1">
        <v>1.068804126990611</v>
      </c>
      <c r="Y526" s="1">
        <v>1.0703891488230031</v>
      </c>
      <c r="Z526" s="1">
        <v>1.073003221730283</v>
      </c>
      <c r="AA526" s="1">
        <v>1.072151705643605</v>
      </c>
      <c r="AB526" s="1">
        <v>1.06251206939427</v>
      </c>
      <c r="AC526" s="1">
        <v>1.059313133435086</v>
      </c>
      <c r="AD526" s="1">
        <v>1.0599882035569539</v>
      </c>
    </row>
    <row r="527" spans="1:30" hidden="1" x14ac:dyDescent="0.3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-5.0004343371833944</v>
      </c>
      <c r="H527" s="1">
        <v>-5.0209991325999113</v>
      </c>
      <c r="I527" s="1">
        <v>-4.9380593719546209</v>
      </c>
      <c r="J527" s="1">
        <v>-5.0807092816289483</v>
      </c>
      <c r="K527" s="1">
        <v>-5.6604034065010911</v>
      </c>
      <c r="L527" s="1">
        <v>-5.5673002212757838</v>
      </c>
      <c r="M527" s="1">
        <v>-5.8346777276201429</v>
      </c>
      <c r="N527" s="1">
        <v>-3.372478721278044</v>
      </c>
      <c r="O527" s="1">
        <v>-3.1433783382428371</v>
      </c>
      <c r="P527" s="1">
        <v>-3.165908926276479</v>
      </c>
      <c r="Q527" s="1">
        <v>-3.247800506476092</v>
      </c>
      <c r="R527" s="1">
        <v>-2.740817477468783</v>
      </c>
      <c r="S527" s="1">
        <v>-2.419872513691995</v>
      </c>
      <c r="T527" s="1">
        <v>-2.304384078009722</v>
      </c>
      <c r="U527" s="1">
        <v>-4.1301847553071473</v>
      </c>
      <c r="V527" s="1">
        <v>-2.2953436793087678</v>
      </c>
      <c r="W527" s="1">
        <v>-2.624594703443913</v>
      </c>
      <c r="X527" s="1">
        <v>-3.2852652580918331</v>
      </c>
      <c r="Y527" s="1">
        <v>-3.638171476634859</v>
      </c>
      <c r="Z527" s="1">
        <v>-3.094069693612103</v>
      </c>
      <c r="AA527" s="1">
        <v>-3.1607565775258548</v>
      </c>
      <c r="AB527" s="1">
        <v>-5.6419125697315007</v>
      </c>
      <c r="AC527" s="1">
        <v>-6.250079487928474</v>
      </c>
      <c r="AD527" s="1">
        <v>-6.0530769849239734</v>
      </c>
    </row>
    <row r="528" spans="1:30" hidden="1" x14ac:dyDescent="0.3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1.0608466105470771</v>
      </c>
      <c r="H528" s="1">
        <v>1.0602307572590639</v>
      </c>
      <c r="I528" s="1">
        <v>1.061261221414276</v>
      </c>
      <c r="J528" s="1">
        <v>1.0593952095599199</v>
      </c>
      <c r="K528" s="1">
        <v>1.059033238015689</v>
      </c>
      <c r="L528" s="1">
        <v>1.0600627623663059</v>
      </c>
      <c r="M528" s="1">
        <v>1.062932512648413</v>
      </c>
      <c r="N528" s="1">
        <v>1.070746837439652</v>
      </c>
      <c r="O528" s="1">
        <v>1.0683991126717181</v>
      </c>
      <c r="P528" s="1">
        <v>1.0719178324274059</v>
      </c>
      <c r="Q528" s="1">
        <v>1.071985015255934</v>
      </c>
      <c r="R528" s="1">
        <v>1.078758782565616</v>
      </c>
      <c r="S528" s="1">
        <v>1.07753596404138</v>
      </c>
      <c r="T528" s="1">
        <v>1.076244016368229</v>
      </c>
      <c r="U528" s="1">
        <v>1.0744106306587751</v>
      </c>
      <c r="V528" s="1">
        <v>1.0774568962180471</v>
      </c>
      <c r="W528" s="1">
        <v>1.068370182900672</v>
      </c>
      <c r="X528" s="1">
        <v>1.0702047857794721</v>
      </c>
      <c r="Y528" s="1">
        <v>1.071593997956479</v>
      </c>
      <c r="Z528" s="1">
        <v>1.0742051400116679</v>
      </c>
      <c r="AA528" s="1">
        <v>1.073120996524743</v>
      </c>
      <c r="AB528" s="1">
        <v>1.0632912560514809</v>
      </c>
      <c r="AC528" s="1">
        <v>1.0601422199880439</v>
      </c>
      <c r="AD528" s="1">
        <v>1.0608889371523551</v>
      </c>
    </row>
    <row r="529" spans="1:30" hidden="1" x14ac:dyDescent="0.3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-4.8719269076091134</v>
      </c>
      <c r="H529" s="1">
        <v>-4.8962995598707177</v>
      </c>
      <c r="I529" s="1">
        <v>-4.8136516201093418</v>
      </c>
      <c r="J529" s="1">
        <v>-4.9437739135750904</v>
      </c>
      <c r="K529" s="1">
        <v>-5.5211525179089573</v>
      </c>
      <c r="L529" s="1">
        <v>-5.4580319462831266</v>
      </c>
      <c r="M529" s="1">
        <v>-5.6792493366401704</v>
      </c>
      <c r="N529" s="1">
        <v>-3.2122270432943552</v>
      </c>
      <c r="O529" s="1">
        <v>-2.9850533480718071</v>
      </c>
      <c r="P529" s="1">
        <v>-2.9971184504199</v>
      </c>
      <c r="Q529" s="1">
        <v>-3.0426313280184969</v>
      </c>
      <c r="R529" s="1">
        <v>-2.5069278581447612</v>
      </c>
      <c r="S529" s="1">
        <v>-2.210039017463548</v>
      </c>
      <c r="T529" s="1">
        <v>-2.0929712876012201</v>
      </c>
      <c r="U529" s="1">
        <v>-3.9046285079077401</v>
      </c>
      <c r="V529" s="1">
        <v>-2.1031723682664381</v>
      </c>
      <c r="W529" s="1">
        <v>-2.4585318334507971</v>
      </c>
      <c r="X529" s="1">
        <v>-3.1327000581646698</v>
      </c>
      <c r="Y529" s="1">
        <v>-3.5114306342570831</v>
      </c>
      <c r="Z529" s="1">
        <v>-2.9820961520246461</v>
      </c>
      <c r="AA529" s="1">
        <v>-3.1108597978384762</v>
      </c>
      <c r="AB529" s="1">
        <v>-5.6276674187533642</v>
      </c>
      <c r="AC529" s="1">
        <v>-6.1916362126087856</v>
      </c>
      <c r="AD529" s="1">
        <v>-5.9402540854539634</v>
      </c>
    </row>
    <row r="530" spans="1:30" hidden="1" x14ac:dyDescent="0.3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1.0998840414088771</v>
      </c>
      <c r="H530" s="1">
        <v>1.1000000036001649</v>
      </c>
      <c r="I530" s="1">
        <v>1.1000000027509329</v>
      </c>
      <c r="J530" s="1">
        <v>1.100000002355104</v>
      </c>
      <c r="K530" s="1">
        <v>1.1000000022116849</v>
      </c>
      <c r="L530" s="1">
        <v>1.1000000032003141</v>
      </c>
      <c r="M530" s="1">
        <v>1.0991049235738679</v>
      </c>
      <c r="N530" s="1">
        <v>1.0983073729350601</v>
      </c>
      <c r="O530" s="1">
        <v>1.097858775774514</v>
      </c>
      <c r="P530" s="1">
        <v>1.0975319363672409</v>
      </c>
      <c r="Q530" s="1">
        <v>1.0976844793585501</v>
      </c>
      <c r="R530" s="1">
        <v>1.0978366695296531</v>
      </c>
      <c r="S530" s="1">
        <v>1.0978618577281669</v>
      </c>
      <c r="T530" s="1">
        <v>1.097869928682645</v>
      </c>
      <c r="U530" s="1">
        <v>1.0980181052956099</v>
      </c>
      <c r="V530" s="1">
        <v>1.098476746583438</v>
      </c>
      <c r="W530" s="1">
        <v>1.098558981947463</v>
      </c>
      <c r="X530" s="1">
        <v>1.097946087895658</v>
      </c>
      <c r="Y530" s="1">
        <v>1.097743030004164</v>
      </c>
      <c r="Z530" s="1">
        <v>1.097995910109075</v>
      </c>
      <c r="AA530" s="1">
        <v>1.0981917046289891</v>
      </c>
      <c r="AB530" s="1">
        <v>1.0982515993830251</v>
      </c>
      <c r="AC530" s="1">
        <v>1.098831671582619</v>
      </c>
      <c r="AD530" s="1">
        <v>1.099190111477607</v>
      </c>
    </row>
    <row r="531" spans="1:30" hidden="1" x14ac:dyDescent="0.3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-1.96730773060002</v>
      </c>
      <c r="H531" s="1">
        <v>-1.8125313033694479</v>
      </c>
      <c r="I531" s="1">
        <v>-1.7621049918830369</v>
      </c>
      <c r="J531" s="1">
        <v>-1.729539833254516</v>
      </c>
      <c r="K531" s="1">
        <v>-1.8367602728408801</v>
      </c>
      <c r="L531" s="1">
        <v>-1.965628615180828</v>
      </c>
      <c r="M531" s="1">
        <v>-2.2703784247135341</v>
      </c>
      <c r="N531" s="1">
        <v>-2.2905149331856252</v>
      </c>
      <c r="O531" s="1">
        <v>-2.3601872224745581</v>
      </c>
      <c r="P531" s="1">
        <v>-2.4376501837211619</v>
      </c>
      <c r="Q531" s="1">
        <v>-2.4105482012094428</v>
      </c>
      <c r="R531" s="1">
        <v>-2.3062403163442782</v>
      </c>
      <c r="S531" s="1">
        <v>-2.223305857737393</v>
      </c>
      <c r="T531" s="1">
        <v>-2.0840481158500128</v>
      </c>
      <c r="U531" s="1">
        <v>-2.4943094462770832</v>
      </c>
      <c r="V531" s="1">
        <v>-2.040142728286197</v>
      </c>
      <c r="W531" s="1">
        <v>-2.037202269358044</v>
      </c>
      <c r="X531" s="1">
        <v>-2.4523190145766618</v>
      </c>
      <c r="Y531" s="1">
        <v>-2.6448424527424081</v>
      </c>
      <c r="Z531" s="1">
        <v>-2.3751177527313279</v>
      </c>
      <c r="AA531" s="1">
        <v>-2.3315615578568512</v>
      </c>
      <c r="AB531" s="1">
        <v>-2.7844900642818819</v>
      </c>
      <c r="AC531" s="1">
        <v>-2.5913941347870821</v>
      </c>
      <c r="AD531" s="1">
        <v>-2.2928325450754601</v>
      </c>
    </row>
    <row r="532" spans="1:30" hidden="1" x14ac:dyDescent="0.3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1.0850408934598621</v>
      </c>
      <c r="H532" s="1">
        <v>1.082461156434795</v>
      </c>
      <c r="I532" s="1">
        <v>1.08116247951547</v>
      </c>
      <c r="J532" s="1">
        <v>1.081166748569641</v>
      </c>
      <c r="K532" s="1">
        <v>1.0796928943280559</v>
      </c>
      <c r="L532" s="1">
        <v>1.0812045701171999</v>
      </c>
      <c r="M532" s="1">
        <v>1.086150056660419</v>
      </c>
      <c r="N532" s="1">
        <v>1.092448633009333</v>
      </c>
      <c r="O532" s="1">
        <v>1.092449224236991</v>
      </c>
      <c r="P532" s="1">
        <v>1.0933690703053229</v>
      </c>
      <c r="Q532" s="1">
        <v>1.094213200966603</v>
      </c>
      <c r="R532" s="1">
        <v>1.095536162373741</v>
      </c>
      <c r="S532" s="1">
        <v>1.09529730629915</v>
      </c>
      <c r="T532" s="1">
        <v>1.0954162188471921</v>
      </c>
      <c r="U532" s="1">
        <v>1.0952780818369741</v>
      </c>
      <c r="V532" s="1">
        <v>1.095006127682856</v>
      </c>
      <c r="W532" s="1">
        <v>1.0923057437613379</v>
      </c>
      <c r="X532" s="1">
        <v>1.091800745937727</v>
      </c>
      <c r="Y532" s="1">
        <v>1.0918189613769089</v>
      </c>
      <c r="Z532" s="1">
        <v>1.0911798066860521</v>
      </c>
      <c r="AA532" s="1">
        <v>1.089106059374533</v>
      </c>
      <c r="AB532" s="1">
        <v>1.083973179408501</v>
      </c>
      <c r="AC532" s="1">
        <v>1.0820129969900529</v>
      </c>
      <c r="AD532" s="1">
        <v>1.0832501584461971</v>
      </c>
    </row>
    <row r="533" spans="1:30" hidden="1" x14ac:dyDescent="0.3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-3.9443252656266039</v>
      </c>
      <c r="H533" s="1">
        <v>-3.7627158282790218</v>
      </c>
      <c r="I533" s="1">
        <v>-4.394308965293904</v>
      </c>
      <c r="J533" s="1">
        <v>-4.3322194515697152</v>
      </c>
      <c r="K533" s="1">
        <v>-5.1373524510379651</v>
      </c>
      <c r="L533" s="1">
        <v>-4.3640145710524099</v>
      </c>
      <c r="M533" s="1">
        <v>-3.8463334748176852</v>
      </c>
      <c r="N533" s="1">
        <v>-1.1400629132828559</v>
      </c>
      <c r="O533" s="1">
        <v>-1.021388996064174</v>
      </c>
      <c r="P533" s="1">
        <v>-0.97580263347807916</v>
      </c>
      <c r="Q533" s="1">
        <v>-0.80773786119133661</v>
      </c>
      <c r="R533" s="1">
        <v>-0.30325697369045018</v>
      </c>
      <c r="S533" s="1">
        <v>-3.8661399355908552E-2</v>
      </c>
      <c r="T533" s="1">
        <v>0.108390172636829</v>
      </c>
      <c r="U533" s="1">
        <v>-1.166235108247532</v>
      </c>
      <c r="V533" s="1">
        <v>-7.8987084310371547E-2</v>
      </c>
      <c r="W533" s="1">
        <v>-0.34787672758195898</v>
      </c>
      <c r="X533" s="1">
        <v>-1.1324912097644539</v>
      </c>
      <c r="Y533" s="1">
        <v>-1.707346551927257</v>
      </c>
      <c r="Z533" s="1">
        <v>-2.3218784933848311</v>
      </c>
      <c r="AA533" s="1">
        <v>-3.4605171627094742</v>
      </c>
      <c r="AB533" s="1">
        <v>-5.6240998357580851</v>
      </c>
      <c r="AC533" s="1">
        <v>-5.9285491718241419</v>
      </c>
      <c r="AD533" s="1">
        <v>-5.1152825073396357</v>
      </c>
    </row>
    <row r="534" spans="1:30" hidden="1" x14ac:dyDescent="0.3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1.0999999601419199</v>
      </c>
      <c r="H534" s="1">
        <v>1.0999999563613581</v>
      </c>
      <c r="I534" s="1">
        <v>1.0999999326474741</v>
      </c>
      <c r="J534" s="1">
        <v>1.099999922319989</v>
      </c>
      <c r="K534" s="1">
        <v>1.0999999168011001</v>
      </c>
      <c r="L534" s="1">
        <v>1.099999948458269</v>
      </c>
      <c r="M534" s="1">
        <v>1.099999961268765</v>
      </c>
      <c r="N534" s="1">
        <v>1.099999991462824</v>
      </c>
      <c r="O534" s="1">
        <v>1.0999999963271361</v>
      </c>
      <c r="P534" s="1">
        <v>1.1000000039289011</v>
      </c>
      <c r="Q534" s="1">
        <v>1.10000000401521</v>
      </c>
      <c r="R534" s="1">
        <v>1.1000000041400271</v>
      </c>
      <c r="S534" s="1">
        <v>1.100000004132152</v>
      </c>
      <c r="T534" s="1">
        <v>1.1000000041338061</v>
      </c>
      <c r="U534" s="1">
        <v>1.100000004104337</v>
      </c>
      <c r="V534" s="1">
        <v>1.1000000040910289</v>
      </c>
      <c r="W534" s="1">
        <v>1.1000000038038671</v>
      </c>
      <c r="X534" s="1">
        <v>1.0999999960492299</v>
      </c>
      <c r="Y534" s="1">
        <v>1.0999999948698189</v>
      </c>
      <c r="Z534" s="1">
        <v>1.0999999804908189</v>
      </c>
      <c r="AA534" s="1">
        <v>1.0999999793124959</v>
      </c>
      <c r="AB534" s="1">
        <v>1.0999999759989629</v>
      </c>
      <c r="AC534" s="1">
        <v>1.0999999729034879</v>
      </c>
      <c r="AD534" s="1">
        <v>1.099999968887265</v>
      </c>
    </row>
    <row r="535" spans="1:30" hidden="1" x14ac:dyDescent="0.3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-2.590698103420694</v>
      </c>
      <c r="H535" s="1">
        <v>-2.1672397184218131</v>
      </c>
      <c r="I535" s="1">
        <v>-2.5014725982814929</v>
      </c>
      <c r="J535" s="1">
        <v>-2.1301655866108091</v>
      </c>
      <c r="K535" s="1">
        <v>-4.5593858654845736</v>
      </c>
      <c r="L535" s="1">
        <v>-1.7829931927467579</v>
      </c>
      <c r="M535" s="1">
        <v>0.54221092836740847</v>
      </c>
      <c r="N535" s="1">
        <v>4.6505712433103374</v>
      </c>
      <c r="O535" s="1">
        <v>4.7692457227310152</v>
      </c>
      <c r="P535" s="1">
        <v>4.8154738994952071</v>
      </c>
      <c r="Q535" s="1">
        <v>4.9837754336770441</v>
      </c>
      <c r="R535" s="1">
        <v>5.4879512251095823</v>
      </c>
      <c r="S535" s="1">
        <v>5.7526628486645652</v>
      </c>
      <c r="T535" s="1">
        <v>5.8996600010202673</v>
      </c>
      <c r="U535" s="1">
        <v>4.6250973131002864</v>
      </c>
      <c r="V535" s="1">
        <v>5.7124423230008041</v>
      </c>
      <c r="W535" s="1">
        <v>5.4426217310853868</v>
      </c>
      <c r="X535" s="1">
        <v>4.6574498802681674</v>
      </c>
      <c r="Y535" s="1">
        <v>4.0826167448338477</v>
      </c>
      <c r="Z535" s="1">
        <v>1.2092058050989949</v>
      </c>
      <c r="AA535" s="1">
        <v>-2.0573231822705669</v>
      </c>
      <c r="AB535" s="1">
        <v>-4.2279455285557672</v>
      </c>
      <c r="AC535" s="1">
        <v>-5.0513052324595682</v>
      </c>
      <c r="AD535" s="1">
        <v>-3.8967776532086571</v>
      </c>
    </row>
    <row r="536" spans="1:30" hidden="1" x14ac:dyDescent="0.3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1.0999999537698939</v>
      </c>
      <c r="H536" s="1">
        <v>1.0999999493090999</v>
      </c>
      <c r="I536" s="1">
        <v>1.09999992191872</v>
      </c>
      <c r="J536" s="1">
        <v>1.0999999100932789</v>
      </c>
      <c r="K536" s="1">
        <v>1.0999999034802861</v>
      </c>
      <c r="L536" s="1">
        <v>1.099999940221067</v>
      </c>
      <c r="M536" s="1">
        <v>1.0999999552568061</v>
      </c>
      <c r="N536" s="1">
        <v>1.0999999868285699</v>
      </c>
      <c r="O536" s="1">
        <v>1.099999990959861</v>
      </c>
      <c r="P536" s="1">
        <v>1.099999995741932</v>
      </c>
      <c r="Q536" s="1">
        <v>1.100000004043346</v>
      </c>
      <c r="R536" s="1">
        <v>1.1000000041537381</v>
      </c>
      <c r="S536" s="1">
        <v>1.100000004145562</v>
      </c>
      <c r="T536" s="1">
        <v>1.1000000041468301</v>
      </c>
      <c r="U536" s="1">
        <v>1.1000000041251321</v>
      </c>
      <c r="V536" s="1">
        <v>1.100000004117498</v>
      </c>
      <c r="W536" s="1">
        <v>1.0999999965089751</v>
      </c>
      <c r="X536" s="1">
        <v>1.0999999919895269</v>
      </c>
      <c r="Y536" s="1">
        <v>1.099999978980629</v>
      </c>
      <c r="Z536" s="1">
        <v>1.099999977196868</v>
      </c>
      <c r="AA536" s="1">
        <v>1.099999975705428</v>
      </c>
      <c r="AB536" s="1">
        <v>1.099999971744887</v>
      </c>
      <c r="AC536" s="1">
        <v>1.099999968159967</v>
      </c>
      <c r="AD536" s="1">
        <v>1.099999963641745</v>
      </c>
    </row>
    <row r="537" spans="1:30" hidden="1" x14ac:dyDescent="0.3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-3.3147114929151891</v>
      </c>
      <c r="H537" s="1">
        <v>-2.730532315862551</v>
      </c>
      <c r="I537" s="1">
        <v>-7.13351342452839</v>
      </c>
      <c r="J537" s="1">
        <v>-6.9806054024763382</v>
      </c>
      <c r="K537" s="1">
        <v>-7.7414382742557404</v>
      </c>
      <c r="L537" s="1">
        <v>-3.133676073422127</v>
      </c>
      <c r="M537" s="1">
        <v>-0.97988962629173948</v>
      </c>
      <c r="N537" s="1">
        <v>4.8079383311099324</v>
      </c>
      <c r="O537" s="1">
        <v>4.9266127166321434</v>
      </c>
      <c r="P537" s="1">
        <v>4.9726933497129542</v>
      </c>
      <c r="Q537" s="1">
        <v>5.1408690000825947</v>
      </c>
      <c r="R537" s="1">
        <v>5.6448656001531106</v>
      </c>
      <c r="S537" s="1">
        <v>5.9096079413805223</v>
      </c>
      <c r="T537" s="1">
        <v>6.0565897113321681</v>
      </c>
      <c r="U537" s="1">
        <v>4.7820449093269826</v>
      </c>
      <c r="V537" s="1">
        <v>5.8694258351487738</v>
      </c>
      <c r="W537" s="1">
        <v>5.6000127215796613</v>
      </c>
      <c r="X537" s="1">
        <v>4.8149274212741737</v>
      </c>
      <c r="Y537" s="1">
        <v>2.9547103706752789</v>
      </c>
      <c r="Z537" s="1">
        <v>-1.182895307448836</v>
      </c>
      <c r="AA537" s="1">
        <v>-4.3949992220502674</v>
      </c>
      <c r="AB537" s="1">
        <v>-6.142582372149362</v>
      </c>
      <c r="AC537" s="1">
        <v>-6.4910349704869237</v>
      </c>
      <c r="AD537" s="1">
        <v>-5.0806724244298316</v>
      </c>
    </row>
    <row r="538" spans="1:30" hidden="1" x14ac:dyDescent="0.3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1.0956129340458509</v>
      </c>
      <c r="H538" s="1">
        <v>1.0955735727743361</v>
      </c>
      <c r="I538" s="1">
        <v>1.095686719826463</v>
      </c>
      <c r="J538" s="1">
        <v>1.095707551585589</v>
      </c>
      <c r="K538" s="1">
        <v>1.0956760502288641</v>
      </c>
      <c r="L538" s="1">
        <v>1.0955182722986669</v>
      </c>
      <c r="M538" s="1">
        <v>1.094462711762217</v>
      </c>
      <c r="N538" s="1">
        <v>1.09405952387637</v>
      </c>
      <c r="O538" s="1">
        <v>1.0930552062965391</v>
      </c>
      <c r="P538" s="1">
        <v>1.092606501482025</v>
      </c>
      <c r="Q538" s="1">
        <v>1.0929291097232421</v>
      </c>
      <c r="R538" s="1">
        <v>1.0933298965848719</v>
      </c>
      <c r="S538" s="1">
        <v>1.093406889729253</v>
      </c>
      <c r="T538" s="1">
        <v>1.093519172753072</v>
      </c>
      <c r="U538" s="1">
        <v>1.092059119073556</v>
      </c>
      <c r="V538" s="1">
        <v>1.094096515070033</v>
      </c>
      <c r="W538" s="1">
        <v>1.094255445423495</v>
      </c>
      <c r="X538" s="1">
        <v>1.0933769284235459</v>
      </c>
      <c r="Y538" s="1">
        <v>1.0930752056047299</v>
      </c>
      <c r="Z538" s="1">
        <v>1.094454575392575</v>
      </c>
      <c r="AA538" s="1">
        <v>1.094542489460248</v>
      </c>
      <c r="AB538" s="1">
        <v>1.0928892939488251</v>
      </c>
      <c r="AC538" s="1">
        <v>1.093346082722523</v>
      </c>
      <c r="AD538" s="1">
        <v>1.0942564716494201</v>
      </c>
    </row>
    <row r="539" spans="1:30" hidden="1" x14ac:dyDescent="0.3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-2.523560038563089</v>
      </c>
      <c r="H539" s="1">
        <v>-2.3398763156422691</v>
      </c>
      <c r="I539" s="1">
        <v>-2.2867299010809128</v>
      </c>
      <c r="J539" s="1">
        <v>-2.24928072699274</v>
      </c>
      <c r="K539" s="1">
        <v>-2.3963010992270268</v>
      </c>
      <c r="L539" s="1">
        <v>-2.5329014979767321</v>
      </c>
      <c r="M539" s="1">
        <v>-2.87671196715907</v>
      </c>
      <c r="N539" s="1">
        <v>-2.7197776587560401</v>
      </c>
      <c r="O539" s="1">
        <v>-2.81119828430485</v>
      </c>
      <c r="P539" s="1">
        <v>-2.888186903356631</v>
      </c>
      <c r="Q539" s="1">
        <v>-2.8429595879100602</v>
      </c>
      <c r="R539" s="1">
        <v>-2.7024203660215309</v>
      </c>
      <c r="S539" s="1">
        <v>-2.595941699591942</v>
      </c>
      <c r="T539" s="1">
        <v>-2.450732687254447</v>
      </c>
      <c r="U539" s="1">
        <v>-3.214960338185322</v>
      </c>
      <c r="V539" s="1">
        <v>-2.475787788831235</v>
      </c>
      <c r="W539" s="1">
        <v>-2.4266471399713589</v>
      </c>
      <c r="X539" s="1">
        <v>-2.9019427019526129</v>
      </c>
      <c r="Y539" s="1">
        <v>-3.1311227540772069</v>
      </c>
      <c r="Z539" s="1">
        <v>-2.699376549228798</v>
      </c>
      <c r="AA539" s="1">
        <v>-2.7010095017367508</v>
      </c>
      <c r="AB539" s="1">
        <v>-3.472591176644678</v>
      </c>
      <c r="AC539" s="1">
        <v>-3.3270998239971981</v>
      </c>
      <c r="AD539" s="1">
        <v>-2.959666589596432</v>
      </c>
    </row>
    <row r="540" spans="1:30" hidden="1" x14ac:dyDescent="0.3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1.0718998599959639</v>
      </c>
      <c r="H540" s="1">
        <v>1.068637117184585</v>
      </c>
      <c r="I540" s="1">
        <v>1.0688256657723461</v>
      </c>
      <c r="J540" s="1">
        <v>1.068043517105324</v>
      </c>
      <c r="K540" s="1">
        <v>1.0671509152376559</v>
      </c>
      <c r="L540" s="1">
        <v>1.067574426614964</v>
      </c>
      <c r="M540" s="1">
        <v>1.0735077885621529</v>
      </c>
      <c r="N540" s="1">
        <v>1.0816330585180061</v>
      </c>
      <c r="O540" s="1">
        <v>1.0811545071302351</v>
      </c>
      <c r="P540" s="1">
        <v>1.083235216213869</v>
      </c>
      <c r="Q540" s="1">
        <v>1.0837989361733951</v>
      </c>
      <c r="R540" s="1">
        <v>1.0882858530113531</v>
      </c>
      <c r="S540" s="1">
        <v>1.08766937075423</v>
      </c>
      <c r="T540" s="1">
        <v>1.0876519307016801</v>
      </c>
      <c r="U540" s="1">
        <v>1.0877815552341581</v>
      </c>
      <c r="V540" s="1">
        <v>1.0879972809565159</v>
      </c>
      <c r="W540" s="1">
        <v>1.080831030707893</v>
      </c>
      <c r="X540" s="1">
        <v>1.0815681172982881</v>
      </c>
      <c r="Y540" s="1">
        <v>1.081593230709277</v>
      </c>
      <c r="Z540" s="1">
        <v>1.082154177388164</v>
      </c>
      <c r="AA540" s="1">
        <v>1.0802476123192071</v>
      </c>
      <c r="AB540" s="1">
        <v>1.0722103432831791</v>
      </c>
      <c r="AC540" s="1">
        <v>1.069562785537074</v>
      </c>
      <c r="AD540" s="1">
        <v>1.070631579744902</v>
      </c>
    </row>
    <row r="541" spans="1:30" hidden="1" x14ac:dyDescent="0.3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-4.2995518467525864</v>
      </c>
      <c r="H541" s="1">
        <v>-4.449097842519441</v>
      </c>
      <c r="I541" s="1">
        <v>-4.4651761084464541</v>
      </c>
      <c r="J541" s="1">
        <v>-4.5224261481815313</v>
      </c>
      <c r="K541" s="1">
        <v>-5.0928939839669436</v>
      </c>
      <c r="L541" s="1">
        <v>-5.1217917646790116</v>
      </c>
      <c r="M541" s="1">
        <v>-4.897285605032712</v>
      </c>
      <c r="N541" s="1">
        <v>-2.4081342760514102</v>
      </c>
      <c r="O541" s="1">
        <v>-2.1448667642264891</v>
      </c>
      <c r="P541" s="1">
        <v>-2.1093254501684888</v>
      </c>
      <c r="Q541" s="1">
        <v>-2.0446745626651359</v>
      </c>
      <c r="R541" s="1">
        <v>-1.4765640395998041</v>
      </c>
      <c r="S541" s="1">
        <v>-1.234957985721866</v>
      </c>
      <c r="T541" s="1">
        <v>-1.109925474334434</v>
      </c>
      <c r="U541" s="1">
        <v>-2.4365398451245088</v>
      </c>
      <c r="V541" s="1">
        <v>-1.1540859973618811</v>
      </c>
      <c r="W541" s="1">
        <v>-1.541493479359404</v>
      </c>
      <c r="X541" s="1">
        <v>-2.267949125462656</v>
      </c>
      <c r="Y541" s="1">
        <v>-2.848577615626998</v>
      </c>
      <c r="Z541" s="1">
        <v>-2.7636042970650498</v>
      </c>
      <c r="AA541" s="1">
        <v>-3.2516251725400518</v>
      </c>
      <c r="AB541" s="1">
        <v>-5.5460520571594314</v>
      </c>
      <c r="AC541" s="1">
        <v>-5.8897708202201802</v>
      </c>
      <c r="AD541" s="1">
        <v>-5.3739856837756967</v>
      </c>
    </row>
    <row r="542" spans="1:30" hidden="1" x14ac:dyDescent="0.3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1.0999999609535629</v>
      </c>
      <c r="H542" s="1">
        <v>1.099999956493094</v>
      </c>
      <c r="I542" s="1">
        <v>1.099999934137236</v>
      </c>
      <c r="J542" s="1">
        <v>1.0999999247523</v>
      </c>
      <c r="K542" s="1">
        <v>1.0999999195595691</v>
      </c>
      <c r="L542" s="1">
        <v>1.0999999475530251</v>
      </c>
      <c r="M542" s="1">
        <v>1.099999958402434</v>
      </c>
      <c r="N542" s="1">
        <v>1.099999970910772</v>
      </c>
      <c r="O542" s="1">
        <v>1.0999999796266771</v>
      </c>
      <c r="P542" s="1">
        <v>1.09999998648008</v>
      </c>
      <c r="Q542" s="1">
        <v>1.099999985627591</v>
      </c>
      <c r="R542" s="1">
        <v>1.1000000033997099</v>
      </c>
      <c r="S542" s="1">
        <v>1.100000003275208</v>
      </c>
      <c r="T542" s="1">
        <v>1.100000003256705</v>
      </c>
      <c r="U542" s="1">
        <v>1.1000000032796531</v>
      </c>
      <c r="V542" s="1">
        <v>1.100000003353151</v>
      </c>
      <c r="W542" s="1">
        <v>1.099999985551404</v>
      </c>
      <c r="X542" s="1">
        <v>1.0999999818539981</v>
      </c>
      <c r="Y542" s="1">
        <v>1.099999977803819</v>
      </c>
      <c r="Z542" s="1">
        <v>1.099999978630988</v>
      </c>
      <c r="AA542" s="1">
        <v>1.099999978576242</v>
      </c>
      <c r="AB542" s="1">
        <v>1.0999999763559321</v>
      </c>
      <c r="AC542" s="1">
        <v>1.099999973666524</v>
      </c>
      <c r="AD542" s="1">
        <v>1.0999999690314459</v>
      </c>
    </row>
    <row r="543" spans="1:30" hidden="1" x14ac:dyDescent="0.3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-5.3380569624999978</v>
      </c>
      <c r="H543" s="1">
        <v>-8.5253753730839801</v>
      </c>
      <c r="I543" s="1">
        <v>-8.4207267323452566</v>
      </c>
      <c r="J543" s="1">
        <v>-8.4128272950494516</v>
      </c>
      <c r="K543" s="1">
        <v>-8.9961643100440902</v>
      </c>
      <c r="L543" s="1">
        <v>-9.2118053673707703</v>
      </c>
      <c r="M543" s="1">
        <v>-3.8517272608885502</v>
      </c>
      <c r="N543" s="1">
        <v>2.0888167944957319</v>
      </c>
      <c r="O543" s="1">
        <v>3.924781438696292</v>
      </c>
      <c r="P543" s="1">
        <v>3.9713254853321751</v>
      </c>
      <c r="Q543" s="1">
        <v>4.0386086223822488</v>
      </c>
      <c r="R543" s="1">
        <v>4.6224310049558222</v>
      </c>
      <c r="S543" s="1">
        <v>4.8624262752713818</v>
      </c>
      <c r="T543" s="1">
        <v>4.9874106932914133</v>
      </c>
      <c r="U543" s="1">
        <v>3.6611504573535321</v>
      </c>
      <c r="V543" s="1">
        <v>4.9441766493698118</v>
      </c>
      <c r="W543" s="1">
        <v>4.5262613325604351</v>
      </c>
      <c r="X543" s="1">
        <v>3.804048158331601</v>
      </c>
      <c r="Y543" s="1">
        <v>0.37903647082287423</v>
      </c>
      <c r="Z543" s="1">
        <v>-2.7082258548945561</v>
      </c>
      <c r="AA543" s="1">
        <v>-5.2216181253452687</v>
      </c>
      <c r="AB543" s="1">
        <v>-7.099992175235835</v>
      </c>
      <c r="AC543" s="1">
        <v>-7.392732576999963</v>
      </c>
      <c r="AD543" s="1">
        <v>-6.4773729593571456</v>
      </c>
    </row>
    <row r="544" spans="1:30" hidden="1" x14ac:dyDescent="0.3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1.064801807875843</v>
      </c>
      <c r="H544" s="1">
        <v>1.0626921066579891</v>
      </c>
      <c r="I544" s="1">
        <v>1.063322320946581</v>
      </c>
      <c r="J544" s="1">
        <v>1.062000652499471</v>
      </c>
      <c r="K544" s="1">
        <v>1.0613346102609631</v>
      </c>
      <c r="L544" s="1">
        <v>1.0621788848254901</v>
      </c>
      <c r="M544" s="1">
        <v>1.0668598097531861</v>
      </c>
      <c r="N544" s="1">
        <v>1.0754859514345381</v>
      </c>
      <c r="O544" s="1">
        <v>1.074067111262804</v>
      </c>
      <c r="P544" s="1">
        <v>1.0771249498357529</v>
      </c>
      <c r="Q544" s="1">
        <v>1.077254039908605</v>
      </c>
      <c r="R544" s="1">
        <v>1.0834858970421</v>
      </c>
      <c r="S544" s="1">
        <v>1.0824245637308081</v>
      </c>
      <c r="T544" s="1">
        <v>1.082280869091313</v>
      </c>
      <c r="U544" s="1">
        <v>1.083323304671957</v>
      </c>
      <c r="V544" s="1">
        <v>1.0837749388676321</v>
      </c>
      <c r="W544" s="1">
        <v>1.0734256627808949</v>
      </c>
      <c r="X544" s="1">
        <v>1.0748813392712819</v>
      </c>
      <c r="Y544" s="1">
        <v>1.075640883662293</v>
      </c>
      <c r="Z544" s="1">
        <v>1.0770064024786841</v>
      </c>
      <c r="AA544" s="1">
        <v>1.0753482255502671</v>
      </c>
      <c r="AB544" s="1">
        <v>1.0661301499173781</v>
      </c>
      <c r="AC544" s="1">
        <v>1.063146194604609</v>
      </c>
      <c r="AD544" s="1">
        <v>1.064028416021269</v>
      </c>
    </row>
    <row r="545" spans="1:30" hidden="1" x14ac:dyDescent="0.3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-4.2579056991933086</v>
      </c>
      <c r="H545" s="1">
        <v>-4.2992155939245604</v>
      </c>
      <c r="I545" s="1">
        <v>-4.2517821158074733</v>
      </c>
      <c r="J545" s="1">
        <v>-4.3514756391735174</v>
      </c>
      <c r="K545" s="1">
        <v>-4.921779632143795</v>
      </c>
      <c r="L545" s="1">
        <v>-4.9056378969112631</v>
      </c>
      <c r="M545" s="1">
        <v>-4.992519911601855</v>
      </c>
      <c r="N545" s="1">
        <v>-2.534986685655495</v>
      </c>
      <c r="O545" s="1">
        <v>-2.313339107962038</v>
      </c>
      <c r="P545" s="1">
        <v>-2.287265539006599</v>
      </c>
      <c r="Q545" s="1">
        <v>-2.2872468908371451</v>
      </c>
      <c r="R545" s="1">
        <v>-1.679965324140462</v>
      </c>
      <c r="S545" s="1">
        <v>-1.4514331952891959</v>
      </c>
      <c r="T545" s="1">
        <v>-1.3401606506770041</v>
      </c>
      <c r="U545" s="1">
        <v>-2.7040450542870031</v>
      </c>
      <c r="V545" s="1">
        <v>-1.2978381083221111</v>
      </c>
      <c r="W545" s="1">
        <v>-1.753791842590019</v>
      </c>
      <c r="X545" s="1">
        <v>-2.4436640886198662</v>
      </c>
      <c r="Y545" s="1">
        <v>-2.8998721932328069</v>
      </c>
      <c r="Z545" s="1">
        <v>-2.6203587312735519</v>
      </c>
      <c r="AA545" s="1">
        <v>-2.902975677619422</v>
      </c>
      <c r="AB545" s="1">
        <v>-5.2849374983670723</v>
      </c>
      <c r="AC545" s="1">
        <v>-5.712973156469956</v>
      </c>
      <c r="AD545" s="1">
        <v>-5.3340386359239416</v>
      </c>
    </row>
    <row r="546" spans="1:30" hidden="1" x14ac:dyDescent="0.3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1.0660428307583829</v>
      </c>
      <c r="H546" s="1">
        <v>1.0631410532417329</v>
      </c>
      <c r="I546" s="1">
        <v>1.0635794127541061</v>
      </c>
      <c r="J546" s="1">
        <v>1.062550137897218</v>
      </c>
      <c r="K546" s="1">
        <v>1.061585959874352</v>
      </c>
      <c r="L546" s="1">
        <v>1.061899460986103</v>
      </c>
      <c r="M546" s="1">
        <v>1.0674093872129971</v>
      </c>
      <c r="N546" s="1">
        <v>1.0767643503341069</v>
      </c>
      <c r="O546" s="1">
        <v>1.0757700841251281</v>
      </c>
      <c r="P546" s="1">
        <v>1.0792648834777929</v>
      </c>
      <c r="Q546" s="1">
        <v>1.0806626601504199</v>
      </c>
      <c r="R546" s="1">
        <v>1.0866087525845729</v>
      </c>
      <c r="S546" s="1">
        <v>1.0863556088944091</v>
      </c>
      <c r="T546" s="1">
        <v>1.086575844987008</v>
      </c>
      <c r="U546" s="1">
        <v>1.0879018339071691</v>
      </c>
      <c r="V546" s="1">
        <v>1.0857889773998119</v>
      </c>
      <c r="W546" s="1">
        <v>1.0760554330052949</v>
      </c>
      <c r="X546" s="1">
        <v>1.076181364847546</v>
      </c>
      <c r="Y546" s="1">
        <v>1.076733357600234</v>
      </c>
      <c r="Z546" s="1">
        <v>1.077131148156701</v>
      </c>
      <c r="AA546" s="1">
        <v>1.0749190934312911</v>
      </c>
      <c r="AB546" s="1">
        <v>1.066114429192947</v>
      </c>
      <c r="AC546" s="1">
        <v>1.063438852376362</v>
      </c>
      <c r="AD546" s="1">
        <v>1.0646923189046991</v>
      </c>
    </row>
    <row r="547" spans="1:30" hidden="1" x14ac:dyDescent="0.3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-4.1247566982699322</v>
      </c>
      <c r="H547" s="1">
        <v>-4.1235722476542964</v>
      </c>
      <c r="I547" s="1">
        <v>-4.0870921441971024</v>
      </c>
      <c r="J547" s="1">
        <v>-4.1571353450517989</v>
      </c>
      <c r="K547" s="1">
        <v>-4.7325164588361028</v>
      </c>
      <c r="L547" s="1">
        <v>-4.7881134957600047</v>
      </c>
      <c r="M547" s="1">
        <v>-4.8876727117978502</v>
      </c>
      <c r="N547" s="1">
        <v>-2.4694931693902018</v>
      </c>
      <c r="O547" s="1">
        <v>-2.2630246857999698</v>
      </c>
      <c r="P547" s="1">
        <v>-2.154101431343896</v>
      </c>
      <c r="Q547" s="1">
        <v>-1.90266951656782</v>
      </c>
      <c r="R547" s="1">
        <v>-1.226405621164012</v>
      </c>
      <c r="S547" s="1">
        <v>-0.88680660913619158</v>
      </c>
      <c r="T547" s="1">
        <v>-0.73696986738754444</v>
      </c>
      <c r="U547" s="1">
        <v>-1.849384262943047</v>
      </c>
      <c r="V547" s="1">
        <v>-0.94251483297650962</v>
      </c>
      <c r="W547" s="1">
        <v>-1.526680489746556</v>
      </c>
      <c r="X547" s="1">
        <v>-2.4045667305121698</v>
      </c>
      <c r="Y547" s="1">
        <v>-2.8684920159189771</v>
      </c>
      <c r="Z547" s="1">
        <v>-2.7538034893988002</v>
      </c>
      <c r="AA547" s="1">
        <v>-3.1216226808652952</v>
      </c>
      <c r="AB547" s="1">
        <v>-5.4435961501942112</v>
      </c>
      <c r="AC547" s="1">
        <v>-5.7423350954126784</v>
      </c>
      <c r="AD547" s="1">
        <v>-5.2350141226043396</v>
      </c>
    </row>
    <row r="548" spans="1:30" hidden="1" x14ac:dyDescent="0.3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1.070489560628024</v>
      </c>
      <c r="H548" s="1">
        <v>1.0670896167767681</v>
      </c>
      <c r="I548" s="1">
        <v>1.067241517253694</v>
      </c>
      <c r="J548" s="1">
        <v>1.066467975008655</v>
      </c>
      <c r="K548" s="1">
        <v>1.065270181730789</v>
      </c>
      <c r="L548" s="1">
        <v>1.0654326243501131</v>
      </c>
      <c r="M548" s="1">
        <v>1.070958925996532</v>
      </c>
      <c r="N548" s="1">
        <v>1.0794574827556671</v>
      </c>
      <c r="O548" s="1">
        <v>1.0774198800510331</v>
      </c>
      <c r="P548" s="1">
        <v>1.079467383240621</v>
      </c>
      <c r="Q548" s="1">
        <v>1.0807145773434721</v>
      </c>
      <c r="R548" s="1">
        <v>1.085407369231121</v>
      </c>
      <c r="S548" s="1">
        <v>1.0851338581814109</v>
      </c>
      <c r="T548" s="1">
        <v>1.0855068827564209</v>
      </c>
      <c r="U548" s="1">
        <v>1.0879504004123841</v>
      </c>
      <c r="V548" s="1">
        <v>1.0847159370457189</v>
      </c>
      <c r="W548" s="1">
        <v>1.0769527189602599</v>
      </c>
      <c r="X548" s="1">
        <v>1.0775463799574141</v>
      </c>
      <c r="Y548" s="1">
        <v>1.0792137006265341</v>
      </c>
      <c r="Z548" s="1">
        <v>1.079933667194793</v>
      </c>
      <c r="AA548" s="1">
        <v>1.078325731798325</v>
      </c>
      <c r="AB548" s="1">
        <v>1.0698680199778481</v>
      </c>
      <c r="AC548" s="1">
        <v>1.0674965706738551</v>
      </c>
      <c r="AD548" s="1">
        <v>1.0687867675391181</v>
      </c>
    </row>
    <row r="549" spans="1:30" hidden="1" x14ac:dyDescent="0.3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-3.659791304602356</v>
      </c>
      <c r="H549" s="1">
        <v>-3.6458035366547898</v>
      </c>
      <c r="I549" s="1">
        <v>-3.6392335973703092</v>
      </c>
      <c r="J549" s="1">
        <v>-3.6848975740101921</v>
      </c>
      <c r="K549" s="1">
        <v>-4.2574164332998237</v>
      </c>
      <c r="L549" s="1">
        <v>-4.3166996284753099</v>
      </c>
      <c r="M549" s="1">
        <v>-4.3825902941699493</v>
      </c>
      <c r="N549" s="1">
        <v>-2.122216163921673</v>
      </c>
      <c r="O549" s="1">
        <v>-2.1700540134464692</v>
      </c>
      <c r="P549" s="1">
        <v>-2.234957751922849</v>
      </c>
      <c r="Q549" s="1">
        <v>-2.0621118236966551</v>
      </c>
      <c r="R549" s="1">
        <v>-1.457911702214582</v>
      </c>
      <c r="S549" s="1">
        <v>-1.1353456175747481</v>
      </c>
      <c r="T549" s="1">
        <v>-0.98377213750322945</v>
      </c>
      <c r="U549" s="1">
        <v>-1.7974473489801781</v>
      </c>
      <c r="V549" s="1">
        <v>-1.189694898987717</v>
      </c>
      <c r="W549" s="1">
        <v>-1.65971670176482</v>
      </c>
      <c r="X549" s="1">
        <v>-2.3990718869303032</v>
      </c>
      <c r="Y549" s="1">
        <v>-2.6292510158071849</v>
      </c>
      <c r="Z549" s="1">
        <v>-2.469999219432311</v>
      </c>
      <c r="AA549" s="1">
        <v>-2.7820202065695909</v>
      </c>
      <c r="AB549" s="1">
        <v>-5.0511180809680063</v>
      </c>
      <c r="AC549" s="1">
        <v>-5.3166340890493728</v>
      </c>
      <c r="AD549" s="1">
        <v>-4.7470455621180951</v>
      </c>
    </row>
    <row r="550" spans="1:30" hidden="1" x14ac:dyDescent="0.3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1.0859900529459809</v>
      </c>
      <c r="H550" s="1">
        <v>1.085824833568819</v>
      </c>
      <c r="I550" s="1">
        <v>1.0866557976282469</v>
      </c>
      <c r="J550" s="1">
        <v>1.0866842036175279</v>
      </c>
      <c r="K550" s="1">
        <v>1.0858158013682639</v>
      </c>
      <c r="L550" s="1">
        <v>1.081437694465647</v>
      </c>
      <c r="M550" s="1">
        <v>1.0803881240652149</v>
      </c>
      <c r="N550" s="1">
        <v>1.0818326890004251</v>
      </c>
      <c r="O550" s="1">
        <v>1.0819841300491639</v>
      </c>
      <c r="P550" s="1">
        <v>1.0832688186237589</v>
      </c>
      <c r="Q550" s="1">
        <v>1.0848564198189039</v>
      </c>
      <c r="R550" s="1">
        <v>1.085692029298718</v>
      </c>
      <c r="S550" s="1">
        <v>1.0854490859363011</v>
      </c>
      <c r="T550" s="1">
        <v>1.0859606134685389</v>
      </c>
      <c r="U550" s="1">
        <v>1.0808276882925389</v>
      </c>
      <c r="V550" s="1">
        <v>1.086595948945235</v>
      </c>
      <c r="W550" s="1">
        <v>1.0868129531466419</v>
      </c>
      <c r="X550" s="1">
        <v>1.0850871228367911</v>
      </c>
      <c r="Y550" s="1">
        <v>1.085003277832304</v>
      </c>
      <c r="Z550" s="1">
        <v>1.088047276889651</v>
      </c>
      <c r="AA550" s="1">
        <v>1.0876050502870711</v>
      </c>
      <c r="AB550" s="1">
        <v>1.0818015840859481</v>
      </c>
      <c r="AC550" s="1">
        <v>1.0811465169842149</v>
      </c>
      <c r="AD550" s="1">
        <v>1.0838738858183741</v>
      </c>
    </row>
    <row r="551" spans="1:30" hidden="1" x14ac:dyDescent="0.3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-3.41606736888868</v>
      </c>
      <c r="H551" s="1">
        <v>-3.2250874350763739</v>
      </c>
      <c r="I551" s="1">
        <v>-3.1599773653111138</v>
      </c>
      <c r="J551" s="1">
        <v>-3.1400007794482412</v>
      </c>
      <c r="K551" s="1">
        <v>-3.3817732415132271</v>
      </c>
      <c r="L551" s="1">
        <v>-4.0231361951077256</v>
      </c>
      <c r="M551" s="1">
        <v>-4.5032740228691877</v>
      </c>
      <c r="N551" s="1">
        <v>-4.0809105294512547</v>
      </c>
      <c r="O551" s="1">
        <v>-3.9886914923535421</v>
      </c>
      <c r="P551" s="1">
        <v>-3.8142313053746162</v>
      </c>
      <c r="Q551" s="1">
        <v>-3.722442226009846</v>
      </c>
      <c r="R551" s="1">
        <v>-3.520949306211024</v>
      </c>
      <c r="S551" s="1">
        <v>-3.3496127345744839</v>
      </c>
      <c r="T551" s="1">
        <v>-3.1564557480663562</v>
      </c>
      <c r="U551" s="1">
        <v>-4.3836599169409327</v>
      </c>
      <c r="V551" s="1">
        <v>-3.2074116306385299</v>
      </c>
      <c r="W551" s="1">
        <v>-3.1808796835611588</v>
      </c>
      <c r="X551" s="1">
        <v>-3.9585249132851779</v>
      </c>
      <c r="Y551" s="1">
        <v>-4.139771749238621</v>
      </c>
      <c r="Z551" s="1">
        <v>-3.5235408760648319</v>
      </c>
      <c r="AA551" s="1">
        <v>-3.6197977649226321</v>
      </c>
      <c r="AB551" s="1">
        <v>-4.9156874520755238</v>
      </c>
      <c r="AC551" s="1">
        <v>-4.7936865775436743</v>
      </c>
      <c r="AD551" s="1">
        <v>-4.1625401328957059</v>
      </c>
    </row>
    <row r="552" spans="1:30" hidden="1" x14ac:dyDescent="0.3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1.0848074394762319</v>
      </c>
      <c r="H552" s="1">
        <v>1.0825405511874959</v>
      </c>
      <c r="I552" s="1">
        <v>1.082388885192884</v>
      </c>
      <c r="J552" s="1">
        <v>1.0823455500508681</v>
      </c>
      <c r="K552" s="1">
        <v>1.0814520289246909</v>
      </c>
      <c r="L552" s="1">
        <v>1.081275849468188</v>
      </c>
      <c r="M552" s="1">
        <v>1.0836416187170561</v>
      </c>
      <c r="N552" s="1">
        <v>1.087560471912103</v>
      </c>
      <c r="O552" s="1">
        <v>1.086947714823052</v>
      </c>
      <c r="P552" s="1">
        <v>1.0874039789429659</v>
      </c>
      <c r="Q552" s="1">
        <v>1.0882741035246151</v>
      </c>
      <c r="R552" s="1">
        <v>1.089831661152155</v>
      </c>
      <c r="S552" s="1">
        <v>1.089743989200388</v>
      </c>
      <c r="T552" s="1">
        <v>1.089877824953069</v>
      </c>
      <c r="U552" s="1">
        <v>1.085980301407601</v>
      </c>
      <c r="V552" s="1">
        <v>1.0894413068691591</v>
      </c>
      <c r="W552" s="1">
        <v>1.0878779015363469</v>
      </c>
      <c r="X552" s="1">
        <v>1.0872648926237549</v>
      </c>
      <c r="Y552" s="1">
        <v>1.087378954113152</v>
      </c>
      <c r="Z552" s="1">
        <v>1.0902854175028169</v>
      </c>
      <c r="AA552" s="1">
        <v>1.089246739306672</v>
      </c>
      <c r="AB552" s="1">
        <v>1.0822894819149209</v>
      </c>
      <c r="AC552" s="1">
        <v>1.081075273288433</v>
      </c>
      <c r="AD552" s="1">
        <v>1.082453912182356</v>
      </c>
    </row>
    <row r="553" spans="1:30" hidden="1" x14ac:dyDescent="0.3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-3.586118764083742</v>
      </c>
      <c r="H553" s="1">
        <v>-3.4376690562148262</v>
      </c>
      <c r="I553" s="1">
        <v>-3.4665745072840899</v>
      </c>
      <c r="J553" s="1">
        <v>-3.4383438725200191</v>
      </c>
      <c r="K553" s="1">
        <v>-3.7968659036957968</v>
      </c>
      <c r="L553" s="1">
        <v>-3.8984892624386851</v>
      </c>
      <c r="M553" s="1">
        <v>-4.1207728203336114</v>
      </c>
      <c r="N553" s="1">
        <v>-2.9491430336125082</v>
      </c>
      <c r="O553" s="1">
        <v>-2.9384704016475101</v>
      </c>
      <c r="P553" s="1">
        <v>-2.967616122239082</v>
      </c>
      <c r="Q553" s="1">
        <v>-2.8543696714149491</v>
      </c>
      <c r="R553" s="1">
        <v>-2.5231718641413621</v>
      </c>
      <c r="S553" s="1">
        <v>-2.3363331545068302</v>
      </c>
      <c r="T553" s="1">
        <v>-2.1932319691608839</v>
      </c>
      <c r="U553" s="1">
        <v>-3.7177777862091732</v>
      </c>
      <c r="V553" s="1">
        <v>-2.372465833930979</v>
      </c>
      <c r="W553" s="1">
        <v>-2.404726146341706</v>
      </c>
      <c r="X553" s="1">
        <v>-3.055668591203446</v>
      </c>
      <c r="Y553" s="1">
        <v>-3.373165598457291</v>
      </c>
      <c r="Z553" s="1">
        <v>-2.779689638792286</v>
      </c>
      <c r="AA553" s="1">
        <v>-3.0429957422887011</v>
      </c>
      <c r="AB553" s="1">
        <v>-4.8528461456642864</v>
      </c>
      <c r="AC553" s="1">
        <v>-4.9403372074835339</v>
      </c>
      <c r="AD553" s="1">
        <v>-4.399066256521122</v>
      </c>
    </row>
    <row r="554" spans="1:30" hidden="1" x14ac:dyDescent="0.3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1.0792803971563429</v>
      </c>
      <c r="H554" s="1">
        <v>1.0775254534027381</v>
      </c>
      <c r="I554" s="1">
        <v>1.078329630701603</v>
      </c>
      <c r="J554" s="1">
        <v>1.0780214522819289</v>
      </c>
      <c r="K554" s="1">
        <v>1.0764177860721971</v>
      </c>
      <c r="L554" s="1">
        <v>1.0681822460140851</v>
      </c>
      <c r="M554" s="1">
        <v>1.0692394072795599</v>
      </c>
      <c r="N554" s="1">
        <v>1.0734132932585361</v>
      </c>
      <c r="O554" s="1">
        <v>1.0758242754633061</v>
      </c>
      <c r="P554" s="1">
        <v>1.0798736598740051</v>
      </c>
      <c r="Q554" s="1">
        <v>1.082195238327236</v>
      </c>
      <c r="R554" s="1">
        <v>1.0842278691037019</v>
      </c>
      <c r="S554" s="1">
        <v>1.0837200294564611</v>
      </c>
      <c r="T554" s="1">
        <v>1.0845465992059169</v>
      </c>
      <c r="U554" s="1">
        <v>1.0820969890514811</v>
      </c>
      <c r="V554" s="1">
        <v>1.0853850107083109</v>
      </c>
      <c r="W554" s="1">
        <v>1.083327088494098</v>
      </c>
      <c r="X554" s="1">
        <v>1.0814926604973349</v>
      </c>
      <c r="Y554" s="1">
        <v>1.0818683158081031</v>
      </c>
      <c r="Z554" s="1">
        <v>1.083319491421211</v>
      </c>
      <c r="AA554" s="1">
        <v>1.081970240581789</v>
      </c>
      <c r="AB554" s="1">
        <v>1.0740638775409039</v>
      </c>
      <c r="AC554" s="1">
        <v>1.0728432069518481</v>
      </c>
      <c r="AD554" s="1">
        <v>1.076391344083141</v>
      </c>
    </row>
    <row r="555" spans="1:30" hidden="1" x14ac:dyDescent="0.3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-3.8650394817931142</v>
      </c>
      <c r="H555" s="1">
        <v>-3.657566527751293</v>
      </c>
      <c r="I555" s="1">
        <v>-3.6709260637287522</v>
      </c>
      <c r="J555" s="1">
        <v>-3.6873430273660261</v>
      </c>
      <c r="K555" s="1">
        <v>-4.1021342022539597</v>
      </c>
      <c r="L555" s="1">
        <v>-5.2319363745361782</v>
      </c>
      <c r="M555" s="1">
        <v>-5.5931878633910586</v>
      </c>
      <c r="N555" s="1">
        <v>-4.409792975663688</v>
      </c>
      <c r="O555" s="1">
        <v>-4.0256078792314396</v>
      </c>
      <c r="P555" s="1">
        <v>-3.6050766039704238</v>
      </c>
      <c r="Q555" s="1">
        <v>-3.428746516753582</v>
      </c>
      <c r="R555" s="1">
        <v>-3.047320687811061</v>
      </c>
      <c r="S555" s="1">
        <v>-2.8217444038053889</v>
      </c>
      <c r="T555" s="1">
        <v>-2.608746535196111</v>
      </c>
      <c r="U555" s="1">
        <v>-3.8650279115616808</v>
      </c>
      <c r="V555" s="1">
        <v>-2.660126881251573</v>
      </c>
      <c r="W555" s="1">
        <v>-2.794301127463219</v>
      </c>
      <c r="X555" s="1">
        <v>-3.6998459678249742</v>
      </c>
      <c r="Y555" s="1">
        <v>-3.961206017924253</v>
      </c>
      <c r="Z555" s="1">
        <v>-3.5836829018451888</v>
      </c>
      <c r="AA555" s="1">
        <v>-3.8999531325689829</v>
      </c>
      <c r="AB555" s="1">
        <v>-5.6810579978730411</v>
      </c>
      <c r="AC555" s="1">
        <v>-5.7244406971915076</v>
      </c>
      <c r="AD555" s="1">
        <v>-4.921797371444093</v>
      </c>
    </row>
    <row r="556" spans="1:30" hidden="1" x14ac:dyDescent="0.3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1.097117410759455</v>
      </c>
      <c r="H556" s="1">
        <v>1.0966011742872079</v>
      </c>
      <c r="I556" s="1">
        <v>1.0967795314904221</v>
      </c>
      <c r="J556" s="1">
        <v>1.0968683499432781</v>
      </c>
      <c r="K556" s="1">
        <v>1.0968892467929401</v>
      </c>
      <c r="L556" s="1">
        <v>1.09674146880566</v>
      </c>
      <c r="M556" s="1">
        <v>1.098101590765505</v>
      </c>
      <c r="N556" s="1">
        <v>1.098107989329447</v>
      </c>
      <c r="O556" s="1">
        <v>1.098033888159107</v>
      </c>
      <c r="P556" s="1">
        <v>1.097943170213205</v>
      </c>
      <c r="Q556" s="1">
        <v>1.09715314108328</v>
      </c>
      <c r="R556" s="1">
        <v>1.097391195760095</v>
      </c>
      <c r="S556" s="1">
        <v>1.097656373656597</v>
      </c>
      <c r="T556" s="1">
        <v>1.097178328332449</v>
      </c>
      <c r="U556" s="1">
        <v>1.0978572509966971</v>
      </c>
      <c r="V556" s="1">
        <v>1.097159693389812</v>
      </c>
      <c r="W556" s="1">
        <v>1.097120330440144</v>
      </c>
      <c r="X556" s="1">
        <v>1.098454407397216</v>
      </c>
      <c r="Y556" s="1">
        <v>1.098175862605191</v>
      </c>
      <c r="Z556" s="1">
        <v>1.0979832378998191</v>
      </c>
      <c r="AA556" s="1">
        <v>1.097965584537814</v>
      </c>
      <c r="AB556" s="1">
        <v>1.0981240894878219</v>
      </c>
      <c r="AC556" s="1">
        <v>1.0975931619145609</v>
      </c>
      <c r="AD556" s="1">
        <v>1.0976475521520479</v>
      </c>
    </row>
    <row r="557" spans="1:30" hidden="1" x14ac:dyDescent="0.3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-1.890783762404098</v>
      </c>
      <c r="H557" s="1">
        <v>-1.772426087647694</v>
      </c>
      <c r="I557" s="1">
        <v>-1.7079801968572379</v>
      </c>
      <c r="J557" s="1">
        <v>-1.681579660900868</v>
      </c>
      <c r="K557" s="1">
        <v>-1.765081138016992</v>
      </c>
      <c r="L557" s="1">
        <v>-1.966048471112682</v>
      </c>
      <c r="M557" s="1">
        <v>-2.3164151015493801</v>
      </c>
      <c r="N557" s="1">
        <v>-2.4734926928033958</v>
      </c>
      <c r="O557" s="1">
        <v>-2.575311980647875</v>
      </c>
      <c r="P557" s="1">
        <v>-2.5861282637843921</v>
      </c>
      <c r="Q557" s="1">
        <v>-2.5653763307935238</v>
      </c>
      <c r="R557" s="1">
        <v>-2.4761462940566168</v>
      </c>
      <c r="S557" s="1">
        <v>-2.371451044436367</v>
      </c>
      <c r="T557" s="1">
        <v>-2.2631301451008761</v>
      </c>
      <c r="U557" s="1">
        <v>-2.5654911644763021</v>
      </c>
      <c r="V557" s="1">
        <v>-2.1916351596873902</v>
      </c>
      <c r="W557" s="1">
        <v>-2.216255683318721</v>
      </c>
      <c r="X557" s="1">
        <v>-2.7117353152590788</v>
      </c>
      <c r="Y557" s="1">
        <v>-2.8195895099009771</v>
      </c>
      <c r="Z557" s="1">
        <v>-2.5662071473951071</v>
      </c>
      <c r="AA557" s="1">
        <v>-2.5530302703508898</v>
      </c>
      <c r="AB557" s="1">
        <v>-2.9203110149195148</v>
      </c>
      <c r="AC557" s="1">
        <v>-2.6393317270245329</v>
      </c>
      <c r="AD557" s="1">
        <v>-2.292016847505101</v>
      </c>
    </row>
    <row r="558" spans="1:30" hidden="1" x14ac:dyDescent="0.3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1.0995028543663801</v>
      </c>
      <c r="H558" s="1">
        <v>1.099881899039155</v>
      </c>
      <c r="I558" s="1">
        <v>1.0999145421604899</v>
      </c>
      <c r="J558" s="1">
        <v>1.0999574220294279</v>
      </c>
      <c r="K558" s="1">
        <v>1.0999042297041319</v>
      </c>
      <c r="L558" s="1">
        <v>1.0997399320913861</v>
      </c>
      <c r="M558" s="1">
        <v>1.0980063277508589</v>
      </c>
      <c r="N558" s="1">
        <v>1.0964313170579501</v>
      </c>
      <c r="O558" s="1">
        <v>1.0955415453975479</v>
      </c>
      <c r="P558" s="1">
        <v>1.0948773745207949</v>
      </c>
      <c r="Q558" s="1">
        <v>1.095223534724113</v>
      </c>
      <c r="R558" s="1">
        <v>1.0955218714638899</v>
      </c>
      <c r="S558" s="1">
        <v>1.0955811379234801</v>
      </c>
      <c r="T558" s="1">
        <v>1.095582650276024</v>
      </c>
      <c r="U558" s="1">
        <v>1.0958898348146719</v>
      </c>
      <c r="V558" s="1">
        <v>1.0967980603989529</v>
      </c>
      <c r="W558" s="1">
        <v>1.0969589134556541</v>
      </c>
      <c r="X558" s="1">
        <v>1.095744253004445</v>
      </c>
      <c r="Y558" s="1">
        <v>1.095338917723732</v>
      </c>
      <c r="Z558" s="1">
        <v>1.0958401118113059</v>
      </c>
      <c r="AA558" s="1">
        <v>1.0962305324389181</v>
      </c>
      <c r="AB558" s="1">
        <v>1.0963022327445491</v>
      </c>
      <c r="AC558" s="1">
        <v>1.0974372996456689</v>
      </c>
      <c r="AD558" s="1">
        <v>1.098135718471783</v>
      </c>
    </row>
    <row r="559" spans="1:30" hidden="1" x14ac:dyDescent="0.3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-2.1455180430731748</v>
      </c>
      <c r="H559" s="1">
        <v>-1.9691270998623009</v>
      </c>
      <c r="I559" s="1">
        <v>-1.9144752852577791</v>
      </c>
      <c r="J559" s="1">
        <v>-1.8725536932831119</v>
      </c>
      <c r="K559" s="1">
        <v>-1.9878129705652561</v>
      </c>
      <c r="L559" s="1">
        <v>-2.1435426975607892</v>
      </c>
      <c r="M559" s="1">
        <v>-2.4817775815358569</v>
      </c>
      <c r="N559" s="1">
        <v>-2.553559350022268</v>
      </c>
      <c r="O559" s="1">
        <v>-2.661838685063235</v>
      </c>
      <c r="P559" s="1">
        <v>-2.7435269015930541</v>
      </c>
      <c r="Q559" s="1">
        <v>-2.707356105929084</v>
      </c>
      <c r="R559" s="1">
        <v>-2.5941063847148551</v>
      </c>
      <c r="S559" s="1">
        <v>-2.5010679598966381</v>
      </c>
      <c r="T559" s="1">
        <v>-2.3520069520425628</v>
      </c>
      <c r="U559" s="1">
        <v>-2.7924080658859229</v>
      </c>
      <c r="V559" s="1">
        <v>-2.2988695915641211</v>
      </c>
      <c r="W559" s="1">
        <v>-2.2934524525561599</v>
      </c>
      <c r="X559" s="1">
        <v>-2.75045876688562</v>
      </c>
      <c r="Y559" s="1">
        <v>-2.9468771637968638</v>
      </c>
      <c r="Z559" s="1">
        <v>-2.6463151204722948</v>
      </c>
      <c r="AA559" s="1">
        <v>-2.5924333382193701</v>
      </c>
      <c r="AB559" s="1">
        <v>-3.078107742183005</v>
      </c>
      <c r="AC559" s="1">
        <v>-2.843042271813554</v>
      </c>
      <c r="AD559" s="1">
        <v>-2.5012430986287542</v>
      </c>
    </row>
    <row r="560" spans="1:30" x14ac:dyDescent="0.3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1.0772989045134469</v>
      </c>
      <c r="H560" s="1">
        <v>1.073013054215284</v>
      </c>
      <c r="I560" s="1">
        <v>1.0725230363608009</v>
      </c>
      <c r="J560" s="1">
        <v>1.0723475810361951</v>
      </c>
      <c r="K560" s="1">
        <v>1.0707869338713909</v>
      </c>
      <c r="L560" s="1">
        <v>1.070551634717289</v>
      </c>
      <c r="M560" s="1">
        <v>1.0764625990369501</v>
      </c>
      <c r="N560" s="1">
        <v>1.0836498798681251</v>
      </c>
      <c r="O560" s="1">
        <v>1.0834732959654489</v>
      </c>
      <c r="P560" s="1">
        <v>1.084904026154784</v>
      </c>
      <c r="Q560" s="1">
        <v>1.086216862430099</v>
      </c>
      <c r="R560" s="1">
        <v>1.0888050155122539</v>
      </c>
      <c r="S560" s="1">
        <v>1.0886107063546711</v>
      </c>
      <c r="T560" s="1">
        <v>1.0887955372052911</v>
      </c>
      <c r="U560" s="1">
        <v>1.088055026494352</v>
      </c>
      <c r="V560" s="1">
        <v>1.088178843415667</v>
      </c>
      <c r="W560" s="1">
        <v>1.0841634074280511</v>
      </c>
      <c r="X560" s="1">
        <v>1.0839263867134701</v>
      </c>
      <c r="Y560" s="1">
        <v>1.084427533712313</v>
      </c>
      <c r="Z560" s="1">
        <v>1.085696229134969</v>
      </c>
      <c r="AA560" s="1">
        <v>1.083566201736115</v>
      </c>
      <c r="AB560" s="1">
        <v>1.0754202490716469</v>
      </c>
      <c r="AC560" s="1">
        <v>1.0733274014818091</v>
      </c>
      <c r="AD560" s="1">
        <v>1.074834432090364</v>
      </c>
    </row>
    <row r="561" spans="1:30" hidden="1" x14ac:dyDescent="0.3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1.074834432090364</v>
      </c>
      <c r="H561" s="1">
        <v>1.074834432090364</v>
      </c>
      <c r="I561" s="1">
        <v>1.074834432090364</v>
      </c>
      <c r="J561" s="1">
        <v>1.074834432090364</v>
      </c>
      <c r="K561" s="1">
        <v>1.074834432090364</v>
      </c>
      <c r="L561" s="1">
        <v>1.074834432090364</v>
      </c>
      <c r="M561" s="1">
        <v>1.074834432090364</v>
      </c>
      <c r="N561" s="1">
        <v>1.074834432090364</v>
      </c>
      <c r="O561" s="1">
        <v>1.074834432090364</v>
      </c>
      <c r="P561" s="1">
        <v>1.074834432090364</v>
      </c>
      <c r="Q561" s="1">
        <v>1.074834432090364</v>
      </c>
      <c r="R561" s="1">
        <v>1.074834432090364</v>
      </c>
      <c r="S561" s="1">
        <v>1.074834432090364</v>
      </c>
      <c r="T561" s="1">
        <v>1.074834432090364</v>
      </c>
      <c r="U561" s="1">
        <v>1.074834432090364</v>
      </c>
      <c r="V561" s="1">
        <v>1.074834432090364</v>
      </c>
      <c r="W561" s="1">
        <v>1.074834432090364</v>
      </c>
      <c r="X561" s="1">
        <v>1.074834432090364</v>
      </c>
      <c r="Y561" s="1">
        <v>1.074834432090364</v>
      </c>
      <c r="Z561" s="1">
        <v>1.074834432090364</v>
      </c>
      <c r="AA561" s="1">
        <v>1.074834432090364</v>
      </c>
      <c r="AB561" s="1">
        <v>1.074834432090364</v>
      </c>
      <c r="AC561" s="1">
        <v>1.074834432090364</v>
      </c>
      <c r="AD561" s="1">
        <v>1.074834432090364</v>
      </c>
    </row>
    <row r="562" spans="1:30" x14ac:dyDescent="0.3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1.0898246587788649</v>
      </c>
      <c r="H562" s="1">
        <v>1.0728511790248649</v>
      </c>
      <c r="I562" s="1">
        <v>1.0707994869026449</v>
      </c>
      <c r="J562" s="1">
        <v>1.0707901933268871</v>
      </c>
      <c r="K562" s="1">
        <v>1.066495831691495</v>
      </c>
      <c r="L562" s="1">
        <v>1.070950963925851</v>
      </c>
      <c r="M562" s="1">
        <v>1.089292249347996</v>
      </c>
      <c r="N562" s="1">
        <v>1.0999997989037369</v>
      </c>
      <c r="O562" s="1">
        <v>1.099999935626065</v>
      </c>
      <c r="P562" s="1">
        <v>1.099999966497913</v>
      </c>
      <c r="Q562" s="1">
        <v>1.099999926464295</v>
      </c>
      <c r="R562" s="1">
        <v>1.099999984836769</v>
      </c>
      <c r="S562" s="1">
        <v>1.099999989714662</v>
      </c>
      <c r="T562" s="1">
        <v>1.099999988919331</v>
      </c>
      <c r="U562" s="1">
        <v>1.0999999892579211</v>
      </c>
      <c r="V562" s="1">
        <v>1.099999989752799</v>
      </c>
      <c r="W562" s="1">
        <v>1.0999999814643171</v>
      </c>
      <c r="X562" s="1">
        <v>1.099999943122566</v>
      </c>
      <c r="Y562" s="1">
        <v>1.099999796119935</v>
      </c>
      <c r="Z562" s="1">
        <v>1.0991971753553409</v>
      </c>
      <c r="AA562" s="1">
        <v>1.0967229151727851</v>
      </c>
      <c r="AB562" s="1">
        <v>1.084159345401954</v>
      </c>
      <c r="AC562" s="1">
        <v>1.082111916214568</v>
      </c>
      <c r="AD562" s="1">
        <v>1.081704439642202</v>
      </c>
    </row>
    <row r="563" spans="1:30" hidden="1" x14ac:dyDescent="0.3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1.081704439642202</v>
      </c>
      <c r="H563" s="1">
        <v>1.081704439642202</v>
      </c>
      <c r="I563" s="1">
        <v>1.081704439642202</v>
      </c>
      <c r="J563" s="1">
        <v>1.081704439642202</v>
      </c>
      <c r="K563" s="1">
        <v>1.081704439642202</v>
      </c>
      <c r="L563" s="1">
        <v>1.081704439642202</v>
      </c>
      <c r="M563" s="1">
        <v>1.081704439642202</v>
      </c>
      <c r="N563" s="1">
        <v>1.081704439642202</v>
      </c>
      <c r="O563" s="1">
        <v>1.081704439642202</v>
      </c>
      <c r="P563" s="1">
        <v>1.081704439642202</v>
      </c>
      <c r="Q563" s="1">
        <v>1.081704439642202</v>
      </c>
      <c r="R563" s="1">
        <v>1.081704439642202</v>
      </c>
      <c r="S563" s="1">
        <v>1.081704439642202</v>
      </c>
      <c r="T563" s="1">
        <v>1.081704439642202</v>
      </c>
      <c r="U563" s="1">
        <v>1.081704439642202</v>
      </c>
      <c r="V563" s="1">
        <v>1.081704439642202</v>
      </c>
      <c r="W563" s="1">
        <v>1.081704439642202</v>
      </c>
      <c r="X563" s="1">
        <v>1.081704439642202</v>
      </c>
      <c r="Y563" s="1">
        <v>1.081704439642202</v>
      </c>
      <c r="Z563" s="1">
        <v>1.081704439642202</v>
      </c>
      <c r="AA563" s="1">
        <v>1.081704439642202</v>
      </c>
      <c r="AB563" s="1">
        <v>1.081704439642202</v>
      </c>
      <c r="AC563" s="1">
        <v>1.081704439642202</v>
      </c>
      <c r="AD563" s="1">
        <v>1.081704439642202</v>
      </c>
    </row>
    <row r="564" spans="1:30" x14ac:dyDescent="0.3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1.0602636114501189</v>
      </c>
      <c r="H564" s="1">
        <v>1.058794417001707</v>
      </c>
      <c r="I564" s="1">
        <v>1.0596930695128111</v>
      </c>
      <c r="J564" s="1">
        <v>1.058034289457624</v>
      </c>
      <c r="K564" s="1">
        <v>1.057641828210822</v>
      </c>
      <c r="L564" s="1">
        <v>1.0592945720960869</v>
      </c>
      <c r="M564" s="1">
        <v>1.063534771775672</v>
      </c>
      <c r="N564" s="1">
        <v>1.0725903392388381</v>
      </c>
      <c r="O564" s="1">
        <v>1.070633936922935</v>
      </c>
      <c r="P564" s="1">
        <v>1.073780281234201</v>
      </c>
      <c r="Q564" s="1">
        <v>1.0736898640458219</v>
      </c>
      <c r="R564" s="1">
        <v>1.080703381879901</v>
      </c>
      <c r="S564" s="1">
        <v>1.07919321010207</v>
      </c>
      <c r="T564" s="1">
        <v>1.0779754476792569</v>
      </c>
      <c r="U564" s="1">
        <v>1.076252822964948</v>
      </c>
      <c r="V564" s="1">
        <v>1.0785308593159351</v>
      </c>
      <c r="W564" s="1">
        <v>1.069254585192009</v>
      </c>
      <c r="X564" s="1">
        <v>1.07136411022303</v>
      </c>
      <c r="Y564" s="1">
        <v>1.072465931998779</v>
      </c>
      <c r="Z564" s="1">
        <v>1.07446738887006</v>
      </c>
      <c r="AA564" s="1">
        <v>1.0731218791082311</v>
      </c>
      <c r="AB564" s="1">
        <v>1.0628544819438499</v>
      </c>
      <c r="AC564" s="1">
        <v>1.059384582839844</v>
      </c>
      <c r="AD564" s="1">
        <v>1.0598513004836829</v>
      </c>
    </row>
    <row r="565" spans="1:30" hidden="1" x14ac:dyDescent="0.3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1.0598513004836829</v>
      </c>
      <c r="H565" s="1">
        <v>1.0598513004836829</v>
      </c>
      <c r="I565" s="1">
        <v>1.0598513004836829</v>
      </c>
      <c r="J565" s="1">
        <v>1.0598513004836829</v>
      </c>
      <c r="K565" s="1">
        <v>1.0598513004836829</v>
      </c>
      <c r="L565" s="1">
        <v>1.0598513004836829</v>
      </c>
      <c r="M565" s="1">
        <v>1.0598513004836829</v>
      </c>
      <c r="N565" s="1">
        <v>1.0598513004836829</v>
      </c>
      <c r="O565" s="1">
        <v>1.0598513004836829</v>
      </c>
      <c r="P565" s="1">
        <v>1.0598513004836829</v>
      </c>
      <c r="Q565" s="1">
        <v>1.0598513004836829</v>
      </c>
      <c r="R565" s="1">
        <v>1.0598513004836829</v>
      </c>
      <c r="S565" s="1">
        <v>1.0598513004836829</v>
      </c>
      <c r="T565" s="1">
        <v>1.0598513004836829</v>
      </c>
      <c r="U565" s="1">
        <v>1.0598513004836829</v>
      </c>
      <c r="V565" s="1">
        <v>1.0598513004836829</v>
      </c>
      <c r="W565" s="1">
        <v>1.0598513004836829</v>
      </c>
      <c r="X565" s="1">
        <v>1.0598513004836829</v>
      </c>
      <c r="Y565" s="1">
        <v>1.0598513004836829</v>
      </c>
      <c r="Z565" s="1">
        <v>1.0598513004836829</v>
      </c>
      <c r="AA565" s="1">
        <v>1.0598513004836829</v>
      </c>
      <c r="AB565" s="1">
        <v>1.0598513004836829</v>
      </c>
      <c r="AC565" s="1">
        <v>1.0598513004836829</v>
      </c>
      <c r="AD565" s="1">
        <v>1.0598513004836829</v>
      </c>
    </row>
    <row r="566" spans="1:30" x14ac:dyDescent="0.3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1.098923832425595</v>
      </c>
      <c r="H566" s="1">
        <v>1.0992483987652211</v>
      </c>
      <c r="I566" s="1">
        <v>1.099325347786644</v>
      </c>
      <c r="J566" s="1">
        <v>1.099337343755777</v>
      </c>
      <c r="K566" s="1">
        <v>1.099282708531889</v>
      </c>
      <c r="L566" s="1">
        <v>1.099156964160136</v>
      </c>
      <c r="M566" s="1">
        <v>1.0977781061102361</v>
      </c>
      <c r="N566" s="1">
        <v>1.0966259452503619</v>
      </c>
      <c r="O566" s="1">
        <v>1.0959543274378589</v>
      </c>
      <c r="P566" s="1">
        <v>1.0954309202855981</v>
      </c>
      <c r="Q566" s="1">
        <v>1.095631417477547</v>
      </c>
      <c r="R566" s="1">
        <v>1.0958360332148169</v>
      </c>
      <c r="S566" s="1">
        <v>1.0958655646574229</v>
      </c>
      <c r="T566" s="1">
        <v>1.0958814884446331</v>
      </c>
      <c r="U566" s="1">
        <v>1.0961750426152681</v>
      </c>
      <c r="V566" s="1">
        <v>1.0967653830227659</v>
      </c>
      <c r="W566" s="1">
        <v>1.096843386049996</v>
      </c>
      <c r="X566" s="1">
        <v>1.095764883982576</v>
      </c>
      <c r="Y566" s="1">
        <v>1.095489175003177</v>
      </c>
      <c r="Z566" s="1">
        <v>1.095848542725695</v>
      </c>
      <c r="AA566" s="1">
        <v>1.096183001956422</v>
      </c>
      <c r="AB566" s="1">
        <v>1.096351275869347</v>
      </c>
      <c r="AC566" s="1">
        <v>1.0972497040657649</v>
      </c>
      <c r="AD566" s="1">
        <v>1.097884437985595</v>
      </c>
    </row>
    <row r="567" spans="1:30" hidden="1" x14ac:dyDescent="0.3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1.097884437985595</v>
      </c>
      <c r="H567" s="1">
        <v>1.097884437985595</v>
      </c>
      <c r="I567" s="1">
        <v>1.097884437985595</v>
      </c>
      <c r="J567" s="1">
        <v>1.097884437985595</v>
      </c>
      <c r="K567" s="1">
        <v>1.097884437985595</v>
      </c>
      <c r="L567" s="1">
        <v>1.097884437985595</v>
      </c>
      <c r="M567" s="1">
        <v>1.097884437985595</v>
      </c>
      <c r="N567" s="1">
        <v>1.097884437985595</v>
      </c>
      <c r="O567" s="1">
        <v>1.097884437985595</v>
      </c>
      <c r="P567" s="1">
        <v>1.097884437985595</v>
      </c>
      <c r="Q567" s="1">
        <v>1.097884437985595</v>
      </c>
      <c r="R567" s="1">
        <v>1.097884437985595</v>
      </c>
      <c r="S567" s="1">
        <v>1.097884437985595</v>
      </c>
      <c r="T567" s="1">
        <v>1.097884437985595</v>
      </c>
      <c r="U567" s="1">
        <v>1.097884437985595</v>
      </c>
      <c r="V567" s="1">
        <v>1.097884437985595</v>
      </c>
      <c r="W567" s="1">
        <v>1.097884437985595</v>
      </c>
      <c r="X567" s="1">
        <v>1.097884437985595</v>
      </c>
      <c r="Y567" s="1">
        <v>1.097884437985595</v>
      </c>
      <c r="Z567" s="1">
        <v>1.097884437985595</v>
      </c>
      <c r="AA567" s="1">
        <v>1.097884437985595</v>
      </c>
      <c r="AB567" s="1">
        <v>1.097884437985595</v>
      </c>
      <c r="AC567" s="1">
        <v>1.097884437985595</v>
      </c>
      <c r="AD567" s="1">
        <v>1.097884437985595</v>
      </c>
    </row>
    <row r="568" spans="1:30" x14ac:dyDescent="0.3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1.0799186997818411</v>
      </c>
      <c r="H568" s="1">
        <v>1.078131002920562</v>
      </c>
      <c r="I568" s="1">
        <v>1.078870209257921</v>
      </c>
      <c r="J568" s="1">
        <v>1.0786360425659109</v>
      </c>
      <c r="K568" s="1">
        <v>1.077017568705104</v>
      </c>
      <c r="L568" s="1">
        <v>1.068816818331769</v>
      </c>
      <c r="M568" s="1">
        <v>1.0699348227944521</v>
      </c>
      <c r="N568" s="1">
        <v>1.074181642172986</v>
      </c>
      <c r="O568" s="1">
        <v>1.0765593662095509</v>
      </c>
      <c r="P568" s="1">
        <v>1.0806574082915821</v>
      </c>
      <c r="Q568" s="1">
        <v>1.082982214204727</v>
      </c>
      <c r="R568" s="1">
        <v>1.0850087412758611</v>
      </c>
      <c r="S568" s="1">
        <v>1.084535529178563</v>
      </c>
      <c r="T568" s="1">
        <v>1.085356784210455</v>
      </c>
      <c r="U568" s="1">
        <v>1.082846511628915</v>
      </c>
      <c r="V568" s="1">
        <v>1.086076271187844</v>
      </c>
      <c r="W568" s="1">
        <v>1.0839727698322039</v>
      </c>
      <c r="X568" s="1">
        <v>1.0821572847743079</v>
      </c>
      <c r="Y568" s="1">
        <v>1.082496501143114</v>
      </c>
      <c r="Z568" s="1">
        <v>1.0840067968499629</v>
      </c>
      <c r="AA568" s="1">
        <v>1.0825928141868471</v>
      </c>
      <c r="AB568" s="1">
        <v>1.07471115786073</v>
      </c>
      <c r="AC568" s="1">
        <v>1.073435763799979</v>
      </c>
      <c r="AD568" s="1">
        <v>1.076981028335424</v>
      </c>
    </row>
    <row r="569" spans="1:30" hidden="1" x14ac:dyDescent="0.3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1.076981028335424</v>
      </c>
      <c r="H569" s="1">
        <v>1.076981028335424</v>
      </c>
      <c r="I569" s="1">
        <v>1.076981028335424</v>
      </c>
      <c r="J569" s="1">
        <v>1.076981028335424</v>
      </c>
      <c r="K569" s="1">
        <v>1.076981028335424</v>
      </c>
      <c r="L569" s="1">
        <v>1.076981028335424</v>
      </c>
      <c r="M569" s="1">
        <v>1.076981028335424</v>
      </c>
      <c r="N569" s="1">
        <v>1.076981028335424</v>
      </c>
      <c r="O569" s="1">
        <v>1.076981028335424</v>
      </c>
      <c r="P569" s="1">
        <v>1.076981028335424</v>
      </c>
      <c r="Q569" s="1">
        <v>1.076981028335424</v>
      </c>
      <c r="R569" s="1">
        <v>1.076981028335424</v>
      </c>
      <c r="S569" s="1">
        <v>1.076981028335424</v>
      </c>
      <c r="T569" s="1">
        <v>1.076981028335424</v>
      </c>
      <c r="U569" s="1">
        <v>1.076981028335424</v>
      </c>
      <c r="V569" s="1">
        <v>1.076981028335424</v>
      </c>
      <c r="W569" s="1">
        <v>1.076981028335424</v>
      </c>
      <c r="X569" s="1">
        <v>1.076981028335424</v>
      </c>
      <c r="Y569" s="1">
        <v>1.076981028335424</v>
      </c>
      <c r="Z569" s="1">
        <v>1.076981028335424</v>
      </c>
      <c r="AA569" s="1">
        <v>1.076981028335424</v>
      </c>
      <c r="AB569" s="1">
        <v>1.076981028335424</v>
      </c>
      <c r="AC569" s="1">
        <v>1.076981028335424</v>
      </c>
      <c r="AD569" s="1">
        <v>1.076981028335424</v>
      </c>
    </row>
    <row r="570" spans="1:30" x14ac:dyDescent="0.3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1.0626904604653109</v>
      </c>
      <c r="H570" s="1">
        <v>1.0622167030008181</v>
      </c>
      <c r="I570" s="1">
        <v>1.062983089091216</v>
      </c>
      <c r="J570" s="1">
        <v>1.0610686876748321</v>
      </c>
      <c r="K570" s="1">
        <v>1.0609829955998551</v>
      </c>
      <c r="L570" s="1">
        <v>1.063511656540242</v>
      </c>
      <c r="M570" s="1">
        <v>1.0679567528487739</v>
      </c>
      <c r="N570" s="1">
        <v>1.07693074201006</v>
      </c>
      <c r="O570" s="1">
        <v>1.073549813226037</v>
      </c>
      <c r="P570" s="1">
        <v>1.076836907529211</v>
      </c>
      <c r="Q570" s="1">
        <v>1.0768089121322</v>
      </c>
      <c r="R570" s="1">
        <v>1.08452277160879</v>
      </c>
      <c r="S570" s="1">
        <v>1.081755161239278</v>
      </c>
      <c r="T570" s="1">
        <v>1.079248804446441</v>
      </c>
      <c r="U570" s="1">
        <v>1.077927208236918</v>
      </c>
      <c r="V570" s="1">
        <v>1.079939237042816</v>
      </c>
      <c r="W570" s="1">
        <v>1.071278748927976</v>
      </c>
      <c r="X570" s="1">
        <v>1.074744834324425</v>
      </c>
      <c r="Y570" s="1">
        <v>1.0767399946225209</v>
      </c>
      <c r="Z570" s="1">
        <v>1.077003474731927</v>
      </c>
      <c r="AA570" s="1">
        <v>1.076557327584873</v>
      </c>
      <c r="AB570" s="1">
        <v>1.0679136437203041</v>
      </c>
      <c r="AC570" s="1">
        <v>1.0637777517226661</v>
      </c>
      <c r="AD570" s="1">
        <v>1.063101085195302</v>
      </c>
    </row>
    <row r="571" spans="1:30" hidden="1" x14ac:dyDescent="0.3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1.063101085195302</v>
      </c>
      <c r="H571" s="1">
        <v>1.063101085195302</v>
      </c>
      <c r="I571" s="1">
        <v>1.063101085195302</v>
      </c>
      <c r="J571" s="1">
        <v>1.063101085195302</v>
      </c>
      <c r="K571" s="1">
        <v>1.063101085195302</v>
      </c>
      <c r="L571" s="1">
        <v>1.063101085195302</v>
      </c>
      <c r="M571" s="1">
        <v>1.063101085195302</v>
      </c>
      <c r="N571" s="1">
        <v>1.063101085195302</v>
      </c>
      <c r="O571" s="1">
        <v>1.063101085195302</v>
      </c>
      <c r="P571" s="1">
        <v>1.063101085195302</v>
      </c>
      <c r="Q571" s="1">
        <v>1.063101085195302</v>
      </c>
      <c r="R571" s="1">
        <v>1.063101085195302</v>
      </c>
      <c r="S571" s="1">
        <v>1.063101085195302</v>
      </c>
      <c r="T571" s="1">
        <v>1.063101085195302</v>
      </c>
      <c r="U571" s="1">
        <v>1.063101085195302</v>
      </c>
      <c r="V571" s="1">
        <v>1.063101085195302</v>
      </c>
      <c r="W571" s="1">
        <v>1.063101085195302</v>
      </c>
      <c r="X571" s="1">
        <v>1.063101085195302</v>
      </c>
      <c r="Y571" s="1">
        <v>1.063101085195302</v>
      </c>
      <c r="Z571" s="1">
        <v>1.063101085195302</v>
      </c>
      <c r="AA571" s="1">
        <v>1.063101085195302</v>
      </c>
      <c r="AB571" s="1">
        <v>1.063101085195302</v>
      </c>
      <c r="AC571" s="1">
        <v>1.063101085195302</v>
      </c>
      <c r="AD571" s="1">
        <v>1.063101085195302</v>
      </c>
    </row>
    <row r="572" spans="1:30" x14ac:dyDescent="0.3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0.99449725956523882</v>
      </c>
      <c r="H572" s="1">
        <v>0.99272337139447808</v>
      </c>
      <c r="I572" s="1">
        <v>0.99283248152894288</v>
      </c>
      <c r="J572" s="1">
        <v>0.99290262784716132</v>
      </c>
      <c r="K572" s="1">
        <v>0.99310718438002588</v>
      </c>
      <c r="L572" s="1">
        <v>0.99338969111162911</v>
      </c>
      <c r="M572" s="1">
        <v>0.99639497563014079</v>
      </c>
      <c r="N572" s="1">
        <v>0.9973076611130427</v>
      </c>
      <c r="O572" s="1">
        <v>0.99785247456652804</v>
      </c>
      <c r="P572" s="1">
        <v>0.99825013063726564</v>
      </c>
      <c r="Q572" s="1">
        <v>0.99680587825189026</v>
      </c>
      <c r="R572" s="1">
        <v>0.99652636422315477</v>
      </c>
      <c r="S572" s="1">
        <v>0.99680796112944026</v>
      </c>
      <c r="T572" s="1">
        <v>0.99624571233018122</v>
      </c>
      <c r="U572" s="1">
        <v>0.99854060681077961</v>
      </c>
      <c r="V572" s="1">
        <v>0.99614619141660443</v>
      </c>
      <c r="W572" s="1">
        <v>0.99572953690536425</v>
      </c>
      <c r="X572" s="1">
        <v>0.99843153376907867</v>
      </c>
      <c r="Y572" s="1">
        <v>0.99815264453259134</v>
      </c>
      <c r="Z572" s="1">
        <v>0.99712618127880503</v>
      </c>
      <c r="AA572" s="1">
        <v>0.99689166360258541</v>
      </c>
      <c r="AB572" s="1">
        <v>0.99832690030155158</v>
      </c>
      <c r="AC572" s="1">
        <v>0.9969261927314792</v>
      </c>
      <c r="AD572" s="1">
        <v>0.9960582459300934</v>
      </c>
    </row>
    <row r="573" spans="1:30" hidden="1" x14ac:dyDescent="0.3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0.9960582459300934</v>
      </c>
      <c r="H573" s="1">
        <v>0.9960582459300934</v>
      </c>
      <c r="I573" s="1">
        <v>0.9960582459300934</v>
      </c>
      <c r="J573" s="1">
        <v>0.9960582459300934</v>
      </c>
      <c r="K573" s="1">
        <v>0.9960582459300934</v>
      </c>
      <c r="L573" s="1">
        <v>0.9960582459300934</v>
      </c>
      <c r="M573" s="1">
        <v>0.9960582459300934</v>
      </c>
      <c r="N573" s="1">
        <v>0.9960582459300934</v>
      </c>
      <c r="O573" s="1">
        <v>0.9960582459300934</v>
      </c>
      <c r="P573" s="1">
        <v>0.9960582459300934</v>
      </c>
      <c r="Q573" s="1">
        <v>0.9960582459300934</v>
      </c>
      <c r="R573" s="1">
        <v>0.9960582459300934</v>
      </c>
      <c r="S573" s="1">
        <v>0.9960582459300934</v>
      </c>
      <c r="T573" s="1">
        <v>0.9960582459300934</v>
      </c>
      <c r="U573" s="1">
        <v>0.9960582459300934</v>
      </c>
      <c r="V573" s="1">
        <v>0.9960582459300934</v>
      </c>
      <c r="W573" s="1">
        <v>0.9960582459300934</v>
      </c>
      <c r="X573" s="1">
        <v>0.9960582459300934</v>
      </c>
      <c r="Y573" s="1">
        <v>0.9960582459300934</v>
      </c>
      <c r="Z573" s="1">
        <v>0.9960582459300934</v>
      </c>
      <c r="AA573" s="1">
        <v>0.9960582459300934</v>
      </c>
      <c r="AB573" s="1">
        <v>0.9960582459300934</v>
      </c>
      <c r="AC573" s="1">
        <v>0.9960582459300934</v>
      </c>
      <c r="AD573" s="1">
        <v>0.9960582459300934</v>
      </c>
    </row>
    <row r="574" spans="1:30" x14ac:dyDescent="0.3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1.061564910675896</v>
      </c>
      <c r="H574" s="1">
        <v>1.061090691928706</v>
      </c>
      <c r="I574" s="1">
        <v>1.0618578236054941</v>
      </c>
      <c r="J574" s="1">
        <v>1.0599415563933761</v>
      </c>
      <c r="K574" s="1">
        <v>1.059855780552253</v>
      </c>
      <c r="L574" s="1">
        <v>1.0623869052192041</v>
      </c>
      <c r="M574" s="1">
        <v>1.0668363036573649</v>
      </c>
      <c r="N574" s="1">
        <v>1.0758188766343151</v>
      </c>
      <c r="O574" s="1">
        <v>1.0730909310774659</v>
      </c>
      <c r="P574" s="1">
        <v>1.076162761309408</v>
      </c>
      <c r="Q574" s="1">
        <v>1.07585323314604</v>
      </c>
      <c r="R574" s="1">
        <v>1.083438527989238</v>
      </c>
      <c r="S574" s="1">
        <v>1.0811098087838411</v>
      </c>
      <c r="T574" s="1">
        <v>1.0783883772206859</v>
      </c>
      <c r="U574" s="1">
        <v>1.076816254955808</v>
      </c>
      <c r="V574" s="1">
        <v>1.079063749195881</v>
      </c>
      <c r="W574" s="1">
        <v>1.07071129993134</v>
      </c>
      <c r="X574" s="1">
        <v>1.074065740822822</v>
      </c>
      <c r="Y574" s="1">
        <v>1.0757305639903281</v>
      </c>
      <c r="Z574" s="1">
        <v>1.076669205487881</v>
      </c>
      <c r="AA574" s="1">
        <v>1.0759056205807069</v>
      </c>
      <c r="AB574" s="1">
        <v>1.0667931533328661</v>
      </c>
      <c r="AC574" s="1">
        <v>1.062653259364436</v>
      </c>
      <c r="AD574" s="1">
        <v>1.061975935090391</v>
      </c>
    </row>
    <row r="575" spans="1:30" hidden="1" x14ac:dyDescent="0.3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1.061975935090391</v>
      </c>
      <c r="H575" s="1">
        <v>1.061975935090391</v>
      </c>
      <c r="I575" s="1">
        <v>1.061975935090391</v>
      </c>
      <c r="J575" s="1">
        <v>1.061975935090391</v>
      </c>
      <c r="K575" s="1">
        <v>1.061975935090391</v>
      </c>
      <c r="L575" s="1">
        <v>1.061975935090391</v>
      </c>
      <c r="M575" s="1">
        <v>1.061975935090391</v>
      </c>
      <c r="N575" s="1">
        <v>1.061975935090391</v>
      </c>
      <c r="O575" s="1">
        <v>1.061975935090391</v>
      </c>
      <c r="P575" s="1">
        <v>1.061975935090391</v>
      </c>
      <c r="Q575" s="1">
        <v>1.061975935090391</v>
      </c>
      <c r="R575" s="1">
        <v>1.061975935090391</v>
      </c>
      <c r="S575" s="1">
        <v>1.061975935090391</v>
      </c>
      <c r="T575" s="1">
        <v>1.061975935090391</v>
      </c>
      <c r="U575" s="1">
        <v>1.061975935090391</v>
      </c>
      <c r="V575" s="1">
        <v>1.061975935090391</v>
      </c>
      <c r="W575" s="1">
        <v>1.061975935090391</v>
      </c>
      <c r="X575" s="1">
        <v>1.061975935090391</v>
      </c>
      <c r="Y575" s="1">
        <v>1.061975935090391</v>
      </c>
      <c r="Z575" s="1">
        <v>1.061975935090391</v>
      </c>
      <c r="AA575" s="1">
        <v>1.061975935090391</v>
      </c>
      <c r="AB575" s="1">
        <v>1.061975935090391</v>
      </c>
      <c r="AC575" s="1">
        <v>1.061975935090391</v>
      </c>
      <c r="AD575" s="1">
        <v>1.061975935090391</v>
      </c>
    </row>
    <row r="576" spans="1:30" x14ac:dyDescent="0.3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1.0891071360867239</v>
      </c>
      <c r="H576" s="1">
        <v>1.0898197596356121</v>
      </c>
      <c r="I576" s="1">
        <v>1.0903782538705531</v>
      </c>
      <c r="J576" s="1">
        <v>1.0896811334557399</v>
      </c>
      <c r="K576" s="1">
        <v>1.0895471247163591</v>
      </c>
      <c r="L576" s="1">
        <v>1.090063424337036</v>
      </c>
      <c r="M576" s="1">
        <v>1.08710258435656</v>
      </c>
      <c r="N576" s="1">
        <v>1.0866523267409449</v>
      </c>
      <c r="O576" s="1">
        <v>1.085654043560812</v>
      </c>
      <c r="P576" s="1">
        <v>1.085617643438102</v>
      </c>
      <c r="Q576" s="1">
        <v>1.0861923509064479</v>
      </c>
      <c r="R576" s="1">
        <v>1.0893668265787431</v>
      </c>
      <c r="S576" s="1">
        <v>1.0890431891009551</v>
      </c>
      <c r="T576" s="1">
        <v>1.084399819361431</v>
      </c>
      <c r="U576" s="1">
        <v>1.0847794673584319</v>
      </c>
      <c r="V576" s="1">
        <v>1.0874273729819679</v>
      </c>
      <c r="W576" s="1">
        <v>1.0844991207493491</v>
      </c>
      <c r="X576" s="1">
        <v>1.0856574303002759</v>
      </c>
      <c r="Y576" s="1">
        <v>1.084659529236133</v>
      </c>
      <c r="Z576" s="1">
        <v>1.0855901150653511</v>
      </c>
      <c r="AA576" s="1">
        <v>1.086170171661369</v>
      </c>
      <c r="AB576" s="1">
        <v>1.084104483060403</v>
      </c>
      <c r="AC576" s="1">
        <v>1.0849029911460599</v>
      </c>
      <c r="AD576" s="1">
        <v>1.0862955174939419</v>
      </c>
    </row>
    <row r="577" spans="1:30" hidden="1" x14ac:dyDescent="0.3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1.0862955174939419</v>
      </c>
      <c r="H577" s="1">
        <v>1.0862955174939419</v>
      </c>
      <c r="I577" s="1">
        <v>1.0862955174939419</v>
      </c>
      <c r="J577" s="1">
        <v>1.0862955174939419</v>
      </c>
      <c r="K577" s="1">
        <v>1.0862955174939419</v>
      </c>
      <c r="L577" s="1">
        <v>1.0862955174939419</v>
      </c>
      <c r="M577" s="1">
        <v>1.0862955174939419</v>
      </c>
      <c r="N577" s="1">
        <v>1.0862955174939419</v>
      </c>
      <c r="O577" s="1">
        <v>1.0862955174939419</v>
      </c>
      <c r="P577" s="1">
        <v>1.0862955174939419</v>
      </c>
      <c r="Q577" s="1">
        <v>1.0862955174939419</v>
      </c>
      <c r="R577" s="1">
        <v>1.0862955174939419</v>
      </c>
      <c r="S577" s="1">
        <v>1.0862955174939419</v>
      </c>
      <c r="T577" s="1">
        <v>1.0862955174939419</v>
      </c>
      <c r="U577" s="1">
        <v>1.0862955174939419</v>
      </c>
      <c r="V577" s="1">
        <v>1.0862955174939419</v>
      </c>
      <c r="W577" s="1">
        <v>1.0862955174939419</v>
      </c>
      <c r="X577" s="1">
        <v>1.0862955174939419</v>
      </c>
      <c r="Y577" s="1">
        <v>1.0862955174939419</v>
      </c>
      <c r="Z577" s="1">
        <v>1.0862955174939419</v>
      </c>
      <c r="AA577" s="1">
        <v>1.0862955174939419</v>
      </c>
      <c r="AB577" s="1">
        <v>1.0862955174939419</v>
      </c>
      <c r="AC577" s="1">
        <v>1.0862955174939419</v>
      </c>
      <c r="AD577" s="1">
        <v>1.0862955174939419</v>
      </c>
    </row>
    <row r="578" spans="1:30" x14ac:dyDescent="0.3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0.99582265216105748</v>
      </c>
      <c r="H578" s="1">
        <v>0.99449397940712703</v>
      </c>
      <c r="I578" s="1">
        <v>0.99472121651234957</v>
      </c>
      <c r="J578" s="1">
        <v>0.99433738881407707</v>
      </c>
      <c r="K578" s="1">
        <v>0.99416541354248766</v>
      </c>
      <c r="L578" s="1">
        <v>0.99464675582410556</v>
      </c>
      <c r="M578" s="1">
        <v>0.999654598955522</v>
      </c>
      <c r="N578" s="1">
        <v>1.00415951427409</v>
      </c>
      <c r="O578" s="1">
        <v>1.006100911084699</v>
      </c>
      <c r="P578" s="1">
        <v>1.0077130956200011</v>
      </c>
      <c r="Q578" s="1">
        <v>1.0093368793034889</v>
      </c>
      <c r="R578" s="1">
        <v>1.009299848855318</v>
      </c>
      <c r="S578" s="1">
        <v>1.0097286851700951</v>
      </c>
      <c r="T578" s="1">
        <v>1.0087633113767711</v>
      </c>
      <c r="U578" s="1">
        <v>1.0077924899595661</v>
      </c>
      <c r="V578" s="1">
        <v>1.006020191109098</v>
      </c>
      <c r="W578" s="1">
        <v>1.005574071287807</v>
      </c>
      <c r="X578" s="1">
        <v>1.0099874536403839</v>
      </c>
      <c r="Y578" s="1">
        <v>1.0101986317314191</v>
      </c>
      <c r="Z578" s="1">
        <v>1.0103714907484</v>
      </c>
      <c r="AA578" s="1">
        <v>1.008035832879002</v>
      </c>
      <c r="AB578" s="1">
        <v>1.0049544265013499</v>
      </c>
      <c r="AC578" s="1">
        <v>1.002730872850532</v>
      </c>
      <c r="AD578" s="1">
        <v>1.001140367641292</v>
      </c>
    </row>
    <row r="579" spans="1:30" hidden="1" x14ac:dyDescent="0.3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1.001140367641292</v>
      </c>
      <c r="H579" s="1">
        <v>1.001140367641292</v>
      </c>
      <c r="I579" s="1">
        <v>1.001140367641292</v>
      </c>
      <c r="J579" s="1">
        <v>1.001140367641292</v>
      </c>
      <c r="K579" s="1">
        <v>1.001140367641292</v>
      </c>
      <c r="L579" s="1">
        <v>1.001140367641292</v>
      </c>
      <c r="M579" s="1">
        <v>1.001140367641292</v>
      </c>
      <c r="N579" s="1">
        <v>1.001140367641292</v>
      </c>
      <c r="O579" s="1">
        <v>1.001140367641292</v>
      </c>
      <c r="P579" s="1">
        <v>1.001140367641292</v>
      </c>
      <c r="Q579" s="1">
        <v>1.001140367641292</v>
      </c>
      <c r="R579" s="1">
        <v>1.001140367641292</v>
      </c>
      <c r="S579" s="1">
        <v>1.001140367641292</v>
      </c>
      <c r="T579" s="1">
        <v>1.001140367641292</v>
      </c>
      <c r="U579" s="1">
        <v>1.001140367641292</v>
      </c>
      <c r="V579" s="1">
        <v>1.001140367641292</v>
      </c>
      <c r="W579" s="1">
        <v>1.001140367641292</v>
      </c>
      <c r="X579" s="1">
        <v>1.001140367641292</v>
      </c>
      <c r="Y579" s="1">
        <v>1.001140367641292</v>
      </c>
      <c r="Z579" s="1">
        <v>1.001140367641292</v>
      </c>
      <c r="AA579" s="1">
        <v>1.001140367641292</v>
      </c>
      <c r="AB579" s="1">
        <v>1.001140367641292</v>
      </c>
      <c r="AC579" s="1">
        <v>1.001140367641292</v>
      </c>
      <c r="AD579" s="1">
        <v>1.001140367641292</v>
      </c>
    </row>
    <row r="580" spans="1:30" x14ac:dyDescent="0.3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1.100000002370263</v>
      </c>
      <c r="H580" s="1">
        <v>1.100000001869591</v>
      </c>
      <c r="I580" s="1">
        <v>1.1000000002154131</v>
      </c>
      <c r="J580" s="1">
        <v>1.099999999506333</v>
      </c>
      <c r="K580" s="1">
        <v>1.099999999245352</v>
      </c>
      <c r="L580" s="1">
        <v>1.100000001319551</v>
      </c>
      <c r="M580" s="1">
        <v>1.100000002097834</v>
      </c>
      <c r="N580" s="1">
        <v>1.1000000024887651</v>
      </c>
      <c r="O580" s="1">
        <v>1.1000000026776811</v>
      </c>
      <c r="P580" s="1">
        <v>1.100000002616248</v>
      </c>
      <c r="Q580" s="1">
        <v>1.1000000025400161</v>
      </c>
      <c r="R580" s="1">
        <v>1.100000002592163</v>
      </c>
      <c r="S580" s="1">
        <v>1.1000000025685921</v>
      </c>
      <c r="T580" s="1">
        <v>1.100000002581504</v>
      </c>
      <c r="U580" s="1">
        <v>1.1000000025000589</v>
      </c>
      <c r="V580" s="1">
        <v>1.1000000026788419</v>
      </c>
      <c r="W580" s="1">
        <v>1.100000002735585</v>
      </c>
      <c r="X580" s="1">
        <v>1.100000002521806</v>
      </c>
      <c r="Y580" s="1">
        <v>1.100000002702481</v>
      </c>
      <c r="Z580" s="1">
        <v>1.1000000029138679</v>
      </c>
      <c r="AA580" s="1">
        <v>1.100000003064874</v>
      </c>
      <c r="AB580" s="1">
        <v>1.100000003061038</v>
      </c>
      <c r="AC580" s="1">
        <v>1.100000002963085</v>
      </c>
      <c r="AD580" s="1">
        <v>1.1000000027130881</v>
      </c>
    </row>
    <row r="581" spans="1:30" hidden="1" x14ac:dyDescent="0.3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1.1000000027130881</v>
      </c>
      <c r="H581" s="1">
        <v>1.1000000027130881</v>
      </c>
      <c r="I581" s="1">
        <v>1.1000000027130881</v>
      </c>
      <c r="J581" s="1">
        <v>1.1000000027130881</v>
      </c>
      <c r="K581" s="1">
        <v>1.1000000027130881</v>
      </c>
      <c r="L581" s="1">
        <v>1.1000000027130881</v>
      </c>
      <c r="M581" s="1">
        <v>1.1000000027130881</v>
      </c>
      <c r="N581" s="1">
        <v>1.1000000027130881</v>
      </c>
      <c r="O581" s="1">
        <v>1.1000000027130881</v>
      </c>
      <c r="P581" s="1">
        <v>1.1000000027130881</v>
      </c>
      <c r="Q581" s="1">
        <v>1.1000000027130881</v>
      </c>
      <c r="R581" s="1">
        <v>1.1000000027130881</v>
      </c>
      <c r="S581" s="1">
        <v>1.1000000027130881</v>
      </c>
      <c r="T581" s="1">
        <v>1.1000000027130881</v>
      </c>
      <c r="U581" s="1">
        <v>1.1000000027130881</v>
      </c>
      <c r="V581" s="1">
        <v>1.1000000027130881</v>
      </c>
      <c r="W581" s="1">
        <v>1.1000000027130881</v>
      </c>
      <c r="X581" s="1">
        <v>1.1000000027130881</v>
      </c>
      <c r="Y581" s="1">
        <v>1.1000000027130881</v>
      </c>
      <c r="Z581" s="1">
        <v>1.1000000027130881</v>
      </c>
      <c r="AA581" s="1">
        <v>1.1000000027130881</v>
      </c>
      <c r="AB581" s="1">
        <v>1.1000000027130881</v>
      </c>
      <c r="AC581" s="1">
        <v>1.1000000027130881</v>
      </c>
      <c r="AD581" s="1">
        <v>1.1000000027130881</v>
      </c>
    </row>
    <row r="582" spans="1:30" x14ac:dyDescent="0.3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3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3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1.0005254288514369</v>
      </c>
      <c r="H584" s="1">
        <v>0.99882187197669481</v>
      </c>
      <c r="I584" s="1">
        <v>0.99892697795141927</v>
      </c>
      <c r="J584" s="1">
        <v>0.99899447151719012</v>
      </c>
      <c r="K584" s="1">
        <v>0.99919040995794417</v>
      </c>
      <c r="L584" s="1">
        <v>0.99946049208380316</v>
      </c>
      <c r="M584" s="1">
        <v>1.0023425634141061</v>
      </c>
      <c r="N584" s="1">
        <v>1.0032178680846631</v>
      </c>
      <c r="O584" s="1">
        <v>1.0037403168046231</v>
      </c>
      <c r="P584" s="1">
        <v>1.004122371496218</v>
      </c>
      <c r="Q584" s="1">
        <v>1.0027366853802819</v>
      </c>
      <c r="R584" s="1">
        <v>1.002468634291009</v>
      </c>
      <c r="S584" s="1">
        <v>1.002739823139065</v>
      </c>
      <c r="T584" s="1">
        <v>1.002201689391808</v>
      </c>
      <c r="U584" s="1">
        <v>1.0044016939593401</v>
      </c>
      <c r="V584" s="1">
        <v>1.0021067722856689</v>
      </c>
      <c r="W584" s="1">
        <v>1.001706397270971</v>
      </c>
      <c r="X584" s="1">
        <v>1.0042941226813711</v>
      </c>
      <c r="Y584" s="1">
        <v>1.0040252422441409</v>
      </c>
      <c r="Z584" s="1">
        <v>1.0030425745895859</v>
      </c>
      <c r="AA584" s="1">
        <v>1.0028173532076601</v>
      </c>
      <c r="AB584" s="1">
        <v>1.0041913673150149</v>
      </c>
      <c r="AC584" s="1">
        <v>1.0028503415786449</v>
      </c>
      <c r="AD584" s="1">
        <v>1.0020203011453861</v>
      </c>
    </row>
    <row r="585" spans="1:30" hidden="1" x14ac:dyDescent="0.3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1.0020203011453861</v>
      </c>
      <c r="H585" s="1">
        <v>1.0020203011453861</v>
      </c>
      <c r="I585" s="1">
        <v>1.0020203011453861</v>
      </c>
      <c r="J585" s="1">
        <v>1.0020203011453861</v>
      </c>
      <c r="K585" s="1">
        <v>1.0020203011453861</v>
      </c>
      <c r="L585" s="1">
        <v>1.0020203011453861</v>
      </c>
      <c r="M585" s="1">
        <v>1.0020203011453861</v>
      </c>
      <c r="N585" s="1">
        <v>1.0020203011453861</v>
      </c>
      <c r="O585" s="1">
        <v>1.0020203011453861</v>
      </c>
      <c r="P585" s="1">
        <v>1.0020203011453861</v>
      </c>
      <c r="Q585" s="1">
        <v>1.0020203011453861</v>
      </c>
      <c r="R585" s="1">
        <v>1.0020203011453861</v>
      </c>
      <c r="S585" s="1">
        <v>1.0020203011453861</v>
      </c>
      <c r="T585" s="1">
        <v>1.0020203011453861</v>
      </c>
      <c r="U585" s="1">
        <v>1.0020203011453861</v>
      </c>
      <c r="V585" s="1">
        <v>1.0020203011453861</v>
      </c>
      <c r="W585" s="1">
        <v>1.0020203011453861</v>
      </c>
      <c r="X585" s="1">
        <v>1.0020203011453861</v>
      </c>
      <c r="Y585" s="1">
        <v>1.0020203011453861</v>
      </c>
      <c r="Z585" s="1">
        <v>1.0020203011453861</v>
      </c>
      <c r="AA585" s="1">
        <v>1.0020203011453861</v>
      </c>
      <c r="AB585" s="1">
        <v>1.0020203011453861</v>
      </c>
      <c r="AC585" s="1">
        <v>1.0020203011453861</v>
      </c>
      <c r="AD585" s="1">
        <v>1.0020203011453861</v>
      </c>
    </row>
    <row r="586" spans="1:30" x14ac:dyDescent="0.3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1.1000000035898281</v>
      </c>
      <c r="H586" s="1">
        <v>1.0998503886815749</v>
      </c>
      <c r="I586" s="1">
        <v>1.0998172884535271</v>
      </c>
      <c r="J586" s="1">
        <v>1.0997734413644931</v>
      </c>
      <c r="K586" s="1">
        <v>1.099845403530997</v>
      </c>
      <c r="L586" s="1">
        <v>1.0999999623717509</v>
      </c>
      <c r="M586" s="1">
        <v>1.100000003617879</v>
      </c>
      <c r="N586" s="1">
        <v>1.100000004012482</v>
      </c>
      <c r="O586" s="1">
        <v>1.100000004189674</v>
      </c>
      <c r="P586" s="1">
        <v>1.100000004234456</v>
      </c>
      <c r="Q586" s="1">
        <v>1.100000004246358</v>
      </c>
      <c r="R586" s="1">
        <v>1.100000004331033</v>
      </c>
      <c r="S586" s="1">
        <v>1.1000000043502689</v>
      </c>
      <c r="T586" s="1">
        <v>1.100000004325183</v>
      </c>
      <c r="U586" s="1">
        <v>1.1000000042663729</v>
      </c>
      <c r="V586" s="1">
        <v>1.10000000427504</v>
      </c>
      <c r="W586" s="1">
        <v>1.1000000042170821</v>
      </c>
      <c r="X586" s="1">
        <v>1.100000004261281</v>
      </c>
      <c r="Y586" s="1">
        <v>1.100000004335427</v>
      </c>
      <c r="Z586" s="1">
        <v>1.100000004427194</v>
      </c>
      <c r="AA586" s="1">
        <v>1.1000000044177289</v>
      </c>
      <c r="AB586" s="1">
        <v>1.1000000043243681</v>
      </c>
      <c r="AC586" s="1">
        <v>1.10000000420254</v>
      </c>
      <c r="AD586" s="1">
        <v>1.1000000040125879</v>
      </c>
    </row>
    <row r="587" spans="1:30" hidden="1" x14ac:dyDescent="0.3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1.1000000040125879</v>
      </c>
      <c r="H587" s="1">
        <v>1.1000000040125879</v>
      </c>
      <c r="I587" s="1">
        <v>1.1000000040125879</v>
      </c>
      <c r="J587" s="1">
        <v>1.1000000040125879</v>
      </c>
      <c r="K587" s="1">
        <v>1.1000000040125879</v>
      </c>
      <c r="L587" s="1">
        <v>1.1000000040125879</v>
      </c>
      <c r="M587" s="1">
        <v>1.1000000040125879</v>
      </c>
      <c r="N587" s="1">
        <v>1.1000000040125879</v>
      </c>
      <c r="O587" s="1">
        <v>1.1000000040125879</v>
      </c>
      <c r="P587" s="1">
        <v>1.1000000040125879</v>
      </c>
      <c r="Q587" s="1">
        <v>1.1000000040125879</v>
      </c>
      <c r="R587" s="1">
        <v>1.1000000040125879</v>
      </c>
      <c r="S587" s="1">
        <v>1.1000000040125879</v>
      </c>
      <c r="T587" s="1">
        <v>1.1000000040125879</v>
      </c>
      <c r="U587" s="1">
        <v>1.1000000040125879</v>
      </c>
      <c r="V587" s="1">
        <v>1.1000000040125879</v>
      </c>
      <c r="W587" s="1">
        <v>1.1000000040125879</v>
      </c>
      <c r="X587" s="1">
        <v>1.1000000040125879</v>
      </c>
      <c r="Y587" s="1">
        <v>1.1000000040125879</v>
      </c>
      <c r="Z587" s="1">
        <v>1.1000000040125879</v>
      </c>
      <c r="AA587" s="1">
        <v>1.1000000040125879</v>
      </c>
      <c r="AB587" s="1">
        <v>1.1000000040125879</v>
      </c>
      <c r="AC587" s="1">
        <v>1.1000000040125879</v>
      </c>
      <c r="AD587" s="1">
        <v>1.1000000040125879</v>
      </c>
    </row>
    <row r="588" spans="1:30" x14ac:dyDescent="0.3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1.059448768407057</v>
      </c>
      <c r="H588" s="1">
        <v>1.0594539950792909</v>
      </c>
      <c r="I588" s="1">
        <v>1.0605408762601849</v>
      </c>
      <c r="J588" s="1">
        <v>1.0584791411184979</v>
      </c>
      <c r="K588" s="1">
        <v>1.0582514925299851</v>
      </c>
      <c r="L588" s="1">
        <v>1.059445591326371</v>
      </c>
      <c r="M588" s="1">
        <v>1.0617244346235839</v>
      </c>
      <c r="N588" s="1">
        <v>1.0692492414358861</v>
      </c>
      <c r="O588" s="1">
        <v>1.066531567482307</v>
      </c>
      <c r="P588" s="1">
        <v>1.070263844180146</v>
      </c>
      <c r="Q588" s="1">
        <v>1.0701692028640271</v>
      </c>
      <c r="R588" s="1">
        <v>1.077248234689824</v>
      </c>
      <c r="S588" s="1">
        <v>1.0758958805666079</v>
      </c>
      <c r="T588" s="1">
        <v>1.074089320907315</v>
      </c>
      <c r="U588" s="1">
        <v>1.07201109379728</v>
      </c>
      <c r="V588" s="1">
        <v>1.0753723474148891</v>
      </c>
      <c r="W588" s="1">
        <v>1.0667512507797461</v>
      </c>
      <c r="X588" s="1">
        <v>1.068804126990611</v>
      </c>
      <c r="Y588" s="1">
        <v>1.0703891488230031</v>
      </c>
      <c r="Z588" s="1">
        <v>1.073003221730283</v>
      </c>
      <c r="AA588" s="1">
        <v>1.072151705643605</v>
      </c>
      <c r="AB588" s="1">
        <v>1.06251206939427</v>
      </c>
      <c r="AC588" s="1">
        <v>1.059313133435086</v>
      </c>
      <c r="AD588" s="1">
        <v>1.0599882035569539</v>
      </c>
    </row>
    <row r="589" spans="1:30" hidden="1" x14ac:dyDescent="0.3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1.0599882035569539</v>
      </c>
      <c r="H589" s="1">
        <v>1.0599882035569539</v>
      </c>
      <c r="I589" s="1">
        <v>1.0599882035569539</v>
      </c>
      <c r="J589" s="1">
        <v>1.0599882035569539</v>
      </c>
      <c r="K589" s="1">
        <v>1.0599882035569539</v>
      </c>
      <c r="L589" s="1">
        <v>1.0599882035569539</v>
      </c>
      <c r="M589" s="1">
        <v>1.0599882035569539</v>
      </c>
      <c r="N589" s="1">
        <v>1.0599882035569539</v>
      </c>
      <c r="O589" s="1">
        <v>1.0599882035569539</v>
      </c>
      <c r="P589" s="1">
        <v>1.0599882035569539</v>
      </c>
      <c r="Q589" s="1">
        <v>1.0599882035569539</v>
      </c>
      <c r="R589" s="1">
        <v>1.0599882035569539</v>
      </c>
      <c r="S589" s="1">
        <v>1.0599882035569539</v>
      </c>
      <c r="T589" s="1">
        <v>1.0599882035569539</v>
      </c>
      <c r="U589" s="1">
        <v>1.0599882035569539</v>
      </c>
      <c r="V589" s="1">
        <v>1.0599882035569539</v>
      </c>
      <c r="W589" s="1">
        <v>1.0599882035569539</v>
      </c>
      <c r="X589" s="1">
        <v>1.0599882035569539</v>
      </c>
      <c r="Y589" s="1">
        <v>1.0599882035569539</v>
      </c>
      <c r="Z589" s="1">
        <v>1.0599882035569539</v>
      </c>
      <c r="AA589" s="1">
        <v>1.0599882035569539</v>
      </c>
      <c r="AB589" s="1">
        <v>1.0599882035569539</v>
      </c>
      <c r="AC589" s="1">
        <v>1.0599882035569539</v>
      </c>
      <c r="AD589" s="1">
        <v>1.0599882035569539</v>
      </c>
    </row>
    <row r="590" spans="1:30" x14ac:dyDescent="0.3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1.0608466105470771</v>
      </c>
      <c r="H590" s="1">
        <v>1.0602307572590639</v>
      </c>
      <c r="I590" s="1">
        <v>1.061261221414276</v>
      </c>
      <c r="J590" s="1">
        <v>1.0593952095599199</v>
      </c>
      <c r="K590" s="1">
        <v>1.059033238015689</v>
      </c>
      <c r="L590" s="1">
        <v>1.0600627623663059</v>
      </c>
      <c r="M590" s="1">
        <v>1.062932512648413</v>
      </c>
      <c r="N590" s="1">
        <v>1.070746837439652</v>
      </c>
      <c r="O590" s="1">
        <v>1.0683991126717181</v>
      </c>
      <c r="P590" s="1">
        <v>1.0719178324274059</v>
      </c>
      <c r="Q590" s="1">
        <v>1.071985015255934</v>
      </c>
      <c r="R590" s="1">
        <v>1.078758782565616</v>
      </c>
      <c r="S590" s="1">
        <v>1.07753596404138</v>
      </c>
      <c r="T590" s="1">
        <v>1.076244016368229</v>
      </c>
      <c r="U590" s="1">
        <v>1.0744106306587751</v>
      </c>
      <c r="V590" s="1">
        <v>1.0774568962180471</v>
      </c>
      <c r="W590" s="1">
        <v>1.068370182900672</v>
      </c>
      <c r="X590" s="1">
        <v>1.0702047857794721</v>
      </c>
      <c r="Y590" s="1">
        <v>1.071593997956479</v>
      </c>
      <c r="Z590" s="1">
        <v>1.0742051400116679</v>
      </c>
      <c r="AA590" s="1">
        <v>1.073120996524743</v>
      </c>
      <c r="AB590" s="1">
        <v>1.0632912560514809</v>
      </c>
      <c r="AC590" s="1">
        <v>1.0601422199880439</v>
      </c>
      <c r="AD590" s="1">
        <v>1.0608889371523551</v>
      </c>
    </row>
    <row r="591" spans="1:30" hidden="1" x14ac:dyDescent="0.3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1.0608889371523551</v>
      </c>
      <c r="H591" s="1">
        <v>1.0608889371523551</v>
      </c>
      <c r="I591" s="1">
        <v>1.0608889371523551</v>
      </c>
      <c r="J591" s="1">
        <v>1.0608889371523551</v>
      </c>
      <c r="K591" s="1">
        <v>1.0608889371523551</v>
      </c>
      <c r="L591" s="1">
        <v>1.0608889371523551</v>
      </c>
      <c r="M591" s="1">
        <v>1.0608889371523551</v>
      </c>
      <c r="N591" s="1">
        <v>1.0608889371523551</v>
      </c>
      <c r="O591" s="1">
        <v>1.0608889371523551</v>
      </c>
      <c r="P591" s="1">
        <v>1.0608889371523551</v>
      </c>
      <c r="Q591" s="1">
        <v>1.0608889371523551</v>
      </c>
      <c r="R591" s="1">
        <v>1.0608889371523551</v>
      </c>
      <c r="S591" s="1">
        <v>1.0608889371523551</v>
      </c>
      <c r="T591" s="1">
        <v>1.0608889371523551</v>
      </c>
      <c r="U591" s="1">
        <v>1.0608889371523551</v>
      </c>
      <c r="V591" s="1">
        <v>1.0608889371523551</v>
      </c>
      <c r="W591" s="1">
        <v>1.0608889371523551</v>
      </c>
      <c r="X591" s="1">
        <v>1.0608889371523551</v>
      </c>
      <c r="Y591" s="1">
        <v>1.0608889371523551</v>
      </c>
      <c r="Z591" s="1">
        <v>1.0608889371523551</v>
      </c>
      <c r="AA591" s="1">
        <v>1.0608889371523551</v>
      </c>
      <c r="AB591" s="1">
        <v>1.0608889371523551</v>
      </c>
      <c r="AC591" s="1">
        <v>1.0608889371523551</v>
      </c>
      <c r="AD591" s="1">
        <v>1.0608889371523551</v>
      </c>
    </row>
    <row r="592" spans="1:30" x14ac:dyDescent="0.3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1.0998840414088771</v>
      </c>
      <c r="H592" s="1">
        <v>1.1000000036001649</v>
      </c>
      <c r="I592" s="1">
        <v>1.1000000027509329</v>
      </c>
      <c r="J592" s="1">
        <v>1.100000002355104</v>
      </c>
      <c r="K592" s="1">
        <v>1.1000000022116849</v>
      </c>
      <c r="L592" s="1">
        <v>1.1000000032003141</v>
      </c>
      <c r="M592" s="1">
        <v>1.0991049235738679</v>
      </c>
      <c r="N592" s="1">
        <v>1.0983073729350601</v>
      </c>
      <c r="O592" s="1">
        <v>1.097858775774514</v>
      </c>
      <c r="P592" s="1">
        <v>1.0975319363672409</v>
      </c>
      <c r="Q592" s="1">
        <v>1.0976844793585501</v>
      </c>
      <c r="R592" s="1">
        <v>1.0978366695296531</v>
      </c>
      <c r="S592" s="1">
        <v>1.0978618577281669</v>
      </c>
      <c r="T592" s="1">
        <v>1.097869928682645</v>
      </c>
      <c r="U592" s="1">
        <v>1.0980181052956099</v>
      </c>
      <c r="V592" s="1">
        <v>1.098476746583438</v>
      </c>
      <c r="W592" s="1">
        <v>1.098558981947463</v>
      </c>
      <c r="X592" s="1">
        <v>1.097946087895658</v>
      </c>
      <c r="Y592" s="1">
        <v>1.097743030004164</v>
      </c>
      <c r="Z592" s="1">
        <v>1.097995910109075</v>
      </c>
      <c r="AA592" s="1">
        <v>1.0981917046289891</v>
      </c>
      <c r="AB592" s="1">
        <v>1.0982515993830251</v>
      </c>
      <c r="AC592" s="1">
        <v>1.098831671582619</v>
      </c>
      <c r="AD592" s="1">
        <v>1.099190111477607</v>
      </c>
    </row>
    <row r="593" spans="1:30" hidden="1" x14ac:dyDescent="0.3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1.099190111477607</v>
      </c>
      <c r="H593" s="1">
        <v>1.099190111477607</v>
      </c>
      <c r="I593" s="1">
        <v>1.099190111477607</v>
      </c>
      <c r="J593" s="1">
        <v>1.099190111477607</v>
      </c>
      <c r="K593" s="1">
        <v>1.099190111477607</v>
      </c>
      <c r="L593" s="1">
        <v>1.099190111477607</v>
      </c>
      <c r="M593" s="1">
        <v>1.099190111477607</v>
      </c>
      <c r="N593" s="1">
        <v>1.099190111477607</v>
      </c>
      <c r="O593" s="1">
        <v>1.099190111477607</v>
      </c>
      <c r="P593" s="1">
        <v>1.099190111477607</v>
      </c>
      <c r="Q593" s="1">
        <v>1.099190111477607</v>
      </c>
      <c r="R593" s="1">
        <v>1.099190111477607</v>
      </c>
      <c r="S593" s="1">
        <v>1.099190111477607</v>
      </c>
      <c r="T593" s="1">
        <v>1.099190111477607</v>
      </c>
      <c r="U593" s="1">
        <v>1.099190111477607</v>
      </c>
      <c r="V593" s="1">
        <v>1.099190111477607</v>
      </c>
      <c r="W593" s="1">
        <v>1.099190111477607</v>
      </c>
      <c r="X593" s="1">
        <v>1.099190111477607</v>
      </c>
      <c r="Y593" s="1">
        <v>1.099190111477607</v>
      </c>
      <c r="Z593" s="1">
        <v>1.099190111477607</v>
      </c>
      <c r="AA593" s="1">
        <v>1.099190111477607</v>
      </c>
      <c r="AB593" s="1">
        <v>1.099190111477607</v>
      </c>
      <c r="AC593" s="1">
        <v>1.099190111477607</v>
      </c>
      <c r="AD593" s="1">
        <v>1.099190111477607</v>
      </c>
    </row>
    <row r="594" spans="1:30" x14ac:dyDescent="0.3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1.0850408934598621</v>
      </c>
      <c r="H594" s="1">
        <v>1.082461156434795</v>
      </c>
      <c r="I594" s="1">
        <v>1.08116247951547</v>
      </c>
      <c r="J594" s="1">
        <v>1.081166748569641</v>
      </c>
      <c r="K594" s="1">
        <v>1.0796928943280559</v>
      </c>
      <c r="L594" s="1">
        <v>1.0812045701171999</v>
      </c>
      <c r="M594" s="1">
        <v>1.086150056660419</v>
      </c>
      <c r="N594" s="1">
        <v>1.092448633009333</v>
      </c>
      <c r="O594" s="1">
        <v>1.092449224236991</v>
      </c>
      <c r="P594" s="1">
        <v>1.0933690703053229</v>
      </c>
      <c r="Q594" s="1">
        <v>1.094213200966603</v>
      </c>
      <c r="R594" s="1">
        <v>1.095536162373741</v>
      </c>
      <c r="S594" s="1">
        <v>1.09529730629915</v>
      </c>
      <c r="T594" s="1">
        <v>1.0954162188471921</v>
      </c>
      <c r="U594" s="1">
        <v>1.0952780818369741</v>
      </c>
      <c r="V594" s="1">
        <v>1.095006127682856</v>
      </c>
      <c r="W594" s="1">
        <v>1.0923057437613379</v>
      </c>
      <c r="X594" s="1">
        <v>1.091800745937727</v>
      </c>
      <c r="Y594" s="1">
        <v>1.0918189613769089</v>
      </c>
      <c r="Z594" s="1">
        <v>1.0911798066860521</v>
      </c>
      <c r="AA594" s="1">
        <v>1.089106059374533</v>
      </c>
      <c r="AB594" s="1">
        <v>1.083973179408501</v>
      </c>
      <c r="AC594" s="1">
        <v>1.0820129969900529</v>
      </c>
      <c r="AD594" s="1">
        <v>1.0832501584461971</v>
      </c>
    </row>
    <row r="595" spans="1:30" hidden="1" x14ac:dyDescent="0.3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1.0832501584461971</v>
      </c>
      <c r="H595" s="1">
        <v>1.0832501584461971</v>
      </c>
      <c r="I595" s="1">
        <v>1.0832501584461971</v>
      </c>
      <c r="J595" s="1">
        <v>1.0832501584461971</v>
      </c>
      <c r="K595" s="1">
        <v>1.0832501584461971</v>
      </c>
      <c r="L595" s="1">
        <v>1.0832501584461971</v>
      </c>
      <c r="M595" s="1">
        <v>1.0832501584461971</v>
      </c>
      <c r="N595" s="1">
        <v>1.0832501584461971</v>
      </c>
      <c r="O595" s="1">
        <v>1.0832501584461971</v>
      </c>
      <c r="P595" s="1">
        <v>1.0832501584461971</v>
      </c>
      <c r="Q595" s="1">
        <v>1.0832501584461971</v>
      </c>
      <c r="R595" s="1">
        <v>1.0832501584461971</v>
      </c>
      <c r="S595" s="1">
        <v>1.0832501584461971</v>
      </c>
      <c r="T595" s="1">
        <v>1.0832501584461971</v>
      </c>
      <c r="U595" s="1">
        <v>1.0832501584461971</v>
      </c>
      <c r="V595" s="1">
        <v>1.0832501584461971</v>
      </c>
      <c r="W595" s="1">
        <v>1.0832501584461971</v>
      </c>
      <c r="X595" s="1">
        <v>1.0832501584461971</v>
      </c>
      <c r="Y595" s="1">
        <v>1.0832501584461971</v>
      </c>
      <c r="Z595" s="1">
        <v>1.0832501584461971</v>
      </c>
      <c r="AA595" s="1">
        <v>1.0832501584461971</v>
      </c>
      <c r="AB595" s="1">
        <v>1.0832501584461971</v>
      </c>
      <c r="AC595" s="1">
        <v>1.0832501584461971</v>
      </c>
      <c r="AD595" s="1">
        <v>1.0832501584461971</v>
      </c>
    </row>
    <row r="596" spans="1:30" x14ac:dyDescent="0.3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1.0999999601419199</v>
      </c>
      <c r="H596" s="1">
        <v>1.0999999563613581</v>
      </c>
      <c r="I596" s="1">
        <v>1.0999999326474741</v>
      </c>
      <c r="J596" s="1">
        <v>1.099999922319989</v>
      </c>
      <c r="K596" s="1">
        <v>1.0999999168011001</v>
      </c>
      <c r="L596" s="1">
        <v>1.099999948458269</v>
      </c>
      <c r="M596" s="1">
        <v>1.099999961268765</v>
      </c>
      <c r="N596" s="1">
        <v>1.099999991462824</v>
      </c>
      <c r="O596" s="1">
        <v>1.0999999963271361</v>
      </c>
      <c r="P596" s="1">
        <v>1.1000000039289011</v>
      </c>
      <c r="Q596" s="1">
        <v>1.10000000401521</v>
      </c>
      <c r="R596" s="1">
        <v>1.1000000041400271</v>
      </c>
      <c r="S596" s="1">
        <v>1.100000004132152</v>
      </c>
      <c r="T596" s="1">
        <v>1.1000000041338061</v>
      </c>
      <c r="U596" s="1">
        <v>1.100000004104337</v>
      </c>
      <c r="V596" s="1">
        <v>1.1000000040910289</v>
      </c>
      <c r="W596" s="1">
        <v>1.1000000038038671</v>
      </c>
      <c r="X596" s="1">
        <v>1.0999999960492299</v>
      </c>
      <c r="Y596" s="1">
        <v>1.0999999948698189</v>
      </c>
      <c r="Z596" s="1">
        <v>1.0999999804908189</v>
      </c>
      <c r="AA596" s="1">
        <v>1.0999999793124959</v>
      </c>
      <c r="AB596" s="1">
        <v>1.0999999759989629</v>
      </c>
      <c r="AC596" s="1">
        <v>1.0999999729034879</v>
      </c>
      <c r="AD596" s="1">
        <v>1.099999968887265</v>
      </c>
    </row>
    <row r="597" spans="1:30" hidden="1" x14ac:dyDescent="0.3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1.099999968887265</v>
      </c>
      <c r="H597" s="1">
        <v>1.099999968887265</v>
      </c>
      <c r="I597" s="1">
        <v>1.099999968887265</v>
      </c>
      <c r="J597" s="1">
        <v>1.099999968887265</v>
      </c>
      <c r="K597" s="1">
        <v>1.099999968887265</v>
      </c>
      <c r="L597" s="1">
        <v>1.099999968887265</v>
      </c>
      <c r="M597" s="1">
        <v>1.099999968887265</v>
      </c>
      <c r="N597" s="1">
        <v>1.099999968887265</v>
      </c>
      <c r="O597" s="1">
        <v>1.099999968887265</v>
      </c>
      <c r="P597" s="1">
        <v>1.099999968887265</v>
      </c>
      <c r="Q597" s="1">
        <v>1.099999968887265</v>
      </c>
      <c r="R597" s="1">
        <v>1.099999968887265</v>
      </c>
      <c r="S597" s="1">
        <v>1.099999968887265</v>
      </c>
      <c r="T597" s="1">
        <v>1.099999968887265</v>
      </c>
      <c r="U597" s="1">
        <v>1.099999968887265</v>
      </c>
      <c r="V597" s="1">
        <v>1.099999968887265</v>
      </c>
      <c r="W597" s="1">
        <v>1.099999968887265</v>
      </c>
      <c r="X597" s="1">
        <v>1.099999968887265</v>
      </c>
      <c r="Y597" s="1">
        <v>1.099999968887265</v>
      </c>
      <c r="Z597" s="1">
        <v>1.099999968887265</v>
      </c>
      <c r="AA597" s="1">
        <v>1.099999968887265</v>
      </c>
      <c r="AB597" s="1">
        <v>1.099999968887265</v>
      </c>
      <c r="AC597" s="1">
        <v>1.099999968887265</v>
      </c>
      <c r="AD597" s="1">
        <v>1.099999968887265</v>
      </c>
    </row>
    <row r="598" spans="1:30" x14ac:dyDescent="0.3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1.0999999537698939</v>
      </c>
      <c r="H598" s="1">
        <v>1.0999999493090999</v>
      </c>
      <c r="I598" s="1">
        <v>1.09999992191872</v>
      </c>
      <c r="J598" s="1">
        <v>1.0999999100932789</v>
      </c>
      <c r="K598" s="1">
        <v>1.0999999034802861</v>
      </c>
      <c r="L598" s="1">
        <v>1.099999940221067</v>
      </c>
      <c r="M598" s="1">
        <v>1.0999999552568061</v>
      </c>
      <c r="N598" s="1">
        <v>1.0999999868285699</v>
      </c>
      <c r="O598" s="1">
        <v>1.099999990959861</v>
      </c>
      <c r="P598" s="1">
        <v>1.099999995741932</v>
      </c>
      <c r="Q598" s="1">
        <v>1.100000004043346</v>
      </c>
      <c r="R598" s="1">
        <v>1.1000000041537381</v>
      </c>
      <c r="S598" s="1">
        <v>1.100000004145562</v>
      </c>
      <c r="T598" s="1">
        <v>1.1000000041468301</v>
      </c>
      <c r="U598" s="1">
        <v>1.1000000041251321</v>
      </c>
      <c r="V598" s="1">
        <v>1.100000004117498</v>
      </c>
      <c r="W598" s="1">
        <v>1.0999999965089751</v>
      </c>
      <c r="X598" s="1">
        <v>1.0999999919895269</v>
      </c>
      <c r="Y598" s="1">
        <v>1.099999978980629</v>
      </c>
      <c r="Z598" s="1">
        <v>1.099999977196868</v>
      </c>
      <c r="AA598" s="1">
        <v>1.099999975705428</v>
      </c>
      <c r="AB598" s="1">
        <v>1.099999971744887</v>
      </c>
      <c r="AC598" s="1">
        <v>1.099999968159967</v>
      </c>
      <c r="AD598" s="1">
        <v>1.099999963641745</v>
      </c>
    </row>
    <row r="599" spans="1:30" hidden="1" x14ac:dyDescent="0.3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1.099999963641745</v>
      </c>
      <c r="H599" s="1">
        <v>1.099999963641745</v>
      </c>
      <c r="I599" s="1">
        <v>1.099999963641745</v>
      </c>
      <c r="J599" s="1">
        <v>1.099999963641745</v>
      </c>
      <c r="K599" s="1">
        <v>1.099999963641745</v>
      </c>
      <c r="L599" s="1">
        <v>1.099999963641745</v>
      </c>
      <c r="M599" s="1">
        <v>1.099999963641745</v>
      </c>
      <c r="N599" s="1">
        <v>1.099999963641745</v>
      </c>
      <c r="O599" s="1">
        <v>1.099999963641745</v>
      </c>
      <c r="P599" s="1">
        <v>1.099999963641745</v>
      </c>
      <c r="Q599" s="1">
        <v>1.099999963641745</v>
      </c>
      <c r="R599" s="1">
        <v>1.099999963641745</v>
      </c>
      <c r="S599" s="1">
        <v>1.099999963641745</v>
      </c>
      <c r="T599" s="1">
        <v>1.099999963641745</v>
      </c>
      <c r="U599" s="1">
        <v>1.099999963641745</v>
      </c>
      <c r="V599" s="1">
        <v>1.099999963641745</v>
      </c>
      <c r="W599" s="1">
        <v>1.099999963641745</v>
      </c>
      <c r="X599" s="1">
        <v>1.099999963641745</v>
      </c>
      <c r="Y599" s="1">
        <v>1.099999963641745</v>
      </c>
      <c r="Z599" s="1">
        <v>1.099999963641745</v>
      </c>
      <c r="AA599" s="1">
        <v>1.099999963641745</v>
      </c>
      <c r="AB599" s="1">
        <v>1.099999963641745</v>
      </c>
      <c r="AC599" s="1">
        <v>1.099999963641745</v>
      </c>
      <c r="AD599" s="1">
        <v>1.099999963641745</v>
      </c>
    </row>
    <row r="600" spans="1:30" x14ac:dyDescent="0.3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1.0956129340458509</v>
      </c>
      <c r="H600" s="1">
        <v>1.0955735727743361</v>
      </c>
      <c r="I600" s="1">
        <v>1.095686719826463</v>
      </c>
      <c r="J600" s="1">
        <v>1.095707551585589</v>
      </c>
      <c r="K600" s="1">
        <v>1.0956760502288641</v>
      </c>
      <c r="L600" s="1">
        <v>1.0955182722986669</v>
      </c>
      <c r="M600" s="1">
        <v>1.094462711762217</v>
      </c>
      <c r="N600" s="1">
        <v>1.09405952387637</v>
      </c>
      <c r="O600" s="1">
        <v>1.0930552062965391</v>
      </c>
      <c r="P600" s="1">
        <v>1.092606501482025</v>
      </c>
      <c r="Q600" s="1">
        <v>1.0929291097232421</v>
      </c>
      <c r="R600" s="1">
        <v>1.0933298965848719</v>
      </c>
      <c r="S600" s="1">
        <v>1.093406889729253</v>
      </c>
      <c r="T600" s="1">
        <v>1.093519172753072</v>
      </c>
      <c r="U600" s="1">
        <v>1.092059119073556</v>
      </c>
      <c r="V600" s="1">
        <v>1.094096515070033</v>
      </c>
      <c r="W600" s="1">
        <v>1.094255445423495</v>
      </c>
      <c r="X600" s="1">
        <v>1.0933769284235459</v>
      </c>
      <c r="Y600" s="1">
        <v>1.0930752056047299</v>
      </c>
      <c r="Z600" s="1">
        <v>1.094454575392575</v>
      </c>
      <c r="AA600" s="1">
        <v>1.094542489460248</v>
      </c>
      <c r="AB600" s="1">
        <v>1.0928892939488251</v>
      </c>
      <c r="AC600" s="1">
        <v>1.093346082722523</v>
      </c>
      <c r="AD600" s="1">
        <v>1.0942564716494201</v>
      </c>
    </row>
    <row r="601" spans="1:30" hidden="1" x14ac:dyDescent="0.3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1.0942564716494201</v>
      </c>
      <c r="H601" s="1">
        <v>1.0942564716494201</v>
      </c>
      <c r="I601" s="1">
        <v>1.0942564716494201</v>
      </c>
      <c r="J601" s="1">
        <v>1.0942564716494201</v>
      </c>
      <c r="K601" s="1">
        <v>1.0942564716494201</v>
      </c>
      <c r="L601" s="1">
        <v>1.0942564716494201</v>
      </c>
      <c r="M601" s="1">
        <v>1.0942564716494201</v>
      </c>
      <c r="N601" s="1">
        <v>1.0942564716494201</v>
      </c>
      <c r="O601" s="1">
        <v>1.0942564716494201</v>
      </c>
      <c r="P601" s="1">
        <v>1.0942564716494201</v>
      </c>
      <c r="Q601" s="1">
        <v>1.0942564716494201</v>
      </c>
      <c r="R601" s="1">
        <v>1.0942564716494201</v>
      </c>
      <c r="S601" s="1">
        <v>1.0942564716494201</v>
      </c>
      <c r="T601" s="1">
        <v>1.0942564716494201</v>
      </c>
      <c r="U601" s="1">
        <v>1.0942564716494201</v>
      </c>
      <c r="V601" s="1">
        <v>1.0942564716494201</v>
      </c>
      <c r="W601" s="1">
        <v>1.0942564716494201</v>
      </c>
      <c r="X601" s="1">
        <v>1.0942564716494201</v>
      </c>
      <c r="Y601" s="1">
        <v>1.0942564716494201</v>
      </c>
      <c r="Z601" s="1">
        <v>1.0942564716494201</v>
      </c>
      <c r="AA601" s="1">
        <v>1.0942564716494201</v>
      </c>
      <c r="AB601" s="1">
        <v>1.0942564716494201</v>
      </c>
      <c r="AC601" s="1">
        <v>1.0942564716494201</v>
      </c>
      <c r="AD601" s="1">
        <v>1.0942564716494201</v>
      </c>
    </row>
    <row r="602" spans="1:30" x14ac:dyDescent="0.3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1.0718998599959639</v>
      </c>
      <c r="H602" s="1">
        <v>1.068637117184585</v>
      </c>
      <c r="I602" s="1">
        <v>1.0688256657723461</v>
      </c>
      <c r="J602" s="1">
        <v>1.068043517105324</v>
      </c>
      <c r="K602" s="1">
        <v>1.0671509152376559</v>
      </c>
      <c r="L602" s="1">
        <v>1.067574426614964</v>
      </c>
      <c r="M602" s="1">
        <v>1.0735077885621529</v>
      </c>
      <c r="N602" s="1">
        <v>1.0816330585180061</v>
      </c>
      <c r="O602" s="1">
        <v>1.0811545071302351</v>
      </c>
      <c r="P602" s="1">
        <v>1.083235216213869</v>
      </c>
      <c r="Q602" s="1">
        <v>1.0837989361733951</v>
      </c>
      <c r="R602" s="1">
        <v>1.0882858530113531</v>
      </c>
      <c r="S602" s="1">
        <v>1.08766937075423</v>
      </c>
      <c r="T602" s="1">
        <v>1.0876519307016801</v>
      </c>
      <c r="U602" s="1">
        <v>1.0877815552341581</v>
      </c>
      <c r="V602" s="1">
        <v>1.0879972809565159</v>
      </c>
      <c r="W602" s="1">
        <v>1.080831030707893</v>
      </c>
      <c r="X602" s="1">
        <v>1.0815681172982881</v>
      </c>
      <c r="Y602" s="1">
        <v>1.081593230709277</v>
      </c>
      <c r="Z602" s="1">
        <v>1.082154177388164</v>
      </c>
      <c r="AA602" s="1">
        <v>1.0802476123192071</v>
      </c>
      <c r="AB602" s="1">
        <v>1.0722103432831791</v>
      </c>
      <c r="AC602" s="1">
        <v>1.069562785537074</v>
      </c>
      <c r="AD602" s="1">
        <v>1.070631579744902</v>
      </c>
    </row>
    <row r="603" spans="1:30" hidden="1" x14ac:dyDescent="0.3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1.070631579744902</v>
      </c>
      <c r="H603" s="1">
        <v>1.070631579744902</v>
      </c>
      <c r="I603" s="1">
        <v>1.070631579744902</v>
      </c>
      <c r="J603" s="1">
        <v>1.070631579744902</v>
      </c>
      <c r="K603" s="1">
        <v>1.070631579744902</v>
      </c>
      <c r="L603" s="1">
        <v>1.070631579744902</v>
      </c>
      <c r="M603" s="1">
        <v>1.070631579744902</v>
      </c>
      <c r="N603" s="1">
        <v>1.070631579744902</v>
      </c>
      <c r="O603" s="1">
        <v>1.070631579744902</v>
      </c>
      <c r="P603" s="1">
        <v>1.070631579744902</v>
      </c>
      <c r="Q603" s="1">
        <v>1.070631579744902</v>
      </c>
      <c r="R603" s="1">
        <v>1.070631579744902</v>
      </c>
      <c r="S603" s="1">
        <v>1.070631579744902</v>
      </c>
      <c r="T603" s="1">
        <v>1.070631579744902</v>
      </c>
      <c r="U603" s="1">
        <v>1.070631579744902</v>
      </c>
      <c r="V603" s="1">
        <v>1.070631579744902</v>
      </c>
      <c r="W603" s="1">
        <v>1.070631579744902</v>
      </c>
      <c r="X603" s="1">
        <v>1.070631579744902</v>
      </c>
      <c r="Y603" s="1">
        <v>1.070631579744902</v>
      </c>
      <c r="Z603" s="1">
        <v>1.070631579744902</v>
      </c>
      <c r="AA603" s="1">
        <v>1.070631579744902</v>
      </c>
      <c r="AB603" s="1">
        <v>1.070631579744902</v>
      </c>
      <c r="AC603" s="1">
        <v>1.070631579744902</v>
      </c>
      <c r="AD603" s="1">
        <v>1.070631579744902</v>
      </c>
    </row>
    <row r="604" spans="1:30" x14ac:dyDescent="0.3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1.0999999609535629</v>
      </c>
      <c r="H604" s="1">
        <v>1.099999956493094</v>
      </c>
      <c r="I604" s="1">
        <v>1.099999934137236</v>
      </c>
      <c r="J604" s="1">
        <v>1.0999999247523</v>
      </c>
      <c r="K604" s="1">
        <v>1.0999999195595691</v>
      </c>
      <c r="L604" s="1">
        <v>1.0999999475530251</v>
      </c>
      <c r="M604" s="1">
        <v>1.099999958402434</v>
      </c>
      <c r="N604" s="1">
        <v>1.099999970910772</v>
      </c>
      <c r="O604" s="1">
        <v>1.0999999796266771</v>
      </c>
      <c r="P604" s="1">
        <v>1.09999998648008</v>
      </c>
      <c r="Q604" s="1">
        <v>1.099999985627591</v>
      </c>
      <c r="R604" s="1">
        <v>1.1000000033997099</v>
      </c>
      <c r="S604" s="1">
        <v>1.100000003275208</v>
      </c>
      <c r="T604" s="1">
        <v>1.100000003256705</v>
      </c>
      <c r="U604" s="1">
        <v>1.1000000032796531</v>
      </c>
      <c r="V604" s="1">
        <v>1.100000003353151</v>
      </c>
      <c r="W604" s="1">
        <v>1.099999985551404</v>
      </c>
      <c r="X604" s="1">
        <v>1.0999999818539981</v>
      </c>
      <c r="Y604" s="1">
        <v>1.099999977803819</v>
      </c>
      <c r="Z604" s="1">
        <v>1.099999978630988</v>
      </c>
      <c r="AA604" s="1">
        <v>1.099999978576242</v>
      </c>
      <c r="AB604" s="1">
        <v>1.0999999763559321</v>
      </c>
      <c r="AC604" s="1">
        <v>1.099999973666524</v>
      </c>
      <c r="AD604" s="1">
        <v>1.0999999690314459</v>
      </c>
    </row>
    <row r="605" spans="1:30" hidden="1" x14ac:dyDescent="0.3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1.0999999690314459</v>
      </c>
      <c r="H605" s="1">
        <v>1.0999999690314459</v>
      </c>
      <c r="I605" s="1">
        <v>1.0999999690314459</v>
      </c>
      <c r="J605" s="1">
        <v>1.0999999690314459</v>
      </c>
      <c r="K605" s="1">
        <v>1.0999999690314459</v>
      </c>
      <c r="L605" s="1">
        <v>1.0999999690314459</v>
      </c>
      <c r="M605" s="1">
        <v>1.0999999690314459</v>
      </c>
      <c r="N605" s="1">
        <v>1.0999999690314459</v>
      </c>
      <c r="O605" s="1">
        <v>1.0999999690314459</v>
      </c>
      <c r="P605" s="1">
        <v>1.0999999690314459</v>
      </c>
      <c r="Q605" s="1">
        <v>1.0999999690314459</v>
      </c>
      <c r="R605" s="1">
        <v>1.0999999690314459</v>
      </c>
      <c r="S605" s="1">
        <v>1.0999999690314459</v>
      </c>
      <c r="T605" s="1">
        <v>1.0999999690314459</v>
      </c>
      <c r="U605" s="1">
        <v>1.0999999690314459</v>
      </c>
      <c r="V605" s="1">
        <v>1.0999999690314459</v>
      </c>
      <c r="W605" s="1">
        <v>1.0999999690314459</v>
      </c>
      <c r="X605" s="1">
        <v>1.0999999690314459</v>
      </c>
      <c r="Y605" s="1">
        <v>1.0999999690314459</v>
      </c>
      <c r="Z605" s="1">
        <v>1.0999999690314459</v>
      </c>
      <c r="AA605" s="1">
        <v>1.0999999690314459</v>
      </c>
      <c r="AB605" s="1">
        <v>1.0999999690314459</v>
      </c>
      <c r="AC605" s="1">
        <v>1.0999999690314459</v>
      </c>
      <c r="AD605" s="1">
        <v>1.0999999690314459</v>
      </c>
    </row>
    <row r="606" spans="1:30" x14ac:dyDescent="0.3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1.064801807875843</v>
      </c>
      <c r="H606" s="1">
        <v>1.0626921066579891</v>
      </c>
      <c r="I606" s="1">
        <v>1.063322320946581</v>
      </c>
      <c r="J606" s="1">
        <v>1.062000652499471</v>
      </c>
      <c r="K606" s="1">
        <v>1.0613346102609631</v>
      </c>
      <c r="L606" s="1">
        <v>1.0621788848254901</v>
      </c>
      <c r="M606" s="1">
        <v>1.0668598097531861</v>
      </c>
      <c r="N606" s="1">
        <v>1.0754859514345381</v>
      </c>
      <c r="O606" s="1">
        <v>1.074067111262804</v>
      </c>
      <c r="P606" s="1">
        <v>1.0771249498357529</v>
      </c>
      <c r="Q606" s="1">
        <v>1.077254039908605</v>
      </c>
      <c r="R606" s="1">
        <v>1.0834858970421</v>
      </c>
      <c r="S606" s="1">
        <v>1.0824245637308081</v>
      </c>
      <c r="T606" s="1">
        <v>1.082280869091313</v>
      </c>
      <c r="U606" s="1">
        <v>1.083323304671957</v>
      </c>
      <c r="V606" s="1">
        <v>1.0837749388676321</v>
      </c>
      <c r="W606" s="1">
        <v>1.0734256627808949</v>
      </c>
      <c r="X606" s="1">
        <v>1.0748813392712819</v>
      </c>
      <c r="Y606" s="1">
        <v>1.075640883662293</v>
      </c>
      <c r="Z606" s="1">
        <v>1.0770064024786841</v>
      </c>
      <c r="AA606" s="1">
        <v>1.0753482255502671</v>
      </c>
      <c r="AB606" s="1">
        <v>1.0661301499173781</v>
      </c>
      <c r="AC606" s="1">
        <v>1.063146194604609</v>
      </c>
      <c r="AD606" s="1">
        <v>1.064028416021269</v>
      </c>
    </row>
    <row r="607" spans="1:30" hidden="1" x14ac:dyDescent="0.3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1.064028416021269</v>
      </c>
      <c r="H607" s="1">
        <v>1.064028416021269</v>
      </c>
      <c r="I607" s="1">
        <v>1.064028416021269</v>
      </c>
      <c r="J607" s="1">
        <v>1.064028416021269</v>
      </c>
      <c r="K607" s="1">
        <v>1.064028416021269</v>
      </c>
      <c r="L607" s="1">
        <v>1.064028416021269</v>
      </c>
      <c r="M607" s="1">
        <v>1.064028416021269</v>
      </c>
      <c r="N607" s="1">
        <v>1.064028416021269</v>
      </c>
      <c r="O607" s="1">
        <v>1.064028416021269</v>
      </c>
      <c r="P607" s="1">
        <v>1.064028416021269</v>
      </c>
      <c r="Q607" s="1">
        <v>1.064028416021269</v>
      </c>
      <c r="R607" s="1">
        <v>1.064028416021269</v>
      </c>
      <c r="S607" s="1">
        <v>1.064028416021269</v>
      </c>
      <c r="T607" s="1">
        <v>1.064028416021269</v>
      </c>
      <c r="U607" s="1">
        <v>1.064028416021269</v>
      </c>
      <c r="V607" s="1">
        <v>1.064028416021269</v>
      </c>
      <c r="W607" s="1">
        <v>1.064028416021269</v>
      </c>
      <c r="X607" s="1">
        <v>1.064028416021269</v>
      </c>
      <c r="Y607" s="1">
        <v>1.064028416021269</v>
      </c>
      <c r="Z607" s="1">
        <v>1.064028416021269</v>
      </c>
      <c r="AA607" s="1">
        <v>1.064028416021269</v>
      </c>
      <c r="AB607" s="1">
        <v>1.064028416021269</v>
      </c>
      <c r="AC607" s="1">
        <v>1.064028416021269</v>
      </c>
      <c r="AD607" s="1">
        <v>1.064028416021269</v>
      </c>
    </row>
    <row r="608" spans="1:30" x14ac:dyDescent="0.3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1.0660428307583829</v>
      </c>
      <c r="H608" s="1">
        <v>1.0631410532417329</v>
      </c>
      <c r="I608" s="1">
        <v>1.0635794127541061</v>
      </c>
      <c r="J608" s="1">
        <v>1.062550137897218</v>
      </c>
      <c r="K608" s="1">
        <v>1.061585959874352</v>
      </c>
      <c r="L608" s="1">
        <v>1.061899460986103</v>
      </c>
      <c r="M608" s="1">
        <v>1.0674093872129971</v>
      </c>
      <c r="N608" s="1">
        <v>1.0767643503341069</v>
      </c>
      <c r="O608" s="1">
        <v>1.0757700841251281</v>
      </c>
      <c r="P608" s="1">
        <v>1.0792648834777929</v>
      </c>
      <c r="Q608" s="1">
        <v>1.0806626601504199</v>
      </c>
      <c r="R608" s="1">
        <v>1.0866087525845729</v>
      </c>
      <c r="S608" s="1">
        <v>1.0863556088944091</v>
      </c>
      <c r="T608" s="1">
        <v>1.086575844987008</v>
      </c>
      <c r="U608" s="1">
        <v>1.0879018339071691</v>
      </c>
      <c r="V608" s="1">
        <v>1.0857889773998119</v>
      </c>
      <c r="W608" s="1">
        <v>1.0760554330052949</v>
      </c>
      <c r="X608" s="1">
        <v>1.076181364847546</v>
      </c>
      <c r="Y608" s="1">
        <v>1.076733357600234</v>
      </c>
      <c r="Z608" s="1">
        <v>1.077131148156701</v>
      </c>
      <c r="AA608" s="1">
        <v>1.0749190934312911</v>
      </c>
      <c r="AB608" s="1">
        <v>1.066114429192947</v>
      </c>
      <c r="AC608" s="1">
        <v>1.063438852376362</v>
      </c>
      <c r="AD608" s="1">
        <v>1.0646923189046991</v>
      </c>
    </row>
    <row r="609" spans="1:30" hidden="1" x14ac:dyDescent="0.3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1.0646923189046991</v>
      </c>
      <c r="H609" s="1">
        <v>1.0646923189046991</v>
      </c>
      <c r="I609" s="1">
        <v>1.0646923189046991</v>
      </c>
      <c r="J609" s="1">
        <v>1.0646923189046991</v>
      </c>
      <c r="K609" s="1">
        <v>1.0646923189046991</v>
      </c>
      <c r="L609" s="1">
        <v>1.0646923189046991</v>
      </c>
      <c r="M609" s="1">
        <v>1.0646923189046991</v>
      </c>
      <c r="N609" s="1">
        <v>1.0646923189046991</v>
      </c>
      <c r="O609" s="1">
        <v>1.0646923189046991</v>
      </c>
      <c r="P609" s="1">
        <v>1.0646923189046991</v>
      </c>
      <c r="Q609" s="1">
        <v>1.0646923189046991</v>
      </c>
      <c r="R609" s="1">
        <v>1.0646923189046991</v>
      </c>
      <c r="S609" s="1">
        <v>1.0646923189046991</v>
      </c>
      <c r="T609" s="1">
        <v>1.0646923189046991</v>
      </c>
      <c r="U609" s="1">
        <v>1.0646923189046991</v>
      </c>
      <c r="V609" s="1">
        <v>1.0646923189046991</v>
      </c>
      <c r="W609" s="1">
        <v>1.0646923189046991</v>
      </c>
      <c r="X609" s="1">
        <v>1.0646923189046991</v>
      </c>
      <c r="Y609" s="1">
        <v>1.0646923189046991</v>
      </c>
      <c r="Z609" s="1">
        <v>1.0646923189046991</v>
      </c>
      <c r="AA609" s="1">
        <v>1.0646923189046991</v>
      </c>
      <c r="AB609" s="1">
        <v>1.0646923189046991</v>
      </c>
      <c r="AC609" s="1">
        <v>1.0646923189046991</v>
      </c>
      <c r="AD609" s="1">
        <v>1.0646923189046991</v>
      </c>
    </row>
    <row r="610" spans="1:30" x14ac:dyDescent="0.3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1.070489560628024</v>
      </c>
      <c r="H610" s="1">
        <v>1.0670896167767681</v>
      </c>
      <c r="I610" s="1">
        <v>1.067241517253694</v>
      </c>
      <c r="J610" s="1">
        <v>1.066467975008655</v>
      </c>
      <c r="K610" s="1">
        <v>1.065270181730789</v>
      </c>
      <c r="L610" s="1">
        <v>1.0654326243501131</v>
      </c>
      <c r="M610" s="1">
        <v>1.070958925996532</v>
      </c>
      <c r="N610" s="1">
        <v>1.0794574827556671</v>
      </c>
      <c r="O610" s="1">
        <v>1.0774198800510331</v>
      </c>
      <c r="P610" s="1">
        <v>1.079467383240621</v>
      </c>
      <c r="Q610" s="1">
        <v>1.0807145773434721</v>
      </c>
      <c r="R610" s="1">
        <v>1.085407369231121</v>
      </c>
      <c r="S610" s="1">
        <v>1.0851338581814109</v>
      </c>
      <c r="T610" s="1">
        <v>1.0855068827564209</v>
      </c>
      <c r="U610" s="1">
        <v>1.0879504004123841</v>
      </c>
      <c r="V610" s="1">
        <v>1.0847159370457189</v>
      </c>
      <c r="W610" s="1">
        <v>1.0769527189602599</v>
      </c>
      <c r="X610" s="1">
        <v>1.0775463799574141</v>
      </c>
      <c r="Y610" s="1">
        <v>1.0792137006265341</v>
      </c>
      <c r="Z610" s="1">
        <v>1.079933667194793</v>
      </c>
      <c r="AA610" s="1">
        <v>1.078325731798325</v>
      </c>
      <c r="AB610" s="1">
        <v>1.0698680199778481</v>
      </c>
      <c r="AC610" s="1">
        <v>1.0674965706738551</v>
      </c>
      <c r="AD610" s="1">
        <v>1.0687867675391181</v>
      </c>
    </row>
    <row r="611" spans="1:30" hidden="1" x14ac:dyDescent="0.3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1.0687867675391181</v>
      </c>
      <c r="H611" s="1">
        <v>1.0687867675391181</v>
      </c>
      <c r="I611" s="1">
        <v>1.0687867675391181</v>
      </c>
      <c r="J611" s="1">
        <v>1.0687867675391181</v>
      </c>
      <c r="K611" s="1">
        <v>1.0687867675391181</v>
      </c>
      <c r="L611" s="1">
        <v>1.0687867675391181</v>
      </c>
      <c r="M611" s="1">
        <v>1.0687867675391181</v>
      </c>
      <c r="N611" s="1">
        <v>1.0687867675391181</v>
      </c>
      <c r="O611" s="1">
        <v>1.0687867675391181</v>
      </c>
      <c r="P611" s="1">
        <v>1.0687867675391181</v>
      </c>
      <c r="Q611" s="1">
        <v>1.0687867675391181</v>
      </c>
      <c r="R611" s="1">
        <v>1.0687867675391181</v>
      </c>
      <c r="S611" s="1">
        <v>1.0687867675391181</v>
      </c>
      <c r="T611" s="1">
        <v>1.0687867675391181</v>
      </c>
      <c r="U611" s="1">
        <v>1.0687867675391181</v>
      </c>
      <c r="V611" s="1">
        <v>1.0687867675391181</v>
      </c>
      <c r="W611" s="1">
        <v>1.0687867675391181</v>
      </c>
      <c r="X611" s="1">
        <v>1.0687867675391181</v>
      </c>
      <c r="Y611" s="1">
        <v>1.0687867675391181</v>
      </c>
      <c r="Z611" s="1">
        <v>1.0687867675391181</v>
      </c>
      <c r="AA611" s="1">
        <v>1.0687867675391181</v>
      </c>
      <c r="AB611" s="1">
        <v>1.0687867675391181</v>
      </c>
      <c r="AC611" s="1">
        <v>1.0687867675391181</v>
      </c>
      <c r="AD611" s="1">
        <v>1.0687867675391181</v>
      </c>
    </row>
    <row r="612" spans="1:30" x14ac:dyDescent="0.3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1.0859900529459809</v>
      </c>
      <c r="H612" s="1">
        <v>1.085824833568819</v>
      </c>
      <c r="I612" s="1">
        <v>1.0866557976282469</v>
      </c>
      <c r="J612" s="1">
        <v>1.0866842036175279</v>
      </c>
      <c r="K612" s="1">
        <v>1.0858158013682639</v>
      </c>
      <c r="L612" s="1">
        <v>1.081437694465647</v>
      </c>
      <c r="M612" s="1">
        <v>1.0803881240652149</v>
      </c>
      <c r="N612" s="1">
        <v>1.0818326890004251</v>
      </c>
      <c r="O612" s="1">
        <v>1.0819841300491639</v>
      </c>
      <c r="P612" s="1">
        <v>1.0832688186237589</v>
      </c>
      <c r="Q612" s="1">
        <v>1.0848564198189039</v>
      </c>
      <c r="R612" s="1">
        <v>1.085692029298718</v>
      </c>
      <c r="S612" s="1">
        <v>1.0854490859363011</v>
      </c>
      <c r="T612" s="1">
        <v>1.0859606134685389</v>
      </c>
      <c r="U612" s="1">
        <v>1.0808276882925389</v>
      </c>
      <c r="V612" s="1">
        <v>1.086595948945235</v>
      </c>
      <c r="W612" s="1">
        <v>1.0868129531466419</v>
      </c>
      <c r="X612" s="1">
        <v>1.0850871228367911</v>
      </c>
      <c r="Y612" s="1">
        <v>1.085003277832304</v>
      </c>
      <c r="Z612" s="1">
        <v>1.088047276889651</v>
      </c>
      <c r="AA612" s="1">
        <v>1.0876050502870711</v>
      </c>
      <c r="AB612" s="1">
        <v>1.0818015840859481</v>
      </c>
      <c r="AC612" s="1">
        <v>1.0811465169842149</v>
      </c>
      <c r="AD612" s="1">
        <v>1.0838738858183741</v>
      </c>
    </row>
    <row r="613" spans="1:30" hidden="1" x14ac:dyDescent="0.3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1.0838738858183741</v>
      </c>
      <c r="H613" s="1">
        <v>1.0838738858183741</v>
      </c>
      <c r="I613" s="1">
        <v>1.0838738858183741</v>
      </c>
      <c r="J613" s="1">
        <v>1.0838738858183741</v>
      </c>
      <c r="K613" s="1">
        <v>1.0838738858183741</v>
      </c>
      <c r="L613" s="1">
        <v>1.0838738858183741</v>
      </c>
      <c r="M613" s="1">
        <v>1.0838738858183741</v>
      </c>
      <c r="N613" s="1">
        <v>1.0838738858183741</v>
      </c>
      <c r="O613" s="1">
        <v>1.0838738858183741</v>
      </c>
      <c r="P613" s="1">
        <v>1.0838738858183741</v>
      </c>
      <c r="Q613" s="1">
        <v>1.0838738858183741</v>
      </c>
      <c r="R613" s="1">
        <v>1.0838738858183741</v>
      </c>
      <c r="S613" s="1">
        <v>1.0838738858183741</v>
      </c>
      <c r="T613" s="1">
        <v>1.0838738858183741</v>
      </c>
      <c r="U613" s="1">
        <v>1.0838738858183741</v>
      </c>
      <c r="V613" s="1">
        <v>1.0838738858183741</v>
      </c>
      <c r="W613" s="1">
        <v>1.0838738858183741</v>
      </c>
      <c r="X613" s="1">
        <v>1.0838738858183741</v>
      </c>
      <c r="Y613" s="1">
        <v>1.0838738858183741</v>
      </c>
      <c r="Z613" s="1">
        <v>1.0838738858183741</v>
      </c>
      <c r="AA613" s="1">
        <v>1.0838738858183741</v>
      </c>
      <c r="AB613" s="1">
        <v>1.0838738858183741</v>
      </c>
      <c r="AC613" s="1">
        <v>1.0838738858183741</v>
      </c>
      <c r="AD613" s="1">
        <v>1.0838738858183741</v>
      </c>
    </row>
    <row r="614" spans="1:30" x14ac:dyDescent="0.3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1.0848074394762319</v>
      </c>
      <c r="H614" s="1">
        <v>1.0825405511874959</v>
      </c>
      <c r="I614" s="1">
        <v>1.082388885192884</v>
      </c>
      <c r="J614" s="1">
        <v>1.0823455500508681</v>
      </c>
      <c r="K614" s="1">
        <v>1.0814520289246909</v>
      </c>
      <c r="L614" s="1">
        <v>1.081275849468188</v>
      </c>
      <c r="M614" s="1">
        <v>1.0836416187170561</v>
      </c>
      <c r="N614" s="1">
        <v>1.087560471912103</v>
      </c>
      <c r="O614" s="1">
        <v>1.086947714823052</v>
      </c>
      <c r="P614" s="1">
        <v>1.0874039789429659</v>
      </c>
      <c r="Q614" s="1">
        <v>1.0882741035246151</v>
      </c>
      <c r="R614" s="1">
        <v>1.089831661152155</v>
      </c>
      <c r="S614" s="1">
        <v>1.089743989200388</v>
      </c>
      <c r="T614" s="1">
        <v>1.089877824953069</v>
      </c>
      <c r="U614" s="1">
        <v>1.085980301407601</v>
      </c>
      <c r="V614" s="1">
        <v>1.0894413068691591</v>
      </c>
      <c r="W614" s="1">
        <v>1.0878779015363469</v>
      </c>
      <c r="X614" s="1">
        <v>1.0872648926237549</v>
      </c>
      <c r="Y614" s="1">
        <v>1.087378954113152</v>
      </c>
      <c r="Z614" s="1">
        <v>1.0902854175028169</v>
      </c>
      <c r="AA614" s="1">
        <v>1.089246739306672</v>
      </c>
      <c r="AB614" s="1">
        <v>1.0822894819149209</v>
      </c>
      <c r="AC614" s="1">
        <v>1.081075273288433</v>
      </c>
      <c r="AD614" s="1">
        <v>1.082453912182356</v>
      </c>
    </row>
    <row r="615" spans="1:30" hidden="1" x14ac:dyDescent="0.3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1.082453912182356</v>
      </c>
      <c r="H615" s="1">
        <v>1.082453912182356</v>
      </c>
      <c r="I615" s="1">
        <v>1.082453912182356</v>
      </c>
      <c r="J615" s="1">
        <v>1.082453912182356</v>
      </c>
      <c r="K615" s="1">
        <v>1.082453912182356</v>
      </c>
      <c r="L615" s="1">
        <v>1.082453912182356</v>
      </c>
      <c r="M615" s="1">
        <v>1.082453912182356</v>
      </c>
      <c r="N615" s="1">
        <v>1.082453912182356</v>
      </c>
      <c r="O615" s="1">
        <v>1.082453912182356</v>
      </c>
      <c r="P615" s="1">
        <v>1.082453912182356</v>
      </c>
      <c r="Q615" s="1">
        <v>1.082453912182356</v>
      </c>
      <c r="R615" s="1">
        <v>1.082453912182356</v>
      </c>
      <c r="S615" s="1">
        <v>1.082453912182356</v>
      </c>
      <c r="T615" s="1">
        <v>1.082453912182356</v>
      </c>
      <c r="U615" s="1">
        <v>1.082453912182356</v>
      </c>
      <c r="V615" s="1">
        <v>1.082453912182356</v>
      </c>
      <c r="W615" s="1">
        <v>1.082453912182356</v>
      </c>
      <c r="X615" s="1">
        <v>1.082453912182356</v>
      </c>
      <c r="Y615" s="1">
        <v>1.082453912182356</v>
      </c>
      <c r="Z615" s="1">
        <v>1.082453912182356</v>
      </c>
      <c r="AA615" s="1">
        <v>1.082453912182356</v>
      </c>
      <c r="AB615" s="1">
        <v>1.082453912182356</v>
      </c>
      <c r="AC615" s="1">
        <v>1.082453912182356</v>
      </c>
      <c r="AD615" s="1">
        <v>1.082453912182356</v>
      </c>
    </row>
    <row r="616" spans="1:30" x14ac:dyDescent="0.3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1.0792803971563429</v>
      </c>
      <c r="H616" s="1">
        <v>1.0775254534027381</v>
      </c>
      <c r="I616" s="1">
        <v>1.078329630701603</v>
      </c>
      <c r="J616" s="1">
        <v>1.0780214522819289</v>
      </c>
      <c r="K616" s="1">
        <v>1.0764177860721971</v>
      </c>
      <c r="L616" s="1">
        <v>1.0681822460140851</v>
      </c>
      <c r="M616" s="1">
        <v>1.0692394072795599</v>
      </c>
      <c r="N616" s="1">
        <v>1.0734132932585361</v>
      </c>
      <c r="O616" s="1">
        <v>1.0758242754633061</v>
      </c>
      <c r="P616" s="1">
        <v>1.0798736598740051</v>
      </c>
      <c r="Q616" s="1">
        <v>1.082195238327236</v>
      </c>
      <c r="R616" s="1">
        <v>1.0842278691037019</v>
      </c>
      <c r="S616" s="1">
        <v>1.0837200294564611</v>
      </c>
      <c r="T616" s="1">
        <v>1.0845465992059169</v>
      </c>
      <c r="U616" s="1">
        <v>1.0820969890514811</v>
      </c>
      <c r="V616" s="1">
        <v>1.0853850107083109</v>
      </c>
      <c r="W616" s="1">
        <v>1.083327088494098</v>
      </c>
      <c r="X616" s="1">
        <v>1.0814926604973349</v>
      </c>
      <c r="Y616" s="1">
        <v>1.0818683158081031</v>
      </c>
      <c r="Z616" s="1">
        <v>1.083319491421211</v>
      </c>
      <c r="AA616" s="1">
        <v>1.081970240581789</v>
      </c>
      <c r="AB616" s="1">
        <v>1.0740638775409039</v>
      </c>
      <c r="AC616" s="1">
        <v>1.0728432069518481</v>
      </c>
      <c r="AD616" s="1">
        <v>1.076391344083141</v>
      </c>
    </row>
    <row r="617" spans="1:30" hidden="1" x14ac:dyDescent="0.3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1.076391344083141</v>
      </c>
      <c r="H617" s="1">
        <v>1.076391344083141</v>
      </c>
      <c r="I617" s="1">
        <v>1.076391344083141</v>
      </c>
      <c r="J617" s="1">
        <v>1.076391344083141</v>
      </c>
      <c r="K617" s="1">
        <v>1.076391344083141</v>
      </c>
      <c r="L617" s="1">
        <v>1.076391344083141</v>
      </c>
      <c r="M617" s="1">
        <v>1.076391344083141</v>
      </c>
      <c r="N617" s="1">
        <v>1.076391344083141</v>
      </c>
      <c r="O617" s="1">
        <v>1.076391344083141</v>
      </c>
      <c r="P617" s="1">
        <v>1.076391344083141</v>
      </c>
      <c r="Q617" s="1">
        <v>1.076391344083141</v>
      </c>
      <c r="R617" s="1">
        <v>1.076391344083141</v>
      </c>
      <c r="S617" s="1">
        <v>1.076391344083141</v>
      </c>
      <c r="T617" s="1">
        <v>1.076391344083141</v>
      </c>
      <c r="U617" s="1">
        <v>1.076391344083141</v>
      </c>
      <c r="V617" s="1">
        <v>1.076391344083141</v>
      </c>
      <c r="W617" s="1">
        <v>1.076391344083141</v>
      </c>
      <c r="X617" s="1">
        <v>1.076391344083141</v>
      </c>
      <c r="Y617" s="1">
        <v>1.076391344083141</v>
      </c>
      <c r="Z617" s="1">
        <v>1.076391344083141</v>
      </c>
      <c r="AA617" s="1">
        <v>1.076391344083141</v>
      </c>
      <c r="AB617" s="1">
        <v>1.076391344083141</v>
      </c>
      <c r="AC617" s="1">
        <v>1.076391344083141</v>
      </c>
      <c r="AD617" s="1">
        <v>1.076391344083141</v>
      </c>
    </row>
    <row r="618" spans="1:30" x14ac:dyDescent="0.3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1.097117410759455</v>
      </c>
      <c r="H618" s="1">
        <v>1.0966011742872079</v>
      </c>
      <c r="I618" s="1">
        <v>1.0967795314904221</v>
      </c>
      <c r="J618" s="1">
        <v>1.0968683499432781</v>
      </c>
      <c r="K618" s="1">
        <v>1.0968892467929401</v>
      </c>
      <c r="L618" s="1">
        <v>1.09674146880566</v>
      </c>
      <c r="M618" s="1">
        <v>1.098101590765505</v>
      </c>
      <c r="N618" s="1">
        <v>1.098107989329447</v>
      </c>
      <c r="O618" s="1">
        <v>1.098033888159107</v>
      </c>
      <c r="P618" s="1">
        <v>1.097943170213205</v>
      </c>
      <c r="Q618" s="1">
        <v>1.09715314108328</v>
      </c>
      <c r="R618" s="1">
        <v>1.097391195760095</v>
      </c>
      <c r="S618" s="1">
        <v>1.097656373656597</v>
      </c>
      <c r="T618" s="1">
        <v>1.097178328332449</v>
      </c>
      <c r="U618" s="1">
        <v>1.0978572509966971</v>
      </c>
      <c r="V618" s="1">
        <v>1.097159693389812</v>
      </c>
      <c r="W618" s="1">
        <v>1.097120330440144</v>
      </c>
      <c r="X618" s="1">
        <v>1.098454407397216</v>
      </c>
      <c r="Y618" s="1">
        <v>1.098175862605191</v>
      </c>
      <c r="Z618" s="1">
        <v>1.0979832378998191</v>
      </c>
      <c r="AA618" s="1">
        <v>1.097965584537814</v>
      </c>
      <c r="AB618" s="1">
        <v>1.0981240894878219</v>
      </c>
      <c r="AC618" s="1">
        <v>1.0975931619145609</v>
      </c>
      <c r="AD618" s="1">
        <v>1.0976475521520479</v>
      </c>
    </row>
    <row r="619" spans="1:30" hidden="1" x14ac:dyDescent="0.3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1.0976475521520479</v>
      </c>
      <c r="H619" s="1">
        <v>1.0976475521520479</v>
      </c>
      <c r="I619" s="1">
        <v>1.0976475521520479</v>
      </c>
      <c r="J619" s="1">
        <v>1.0976475521520479</v>
      </c>
      <c r="K619" s="1">
        <v>1.0976475521520479</v>
      </c>
      <c r="L619" s="1">
        <v>1.0976475521520479</v>
      </c>
      <c r="M619" s="1">
        <v>1.0976475521520479</v>
      </c>
      <c r="N619" s="1">
        <v>1.0976475521520479</v>
      </c>
      <c r="O619" s="1">
        <v>1.0976475521520479</v>
      </c>
      <c r="P619" s="1">
        <v>1.0976475521520479</v>
      </c>
      <c r="Q619" s="1">
        <v>1.0976475521520479</v>
      </c>
      <c r="R619" s="1">
        <v>1.0976475521520479</v>
      </c>
      <c r="S619" s="1">
        <v>1.0976475521520479</v>
      </c>
      <c r="T619" s="1">
        <v>1.0976475521520479</v>
      </c>
      <c r="U619" s="1">
        <v>1.0976475521520479</v>
      </c>
      <c r="V619" s="1">
        <v>1.0976475521520479</v>
      </c>
      <c r="W619" s="1">
        <v>1.0976475521520479</v>
      </c>
      <c r="X619" s="1">
        <v>1.0976475521520479</v>
      </c>
      <c r="Y619" s="1">
        <v>1.0976475521520479</v>
      </c>
      <c r="Z619" s="1">
        <v>1.0976475521520479</v>
      </c>
      <c r="AA619" s="1">
        <v>1.0976475521520479</v>
      </c>
      <c r="AB619" s="1">
        <v>1.0976475521520479</v>
      </c>
      <c r="AC619" s="1">
        <v>1.0976475521520479</v>
      </c>
      <c r="AD619" s="1">
        <v>1.0976475521520479</v>
      </c>
    </row>
    <row r="620" spans="1:30" x14ac:dyDescent="0.3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1.0995028543663801</v>
      </c>
      <c r="H620" s="1">
        <v>1.099881899039155</v>
      </c>
      <c r="I620" s="1">
        <v>1.0999145421604899</v>
      </c>
      <c r="J620" s="1">
        <v>1.0999574220294279</v>
      </c>
      <c r="K620" s="1">
        <v>1.0999042297041319</v>
      </c>
      <c r="L620" s="1">
        <v>1.0997399320913861</v>
      </c>
      <c r="M620" s="1">
        <v>1.0980063277508589</v>
      </c>
      <c r="N620" s="1">
        <v>1.0964313170579501</v>
      </c>
      <c r="O620" s="1">
        <v>1.0955415453975479</v>
      </c>
      <c r="P620" s="1">
        <v>1.0948773745207949</v>
      </c>
      <c r="Q620" s="1">
        <v>1.095223534724113</v>
      </c>
      <c r="R620" s="1">
        <v>1.0955218714638899</v>
      </c>
      <c r="S620" s="1">
        <v>1.0955811379234801</v>
      </c>
      <c r="T620" s="1">
        <v>1.095582650276024</v>
      </c>
      <c r="U620" s="1">
        <v>1.0958898348146719</v>
      </c>
      <c r="V620" s="1">
        <v>1.0967980603989529</v>
      </c>
      <c r="W620" s="1">
        <v>1.0969589134556541</v>
      </c>
      <c r="X620" s="1">
        <v>1.095744253004445</v>
      </c>
      <c r="Y620" s="1">
        <v>1.095338917723732</v>
      </c>
      <c r="Z620" s="1">
        <v>1.0958401118113059</v>
      </c>
      <c r="AA620" s="1">
        <v>1.0962305324389181</v>
      </c>
      <c r="AB620" s="1">
        <v>1.0963022327445491</v>
      </c>
      <c r="AC620" s="1">
        <v>1.0974372996456689</v>
      </c>
      <c r="AD620" s="1">
        <v>1.098135718471783</v>
      </c>
    </row>
    <row r="621" spans="1:30" hidden="1" x14ac:dyDescent="0.3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1.098135718471783</v>
      </c>
      <c r="H621" s="1">
        <v>1.098135718471783</v>
      </c>
      <c r="I621" s="1">
        <v>1.098135718471783</v>
      </c>
      <c r="J621" s="1">
        <v>1.098135718471783</v>
      </c>
      <c r="K621" s="1">
        <v>1.098135718471783</v>
      </c>
      <c r="L621" s="1">
        <v>1.098135718471783</v>
      </c>
      <c r="M621" s="1">
        <v>1.098135718471783</v>
      </c>
      <c r="N621" s="1">
        <v>1.098135718471783</v>
      </c>
      <c r="O621" s="1">
        <v>1.098135718471783</v>
      </c>
      <c r="P621" s="1">
        <v>1.098135718471783</v>
      </c>
      <c r="Q621" s="1">
        <v>1.098135718471783</v>
      </c>
      <c r="R621" s="1">
        <v>1.098135718471783</v>
      </c>
      <c r="S621" s="1">
        <v>1.098135718471783</v>
      </c>
      <c r="T621" s="1">
        <v>1.098135718471783</v>
      </c>
      <c r="U621" s="1">
        <v>1.098135718471783</v>
      </c>
      <c r="V621" s="1">
        <v>1.098135718471783</v>
      </c>
      <c r="W621" s="1">
        <v>1.098135718471783</v>
      </c>
      <c r="X621" s="1">
        <v>1.098135718471783</v>
      </c>
      <c r="Y621" s="1">
        <v>1.098135718471783</v>
      </c>
      <c r="Z621" s="1">
        <v>1.098135718471783</v>
      </c>
      <c r="AA621" s="1">
        <v>1.098135718471783</v>
      </c>
      <c r="AB621" s="1">
        <v>1.098135718471783</v>
      </c>
      <c r="AC621" s="1">
        <v>1.098135718471783</v>
      </c>
      <c r="AD621" s="1">
        <v>1.098135718471783</v>
      </c>
    </row>
    <row r="622" spans="1:30" hidden="1" x14ac:dyDescent="0.3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1.0749585807014319</v>
      </c>
      <c r="H622" s="1">
        <v>1.0767445599448711</v>
      </c>
      <c r="I622" s="1">
        <v>1.07544134301281</v>
      </c>
      <c r="J622" s="1">
        <v>1.072449153828158</v>
      </c>
      <c r="K622" s="1">
        <v>1.071978947705682</v>
      </c>
      <c r="L622" s="1">
        <v>1.0691110129011001</v>
      </c>
      <c r="M622" s="1">
        <v>1.075168850601786</v>
      </c>
      <c r="N622" s="1">
        <v>1.084073696163145</v>
      </c>
      <c r="O622" s="1">
        <v>1.0855616479764469</v>
      </c>
      <c r="P622" s="1">
        <v>1.087273202746357</v>
      </c>
      <c r="Q622" s="1">
        <v>1.086361496544775</v>
      </c>
      <c r="R622" s="1">
        <v>1.0903565837410949</v>
      </c>
      <c r="S622" s="1">
        <v>1.0901461299736419</v>
      </c>
      <c r="T622" s="1">
        <v>1.09018464051157</v>
      </c>
      <c r="U622" s="1">
        <v>1.0902710073377859</v>
      </c>
      <c r="V622" s="1">
        <v>1.0901458839716229</v>
      </c>
      <c r="W622" s="1">
        <v>1.084387290179385</v>
      </c>
      <c r="X622" s="1">
        <v>1.082600624530732</v>
      </c>
      <c r="Y622" s="1">
        <v>1.0822153734077451</v>
      </c>
      <c r="Z622" s="1">
        <v>1.0774217629383771</v>
      </c>
      <c r="AA622" s="1">
        <v>1.0693041566456289</v>
      </c>
      <c r="AB622" s="1">
        <v>1.071672894155455</v>
      </c>
      <c r="AC622" s="1">
        <v>1.0687167059328611</v>
      </c>
      <c r="AD622" s="1">
        <v>1.0700118827137579</v>
      </c>
    </row>
    <row r="623" spans="1:30" hidden="1" x14ac:dyDescent="0.3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-3.1512252940007039</v>
      </c>
      <c r="H623" s="1">
        <v>-2.440451953726126</v>
      </c>
      <c r="I623" s="1">
        <v>-2.485566221678436</v>
      </c>
      <c r="J623" s="1">
        <v>-3.2317391527981139</v>
      </c>
      <c r="K623" s="1">
        <v>-3.526916905504188</v>
      </c>
      <c r="L623" s="1">
        <v>-2.8606360452340569</v>
      </c>
      <c r="M623" s="1">
        <v>-2.2301632232797761</v>
      </c>
      <c r="N623" s="1">
        <v>-1.7847184518723931</v>
      </c>
      <c r="O623" s="1">
        <v>-1.683089691468715</v>
      </c>
      <c r="P623" s="1">
        <v>-1.780609687634054</v>
      </c>
      <c r="Q623" s="1">
        <v>-1.7019114907085751</v>
      </c>
      <c r="R623" s="1">
        <v>-1.368948692565142</v>
      </c>
      <c r="S623" s="1">
        <v>-1.4570108676453359</v>
      </c>
      <c r="T623" s="1">
        <v>-1.322676422102254</v>
      </c>
      <c r="U623" s="1">
        <v>-1.210009743089453</v>
      </c>
      <c r="V623" s="1">
        <v>-1.202265909164089</v>
      </c>
      <c r="W623" s="1">
        <v>-1.4989905759132509</v>
      </c>
      <c r="X623" s="1">
        <v>-1.8543028475339809</v>
      </c>
      <c r="Y623" s="1">
        <v>-2.4844530393182782</v>
      </c>
      <c r="Z623" s="1">
        <v>-3.989881292432893</v>
      </c>
      <c r="AA623" s="1">
        <v>-5.6248723663368443</v>
      </c>
      <c r="AB623" s="1">
        <v>-5.4099137038175389</v>
      </c>
      <c r="AC623" s="1">
        <v>-5.938190509668102</v>
      </c>
      <c r="AD623" s="1">
        <v>-4.7277528310548957</v>
      </c>
    </row>
    <row r="624" spans="1:30" hidden="1" x14ac:dyDescent="0.3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1.066297249953488</v>
      </c>
      <c r="H624" s="1">
        <v>1.065960110861436</v>
      </c>
      <c r="I624" s="1">
        <v>1.0577584114028871</v>
      </c>
      <c r="J624" s="1">
        <v>1.0500956850722469</v>
      </c>
      <c r="K624" s="1">
        <v>1.0497083498730191</v>
      </c>
      <c r="L624" s="1">
        <v>1.0386062688987849</v>
      </c>
      <c r="M624" s="1">
        <v>1.0691739689719331</v>
      </c>
      <c r="N624" s="1">
        <v>1.099999345769074</v>
      </c>
      <c r="O624" s="1">
        <v>1.09999980823585</v>
      </c>
      <c r="P624" s="1">
        <v>1.099999807624245</v>
      </c>
      <c r="Q624" s="1">
        <v>1.0999998842835479</v>
      </c>
      <c r="R624" s="1">
        <v>1.0999999481210869</v>
      </c>
      <c r="S624" s="1">
        <v>1.09999995970987</v>
      </c>
      <c r="T624" s="1">
        <v>1.099999963938473</v>
      </c>
      <c r="U624" s="1">
        <v>1.099999957581884</v>
      </c>
      <c r="V624" s="1">
        <v>1.0999999620953591</v>
      </c>
      <c r="W624" s="1">
        <v>1.0999999802375879</v>
      </c>
      <c r="X624" s="1">
        <v>1.099999912990715</v>
      </c>
      <c r="Y624" s="1">
        <v>1.0999993287595731</v>
      </c>
      <c r="Z624" s="1">
        <v>1.086391918876604</v>
      </c>
      <c r="AA624" s="1">
        <v>1.066527631899836</v>
      </c>
      <c r="AB624" s="1">
        <v>1.069961898514731</v>
      </c>
      <c r="AC624" s="1">
        <v>1.0627798513872031</v>
      </c>
      <c r="AD624" s="1">
        <v>1.0588463355116371</v>
      </c>
    </row>
    <row r="625" spans="1:30" hidden="1" x14ac:dyDescent="0.3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-7.2038045471882084</v>
      </c>
      <c r="H625" s="1">
        <v>-6.1689727019062524</v>
      </c>
      <c r="I625" s="1">
        <v>-6.1468398096167762</v>
      </c>
      <c r="J625" s="1">
        <v>-6.8954809498006426</v>
      </c>
      <c r="K625" s="1">
        <v>-7.1723327582070819</v>
      </c>
      <c r="L625" s="1">
        <v>-6.5487549558293878</v>
      </c>
      <c r="M625" s="1">
        <v>-5.9619161452349632</v>
      </c>
      <c r="N625" s="1">
        <v>-5.5232142431820179</v>
      </c>
      <c r="O625" s="1">
        <v>-5.9030340051651127</v>
      </c>
      <c r="P625" s="1">
        <v>-6.1471365084601448</v>
      </c>
      <c r="Q625" s="1">
        <v>-6.0108555943993611</v>
      </c>
      <c r="R625" s="1">
        <v>-5.7808197455393673</v>
      </c>
      <c r="S625" s="1">
        <v>-5.9421027760342451</v>
      </c>
      <c r="T625" s="1">
        <v>-5.7396619105200122</v>
      </c>
      <c r="U625" s="1">
        <v>-5.4705707224932869</v>
      </c>
      <c r="V625" s="1">
        <v>-5.3064826217517878</v>
      </c>
      <c r="W625" s="1">
        <v>-5.6847955154114667</v>
      </c>
      <c r="X625" s="1">
        <v>-6.0753581799812402</v>
      </c>
      <c r="Y625" s="1">
        <v>-8.0433312417307192</v>
      </c>
      <c r="Z625" s="1">
        <v>-8.2779997778001402</v>
      </c>
      <c r="AA625" s="1">
        <v>-10.095462215083529</v>
      </c>
      <c r="AB625" s="1">
        <v>-9.379100031425617</v>
      </c>
      <c r="AC625" s="1">
        <v>-9.9548826259658458</v>
      </c>
      <c r="AD625" s="1">
        <v>-9.249100527235818</v>
      </c>
    </row>
    <row r="626" spans="1:30" hidden="1" x14ac:dyDescent="0.3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1.0594409964190561</v>
      </c>
      <c r="H626" s="1">
        <v>1.065011629932527</v>
      </c>
      <c r="I626" s="1">
        <v>1.067129102923452</v>
      </c>
      <c r="J626" s="1">
        <v>1.064972982360149</v>
      </c>
      <c r="K626" s="1">
        <v>1.0651369834230331</v>
      </c>
      <c r="L626" s="1">
        <v>1.0629422752270561</v>
      </c>
      <c r="M626" s="1">
        <v>1.0606009662807041</v>
      </c>
      <c r="N626" s="1">
        <v>1.063246406448205</v>
      </c>
      <c r="O626" s="1">
        <v>1.0662790055684059</v>
      </c>
      <c r="P626" s="1">
        <v>1.0688909370149611</v>
      </c>
      <c r="Q626" s="1">
        <v>1.065649657672469</v>
      </c>
      <c r="R626" s="1">
        <v>1.0749678973777621</v>
      </c>
      <c r="S626" s="1">
        <v>1.0737948529636669</v>
      </c>
      <c r="T626" s="1">
        <v>1.073315599484308</v>
      </c>
      <c r="U626" s="1">
        <v>1.074130325507207</v>
      </c>
      <c r="V626" s="1">
        <v>1.074567777217702</v>
      </c>
      <c r="W626" s="1">
        <v>1.061794826367547</v>
      </c>
      <c r="X626" s="1">
        <v>1.0585529833628651</v>
      </c>
      <c r="Y626" s="1">
        <v>1.0592105013044779</v>
      </c>
      <c r="Z626" s="1">
        <v>1.055489295424344</v>
      </c>
      <c r="AA626" s="1">
        <v>1.0494537426378461</v>
      </c>
      <c r="AB626" s="1">
        <v>1.052246221980218</v>
      </c>
      <c r="AC626" s="1">
        <v>1.0509784027985249</v>
      </c>
      <c r="AD626" s="1">
        <v>1.054499770769767</v>
      </c>
    </row>
    <row r="627" spans="1:30" hidden="1" x14ac:dyDescent="0.3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-3.573021403226341</v>
      </c>
      <c r="H627" s="1">
        <v>-2.6813113153954449</v>
      </c>
      <c r="I627" s="1">
        <v>-2.8166316377462119</v>
      </c>
      <c r="J627" s="1">
        <v>-3.3081445332822672</v>
      </c>
      <c r="K627" s="1">
        <v>-3.6322442111224449</v>
      </c>
      <c r="L627" s="1">
        <v>-2.885720641003803</v>
      </c>
      <c r="M627" s="1">
        <v>-2.5079495329418271</v>
      </c>
      <c r="N627" s="1">
        <v>-2.4892058461392672</v>
      </c>
      <c r="O627" s="1">
        <v>-2.355574229755494</v>
      </c>
      <c r="P627" s="1">
        <v>-2.6105559350057659</v>
      </c>
      <c r="Q627" s="1">
        <v>-2.5758007697733629</v>
      </c>
      <c r="R627" s="1">
        <v>-2.075753452262016</v>
      </c>
      <c r="S627" s="1">
        <v>-2.123066315051156</v>
      </c>
      <c r="T627" s="1">
        <v>-1.957143524348183</v>
      </c>
      <c r="U627" s="1">
        <v>-1.8599214429942541</v>
      </c>
      <c r="V627" s="1">
        <v>-1.795579429447725</v>
      </c>
      <c r="W627" s="1">
        <v>-2.0407894730711078</v>
      </c>
      <c r="X627" s="1">
        <v>-2.4245849886572062</v>
      </c>
      <c r="Y627" s="1">
        <v>-3.07850828503542</v>
      </c>
      <c r="Z627" s="1">
        <v>-4.5127871094645542</v>
      </c>
      <c r="AA627" s="1">
        <v>-5.8388907650472994</v>
      </c>
      <c r="AB627" s="1">
        <v>-5.7361786725243347</v>
      </c>
      <c r="AC627" s="1">
        <v>-6.262859417326915</v>
      </c>
      <c r="AD627" s="1">
        <v>-4.951447773729039</v>
      </c>
    </row>
    <row r="628" spans="1:30" hidden="1" x14ac:dyDescent="0.3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1.0989540120083701</v>
      </c>
      <c r="H628" s="1">
        <v>1.0995158328439441</v>
      </c>
      <c r="I628" s="1">
        <v>1.0994733008919331</v>
      </c>
      <c r="J628" s="1">
        <v>1.099543161906601</v>
      </c>
      <c r="K628" s="1">
        <v>1.0995190947055911</v>
      </c>
      <c r="L628" s="1">
        <v>1.0998131220249141</v>
      </c>
      <c r="M628" s="1">
        <v>1.099209985066401</v>
      </c>
      <c r="N628" s="1">
        <v>1.0981827289374171</v>
      </c>
      <c r="O628" s="1">
        <v>1.0975543450066241</v>
      </c>
      <c r="P628" s="1">
        <v>1.096755489550115</v>
      </c>
      <c r="Q628" s="1">
        <v>1.0966334874958139</v>
      </c>
      <c r="R628" s="1">
        <v>1.096707666549934</v>
      </c>
      <c r="S628" s="1">
        <v>1.0965081089749711</v>
      </c>
      <c r="T628" s="1">
        <v>1.096394921748632</v>
      </c>
      <c r="U628" s="1">
        <v>1.0967331810309719</v>
      </c>
      <c r="V628" s="1">
        <v>1.0971046482813229</v>
      </c>
      <c r="W628" s="1">
        <v>1.097559284930101</v>
      </c>
      <c r="X628" s="1">
        <v>1.097774638264875</v>
      </c>
      <c r="Y628" s="1">
        <v>1.097849740620674</v>
      </c>
      <c r="Z628" s="1">
        <v>1.0980124004112199</v>
      </c>
      <c r="AA628" s="1">
        <v>1.098180125888778</v>
      </c>
      <c r="AB628" s="1">
        <v>1.0978103820366369</v>
      </c>
      <c r="AC628" s="1">
        <v>1.0982675898306591</v>
      </c>
      <c r="AD628" s="1">
        <v>1.098788607760842</v>
      </c>
    </row>
    <row r="629" spans="1:30" hidden="1" x14ac:dyDescent="0.3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-2.4083386852182951</v>
      </c>
      <c r="H629" s="1">
        <v>-2.1071800776286018</v>
      </c>
      <c r="I629" s="1">
        <v>-2.0223924852219648</v>
      </c>
      <c r="J629" s="1">
        <v>-2.069309259860189</v>
      </c>
      <c r="K629" s="1">
        <v>-2.228457742385451</v>
      </c>
      <c r="L629" s="1">
        <v>-2.1855170649053122</v>
      </c>
      <c r="M629" s="1">
        <v>-2.1001336186005708</v>
      </c>
      <c r="N629" s="1">
        <v>-1.985861454675399</v>
      </c>
      <c r="O629" s="1">
        <v>-2.0399035063061048</v>
      </c>
      <c r="P629" s="1">
        <v>-2.291578520071857</v>
      </c>
      <c r="Q629" s="1">
        <v>-2.359004853126367</v>
      </c>
      <c r="R629" s="1">
        <v>-2.4262417953199922</v>
      </c>
      <c r="S629" s="1">
        <v>-2.539819671753067</v>
      </c>
      <c r="T629" s="1">
        <v>-2.5138650286004851</v>
      </c>
      <c r="U629" s="1">
        <v>-2.449895447425718</v>
      </c>
      <c r="V629" s="1">
        <v>-2.2834137286720848</v>
      </c>
      <c r="W629" s="1">
        <v>-2.2585735536491609</v>
      </c>
      <c r="X629" s="1">
        <v>-2.3035826117966578</v>
      </c>
      <c r="Y629" s="1">
        <v>-2.339857177069784</v>
      </c>
      <c r="Z629" s="1">
        <v>-2.590558255997748</v>
      </c>
      <c r="AA629" s="1">
        <v>-2.8790289334418619</v>
      </c>
      <c r="AB629" s="1">
        <v>-2.9277550792819209</v>
      </c>
      <c r="AC629" s="1">
        <v>-3.0032745121005968</v>
      </c>
      <c r="AD629" s="1">
        <v>-2.6368476808445611</v>
      </c>
    </row>
    <row r="630" spans="1:30" hidden="1" x14ac:dyDescent="0.3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1.0848865158571619</v>
      </c>
      <c r="H630" s="1">
        <v>1.085888395278771</v>
      </c>
      <c r="I630" s="1">
        <v>1.084214353460764</v>
      </c>
      <c r="J630" s="1">
        <v>1.081644598834395</v>
      </c>
      <c r="K630" s="1">
        <v>1.0811674507578191</v>
      </c>
      <c r="L630" s="1">
        <v>1.0798264257188259</v>
      </c>
      <c r="M630" s="1">
        <v>1.083025600431391</v>
      </c>
      <c r="N630" s="1">
        <v>1.08751344340859</v>
      </c>
      <c r="O630" s="1">
        <v>1.0874572594532039</v>
      </c>
      <c r="P630" s="1">
        <v>1.0882154554119621</v>
      </c>
      <c r="Q630" s="1">
        <v>1.088019428180049</v>
      </c>
      <c r="R630" s="1">
        <v>1.090587253545765</v>
      </c>
      <c r="S630" s="1">
        <v>1.0898160585730401</v>
      </c>
      <c r="T630" s="1">
        <v>1.0898584259113431</v>
      </c>
      <c r="U630" s="1">
        <v>1.0904268109023809</v>
      </c>
      <c r="V630" s="1">
        <v>1.0910817560953301</v>
      </c>
      <c r="W630" s="1">
        <v>1.0869093815492901</v>
      </c>
      <c r="X630" s="1">
        <v>1.0854670973088669</v>
      </c>
      <c r="Y630" s="1">
        <v>1.0844953479765</v>
      </c>
      <c r="Z630" s="1">
        <v>1.0804677347667559</v>
      </c>
      <c r="AA630" s="1">
        <v>1.074098887608135</v>
      </c>
      <c r="AB630" s="1">
        <v>1.0754145634476231</v>
      </c>
      <c r="AC630" s="1">
        <v>1.0729555250936611</v>
      </c>
      <c r="AD630" s="1">
        <v>1.0764323097051509</v>
      </c>
    </row>
    <row r="631" spans="1:30" hidden="1" x14ac:dyDescent="0.3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-2.9403123252056012</v>
      </c>
      <c r="H631" s="1">
        <v>-2.4330426776903811</v>
      </c>
      <c r="I631" s="1">
        <v>-2.5572485332051711</v>
      </c>
      <c r="J631" s="1">
        <v>-3.0914711309890759</v>
      </c>
      <c r="K631" s="1">
        <v>-3.4168667587268322</v>
      </c>
      <c r="L631" s="1">
        <v>-3.0008000379019029</v>
      </c>
      <c r="M631" s="1">
        <v>-2.589002803733933</v>
      </c>
      <c r="N631" s="1">
        <v>-2.223589641420511</v>
      </c>
      <c r="O631" s="1">
        <v>-2.2970723925028058</v>
      </c>
      <c r="P631" s="1">
        <v>-2.498935356576149</v>
      </c>
      <c r="Q631" s="1">
        <v>-2.4945279147727768</v>
      </c>
      <c r="R631" s="1">
        <v>-2.3973664224068778</v>
      </c>
      <c r="S631" s="1">
        <v>-2.5798218962231312</v>
      </c>
      <c r="T631" s="1">
        <v>-2.4955259210368759</v>
      </c>
      <c r="U631" s="1">
        <v>-2.3948831446186669</v>
      </c>
      <c r="V631" s="1">
        <v>-2.2261893830136792</v>
      </c>
      <c r="W631" s="1">
        <v>-2.406276579835692</v>
      </c>
      <c r="X631" s="1">
        <v>-2.655020688691097</v>
      </c>
      <c r="Y631" s="1">
        <v>-3.0722478201421031</v>
      </c>
      <c r="Z631" s="1">
        <v>-4.2160302846862736</v>
      </c>
      <c r="AA631" s="1">
        <v>-5.4878269039681227</v>
      </c>
      <c r="AB631" s="1">
        <v>-5.4479842053667413</v>
      </c>
      <c r="AC631" s="1">
        <v>-5.9073005165157664</v>
      </c>
      <c r="AD631" s="1">
        <v>-4.6996528674626488</v>
      </c>
    </row>
    <row r="632" spans="1:30" hidden="1" x14ac:dyDescent="0.3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1.059216529867679</v>
      </c>
      <c r="H632" s="1">
        <v>1.0657278782646931</v>
      </c>
      <c r="I632" s="1">
        <v>1.068273071853644</v>
      </c>
      <c r="J632" s="1">
        <v>1.0660898223351529</v>
      </c>
      <c r="K632" s="1">
        <v>1.066484470896828</v>
      </c>
      <c r="L632" s="1">
        <v>1.0647437910130311</v>
      </c>
      <c r="M632" s="1">
        <v>1.0625958263667701</v>
      </c>
      <c r="N632" s="1">
        <v>1.064755080867237</v>
      </c>
      <c r="O632" s="1">
        <v>1.06875278826732</v>
      </c>
      <c r="P632" s="1">
        <v>1.070819654818578</v>
      </c>
      <c r="Q632" s="1">
        <v>1.0670602204974371</v>
      </c>
      <c r="R632" s="1">
        <v>1.076205567871233</v>
      </c>
      <c r="S632" s="1">
        <v>1.0754978472668231</v>
      </c>
      <c r="T632" s="1">
        <v>1.075076145617593</v>
      </c>
      <c r="U632" s="1">
        <v>1.0752138958441031</v>
      </c>
      <c r="V632" s="1">
        <v>1.0759667997070179</v>
      </c>
      <c r="W632" s="1">
        <v>1.0615625123179411</v>
      </c>
      <c r="X632" s="1">
        <v>1.0579960208867989</v>
      </c>
      <c r="Y632" s="1">
        <v>1.0585955449953099</v>
      </c>
      <c r="Z632" s="1">
        <v>1.0556276573116059</v>
      </c>
      <c r="AA632" s="1">
        <v>1.0504893539297511</v>
      </c>
      <c r="AB632" s="1">
        <v>1.053090734690376</v>
      </c>
      <c r="AC632" s="1">
        <v>1.051572632389828</v>
      </c>
      <c r="AD632" s="1">
        <v>1.055210226529409</v>
      </c>
    </row>
    <row r="633" spans="1:30" hidden="1" x14ac:dyDescent="0.3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-2.8538858331835062</v>
      </c>
      <c r="H633" s="1">
        <v>-1.9809897241327039</v>
      </c>
      <c r="I633" s="1">
        <v>-2.1554017702305561</v>
      </c>
      <c r="J633" s="1">
        <v>-2.5774546255958128</v>
      </c>
      <c r="K633" s="1">
        <v>-2.9106291779769382</v>
      </c>
      <c r="L633" s="1">
        <v>-2.0912257540154839</v>
      </c>
      <c r="M633" s="1">
        <v>-1.6308892478741031</v>
      </c>
      <c r="N633" s="1">
        <v>-1.7421182022386741</v>
      </c>
      <c r="O633" s="1">
        <v>-1.6304868572445821</v>
      </c>
      <c r="P633" s="1">
        <v>-2.0486316812816878</v>
      </c>
      <c r="Q633" s="1">
        <v>-1.9947393972430589</v>
      </c>
      <c r="R633" s="1">
        <v>-1.470071888606574</v>
      </c>
      <c r="S633" s="1">
        <v>-1.4890295534018141</v>
      </c>
      <c r="T633" s="1">
        <v>-1.3525549342842951</v>
      </c>
      <c r="U633" s="1">
        <v>-1.3344979457969579</v>
      </c>
      <c r="V633" s="1">
        <v>-1.2063996602428411</v>
      </c>
      <c r="W633" s="1">
        <v>-1.362842119159722</v>
      </c>
      <c r="X633" s="1">
        <v>-1.7431197012683</v>
      </c>
      <c r="Y633" s="1">
        <v>-2.4353693464282551</v>
      </c>
      <c r="Z633" s="1">
        <v>-3.7487099528471548</v>
      </c>
      <c r="AA633" s="1">
        <v>-4.8398735269416138</v>
      </c>
      <c r="AB633" s="1">
        <v>-4.8110307793206024</v>
      </c>
      <c r="AC633" s="1">
        <v>-5.2556133628983073</v>
      </c>
      <c r="AD633" s="1">
        <v>-4.023365992249559</v>
      </c>
    </row>
    <row r="634" spans="1:30" hidden="1" x14ac:dyDescent="0.3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0.99815436496315413</v>
      </c>
      <c r="H634" s="1">
        <v>0.99763887618560054</v>
      </c>
      <c r="I634" s="1">
        <v>0.99675006148155176</v>
      </c>
      <c r="J634" s="1">
        <v>0.99691813260526174</v>
      </c>
      <c r="K634" s="1">
        <v>0.99685893373701362</v>
      </c>
      <c r="L634" s="1">
        <v>0.99619551059187728</v>
      </c>
      <c r="M634" s="1">
        <v>0.99643259117623706</v>
      </c>
      <c r="N634" s="1">
        <v>0.99803470500156055</v>
      </c>
      <c r="O634" s="1">
        <v>0.99846582524975502</v>
      </c>
      <c r="P634" s="1">
        <v>0.99933354296354404</v>
      </c>
      <c r="Q634" s="1">
        <v>1.000700227444651</v>
      </c>
      <c r="R634" s="1">
        <v>1.001138702303912</v>
      </c>
      <c r="S634" s="1">
        <v>1.0017660707649569</v>
      </c>
      <c r="T634" s="1">
        <v>1.002071832376171</v>
      </c>
      <c r="U634" s="1">
        <v>1.00163800456436</v>
      </c>
      <c r="V634" s="1">
        <v>1.0015615445322019</v>
      </c>
      <c r="W634" s="1">
        <v>1.001892063508111</v>
      </c>
      <c r="X634" s="1">
        <v>1.0010704852496419</v>
      </c>
      <c r="Y634" s="1">
        <v>1.0003699641406529</v>
      </c>
      <c r="Z634" s="1">
        <v>0.99987481828928881</v>
      </c>
      <c r="AA634" s="1">
        <v>0.99995724355846405</v>
      </c>
      <c r="AB634" s="1">
        <v>1.0013714553647011</v>
      </c>
      <c r="AC634" s="1">
        <v>1.0013219607080031</v>
      </c>
      <c r="AD634" s="1">
        <v>0.99850084665438443</v>
      </c>
    </row>
    <row r="635" spans="1:30" hidden="1" x14ac:dyDescent="0.3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-1.3676511782963079</v>
      </c>
      <c r="H635" s="1">
        <v>-1.206483557784648</v>
      </c>
      <c r="I635" s="1">
        <v>-1.3061255459632271</v>
      </c>
      <c r="J635" s="1">
        <v>-1.3477461006367291</v>
      </c>
      <c r="K635" s="1">
        <v>-1.697828152222419</v>
      </c>
      <c r="L635" s="1">
        <v>-2.0735315286300859</v>
      </c>
      <c r="M635" s="1">
        <v>-1.49156297234733</v>
      </c>
      <c r="N635" s="1">
        <v>-0.23497091535598899</v>
      </c>
      <c r="O635" s="1">
        <v>-5.081152053295028E-2</v>
      </c>
      <c r="P635" s="1">
        <v>-0.2248350507319869</v>
      </c>
      <c r="Q635" s="1">
        <v>-0.20030332223720471</v>
      </c>
      <c r="R635" s="1">
        <v>-0.37109422437406447</v>
      </c>
      <c r="S635" s="1">
        <v>-0.49468511491509931</v>
      </c>
      <c r="T635" s="1">
        <v>-0.47451500027024601</v>
      </c>
      <c r="U635" s="1">
        <v>-0.6025403681727115</v>
      </c>
      <c r="V635" s="1">
        <v>-0.36866077790145829</v>
      </c>
      <c r="W635" s="1">
        <v>-0.26860850953330828</v>
      </c>
      <c r="X635" s="1">
        <v>-0.39600974218281171</v>
      </c>
      <c r="Y635" s="1">
        <v>-0.42056531311799739</v>
      </c>
      <c r="Z635" s="1">
        <v>-0.81975179353903316</v>
      </c>
      <c r="AA635" s="1">
        <v>-1.3190617753089089</v>
      </c>
      <c r="AB635" s="1">
        <v>-1.1074048063042601</v>
      </c>
      <c r="AC635" s="1">
        <v>-1.267219107401609</v>
      </c>
      <c r="AD635" s="1">
        <v>-1.437022652445517</v>
      </c>
    </row>
    <row r="636" spans="1:30" hidden="1" x14ac:dyDescent="0.3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1.058087588619778</v>
      </c>
      <c r="H636" s="1">
        <v>1.06460527965486</v>
      </c>
      <c r="I636" s="1">
        <v>1.0671529291213571</v>
      </c>
      <c r="J636" s="1">
        <v>1.064967571230673</v>
      </c>
      <c r="K636" s="1">
        <v>1.065362601255079</v>
      </c>
      <c r="L636" s="1">
        <v>1.063620240161508</v>
      </c>
      <c r="M636" s="1">
        <v>1.0616213224754401</v>
      </c>
      <c r="N636" s="1">
        <v>1.0636315430962</v>
      </c>
      <c r="O636" s="1">
        <v>1.0676331620234221</v>
      </c>
      <c r="P636" s="1">
        <v>1.069701960022815</v>
      </c>
      <c r="Q636" s="1">
        <v>1.065938908877925</v>
      </c>
      <c r="R636" s="1">
        <v>1.074785055127679</v>
      </c>
      <c r="S636" s="1">
        <v>1.074106955368094</v>
      </c>
      <c r="T636" s="1">
        <v>1.0734836028875101</v>
      </c>
      <c r="U636" s="1">
        <v>1.073509663190866</v>
      </c>
      <c r="V636" s="1">
        <v>1.07404244240603</v>
      </c>
      <c r="W636" s="1">
        <v>1.060487162428958</v>
      </c>
      <c r="X636" s="1">
        <v>1.0568658896457259</v>
      </c>
      <c r="Y636" s="1">
        <v>1.0574659951977019</v>
      </c>
      <c r="Z636" s="1">
        <v>1.0544951880024871</v>
      </c>
      <c r="AA636" s="1">
        <v>1.0493517931539551</v>
      </c>
      <c r="AB636" s="1">
        <v>1.051955757875715</v>
      </c>
      <c r="AC636" s="1">
        <v>1.0504361492422829</v>
      </c>
      <c r="AD636" s="1">
        <v>1.0540773455486421</v>
      </c>
    </row>
    <row r="637" spans="1:30" hidden="1" x14ac:dyDescent="0.3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-3.159841639489525</v>
      </c>
      <c r="H637" s="1">
        <v>-2.28320815797204</v>
      </c>
      <c r="I637" s="1">
        <v>-2.456178429163673</v>
      </c>
      <c r="J637" s="1">
        <v>-2.879467867915452</v>
      </c>
      <c r="K637" s="1">
        <v>-3.2124183896519001</v>
      </c>
      <c r="L637" s="1">
        <v>-2.3940043453373741</v>
      </c>
      <c r="M637" s="1">
        <v>-1.905789996253235</v>
      </c>
      <c r="N637" s="1">
        <v>-2.0448898996177398</v>
      </c>
      <c r="O637" s="1">
        <v>-1.93098239311617</v>
      </c>
      <c r="P637" s="1">
        <v>-2.347975623914484</v>
      </c>
      <c r="Q637" s="1">
        <v>-2.2962017317410912</v>
      </c>
      <c r="R637" s="1">
        <v>-1.76181982223231</v>
      </c>
      <c r="S637" s="1">
        <v>-1.781617821130721</v>
      </c>
      <c r="T637" s="1">
        <v>-1.6187129745327049</v>
      </c>
      <c r="U637" s="1">
        <v>-1.556783343324424</v>
      </c>
      <c r="V637" s="1">
        <v>-1.455543941566231</v>
      </c>
      <c r="W637" s="1">
        <v>-1.657546723902287</v>
      </c>
      <c r="X637" s="1">
        <v>-2.0497821182997211</v>
      </c>
      <c r="Y637" s="1">
        <v>-2.7416849784151651</v>
      </c>
      <c r="Z637" s="1">
        <v>-4.0567550852755083</v>
      </c>
      <c r="AA637" s="1">
        <v>-5.150947398593539</v>
      </c>
      <c r="AB637" s="1">
        <v>-5.1205657685431341</v>
      </c>
      <c r="AC637" s="1">
        <v>-5.5660450286555134</v>
      </c>
      <c r="AD637" s="1">
        <v>-4.331655543062424</v>
      </c>
    </row>
    <row r="638" spans="1:30" hidden="1" x14ac:dyDescent="0.3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1.085667462726146</v>
      </c>
      <c r="H638" s="1">
        <v>1.090220965075225</v>
      </c>
      <c r="I638" s="1">
        <v>1.0912635052338839</v>
      </c>
      <c r="J638" s="1">
        <v>1.0907278308180011</v>
      </c>
      <c r="K638" s="1">
        <v>1.090768492397532</v>
      </c>
      <c r="L638" s="1">
        <v>1.090061304797793</v>
      </c>
      <c r="M638" s="1">
        <v>1.087601271172423</v>
      </c>
      <c r="N638" s="1">
        <v>1.084874026425624</v>
      </c>
      <c r="O638" s="1">
        <v>1.087306014138224</v>
      </c>
      <c r="P638" s="1">
        <v>1.087956020218646</v>
      </c>
      <c r="Q638" s="1">
        <v>1.086484470477642</v>
      </c>
      <c r="R638" s="1">
        <v>1.0885604328842831</v>
      </c>
      <c r="S638" s="1">
        <v>1.088248710021515</v>
      </c>
      <c r="T638" s="1">
        <v>1.0846512681474909</v>
      </c>
      <c r="U638" s="1">
        <v>1.08400908692033</v>
      </c>
      <c r="V638" s="1">
        <v>1.085510785895035</v>
      </c>
      <c r="W638" s="1">
        <v>1.0811479125967041</v>
      </c>
      <c r="X638" s="1">
        <v>1.082946420501981</v>
      </c>
      <c r="Y638" s="1">
        <v>1.082127959670091</v>
      </c>
      <c r="Z638" s="1">
        <v>1.0803854321339681</v>
      </c>
      <c r="AA638" s="1">
        <v>1.0787000306518579</v>
      </c>
      <c r="AB638" s="1">
        <v>1.078929760135982</v>
      </c>
      <c r="AC638" s="1">
        <v>1.079797294403136</v>
      </c>
      <c r="AD638" s="1">
        <v>1.082920831767304</v>
      </c>
    </row>
    <row r="639" spans="1:30" hidden="1" x14ac:dyDescent="0.3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-3.1323891000135529</v>
      </c>
      <c r="H639" s="1">
        <v>-2.561026950040076</v>
      </c>
      <c r="I639" s="1">
        <v>-2.588919257357182</v>
      </c>
      <c r="J639" s="1">
        <v>-2.730827378556977</v>
      </c>
      <c r="K639" s="1">
        <v>-2.9372367403849502</v>
      </c>
      <c r="L639" s="1">
        <v>-2.591869051981019</v>
      </c>
      <c r="M639" s="1">
        <v>-2.4572488940906112</v>
      </c>
      <c r="N639" s="1">
        <v>-2.663690958877865</v>
      </c>
      <c r="O639" s="1">
        <v>-2.0254112384991121</v>
      </c>
      <c r="P639" s="1">
        <v>-2.3236304142924791</v>
      </c>
      <c r="Q639" s="1">
        <v>-2.33329226748475</v>
      </c>
      <c r="R639" s="1">
        <v>-2.1773267341733482</v>
      </c>
      <c r="S639" s="1">
        <v>-2.1885068695156971</v>
      </c>
      <c r="T639" s="1">
        <v>-1.7103498605635949</v>
      </c>
      <c r="U639" s="1">
        <v>-1.6336888118706889</v>
      </c>
      <c r="V639" s="1">
        <v>-1.5237245685660721</v>
      </c>
      <c r="W639" s="1">
        <v>-1.6434822963677509</v>
      </c>
      <c r="X639" s="1">
        <v>-2.2760687813447218</v>
      </c>
      <c r="Y639" s="1">
        <v>-3.093462766694155</v>
      </c>
      <c r="Z639" s="1">
        <v>-3.7743566194541809</v>
      </c>
      <c r="AA639" s="1">
        <v>-4.2733795977184839</v>
      </c>
      <c r="AB639" s="1">
        <v>-4.3275972775299936</v>
      </c>
      <c r="AC639" s="1">
        <v>-4.4664980391839642</v>
      </c>
      <c r="AD639" s="1">
        <v>-3.7389896475074358</v>
      </c>
    </row>
    <row r="640" spans="1:30" hidden="1" x14ac:dyDescent="0.3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0.99153995922371019</v>
      </c>
      <c r="H640" s="1">
        <v>0.98875858509028269</v>
      </c>
      <c r="I640" s="1">
        <v>0.98826205811878409</v>
      </c>
      <c r="J640" s="1">
        <v>0.98835911814589894</v>
      </c>
      <c r="K640" s="1">
        <v>0.98924451458255547</v>
      </c>
      <c r="L640" s="1">
        <v>0.98832090416995644</v>
      </c>
      <c r="M640" s="1">
        <v>0.98928256667069137</v>
      </c>
      <c r="N640" s="1">
        <v>0.99718480329845072</v>
      </c>
      <c r="O640" s="1">
        <v>1.001786413670483</v>
      </c>
      <c r="P640" s="1">
        <v>1.0032126811861339</v>
      </c>
      <c r="Q640" s="1">
        <v>1.0026326668516989</v>
      </c>
      <c r="R640" s="1">
        <v>1.002816986283021</v>
      </c>
      <c r="S640" s="1">
        <v>1.003449804786088</v>
      </c>
      <c r="T640" s="1">
        <v>1.0030438530679431</v>
      </c>
      <c r="U640" s="1">
        <v>1.0017589764775241</v>
      </c>
      <c r="V640" s="1">
        <v>1.001404812439185</v>
      </c>
      <c r="W640" s="1">
        <v>1.0011318953326671</v>
      </c>
      <c r="X640" s="1">
        <v>1.0002281521686851</v>
      </c>
      <c r="Y640" s="1">
        <v>0.99992596959619306</v>
      </c>
      <c r="Z640" s="1">
        <v>0.99984433633467251</v>
      </c>
      <c r="AA640" s="1">
        <v>0.99773381161124997</v>
      </c>
      <c r="AB640" s="1">
        <v>0.99936748589295932</v>
      </c>
      <c r="AC640" s="1">
        <v>0.99718165008533211</v>
      </c>
      <c r="AD640" s="1">
        <v>0.99557422317603128</v>
      </c>
    </row>
    <row r="641" spans="1:30" hidden="1" x14ac:dyDescent="0.3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4.6811812110291777E-2</v>
      </c>
      <c r="H641" s="1">
        <v>5.9957325508313182E-2</v>
      </c>
      <c r="I641" s="1">
        <v>5.0508525707488643E-2</v>
      </c>
      <c r="J641" s="1">
        <v>3.6129803254238473E-2</v>
      </c>
      <c r="K641" s="1">
        <v>0.17217957620808039</v>
      </c>
      <c r="L641" s="1">
        <v>0.20296044292650769</v>
      </c>
      <c r="M641" s="1">
        <v>6.5748546187354581E-2</v>
      </c>
      <c r="N641" s="1">
        <v>7.186615837707877E-2</v>
      </c>
      <c r="O641" s="1">
        <v>0.106663136848399</v>
      </c>
      <c r="P641" s="1">
        <v>9.3894838445195986E-2</v>
      </c>
      <c r="Q641" s="1">
        <v>8.6332069162428984E-2</v>
      </c>
      <c r="R641" s="1">
        <v>0.13094072903607171</v>
      </c>
      <c r="S641" s="1">
        <v>0.1419412288299163</v>
      </c>
      <c r="T641" s="1">
        <v>0.14875588658620961</v>
      </c>
      <c r="U641" s="1">
        <v>0.19716803313274181</v>
      </c>
      <c r="V641" s="1">
        <v>0.1752235307252166</v>
      </c>
      <c r="W641" s="1">
        <v>0.15094280706364219</v>
      </c>
      <c r="X641" s="1">
        <v>0.13242797161332659</v>
      </c>
      <c r="Y641" s="1">
        <v>8.9973502541033687E-2</v>
      </c>
      <c r="Z641" s="1">
        <v>6.1312514037064357E-2</v>
      </c>
      <c r="AA641" s="1">
        <v>3.2566291350065411E-2</v>
      </c>
      <c r="AB641" s="1">
        <v>4.6513651094718229E-2</v>
      </c>
      <c r="AC641" s="1">
        <v>1.227236771515449E-2</v>
      </c>
      <c r="AD641" s="1">
        <v>2.4826092570340609E-2</v>
      </c>
    </row>
    <row r="642" spans="1:30" hidden="1" x14ac:dyDescent="0.3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1.100000001412611</v>
      </c>
      <c r="H642" s="1">
        <v>1.1000000007047139</v>
      </c>
      <c r="I642" s="1">
        <v>1.1000000002477239</v>
      </c>
      <c r="J642" s="1">
        <v>1.099999999971887</v>
      </c>
      <c r="K642" s="1">
        <v>1.0999999997007961</v>
      </c>
      <c r="L642" s="1">
        <v>1.099999996870163</v>
      </c>
      <c r="M642" s="1">
        <v>1.0999999996660541</v>
      </c>
      <c r="N642" s="1">
        <v>1.100000001895526</v>
      </c>
      <c r="O642" s="1">
        <v>1.100000002021954</v>
      </c>
      <c r="P642" s="1">
        <v>1.100000002159788</v>
      </c>
      <c r="Q642" s="1">
        <v>1.1000000019063021</v>
      </c>
      <c r="R642" s="1">
        <v>1.100000001267567</v>
      </c>
      <c r="S642" s="1">
        <v>1.100000001667661</v>
      </c>
      <c r="T642" s="1">
        <v>1.10000000186052</v>
      </c>
      <c r="U642" s="1">
        <v>1.100000001628294</v>
      </c>
      <c r="V642" s="1">
        <v>1.100000001926674</v>
      </c>
      <c r="W642" s="1">
        <v>1.1000000020781571</v>
      </c>
      <c r="X642" s="1">
        <v>1.1000000019734131</v>
      </c>
      <c r="Y642" s="1">
        <v>1.10000000154162</v>
      </c>
      <c r="Z642" s="1">
        <v>1.100000001401191</v>
      </c>
      <c r="AA642" s="1">
        <v>1.100000001465844</v>
      </c>
      <c r="AB642" s="1">
        <v>1.1000000019778671</v>
      </c>
      <c r="AC642" s="1">
        <v>1.1000000019124729</v>
      </c>
      <c r="AD642" s="1">
        <v>1.100000000605581</v>
      </c>
    </row>
    <row r="643" spans="1:30" hidden="1" x14ac:dyDescent="0.3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-1.9533108560821191</v>
      </c>
      <c r="H643" s="1">
        <v>-1.743803193792635</v>
      </c>
      <c r="I643" s="1">
        <v>-1.6447670657177229</v>
      </c>
      <c r="J643" s="1">
        <v>-1.661515513456538</v>
      </c>
      <c r="K643" s="1">
        <v>-2.23095210798233</v>
      </c>
      <c r="L643" s="1">
        <v>-2.2160050703317551</v>
      </c>
      <c r="M643" s="1">
        <v>-1.727181904980591</v>
      </c>
      <c r="N643" s="1">
        <v>-1.739223967628311</v>
      </c>
      <c r="O643" s="1">
        <v>-1.859203842017054</v>
      </c>
      <c r="P643" s="1">
        <v>-2.017287678848311</v>
      </c>
      <c r="Q643" s="1">
        <v>-2.0531592092704338</v>
      </c>
      <c r="R643" s="1">
        <v>-2.2266053578271081</v>
      </c>
      <c r="S643" s="1">
        <v>-2.34504236507735</v>
      </c>
      <c r="T643" s="1">
        <v>-2.3290999303438649</v>
      </c>
      <c r="U643" s="1">
        <v>-2.424733405251243</v>
      </c>
      <c r="V643" s="1">
        <v>-2.2306572138650052</v>
      </c>
      <c r="W643" s="1">
        <v>-2.1582745829644798</v>
      </c>
      <c r="X643" s="1">
        <v>-2.157822385188235</v>
      </c>
      <c r="Y643" s="1">
        <v>-2.103286178690758</v>
      </c>
      <c r="Z643" s="1">
        <v>-2.2542624217495102</v>
      </c>
      <c r="AA643" s="1">
        <v>-2.4310543632851309</v>
      </c>
      <c r="AB643" s="1">
        <v>-2.5309956297852909</v>
      </c>
      <c r="AC643" s="1">
        <v>-2.4995707884877412</v>
      </c>
      <c r="AD643" s="1">
        <v>-2.1453516682624851</v>
      </c>
    </row>
    <row r="644" spans="1:30" hidden="1" x14ac:dyDescent="0.3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3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3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1.0040219674953901</v>
      </c>
      <c r="H646" s="1">
        <v>1.0035305889763451</v>
      </c>
      <c r="I646" s="1">
        <v>1.002676732403138</v>
      </c>
      <c r="J646" s="1">
        <v>1.0028371171768911</v>
      </c>
      <c r="K646" s="1">
        <v>1.002773078262571</v>
      </c>
      <c r="L646" s="1">
        <v>1.0021273457008439</v>
      </c>
      <c r="M646" s="1">
        <v>1.00236881429755</v>
      </c>
      <c r="N646" s="1">
        <v>1.003919653595245</v>
      </c>
      <c r="O646" s="1">
        <v>1.004333342273497</v>
      </c>
      <c r="P646" s="1">
        <v>1.0051649338379729</v>
      </c>
      <c r="Q646" s="1">
        <v>1.006475314364019</v>
      </c>
      <c r="R646" s="1">
        <v>1.0068950402824011</v>
      </c>
      <c r="S646" s="1">
        <v>1.0074957894080629</v>
      </c>
      <c r="T646" s="1">
        <v>1.0077890687073059</v>
      </c>
      <c r="U646" s="1">
        <v>1.0073721979404271</v>
      </c>
      <c r="V646" s="1">
        <v>1.0073004428227199</v>
      </c>
      <c r="W646" s="1">
        <v>1.007617761936072</v>
      </c>
      <c r="X646" s="1">
        <v>1.0068294992909721</v>
      </c>
      <c r="Y646" s="1">
        <v>1.00615774687673</v>
      </c>
      <c r="Z646" s="1">
        <v>1.0056796424936221</v>
      </c>
      <c r="AA646" s="1">
        <v>1.00575136598744</v>
      </c>
      <c r="AB646" s="1">
        <v>1.0071107426399259</v>
      </c>
      <c r="AC646" s="1">
        <v>1.0070606975245009</v>
      </c>
      <c r="AD646" s="1">
        <v>1.0043528326984921</v>
      </c>
    </row>
    <row r="647" spans="1:30" hidden="1" x14ac:dyDescent="0.3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-1.303557843873413</v>
      </c>
      <c r="H647" s="1">
        <v>-1.1499142181759821</v>
      </c>
      <c r="I647" s="1">
        <v>-1.2448328101692541</v>
      </c>
      <c r="J647" s="1">
        <v>-1.284510685272032</v>
      </c>
      <c r="K647" s="1">
        <v>-1.618166271777097</v>
      </c>
      <c r="L647" s="1">
        <v>-1.9761859528622241</v>
      </c>
      <c r="M647" s="1">
        <v>-1.4215485124808751</v>
      </c>
      <c r="N647" s="1">
        <v>-0.22395715665981639</v>
      </c>
      <c r="O647" s="1">
        <v>-4.8430815598362487E-2</v>
      </c>
      <c r="P647" s="1">
        <v>-0.21430945393213871</v>
      </c>
      <c r="Q647" s="1">
        <v>-0.19093837718612561</v>
      </c>
      <c r="R647" s="1">
        <v>-0.35375146311214228</v>
      </c>
      <c r="S647" s="1">
        <v>-0.47158036434284278</v>
      </c>
      <c r="T647" s="1">
        <v>-0.45235874854931613</v>
      </c>
      <c r="U647" s="1">
        <v>-0.57439484154164444</v>
      </c>
      <c r="V647" s="1">
        <v>-0.35143868621300972</v>
      </c>
      <c r="W647" s="1">
        <v>-0.25606430229615251</v>
      </c>
      <c r="X647" s="1">
        <v>-0.3775013973786861</v>
      </c>
      <c r="Y647" s="1">
        <v>-0.40089619390787451</v>
      </c>
      <c r="Z647" s="1">
        <v>-0.78139611420854205</v>
      </c>
      <c r="AA647" s="1">
        <v>-1.257351408159928</v>
      </c>
      <c r="AB647" s="1">
        <v>-1.0556651297070141</v>
      </c>
      <c r="AC647" s="1">
        <v>-1.2080108329647139</v>
      </c>
      <c r="AD647" s="1">
        <v>-1.3697011036856861</v>
      </c>
    </row>
    <row r="648" spans="1:30" hidden="1" x14ac:dyDescent="0.3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1.100000003375557</v>
      </c>
      <c r="H648" s="1">
        <v>1.10000000275121</v>
      </c>
      <c r="I648" s="1">
        <v>1.100000002548819</v>
      </c>
      <c r="J648" s="1">
        <v>1.100000002452556</v>
      </c>
      <c r="K648" s="1">
        <v>1.100000002446643</v>
      </c>
      <c r="L648" s="1">
        <v>1.0999370639586501</v>
      </c>
      <c r="M648" s="1">
        <v>1.1000000024963379</v>
      </c>
      <c r="N648" s="1">
        <v>1.1000000033585671</v>
      </c>
      <c r="O648" s="1">
        <v>1.100000003666638</v>
      </c>
      <c r="P648" s="1">
        <v>1.1000000038218991</v>
      </c>
      <c r="Q648" s="1">
        <v>1.100000003676612</v>
      </c>
      <c r="R648" s="1">
        <v>1.100000003567513</v>
      </c>
      <c r="S648" s="1">
        <v>1.1000000038461331</v>
      </c>
      <c r="T648" s="1">
        <v>1.1000000039283899</v>
      </c>
      <c r="U648" s="1">
        <v>1.100000003805002</v>
      </c>
      <c r="V648" s="1">
        <v>1.1000000038639071</v>
      </c>
      <c r="W648" s="1">
        <v>1.1000000038407489</v>
      </c>
      <c r="X648" s="1">
        <v>1.100000003662752</v>
      </c>
      <c r="Y648" s="1">
        <v>1.100000003351528</v>
      </c>
      <c r="Z648" s="1">
        <v>1.1000000034029089</v>
      </c>
      <c r="AA648" s="1">
        <v>1.1000000035583619</v>
      </c>
      <c r="AB648" s="1">
        <v>1.1000000037894211</v>
      </c>
      <c r="AC648" s="1">
        <v>1.100000003724688</v>
      </c>
      <c r="AD648" s="1">
        <v>1.1000000032020369</v>
      </c>
    </row>
    <row r="649" spans="1:30" hidden="1" x14ac:dyDescent="0.3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-1.911627731853963</v>
      </c>
      <c r="H649" s="1">
        <v>-1.658283137636211</v>
      </c>
      <c r="I649" s="1">
        <v>-1.5981477157593149</v>
      </c>
      <c r="J649" s="1">
        <v>-1.646278040947438</v>
      </c>
      <c r="K649" s="1">
        <v>-1.7694311652644079</v>
      </c>
      <c r="L649" s="1">
        <v>-1.714266995889798</v>
      </c>
      <c r="M649" s="1">
        <v>-1.649836579088013</v>
      </c>
      <c r="N649" s="1">
        <v>-1.585330891039324</v>
      </c>
      <c r="O649" s="1">
        <v>-1.585303514593225</v>
      </c>
      <c r="P649" s="1">
        <v>-1.7797027759607169</v>
      </c>
      <c r="Q649" s="1">
        <v>-1.827982943985591</v>
      </c>
      <c r="R649" s="1">
        <v>-1.8611015829073461</v>
      </c>
      <c r="S649" s="1">
        <v>-1.9418868289782749</v>
      </c>
      <c r="T649" s="1">
        <v>-1.8983635837981681</v>
      </c>
      <c r="U649" s="1">
        <v>-1.844925073549549</v>
      </c>
      <c r="V649" s="1">
        <v>-1.7222537041093171</v>
      </c>
      <c r="W649" s="1">
        <v>-1.714006730993028</v>
      </c>
      <c r="X649" s="1">
        <v>-1.7820608055953391</v>
      </c>
      <c r="Y649" s="1">
        <v>-1.8619337603826129</v>
      </c>
      <c r="Z649" s="1">
        <v>-2.089608248733287</v>
      </c>
      <c r="AA649" s="1">
        <v>-2.3347827661127361</v>
      </c>
      <c r="AB649" s="1">
        <v>-2.3724371465377798</v>
      </c>
      <c r="AC649" s="1">
        <v>-2.4369362678915261</v>
      </c>
      <c r="AD649" s="1">
        <v>-2.1245071743621859</v>
      </c>
    </row>
    <row r="650" spans="1:30" hidden="1" x14ac:dyDescent="0.3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1.058405129309308</v>
      </c>
      <c r="H650" s="1">
        <v>1.064186068949394</v>
      </c>
      <c r="I650" s="1">
        <v>1.066553491205783</v>
      </c>
      <c r="J650" s="1">
        <v>1.063918702899846</v>
      </c>
      <c r="K650" s="1">
        <v>1.0643068574136449</v>
      </c>
      <c r="L650" s="1">
        <v>1.0624346626079051</v>
      </c>
      <c r="M650" s="1">
        <v>1.0598234038255601</v>
      </c>
      <c r="N650" s="1">
        <v>1.0620881097787001</v>
      </c>
      <c r="O650" s="1">
        <v>1.0653794662277249</v>
      </c>
      <c r="P650" s="1">
        <v>1.0673345024824781</v>
      </c>
      <c r="Q650" s="1">
        <v>1.0637829090154509</v>
      </c>
      <c r="R650" s="1">
        <v>1.073122173257931</v>
      </c>
      <c r="S650" s="1">
        <v>1.0722314953557091</v>
      </c>
      <c r="T650" s="1">
        <v>1.071916224201332</v>
      </c>
      <c r="U650" s="1">
        <v>1.0726842634135529</v>
      </c>
      <c r="V650" s="1">
        <v>1.07324908516678</v>
      </c>
      <c r="W650" s="1">
        <v>1.0600583522380591</v>
      </c>
      <c r="X650" s="1">
        <v>1.056662983413418</v>
      </c>
      <c r="Y650" s="1">
        <v>1.057456025780297</v>
      </c>
      <c r="Z650" s="1">
        <v>1.053956577741219</v>
      </c>
      <c r="AA650" s="1">
        <v>1.048468833922551</v>
      </c>
      <c r="AB650" s="1">
        <v>1.0508558661199661</v>
      </c>
      <c r="AC650" s="1">
        <v>1.0492578137531521</v>
      </c>
      <c r="AD650" s="1">
        <v>1.05347583358507</v>
      </c>
    </row>
    <row r="651" spans="1:30" hidden="1" x14ac:dyDescent="0.3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-3.586529383126468</v>
      </c>
      <c r="H651" s="1">
        <v>-2.730155137771872</v>
      </c>
      <c r="I651" s="1">
        <v>-2.849990006483957</v>
      </c>
      <c r="J651" s="1">
        <v>-3.338917011966668</v>
      </c>
      <c r="K651" s="1">
        <v>-3.6634451757692341</v>
      </c>
      <c r="L651" s="1">
        <v>-2.8905343118538451</v>
      </c>
      <c r="M651" s="1">
        <v>-2.5324855598903109</v>
      </c>
      <c r="N651" s="1">
        <v>-2.5258406074636901</v>
      </c>
      <c r="O651" s="1">
        <v>-2.3993608445356589</v>
      </c>
      <c r="P651" s="1">
        <v>-2.7279210142197958</v>
      </c>
      <c r="Q651" s="1">
        <v>-2.6830861401597099</v>
      </c>
      <c r="R651" s="1">
        <v>-2.157982860787484</v>
      </c>
      <c r="S651" s="1">
        <v>-2.189130866514239</v>
      </c>
      <c r="T651" s="1">
        <v>-2.0096876524478722</v>
      </c>
      <c r="U651" s="1">
        <v>-1.902368383498332</v>
      </c>
      <c r="V651" s="1">
        <v>-1.8342264858488571</v>
      </c>
      <c r="W651" s="1">
        <v>-2.0914565882499598</v>
      </c>
      <c r="X651" s="1">
        <v>-2.476963821382645</v>
      </c>
      <c r="Y651" s="1">
        <v>-3.143348647700499</v>
      </c>
      <c r="Z651" s="1">
        <v>-4.5607007915349591</v>
      </c>
      <c r="AA651" s="1">
        <v>-5.7974367203767212</v>
      </c>
      <c r="AB651" s="1">
        <v>-5.7467981180147021</v>
      </c>
      <c r="AC651" s="1">
        <v>-6.241349355850029</v>
      </c>
      <c r="AD651" s="1">
        <v>-4.9054564755700891</v>
      </c>
    </row>
    <row r="652" spans="1:30" hidden="1" x14ac:dyDescent="0.3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1.0598305000367421</v>
      </c>
      <c r="H652" s="1">
        <v>1.0651729306881379</v>
      </c>
      <c r="I652" s="1">
        <v>1.0672830605526309</v>
      </c>
      <c r="J652" s="1">
        <v>1.0646849879699309</v>
      </c>
      <c r="K652" s="1">
        <v>1.0649172609362969</v>
      </c>
      <c r="L652" s="1">
        <v>1.063029663318819</v>
      </c>
      <c r="M652" s="1">
        <v>1.0611283398436651</v>
      </c>
      <c r="N652" s="1">
        <v>1.0641367813440299</v>
      </c>
      <c r="O652" s="1">
        <v>1.067252398357897</v>
      </c>
      <c r="P652" s="1">
        <v>1.069324137141157</v>
      </c>
      <c r="Q652" s="1">
        <v>1.0660307776462099</v>
      </c>
      <c r="R652" s="1">
        <v>1.0756544853708589</v>
      </c>
      <c r="S652" s="1">
        <v>1.074619637185793</v>
      </c>
      <c r="T652" s="1">
        <v>1.074334671702782</v>
      </c>
      <c r="U652" s="1">
        <v>1.075095701007925</v>
      </c>
      <c r="V652" s="1">
        <v>1.075450974646134</v>
      </c>
      <c r="W652" s="1">
        <v>1.062409338194815</v>
      </c>
      <c r="X652" s="1">
        <v>1.0591138703092799</v>
      </c>
      <c r="Y652" s="1">
        <v>1.0599161161385571</v>
      </c>
      <c r="Z652" s="1">
        <v>1.0562004888681871</v>
      </c>
      <c r="AA652" s="1">
        <v>1.0503363576919349</v>
      </c>
      <c r="AB652" s="1">
        <v>1.05273079045284</v>
      </c>
      <c r="AC652" s="1">
        <v>1.0510259513625431</v>
      </c>
      <c r="AD652" s="1">
        <v>1.0549045827336441</v>
      </c>
    </row>
    <row r="653" spans="1:30" hidden="1" x14ac:dyDescent="0.3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-3.5074885017067299</v>
      </c>
      <c r="H653" s="1">
        <v>-2.662653817346766</v>
      </c>
      <c r="I653" s="1">
        <v>-2.7771223079874279</v>
      </c>
      <c r="J653" s="1">
        <v>-3.292582506928766</v>
      </c>
      <c r="K653" s="1">
        <v>-3.615536466471529</v>
      </c>
      <c r="L653" s="1">
        <v>-2.8526910872934592</v>
      </c>
      <c r="M653" s="1">
        <v>-2.4792484521956251</v>
      </c>
      <c r="N653" s="1">
        <v>-2.3815707374214599</v>
      </c>
      <c r="O653" s="1">
        <v>-2.240746731405403</v>
      </c>
      <c r="P653" s="1">
        <v>-2.5166650022115511</v>
      </c>
      <c r="Q653" s="1">
        <v>-2.4724939077721242</v>
      </c>
      <c r="R653" s="1">
        <v>-1.9497762845647051</v>
      </c>
      <c r="S653" s="1">
        <v>-1.9993096142751181</v>
      </c>
      <c r="T653" s="1">
        <v>-1.8179622160936271</v>
      </c>
      <c r="U653" s="1">
        <v>-1.712527052386164</v>
      </c>
      <c r="V653" s="1">
        <v>-1.6770433105986979</v>
      </c>
      <c r="W653" s="1">
        <v>-1.947060699430279</v>
      </c>
      <c r="X653" s="1">
        <v>-2.33375669930623</v>
      </c>
      <c r="Y653" s="1">
        <v>-2.9807349684859412</v>
      </c>
      <c r="Z653" s="1">
        <v>-4.4425391626653861</v>
      </c>
      <c r="AA653" s="1">
        <v>-5.766800202891087</v>
      </c>
      <c r="AB653" s="1">
        <v>-5.6910839907044686</v>
      </c>
      <c r="AC653" s="1">
        <v>-6.2065328315200814</v>
      </c>
      <c r="AD653" s="1">
        <v>-4.8705308811272969</v>
      </c>
    </row>
    <row r="654" spans="1:30" hidden="1" x14ac:dyDescent="0.3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1.0995637439880259</v>
      </c>
      <c r="H654" s="1">
        <v>1.099923242405529</v>
      </c>
      <c r="I654" s="1">
        <v>1.099889391817086</v>
      </c>
      <c r="J654" s="1">
        <v>1.099938159370035</v>
      </c>
      <c r="K654" s="1">
        <v>1.099920823626416</v>
      </c>
      <c r="L654" s="1">
        <v>1.1000000023175229</v>
      </c>
      <c r="M654" s="1">
        <v>1.0996470172683821</v>
      </c>
      <c r="N654" s="1">
        <v>1.099030538381881</v>
      </c>
      <c r="O654" s="1">
        <v>1.098638091212117</v>
      </c>
      <c r="P654" s="1">
        <v>1.0980205893501891</v>
      </c>
      <c r="Q654" s="1">
        <v>1.097941901143062</v>
      </c>
      <c r="R654" s="1">
        <v>1.097970254600825</v>
      </c>
      <c r="S654" s="1">
        <v>1.09780777694563</v>
      </c>
      <c r="T654" s="1">
        <v>1.0977106069347129</v>
      </c>
      <c r="U654" s="1">
        <v>1.0980695570391541</v>
      </c>
      <c r="V654" s="1">
        <v>1.098298438680414</v>
      </c>
      <c r="W654" s="1">
        <v>1.098642605048616</v>
      </c>
      <c r="X654" s="1">
        <v>1.0988834862682759</v>
      </c>
      <c r="Y654" s="1">
        <v>1.098947623366636</v>
      </c>
      <c r="Z654" s="1">
        <v>1.099016270904055</v>
      </c>
      <c r="AA654" s="1">
        <v>1.0990766273054919</v>
      </c>
      <c r="AB654" s="1">
        <v>1.0988103662788631</v>
      </c>
      <c r="AC654" s="1">
        <v>1.0991734880665811</v>
      </c>
      <c r="AD654" s="1">
        <v>1.099523471835341</v>
      </c>
    </row>
    <row r="655" spans="1:30" hidden="1" x14ac:dyDescent="0.3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-2.2272539305155572</v>
      </c>
      <c r="H655" s="1">
        <v>-1.9467976911404481</v>
      </c>
      <c r="I655" s="1">
        <v>-1.8712468322758851</v>
      </c>
      <c r="J655" s="1">
        <v>-1.9211471825068229</v>
      </c>
      <c r="K655" s="1">
        <v>-2.0684602798479368</v>
      </c>
      <c r="L655" s="1">
        <v>-2.0269508778634391</v>
      </c>
      <c r="M655" s="1">
        <v>-1.936535220328524</v>
      </c>
      <c r="N655" s="1">
        <v>-1.823666238245305</v>
      </c>
      <c r="O655" s="1">
        <v>-1.853905510901932</v>
      </c>
      <c r="P655" s="1">
        <v>-2.0863180996556392</v>
      </c>
      <c r="Q655" s="1">
        <v>-2.1464910188201189</v>
      </c>
      <c r="R655" s="1">
        <v>-2.207439338334908</v>
      </c>
      <c r="S655" s="1">
        <v>-2.3088479304879508</v>
      </c>
      <c r="T655" s="1">
        <v>-2.2828566735748059</v>
      </c>
      <c r="U655" s="1">
        <v>-2.2160740708156852</v>
      </c>
      <c r="V655" s="1">
        <v>-2.0656481066535939</v>
      </c>
      <c r="W655" s="1">
        <v>-2.0456595600817349</v>
      </c>
      <c r="X655" s="1">
        <v>-2.0934634997180042</v>
      </c>
      <c r="Y655" s="1">
        <v>-2.1447058223682962</v>
      </c>
      <c r="Z655" s="1">
        <v>-2.3871423432898742</v>
      </c>
      <c r="AA655" s="1">
        <v>-2.6720029996737349</v>
      </c>
      <c r="AB655" s="1">
        <v>-2.7166362113422822</v>
      </c>
      <c r="AC655" s="1">
        <v>-2.7866856416126891</v>
      </c>
      <c r="AD655" s="1">
        <v>-2.444927884566332</v>
      </c>
    </row>
    <row r="656" spans="1:30" hidden="1" x14ac:dyDescent="0.3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1.0837248001404081</v>
      </c>
      <c r="H656" s="1">
        <v>1.085057899856303</v>
      </c>
      <c r="I656" s="1">
        <v>1.084436946867023</v>
      </c>
      <c r="J656" s="1">
        <v>1.0813014010410249</v>
      </c>
      <c r="K656" s="1">
        <v>1.0811121070541021</v>
      </c>
      <c r="L656" s="1">
        <v>1.0798069095045919</v>
      </c>
      <c r="M656" s="1">
        <v>1.0851955947676311</v>
      </c>
      <c r="N656" s="1">
        <v>1.092200129948645</v>
      </c>
      <c r="O656" s="1">
        <v>1.093613583664838</v>
      </c>
      <c r="P656" s="1">
        <v>1.095055882966312</v>
      </c>
      <c r="Q656" s="1">
        <v>1.094583566923808</v>
      </c>
      <c r="R656" s="1">
        <v>1.096811305981398</v>
      </c>
      <c r="S656" s="1">
        <v>1.097043291625496</v>
      </c>
      <c r="T656" s="1">
        <v>1.0970680552878791</v>
      </c>
      <c r="U656" s="1">
        <v>1.097123592520177</v>
      </c>
      <c r="V656" s="1">
        <v>1.097043133430009</v>
      </c>
      <c r="W656" s="1">
        <v>1.093340915267399</v>
      </c>
      <c r="X656" s="1">
        <v>1.092192564713365</v>
      </c>
      <c r="Y656" s="1">
        <v>1.0915320884687121</v>
      </c>
      <c r="Z656" s="1">
        <v>1.08673896805717</v>
      </c>
      <c r="AA656" s="1">
        <v>1.0803130110810231</v>
      </c>
      <c r="AB656" s="1">
        <v>1.081857298805059</v>
      </c>
      <c r="AC656" s="1">
        <v>1.0797667128521129</v>
      </c>
      <c r="AD656" s="1">
        <v>1.0808795513388889</v>
      </c>
    </row>
    <row r="657" spans="1:30" hidden="1" x14ac:dyDescent="0.3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-3.0219224506874078</v>
      </c>
      <c r="H657" s="1">
        <v>-2.2093731359216902</v>
      </c>
      <c r="I657" s="1">
        <v>-2.1460275023236801</v>
      </c>
      <c r="J657" s="1">
        <v>-3.5175668455874041</v>
      </c>
      <c r="K657" s="1">
        <v>-3.758333723694407</v>
      </c>
      <c r="L657" s="1">
        <v>-2.8325409354245901</v>
      </c>
      <c r="M657" s="1">
        <v>-1.190368093102371</v>
      </c>
      <c r="N657" s="1">
        <v>-0.1778272262036649</v>
      </c>
      <c r="O657" s="1">
        <v>-7.5503631702143095E-2</v>
      </c>
      <c r="P657" s="1">
        <v>-0.1716713043356618</v>
      </c>
      <c r="Q657" s="1">
        <v>-9.5137477031369294E-2</v>
      </c>
      <c r="R657" s="1">
        <v>0.24623050073207281</v>
      </c>
      <c r="S657" s="1">
        <v>0.15589104155668029</v>
      </c>
      <c r="T657" s="1">
        <v>0.2902849484269503</v>
      </c>
      <c r="U657" s="1">
        <v>0.40308467348883259</v>
      </c>
      <c r="V657" s="1">
        <v>0.41063561919848113</v>
      </c>
      <c r="W657" s="1">
        <v>0.1040542054149988</v>
      </c>
      <c r="X657" s="1">
        <v>-0.25471169190829113</v>
      </c>
      <c r="Y657" s="1">
        <v>-0.92606601691308921</v>
      </c>
      <c r="Z657" s="1">
        <v>-3.3535171653711591</v>
      </c>
      <c r="AA657" s="1">
        <v>-5.6532789998556847</v>
      </c>
      <c r="AB657" s="1">
        <v>-5.4172042374278693</v>
      </c>
      <c r="AC657" s="1">
        <v>-6.0546391251570171</v>
      </c>
      <c r="AD657" s="1">
        <v>-4.6966492139188114</v>
      </c>
    </row>
    <row r="658" spans="1:30" hidden="1" x14ac:dyDescent="0.3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1.099999964961754</v>
      </c>
      <c r="H658" s="1">
        <v>1.0999999542739951</v>
      </c>
      <c r="I658" s="1">
        <v>1.099999951955964</v>
      </c>
      <c r="J658" s="1">
        <v>1.100002079708343</v>
      </c>
      <c r="K658" s="1">
        <v>1.100000985323816</v>
      </c>
      <c r="L658" s="1">
        <v>1.1000061021984071</v>
      </c>
      <c r="M658" s="1">
        <v>1.099999954755299</v>
      </c>
      <c r="N658" s="1">
        <v>1.0999999633852711</v>
      </c>
      <c r="O658" s="1">
        <v>1.099999993196372</v>
      </c>
      <c r="P658" s="1">
        <v>1.100000004031086</v>
      </c>
      <c r="Q658" s="1">
        <v>1.1000000039539011</v>
      </c>
      <c r="R658" s="1">
        <v>1.1000000041118041</v>
      </c>
      <c r="S658" s="1">
        <v>1.1000000041778399</v>
      </c>
      <c r="T658" s="1">
        <v>1.1000000041717359</v>
      </c>
      <c r="U658" s="1">
        <v>1.100000004161761</v>
      </c>
      <c r="V658" s="1">
        <v>1.1000000041611799</v>
      </c>
      <c r="W658" s="1">
        <v>1.1000000038844091</v>
      </c>
      <c r="X658" s="1">
        <v>1.0999999920104011</v>
      </c>
      <c r="Y658" s="1">
        <v>1.0999999630612121</v>
      </c>
      <c r="Z658" s="1">
        <v>1.099999957917994</v>
      </c>
      <c r="AA658" s="1">
        <v>1.099999961829339</v>
      </c>
      <c r="AB658" s="1">
        <v>1.0999999659888109</v>
      </c>
      <c r="AC658" s="1">
        <v>1.0999999649739609</v>
      </c>
      <c r="AD658" s="1">
        <v>1.0999999577421899</v>
      </c>
    </row>
    <row r="659" spans="1:30" hidden="1" x14ac:dyDescent="0.3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-2.0050726720905199</v>
      </c>
      <c r="H659" s="1">
        <v>-0.93286127623701276</v>
      </c>
      <c r="I659" s="1">
        <v>-0.57225165555820556</v>
      </c>
      <c r="J659" s="1">
        <v>-2.808467852133977</v>
      </c>
      <c r="K659" s="1">
        <v>-2.7226741178786651</v>
      </c>
      <c r="L659" s="1">
        <v>-0.94350468620043715</v>
      </c>
      <c r="M659" s="1">
        <v>3.078882682608203</v>
      </c>
      <c r="N659" s="1">
        <v>5.6125622366469106</v>
      </c>
      <c r="O659" s="1">
        <v>5.7158760999313269</v>
      </c>
      <c r="P659" s="1">
        <v>5.6197429611899308</v>
      </c>
      <c r="Q659" s="1">
        <v>5.6963735216136637</v>
      </c>
      <c r="R659" s="1">
        <v>6.0363656118367537</v>
      </c>
      <c r="S659" s="1">
        <v>5.9457488993436174</v>
      </c>
      <c r="T659" s="1">
        <v>6.0801117174937316</v>
      </c>
      <c r="U659" s="1">
        <v>6.1928406809973264</v>
      </c>
      <c r="V659" s="1">
        <v>6.2004936720759209</v>
      </c>
      <c r="W659" s="1">
        <v>5.8953170373654924</v>
      </c>
      <c r="X659" s="1">
        <v>5.5356723669868728</v>
      </c>
      <c r="Y659" s="1">
        <v>4.8635272336007942</v>
      </c>
      <c r="Z659" s="1">
        <v>-0.20267038653348071</v>
      </c>
      <c r="AA659" s="1">
        <v>-4.6163892514516913</v>
      </c>
      <c r="AB659" s="1">
        <v>-4.2924852288414241</v>
      </c>
      <c r="AC659" s="1">
        <v>-5.2838796313774079</v>
      </c>
      <c r="AD659" s="1">
        <v>-3.638493983178352</v>
      </c>
    </row>
    <row r="660" spans="1:30" hidden="1" x14ac:dyDescent="0.3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1.0999999591416421</v>
      </c>
      <c r="H660" s="1">
        <v>1.099999947036945</v>
      </c>
      <c r="I660" s="1">
        <v>1.0999999443774511</v>
      </c>
      <c r="J660" s="1">
        <v>1.1000021828750799</v>
      </c>
      <c r="K660" s="1">
        <v>1.100001030901669</v>
      </c>
      <c r="L660" s="1">
        <v>1.100006452439005</v>
      </c>
      <c r="M660" s="1">
        <v>1.09999994783243</v>
      </c>
      <c r="N660" s="1">
        <v>1.0999999586825131</v>
      </c>
      <c r="O660" s="1">
        <v>1.0999999929457149</v>
      </c>
      <c r="P660" s="1">
        <v>1.0999999924618691</v>
      </c>
      <c r="Q660" s="1">
        <v>1.1000000039793301</v>
      </c>
      <c r="R660" s="1">
        <v>1.100000004120284</v>
      </c>
      <c r="S660" s="1">
        <v>1.100000004187482</v>
      </c>
      <c r="T660" s="1">
        <v>1.100000004180784</v>
      </c>
      <c r="U660" s="1">
        <v>1.100000004170985</v>
      </c>
      <c r="V660" s="1">
        <v>1.100000004170635</v>
      </c>
      <c r="W660" s="1">
        <v>1.1000000039186499</v>
      </c>
      <c r="X660" s="1">
        <v>1.0999999917736329</v>
      </c>
      <c r="Y660" s="1">
        <v>1.0999999538437331</v>
      </c>
      <c r="Z660" s="1">
        <v>1.099999951658488</v>
      </c>
      <c r="AA660" s="1">
        <v>1.0999999552347159</v>
      </c>
      <c r="AB660" s="1">
        <v>1.099999960117201</v>
      </c>
      <c r="AC660" s="1">
        <v>1.0999999588044449</v>
      </c>
      <c r="AD660" s="1">
        <v>1.0999999505837821</v>
      </c>
    </row>
    <row r="661" spans="1:30" hidden="1" x14ac:dyDescent="0.3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-2.44994501354613</v>
      </c>
      <c r="H661" s="1">
        <v>-1.239851916178434</v>
      </c>
      <c r="I661" s="1">
        <v>-0.68446145218135046</v>
      </c>
      <c r="J661" s="1">
        <v>-5.4491604757916816</v>
      </c>
      <c r="K661" s="1">
        <v>-5.6326269766881571</v>
      </c>
      <c r="L661" s="1">
        <v>-3.6961099287730019</v>
      </c>
      <c r="M661" s="1">
        <v>2.4175769546096371</v>
      </c>
      <c r="N661" s="1">
        <v>5.7699710681515457</v>
      </c>
      <c r="O661" s="1">
        <v>5.8730581815838336</v>
      </c>
      <c r="P661" s="1">
        <v>5.7767198003899871</v>
      </c>
      <c r="Q661" s="1">
        <v>5.8534146930796043</v>
      </c>
      <c r="R661" s="1">
        <v>6.1931281390146156</v>
      </c>
      <c r="S661" s="1">
        <v>6.1024859943618983</v>
      </c>
      <c r="T661" s="1">
        <v>6.2368461374452266</v>
      </c>
      <c r="U661" s="1">
        <v>6.3495691296846086</v>
      </c>
      <c r="V661" s="1">
        <v>6.3572307841285367</v>
      </c>
      <c r="W661" s="1">
        <v>6.0525408820504953</v>
      </c>
      <c r="X661" s="1">
        <v>5.6930825125734001</v>
      </c>
      <c r="Y661" s="1">
        <v>4.7226485973602577</v>
      </c>
      <c r="Z661" s="1">
        <v>-1.4412696416205419</v>
      </c>
      <c r="AA661" s="1">
        <v>-5.9946999595810224</v>
      </c>
      <c r="AB661" s="1">
        <v>-5.7731856626703619</v>
      </c>
      <c r="AC661" s="1">
        <v>-6.7131081088499363</v>
      </c>
      <c r="AD661" s="1">
        <v>-4.6690531129618646</v>
      </c>
    </row>
    <row r="662" spans="1:30" hidden="1" x14ac:dyDescent="0.3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1.0950757186104729</v>
      </c>
      <c r="H662" s="1">
        <v>1.0958026209216321</v>
      </c>
      <c r="I662" s="1">
        <v>1.0958870153813829</v>
      </c>
      <c r="J662" s="1">
        <v>1.0956342503086201</v>
      </c>
      <c r="K662" s="1">
        <v>1.0957494386764319</v>
      </c>
      <c r="L662" s="1">
        <v>1.095601201398136</v>
      </c>
      <c r="M662" s="1">
        <v>1.0953063461168491</v>
      </c>
      <c r="N662" s="1">
        <v>1.0952106359020211</v>
      </c>
      <c r="O662" s="1">
        <v>1.0945145606122759</v>
      </c>
      <c r="P662" s="1">
        <v>1.093864456974774</v>
      </c>
      <c r="Q662" s="1">
        <v>1.0936374501843871</v>
      </c>
      <c r="R662" s="1">
        <v>1.093944064230842</v>
      </c>
      <c r="S662" s="1">
        <v>1.093644549648735</v>
      </c>
      <c r="T662" s="1">
        <v>1.093403558548766</v>
      </c>
      <c r="U662" s="1">
        <v>1.093868931581798</v>
      </c>
      <c r="V662" s="1">
        <v>1.094223902434174</v>
      </c>
      <c r="W662" s="1">
        <v>1.094188746152488</v>
      </c>
      <c r="X662" s="1">
        <v>1.0943769645702259</v>
      </c>
      <c r="Y662" s="1">
        <v>1.0944151318714841</v>
      </c>
      <c r="Z662" s="1">
        <v>1.094006780920608</v>
      </c>
      <c r="AA662" s="1">
        <v>1.093246822481081</v>
      </c>
      <c r="AB662" s="1">
        <v>1.0932610705293651</v>
      </c>
      <c r="AC662" s="1">
        <v>1.0931725459221611</v>
      </c>
      <c r="AD662" s="1">
        <v>1.0941594491667319</v>
      </c>
    </row>
    <row r="663" spans="1:30" hidden="1" x14ac:dyDescent="0.3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-2.6556077213739062</v>
      </c>
      <c r="H663" s="1">
        <v>-2.3114272174243702</v>
      </c>
      <c r="I663" s="1">
        <v>-2.2103623136741311</v>
      </c>
      <c r="J663" s="1">
        <v>-2.3164595137740629</v>
      </c>
      <c r="K663" s="1">
        <v>-2.4786172446317738</v>
      </c>
      <c r="L663" s="1">
        <v>-2.3793798469767951</v>
      </c>
      <c r="M663" s="1">
        <v>-2.2876710218409051</v>
      </c>
      <c r="N663" s="1">
        <v>-2.144446801896184</v>
      </c>
      <c r="O663" s="1">
        <v>-2.1902206857025108</v>
      </c>
      <c r="P663" s="1">
        <v>-2.4202863427843129</v>
      </c>
      <c r="Q663" s="1">
        <v>-2.4807541439403482</v>
      </c>
      <c r="R663" s="1">
        <v>-2.5152044017454558</v>
      </c>
      <c r="S663" s="1">
        <v>-2.6257660713590378</v>
      </c>
      <c r="T663" s="1">
        <v>-2.5866655577977449</v>
      </c>
      <c r="U663" s="1">
        <v>-2.5144315212894779</v>
      </c>
      <c r="V663" s="1">
        <v>-2.3675013290018301</v>
      </c>
      <c r="W663" s="1">
        <v>-2.3557035958825119</v>
      </c>
      <c r="X663" s="1">
        <v>-2.4281364587470482</v>
      </c>
      <c r="Y663" s="1">
        <v>-2.5225944321332272</v>
      </c>
      <c r="Z663" s="1">
        <v>-2.8890422597750249</v>
      </c>
      <c r="AA663" s="1">
        <v>-3.2942830862305472</v>
      </c>
      <c r="AB663" s="1">
        <v>-3.3330362800419961</v>
      </c>
      <c r="AC663" s="1">
        <v>-3.4882648773790779</v>
      </c>
      <c r="AD663" s="1">
        <v>-3.0285953455343759</v>
      </c>
    </row>
    <row r="664" spans="1:30" hidden="1" x14ac:dyDescent="0.3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1.0706505627936409</v>
      </c>
      <c r="H664" s="1">
        <v>1.0736782033861929</v>
      </c>
      <c r="I664" s="1">
        <v>1.0732559473922261</v>
      </c>
      <c r="J664" s="1">
        <v>1.0708781732107451</v>
      </c>
      <c r="K664" s="1">
        <v>1.0706593572275009</v>
      </c>
      <c r="L664" s="1">
        <v>1.068444023066069</v>
      </c>
      <c r="M664" s="1">
        <v>1.0711066966795</v>
      </c>
      <c r="N664" s="1">
        <v>1.078373680602901</v>
      </c>
      <c r="O664" s="1">
        <v>1.0807822967271901</v>
      </c>
      <c r="P664" s="1">
        <v>1.082952076518132</v>
      </c>
      <c r="Q664" s="1">
        <v>1.0810585083499269</v>
      </c>
      <c r="R664" s="1">
        <v>1.0882419064310269</v>
      </c>
      <c r="S664" s="1">
        <v>1.0875620345673529</v>
      </c>
      <c r="T664" s="1">
        <v>1.0873699063920379</v>
      </c>
      <c r="U664" s="1">
        <v>1.0874502683701359</v>
      </c>
      <c r="V664" s="1">
        <v>1.0874120367112461</v>
      </c>
      <c r="W664" s="1">
        <v>1.0782177382939679</v>
      </c>
      <c r="X664" s="1">
        <v>1.075995323472335</v>
      </c>
      <c r="Y664" s="1">
        <v>1.075759537956448</v>
      </c>
      <c r="Z664" s="1">
        <v>1.071210521066231</v>
      </c>
      <c r="AA664" s="1">
        <v>1.064321227567111</v>
      </c>
      <c r="AB664" s="1">
        <v>1.066479840685024</v>
      </c>
      <c r="AC664" s="1">
        <v>1.064235801346328</v>
      </c>
      <c r="AD664" s="1">
        <v>1.0663775024359601</v>
      </c>
    </row>
    <row r="665" spans="1:30" hidden="1" x14ac:dyDescent="0.3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-3.1604497844442552</v>
      </c>
      <c r="H665" s="1">
        <v>-2.35665050164123</v>
      </c>
      <c r="I665" s="1">
        <v>-2.6577493339309628</v>
      </c>
      <c r="J665" s="1">
        <v>-3.2969687449316791</v>
      </c>
      <c r="K665" s="1">
        <v>-3.607172392404423</v>
      </c>
      <c r="L665" s="1">
        <v>-2.911492683647809</v>
      </c>
      <c r="M665" s="1">
        <v>-2.350413528920515</v>
      </c>
      <c r="N665" s="1">
        <v>-1.61566658630319</v>
      </c>
      <c r="O665" s="1">
        <v>-1.370177484266677</v>
      </c>
      <c r="P665" s="1">
        <v>-1.4913620943559529</v>
      </c>
      <c r="Q665" s="1">
        <v>-1.445955207440339</v>
      </c>
      <c r="R665" s="1">
        <v>-0.99383841710734377</v>
      </c>
      <c r="S665" s="1">
        <v>-1.074274193628771</v>
      </c>
      <c r="T665" s="1">
        <v>-0.91686440742234598</v>
      </c>
      <c r="U665" s="1">
        <v>-0.82013867042037691</v>
      </c>
      <c r="V665" s="1">
        <v>-0.82989409783868251</v>
      </c>
      <c r="W665" s="1">
        <v>-1.1428143667283699</v>
      </c>
      <c r="X665" s="1">
        <v>-1.5091352041823569</v>
      </c>
      <c r="Y665" s="1">
        <v>-2.270802190194646</v>
      </c>
      <c r="Z665" s="1">
        <v>-3.9888118620697419</v>
      </c>
      <c r="AA665" s="1">
        <v>-5.6769027131077046</v>
      </c>
      <c r="AB665" s="1">
        <v>-5.4913776154630156</v>
      </c>
      <c r="AC665" s="1">
        <v>-6.0093779005158083</v>
      </c>
      <c r="AD665" s="1">
        <v>-4.7005850915366407</v>
      </c>
    </row>
    <row r="666" spans="1:30" hidden="1" x14ac:dyDescent="0.3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1.0999999669297</v>
      </c>
      <c r="H666" s="1">
        <v>1.0999999549352499</v>
      </c>
      <c r="I666" s="1">
        <v>1.0999999502513329</v>
      </c>
      <c r="J666" s="1">
        <v>1.0999999488832159</v>
      </c>
      <c r="K666" s="1">
        <v>1.0999999483735361</v>
      </c>
      <c r="L666" s="1">
        <v>1.0999999488418919</v>
      </c>
      <c r="M666" s="1">
        <v>1.0999999543522381</v>
      </c>
      <c r="N666" s="1">
        <v>1.099999958894031</v>
      </c>
      <c r="O666" s="1">
        <v>1.0999999671844449</v>
      </c>
      <c r="P666" s="1">
        <v>1.099999980284603</v>
      </c>
      <c r="Q666" s="1">
        <v>1.099999973244687</v>
      </c>
      <c r="R666" s="1">
        <v>1.100000003173794</v>
      </c>
      <c r="S666" s="1">
        <v>1.1000000030779</v>
      </c>
      <c r="T666" s="1">
        <v>1.100000003027791</v>
      </c>
      <c r="U666" s="1">
        <v>1.100000003051071</v>
      </c>
      <c r="V666" s="1">
        <v>1.100000003049074</v>
      </c>
      <c r="W666" s="1">
        <v>1.0999999766517741</v>
      </c>
      <c r="X666" s="1">
        <v>1.0999999675977361</v>
      </c>
      <c r="Y666" s="1">
        <v>1.099999960171453</v>
      </c>
      <c r="Z666" s="1">
        <v>1.0999999606588931</v>
      </c>
      <c r="AA666" s="1">
        <v>1.099999966265923</v>
      </c>
      <c r="AB666" s="1">
        <v>1.099999969294396</v>
      </c>
      <c r="AC666" s="1">
        <v>1.099999968811308</v>
      </c>
      <c r="AD666" s="1">
        <v>1.09999996140442</v>
      </c>
    </row>
    <row r="667" spans="1:30" hidden="1" x14ac:dyDescent="0.3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-4.1082308231272417</v>
      </c>
      <c r="H667" s="1">
        <v>-2.901584305247594</v>
      </c>
      <c r="I667" s="1">
        <v>-6.8318285627672912</v>
      </c>
      <c r="J667" s="1">
        <v>-7.404727478345599</v>
      </c>
      <c r="K667" s="1">
        <v>-7.6875757022758702</v>
      </c>
      <c r="L667" s="1">
        <v>-7.0919888385356202</v>
      </c>
      <c r="M667" s="1">
        <v>-5.558799677097455</v>
      </c>
      <c r="N667" s="1">
        <v>2.6001390723955908</v>
      </c>
      <c r="O667" s="1">
        <v>4.6972875224358859</v>
      </c>
      <c r="P667" s="1">
        <v>4.5879109125626423</v>
      </c>
      <c r="Q667" s="1">
        <v>4.623136409828251</v>
      </c>
      <c r="R667" s="1">
        <v>5.1050475443256724</v>
      </c>
      <c r="S667" s="1">
        <v>5.0228118707111342</v>
      </c>
      <c r="T667" s="1">
        <v>5.179674725501398</v>
      </c>
      <c r="U667" s="1">
        <v>5.276631282356826</v>
      </c>
      <c r="V667" s="1">
        <v>5.266766412438022</v>
      </c>
      <c r="W667" s="1">
        <v>4.9078223747068392</v>
      </c>
      <c r="X667" s="1">
        <v>4.5243655367110689</v>
      </c>
      <c r="Y667" s="1">
        <v>0.97790999342784024</v>
      </c>
      <c r="Z667" s="1">
        <v>-4.1406166755352576</v>
      </c>
      <c r="AA667" s="1">
        <v>-8.0687221651467578</v>
      </c>
      <c r="AB667" s="1">
        <v>-7.6697126362230224</v>
      </c>
      <c r="AC667" s="1">
        <v>-8.1467284997354792</v>
      </c>
      <c r="AD667" s="1">
        <v>-6.2682453005517296</v>
      </c>
    </row>
    <row r="668" spans="1:30" hidden="1" x14ac:dyDescent="0.3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1.0640126975024879</v>
      </c>
      <c r="H668" s="1">
        <v>1.068357001552579</v>
      </c>
      <c r="I668" s="1">
        <v>1.069477737242484</v>
      </c>
      <c r="J668" s="1">
        <v>1.06704543684993</v>
      </c>
      <c r="K668" s="1">
        <v>1.066974329343638</v>
      </c>
      <c r="L668" s="1">
        <v>1.0648056802626791</v>
      </c>
      <c r="M668" s="1">
        <v>1.0648691485329691</v>
      </c>
      <c r="N668" s="1">
        <v>1.0696178595308321</v>
      </c>
      <c r="O668" s="1">
        <v>1.072464603791724</v>
      </c>
      <c r="P668" s="1">
        <v>1.0750643413808501</v>
      </c>
      <c r="Q668" s="1">
        <v>1.0722414036819761</v>
      </c>
      <c r="R668" s="1">
        <v>1.082589275704259</v>
      </c>
      <c r="S668" s="1">
        <v>1.0813712091784891</v>
      </c>
      <c r="T668" s="1">
        <v>1.081057083092662</v>
      </c>
      <c r="U668" s="1">
        <v>1.0816356956501909</v>
      </c>
      <c r="V668" s="1">
        <v>1.0816180987313011</v>
      </c>
      <c r="W668" s="1">
        <v>1.068705647992527</v>
      </c>
      <c r="X668" s="1">
        <v>1.065775925018601</v>
      </c>
      <c r="Y668" s="1">
        <v>1.0664967974705371</v>
      </c>
      <c r="Z668" s="1">
        <v>1.0623266268632781</v>
      </c>
      <c r="AA668" s="1">
        <v>1.05565129631141</v>
      </c>
      <c r="AB668" s="1">
        <v>1.058152945292862</v>
      </c>
      <c r="AC668" s="1">
        <v>1.0563615860562801</v>
      </c>
      <c r="AD668" s="1">
        <v>1.0593035927962751</v>
      </c>
    </row>
    <row r="669" spans="1:30" hidden="1" x14ac:dyDescent="0.3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-3.0306174791597629</v>
      </c>
      <c r="H669" s="1">
        <v>-2.211361137306521</v>
      </c>
      <c r="I669" s="1">
        <v>-2.3607607856107138</v>
      </c>
      <c r="J669" s="1">
        <v>-2.9306230671185731</v>
      </c>
      <c r="K669" s="1">
        <v>-3.2527396451271642</v>
      </c>
      <c r="L669" s="1">
        <v>-2.5228937192377821</v>
      </c>
      <c r="M669" s="1">
        <v>-2.088051242607587</v>
      </c>
      <c r="N669" s="1">
        <v>-1.821185940156989</v>
      </c>
      <c r="O669" s="1">
        <v>-1.646325643454031</v>
      </c>
      <c r="P669" s="1">
        <v>-1.784621868080229</v>
      </c>
      <c r="Q669" s="1">
        <v>-1.757559609486018</v>
      </c>
      <c r="R669" s="1">
        <v>-1.239725505958299</v>
      </c>
      <c r="S669" s="1">
        <v>-1.31356400639668</v>
      </c>
      <c r="T669" s="1">
        <v>-1.141548387353625</v>
      </c>
      <c r="U669" s="1">
        <v>-1.058180559576239</v>
      </c>
      <c r="V669" s="1">
        <v>-1.078844279812573</v>
      </c>
      <c r="W669" s="1">
        <v>-1.3876295217974379</v>
      </c>
      <c r="X669" s="1">
        <v>-1.7565717390107061</v>
      </c>
      <c r="Y669" s="1">
        <v>-2.3613540561170732</v>
      </c>
      <c r="Z669" s="1">
        <v>-3.910888147010525</v>
      </c>
      <c r="AA669" s="1">
        <v>-5.417357827874584</v>
      </c>
      <c r="AB669" s="1">
        <v>-5.2779985745504741</v>
      </c>
      <c r="AC669" s="1">
        <v>-5.7931976830086214</v>
      </c>
      <c r="AD669" s="1">
        <v>-4.4785712433789939</v>
      </c>
    </row>
    <row r="670" spans="1:30" hidden="1" x14ac:dyDescent="0.3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1.065882925059026</v>
      </c>
      <c r="H670" s="1">
        <v>1.069440733394138</v>
      </c>
      <c r="I670" s="1">
        <v>1.070241476142102</v>
      </c>
      <c r="J670" s="1">
        <v>1.0676341041003301</v>
      </c>
      <c r="K670" s="1">
        <v>1.067227951354464</v>
      </c>
      <c r="L670" s="1">
        <v>1.0648851754794719</v>
      </c>
      <c r="M670" s="1">
        <v>1.0664225018933959</v>
      </c>
      <c r="N670" s="1">
        <v>1.0723058861753489</v>
      </c>
      <c r="O670" s="1">
        <v>1.0761799726968</v>
      </c>
      <c r="P670" s="1">
        <v>1.079768568387365</v>
      </c>
      <c r="Q670" s="1">
        <v>1.078399628034213</v>
      </c>
      <c r="R670" s="1">
        <v>1.087508553321489</v>
      </c>
      <c r="S670" s="1">
        <v>1.0869240772282409</v>
      </c>
      <c r="T670" s="1">
        <v>1.086902092301282</v>
      </c>
      <c r="U670" s="1">
        <v>1.0871067811446271</v>
      </c>
      <c r="V670" s="1">
        <v>1.0863381170327799</v>
      </c>
      <c r="W670" s="1">
        <v>1.074533184473371</v>
      </c>
      <c r="X670" s="1">
        <v>1.0703710966201561</v>
      </c>
      <c r="Y670" s="1">
        <v>1.070527651727321</v>
      </c>
      <c r="Z670" s="1">
        <v>1.0658729754231331</v>
      </c>
      <c r="AA670" s="1">
        <v>1.058069563640037</v>
      </c>
      <c r="AB670" s="1">
        <v>1.060723251165391</v>
      </c>
      <c r="AC670" s="1">
        <v>1.058801092014013</v>
      </c>
      <c r="AD670" s="1">
        <v>1.061149534243794</v>
      </c>
    </row>
    <row r="671" spans="1:30" hidden="1" x14ac:dyDescent="0.3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-2.8697927634628568</v>
      </c>
      <c r="H671" s="1">
        <v>-2.114242677920799</v>
      </c>
      <c r="I671" s="1">
        <v>-2.1674319506651201</v>
      </c>
      <c r="J671" s="1">
        <v>-2.794082032558685</v>
      </c>
      <c r="K671" s="1">
        <v>-3.1241667556598531</v>
      </c>
      <c r="L671" s="1">
        <v>-2.4095037759452671</v>
      </c>
      <c r="M671" s="1">
        <v>-1.9869168398288919</v>
      </c>
      <c r="N671" s="1">
        <v>-1.7730247429621671</v>
      </c>
      <c r="O671" s="1">
        <v>-1.411537203495332</v>
      </c>
      <c r="P671" s="1">
        <v>-1.3337498676401069</v>
      </c>
      <c r="Q671" s="1">
        <v>-1.08273211406932</v>
      </c>
      <c r="R671" s="1">
        <v>-0.51758549335431847</v>
      </c>
      <c r="S671" s="1">
        <v>-0.52257933604414364</v>
      </c>
      <c r="T671" s="1">
        <v>-0.34465465968577802</v>
      </c>
      <c r="U671" s="1">
        <v>-0.29605654067160669</v>
      </c>
      <c r="V671" s="1">
        <v>-0.4470585210750353</v>
      </c>
      <c r="W671" s="1">
        <v>-0.91809999465596015</v>
      </c>
      <c r="X671" s="1">
        <v>-1.4775701322424559</v>
      </c>
      <c r="Y671" s="1">
        <v>-2.1246734946076091</v>
      </c>
      <c r="Z671" s="1">
        <v>-3.7037465508580092</v>
      </c>
      <c r="AA671" s="1">
        <v>-5.3679099383299356</v>
      </c>
      <c r="AB671" s="1">
        <v>-5.1805604341687994</v>
      </c>
      <c r="AC671" s="1">
        <v>-5.6855503574796327</v>
      </c>
      <c r="AD671" s="1">
        <v>-4.3752291272103063</v>
      </c>
    </row>
    <row r="672" spans="1:30" hidden="1" x14ac:dyDescent="0.3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1.069452647569503</v>
      </c>
      <c r="H672" s="1">
        <v>1.072158058610561</v>
      </c>
      <c r="I672" s="1">
        <v>1.0725269924091569</v>
      </c>
      <c r="J672" s="1">
        <v>1.069784674993346</v>
      </c>
      <c r="K672" s="1">
        <v>1.0691525889733069</v>
      </c>
      <c r="L672" s="1">
        <v>1.0666844469973771</v>
      </c>
      <c r="M672" s="1">
        <v>1.069103368713429</v>
      </c>
      <c r="N672" s="1">
        <v>1.0744756866766529</v>
      </c>
      <c r="O672" s="1">
        <v>1.077699191346887</v>
      </c>
      <c r="P672" s="1">
        <v>1.080766729476516</v>
      </c>
      <c r="Q672" s="1">
        <v>1.079285620574814</v>
      </c>
      <c r="R672" s="1">
        <v>1.086541094462069</v>
      </c>
      <c r="S672" s="1">
        <v>1.086014867576413</v>
      </c>
      <c r="T672" s="1">
        <v>1.086142340051619</v>
      </c>
      <c r="U672" s="1">
        <v>1.086323800516505</v>
      </c>
      <c r="V672" s="1">
        <v>1.08572198526129</v>
      </c>
      <c r="W672" s="1">
        <v>1.076170725772061</v>
      </c>
      <c r="X672" s="1">
        <v>1.072639526197525</v>
      </c>
      <c r="Y672" s="1">
        <v>1.0740126210909899</v>
      </c>
      <c r="Z672" s="1">
        <v>1.0702096187986589</v>
      </c>
      <c r="AA672" s="1">
        <v>1.0622024445389711</v>
      </c>
      <c r="AB672" s="1">
        <v>1.0648259418462269</v>
      </c>
      <c r="AC672" s="1">
        <v>1.062690079306696</v>
      </c>
      <c r="AD672" s="1">
        <v>1.0647275700931249</v>
      </c>
    </row>
    <row r="673" spans="1:30" hidden="1" x14ac:dyDescent="0.3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-2.5031674991264121</v>
      </c>
      <c r="H673" s="1">
        <v>-1.829773114977117</v>
      </c>
      <c r="I673" s="1">
        <v>-1.819269195877421</v>
      </c>
      <c r="J673" s="1">
        <v>-2.493413214638267</v>
      </c>
      <c r="K673" s="1">
        <v>-2.815626155662176</v>
      </c>
      <c r="L673" s="1">
        <v>-2.1085256688279732</v>
      </c>
      <c r="M673" s="1">
        <v>-1.738565090170594</v>
      </c>
      <c r="N673" s="1">
        <v>-1.746862199766215</v>
      </c>
      <c r="O673" s="1">
        <v>-1.484120148725798</v>
      </c>
      <c r="P673" s="1">
        <v>-1.471102507838721</v>
      </c>
      <c r="Q673" s="1">
        <v>-1.2867377062176151</v>
      </c>
      <c r="R673" s="1">
        <v>-0.80430095614601871</v>
      </c>
      <c r="S673" s="1">
        <v>-0.84540240351504359</v>
      </c>
      <c r="T673" s="1">
        <v>-0.68468392816788415</v>
      </c>
      <c r="U673" s="1">
        <v>-0.60728384401059188</v>
      </c>
      <c r="V673" s="1">
        <v>-0.7177847341909892</v>
      </c>
      <c r="W673" s="1">
        <v>-1.115348902701498</v>
      </c>
      <c r="X673" s="1">
        <v>-1.5916692440705089</v>
      </c>
      <c r="Y673" s="1">
        <v>-1.977170422520298</v>
      </c>
      <c r="Z673" s="1">
        <v>-3.3446785366943952</v>
      </c>
      <c r="AA673" s="1">
        <v>-4.9987698350798988</v>
      </c>
      <c r="AB673" s="1">
        <v>-4.7991362904948076</v>
      </c>
      <c r="AC673" s="1">
        <v>-5.3115211689961557</v>
      </c>
      <c r="AD673" s="1">
        <v>-4.0312480248871632</v>
      </c>
    </row>
    <row r="674" spans="1:30" hidden="1" x14ac:dyDescent="0.3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1.08709676990559</v>
      </c>
      <c r="H674" s="1">
        <v>1.0879988641476981</v>
      </c>
      <c r="I674" s="1">
        <v>1.0878100953705181</v>
      </c>
      <c r="J674" s="1">
        <v>1.086906102189368</v>
      </c>
      <c r="K674" s="1">
        <v>1.0863869440006579</v>
      </c>
      <c r="L674" s="1">
        <v>1.086004087047761</v>
      </c>
      <c r="M674" s="1">
        <v>1.086481127506201</v>
      </c>
      <c r="N674" s="1">
        <v>1.087433251667151</v>
      </c>
      <c r="O674" s="1">
        <v>1.085811150303911</v>
      </c>
      <c r="P674" s="1">
        <v>1.0861385990100589</v>
      </c>
      <c r="Q674" s="1">
        <v>1.0869054964521749</v>
      </c>
      <c r="R674" s="1">
        <v>1.0876310644271929</v>
      </c>
      <c r="S674" s="1">
        <v>1.087118611936323</v>
      </c>
      <c r="T674" s="1">
        <v>1.0872119286725781</v>
      </c>
      <c r="U674" s="1">
        <v>1.087893479510001</v>
      </c>
      <c r="V674" s="1">
        <v>1.0887368039456919</v>
      </c>
      <c r="W674" s="1">
        <v>1.0869458746700109</v>
      </c>
      <c r="X674" s="1">
        <v>1.0863129516847729</v>
      </c>
      <c r="Y674" s="1">
        <v>1.0862585555879329</v>
      </c>
      <c r="Z674" s="1">
        <v>1.0842445316968341</v>
      </c>
      <c r="AA674" s="1">
        <v>1.0807800825434299</v>
      </c>
      <c r="AB674" s="1">
        <v>1.0810434819905079</v>
      </c>
      <c r="AC674" s="1">
        <v>1.0797787778543331</v>
      </c>
      <c r="AD674" s="1">
        <v>1.0825344024385271</v>
      </c>
    </row>
    <row r="675" spans="1:30" hidden="1" x14ac:dyDescent="0.3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-3.666283206252793</v>
      </c>
      <c r="H675" s="1">
        <v>-3.2397425899167578</v>
      </c>
      <c r="I675" s="1">
        <v>-3.1814892630274629</v>
      </c>
      <c r="J675" s="1">
        <v>-3.4399021704322359</v>
      </c>
      <c r="K675" s="1">
        <v>-3.7811950965952059</v>
      </c>
      <c r="L675" s="1">
        <v>-3.6902801261036262</v>
      </c>
      <c r="M675" s="1">
        <v>-3.3235273600937218</v>
      </c>
      <c r="N675" s="1">
        <v>-2.7651547308055648</v>
      </c>
      <c r="O675" s="1">
        <v>-2.8716942675031421</v>
      </c>
      <c r="P675" s="1">
        <v>-3.076115923199839</v>
      </c>
      <c r="Q675" s="1">
        <v>-3.1246590351390071</v>
      </c>
      <c r="R675" s="1">
        <v>-3.2280096559597649</v>
      </c>
      <c r="S675" s="1">
        <v>-3.4280917543725962</v>
      </c>
      <c r="T675" s="1">
        <v>-3.39069828557292</v>
      </c>
      <c r="U675" s="1">
        <v>-3.351398790115153</v>
      </c>
      <c r="V675" s="1">
        <v>-3.119543987366622</v>
      </c>
      <c r="W675" s="1">
        <v>-3.1626586126335239</v>
      </c>
      <c r="X675" s="1">
        <v>-3.2826276132494661</v>
      </c>
      <c r="Y675" s="1">
        <v>-3.39984091576164</v>
      </c>
      <c r="Z675" s="1">
        <v>-4.0910148876800791</v>
      </c>
      <c r="AA675" s="1">
        <v>-4.9673525645507022</v>
      </c>
      <c r="AB675" s="1">
        <v>-5.0246649356633091</v>
      </c>
      <c r="AC675" s="1">
        <v>-5.3548778620656066</v>
      </c>
      <c r="AD675" s="1">
        <v>-4.5578564578285166</v>
      </c>
    </row>
    <row r="676" spans="1:30" hidden="1" x14ac:dyDescent="0.3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1.08357094313417</v>
      </c>
      <c r="H676" s="1">
        <v>1.084793900251547</v>
      </c>
      <c r="I676" s="1">
        <v>1.084412214487219</v>
      </c>
      <c r="J676" s="1">
        <v>1.082626496616824</v>
      </c>
      <c r="K676" s="1">
        <v>1.083380666486222</v>
      </c>
      <c r="L676" s="1">
        <v>1.0817511377810329</v>
      </c>
      <c r="M676" s="1">
        <v>1.0837937597204319</v>
      </c>
      <c r="N676" s="1">
        <v>1.0879430792031219</v>
      </c>
      <c r="O676" s="1">
        <v>1.088010782320268</v>
      </c>
      <c r="P676" s="1">
        <v>1.0885571268904251</v>
      </c>
      <c r="Q676" s="1">
        <v>1.0880597276176771</v>
      </c>
      <c r="R676" s="1">
        <v>1.0903305351376531</v>
      </c>
      <c r="S676" s="1">
        <v>1.089832075874263</v>
      </c>
      <c r="T676" s="1">
        <v>1.0898210009193301</v>
      </c>
      <c r="U676" s="1">
        <v>1.090402477057226</v>
      </c>
      <c r="V676" s="1">
        <v>1.0908073510614109</v>
      </c>
      <c r="W676" s="1">
        <v>1.087846764457606</v>
      </c>
      <c r="X676" s="1">
        <v>1.0871555160739039</v>
      </c>
      <c r="Y676" s="1">
        <v>1.086893550810544</v>
      </c>
      <c r="Z676" s="1">
        <v>1.08371938563335</v>
      </c>
      <c r="AA676" s="1">
        <v>1.0788128175812719</v>
      </c>
      <c r="AB676" s="1">
        <v>1.079917157043232</v>
      </c>
      <c r="AC676" s="1">
        <v>1.078575844363739</v>
      </c>
      <c r="AD676" s="1">
        <v>1.0806610302156909</v>
      </c>
    </row>
    <row r="677" spans="1:30" hidden="1" x14ac:dyDescent="0.3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-3.1590471520267411</v>
      </c>
      <c r="H677" s="1">
        <v>-2.6302175156537171</v>
      </c>
      <c r="I677" s="1">
        <v>-2.531061811969149</v>
      </c>
      <c r="J677" s="1">
        <v>-2.9653932079108469</v>
      </c>
      <c r="K677" s="1">
        <v>-3.2117028616343131</v>
      </c>
      <c r="L677" s="1">
        <v>-2.815700176477729</v>
      </c>
      <c r="M677" s="1">
        <v>-2.5366563029466098</v>
      </c>
      <c r="N677" s="1">
        <v>-2.2079392766035868</v>
      </c>
      <c r="O677" s="1">
        <v>-2.208388509124505</v>
      </c>
      <c r="P677" s="1">
        <v>-2.3673895268969249</v>
      </c>
      <c r="Q677" s="1">
        <v>-2.3457205107731278</v>
      </c>
      <c r="R677" s="1">
        <v>-2.1880520583979202</v>
      </c>
      <c r="S677" s="1">
        <v>-2.2958619979453321</v>
      </c>
      <c r="T677" s="1">
        <v>-2.1995101763094138</v>
      </c>
      <c r="U677" s="1">
        <v>-2.0811950354658042</v>
      </c>
      <c r="V677" s="1">
        <v>-1.9804560820297741</v>
      </c>
      <c r="W677" s="1">
        <v>-2.1386606231643839</v>
      </c>
      <c r="X677" s="1">
        <v>-2.3393253713133242</v>
      </c>
      <c r="Y677" s="1">
        <v>-2.7193244857586691</v>
      </c>
      <c r="Z677" s="1">
        <v>-3.7215771245867191</v>
      </c>
      <c r="AA677" s="1">
        <v>-4.7872202514195132</v>
      </c>
      <c r="AB677" s="1">
        <v>-4.726300580888358</v>
      </c>
      <c r="AC677" s="1">
        <v>-5.1071800874314119</v>
      </c>
      <c r="AD677" s="1">
        <v>-4.217778181602938</v>
      </c>
    </row>
    <row r="678" spans="1:30" hidden="1" x14ac:dyDescent="0.3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1.084707331225168</v>
      </c>
      <c r="H678" s="1">
        <v>1.0857094016182409</v>
      </c>
      <c r="I678" s="1">
        <v>1.0840811687926459</v>
      </c>
      <c r="J678" s="1">
        <v>1.0815110318263299</v>
      </c>
      <c r="K678" s="1">
        <v>1.081033812697437</v>
      </c>
      <c r="L678" s="1">
        <v>1.079692587305404</v>
      </c>
      <c r="M678" s="1">
        <v>1.0828681908256941</v>
      </c>
      <c r="N678" s="1">
        <v>1.087378620699216</v>
      </c>
      <c r="O678" s="1">
        <v>1.087368205277174</v>
      </c>
      <c r="P678" s="1">
        <v>1.0881289331522941</v>
      </c>
      <c r="Q678" s="1">
        <v>1.0879214472718499</v>
      </c>
      <c r="R678" s="1">
        <v>1.090485493834453</v>
      </c>
      <c r="S678" s="1">
        <v>1.089714207060787</v>
      </c>
      <c r="T678" s="1">
        <v>1.0897565794858921</v>
      </c>
      <c r="U678" s="1">
        <v>1.0903250321219691</v>
      </c>
      <c r="V678" s="1">
        <v>1.0909800552619771</v>
      </c>
      <c r="W678" s="1">
        <v>1.086807182860283</v>
      </c>
      <c r="X678" s="1">
        <v>1.0853647256963761</v>
      </c>
      <c r="Y678" s="1">
        <v>1.084301789102682</v>
      </c>
      <c r="Z678" s="1">
        <v>1.080275661635089</v>
      </c>
      <c r="AA678" s="1">
        <v>1.073905510494584</v>
      </c>
      <c r="AB678" s="1">
        <v>1.0752214719588611</v>
      </c>
      <c r="AC678" s="1">
        <v>1.0727740705140969</v>
      </c>
      <c r="AD678" s="1">
        <v>1.076287838758631</v>
      </c>
    </row>
    <row r="679" spans="1:30" hidden="1" x14ac:dyDescent="0.3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-2.9612289250555119</v>
      </c>
      <c r="H679" s="1">
        <v>-2.4539211075999892</v>
      </c>
      <c r="I679" s="1">
        <v>-2.569871122131091</v>
      </c>
      <c r="J679" s="1">
        <v>-3.1041527590835249</v>
      </c>
      <c r="K679" s="1">
        <v>-3.4295593732373648</v>
      </c>
      <c r="L679" s="1">
        <v>-3.013523671625467</v>
      </c>
      <c r="M679" s="1">
        <v>-2.605995257375211</v>
      </c>
      <c r="N679" s="1">
        <v>-2.2454559144503672</v>
      </c>
      <c r="O679" s="1">
        <v>-2.3196458863095808</v>
      </c>
      <c r="P679" s="1">
        <v>-2.5215154057133251</v>
      </c>
      <c r="Q679" s="1">
        <v>-2.516939972125086</v>
      </c>
      <c r="R679" s="1">
        <v>-2.419611480337073</v>
      </c>
      <c r="S679" s="1">
        <v>-2.6020981412632418</v>
      </c>
      <c r="T679" s="1">
        <v>-2.517800443760883</v>
      </c>
      <c r="U679" s="1">
        <v>-2.4171346818131911</v>
      </c>
      <c r="V679" s="1">
        <v>-2.2484144646511202</v>
      </c>
      <c r="W679" s="1">
        <v>-2.428670990794815</v>
      </c>
      <c r="X679" s="1">
        <v>-2.6774740927115501</v>
      </c>
      <c r="Y679" s="1">
        <v>-3.0955965086063721</v>
      </c>
      <c r="Z679" s="1">
        <v>-4.2464049793771537</v>
      </c>
      <c r="AA679" s="1">
        <v>-5.5185603491948036</v>
      </c>
      <c r="AB679" s="1">
        <v>-5.4786402812278094</v>
      </c>
      <c r="AC679" s="1">
        <v>-5.935884814251124</v>
      </c>
      <c r="AD679" s="1">
        <v>-4.7214613843164202</v>
      </c>
    </row>
    <row r="680" spans="1:30" hidden="1" x14ac:dyDescent="0.3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1.100000001741156</v>
      </c>
      <c r="H680" s="1">
        <v>1.1000000006569679</v>
      </c>
      <c r="I680" s="1">
        <v>1.1000000009463751</v>
      </c>
      <c r="J680" s="1">
        <v>1.1000000009923849</v>
      </c>
      <c r="K680" s="1">
        <v>1.100000001103574</v>
      </c>
      <c r="L680" s="1">
        <v>1.100000002183537</v>
      </c>
      <c r="M680" s="1">
        <v>1.10000000152442</v>
      </c>
      <c r="N680" s="1">
        <v>1.0992133112301949</v>
      </c>
      <c r="O680" s="1">
        <v>1.098272914910168</v>
      </c>
      <c r="P680" s="1">
        <v>1.099041843076485</v>
      </c>
      <c r="Q680" s="1">
        <v>1.0996443009690631</v>
      </c>
      <c r="R680" s="1">
        <v>1.0999999612433431</v>
      </c>
      <c r="S680" s="1">
        <v>1.099999986871887</v>
      </c>
      <c r="T680" s="1">
        <v>1.0999999902075079</v>
      </c>
      <c r="U680" s="1">
        <v>1.0999999925799659</v>
      </c>
      <c r="V680" s="1">
        <v>1.0999999870026469</v>
      </c>
      <c r="W680" s="1">
        <v>1.0999999850789111</v>
      </c>
      <c r="X680" s="1">
        <v>1.099999979769567</v>
      </c>
      <c r="Y680" s="1">
        <v>1.0999999434663299</v>
      </c>
      <c r="Z680" s="1">
        <v>1.0999999889630141</v>
      </c>
      <c r="AA680" s="1">
        <v>1.099999999227945</v>
      </c>
      <c r="AB680" s="1">
        <v>1.099999997643849</v>
      </c>
      <c r="AC680" s="1">
        <v>1.0999999994059619</v>
      </c>
      <c r="AD680" s="1">
        <v>1.1000000006799</v>
      </c>
    </row>
    <row r="681" spans="1:30" hidden="1" x14ac:dyDescent="0.3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-2.7644027874458481</v>
      </c>
      <c r="H681" s="1">
        <v>-2.4859356038046401</v>
      </c>
      <c r="I681" s="1">
        <v>-2.350753263253214</v>
      </c>
      <c r="J681" s="1">
        <v>-2.4408527913376958</v>
      </c>
      <c r="K681" s="1">
        <v>-2.7741192318558801</v>
      </c>
      <c r="L681" s="1">
        <v>-2.938319263861596</v>
      </c>
      <c r="M681" s="1">
        <v>-2.4375726717801518</v>
      </c>
      <c r="N681" s="1">
        <v>-1.7704901960103001</v>
      </c>
      <c r="O681" s="1">
        <v>-1.835230234000119</v>
      </c>
      <c r="P681" s="1">
        <v>-2.0243024618689041</v>
      </c>
      <c r="Q681" s="1">
        <v>-2.1199052325705949</v>
      </c>
      <c r="R681" s="1">
        <v>-2.302650350000135</v>
      </c>
      <c r="S681" s="1">
        <v>-2.5187909024600472</v>
      </c>
      <c r="T681" s="1">
        <v>-2.5419819868045241</v>
      </c>
      <c r="U681" s="1">
        <v>-2.6081562495789798</v>
      </c>
      <c r="V681" s="1">
        <v>-2.3631428138097981</v>
      </c>
      <c r="W681" s="1">
        <v>-2.3107134076885041</v>
      </c>
      <c r="X681" s="1">
        <v>-2.3171874685241751</v>
      </c>
      <c r="Y681" s="1">
        <v>-2.2312272565481241</v>
      </c>
      <c r="Z681" s="1">
        <v>-2.547419103171058</v>
      </c>
      <c r="AA681" s="1">
        <v>-3.0608520381934858</v>
      </c>
      <c r="AB681" s="1">
        <v>-3.0738852956582479</v>
      </c>
      <c r="AC681" s="1">
        <v>-3.2263323653868099</v>
      </c>
      <c r="AD681" s="1">
        <v>-2.9070023222262402</v>
      </c>
    </row>
    <row r="682" spans="1:30" hidden="1" x14ac:dyDescent="0.3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1.098691172273335</v>
      </c>
      <c r="H682" s="1">
        <v>1.099465063255902</v>
      </c>
      <c r="I682" s="1">
        <v>1.09938572227545</v>
      </c>
      <c r="J682" s="1">
        <v>1.099447664094741</v>
      </c>
      <c r="K682" s="1">
        <v>1.099424800630743</v>
      </c>
      <c r="L682" s="1">
        <v>1.0997244503122929</v>
      </c>
      <c r="M682" s="1">
        <v>1.0989681139593619</v>
      </c>
      <c r="N682" s="1">
        <v>1.0977296601029389</v>
      </c>
      <c r="O682" s="1">
        <v>1.096939259466627</v>
      </c>
      <c r="P682" s="1">
        <v>1.0957844655885349</v>
      </c>
      <c r="Q682" s="1">
        <v>1.0956543435448221</v>
      </c>
      <c r="R682" s="1">
        <v>1.095760037302496</v>
      </c>
      <c r="S682" s="1">
        <v>1.095455971090076</v>
      </c>
      <c r="T682" s="1">
        <v>1.095270557856308</v>
      </c>
      <c r="U682" s="1">
        <v>1.0958063900706301</v>
      </c>
      <c r="V682" s="1">
        <v>1.096377807969112</v>
      </c>
      <c r="W682" s="1">
        <v>1.0970715868358669</v>
      </c>
      <c r="X682" s="1">
        <v>1.0973248301752669</v>
      </c>
      <c r="Y682" s="1">
        <v>1.097505889409222</v>
      </c>
      <c r="Z682" s="1">
        <v>1.097705090974453</v>
      </c>
      <c r="AA682" s="1">
        <v>1.0978415711072229</v>
      </c>
      <c r="AB682" s="1">
        <v>1.0973864379170131</v>
      </c>
      <c r="AC682" s="1">
        <v>1.097993011940031</v>
      </c>
      <c r="AD682" s="1">
        <v>1.098665233651303</v>
      </c>
    </row>
    <row r="683" spans="1:30" hidden="1" x14ac:dyDescent="0.3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-2.538803011350955</v>
      </c>
      <c r="H683" s="1">
        <v>-2.229602507578393</v>
      </c>
      <c r="I683" s="1">
        <v>-2.1377168231639532</v>
      </c>
      <c r="J683" s="1">
        <v>-2.187555962788005</v>
      </c>
      <c r="K683" s="1">
        <v>-2.359895672922133</v>
      </c>
      <c r="L683" s="1">
        <v>-2.3334229323450062</v>
      </c>
      <c r="M683" s="1">
        <v>-2.216003837896817</v>
      </c>
      <c r="N683" s="1">
        <v>-2.0519203295686599</v>
      </c>
      <c r="O683" s="1">
        <v>-2.1162172239962169</v>
      </c>
      <c r="P683" s="1">
        <v>-2.384884848836955</v>
      </c>
      <c r="Q683" s="1">
        <v>-2.4572780655157191</v>
      </c>
      <c r="R683" s="1">
        <v>-2.540912221224477</v>
      </c>
      <c r="S683" s="1">
        <v>-2.6683386554861759</v>
      </c>
      <c r="T683" s="1">
        <v>-2.6500335437912872</v>
      </c>
      <c r="U683" s="1">
        <v>-2.5809410743126828</v>
      </c>
      <c r="V683" s="1">
        <v>-2.3990665386872689</v>
      </c>
      <c r="W683" s="1">
        <v>-2.3664641834517282</v>
      </c>
      <c r="X683" s="1">
        <v>-2.4060533003772879</v>
      </c>
      <c r="Y683" s="1">
        <v>-2.4177870341523122</v>
      </c>
      <c r="Z683" s="1">
        <v>-2.6798653791118889</v>
      </c>
      <c r="AA683" s="1">
        <v>-2.9934538566199049</v>
      </c>
      <c r="AB683" s="1">
        <v>-3.0415874574801101</v>
      </c>
      <c r="AC683" s="1">
        <v>-3.128493314004249</v>
      </c>
      <c r="AD683" s="1">
        <v>-2.7527892449927398</v>
      </c>
    </row>
    <row r="684" spans="1:30" x14ac:dyDescent="0.3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1.0749585807014319</v>
      </c>
      <c r="H684" s="1">
        <v>1.0767445599448711</v>
      </c>
      <c r="I684" s="1">
        <v>1.07544134301281</v>
      </c>
      <c r="J684" s="1">
        <v>1.072449153828158</v>
      </c>
      <c r="K684" s="1">
        <v>1.071978947705682</v>
      </c>
      <c r="L684" s="1">
        <v>1.0691110129011001</v>
      </c>
      <c r="M684" s="1">
        <v>1.075168850601786</v>
      </c>
      <c r="N684" s="1">
        <v>1.084073696163145</v>
      </c>
      <c r="O684" s="1">
        <v>1.0855616479764469</v>
      </c>
      <c r="P684" s="1">
        <v>1.087273202746357</v>
      </c>
      <c r="Q684" s="1">
        <v>1.086361496544775</v>
      </c>
      <c r="R684" s="1">
        <v>1.0903565837410949</v>
      </c>
      <c r="S684" s="1">
        <v>1.0901461299736419</v>
      </c>
      <c r="T684" s="1">
        <v>1.09018464051157</v>
      </c>
      <c r="U684" s="1">
        <v>1.0902710073377859</v>
      </c>
      <c r="V684" s="1">
        <v>1.0901458839716229</v>
      </c>
      <c r="W684" s="1">
        <v>1.084387290179385</v>
      </c>
      <c r="X684" s="1">
        <v>1.082600624530732</v>
      </c>
      <c r="Y684" s="1">
        <v>1.0822153734077451</v>
      </c>
      <c r="Z684" s="1">
        <v>1.0774217629383771</v>
      </c>
      <c r="AA684" s="1">
        <v>1.0693041566456289</v>
      </c>
      <c r="AB684" s="1">
        <v>1.071672894155455</v>
      </c>
      <c r="AC684" s="1">
        <v>1.0687167059328611</v>
      </c>
      <c r="AD684" s="1">
        <v>1.0700118827137579</v>
      </c>
    </row>
    <row r="685" spans="1:30" hidden="1" x14ac:dyDescent="0.3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1.0700118827137579</v>
      </c>
      <c r="H685" s="1">
        <v>1.0700118827137579</v>
      </c>
      <c r="I685" s="1">
        <v>1.0700118827137579</v>
      </c>
      <c r="J685" s="1">
        <v>1.0700118827137579</v>
      </c>
      <c r="K685" s="1">
        <v>1.0700118827137579</v>
      </c>
      <c r="L685" s="1">
        <v>1.0700118827137579</v>
      </c>
      <c r="M685" s="1">
        <v>1.0700118827137579</v>
      </c>
      <c r="N685" s="1">
        <v>1.0700118827137579</v>
      </c>
      <c r="O685" s="1">
        <v>1.0700118827137579</v>
      </c>
      <c r="P685" s="1">
        <v>1.0700118827137579</v>
      </c>
      <c r="Q685" s="1">
        <v>1.0700118827137579</v>
      </c>
      <c r="R685" s="1">
        <v>1.0700118827137579</v>
      </c>
      <c r="S685" s="1">
        <v>1.0700118827137579</v>
      </c>
      <c r="T685" s="1">
        <v>1.0700118827137579</v>
      </c>
      <c r="U685" s="1">
        <v>1.0700118827137579</v>
      </c>
      <c r="V685" s="1">
        <v>1.0700118827137579</v>
      </c>
      <c r="W685" s="1">
        <v>1.0700118827137579</v>
      </c>
      <c r="X685" s="1">
        <v>1.0700118827137579</v>
      </c>
      <c r="Y685" s="1">
        <v>1.0700118827137579</v>
      </c>
      <c r="Z685" s="1">
        <v>1.0700118827137579</v>
      </c>
      <c r="AA685" s="1">
        <v>1.0700118827137579</v>
      </c>
      <c r="AB685" s="1">
        <v>1.0700118827137579</v>
      </c>
      <c r="AC685" s="1">
        <v>1.0700118827137579</v>
      </c>
      <c r="AD685" s="1">
        <v>1.0700118827137579</v>
      </c>
    </row>
    <row r="686" spans="1:30" x14ac:dyDescent="0.3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1.066297249953488</v>
      </c>
      <c r="H686" s="1">
        <v>1.065960110861436</v>
      </c>
      <c r="I686" s="1">
        <v>1.0577584114028871</v>
      </c>
      <c r="J686" s="1">
        <v>1.0500956850722469</v>
      </c>
      <c r="K686" s="1">
        <v>1.0497083498730191</v>
      </c>
      <c r="L686" s="1">
        <v>1.0386062688987849</v>
      </c>
      <c r="M686" s="1">
        <v>1.0691739689719331</v>
      </c>
      <c r="N686" s="1">
        <v>1.099999345769074</v>
      </c>
      <c r="O686" s="1">
        <v>1.09999980823585</v>
      </c>
      <c r="P686" s="1">
        <v>1.099999807624245</v>
      </c>
      <c r="Q686" s="1">
        <v>1.0999998842835479</v>
      </c>
      <c r="R686" s="1">
        <v>1.0999999481210869</v>
      </c>
      <c r="S686" s="1">
        <v>1.09999995970987</v>
      </c>
      <c r="T686" s="1">
        <v>1.099999963938473</v>
      </c>
      <c r="U686" s="1">
        <v>1.099999957581884</v>
      </c>
      <c r="V686" s="1">
        <v>1.0999999620953591</v>
      </c>
      <c r="W686" s="1">
        <v>1.0999999802375879</v>
      </c>
      <c r="X686" s="1">
        <v>1.099999912990715</v>
      </c>
      <c r="Y686" s="1">
        <v>1.0999993287595731</v>
      </c>
      <c r="Z686" s="1">
        <v>1.086391918876604</v>
      </c>
      <c r="AA686" s="1">
        <v>1.066527631899836</v>
      </c>
      <c r="AB686" s="1">
        <v>1.069961898514731</v>
      </c>
      <c r="AC686" s="1">
        <v>1.0627798513872031</v>
      </c>
      <c r="AD686" s="1">
        <v>1.0588463355116371</v>
      </c>
    </row>
    <row r="687" spans="1:30" hidden="1" x14ac:dyDescent="0.3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1.0588463355116371</v>
      </c>
      <c r="H687" s="1">
        <v>1.0588463355116371</v>
      </c>
      <c r="I687" s="1">
        <v>1.0588463355116371</v>
      </c>
      <c r="J687" s="1">
        <v>1.0588463355116371</v>
      </c>
      <c r="K687" s="1">
        <v>1.0588463355116371</v>
      </c>
      <c r="L687" s="1">
        <v>1.0588463355116371</v>
      </c>
      <c r="M687" s="1">
        <v>1.0588463355116371</v>
      </c>
      <c r="N687" s="1">
        <v>1.0588463355116371</v>
      </c>
      <c r="O687" s="1">
        <v>1.0588463355116371</v>
      </c>
      <c r="P687" s="1">
        <v>1.0588463355116371</v>
      </c>
      <c r="Q687" s="1">
        <v>1.0588463355116371</v>
      </c>
      <c r="R687" s="1">
        <v>1.0588463355116371</v>
      </c>
      <c r="S687" s="1">
        <v>1.0588463355116371</v>
      </c>
      <c r="T687" s="1">
        <v>1.0588463355116371</v>
      </c>
      <c r="U687" s="1">
        <v>1.0588463355116371</v>
      </c>
      <c r="V687" s="1">
        <v>1.0588463355116371</v>
      </c>
      <c r="W687" s="1">
        <v>1.0588463355116371</v>
      </c>
      <c r="X687" s="1">
        <v>1.0588463355116371</v>
      </c>
      <c r="Y687" s="1">
        <v>1.0588463355116371</v>
      </c>
      <c r="Z687" s="1">
        <v>1.0588463355116371</v>
      </c>
      <c r="AA687" s="1">
        <v>1.0588463355116371</v>
      </c>
      <c r="AB687" s="1">
        <v>1.0588463355116371</v>
      </c>
      <c r="AC687" s="1">
        <v>1.0588463355116371</v>
      </c>
      <c r="AD687" s="1">
        <v>1.0588463355116371</v>
      </c>
    </row>
    <row r="688" spans="1:30" x14ac:dyDescent="0.3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1.0594409964190561</v>
      </c>
      <c r="H688" s="1">
        <v>1.065011629932527</v>
      </c>
      <c r="I688" s="1">
        <v>1.067129102923452</v>
      </c>
      <c r="J688" s="1">
        <v>1.064972982360149</v>
      </c>
      <c r="K688" s="1">
        <v>1.0651369834230331</v>
      </c>
      <c r="L688" s="1">
        <v>1.0629422752270561</v>
      </c>
      <c r="M688" s="1">
        <v>1.0606009662807041</v>
      </c>
      <c r="N688" s="1">
        <v>1.063246406448205</v>
      </c>
      <c r="O688" s="1">
        <v>1.0662790055684059</v>
      </c>
      <c r="P688" s="1">
        <v>1.0688909370149611</v>
      </c>
      <c r="Q688" s="1">
        <v>1.065649657672469</v>
      </c>
      <c r="R688" s="1">
        <v>1.0749678973777621</v>
      </c>
      <c r="S688" s="1">
        <v>1.0737948529636669</v>
      </c>
      <c r="T688" s="1">
        <v>1.073315599484308</v>
      </c>
      <c r="U688" s="1">
        <v>1.074130325507207</v>
      </c>
      <c r="V688" s="1">
        <v>1.074567777217702</v>
      </c>
      <c r="W688" s="1">
        <v>1.061794826367547</v>
      </c>
      <c r="X688" s="1">
        <v>1.0585529833628651</v>
      </c>
      <c r="Y688" s="1">
        <v>1.0592105013044779</v>
      </c>
      <c r="Z688" s="1">
        <v>1.055489295424344</v>
      </c>
      <c r="AA688" s="1">
        <v>1.0494537426378461</v>
      </c>
      <c r="AB688" s="1">
        <v>1.052246221980218</v>
      </c>
      <c r="AC688" s="1">
        <v>1.0509784027985249</v>
      </c>
      <c r="AD688" s="1">
        <v>1.054499770769767</v>
      </c>
    </row>
    <row r="689" spans="1:30" hidden="1" x14ac:dyDescent="0.3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1.054499770769767</v>
      </c>
      <c r="H689" s="1">
        <v>1.054499770769767</v>
      </c>
      <c r="I689" s="1">
        <v>1.054499770769767</v>
      </c>
      <c r="J689" s="1">
        <v>1.054499770769767</v>
      </c>
      <c r="K689" s="1">
        <v>1.054499770769767</v>
      </c>
      <c r="L689" s="1">
        <v>1.054499770769767</v>
      </c>
      <c r="M689" s="1">
        <v>1.054499770769767</v>
      </c>
      <c r="N689" s="1">
        <v>1.054499770769767</v>
      </c>
      <c r="O689" s="1">
        <v>1.054499770769767</v>
      </c>
      <c r="P689" s="1">
        <v>1.054499770769767</v>
      </c>
      <c r="Q689" s="1">
        <v>1.054499770769767</v>
      </c>
      <c r="R689" s="1">
        <v>1.054499770769767</v>
      </c>
      <c r="S689" s="1">
        <v>1.054499770769767</v>
      </c>
      <c r="T689" s="1">
        <v>1.054499770769767</v>
      </c>
      <c r="U689" s="1">
        <v>1.054499770769767</v>
      </c>
      <c r="V689" s="1">
        <v>1.054499770769767</v>
      </c>
      <c r="W689" s="1">
        <v>1.054499770769767</v>
      </c>
      <c r="X689" s="1">
        <v>1.054499770769767</v>
      </c>
      <c r="Y689" s="1">
        <v>1.054499770769767</v>
      </c>
      <c r="Z689" s="1">
        <v>1.054499770769767</v>
      </c>
      <c r="AA689" s="1">
        <v>1.054499770769767</v>
      </c>
      <c r="AB689" s="1">
        <v>1.054499770769767</v>
      </c>
      <c r="AC689" s="1">
        <v>1.054499770769767</v>
      </c>
      <c r="AD689" s="1">
        <v>1.054499770769767</v>
      </c>
    </row>
    <row r="690" spans="1:30" x14ac:dyDescent="0.3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1.0989540120083701</v>
      </c>
      <c r="H690" s="1">
        <v>1.0995158328439441</v>
      </c>
      <c r="I690" s="1">
        <v>1.0994733008919331</v>
      </c>
      <c r="J690" s="1">
        <v>1.099543161906601</v>
      </c>
      <c r="K690" s="1">
        <v>1.0995190947055911</v>
      </c>
      <c r="L690" s="1">
        <v>1.0998131220249141</v>
      </c>
      <c r="M690" s="1">
        <v>1.099209985066401</v>
      </c>
      <c r="N690" s="1">
        <v>1.0981827289374171</v>
      </c>
      <c r="O690" s="1">
        <v>1.0975543450066241</v>
      </c>
      <c r="P690" s="1">
        <v>1.096755489550115</v>
      </c>
      <c r="Q690" s="1">
        <v>1.0966334874958139</v>
      </c>
      <c r="R690" s="1">
        <v>1.096707666549934</v>
      </c>
      <c r="S690" s="1">
        <v>1.0965081089749711</v>
      </c>
      <c r="T690" s="1">
        <v>1.096394921748632</v>
      </c>
      <c r="U690" s="1">
        <v>1.0967331810309719</v>
      </c>
      <c r="V690" s="1">
        <v>1.0971046482813229</v>
      </c>
      <c r="W690" s="1">
        <v>1.097559284930101</v>
      </c>
      <c r="X690" s="1">
        <v>1.097774638264875</v>
      </c>
      <c r="Y690" s="1">
        <v>1.097849740620674</v>
      </c>
      <c r="Z690" s="1">
        <v>1.0980124004112199</v>
      </c>
      <c r="AA690" s="1">
        <v>1.098180125888778</v>
      </c>
      <c r="AB690" s="1">
        <v>1.0978103820366369</v>
      </c>
      <c r="AC690" s="1">
        <v>1.0982675898306591</v>
      </c>
      <c r="AD690" s="1">
        <v>1.098788607760842</v>
      </c>
    </row>
    <row r="691" spans="1:30" hidden="1" x14ac:dyDescent="0.3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1.098788607760842</v>
      </c>
      <c r="H691" s="1">
        <v>1.098788607760842</v>
      </c>
      <c r="I691" s="1">
        <v>1.098788607760842</v>
      </c>
      <c r="J691" s="1">
        <v>1.098788607760842</v>
      </c>
      <c r="K691" s="1">
        <v>1.098788607760842</v>
      </c>
      <c r="L691" s="1">
        <v>1.098788607760842</v>
      </c>
      <c r="M691" s="1">
        <v>1.098788607760842</v>
      </c>
      <c r="N691" s="1">
        <v>1.098788607760842</v>
      </c>
      <c r="O691" s="1">
        <v>1.098788607760842</v>
      </c>
      <c r="P691" s="1">
        <v>1.098788607760842</v>
      </c>
      <c r="Q691" s="1">
        <v>1.098788607760842</v>
      </c>
      <c r="R691" s="1">
        <v>1.098788607760842</v>
      </c>
      <c r="S691" s="1">
        <v>1.098788607760842</v>
      </c>
      <c r="T691" s="1">
        <v>1.098788607760842</v>
      </c>
      <c r="U691" s="1">
        <v>1.098788607760842</v>
      </c>
      <c r="V691" s="1">
        <v>1.098788607760842</v>
      </c>
      <c r="W691" s="1">
        <v>1.098788607760842</v>
      </c>
      <c r="X691" s="1">
        <v>1.098788607760842</v>
      </c>
      <c r="Y691" s="1">
        <v>1.098788607760842</v>
      </c>
      <c r="Z691" s="1">
        <v>1.098788607760842</v>
      </c>
      <c r="AA691" s="1">
        <v>1.098788607760842</v>
      </c>
      <c r="AB691" s="1">
        <v>1.098788607760842</v>
      </c>
      <c r="AC691" s="1">
        <v>1.098788607760842</v>
      </c>
      <c r="AD691" s="1">
        <v>1.098788607760842</v>
      </c>
    </row>
    <row r="692" spans="1:30" x14ac:dyDescent="0.3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1.0848865158571619</v>
      </c>
      <c r="H692" s="1">
        <v>1.085888395278771</v>
      </c>
      <c r="I692" s="1">
        <v>1.084214353460764</v>
      </c>
      <c r="J692" s="1">
        <v>1.081644598834395</v>
      </c>
      <c r="K692" s="1">
        <v>1.0811674507578191</v>
      </c>
      <c r="L692" s="1">
        <v>1.0798264257188259</v>
      </c>
      <c r="M692" s="1">
        <v>1.083025600431391</v>
      </c>
      <c r="N692" s="1">
        <v>1.08751344340859</v>
      </c>
      <c r="O692" s="1">
        <v>1.0874572594532039</v>
      </c>
      <c r="P692" s="1">
        <v>1.0882154554119621</v>
      </c>
      <c r="Q692" s="1">
        <v>1.088019428180049</v>
      </c>
      <c r="R692" s="1">
        <v>1.090587253545765</v>
      </c>
      <c r="S692" s="1">
        <v>1.0898160585730401</v>
      </c>
      <c r="T692" s="1">
        <v>1.0898584259113431</v>
      </c>
      <c r="U692" s="1">
        <v>1.0904268109023809</v>
      </c>
      <c r="V692" s="1">
        <v>1.0910817560953301</v>
      </c>
      <c r="W692" s="1">
        <v>1.0869093815492901</v>
      </c>
      <c r="X692" s="1">
        <v>1.0854670973088669</v>
      </c>
      <c r="Y692" s="1">
        <v>1.0844953479765</v>
      </c>
      <c r="Z692" s="1">
        <v>1.0804677347667559</v>
      </c>
      <c r="AA692" s="1">
        <v>1.074098887608135</v>
      </c>
      <c r="AB692" s="1">
        <v>1.0754145634476231</v>
      </c>
      <c r="AC692" s="1">
        <v>1.0729555250936611</v>
      </c>
      <c r="AD692" s="1">
        <v>1.0764323097051509</v>
      </c>
    </row>
    <row r="693" spans="1:30" hidden="1" x14ac:dyDescent="0.3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1.0764323097051509</v>
      </c>
      <c r="H693" s="1">
        <v>1.0764323097051509</v>
      </c>
      <c r="I693" s="1">
        <v>1.0764323097051509</v>
      </c>
      <c r="J693" s="1">
        <v>1.0764323097051509</v>
      </c>
      <c r="K693" s="1">
        <v>1.0764323097051509</v>
      </c>
      <c r="L693" s="1">
        <v>1.0764323097051509</v>
      </c>
      <c r="M693" s="1">
        <v>1.0764323097051509</v>
      </c>
      <c r="N693" s="1">
        <v>1.0764323097051509</v>
      </c>
      <c r="O693" s="1">
        <v>1.0764323097051509</v>
      </c>
      <c r="P693" s="1">
        <v>1.0764323097051509</v>
      </c>
      <c r="Q693" s="1">
        <v>1.0764323097051509</v>
      </c>
      <c r="R693" s="1">
        <v>1.0764323097051509</v>
      </c>
      <c r="S693" s="1">
        <v>1.0764323097051509</v>
      </c>
      <c r="T693" s="1">
        <v>1.0764323097051509</v>
      </c>
      <c r="U693" s="1">
        <v>1.0764323097051509</v>
      </c>
      <c r="V693" s="1">
        <v>1.0764323097051509</v>
      </c>
      <c r="W693" s="1">
        <v>1.0764323097051509</v>
      </c>
      <c r="X693" s="1">
        <v>1.0764323097051509</v>
      </c>
      <c r="Y693" s="1">
        <v>1.0764323097051509</v>
      </c>
      <c r="Z693" s="1">
        <v>1.0764323097051509</v>
      </c>
      <c r="AA693" s="1">
        <v>1.0764323097051509</v>
      </c>
      <c r="AB693" s="1">
        <v>1.0764323097051509</v>
      </c>
      <c r="AC693" s="1">
        <v>1.0764323097051509</v>
      </c>
      <c r="AD693" s="1">
        <v>1.0764323097051509</v>
      </c>
    </row>
    <row r="694" spans="1:30" x14ac:dyDescent="0.3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1.059216529867679</v>
      </c>
      <c r="H694" s="1">
        <v>1.0657278782646931</v>
      </c>
      <c r="I694" s="1">
        <v>1.068273071853644</v>
      </c>
      <c r="J694" s="1">
        <v>1.0660898223351529</v>
      </c>
      <c r="K694" s="1">
        <v>1.066484470896828</v>
      </c>
      <c r="L694" s="1">
        <v>1.0647437910130311</v>
      </c>
      <c r="M694" s="1">
        <v>1.0625958263667701</v>
      </c>
      <c r="N694" s="1">
        <v>1.064755080867237</v>
      </c>
      <c r="O694" s="1">
        <v>1.06875278826732</v>
      </c>
      <c r="P694" s="1">
        <v>1.070819654818578</v>
      </c>
      <c r="Q694" s="1">
        <v>1.0670602204974371</v>
      </c>
      <c r="R694" s="1">
        <v>1.076205567871233</v>
      </c>
      <c r="S694" s="1">
        <v>1.0754978472668231</v>
      </c>
      <c r="T694" s="1">
        <v>1.075076145617593</v>
      </c>
      <c r="U694" s="1">
        <v>1.0752138958441031</v>
      </c>
      <c r="V694" s="1">
        <v>1.0759667997070179</v>
      </c>
      <c r="W694" s="1">
        <v>1.0615625123179411</v>
      </c>
      <c r="X694" s="1">
        <v>1.0579960208867989</v>
      </c>
      <c r="Y694" s="1">
        <v>1.0585955449953099</v>
      </c>
      <c r="Z694" s="1">
        <v>1.0556276573116059</v>
      </c>
      <c r="AA694" s="1">
        <v>1.0504893539297511</v>
      </c>
      <c r="AB694" s="1">
        <v>1.053090734690376</v>
      </c>
      <c r="AC694" s="1">
        <v>1.051572632389828</v>
      </c>
      <c r="AD694" s="1">
        <v>1.055210226529409</v>
      </c>
    </row>
    <row r="695" spans="1:30" hidden="1" x14ac:dyDescent="0.3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1.055210226529409</v>
      </c>
      <c r="H695" s="1">
        <v>1.055210226529409</v>
      </c>
      <c r="I695" s="1">
        <v>1.055210226529409</v>
      </c>
      <c r="J695" s="1">
        <v>1.055210226529409</v>
      </c>
      <c r="K695" s="1">
        <v>1.055210226529409</v>
      </c>
      <c r="L695" s="1">
        <v>1.055210226529409</v>
      </c>
      <c r="M695" s="1">
        <v>1.055210226529409</v>
      </c>
      <c r="N695" s="1">
        <v>1.055210226529409</v>
      </c>
      <c r="O695" s="1">
        <v>1.055210226529409</v>
      </c>
      <c r="P695" s="1">
        <v>1.055210226529409</v>
      </c>
      <c r="Q695" s="1">
        <v>1.055210226529409</v>
      </c>
      <c r="R695" s="1">
        <v>1.055210226529409</v>
      </c>
      <c r="S695" s="1">
        <v>1.055210226529409</v>
      </c>
      <c r="T695" s="1">
        <v>1.055210226529409</v>
      </c>
      <c r="U695" s="1">
        <v>1.055210226529409</v>
      </c>
      <c r="V695" s="1">
        <v>1.055210226529409</v>
      </c>
      <c r="W695" s="1">
        <v>1.055210226529409</v>
      </c>
      <c r="X695" s="1">
        <v>1.055210226529409</v>
      </c>
      <c r="Y695" s="1">
        <v>1.055210226529409</v>
      </c>
      <c r="Z695" s="1">
        <v>1.055210226529409</v>
      </c>
      <c r="AA695" s="1">
        <v>1.055210226529409</v>
      </c>
      <c r="AB695" s="1">
        <v>1.055210226529409</v>
      </c>
      <c r="AC695" s="1">
        <v>1.055210226529409</v>
      </c>
      <c r="AD695" s="1">
        <v>1.055210226529409</v>
      </c>
    </row>
    <row r="696" spans="1:30" x14ac:dyDescent="0.3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0.99815436496315413</v>
      </c>
      <c r="H696" s="1">
        <v>0.99763887618560054</v>
      </c>
      <c r="I696" s="1">
        <v>0.99675006148155176</v>
      </c>
      <c r="J696" s="1">
        <v>0.99691813260526174</v>
      </c>
      <c r="K696" s="1">
        <v>0.99685893373701362</v>
      </c>
      <c r="L696" s="1">
        <v>0.99619551059187728</v>
      </c>
      <c r="M696" s="1">
        <v>0.99643259117623706</v>
      </c>
      <c r="N696" s="1">
        <v>0.99803470500156055</v>
      </c>
      <c r="O696" s="1">
        <v>0.99846582524975502</v>
      </c>
      <c r="P696" s="1">
        <v>0.99933354296354404</v>
      </c>
      <c r="Q696" s="1">
        <v>1.000700227444651</v>
      </c>
      <c r="R696" s="1">
        <v>1.001138702303912</v>
      </c>
      <c r="S696" s="1">
        <v>1.0017660707649569</v>
      </c>
      <c r="T696" s="1">
        <v>1.002071832376171</v>
      </c>
      <c r="U696" s="1">
        <v>1.00163800456436</v>
      </c>
      <c r="V696" s="1">
        <v>1.0015615445322019</v>
      </c>
      <c r="W696" s="1">
        <v>1.001892063508111</v>
      </c>
      <c r="X696" s="1">
        <v>1.0010704852496419</v>
      </c>
      <c r="Y696" s="1">
        <v>1.0003699641406529</v>
      </c>
      <c r="Z696" s="1">
        <v>0.99987481828928881</v>
      </c>
      <c r="AA696" s="1">
        <v>0.99995724355846405</v>
      </c>
      <c r="AB696" s="1">
        <v>1.0013714553647011</v>
      </c>
      <c r="AC696" s="1">
        <v>1.0013219607080031</v>
      </c>
      <c r="AD696" s="1">
        <v>0.99850084665438443</v>
      </c>
    </row>
    <row r="697" spans="1:30" hidden="1" x14ac:dyDescent="0.3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0.99850084665438443</v>
      </c>
      <c r="H697" s="1">
        <v>0.99850084665438443</v>
      </c>
      <c r="I697" s="1">
        <v>0.99850084665438443</v>
      </c>
      <c r="J697" s="1">
        <v>0.99850084665438443</v>
      </c>
      <c r="K697" s="1">
        <v>0.99850084665438443</v>
      </c>
      <c r="L697" s="1">
        <v>0.99850084665438443</v>
      </c>
      <c r="M697" s="1">
        <v>0.99850084665438443</v>
      </c>
      <c r="N697" s="1">
        <v>0.99850084665438443</v>
      </c>
      <c r="O697" s="1">
        <v>0.99850084665438443</v>
      </c>
      <c r="P697" s="1">
        <v>0.99850084665438443</v>
      </c>
      <c r="Q697" s="1">
        <v>0.99850084665438443</v>
      </c>
      <c r="R697" s="1">
        <v>0.99850084665438443</v>
      </c>
      <c r="S697" s="1">
        <v>0.99850084665438443</v>
      </c>
      <c r="T697" s="1">
        <v>0.99850084665438443</v>
      </c>
      <c r="U697" s="1">
        <v>0.99850084665438443</v>
      </c>
      <c r="V697" s="1">
        <v>0.99850084665438443</v>
      </c>
      <c r="W697" s="1">
        <v>0.99850084665438443</v>
      </c>
      <c r="X697" s="1">
        <v>0.99850084665438443</v>
      </c>
      <c r="Y697" s="1">
        <v>0.99850084665438443</v>
      </c>
      <c r="Z697" s="1">
        <v>0.99850084665438443</v>
      </c>
      <c r="AA697" s="1">
        <v>0.99850084665438443</v>
      </c>
      <c r="AB697" s="1">
        <v>0.99850084665438443</v>
      </c>
      <c r="AC697" s="1">
        <v>0.99850084665438443</v>
      </c>
      <c r="AD697" s="1">
        <v>0.99850084665438443</v>
      </c>
    </row>
    <row r="698" spans="1:30" x14ac:dyDescent="0.3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1.058087588619778</v>
      </c>
      <c r="H698" s="1">
        <v>1.06460527965486</v>
      </c>
      <c r="I698" s="1">
        <v>1.0671529291213571</v>
      </c>
      <c r="J698" s="1">
        <v>1.064967571230673</v>
      </c>
      <c r="K698" s="1">
        <v>1.065362601255079</v>
      </c>
      <c r="L698" s="1">
        <v>1.063620240161508</v>
      </c>
      <c r="M698" s="1">
        <v>1.0616213224754401</v>
      </c>
      <c r="N698" s="1">
        <v>1.0636315430962</v>
      </c>
      <c r="O698" s="1">
        <v>1.0676331620234221</v>
      </c>
      <c r="P698" s="1">
        <v>1.069701960022815</v>
      </c>
      <c r="Q698" s="1">
        <v>1.065938908877925</v>
      </c>
      <c r="R698" s="1">
        <v>1.074785055127679</v>
      </c>
      <c r="S698" s="1">
        <v>1.074106955368094</v>
      </c>
      <c r="T698" s="1">
        <v>1.0734836028875101</v>
      </c>
      <c r="U698" s="1">
        <v>1.073509663190866</v>
      </c>
      <c r="V698" s="1">
        <v>1.07404244240603</v>
      </c>
      <c r="W698" s="1">
        <v>1.060487162428958</v>
      </c>
      <c r="X698" s="1">
        <v>1.0568658896457259</v>
      </c>
      <c r="Y698" s="1">
        <v>1.0574659951977019</v>
      </c>
      <c r="Z698" s="1">
        <v>1.0544951880024871</v>
      </c>
      <c r="AA698" s="1">
        <v>1.0493517931539551</v>
      </c>
      <c r="AB698" s="1">
        <v>1.051955757875715</v>
      </c>
      <c r="AC698" s="1">
        <v>1.0504361492422829</v>
      </c>
      <c r="AD698" s="1">
        <v>1.0540773455486421</v>
      </c>
    </row>
    <row r="699" spans="1:30" hidden="1" x14ac:dyDescent="0.3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1.0540773455486421</v>
      </c>
      <c r="H699" s="1">
        <v>1.0540773455486421</v>
      </c>
      <c r="I699" s="1">
        <v>1.0540773455486421</v>
      </c>
      <c r="J699" s="1">
        <v>1.0540773455486421</v>
      </c>
      <c r="K699" s="1">
        <v>1.0540773455486421</v>
      </c>
      <c r="L699" s="1">
        <v>1.0540773455486421</v>
      </c>
      <c r="M699" s="1">
        <v>1.0540773455486421</v>
      </c>
      <c r="N699" s="1">
        <v>1.0540773455486421</v>
      </c>
      <c r="O699" s="1">
        <v>1.0540773455486421</v>
      </c>
      <c r="P699" s="1">
        <v>1.0540773455486421</v>
      </c>
      <c r="Q699" s="1">
        <v>1.0540773455486421</v>
      </c>
      <c r="R699" s="1">
        <v>1.0540773455486421</v>
      </c>
      <c r="S699" s="1">
        <v>1.0540773455486421</v>
      </c>
      <c r="T699" s="1">
        <v>1.0540773455486421</v>
      </c>
      <c r="U699" s="1">
        <v>1.0540773455486421</v>
      </c>
      <c r="V699" s="1">
        <v>1.0540773455486421</v>
      </c>
      <c r="W699" s="1">
        <v>1.0540773455486421</v>
      </c>
      <c r="X699" s="1">
        <v>1.0540773455486421</v>
      </c>
      <c r="Y699" s="1">
        <v>1.0540773455486421</v>
      </c>
      <c r="Z699" s="1">
        <v>1.0540773455486421</v>
      </c>
      <c r="AA699" s="1">
        <v>1.0540773455486421</v>
      </c>
      <c r="AB699" s="1">
        <v>1.0540773455486421</v>
      </c>
      <c r="AC699" s="1">
        <v>1.0540773455486421</v>
      </c>
      <c r="AD699" s="1">
        <v>1.0540773455486421</v>
      </c>
    </row>
    <row r="700" spans="1:30" x14ac:dyDescent="0.3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1.085667462726146</v>
      </c>
      <c r="H700" s="1">
        <v>1.090220965075225</v>
      </c>
      <c r="I700" s="1">
        <v>1.0912635052338839</v>
      </c>
      <c r="J700" s="1">
        <v>1.0907278308180011</v>
      </c>
      <c r="K700" s="1">
        <v>1.090768492397532</v>
      </c>
      <c r="L700" s="1">
        <v>1.090061304797793</v>
      </c>
      <c r="M700" s="1">
        <v>1.087601271172423</v>
      </c>
      <c r="N700" s="1">
        <v>1.084874026425624</v>
      </c>
      <c r="O700" s="1">
        <v>1.087306014138224</v>
      </c>
      <c r="P700" s="1">
        <v>1.087956020218646</v>
      </c>
      <c r="Q700" s="1">
        <v>1.086484470477642</v>
      </c>
      <c r="R700" s="1">
        <v>1.0885604328842831</v>
      </c>
      <c r="S700" s="1">
        <v>1.088248710021515</v>
      </c>
      <c r="T700" s="1">
        <v>1.0846512681474909</v>
      </c>
      <c r="U700" s="1">
        <v>1.08400908692033</v>
      </c>
      <c r="V700" s="1">
        <v>1.085510785895035</v>
      </c>
      <c r="W700" s="1">
        <v>1.0811479125967041</v>
      </c>
      <c r="X700" s="1">
        <v>1.082946420501981</v>
      </c>
      <c r="Y700" s="1">
        <v>1.082127959670091</v>
      </c>
      <c r="Z700" s="1">
        <v>1.0803854321339681</v>
      </c>
      <c r="AA700" s="1">
        <v>1.0787000306518579</v>
      </c>
      <c r="AB700" s="1">
        <v>1.078929760135982</v>
      </c>
      <c r="AC700" s="1">
        <v>1.079797294403136</v>
      </c>
      <c r="AD700" s="1">
        <v>1.082920831767304</v>
      </c>
    </row>
    <row r="701" spans="1:30" hidden="1" x14ac:dyDescent="0.3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1.082920831767304</v>
      </c>
      <c r="H701" s="1">
        <v>1.082920831767304</v>
      </c>
      <c r="I701" s="1">
        <v>1.082920831767304</v>
      </c>
      <c r="J701" s="1">
        <v>1.082920831767304</v>
      </c>
      <c r="K701" s="1">
        <v>1.082920831767304</v>
      </c>
      <c r="L701" s="1">
        <v>1.082920831767304</v>
      </c>
      <c r="M701" s="1">
        <v>1.082920831767304</v>
      </c>
      <c r="N701" s="1">
        <v>1.082920831767304</v>
      </c>
      <c r="O701" s="1">
        <v>1.082920831767304</v>
      </c>
      <c r="P701" s="1">
        <v>1.082920831767304</v>
      </c>
      <c r="Q701" s="1">
        <v>1.082920831767304</v>
      </c>
      <c r="R701" s="1">
        <v>1.082920831767304</v>
      </c>
      <c r="S701" s="1">
        <v>1.082920831767304</v>
      </c>
      <c r="T701" s="1">
        <v>1.082920831767304</v>
      </c>
      <c r="U701" s="1">
        <v>1.082920831767304</v>
      </c>
      <c r="V701" s="1">
        <v>1.082920831767304</v>
      </c>
      <c r="W701" s="1">
        <v>1.082920831767304</v>
      </c>
      <c r="X701" s="1">
        <v>1.082920831767304</v>
      </c>
      <c r="Y701" s="1">
        <v>1.082920831767304</v>
      </c>
      <c r="Z701" s="1">
        <v>1.082920831767304</v>
      </c>
      <c r="AA701" s="1">
        <v>1.082920831767304</v>
      </c>
      <c r="AB701" s="1">
        <v>1.082920831767304</v>
      </c>
      <c r="AC701" s="1">
        <v>1.082920831767304</v>
      </c>
      <c r="AD701" s="1">
        <v>1.082920831767304</v>
      </c>
    </row>
    <row r="702" spans="1:30" x14ac:dyDescent="0.3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0.99153995922371019</v>
      </c>
      <c r="H702" s="1">
        <v>0.98875858509028269</v>
      </c>
      <c r="I702" s="1">
        <v>0.98826205811878409</v>
      </c>
      <c r="J702" s="1">
        <v>0.98835911814589894</v>
      </c>
      <c r="K702" s="1">
        <v>0.98924451458255547</v>
      </c>
      <c r="L702" s="1">
        <v>0.98832090416995644</v>
      </c>
      <c r="M702" s="1">
        <v>0.98928256667069137</v>
      </c>
      <c r="N702" s="1">
        <v>0.99718480329845072</v>
      </c>
      <c r="O702" s="1">
        <v>1.001786413670483</v>
      </c>
      <c r="P702" s="1">
        <v>1.0032126811861339</v>
      </c>
      <c r="Q702" s="1">
        <v>1.0026326668516989</v>
      </c>
      <c r="R702" s="1">
        <v>1.002816986283021</v>
      </c>
      <c r="S702" s="1">
        <v>1.003449804786088</v>
      </c>
      <c r="T702" s="1">
        <v>1.0030438530679431</v>
      </c>
      <c r="U702" s="1">
        <v>1.0017589764775241</v>
      </c>
      <c r="V702" s="1">
        <v>1.001404812439185</v>
      </c>
      <c r="W702" s="1">
        <v>1.0011318953326671</v>
      </c>
      <c r="X702" s="1">
        <v>1.0002281521686851</v>
      </c>
      <c r="Y702" s="1">
        <v>0.99992596959619306</v>
      </c>
      <c r="Z702" s="1">
        <v>0.99984433633467251</v>
      </c>
      <c r="AA702" s="1">
        <v>0.99773381161124997</v>
      </c>
      <c r="AB702" s="1">
        <v>0.99936748589295932</v>
      </c>
      <c r="AC702" s="1">
        <v>0.99718165008533211</v>
      </c>
      <c r="AD702" s="1">
        <v>0.99557422317603128</v>
      </c>
    </row>
    <row r="703" spans="1:30" hidden="1" x14ac:dyDescent="0.3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0.99557422317603128</v>
      </c>
      <c r="H703" s="1">
        <v>0.99557422317603128</v>
      </c>
      <c r="I703" s="1">
        <v>0.99557422317603128</v>
      </c>
      <c r="J703" s="1">
        <v>0.99557422317603128</v>
      </c>
      <c r="K703" s="1">
        <v>0.99557422317603128</v>
      </c>
      <c r="L703" s="1">
        <v>0.99557422317603128</v>
      </c>
      <c r="M703" s="1">
        <v>0.99557422317603128</v>
      </c>
      <c r="N703" s="1">
        <v>0.99557422317603128</v>
      </c>
      <c r="O703" s="1">
        <v>0.99557422317603128</v>
      </c>
      <c r="P703" s="1">
        <v>0.99557422317603128</v>
      </c>
      <c r="Q703" s="1">
        <v>0.99557422317603128</v>
      </c>
      <c r="R703" s="1">
        <v>0.99557422317603128</v>
      </c>
      <c r="S703" s="1">
        <v>0.99557422317603128</v>
      </c>
      <c r="T703" s="1">
        <v>0.99557422317603128</v>
      </c>
      <c r="U703" s="1">
        <v>0.99557422317603128</v>
      </c>
      <c r="V703" s="1">
        <v>0.99557422317603128</v>
      </c>
      <c r="W703" s="1">
        <v>0.99557422317603128</v>
      </c>
      <c r="X703" s="1">
        <v>0.99557422317603128</v>
      </c>
      <c r="Y703" s="1">
        <v>0.99557422317603128</v>
      </c>
      <c r="Z703" s="1">
        <v>0.99557422317603128</v>
      </c>
      <c r="AA703" s="1">
        <v>0.99557422317603128</v>
      </c>
      <c r="AB703" s="1">
        <v>0.99557422317603128</v>
      </c>
      <c r="AC703" s="1">
        <v>0.99557422317603128</v>
      </c>
      <c r="AD703" s="1">
        <v>0.99557422317603128</v>
      </c>
    </row>
    <row r="704" spans="1:30" x14ac:dyDescent="0.3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1.100000001412611</v>
      </c>
      <c r="H704" s="1">
        <v>1.1000000007047139</v>
      </c>
      <c r="I704" s="1">
        <v>1.1000000002477239</v>
      </c>
      <c r="J704" s="1">
        <v>1.099999999971887</v>
      </c>
      <c r="K704" s="1">
        <v>1.0999999997007961</v>
      </c>
      <c r="L704" s="1">
        <v>1.099999996870163</v>
      </c>
      <c r="M704" s="1">
        <v>1.0999999996660541</v>
      </c>
      <c r="N704" s="1">
        <v>1.100000001895526</v>
      </c>
      <c r="O704" s="1">
        <v>1.100000002021954</v>
      </c>
      <c r="P704" s="1">
        <v>1.100000002159788</v>
      </c>
      <c r="Q704" s="1">
        <v>1.1000000019063021</v>
      </c>
      <c r="R704" s="1">
        <v>1.100000001267567</v>
      </c>
      <c r="S704" s="1">
        <v>1.100000001667661</v>
      </c>
      <c r="T704" s="1">
        <v>1.10000000186052</v>
      </c>
      <c r="U704" s="1">
        <v>1.100000001628294</v>
      </c>
      <c r="V704" s="1">
        <v>1.100000001926674</v>
      </c>
      <c r="W704" s="1">
        <v>1.1000000020781571</v>
      </c>
      <c r="X704" s="1">
        <v>1.1000000019734131</v>
      </c>
      <c r="Y704" s="1">
        <v>1.10000000154162</v>
      </c>
      <c r="Z704" s="1">
        <v>1.100000001401191</v>
      </c>
      <c r="AA704" s="1">
        <v>1.100000001465844</v>
      </c>
      <c r="AB704" s="1">
        <v>1.1000000019778671</v>
      </c>
      <c r="AC704" s="1">
        <v>1.1000000019124729</v>
      </c>
      <c r="AD704" s="1">
        <v>1.100000000605581</v>
      </c>
    </row>
    <row r="705" spans="1:30" hidden="1" x14ac:dyDescent="0.3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1.100000000605581</v>
      </c>
      <c r="H705" s="1">
        <v>1.100000000605581</v>
      </c>
      <c r="I705" s="1">
        <v>1.100000000605581</v>
      </c>
      <c r="J705" s="1">
        <v>1.100000000605581</v>
      </c>
      <c r="K705" s="1">
        <v>1.100000000605581</v>
      </c>
      <c r="L705" s="1">
        <v>1.100000000605581</v>
      </c>
      <c r="M705" s="1">
        <v>1.100000000605581</v>
      </c>
      <c r="N705" s="1">
        <v>1.100000000605581</v>
      </c>
      <c r="O705" s="1">
        <v>1.100000000605581</v>
      </c>
      <c r="P705" s="1">
        <v>1.100000000605581</v>
      </c>
      <c r="Q705" s="1">
        <v>1.100000000605581</v>
      </c>
      <c r="R705" s="1">
        <v>1.100000000605581</v>
      </c>
      <c r="S705" s="1">
        <v>1.100000000605581</v>
      </c>
      <c r="T705" s="1">
        <v>1.100000000605581</v>
      </c>
      <c r="U705" s="1">
        <v>1.100000000605581</v>
      </c>
      <c r="V705" s="1">
        <v>1.100000000605581</v>
      </c>
      <c r="W705" s="1">
        <v>1.100000000605581</v>
      </c>
      <c r="X705" s="1">
        <v>1.100000000605581</v>
      </c>
      <c r="Y705" s="1">
        <v>1.100000000605581</v>
      </c>
      <c r="Z705" s="1">
        <v>1.100000000605581</v>
      </c>
      <c r="AA705" s="1">
        <v>1.100000000605581</v>
      </c>
      <c r="AB705" s="1">
        <v>1.100000000605581</v>
      </c>
      <c r="AC705" s="1">
        <v>1.100000000605581</v>
      </c>
      <c r="AD705" s="1">
        <v>1.100000000605581</v>
      </c>
    </row>
    <row r="706" spans="1:30" x14ac:dyDescent="0.3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3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3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1.0040219674953901</v>
      </c>
      <c r="H708" s="1">
        <v>1.0035305889763451</v>
      </c>
      <c r="I708" s="1">
        <v>1.002676732403138</v>
      </c>
      <c r="J708" s="1">
        <v>1.0028371171768911</v>
      </c>
      <c r="K708" s="1">
        <v>1.002773078262571</v>
      </c>
      <c r="L708" s="1">
        <v>1.0021273457008439</v>
      </c>
      <c r="M708" s="1">
        <v>1.00236881429755</v>
      </c>
      <c r="N708" s="1">
        <v>1.003919653595245</v>
      </c>
      <c r="O708" s="1">
        <v>1.004333342273497</v>
      </c>
      <c r="P708" s="1">
        <v>1.0051649338379729</v>
      </c>
      <c r="Q708" s="1">
        <v>1.006475314364019</v>
      </c>
      <c r="R708" s="1">
        <v>1.0068950402824011</v>
      </c>
      <c r="S708" s="1">
        <v>1.0074957894080629</v>
      </c>
      <c r="T708" s="1">
        <v>1.0077890687073059</v>
      </c>
      <c r="U708" s="1">
        <v>1.0073721979404271</v>
      </c>
      <c r="V708" s="1">
        <v>1.0073004428227199</v>
      </c>
      <c r="W708" s="1">
        <v>1.007617761936072</v>
      </c>
      <c r="X708" s="1">
        <v>1.0068294992909721</v>
      </c>
      <c r="Y708" s="1">
        <v>1.00615774687673</v>
      </c>
      <c r="Z708" s="1">
        <v>1.0056796424936221</v>
      </c>
      <c r="AA708" s="1">
        <v>1.00575136598744</v>
      </c>
      <c r="AB708" s="1">
        <v>1.0071107426399259</v>
      </c>
      <c r="AC708" s="1">
        <v>1.0070606975245009</v>
      </c>
      <c r="AD708" s="1">
        <v>1.0043528326984921</v>
      </c>
    </row>
    <row r="709" spans="1:30" hidden="1" x14ac:dyDescent="0.3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1.0043528326984921</v>
      </c>
      <c r="H709" s="1">
        <v>1.0043528326984921</v>
      </c>
      <c r="I709" s="1">
        <v>1.0043528326984921</v>
      </c>
      <c r="J709" s="1">
        <v>1.0043528326984921</v>
      </c>
      <c r="K709" s="1">
        <v>1.0043528326984921</v>
      </c>
      <c r="L709" s="1">
        <v>1.0043528326984921</v>
      </c>
      <c r="M709" s="1">
        <v>1.0043528326984921</v>
      </c>
      <c r="N709" s="1">
        <v>1.0043528326984921</v>
      </c>
      <c r="O709" s="1">
        <v>1.0043528326984921</v>
      </c>
      <c r="P709" s="1">
        <v>1.0043528326984921</v>
      </c>
      <c r="Q709" s="1">
        <v>1.0043528326984921</v>
      </c>
      <c r="R709" s="1">
        <v>1.0043528326984921</v>
      </c>
      <c r="S709" s="1">
        <v>1.0043528326984921</v>
      </c>
      <c r="T709" s="1">
        <v>1.0043528326984921</v>
      </c>
      <c r="U709" s="1">
        <v>1.0043528326984921</v>
      </c>
      <c r="V709" s="1">
        <v>1.0043528326984921</v>
      </c>
      <c r="W709" s="1">
        <v>1.0043528326984921</v>
      </c>
      <c r="X709" s="1">
        <v>1.0043528326984921</v>
      </c>
      <c r="Y709" s="1">
        <v>1.0043528326984921</v>
      </c>
      <c r="Z709" s="1">
        <v>1.0043528326984921</v>
      </c>
      <c r="AA709" s="1">
        <v>1.0043528326984921</v>
      </c>
      <c r="AB709" s="1">
        <v>1.0043528326984921</v>
      </c>
      <c r="AC709" s="1">
        <v>1.0043528326984921</v>
      </c>
      <c r="AD709" s="1">
        <v>1.0043528326984921</v>
      </c>
    </row>
    <row r="710" spans="1:30" x14ac:dyDescent="0.3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1.100000003375557</v>
      </c>
      <c r="H710" s="1">
        <v>1.10000000275121</v>
      </c>
      <c r="I710" s="1">
        <v>1.100000002548819</v>
      </c>
      <c r="J710" s="1">
        <v>1.100000002452556</v>
      </c>
      <c r="K710" s="1">
        <v>1.100000002446643</v>
      </c>
      <c r="L710" s="1">
        <v>1.0999370639586501</v>
      </c>
      <c r="M710" s="1">
        <v>1.1000000024963379</v>
      </c>
      <c r="N710" s="1">
        <v>1.1000000033585671</v>
      </c>
      <c r="O710" s="1">
        <v>1.100000003666638</v>
      </c>
      <c r="P710" s="1">
        <v>1.1000000038218991</v>
      </c>
      <c r="Q710" s="1">
        <v>1.100000003676612</v>
      </c>
      <c r="R710" s="1">
        <v>1.100000003567513</v>
      </c>
      <c r="S710" s="1">
        <v>1.1000000038461331</v>
      </c>
      <c r="T710" s="1">
        <v>1.1000000039283899</v>
      </c>
      <c r="U710" s="1">
        <v>1.100000003805002</v>
      </c>
      <c r="V710" s="1">
        <v>1.1000000038639071</v>
      </c>
      <c r="W710" s="1">
        <v>1.1000000038407489</v>
      </c>
      <c r="X710" s="1">
        <v>1.100000003662752</v>
      </c>
      <c r="Y710" s="1">
        <v>1.100000003351528</v>
      </c>
      <c r="Z710" s="1">
        <v>1.1000000034029089</v>
      </c>
      <c r="AA710" s="1">
        <v>1.1000000035583619</v>
      </c>
      <c r="AB710" s="1">
        <v>1.1000000037894211</v>
      </c>
      <c r="AC710" s="1">
        <v>1.100000003724688</v>
      </c>
      <c r="AD710" s="1">
        <v>1.1000000032020369</v>
      </c>
    </row>
    <row r="711" spans="1:30" hidden="1" x14ac:dyDescent="0.3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1.1000000032020369</v>
      </c>
      <c r="H711" s="1">
        <v>1.1000000032020369</v>
      </c>
      <c r="I711" s="1">
        <v>1.1000000032020369</v>
      </c>
      <c r="J711" s="1">
        <v>1.1000000032020369</v>
      </c>
      <c r="K711" s="1">
        <v>1.1000000032020369</v>
      </c>
      <c r="L711" s="1">
        <v>1.1000000032020369</v>
      </c>
      <c r="M711" s="1">
        <v>1.1000000032020369</v>
      </c>
      <c r="N711" s="1">
        <v>1.1000000032020369</v>
      </c>
      <c r="O711" s="1">
        <v>1.1000000032020369</v>
      </c>
      <c r="P711" s="1">
        <v>1.1000000032020369</v>
      </c>
      <c r="Q711" s="1">
        <v>1.1000000032020369</v>
      </c>
      <c r="R711" s="1">
        <v>1.1000000032020369</v>
      </c>
      <c r="S711" s="1">
        <v>1.1000000032020369</v>
      </c>
      <c r="T711" s="1">
        <v>1.1000000032020369</v>
      </c>
      <c r="U711" s="1">
        <v>1.1000000032020369</v>
      </c>
      <c r="V711" s="1">
        <v>1.1000000032020369</v>
      </c>
      <c r="W711" s="1">
        <v>1.1000000032020369</v>
      </c>
      <c r="X711" s="1">
        <v>1.1000000032020369</v>
      </c>
      <c r="Y711" s="1">
        <v>1.1000000032020369</v>
      </c>
      <c r="Z711" s="1">
        <v>1.1000000032020369</v>
      </c>
      <c r="AA711" s="1">
        <v>1.1000000032020369</v>
      </c>
      <c r="AB711" s="1">
        <v>1.1000000032020369</v>
      </c>
      <c r="AC711" s="1">
        <v>1.1000000032020369</v>
      </c>
      <c r="AD711" s="1">
        <v>1.1000000032020369</v>
      </c>
    </row>
    <row r="712" spans="1:30" x14ac:dyDescent="0.3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1.058405129309308</v>
      </c>
      <c r="H712" s="1">
        <v>1.064186068949394</v>
      </c>
      <c r="I712" s="1">
        <v>1.066553491205783</v>
      </c>
      <c r="J712" s="1">
        <v>1.063918702899846</v>
      </c>
      <c r="K712" s="1">
        <v>1.0643068574136449</v>
      </c>
      <c r="L712" s="1">
        <v>1.0624346626079051</v>
      </c>
      <c r="M712" s="1">
        <v>1.0598234038255601</v>
      </c>
      <c r="N712" s="1">
        <v>1.0620881097787001</v>
      </c>
      <c r="O712" s="1">
        <v>1.0653794662277249</v>
      </c>
      <c r="P712" s="1">
        <v>1.0673345024824781</v>
      </c>
      <c r="Q712" s="1">
        <v>1.0637829090154509</v>
      </c>
      <c r="R712" s="1">
        <v>1.073122173257931</v>
      </c>
      <c r="S712" s="1">
        <v>1.0722314953557091</v>
      </c>
      <c r="T712" s="1">
        <v>1.071916224201332</v>
      </c>
      <c r="U712" s="1">
        <v>1.0726842634135529</v>
      </c>
      <c r="V712" s="1">
        <v>1.07324908516678</v>
      </c>
      <c r="W712" s="1">
        <v>1.0600583522380591</v>
      </c>
      <c r="X712" s="1">
        <v>1.056662983413418</v>
      </c>
      <c r="Y712" s="1">
        <v>1.057456025780297</v>
      </c>
      <c r="Z712" s="1">
        <v>1.053956577741219</v>
      </c>
      <c r="AA712" s="1">
        <v>1.048468833922551</v>
      </c>
      <c r="AB712" s="1">
        <v>1.0508558661199661</v>
      </c>
      <c r="AC712" s="1">
        <v>1.0492578137531521</v>
      </c>
      <c r="AD712" s="1">
        <v>1.05347583358507</v>
      </c>
    </row>
    <row r="713" spans="1:30" hidden="1" x14ac:dyDescent="0.3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1.05347583358507</v>
      </c>
      <c r="H713" s="1">
        <v>1.05347583358507</v>
      </c>
      <c r="I713" s="1">
        <v>1.05347583358507</v>
      </c>
      <c r="J713" s="1">
        <v>1.05347583358507</v>
      </c>
      <c r="K713" s="1">
        <v>1.05347583358507</v>
      </c>
      <c r="L713" s="1">
        <v>1.05347583358507</v>
      </c>
      <c r="M713" s="1">
        <v>1.05347583358507</v>
      </c>
      <c r="N713" s="1">
        <v>1.05347583358507</v>
      </c>
      <c r="O713" s="1">
        <v>1.05347583358507</v>
      </c>
      <c r="P713" s="1">
        <v>1.05347583358507</v>
      </c>
      <c r="Q713" s="1">
        <v>1.05347583358507</v>
      </c>
      <c r="R713" s="1">
        <v>1.05347583358507</v>
      </c>
      <c r="S713" s="1">
        <v>1.05347583358507</v>
      </c>
      <c r="T713" s="1">
        <v>1.05347583358507</v>
      </c>
      <c r="U713" s="1">
        <v>1.05347583358507</v>
      </c>
      <c r="V713" s="1">
        <v>1.05347583358507</v>
      </c>
      <c r="W713" s="1">
        <v>1.05347583358507</v>
      </c>
      <c r="X713" s="1">
        <v>1.05347583358507</v>
      </c>
      <c r="Y713" s="1">
        <v>1.05347583358507</v>
      </c>
      <c r="Z713" s="1">
        <v>1.05347583358507</v>
      </c>
      <c r="AA713" s="1">
        <v>1.05347583358507</v>
      </c>
      <c r="AB713" s="1">
        <v>1.05347583358507</v>
      </c>
      <c r="AC713" s="1">
        <v>1.05347583358507</v>
      </c>
      <c r="AD713" s="1">
        <v>1.05347583358507</v>
      </c>
    </row>
    <row r="714" spans="1:30" x14ac:dyDescent="0.3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1.0598305000367421</v>
      </c>
      <c r="H714" s="1">
        <v>1.0651729306881379</v>
      </c>
      <c r="I714" s="1">
        <v>1.0672830605526309</v>
      </c>
      <c r="J714" s="1">
        <v>1.0646849879699309</v>
      </c>
      <c r="K714" s="1">
        <v>1.0649172609362969</v>
      </c>
      <c r="L714" s="1">
        <v>1.063029663318819</v>
      </c>
      <c r="M714" s="1">
        <v>1.0611283398436651</v>
      </c>
      <c r="N714" s="1">
        <v>1.0641367813440299</v>
      </c>
      <c r="O714" s="1">
        <v>1.067252398357897</v>
      </c>
      <c r="P714" s="1">
        <v>1.069324137141157</v>
      </c>
      <c r="Q714" s="1">
        <v>1.0660307776462099</v>
      </c>
      <c r="R714" s="1">
        <v>1.0756544853708589</v>
      </c>
      <c r="S714" s="1">
        <v>1.074619637185793</v>
      </c>
      <c r="T714" s="1">
        <v>1.074334671702782</v>
      </c>
      <c r="U714" s="1">
        <v>1.075095701007925</v>
      </c>
      <c r="V714" s="1">
        <v>1.075450974646134</v>
      </c>
      <c r="W714" s="1">
        <v>1.062409338194815</v>
      </c>
      <c r="X714" s="1">
        <v>1.0591138703092799</v>
      </c>
      <c r="Y714" s="1">
        <v>1.0599161161385571</v>
      </c>
      <c r="Z714" s="1">
        <v>1.0562004888681871</v>
      </c>
      <c r="AA714" s="1">
        <v>1.0503363576919349</v>
      </c>
      <c r="AB714" s="1">
        <v>1.05273079045284</v>
      </c>
      <c r="AC714" s="1">
        <v>1.0510259513625431</v>
      </c>
      <c r="AD714" s="1">
        <v>1.0549045827336441</v>
      </c>
    </row>
    <row r="715" spans="1:30" hidden="1" x14ac:dyDescent="0.3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1.0549045827336441</v>
      </c>
      <c r="H715" s="1">
        <v>1.0549045827336441</v>
      </c>
      <c r="I715" s="1">
        <v>1.0549045827336441</v>
      </c>
      <c r="J715" s="1">
        <v>1.0549045827336441</v>
      </c>
      <c r="K715" s="1">
        <v>1.0549045827336441</v>
      </c>
      <c r="L715" s="1">
        <v>1.0549045827336441</v>
      </c>
      <c r="M715" s="1">
        <v>1.0549045827336441</v>
      </c>
      <c r="N715" s="1">
        <v>1.0549045827336441</v>
      </c>
      <c r="O715" s="1">
        <v>1.0549045827336441</v>
      </c>
      <c r="P715" s="1">
        <v>1.0549045827336441</v>
      </c>
      <c r="Q715" s="1">
        <v>1.0549045827336441</v>
      </c>
      <c r="R715" s="1">
        <v>1.0549045827336441</v>
      </c>
      <c r="S715" s="1">
        <v>1.0549045827336441</v>
      </c>
      <c r="T715" s="1">
        <v>1.0549045827336441</v>
      </c>
      <c r="U715" s="1">
        <v>1.0549045827336441</v>
      </c>
      <c r="V715" s="1">
        <v>1.0549045827336441</v>
      </c>
      <c r="W715" s="1">
        <v>1.0549045827336441</v>
      </c>
      <c r="X715" s="1">
        <v>1.0549045827336441</v>
      </c>
      <c r="Y715" s="1">
        <v>1.0549045827336441</v>
      </c>
      <c r="Z715" s="1">
        <v>1.0549045827336441</v>
      </c>
      <c r="AA715" s="1">
        <v>1.0549045827336441</v>
      </c>
      <c r="AB715" s="1">
        <v>1.0549045827336441</v>
      </c>
      <c r="AC715" s="1">
        <v>1.0549045827336441</v>
      </c>
      <c r="AD715" s="1">
        <v>1.0549045827336441</v>
      </c>
    </row>
    <row r="716" spans="1:30" x14ac:dyDescent="0.3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1.0995637439880259</v>
      </c>
      <c r="H716" s="1">
        <v>1.099923242405529</v>
      </c>
      <c r="I716" s="1">
        <v>1.099889391817086</v>
      </c>
      <c r="J716" s="1">
        <v>1.099938159370035</v>
      </c>
      <c r="K716" s="1">
        <v>1.099920823626416</v>
      </c>
      <c r="L716" s="1">
        <v>1.1000000023175229</v>
      </c>
      <c r="M716" s="1">
        <v>1.0996470172683821</v>
      </c>
      <c r="N716" s="1">
        <v>1.099030538381881</v>
      </c>
      <c r="O716" s="1">
        <v>1.098638091212117</v>
      </c>
      <c r="P716" s="1">
        <v>1.0980205893501891</v>
      </c>
      <c r="Q716" s="1">
        <v>1.097941901143062</v>
      </c>
      <c r="R716" s="1">
        <v>1.097970254600825</v>
      </c>
      <c r="S716" s="1">
        <v>1.09780777694563</v>
      </c>
      <c r="T716" s="1">
        <v>1.0977106069347129</v>
      </c>
      <c r="U716" s="1">
        <v>1.0980695570391541</v>
      </c>
      <c r="V716" s="1">
        <v>1.098298438680414</v>
      </c>
      <c r="W716" s="1">
        <v>1.098642605048616</v>
      </c>
      <c r="X716" s="1">
        <v>1.0988834862682759</v>
      </c>
      <c r="Y716" s="1">
        <v>1.098947623366636</v>
      </c>
      <c r="Z716" s="1">
        <v>1.099016270904055</v>
      </c>
      <c r="AA716" s="1">
        <v>1.0990766273054919</v>
      </c>
      <c r="AB716" s="1">
        <v>1.0988103662788631</v>
      </c>
      <c r="AC716" s="1">
        <v>1.0991734880665811</v>
      </c>
      <c r="AD716" s="1">
        <v>1.099523471835341</v>
      </c>
    </row>
    <row r="717" spans="1:30" hidden="1" x14ac:dyDescent="0.3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1.099523471835341</v>
      </c>
      <c r="H717" s="1">
        <v>1.099523471835341</v>
      </c>
      <c r="I717" s="1">
        <v>1.099523471835341</v>
      </c>
      <c r="J717" s="1">
        <v>1.099523471835341</v>
      </c>
      <c r="K717" s="1">
        <v>1.099523471835341</v>
      </c>
      <c r="L717" s="1">
        <v>1.099523471835341</v>
      </c>
      <c r="M717" s="1">
        <v>1.099523471835341</v>
      </c>
      <c r="N717" s="1">
        <v>1.099523471835341</v>
      </c>
      <c r="O717" s="1">
        <v>1.099523471835341</v>
      </c>
      <c r="P717" s="1">
        <v>1.099523471835341</v>
      </c>
      <c r="Q717" s="1">
        <v>1.099523471835341</v>
      </c>
      <c r="R717" s="1">
        <v>1.099523471835341</v>
      </c>
      <c r="S717" s="1">
        <v>1.099523471835341</v>
      </c>
      <c r="T717" s="1">
        <v>1.099523471835341</v>
      </c>
      <c r="U717" s="1">
        <v>1.099523471835341</v>
      </c>
      <c r="V717" s="1">
        <v>1.099523471835341</v>
      </c>
      <c r="W717" s="1">
        <v>1.099523471835341</v>
      </c>
      <c r="X717" s="1">
        <v>1.099523471835341</v>
      </c>
      <c r="Y717" s="1">
        <v>1.099523471835341</v>
      </c>
      <c r="Z717" s="1">
        <v>1.099523471835341</v>
      </c>
      <c r="AA717" s="1">
        <v>1.099523471835341</v>
      </c>
      <c r="AB717" s="1">
        <v>1.099523471835341</v>
      </c>
      <c r="AC717" s="1">
        <v>1.099523471835341</v>
      </c>
      <c r="AD717" s="1">
        <v>1.099523471835341</v>
      </c>
    </row>
    <row r="718" spans="1:30" x14ac:dyDescent="0.3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1.0837248001404081</v>
      </c>
      <c r="H718" s="1">
        <v>1.085057899856303</v>
      </c>
      <c r="I718" s="1">
        <v>1.084436946867023</v>
      </c>
      <c r="J718" s="1">
        <v>1.0813014010410249</v>
      </c>
      <c r="K718" s="1">
        <v>1.0811121070541021</v>
      </c>
      <c r="L718" s="1">
        <v>1.0798069095045919</v>
      </c>
      <c r="M718" s="1">
        <v>1.0851955947676311</v>
      </c>
      <c r="N718" s="1">
        <v>1.092200129948645</v>
      </c>
      <c r="O718" s="1">
        <v>1.093613583664838</v>
      </c>
      <c r="P718" s="1">
        <v>1.095055882966312</v>
      </c>
      <c r="Q718" s="1">
        <v>1.094583566923808</v>
      </c>
      <c r="R718" s="1">
        <v>1.096811305981398</v>
      </c>
      <c r="S718" s="1">
        <v>1.097043291625496</v>
      </c>
      <c r="T718" s="1">
        <v>1.0970680552878791</v>
      </c>
      <c r="U718" s="1">
        <v>1.097123592520177</v>
      </c>
      <c r="V718" s="1">
        <v>1.097043133430009</v>
      </c>
      <c r="W718" s="1">
        <v>1.093340915267399</v>
      </c>
      <c r="X718" s="1">
        <v>1.092192564713365</v>
      </c>
      <c r="Y718" s="1">
        <v>1.0915320884687121</v>
      </c>
      <c r="Z718" s="1">
        <v>1.08673896805717</v>
      </c>
      <c r="AA718" s="1">
        <v>1.0803130110810231</v>
      </c>
      <c r="AB718" s="1">
        <v>1.081857298805059</v>
      </c>
      <c r="AC718" s="1">
        <v>1.0797667128521129</v>
      </c>
      <c r="AD718" s="1">
        <v>1.0808795513388889</v>
      </c>
    </row>
    <row r="719" spans="1:30" hidden="1" x14ac:dyDescent="0.3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1.0808795513388889</v>
      </c>
      <c r="H719" s="1">
        <v>1.0808795513388889</v>
      </c>
      <c r="I719" s="1">
        <v>1.0808795513388889</v>
      </c>
      <c r="J719" s="1">
        <v>1.0808795513388889</v>
      </c>
      <c r="K719" s="1">
        <v>1.0808795513388889</v>
      </c>
      <c r="L719" s="1">
        <v>1.0808795513388889</v>
      </c>
      <c r="M719" s="1">
        <v>1.0808795513388889</v>
      </c>
      <c r="N719" s="1">
        <v>1.0808795513388889</v>
      </c>
      <c r="O719" s="1">
        <v>1.0808795513388889</v>
      </c>
      <c r="P719" s="1">
        <v>1.0808795513388889</v>
      </c>
      <c r="Q719" s="1">
        <v>1.0808795513388889</v>
      </c>
      <c r="R719" s="1">
        <v>1.0808795513388889</v>
      </c>
      <c r="S719" s="1">
        <v>1.0808795513388889</v>
      </c>
      <c r="T719" s="1">
        <v>1.0808795513388889</v>
      </c>
      <c r="U719" s="1">
        <v>1.0808795513388889</v>
      </c>
      <c r="V719" s="1">
        <v>1.0808795513388889</v>
      </c>
      <c r="W719" s="1">
        <v>1.0808795513388889</v>
      </c>
      <c r="X719" s="1">
        <v>1.0808795513388889</v>
      </c>
      <c r="Y719" s="1">
        <v>1.0808795513388889</v>
      </c>
      <c r="Z719" s="1">
        <v>1.0808795513388889</v>
      </c>
      <c r="AA719" s="1">
        <v>1.0808795513388889</v>
      </c>
      <c r="AB719" s="1">
        <v>1.0808795513388889</v>
      </c>
      <c r="AC719" s="1">
        <v>1.0808795513388889</v>
      </c>
      <c r="AD719" s="1">
        <v>1.0808795513388889</v>
      </c>
    </row>
    <row r="720" spans="1:30" x14ac:dyDescent="0.3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1.099999964961754</v>
      </c>
      <c r="H720" s="1">
        <v>1.0999999542739951</v>
      </c>
      <c r="I720" s="1">
        <v>1.099999951955964</v>
      </c>
      <c r="J720" s="1">
        <v>1.100002079708343</v>
      </c>
      <c r="K720" s="1">
        <v>1.100000985323816</v>
      </c>
      <c r="L720" s="1">
        <v>1.1000061021984071</v>
      </c>
      <c r="M720" s="1">
        <v>1.099999954755299</v>
      </c>
      <c r="N720" s="1">
        <v>1.0999999633852711</v>
      </c>
      <c r="O720" s="1">
        <v>1.099999993196372</v>
      </c>
      <c r="P720" s="1">
        <v>1.100000004031086</v>
      </c>
      <c r="Q720" s="1">
        <v>1.1000000039539011</v>
      </c>
      <c r="R720" s="1">
        <v>1.1000000041118041</v>
      </c>
      <c r="S720" s="1">
        <v>1.1000000041778399</v>
      </c>
      <c r="T720" s="1">
        <v>1.1000000041717359</v>
      </c>
      <c r="U720" s="1">
        <v>1.100000004161761</v>
      </c>
      <c r="V720" s="1">
        <v>1.1000000041611799</v>
      </c>
      <c r="W720" s="1">
        <v>1.1000000038844091</v>
      </c>
      <c r="X720" s="1">
        <v>1.0999999920104011</v>
      </c>
      <c r="Y720" s="1">
        <v>1.0999999630612121</v>
      </c>
      <c r="Z720" s="1">
        <v>1.099999957917994</v>
      </c>
      <c r="AA720" s="1">
        <v>1.099999961829339</v>
      </c>
      <c r="AB720" s="1">
        <v>1.0999999659888109</v>
      </c>
      <c r="AC720" s="1">
        <v>1.0999999649739609</v>
      </c>
      <c r="AD720" s="1">
        <v>1.0999999577421899</v>
      </c>
    </row>
    <row r="721" spans="1:30" hidden="1" x14ac:dyDescent="0.3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1.0999999577421899</v>
      </c>
      <c r="H721" s="1">
        <v>1.0999999577421899</v>
      </c>
      <c r="I721" s="1">
        <v>1.0999999577421899</v>
      </c>
      <c r="J721" s="1">
        <v>1.0999999577421899</v>
      </c>
      <c r="K721" s="1">
        <v>1.0999999577421899</v>
      </c>
      <c r="L721" s="1">
        <v>1.0999999577421899</v>
      </c>
      <c r="M721" s="1">
        <v>1.0999999577421899</v>
      </c>
      <c r="N721" s="1">
        <v>1.0999999577421899</v>
      </c>
      <c r="O721" s="1">
        <v>1.0999999577421899</v>
      </c>
      <c r="P721" s="1">
        <v>1.0999999577421899</v>
      </c>
      <c r="Q721" s="1">
        <v>1.0999999577421899</v>
      </c>
      <c r="R721" s="1">
        <v>1.0999999577421899</v>
      </c>
      <c r="S721" s="1">
        <v>1.0999999577421899</v>
      </c>
      <c r="T721" s="1">
        <v>1.0999999577421899</v>
      </c>
      <c r="U721" s="1">
        <v>1.0999999577421899</v>
      </c>
      <c r="V721" s="1">
        <v>1.0999999577421899</v>
      </c>
      <c r="W721" s="1">
        <v>1.0999999577421899</v>
      </c>
      <c r="X721" s="1">
        <v>1.0999999577421899</v>
      </c>
      <c r="Y721" s="1">
        <v>1.0999999577421899</v>
      </c>
      <c r="Z721" s="1">
        <v>1.0999999577421899</v>
      </c>
      <c r="AA721" s="1">
        <v>1.0999999577421899</v>
      </c>
      <c r="AB721" s="1">
        <v>1.0999999577421899</v>
      </c>
      <c r="AC721" s="1">
        <v>1.0999999577421899</v>
      </c>
      <c r="AD721" s="1">
        <v>1.0999999577421899</v>
      </c>
    </row>
    <row r="722" spans="1:30" x14ac:dyDescent="0.3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1.0999999591416421</v>
      </c>
      <c r="H722" s="1">
        <v>1.099999947036945</v>
      </c>
      <c r="I722" s="1">
        <v>1.0999999443774511</v>
      </c>
      <c r="J722" s="1">
        <v>1.1000021828750799</v>
      </c>
      <c r="K722" s="1">
        <v>1.100001030901669</v>
      </c>
      <c r="L722" s="1">
        <v>1.100006452439005</v>
      </c>
      <c r="M722" s="1">
        <v>1.09999994783243</v>
      </c>
      <c r="N722" s="1">
        <v>1.0999999586825131</v>
      </c>
      <c r="O722" s="1">
        <v>1.0999999929457149</v>
      </c>
      <c r="P722" s="1">
        <v>1.0999999924618691</v>
      </c>
      <c r="Q722" s="1">
        <v>1.1000000039793301</v>
      </c>
      <c r="R722" s="1">
        <v>1.100000004120284</v>
      </c>
      <c r="S722" s="1">
        <v>1.100000004187482</v>
      </c>
      <c r="T722" s="1">
        <v>1.100000004180784</v>
      </c>
      <c r="U722" s="1">
        <v>1.100000004170985</v>
      </c>
      <c r="V722" s="1">
        <v>1.100000004170635</v>
      </c>
      <c r="W722" s="1">
        <v>1.1000000039186499</v>
      </c>
      <c r="X722" s="1">
        <v>1.0999999917736329</v>
      </c>
      <c r="Y722" s="1">
        <v>1.0999999538437331</v>
      </c>
      <c r="Z722" s="1">
        <v>1.099999951658488</v>
      </c>
      <c r="AA722" s="1">
        <v>1.0999999552347159</v>
      </c>
      <c r="AB722" s="1">
        <v>1.099999960117201</v>
      </c>
      <c r="AC722" s="1">
        <v>1.0999999588044449</v>
      </c>
      <c r="AD722" s="1">
        <v>1.0999999505837821</v>
      </c>
    </row>
    <row r="723" spans="1:30" hidden="1" x14ac:dyDescent="0.3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1.0999999505837821</v>
      </c>
      <c r="H723" s="1">
        <v>1.0999999505837821</v>
      </c>
      <c r="I723" s="1">
        <v>1.0999999505837821</v>
      </c>
      <c r="J723" s="1">
        <v>1.0999999505837821</v>
      </c>
      <c r="K723" s="1">
        <v>1.0999999505837821</v>
      </c>
      <c r="L723" s="1">
        <v>1.0999999505837821</v>
      </c>
      <c r="M723" s="1">
        <v>1.0999999505837821</v>
      </c>
      <c r="N723" s="1">
        <v>1.0999999505837821</v>
      </c>
      <c r="O723" s="1">
        <v>1.0999999505837821</v>
      </c>
      <c r="P723" s="1">
        <v>1.0999999505837821</v>
      </c>
      <c r="Q723" s="1">
        <v>1.0999999505837821</v>
      </c>
      <c r="R723" s="1">
        <v>1.0999999505837821</v>
      </c>
      <c r="S723" s="1">
        <v>1.0999999505837821</v>
      </c>
      <c r="T723" s="1">
        <v>1.0999999505837821</v>
      </c>
      <c r="U723" s="1">
        <v>1.0999999505837821</v>
      </c>
      <c r="V723" s="1">
        <v>1.0999999505837821</v>
      </c>
      <c r="W723" s="1">
        <v>1.0999999505837821</v>
      </c>
      <c r="X723" s="1">
        <v>1.0999999505837821</v>
      </c>
      <c r="Y723" s="1">
        <v>1.0999999505837821</v>
      </c>
      <c r="Z723" s="1">
        <v>1.0999999505837821</v>
      </c>
      <c r="AA723" s="1">
        <v>1.0999999505837821</v>
      </c>
      <c r="AB723" s="1">
        <v>1.0999999505837821</v>
      </c>
      <c r="AC723" s="1">
        <v>1.0999999505837821</v>
      </c>
      <c r="AD723" s="1">
        <v>1.0999999505837821</v>
      </c>
    </row>
    <row r="724" spans="1:30" x14ac:dyDescent="0.3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1.0950757186104729</v>
      </c>
      <c r="H724" s="1">
        <v>1.0958026209216321</v>
      </c>
      <c r="I724" s="1">
        <v>1.0958870153813829</v>
      </c>
      <c r="J724" s="1">
        <v>1.0956342503086201</v>
      </c>
      <c r="K724" s="1">
        <v>1.0957494386764319</v>
      </c>
      <c r="L724" s="1">
        <v>1.095601201398136</v>
      </c>
      <c r="M724" s="1">
        <v>1.0953063461168491</v>
      </c>
      <c r="N724" s="1">
        <v>1.0952106359020211</v>
      </c>
      <c r="O724" s="1">
        <v>1.0945145606122759</v>
      </c>
      <c r="P724" s="1">
        <v>1.093864456974774</v>
      </c>
      <c r="Q724" s="1">
        <v>1.0936374501843871</v>
      </c>
      <c r="R724" s="1">
        <v>1.093944064230842</v>
      </c>
      <c r="S724" s="1">
        <v>1.093644549648735</v>
      </c>
      <c r="T724" s="1">
        <v>1.093403558548766</v>
      </c>
      <c r="U724" s="1">
        <v>1.093868931581798</v>
      </c>
      <c r="V724" s="1">
        <v>1.094223902434174</v>
      </c>
      <c r="W724" s="1">
        <v>1.094188746152488</v>
      </c>
      <c r="X724" s="1">
        <v>1.0943769645702259</v>
      </c>
      <c r="Y724" s="1">
        <v>1.0944151318714841</v>
      </c>
      <c r="Z724" s="1">
        <v>1.094006780920608</v>
      </c>
      <c r="AA724" s="1">
        <v>1.093246822481081</v>
      </c>
      <c r="AB724" s="1">
        <v>1.0932610705293651</v>
      </c>
      <c r="AC724" s="1">
        <v>1.0931725459221611</v>
      </c>
      <c r="AD724" s="1">
        <v>1.0941594491667319</v>
      </c>
    </row>
    <row r="725" spans="1:30" hidden="1" x14ac:dyDescent="0.3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1.0941594491667319</v>
      </c>
      <c r="H725" s="1">
        <v>1.0941594491667319</v>
      </c>
      <c r="I725" s="1">
        <v>1.0941594491667319</v>
      </c>
      <c r="J725" s="1">
        <v>1.0941594491667319</v>
      </c>
      <c r="K725" s="1">
        <v>1.0941594491667319</v>
      </c>
      <c r="L725" s="1">
        <v>1.0941594491667319</v>
      </c>
      <c r="M725" s="1">
        <v>1.0941594491667319</v>
      </c>
      <c r="N725" s="1">
        <v>1.0941594491667319</v>
      </c>
      <c r="O725" s="1">
        <v>1.0941594491667319</v>
      </c>
      <c r="P725" s="1">
        <v>1.0941594491667319</v>
      </c>
      <c r="Q725" s="1">
        <v>1.0941594491667319</v>
      </c>
      <c r="R725" s="1">
        <v>1.0941594491667319</v>
      </c>
      <c r="S725" s="1">
        <v>1.0941594491667319</v>
      </c>
      <c r="T725" s="1">
        <v>1.0941594491667319</v>
      </c>
      <c r="U725" s="1">
        <v>1.0941594491667319</v>
      </c>
      <c r="V725" s="1">
        <v>1.0941594491667319</v>
      </c>
      <c r="W725" s="1">
        <v>1.0941594491667319</v>
      </c>
      <c r="X725" s="1">
        <v>1.0941594491667319</v>
      </c>
      <c r="Y725" s="1">
        <v>1.0941594491667319</v>
      </c>
      <c r="Z725" s="1">
        <v>1.0941594491667319</v>
      </c>
      <c r="AA725" s="1">
        <v>1.0941594491667319</v>
      </c>
      <c r="AB725" s="1">
        <v>1.0941594491667319</v>
      </c>
      <c r="AC725" s="1">
        <v>1.0941594491667319</v>
      </c>
      <c r="AD725" s="1">
        <v>1.0941594491667319</v>
      </c>
    </row>
    <row r="726" spans="1:30" x14ac:dyDescent="0.3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1.0706505627936409</v>
      </c>
      <c r="H726" s="1">
        <v>1.0736782033861929</v>
      </c>
      <c r="I726" s="1">
        <v>1.0732559473922261</v>
      </c>
      <c r="J726" s="1">
        <v>1.0708781732107451</v>
      </c>
      <c r="K726" s="1">
        <v>1.0706593572275009</v>
      </c>
      <c r="L726" s="1">
        <v>1.068444023066069</v>
      </c>
      <c r="M726" s="1">
        <v>1.0711066966795</v>
      </c>
      <c r="N726" s="1">
        <v>1.078373680602901</v>
      </c>
      <c r="O726" s="1">
        <v>1.0807822967271901</v>
      </c>
      <c r="P726" s="1">
        <v>1.082952076518132</v>
      </c>
      <c r="Q726" s="1">
        <v>1.0810585083499269</v>
      </c>
      <c r="R726" s="1">
        <v>1.0882419064310269</v>
      </c>
      <c r="S726" s="1">
        <v>1.0875620345673529</v>
      </c>
      <c r="T726" s="1">
        <v>1.0873699063920379</v>
      </c>
      <c r="U726" s="1">
        <v>1.0874502683701359</v>
      </c>
      <c r="V726" s="1">
        <v>1.0874120367112461</v>
      </c>
      <c r="W726" s="1">
        <v>1.0782177382939679</v>
      </c>
      <c r="X726" s="1">
        <v>1.075995323472335</v>
      </c>
      <c r="Y726" s="1">
        <v>1.075759537956448</v>
      </c>
      <c r="Z726" s="1">
        <v>1.071210521066231</v>
      </c>
      <c r="AA726" s="1">
        <v>1.064321227567111</v>
      </c>
      <c r="AB726" s="1">
        <v>1.066479840685024</v>
      </c>
      <c r="AC726" s="1">
        <v>1.064235801346328</v>
      </c>
      <c r="AD726" s="1">
        <v>1.0663775024359601</v>
      </c>
    </row>
    <row r="727" spans="1:30" hidden="1" x14ac:dyDescent="0.3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1.0663775024359601</v>
      </c>
      <c r="H727" s="1">
        <v>1.0663775024359601</v>
      </c>
      <c r="I727" s="1">
        <v>1.0663775024359601</v>
      </c>
      <c r="J727" s="1">
        <v>1.0663775024359601</v>
      </c>
      <c r="K727" s="1">
        <v>1.0663775024359601</v>
      </c>
      <c r="L727" s="1">
        <v>1.0663775024359601</v>
      </c>
      <c r="M727" s="1">
        <v>1.0663775024359601</v>
      </c>
      <c r="N727" s="1">
        <v>1.0663775024359601</v>
      </c>
      <c r="O727" s="1">
        <v>1.0663775024359601</v>
      </c>
      <c r="P727" s="1">
        <v>1.0663775024359601</v>
      </c>
      <c r="Q727" s="1">
        <v>1.0663775024359601</v>
      </c>
      <c r="R727" s="1">
        <v>1.0663775024359601</v>
      </c>
      <c r="S727" s="1">
        <v>1.0663775024359601</v>
      </c>
      <c r="T727" s="1">
        <v>1.0663775024359601</v>
      </c>
      <c r="U727" s="1">
        <v>1.0663775024359601</v>
      </c>
      <c r="V727" s="1">
        <v>1.0663775024359601</v>
      </c>
      <c r="W727" s="1">
        <v>1.0663775024359601</v>
      </c>
      <c r="X727" s="1">
        <v>1.0663775024359601</v>
      </c>
      <c r="Y727" s="1">
        <v>1.0663775024359601</v>
      </c>
      <c r="Z727" s="1">
        <v>1.0663775024359601</v>
      </c>
      <c r="AA727" s="1">
        <v>1.0663775024359601</v>
      </c>
      <c r="AB727" s="1">
        <v>1.0663775024359601</v>
      </c>
      <c r="AC727" s="1">
        <v>1.0663775024359601</v>
      </c>
      <c r="AD727" s="1">
        <v>1.0663775024359601</v>
      </c>
    </row>
    <row r="728" spans="1:30" x14ac:dyDescent="0.3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1.0999999669297</v>
      </c>
      <c r="H728" s="1">
        <v>1.0999999549352499</v>
      </c>
      <c r="I728" s="1">
        <v>1.0999999502513329</v>
      </c>
      <c r="J728" s="1">
        <v>1.0999999488832159</v>
      </c>
      <c r="K728" s="1">
        <v>1.0999999483735361</v>
      </c>
      <c r="L728" s="1">
        <v>1.0999999488418919</v>
      </c>
      <c r="M728" s="1">
        <v>1.0999999543522381</v>
      </c>
      <c r="N728" s="1">
        <v>1.099999958894031</v>
      </c>
      <c r="O728" s="1">
        <v>1.0999999671844449</v>
      </c>
      <c r="P728" s="1">
        <v>1.099999980284603</v>
      </c>
      <c r="Q728" s="1">
        <v>1.099999973244687</v>
      </c>
      <c r="R728" s="1">
        <v>1.100000003173794</v>
      </c>
      <c r="S728" s="1">
        <v>1.1000000030779</v>
      </c>
      <c r="T728" s="1">
        <v>1.100000003027791</v>
      </c>
      <c r="U728" s="1">
        <v>1.100000003051071</v>
      </c>
      <c r="V728" s="1">
        <v>1.100000003049074</v>
      </c>
      <c r="W728" s="1">
        <v>1.0999999766517741</v>
      </c>
      <c r="X728" s="1">
        <v>1.0999999675977361</v>
      </c>
      <c r="Y728" s="1">
        <v>1.099999960171453</v>
      </c>
      <c r="Z728" s="1">
        <v>1.0999999606588931</v>
      </c>
      <c r="AA728" s="1">
        <v>1.099999966265923</v>
      </c>
      <c r="AB728" s="1">
        <v>1.099999969294396</v>
      </c>
      <c r="AC728" s="1">
        <v>1.099999968811308</v>
      </c>
      <c r="AD728" s="1">
        <v>1.09999996140442</v>
      </c>
    </row>
    <row r="729" spans="1:30" hidden="1" x14ac:dyDescent="0.3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1.09999996140442</v>
      </c>
      <c r="H729" s="1">
        <v>1.09999996140442</v>
      </c>
      <c r="I729" s="1">
        <v>1.09999996140442</v>
      </c>
      <c r="J729" s="1">
        <v>1.09999996140442</v>
      </c>
      <c r="K729" s="1">
        <v>1.09999996140442</v>
      </c>
      <c r="L729" s="1">
        <v>1.09999996140442</v>
      </c>
      <c r="M729" s="1">
        <v>1.09999996140442</v>
      </c>
      <c r="N729" s="1">
        <v>1.09999996140442</v>
      </c>
      <c r="O729" s="1">
        <v>1.09999996140442</v>
      </c>
      <c r="P729" s="1">
        <v>1.09999996140442</v>
      </c>
      <c r="Q729" s="1">
        <v>1.09999996140442</v>
      </c>
      <c r="R729" s="1">
        <v>1.09999996140442</v>
      </c>
      <c r="S729" s="1">
        <v>1.09999996140442</v>
      </c>
      <c r="T729" s="1">
        <v>1.09999996140442</v>
      </c>
      <c r="U729" s="1">
        <v>1.09999996140442</v>
      </c>
      <c r="V729" s="1">
        <v>1.09999996140442</v>
      </c>
      <c r="W729" s="1">
        <v>1.09999996140442</v>
      </c>
      <c r="X729" s="1">
        <v>1.09999996140442</v>
      </c>
      <c r="Y729" s="1">
        <v>1.09999996140442</v>
      </c>
      <c r="Z729" s="1">
        <v>1.09999996140442</v>
      </c>
      <c r="AA729" s="1">
        <v>1.09999996140442</v>
      </c>
      <c r="AB729" s="1">
        <v>1.09999996140442</v>
      </c>
      <c r="AC729" s="1">
        <v>1.09999996140442</v>
      </c>
      <c r="AD729" s="1">
        <v>1.09999996140442</v>
      </c>
    </row>
    <row r="730" spans="1:30" x14ac:dyDescent="0.3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1.0640126975024879</v>
      </c>
      <c r="H730" s="1">
        <v>1.068357001552579</v>
      </c>
      <c r="I730" s="1">
        <v>1.069477737242484</v>
      </c>
      <c r="J730" s="1">
        <v>1.06704543684993</v>
      </c>
      <c r="K730" s="1">
        <v>1.066974329343638</v>
      </c>
      <c r="L730" s="1">
        <v>1.0648056802626791</v>
      </c>
      <c r="M730" s="1">
        <v>1.0648691485329691</v>
      </c>
      <c r="N730" s="1">
        <v>1.0696178595308321</v>
      </c>
      <c r="O730" s="1">
        <v>1.072464603791724</v>
      </c>
      <c r="P730" s="1">
        <v>1.0750643413808501</v>
      </c>
      <c r="Q730" s="1">
        <v>1.0722414036819761</v>
      </c>
      <c r="R730" s="1">
        <v>1.082589275704259</v>
      </c>
      <c r="S730" s="1">
        <v>1.0813712091784891</v>
      </c>
      <c r="T730" s="1">
        <v>1.081057083092662</v>
      </c>
      <c r="U730" s="1">
        <v>1.0816356956501909</v>
      </c>
      <c r="V730" s="1">
        <v>1.0816180987313011</v>
      </c>
      <c r="W730" s="1">
        <v>1.068705647992527</v>
      </c>
      <c r="X730" s="1">
        <v>1.065775925018601</v>
      </c>
      <c r="Y730" s="1">
        <v>1.0664967974705371</v>
      </c>
      <c r="Z730" s="1">
        <v>1.0623266268632781</v>
      </c>
      <c r="AA730" s="1">
        <v>1.05565129631141</v>
      </c>
      <c r="AB730" s="1">
        <v>1.058152945292862</v>
      </c>
      <c r="AC730" s="1">
        <v>1.0563615860562801</v>
      </c>
      <c r="AD730" s="1">
        <v>1.0593035927962751</v>
      </c>
    </row>
    <row r="731" spans="1:30" hidden="1" x14ac:dyDescent="0.3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1.0593035927962751</v>
      </c>
      <c r="H731" s="1">
        <v>1.0593035927962751</v>
      </c>
      <c r="I731" s="1">
        <v>1.0593035927962751</v>
      </c>
      <c r="J731" s="1">
        <v>1.0593035927962751</v>
      </c>
      <c r="K731" s="1">
        <v>1.0593035927962751</v>
      </c>
      <c r="L731" s="1">
        <v>1.0593035927962751</v>
      </c>
      <c r="M731" s="1">
        <v>1.0593035927962751</v>
      </c>
      <c r="N731" s="1">
        <v>1.0593035927962751</v>
      </c>
      <c r="O731" s="1">
        <v>1.0593035927962751</v>
      </c>
      <c r="P731" s="1">
        <v>1.0593035927962751</v>
      </c>
      <c r="Q731" s="1">
        <v>1.0593035927962751</v>
      </c>
      <c r="R731" s="1">
        <v>1.0593035927962751</v>
      </c>
      <c r="S731" s="1">
        <v>1.0593035927962751</v>
      </c>
      <c r="T731" s="1">
        <v>1.0593035927962751</v>
      </c>
      <c r="U731" s="1">
        <v>1.0593035927962751</v>
      </c>
      <c r="V731" s="1">
        <v>1.0593035927962751</v>
      </c>
      <c r="W731" s="1">
        <v>1.0593035927962751</v>
      </c>
      <c r="X731" s="1">
        <v>1.0593035927962751</v>
      </c>
      <c r="Y731" s="1">
        <v>1.0593035927962751</v>
      </c>
      <c r="Z731" s="1">
        <v>1.0593035927962751</v>
      </c>
      <c r="AA731" s="1">
        <v>1.0593035927962751</v>
      </c>
      <c r="AB731" s="1">
        <v>1.0593035927962751</v>
      </c>
      <c r="AC731" s="1">
        <v>1.0593035927962751</v>
      </c>
      <c r="AD731" s="1">
        <v>1.0593035927962751</v>
      </c>
    </row>
    <row r="732" spans="1:30" x14ac:dyDescent="0.3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1.065882925059026</v>
      </c>
      <c r="H732" s="1">
        <v>1.069440733394138</v>
      </c>
      <c r="I732" s="1">
        <v>1.070241476142102</v>
      </c>
      <c r="J732" s="1">
        <v>1.0676341041003301</v>
      </c>
      <c r="K732" s="1">
        <v>1.067227951354464</v>
      </c>
      <c r="L732" s="1">
        <v>1.0648851754794719</v>
      </c>
      <c r="M732" s="1">
        <v>1.0664225018933959</v>
      </c>
      <c r="N732" s="1">
        <v>1.0723058861753489</v>
      </c>
      <c r="O732" s="1">
        <v>1.0761799726968</v>
      </c>
      <c r="P732" s="1">
        <v>1.079768568387365</v>
      </c>
      <c r="Q732" s="1">
        <v>1.078399628034213</v>
      </c>
      <c r="R732" s="1">
        <v>1.087508553321489</v>
      </c>
      <c r="S732" s="1">
        <v>1.0869240772282409</v>
      </c>
      <c r="T732" s="1">
        <v>1.086902092301282</v>
      </c>
      <c r="U732" s="1">
        <v>1.0871067811446271</v>
      </c>
      <c r="V732" s="1">
        <v>1.0863381170327799</v>
      </c>
      <c r="W732" s="1">
        <v>1.074533184473371</v>
      </c>
      <c r="X732" s="1">
        <v>1.0703710966201561</v>
      </c>
      <c r="Y732" s="1">
        <v>1.070527651727321</v>
      </c>
      <c r="Z732" s="1">
        <v>1.0658729754231331</v>
      </c>
      <c r="AA732" s="1">
        <v>1.058069563640037</v>
      </c>
      <c r="AB732" s="1">
        <v>1.060723251165391</v>
      </c>
      <c r="AC732" s="1">
        <v>1.058801092014013</v>
      </c>
      <c r="AD732" s="1">
        <v>1.061149534243794</v>
      </c>
    </row>
    <row r="733" spans="1:30" hidden="1" x14ac:dyDescent="0.3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1.061149534243794</v>
      </c>
      <c r="H733" s="1">
        <v>1.061149534243794</v>
      </c>
      <c r="I733" s="1">
        <v>1.061149534243794</v>
      </c>
      <c r="J733" s="1">
        <v>1.061149534243794</v>
      </c>
      <c r="K733" s="1">
        <v>1.061149534243794</v>
      </c>
      <c r="L733" s="1">
        <v>1.061149534243794</v>
      </c>
      <c r="M733" s="1">
        <v>1.061149534243794</v>
      </c>
      <c r="N733" s="1">
        <v>1.061149534243794</v>
      </c>
      <c r="O733" s="1">
        <v>1.061149534243794</v>
      </c>
      <c r="P733" s="1">
        <v>1.061149534243794</v>
      </c>
      <c r="Q733" s="1">
        <v>1.061149534243794</v>
      </c>
      <c r="R733" s="1">
        <v>1.061149534243794</v>
      </c>
      <c r="S733" s="1">
        <v>1.061149534243794</v>
      </c>
      <c r="T733" s="1">
        <v>1.061149534243794</v>
      </c>
      <c r="U733" s="1">
        <v>1.061149534243794</v>
      </c>
      <c r="V733" s="1">
        <v>1.061149534243794</v>
      </c>
      <c r="W733" s="1">
        <v>1.061149534243794</v>
      </c>
      <c r="X733" s="1">
        <v>1.061149534243794</v>
      </c>
      <c r="Y733" s="1">
        <v>1.061149534243794</v>
      </c>
      <c r="Z733" s="1">
        <v>1.061149534243794</v>
      </c>
      <c r="AA733" s="1">
        <v>1.061149534243794</v>
      </c>
      <c r="AB733" s="1">
        <v>1.061149534243794</v>
      </c>
      <c r="AC733" s="1">
        <v>1.061149534243794</v>
      </c>
      <c r="AD733" s="1">
        <v>1.061149534243794</v>
      </c>
    </row>
    <row r="734" spans="1:30" x14ac:dyDescent="0.3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1.069452647569503</v>
      </c>
      <c r="H734" s="1">
        <v>1.072158058610561</v>
      </c>
      <c r="I734" s="1">
        <v>1.0725269924091569</v>
      </c>
      <c r="J734" s="1">
        <v>1.069784674993346</v>
      </c>
      <c r="K734" s="1">
        <v>1.0691525889733069</v>
      </c>
      <c r="L734" s="1">
        <v>1.0666844469973771</v>
      </c>
      <c r="M734" s="1">
        <v>1.069103368713429</v>
      </c>
      <c r="N734" s="1">
        <v>1.0744756866766529</v>
      </c>
      <c r="O734" s="1">
        <v>1.077699191346887</v>
      </c>
      <c r="P734" s="1">
        <v>1.080766729476516</v>
      </c>
      <c r="Q734" s="1">
        <v>1.079285620574814</v>
      </c>
      <c r="R734" s="1">
        <v>1.086541094462069</v>
      </c>
      <c r="S734" s="1">
        <v>1.086014867576413</v>
      </c>
      <c r="T734" s="1">
        <v>1.086142340051619</v>
      </c>
      <c r="U734" s="1">
        <v>1.086323800516505</v>
      </c>
      <c r="V734" s="1">
        <v>1.08572198526129</v>
      </c>
      <c r="W734" s="1">
        <v>1.076170725772061</v>
      </c>
      <c r="X734" s="1">
        <v>1.072639526197525</v>
      </c>
      <c r="Y734" s="1">
        <v>1.0740126210909899</v>
      </c>
      <c r="Z734" s="1">
        <v>1.0702096187986589</v>
      </c>
      <c r="AA734" s="1">
        <v>1.0622024445389711</v>
      </c>
      <c r="AB734" s="1">
        <v>1.0648259418462269</v>
      </c>
      <c r="AC734" s="1">
        <v>1.062690079306696</v>
      </c>
      <c r="AD734" s="1">
        <v>1.0647275700931249</v>
      </c>
    </row>
    <row r="735" spans="1:30" hidden="1" x14ac:dyDescent="0.3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1.0647275700931249</v>
      </c>
      <c r="H735" s="1">
        <v>1.0647275700931249</v>
      </c>
      <c r="I735" s="1">
        <v>1.0647275700931249</v>
      </c>
      <c r="J735" s="1">
        <v>1.0647275700931249</v>
      </c>
      <c r="K735" s="1">
        <v>1.0647275700931249</v>
      </c>
      <c r="L735" s="1">
        <v>1.0647275700931249</v>
      </c>
      <c r="M735" s="1">
        <v>1.0647275700931249</v>
      </c>
      <c r="N735" s="1">
        <v>1.0647275700931249</v>
      </c>
      <c r="O735" s="1">
        <v>1.0647275700931249</v>
      </c>
      <c r="P735" s="1">
        <v>1.0647275700931249</v>
      </c>
      <c r="Q735" s="1">
        <v>1.0647275700931249</v>
      </c>
      <c r="R735" s="1">
        <v>1.0647275700931249</v>
      </c>
      <c r="S735" s="1">
        <v>1.0647275700931249</v>
      </c>
      <c r="T735" s="1">
        <v>1.0647275700931249</v>
      </c>
      <c r="U735" s="1">
        <v>1.0647275700931249</v>
      </c>
      <c r="V735" s="1">
        <v>1.0647275700931249</v>
      </c>
      <c r="W735" s="1">
        <v>1.0647275700931249</v>
      </c>
      <c r="X735" s="1">
        <v>1.0647275700931249</v>
      </c>
      <c r="Y735" s="1">
        <v>1.0647275700931249</v>
      </c>
      <c r="Z735" s="1">
        <v>1.0647275700931249</v>
      </c>
      <c r="AA735" s="1">
        <v>1.0647275700931249</v>
      </c>
      <c r="AB735" s="1">
        <v>1.0647275700931249</v>
      </c>
      <c r="AC735" s="1">
        <v>1.0647275700931249</v>
      </c>
      <c r="AD735" s="1">
        <v>1.0647275700931249</v>
      </c>
    </row>
    <row r="736" spans="1:30" x14ac:dyDescent="0.3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1.08709676990559</v>
      </c>
      <c r="H736" s="1">
        <v>1.0879988641476981</v>
      </c>
      <c r="I736" s="1">
        <v>1.0878100953705181</v>
      </c>
      <c r="J736" s="1">
        <v>1.086906102189368</v>
      </c>
      <c r="K736" s="1">
        <v>1.0863869440006579</v>
      </c>
      <c r="L736" s="1">
        <v>1.086004087047761</v>
      </c>
      <c r="M736" s="1">
        <v>1.086481127506201</v>
      </c>
      <c r="N736" s="1">
        <v>1.087433251667151</v>
      </c>
      <c r="O736" s="1">
        <v>1.085811150303911</v>
      </c>
      <c r="P736" s="1">
        <v>1.0861385990100589</v>
      </c>
      <c r="Q736" s="1">
        <v>1.0869054964521749</v>
      </c>
      <c r="R736" s="1">
        <v>1.0876310644271929</v>
      </c>
      <c r="S736" s="1">
        <v>1.087118611936323</v>
      </c>
      <c r="T736" s="1">
        <v>1.0872119286725781</v>
      </c>
      <c r="U736" s="1">
        <v>1.087893479510001</v>
      </c>
      <c r="V736" s="1">
        <v>1.0887368039456919</v>
      </c>
      <c r="W736" s="1">
        <v>1.0869458746700109</v>
      </c>
      <c r="X736" s="1">
        <v>1.0863129516847729</v>
      </c>
      <c r="Y736" s="1">
        <v>1.0862585555879329</v>
      </c>
      <c r="Z736" s="1">
        <v>1.0842445316968341</v>
      </c>
      <c r="AA736" s="1">
        <v>1.0807800825434299</v>
      </c>
      <c r="AB736" s="1">
        <v>1.0810434819905079</v>
      </c>
      <c r="AC736" s="1">
        <v>1.0797787778543331</v>
      </c>
      <c r="AD736" s="1">
        <v>1.0825344024385271</v>
      </c>
    </row>
    <row r="737" spans="1:30" hidden="1" x14ac:dyDescent="0.3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1.0825344024385271</v>
      </c>
      <c r="H737" s="1">
        <v>1.0825344024385271</v>
      </c>
      <c r="I737" s="1">
        <v>1.0825344024385271</v>
      </c>
      <c r="J737" s="1">
        <v>1.0825344024385271</v>
      </c>
      <c r="K737" s="1">
        <v>1.0825344024385271</v>
      </c>
      <c r="L737" s="1">
        <v>1.0825344024385271</v>
      </c>
      <c r="M737" s="1">
        <v>1.0825344024385271</v>
      </c>
      <c r="N737" s="1">
        <v>1.0825344024385271</v>
      </c>
      <c r="O737" s="1">
        <v>1.0825344024385271</v>
      </c>
      <c r="P737" s="1">
        <v>1.0825344024385271</v>
      </c>
      <c r="Q737" s="1">
        <v>1.0825344024385271</v>
      </c>
      <c r="R737" s="1">
        <v>1.0825344024385271</v>
      </c>
      <c r="S737" s="1">
        <v>1.0825344024385271</v>
      </c>
      <c r="T737" s="1">
        <v>1.0825344024385271</v>
      </c>
      <c r="U737" s="1">
        <v>1.0825344024385271</v>
      </c>
      <c r="V737" s="1">
        <v>1.0825344024385271</v>
      </c>
      <c r="W737" s="1">
        <v>1.0825344024385271</v>
      </c>
      <c r="X737" s="1">
        <v>1.0825344024385271</v>
      </c>
      <c r="Y737" s="1">
        <v>1.0825344024385271</v>
      </c>
      <c r="Z737" s="1">
        <v>1.0825344024385271</v>
      </c>
      <c r="AA737" s="1">
        <v>1.0825344024385271</v>
      </c>
      <c r="AB737" s="1">
        <v>1.0825344024385271</v>
      </c>
      <c r="AC737" s="1">
        <v>1.0825344024385271</v>
      </c>
      <c r="AD737" s="1">
        <v>1.0825344024385271</v>
      </c>
    </row>
    <row r="738" spans="1:30" x14ac:dyDescent="0.3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1.08357094313417</v>
      </c>
      <c r="H738" s="1">
        <v>1.084793900251547</v>
      </c>
      <c r="I738" s="1">
        <v>1.084412214487219</v>
      </c>
      <c r="J738" s="1">
        <v>1.082626496616824</v>
      </c>
      <c r="K738" s="1">
        <v>1.083380666486222</v>
      </c>
      <c r="L738" s="1">
        <v>1.0817511377810329</v>
      </c>
      <c r="M738" s="1">
        <v>1.0837937597204319</v>
      </c>
      <c r="N738" s="1">
        <v>1.0879430792031219</v>
      </c>
      <c r="O738" s="1">
        <v>1.088010782320268</v>
      </c>
      <c r="P738" s="1">
        <v>1.0885571268904251</v>
      </c>
      <c r="Q738" s="1">
        <v>1.0880597276176771</v>
      </c>
      <c r="R738" s="1">
        <v>1.0903305351376531</v>
      </c>
      <c r="S738" s="1">
        <v>1.089832075874263</v>
      </c>
      <c r="T738" s="1">
        <v>1.0898210009193301</v>
      </c>
      <c r="U738" s="1">
        <v>1.090402477057226</v>
      </c>
      <c r="V738" s="1">
        <v>1.0908073510614109</v>
      </c>
      <c r="W738" s="1">
        <v>1.087846764457606</v>
      </c>
      <c r="X738" s="1">
        <v>1.0871555160739039</v>
      </c>
      <c r="Y738" s="1">
        <v>1.086893550810544</v>
      </c>
      <c r="Z738" s="1">
        <v>1.08371938563335</v>
      </c>
      <c r="AA738" s="1">
        <v>1.0788128175812719</v>
      </c>
      <c r="AB738" s="1">
        <v>1.079917157043232</v>
      </c>
      <c r="AC738" s="1">
        <v>1.078575844363739</v>
      </c>
      <c r="AD738" s="1">
        <v>1.0806610302156909</v>
      </c>
    </row>
    <row r="739" spans="1:30" hidden="1" x14ac:dyDescent="0.3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1.0806610302156909</v>
      </c>
      <c r="H739" s="1">
        <v>1.0806610302156909</v>
      </c>
      <c r="I739" s="1">
        <v>1.0806610302156909</v>
      </c>
      <c r="J739" s="1">
        <v>1.0806610302156909</v>
      </c>
      <c r="K739" s="1">
        <v>1.0806610302156909</v>
      </c>
      <c r="L739" s="1">
        <v>1.0806610302156909</v>
      </c>
      <c r="M739" s="1">
        <v>1.0806610302156909</v>
      </c>
      <c r="N739" s="1">
        <v>1.0806610302156909</v>
      </c>
      <c r="O739" s="1">
        <v>1.0806610302156909</v>
      </c>
      <c r="P739" s="1">
        <v>1.0806610302156909</v>
      </c>
      <c r="Q739" s="1">
        <v>1.0806610302156909</v>
      </c>
      <c r="R739" s="1">
        <v>1.0806610302156909</v>
      </c>
      <c r="S739" s="1">
        <v>1.0806610302156909</v>
      </c>
      <c r="T739" s="1">
        <v>1.0806610302156909</v>
      </c>
      <c r="U739" s="1">
        <v>1.0806610302156909</v>
      </c>
      <c r="V739" s="1">
        <v>1.0806610302156909</v>
      </c>
      <c r="W739" s="1">
        <v>1.0806610302156909</v>
      </c>
      <c r="X739" s="1">
        <v>1.0806610302156909</v>
      </c>
      <c r="Y739" s="1">
        <v>1.0806610302156909</v>
      </c>
      <c r="Z739" s="1">
        <v>1.0806610302156909</v>
      </c>
      <c r="AA739" s="1">
        <v>1.0806610302156909</v>
      </c>
      <c r="AB739" s="1">
        <v>1.0806610302156909</v>
      </c>
      <c r="AC739" s="1">
        <v>1.0806610302156909</v>
      </c>
      <c r="AD739" s="1">
        <v>1.0806610302156909</v>
      </c>
    </row>
    <row r="740" spans="1:30" x14ac:dyDescent="0.3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1.084707331225168</v>
      </c>
      <c r="H740" s="1">
        <v>1.0857094016182409</v>
      </c>
      <c r="I740" s="1">
        <v>1.0840811687926459</v>
      </c>
      <c r="J740" s="1">
        <v>1.0815110318263299</v>
      </c>
      <c r="K740" s="1">
        <v>1.081033812697437</v>
      </c>
      <c r="L740" s="1">
        <v>1.079692587305404</v>
      </c>
      <c r="M740" s="1">
        <v>1.0828681908256941</v>
      </c>
      <c r="N740" s="1">
        <v>1.087378620699216</v>
      </c>
      <c r="O740" s="1">
        <v>1.087368205277174</v>
      </c>
      <c r="P740" s="1">
        <v>1.0881289331522941</v>
      </c>
      <c r="Q740" s="1">
        <v>1.0879214472718499</v>
      </c>
      <c r="R740" s="1">
        <v>1.090485493834453</v>
      </c>
      <c r="S740" s="1">
        <v>1.089714207060787</v>
      </c>
      <c r="T740" s="1">
        <v>1.0897565794858921</v>
      </c>
      <c r="U740" s="1">
        <v>1.0903250321219691</v>
      </c>
      <c r="V740" s="1">
        <v>1.0909800552619771</v>
      </c>
      <c r="W740" s="1">
        <v>1.086807182860283</v>
      </c>
      <c r="X740" s="1">
        <v>1.0853647256963761</v>
      </c>
      <c r="Y740" s="1">
        <v>1.084301789102682</v>
      </c>
      <c r="Z740" s="1">
        <v>1.080275661635089</v>
      </c>
      <c r="AA740" s="1">
        <v>1.073905510494584</v>
      </c>
      <c r="AB740" s="1">
        <v>1.0752214719588611</v>
      </c>
      <c r="AC740" s="1">
        <v>1.0727740705140969</v>
      </c>
      <c r="AD740" s="1">
        <v>1.076287838758631</v>
      </c>
    </row>
    <row r="741" spans="1:30" hidden="1" x14ac:dyDescent="0.3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1.076287838758631</v>
      </c>
      <c r="H741" s="1">
        <v>1.076287838758631</v>
      </c>
      <c r="I741" s="1">
        <v>1.076287838758631</v>
      </c>
      <c r="J741" s="1">
        <v>1.076287838758631</v>
      </c>
      <c r="K741" s="1">
        <v>1.076287838758631</v>
      </c>
      <c r="L741" s="1">
        <v>1.076287838758631</v>
      </c>
      <c r="M741" s="1">
        <v>1.076287838758631</v>
      </c>
      <c r="N741" s="1">
        <v>1.076287838758631</v>
      </c>
      <c r="O741" s="1">
        <v>1.076287838758631</v>
      </c>
      <c r="P741" s="1">
        <v>1.076287838758631</v>
      </c>
      <c r="Q741" s="1">
        <v>1.076287838758631</v>
      </c>
      <c r="R741" s="1">
        <v>1.076287838758631</v>
      </c>
      <c r="S741" s="1">
        <v>1.076287838758631</v>
      </c>
      <c r="T741" s="1">
        <v>1.076287838758631</v>
      </c>
      <c r="U741" s="1">
        <v>1.076287838758631</v>
      </c>
      <c r="V741" s="1">
        <v>1.076287838758631</v>
      </c>
      <c r="W741" s="1">
        <v>1.076287838758631</v>
      </c>
      <c r="X741" s="1">
        <v>1.076287838758631</v>
      </c>
      <c r="Y741" s="1">
        <v>1.076287838758631</v>
      </c>
      <c r="Z741" s="1">
        <v>1.076287838758631</v>
      </c>
      <c r="AA741" s="1">
        <v>1.076287838758631</v>
      </c>
      <c r="AB741" s="1">
        <v>1.076287838758631</v>
      </c>
      <c r="AC741" s="1">
        <v>1.076287838758631</v>
      </c>
      <c r="AD741" s="1">
        <v>1.076287838758631</v>
      </c>
    </row>
    <row r="742" spans="1:30" x14ac:dyDescent="0.3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1.100000001741156</v>
      </c>
      <c r="H742" s="1">
        <v>1.1000000006569679</v>
      </c>
      <c r="I742" s="1">
        <v>1.1000000009463751</v>
      </c>
      <c r="J742" s="1">
        <v>1.1000000009923849</v>
      </c>
      <c r="K742" s="1">
        <v>1.100000001103574</v>
      </c>
      <c r="L742" s="1">
        <v>1.100000002183537</v>
      </c>
      <c r="M742" s="1">
        <v>1.10000000152442</v>
      </c>
      <c r="N742" s="1">
        <v>1.0992133112301949</v>
      </c>
      <c r="O742" s="1">
        <v>1.098272914910168</v>
      </c>
      <c r="P742" s="1">
        <v>1.099041843076485</v>
      </c>
      <c r="Q742" s="1">
        <v>1.0996443009690631</v>
      </c>
      <c r="R742" s="1">
        <v>1.0999999612433431</v>
      </c>
      <c r="S742" s="1">
        <v>1.099999986871887</v>
      </c>
      <c r="T742" s="1">
        <v>1.0999999902075079</v>
      </c>
      <c r="U742" s="1">
        <v>1.0999999925799659</v>
      </c>
      <c r="V742" s="1">
        <v>1.0999999870026469</v>
      </c>
      <c r="W742" s="1">
        <v>1.0999999850789111</v>
      </c>
      <c r="X742" s="1">
        <v>1.099999979769567</v>
      </c>
      <c r="Y742" s="1">
        <v>1.0999999434663299</v>
      </c>
      <c r="Z742" s="1">
        <v>1.0999999889630141</v>
      </c>
      <c r="AA742" s="1">
        <v>1.099999999227945</v>
      </c>
      <c r="AB742" s="1">
        <v>1.099999997643849</v>
      </c>
      <c r="AC742" s="1">
        <v>1.0999999994059619</v>
      </c>
      <c r="AD742" s="1">
        <v>1.1000000006799</v>
      </c>
    </row>
    <row r="743" spans="1:30" hidden="1" x14ac:dyDescent="0.3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1.1000000006799</v>
      </c>
      <c r="H743" s="1">
        <v>1.1000000006799</v>
      </c>
      <c r="I743" s="1">
        <v>1.1000000006799</v>
      </c>
      <c r="J743" s="1">
        <v>1.1000000006799</v>
      </c>
      <c r="K743" s="1">
        <v>1.1000000006799</v>
      </c>
      <c r="L743" s="1">
        <v>1.1000000006799</v>
      </c>
      <c r="M743" s="1">
        <v>1.1000000006799</v>
      </c>
      <c r="N743" s="1">
        <v>1.1000000006799</v>
      </c>
      <c r="O743" s="1">
        <v>1.1000000006799</v>
      </c>
      <c r="P743" s="1">
        <v>1.1000000006799</v>
      </c>
      <c r="Q743" s="1">
        <v>1.1000000006799</v>
      </c>
      <c r="R743" s="1">
        <v>1.1000000006799</v>
      </c>
      <c r="S743" s="1">
        <v>1.1000000006799</v>
      </c>
      <c r="T743" s="1">
        <v>1.1000000006799</v>
      </c>
      <c r="U743" s="1">
        <v>1.1000000006799</v>
      </c>
      <c r="V743" s="1">
        <v>1.1000000006799</v>
      </c>
      <c r="W743" s="1">
        <v>1.1000000006799</v>
      </c>
      <c r="X743" s="1">
        <v>1.1000000006799</v>
      </c>
      <c r="Y743" s="1">
        <v>1.1000000006799</v>
      </c>
      <c r="Z743" s="1">
        <v>1.1000000006799</v>
      </c>
      <c r="AA743" s="1">
        <v>1.1000000006799</v>
      </c>
      <c r="AB743" s="1">
        <v>1.1000000006799</v>
      </c>
      <c r="AC743" s="1">
        <v>1.1000000006799</v>
      </c>
      <c r="AD743" s="1">
        <v>1.1000000006799</v>
      </c>
    </row>
    <row r="744" spans="1:30" x14ac:dyDescent="0.3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1.098691172273335</v>
      </c>
      <c r="H744" s="1">
        <v>1.099465063255902</v>
      </c>
      <c r="I744" s="1">
        <v>1.09938572227545</v>
      </c>
      <c r="J744" s="1">
        <v>1.099447664094741</v>
      </c>
      <c r="K744" s="1">
        <v>1.099424800630743</v>
      </c>
      <c r="L744" s="1">
        <v>1.0997244503122929</v>
      </c>
      <c r="M744" s="1">
        <v>1.0989681139593619</v>
      </c>
      <c r="N744" s="1">
        <v>1.0977296601029389</v>
      </c>
      <c r="O744" s="1">
        <v>1.096939259466627</v>
      </c>
      <c r="P744" s="1">
        <v>1.0957844655885349</v>
      </c>
      <c r="Q744" s="1">
        <v>1.0956543435448221</v>
      </c>
      <c r="R744" s="1">
        <v>1.095760037302496</v>
      </c>
      <c r="S744" s="1">
        <v>1.095455971090076</v>
      </c>
      <c r="T744" s="1">
        <v>1.095270557856308</v>
      </c>
      <c r="U744" s="1">
        <v>1.0958063900706301</v>
      </c>
      <c r="V744" s="1">
        <v>1.096377807969112</v>
      </c>
      <c r="W744" s="1">
        <v>1.0970715868358669</v>
      </c>
      <c r="X744" s="1">
        <v>1.0973248301752669</v>
      </c>
      <c r="Y744" s="1">
        <v>1.097505889409222</v>
      </c>
      <c r="Z744" s="1">
        <v>1.097705090974453</v>
      </c>
      <c r="AA744" s="1">
        <v>1.0978415711072229</v>
      </c>
      <c r="AB744" s="1">
        <v>1.0973864379170131</v>
      </c>
      <c r="AC744" s="1">
        <v>1.097993011940031</v>
      </c>
      <c r="AD744" s="1">
        <v>1.098665233651303</v>
      </c>
    </row>
    <row r="745" spans="1:30" hidden="1" x14ac:dyDescent="0.3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1.098665233651303</v>
      </c>
      <c r="H745" s="1">
        <v>1.098665233651303</v>
      </c>
      <c r="I745" s="1">
        <v>1.098665233651303</v>
      </c>
      <c r="J745" s="1">
        <v>1.098665233651303</v>
      </c>
      <c r="K745" s="1">
        <v>1.098665233651303</v>
      </c>
      <c r="L745" s="1">
        <v>1.098665233651303</v>
      </c>
      <c r="M745" s="1">
        <v>1.098665233651303</v>
      </c>
      <c r="N745" s="1">
        <v>1.098665233651303</v>
      </c>
      <c r="O745" s="1">
        <v>1.098665233651303</v>
      </c>
      <c r="P745" s="1">
        <v>1.098665233651303</v>
      </c>
      <c r="Q745" s="1">
        <v>1.098665233651303</v>
      </c>
      <c r="R745" s="1">
        <v>1.098665233651303</v>
      </c>
      <c r="S745" s="1">
        <v>1.098665233651303</v>
      </c>
      <c r="T745" s="1">
        <v>1.098665233651303</v>
      </c>
      <c r="U745" s="1">
        <v>1.098665233651303</v>
      </c>
      <c r="V745" s="1">
        <v>1.098665233651303</v>
      </c>
      <c r="W745" s="1">
        <v>1.098665233651303</v>
      </c>
      <c r="X745" s="1">
        <v>1.098665233651303</v>
      </c>
      <c r="Y745" s="1">
        <v>1.098665233651303</v>
      </c>
      <c r="Z745" s="1">
        <v>1.098665233651303</v>
      </c>
      <c r="AA745" s="1">
        <v>1.098665233651303</v>
      </c>
      <c r="AB745" s="1">
        <v>1.098665233651303</v>
      </c>
      <c r="AC745" s="1">
        <v>1.098665233651303</v>
      </c>
      <c r="AD745" s="1">
        <v>1.098665233651303</v>
      </c>
    </row>
    <row r="746" spans="1:30" hidden="1" x14ac:dyDescent="0.3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1.0945216445339661</v>
      </c>
      <c r="H746" s="1">
        <v>1.0945400016131679</v>
      </c>
      <c r="I746" s="1">
        <v>1.0945491856824809</v>
      </c>
      <c r="J746" s="1">
        <v>1.0945467798407951</v>
      </c>
      <c r="K746" s="1">
        <v>1.094551777220887</v>
      </c>
      <c r="L746" s="1">
        <v>1.0945237029526209</v>
      </c>
      <c r="M746" s="1">
        <v>1.094480630186172</v>
      </c>
      <c r="N746" s="1">
        <v>1.094419442504029</v>
      </c>
      <c r="O746" s="1">
        <v>1.094397075668186</v>
      </c>
      <c r="P746" s="1">
        <v>1.0943844642644101</v>
      </c>
      <c r="Q746" s="1">
        <v>1.094405614893033</v>
      </c>
      <c r="R746" s="1">
        <v>1.0944027741066911</v>
      </c>
      <c r="S746" s="1">
        <v>1.0944021911272921</v>
      </c>
      <c r="T746" s="1">
        <v>1.0944024839398869</v>
      </c>
      <c r="U746" s="1">
        <v>1.0944256890812329</v>
      </c>
      <c r="V746" s="1">
        <v>1.0944574343582261</v>
      </c>
      <c r="W746" s="1">
        <v>1.0944515879395491</v>
      </c>
      <c r="X746" s="1">
        <v>1.094409356303562</v>
      </c>
      <c r="Y746" s="1">
        <v>1.094419571903841</v>
      </c>
      <c r="Z746" s="1">
        <v>1.0944338255715129</v>
      </c>
      <c r="AA746" s="1">
        <v>1.0944503242386601</v>
      </c>
      <c r="AB746" s="1">
        <v>1.0944602699607091</v>
      </c>
      <c r="AC746" s="1">
        <v>1.0944799926387569</v>
      </c>
      <c r="AD746" s="1">
        <v>1.0945023518593029</v>
      </c>
    </row>
    <row r="747" spans="1:30" hidden="1" x14ac:dyDescent="0.3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-6.8694436168746602</v>
      </c>
      <c r="H747" s="1">
        <v>-6.2547515137818133</v>
      </c>
      <c r="I747" s="1">
        <v>-6.2131911876653243</v>
      </c>
      <c r="J747" s="1">
        <v>-7.0871205226365692</v>
      </c>
      <c r="K747" s="1">
        <v>-7.4911034879044784</v>
      </c>
      <c r="L747" s="1">
        <v>-5.7300801036303897</v>
      </c>
      <c r="M747" s="1">
        <v>-6.5447310366051754</v>
      </c>
      <c r="N747" s="1">
        <v>-5.7356784393979217</v>
      </c>
      <c r="O747" s="1">
        <v>-5.069274450300064</v>
      </c>
      <c r="P747" s="1">
        <v>-5.0158764361444641</v>
      </c>
      <c r="Q747" s="1">
        <v>-4.1052455955432547</v>
      </c>
      <c r="R747" s="1">
        <v>-3.2161089737543822</v>
      </c>
      <c r="S747" s="1">
        <v>-3.657814814237891</v>
      </c>
      <c r="T747" s="1">
        <v>-3.9055439954690372</v>
      </c>
      <c r="U747" s="1">
        <v>-5.3438110521554263</v>
      </c>
      <c r="V747" s="1">
        <v>-4.3377325549919323</v>
      </c>
      <c r="W747" s="1">
        <v>-4.6842101978212813</v>
      </c>
      <c r="X747" s="1">
        <v>-5.1477501896764553</v>
      </c>
      <c r="Y747" s="1">
        <v>-5.9666166872054553</v>
      </c>
      <c r="Z747" s="1">
        <v>-5.2609701404144502</v>
      </c>
      <c r="AA747" s="1">
        <v>-5.658923958226513</v>
      </c>
      <c r="AB747" s="1">
        <v>-7.5284487946590231</v>
      </c>
      <c r="AC747" s="1">
        <v>-7.8323802310110686</v>
      </c>
      <c r="AD747" s="1">
        <v>-8.0978677047010894</v>
      </c>
    </row>
    <row r="748" spans="1:30" hidden="1" x14ac:dyDescent="0.3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1.099999976391757</v>
      </c>
      <c r="H748" s="1">
        <v>1.0999999764724999</v>
      </c>
      <c r="I748" s="1">
        <v>1.099999976394803</v>
      </c>
      <c r="J748" s="1">
        <v>1.099999976392328</v>
      </c>
      <c r="K748" s="1">
        <v>1.0999999763893149</v>
      </c>
      <c r="L748" s="1">
        <v>1.099999976370553</v>
      </c>
      <c r="M748" s="1">
        <v>1.0999999763677291</v>
      </c>
      <c r="N748" s="1">
        <v>1.099999976392138</v>
      </c>
      <c r="O748" s="1">
        <v>1.099999976422313</v>
      </c>
      <c r="P748" s="1">
        <v>1.0999999764213571</v>
      </c>
      <c r="Q748" s="1">
        <v>1.099999976428254</v>
      </c>
      <c r="R748" s="1">
        <v>1.0999999764344299</v>
      </c>
      <c r="S748" s="1">
        <v>1.0999999764192601</v>
      </c>
      <c r="T748" s="1">
        <v>1.0999999764195341</v>
      </c>
      <c r="U748" s="1">
        <v>1.099999976397944</v>
      </c>
      <c r="V748" s="1">
        <v>1.099999976417428</v>
      </c>
      <c r="W748" s="1">
        <v>1.0999999764239801</v>
      </c>
      <c r="X748" s="1">
        <v>1.099999976430871</v>
      </c>
      <c r="Y748" s="1">
        <v>1.0999999764302031</v>
      </c>
      <c r="Z748" s="1">
        <v>1.0999999764439661</v>
      </c>
      <c r="AA748" s="1">
        <v>1.099999976424294</v>
      </c>
      <c r="AB748" s="1">
        <v>1.0999999764004389</v>
      </c>
      <c r="AC748" s="1">
        <v>1.0999999763761259</v>
      </c>
      <c r="AD748" s="1">
        <v>1.099999976394177</v>
      </c>
    </row>
    <row r="749" spans="1:30" hidden="1" x14ac:dyDescent="0.3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-12.56891711901309</v>
      </c>
      <c r="H749" s="1">
        <v>-11.94742847719742</v>
      </c>
      <c r="I749" s="1">
        <v>-11.899348521552909</v>
      </c>
      <c r="J749" s="1">
        <v>-12.77394802023465</v>
      </c>
      <c r="K749" s="1">
        <v>-13.174761325933339</v>
      </c>
      <c r="L749" s="1">
        <v>-11.424069445503561</v>
      </c>
      <c r="M749" s="1">
        <v>-12.260049519813251</v>
      </c>
      <c r="N749" s="1">
        <v>-11.48756748333347</v>
      </c>
      <c r="O749" s="1">
        <v>-10.83918762791796</v>
      </c>
      <c r="P749" s="1">
        <v>-10.792158877503249</v>
      </c>
      <c r="Q749" s="1">
        <v>-9.8720958999377011</v>
      </c>
      <c r="R749" s="1">
        <v>-8.9857524207670885</v>
      </c>
      <c r="S749" s="1">
        <v>-9.4244955331746034</v>
      </c>
      <c r="T749" s="1">
        <v>-9.6721295977404331</v>
      </c>
      <c r="U749" s="1">
        <v>-11.09381650069065</v>
      </c>
      <c r="V749" s="1">
        <v>-10.075593048228461</v>
      </c>
      <c r="W749" s="1">
        <v>-10.42644185205506</v>
      </c>
      <c r="X749" s="1">
        <v>-10.91316778248088</v>
      </c>
      <c r="Y749" s="1">
        <v>-11.726569844763359</v>
      </c>
      <c r="Z749" s="1">
        <v>-11.01640163034137</v>
      </c>
      <c r="AA749" s="1">
        <v>-11.401840818213451</v>
      </c>
      <c r="AB749" s="1">
        <v>-13.261119504402799</v>
      </c>
      <c r="AC749" s="1">
        <v>-13.549787820468829</v>
      </c>
      <c r="AD749" s="1">
        <v>-13.807695218006399</v>
      </c>
    </row>
    <row r="750" spans="1:30" hidden="1" x14ac:dyDescent="0.3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1.0921047520959011</v>
      </c>
      <c r="H750" s="1">
        <v>1.0922488254118989</v>
      </c>
      <c r="I750" s="1">
        <v>1.092918681669689</v>
      </c>
      <c r="J750" s="1">
        <v>1.0915443291653719</v>
      </c>
      <c r="K750" s="1">
        <v>1.092054494904694</v>
      </c>
      <c r="L750" s="1">
        <v>1.094247784606649</v>
      </c>
      <c r="M750" s="1">
        <v>1.094465655019734</v>
      </c>
      <c r="N750" s="1">
        <v>1.0947580697623449</v>
      </c>
      <c r="O750" s="1">
        <v>1.0938448226222479</v>
      </c>
      <c r="P750" s="1">
        <v>1.0914376554070799</v>
      </c>
      <c r="Q750" s="1">
        <v>1.0882798108664731</v>
      </c>
      <c r="R750" s="1">
        <v>1.0880121729372521</v>
      </c>
      <c r="S750" s="1">
        <v>1.087444869126311</v>
      </c>
      <c r="T750" s="1">
        <v>1.0860317060823821</v>
      </c>
      <c r="U750" s="1">
        <v>1.082948096738217</v>
      </c>
      <c r="V750" s="1">
        <v>1.0879096197603919</v>
      </c>
      <c r="W750" s="1">
        <v>1.091030131599561</v>
      </c>
      <c r="X750" s="1">
        <v>1.0937010676676291</v>
      </c>
      <c r="Y750" s="1">
        <v>1.0941621778454711</v>
      </c>
      <c r="Z750" s="1">
        <v>1.095382066203918</v>
      </c>
      <c r="AA750" s="1">
        <v>1.095715929814256</v>
      </c>
      <c r="AB750" s="1">
        <v>1.094159409822693</v>
      </c>
      <c r="AC750" s="1">
        <v>1.0939034892826911</v>
      </c>
      <c r="AD750" s="1">
        <v>1.093752381117655</v>
      </c>
    </row>
    <row r="751" spans="1:30" hidden="1" x14ac:dyDescent="0.3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-8.2416073966374519</v>
      </c>
      <c r="H751" s="1">
        <v>-7.776951287451908</v>
      </c>
      <c r="I751" s="1">
        <v>-7.7532902223335416</v>
      </c>
      <c r="J751" s="1">
        <v>-8.7173390974817799</v>
      </c>
      <c r="K751" s="1">
        <v>-9.2221797321302343</v>
      </c>
      <c r="L751" s="1">
        <v>-7.1792545278065232</v>
      </c>
      <c r="M751" s="1">
        <v>-8.0347225673303804</v>
      </c>
      <c r="N751" s="1">
        <v>-6.5233081537348587</v>
      </c>
      <c r="O751" s="1">
        <v>-5.5895361950077174</v>
      </c>
      <c r="P751" s="1">
        <v>-5.990056315851783</v>
      </c>
      <c r="Q751" s="1">
        <v>-4.8738250310406759</v>
      </c>
      <c r="R751" s="1">
        <v>-4.2593435185745534</v>
      </c>
      <c r="S751" s="1">
        <v>-4.4964608472114236</v>
      </c>
      <c r="T751" s="1">
        <v>-4.9417414457638822</v>
      </c>
      <c r="U751" s="1">
        <v>-7.3806474701328728</v>
      </c>
      <c r="V751" s="1">
        <v>-5.9091223313696393</v>
      </c>
      <c r="W751" s="1">
        <v>-5.6558277320997714</v>
      </c>
      <c r="X751" s="1">
        <v>-5.7306083645561818</v>
      </c>
      <c r="Y751" s="1">
        <v>-6.5443734103919011</v>
      </c>
      <c r="Z751" s="1">
        <v>-4.919314076675783</v>
      </c>
      <c r="AA751" s="1">
        <v>-5.0254078004277094</v>
      </c>
      <c r="AB751" s="1">
        <v>-7.8867380191469421</v>
      </c>
      <c r="AC751" s="1">
        <v>-8.6727343832272723</v>
      </c>
      <c r="AD751" s="1">
        <v>-9.4140906524833525</v>
      </c>
    </row>
    <row r="752" spans="1:30" hidden="1" x14ac:dyDescent="0.3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1.097227073560509</v>
      </c>
      <c r="H752" s="1">
        <v>1.095708914768774</v>
      </c>
      <c r="I752" s="1">
        <v>1.095117809779977</v>
      </c>
      <c r="J752" s="1">
        <v>1.0962654003507719</v>
      </c>
      <c r="K752" s="1">
        <v>1.0961270878775951</v>
      </c>
      <c r="L752" s="1">
        <v>1.0947970565741141</v>
      </c>
      <c r="M752" s="1">
        <v>1.097720462233474</v>
      </c>
      <c r="N752" s="1">
        <v>1.096055324678477</v>
      </c>
      <c r="O752" s="1">
        <v>1.0950537048344</v>
      </c>
      <c r="P752" s="1">
        <v>1.0943768928411111</v>
      </c>
      <c r="Q752" s="1">
        <v>1.094719852248357</v>
      </c>
      <c r="R752" s="1">
        <v>1.0948705529534331</v>
      </c>
      <c r="S752" s="1">
        <v>1.094962965981235</v>
      </c>
      <c r="T752" s="1">
        <v>1.095071341170772</v>
      </c>
      <c r="U752" s="1">
        <v>1.095488974643158</v>
      </c>
      <c r="V752" s="1">
        <v>1.0962641046140731</v>
      </c>
      <c r="W752" s="1">
        <v>1.096287744439342</v>
      </c>
      <c r="X752" s="1">
        <v>1.094704448880192</v>
      </c>
      <c r="Y752" s="1">
        <v>1.0944066734138109</v>
      </c>
      <c r="Z752" s="1">
        <v>1.094505910334429</v>
      </c>
      <c r="AA752" s="1">
        <v>1.095229497549906</v>
      </c>
      <c r="AB752" s="1">
        <v>1.09577704621175</v>
      </c>
      <c r="AC752" s="1">
        <v>1.097150226468969</v>
      </c>
      <c r="AD752" s="1">
        <v>1.0978083313263249</v>
      </c>
    </row>
    <row r="753" spans="1:30" hidden="1" x14ac:dyDescent="0.3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-3.2425270548405041</v>
      </c>
      <c r="H753" s="1">
        <v>-2.7470362187967781</v>
      </c>
      <c r="I753" s="1">
        <v>-2.8474128962401508</v>
      </c>
      <c r="J753" s="1">
        <v>-3.080777635948468</v>
      </c>
      <c r="K753" s="1">
        <v>-3.2641255400195912</v>
      </c>
      <c r="L753" s="1">
        <v>-2.961281636390757</v>
      </c>
      <c r="M753" s="1">
        <v>-3.5185597238344841</v>
      </c>
      <c r="N753" s="1">
        <v>-3.6525185973338581</v>
      </c>
      <c r="O753" s="1">
        <v>-3.6822737626956661</v>
      </c>
      <c r="P753" s="1">
        <v>-3.785166671284951</v>
      </c>
      <c r="Q753" s="1">
        <v>-3.6984302620843712</v>
      </c>
      <c r="R753" s="1">
        <v>-3.586393860883863</v>
      </c>
      <c r="S753" s="1">
        <v>-3.495382938259362</v>
      </c>
      <c r="T753" s="1">
        <v>-3.3882762965297668</v>
      </c>
      <c r="U753" s="1">
        <v>-3.8809095792898431</v>
      </c>
      <c r="V753" s="1">
        <v>-3.3521963806070159</v>
      </c>
      <c r="W753" s="1">
        <v>-3.4061269274135459</v>
      </c>
      <c r="X753" s="1">
        <v>-3.865838369691303</v>
      </c>
      <c r="Y753" s="1">
        <v>-4.1368342084827994</v>
      </c>
      <c r="Z753" s="1">
        <v>-3.7109714927225812</v>
      </c>
      <c r="AA753" s="1">
        <v>-3.5449757458775988</v>
      </c>
      <c r="AB753" s="1">
        <v>-4.1067621102071721</v>
      </c>
      <c r="AC753" s="1">
        <v>-3.9019404050904969</v>
      </c>
      <c r="AD753" s="1">
        <v>-3.6501869628867611</v>
      </c>
    </row>
    <row r="754" spans="1:30" hidden="1" x14ac:dyDescent="0.3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1.0904414844037911</v>
      </c>
      <c r="H754" s="1">
        <v>1.0915697839953551</v>
      </c>
      <c r="I754" s="1">
        <v>1.0935094080743859</v>
      </c>
      <c r="J754" s="1">
        <v>1.0929757797842881</v>
      </c>
      <c r="K754" s="1">
        <v>1.092706866839976</v>
      </c>
      <c r="L754" s="1">
        <v>1.085318460751248</v>
      </c>
      <c r="M754" s="1">
        <v>1.0809227320643531</v>
      </c>
      <c r="N754" s="1">
        <v>1.078096765426362</v>
      </c>
      <c r="O754" s="1">
        <v>1.080034930950279</v>
      </c>
      <c r="P754" s="1">
        <v>1.084181513691499</v>
      </c>
      <c r="Q754" s="1">
        <v>1.085523561025002</v>
      </c>
      <c r="R754" s="1">
        <v>1.085718419944274</v>
      </c>
      <c r="S754" s="1">
        <v>1.0855722875689899</v>
      </c>
      <c r="T754" s="1">
        <v>1.0863168817533431</v>
      </c>
      <c r="U754" s="1">
        <v>1.087340417254075</v>
      </c>
      <c r="V754" s="1">
        <v>1.087232236424198</v>
      </c>
      <c r="W754" s="1">
        <v>1.086707753360864</v>
      </c>
      <c r="X754" s="1">
        <v>1.0856571913794191</v>
      </c>
      <c r="Y754" s="1">
        <v>1.086060584212424</v>
      </c>
      <c r="Z754" s="1">
        <v>1.086118483819676</v>
      </c>
      <c r="AA754" s="1">
        <v>1.0871977528133721</v>
      </c>
      <c r="AB754" s="1">
        <v>1.086133485577947</v>
      </c>
      <c r="AC754" s="1">
        <v>1.087356424904951</v>
      </c>
      <c r="AD754" s="1">
        <v>1.088652763756941</v>
      </c>
    </row>
    <row r="755" spans="1:30" hidden="1" x14ac:dyDescent="0.3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-6.2591478253092321</v>
      </c>
      <c r="H755" s="1">
        <v>-5.5693828219695751</v>
      </c>
      <c r="I755" s="1">
        <v>-5.6045266226901926</v>
      </c>
      <c r="J755" s="1">
        <v>-6.407045566115336</v>
      </c>
      <c r="K755" s="1">
        <v>-6.7652955623457034</v>
      </c>
      <c r="L755" s="1">
        <v>-6.3820257690829596</v>
      </c>
      <c r="M755" s="1">
        <v>-7.3470514335926724</v>
      </c>
      <c r="N755" s="1">
        <v>-7.0724787444259611</v>
      </c>
      <c r="O755" s="1">
        <v>-6.3707636166270447</v>
      </c>
      <c r="P755" s="1">
        <v>-5.7978343981004432</v>
      </c>
      <c r="Q755" s="1">
        <v>-5.2462797004949548</v>
      </c>
      <c r="R755" s="1">
        <v>-4.6226066441226594</v>
      </c>
      <c r="S755" s="1">
        <v>-4.7768159824958278</v>
      </c>
      <c r="T755" s="1">
        <v>-4.8422951949861313</v>
      </c>
      <c r="U755" s="1">
        <v>-5.8039526321174577</v>
      </c>
      <c r="V755" s="1">
        <v>-5.1172051014536502</v>
      </c>
      <c r="W755" s="1">
        <v>-5.4988088917078022</v>
      </c>
      <c r="X755" s="1">
        <v>-6.1017317390739434</v>
      </c>
      <c r="Y755" s="1">
        <v>-6.5946634545564766</v>
      </c>
      <c r="Z755" s="1">
        <v>-5.8955913853585686</v>
      </c>
      <c r="AA755" s="1">
        <v>-5.9610516163102742</v>
      </c>
      <c r="AB755" s="1">
        <v>-7.512700923325303</v>
      </c>
      <c r="AC755" s="1">
        <v>-7.573247892172601</v>
      </c>
      <c r="AD755" s="1">
        <v>-7.4923586135240088</v>
      </c>
    </row>
    <row r="756" spans="1:30" hidden="1" x14ac:dyDescent="0.3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1.097647394159168</v>
      </c>
      <c r="H756" s="1">
        <v>1.0980450758735929</v>
      </c>
      <c r="I756" s="1">
        <v>1.098643638199722</v>
      </c>
      <c r="J756" s="1">
        <v>1.097223499114228</v>
      </c>
      <c r="K756" s="1">
        <v>1.0978831008527219</v>
      </c>
      <c r="L756" s="1">
        <v>1.0997216698402521</v>
      </c>
      <c r="M756" s="1">
        <v>1.09989973333645</v>
      </c>
      <c r="N756" s="1">
        <v>1.0998616439311431</v>
      </c>
      <c r="O756" s="1">
        <v>1.099631880651766</v>
      </c>
      <c r="P756" s="1">
        <v>1.0959700883241019</v>
      </c>
      <c r="Q756" s="1">
        <v>1.090730867093658</v>
      </c>
      <c r="R756" s="1">
        <v>1.0912026323212991</v>
      </c>
      <c r="S756" s="1">
        <v>1.091024008654776</v>
      </c>
      <c r="T756" s="1">
        <v>1.0881252154595</v>
      </c>
      <c r="U756" s="1">
        <v>1.086318642349295</v>
      </c>
      <c r="V756" s="1">
        <v>1.092839902497901</v>
      </c>
      <c r="W756" s="1">
        <v>1.096145476732596</v>
      </c>
      <c r="X756" s="1">
        <v>1.0992881757820629</v>
      </c>
      <c r="Y756" s="1">
        <v>1.0996901613167049</v>
      </c>
      <c r="Z756" s="1">
        <v>1.0987037445621559</v>
      </c>
      <c r="AA756" s="1">
        <v>1.0991752757595179</v>
      </c>
      <c r="AB756" s="1">
        <v>1.099864242378767</v>
      </c>
      <c r="AC756" s="1">
        <v>1.0998971931708139</v>
      </c>
      <c r="AD756" s="1">
        <v>1.099851192874312</v>
      </c>
    </row>
    <row r="757" spans="1:30" hidden="1" x14ac:dyDescent="0.3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-7.8540659964547466</v>
      </c>
      <c r="H757" s="1">
        <v>-7.4375560443700977</v>
      </c>
      <c r="I757" s="1">
        <v>-7.4460051539616998</v>
      </c>
      <c r="J757" s="1">
        <v>-8.3763740367134236</v>
      </c>
      <c r="K757" s="1">
        <v>-8.9035162023260881</v>
      </c>
      <c r="L757" s="1">
        <v>-6.8891407206677346</v>
      </c>
      <c r="M757" s="1">
        <v>-7.5306912393602703</v>
      </c>
      <c r="N757" s="1">
        <v>-5.7228052879167244</v>
      </c>
      <c r="O757" s="1">
        <v>-4.5149506484117339</v>
      </c>
      <c r="P757" s="1">
        <v>-5.002477429306742</v>
      </c>
      <c r="Q757" s="1">
        <v>-4.2186601141537627</v>
      </c>
      <c r="R757" s="1">
        <v>-3.7243196158567762</v>
      </c>
      <c r="S757" s="1">
        <v>-3.715398840761881</v>
      </c>
      <c r="T757" s="1">
        <v>-4.2531176461544522</v>
      </c>
      <c r="U757" s="1">
        <v>-6.5759118725564747</v>
      </c>
      <c r="V757" s="1">
        <v>-5.1668391130641629</v>
      </c>
      <c r="W757" s="1">
        <v>-4.8859542159307763</v>
      </c>
      <c r="X757" s="1">
        <v>-4.8834562465921403</v>
      </c>
      <c r="Y757" s="1">
        <v>-5.6742208453115319</v>
      </c>
      <c r="Z757" s="1">
        <v>-4.0422095209106512</v>
      </c>
      <c r="AA757" s="1">
        <v>-3.993286966002326</v>
      </c>
      <c r="AB757" s="1">
        <v>-6.9857489069357452</v>
      </c>
      <c r="AC757" s="1">
        <v>-8.0508763332679703</v>
      </c>
      <c r="AD757" s="1">
        <v>-8.9328809991664091</v>
      </c>
    </row>
    <row r="758" spans="1:30" hidden="1" x14ac:dyDescent="0.3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1.0071204855791429</v>
      </c>
      <c r="H758" s="1">
        <v>1.0040614773283409</v>
      </c>
      <c r="I758" s="1">
        <v>1.0074220142375081</v>
      </c>
      <c r="J758" s="1">
        <v>1.0083372848229359</v>
      </c>
      <c r="K758" s="1">
        <v>1.00928022012409</v>
      </c>
      <c r="L758" s="1">
        <v>1.0099692838690879</v>
      </c>
      <c r="M758" s="1">
        <v>1.0056698432418629</v>
      </c>
      <c r="N758" s="1">
        <v>1.0054941021150949</v>
      </c>
      <c r="O758" s="1">
        <v>1.006587030548276</v>
      </c>
      <c r="P758" s="1">
        <v>1.007512676906873</v>
      </c>
      <c r="Q758" s="1">
        <v>1.0082930647422561</v>
      </c>
      <c r="R758" s="1">
        <v>1.007408176352149</v>
      </c>
      <c r="S758" s="1">
        <v>1.0069045979118121</v>
      </c>
      <c r="T758" s="1">
        <v>1.0076589607470281</v>
      </c>
      <c r="U758" s="1">
        <v>1.0080056620386511</v>
      </c>
      <c r="V758" s="1">
        <v>1.00726106160518</v>
      </c>
      <c r="W758" s="1">
        <v>1.006662433435688</v>
      </c>
      <c r="X758" s="1">
        <v>1.007109906208284</v>
      </c>
      <c r="Y758" s="1">
        <v>1.007310024825226</v>
      </c>
      <c r="Z758" s="1">
        <v>1.0065542978406741</v>
      </c>
      <c r="AA758" s="1">
        <v>1.0056309887877379</v>
      </c>
      <c r="AB758" s="1">
        <v>1.0070194918144879</v>
      </c>
      <c r="AC758" s="1">
        <v>1.0072912978835249</v>
      </c>
      <c r="AD758" s="1">
        <v>1.0056952786964879</v>
      </c>
    </row>
    <row r="759" spans="1:30" hidden="1" x14ac:dyDescent="0.3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-1.943548429118539</v>
      </c>
      <c r="H759" s="1">
        <v>-1.102688492118481</v>
      </c>
      <c r="I759" s="1">
        <v>-2.1659930156130192</v>
      </c>
      <c r="J759" s="1">
        <v>-3.0273483617887909</v>
      </c>
      <c r="K759" s="1">
        <v>-3.416436320570106</v>
      </c>
      <c r="L759" s="1">
        <v>-2.604078763895556</v>
      </c>
      <c r="M759" s="1">
        <v>-2.5962859799950468</v>
      </c>
      <c r="N759" s="1">
        <v>-1.8076087760582391</v>
      </c>
      <c r="O759" s="1">
        <v>-1.407457416411638</v>
      </c>
      <c r="P759" s="1">
        <v>-1.2317794843826351</v>
      </c>
      <c r="Q759" s="1">
        <v>-1.2568148201908951</v>
      </c>
      <c r="R759" s="1">
        <v>-1.3798217086452851</v>
      </c>
      <c r="S759" s="1">
        <v>-1.263356612929595</v>
      </c>
      <c r="T759" s="1">
        <v>-1.162996537065073</v>
      </c>
      <c r="U759" s="1">
        <v>-1.6635248595877199</v>
      </c>
      <c r="V759" s="1">
        <v>-1.073265461143563</v>
      </c>
      <c r="W759" s="1">
        <v>-1.05275404079726</v>
      </c>
      <c r="X759" s="1">
        <v>-1.7014524284146291</v>
      </c>
      <c r="Y759" s="1">
        <v>-1.8276701487150959</v>
      </c>
      <c r="Z759" s="1">
        <v>-1.377396691194021</v>
      </c>
      <c r="AA759" s="1">
        <v>-1.3435846615576079</v>
      </c>
      <c r="AB759" s="1">
        <v>-2.0732555119220062</v>
      </c>
      <c r="AC759" s="1">
        <v>-2.4193997070393918</v>
      </c>
      <c r="AD759" s="1">
        <v>-1.991548959076423</v>
      </c>
    </row>
    <row r="760" spans="1:30" hidden="1" x14ac:dyDescent="0.3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1.093388610391258</v>
      </c>
      <c r="H760" s="1">
        <v>1.0939291988462769</v>
      </c>
      <c r="I760" s="1">
        <v>1.094473747649217</v>
      </c>
      <c r="J760" s="1">
        <v>1.09297201622366</v>
      </c>
      <c r="K760" s="1">
        <v>1.093637996262977</v>
      </c>
      <c r="L760" s="1">
        <v>1.0958835328954699</v>
      </c>
      <c r="M760" s="1">
        <v>1.096622190585159</v>
      </c>
      <c r="N760" s="1">
        <v>1.097276110646622</v>
      </c>
      <c r="O760" s="1">
        <v>1.097098686141359</v>
      </c>
      <c r="P760" s="1">
        <v>1.093922396807127</v>
      </c>
      <c r="Q760" s="1">
        <v>1.089171588328786</v>
      </c>
      <c r="R760" s="1">
        <v>1.0897939261018761</v>
      </c>
      <c r="S760" s="1">
        <v>1.089515302564668</v>
      </c>
      <c r="T760" s="1">
        <v>1.086408989495941</v>
      </c>
      <c r="U760" s="1">
        <v>1.0841052908572371</v>
      </c>
      <c r="V760" s="1">
        <v>1.0901198078926819</v>
      </c>
      <c r="W760" s="1">
        <v>1.0933599650377559</v>
      </c>
      <c r="X760" s="1">
        <v>1.0967718367615511</v>
      </c>
      <c r="Y760" s="1">
        <v>1.09715245703717</v>
      </c>
      <c r="Z760" s="1">
        <v>1.0971746555843049</v>
      </c>
      <c r="AA760" s="1">
        <v>1.0975010369152089</v>
      </c>
      <c r="AB760" s="1">
        <v>1.0968394695847801</v>
      </c>
      <c r="AC760" s="1">
        <v>1.0962322359931931</v>
      </c>
      <c r="AD760" s="1">
        <v>1.095722800080539</v>
      </c>
    </row>
    <row r="761" spans="1:30" hidden="1" x14ac:dyDescent="0.3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-8.0842347937821728</v>
      </c>
      <c r="H761" s="1">
        <v>-7.6687288316087274</v>
      </c>
      <c r="I761" s="1">
        <v>-7.6754459532333454</v>
      </c>
      <c r="J761" s="1">
        <v>-8.6057627367009957</v>
      </c>
      <c r="K761" s="1">
        <v>-9.1320878295992483</v>
      </c>
      <c r="L761" s="1">
        <v>-7.1178114938512564</v>
      </c>
      <c r="M761" s="1">
        <v>-7.7644596778376958</v>
      </c>
      <c r="N761" s="1">
        <v>-5.9688324673316453</v>
      </c>
      <c r="O761" s="1">
        <v>-4.7646682082587706</v>
      </c>
      <c r="P761" s="1">
        <v>-5.2649956077122608</v>
      </c>
      <c r="Q761" s="1">
        <v>-4.4942501441251359</v>
      </c>
      <c r="R761" s="1">
        <v>-4.0020668651665492</v>
      </c>
      <c r="S761" s="1">
        <v>-3.9889489748752371</v>
      </c>
      <c r="T761" s="1">
        <v>-4.5252664284541799</v>
      </c>
      <c r="U761" s="1">
        <v>-6.8432900555542417</v>
      </c>
      <c r="V761" s="1">
        <v>-5.4215692543793779</v>
      </c>
      <c r="W761" s="1">
        <v>-5.1379078265551854</v>
      </c>
      <c r="X761" s="1">
        <v>-5.1375565758042629</v>
      </c>
      <c r="Y761" s="1">
        <v>-5.9274977180197466</v>
      </c>
      <c r="Z761" s="1">
        <v>-4.2755505174694619</v>
      </c>
      <c r="AA761" s="1">
        <v>-4.2618819862921766</v>
      </c>
      <c r="AB761" s="1">
        <v>-7.2285240640314399</v>
      </c>
      <c r="AC761" s="1">
        <v>-8.2817170400051907</v>
      </c>
      <c r="AD761" s="1">
        <v>-9.1615611105194876</v>
      </c>
    </row>
    <row r="762" spans="1:30" hidden="1" x14ac:dyDescent="0.3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1.0999300441278479</v>
      </c>
      <c r="H762" s="1">
        <v>1.0999338675049199</v>
      </c>
      <c r="I762" s="1">
        <v>1.0999360981519311</v>
      </c>
      <c r="J762" s="1">
        <v>1.099934562135737</v>
      </c>
      <c r="K762" s="1">
        <v>1.0999368533263081</v>
      </c>
      <c r="L762" s="1">
        <v>1.0999443950098291</v>
      </c>
      <c r="M762" s="1">
        <v>1.097850290800048</v>
      </c>
      <c r="N762" s="1">
        <v>1.093322160394377</v>
      </c>
      <c r="O762" s="1">
        <v>1.094104287881533</v>
      </c>
      <c r="P762" s="1">
        <v>1.0911914270445009</v>
      </c>
      <c r="Q762" s="1">
        <v>1.0907232698073659</v>
      </c>
      <c r="R762" s="1">
        <v>1.0904751049402359</v>
      </c>
      <c r="S762" s="1">
        <v>1.091379173832004</v>
      </c>
      <c r="T762" s="1">
        <v>1.0884242256326391</v>
      </c>
      <c r="U762" s="1">
        <v>1.088611610223386</v>
      </c>
      <c r="V762" s="1">
        <v>1.093991010582138</v>
      </c>
      <c r="W762" s="1">
        <v>1.094973747293519</v>
      </c>
      <c r="X762" s="1">
        <v>1.093367221395223</v>
      </c>
      <c r="Y762" s="1">
        <v>1.090869207156753</v>
      </c>
      <c r="Z762" s="1">
        <v>1.0911557772684539</v>
      </c>
      <c r="AA762" s="1">
        <v>1.0925621492504889</v>
      </c>
      <c r="AB762" s="1">
        <v>1.0943073706569411</v>
      </c>
      <c r="AC762" s="1">
        <v>1.0968998884739389</v>
      </c>
      <c r="AD762" s="1">
        <v>1.0984765892667621</v>
      </c>
    </row>
    <row r="763" spans="1:30" hidden="1" x14ac:dyDescent="0.3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-6.0259774300229534</v>
      </c>
      <c r="H763" s="1">
        <v>-5.5628300115345226</v>
      </c>
      <c r="I763" s="1">
        <v>-5.5620646414994157</v>
      </c>
      <c r="J763" s="1">
        <v>-6.0230207563436648</v>
      </c>
      <c r="K763" s="1">
        <v>-6.3022932521957991</v>
      </c>
      <c r="L763" s="1">
        <v>-5.3939789878761637</v>
      </c>
      <c r="M763" s="1">
        <v>-6.0609824204876119</v>
      </c>
      <c r="N763" s="1">
        <v>-5.4840747758144799</v>
      </c>
      <c r="O763" s="1">
        <v>-4.5746429011589269</v>
      </c>
      <c r="P763" s="1">
        <v>-4.9108921186773777</v>
      </c>
      <c r="Q763" s="1">
        <v>-4.632232168259649</v>
      </c>
      <c r="R763" s="1">
        <v>-4.4097442038590833</v>
      </c>
      <c r="S763" s="1">
        <v>-4.3086856363053876</v>
      </c>
      <c r="T763" s="1">
        <v>-4.0884635880683016</v>
      </c>
      <c r="U763" s="1">
        <v>-5.2812745564789836</v>
      </c>
      <c r="V763" s="1">
        <v>-4.4283654894849507</v>
      </c>
      <c r="W763" s="1">
        <v>-4.340370417734003</v>
      </c>
      <c r="X763" s="1">
        <v>-4.9736707157658877</v>
      </c>
      <c r="Y763" s="1">
        <v>-5.8660638894293617</v>
      </c>
      <c r="Z763" s="1">
        <v>-4.9838908612255191</v>
      </c>
      <c r="AA763" s="1">
        <v>-4.9186032459285611</v>
      </c>
      <c r="AB763" s="1">
        <v>-6.3630022123255578</v>
      </c>
      <c r="AC763" s="1">
        <v>-6.5406529491155867</v>
      </c>
      <c r="AD763" s="1">
        <v>-6.6520296020759044</v>
      </c>
    </row>
    <row r="764" spans="1:30" hidden="1" x14ac:dyDescent="0.3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0.99264127960030302</v>
      </c>
      <c r="H764" s="1">
        <v>0.99200158880029987</v>
      </c>
      <c r="I764" s="1">
        <v>0.991490583637054</v>
      </c>
      <c r="J764" s="1">
        <v>0.990063572863778</v>
      </c>
      <c r="K764" s="1">
        <v>0.98975100603304522</v>
      </c>
      <c r="L764" s="1">
        <v>0.99049959488911321</v>
      </c>
      <c r="M764" s="1">
        <v>0.99822529199554055</v>
      </c>
      <c r="N764" s="1">
        <v>1.0042416490509869</v>
      </c>
      <c r="O764" s="1">
        <v>1.0074116101631341</v>
      </c>
      <c r="P764" s="1">
        <v>1.0095865312886021</v>
      </c>
      <c r="Q764" s="1">
        <v>1.0111995647271941</v>
      </c>
      <c r="R764" s="1">
        <v>1.011047492575136</v>
      </c>
      <c r="S764" s="1">
        <v>1.011866148050302</v>
      </c>
      <c r="T764" s="1">
        <v>1.010428111657921</v>
      </c>
      <c r="U764" s="1">
        <v>1.008852528824971</v>
      </c>
      <c r="V764" s="1">
        <v>1.0063967522499471</v>
      </c>
      <c r="W764" s="1">
        <v>1.0059458397479719</v>
      </c>
      <c r="X764" s="1">
        <v>1.0128917609442261</v>
      </c>
      <c r="Y764" s="1">
        <v>1.012678961326853</v>
      </c>
      <c r="Z764" s="1">
        <v>1.014428696238624</v>
      </c>
      <c r="AA764" s="1">
        <v>1.010884564055138</v>
      </c>
      <c r="AB764" s="1">
        <v>1.0057269876029731</v>
      </c>
      <c r="AC764" s="1">
        <v>1.002121254939079</v>
      </c>
      <c r="AD764" s="1">
        <v>0.99982916031330082</v>
      </c>
    </row>
    <row r="765" spans="1:30" hidden="1" x14ac:dyDescent="0.3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-0.22442111629281861</v>
      </c>
      <c r="H765" s="1">
        <v>-0.1033626930619844</v>
      </c>
      <c r="I765" s="1">
        <v>-0.29445154288686748</v>
      </c>
      <c r="J765" s="1">
        <v>-0.52682386486365329</v>
      </c>
      <c r="K765" s="1">
        <v>-0.6402604615032772</v>
      </c>
      <c r="L765" s="1">
        <v>-0.4044467440638892</v>
      </c>
      <c r="M765" s="1">
        <v>-0.48398265685841751</v>
      </c>
      <c r="N765" s="1">
        <v>1.3758611280220881E-3</v>
      </c>
      <c r="O765" s="1">
        <v>0.42013904275496838</v>
      </c>
      <c r="P765" s="1">
        <v>0.42572840434668358</v>
      </c>
      <c r="Q765" s="1">
        <v>0.43892752810234298</v>
      </c>
      <c r="R765" s="1">
        <v>0.43364341727151889</v>
      </c>
      <c r="S765" s="1">
        <v>0.45855322767613299</v>
      </c>
      <c r="T765" s="1">
        <v>0.49632527016511557</v>
      </c>
      <c r="U765" s="1">
        <v>0.12607736991899199</v>
      </c>
      <c r="V765" s="1">
        <v>0.3618408334160963</v>
      </c>
      <c r="W765" s="1">
        <v>0.39847913805122448</v>
      </c>
      <c r="X765" s="1">
        <v>0.50050497024672047</v>
      </c>
      <c r="Y765" s="1">
        <v>0.39208615913063311</v>
      </c>
      <c r="Z765" s="1">
        <v>0.64612272339924726</v>
      </c>
      <c r="AA765" s="1">
        <v>0.59852360882437816</v>
      </c>
      <c r="AB765" s="1">
        <v>-5.4680240416558347E-4</v>
      </c>
      <c r="AC765" s="1">
        <v>-0.24253213111196109</v>
      </c>
      <c r="AD765" s="1">
        <v>-0.1998943744245103</v>
      </c>
    </row>
    <row r="766" spans="1:30" hidden="1" x14ac:dyDescent="0.3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1.096330149121977</v>
      </c>
      <c r="H766" s="1">
        <v>1.097389314796348</v>
      </c>
      <c r="I766" s="1">
        <v>1.096718310304386</v>
      </c>
      <c r="J766" s="1">
        <v>1.096573549261332</v>
      </c>
      <c r="K766" s="1">
        <v>1.096661628895848</v>
      </c>
      <c r="L766" s="1">
        <v>1.095566628203656</v>
      </c>
      <c r="M766" s="1">
        <v>1.095914077406666</v>
      </c>
      <c r="N766" s="1">
        <v>1.096435474151221</v>
      </c>
      <c r="O766" s="1">
        <v>1.096348211013574</v>
      </c>
      <c r="P766" s="1">
        <v>1.096283472398963</v>
      </c>
      <c r="Q766" s="1">
        <v>1.096692583163456</v>
      </c>
      <c r="R766" s="1">
        <v>1.0969211872583831</v>
      </c>
      <c r="S766" s="1">
        <v>1.096676419004694</v>
      </c>
      <c r="T766" s="1">
        <v>1.096636698574931</v>
      </c>
      <c r="U766" s="1">
        <v>1.0966013330497399</v>
      </c>
      <c r="V766" s="1">
        <v>1.0968800039244959</v>
      </c>
      <c r="W766" s="1">
        <v>1.096764995993355</v>
      </c>
      <c r="X766" s="1">
        <v>1.095978571244931</v>
      </c>
      <c r="Y766" s="1">
        <v>1.0960544506773311</v>
      </c>
      <c r="Z766" s="1">
        <v>1.096525469844241</v>
      </c>
      <c r="AA766" s="1">
        <v>1.0965146650718329</v>
      </c>
      <c r="AB766" s="1">
        <v>1.095971637400259</v>
      </c>
      <c r="AC766" s="1">
        <v>1.096056614602946</v>
      </c>
      <c r="AD766" s="1">
        <v>1.0960646534720699</v>
      </c>
    </row>
    <row r="767" spans="1:30" hidden="1" x14ac:dyDescent="0.3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-3.1500776323870978</v>
      </c>
      <c r="H767" s="1">
        <v>-2.5871567358503431</v>
      </c>
      <c r="I767" s="1">
        <v>-2.7859089837416739</v>
      </c>
      <c r="J767" s="1">
        <v>-3.083411822572069</v>
      </c>
      <c r="K767" s="1">
        <v>-3.2276719049752778</v>
      </c>
      <c r="L767" s="1">
        <v>-3.118550816522077</v>
      </c>
      <c r="M767" s="1">
        <v>-3.991485397082648</v>
      </c>
      <c r="N767" s="1">
        <v>-4.0984988320621163</v>
      </c>
      <c r="O767" s="1">
        <v>-3.9892644077399422</v>
      </c>
      <c r="P767" s="1">
        <v>-3.9332953296161119</v>
      </c>
      <c r="Q767" s="1">
        <v>-4.0714884484595188</v>
      </c>
      <c r="R767" s="1">
        <v>-4.1349054515571133</v>
      </c>
      <c r="S767" s="1">
        <v>-3.9339067701520052</v>
      </c>
      <c r="T767" s="1">
        <v>-3.8374829408279001</v>
      </c>
      <c r="U767" s="1">
        <v>-4.1229244222548518</v>
      </c>
      <c r="V767" s="1">
        <v>-3.6918186035884331</v>
      </c>
      <c r="W767" s="1">
        <v>-3.7359725449469861</v>
      </c>
      <c r="X767" s="1">
        <v>-4.3405767539525772</v>
      </c>
      <c r="Y767" s="1">
        <v>-4.4484384077425148</v>
      </c>
      <c r="Z767" s="1">
        <v>-3.9982067021526859</v>
      </c>
      <c r="AA767" s="1">
        <v>-3.987935112978076</v>
      </c>
      <c r="AB767" s="1">
        <v>-4.5651988063550366</v>
      </c>
      <c r="AC767" s="1">
        <v>-4.3010335802425432</v>
      </c>
      <c r="AD767" s="1">
        <v>-3.7268080207695711</v>
      </c>
    </row>
    <row r="768" spans="1:30" hidden="1" x14ac:dyDescent="0.3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3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3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1.011340173303199</v>
      </c>
      <c r="H770" s="1">
        <v>1.0072403287948599</v>
      </c>
      <c r="I770" s="1">
        <v>1.0123234974920869</v>
      </c>
      <c r="J770" s="1">
        <v>1.0137390410180971</v>
      </c>
      <c r="K770" s="1">
        <v>1.014598262346275</v>
      </c>
      <c r="L770" s="1">
        <v>1.015014074857324</v>
      </c>
      <c r="M770" s="1">
        <v>1.010782580599352</v>
      </c>
      <c r="N770" s="1">
        <v>1.009816358431157</v>
      </c>
      <c r="O770" s="1">
        <v>1.010265974888636</v>
      </c>
      <c r="P770" s="1">
        <v>1.0109291902932369</v>
      </c>
      <c r="Q770" s="1">
        <v>1.0113708875991521</v>
      </c>
      <c r="R770" s="1">
        <v>1.01077613917259</v>
      </c>
      <c r="S770" s="1">
        <v>1.010319596709365</v>
      </c>
      <c r="T770" s="1">
        <v>1.010909999502174</v>
      </c>
      <c r="U770" s="1">
        <v>1.012319572346899</v>
      </c>
      <c r="V770" s="1">
        <v>1.0110897006521931</v>
      </c>
      <c r="W770" s="1">
        <v>1.0102061022885029</v>
      </c>
      <c r="X770" s="1">
        <v>1.010754962852052</v>
      </c>
      <c r="Y770" s="1">
        <v>1.011197058059472</v>
      </c>
      <c r="Z770" s="1">
        <v>1.009365274447561</v>
      </c>
      <c r="AA770" s="1">
        <v>1.0087561095999369</v>
      </c>
      <c r="AB770" s="1">
        <v>1.011268840927334</v>
      </c>
      <c r="AC770" s="1">
        <v>1.0120994350321011</v>
      </c>
      <c r="AD770" s="1">
        <v>1.0099199015979889</v>
      </c>
    </row>
    <row r="771" spans="1:30" hidden="1" x14ac:dyDescent="0.3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-1.8159368871717061</v>
      </c>
      <c r="H771" s="1">
        <v>-0.99553543489097607</v>
      </c>
      <c r="I771" s="1">
        <v>-1.9920347267550269</v>
      </c>
      <c r="J771" s="1">
        <v>-2.8403285750056608</v>
      </c>
      <c r="K771" s="1">
        <v>-3.1912594791308879</v>
      </c>
      <c r="L771" s="1">
        <v>-2.4668765739328689</v>
      </c>
      <c r="M771" s="1">
        <v>-2.4966980898200082</v>
      </c>
      <c r="N771" s="1">
        <v>-1.7163491623361311</v>
      </c>
      <c r="O771" s="1">
        <v>-1.280367988505835</v>
      </c>
      <c r="P771" s="1">
        <v>-1.1027935445028529</v>
      </c>
      <c r="Q771" s="1">
        <v>-1.1221441941555701</v>
      </c>
      <c r="R771" s="1">
        <v>-1.25704478071112</v>
      </c>
      <c r="S771" s="1">
        <v>-1.134993533773125</v>
      </c>
      <c r="T771" s="1">
        <v>-1.027233255926691</v>
      </c>
      <c r="U771" s="1">
        <v>-1.564531943940874</v>
      </c>
      <c r="V771" s="1">
        <v>-0.97632118610597851</v>
      </c>
      <c r="W771" s="1">
        <v>-0.94559791638633772</v>
      </c>
      <c r="X771" s="1">
        <v>-1.533934317894224</v>
      </c>
      <c r="Y771" s="1">
        <v>-1.673586947735223</v>
      </c>
      <c r="Z771" s="1">
        <v>-1.177258510493661</v>
      </c>
      <c r="AA771" s="1">
        <v>-1.1790720068134479</v>
      </c>
      <c r="AB771" s="1">
        <v>-1.948150846219604</v>
      </c>
      <c r="AC771" s="1">
        <v>-2.2978339608312051</v>
      </c>
      <c r="AD771" s="1">
        <v>-1.880500381239091</v>
      </c>
    </row>
    <row r="772" spans="1:30" hidden="1" x14ac:dyDescent="0.3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1.0974721414963109</v>
      </c>
      <c r="H772" s="1">
        <v>1.094929299515585</v>
      </c>
      <c r="I772" s="1">
        <v>1.0939579127264609</v>
      </c>
      <c r="J772" s="1">
        <v>1.0951692091116749</v>
      </c>
      <c r="K772" s="1">
        <v>1.0951292855903449</v>
      </c>
      <c r="L772" s="1">
        <v>1.0939517112709161</v>
      </c>
      <c r="M772" s="1">
        <v>1.0998938753887899</v>
      </c>
      <c r="N772" s="1">
        <v>1.0998806831726871</v>
      </c>
      <c r="O772" s="1">
        <v>1.099806687081585</v>
      </c>
      <c r="P772" s="1">
        <v>1.0998113633530699</v>
      </c>
      <c r="Q772" s="1">
        <v>1.0997926937342519</v>
      </c>
      <c r="R772" s="1">
        <v>1.099756814512703</v>
      </c>
      <c r="S772" s="1">
        <v>1.099811217439846</v>
      </c>
      <c r="T772" s="1">
        <v>1.0998051988962529</v>
      </c>
      <c r="U772" s="1">
        <v>1.099871787732748</v>
      </c>
      <c r="V772" s="1">
        <v>1.0997965651135619</v>
      </c>
      <c r="W772" s="1">
        <v>1.0997659738945871</v>
      </c>
      <c r="X772" s="1">
        <v>1.099758212049234</v>
      </c>
      <c r="Y772" s="1">
        <v>1.0997908942290731</v>
      </c>
      <c r="Z772" s="1">
        <v>1.0994767924462661</v>
      </c>
      <c r="AA772" s="1">
        <v>1.099725081132005</v>
      </c>
      <c r="AB772" s="1">
        <v>1.099868578073373</v>
      </c>
      <c r="AC772" s="1">
        <v>1.0998908477450531</v>
      </c>
      <c r="AD772" s="1">
        <v>1.099836541087075</v>
      </c>
    </row>
    <row r="773" spans="1:30" hidden="1" x14ac:dyDescent="0.3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-2.6787451286110779</v>
      </c>
      <c r="H773" s="1">
        <v>-2.3005680407138049</v>
      </c>
      <c r="I773" s="1">
        <v>-2.363972039330752</v>
      </c>
      <c r="J773" s="1">
        <v>-2.5623876732506319</v>
      </c>
      <c r="K773" s="1">
        <v>-2.7075921757451451</v>
      </c>
      <c r="L773" s="1">
        <v>-2.414484430204149</v>
      </c>
      <c r="M773" s="1">
        <v>-2.8665795331109192</v>
      </c>
      <c r="N773" s="1">
        <v>-2.9239966945996412</v>
      </c>
      <c r="O773" s="1">
        <v>-2.900131509337009</v>
      </c>
      <c r="P773" s="1">
        <v>-2.9941365627169079</v>
      </c>
      <c r="Q773" s="1">
        <v>-2.9129649219842482</v>
      </c>
      <c r="R773" s="1">
        <v>-2.814724148220531</v>
      </c>
      <c r="S773" s="1">
        <v>-2.7440556555140878</v>
      </c>
      <c r="T773" s="1">
        <v>-2.6606020460226181</v>
      </c>
      <c r="U773" s="1">
        <v>-3.1104771833310769</v>
      </c>
      <c r="V773" s="1">
        <v>-2.6577056984059011</v>
      </c>
      <c r="W773" s="1">
        <v>-2.691578568782623</v>
      </c>
      <c r="X773" s="1">
        <v>-3.0472923461847179</v>
      </c>
      <c r="Y773" s="1">
        <v>-3.2989997340512538</v>
      </c>
      <c r="Z773" s="1">
        <v>-2.9312044827016859</v>
      </c>
      <c r="AA773" s="1">
        <v>-2.8037447120385179</v>
      </c>
      <c r="AB773" s="1">
        <v>-3.3065702227284341</v>
      </c>
      <c r="AC773" s="1">
        <v>-3.173471102327988</v>
      </c>
      <c r="AD773" s="1">
        <v>-3.0178642083672469</v>
      </c>
    </row>
    <row r="774" spans="1:30" hidden="1" x14ac:dyDescent="0.3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1.090829062159862</v>
      </c>
      <c r="H774" s="1">
        <v>1.0924134131729359</v>
      </c>
      <c r="I774" s="1">
        <v>1.093330680152949</v>
      </c>
      <c r="J774" s="1">
        <v>1.091553769917692</v>
      </c>
      <c r="K774" s="1">
        <v>1.092148401809004</v>
      </c>
      <c r="L774" s="1">
        <v>1.0931669309556871</v>
      </c>
      <c r="M774" s="1">
        <v>1.091018990741367</v>
      </c>
      <c r="N774" s="1">
        <v>1.089748427128421</v>
      </c>
      <c r="O774" s="1">
        <v>1.0886831932939729</v>
      </c>
      <c r="P774" s="1">
        <v>1.0867691844909519</v>
      </c>
      <c r="Q774" s="1">
        <v>1.083111250940257</v>
      </c>
      <c r="R774" s="1">
        <v>1.0829099111485141</v>
      </c>
      <c r="S774" s="1">
        <v>1.082951767042426</v>
      </c>
      <c r="T774" s="1">
        <v>1.0807743350325549</v>
      </c>
      <c r="U774" s="1">
        <v>1.0778132659620661</v>
      </c>
      <c r="V774" s="1">
        <v>1.08385473034959</v>
      </c>
      <c r="W774" s="1">
        <v>1.0872490187413479</v>
      </c>
      <c r="X774" s="1">
        <v>1.09031553720574</v>
      </c>
      <c r="Y774" s="1">
        <v>1.0911026368192589</v>
      </c>
      <c r="Z774" s="1">
        <v>1.093597347748632</v>
      </c>
      <c r="AA774" s="1">
        <v>1.09430601165507</v>
      </c>
      <c r="AB774" s="1">
        <v>1.0926859236222941</v>
      </c>
      <c r="AC774" s="1">
        <v>1.092760135896035</v>
      </c>
      <c r="AD774" s="1">
        <v>1.093457726958935</v>
      </c>
    </row>
    <row r="775" spans="1:30" hidden="1" x14ac:dyDescent="0.3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-8.6061827021192183</v>
      </c>
      <c r="H775" s="1">
        <v>-8.1910121325451861</v>
      </c>
      <c r="I775" s="1">
        <v>-8.1805663273348479</v>
      </c>
      <c r="J775" s="1">
        <v>-9.1169967314897118</v>
      </c>
      <c r="K775" s="1">
        <v>-9.6596092100018964</v>
      </c>
      <c r="L775" s="1">
        <v>-7.7025148436200972</v>
      </c>
      <c r="M775" s="1">
        <v>-8.5629454804489988</v>
      </c>
      <c r="N775" s="1">
        <v>-6.985260406860041</v>
      </c>
      <c r="O775" s="1">
        <v>-5.9290882729309962</v>
      </c>
      <c r="P775" s="1">
        <v>-6.3161361679610737</v>
      </c>
      <c r="Q775" s="1">
        <v>-5.3160535545615728</v>
      </c>
      <c r="R775" s="1">
        <v>-4.7095044294286259</v>
      </c>
      <c r="S775" s="1">
        <v>-4.8716969404682482</v>
      </c>
      <c r="T775" s="1">
        <v>-5.3826302373632036</v>
      </c>
      <c r="U775" s="1">
        <v>-7.9782037387344111</v>
      </c>
      <c r="V775" s="1">
        <v>-6.4510197834140994</v>
      </c>
      <c r="W775" s="1">
        <v>-6.1906315311148852</v>
      </c>
      <c r="X775" s="1">
        <v>-6.1308041717547219</v>
      </c>
      <c r="Y775" s="1">
        <v>-6.9081630349289558</v>
      </c>
      <c r="Z775" s="1">
        <v>-5.0330977397336749</v>
      </c>
      <c r="AA775" s="1">
        <v>-5.0729406514025621</v>
      </c>
      <c r="AB775" s="1">
        <v>-8.1798332989263294</v>
      </c>
      <c r="AC775" s="1">
        <v>-9.0937237405096489</v>
      </c>
      <c r="AD775" s="1">
        <v>-9.802429788971315</v>
      </c>
    </row>
    <row r="776" spans="1:30" hidden="1" x14ac:dyDescent="0.3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1.092670276493652</v>
      </c>
      <c r="H776" s="1">
        <v>1.0938152510747829</v>
      </c>
      <c r="I776" s="1">
        <v>1.094660639901716</v>
      </c>
      <c r="J776" s="1">
        <v>1.093081359660663</v>
      </c>
      <c r="K776" s="1">
        <v>1.09358318562589</v>
      </c>
      <c r="L776" s="1">
        <v>1.094670579422123</v>
      </c>
      <c r="M776" s="1">
        <v>1.093093117915009</v>
      </c>
      <c r="N776" s="1">
        <v>1.092211199885051</v>
      </c>
      <c r="O776" s="1">
        <v>1.0911975676927479</v>
      </c>
      <c r="P776" s="1">
        <v>1.089300204333272</v>
      </c>
      <c r="Q776" s="1">
        <v>1.0861015917598169</v>
      </c>
      <c r="R776" s="1">
        <v>1.0854263471241561</v>
      </c>
      <c r="S776" s="1">
        <v>1.0853870025584871</v>
      </c>
      <c r="T776" s="1">
        <v>1.0837815369531361</v>
      </c>
      <c r="U776" s="1">
        <v>1.080760646766131</v>
      </c>
      <c r="V776" s="1">
        <v>1.086186103637008</v>
      </c>
      <c r="W776" s="1">
        <v>1.0895191979163981</v>
      </c>
      <c r="X776" s="1">
        <v>1.0923535477536039</v>
      </c>
      <c r="Y776" s="1">
        <v>1.0930903913492389</v>
      </c>
      <c r="Z776" s="1">
        <v>1.095554173061843</v>
      </c>
      <c r="AA776" s="1">
        <v>1.096141814267642</v>
      </c>
      <c r="AB776" s="1">
        <v>1.0943363764755061</v>
      </c>
      <c r="AC776" s="1">
        <v>1.0942886868526389</v>
      </c>
      <c r="AD776" s="1">
        <v>1.094761729164105</v>
      </c>
    </row>
    <row r="777" spans="1:30" hidden="1" x14ac:dyDescent="0.3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-8.4299075458755404</v>
      </c>
      <c r="H777" s="1">
        <v>-7.9975987041768324</v>
      </c>
      <c r="I777" s="1">
        <v>-7.9820176635353057</v>
      </c>
      <c r="J777" s="1">
        <v>-8.9266121487572754</v>
      </c>
      <c r="K777" s="1">
        <v>-9.4544545727734413</v>
      </c>
      <c r="L777" s="1">
        <v>-7.4691879576439604</v>
      </c>
      <c r="M777" s="1">
        <v>-8.3163376014391659</v>
      </c>
      <c r="N777" s="1">
        <v>-6.7976832714182809</v>
      </c>
      <c r="O777" s="1">
        <v>-5.7901812305682139</v>
      </c>
      <c r="P777" s="1">
        <v>-6.148324410151651</v>
      </c>
      <c r="Q777" s="1">
        <v>-5.0422308139672163</v>
      </c>
      <c r="R777" s="1">
        <v>-4.3744773898519194</v>
      </c>
      <c r="S777" s="1">
        <v>-4.629892385377147</v>
      </c>
      <c r="T777" s="1">
        <v>-5.1072794187963941</v>
      </c>
      <c r="U777" s="1">
        <v>-7.7071224748163489</v>
      </c>
      <c r="V777" s="1">
        <v>-6.2224600927255347</v>
      </c>
      <c r="W777" s="1">
        <v>-5.9748093457237124</v>
      </c>
      <c r="X777" s="1">
        <v>-5.9733611769886368</v>
      </c>
      <c r="Y777" s="1">
        <v>-6.771231575111285</v>
      </c>
      <c r="Z777" s="1">
        <v>-4.9767768149150218</v>
      </c>
      <c r="AA777" s="1">
        <v>-5.0833843274278472</v>
      </c>
      <c r="AB777" s="1">
        <v>-8.1222962635775815</v>
      </c>
      <c r="AC777" s="1">
        <v>-8.9656676043815811</v>
      </c>
      <c r="AD777" s="1">
        <v>-9.6449406540737801</v>
      </c>
    </row>
    <row r="778" spans="1:30" hidden="1" x14ac:dyDescent="0.3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1.098158674531035</v>
      </c>
      <c r="H778" s="1">
        <v>1.0963200733355341</v>
      </c>
      <c r="I778" s="1">
        <v>1.0955338789058779</v>
      </c>
      <c r="J778" s="1">
        <v>1.0966545150889979</v>
      </c>
      <c r="K778" s="1">
        <v>1.096559309265468</v>
      </c>
      <c r="L778" s="1">
        <v>1.0954052257219089</v>
      </c>
      <c r="M778" s="1">
        <v>1.099224302729275</v>
      </c>
      <c r="N778" s="1">
        <v>1.0980762587931501</v>
      </c>
      <c r="O778" s="1">
        <v>1.0973842258095301</v>
      </c>
      <c r="P778" s="1">
        <v>1.096968222686179</v>
      </c>
      <c r="Q778" s="1">
        <v>1.097219830233727</v>
      </c>
      <c r="R778" s="1">
        <v>1.0973214758566019</v>
      </c>
      <c r="S778" s="1">
        <v>1.0974058766169319</v>
      </c>
      <c r="T778" s="1">
        <v>1.097481245906085</v>
      </c>
      <c r="U778" s="1">
        <v>1.0977097519225261</v>
      </c>
      <c r="V778" s="1">
        <v>1.0982935976410571</v>
      </c>
      <c r="W778" s="1">
        <v>1.0983353755942731</v>
      </c>
      <c r="X778" s="1">
        <v>1.097388584882661</v>
      </c>
      <c r="Y778" s="1">
        <v>1.0971781791570929</v>
      </c>
      <c r="Z778" s="1">
        <v>1.0971715584818831</v>
      </c>
      <c r="AA778" s="1">
        <v>1.097724648517667</v>
      </c>
      <c r="AB778" s="1">
        <v>1.098063154347809</v>
      </c>
      <c r="AC778" s="1">
        <v>1.098967318144588</v>
      </c>
      <c r="AD778" s="1">
        <v>1.099290222207491</v>
      </c>
    </row>
    <row r="779" spans="1:30" hidden="1" x14ac:dyDescent="0.3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-2.9818397246426009</v>
      </c>
      <c r="H779" s="1">
        <v>-2.5319725157622521</v>
      </c>
      <c r="I779" s="1">
        <v>-2.6315777568506049</v>
      </c>
      <c r="J779" s="1">
        <v>-2.8583677598010309</v>
      </c>
      <c r="K779" s="1">
        <v>-3.0279478903568142</v>
      </c>
      <c r="L779" s="1">
        <v>-2.7160659969639531</v>
      </c>
      <c r="M779" s="1">
        <v>-3.2212854469243291</v>
      </c>
      <c r="N779" s="1">
        <v>-3.3182201559450282</v>
      </c>
      <c r="O779" s="1">
        <v>-3.3265217895622938</v>
      </c>
      <c r="P779" s="1">
        <v>-3.4225113977994348</v>
      </c>
      <c r="Q779" s="1">
        <v>-3.3390583474647828</v>
      </c>
      <c r="R779" s="1">
        <v>-3.230239822862361</v>
      </c>
      <c r="S779" s="1">
        <v>-3.1475076584940691</v>
      </c>
      <c r="T779" s="1">
        <v>-3.0507320488732721</v>
      </c>
      <c r="U779" s="1">
        <v>-3.5328225171044512</v>
      </c>
      <c r="V779" s="1">
        <v>-3.0270458870185442</v>
      </c>
      <c r="W779" s="1">
        <v>-3.0731115565971812</v>
      </c>
      <c r="X779" s="1">
        <v>-3.487917233909962</v>
      </c>
      <c r="Y779" s="1">
        <v>-3.7487183669799529</v>
      </c>
      <c r="Z779" s="1">
        <v>-3.341072507919808</v>
      </c>
      <c r="AA779" s="1">
        <v>-3.1887795689409502</v>
      </c>
      <c r="AB779" s="1">
        <v>-3.7358170108442148</v>
      </c>
      <c r="AC779" s="1">
        <v>-3.563547462689816</v>
      </c>
      <c r="AD779" s="1">
        <v>-3.3532011416622001</v>
      </c>
    </row>
    <row r="780" spans="1:30" hidden="1" x14ac:dyDescent="0.3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1.0970867976653269</v>
      </c>
      <c r="H780" s="1">
        <v>1.0973532778214801</v>
      </c>
      <c r="I780" s="1">
        <v>1.0976751424691931</v>
      </c>
      <c r="J780" s="1">
        <v>1.0975561298030341</v>
      </c>
      <c r="K780" s="1">
        <v>1.097536646257117</v>
      </c>
      <c r="L780" s="1">
        <v>1.0981452288361371</v>
      </c>
      <c r="M780" s="1">
        <v>1.0984365527302571</v>
      </c>
      <c r="N780" s="1">
        <v>1.099130069445122</v>
      </c>
      <c r="O780" s="1">
        <v>1.099219326257749</v>
      </c>
      <c r="P780" s="1">
        <v>1.099223323415895</v>
      </c>
      <c r="Q780" s="1">
        <v>1.099273574723566</v>
      </c>
      <c r="R780" s="1">
        <v>1.098831475899481</v>
      </c>
      <c r="S780" s="1">
        <v>1.09871229611862</v>
      </c>
      <c r="T780" s="1">
        <v>1.098711776271303</v>
      </c>
      <c r="U780" s="1">
        <v>1.0991666394536621</v>
      </c>
      <c r="V780" s="1">
        <v>1.098734280102371</v>
      </c>
      <c r="W780" s="1">
        <v>1.098561013710595</v>
      </c>
      <c r="X780" s="1">
        <v>1.098018575841829</v>
      </c>
      <c r="Y780" s="1">
        <v>1.097944957950524</v>
      </c>
      <c r="Z780" s="1">
        <v>1.0974460584097541</v>
      </c>
      <c r="AA780" s="1">
        <v>1.097127148207961</v>
      </c>
      <c r="AB780" s="1">
        <v>1.097430178294073</v>
      </c>
      <c r="AC780" s="1">
        <v>1.0964099515689809</v>
      </c>
      <c r="AD780" s="1">
        <v>1.0968092636979649</v>
      </c>
    </row>
    <row r="781" spans="1:30" hidden="1" x14ac:dyDescent="0.3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-5.9048545364293998</v>
      </c>
      <c r="H781" s="1">
        <v>-5.1260942629126998</v>
      </c>
      <c r="I781" s="1">
        <v>-4.9009314892150391</v>
      </c>
      <c r="J781" s="1">
        <v>-5.8537753231489953</v>
      </c>
      <c r="K781" s="1">
        <v>-6.2754652273363511</v>
      </c>
      <c r="L781" s="1">
        <v>-4.1644229991072397</v>
      </c>
      <c r="M781" s="1">
        <v>-4.9671991703182554</v>
      </c>
      <c r="N781" s="1">
        <v>-4.1723008029619839</v>
      </c>
      <c r="O781" s="1">
        <v>-3.5152889552392148</v>
      </c>
      <c r="P781" s="1">
        <v>-3.455234612796199</v>
      </c>
      <c r="Q781" s="1">
        <v>-2.52110994863857</v>
      </c>
      <c r="R781" s="1">
        <v>-1.6273747875981039</v>
      </c>
      <c r="S781" s="1">
        <v>-2.0669698964959968</v>
      </c>
      <c r="T781" s="1">
        <v>-2.31439692459751</v>
      </c>
      <c r="U781" s="1">
        <v>-3.758689306470623</v>
      </c>
      <c r="V781" s="1">
        <v>-2.7433610347388089</v>
      </c>
      <c r="W781" s="1">
        <v>-3.0934911916290928</v>
      </c>
      <c r="X781" s="1">
        <v>-3.5806765906505791</v>
      </c>
      <c r="Y781" s="1">
        <v>-4.4307687388357957</v>
      </c>
      <c r="Z781" s="1">
        <v>-3.9886565842602981</v>
      </c>
      <c r="AA781" s="1">
        <v>-4.9388989566191688</v>
      </c>
      <c r="AB781" s="1">
        <v>-6.6763047955214159</v>
      </c>
      <c r="AC781" s="1">
        <v>-7.2271382919014222</v>
      </c>
      <c r="AD781" s="1">
        <v>-7.28075420147945</v>
      </c>
    </row>
    <row r="782" spans="1:30" hidden="1" x14ac:dyDescent="0.3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1.0998136221268739</v>
      </c>
      <c r="H782" s="1">
        <v>1.099672561052816</v>
      </c>
      <c r="I782" s="1">
        <v>1.0996849760555889</v>
      </c>
      <c r="J782" s="1">
        <v>1.099700829540718</v>
      </c>
      <c r="K782" s="1">
        <v>1.0997372657806621</v>
      </c>
      <c r="L782" s="1">
        <v>1.0998364224567789</v>
      </c>
      <c r="M782" s="1">
        <v>1.0997951097930081</v>
      </c>
      <c r="N782" s="1">
        <v>1.0997985350606501</v>
      </c>
      <c r="O782" s="1">
        <v>1.0997236345017991</v>
      </c>
      <c r="P782" s="1">
        <v>1.0997249032713521</v>
      </c>
      <c r="Q782" s="1">
        <v>1.099712143109228</v>
      </c>
      <c r="R782" s="1">
        <v>1.0996989945005</v>
      </c>
      <c r="S782" s="1">
        <v>1.099769056347391</v>
      </c>
      <c r="T782" s="1">
        <v>1.0997656022773441</v>
      </c>
      <c r="U782" s="1">
        <v>1.099794145205349</v>
      </c>
      <c r="V782" s="1">
        <v>1.099762699514341</v>
      </c>
      <c r="W782" s="1">
        <v>1.0997321238581319</v>
      </c>
      <c r="X782" s="1">
        <v>1.0996855562505361</v>
      </c>
      <c r="Y782" s="1">
        <v>1.099623336879948</v>
      </c>
      <c r="Z782" s="1">
        <v>1.0995420726566241</v>
      </c>
      <c r="AA782" s="1">
        <v>1.0996076550851659</v>
      </c>
      <c r="AB782" s="1">
        <v>1.0998123683445851</v>
      </c>
      <c r="AC782" s="1">
        <v>1.099866809231411</v>
      </c>
      <c r="AD782" s="1">
        <v>1.0998360217738521</v>
      </c>
    </row>
    <row r="783" spans="1:30" hidden="1" x14ac:dyDescent="0.3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-1.896926546895483</v>
      </c>
      <c r="H783" s="1">
        <v>-0.55782115236459928</v>
      </c>
      <c r="I783" s="1">
        <v>0.29548817291262558</v>
      </c>
      <c r="J783" s="1">
        <v>-0.35279590602692601</v>
      </c>
      <c r="K783" s="1">
        <v>-0.72777422100297862</v>
      </c>
      <c r="L783" s="1">
        <v>1.498436350805544</v>
      </c>
      <c r="M783" s="1">
        <v>0.70479671205599004</v>
      </c>
      <c r="N783" s="1">
        <v>1.4896807592681971</v>
      </c>
      <c r="O783" s="1">
        <v>2.1393341335132301</v>
      </c>
      <c r="P783" s="1">
        <v>2.2072994207805632</v>
      </c>
      <c r="Q783" s="1">
        <v>3.1369635137006679</v>
      </c>
      <c r="R783" s="1">
        <v>4.0270117965321122</v>
      </c>
      <c r="S783" s="1">
        <v>3.601141826086268</v>
      </c>
      <c r="T783" s="1">
        <v>3.3547168751496721</v>
      </c>
      <c r="U783" s="1">
        <v>1.8973175488199521</v>
      </c>
      <c r="V783" s="1">
        <v>2.9373166116334661</v>
      </c>
      <c r="W783" s="1">
        <v>2.5813778295192522</v>
      </c>
      <c r="X783" s="1">
        <v>2.0757549331247449</v>
      </c>
      <c r="Y783" s="1">
        <v>1.206109364119881</v>
      </c>
      <c r="Z783" s="1">
        <v>1.631201045846759</v>
      </c>
      <c r="AA783" s="1">
        <v>-0.81628126752165786</v>
      </c>
      <c r="AB783" s="1">
        <v>-2.3500229735252138</v>
      </c>
      <c r="AC783" s="1">
        <v>-4.1324783771921343</v>
      </c>
      <c r="AD783" s="1">
        <v>-3.5608396038600998</v>
      </c>
    </row>
    <row r="784" spans="1:30" hidden="1" x14ac:dyDescent="0.3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1.0998289962622581</v>
      </c>
      <c r="H784" s="1">
        <v>1.0997518456638029</v>
      </c>
      <c r="I784" s="1">
        <v>1.099701354414631</v>
      </c>
      <c r="J784" s="1">
        <v>1.099817159014528</v>
      </c>
      <c r="K784" s="1">
        <v>1.0998302310764809</v>
      </c>
      <c r="L784" s="1">
        <v>1.099828249327327</v>
      </c>
      <c r="M784" s="1">
        <v>1.099790803350766</v>
      </c>
      <c r="N784" s="1">
        <v>1.099789575081856</v>
      </c>
      <c r="O784" s="1">
        <v>1.099708589005328</v>
      </c>
      <c r="P784" s="1">
        <v>1.099711677146092</v>
      </c>
      <c r="Q784" s="1">
        <v>1.099706335816981</v>
      </c>
      <c r="R784" s="1">
        <v>1.099692956281854</v>
      </c>
      <c r="S784" s="1">
        <v>1.099763824950674</v>
      </c>
      <c r="T784" s="1">
        <v>1.099760573895858</v>
      </c>
      <c r="U784" s="1">
        <v>1.0997931607510449</v>
      </c>
      <c r="V784" s="1">
        <v>1.0997583775621349</v>
      </c>
      <c r="W784" s="1">
        <v>1.0997271097916961</v>
      </c>
      <c r="X784" s="1">
        <v>1.09967110761627</v>
      </c>
      <c r="Y784" s="1">
        <v>1.099584098298684</v>
      </c>
      <c r="Z784" s="1">
        <v>1.099387440597879</v>
      </c>
      <c r="AA784" s="1">
        <v>1.099753498615236</v>
      </c>
      <c r="AB784" s="1">
        <v>1.0998280664049069</v>
      </c>
      <c r="AC784" s="1">
        <v>1.0998662625174469</v>
      </c>
      <c r="AD784" s="1">
        <v>1.099837205479764</v>
      </c>
    </row>
    <row r="785" spans="1:30" hidden="1" x14ac:dyDescent="0.3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-2.968018827468379</v>
      </c>
      <c r="H785" s="1">
        <v>-1.5730695430016359</v>
      </c>
      <c r="I785" s="1">
        <v>-0.65653220272794655</v>
      </c>
      <c r="J785" s="1">
        <v>-2.5032327537348471</v>
      </c>
      <c r="K785" s="1">
        <v>-3.1029600671514621</v>
      </c>
      <c r="L785" s="1">
        <v>1.4541369712629231</v>
      </c>
      <c r="M785" s="1">
        <v>0.74057453688791508</v>
      </c>
      <c r="N785" s="1">
        <v>1.471911955663066</v>
      </c>
      <c r="O785" s="1">
        <v>2.073258248480347</v>
      </c>
      <c r="P785" s="1">
        <v>2.1735942350160782</v>
      </c>
      <c r="Q785" s="1">
        <v>3.2820201363447818</v>
      </c>
      <c r="R785" s="1">
        <v>4.196480413444335</v>
      </c>
      <c r="S785" s="1">
        <v>3.753680769669788</v>
      </c>
      <c r="T785" s="1">
        <v>3.5073700298586772</v>
      </c>
      <c r="U785" s="1">
        <v>2.049078630928129</v>
      </c>
      <c r="V785" s="1">
        <v>3.0889298467394068</v>
      </c>
      <c r="W785" s="1">
        <v>2.7123041232193561</v>
      </c>
      <c r="X785" s="1">
        <v>2.0551118428075599</v>
      </c>
      <c r="Y785" s="1">
        <v>0.99659607750460777</v>
      </c>
      <c r="Z785" s="1">
        <v>-0.46613177976381709</v>
      </c>
      <c r="AA785" s="1">
        <v>-3.862491094576936</v>
      </c>
      <c r="AB785" s="1">
        <v>-4.8480744697627234</v>
      </c>
      <c r="AC785" s="1">
        <v>-5.9652095376209644</v>
      </c>
      <c r="AD785" s="1">
        <v>-5.1221982907753132</v>
      </c>
    </row>
    <row r="786" spans="1:30" hidden="1" x14ac:dyDescent="0.3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1.094444012661915</v>
      </c>
      <c r="H786" s="1">
        <v>1.09305117208925</v>
      </c>
      <c r="I786" s="1">
        <v>1.092717259296039</v>
      </c>
      <c r="J786" s="1">
        <v>1.0936555744331879</v>
      </c>
      <c r="K786" s="1">
        <v>1.0937426394340171</v>
      </c>
      <c r="L786" s="1">
        <v>1.0933469750507221</v>
      </c>
      <c r="M786" s="1">
        <v>1.095749854377795</v>
      </c>
      <c r="N786" s="1">
        <v>1.094115972424426</v>
      </c>
      <c r="O786" s="1">
        <v>1.0921888551522569</v>
      </c>
      <c r="P786" s="1">
        <v>1.0915318063786099</v>
      </c>
      <c r="Q786" s="1">
        <v>1.091524493268446</v>
      </c>
      <c r="R786" s="1">
        <v>1.091712180876443</v>
      </c>
      <c r="S786" s="1">
        <v>1.092165810032405</v>
      </c>
      <c r="T786" s="1">
        <v>1.0923567455318299</v>
      </c>
      <c r="U786" s="1">
        <v>1.090956452931894</v>
      </c>
      <c r="V786" s="1">
        <v>1.0931520552288769</v>
      </c>
      <c r="W786" s="1">
        <v>1.093124081770908</v>
      </c>
      <c r="X786" s="1">
        <v>1.092347061845006</v>
      </c>
      <c r="Y786" s="1">
        <v>1.0918361478306029</v>
      </c>
      <c r="Z786" s="1">
        <v>1.0928436010150731</v>
      </c>
      <c r="AA786" s="1">
        <v>1.0941285766675259</v>
      </c>
      <c r="AB786" s="1">
        <v>1.0935383584727481</v>
      </c>
      <c r="AC786" s="1">
        <v>1.0947776397675639</v>
      </c>
      <c r="AD786" s="1">
        <v>1.0948263671317091</v>
      </c>
    </row>
    <row r="787" spans="1:30" hidden="1" x14ac:dyDescent="0.3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-3.8564189394624502</v>
      </c>
      <c r="H787" s="1">
        <v>-3.3586490044270652</v>
      </c>
      <c r="I787" s="1">
        <v>-3.400405851619984</v>
      </c>
      <c r="J787" s="1">
        <v>-3.6855726646819371</v>
      </c>
      <c r="K787" s="1">
        <v>-3.874773047247448</v>
      </c>
      <c r="L787" s="1">
        <v>-3.335662735535124</v>
      </c>
      <c r="M787" s="1">
        <v>-3.9488954536707479</v>
      </c>
      <c r="N787" s="1">
        <v>-3.9868316978322311</v>
      </c>
      <c r="O787" s="1">
        <v>-4.0758449472069511</v>
      </c>
      <c r="P787" s="1">
        <v>-4.1577507787320558</v>
      </c>
      <c r="Q787" s="1">
        <v>-4.0500634278721037</v>
      </c>
      <c r="R787" s="1">
        <v>-3.8675163589331469</v>
      </c>
      <c r="S787" s="1">
        <v>-3.771513967042893</v>
      </c>
      <c r="T787" s="1">
        <v>-3.6955570724853501</v>
      </c>
      <c r="U787" s="1">
        <v>-4.5572840924543536</v>
      </c>
      <c r="V787" s="1">
        <v>-3.7790640657630781</v>
      </c>
      <c r="W787" s="1">
        <v>-3.8618176540785081</v>
      </c>
      <c r="X787" s="1">
        <v>-4.2416933864489579</v>
      </c>
      <c r="Y787" s="1">
        <v>-4.5896478186288361</v>
      </c>
      <c r="Z787" s="1">
        <v>-3.9946143258900122</v>
      </c>
      <c r="AA787" s="1">
        <v>-3.779629761216881</v>
      </c>
      <c r="AB787" s="1">
        <v>-4.6079121802341483</v>
      </c>
      <c r="AC787" s="1">
        <v>-4.4543736324938914</v>
      </c>
      <c r="AD787" s="1">
        <v>-4.3558237511673639</v>
      </c>
    </row>
    <row r="788" spans="1:30" hidden="1" x14ac:dyDescent="0.3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1.096457750061022</v>
      </c>
      <c r="H788" s="1">
        <v>1.096659998319367</v>
      </c>
      <c r="I788" s="1">
        <v>1.0963459114274929</v>
      </c>
      <c r="J788" s="1">
        <v>1.0955443736135819</v>
      </c>
      <c r="K788" s="1">
        <v>1.095781970307425</v>
      </c>
      <c r="L788" s="1">
        <v>1.097662876360219</v>
      </c>
      <c r="M788" s="1">
        <v>1.09836486444934</v>
      </c>
      <c r="N788" s="1">
        <v>1.0989859480138671</v>
      </c>
      <c r="O788" s="1">
        <v>1.0989628007491721</v>
      </c>
      <c r="P788" s="1">
        <v>1.0980062034092899</v>
      </c>
      <c r="Q788" s="1">
        <v>1.096483509508335</v>
      </c>
      <c r="R788" s="1">
        <v>1.0957826291737001</v>
      </c>
      <c r="S788" s="1">
        <v>1.095926636367883</v>
      </c>
      <c r="T788" s="1">
        <v>1.0957965100170211</v>
      </c>
      <c r="U788" s="1">
        <v>1.095197497116829</v>
      </c>
      <c r="V788" s="1">
        <v>1.096898922136343</v>
      </c>
      <c r="W788" s="1">
        <v>1.0979086855578299</v>
      </c>
      <c r="X788" s="1">
        <v>1.0987901461218219</v>
      </c>
      <c r="Y788" s="1">
        <v>1.098586009768769</v>
      </c>
      <c r="Z788" s="1">
        <v>1.0980624351367769</v>
      </c>
      <c r="AA788" s="1">
        <v>1.097780482916336</v>
      </c>
      <c r="AB788" s="1">
        <v>1.097250232656289</v>
      </c>
      <c r="AC788" s="1">
        <v>1.096809801323001</v>
      </c>
      <c r="AD788" s="1">
        <v>1.096850147417481</v>
      </c>
    </row>
    <row r="789" spans="1:30" hidden="1" x14ac:dyDescent="0.3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-7.3035570526347486</v>
      </c>
      <c r="H789" s="1">
        <v>-6.7193315004554748</v>
      </c>
      <c r="I789" s="1">
        <v>-6.8666551571937404</v>
      </c>
      <c r="J789" s="1">
        <v>-7.8667851359814946</v>
      </c>
      <c r="K789" s="1">
        <v>-8.3160522295977</v>
      </c>
      <c r="L789" s="1">
        <v>-6.0585329573187634</v>
      </c>
      <c r="M789" s="1">
        <v>-6.8191685047503956</v>
      </c>
      <c r="N789" s="1">
        <v>-5.6119953690261122</v>
      </c>
      <c r="O789" s="1">
        <v>-4.7502166432266284</v>
      </c>
      <c r="P789" s="1">
        <v>-4.8538485862393212</v>
      </c>
      <c r="Q789" s="1">
        <v>-3.7389898170326719</v>
      </c>
      <c r="R789" s="1">
        <v>-2.890889104454283</v>
      </c>
      <c r="S789" s="1">
        <v>-3.2941142997522772</v>
      </c>
      <c r="T789" s="1">
        <v>-3.6346128279475809</v>
      </c>
      <c r="U789" s="1">
        <v>-5.5121883764018991</v>
      </c>
      <c r="V789" s="1">
        <v>-4.3505161910443073</v>
      </c>
      <c r="W789" s="1">
        <v>-4.5082869866369002</v>
      </c>
      <c r="X789" s="1">
        <v>-4.8452706743830429</v>
      </c>
      <c r="Y789" s="1">
        <v>-5.7584445614006627</v>
      </c>
      <c r="Z789" s="1">
        <v>-4.8864770224510226</v>
      </c>
      <c r="AA789" s="1">
        <v>-5.3864510934376391</v>
      </c>
      <c r="AB789" s="1">
        <v>-7.6815267262296496</v>
      </c>
      <c r="AC789" s="1">
        <v>-8.1801006141085093</v>
      </c>
      <c r="AD789" s="1">
        <v>-8.6304999739477672</v>
      </c>
    </row>
    <row r="790" spans="1:30" hidden="1" x14ac:dyDescent="0.3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1.0997950816263931</v>
      </c>
      <c r="H790" s="1">
        <v>1.0997478097769431</v>
      </c>
      <c r="I790" s="1">
        <v>1.09977791896985</v>
      </c>
      <c r="J790" s="1">
        <v>1.099792065042329</v>
      </c>
      <c r="K790" s="1">
        <v>1.0997969905861551</v>
      </c>
      <c r="L790" s="1">
        <v>1.0997909709398199</v>
      </c>
      <c r="M790" s="1">
        <v>1.0997839982297031</v>
      </c>
      <c r="N790" s="1">
        <v>1.099593732008294</v>
      </c>
      <c r="O790" s="1">
        <v>1.09943803286161</v>
      </c>
      <c r="P790" s="1">
        <v>1.0993534136782861</v>
      </c>
      <c r="Q790" s="1">
        <v>1.0994272966339791</v>
      </c>
      <c r="R790" s="1">
        <v>1.0994366574825429</v>
      </c>
      <c r="S790" s="1">
        <v>1.099558170885824</v>
      </c>
      <c r="T790" s="1">
        <v>1.099534825129066</v>
      </c>
      <c r="U790" s="1">
        <v>1.0994738834389599</v>
      </c>
      <c r="V790" s="1">
        <v>1.0995034518993061</v>
      </c>
      <c r="W790" s="1">
        <v>1.099381074027858</v>
      </c>
      <c r="X790" s="1">
        <v>1.099311352952572</v>
      </c>
      <c r="Y790" s="1">
        <v>1.0993705034521171</v>
      </c>
      <c r="Z790" s="1">
        <v>1.0994096990102551</v>
      </c>
      <c r="AA790" s="1">
        <v>1.0996479376461641</v>
      </c>
      <c r="AB790" s="1">
        <v>1.099776540589634</v>
      </c>
      <c r="AC790" s="1">
        <v>1.099825561552412</v>
      </c>
      <c r="AD790" s="1">
        <v>1.0997917068511009</v>
      </c>
    </row>
    <row r="791" spans="1:30" hidden="1" x14ac:dyDescent="0.3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-6.1370572960404086</v>
      </c>
      <c r="H791" s="1">
        <v>-4.8602987970478733</v>
      </c>
      <c r="I791" s="1">
        <v>-8.1161822255661953</v>
      </c>
      <c r="J791" s="1">
        <v>-10.51969219737895</v>
      </c>
      <c r="K791" s="1">
        <v>-10.840286158798479</v>
      </c>
      <c r="L791" s="1">
        <v>-2.2088917032532458</v>
      </c>
      <c r="M791" s="1">
        <v>-1.6708678170743381</v>
      </c>
      <c r="N791" s="1">
        <v>0.19760729107581959</v>
      </c>
      <c r="O791" s="1">
        <v>0.92994443748484068</v>
      </c>
      <c r="P791" s="1">
        <v>0.87625972679724373</v>
      </c>
      <c r="Q791" s="1">
        <v>2.1203158902106281</v>
      </c>
      <c r="R791" s="1">
        <v>3.1121931869583892</v>
      </c>
      <c r="S791" s="1">
        <v>2.7075528525189179</v>
      </c>
      <c r="T791" s="1">
        <v>2.368362787010255</v>
      </c>
      <c r="U791" s="1">
        <v>0.49678306563998792</v>
      </c>
      <c r="V791" s="1">
        <v>1.651182181699306</v>
      </c>
      <c r="W791" s="1">
        <v>1.2469132812738051</v>
      </c>
      <c r="X791" s="1">
        <v>0.82370917963425871</v>
      </c>
      <c r="Y791" s="1">
        <v>-0.61697919843432514</v>
      </c>
      <c r="Z791" s="1">
        <v>-3.252528805117171</v>
      </c>
      <c r="AA791" s="1">
        <v>-6.8335680198172426</v>
      </c>
      <c r="AB791" s="1">
        <v>-8.3324968257477998</v>
      </c>
      <c r="AC791" s="1">
        <v>-8.7171397523460588</v>
      </c>
      <c r="AD791" s="1">
        <v>-9.1374973041507879</v>
      </c>
    </row>
    <row r="792" spans="1:30" hidden="1" x14ac:dyDescent="0.3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1.09769122380092</v>
      </c>
      <c r="H792" s="1">
        <v>1.0980271394931029</v>
      </c>
      <c r="I792" s="1">
        <v>1.0983790690666619</v>
      </c>
      <c r="J792" s="1">
        <v>1.0973493525733531</v>
      </c>
      <c r="K792" s="1">
        <v>1.0976803790827361</v>
      </c>
      <c r="L792" s="1">
        <v>1.0990568229082269</v>
      </c>
      <c r="M792" s="1">
        <v>1.0990717087102411</v>
      </c>
      <c r="N792" s="1">
        <v>1.0994692155561541</v>
      </c>
      <c r="O792" s="1">
        <v>1.0992223748758601</v>
      </c>
      <c r="P792" s="1">
        <v>1.097797998742511</v>
      </c>
      <c r="Q792" s="1">
        <v>1.0949353014242289</v>
      </c>
      <c r="R792" s="1">
        <v>1.0933814776335391</v>
      </c>
      <c r="S792" s="1">
        <v>1.0935248608514669</v>
      </c>
      <c r="T792" s="1">
        <v>1.093300215500675</v>
      </c>
      <c r="U792" s="1">
        <v>1.092695386827212</v>
      </c>
      <c r="V792" s="1">
        <v>1.0958767904742091</v>
      </c>
      <c r="W792" s="1">
        <v>1.0977653876946201</v>
      </c>
      <c r="X792" s="1">
        <v>1.0993818295365221</v>
      </c>
      <c r="Y792" s="1">
        <v>1.0994176075280271</v>
      </c>
      <c r="Z792" s="1">
        <v>1.099766511401036</v>
      </c>
      <c r="AA792" s="1">
        <v>1.099862610803265</v>
      </c>
      <c r="AB792" s="1">
        <v>1.0989069393311479</v>
      </c>
      <c r="AC792" s="1">
        <v>1.0986791830975791</v>
      </c>
      <c r="AD792" s="1">
        <v>1.0988020817795929</v>
      </c>
    </row>
    <row r="793" spans="1:30" hidden="1" x14ac:dyDescent="0.3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-7.6747691902737474</v>
      </c>
      <c r="H793" s="1">
        <v>-7.1681378299617471</v>
      </c>
      <c r="I793" s="1">
        <v>-7.1807674687712142</v>
      </c>
      <c r="J793" s="1">
        <v>-8.143778617750856</v>
      </c>
      <c r="K793" s="1">
        <v>-8.6315490803018893</v>
      </c>
      <c r="L793" s="1">
        <v>-6.5828557373968293</v>
      </c>
      <c r="M793" s="1">
        <v>-7.4096311489356239</v>
      </c>
      <c r="N793" s="1">
        <v>-6.004034562218167</v>
      </c>
      <c r="O793" s="1">
        <v>-5.0071855310866749</v>
      </c>
      <c r="P793" s="1">
        <v>-5.2145751655889292</v>
      </c>
      <c r="Q793" s="1">
        <v>-3.9797425293663511</v>
      </c>
      <c r="R793" s="1">
        <v>-3.1671117174591572</v>
      </c>
      <c r="S793" s="1">
        <v>-3.5453444143202759</v>
      </c>
      <c r="T793" s="1">
        <v>-3.944445657861519</v>
      </c>
      <c r="U793" s="1">
        <v>-6.1022815678247939</v>
      </c>
      <c r="V793" s="1">
        <v>-4.8439817786322976</v>
      </c>
      <c r="W793" s="1">
        <v>-4.863513207248026</v>
      </c>
      <c r="X793" s="1">
        <v>-5.1146686208182581</v>
      </c>
      <c r="Y793" s="1">
        <v>-6.0451434948193521</v>
      </c>
      <c r="Z793" s="1">
        <v>-4.7829640945806453</v>
      </c>
      <c r="AA793" s="1">
        <v>-5.0899346072691571</v>
      </c>
      <c r="AB793" s="1">
        <v>-7.7199388598072254</v>
      </c>
      <c r="AC793" s="1">
        <v>-8.3568423996970669</v>
      </c>
      <c r="AD793" s="1">
        <v>-8.9265341984693052</v>
      </c>
    </row>
    <row r="794" spans="1:30" hidden="1" x14ac:dyDescent="0.3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1.096713240256052</v>
      </c>
      <c r="H794" s="1">
        <v>1.096726785911853</v>
      </c>
      <c r="I794" s="1">
        <v>1.096960283324431</v>
      </c>
      <c r="J794" s="1">
        <v>1.096474413054334</v>
      </c>
      <c r="K794" s="1">
        <v>1.0966077002993679</v>
      </c>
      <c r="L794" s="1">
        <v>1.0970653789714779</v>
      </c>
      <c r="M794" s="1">
        <v>1.0976325364102539</v>
      </c>
      <c r="N794" s="1">
        <v>1.0989537530701561</v>
      </c>
      <c r="O794" s="1">
        <v>1.0998666153132211</v>
      </c>
      <c r="P794" s="1">
        <v>1.0999616779775121</v>
      </c>
      <c r="Q794" s="1">
        <v>1.099957001847137</v>
      </c>
      <c r="R794" s="1">
        <v>1.0999553194264931</v>
      </c>
      <c r="S794" s="1">
        <v>1.0999661840079189</v>
      </c>
      <c r="T794" s="1">
        <v>1.099966498503141</v>
      </c>
      <c r="U794" s="1">
        <v>1.0999758423345181</v>
      </c>
      <c r="V794" s="1">
        <v>1.0999647385835261</v>
      </c>
      <c r="W794" s="1">
        <v>1.0999570384545641</v>
      </c>
      <c r="X794" s="1">
        <v>1.0998952094267129</v>
      </c>
      <c r="Y794" s="1">
        <v>1.0989558214096109</v>
      </c>
      <c r="Z794" s="1">
        <v>1.0980565022393849</v>
      </c>
      <c r="AA794" s="1">
        <v>1.0973097883151151</v>
      </c>
      <c r="AB794" s="1">
        <v>1.097016487195495</v>
      </c>
      <c r="AC794" s="1">
        <v>1.096900882290812</v>
      </c>
      <c r="AD794" s="1">
        <v>1.097142608295705</v>
      </c>
    </row>
    <row r="795" spans="1:30" hidden="1" x14ac:dyDescent="0.3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-7.472809250835514</v>
      </c>
      <c r="H795" s="1">
        <v>-6.9345253661237507</v>
      </c>
      <c r="I795" s="1">
        <v>-6.8817503266590094</v>
      </c>
      <c r="J795" s="1">
        <v>-7.8280051196452192</v>
      </c>
      <c r="K795" s="1">
        <v>-8.3006512097920258</v>
      </c>
      <c r="L795" s="1">
        <v>-6.3786415002111596</v>
      </c>
      <c r="M795" s="1">
        <v>-7.2239088433885694</v>
      </c>
      <c r="N795" s="1">
        <v>-5.8293993026210131</v>
      </c>
      <c r="O795" s="1">
        <v>-4.6643588405547902</v>
      </c>
      <c r="P795" s="1">
        <v>-4.6754042919403132</v>
      </c>
      <c r="Q795" s="1">
        <v>-3.181974698057247</v>
      </c>
      <c r="R795" s="1">
        <v>-2.168205068824006</v>
      </c>
      <c r="S795" s="1">
        <v>-2.7206112485839991</v>
      </c>
      <c r="T795" s="1">
        <v>-3.0446879045371298</v>
      </c>
      <c r="U795" s="1">
        <v>-4.8001611659198877</v>
      </c>
      <c r="V795" s="1">
        <v>-3.8011488635181769</v>
      </c>
      <c r="W795" s="1">
        <v>-4.1533464597140712</v>
      </c>
      <c r="X795" s="1">
        <v>-4.6903043803202564</v>
      </c>
      <c r="Y795" s="1">
        <v>-5.8493980516263306</v>
      </c>
      <c r="Z795" s="1">
        <v>-5.0160169015088796</v>
      </c>
      <c r="AA795" s="1">
        <v>-5.4897956763357723</v>
      </c>
      <c r="AB795" s="1">
        <v>-7.8701799904044947</v>
      </c>
      <c r="AC795" s="1">
        <v>-8.3260478895736849</v>
      </c>
      <c r="AD795" s="1">
        <v>-8.7568481092760599</v>
      </c>
    </row>
    <row r="796" spans="1:30" hidden="1" x14ac:dyDescent="0.3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1.0999819952025409</v>
      </c>
      <c r="H796" s="1">
        <v>1.09997875273029</v>
      </c>
      <c r="I796" s="1">
        <v>1.0999805961346421</v>
      </c>
      <c r="J796" s="1">
        <v>1.099981430936068</v>
      </c>
      <c r="K796" s="1">
        <v>1.099981878715347</v>
      </c>
      <c r="L796" s="1">
        <v>1.0999845561760919</v>
      </c>
      <c r="M796" s="1">
        <v>1.099985408538307</v>
      </c>
      <c r="N796" s="1">
        <v>1.0999818062658451</v>
      </c>
      <c r="O796" s="1">
        <v>1.099970345939862</v>
      </c>
      <c r="P796" s="1">
        <v>1.099952647400684</v>
      </c>
      <c r="Q796" s="1">
        <v>1.099947631669481</v>
      </c>
      <c r="R796" s="1">
        <v>1.0999330719490019</v>
      </c>
      <c r="S796" s="1">
        <v>1.0999481567695291</v>
      </c>
      <c r="T796" s="1">
        <v>1.0999482401473899</v>
      </c>
      <c r="U796" s="1">
        <v>1.099957287400442</v>
      </c>
      <c r="V796" s="1">
        <v>1.0999522800987309</v>
      </c>
      <c r="W796" s="1">
        <v>1.0999524583577209</v>
      </c>
      <c r="X796" s="1">
        <v>1.099963925147748</v>
      </c>
      <c r="Y796" s="1">
        <v>1.0999710909525759</v>
      </c>
      <c r="Z796" s="1">
        <v>1.099961923910403</v>
      </c>
      <c r="AA796" s="1">
        <v>1.099971618024628</v>
      </c>
      <c r="AB796" s="1">
        <v>1.0999804423525139</v>
      </c>
      <c r="AC796" s="1">
        <v>1.0999844155429619</v>
      </c>
      <c r="AD796" s="1">
        <v>1.0999814799677581</v>
      </c>
    </row>
    <row r="797" spans="1:30" hidden="1" x14ac:dyDescent="0.3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-6.8723168085078132</v>
      </c>
      <c r="H797" s="1">
        <v>-6.3384814579384372</v>
      </c>
      <c r="I797" s="1">
        <v>-6.2481546630911664</v>
      </c>
      <c r="J797" s="1">
        <v>-7.1822068579887626</v>
      </c>
      <c r="K797" s="1">
        <v>-7.6325731496703293</v>
      </c>
      <c r="L797" s="1">
        <v>-5.7556248956398406</v>
      </c>
      <c r="M797" s="1">
        <v>-6.5869989768286308</v>
      </c>
      <c r="N797" s="1">
        <v>-5.3936485048098524</v>
      </c>
      <c r="O797" s="1">
        <v>-4.4020338421149363</v>
      </c>
      <c r="P797" s="1">
        <v>-4.3940963253806293</v>
      </c>
      <c r="Q797" s="1">
        <v>-3.228794176868869</v>
      </c>
      <c r="R797" s="1">
        <v>-2.2419357223031131</v>
      </c>
      <c r="S797" s="1">
        <v>-2.8995394338454541</v>
      </c>
      <c r="T797" s="1">
        <v>-3.193906892174637</v>
      </c>
      <c r="U797" s="1">
        <v>-4.8101456119603467</v>
      </c>
      <c r="V797" s="1">
        <v>-3.5876868821660728</v>
      </c>
      <c r="W797" s="1">
        <v>-3.9470126106306811</v>
      </c>
      <c r="X797" s="1">
        <v>-4.4513454296071897</v>
      </c>
      <c r="Y797" s="1">
        <v>-5.4900911938752834</v>
      </c>
      <c r="Z797" s="1">
        <v>-4.7206746399916453</v>
      </c>
      <c r="AA797" s="1">
        <v>-5.162925919547372</v>
      </c>
      <c r="AB797" s="1">
        <v>-7.3625088990574792</v>
      </c>
      <c r="AC797" s="1">
        <v>-7.7584693686074271</v>
      </c>
      <c r="AD797" s="1">
        <v>-8.1248414192832481</v>
      </c>
    </row>
    <row r="798" spans="1:30" hidden="1" x14ac:dyDescent="0.3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1.090397757124197</v>
      </c>
      <c r="H798" s="1">
        <v>1.09094786882261</v>
      </c>
      <c r="I798" s="1">
        <v>1.092605552657921</v>
      </c>
      <c r="J798" s="1">
        <v>1.0921927070488191</v>
      </c>
      <c r="K798" s="1">
        <v>1.0921131425041199</v>
      </c>
      <c r="L798" s="1">
        <v>1.0924659749020209</v>
      </c>
      <c r="M798" s="1">
        <v>1.0884259564507179</v>
      </c>
      <c r="N798" s="1">
        <v>1.08537373548378</v>
      </c>
      <c r="O798" s="1">
        <v>1.082371839375128</v>
      </c>
      <c r="P798" s="1">
        <v>1.083647458310165</v>
      </c>
      <c r="Q798" s="1">
        <v>1.082882650254563</v>
      </c>
      <c r="R798" s="1">
        <v>1.0825649457080451</v>
      </c>
      <c r="S798" s="1">
        <v>1.0838019409225761</v>
      </c>
      <c r="T798" s="1">
        <v>1.084242415737636</v>
      </c>
      <c r="U798" s="1">
        <v>1.086890909731685</v>
      </c>
      <c r="V798" s="1">
        <v>1.0837668865550429</v>
      </c>
      <c r="W798" s="1">
        <v>1.082303044213486</v>
      </c>
      <c r="X798" s="1">
        <v>1.082670689509728</v>
      </c>
      <c r="Y798" s="1">
        <v>1.0837653392628179</v>
      </c>
      <c r="Z798" s="1">
        <v>1.085268383282745</v>
      </c>
      <c r="AA798" s="1">
        <v>1.0879053937826579</v>
      </c>
      <c r="AB798" s="1">
        <v>1.0865950238804889</v>
      </c>
      <c r="AC798" s="1">
        <v>1.088826552210642</v>
      </c>
      <c r="AD798" s="1">
        <v>1.088243738168948</v>
      </c>
    </row>
    <row r="799" spans="1:30" hidden="1" x14ac:dyDescent="0.3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-5.4674441431682261</v>
      </c>
      <c r="H799" s="1">
        <v>-4.8292093201229989</v>
      </c>
      <c r="I799" s="1">
        <v>-5.0402819701087092</v>
      </c>
      <c r="J799" s="1">
        <v>-5.6890016446129392</v>
      </c>
      <c r="K799" s="1">
        <v>-5.9911469518512037</v>
      </c>
      <c r="L799" s="1">
        <v>-5.1340048081434047</v>
      </c>
      <c r="M799" s="1">
        <v>-5.9167186388874766</v>
      </c>
      <c r="N799" s="1">
        <v>-5.868700687251736</v>
      </c>
      <c r="O799" s="1">
        <v>-5.8346039102319862</v>
      </c>
      <c r="P799" s="1">
        <v>-5.5737173511123723</v>
      </c>
      <c r="Q799" s="1">
        <v>-5.6047496010488471</v>
      </c>
      <c r="R799" s="1">
        <v>-5.3390090600282267</v>
      </c>
      <c r="S799" s="1">
        <v>-5.1487114732140089</v>
      </c>
      <c r="T799" s="1">
        <v>-5.1268491323760799</v>
      </c>
      <c r="U799" s="1">
        <v>-5.5663293826747298</v>
      </c>
      <c r="V799" s="1">
        <v>-5.4314751172432034</v>
      </c>
      <c r="W799" s="1">
        <v>-5.8019443700180542</v>
      </c>
      <c r="X799" s="1">
        <v>-6.2350044536404594</v>
      </c>
      <c r="Y799" s="1">
        <v>-6.4202403178142262</v>
      </c>
      <c r="Z799" s="1">
        <v>-5.6500931759556501</v>
      </c>
      <c r="AA799" s="1">
        <v>-5.3602889556832389</v>
      </c>
      <c r="AB799" s="1">
        <v>-6.5789172575731403</v>
      </c>
      <c r="AC799" s="1">
        <v>-6.4144708695774666</v>
      </c>
      <c r="AD799" s="1">
        <v>-6.3071498174357403</v>
      </c>
    </row>
    <row r="800" spans="1:30" hidden="1" x14ac:dyDescent="0.3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1.093258750033848</v>
      </c>
      <c r="H800" s="1">
        <v>1.0916033002668071</v>
      </c>
      <c r="I800" s="1">
        <v>1.09220595811539</v>
      </c>
      <c r="J800" s="1">
        <v>1.0924160595487651</v>
      </c>
      <c r="K800" s="1">
        <v>1.09256875036818</v>
      </c>
      <c r="L800" s="1">
        <v>1.095584418042628</v>
      </c>
      <c r="M800" s="1">
        <v>1.096721717958359</v>
      </c>
      <c r="N800" s="1">
        <v>1.0946031288449369</v>
      </c>
      <c r="O800" s="1">
        <v>1.089905436219657</v>
      </c>
      <c r="P800" s="1">
        <v>1.0895854578983279</v>
      </c>
      <c r="Q800" s="1">
        <v>1.088182900310857</v>
      </c>
      <c r="R800" s="1">
        <v>1.0915419186091311</v>
      </c>
      <c r="S800" s="1">
        <v>1.0901650713189741</v>
      </c>
      <c r="T800" s="1">
        <v>1.0901624761979081</v>
      </c>
      <c r="U800" s="1">
        <v>1.091850445159712</v>
      </c>
      <c r="V800" s="1">
        <v>1.090176911859442</v>
      </c>
      <c r="W800" s="1">
        <v>1.0877117839461501</v>
      </c>
      <c r="X800" s="1">
        <v>1.0891514425667259</v>
      </c>
      <c r="Y800" s="1">
        <v>1.089008753412317</v>
      </c>
      <c r="Z800" s="1">
        <v>1.0885740849666621</v>
      </c>
      <c r="AA800" s="1">
        <v>1.092356857621283</v>
      </c>
      <c r="AB800" s="1">
        <v>1.093249770302877</v>
      </c>
      <c r="AC800" s="1">
        <v>1.0954268004927581</v>
      </c>
      <c r="AD800" s="1">
        <v>1.09297616459723</v>
      </c>
    </row>
    <row r="801" spans="1:30" hidden="1" x14ac:dyDescent="0.3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-5.5881656613729476</v>
      </c>
      <c r="H801" s="1">
        <v>-5.21258468609674</v>
      </c>
      <c r="I801" s="1">
        <v>-5.0814900137516554</v>
      </c>
      <c r="J801" s="1">
        <v>-5.6878766740789253</v>
      </c>
      <c r="K801" s="1">
        <v>-5.9589182358845241</v>
      </c>
      <c r="L801" s="1">
        <v>-4.2588609536850184</v>
      </c>
      <c r="M801" s="1">
        <v>-4.9646596675405856</v>
      </c>
      <c r="N801" s="1">
        <v>-4.8262060761253407</v>
      </c>
      <c r="O801" s="1">
        <v>-5.2003414622768123</v>
      </c>
      <c r="P801" s="1">
        <v>-5.2139324142859644</v>
      </c>
      <c r="Q801" s="1">
        <v>-4.9332098174301802</v>
      </c>
      <c r="R801" s="1">
        <v>-3.8124182022458211</v>
      </c>
      <c r="S801" s="1">
        <v>-4.2779257795221373</v>
      </c>
      <c r="T801" s="1">
        <v>-4.3870257392004763</v>
      </c>
      <c r="U801" s="1">
        <v>-5.1372231123192309</v>
      </c>
      <c r="V801" s="1">
        <v>-4.7180758016422031</v>
      </c>
      <c r="W801" s="1">
        <v>-5.3525736330780269</v>
      </c>
      <c r="X801" s="1">
        <v>-5.4651975461303497</v>
      </c>
      <c r="Y801" s="1">
        <v>-6.035920153408548</v>
      </c>
      <c r="Z801" s="1">
        <v>-5.5413954113105479</v>
      </c>
      <c r="AA801" s="1">
        <v>-5.0860355339871761</v>
      </c>
      <c r="AB801" s="1">
        <v>-6.2156944927986446</v>
      </c>
      <c r="AC801" s="1">
        <v>-5.9950533863776334</v>
      </c>
      <c r="AD801" s="1">
        <v>-6.5119138192612729</v>
      </c>
    </row>
    <row r="802" spans="1:30" hidden="1" x14ac:dyDescent="0.3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1.0896235228826721</v>
      </c>
      <c r="H802" s="1">
        <v>1.090794124700712</v>
      </c>
      <c r="I802" s="1">
        <v>1.092817819964681</v>
      </c>
      <c r="J802" s="1">
        <v>1.092189992798603</v>
      </c>
      <c r="K802" s="1">
        <v>1.0919411856993091</v>
      </c>
      <c r="L802" s="1">
        <v>1.0845140913929061</v>
      </c>
      <c r="M802" s="1">
        <v>1.080038990592225</v>
      </c>
      <c r="N802" s="1">
        <v>1.077110988951999</v>
      </c>
      <c r="O802" s="1">
        <v>1.0790848046229311</v>
      </c>
      <c r="P802" s="1">
        <v>1.0831673455030151</v>
      </c>
      <c r="Q802" s="1">
        <v>1.0845034368050841</v>
      </c>
      <c r="R802" s="1">
        <v>1.0847039382682611</v>
      </c>
      <c r="S802" s="1">
        <v>1.084516089883135</v>
      </c>
      <c r="T802" s="1">
        <v>1.0852672644781629</v>
      </c>
      <c r="U802" s="1">
        <v>1.0863979500873071</v>
      </c>
      <c r="V802" s="1">
        <v>1.086358641139235</v>
      </c>
      <c r="W802" s="1">
        <v>1.0858711575215469</v>
      </c>
      <c r="X802" s="1">
        <v>1.084796230131029</v>
      </c>
      <c r="Y802" s="1">
        <v>1.0852458110653611</v>
      </c>
      <c r="Z802" s="1">
        <v>1.085199504870624</v>
      </c>
      <c r="AA802" s="1">
        <v>1.0863694426236199</v>
      </c>
      <c r="AB802" s="1">
        <v>1.085305200039139</v>
      </c>
      <c r="AC802" s="1">
        <v>1.086603087288442</v>
      </c>
      <c r="AD802" s="1">
        <v>1.087898338098116</v>
      </c>
    </row>
    <row r="803" spans="1:30" hidden="1" x14ac:dyDescent="0.3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-6.3273608948140341</v>
      </c>
      <c r="H803" s="1">
        <v>-5.6349496272844606</v>
      </c>
      <c r="I803" s="1">
        <v>-5.6679233245429366</v>
      </c>
      <c r="J803" s="1">
        <v>-6.4766707631828417</v>
      </c>
      <c r="K803" s="1">
        <v>-6.832349833170972</v>
      </c>
      <c r="L803" s="1">
        <v>-6.448547241680874</v>
      </c>
      <c r="M803" s="1">
        <v>-7.4221993454382824</v>
      </c>
      <c r="N803" s="1">
        <v>-7.1518212393524907</v>
      </c>
      <c r="O803" s="1">
        <v>-6.448716361235781</v>
      </c>
      <c r="P803" s="1">
        <v>-5.8822083398178471</v>
      </c>
      <c r="Q803" s="1">
        <v>-5.3319514202421017</v>
      </c>
      <c r="R803" s="1">
        <v>-4.7062406557616354</v>
      </c>
      <c r="S803" s="1">
        <v>-4.8576337785100243</v>
      </c>
      <c r="T803" s="1">
        <v>-4.9221622388072914</v>
      </c>
      <c r="U803" s="1">
        <v>-5.8845724773018802</v>
      </c>
      <c r="V803" s="1">
        <v>-5.1900022102221008</v>
      </c>
      <c r="W803" s="1">
        <v>-5.5779131741122603</v>
      </c>
      <c r="X803" s="1">
        <v>-6.183356296788963</v>
      </c>
      <c r="Y803" s="1">
        <v>-6.6680031965956754</v>
      </c>
      <c r="Z803" s="1">
        <v>-5.9769214036015006</v>
      </c>
      <c r="AA803" s="1">
        <v>-6.0368225604924666</v>
      </c>
      <c r="AB803" s="1">
        <v>-7.5818800074587296</v>
      </c>
      <c r="AC803" s="1">
        <v>-7.6427704566516041</v>
      </c>
      <c r="AD803" s="1">
        <v>-7.5622827948263849</v>
      </c>
    </row>
    <row r="804" spans="1:30" hidden="1" x14ac:dyDescent="0.3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1.0998638198810671</v>
      </c>
      <c r="H804" s="1">
        <v>1.099784130056475</v>
      </c>
      <c r="I804" s="1">
        <v>1.0998509922854689</v>
      </c>
      <c r="J804" s="1">
        <v>1.099859896072795</v>
      </c>
      <c r="K804" s="1">
        <v>1.099865612292124</v>
      </c>
      <c r="L804" s="1">
        <v>1.0998965599203181</v>
      </c>
      <c r="M804" s="1">
        <v>1.099900232350604</v>
      </c>
      <c r="N804" s="1">
        <v>1.0998765182988459</v>
      </c>
      <c r="O804" s="1">
        <v>1.099798357775932</v>
      </c>
      <c r="P804" s="1">
        <v>1.0997911579529021</v>
      </c>
      <c r="Q804" s="1">
        <v>1.0997508955082931</v>
      </c>
      <c r="R804" s="1">
        <v>1.099707760829211</v>
      </c>
      <c r="S804" s="1">
        <v>1.0997954670230869</v>
      </c>
      <c r="T804" s="1">
        <v>1.099792820458259</v>
      </c>
      <c r="U804" s="1">
        <v>1.0998522026995661</v>
      </c>
      <c r="V804" s="1">
        <v>1.099796557837651</v>
      </c>
      <c r="W804" s="1">
        <v>1.0997724421311961</v>
      </c>
      <c r="X804" s="1">
        <v>1.0997709385593379</v>
      </c>
      <c r="Y804" s="1">
        <v>1.099772333605747</v>
      </c>
      <c r="Z804" s="1">
        <v>1.099731362907896</v>
      </c>
      <c r="AA804" s="1">
        <v>1.09980824811244</v>
      </c>
      <c r="AB804" s="1">
        <v>1.0998635050042711</v>
      </c>
      <c r="AC804" s="1">
        <v>1.099896011103864</v>
      </c>
      <c r="AD804" s="1">
        <v>1.099871611919405</v>
      </c>
    </row>
    <row r="805" spans="1:30" hidden="1" x14ac:dyDescent="0.3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-3.2074221575326178</v>
      </c>
      <c r="H805" s="1">
        <v>-2.475522511242831</v>
      </c>
      <c r="I805" s="1">
        <v>-2.932224874279449</v>
      </c>
      <c r="J805" s="1">
        <v>-3.4360291504512319</v>
      </c>
      <c r="K805" s="1">
        <v>-3.7053657812634659</v>
      </c>
      <c r="L805" s="1">
        <v>-3.2492779572479051</v>
      </c>
      <c r="M805" s="1">
        <v>-3.793736848309555</v>
      </c>
      <c r="N805" s="1">
        <v>-3.721331093403319</v>
      </c>
      <c r="O805" s="1">
        <v>-3.611482061877878</v>
      </c>
      <c r="P805" s="1">
        <v>-3.5811805852132998</v>
      </c>
      <c r="Q805" s="1">
        <v>-3.5449528402452111</v>
      </c>
      <c r="R805" s="1">
        <v>-3.4917786960042481</v>
      </c>
      <c r="S805" s="1">
        <v>-3.3612116799669081</v>
      </c>
      <c r="T805" s="1">
        <v>-3.2796962587535878</v>
      </c>
      <c r="U805" s="1">
        <v>-3.7026194171275661</v>
      </c>
      <c r="V805" s="1">
        <v>-3.2057416074305438</v>
      </c>
      <c r="W805" s="1">
        <v>-3.2627551399464472</v>
      </c>
      <c r="X805" s="1">
        <v>-3.90862593259211</v>
      </c>
      <c r="Y805" s="1">
        <v>-4.0553424577391839</v>
      </c>
      <c r="Z805" s="1">
        <v>-3.582185692660564</v>
      </c>
      <c r="AA805" s="1">
        <v>-3.467653839167363</v>
      </c>
      <c r="AB805" s="1">
        <v>-4.1476782744309117</v>
      </c>
      <c r="AC805" s="1">
        <v>-4.0384347183261671</v>
      </c>
      <c r="AD805" s="1">
        <v>-3.62959751347478</v>
      </c>
    </row>
    <row r="806" spans="1:30" hidden="1" x14ac:dyDescent="0.3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1.098532261693471</v>
      </c>
      <c r="H806" s="1">
        <v>1.0973850408636889</v>
      </c>
      <c r="I806" s="1">
        <v>1.0967896593471711</v>
      </c>
      <c r="J806" s="1">
        <v>1.0978250784407531</v>
      </c>
      <c r="K806" s="1">
        <v>1.0977025540519489</v>
      </c>
      <c r="L806" s="1">
        <v>1.096551478622606</v>
      </c>
      <c r="M806" s="1">
        <v>1.0983261476983499</v>
      </c>
      <c r="N806" s="1">
        <v>1.096067720082845</v>
      </c>
      <c r="O806" s="1">
        <v>1.094766175308435</v>
      </c>
      <c r="P806" s="1">
        <v>1.0939145057700099</v>
      </c>
      <c r="Q806" s="1">
        <v>1.09448998627154</v>
      </c>
      <c r="R806" s="1">
        <v>1.094721412540782</v>
      </c>
      <c r="S806" s="1">
        <v>1.094845981243548</v>
      </c>
      <c r="T806" s="1">
        <v>1.094982781439876</v>
      </c>
      <c r="U806" s="1">
        <v>1.095381282122722</v>
      </c>
      <c r="V806" s="1">
        <v>1.096608979871849</v>
      </c>
      <c r="W806" s="1">
        <v>1.096727116456373</v>
      </c>
      <c r="X806" s="1">
        <v>1.0948621169497561</v>
      </c>
      <c r="Y806" s="1">
        <v>1.0944112509464441</v>
      </c>
      <c r="Z806" s="1">
        <v>1.0947107849938309</v>
      </c>
      <c r="AA806" s="1">
        <v>1.0955633186488729</v>
      </c>
      <c r="AB806" s="1">
        <v>1.096032600950311</v>
      </c>
      <c r="AC806" s="1">
        <v>1.0977868655844489</v>
      </c>
      <c r="AD806" s="1">
        <v>1.09845953653483</v>
      </c>
    </row>
    <row r="807" spans="1:30" hidden="1" x14ac:dyDescent="0.3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-3.2679711182137812</v>
      </c>
      <c r="H807" s="1">
        <v>-2.746146634437721</v>
      </c>
      <c r="I807" s="1">
        <v>-2.881759991499107</v>
      </c>
      <c r="J807" s="1">
        <v>-3.136930438595197</v>
      </c>
      <c r="K807" s="1">
        <v>-3.3302121222745358</v>
      </c>
      <c r="L807" s="1">
        <v>-3.0005783608794299</v>
      </c>
      <c r="M807" s="1">
        <v>-3.5541243547582271</v>
      </c>
      <c r="N807" s="1">
        <v>-3.6906348056746401</v>
      </c>
      <c r="O807" s="1">
        <v>-3.7316565513113629</v>
      </c>
      <c r="P807" s="1">
        <v>-3.8262349507531548</v>
      </c>
      <c r="Q807" s="1">
        <v>-3.735359153836908</v>
      </c>
      <c r="R807" s="1">
        <v>-3.618380848940197</v>
      </c>
      <c r="S807" s="1">
        <v>-3.5206477049931491</v>
      </c>
      <c r="T807" s="1">
        <v>-3.4100928507945278</v>
      </c>
      <c r="U807" s="1">
        <v>-3.9262786333001469</v>
      </c>
      <c r="V807" s="1">
        <v>-3.3673406518370981</v>
      </c>
      <c r="W807" s="1">
        <v>-3.4236727834240082</v>
      </c>
      <c r="X807" s="1">
        <v>-3.8974468142998759</v>
      </c>
      <c r="Y807" s="1">
        <v>-4.1675589831227722</v>
      </c>
      <c r="Z807" s="1">
        <v>-3.7198071696507911</v>
      </c>
      <c r="AA807" s="1">
        <v>-3.5424135976536979</v>
      </c>
      <c r="AB807" s="1">
        <v>-4.1423213986196181</v>
      </c>
      <c r="AC807" s="1">
        <v>-3.9340962197388021</v>
      </c>
      <c r="AD807" s="1">
        <v>-3.6713434077646099</v>
      </c>
    </row>
    <row r="808" spans="1:30" x14ac:dyDescent="0.3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1.0945216445339661</v>
      </c>
      <c r="H808" s="1">
        <v>1.0945400016131679</v>
      </c>
      <c r="I808" s="1">
        <v>1.0945491856824809</v>
      </c>
      <c r="J808" s="1">
        <v>1.0945467798407951</v>
      </c>
      <c r="K808" s="1">
        <v>1.094551777220887</v>
      </c>
      <c r="L808" s="1">
        <v>1.0945237029526209</v>
      </c>
      <c r="M808" s="1">
        <v>1.094480630186172</v>
      </c>
      <c r="N808" s="1">
        <v>1.094419442504029</v>
      </c>
      <c r="O808" s="1">
        <v>1.094397075668186</v>
      </c>
      <c r="P808" s="1">
        <v>1.0943844642644101</v>
      </c>
      <c r="Q808" s="1">
        <v>1.094405614893033</v>
      </c>
      <c r="R808" s="1">
        <v>1.0944027741066911</v>
      </c>
      <c r="S808" s="1">
        <v>1.0944021911272921</v>
      </c>
      <c r="T808" s="1">
        <v>1.0944024839398869</v>
      </c>
      <c r="U808" s="1">
        <v>1.0944256890812329</v>
      </c>
      <c r="V808" s="1">
        <v>1.0944574343582261</v>
      </c>
      <c r="W808" s="1">
        <v>1.0944515879395491</v>
      </c>
      <c r="X808" s="1">
        <v>1.094409356303562</v>
      </c>
      <c r="Y808" s="1">
        <v>1.094419571903841</v>
      </c>
      <c r="Z808" s="1">
        <v>1.0944338255715129</v>
      </c>
      <c r="AA808" s="1">
        <v>1.0944503242386601</v>
      </c>
      <c r="AB808" s="1">
        <v>1.0944602699607091</v>
      </c>
      <c r="AC808" s="1">
        <v>1.0944799926387569</v>
      </c>
      <c r="AD808" s="1">
        <v>1.0945023518593029</v>
      </c>
    </row>
    <row r="809" spans="1:30" hidden="1" x14ac:dyDescent="0.3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1.0945023518593029</v>
      </c>
      <c r="H809" s="1">
        <v>1.0945023518593029</v>
      </c>
      <c r="I809" s="1">
        <v>1.0945023518593029</v>
      </c>
      <c r="J809" s="1">
        <v>1.0945023518593029</v>
      </c>
      <c r="K809" s="1">
        <v>1.0945023518593029</v>
      </c>
      <c r="L809" s="1">
        <v>1.0945023518593029</v>
      </c>
      <c r="M809" s="1">
        <v>1.0945023518593029</v>
      </c>
      <c r="N809" s="1">
        <v>1.0945023518593029</v>
      </c>
      <c r="O809" s="1">
        <v>1.0945023518593029</v>
      </c>
      <c r="P809" s="1">
        <v>1.0945023518593029</v>
      </c>
      <c r="Q809" s="1">
        <v>1.0945023518593029</v>
      </c>
      <c r="R809" s="1">
        <v>1.0945023518593029</v>
      </c>
      <c r="S809" s="1">
        <v>1.0945023518593029</v>
      </c>
      <c r="T809" s="1">
        <v>1.0945023518593029</v>
      </c>
      <c r="U809" s="1">
        <v>1.0945023518593029</v>
      </c>
      <c r="V809" s="1">
        <v>1.0945023518593029</v>
      </c>
      <c r="W809" s="1">
        <v>1.0945023518593029</v>
      </c>
      <c r="X809" s="1">
        <v>1.0945023518593029</v>
      </c>
      <c r="Y809" s="1">
        <v>1.0945023518593029</v>
      </c>
      <c r="Z809" s="1">
        <v>1.0945023518593029</v>
      </c>
      <c r="AA809" s="1">
        <v>1.0945023518593029</v>
      </c>
      <c r="AB809" s="1">
        <v>1.0945023518593029</v>
      </c>
      <c r="AC809" s="1">
        <v>1.0945023518593029</v>
      </c>
      <c r="AD809" s="1">
        <v>1.0945023518593029</v>
      </c>
    </row>
    <row r="810" spans="1:30" x14ac:dyDescent="0.3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1.099999976391757</v>
      </c>
      <c r="H810" s="1">
        <v>1.0999999764724999</v>
      </c>
      <c r="I810" s="1">
        <v>1.099999976394803</v>
      </c>
      <c r="J810" s="1">
        <v>1.099999976392328</v>
      </c>
      <c r="K810" s="1">
        <v>1.0999999763893149</v>
      </c>
      <c r="L810" s="1">
        <v>1.099999976370553</v>
      </c>
      <c r="M810" s="1">
        <v>1.0999999763677291</v>
      </c>
      <c r="N810" s="1">
        <v>1.099999976392138</v>
      </c>
      <c r="O810" s="1">
        <v>1.099999976422313</v>
      </c>
      <c r="P810" s="1">
        <v>1.0999999764213571</v>
      </c>
      <c r="Q810" s="1">
        <v>1.099999976428254</v>
      </c>
      <c r="R810" s="1">
        <v>1.0999999764344299</v>
      </c>
      <c r="S810" s="1">
        <v>1.0999999764192601</v>
      </c>
      <c r="T810" s="1">
        <v>1.0999999764195341</v>
      </c>
      <c r="U810" s="1">
        <v>1.099999976397944</v>
      </c>
      <c r="V810" s="1">
        <v>1.099999976417428</v>
      </c>
      <c r="W810" s="1">
        <v>1.0999999764239801</v>
      </c>
      <c r="X810" s="1">
        <v>1.099999976430871</v>
      </c>
      <c r="Y810" s="1">
        <v>1.0999999764302031</v>
      </c>
      <c r="Z810" s="1">
        <v>1.0999999764439661</v>
      </c>
      <c r="AA810" s="1">
        <v>1.099999976424294</v>
      </c>
      <c r="AB810" s="1">
        <v>1.0999999764004389</v>
      </c>
      <c r="AC810" s="1">
        <v>1.0999999763761259</v>
      </c>
      <c r="AD810" s="1">
        <v>1.099999976394177</v>
      </c>
    </row>
    <row r="811" spans="1:30" hidden="1" x14ac:dyDescent="0.3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1.099999976394177</v>
      </c>
      <c r="H811" s="1">
        <v>1.099999976394177</v>
      </c>
      <c r="I811" s="1">
        <v>1.099999976394177</v>
      </c>
      <c r="J811" s="1">
        <v>1.099999976394177</v>
      </c>
      <c r="K811" s="1">
        <v>1.099999976394177</v>
      </c>
      <c r="L811" s="1">
        <v>1.099999976394177</v>
      </c>
      <c r="M811" s="1">
        <v>1.099999976394177</v>
      </c>
      <c r="N811" s="1">
        <v>1.099999976394177</v>
      </c>
      <c r="O811" s="1">
        <v>1.099999976394177</v>
      </c>
      <c r="P811" s="1">
        <v>1.099999976394177</v>
      </c>
      <c r="Q811" s="1">
        <v>1.099999976394177</v>
      </c>
      <c r="R811" s="1">
        <v>1.099999976394177</v>
      </c>
      <c r="S811" s="1">
        <v>1.099999976394177</v>
      </c>
      <c r="T811" s="1">
        <v>1.099999976394177</v>
      </c>
      <c r="U811" s="1">
        <v>1.099999976394177</v>
      </c>
      <c r="V811" s="1">
        <v>1.099999976394177</v>
      </c>
      <c r="W811" s="1">
        <v>1.099999976394177</v>
      </c>
      <c r="X811" s="1">
        <v>1.099999976394177</v>
      </c>
      <c r="Y811" s="1">
        <v>1.099999976394177</v>
      </c>
      <c r="Z811" s="1">
        <v>1.099999976394177</v>
      </c>
      <c r="AA811" s="1">
        <v>1.099999976394177</v>
      </c>
      <c r="AB811" s="1">
        <v>1.099999976394177</v>
      </c>
      <c r="AC811" s="1">
        <v>1.099999976394177</v>
      </c>
      <c r="AD811" s="1">
        <v>1.099999976394177</v>
      </c>
    </row>
    <row r="812" spans="1:30" x14ac:dyDescent="0.3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1.0921047520959011</v>
      </c>
      <c r="H812" s="1">
        <v>1.0922488254118989</v>
      </c>
      <c r="I812" s="1">
        <v>1.092918681669689</v>
      </c>
      <c r="J812" s="1">
        <v>1.0915443291653719</v>
      </c>
      <c r="K812" s="1">
        <v>1.092054494904694</v>
      </c>
      <c r="L812" s="1">
        <v>1.094247784606649</v>
      </c>
      <c r="M812" s="1">
        <v>1.094465655019734</v>
      </c>
      <c r="N812" s="1">
        <v>1.0947580697623449</v>
      </c>
      <c r="O812" s="1">
        <v>1.0938448226222479</v>
      </c>
      <c r="P812" s="1">
        <v>1.0914376554070799</v>
      </c>
      <c r="Q812" s="1">
        <v>1.0882798108664731</v>
      </c>
      <c r="R812" s="1">
        <v>1.0880121729372521</v>
      </c>
      <c r="S812" s="1">
        <v>1.087444869126311</v>
      </c>
      <c r="T812" s="1">
        <v>1.0860317060823821</v>
      </c>
      <c r="U812" s="1">
        <v>1.082948096738217</v>
      </c>
      <c r="V812" s="1">
        <v>1.0879096197603919</v>
      </c>
      <c r="W812" s="1">
        <v>1.091030131599561</v>
      </c>
      <c r="X812" s="1">
        <v>1.0937010676676291</v>
      </c>
      <c r="Y812" s="1">
        <v>1.0941621778454711</v>
      </c>
      <c r="Z812" s="1">
        <v>1.095382066203918</v>
      </c>
      <c r="AA812" s="1">
        <v>1.095715929814256</v>
      </c>
      <c r="AB812" s="1">
        <v>1.094159409822693</v>
      </c>
      <c r="AC812" s="1">
        <v>1.0939034892826911</v>
      </c>
      <c r="AD812" s="1">
        <v>1.093752381117655</v>
      </c>
    </row>
    <row r="813" spans="1:30" hidden="1" x14ac:dyDescent="0.3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1.093752381117655</v>
      </c>
      <c r="H813" s="1">
        <v>1.093752381117655</v>
      </c>
      <c r="I813" s="1">
        <v>1.093752381117655</v>
      </c>
      <c r="J813" s="1">
        <v>1.093752381117655</v>
      </c>
      <c r="K813" s="1">
        <v>1.093752381117655</v>
      </c>
      <c r="L813" s="1">
        <v>1.093752381117655</v>
      </c>
      <c r="M813" s="1">
        <v>1.093752381117655</v>
      </c>
      <c r="N813" s="1">
        <v>1.093752381117655</v>
      </c>
      <c r="O813" s="1">
        <v>1.093752381117655</v>
      </c>
      <c r="P813" s="1">
        <v>1.093752381117655</v>
      </c>
      <c r="Q813" s="1">
        <v>1.093752381117655</v>
      </c>
      <c r="R813" s="1">
        <v>1.093752381117655</v>
      </c>
      <c r="S813" s="1">
        <v>1.093752381117655</v>
      </c>
      <c r="T813" s="1">
        <v>1.093752381117655</v>
      </c>
      <c r="U813" s="1">
        <v>1.093752381117655</v>
      </c>
      <c r="V813" s="1">
        <v>1.093752381117655</v>
      </c>
      <c r="W813" s="1">
        <v>1.093752381117655</v>
      </c>
      <c r="X813" s="1">
        <v>1.093752381117655</v>
      </c>
      <c r="Y813" s="1">
        <v>1.093752381117655</v>
      </c>
      <c r="Z813" s="1">
        <v>1.093752381117655</v>
      </c>
      <c r="AA813" s="1">
        <v>1.093752381117655</v>
      </c>
      <c r="AB813" s="1">
        <v>1.093752381117655</v>
      </c>
      <c r="AC813" s="1">
        <v>1.093752381117655</v>
      </c>
      <c r="AD813" s="1">
        <v>1.093752381117655</v>
      </c>
    </row>
    <row r="814" spans="1:30" x14ac:dyDescent="0.3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1.097227073560509</v>
      </c>
      <c r="H814" s="1">
        <v>1.095708914768774</v>
      </c>
      <c r="I814" s="1">
        <v>1.095117809779977</v>
      </c>
      <c r="J814" s="1">
        <v>1.0962654003507719</v>
      </c>
      <c r="K814" s="1">
        <v>1.0961270878775951</v>
      </c>
      <c r="L814" s="1">
        <v>1.0947970565741141</v>
      </c>
      <c r="M814" s="1">
        <v>1.097720462233474</v>
      </c>
      <c r="N814" s="1">
        <v>1.096055324678477</v>
      </c>
      <c r="O814" s="1">
        <v>1.0950537048344</v>
      </c>
      <c r="P814" s="1">
        <v>1.0943768928411111</v>
      </c>
      <c r="Q814" s="1">
        <v>1.094719852248357</v>
      </c>
      <c r="R814" s="1">
        <v>1.0948705529534331</v>
      </c>
      <c r="S814" s="1">
        <v>1.094962965981235</v>
      </c>
      <c r="T814" s="1">
        <v>1.095071341170772</v>
      </c>
      <c r="U814" s="1">
        <v>1.095488974643158</v>
      </c>
      <c r="V814" s="1">
        <v>1.0962641046140731</v>
      </c>
      <c r="W814" s="1">
        <v>1.096287744439342</v>
      </c>
      <c r="X814" s="1">
        <v>1.094704448880192</v>
      </c>
      <c r="Y814" s="1">
        <v>1.0944066734138109</v>
      </c>
      <c r="Z814" s="1">
        <v>1.094505910334429</v>
      </c>
      <c r="AA814" s="1">
        <v>1.095229497549906</v>
      </c>
      <c r="AB814" s="1">
        <v>1.09577704621175</v>
      </c>
      <c r="AC814" s="1">
        <v>1.097150226468969</v>
      </c>
      <c r="AD814" s="1">
        <v>1.0978083313263249</v>
      </c>
    </row>
    <row r="815" spans="1:30" hidden="1" x14ac:dyDescent="0.3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1.0978083313263249</v>
      </c>
      <c r="H815" s="1">
        <v>1.0978083313263249</v>
      </c>
      <c r="I815" s="1">
        <v>1.0978083313263249</v>
      </c>
      <c r="J815" s="1">
        <v>1.0978083313263249</v>
      </c>
      <c r="K815" s="1">
        <v>1.0978083313263249</v>
      </c>
      <c r="L815" s="1">
        <v>1.0978083313263249</v>
      </c>
      <c r="M815" s="1">
        <v>1.0978083313263249</v>
      </c>
      <c r="N815" s="1">
        <v>1.0978083313263249</v>
      </c>
      <c r="O815" s="1">
        <v>1.0978083313263249</v>
      </c>
      <c r="P815" s="1">
        <v>1.0978083313263249</v>
      </c>
      <c r="Q815" s="1">
        <v>1.0978083313263249</v>
      </c>
      <c r="R815" s="1">
        <v>1.0978083313263249</v>
      </c>
      <c r="S815" s="1">
        <v>1.0978083313263249</v>
      </c>
      <c r="T815" s="1">
        <v>1.0978083313263249</v>
      </c>
      <c r="U815" s="1">
        <v>1.0978083313263249</v>
      </c>
      <c r="V815" s="1">
        <v>1.0978083313263249</v>
      </c>
      <c r="W815" s="1">
        <v>1.0978083313263249</v>
      </c>
      <c r="X815" s="1">
        <v>1.0978083313263249</v>
      </c>
      <c r="Y815" s="1">
        <v>1.0978083313263249</v>
      </c>
      <c r="Z815" s="1">
        <v>1.0978083313263249</v>
      </c>
      <c r="AA815" s="1">
        <v>1.0978083313263249</v>
      </c>
      <c r="AB815" s="1">
        <v>1.0978083313263249</v>
      </c>
      <c r="AC815" s="1">
        <v>1.0978083313263249</v>
      </c>
      <c r="AD815" s="1">
        <v>1.0978083313263249</v>
      </c>
    </row>
    <row r="816" spans="1:30" x14ac:dyDescent="0.3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1.0904414844037911</v>
      </c>
      <c r="H816" s="1">
        <v>1.0915697839953551</v>
      </c>
      <c r="I816" s="1">
        <v>1.0935094080743859</v>
      </c>
      <c r="J816" s="1">
        <v>1.0929757797842881</v>
      </c>
      <c r="K816" s="1">
        <v>1.092706866839976</v>
      </c>
      <c r="L816" s="1">
        <v>1.085318460751248</v>
      </c>
      <c r="M816" s="1">
        <v>1.0809227320643531</v>
      </c>
      <c r="N816" s="1">
        <v>1.078096765426362</v>
      </c>
      <c r="O816" s="1">
        <v>1.080034930950279</v>
      </c>
      <c r="P816" s="1">
        <v>1.084181513691499</v>
      </c>
      <c r="Q816" s="1">
        <v>1.085523561025002</v>
      </c>
      <c r="R816" s="1">
        <v>1.085718419944274</v>
      </c>
      <c r="S816" s="1">
        <v>1.0855722875689899</v>
      </c>
      <c r="T816" s="1">
        <v>1.0863168817533431</v>
      </c>
      <c r="U816" s="1">
        <v>1.087340417254075</v>
      </c>
      <c r="V816" s="1">
        <v>1.087232236424198</v>
      </c>
      <c r="W816" s="1">
        <v>1.086707753360864</v>
      </c>
      <c r="X816" s="1">
        <v>1.0856571913794191</v>
      </c>
      <c r="Y816" s="1">
        <v>1.086060584212424</v>
      </c>
      <c r="Z816" s="1">
        <v>1.086118483819676</v>
      </c>
      <c r="AA816" s="1">
        <v>1.0871977528133721</v>
      </c>
      <c r="AB816" s="1">
        <v>1.086133485577947</v>
      </c>
      <c r="AC816" s="1">
        <v>1.087356424904951</v>
      </c>
      <c r="AD816" s="1">
        <v>1.088652763756941</v>
      </c>
    </row>
    <row r="817" spans="1:30" hidden="1" x14ac:dyDescent="0.3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1.088652763756941</v>
      </c>
      <c r="H817" s="1">
        <v>1.088652763756941</v>
      </c>
      <c r="I817" s="1">
        <v>1.088652763756941</v>
      </c>
      <c r="J817" s="1">
        <v>1.088652763756941</v>
      </c>
      <c r="K817" s="1">
        <v>1.088652763756941</v>
      </c>
      <c r="L817" s="1">
        <v>1.088652763756941</v>
      </c>
      <c r="M817" s="1">
        <v>1.088652763756941</v>
      </c>
      <c r="N817" s="1">
        <v>1.088652763756941</v>
      </c>
      <c r="O817" s="1">
        <v>1.088652763756941</v>
      </c>
      <c r="P817" s="1">
        <v>1.088652763756941</v>
      </c>
      <c r="Q817" s="1">
        <v>1.088652763756941</v>
      </c>
      <c r="R817" s="1">
        <v>1.088652763756941</v>
      </c>
      <c r="S817" s="1">
        <v>1.088652763756941</v>
      </c>
      <c r="T817" s="1">
        <v>1.088652763756941</v>
      </c>
      <c r="U817" s="1">
        <v>1.088652763756941</v>
      </c>
      <c r="V817" s="1">
        <v>1.088652763756941</v>
      </c>
      <c r="W817" s="1">
        <v>1.088652763756941</v>
      </c>
      <c r="X817" s="1">
        <v>1.088652763756941</v>
      </c>
      <c r="Y817" s="1">
        <v>1.088652763756941</v>
      </c>
      <c r="Z817" s="1">
        <v>1.088652763756941</v>
      </c>
      <c r="AA817" s="1">
        <v>1.088652763756941</v>
      </c>
      <c r="AB817" s="1">
        <v>1.088652763756941</v>
      </c>
      <c r="AC817" s="1">
        <v>1.088652763756941</v>
      </c>
      <c r="AD817" s="1">
        <v>1.088652763756941</v>
      </c>
    </row>
    <row r="818" spans="1:30" x14ac:dyDescent="0.3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1.097647394159168</v>
      </c>
      <c r="H818" s="1">
        <v>1.0980450758735929</v>
      </c>
      <c r="I818" s="1">
        <v>1.098643638199722</v>
      </c>
      <c r="J818" s="1">
        <v>1.097223499114228</v>
      </c>
      <c r="K818" s="1">
        <v>1.0978831008527219</v>
      </c>
      <c r="L818" s="1">
        <v>1.0997216698402521</v>
      </c>
      <c r="M818" s="1">
        <v>1.09989973333645</v>
      </c>
      <c r="N818" s="1">
        <v>1.0998616439311431</v>
      </c>
      <c r="O818" s="1">
        <v>1.099631880651766</v>
      </c>
      <c r="P818" s="1">
        <v>1.0959700883241019</v>
      </c>
      <c r="Q818" s="1">
        <v>1.090730867093658</v>
      </c>
      <c r="R818" s="1">
        <v>1.0912026323212991</v>
      </c>
      <c r="S818" s="1">
        <v>1.091024008654776</v>
      </c>
      <c r="T818" s="1">
        <v>1.0881252154595</v>
      </c>
      <c r="U818" s="1">
        <v>1.086318642349295</v>
      </c>
      <c r="V818" s="1">
        <v>1.092839902497901</v>
      </c>
      <c r="W818" s="1">
        <v>1.096145476732596</v>
      </c>
      <c r="X818" s="1">
        <v>1.0992881757820629</v>
      </c>
      <c r="Y818" s="1">
        <v>1.0996901613167049</v>
      </c>
      <c r="Z818" s="1">
        <v>1.0987037445621559</v>
      </c>
      <c r="AA818" s="1">
        <v>1.0991752757595179</v>
      </c>
      <c r="AB818" s="1">
        <v>1.099864242378767</v>
      </c>
      <c r="AC818" s="1">
        <v>1.0998971931708139</v>
      </c>
      <c r="AD818" s="1">
        <v>1.099851192874312</v>
      </c>
    </row>
    <row r="819" spans="1:30" hidden="1" x14ac:dyDescent="0.3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1.099851192874312</v>
      </c>
      <c r="H819" s="1">
        <v>1.099851192874312</v>
      </c>
      <c r="I819" s="1">
        <v>1.099851192874312</v>
      </c>
      <c r="J819" s="1">
        <v>1.099851192874312</v>
      </c>
      <c r="K819" s="1">
        <v>1.099851192874312</v>
      </c>
      <c r="L819" s="1">
        <v>1.099851192874312</v>
      </c>
      <c r="M819" s="1">
        <v>1.099851192874312</v>
      </c>
      <c r="N819" s="1">
        <v>1.099851192874312</v>
      </c>
      <c r="O819" s="1">
        <v>1.099851192874312</v>
      </c>
      <c r="P819" s="1">
        <v>1.099851192874312</v>
      </c>
      <c r="Q819" s="1">
        <v>1.099851192874312</v>
      </c>
      <c r="R819" s="1">
        <v>1.099851192874312</v>
      </c>
      <c r="S819" s="1">
        <v>1.099851192874312</v>
      </c>
      <c r="T819" s="1">
        <v>1.099851192874312</v>
      </c>
      <c r="U819" s="1">
        <v>1.099851192874312</v>
      </c>
      <c r="V819" s="1">
        <v>1.099851192874312</v>
      </c>
      <c r="W819" s="1">
        <v>1.099851192874312</v>
      </c>
      <c r="X819" s="1">
        <v>1.099851192874312</v>
      </c>
      <c r="Y819" s="1">
        <v>1.099851192874312</v>
      </c>
      <c r="Z819" s="1">
        <v>1.099851192874312</v>
      </c>
      <c r="AA819" s="1">
        <v>1.099851192874312</v>
      </c>
      <c r="AB819" s="1">
        <v>1.099851192874312</v>
      </c>
      <c r="AC819" s="1">
        <v>1.099851192874312</v>
      </c>
      <c r="AD819" s="1">
        <v>1.099851192874312</v>
      </c>
    </row>
    <row r="820" spans="1:30" x14ac:dyDescent="0.3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1.0071204855791429</v>
      </c>
      <c r="H820" s="1">
        <v>1.0040614773283409</v>
      </c>
      <c r="I820" s="1">
        <v>1.0074220142375081</v>
      </c>
      <c r="J820" s="1">
        <v>1.0083372848229359</v>
      </c>
      <c r="K820" s="1">
        <v>1.00928022012409</v>
      </c>
      <c r="L820" s="1">
        <v>1.0099692838690879</v>
      </c>
      <c r="M820" s="1">
        <v>1.0056698432418629</v>
      </c>
      <c r="N820" s="1">
        <v>1.0054941021150949</v>
      </c>
      <c r="O820" s="1">
        <v>1.006587030548276</v>
      </c>
      <c r="P820" s="1">
        <v>1.007512676906873</v>
      </c>
      <c r="Q820" s="1">
        <v>1.0082930647422561</v>
      </c>
      <c r="R820" s="1">
        <v>1.007408176352149</v>
      </c>
      <c r="S820" s="1">
        <v>1.0069045979118121</v>
      </c>
      <c r="T820" s="1">
        <v>1.0076589607470281</v>
      </c>
      <c r="U820" s="1">
        <v>1.0080056620386511</v>
      </c>
      <c r="V820" s="1">
        <v>1.00726106160518</v>
      </c>
      <c r="W820" s="1">
        <v>1.006662433435688</v>
      </c>
      <c r="X820" s="1">
        <v>1.007109906208284</v>
      </c>
      <c r="Y820" s="1">
        <v>1.007310024825226</v>
      </c>
      <c r="Z820" s="1">
        <v>1.0065542978406741</v>
      </c>
      <c r="AA820" s="1">
        <v>1.0056309887877379</v>
      </c>
      <c r="AB820" s="1">
        <v>1.0070194918144879</v>
      </c>
      <c r="AC820" s="1">
        <v>1.0072912978835249</v>
      </c>
      <c r="AD820" s="1">
        <v>1.0056952786964879</v>
      </c>
    </row>
    <row r="821" spans="1:30" hidden="1" x14ac:dyDescent="0.3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1.0056952786964879</v>
      </c>
      <c r="H821" s="1">
        <v>1.0056952786964879</v>
      </c>
      <c r="I821" s="1">
        <v>1.0056952786964879</v>
      </c>
      <c r="J821" s="1">
        <v>1.0056952786964879</v>
      </c>
      <c r="K821" s="1">
        <v>1.0056952786964879</v>
      </c>
      <c r="L821" s="1">
        <v>1.0056952786964879</v>
      </c>
      <c r="M821" s="1">
        <v>1.0056952786964879</v>
      </c>
      <c r="N821" s="1">
        <v>1.0056952786964879</v>
      </c>
      <c r="O821" s="1">
        <v>1.0056952786964879</v>
      </c>
      <c r="P821" s="1">
        <v>1.0056952786964879</v>
      </c>
      <c r="Q821" s="1">
        <v>1.0056952786964879</v>
      </c>
      <c r="R821" s="1">
        <v>1.0056952786964879</v>
      </c>
      <c r="S821" s="1">
        <v>1.0056952786964879</v>
      </c>
      <c r="T821" s="1">
        <v>1.0056952786964879</v>
      </c>
      <c r="U821" s="1">
        <v>1.0056952786964879</v>
      </c>
      <c r="V821" s="1">
        <v>1.0056952786964879</v>
      </c>
      <c r="W821" s="1">
        <v>1.0056952786964879</v>
      </c>
      <c r="X821" s="1">
        <v>1.0056952786964879</v>
      </c>
      <c r="Y821" s="1">
        <v>1.0056952786964879</v>
      </c>
      <c r="Z821" s="1">
        <v>1.0056952786964879</v>
      </c>
      <c r="AA821" s="1">
        <v>1.0056952786964879</v>
      </c>
      <c r="AB821" s="1">
        <v>1.0056952786964879</v>
      </c>
      <c r="AC821" s="1">
        <v>1.0056952786964879</v>
      </c>
      <c r="AD821" s="1">
        <v>1.0056952786964879</v>
      </c>
    </row>
    <row r="822" spans="1:30" x14ac:dyDescent="0.3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1.093388610391258</v>
      </c>
      <c r="H822" s="1">
        <v>1.0939291988462769</v>
      </c>
      <c r="I822" s="1">
        <v>1.094473747649217</v>
      </c>
      <c r="J822" s="1">
        <v>1.09297201622366</v>
      </c>
      <c r="K822" s="1">
        <v>1.093637996262977</v>
      </c>
      <c r="L822" s="1">
        <v>1.0958835328954699</v>
      </c>
      <c r="M822" s="1">
        <v>1.096622190585159</v>
      </c>
      <c r="N822" s="1">
        <v>1.097276110646622</v>
      </c>
      <c r="O822" s="1">
        <v>1.097098686141359</v>
      </c>
      <c r="P822" s="1">
        <v>1.093922396807127</v>
      </c>
      <c r="Q822" s="1">
        <v>1.089171588328786</v>
      </c>
      <c r="R822" s="1">
        <v>1.0897939261018761</v>
      </c>
      <c r="S822" s="1">
        <v>1.089515302564668</v>
      </c>
      <c r="T822" s="1">
        <v>1.086408989495941</v>
      </c>
      <c r="U822" s="1">
        <v>1.0841052908572371</v>
      </c>
      <c r="V822" s="1">
        <v>1.0901198078926819</v>
      </c>
      <c r="W822" s="1">
        <v>1.0933599650377559</v>
      </c>
      <c r="X822" s="1">
        <v>1.0967718367615511</v>
      </c>
      <c r="Y822" s="1">
        <v>1.09715245703717</v>
      </c>
      <c r="Z822" s="1">
        <v>1.0971746555843049</v>
      </c>
      <c r="AA822" s="1">
        <v>1.0975010369152089</v>
      </c>
      <c r="AB822" s="1">
        <v>1.0968394695847801</v>
      </c>
      <c r="AC822" s="1">
        <v>1.0962322359931931</v>
      </c>
      <c r="AD822" s="1">
        <v>1.095722800080539</v>
      </c>
    </row>
    <row r="823" spans="1:30" hidden="1" x14ac:dyDescent="0.3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1.095722800080539</v>
      </c>
      <c r="H823" s="1">
        <v>1.095722800080539</v>
      </c>
      <c r="I823" s="1">
        <v>1.095722800080539</v>
      </c>
      <c r="J823" s="1">
        <v>1.095722800080539</v>
      </c>
      <c r="K823" s="1">
        <v>1.095722800080539</v>
      </c>
      <c r="L823" s="1">
        <v>1.095722800080539</v>
      </c>
      <c r="M823" s="1">
        <v>1.095722800080539</v>
      </c>
      <c r="N823" s="1">
        <v>1.095722800080539</v>
      </c>
      <c r="O823" s="1">
        <v>1.095722800080539</v>
      </c>
      <c r="P823" s="1">
        <v>1.095722800080539</v>
      </c>
      <c r="Q823" s="1">
        <v>1.095722800080539</v>
      </c>
      <c r="R823" s="1">
        <v>1.095722800080539</v>
      </c>
      <c r="S823" s="1">
        <v>1.095722800080539</v>
      </c>
      <c r="T823" s="1">
        <v>1.095722800080539</v>
      </c>
      <c r="U823" s="1">
        <v>1.095722800080539</v>
      </c>
      <c r="V823" s="1">
        <v>1.095722800080539</v>
      </c>
      <c r="W823" s="1">
        <v>1.095722800080539</v>
      </c>
      <c r="X823" s="1">
        <v>1.095722800080539</v>
      </c>
      <c r="Y823" s="1">
        <v>1.095722800080539</v>
      </c>
      <c r="Z823" s="1">
        <v>1.095722800080539</v>
      </c>
      <c r="AA823" s="1">
        <v>1.095722800080539</v>
      </c>
      <c r="AB823" s="1">
        <v>1.095722800080539</v>
      </c>
      <c r="AC823" s="1">
        <v>1.095722800080539</v>
      </c>
      <c r="AD823" s="1">
        <v>1.095722800080539</v>
      </c>
    </row>
    <row r="824" spans="1:30" x14ac:dyDescent="0.3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1.0999300441278479</v>
      </c>
      <c r="H824" s="1">
        <v>1.0999338675049199</v>
      </c>
      <c r="I824" s="1">
        <v>1.0999360981519311</v>
      </c>
      <c r="J824" s="1">
        <v>1.099934562135737</v>
      </c>
      <c r="K824" s="1">
        <v>1.0999368533263081</v>
      </c>
      <c r="L824" s="1">
        <v>1.0999443950098291</v>
      </c>
      <c r="M824" s="1">
        <v>1.097850290800048</v>
      </c>
      <c r="N824" s="1">
        <v>1.093322160394377</v>
      </c>
      <c r="O824" s="1">
        <v>1.094104287881533</v>
      </c>
      <c r="P824" s="1">
        <v>1.0911914270445009</v>
      </c>
      <c r="Q824" s="1">
        <v>1.0907232698073659</v>
      </c>
      <c r="R824" s="1">
        <v>1.0904751049402359</v>
      </c>
      <c r="S824" s="1">
        <v>1.091379173832004</v>
      </c>
      <c r="T824" s="1">
        <v>1.0884242256326391</v>
      </c>
      <c r="U824" s="1">
        <v>1.088611610223386</v>
      </c>
      <c r="V824" s="1">
        <v>1.093991010582138</v>
      </c>
      <c r="W824" s="1">
        <v>1.094973747293519</v>
      </c>
      <c r="X824" s="1">
        <v>1.093367221395223</v>
      </c>
      <c r="Y824" s="1">
        <v>1.090869207156753</v>
      </c>
      <c r="Z824" s="1">
        <v>1.0911557772684539</v>
      </c>
      <c r="AA824" s="1">
        <v>1.0925621492504889</v>
      </c>
      <c r="AB824" s="1">
        <v>1.0943073706569411</v>
      </c>
      <c r="AC824" s="1">
        <v>1.0968998884739389</v>
      </c>
      <c r="AD824" s="1">
        <v>1.0984765892667621</v>
      </c>
    </row>
    <row r="825" spans="1:30" hidden="1" x14ac:dyDescent="0.3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1.0984765892667621</v>
      </c>
      <c r="H825" s="1">
        <v>1.0984765892667621</v>
      </c>
      <c r="I825" s="1">
        <v>1.0984765892667621</v>
      </c>
      <c r="J825" s="1">
        <v>1.0984765892667621</v>
      </c>
      <c r="K825" s="1">
        <v>1.0984765892667621</v>
      </c>
      <c r="L825" s="1">
        <v>1.0984765892667621</v>
      </c>
      <c r="M825" s="1">
        <v>1.0984765892667621</v>
      </c>
      <c r="N825" s="1">
        <v>1.0984765892667621</v>
      </c>
      <c r="O825" s="1">
        <v>1.0984765892667621</v>
      </c>
      <c r="P825" s="1">
        <v>1.0984765892667621</v>
      </c>
      <c r="Q825" s="1">
        <v>1.0984765892667621</v>
      </c>
      <c r="R825" s="1">
        <v>1.0984765892667621</v>
      </c>
      <c r="S825" s="1">
        <v>1.0984765892667621</v>
      </c>
      <c r="T825" s="1">
        <v>1.0984765892667621</v>
      </c>
      <c r="U825" s="1">
        <v>1.0984765892667621</v>
      </c>
      <c r="V825" s="1">
        <v>1.0984765892667621</v>
      </c>
      <c r="W825" s="1">
        <v>1.0984765892667621</v>
      </c>
      <c r="X825" s="1">
        <v>1.0984765892667621</v>
      </c>
      <c r="Y825" s="1">
        <v>1.0984765892667621</v>
      </c>
      <c r="Z825" s="1">
        <v>1.0984765892667621</v>
      </c>
      <c r="AA825" s="1">
        <v>1.0984765892667621</v>
      </c>
      <c r="AB825" s="1">
        <v>1.0984765892667621</v>
      </c>
      <c r="AC825" s="1">
        <v>1.0984765892667621</v>
      </c>
      <c r="AD825" s="1">
        <v>1.0984765892667621</v>
      </c>
    </row>
    <row r="826" spans="1:30" x14ac:dyDescent="0.3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0.99264127960030302</v>
      </c>
      <c r="H826" s="1">
        <v>0.99200158880029987</v>
      </c>
      <c r="I826" s="1">
        <v>0.991490583637054</v>
      </c>
      <c r="J826" s="1">
        <v>0.990063572863778</v>
      </c>
      <c r="K826" s="1">
        <v>0.98975100603304522</v>
      </c>
      <c r="L826" s="1">
        <v>0.99049959488911321</v>
      </c>
      <c r="M826" s="1">
        <v>0.99822529199554055</v>
      </c>
      <c r="N826" s="1">
        <v>1.0042416490509869</v>
      </c>
      <c r="O826" s="1">
        <v>1.0074116101631341</v>
      </c>
      <c r="P826" s="1">
        <v>1.0095865312886021</v>
      </c>
      <c r="Q826" s="1">
        <v>1.0111995647271941</v>
      </c>
      <c r="R826" s="1">
        <v>1.011047492575136</v>
      </c>
      <c r="S826" s="1">
        <v>1.011866148050302</v>
      </c>
      <c r="T826" s="1">
        <v>1.010428111657921</v>
      </c>
      <c r="U826" s="1">
        <v>1.008852528824971</v>
      </c>
      <c r="V826" s="1">
        <v>1.0063967522499471</v>
      </c>
      <c r="W826" s="1">
        <v>1.0059458397479719</v>
      </c>
      <c r="X826" s="1">
        <v>1.0128917609442261</v>
      </c>
      <c r="Y826" s="1">
        <v>1.012678961326853</v>
      </c>
      <c r="Z826" s="1">
        <v>1.014428696238624</v>
      </c>
      <c r="AA826" s="1">
        <v>1.010884564055138</v>
      </c>
      <c r="AB826" s="1">
        <v>1.0057269876029731</v>
      </c>
      <c r="AC826" s="1">
        <v>1.002121254939079</v>
      </c>
      <c r="AD826" s="1">
        <v>0.99982916031330082</v>
      </c>
    </row>
    <row r="827" spans="1:30" hidden="1" x14ac:dyDescent="0.3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0.99982916031330082</v>
      </c>
      <c r="H827" s="1">
        <v>0.99982916031330082</v>
      </c>
      <c r="I827" s="1">
        <v>0.99982916031330082</v>
      </c>
      <c r="J827" s="1">
        <v>0.99982916031330082</v>
      </c>
      <c r="K827" s="1">
        <v>0.99982916031330082</v>
      </c>
      <c r="L827" s="1">
        <v>0.99982916031330082</v>
      </c>
      <c r="M827" s="1">
        <v>0.99982916031330082</v>
      </c>
      <c r="N827" s="1">
        <v>0.99982916031330082</v>
      </c>
      <c r="O827" s="1">
        <v>0.99982916031330082</v>
      </c>
      <c r="P827" s="1">
        <v>0.99982916031330082</v>
      </c>
      <c r="Q827" s="1">
        <v>0.99982916031330082</v>
      </c>
      <c r="R827" s="1">
        <v>0.99982916031330082</v>
      </c>
      <c r="S827" s="1">
        <v>0.99982916031330082</v>
      </c>
      <c r="T827" s="1">
        <v>0.99982916031330082</v>
      </c>
      <c r="U827" s="1">
        <v>0.99982916031330082</v>
      </c>
      <c r="V827" s="1">
        <v>0.99982916031330082</v>
      </c>
      <c r="W827" s="1">
        <v>0.99982916031330082</v>
      </c>
      <c r="X827" s="1">
        <v>0.99982916031330082</v>
      </c>
      <c r="Y827" s="1">
        <v>0.99982916031330082</v>
      </c>
      <c r="Z827" s="1">
        <v>0.99982916031330082</v>
      </c>
      <c r="AA827" s="1">
        <v>0.99982916031330082</v>
      </c>
      <c r="AB827" s="1">
        <v>0.99982916031330082</v>
      </c>
      <c r="AC827" s="1">
        <v>0.99982916031330082</v>
      </c>
      <c r="AD827" s="1">
        <v>0.99982916031330082</v>
      </c>
    </row>
    <row r="828" spans="1:30" x14ac:dyDescent="0.3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1.096330149121977</v>
      </c>
      <c r="H828" s="1">
        <v>1.097389314796348</v>
      </c>
      <c r="I828" s="1">
        <v>1.096718310304386</v>
      </c>
      <c r="J828" s="1">
        <v>1.096573549261332</v>
      </c>
      <c r="K828" s="1">
        <v>1.096661628895848</v>
      </c>
      <c r="L828" s="1">
        <v>1.095566628203656</v>
      </c>
      <c r="M828" s="1">
        <v>1.095914077406666</v>
      </c>
      <c r="N828" s="1">
        <v>1.096435474151221</v>
      </c>
      <c r="O828" s="1">
        <v>1.096348211013574</v>
      </c>
      <c r="P828" s="1">
        <v>1.096283472398963</v>
      </c>
      <c r="Q828" s="1">
        <v>1.096692583163456</v>
      </c>
      <c r="R828" s="1">
        <v>1.0969211872583831</v>
      </c>
      <c r="S828" s="1">
        <v>1.096676419004694</v>
      </c>
      <c r="T828" s="1">
        <v>1.096636698574931</v>
      </c>
      <c r="U828" s="1">
        <v>1.0966013330497399</v>
      </c>
      <c r="V828" s="1">
        <v>1.0968800039244959</v>
      </c>
      <c r="W828" s="1">
        <v>1.096764995993355</v>
      </c>
      <c r="X828" s="1">
        <v>1.095978571244931</v>
      </c>
      <c r="Y828" s="1">
        <v>1.0960544506773311</v>
      </c>
      <c r="Z828" s="1">
        <v>1.096525469844241</v>
      </c>
      <c r="AA828" s="1">
        <v>1.0965146650718329</v>
      </c>
      <c r="AB828" s="1">
        <v>1.095971637400259</v>
      </c>
      <c r="AC828" s="1">
        <v>1.096056614602946</v>
      </c>
      <c r="AD828" s="1">
        <v>1.0960646534720699</v>
      </c>
    </row>
    <row r="829" spans="1:30" hidden="1" x14ac:dyDescent="0.3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1.0960646534720699</v>
      </c>
      <c r="H829" s="1">
        <v>1.0960646534720699</v>
      </c>
      <c r="I829" s="1">
        <v>1.0960646534720699</v>
      </c>
      <c r="J829" s="1">
        <v>1.0960646534720699</v>
      </c>
      <c r="K829" s="1">
        <v>1.0960646534720699</v>
      </c>
      <c r="L829" s="1">
        <v>1.0960646534720699</v>
      </c>
      <c r="M829" s="1">
        <v>1.0960646534720699</v>
      </c>
      <c r="N829" s="1">
        <v>1.0960646534720699</v>
      </c>
      <c r="O829" s="1">
        <v>1.0960646534720699</v>
      </c>
      <c r="P829" s="1">
        <v>1.0960646534720699</v>
      </c>
      <c r="Q829" s="1">
        <v>1.0960646534720699</v>
      </c>
      <c r="R829" s="1">
        <v>1.0960646534720699</v>
      </c>
      <c r="S829" s="1">
        <v>1.0960646534720699</v>
      </c>
      <c r="T829" s="1">
        <v>1.0960646534720699</v>
      </c>
      <c r="U829" s="1">
        <v>1.0960646534720699</v>
      </c>
      <c r="V829" s="1">
        <v>1.0960646534720699</v>
      </c>
      <c r="W829" s="1">
        <v>1.0960646534720699</v>
      </c>
      <c r="X829" s="1">
        <v>1.0960646534720699</v>
      </c>
      <c r="Y829" s="1">
        <v>1.0960646534720699</v>
      </c>
      <c r="Z829" s="1">
        <v>1.0960646534720699</v>
      </c>
      <c r="AA829" s="1">
        <v>1.0960646534720699</v>
      </c>
      <c r="AB829" s="1">
        <v>1.0960646534720699</v>
      </c>
      <c r="AC829" s="1">
        <v>1.0960646534720699</v>
      </c>
      <c r="AD829" s="1">
        <v>1.0960646534720699</v>
      </c>
    </row>
    <row r="830" spans="1:30" x14ac:dyDescent="0.3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3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3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1.011340173303199</v>
      </c>
      <c r="H832" s="1">
        <v>1.0072403287948599</v>
      </c>
      <c r="I832" s="1">
        <v>1.0123234974920869</v>
      </c>
      <c r="J832" s="1">
        <v>1.0137390410180971</v>
      </c>
      <c r="K832" s="1">
        <v>1.014598262346275</v>
      </c>
      <c r="L832" s="1">
        <v>1.015014074857324</v>
      </c>
      <c r="M832" s="1">
        <v>1.010782580599352</v>
      </c>
      <c r="N832" s="1">
        <v>1.009816358431157</v>
      </c>
      <c r="O832" s="1">
        <v>1.010265974888636</v>
      </c>
      <c r="P832" s="1">
        <v>1.0109291902932369</v>
      </c>
      <c r="Q832" s="1">
        <v>1.0113708875991521</v>
      </c>
      <c r="R832" s="1">
        <v>1.01077613917259</v>
      </c>
      <c r="S832" s="1">
        <v>1.010319596709365</v>
      </c>
      <c r="T832" s="1">
        <v>1.010909999502174</v>
      </c>
      <c r="U832" s="1">
        <v>1.012319572346899</v>
      </c>
      <c r="V832" s="1">
        <v>1.0110897006521931</v>
      </c>
      <c r="W832" s="1">
        <v>1.0102061022885029</v>
      </c>
      <c r="X832" s="1">
        <v>1.010754962852052</v>
      </c>
      <c r="Y832" s="1">
        <v>1.011197058059472</v>
      </c>
      <c r="Z832" s="1">
        <v>1.009365274447561</v>
      </c>
      <c r="AA832" s="1">
        <v>1.0087561095999369</v>
      </c>
      <c r="AB832" s="1">
        <v>1.011268840927334</v>
      </c>
      <c r="AC832" s="1">
        <v>1.0120994350321011</v>
      </c>
      <c r="AD832" s="1">
        <v>1.0099199015979889</v>
      </c>
    </row>
    <row r="833" spans="1:30" hidden="1" x14ac:dyDescent="0.3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1.0099199015979889</v>
      </c>
      <c r="H833" s="1">
        <v>1.0099199015979889</v>
      </c>
      <c r="I833" s="1">
        <v>1.0099199015979889</v>
      </c>
      <c r="J833" s="1">
        <v>1.0099199015979889</v>
      </c>
      <c r="K833" s="1">
        <v>1.0099199015979889</v>
      </c>
      <c r="L833" s="1">
        <v>1.0099199015979889</v>
      </c>
      <c r="M833" s="1">
        <v>1.0099199015979889</v>
      </c>
      <c r="N833" s="1">
        <v>1.0099199015979889</v>
      </c>
      <c r="O833" s="1">
        <v>1.0099199015979889</v>
      </c>
      <c r="P833" s="1">
        <v>1.0099199015979889</v>
      </c>
      <c r="Q833" s="1">
        <v>1.0099199015979889</v>
      </c>
      <c r="R833" s="1">
        <v>1.0099199015979889</v>
      </c>
      <c r="S833" s="1">
        <v>1.0099199015979889</v>
      </c>
      <c r="T833" s="1">
        <v>1.0099199015979889</v>
      </c>
      <c r="U833" s="1">
        <v>1.0099199015979889</v>
      </c>
      <c r="V833" s="1">
        <v>1.0099199015979889</v>
      </c>
      <c r="W833" s="1">
        <v>1.0099199015979889</v>
      </c>
      <c r="X833" s="1">
        <v>1.0099199015979889</v>
      </c>
      <c r="Y833" s="1">
        <v>1.0099199015979889</v>
      </c>
      <c r="Z833" s="1">
        <v>1.0099199015979889</v>
      </c>
      <c r="AA833" s="1">
        <v>1.0099199015979889</v>
      </c>
      <c r="AB833" s="1">
        <v>1.0099199015979889</v>
      </c>
      <c r="AC833" s="1">
        <v>1.0099199015979889</v>
      </c>
      <c r="AD833" s="1">
        <v>1.0099199015979889</v>
      </c>
    </row>
    <row r="834" spans="1:30" x14ac:dyDescent="0.3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1.0974721414963109</v>
      </c>
      <c r="H834" s="1">
        <v>1.094929299515585</v>
      </c>
      <c r="I834" s="1">
        <v>1.0939579127264609</v>
      </c>
      <c r="J834" s="1">
        <v>1.0951692091116749</v>
      </c>
      <c r="K834" s="1">
        <v>1.0951292855903449</v>
      </c>
      <c r="L834" s="1">
        <v>1.0939517112709161</v>
      </c>
      <c r="M834" s="1">
        <v>1.0998938753887899</v>
      </c>
      <c r="N834" s="1">
        <v>1.0998806831726871</v>
      </c>
      <c r="O834" s="1">
        <v>1.099806687081585</v>
      </c>
      <c r="P834" s="1">
        <v>1.0998113633530699</v>
      </c>
      <c r="Q834" s="1">
        <v>1.0997926937342519</v>
      </c>
      <c r="R834" s="1">
        <v>1.099756814512703</v>
      </c>
      <c r="S834" s="1">
        <v>1.099811217439846</v>
      </c>
      <c r="T834" s="1">
        <v>1.0998051988962529</v>
      </c>
      <c r="U834" s="1">
        <v>1.099871787732748</v>
      </c>
      <c r="V834" s="1">
        <v>1.0997965651135619</v>
      </c>
      <c r="W834" s="1">
        <v>1.0997659738945871</v>
      </c>
      <c r="X834" s="1">
        <v>1.099758212049234</v>
      </c>
      <c r="Y834" s="1">
        <v>1.0997908942290731</v>
      </c>
      <c r="Z834" s="1">
        <v>1.0994767924462661</v>
      </c>
      <c r="AA834" s="1">
        <v>1.099725081132005</v>
      </c>
      <c r="AB834" s="1">
        <v>1.099868578073373</v>
      </c>
      <c r="AC834" s="1">
        <v>1.0998908477450531</v>
      </c>
      <c r="AD834" s="1">
        <v>1.099836541087075</v>
      </c>
    </row>
    <row r="835" spans="1:30" hidden="1" x14ac:dyDescent="0.3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1.099836541087075</v>
      </c>
      <c r="H835" s="1">
        <v>1.099836541087075</v>
      </c>
      <c r="I835" s="1">
        <v>1.099836541087075</v>
      </c>
      <c r="J835" s="1">
        <v>1.099836541087075</v>
      </c>
      <c r="K835" s="1">
        <v>1.099836541087075</v>
      </c>
      <c r="L835" s="1">
        <v>1.099836541087075</v>
      </c>
      <c r="M835" s="1">
        <v>1.099836541087075</v>
      </c>
      <c r="N835" s="1">
        <v>1.099836541087075</v>
      </c>
      <c r="O835" s="1">
        <v>1.099836541087075</v>
      </c>
      <c r="P835" s="1">
        <v>1.099836541087075</v>
      </c>
      <c r="Q835" s="1">
        <v>1.099836541087075</v>
      </c>
      <c r="R835" s="1">
        <v>1.099836541087075</v>
      </c>
      <c r="S835" s="1">
        <v>1.099836541087075</v>
      </c>
      <c r="T835" s="1">
        <v>1.099836541087075</v>
      </c>
      <c r="U835" s="1">
        <v>1.099836541087075</v>
      </c>
      <c r="V835" s="1">
        <v>1.099836541087075</v>
      </c>
      <c r="W835" s="1">
        <v>1.099836541087075</v>
      </c>
      <c r="X835" s="1">
        <v>1.099836541087075</v>
      </c>
      <c r="Y835" s="1">
        <v>1.099836541087075</v>
      </c>
      <c r="Z835" s="1">
        <v>1.099836541087075</v>
      </c>
      <c r="AA835" s="1">
        <v>1.099836541087075</v>
      </c>
      <c r="AB835" s="1">
        <v>1.099836541087075</v>
      </c>
      <c r="AC835" s="1">
        <v>1.099836541087075</v>
      </c>
      <c r="AD835" s="1">
        <v>1.099836541087075</v>
      </c>
    </row>
    <row r="836" spans="1:30" x14ac:dyDescent="0.3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1.090829062159862</v>
      </c>
      <c r="H836" s="1">
        <v>1.0924134131729359</v>
      </c>
      <c r="I836" s="1">
        <v>1.093330680152949</v>
      </c>
      <c r="J836" s="1">
        <v>1.091553769917692</v>
      </c>
      <c r="K836" s="1">
        <v>1.092148401809004</v>
      </c>
      <c r="L836" s="1">
        <v>1.0931669309556871</v>
      </c>
      <c r="M836" s="1">
        <v>1.091018990741367</v>
      </c>
      <c r="N836" s="1">
        <v>1.089748427128421</v>
      </c>
      <c r="O836" s="1">
        <v>1.0886831932939729</v>
      </c>
      <c r="P836" s="1">
        <v>1.0867691844909519</v>
      </c>
      <c r="Q836" s="1">
        <v>1.083111250940257</v>
      </c>
      <c r="R836" s="1">
        <v>1.0829099111485141</v>
      </c>
      <c r="S836" s="1">
        <v>1.082951767042426</v>
      </c>
      <c r="T836" s="1">
        <v>1.0807743350325549</v>
      </c>
      <c r="U836" s="1">
        <v>1.0778132659620661</v>
      </c>
      <c r="V836" s="1">
        <v>1.08385473034959</v>
      </c>
      <c r="W836" s="1">
        <v>1.0872490187413479</v>
      </c>
      <c r="X836" s="1">
        <v>1.09031553720574</v>
      </c>
      <c r="Y836" s="1">
        <v>1.0911026368192589</v>
      </c>
      <c r="Z836" s="1">
        <v>1.093597347748632</v>
      </c>
      <c r="AA836" s="1">
        <v>1.09430601165507</v>
      </c>
      <c r="AB836" s="1">
        <v>1.0926859236222941</v>
      </c>
      <c r="AC836" s="1">
        <v>1.092760135896035</v>
      </c>
      <c r="AD836" s="1">
        <v>1.093457726958935</v>
      </c>
    </row>
    <row r="837" spans="1:30" hidden="1" x14ac:dyDescent="0.3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1.093457726958935</v>
      </c>
      <c r="H837" s="1">
        <v>1.093457726958935</v>
      </c>
      <c r="I837" s="1">
        <v>1.093457726958935</v>
      </c>
      <c r="J837" s="1">
        <v>1.093457726958935</v>
      </c>
      <c r="K837" s="1">
        <v>1.093457726958935</v>
      </c>
      <c r="L837" s="1">
        <v>1.093457726958935</v>
      </c>
      <c r="M837" s="1">
        <v>1.093457726958935</v>
      </c>
      <c r="N837" s="1">
        <v>1.093457726958935</v>
      </c>
      <c r="O837" s="1">
        <v>1.093457726958935</v>
      </c>
      <c r="P837" s="1">
        <v>1.093457726958935</v>
      </c>
      <c r="Q837" s="1">
        <v>1.093457726958935</v>
      </c>
      <c r="R837" s="1">
        <v>1.093457726958935</v>
      </c>
      <c r="S837" s="1">
        <v>1.093457726958935</v>
      </c>
      <c r="T837" s="1">
        <v>1.093457726958935</v>
      </c>
      <c r="U837" s="1">
        <v>1.093457726958935</v>
      </c>
      <c r="V837" s="1">
        <v>1.093457726958935</v>
      </c>
      <c r="W837" s="1">
        <v>1.093457726958935</v>
      </c>
      <c r="X837" s="1">
        <v>1.093457726958935</v>
      </c>
      <c r="Y837" s="1">
        <v>1.093457726958935</v>
      </c>
      <c r="Z837" s="1">
        <v>1.093457726958935</v>
      </c>
      <c r="AA837" s="1">
        <v>1.093457726958935</v>
      </c>
      <c r="AB837" s="1">
        <v>1.093457726958935</v>
      </c>
      <c r="AC837" s="1">
        <v>1.093457726958935</v>
      </c>
      <c r="AD837" s="1">
        <v>1.093457726958935</v>
      </c>
    </row>
    <row r="838" spans="1:30" x14ac:dyDescent="0.3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1.092670276493652</v>
      </c>
      <c r="H838" s="1">
        <v>1.0938152510747829</v>
      </c>
      <c r="I838" s="1">
        <v>1.094660639901716</v>
      </c>
      <c r="J838" s="1">
        <v>1.093081359660663</v>
      </c>
      <c r="K838" s="1">
        <v>1.09358318562589</v>
      </c>
      <c r="L838" s="1">
        <v>1.094670579422123</v>
      </c>
      <c r="M838" s="1">
        <v>1.093093117915009</v>
      </c>
      <c r="N838" s="1">
        <v>1.092211199885051</v>
      </c>
      <c r="O838" s="1">
        <v>1.0911975676927479</v>
      </c>
      <c r="P838" s="1">
        <v>1.089300204333272</v>
      </c>
      <c r="Q838" s="1">
        <v>1.0861015917598169</v>
      </c>
      <c r="R838" s="1">
        <v>1.0854263471241561</v>
      </c>
      <c r="S838" s="1">
        <v>1.0853870025584871</v>
      </c>
      <c r="T838" s="1">
        <v>1.0837815369531361</v>
      </c>
      <c r="U838" s="1">
        <v>1.080760646766131</v>
      </c>
      <c r="V838" s="1">
        <v>1.086186103637008</v>
      </c>
      <c r="W838" s="1">
        <v>1.0895191979163981</v>
      </c>
      <c r="X838" s="1">
        <v>1.0923535477536039</v>
      </c>
      <c r="Y838" s="1">
        <v>1.0930903913492389</v>
      </c>
      <c r="Z838" s="1">
        <v>1.095554173061843</v>
      </c>
      <c r="AA838" s="1">
        <v>1.096141814267642</v>
      </c>
      <c r="AB838" s="1">
        <v>1.0943363764755061</v>
      </c>
      <c r="AC838" s="1">
        <v>1.0942886868526389</v>
      </c>
      <c r="AD838" s="1">
        <v>1.094761729164105</v>
      </c>
    </row>
    <row r="839" spans="1:30" hidden="1" x14ac:dyDescent="0.3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1.094761729164105</v>
      </c>
      <c r="H839" s="1">
        <v>1.094761729164105</v>
      </c>
      <c r="I839" s="1">
        <v>1.094761729164105</v>
      </c>
      <c r="J839" s="1">
        <v>1.094761729164105</v>
      </c>
      <c r="K839" s="1">
        <v>1.094761729164105</v>
      </c>
      <c r="L839" s="1">
        <v>1.094761729164105</v>
      </c>
      <c r="M839" s="1">
        <v>1.094761729164105</v>
      </c>
      <c r="N839" s="1">
        <v>1.094761729164105</v>
      </c>
      <c r="O839" s="1">
        <v>1.094761729164105</v>
      </c>
      <c r="P839" s="1">
        <v>1.094761729164105</v>
      </c>
      <c r="Q839" s="1">
        <v>1.094761729164105</v>
      </c>
      <c r="R839" s="1">
        <v>1.094761729164105</v>
      </c>
      <c r="S839" s="1">
        <v>1.094761729164105</v>
      </c>
      <c r="T839" s="1">
        <v>1.094761729164105</v>
      </c>
      <c r="U839" s="1">
        <v>1.094761729164105</v>
      </c>
      <c r="V839" s="1">
        <v>1.094761729164105</v>
      </c>
      <c r="W839" s="1">
        <v>1.094761729164105</v>
      </c>
      <c r="X839" s="1">
        <v>1.094761729164105</v>
      </c>
      <c r="Y839" s="1">
        <v>1.094761729164105</v>
      </c>
      <c r="Z839" s="1">
        <v>1.094761729164105</v>
      </c>
      <c r="AA839" s="1">
        <v>1.094761729164105</v>
      </c>
      <c r="AB839" s="1">
        <v>1.094761729164105</v>
      </c>
      <c r="AC839" s="1">
        <v>1.094761729164105</v>
      </c>
      <c r="AD839" s="1">
        <v>1.094761729164105</v>
      </c>
    </row>
    <row r="840" spans="1:30" x14ac:dyDescent="0.3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1.098158674531035</v>
      </c>
      <c r="H840" s="1">
        <v>1.0963200733355341</v>
      </c>
      <c r="I840" s="1">
        <v>1.0955338789058779</v>
      </c>
      <c r="J840" s="1">
        <v>1.0966545150889979</v>
      </c>
      <c r="K840" s="1">
        <v>1.096559309265468</v>
      </c>
      <c r="L840" s="1">
        <v>1.0954052257219089</v>
      </c>
      <c r="M840" s="1">
        <v>1.099224302729275</v>
      </c>
      <c r="N840" s="1">
        <v>1.0980762587931501</v>
      </c>
      <c r="O840" s="1">
        <v>1.0973842258095301</v>
      </c>
      <c r="P840" s="1">
        <v>1.096968222686179</v>
      </c>
      <c r="Q840" s="1">
        <v>1.097219830233727</v>
      </c>
      <c r="R840" s="1">
        <v>1.0973214758566019</v>
      </c>
      <c r="S840" s="1">
        <v>1.0974058766169319</v>
      </c>
      <c r="T840" s="1">
        <v>1.097481245906085</v>
      </c>
      <c r="U840" s="1">
        <v>1.0977097519225261</v>
      </c>
      <c r="V840" s="1">
        <v>1.0982935976410571</v>
      </c>
      <c r="W840" s="1">
        <v>1.0983353755942731</v>
      </c>
      <c r="X840" s="1">
        <v>1.097388584882661</v>
      </c>
      <c r="Y840" s="1">
        <v>1.0971781791570929</v>
      </c>
      <c r="Z840" s="1">
        <v>1.0971715584818831</v>
      </c>
      <c r="AA840" s="1">
        <v>1.097724648517667</v>
      </c>
      <c r="AB840" s="1">
        <v>1.098063154347809</v>
      </c>
      <c r="AC840" s="1">
        <v>1.098967318144588</v>
      </c>
      <c r="AD840" s="1">
        <v>1.099290222207491</v>
      </c>
    </row>
    <row r="841" spans="1:30" hidden="1" x14ac:dyDescent="0.3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1.099290222207491</v>
      </c>
      <c r="H841" s="1">
        <v>1.099290222207491</v>
      </c>
      <c r="I841" s="1">
        <v>1.099290222207491</v>
      </c>
      <c r="J841" s="1">
        <v>1.099290222207491</v>
      </c>
      <c r="K841" s="1">
        <v>1.099290222207491</v>
      </c>
      <c r="L841" s="1">
        <v>1.099290222207491</v>
      </c>
      <c r="M841" s="1">
        <v>1.099290222207491</v>
      </c>
      <c r="N841" s="1">
        <v>1.099290222207491</v>
      </c>
      <c r="O841" s="1">
        <v>1.099290222207491</v>
      </c>
      <c r="P841" s="1">
        <v>1.099290222207491</v>
      </c>
      <c r="Q841" s="1">
        <v>1.099290222207491</v>
      </c>
      <c r="R841" s="1">
        <v>1.099290222207491</v>
      </c>
      <c r="S841" s="1">
        <v>1.099290222207491</v>
      </c>
      <c r="T841" s="1">
        <v>1.099290222207491</v>
      </c>
      <c r="U841" s="1">
        <v>1.099290222207491</v>
      </c>
      <c r="V841" s="1">
        <v>1.099290222207491</v>
      </c>
      <c r="W841" s="1">
        <v>1.099290222207491</v>
      </c>
      <c r="X841" s="1">
        <v>1.099290222207491</v>
      </c>
      <c r="Y841" s="1">
        <v>1.099290222207491</v>
      </c>
      <c r="Z841" s="1">
        <v>1.099290222207491</v>
      </c>
      <c r="AA841" s="1">
        <v>1.099290222207491</v>
      </c>
      <c r="AB841" s="1">
        <v>1.099290222207491</v>
      </c>
      <c r="AC841" s="1">
        <v>1.099290222207491</v>
      </c>
      <c r="AD841" s="1">
        <v>1.099290222207491</v>
      </c>
    </row>
    <row r="842" spans="1:30" x14ac:dyDescent="0.3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1.0970867976653269</v>
      </c>
      <c r="H842" s="1">
        <v>1.0973532778214801</v>
      </c>
      <c r="I842" s="1">
        <v>1.0976751424691931</v>
      </c>
      <c r="J842" s="1">
        <v>1.0975561298030341</v>
      </c>
      <c r="K842" s="1">
        <v>1.097536646257117</v>
      </c>
      <c r="L842" s="1">
        <v>1.0981452288361371</v>
      </c>
      <c r="M842" s="1">
        <v>1.0984365527302571</v>
      </c>
      <c r="N842" s="1">
        <v>1.099130069445122</v>
      </c>
      <c r="O842" s="1">
        <v>1.099219326257749</v>
      </c>
      <c r="P842" s="1">
        <v>1.099223323415895</v>
      </c>
      <c r="Q842" s="1">
        <v>1.099273574723566</v>
      </c>
      <c r="R842" s="1">
        <v>1.098831475899481</v>
      </c>
      <c r="S842" s="1">
        <v>1.09871229611862</v>
      </c>
      <c r="T842" s="1">
        <v>1.098711776271303</v>
      </c>
      <c r="U842" s="1">
        <v>1.0991666394536621</v>
      </c>
      <c r="V842" s="1">
        <v>1.098734280102371</v>
      </c>
      <c r="W842" s="1">
        <v>1.098561013710595</v>
      </c>
      <c r="X842" s="1">
        <v>1.098018575841829</v>
      </c>
      <c r="Y842" s="1">
        <v>1.097944957950524</v>
      </c>
      <c r="Z842" s="1">
        <v>1.0974460584097541</v>
      </c>
      <c r="AA842" s="1">
        <v>1.097127148207961</v>
      </c>
      <c r="AB842" s="1">
        <v>1.097430178294073</v>
      </c>
      <c r="AC842" s="1">
        <v>1.0964099515689809</v>
      </c>
      <c r="AD842" s="1">
        <v>1.0968092636979649</v>
      </c>
    </row>
    <row r="843" spans="1:30" hidden="1" x14ac:dyDescent="0.3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1.0968092636979649</v>
      </c>
      <c r="H843" s="1">
        <v>1.0968092636979649</v>
      </c>
      <c r="I843" s="1">
        <v>1.0968092636979649</v>
      </c>
      <c r="J843" s="1">
        <v>1.0968092636979649</v>
      </c>
      <c r="K843" s="1">
        <v>1.0968092636979649</v>
      </c>
      <c r="L843" s="1">
        <v>1.0968092636979649</v>
      </c>
      <c r="M843" s="1">
        <v>1.0968092636979649</v>
      </c>
      <c r="N843" s="1">
        <v>1.0968092636979649</v>
      </c>
      <c r="O843" s="1">
        <v>1.0968092636979649</v>
      </c>
      <c r="P843" s="1">
        <v>1.0968092636979649</v>
      </c>
      <c r="Q843" s="1">
        <v>1.0968092636979649</v>
      </c>
      <c r="R843" s="1">
        <v>1.0968092636979649</v>
      </c>
      <c r="S843" s="1">
        <v>1.0968092636979649</v>
      </c>
      <c r="T843" s="1">
        <v>1.0968092636979649</v>
      </c>
      <c r="U843" s="1">
        <v>1.0968092636979649</v>
      </c>
      <c r="V843" s="1">
        <v>1.0968092636979649</v>
      </c>
      <c r="W843" s="1">
        <v>1.0968092636979649</v>
      </c>
      <c r="X843" s="1">
        <v>1.0968092636979649</v>
      </c>
      <c r="Y843" s="1">
        <v>1.0968092636979649</v>
      </c>
      <c r="Z843" s="1">
        <v>1.0968092636979649</v>
      </c>
      <c r="AA843" s="1">
        <v>1.0968092636979649</v>
      </c>
      <c r="AB843" s="1">
        <v>1.0968092636979649</v>
      </c>
      <c r="AC843" s="1">
        <v>1.0968092636979649</v>
      </c>
      <c r="AD843" s="1">
        <v>1.0968092636979649</v>
      </c>
    </row>
    <row r="844" spans="1:30" x14ac:dyDescent="0.3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1.0998136221268739</v>
      </c>
      <c r="H844" s="1">
        <v>1.099672561052816</v>
      </c>
      <c r="I844" s="1">
        <v>1.0996849760555889</v>
      </c>
      <c r="J844" s="1">
        <v>1.099700829540718</v>
      </c>
      <c r="K844" s="1">
        <v>1.0997372657806621</v>
      </c>
      <c r="L844" s="1">
        <v>1.0998364224567789</v>
      </c>
      <c r="M844" s="1">
        <v>1.0997951097930081</v>
      </c>
      <c r="N844" s="1">
        <v>1.0997985350606501</v>
      </c>
      <c r="O844" s="1">
        <v>1.0997236345017991</v>
      </c>
      <c r="P844" s="1">
        <v>1.0997249032713521</v>
      </c>
      <c r="Q844" s="1">
        <v>1.099712143109228</v>
      </c>
      <c r="R844" s="1">
        <v>1.0996989945005</v>
      </c>
      <c r="S844" s="1">
        <v>1.099769056347391</v>
      </c>
      <c r="T844" s="1">
        <v>1.0997656022773441</v>
      </c>
      <c r="U844" s="1">
        <v>1.099794145205349</v>
      </c>
      <c r="V844" s="1">
        <v>1.099762699514341</v>
      </c>
      <c r="W844" s="1">
        <v>1.0997321238581319</v>
      </c>
      <c r="X844" s="1">
        <v>1.0996855562505361</v>
      </c>
      <c r="Y844" s="1">
        <v>1.099623336879948</v>
      </c>
      <c r="Z844" s="1">
        <v>1.0995420726566241</v>
      </c>
      <c r="AA844" s="1">
        <v>1.0996076550851659</v>
      </c>
      <c r="AB844" s="1">
        <v>1.0998123683445851</v>
      </c>
      <c r="AC844" s="1">
        <v>1.099866809231411</v>
      </c>
      <c r="AD844" s="1">
        <v>1.0998360217738521</v>
      </c>
    </row>
    <row r="845" spans="1:30" hidden="1" x14ac:dyDescent="0.3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1.0998360217738521</v>
      </c>
      <c r="H845" s="1">
        <v>1.0998360217738521</v>
      </c>
      <c r="I845" s="1">
        <v>1.0998360217738521</v>
      </c>
      <c r="J845" s="1">
        <v>1.0998360217738521</v>
      </c>
      <c r="K845" s="1">
        <v>1.0998360217738521</v>
      </c>
      <c r="L845" s="1">
        <v>1.0998360217738521</v>
      </c>
      <c r="M845" s="1">
        <v>1.0998360217738521</v>
      </c>
      <c r="N845" s="1">
        <v>1.0998360217738521</v>
      </c>
      <c r="O845" s="1">
        <v>1.0998360217738521</v>
      </c>
      <c r="P845" s="1">
        <v>1.0998360217738521</v>
      </c>
      <c r="Q845" s="1">
        <v>1.0998360217738521</v>
      </c>
      <c r="R845" s="1">
        <v>1.0998360217738521</v>
      </c>
      <c r="S845" s="1">
        <v>1.0998360217738521</v>
      </c>
      <c r="T845" s="1">
        <v>1.0998360217738521</v>
      </c>
      <c r="U845" s="1">
        <v>1.0998360217738521</v>
      </c>
      <c r="V845" s="1">
        <v>1.0998360217738521</v>
      </c>
      <c r="W845" s="1">
        <v>1.0998360217738521</v>
      </c>
      <c r="X845" s="1">
        <v>1.0998360217738521</v>
      </c>
      <c r="Y845" s="1">
        <v>1.0998360217738521</v>
      </c>
      <c r="Z845" s="1">
        <v>1.0998360217738521</v>
      </c>
      <c r="AA845" s="1">
        <v>1.0998360217738521</v>
      </c>
      <c r="AB845" s="1">
        <v>1.0998360217738521</v>
      </c>
      <c r="AC845" s="1">
        <v>1.0998360217738521</v>
      </c>
      <c r="AD845" s="1">
        <v>1.0998360217738521</v>
      </c>
    </row>
    <row r="846" spans="1:30" x14ac:dyDescent="0.3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1.0998289962622581</v>
      </c>
      <c r="H846" s="1">
        <v>1.0997518456638029</v>
      </c>
      <c r="I846" s="1">
        <v>1.099701354414631</v>
      </c>
      <c r="J846" s="1">
        <v>1.099817159014528</v>
      </c>
      <c r="K846" s="1">
        <v>1.0998302310764809</v>
      </c>
      <c r="L846" s="1">
        <v>1.099828249327327</v>
      </c>
      <c r="M846" s="1">
        <v>1.099790803350766</v>
      </c>
      <c r="N846" s="1">
        <v>1.099789575081856</v>
      </c>
      <c r="O846" s="1">
        <v>1.099708589005328</v>
      </c>
      <c r="P846" s="1">
        <v>1.099711677146092</v>
      </c>
      <c r="Q846" s="1">
        <v>1.099706335816981</v>
      </c>
      <c r="R846" s="1">
        <v>1.099692956281854</v>
      </c>
      <c r="S846" s="1">
        <v>1.099763824950674</v>
      </c>
      <c r="T846" s="1">
        <v>1.099760573895858</v>
      </c>
      <c r="U846" s="1">
        <v>1.0997931607510449</v>
      </c>
      <c r="V846" s="1">
        <v>1.0997583775621349</v>
      </c>
      <c r="W846" s="1">
        <v>1.0997271097916961</v>
      </c>
      <c r="X846" s="1">
        <v>1.09967110761627</v>
      </c>
      <c r="Y846" s="1">
        <v>1.099584098298684</v>
      </c>
      <c r="Z846" s="1">
        <v>1.099387440597879</v>
      </c>
      <c r="AA846" s="1">
        <v>1.099753498615236</v>
      </c>
      <c r="AB846" s="1">
        <v>1.0998280664049069</v>
      </c>
      <c r="AC846" s="1">
        <v>1.0998662625174469</v>
      </c>
      <c r="AD846" s="1">
        <v>1.099837205479764</v>
      </c>
    </row>
    <row r="847" spans="1:30" hidden="1" x14ac:dyDescent="0.3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1.099837205479764</v>
      </c>
      <c r="H847" s="1">
        <v>1.099837205479764</v>
      </c>
      <c r="I847" s="1">
        <v>1.099837205479764</v>
      </c>
      <c r="J847" s="1">
        <v>1.099837205479764</v>
      </c>
      <c r="K847" s="1">
        <v>1.099837205479764</v>
      </c>
      <c r="L847" s="1">
        <v>1.099837205479764</v>
      </c>
      <c r="M847" s="1">
        <v>1.099837205479764</v>
      </c>
      <c r="N847" s="1">
        <v>1.099837205479764</v>
      </c>
      <c r="O847" s="1">
        <v>1.099837205479764</v>
      </c>
      <c r="P847" s="1">
        <v>1.099837205479764</v>
      </c>
      <c r="Q847" s="1">
        <v>1.099837205479764</v>
      </c>
      <c r="R847" s="1">
        <v>1.099837205479764</v>
      </c>
      <c r="S847" s="1">
        <v>1.099837205479764</v>
      </c>
      <c r="T847" s="1">
        <v>1.099837205479764</v>
      </c>
      <c r="U847" s="1">
        <v>1.099837205479764</v>
      </c>
      <c r="V847" s="1">
        <v>1.099837205479764</v>
      </c>
      <c r="W847" s="1">
        <v>1.099837205479764</v>
      </c>
      <c r="X847" s="1">
        <v>1.099837205479764</v>
      </c>
      <c r="Y847" s="1">
        <v>1.099837205479764</v>
      </c>
      <c r="Z847" s="1">
        <v>1.099837205479764</v>
      </c>
      <c r="AA847" s="1">
        <v>1.099837205479764</v>
      </c>
      <c r="AB847" s="1">
        <v>1.099837205479764</v>
      </c>
      <c r="AC847" s="1">
        <v>1.099837205479764</v>
      </c>
      <c r="AD847" s="1">
        <v>1.099837205479764</v>
      </c>
    </row>
    <row r="848" spans="1:30" x14ac:dyDescent="0.3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1.094444012661915</v>
      </c>
      <c r="H848" s="1">
        <v>1.09305117208925</v>
      </c>
      <c r="I848" s="1">
        <v>1.092717259296039</v>
      </c>
      <c r="J848" s="1">
        <v>1.0936555744331879</v>
      </c>
      <c r="K848" s="1">
        <v>1.0937426394340171</v>
      </c>
      <c r="L848" s="1">
        <v>1.0933469750507221</v>
      </c>
      <c r="M848" s="1">
        <v>1.095749854377795</v>
      </c>
      <c r="N848" s="1">
        <v>1.094115972424426</v>
      </c>
      <c r="O848" s="1">
        <v>1.0921888551522569</v>
      </c>
      <c r="P848" s="1">
        <v>1.0915318063786099</v>
      </c>
      <c r="Q848" s="1">
        <v>1.091524493268446</v>
      </c>
      <c r="R848" s="1">
        <v>1.091712180876443</v>
      </c>
      <c r="S848" s="1">
        <v>1.092165810032405</v>
      </c>
      <c r="T848" s="1">
        <v>1.0923567455318299</v>
      </c>
      <c r="U848" s="1">
        <v>1.090956452931894</v>
      </c>
      <c r="V848" s="1">
        <v>1.0931520552288769</v>
      </c>
      <c r="W848" s="1">
        <v>1.093124081770908</v>
      </c>
      <c r="X848" s="1">
        <v>1.092347061845006</v>
      </c>
      <c r="Y848" s="1">
        <v>1.0918361478306029</v>
      </c>
      <c r="Z848" s="1">
        <v>1.0928436010150731</v>
      </c>
      <c r="AA848" s="1">
        <v>1.0941285766675259</v>
      </c>
      <c r="AB848" s="1">
        <v>1.0935383584727481</v>
      </c>
      <c r="AC848" s="1">
        <v>1.0947776397675639</v>
      </c>
      <c r="AD848" s="1">
        <v>1.0948263671317091</v>
      </c>
    </row>
    <row r="849" spans="1:30" hidden="1" x14ac:dyDescent="0.3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1.0948263671317091</v>
      </c>
      <c r="H849" s="1">
        <v>1.0948263671317091</v>
      </c>
      <c r="I849" s="1">
        <v>1.0948263671317091</v>
      </c>
      <c r="J849" s="1">
        <v>1.0948263671317091</v>
      </c>
      <c r="K849" s="1">
        <v>1.0948263671317091</v>
      </c>
      <c r="L849" s="1">
        <v>1.0948263671317091</v>
      </c>
      <c r="M849" s="1">
        <v>1.0948263671317091</v>
      </c>
      <c r="N849" s="1">
        <v>1.0948263671317091</v>
      </c>
      <c r="O849" s="1">
        <v>1.0948263671317091</v>
      </c>
      <c r="P849" s="1">
        <v>1.0948263671317091</v>
      </c>
      <c r="Q849" s="1">
        <v>1.0948263671317091</v>
      </c>
      <c r="R849" s="1">
        <v>1.0948263671317091</v>
      </c>
      <c r="S849" s="1">
        <v>1.0948263671317091</v>
      </c>
      <c r="T849" s="1">
        <v>1.0948263671317091</v>
      </c>
      <c r="U849" s="1">
        <v>1.0948263671317091</v>
      </c>
      <c r="V849" s="1">
        <v>1.0948263671317091</v>
      </c>
      <c r="W849" s="1">
        <v>1.0948263671317091</v>
      </c>
      <c r="X849" s="1">
        <v>1.0948263671317091</v>
      </c>
      <c r="Y849" s="1">
        <v>1.0948263671317091</v>
      </c>
      <c r="Z849" s="1">
        <v>1.0948263671317091</v>
      </c>
      <c r="AA849" s="1">
        <v>1.0948263671317091</v>
      </c>
      <c r="AB849" s="1">
        <v>1.0948263671317091</v>
      </c>
      <c r="AC849" s="1">
        <v>1.0948263671317091</v>
      </c>
      <c r="AD849" s="1">
        <v>1.0948263671317091</v>
      </c>
    </row>
    <row r="850" spans="1:30" x14ac:dyDescent="0.3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1.096457750061022</v>
      </c>
      <c r="H850" s="1">
        <v>1.096659998319367</v>
      </c>
      <c r="I850" s="1">
        <v>1.0963459114274929</v>
      </c>
      <c r="J850" s="1">
        <v>1.0955443736135819</v>
      </c>
      <c r="K850" s="1">
        <v>1.095781970307425</v>
      </c>
      <c r="L850" s="1">
        <v>1.097662876360219</v>
      </c>
      <c r="M850" s="1">
        <v>1.09836486444934</v>
      </c>
      <c r="N850" s="1">
        <v>1.0989859480138671</v>
      </c>
      <c r="O850" s="1">
        <v>1.0989628007491721</v>
      </c>
      <c r="P850" s="1">
        <v>1.0980062034092899</v>
      </c>
      <c r="Q850" s="1">
        <v>1.096483509508335</v>
      </c>
      <c r="R850" s="1">
        <v>1.0957826291737001</v>
      </c>
      <c r="S850" s="1">
        <v>1.095926636367883</v>
      </c>
      <c r="T850" s="1">
        <v>1.0957965100170211</v>
      </c>
      <c r="U850" s="1">
        <v>1.095197497116829</v>
      </c>
      <c r="V850" s="1">
        <v>1.096898922136343</v>
      </c>
      <c r="W850" s="1">
        <v>1.0979086855578299</v>
      </c>
      <c r="X850" s="1">
        <v>1.0987901461218219</v>
      </c>
      <c r="Y850" s="1">
        <v>1.098586009768769</v>
      </c>
      <c r="Z850" s="1">
        <v>1.0980624351367769</v>
      </c>
      <c r="AA850" s="1">
        <v>1.097780482916336</v>
      </c>
      <c r="AB850" s="1">
        <v>1.097250232656289</v>
      </c>
      <c r="AC850" s="1">
        <v>1.096809801323001</v>
      </c>
      <c r="AD850" s="1">
        <v>1.096850147417481</v>
      </c>
    </row>
    <row r="851" spans="1:30" hidden="1" x14ac:dyDescent="0.3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1.096850147417481</v>
      </c>
      <c r="H851" s="1">
        <v>1.096850147417481</v>
      </c>
      <c r="I851" s="1">
        <v>1.096850147417481</v>
      </c>
      <c r="J851" s="1">
        <v>1.096850147417481</v>
      </c>
      <c r="K851" s="1">
        <v>1.096850147417481</v>
      </c>
      <c r="L851" s="1">
        <v>1.096850147417481</v>
      </c>
      <c r="M851" s="1">
        <v>1.096850147417481</v>
      </c>
      <c r="N851" s="1">
        <v>1.096850147417481</v>
      </c>
      <c r="O851" s="1">
        <v>1.096850147417481</v>
      </c>
      <c r="P851" s="1">
        <v>1.096850147417481</v>
      </c>
      <c r="Q851" s="1">
        <v>1.096850147417481</v>
      </c>
      <c r="R851" s="1">
        <v>1.096850147417481</v>
      </c>
      <c r="S851" s="1">
        <v>1.096850147417481</v>
      </c>
      <c r="T851" s="1">
        <v>1.096850147417481</v>
      </c>
      <c r="U851" s="1">
        <v>1.096850147417481</v>
      </c>
      <c r="V851" s="1">
        <v>1.096850147417481</v>
      </c>
      <c r="W851" s="1">
        <v>1.096850147417481</v>
      </c>
      <c r="X851" s="1">
        <v>1.096850147417481</v>
      </c>
      <c r="Y851" s="1">
        <v>1.096850147417481</v>
      </c>
      <c r="Z851" s="1">
        <v>1.096850147417481</v>
      </c>
      <c r="AA851" s="1">
        <v>1.096850147417481</v>
      </c>
      <c r="AB851" s="1">
        <v>1.096850147417481</v>
      </c>
      <c r="AC851" s="1">
        <v>1.096850147417481</v>
      </c>
      <c r="AD851" s="1">
        <v>1.096850147417481</v>
      </c>
    </row>
    <row r="852" spans="1:30" x14ac:dyDescent="0.3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1.0997950816263931</v>
      </c>
      <c r="H852" s="1">
        <v>1.0997478097769431</v>
      </c>
      <c r="I852" s="1">
        <v>1.09977791896985</v>
      </c>
      <c r="J852" s="1">
        <v>1.099792065042329</v>
      </c>
      <c r="K852" s="1">
        <v>1.0997969905861551</v>
      </c>
      <c r="L852" s="1">
        <v>1.0997909709398199</v>
      </c>
      <c r="M852" s="1">
        <v>1.0997839982297031</v>
      </c>
      <c r="N852" s="1">
        <v>1.099593732008294</v>
      </c>
      <c r="O852" s="1">
        <v>1.09943803286161</v>
      </c>
      <c r="P852" s="1">
        <v>1.0993534136782861</v>
      </c>
      <c r="Q852" s="1">
        <v>1.0994272966339791</v>
      </c>
      <c r="R852" s="1">
        <v>1.0994366574825429</v>
      </c>
      <c r="S852" s="1">
        <v>1.099558170885824</v>
      </c>
      <c r="T852" s="1">
        <v>1.099534825129066</v>
      </c>
      <c r="U852" s="1">
        <v>1.0994738834389599</v>
      </c>
      <c r="V852" s="1">
        <v>1.0995034518993061</v>
      </c>
      <c r="W852" s="1">
        <v>1.099381074027858</v>
      </c>
      <c r="X852" s="1">
        <v>1.099311352952572</v>
      </c>
      <c r="Y852" s="1">
        <v>1.0993705034521171</v>
      </c>
      <c r="Z852" s="1">
        <v>1.0994096990102551</v>
      </c>
      <c r="AA852" s="1">
        <v>1.0996479376461641</v>
      </c>
      <c r="AB852" s="1">
        <v>1.099776540589634</v>
      </c>
      <c r="AC852" s="1">
        <v>1.099825561552412</v>
      </c>
      <c r="AD852" s="1">
        <v>1.0997917068511009</v>
      </c>
    </row>
    <row r="853" spans="1:30" hidden="1" x14ac:dyDescent="0.3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1.0997917068511009</v>
      </c>
      <c r="H853" s="1">
        <v>1.0997917068511009</v>
      </c>
      <c r="I853" s="1">
        <v>1.0997917068511009</v>
      </c>
      <c r="J853" s="1">
        <v>1.0997917068511009</v>
      </c>
      <c r="K853" s="1">
        <v>1.0997917068511009</v>
      </c>
      <c r="L853" s="1">
        <v>1.0997917068511009</v>
      </c>
      <c r="M853" s="1">
        <v>1.0997917068511009</v>
      </c>
      <c r="N853" s="1">
        <v>1.0997917068511009</v>
      </c>
      <c r="O853" s="1">
        <v>1.0997917068511009</v>
      </c>
      <c r="P853" s="1">
        <v>1.0997917068511009</v>
      </c>
      <c r="Q853" s="1">
        <v>1.0997917068511009</v>
      </c>
      <c r="R853" s="1">
        <v>1.0997917068511009</v>
      </c>
      <c r="S853" s="1">
        <v>1.0997917068511009</v>
      </c>
      <c r="T853" s="1">
        <v>1.0997917068511009</v>
      </c>
      <c r="U853" s="1">
        <v>1.0997917068511009</v>
      </c>
      <c r="V853" s="1">
        <v>1.0997917068511009</v>
      </c>
      <c r="W853" s="1">
        <v>1.0997917068511009</v>
      </c>
      <c r="X853" s="1">
        <v>1.0997917068511009</v>
      </c>
      <c r="Y853" s="1">
        <v>1.0997917068511009</v>
      </c>
      <c r="Z853" s="1">
        <v>1.0997917068511009</v>
      </c>
      <c r="AA853" s="1">
        <v>1.0997917068511009</v>
      </c>
      <c r="AB853" s="1">
        <v>1.0997917068511009</v>
      </c>
      <c r="AC853" s="1">
        <v>1.0997917068511009</v>
      </c>
      <c r="AD853" s="1">
        <v>1.0997917068511009</v>
      </c>
    </row>
    <row r="854" spans="1:30" x14ac:dyDescent="0.3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1.09769122380092</v>
      </c>
      <c r="H854" s="1">
        <v>1.0980271394931029</v>
      </c>
      <c r="I854" s="1">
        <v>1.0983790690666619</v>
      </c>
      <c r="J854" s="1">
        <v>1.0973493525733531</v>
      </c>
      <c r="K854" s="1">
        <v>1.0976803790827361</v>
      </c>
      <c r="L854" s="1">
        <v>1.0990568229082269</v>
      </c>
      <c r="M854" s="1">
        <v>1.0990717087102411</v>
      </c>
      <c r="N854" s="1">
        <v>1.0994692155561541</v>
      </c>
      <c r="O854" s="1">
        <v>1.0992223748758601</v>
      </c>
      <c r="P854" s="1">
        <v>1.097797998742511</v>
      </c>
      <c r="Q854" s="1">
        <v>1.0949353014242289</v>
      </c>
      <c r="R854" s="1">
        <v>1.0933814776335391</v>
      </c>
      <c r="S854" s="1">
        <v>1.0935248608514669</v>
      </c>
      <c r="T854" s="1">
        <v>1.093300215500675</v>
      </c>
      <c r="U854" s="1">
        <v>1.092695386827212</v>
      </c>
      <c r="V854" s="1">
        <v>1.0958767904742091</v>
      </c>
      <c r="W854" s="1">
        <v>1.0977653876946201</v>
      </c>
      <c r="X854" s="1">
        <v>1.0993818295365221</v>
      </c>
      <c r="Y854" s="1">
        <v>1.0994176075280271</v>
      </c>
      <c r="Z854" s="1">
        <v>1.099766511401036</v>
      </c>
      <c r="AA854" s="1">
        <v>1.099862610803265</v>
      </c>
      <c r="AB854" s="1">
        <v>1.0989069393311479</v>
      </c>
      <c r="AC854" s="1">
        <v>1.0986791830975791</v>
      </c>
      <c r="AD854" s="1">
        <v>1.0988020817795929</v>
      </c>
    </row>
    <row r="855" spans="1:30" hidden="1" x14ac:dyDescent="0.3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1.0988020817795929</v>
      </c>
      <c r="H855" s="1">
        <v>1.0988020817795929</v>
      </c>
      <c r="I855" s="1">
        <v>1.0988020817795929</v>
      </c>
      <c r="J855" s="1">
        <v>1.0988020817795929</v>
      </c>
      <c r="K855" s="1">
        <v>1.0988020817795929</v>
      </c>
      <c r="L855" s="1">
        <v>1.0988020817795929</v>
      </c>
      <c r="M855" s="1">
        <v>1.0988020817795929</v>
      </c>
      <c r="N855" s="1">
        <v>1.0988020817795929</v>
      </c>
      <c r="O855" s="1">
        <v>1.0988020817795929</v>
      </c>
      <c r="P855" s="1">
        <v>1.0988020817795929</v>
      </c>
      <c r="Q855" s="1">
        <v>1.0988020817795929</v>
      </c>
      <c r="R855" s="1">
        <v>1.0988020817795929</v>
      </c>
      <c r="S855" s="1">
        <v>1.0988020817795929</v>
      </c>
      <c r="T855" s="1">
        <v>1.0988020817795929</v>
      </c>
      <c r="U855" s="1">
        <v>1.0988020817795929</v>
      </c>
      <c r="V855" s="1">
        <v>1.0988020817795929</v>
      </c>
      <c r="W855" s="1">
        <v>1.0988020817795929</v>
      </c>
      <c r="X855" s="1">
        <v>1.0988020817795929</v>
      </c>
      <c r="Y855" s="1">
        <v>1.0988020817795929</v>
      </c>
      <c r="Z855" s="1">
        <v>1.0988020817795929</v>
      </c>
      <c r="AA855" s="1">
        <v>1.0988020817795929</v>
      </c>
      <c r="AB855" s="1">
        <v>1.0988020817795929</v>
      </c>
      <c r="AC855" s="1">
        <v>1.0988020817795929</v>
      </c>
      <c r="AD855" s="1">
        <v>1.0988020817795929</v>
      </c>
    </row>
    <row r="856" spans="1:30" x14ac:dyDescent="0.3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1.096713240256052</v>
      </c>
      <c r="H856" s="1">
        <v>1.096726785911853</v>
      </c>
      <c r="I856" s="1">
        <v>1.096960283324431</v>
      </c>
      <c r="J856" s="1">
        <v>1.096474413054334</v>
      </c>
      <c r="K856" s="1">
        <v>1.0966077002993679</v>
      </c>
      <c r="L856" s="1">
        <v>1.0970653789714779</v>
      </c>
      <c r="M856" s="1">
        <v>1.0976325364102539</v>
      </c>
      <c r="N856" s="1">
        <v>1.0989537530701561</v>
      </c>
      <c r="O856" s="1">
        <v>1.0998666153132211</v>
      </c>
      <c r="P856" s="1">
        <v>1.0999616779775121</v>
      </c>
      <c r="Q856" s="1">
        <v>1.099957001847137</v>
      </c>
      <c r="R856" s="1">
        <v>1.0999553194264931</v>
      </c>
      <c r="S856" s="1">
        <v>1.0999661840079189</v>
      </c>
      <c r="T856" s="1">
        <v>1.099966498503141</v>
      </c>
      <c r="U856" s="1">
        <v>1.0999758423345181</v>
      </c>
      <c r="V856" s="1">
        <v>1.0999647385835261</v>
      </c>
      <c r="W856" s="1">
        <v>1.0999570384545641</v>
      </c>
      <c r="X856" s="1">
        <v>1.0998952094267129</v>
      </c>
      <c r="Y856" s="1">
        <v>1.0989558214096109</v>
      </c>
      <c r="Z856" s="1">
        <v>1.0980565022393849</v>
      </c>
      <c r="AA856" s="1">
        <v>1.0973097883151151</v>
      </c>
      <c r="AB856" s="1">
        <v>1.097016487195495</v>
      </c>
      <c r="AC856" s="1">
        <v>1.096900882290812</v>
      </c>
      <c r="AD856" s="1">
        <v>1.097142608295705</v>
      </c>
    </row>
    <row r="857" spans="1:30" hidden="1" x14ac:dyDescent="0.3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1.097142608295705</v>
      </c>
      <c r="H857" s="1">
        <v>1.097142608295705</v>
      </c>
      <c r="I857" s="1">
        <v>1.097142608295705</v>
      </c>
      <c r="J857" s="1">
        <v>1.097142608295705</v>
      </c>
      <c r="K857" s="1">
        <v>1.097142608295705</v>
      </c>
      <c r="L857" s="1">
        <v>1.097142608295705</v>
      </c>
      <c r="M857" s="1">
        <v>1.097142608295705</v>
      </c>
      <c r="N857" s="1">
        <v>1.097142608295705</v>
      </c>
      <c r="O857" s="1">
        <v>1.097142608295705</v>
      </c>
      <c r="P857" s="1">
        <v>1.097142608295705</v>
      </c>
      <c r="Q857" s="1">
        <v>1.097142608295705</v>
      </c>
      <c r="R857" s="1">
        <v>1.097142608295705</v>
      </c>
      <c r="S857" s="1">
        <v>1.097142608295705</v>
      </c>
      <c r="T857" s="1">
        <v>1.097142608295705</v>
      </c>
      <c r="U857" s="1">
        <v>1.097142608295705</v>
      </c>
      <c r="V857" s="1">
        <v>1.097142608295705</v>
      </c>
      <c r="W857" s="1">
        <v>1.097142608295705</v>
      </c>
      <c r="X857" s="1">
        <v>1.097142608295705</v>
      </c>
      <c r="Y857" s="1">
        <v>1.097142608295705</v>
      </c>
      <c r="Z857" s="1">
        <v>1.097142608295705</v>
      </c>
      <c r="AA857" s="1">
        <v>1.097142608295705</v>
      </c>
      <c r="AB857" s="1">
        <v>1.097142608295705</v>
      </c>
      <c r="AC857" s="1">
        <v>1.097142608295705</v>
      </c>
      <c r="AD857" s="1">
        <v>1.097142608295705</v>
      </c>
    </row>
    <row r="858" spans="1:30" x14ac:dyDescent="0.3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1.0999819952025409</v>
      </c>
      <c r="H858" s="1">
        <v>1.09997875273029</v>
      </c>
      <c r="I858" s="1">
        <v>1.0999805961346421</v>
      </c>
      <c r="J858" s="1">
        <v>1.099981430936068</v>
      </c>
      <c r="K858" s="1">
        <v>1.099981878715347</v>
      </c>
      <c r="L858" s="1">
        <v>1.0999845561760919</v>
      </c>
      <c r="M858" s="1">
        <v>1.099985408538307</v>
      </c>
      <c r="N858" s="1">
        <v>1.0999818062658451</v>
      </c>
      <c r="O858" s="1">
        <v>1.099970345939862</v>
      </c>
      <c r="P858" s="1">
        <v>1.099952647400684</v>
      </c>
      <c r="Q858" s="1">
        <v>1.099947631669481</v>
      </c>
      <c r="R858" s="1">
        <v>1.0999330719490019</v>
      </c>
      <c r="S858" s="1">
        <v>1.0999481567695291</v>
      </c>
      <c r="T858" s="1">
        <v>1.0999482401473899</v>
      </c>
      <c r="U858" s="1">
        <v>1.099957287400442</v>
      </c>
      <c r="V858" s="1">
        <v>1.0999522800987309</v>
      </c>
      <c r="W858" s="1">
        <v>1.0999524583577209</v>
      </c>
      <c r="X858" s="1">
        <v>1.099963925147748</v>
      </c>
      <c r="Y858" s="1">
        <v>1.0999710909525759</v>
      </c>
      <c r="Z858" s="1">
        <v>1.099961923910403</v>
      </c>
      <c r="AA858" s="1">
        <v>1.099971618024628</v>
      </c>
      <c r="AB858" s="1">
        <v>1.0999804423525139</v>
      </c>
      <c r="AC858" s="1">
        <v>1.0999844155429619</v>
      </c>
      <c r="AD858" s="1">
        <v>1.0999814799677581</v>
      </c>
    </row>
    <row r="859" spans="1:30" hidden="1" x14ac:dyDescent="0.3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1.0999814799677581</v>
      </c>
      <c r="H859" s="1">
        <v>1.0999814799677581</v>
      </c>
      <c r="I859" s="1">
        <v>1.0999814799677581</v>
      </c>
      <c r="J859" s="1">
        <v>1.0999814799677581</v>
      </c>
      <c r="K859" s="1">
        <v>1.0999814799677581</v>
      </c>
      <c r="L859" s="1">
        <v>1.0999814799677581</v>
      </c>
      <c r="M859" s="1">
        <v>1.0999814799677581</v>
      </c>
      <c r="N859" s="1">
        <v>1.0999814799677581</v>
      </c>
      <c r="O859" s="1">
        <v>1.0999814799677581</v>
      </c>
      <c r="P859" s="1">
        <v>1.0999814799677581</v>
      </c>
      <c r="Q859" s="1">
        <v>1.0999814799677581</v>
      </c>
      <c r="R859" s="1">
        <v>1.0999814799677581</v>
      </c>
      <c r="S859" s="1">
        <v>1.0999814799677581</v>
      </c>
      <c r="T859" s="1">
        <v>1.0999814799677581</v>
      </c>
      <c r="U859" s="1">
        <v>1.0999814799677581</v>
      </c>
      <c r="V859" s="1">
        <v>1.0999814799677581</v>
      </c>
      <c r="W859" s="1">
        <v>1.0999814799677581</v>
      </c>
      <c r="X859" s="1">
        <v>1.0999814799677581</v>
      </c>
      <c r="Y859" s="1">
        <v>1.0999814799677581</v>
      </c>
      <c r="Z859" s="1">
        <v>1.0999814799677581</v>
      </c>
      <c r="AA859" s="1">
        <v>1.0999814799677581</v>
      </c>
      <c r="AB859" s="1">
        <v>1.0999814799677581</v>
      </c>
      <c r="AC859" s="1">
        <v>1.0999814799677581</v>
      </c>
      <c r="AD859" s="1">
        <v>1.0999814799677581</v>
      </c>
    </row>
    <row r="860" spans="1:30" x14ac:dyDescent="0.3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1.090397757124197</v>
      </c>
      <c r="H860" s="1">
        <v>1.09094786882261</v>
      </c>
      <c r="I860" s="1">
        <v>1.092605552657921</v>
      </c>
      <c r="J860" s="1">
        <v>1.0921927070488191</v>
      </c>
      <c r="K860" s="1">
        <v>1.0921131425041199</v>
      </c>
      <c r="L860" s="1">
        <v>1.0924659749020209</v>
      </c>
      <c r="M860" s="1">
        <v>1.0884259564507179</v>
      </c>
      <c r="N860" s="1">
        <v>1.08537373548378</v>
      </c>
      <c r="O860" s="1">
        <v>1.082371839375128</v>
      </c>
      <c r="P860" s="1">
        <v>1.083647458310165</v>
      </c>
      <c r="Q860" s="1">
        <v>1.082882650254563</v>
      </c>
      <c r="R860" s="1">
        <v>1.0825649457080451</v>
      </c>
      <c r="S860" s="1">
        <v>1.0838019409225761</v>
      </c>
      <c r="T860" s="1">
        <v>1.084242415737636</v>
      </c>
      <c r="U860" s="1">
        <v>1.086890909731685</v>
      </c>
      <c r="V860" s="1">
        <v>1.0837668865550429</v>
      </c>
      <c r="W860" s="1">
        <v>1.082303044213486</v>
      </c>
      <c r="X860" s="1">
        <v>1.082670689509728</v>
      </c>
      <c r="Y860" s="1">
        <v>1.0837653392628179</v>
      </c>
      <c r="Z860" s="1">
        <v>1.085268383282745</v>
      </c>
      <c r="AA860" s="1">
        <v>1.0879053937826579</v>
      </c>
      <c r="AB860" s="1">
        <v>1.0865950238804889</v>
      </c>
      <c r="AC860" s="1">
        <v>1.088826552210642</v>
      </c>
      <c r="AD860" s="1">
        <v>1.088243738168948</v>
      </c>
    </row>
    <row r="861" spans="1:30" hidden="1" x14ac:dyDescent="0.3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1.088243738168948</v>
      </c>
      <c r="H861" s="1">
        <v>1.088243738168948</v>
      </c>
      <c r="I861" s="1">
        <v>1.088243738168948</v>
      </c>
      <c r="J861" s="1">
        <v>1.088243738168948</v>
      </c>
      <c r="K861" s="1">
        <v>1.088243738168948</v>
      </c>
      <c r="L861" s="1">
        <v>1.088243738168948</v>
      </c>
      <c r="M861" s="1">
        <v>1.088243738168948</v>
      </c>
      <c r="N861" s="1">
        <v>1.088243738168948</v>
      </c>
      <c r="O861" s="1">
        <v>1.088243738168948</v>
      </c>
      <c r="P861" s="1">
        <v>1.088243738168948</v>
      </c>
      <c r="Q861" s="1">
        <v>1.088243738168948</v>
      </c>
      <c r="R861" s="1">
        <v>1.088243738168948</v>
      </c>
      <c r="S861" s="1">
        <v>1.088243738168948</v>
      </c>
      <c r="T861" s="1">
        <v>1.088243738168948</v>
      </c>
      <c r="U861" s="1">
        <v>1.088243738168948</v>
      </c>
      <c r="V861" s="1">
        <v>1.088243738168948</v>
      </c>
      <c r="W861" s="1">
        <v>1.088243738168948</v>
      </c>
      <c r="X861" s="1">
        <v>1.088243738168948</v>
      </c>
      <c r="Y861" s="1">
        <v>1.088243738168948</v>
      </c>
      <c r="Z861" s="1">
        <v>1.088243738168948</v>
      </c>
      <c r="AA861" s="1">
        <v>1.088243738168948</v>
      </c>
      <c r="AB861" s="1">
        <v>1.088243738168948</v>
      </c>
      <c r="AC861" s="1">
        <v>1.088243738168948</v>
      </c>
      <c r="AD861" s="1">
        <v>1.088243738168948</v>
      </c>
    </row>
    <row r="862" spans="1:30" x14ac:dyDescent="0.3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1.093258750033848</v>
      </c>
      <c r="H862" s="1">
        <v>1.0916033002668071</v>
      </c>
      <c r="I862" s="1">
        <v>1.09220595811539</v>
      </c>
      <c r="J862" s="1">
        <v>1.0924160595487651</v>
      </c>
      <c r="K862" s="1">
        <v>1.09256875036818</v>
      </c>
      <c r="L862" s="1">
        <v>1.095584418042628</v>
      </c>
      <c r="M862" s="1">
        <v>1.096721717958359</v>
      </c>
      <c r="N862" s="1">
        <v>1.0946031288449369</v>
      </c>
      <c r="O862" s="1">
        <v>1.089905436219657</v>
      </c>
      <c r="P862" s="1">
        <v>1.0895854578983279</v>
      </c>
      <c r="Q862" s="1">
        <v>1.088182900310857</v>
      </c>
      <c r="R862" s="1">
        <v>1.0915419186091311</v>
      </c>
      <c r="S862" s="1">
        <v>1.0901650713189741</v>
      </c>
      <c r="T862" s="1">
        <v>1.0901624761979081</v>
      </c>
      <c r="U862" s="1">
        <v>1.091850445159712</v>
      </c>
      <c r="V862" s="1">
        <v>1.090176911859442</v>
      </c>
      <c r="W862" s="1">
        <v>1.0877117839461501</v>
      </c>
      <c r="X862" s="1">
        <v>1.0891514425667259</v>
      </c>
      <c r="Y862" s="1">
        <v>1.089008753412317</v>
      </c>
      <c r="Z862" s="1">
        <v>1.0885740849666621</v>
      </c>
      <c r="AA862" s="1">
        <v>1.092356857621283</v>
      </c>
      <c r="AB862" s="1">
        <v>1.093249770302877</v>
      </c>
      <c r="AC862" s="1">
        <v>1.0954268004927581</v>
      </c>
      <c r="AD862" s="1">
        <v>1.09297616459723</v>
      </c>
    </row>
    <row r="863" spans="1:30" hidden="1" x14ac:dyDescent="0.3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1.09297616459723</v>
      </c>
      <c r="H863" s="1">
        <v>1.09297616459723</v>
      </c>
      <c r="I863" s="1">
        <v>1.09297616459723</v>
      </c>
      <c r="J863" s="1">
        <v>1.09297616459723</v>
      </c>
      <c r="K863" s="1">
        <v>1.09297616459723</v>
      </c>
      <c r="L863" s="1">
        <v>1.09297616459723</v>
      </c>
      <c r="M863" s="1">
        <v>1.09297616459723</v>
      </c>
      <c r="N863" s="1">
        <v>1.09297616459723</v>
      </c>
      <c r="O863" s="1">
        <v>1.09297616459723</v>
      </c>
      <c r="P863" s="1">
        <v>1.09297616459723</v>
      </c>
      <c r="Q863" s="1">
        <v>1.09297616459723</v>
      </c>
      <c r="R863" s="1">
        <v>1.09297616459723</v>
      </c>
      <c r="S863" s="1">
        <v>1.09297616459723</v>
      </c>
      <c r="T863" s="1">
        <v>1.09297616459723</v>
      </c>
      <c r="U863" s="1">
        <v>1.09297616459723</v>
      </c>
      <c r="V863" s="1">
        <v>1.09297616459723</v>
      </c>
      <c r="W863" s="1">
        <v>1.09297616459723</v>
      </c>
      <c r="X863" s="1">
        <v>1.09297616459723</v>
      </c>
      <c r="Y863" s="1">
        <v>1.09297616459723</v>
      </c>
      <c r="Z863" s="1">
        <v>1.09297616459723</v>
      </c>
      <c r="AA863" s="1">
        <v>1.09297616459723</v>
      </c>
      <c r="AB863" s="1">
        <v>1.09297616459723</v>
      </c>
      <c r="AC863" s="1">
        <v>1.09297616459723</v>
      </c>
      <c r="AD863" s="1">
        <v>1.09297616459723</v>
      </c>
    </row>
    <row r="864" spans="1:30" x14ac:dyDescent="0.3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1.0896235228826721</v>
      </c>
      <c r="H864" s="1">
        <v>1.090794124700712</v>
      </c>
      <c r="I864" s="1">
        <v>1.092817819964681</v>
      </c>
      <c r="J864" s="1">
        <v>1.092189992798603</v>
      </c>
      <c r="K864" s="1">
        <v>1.0919411856993091</v>
      </c>
      <c r="L864" s="1">
        <v>1.0845140913929061</v>
      </c>
      <c r="M864" s="1">
        <v>1.080038990592225</v>
      </c>
      <c r="N864" s="1">
        <v>1.077110988951999</v>
      </c>
      <c r="O864" s="1">
        <v>1.0790848046229311</v>
      </c>
      <c r="P864" s="1">
        <v>1.0831673455030151</v>
      </c>
      <c r="Q864" s="1">
        <v>1.0845034368050841</v>
      </c>
      <c r="R864" s="1">
        <v>1.0847039382682611</v>
      </c>
      <c r="S864" s="1">
        <v>1.084516089883135</v>
      </c>
      <c r="T864" s="1">
        <v>1.0852672644781629</v>
      </c>
      <c r="U864" s="1">
        <v>1.0863979500873071</v>
      </c>
      <c r="V864" s="1">
        <v>1.086358641139235</v>
      </c>
      <c r="W864" s="1">
        <v>1.0858711575215469</v>
      </c>
      <c r="X864" s="1">
        <v>1.084796230131029</v>
      </c>
      <c r="Y864" s="1">
        <v>1.0852458110653611</v>
      </c>
      <c r="Z864" s="1">
        <v>1.085199504870624</v>
      </c>
      <c r="AA864" s="1">
        <v>1.0863694426236199</v>
      </c>
      <c r="AB864" s="1">
        <v>1.085305200039139</v>
      </c>
      <c r="AC864" s="1">
        <v>1.086603087288442</v>
      </c>
      <c r="AD864" s="1">
        <v>1.087898338098116</v>
      </c>
    </row>
    <row r="865" spans="1:30" hidden="1" x14ac:dyDescent="0.3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1.087898338098116</v>
      </c>
      <c r="H865" s="1">
        <v>1.087898338098116</v>
      </c>
      <c r="I865" s="1">
        <v>1.087898338098116</v>
      </c>
      <c r="J865" s="1">
        <v>1.087898338098116</v>
      </c>
      <c r="K865" s="1">
        <v>1.087898338098116</v>
      </c>
      <c r="L865" s="1">
        <v>1.087898338098116</v>
      </c>
      <c r="M865" s="1">
        <v>1.087898338098116</v>
      </c>
      <c r="N865" s="1">
        <v>1.087898338098116</v>
      </c>
      <c r="O865" s="1">
        <v>1.087898338098116</v>
      </c>
      <c r="P865" s="1">
        <v>1.087898338098116</v>
      </c>
      <c r="Q865" s="1">
        <v>1.087898338098116</v>
      </c>
      <c r="R865" s="1">
        <v>1.087898338098116</v>
      </c>
      <c r="S865" s="1">
        <v>1.087898338098116</v>
      </c>
      <c r="T865" s="1">
        <v>1.087898338098116</v>
      </c>
      <c r="U865" s="1">
        <v>1.087898338098116</v>
      </c>
      <c r="V865" s="1">
        <v>1.087898338098116</v>
      </c>
      <c r="W865" s="1">
        <v>1.087898338098116</v>
      </c>
      <c r="X865" s="1">
        <v>1.087898338098116</v>
      </c>
      <c r="Y865" s="1">
        <v>1.087898338098116</v>
      </c>
      <c r="Z865" s="1">
        <v>1.087898338098116</v>
      </c>
      <c r="AA865" s="1">
        <v>1.087898338098116</v>
      </c>
      <c r="AB865" s="1">
        <v>1.087898338098116</v>
      </c>
      <c r="AC865" s="1">
        <v>1.087898338098116</v>
      </c>
      <c r="AD865" s="1">
        <v>1.087898338098116</v>
      </c>
    </row>
    <row r="866" spans="1:30" x14ac:dyDescent="0.3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1.0998638198810671</v>
      </c>
      <c r="H866" s="1">
        <v>1.099784130056475</v>
      </c>
      <c r="I866" s="1">
        <v>1.0998509922854689</v>
      </c>
      <c r="J866" s="1">
        <v>1.099859896072795</v>
      </c>
      <c r="K866" s="1">
        <v>1.099865612292124</v>
      </c>
      <c r="L866" s="1">
        <v>1.0998965599203181</v>
      </c>
      <c r="M866" s="1">
        <v>1.099900232350604</v>
      </c>
      <c r="N866" s="1">
        <v>1.0998765182988459</v>
      </c>
      <c r="O866" s="1">
        <v>1.099798357775932</v>
      </c>
      <c r="P866" s="1">
        <v>1.0997911579529021</v>
      </c>
      <c r="Q866" s="1">
        <v>1.0997508955082931</v>
      </c>
      <c r="R866" s="1">
        <v>1.099707760829211</v>
      </c>
      <c r="S866" s="1">
        <v>1.0997954670230869</v>
      </c>
      <c r="T866" s="1">
        <v>1.099792820458259</v>
      </c>
      <c r="U866" s="1">
        <v>1.0998522026995661</v>
      </c>
      <c r="V866" s="1">
        <v>1.099796557837651</v>
      </c>
      <c r="W866" s="1">
        <v>1.0997724421311961</v>
      </c>
      <c r="X866" s="1">
        <v>1.0997709385593379</v>
      </c>
      <c r="Y866" s="1">
        <v>1.099772333605747</v>
      </c>
      <c r="Z866" s="1">
        <v>1.099731362907896</v>
      </c>
      <c r="AA866" s="1">
        <v>1.09980824811244</v>
      </c>
      <c r="AB866" s="1">
        <v>1.0998635050042711</v>
      </c>
      <c r="AC866" s="1">
        <v>1.099896011103864</v>
      </c>
      <c r="AD866" s="1">
        <v>1.099871611919405</v>
      </c>
    </row>
    <row r="867" spans="1:30" hidden="1" x14ac:dyDescent="0.3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1.099871611919405</v>
      </c>
      <c r="H867" s="1">
        <v>1.099871611919405</v>
      </c>
      <c r="I867" s="1">
        <v>1.099871611919405</v>
      </c>
      <c r="J867" s="1">
        <v>1.099871611919405</v>
      </c>
      <c r="K867" s="1">
        <v>1.099871611919405</v>
      </c>
      <c r="L867" s="1">
        <v>1.099871611919405</v>
      </c>
      <c r="M867" s="1">
        <v>1.099871611919405</v>
      </c>
      <c r="N867" s="1">
        <v>1.099871611919405</v>
      </c>
      <c r="O867" s="1">
        <v>1.099871611919405</v>
      </c>
      <c r="P867" s="1">
        <v>1.099871611919405</v>
      </c>
      <c r="Q867" s="1">
        <v>1.099871611919405</v>
      </c>
      <c r="R867" s="1">
        <v>1.099871611919405</v>
      </c>
      <c r="S867" s="1">
        <v>1.099871611919405</v>
      </c>
      <c r="T867" s="1">
        <v>1.099871611919405</v>
      </c>
      <c r="U867" s="1">
        <v>1.099871611919405</v>
      </c>
      <c r="V867" s="1">
        <v>1.099871611919405</v>
      </c>
      <c r="W867" s="1">
        <v>1.099871611919405</v>
      </c>
      <c r="X867" s="1">
        <v>1.099871611919405</v>
      </c>
      <c r="Y867" s="1">
        <v>1.099871611919405</v>
      </c>
      <c r="Z867" s="1">
        <v>1.099871611919405</v>
      </c>
      <c r="AA867" s="1">
        <v>1.099871611919405</v>
      </c>
      <c r="AB867" s="1">
        <v>1.099871611919405</v>
      </c>
      <c r="AC867" s="1">
        <v>1.099871611919405</v>
      </c>
      <c r="AD867" s="1">
        <v>1.099871611919405</v>
      </c>
    </row>
    <row r="868" spans="1:30" x14ac:dyDescent="0.3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1.098532261693471</v>
      </c>
      <c r="H868" s="1">
        <v>1.0973850408636889</v>
      </c>
      <c r="I868" s="1">
        <v>1.0967896593471711</v>
      </c>
      <c r="J868" s="1">
        <v>1.0978250784407531</v>
      </c>
      <c r="K868" s="1">
        <v>1.0977025540519489</v>
      </c>
      <c r="L868" s="1">
        <v>1.096551478622606</v>
      </c>
      <c r="M868" s="1">
        <v>1.0983261476983499</v>
      </c>
      <c r="N868" s="1">
        <v>1.096067720082845</v>
      </c>
      <c r="O868" s="1">
        <v>1.094766175308435</v>
      </c>
      <c r="P868" s="1">
        <v>1.0939145057700099</v>
      </c>
      <c r="Q868" s="1">
        <v>1.09448998627154</v>
      </c>
      <c r="R868" s="1">
        <v>1.094721412540782</v>
      </c>
      <c r="S868" s="1">
        <v>1.094845981243548</v>
      </c>
      <c r="T868" s="1">
        <v>1.094982781439876</v>
      </c>
      <c r="U868" s="1">
        <v>1.095381282122722</v>
      </c>
      <c r="V868" s="1">
        <v>1.096608979871849</v>
      </c>
      <c r="W868" s="1">
        <v>1.096727116456373</v>
      </c>
      <c r="X868" s="1">
        <v>1.0948621169497561</v>
      </c>
      <c r="Y868" s="1">
        <v>1.0944112509464441</v>
      </c>
      <c r="Z868" s="1">
        <v>1.0947107849938309</v>
      </c>
      <c r="AA868" s="1">
        <v>1.0955633186488729</v>
      </c>
      <c r="AB868" s="1">
        <v>1.096032600950311</v>
      </c>
      <c r="AC868" s="1">
        <v>1.0977868655844489</v>
      </c>
      <c r="AD868" s="1">
        <v>1.09845953653483</v>
      </c>
    </row>
    <row r="869" spans="1:30" hidden="1" x14ac:dyDescent="0.3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1.09845953653483</v>
      </c>
      <c r="H869" s="1">
        <v>1.09845953653483</v>
      </c>
      <c r="I869" s="1">
        <v>1.09845953653483</v>
      </c>
      <c r="J869" s="1">
        <v>1.09845953653483</v>
      </c>
      <c r="K869" s="1">
        <v>1.09845953653483</v>
      </c>
      <c r="L869" s="1">
        <v>1.09845953653483</v>
      </c>
      <c r="M869" s="1">
        <v>1.09845953653483</v>
      </c>
      <c r="N869" s="1">
        <v>1.09845953653483</v>
      </c>
      <c r="O869" s="1">
        <v>1.09845953653483</v>
      </c>
      <c r="P869" s="1">
        <v>1.09845953653483</v>
      </c>
      <c r="Q869" s="1">
        <v>1.09845953653483</v>
      </c>
      <c r="R869" s="1">
        <v>1.09845953653483</v>
      </c>
      <c r="S869" s="1">
        <v>1.09845953653483</v>
      </c>
      <c r="T869" s="1">
        <v>1.09845953653483</v>
      </c>
      <c r="U869" s="1">
        <v>1.09845953653483</v>
      </c>
      <c r="V869" s="1">
        <v>1.09845953653483</v>
      </c>
      <c r="W869" s="1">
        <v>1.09845953653483</v>
      </c>
      <c r="X869" s="1">
        <v>1.09845953653483</v>
      </c>
      <c r="Y869" s="1">
        <v>1.09845953653483</v>
      </c>
      <c r="Z869" s="1">
        <v>1.09845953653483</v>
      </c>
      <c r="AA869" s="1">
        <v>1.09845953653483</v>
      </c>
      <c r="AB869" s="1">
        <v>1.09845953653483</v>
      </c>
      <c r="AC869" s="1">
        <v>1.09845953653483</v>
      </c>
      <c r="AD869" s="1">
        <v>1.09845953653483</v>
      </c>
    </row>
    <row r="870" spans="1:30" hidden="1" x14ac:dyDescent="0.3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1.070876345729767</v>
      </c>
      <c r="H870" s="1">
        <v>1.070521991465377</v>
      </c>
      <c r="I870" s="1">
        <v>1.079482980659499</v>
      </c>
      <c r="J870" s="1">
        <v>1.0813189452762959</v>
      </c>
      <c r="K870" s="1">
        <v>1.0813412507043809</v>
      </c>
      <c r="L870" s="1">
        <v>1.081699952942216</v>
      </c>
      <c r="M870" s="1">
        <v>1.080814400542355</v>
      </c>
      <c r="N870" s="1">
        <v>1.081477293108225</v>
      </c>
      <c r="O870" s="1">
        <v>1.0832626694702041</v>
      </c>
      <c r="P870" s="1">
        <v>1.0846930980471841</v>
      </c>
      <c r="Q870" s="1">
        <v>1.0838369789723119</v>
      </c>
      <c r="R870" s="1">
        <v>1.089989794446895</v>
      </c>
      <c r="S870" s="1">
        <v>1.0897905971002659</v>
      </c>
      <c r="T870" s="1">
        <v>1.0897913092586691</v>
      </c>
      <c r="U870" s="1">
        <v>1.0898112780232101</v>
      </c>
      <c r="V870" s="1">
        <v>1.0895647559754591</v>
      </c>
      <c r="W870" s="1">
        <v>1.0826849673705761</v>
      </c>
      <c r="X870" s="1">
        <v>1.0816539836384049</v>
      </c>
      <c r="Y870" s="1">
        <v>1.0799866142558039</v>
      </c>
      <c r="Z870" s="1">
        <v>1.077274449842645</v>
      </c>
      <c r="AA870" s="1">
        <v>1.067210965290968</v>
      </c>
      <c r="AB870" s="1">
        <v>1.068203198318082</v>
      </c>
      <c r="AC870" s="1">
        <v>1.0646526047240541</v>
      </c>
      <c r="AD870" s="1">
        <v>1.070243363395919</v>
      </c>
    </row>
    <row r="871" spans="1:30" hidden="1" x14ac:dyDescent="0.3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-5.6043886647055441</v>
      </c>
      <c r="H871" s="1">
        <v>-3.9276622060861439</v>
      </c>
      <c r="I871" s="1">
        <v>-3.5676378235883148</v>
      </c>
      <c r="J871" s="1">
        <v>-5.0896709384874663</v>
      </c>
      <c r="K871" s="1">
        <v>-5.1121415763641984</v>
      </c>
      <c r="L871" s="1">
        <v>-4.3981904167081698</v>
      </c>
      <c r="M871" s="1">
        <v>-2.3929191752039629</v>
      </c>
      <c r="N871" s="1">
        <v>-2.255636402002271</v>
      </c>
      <c r="O871" s="1">
        <v>-2.4436850581114902</v>
      </c>
      <c r="P871" s="1">
        <v>-2.9035538378198118</v>
      </c>
      <c r="Q871" s="1">
        <v>-2.6372703751135842</v>
      </c>
      <c r="R871" s="1">
        <v>-2.439158650537907</v>
      </c>
      <c r="S871" s="1">
        <v>-2.4187920041998341</v>
      </c>
      <c r="T871" s="1">
        <v>-2.40896750852469</v>
      </c>
      <c r="U871" s="1">
        <v>-2.3212841433881399</v>
      </c>
      <c r="V871" s="1">
        <v>-2.192078239501114</v>
      </c>
      <c r="W871" s="1">
        <v>-2.6500534042993249</v>
      </c>
      <c r="X871" s="1">
        <v>-2.8256005517096709</v>
      </c>
      <c r="Y871" s="1">
        <v>-3.8196356787556511</v>
      </c>
      <c r="Z871" s="1">
        <v>-5.7539216915983031</v>
      </c>
      <c r="AA871" s="1">
        <v>-7.9114545353740864</v>
      </c>
      <c r="AB871" s="1">
        <v>-7.8711760424227526</v>
      </c>
      <c r="AC871" s="1">
        <v>-9.1814055802979517</v>
      </c>
      <c r="AD871" s="1">
        <v>-7.6910723704887687</v>
      </c>
    </row>
    <row r="872" spans="1:30" hidden="1" x14ac:dyDescent="0.3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1.0780953203236621</v>
      </c>
      <c r="H872" s="1">
        <v>1.0648361979269001</v>
      </c>
      <c r="I872" s="1">
        <v>1.087573640794266</v>
      </c>
      <c r="J872" s="1">
        <v>1.0999999748971301</v>
      </c>
      <c r="K872" s="1">
        <v>1.0999999743931539</v>
      </c>
      <c r="L872" s="1">
        <v>1.09999996989899</v>
      </c>
      <c r="M872" s="1">
        <v>1.099999983334679</v>
      </c>
      <c r="N872" s="1">
        <v>1.0999999851976769</v>
      </c>
      <c r="O872" s="1">
        <v>1.099999986821995</v>
      </c>
      <c r="P872" s="1">
        <v>1.099999982059511</v>
      </c>
      <c r="Q872" s="1">
        <v>1.099999988837786</v>
      </c>
      <c r="R872" s="1">
        <v>1.099999988596964</v>
      </c>
      <c r="S872" s="1">
        <v>1.099999984591598</v>
      </c>
      <c r="T872" s="1">
        <v>1.099999983403968</v>
      </c>
      <c r="U872" s="1">
        <v>1.0999999847027131</v>
      </c>
      <c r="V872" s="1">
        <v>1.0999999671312499</v>
      </c>
      <c r="W872" s="1">
        <v>1.099999990145998</v>
      </c>
      <c r="X872" s="1">
        <v>1.099999988319849</v>
      </c>
      <c r="Y872" s="1">
        <v>1.0999999829660101</v>
      </c>
      <c r="Z872" s="1">
        <v>1.0999999852328159</v>
      </c>
      <c r="AA872" s="1">
        <v>1.084720971109925</v>
      </c>
      <c r="AB872" s="1">
        <v>1.084390960828842</v>
      </c>
      <c r="AC872" s="1">
        <v>1.079185707152599</v>
      </c>
      <c r="AD872" s="1">
        <v>1.0872721342826901</v>
      </c>
    </row>
    <row r="873" spans="1:30" hidden="1" x14ac:dyDescent="0.3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-11.315481495013859</v>
      </c>
      <c r="H873" s="1">
        <v>-9.3414531445543414</v>
      </c>
      <c r="I873" s="1">
        <v>-9.2277373092225776</v>
      </c>
      <c r="J873" s="1">
        <v>-10.642774369409731</v>
      </c>
      <c r="K873" s="1">
        <v>-10.06819028688899</v>
      </c>
      <c r="L873" s="1">
        <v>-9.9538168477899944</v>
      </c>
      <c r="M873" s="1">
        <v>-7.3701805546039294</v>
      </c>
      <c r="N873" s="1">
        <v>-7.1560979322402209</v>
      </c>
      <c r="O873" s="1">
        <v>-7.953560798482143</v>
      </c>
      <c r="P873" s="1">
        <v>-8.4764333315060458</v>
      </c>
      <c r="Q873" s="1">
        <v>-8.2056843549758405</v>
      </c>
      <c r="R873" s="1">
        <v>-8.0314465251288389</v>
      </c>
      <c r="S873" s="1">
        <v>-8.0106036234806037</v>
      </c>
      <c r="T873" s="1">
        <v>-8.0007808443718105</v>
      </c>
      <c r="U873" s="1">
        <v>-7.9131461214736616</v>
      </c>
      <c r="V873" s="1">
        <v>-7.589840730291642</v>
      </c>
      <c r="W873" s="1">
        <v>-8.1674959316739209</v>
      </c>
      <c r="X873" s="1">
        <v>-8.3751812217653807</v>
      </c>
      <c r="Y873" s="1">
        <v>-9.3633125093089085</v>
      </c>
      <c r="Z873" s="1">
        <v>-11.275530699957219</v>
      </c>
      <c r="AA873" s="1">
        <v>-13.55111530690796</v>
      </c>
      <c r="AB873" s="1">
        <v>-13.52027881775939</v>
      </c>
      <c r="AC873" s="1">
        <v>-14.86637840239008</v>
      </c>
      <c r="AD873" s="1">
        <v>-13.32028842915161</v>
      </c>
    </row>
    <row r="874" spans="1:30" hidden="1" x14ac:dyDescent="0.3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1.044936584953742</v>
      </c>
      <c r="H874" s="1">
        <v>1.051289475076105</v>
      </c>
      <c r="I874" s="1">
        <v>1.0621234284168699</v>
      </c>
      <c r="J874" s="1">
        <v>1.061662997113928</v>
      </c>
      <c r="K874" s="1">
        <v>1.062438035653013</v>
      </c>
      <c r="L874" s="1">
        <v>1.062802727260856</v>
      </c>
      <c r="M874" s="1">
        <v>1.057032148543708</v>
      </c>
      <c r="N874" s="1">
        <v>1.0536538822094521</v>
      </c>
      <c r="O874" s="1">
        <v>1.058051528087758</v>
      </c>
      <c r="P874" s="1">
        <v>1.060493491433707</v>
      </c>
      <c r="Q874" s="1">
        <v>1.058492622251028</v>
      </c>
      <c r="R874" s="1">
        <v>1.073409080959816</v>
      </c>
      <c r="S874" s="1">
        <v>1.0719406075811411</v>
      </c>
      <c r="T874" s="1">
        <v>1.0715139976345329</v>
      </c>
      <c r="U874" s="1">
        <v>1.073075876657501</v>
      </c>
      <c r="V874" s="1">
        <v>1.073221365325054</v>
      </c>
      <c r="W874" s="1">
        <v>1.0580384975807311</v>
      </c>
      <c r="X874" s="1">
        <v>1.0552438358447349</v>
      </c>
      <c r="Y874" s="1">
        <v>1.0524079591710811</v>
      </c>
      <c r="Z874" s="1">
        <v>1.0496252471025891</v>
      </c>
      <c r="AA874" s="1">
        <v>1.0360370077503469</v>
      </c>
      <c r="AB874" s="1">
        <v>1.037899129332984</v>
      </c>
      <c r="AC874" s="1">
        <v>1.036239531255466</v>
      </c>
      <c r="AD874" s="1">
        <v>1.0420384920133501</v>
      </c>
    </row>
    <row r="875" spans="1:30" hidden="1" x14ac:dyDescent="0.3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-6.8791795146894517</v>
      </c>
      <c r="H875" s="1">
        <v>-5.0254120537660443</v>
      </c>
      <c r="I875" s="1">
        <v>-4.5969121311916199</v>
      </c>
      <c r="J875" s="1">
        <v>-6.0922983005219624</v>
      </c>
      <c r="K875" s="1">
        <v>-6.195334124648709</v>
      </c>
      <c r="L875" s="1">
        <v>-5.2044071502956797</v>
      </c>
      <c r="M875" s="1">
        <v>-3.0759109727076508</v>
      </c>
      <c r="N875" s="1">
        <v>-3.475155866779736</v>
      </c>
      <c r="O875" s="1">
        <v>-3.5285026521162042</v>
      </c>
      <c r="P875" s="1">
        <v>-4.1630641526285999</v>
      </c>
      <c r="Q875" s="1">
        <v>-3.6843355278341599</v>
      </c>
      <c r="R875" s="1">
        <v>-3.3643200188698419</v>
      </c>
      <c r="S875" s="1">
        <v>-3.2902197803256761</v>
      </c>
      <c r="T875" s="1">
        <v>-3.2287107603368508</v>
      </c>
      <c r="U875" s="1">
        <v>-3.031319456273843</v>
      </c>
      <c r="V875" s="1">
        <v>-2.8383333376051132</v>
      </c>
      <c r="W875" s="1">
        <v>-3.28805400963321</v>
      </c>
      <c r="X875" s="1">
        <v>-3.7550463224037172</v>
      </c>
      <c r="Y875" s="1">
        <v>-5.2278018382058207</v>
      </c>
      <c r="Z875" s="1">
        <v>-7.0741410546268346</v>
      </c>
      <c r="AA875" s="1">
        <v>-8.8234889927556406</v>
      </c>
      <c r="AB875" s="1">
        <v>-8.9248716767016951</v>
      </c>
      <c r="AC875" s="1">
        <v>-10.093269968984441</v>
      </c>
      <c r="AD875" s="1">
        <v>-8.7185211979836748</v>
      </c>
    </row>
    <row r="876" spans="1:30" hidden="1" x14ac:dyDescent="0.3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1.0986319187717579</v>
      </c>
      <c r="H876" s="1">
        <v>1.0993215857742049</v>
      </c>
      <c r="I876" s="1">
        <v>1.0993921989035149</v>
      </c>
      <c r="J876" s="1">
        <v>1.099555931438152</v>
      </c>
      <c r="K876" s="1">
        <v>1.0994969554700511</v>
      </c>
      <c r="L876" s="1">
        <v>1.0997917813275859</v>
      </c>
      <c r="M876" s="1">
        <v>1.0990618245607211</v>
      </c>
      <c r="N876" s="1">
        <v>1.0977741951863</v>
      </c>
      <c r="O876" s="1">
        <v>1.097072534890039</v>
      </c>
      <c r="P876" s="1">
        <v>1.0959538341031529</v>
      </c>
      <c r="Q876" s="1">
        <v>1.0957018825623679</v>
      </c>
      <c r="R876" s="1">
        <v>1.095752022075777</v>
      </c>
      <c r="S876" s="1">
        <v>1.095488687020189</v>
      </c>
      <c r="T876" s="1">
        <v>1.095341385088014</v>
      </c>
      <c r="U876" s="1">
        <v>1.095784312528238</v>
      </c>
      <c r="V876" s="1">
        <v>1.09626392427513</v>
      </c>
      <c r="W876" s="1">
        <v>1.0968563142711729</v>
      </c>
      <c r="X876" s="1">
        <v>1.097144395419156</v>
      </c>
      <c r="Y876" s="1">
        <v>1.0972355418937469</v>
      </c>
      <c r="Z876" s="1">
        <v>1.0974755456507881</v>
      </c>
      <c r="AA876" s="1">
        <v>1.097682078755897</v>
      </c>
      <c r="AB876" s="1">
        <v>1.0971862382101609</v>
      </c>
      <c r="AC876" s="1">
        <v>1.097747902726161</v>
      </c>
      <c r="AD876" s="1">
        <v>1.098472293615556</v>
      </c>
    </row>
    <row r="877" spans="1:30" hidden="1" x14ac:dyDescent="0.3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-3.5137635258059712</v>
      </c>
      <c r="H877" s="1">
        <v>-3.0109174810153019</v>
      </c>
      <c r="I877" s="1">
        <v>-2.8400919865025842</v>
      </c>
      <c r="J877" s="1">
        <v>-3.011094908818893</v>
      </c>
      <c r="K877" s="1">
        <v>-3.105051021990036</v>
      </c>
      <c r="L877" s="1">
        <v>-2.952925553436033</v>
      </c>
      <c r="M877" s="1">
        <v>-2.788376170306075</v>
      </c>
      <c r="N877" s="1">
        <v>-2.6218481973323722</v>
      </c>
      <c r="O877" s="1">
        <v>-2.750251214759059</v>
      </c>
      <c r="P877" s="1">
        <v>-3.1477733259326719</v>
      </c>
      <c r="Q877" s="1">
        <v>-3.2264911872676159</v>
      </c>
      <c r="R877" s="1">
        <v>-3.3688745749965712</v>
      </c>
      <c r="S877" s="1">
        <v>-3.4986427662033042</v>
      </c>
      <c r="T877" s="1">
        <v>-3.5043660831862371</v>
      </c>
      <c r="U877" s="1">
        <v>-3.3773465367188549</v>
      </c>
      <c r="V877" s="1">
        <v>-3.1613020378793859</v>
      </c>
      <c r="W877" s="1">
        <v>-3.1779175260273451</v>
      </c>
      <c r="X877" s="1">
        <v>-3.190448939467752</v>
      </c>
      <c r="Y877" s="1">
        <v>-3.246527027487033</v>
      </c>
      <c r="Z877" s="1">
        <v>-3.5725051927646501</v>
      </c>
      <c r="AA877" s="1">
        <v>-3.9475854127300871</v>
      </c>
      <c r="AB877" s="1">
        <v>-4.047135996254462</v>
      </c>
      <c r="AC877" s="1">
        <v>-4.2697216593007568</v>
      </c>
      <c r="AD877" s="1">
        <v>-3.8229268411619719</v>
      </c>
    </row>
    <row r="878" spans="1:30" hidden="1" x14ac:dyDescent="0.3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1.0811534813021499</v>
      </c>
      <c r="H878" s="1">
        <v>1.080996252645573</v>
      </c>
      <c r="I878" s="1">
        <v>1.086445261825602</v>
      </c>
      <c r="J878" s="1">
        <v>1.0868698389773761</v>
      </c>
      <c r="K878" s="1">
        <v>1.0867765889323531</v>
      </c>
      <c r="L878" s="1">
        <v>1.087648465703057</v>
      </c>
      <c r="M878" s="1">
        <v>1.0864263463356629</v>
      </c>
      <c r="N878" s="1">
        <v>1.0851381180483439</v>
      </c>
      <c r="O878" s="1">
        <v>1.0850755223883279</v>
      </c>
      <c r="P878" s="1">
        <v>1.085174553128454</v>
      </c>
      <c r="Q878" s="1">
        <v>1.0850178479799071</v>
      </c>
      <c r="R878" s="1">
        <v>1.0888012363073969</v>
      </c>
      <c r="S878" s="1">
        <v>1.0878860470475831</v>
      </c>
      <c r="T878" s="1">
        <v>1.087834575560428</v>
      </c>
      <c r="U878" s="1">
        <v>1.0884725130824631</v>
      </c>
      <c r="V878" s="1">
        <v>1.0893226204339039</v>
      </c>
      <c r="W878" s="1">
        <v>1.084296431911034</v>
      </c>
      <c r="X878" s="1">
        <v>1.083441617100348</v>
      </c>
      <c r="Y878" s="1">
        <v>1.0813089177788271</v>
      </c>
      <c r="Z878" s="1">
        <v>1.0784740457979349</v>
      </c>
      <c r="AA878" s="1">
        <v>1.0704396885143039</v>
      </c>
      <c r="AB878" s="1">
        <v>1.0705770778589849</v>
      </c>
      <c r="AC878" s="1">
        <v>1.0667742134006979</v>
      </c>
      <c r="AD878" s="1">
        <v>1.074042902284992</v>
      </c>
    </row>
    <row r="879" spans="1:30" hidden="1" x14ac:dyDescent="0.3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-5.083856930450529</v>
      </c>
      <c r="H879" s="1">
        <v>-3.8578284901507991</v>
      </c>
      <c r="I879" s="1">
        <v>-3.7406393569723742</v>
      </c>
      <c r="J879" s="1">
        <v>-4.8650027015116244</v>
      </c>
      <c r="K879" s="1">
        <v>-4.968857811687295</v>
      </c>
      <c r="L879" s="1">
        <v>-4.4499860391745152</v>
      </c>
      <c r="M879" s="1">
        <v>-3.148684223262296</v>
      </c>
      <c r="N879" s="1">
        <v>-2.8803036645748379</v>
      </c>
      <c r="O879" s="1">
        <v>-3.19874219236954</v>
      </c>
      <c r="P879" s="1">
        <v>-3.728189344961137</v>
      </c>
      <c r="Q879" s="1">
        <v>-3.6253143150154372</v>
      </c>
      <c r="R879" s="1">
        <v>-3.6857020291658378</v>
      </c>
      <c r="S879" s="1">
        <v>-3.826145805603467</v>
      </c>
      <c r="T879" s="1">
        <v>-3.8443863850347388</v>
      </c>
      <c r="U879" s="1">
        <v>-3.7457692059095549</v>
      </c>
      <c r="V879" s="1">
        <v>-3.4423706675435741</v>
      </c>
      <c r="W879" s="1">
        <v>-3.7433414763389941</v>
      </c>
      <c r="X879" s="1">
        <v>-3.8538851147858111</v>
      </c>
      <c r="Y879" s="1">
        <v>-4.5170882373450416</v>
      </c>
      <c r="Z879" s="1">
        <v>-5.9990009842904284</v>
      </c>
      <c r="AA879" s="1">
        <v>-7.674888084399373</v>
      </c>
      <c r="AB879" s="1">
        <v>-7.7964894068397017</v>
      </c>
      <c r="AC879" s="1">
        <v>-8.9176740825735372</v>
      </c>
      <c r="AD879" s="1">
        <v>-7.4189952785618116</v>
      </c>
    </row>
    <row r="880" spans="1:30" hidden="1" x14ac:dyDescent="0.3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1.0434496703580061</v>
      </c>
      <c r="H880" s="1">
        <v>1.0511392425553649</v>
      </c>
      <c r="I880" s="1">
        <v>1.061598222903362</v>
      </c>
      <c r="J880" s="1">
        <v>1.060926654965308</v>
      </c>
      <c r="K880" s="1">
        <v>1.061904788643028</v>
      </c>
      <c r="L880" s="1">
        <v>1.0625547609486721</v>
      </c>
      <c r="M880" s="1">
        <v>1.0577527678873391</v>
      </c>
      <c r="N880" s="1">
        <v>1.054074202449599</v>
      </c>
      <c r="O880" s="1">
        <v>1.0595082766473951</v>
      </c>
      <c r="P880" s="1">
        <v>1.0613719303278999</v>
      </c>
      <c r="Q880" s="1">
        <v>1.058593020799536</v>
      </c>
      <c r="R880" s="1">
        <v>1.0745816284890981</v>
      </c>
      <c r="S880" s="1">
        <v>1.0736568927197201</v>
      </c>
      <c r="T880" s="1">
        <v>1.073685263279968</v>
      </c>
      <c r="U880" s="1">
        <v>1.075508573487284</v>
      </c>
      <c r="V880" s="1">
        <v>1.075299359456378</v>
      </c>
      <c r="W880" s="1">
        <v>1.057830208534086</v>
      </c>
      <c r="X880" s="1">
        <v>1.0554731950893119</v>
      </c>
      <c r="Y880" s="1">
        <v>1.0536287883813169</v>
      </c>
      <c r="Z880" s="1">
        <v>1.051276179829755</v>
      </c>
      <c r="AA880" s="1">
        <v>1.035705986594192</v>
      </c>
      <c r="AB880" s="1">
        <v>1.037594179624566</v>
      </c>
      <c r="AC880" s="1">
        <v>1.035216725210887</v>
      </c>
      <c r="AD880" s="1">
        <v>1.0412520063533941</v>
      </c>
    </row>
    <row r="881" spans="1:30" hidden="1" x14ac:dyDescent="0.3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-5.9876881353360671</v>
      </c>
      <c r="H881" s="1">
        <v>-4.228176576754028</v>
      </c>
      <c r="I881" s="1">
        <v>-3.9165259816291211</v>
      </c>
      <c r="J881" s="1">
        <v>-5.2294877434664331</v>
      </c>
      <c r="K881" s="1">
        <v>-5.3711046235287023</v>
      </c>
      <c r="L881" s="1">
        <v>-4.2817531290815323</v>
      </c>
      <c r="M881" s="1">
        <v>-2.124007007504539</v>
      </c>
      <c r="N881" s="1">
        <v>-2.7216316742628668</v>
      </c>
      <c r="O881" s="1">
        <v>-2.824500224132799</v>
      </c>
      <c r="P881" s="1">
        <v>-3.6451899963896288</v>
      </c>
      <c r="Q881" s="1">
        <v>-3.195277686322437</v>
      </c>
      <c r="R881" s="1">
        <v>-2.838519222267943</v>
      </c>
      <c r="S881" s="1">
        <v>-2.7420021741027201</v>
      </c>
      <c r="T881" s="1">
        <v>-2.6431578570583318</v>
      </c>
      <c r="U881" s="1">
        <v>-2.3748419347897261</v>
      </c>
      <c r="V881" s="1">
        <v>-2.2232975825908969</v>
      </c>
      <c r="W881" s="1">
        <v>-2.6745565174450729</v>
      </c>
      <c r="X881" s="1">
        <v>-3.1775934373082988</v>
      </c>
      <c r="Y881" s="1">
        <v>-4.5862532323550678</v>
      </c>
      <c r="Z881" s="1">
        <v>-6.2799189233625148</v>
      </c>
      <c r="AA881" s="1">
        <v>-7.6396586377663134</v>
      </c>
      <c r="AB881" s="1">
        <v>-7.8064098155423807</v>
      </c>
      <c r="AC881" s="1">
        <v>-8.864620997645277</v>
      </c>
      <c r="AD881" s="1">
        <v>-7.5497454412420417</v>
      </c>
    </row>
    <row r="882" spans="1:30" hidden="1" x14ac:dyDescent="0.3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0.99907650553155813</v>
      </c>
      <c r="H882" s="1">
        <v>0.99850753984925245</v>
      </c>
      <c r="I882" s="1">
        <v>0.9967630447108744</v>
      </c>
      <c r="J882" s="1">
        <v>0.99670973335570867</v>
      </c>
      <c r="K882" s="1">
        <v>0.99809530250043021</v>
      </c>
      <c r="L882" s="1">
        <v>0.9983765510745789</v>
      </c>
      <c r="M882" s="1">
        <v>0.99630784326276445</v>
      </c>
      <c r="N882" s="1">
        <v>1.0008266153911549</v>
      </c>
      <c r="O882" s="1">
        <v>1.0032640708115439</v>
      </c>
      <c r="P882" s="1">
        <v>1.003187351432669</v>
      </c>
      <c r="Q882" s="1">
        <v>1.0034437081784979</v>
      </c>
      <c r="R882" s="1">
        <v>1.0030014200458941</v>
      </c>
      <c r="S882" s="1">
        <v>1.003882716023518</v>
      </c>
      <c r="T882" s="1">
        <v>1.004304271780758</v>
      </c>
      <c r="U882" s="1">
        <v>1.0036999324657729</v>
      </c>
      <c r="V882" s="1">
        <v>1.003601134928207</v>
      </c>
      <c r="W882" s="1">
        <v>1.00402429956913</v>
      </c>
      <c r="X882" s="1">
        <v>1.002830835598306</v>
      </c>
      <c r="Y882" s="1">
        <v>1.0019369841292041</v>
      </c>
      <c r="Z882" s="1">
        <v>1.00108919816902</v>
      </c>
      <c r="AA882" s="1">
        <v>1.0012580897280441</v>
      </c>
      <c r="AB882" s="1">
        <v>1.003323807861457</v>
      </c>
      <c r="AC882" s="1">
        <v>1.003511033779372</v>
      </c>
      <c r="AD882" s="1">
        <v>0.99931371408321434</v>
      </c>
    </row>
    <row r="883" spans="1:30" hidden="1" x14ac:dyDescent="0.3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-2.510419578991502</v>
      </c>
      <c r="H883" s="1">
        <v>-2.123337873819696</v>
      </c>
      <c r="I883" s="1">
        <v>-2.366084040702118</v>
      </c>
      <c r="J883" s="1">
        <v>-2.6424038591121159</v>
      </c>
      <c r="K883" s="1">
        <v>-2.499372948019726</v>
      </c>
      <c r="L883" s="1">
        <v>-2.382737872803725</v>
      </c>
      <c r="M883" s="1">
        <v>-2.481500896183289</v>
      </c>
      <c r="N883" s="1">
        <v>-0.51999309052002962</v>
      </c>
      <c r="O883" s="1">
        <v>-0.23069730510521319</v>
      </c>
      <c r="P883" s="1">
        <v>-0.64232136477206603</v>
      </c>
      <c r="Q883" s="1">
        <v>-0.78539575820002172</v>
      </c>
      <c r="R883" s="1">
        <v>-1.1644441790687281</v>
      </c>
      <c r="S883" s="1">
        <v>-1.3180948218050039</v>
      </c>
      <c r="T883" s="1">
        <v>-1.335638807471591</v>
      </c>
      <c r="U883" s="1">
        <v>-1.467755790647671</v>
      </c>
      <c r="V883" s="1">
        <v>-1.1543820545176331</v>
      </c>
      <c r="W883" s="1">
        <v>-1.07572656510234</v>
      </c>
      <c r="X883" s="1">
        <v>-1.1855913714080319</v>
      </c>
      <c r="Y883" s="1">
        <v>-1.2033318933575119</v>
      </c>
      <c r="Z883" s="1">
        <v>-1.7459818491614481</v>
      </c>
      <c r="AA883" s="1">
        <v>-2.3807376469358492</v>
      </c>
      <c r="AB883" s="1">
        <v>-2.153855864339091</v>
      </c>
      <c r="AC883" s="1">
        <v>-2.4511398994360771</v>
      </c>
      <c r="AD883" s="1">
        <v>-2.688167248318603</v>
      </c>
    </row>
    <row r="884" spans="1:30" hidden="1" x14ac:dyDescent="0.3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1.0423050538734291</v>
      </c>
      <c r="H884" s="1">
        <v>1.0500023284249289</v>
      </c>
      <c r="I884" s="1">
        <v>1.060471609052265</v>
      </c>
      <c r="J884" s="1">
        <v>1.059799383926765</v>
      </c>
      <c r="K884" s="1">
        <v>1.060778472164865</v>
      </c>
      <c r="L884" s="1">
        <v>1.0614290777181821</v>
      </c>
      <c r="M884" s="1">
        <v>1.056622387618928</v>
      </c>
      <c r="N884" s="1">
        <v>1.0529401929522151</v>
      </c>
      <c r="O884" s="1">
        <v>1.058379608039633</v>
      </c>
      <c r="P884" s="1">
        <v>1.060245093362802</v>
      </c>
      <c r="Q884" s="1">
        <v>1.0573877540203831</v>
      </c>
      <c r="R884" s="1">
        <v>1.07245449779294</v>
      </c>
      <c r="S884" s="1">
        <v>1.071576745979999</v>
      </c>
      <c r="T884" s="1">
        <v>1.0713016310168191</v>
      </c>
      <c r="U884" s="1">
        <v>1.072712054956932</v>
      </c>
      <c r="V884" s="1">
        <v>1.0724274520579831</v>
      </c>
      <c r="W884" s="1">
        <v>1.0559529194616459</v>
      </c>
      <c r="X884" s="1">
        <v>1.053090961989638</v>
      </c>
      <c r="Y884" s="1">
        <v>1.0511299362685389</v>
      </c>
      <c r="Z884" s="1">
        <v>1.0488436737127269</v>
      </c>
      <c r="AA884" s="1">
        <v>1.0345534990757821</v>
      </c>
      <c r="AB884" s="1">
        <v>1.03644362232214</v>
      </c>
      <c r="AC884" s="1">
        <v>1.034063737115444</v>
      </c>
      <c r="AD884" s="1">
        <v>1.0401051672339721</v>
      </c>
    </row>
    <row r="885" spans="1:30" hidden="1" x14ac:dyDescent="0.3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-6.3029844096547061</v>
      </c>
      <c r="H885" s="1">
        <v>-4.5388648693291751</v>
      </c>
      <c r="I885" s="1">
        <v>-4.2211070110033893</v>
      </c>
      <c r="J885" s="1">
        <v>-5.5344555349300526</v>
      </c>
      <c r="K885" s="1">
        <v>-5.6755094141144014</v>
      </c>
      <c r="L885" s="1">
        <v>-4.5857846300405134</v>
      </c>
      <c r="M885" s="1">
        <v>-2.4308118959457801</v>
      </c>
      <c r="N885" s="1">
        <v>-3.030587604444082</v>
      </c>
      <c r="O885" s="1">
        <v>-3.130286946558269</v>
      </c>
      <c r="P885" s="1">
        <v>-3.9499012481504829</v>
      </c>
      <c r="Q885" s="1">
        <v>-3.5004464717383228</v>
      </c>
      <c r="R885" s="1">
        <v>-3.1206053775666569</v>
      </c>
      <c r="S885" s="1">
        <v>-3.0253068983231688</v>
      </c>
      <c r="T885" s="1">
        <v>-2.9218959048143089</v>
      </c>
      <c r="U885" s="1">
        <v>-2.6463879628764562</v>
      </c>
      <c r="V885" s="1">
        <v>-2.49382752956986</v>
      </c>
      <c r="W885" s="1">
        <v>-2.969970443188489</v>
      </c>
      <c r="X885" s="1">
        <v>-3.4666978023328929</v>
      </c>
      <c r="Y885" s="1">
        <v>-4.8746545399184242</v>
      </c>
      <c r="Z885" s="1">
        <v>-6.5707160133697133</v>
      </c>
      <c r="AA885" s="1">
        <v>-7.9596995082573567</v>
      </c>
      <c r="AB885" s="1">
        <v>-8.1252839792265252</v>
      </c>
      <c r="AC885" s="1">
        <v>-9.1849652450770751</v>
      </c>
      <c r="AD885" s="1">
        <v>-7.8663774686750836</v>
      </c>
    </row>
    <row r="886" spans="1:30" hidden="1" x14ac:dyDescent="0.3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1.079620353506705</v>
      </c>
      <c r="H886" s="1">
        <v>1.0854429120139819</v>
      </c>
      <c r="I886" s="1">
        <v>1.0895891896491881</v>
      </c>
      <c r="J886" s="1">
        <v>1.0895728498794941</v>
      </c>
      <c r="K886" s="1">
        <v>1.089808778549517</v>
      </c>
      <c r="L886" s="1">
        <v>1.090071941362005</v>
      </c>
      <c r="M886" s="1">
        <v>1.086209534372848</v>
      </c>
      <c r="N886" s="1">
        <v>1.080217739089687</v>
      </c>
      <c r="O886" s="1">
        <v>1.0827126840264041</v>
      </c>
      <c r="P886" s="1">
        <v>1.0832072109071571</v>
      </c>
      <c r="Q886" s="1">
        <v>1.0821109326825169</v>
      </c>
      <c r="R886" s="1">
        <v>1.086233674700833</v>
      </c>
      <c r="S886" s="1">
        <v>1.085838343916409</v>
      </c>
      <c r="T886" s="1">
        <v>1.0824865222690501</v>
      </c>
      <c r="U886" s="1">
        <v>1.083274640590167</v>
      </c>
      <c r="V886" s="1">
        <v>1.0845316946726291</v>
      </c>
      <c r="W886" s="1">
        <v>1.0785023394959721</v>
      </c>
      <c r="X886" s="1">
        <v>1.080417146351196</v>
      </c>
      <c r="Y886" s="1">
        <v>1.078956452031484</v>
      </c>
      <c r="Z886" s="1">
        <v>1.0771343844325441</v>
      </c>
      <c r="AA886" s="1">
        <v>1.071846959356088</v>
      </c>
      <c r="AB886" s="1">
        <v>1.0715170074629821</v>
      </c>
      <c r="AC886" s="1">
        <v>1.072272862721086</v>
      </c>
      <c r="AD886" s="1">
        <v>1.076983802132824</v>
      </c>
    </row>
    <row r="887" spans="1:30" hidden="1" x14ac:dyDescent="0.3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-5.1072036918522379</v>
      </c>
      <c r="H887" s="1">
        <v>-4.0714818017831256</v>
      </c>
      <c r="I887" s="1">
        <v>-3.8604914843740921</v>
      </c>
      <c r="J887" s="1">
        <v>-4.3952798940927433</v>
      </c>
      <c r="K887" s="1">
        <v>-4.496391665775973</v>
      </c>
      <c r="L887" s="1">
        <v>-3.9944224172878959</v>
      </c>
      <c r="M887" s="1">
        <v>-3.1917124193578981</v>
      </c>
      <c r="N887" s="1">
        <v>-3.621957444860803</v>
      </c>
      <c r="O887" s="1">
        <v>-3.1356124290819261</v>
      </c>
      <c r="P887" s="1">
        <v>-3.6654405296666228</v>
      </c>
      <c r="Q887" s="1">
        <v>-3.5222537433403152</v>
      </c>
      <c r="R887" s="1">
        <v>-3.4675654074539959</v>
      </c>
      <c r="S887" s="1">
        <v>-3.425874375077298</v>
      </c>
      <c r="T887" s="1">
        <v>-2.9805967975218288</v>
      </c>
      <c r="U887" s="1">
        <v>-2.5825514461323258</v>
      </c>
      <c r="V887" s="1">
        <v>-2.4874735932931671</v>
      </c>
      <c r="W887" s="1">
        <v>-2.8957351605720199</v>
      </c>
      <c r="X887" s="1">
        <v>-3.5738648523418068</v>
      </c>
      <c r="Y887" s="1">
        <v>-4.6196694279106207</v>
      </c>
      <c r="Z887" s="1">
        <v>-5.4965256777310731</v>
      </c>
      <c r="AA887" s="1">
        <v>-6.1294476857025746</v>
      </c>
      <c r="AB887" s="1">
        <v>-6.2988404487228804</v>
      </c>
      <c r="AC887" s="1">
        <v>-6.7257738389939652</v>
      </c>
      <c r="AD887" s="1">
        <v>-5.9107818172696192</v>
      </c>
    </row>
    <row r="888" spans="1:30" hidden="1" x14ac:dyDescent="0.3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0.98879163757936184</v>
      </c>
      <c r="H888" s="1">
        <v>0.98530611416532177</v>
      </c>
      <c r="I888" s="1">
        <v>0.98461286194359032</v>
      </c>
      <c r="J888" s="1">
        <v>0.98457610050625954</v>
      </c>
      <c r="K888" s="1">
        <v>0.98710661846245251</v>
      </c>
      <c r="L888" s="1">
        <v>0.98638212151624538</v>
      </c>
      <c r="M888" s="1">
        <v>0.98610701214058216</v>
      </c>
      <c r="N888" s="1">
        <v>0.99594162381171236</v>
      </c>
      <c r="O888" s="1">
        <v>1.0014718524256621</v>
      </c>
      <c r="P888" s="1">
        <v>1.0035179743310449</v>
      </c>
      <c r="Q888" s="1">
        <v>1.003091240175588</v>
      </c>
      <c r="R888" s="1">
        <v>1.00351333927992</v>
      </c>
      <c r="S888" s="1">
        <v>1.0043886158859061</v>
      </c>
      <c r="T888" s="1">
        <v>1.0038233947752719</v>
      </c>
      <c r="U888" s="1">
        <v>1.002238281316481</v>
      </c>
      <c r="V888" s="1">
        <v>1.001719840101849</v>
      </c>
      <c r="W888" s="1">
        <v>1.0012970169279709</v>
      </c>
      <c r="X888" s="1">
        <v>1.00018529858659</v>
      </c>
      <c r="Y888" s="1">
        <v>0.99976422013112931</v>
      </c>
      <c r="Z888" s="1">
        <v>0.99969115010848997</v>
      </c>
      <c r="AA888" s="1">
        <v>0.99703935717239256</v>
      </c>
      <c r="AB888" s="1">
        <v>0.99913208110457108</v>
      </c>
      <c r="AC888" s="1">
        <v>0.99618714984091672</v>
      </c>
      <c r="AD888" s="1">
        <v>0.9939872311261736</v>
      </c>
    </row>
    <row r="889" spans="1:30" hidden="1" x14ac:dyDescent="0.3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1.009071994716294E-3</v>
      </c>
      <c r="H889" s="1">
        <v>3.2274884304158612E-2</v>
      </c>
      <c r="I889" s="1">
        <v>4.3141474165436559E-2</v>
      </c>
      <c r="J889" s="1">
        <v>1.1239216237678771E-2</v>
      </c>
      <c r="K889" s="1">
        <v>-9.8571800279313046E-2</v>
      </c>
      <c r="L889" s="1">
        <v>-6.9329136824256607E-2</v>
      </c>
      <c r="M889" s="1">
        <v>8.5655763377029182E-2</v>
      </c>
      <c r="N889" s="1">
        <v>6.5731327343896598E-2</v>
      </c>
      <c r="O889" s="1">
        <v>9.0540408967389047E-2</v>
      </c>
      <c r="P889" s="1">
        <v>7.0711517488018752E-2</v>
      </c>
      <c r="Q889" s="1">
        <v>7.4927896086993809E-2</v>
      </c>
      <c r="R889" s="1">
        <v>0.13398067025389709</v>
      </c>
      <c r="S889" s="1">
        <v>0.15201240821929529</v>
      </c>
      <c r="T889" s="1">
        <v>0.15466959830307969</v>
      </c>
      <c r="U889" s="1">
        <v>0.22615168541924879</v>
      </c>
      <c r="V889" s="1">
        <v>0.19730280630891481</v>
      </c>
      <c r="W889" s="1">
        <v>0.1566896739423887</v>
      </c>
      <c r="X889" s="1">
        <v>0.13851662877659049</v>
      </c>
      <c r="Y889" s="1">
        <v>7.7904369756905081E-2</v>
      </c>
      <c r="Z889" s="1">
        <v>4.2359285100633581E-2</v>
      </c>
      <c r="AA889" s="1">
        <v>1.330456331394852E-2</v>
      </c>
      <c r="AB889" s="1">
        <v>2.460378119292244E-2</v>
      </c>
      <c r="AC889" s="1">
        <v>-3.9335882030709868E-2</v>
      </c>
      <c r="AD889" s="1">
        <v>-2.659368667719848E-2</v>
      </c>
    </row>
    <row r="890" spans="1:30" hidden="1" x14ac:dyDescent="0.3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1.100000000335315</v>
      </c>
      <c r="H890" s="1">
        <v>1.1000000000340919</v>
      </c>
      <c r="I890" s="1">
        <v>1.0999999980737121</v>
      </c>
      <c r="J890" s="1">
        <v>1.0999999962134741</v>
      </c>
      <c r="K890" s="1">
        <v>1.099999999836389</v>
      </c>
      <c r="L890" s="1">
        <v>1.1000000000334229</v>
      </c>
      <c r="M890" s="1">
        <v>1.099999996233912</v>
      </c>
      <c r="N890" s="1">
        <v>1.1000000020069789</v>
      </c>
      <c r="O890" s="1">
        <v>1.1000000021766689</v>
      </c>
      <c r="P890" s="1">
        <v>1.100000002095048</v>
      </c>
      <c r="Q890" s="1">
        <v>1.10000000160912</v>
      </c>
      <c r="R890" s="1">
        <v>1.100000000569163</v>
      </c>
      <c r="S890" s="1">
        <v>1.100000000931431</v>
      </c>
      <c r="T890" s="1">
        <v>1.100000001144376</v>
      </c>
      <c r="U890" s="1">
        <v>1.100000000866193</v>
      </c>
      <c r="V890" s="1">
        <v>1.1000000013502971</v>
      </c>
      <c r="W890" s="1">
        <v>1.1000000015662259</v>
      </c>
      <c r="X890" s="1">
        <v>1.100000001485306</v>
      </c>
      <c r="Y890" s="1">
        <v>1.100000001062859</v>
      </c>
      <c r="Z890" s="1">
        <v>1.100000000672092</v>
      </c>
      <c r="AA890" s="1">
        <v>1.100000000501588</v>
      </c>
      <c r="AB890" s="1">
        <v>1.1000000012730009</v>
      </c>
      <c r="AC890" s="1">
        <v>1.100000001204124</v>
      </c>
      <c r="AD890" s="1">
        <v>1.0999999986445319</v>
      </c>
    </row>
    <row r="891" spans="1:30" hidden="1" x14ac:dyDescent="0.3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-2.7523648334818942</v>
      </c>
      <c r="H891" s="1">
        <v>-2.4233164762635631</v>
      </c>
      <c r="I891" s="1">
        <v>-2.2787196745121761</v>
      </c>
      <c r="J891" s="1">
        <v>-2.3612089926624762</v>
      </c>
      <c r="K891" s="1">
        <v>-3.198173106097626</v>
      </c>
      <c r="L891" s="1">
        <v>-3.088904234227428</v>
      </c>
      <c r="M891" s="1">
        <v>-2.31913213811371</v>
      </c>
      <c r="N891" s="1">
        <v>-2.3000238042085899</v>
      </c>
      <c r="O891" s="1">
        <v>-2.468479234656312</v>
      </c>
      <c r="P891" s="1">
        <v>-2.7158697762685482</v>
      </c>
      <c r="Q891" s="1">
        <v>-2.7755273270119432</v>
      </c>
      <c r="R891" s="1">
        <v>-3.0308576656509039</v>
      </c>
      <c r="S891" s="1">
        <v>-3.1758014060027109</v>
      </c>
      <c r="T891" s="1">
        <v>-3.1733691363808991</v>
      </c>
      <c r="U891" s="1">
        <v>-3.282055800572671</v>
      </c>
      <c r="V891" s="1">
        <v>-3.0289508392658648</v>
      </c>
      <c r="W891" s="1">
        <v>-2.956574635983841</v>
      </c>
      <c r="X891" s="1">
        <v>-2.9350591052463622</v>
      </c>
      <c r="Y891" s="1">
        <v>-2.870950173386936</v>
      </c>
      <c r="Z891" s="1">
        <v>-3.0686316521793242</v>
      </c>
      <c r="AA891" s="1">
        <v>-3.2924975021471599</v>
      </c>
      <c r="AB891" s="1">
        <v>-3.4394109972093339</v>
      </c>
      <c r="AC891" s="1">
        <v>-3.4581282626764338</v>
      </c>
      <c r="AD891" s="1">
        <v>-3.0109643428882928</v>
      </c>
    </row>
    <row r="892" spans="1:30" hidden="1" x14ac:dyDescent="0.3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3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3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1.0048757964666399</v>
      </c>
      <c r="H894" s="1">
        <v>1.0043425649415429</v>
      </c>
      <c r="I894" s="1">
        <v>1.00266259560903</v>
      </c>
      <c r="J894" s="1">
        <v>1.0026020335014241</v>
      </c>
      <c r="K894" s="1">
        <v>1.0039354647966601</v>
      </c>
      <c r="L894" s="1">
        <v>1.004208999445352</v>
      </c>
      <c r="M894" s="1">
        <v>1.0022223510604911</v>
      </c>
      <c r="N894" s="1">
        <v>1.0065949216251699</v>
      </c>
      <c r="O894" s="1">
        <v>1.008933303187096</v>
      </c>
      <c r="P894" s="1">
        <v>1.008857290947816</v>
      </c>
      <c r="Q894" s="1">
        <v>1.0091016808594551</v>
      </c>
      <c r="R894" s="1">
        <v>1.008672595284319</v>
      </c>
      <c r="S894" s="1">
        <v>1.009514921170225</v>
      </c>
      <c r="T894" s="1">
        <v>1.009918765986384</v>
      </c>
      <c r="U894" s="1">
        <v>1.009336829456553</v>
      </c>
      <c r="V894" s="1">
        <v>1.009247720660541</v>
      </c>
      <c r="W894" s="1">
        <v>1.0096546263467749</v>
      </c>
      <c r="X894" s="1">
        <v>1.008508700525919</v>
      </c>
      <c r="Y894" s="1">
        <v>1.0076514410086721</v>
      </c>
      <c r="Z894" s="1">
        <v>1.0068276925016091</v>
      </c>
      <c r="AA894" s="1">
        <v>1.0069717158673099</v>
      </c>
      <c r="AB894" s="1">
        <v>1.008959240109462</v>
      </c>
      <c r="AC894" s="1">
        <v>1.0091293899745719</v>
      </c>
      <c r="AD894" s="1">
        <v>1.005096913700344</v>
      </c>
    </row>
    <row r="895" spans="1:30" hidden="1" x14ac:dyDescent="0.3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-2.3928979854381498</v>
      </c>
      <c r="H895" s="1">
        <v>-2.023875000709654</v>
      </c>
      <c r="I895" s="1">
        <v>-2.255070659402385</v>
      </c>
      <c r="J895" s="1">
        <v>-2.5184270922747651</v>
      </c>
      <c r="K895" s="1">
        <v>-2.3822583196949019</v>
      </c>
      <c r="L895" s="1">
        <v>-2.2711156920915569</v>
      </c>
      <c r="M895" s="1">
        <v>-2.3650244842091621</v>
      </c>
      <c r="N895" s="1">
        <v>-0.4956845801478636</v>
      </c>
      <c r="O895" s="1">
        <v>-0.21993761973383821</v>
      </c>
      <c r="P895" s="1">
        <v>-0.61236186528948711</v>
      </c>
      <c r="Q895" s="1">
        <v>-0.74877213442400836</v>
      </c>
      <c r="R895" s="1">
        <v>-1.1101240641405219</v>
      </c>
      <c r="S895" s="1">
        <v>-1.256659584645309</v>
      </c>
      <c r="T895" s="1">
        <v>-1.2734109166724861</v>
      </c>
      <c r="U895" s="1">
        <v>-1.3993343346698821</v>
      </c>
      <c r="V895" s="1">
        <v>-1.1005620036176049</v>
      </c>
      <c r="W895" s="1">
        <v>-1.025593405851591</v>
      </c>
      <c r="X895" s="1">
        <v>-1.1302759506539679</v>
      </c>
      <c r="Y895" s="1">
        <v>-1.1471410682408061</v>
      </c>
      <c r="Z895" s="1">
        <v>-1.6643912548121</v>
      </c>
      <c r="AA895" s="1">
        <v>-2.269515291016365</v>
      </c>
      <c r="AB895" s="1">
        <v>-2.053425924062255</v>
      </c>
      <c r="AC895" s="1">
        <v>-2.3368753679589771</v>
      </c>
      <c r="AD895" s="1">
        <v>-2.5623581149536201</v>
      </c>
    </row>
    <row r="896" spans="1:30" hidden="1" x14ac:dyDescent="0.3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1.100000003134167</v>
      </c>
      <c r="H896" s="1">
        <v>1.1000000024384651</v>
      </c>
      <c r="I896" s="1">
        <v>1.1000000019505509</v>
      </c>
      <c r="J896" s="1">
        <v>1.100000002184925</v>
      </c>
      <c r="K896" s="1">
        <v>1.1000000021740941</v>
      </c>
      <c r="L896" s="1">
        <v>1.0998119690502981</v>
      </c>
      <c r="M896" s="1">
        <v>1.1000000022940659</v>
      </c>
      <c r="N896" s="1">
        <v>1.100000003527617</v>
      </c>
      <c r="O896" s="1">
        <v>1.1000000038445339</v>
      </c>
      <c r="P896" s="1">
        <v>1.1000000039190621</v>
      </c>
      <c r="Q896" s="1">
        <v>1.100000003800925</v>
      </c>
      <c r="R896" s="1">
        <v>1.1000000035170781</v>
      </c>
      <c r="S896" s="1">
        <v>1.10000000379019</v>
      </c>
      <c r="T896" s="1">
        <v>1.1000000038732161</v>
      </c>
      <c r="U896" s="1">
        <v>1.1000000037415489</v>
      </c>
      <c r="V896" s="1">
        <v>1.1000000038022479</v>
      </c>
      <c r="W896" s="1">
        <v>1.1000000038380049</v>
      </c>
      <c r="X896" s="1">
        <v>1.100000003746989</v>
      </c>
      <c r="Y896" s="1">
        <v>1.1000000035530531</v>
      </c>
      <c r="Z896" s="1">
        <v>1.1000000036234241</v>
      </c>
      <c r="AA896" s="1">
        <v>1.1000000034908</v>
      </c>
      <c r="AB896" s="1">
        <v>1.1000000037372319</v>
      </c>
      <c r="AC896" s="1">
        <v>1.1000000036740061</v>
      </c>
      <c r="AD896" s="1">
        <v>1.1000000030703481</v>
      </c>
    </row>
    <row r="897" spans="1:30" hidden="1" x14ac:dyDescent="0.3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-2.8303347238460219</v>
      </c>
      <c r="H897" s="1">
        <v>-2.4014288320783002</v>
      </c>
      <c r="I897" s="1">
        <v>-2.2590683873233859</v>
      </c>
      <c r="J897" s="1">
        <v>-2.4215329278432729</v>
      </c>
      <c r="K897" s="1">
        <v>-2.49074532599868</v>
      </c>
      <c r="L897" s="1">
        <v>-2.3493647037613559</v>
      </c>
      <c r="M897" s="1">
        <v>-2.1814978162126231</v>
      </c>
      <c r="N897" s="1">
        <v>-2.0965095692662601</v>
      </c>
      <c r="O897" s="1">
        <v>-2.1594967593833578</v>
      </c>
      <c r="P897" s="1">
        <v>-2.4723935433969739</v>
      </c>
      <c r="Q897" s="1">
        <v>-2.5176207584536301</v>
      </c>
      <c r="R897" s="1">
        <v>-2.6085025660728371</v>
      </c>
      <c r="S897" s="1">
        <v>-2.696626279495407</v>
      </c>
      <c r="T897" s="1">
        <v>-2.677917642373643</v>
      </c>
      <c r="U897" s="1">
        <v>-2.560355430421668</v>
      </c>
      <c r="V897" s="1">
        <v>-2.4037798670768842</v>
      </c>
      <c r="W897" s="1">
        <v>-2.442601856118539</v>
      </c>
      <c r="X897" s="1">
        <v>-2.4888176849328199</v>
      </c>
      <c r="Y897" s="1">
        <v>-2.599658379941832</v>
      </c>
      <c r="Z897" s="1">
        <v>-2.8946104145555251</v>
      </c>
      <c r="AA897" s="1">
        <v>-3.214225344577101</v>
      </c>
      <c r="AB897" s="1">
        <v>-3.2962198066672062</v>
      </c>
      <c r="AC897" s="1">
        <v>-3.491768928258101</v>
      </c>
      <c r="AD897" s="1">
        <v>-3.1150555898232701</v>
      </c>
    </row>
    <row r="898" spans="1:30" hidden="1" x14ac:dyDescent="0.3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1.042961790341443</v>
      </c>
      <c r="H898" s="1">
        <v>1.0495901004812529</v>
      </c>
      <c r="I898" s="1">
        <v>1.0604270443790671</v>
      </c>
      <c r="J898" s="1">
        <v>1.059376209028001</v>
      </c>
      <c r="K898" s="1">
        <v>1.060395271663013</v>
      </c>
      <c r="L898" s="1">
        <v>1.0610888626964929</v>
      </c>
      <c r="M898" s="1">
        <v>1.055055389787102</v>
      </c>
      <c r="N898" s="1">
        <v>1.0515426707154401</v>
      </c>
      <c r="O898" s="1">
        <v>1.0561881035996019</v>
      </c>
      <c r="P898" s="1">
        <v>1.057821136307423</v>
      </c>
      <c r="Q898" s="1">
        <v>1.055326503827291</v>
      </c>
      <c r="R898" s="1">
        <v>1.0705757477183839</v>
      </c>
      <c r="S898" s="1">
        <v>1.0694387324235171</v>
      </c>
      <c r="T898" s="1">
        <v>1.069371111989962</v>
      </c>
      <c r="U898" s="1">
        <v>1.071278401751629</v>
      </c>
      <c r="V898" s="1">
        <v>1.0713251288630401</v>
      </c>
      <c r="W898" s="1">
        <v>1.055424929872111</v>
      </c>
      <c r="X898" s="1">
        <v>1.0525765069911279</v>
      </c>
      <c r="Y898" s="1">
        <v>1.0503766700940469</v>
      </c>
      <c r="Z898" s="1">
        <v>1.04765428318971</v>
      </c>
      <c r="AA898" s="1">
        <v>1.034136160684785</v>
      </c>
      <c r="AB898" s="1">
        <v>1.0356425569396199</v>
      </c>
      <c r="AC898" s="1">
        <v>1.0330190909567949</v>
      </c>
      <c r="AD898" s="1">
        <v>1.039889643830445</v>
      </c>
    </row>
    <row r="899" spans="1:30" hidden="1" x14ac:dyDescent="0.3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-6.9424700842475433</v>
      </c>
      <c r="H899" s="1">
        <v>-5.1571326785906084</v>
      </c>
      <c r="I899" s="1">
        <v>-4.7178787206079598</v>
      </c>
      <c r="J899" s="1">
        <v>-6.1718973067768861</v>
      </c>
      <c r="K899" s="1">
        <v>-6.2834933981611458</v>
      </c>
      <c r="L899" s="1">
        <v>-5.2530446456942066</v>
      </c>
      <c r="M899" s="1">
        <v>-3.1945840161979939</v>
      </c>
      <c r="N899" s="1">
        <v>-3.5786730482491151</v>
      </c>
      <c r="O899" s="1">
        <v>-3.6472101658043119</v>
      </c>
      <c r="P899" s="1">
        <v>-4.3717861549120602</v>
      </c>
      <c r="Q899" s="1">
        <v>-3.8957233619314762</v>
      </c>
      <c r="R899" s="1">
        <v>-3.535174476080118</v>
      </c>
      <c r="S899" s="1">
        <v>-3.4463025522355482</v>
      </c>
      <c r="T899" s="1">
        <v>-3.3533286628353509</v>
      </c>
      <c r="U899" s="1">
        <v>-3.100423246183591</v>
      </c>
      <c r="V899" s="1">
        <v>-2.9326511301603779</v>
      </c>
      <c r="W899" s="1">
        <v>-3.429701871852759</v>
      </c>
      <c r="X899" s="1">
        <v>-3.9049942744945532</v>
      </c>
      <c r="Y899" s="1">
        <v>-5.3488362434613084</v>
      </c>
      <c r="Z899" s="1">
        <v>-7.1834025066505509</v>
      </c>
      <c r="AA899" s="1">
        <v>-8.796841601308218</v>
      </c>
      <c r="AB899" s="1">
        <v>-8.946320876024151</v>
      </c>
      <c r="AC899" s="1">
        <v>-10.142041030678399</v>
      </c>
      <c r="AD899" s="1">
        <v>-8.7019873222274775</v>
      </c>
    </row>
    <row r="900" spans="1:30" hidden="1" x14ac:dyDescent="0.3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1.0452487413827349</v>
      </c>
      <c r="H900" s="1">
        <v>1.051224229282095</v>
      </c>
      <c r="I900" s="1">
        <v>1.062014489562835</v>
      </c>
      <c r="J900" s="1">
        <v>1.061116777333849</v>
      </c>
      <c r="K900" s="1">
        <v>1.0619526530766279</v>
      </c>
      <c r="L900" s="1">
        <v>1.0627351467011741</v>
      </c>
      <c r="M900" s="1">
        <v>1.0573742702808271</v>
      </c>
      <c r="N900" s="1">
        <v>1.0546050514634551</v>
      </c>
      <c r="O900" s="1">
        <v>1.0590867852748751</v>
      </c>
      <c r="P900" s="1">
        <v>1.060842716764121</v>
      </c>
      <c r="Q900" s="1">
        <v>1.0587178228477121</v>
      </c>
      <c r="R900" s="1">
        <v>1.074050043966819</v>
      </c>
      <c r="S900" s="1">
        <v>1.072739270708843</v>
      </c>
      <c r="T900" s="1">
        <v>1.072614429139918</v>
      </c>
      <c r="U900" s="1">
        <v>1.0742596407073111</v>
      </c>
      <c r="V900" s="1">
        <v>1.074191004639252</v>
      </c>
      <c r="W900" s="1">
        <v>1.058551099661446</v>
      </c>
      <c r="X900" s="1">
        <v>1.0556668868389449</v>
      </c>
      <c r="Y900" s="1">
        <v>1.053220039629849</v>
      </c>
      <c r="Z900" s="1">
        <v>1.05036811299638</v>
      </c>
      <c r="AA900" s="1">
        <v>1.0370803405584019</v>
      </c>
      <c r="AB900" s="1">
        <v>1.038541966580564</v>
      </c>
      <c r="AC900" s="1">
        <v>1.035907487545024</v>
      </c>
      <c r="AD900" s="1">
        <v>1.042376154819088</v>
      </c>
    </row>
    <row r="901" spans="1:30" hidden="1" x14ac:dyDescent="0.3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-6.8310908257066574</v>
      </c>
      <c r="H901" s="1">
        <v>-5.0373837564846671</v>
      </c>
      <c r="I901" s="1">
        <v>-4.5738307974641037</v>
      </c>
      <c r="J901" s="1">
        <v>-6.0976109753462087</v>
      </c>
      <c r="K901" s="1">
        <v>-6.1980116858166721</v>
      </c>
      <c r="L901" s="1">
        <v>-5.183932490253949</v>
      </c>
      <c r="M901" s="1">
        <v>-3.0620124984545929</v>
      </c>
      <c r="N901" s="1">
        <v>-3.3348171151012349</v>
      </c>
      <c r="O901" s="1">
        <v>-3.3779857628813912</v>
      </c>
      <c r="P901" s="1">
        <v>-4.0426640819280859</v>
      </c>
      <c r="Q901" s="1">
        <v>-3.5498441977689472</v>
      </c>
      <c r="R901" s="1">
        <v>-3.2038322055275268</v>
      </c>
      <c r="S901" s="1">
        <v>-3.1329860109417971</v>
      </c>
      <c r="T901" s="1">
        <v>-3.0542565515243592</v>
      </c>
      <c r="U901" s="1">
        <v>-2.850411342412392</v>
      </c>
      <c r="V901" s="1">
        <v>-2.691983304448661</v>
      </c>
      <c r="W901" s="1">
        <v>-3.1731120178680792</v>
      </c>
      <c r="X901" s="1">
        <v>-3.644442836485049</v>
      </c>
      <c r="Y901" s="1">
        <v>-5.0997164800714607</v>
      </c>
      <c r="Z901" s="1">
        <v>-6.9934930443226229</v>
      </c>
      <c r="AA901" s="1">
        <v>-8.7333495095433324</v>
      </c>
      <c r="AB901" s="1">
        <v>-8.8554246839135065</v>
      </c>
      <c r="AC901" s="1">
        <v>-10.081740976472361</v>
      </c>
      <c r="AD901" s="1">
        <v>-8.6497948215541758</v>
      </c>
    </row>
    <row r="902" spans="1:30" hidden="1" x14ac:dyDescent="0.3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1.099384184647225</v>
      </c>
      <c r="H902" s="1">
        <v>1.099830891353897</v>
      </c>
      <c r="I902" s="1">
        <v>1.099881597832691</v>
      </c>
      <c r="J902" s="1">
        <v>1.099993214689394</v>
      </c>
      <c r="K902" s="1">
        <v>1.099966318561634</v>
      </c>
      <c r="L902" s="1">
        <v>1.100000002528805</v>
      </c>
      <c r="M902" s="1">
        <v>1.0995822604352341</v>
      </c>
      <c r="N902" s="1">
        <v>1.098830662142843</v>
      </c>
      <c r="O902" s="1">
        <v>1.0984118992220431</v>
      </c>
      <c r="P902" s="1">
        <v>1.097538676565232</v>
      </c>
      <c r="Q902" s="1">
        <v>1.0973571244656619</v>
      </c>
      <c r="R902" s="1">
        <v>1.097352178415181</v>
      </c>
      <c r="S902" s="1">
        <v>1.0971383036868101</v>
      </c>
      <c r="T902" s="1">
        <v>1.0970103760844589</v>
      </c>
      <c r="U902" s="1">
        <v>1.097475196692181</v>
      </c>
      <c r="V902" s="1">
        <v>1.0977734123455929</v>
      </c>
      <c r="W902" s="1">
        <v>1.098222608935274</v>
      </c>
      <c r="X902" s="1">
        <v>1.098544513188398</v>
      </c>
      <c r="Y902" s="1">
        <v>1.0986220903253241</v>
      </c>
      <c r="Z902" s="1">
        <v>1.0987325890051429</v>
      </c>
      <c r="AA902" s="1">
        <v>1.09880260751428</v>
      </c>
      <c r="AB902" s="1">
        <v>1.0984420403826789</v>
      </c>
      <c r="AC902" s="1">
        <v>1.0988780628199331</v>
      </c>
      <c r="AD902" s="1">
        <v>1.0993704342729169</v>
      </c>
    </row>
    <row r="903" spans="1:30" hidden="1" x14ac:dyDescent="0.3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-3.2703745341110579</v>
      </c>
      <c r="H903" s="1">
        <v>-2.7969730179016459</v>
      </c>
      <c r="I903" s="1">
        <v>-2.6375870840929689</v>
      </c>
      <c r="J903" s="1">
        <v>-2.810314444870738</v>
      </c>
      <c r="K903" s="1">
        <v>-2.893871203539951</v>
      </c>
      <c r="L903" s="1">
        <v>-2.749666946278281</v>
      </c>
      <c r="M903" s="1">
        <v>-2.5715762559131741</v>
      </c>
      <c r="N903" s="1">
        <v>-2.410821900123485</v>
      </c>
      <c r="O903" s="1">
        <v>-2.509718337054986</v>
      </c>
      <c r="P903" s="1">
        <v>-2.8796744870001429</v>
      </c>
      <c r="Q903" s="1">
        <v>-2.9467965414929549</v>
      </c>
      <c r="R903" s="1">
        <v>-3.0792613431581088</v>
      </c>
      <c r="S903" s="1">
        <v>-3.1934420838932742</v>
      </c>
      <c r="T903" s="1">
        <v>-3.198705667694993</v>
      </c>
      <c r="U903" s="1">
        <v>-3.0671609099721331</v>
      </c>
      <c r="V903" s="1">
        <v>-2.8725433031328129</v>
      </c>
      <c r="W903" s="1">
        <v>-2.8956555469404162</v>
      </c>
      <c r="X903" s="1">
        <v>-2.9127316452848979</v>
      </c>
      <c r="Y903" s="1">
        <v>-2.9877768751467682</v>
      </c>
      <c r="Z903" s="1">
        <v>-3.3028773081351712</v>
      </c>
      <c r="AA903" s="1">
        <v>-3.6733807821250162</v>
      </c>
      <c r="AB903" s="1">
        <v>-3.7668332130629851</v>
      </c>
      <c r="AC903" s="1">
        <v>-3.979419367318239</v>
      </c>
      <c r="AD903" s="1">
        <v>-3.5647086011476241</v>
      </c>
    </row>
    <row r="904" spans="1:30" hidden="1" x14ac:dyDescent="0.3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1.082416068200637</v>
      </c>
      <c r="H904" s="1">
        <v>1.0825467254081651</v>
      </c>
      <c r="I904" s="1">
        <v>1.08868827108205</v>
      </c>
      <c r="J904" s="1">
        <v>1.0899944691616661</v>
      </c>
      <c r="K904" s="1">
        <v>1.090016497855828</v>
      </c>
      <c r="L904" s="1">
        <v>1.0904487038570689</v>
      </c>
      <c r="M904" s="1">
        <v>1.089436352918371</v>
      </c>
      <c r="N904" s="1">
        <v>1.0903056914078371</v>
      </c>
      <c r="O904" s="1">
        <v>1.0920434610804659</v>
      </c>
      <c r="P904" s="1">
        <v>1.0934044064405759</v>
      </c>
      <c r="Q904" s="1">
        <v>1.093001092107426</v>
      </c>
      <c r="R904" s="1">
        <v>1.0965168127590059</v>
      </c>
      <c r="S904" s="1">
        <v>1.096862510604147</v>
      </c>
      <c r="T904" s="1">
        <v>1.096862968522391</v>
      </c>
      <c r="U904" s="1">
        <v>1.0968758083285961</v>
      </c>
      <c r="V904" s="1">
        <v>1.0967172972339649</v>
      </c>
      <c r="W904" s="1">
        <v>1.092294786833331</v>
      </c>
      <c r="X904" s="1">
        <v>1.091632226767882</v>
      </c>
      <c r="Y904" s="1">
        <v>1.0901186280238051</v>
      </c>
      <c r="Z904" s="1">
        <v>1.088134152457803</v>
      </c>
      <c r="AA904" s="1">
        <v>1.080399586924315</v>
      </c>
      <c r="AB904" s="1">
        <v>1.081164141964619</v>
      </c>
      <c r="AC904" s="1">
        <v>1.0783162867273111</v>
      </c>
      <c r="AD904" s="1">
        <v>1.082368280152699</v>
      </c>
    </row>
    <row r="905" spans="1:30" hidden="1" x14ac:dyDescent="0.3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-4.6577444754419641</v>
      </c>
      <c r="H905" s="1">
        <v>-2.777049001108606</v>
      </c>
      <c r="I905" s="1">
        <v>-2.1696737193337148</v>
      </c>
      <c r="J905" s="1">
        <v>-3.6117717115237462</v>
      </c>
      <c r="K905" s="1">
        <v>-3.629662695891084</v>
      </c>
      <c r="L905" s="1">
        <v>-2.7952240884570272</v>
      </c>
      <c r="M905" s="1">
        <v>-0.7898999127908054</v>
      </c>
      <c r="N905" s="1">
        <v>-0.65306770463428376</v>
      </c>
      <c r="O905" s="1">
        <v>-0.84006722857896565</v>
      </c>
      <c r="P905" s="1">
        <v>-1.2992815343424851</v>
      </c>
      <c r="Q905" s="1">
        <v>-1.0353295892309069</v>
      </c>
      <c r="R905" s="1">
        <v>-0.82424167927755221</v>
      </c>
      <c r="S905" s="1">
        <v>-0.80669024821784741</v>
      </c>
      <c r="T905" s="1">
        <v>-0.7968646403508225</v>
      </c>
      <c r="U905" s="1">
        <v>-0.70915010080947283</v>
      </c>
      <c r="V905" s="1">
        <v>-0.58033065750309676</v>
      </c>
      <c r="W905" s="1">
        <v>-1.0505153005080541</v>
      </c>
      <c r="X905" s="1">
        <v>-1.228132872290973</v>
      </c>
      <c r="Y905" s="1">
        <v>-2.2237140317448731</v>
      </c>
      <c r="Z905" s="1">
        <v>-4.2195852221264047</v>
      </c>
      <c r="AA905" s="1">
        <v>-7.1401851096610338</v>
      </c>
      <c r="AB905" s="1">
        <v>-7.0250294435611016</v>
      </c>
      <c r="AC905" s="1">
        <v>-8.6618369695515582</v>
      </c>
      <c r="AD905" s="1">
        <v>-6.8983142831978377</v>
      </c>
    </row>
    <row r="906" spans="1:30" hidden="1" x14ac:dyDescent="0.3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1.099999963915453</v>
      </c>
      <c r="H906" s="1">
        <v>1.0999999550830639</v>
      </c>
      <c r="I906" s="1">
        <v>1.099999951355505</v>
      </c>
      <c r="J906" s="1">
        <v>1.1000000030294319</v>
      </c>
      <c r="K906" s="1">
        <v>1.1000000030297461</v>
      </c>
      <c r="L906" s="1">
        <v>1.1000000031307731</v>
      </c>
      <c r="M906" s="1">
        <v>1.1000000032187689</v>
      </c>
      <c r="N906" s="1">
        <v>1.1000000033493731</v>
      </c>
      <c r="O906" s="1">
        <v>1.100000003701689</v>
      </c>
      <c r="P906" s="1">
        <v>1.100000003859519</v>
      </c>
      <c r="Q906" s="1">
        <v>1.100000003854432</v>
      </c>
      <c r="R906" s="1">
        <v>1.1000000040983831</v>
      </c>
      <c r="S906" s="1">
        <v>1.100000004148971</v>
      </c>
      <c r="T906" s="1">
        <v>1.100000004161644</v>
      </c>
      <c r="U906" s="1">
        <v>1.100000004149752</v>
      </c>
      <c r="V906" s="1">
        <v>1.1000000041421449</v>
      </c>
      <c r="W906" s="1">
        <v>1.1000000038019999</v>
      </c>
      <c r="X906" s="1">
        <v>1.1000000036155859</v>
      </c>
      <c r="Y906" s="1">
        <v>1.100000003236669</v>
      </c>
      <c r="Z906" s="1">
        <v>1.100000002625384</v>
      </c>
      <c r="AA906" s="1">
        <v>1.099999966882635</v>
      </c>
      <c r="AB906" s="1">
        <v>1.0999999679477359</v>
      </c>
      <c r="AC906" s="1">
        <v>1.099999965287892</v>
      </c>
      <c r="AD906" s="1">
        <v>1.0999999647080669</v>
      </c>
    </row>
    <row r="907" spans="1:30" hidden="1" x14ac:dyDescent="0.3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-0.75589489351601569</v>
      </c>
      <c r="H907" s="1">
        <v>1.7400564613765459</v>
      </c>
      <c r="I907" s="1">
        <v>3.007091096297632</v>
      </c>
      <c r="J907" s="1">
        <v>2.1751819532319518</v>
      </c>
      <c r="K907" s="1">
        <v>2.1573367851121459</v>
      </c>
      <c r="L907" s="1">
        <v>2.9926273699023</v>
      </c>
      <c r="M907" s="1">
        <v>4.9958154205869443</v>
      </c>
      <c r="N907" s="1">
        <v>5.1345117275999597</v>
      </c>
      <c r="O907" s="1">
        <v>4.9501568714816369</v>
      </c>
      <c r="P907" s="1">
        <v>4.4920116635049672</v>
      </c>
      <c r="Q907" s="1">
        <v>4.7557382878235188</v>
      </c>
      <c r="R907" s="1">
        <v>4.966209043442908</v>
      </c>
      <c r="S907" s="1">
        <v>4.9833858358060441</v>
      </c>
      <c r="T907" s="1">
        <v>4.9932109102592346</v>
      </c>
      <c r="U907" s="1">
        <v>5.0809104529350542</v>
      </c>
      <c r="V907" s="1">
        <v>5.2099096236037443</v>
      </c>
      <c r="W907" s="1">
        <v>4.739972350243157</v>
      </c>
      <c r="X907" s="1">
        <v>4.5615952648568134</v>
      </c>
      <c r="Y907" s="1">
        <v>3.5634948296724729</v>
      </c>
      <c r="Z907" s="1">
        <v>1.562659442006902</v>
      </c>
      <c r="AA907" s="1">
        <v>-3.1832025219431261</v>
      </c>
      <c r="AB907" s="1">
        <v>-2.7592969763862332</v>
      </c>
      <c r="AC907" s="1">
        <v>-5.4965141428976292</v>
      </c>
      <c r="AD907" s="1">
        <v>-3.1187625900525719</v>
      </c>
    </row>
    <row r="908" spans="1:30" hidden="1" x14ac:dyDescent="0.3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1.0999999577690089</v>
      </c>
      <c r="H908" s="1">
        <v>1.099999948049305</v>
      </c>
      <c r="I908" s="1">
        <v>1.099999943628295</v>
      </c>
      <c r="J908" s="1">
        <v>1.099999990681265</v>
      </c>
      <c r="K908" s="1">
        <v>1.099999990449116</v>
      </c>
      <c r="L908" s="1">
        <v>1.099999989295708</v>
      </c>
      <c r="M908" s="1">
        <v>1.099999992674219</v>
      </c>
      <c r="N908" s="1">
        <v>1.0999999921104411</v>
      </c>
      <c r="O908" s="1">
        <v>1.0999999965658911</v>
      </c>
      <c r="P908" s="1">
        <v>1.0999999954979409</v>
      </c>
      <c r="Q908" s="1">
        <v>1.1000000038893289</v>
      </c>
      <c r="R908" s="1">
        <v>1.10000000410612</v>
      </c>
      <c r="S908" s="1">
        <v>1.1000000041585209</v>
      </c>
      <c r="T908" s="1">
        <v>1.100000004170784</v>
      </c>
      <c r="U908" s="1">
        <v>1.100000004159241</v>
      </c>
      <c r="V908" s="1">
        <v>1.1000000041523139</v>
      </c>
      <c r="W908" s="1">
        <v>1.100000003843876</v>
      </c>
      <c r="X908" s="1">
        <v>1.0999999965510181</v>
      </c>
      <c r="Y908" s="1">
        <v>1.0999999935372859</v>
      </c>
      <c r="Z908" s="1">
        <v>1.0999999956737501</v>
      </c>
      <c r="AA908" s="1">
        <v>1.0999999616242719</v>
      </c>
      <c r="AB908" s="1">
        <v>1.0999999625756569</v>
      </c>
      <c r="AC908" s="1">
        <v>1.0999999591093961</v>
      </c>
      <c r="AD908" s="1">
        <v>1.099999959328156</v>
      </c>
    </row>
    <row r="909" spans="1:30" hidden="1" x14ac:dyDescent="0.3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-1.2393434505206991</v>
      </c>
      <c r="H909" s="1">
        <v>1.445672179408001</v>
      </c>
      <c r="I909" s="1">
        <v>2.9749932888104378</v>
      </c>
      <c r="J909" s="1">
        <v>1.4449922911293429</v>
      </c>
      <c r="K909" s="1">
        <v>1.459499745245262</v>
      </c>
      <c r="L909" s="1">
        <v>3.1501809657882638</v>
      </c>
      <c r="M909" s="1">
        <v>5.1537371311198319</v>
      </c>
      <c r="N909" s="1">
        <v>5.2922623468106682</v>
      </c>
      <c r="O909" s="1">
        <v>5.1075924117441458</v>
      </c>
      <c r="P909" s="1">
        <v>4.6492256615306866</v>
      </c>
      <c r="Q909" s="1">
        <v>4.9130155075159179</v>
      </c>
      <c r="R909" s="1">
        <v>5.1230048268600088</v>
      </c>
      <c r="S909" s="1">
        <v>5.1401426915061847</v>
      </c>
      <c r="T909" s="1">
        <v>5.1499677153908943</v>
      </c>
      <c r="U909" s="1">
        <v>5.2376658411450769</v>
      </c>
      <c r="V909" s="1">
        <v>5.3666826487417918</v>
      </c>
      <c r="W909" s="1">
        <v>4.8973652281217213</v>
      </c>
      <c r="X909" s="1">
        <v>4.7191024129553796</v>
      </c>
      <c r="Y909" s="1">
        <v>3.721282706387651</v>
      </c>
      <c r="Z909" s="1">
        <v>1.3251022099695591</v>
      </c>
      <c r="AA909" s="1">
        <v>-4.8903381122917304</v>
      </c>
      <c r="AB909" s="1">
        <v>-4.5931744766387874</v>
      </c>
      <c r="AC909" s="1">
        <v>-7.2829791056842952</v>
      </c>
      <c r="AD909" s="1">
        <v>-4.3813521648839933</v>
      </c>
    </row>
    <row r="910" spans="1:30" hidden="1" x14ac:dyDescent="0.3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1.093294360546063</v>
      </c>
      <c r="H910" s="1">
        <v>1.0940478008682499</v>
      </c>
      <c r="I910" s="1">
        <v>1.0952832114780919</v>
      </c>
      <c r="J910" s="1">
        <v>1.095511684301389</v>
      </c>
      <c r="K910" s="1">
        <v>1.09573148756546</v>
      </c>
      <c r="L910" s="1">
        <v>1.0958680676020389</v>
      </c>
      <c r="M910" s="1">
        <v>1.0947630860583419</v>
      </c>
      <c r="N910" s="1">
        <v>1.0939136362473101</v>
      </c>
      <c r="O910" s="1">
        <v>1.093080960913938</v>
      </c>
      <c r="P910" s="1">
        <v>1.0920752815150101</v>
      </c>
      <c r="Q910" s="1">
        <v>1.09175211005623</v>
      </c>
      <c r="R910" s="1">
        <v>1.092212273894364</v>
      </c>
      <c r="S910" s="1">
        <v>1.091819249568351</v>
      </c>
      <c r="T910" s="1">
        <v>1.0914899099393189</v>
      </c>
      <c r="U910" s="1">
        <v>1.0920854176972781</v>
      </c>
      <c r="V910" s="1">
        <v>1.0925387578124219</v>
      </c>
      <c r="W910" s="1">
        <v>1.0925344923836029</v>
      </c>
      <c r="X910" s="1">
        <v>1.0929135386250819</v>
      </c>
      <c r="Y910" s="1">
        <v>1.092844340607146</v>
      </c>
      <c r="Z910" s="1">
        <v>1.0926028733185531</v>
      </c>
      <c r="AA910" s="1">
        <v>1.0915882081396571</v>
      </c>
      <c r="AB910" s="1">
        <v>1.0913898265561111</v>
      </c>
      <c r="AC910" s="1">
        <v>1.090847745764667</v>
      </c>
      <c r="AD910" s="1">
        <v>1.092567563945914</v>
      </c>
    </row>
    <row r="911" spans="1:30" hidden="1" x14ac:dyDescent="0.3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-3.9931696025592438</v>
      </c>
      <c r="H911" s="1">
        <v>-3.3769613926596271</v>
      </c>
      <c r="I911" s="1">
        <v>-3.145561626561538</v>
      </c>
      <c r="J911" s="1">
        <v>-3.426964220781942</v>
      </c>
      <c r="K911" s="1">
        <v>-3.5058795804534428</v>
      </c>
      <c r="L911" s="1">
        <v>-3.305794033730896</v>
      </c>
      <c r="M911" s="1">
        <v>-3.0240265823262131</v>
      </c>
      <c r="N911" s="1">
        <v>-2.824559206930561</v>
      </c>
      <c r="O911" s="1">
        <v>-2.966663423010869</v>
      </c>
      <c r="P911" s="1">
        <v>-3.3615345909375458</v>
      </c>
      <c r="Q911" s="1">
        <v>-3.4133443676441391</v>
      </c>
      <c r="R911" s="1">
        <v>-3.5265305449941038</v>
      </c>
      <c r="S911" s="1">
        <v>-3.643241536059449</v>
      </c>
      <c r="T911" s="1">
        <v>-3.645210836246735</v>
      </c>
      <c r="U911" s="1">
        <v>-3.5161749930723611</v>
      </c>
      <c r="V911" s="1">
        <v>-3.3148699183290788</v>
      </c>
      <c r="W911" s="1">
        <v>-3.3526415318074112</v>
      </c>
      <c r="X911" s="1">
        <v>-3.3781737229593158</v>
      </c>
      <c r="Y911" s="1">
        <v>-3.523346341241183</v>
      </c>
      <c r="Z911" s="1">
        <v>-4.0005011759719169</v>
      </c>
      <c r="AA911" s="1">
        <v>-4.5298847524202559</v>
      </c>
      <c r="AB911" s="1">
        <v>-4.6329311430695803</v>
      </c>
      <c r="AC911" s="1">
        <v>-5.0512909751331918</v>
      </c>
      <c r="AD911" s="1">
        <v>-4.4928472792542404</v>
      </c>
    </row>
    <row r="912" spans="1:30" hidden="1" x14ac:dyDescent="0.3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1.062949804338865</v>
      </c>
      <c r="H912" s="1">
        <v>1.06533805546422</v>
      </c>
      <c r="I912" s="1">
        <v>1.0742428373048309</v>
      </c>
      <c r="J912" s="1">
        <v>1.073235934728221</v>
      </c>
      <c r="K912" s="1">
        <v>1.0735601455385551</v>
      </c>
      <c r="L912" s="1">
        <v>1.07436280713382</v>
      </c>
      <c r="M912" s="1">
        <v>1.074127779120857</v>
      </c>
      <c r="N912" s="1">
        <v>1.074011067319276</v>
      </c>
      <c r="O912" s="1">
        <v>1.077034386821063</v>
      </c>
      <c r="P912" s="1">
        <v>1.079043533325452</v>
      </c>
      <c r="Q912" s="1">
        <v>1.077938879432099</v>
      </c>
      <c r="R912" s="1">
        <v>1.088795767206149</v>
      </c>
      <c r="S912" s="1">
        <v>1.08797929961964</v>
      </c>
      <c r="T912" s="1">
        <v>1.0877258503882621</v>
      </c>
      <c r="U912" s="1">
        <v>1.087816590395096</v>
      </c>
      <c r="V912" s="1">
        <v>1.087652039520641</v>
      </c>
      <c r="W912" s="1">
        <v>1.076753630589008</v>
      </c>
      <c r="X912" s="1">
        <v>1.0748847010204921</v>
      </c>
      <c r="Y912" s="1">
        <v>1.0726597193059471</v>
      </c>
      <c r="Z912" s="1">
        <v>1.0692647260495169</v>
      </c>
      <c r="AA912" s="1">
        <v>1.058209671256086</v>
      </c>
      <c r="AB912" s="1">
        <v>1.059321357014269</v>
      </c>
      <c r="AC912" s="1">
        <v>1.056386060474467</v>
      </c>
      <c r="AD912" s="1">
        <v>1.061627321872946</v>
      </c>
    </row>
    <row r="913" spans="1:30" hidden="1" x14ac:dyDescent="0.3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-5.865756434294946</v>
      </c>
      <c r="H913" s="1">
        <v>-4.0622536668323601</v>
      </c>
      <c r="I913" s="1">
        <v>-3.6068719850309692</v>
      </c>
      <c r="J913" s="1">
        <v>-5.6700259498081591</v>
      </c>
      <c r="K913" s="1">
        <v>-5.7035131781340613</v>
      </c>
      <c r="L913" s="1">
        <v>-4.7495318209922432</v>
      </c>
      <c r="M913" s="1">
        <v>-2.0835554633661708</v>
      </c>
      <c r="N913" s="1">
        <v>-2.098221044942568</v>
      </c>
      <c r="O913" s="1">
        <v>-2.159269535093673</v>
      </c>
      <c r="P913" s="1">
        <v>-2.6427909741618691</v>
      </c>
      <c r="Q913" s="1">
        <v>-2.2310460828722851</v>
      </c>
      <c r="R913" s="1">
        <v>-1.955090884606381</v>
      </c>
      <c r="S913" s="1">
        <v>-1.9149779315227691</v>
      </c>
      <c r="T913" s="1">
        <v>-1.8915499608893069</v>
      </c>
      <c r="U913" s="1">
        <v>-1.812474204839168</v>
      </c>
      <c r="V913" s="1">
        <v>-1.664234990791658</v>
      </c>
      <c r="W913" s="1">
        <v>-2.1298951869101921</v>
      </c>
      <c r="X913" s="1">
        <v>-2.4679333329338289</v>
      </c>
      <c r="Y913" s="1">
        <v>-3.7232091450298652</v>
      </c>
      <c r="Z913" s="1">
        <v>-5.9216238780087016</v>
      </c>
      <c r="AA913" s="1">
        <v>-8.1735654536580746</v>
      </c>
      <c r="AB913" s="1">
        <v>-8.1603731497995007</v>
      </c>
      <c r="AC913" s="1">
        <v>-9.4439417787986031</v>
      </c>
      <c r="AD913" s="1">
        <v>-7.9154268766948981</v>
      </c>
    </row>
    <row r="914" spans="1:30" hidden="1" x14ac:dyDescent="0.3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1.0999999675205889</v>
      </c>
      <c r="H914" s="1">
        <v>1.099999957656981</v>
      </c>
      <c r="I914" s="1">
        <v>1.0999999479531251</v>
      </c>
      <c r="J914" s="1">
        <v>1.0999999748814611</v>
      </c>
      <c r="K914" s="1">
        <v>1.0999999736736761</v>
      </c>
      <c r="L914" s="1">
        <v>1.099999972627566</v>
      </c>
      <c r="M914" s="1">
        <v>1.099999980045556</v>
      </c>
      <c r="N914" s="1">
        <v>1.099999980696605</v>
      </c>
      <c r="O914" s="1">
        <v>1.0999999730789549</v>
      </c>
      <c r="P914" s="1">
        <v>1.0999999794820881</v>
      </c>
      <c r="Q914" s="1">
        <v>1.0999999809725149</v>
      </c>
      <c r="R914" s="1">
        <v>1.100000003319525</v>
      </c>
      <c r="S914" s="1">
        <v>1.100000003171572</v>
      </c>
      <c r="T914" s="1">
        <v>1.1000000031341941</v>
      </c>
      <c r="U914" s="1">
        <v>1.100000003167704</v>
      </c>
      <c r="V914" s="1">
        <v>1.1000000031257049</v>
      </c>
      <c r="W914" s="1">
        <v>1.0999999791815529</v>
      </c>
      <c r="X914" s="1">
        <v>1.0999999657593631</v>
      </c>
      <c r="Y914" s="1">
        <v>1.0999999854637259</v>
      </c>
      <c r="Z914" s="1">
        <v>1.0999999876058599</v>
      </c>
      <c r="AA914" s="1">
        <v>1.0999999726385259</v>
      </c>
      <c r="AB914" s="1">
        <v>1.099999972854693</v>
      </c>
      <c r="AC914" s="1">
        <v>1.099999971444394</v>
      </c>
      <c r="AD914" s="1">
        <v>1.0999999696899529</v>
      </c>
    </row>
    <row r="915" spans="1:30" hidden="1" x14ac:dyDescent="0.3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-4.5886223075190928</v>
      </c>
      <c r="H915" s="1">
        <v>-1.9859523218778099</v>
      </c>
      <c r="I915" s="1">
        <v>-0.80573450586175976</v>
      </c>
      <c r="J915" s="1">
        <v>-11.261130469863</v>
      </c>
      <c r="K915" s="1">
        <v>-10.857460058048121</v>
      </c>
      <c r="L915" s="1">
        <v>-8.2086918612747795</v>
      </c>
      <c r="M915" s="1">
        <v>3.682867813997468</v>
      </c>
      <c r="N915" s="1">
        <v>3.9179457488955469</v>
      </c>
      <c r="O915" s="1">
        <v>3.8825404525967908</v>
      </c>
      <c r="P915" s="1">
        <v>3.4136069136954408</v>
      </c>
      <c r="Q915" s="1">
        <v>3.8175712868171199</v>
      </c>
      <c r="R915" s="1">
        <v>4.1451055171055629</v>
      </c>
      <c r="S915" s="1">
        <v>4.1832378218976363</v>
      </c>
      <c r="T915" s="1">
        <v>4.2059890976499918</v>
      </c>
      <c r="U915" s="1">
        <v>4.285310496439533</v>
      </c>
      <c r="V915" s="1">
        <v>4.4331014781317508</v>
      </c>
      <c r="W915" s="1">
        <v>3.909721272343293</v>
      </c>
      <c r="X915" s="1">
        <v>3.5561050668132901</v>
      </c>
      <c r="Y915" s="1">
        <v>2.280043362839077</v>
      </c>
      <c r="Z915" s="1">
        <v>-3.2599570855410831</v>
      </c>
      <c r="AA915" s="1">
        <v>-8.7679395148496546</v>
      </c>
      <c r="AB915" s="1">
        <v>-8.2869974415053367</v>
      </c>
      <c r="AC915" s="1">
        <v>-10.123216395087351</v>
      </c>
      <c r="AD915" s="1">
        <v>-7.6209482033045743</v>
      </c>
    </row>
    <row r="916" spans="1:30" hidden="1" x14ac:dyDescent="0.3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1.0523544363951971</v>
      </c>
      <c r="H916" s="1">
        <v>1.0568265635934151</v>
      </c>
      <c r="I916" s="1">
        <v>1.066926755613214</v>
      </c>
      <c r="J916" s="1">
        <v>1.0664153929845499</v>
      </c>
      <c r="K916" s="1">
        <v>1.0668962700389859</v>
      </c>
      <c r="L916" s="1">
        <v>1.067541982624705</v>
      </c>
      <c r="M916" s="1">
        <v>1.0641913691828919</v>
      </c>
      <c r="N916" s="1">
        <v>1.0628518017479101</v>
      </c>
      <c r="O916" s="1">
        <v>1.0671408964717539</v>
      </c>
      <c r="P916" s="1">
        <v>1.0695657268821519</v>
      </c>
      <c r="Q916" s="1">
        <v>1.0681279199551661</v>
      </c>
      <c r="R916" s="1">
        <v>1.0837070096144079</v>
      </c>
      <c r="S916" s="1">
        <v>1.082200058204994</v>
      </c>
      <c r="T916" s="1">
        <v>1.081815568481703</v>
      </c>
      <c r="U916" s="1">
        <v>1.0825960155407219</v>
      </c>
      <c r="V916" s="1">
        <v>1.082422176676586</v>
      </c>
      <c r="W916" s="1">
        <v>1.067147452546487</v>
      </c>
      <c r="X916" s="1">
        <v>1.064348966629816</v>
      </c>
      <c r="Y916" s="1">
        <v>1.061529541993679</v>
      </c>
      <c r="Z916" s="1">
        <v>1.0580890337316251</v>
      </c>
      <c r="AA916" s="1">
        <v>1.045396046324093</v>
      </c>
      <c r="AB916" s="1">
        <v>1.046870209753429</v>
      </c>
      <c r="AC916" s="1">
        <v>1.04450157654961</v>
      </c>
      <c r="AD916" s="1">
        <v>1.050215443042724</v>
      </c>
    </row>
    <row r="917" spans="1:30" hidden="1" x14ac:dyDescent="0.3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-6.0782408239985957</v>
      </c>
      <c r="H917" s="1">
        <v>-4.2692811336181116</v>
      </c>
      <c r="I917" s="1">
        <v>-3.830358129423705</v>
      </c>
      <c r="J917" s="1">
        <v>-5.5143595360449176</v>
      </c>
      <c r="K917" s="1">
        <v>-5.5947091401882112</v>
      </c>
      <c r="L917" s="1">
        <v>-4.6356759631804207</v>
      </c>
      <c r="M917" s="1">
        <v>-2.332374279937508</v>
      </c>
      <c r="N917" s="1">
        <v>-2.461888511387349</v>
      </c>
      <c r="O917" s="1">
        <v>-2.446979125378153</v>
      </c>
      <c r="P917" s="1">
        <v>-2.947319681013691</v>
      </c>
      <c r="Q917" s="1">
        <v>-2.4406030889258932</v>
      </c>
      <c r="R917" s="1">
        <v>-2.131911505632436</v>
      </c>
      <c r="S917" s="1">
        <v>-2.0770137966898901</v>
      </c>
      <c r="T917" s="1">
        <v>-2.045007078418597</v>
      </c>
      <c r="U917" s="1">
        <v>-1.9755870681614729</v>
      </c>
      <c r="V917" s="1">
        <v>-1.8148361692628829</v>
      </c>
      <c r="W917" s="1">
        <v>-2.2671204336984352</v>
      </c>
      <c r="X917" s="1">
        <v>-2.705075435660746</v>
      </c>
      <c r="Y917" s="1">
        <v>-4.1243933837210713</v>
      </c>
      <c r="Z917" s="1">
        <v>-6.1946515390669026</v>
      </c>
      <c r="AA917" s="1">
        <v>-8.1941413450992915</v>
      </c>
      <c r="AB917" s="1">
        <v>-8.2461094165491851</v>
      </c>
      <c r="AC917" s="1">
        <v>-9.462797565267433</v>
      </c>
      <c r="AD917" s="1">
        <v>-8.0097295526207599</v>
      </c>
    </row>
    <row r="918" spans="1:30" hidden="1" x14ac:dyDescent="0.3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1.055825048794103</v>
      </c>
      <c r="H918" s="1">
        <v>1.059204226597305</v>
      </c>
      <c r="I918" s="1">
        <v>1.0691275226703501</v>
      </c>
      <c r="J918" s="1">
        <v>1.0692773083127449</v>
      </c>
      <c r="K918" s="1">
        <v>1.0693418169703419</v>
      </c>
      <c r="L918" s="1">
        <v>1.069951391733589</v>
      </c>
      <c r="M918" s="1">
        <v>1.067734957304721</v>
      </c>
      <c r="N918" s="1">
        <v>1.0684994998483019</v>
      </c>
      <c r="O918" s="1">
        <v>1.073746999139487</v>
      </c>
      <c r="P918" s="1">
        <v>1.0772794076609991</v>
      </c>
      <c r="Q918" s="1">
        <v>1.0766853147360951</v>
      </c>
      <c r="R918" s="1">
        <v>1.0904340826432439</v>
      </c>
      <c r="S918" s="1">
        <v>1.0898214126505379</v>
      </c>
      <c r="T918" s="1">
        <v>1.089794750110411</v>
      </c>
      <c r="U918" s="1">
        <v>1.089983095838065</v>
      </c>
      <c r="V918" s="1">
        <v>1.088725792815622</v>
      </c>
      <c r="W918" s="1">
        <v>1.074471188891831</v>
      </c>
      <c r="X918" s="1">
        <v>1.070920889584035</v>
      </c>
      <c r="Y918" s="1">
        <v>1.0672883877282311</v>
      </c>
      <c r="Z918" s="1">
        <v>1.0625367748723991</v>
      </c>
      <c r="AA918" s="1">
        <v>1.049521739780825</v>
      </c>
      <c r="AB918" s="1">
        <v>1.051013361796614</v>
      </c>
      <c r="AC918" s="1">
        <v>1.0487389884481739</v>
      </c>
      <c r="AD918" s="1">
        <v>1.0541874664021551</v>
      </c>
    </row>
    <row r="919" spans="1:30" hidden="1" x14ac:dyDescent="0.3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-5.7888536188774218</v>
      </c>
      <c r="H919" s="1">
        <v>-3.9912452691251961</v>
      </c>
      <c r="I919" s="1">
        <v>-3.561057710090795</v>
      </c>
      <c r="J919" s="1">
        <v>-5.2077618627175282</v>
      </c>
      <c r="K919" s="1">
        <v>-5.2918647750417129</v>
      </c>
      <c r="L919" s="1">
        <v>-4.4014359809326056</v>
      </c>
      <c r="M919" s="1">
        <v>-2.12595877608257</v>
      </c>
      <c r="N919" s="1">
        <v>-2.00863264751314</v>
      </c>
      <c r="O919" s="1">
        <v>-1.811375855928582</v>
      </c>
      <c r="P919" s="1">
        <v>-2.0709910964948279</v>
      </c>
      <c r="Q919" s="1">
        <v>-1.4482013370991571</v>
      </c>
      <c r="R919" s="1">
        <v>-1.0213656842362111</v>
      </c>
      <c r="S919" s="1">
        <v>-0.86434229410440844</v>
      </c>
      <c r="T919" s="1">
        <v>-0.81624689399189798</v>
      </c>
      <c r="U919" s="1">
        <v>-0.8135560985227871</v>
      </c>
      <c r="V919" s="1">
        <v>-0.8700819947398688</v>
      </c>
      <c r="W919" s="1">
        <v>-1.572126977911293</v>
      </c>
      <c r="X919" s="1">
        <v>-2.0500430302156878</v>
      </c>
      <c r="Y919" s="1">
        <v>-3.542950244598547</v>
      </c>
      <c r="Z919" s="1">
        <v>-5.8448779653723442</v>
      </c>
      <c r="AA919" s="1">
        <v>-8.0749033757908286</v>
      </c>
      <c r="AB919" s="1">
        <v>-8.0811138946422574</v>
      </c>
      <c r="AC919" s="1">
        <v>-9.2760054995422987</v>
      </c>
      <c r="AD919" s="1">
        <v>-7.7940559765434596</v>
      </c>
    </row>
    <row r="920" spans="1:30" hidden="1" x14ac:dyDescent="0.3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1.0614714016090689</v>
      </c>
      <c r="H920" s="1">
        <v>1.0636731396069969</v>
      </c>
      <c r="I920" s="1">
        <v>1.0732344867675789</v>
      </c>
      <c r="J920" s="1">
        <v>1.07402420290553</v>
      </c>
      <c r="K920" s="1">
        <v>1.073811259652375</v>
      </c>
      <c r="L920" s="1">
        <v>1.0744205866950629</v>
      </c>
      <c r="M920" s="1">
        <v>1.072479681243218</v>
      </c>
      <c r="N920" s="1">
        <v>1.072881090196325</v>
      </c>
      <c r="O920" s="1">
        <v>1.076643195856076</v>
      </c>
      <c r="P920" s="1">
        <v>1.079051657234954</v>
      </c>
      <c r="Q920" s="1">
        <v>1.0770965028189501</v>
      </c>
      <c r="R920" s="1">
        <v>1.088081530877143</v>
      </c>
      <c r="S920" s="1">
        <v>1.087510383599567</v>
      </c>
      <c r="T920" s="1">
        <v>1.08765690034482</v>
      </c>
      <c r="U920" s="1">
        <v>1.0878134152475221</v>
      </c>
      <c r="V920" s="1">
        <v>1.0868452435848039</v>
      </c>
      <c r="W920" s="1">
        <v>1.075351893382295</v>
      </c>
      <c r="X920" s="1">
        <v>1.0736807046431509</v>
      </c>
      <c r="Y920" s="1">
        <v>1.071860076402767</v>
      </c>
      <c r="Z920" s="1">
        <v>1.067873490751978</v>
      </c>
      <c r="AA920" s="1">
        <v>1.055837338895782</v>
      </c>
      <c r="AB920" s="1">
        <v>1.057240098726129</v>
      </c>
      <c r="AC920" s="1">
        <v>1.0547181220696451</v>
      </c>
      <c r="AD920" s="1">
        <v>1.06032348761641</v>
      </c>
    </row>
    <row r="921" spans="1:30" hidden="1" x14ac:dyDescent="0.3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-5.2394921366329816</v>
      </c>
      <c r="H921" s="1">
        <v>-3.4828559275827309</v>
      </c>
      <c r="I921" s="1">
        <v>-3.096750984028152</v>
      </c>
      <c r="J921" s="1">
        <v>-4.7044615758205186</v>
      </c>
      <c r="K921" s="1">
        <v>-4.7725990491971819</v>
      </c>
      <c r="L921" s="1">
        <v>-3.9381627609844849</v>
      </c>
      <c r="M921" s="1">
        <v>-1.7689856939994399</v>
      </c>
      <c r="N921" s="1">
        <v>-1.7018187191904131</v>
      </c>
      <c r="O921" s="1">
        <v>-1.745881279507846</v>
      </c>
      <c r="P921" s="1">
        <v>-2.185959453785284</v>
      </c>
      <c r="Q921" s="1">
        <v>-1.8637476253130809</v>
      </c>
      <c r="R921" s="1">
        <v>-1.5161618433130819</v>
      </c>
      <c r="S921" s="1">
        <v>-1.41661453818158</v>
      </c>
      <c r="T921" s="1">
        <v>-1.3839945195392229</v>
      </c>
      <c r="U921" s="1">
        <v>-1.343330194268844</v>
      </c>
      <c r="V921" s="1">
        <v>-1.354910991818117</v>
      </c>
      <c r="W921" s="1">
        <v>-1.956009524259706</v>
      </c>
      <c r="X921" s="1">
        <v>-2.077277328137336</v>
      </c>
      <c r="Y921" s="1">
        <v>-3.1936961010566192</v>
      </c>
      <c r="Z921" s="1">
        <v>-5.3427664171557607</v>
      </c>
      <c r="AA921" s="1">
        <v>-7.5450997150827108</v>
      </c>
      <c r="AB921" s="1">
        <v>-7.5295866172741217</v>
      </c>
      <c r="AC921" s="1">
        <v>-8.7656207968636455</v>
      </c>
      <c r="AD921" s="1">
        <v>-7.2745813122298806</v>
      </c>
    </row>
    <row r="922" spans="1:30" hidden="1" x14ac:dyDescent="0.3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1.0822024636812251</v>
      </c>
      <c r="H922" s="1">
        <v>1.082806653148076</v>
      </c>
      <c r="I922" s="1">
        <v>1.086103625661081</v>
      </c>
      <c r="J922" s="1">
        <v>1.086667122636358</v>
      </c>
      <c r="K922" s="1">
        <v>1.08625554857928</v>
      </c>
      <c r="L922" s="1">
        <v>1.0869725251106399</v>
      </c>
      <c r="M922" s="1">
        <v>1.085189850997399</v>
      </c>
      <c r="N922" s="1">
        <v>1.084486021986435</v>
      </c>
      <c r="O922" s="1">
        <v>1.082853125535554</v>
      </c>
      <c r="P922" s="1">
        <v>1.0824587176549241</v>
      </c>
      <c r="Q922" s="1">
        <v>1.08310533236162</v>
      </c>
      <c r="R922" s="1">
        <v>1.0840131835338609</v>
      </c>
      <c r="S922" s="1">
        <v>1.0833664126286351</v>
      </c>
      <c r="T922" s="1">
        <v>1.0834052382531481</v>
      </c>
      <c r="U922" s="1">
        <v>1.0842488740732359</v>
      </c>
      <c r="V922" s="1">
        <v>1.085349492732657</v>
      </c>
      <c r="W922" s="1">
        <v>1.083157577304662</v>
      </c>
      <c r="X922" s="1">
        <v>1.082816538793669</v>
      </c>
      <c r="Y922" s="1">
        <v>1.0823483810526069</v>
      </c>
      <c r="Z922" s="1">
        <v>1.0807034522603891</v>
      </c>
      <c r="AA922" s="1">
        <v>1.076222230196739</v>
      </c>
      <c r="AB922" s="1">
        <v>1.0758322536453271</v>
      </c>
      <c r="AC922" s="1">
        <v>1.072878169567137</v>
      </c>
      <c r="AD922" s="1">
        <v>1.077785890873332</v>
      </c>
    </row>
    <row r="923" spans="1:30" hidden="1" x14ac:dyDescent="0.3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-5.720697874861906</v>
      </c>
      <c r="H923" s="1">
        <v>-4.8358536507421217</v>
      </c>
      <c r="I923" s="1">
        <v>-4.6161159911582308</v>
      </c>
      <c r="J923" s="1">
        <v>-5.2117733475041881</v>
      </c>
      <c r="K923" s="1">
        <v>-5.3865620218808861</v>
      </c>
      <c r="L923" s="1">
        <v>-5.121352471713382</v>
      </c>
      <c r="M923" s="1">
        <v>-4.425248433313695</v>
      </c>
      <c r="N923" s="1">
        <v>-3.6556755892463402</v>
      </c>
      <c r="O923" s="1">
        <v>-3.9014468961618358</v>
      </c>
      <c r="P923" s="1">
        <v>-4.3533381197069749</v>
      </c>
      <c r="Q923" s="1">
        <v>-4.3992637383925191</v>
      </c>
      <c r="R923" s="1">
        <v>-4.6609102051978457</v>
      </c>
      <c r="S923" s="1">
        <v>-4.8720009356284706</v>
      </c>
      <c r="T923" s="1">
        <v>-4.9056394176787164</v>
      </c>
      <c r="U923" s="1">
        <v>-4.8539015093199414</v>
      </c>
      <c r="V923" s="1">
        <v>-4.5104769468717727</v>
      </c>
      <c r="W923" s="1">
        <v>-4.6234015590571884</v>
      </c>
      <c r="X923" s="1">
        <v>-4.6540750393412846</v>
      </c>
      <c r="Y923" s="1">
        <v>-4.8621856596394171</v>
      </c>
      <c r="Z923" s="1">
        <v>-5.7673976376014986</v>
      </c>
      <c r="AA923" s="1">
        <v>-6.9130167089765209</v>
      </c>
      <c r="AB923" s="1">
        <v>-7.0856990294326394</v>
      </c>
      <c r="AC923" s="1">
        <v>-7.9089873698594646</v>
      </c>
      <c r="AD923" s="1">
        <v>-6.9220230588637781</v>
      </c>
    </row>
    <row r="924" spans="1:30" hidden="1" x14ac:dyDescent="0.3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1.079243411771003</v>
      </c>
      <c r="H924" s="1">
        <v>1.07945435376709</v>
      </c>
      <c r="I924" s="1">
        <v>1.085210933602345</v>
      </c>
      <c r="J924" s="1">
        <v>1.0861529307964499</v>
      </c>
      <c r="K924" s="1">
        <v>1.0875244238793</v>
      </c>
      <c r="L924" s="1">
        <v>1.087744435022121</v>
      </c>
      <c r="M924" s="1">
        <v>1.085491921392564</v>
      </c>
      <c r="N924" s="1">
        <v>1.0852252313840129</v>
      </c>
      <c r="O924" s="1">
        <v>1.0852772125144901</v>
      </c>
      <c r="P924" s="1">
        <v>1.085459124014994</v>
      </c>
      <c r="Q924" s="1">
        <v>1.084990878810951</v>
      </c>
      <c r="R924" s="1">
        <v>1.0885036863227791</v>
      </c>
      <c r="S924" s="1">
        <v>1.087872562160874</v>
      </c>
      <c r="T924" s="1">
        <v>1.087809291505663</v>
      </c>
      <c r="U924" s="1">
        <v>1.088516221357573</v>
      </c>
      <c r="V924" s="1">
        <v>1.0889873188095081</v>
      </c>
      <c r="W924" s="1">
        <v>1.085452132369672</v>
      </c>
      <c r="X924" s="1">
        <v>1.0853053775491079</v>
      </c>
      <c r="Y924" s="1">
        <v>1.084292366779404</v>
      </c>
      <c r="Z924" s="1">
        <v>1.082067784700532</v>
      </c>
      <c r="AA924" s="1">
        <v>1.075808128549534</v>
      </c>
      <c r="AB924" s="1">
        <v>1.076022294566026</v>
      </c>
      <c r="AC924" s="1">
        <v>1.0734824060717949</v>
      </c>
      <c r="AD924" s="1">
        <v>1.0785418789589081</v>
      </c>
    </row>
    <row r="925" spans="1:30" hidden="1" x14ac:dyDescent="0.3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-5.277842267060997</v>
      </c>
      <c r="H925" s="1">
        <v>-4.1128030661250659</v>
      </c>
      <c r="I925" s="1">
        <v>-3.702574647575597</v>
      </c>
      <c r="J925" s="1">
        <v>-4.6162136335415296</v>
      </c>
      <c r="K925" s="1">
        <v>-4.6824596919661152</v>
      </c>
      <c r="L925" s="1">
        <v>-4.2079301154899778</v>
      </c>
      <c r="M925" s="1">
        <v>-3.1454010259796341</v>
      </c>
      <c r="N925" s="1">
        <v>-2.8690781697741121</v>
      </c>
      <c r="O925" s="1">
        <v>-3.0758960049358621</v>
      </c>
      <c r="P925" s="1">
        <v>-3.509886465357634</v>
      </c>
      <c r="Q925" s="1">
        <v>-3.3793155626757572</v>
      </c>
      <c r="R925" s="1">
        <v>-3.326843796399428</v>
      </c>
      <c r="S925" s="1">
        <v>-3.3857014629239059</v>
      </c>
      <c r="T925" s="1">
        <v>-3.376296654069916</v>
      </c>
      <c r="U925" s="1">
        <v>-3.23725552968174</v>
      </c>
      <c r="V925" s="1">
        <v>-3.0384801342920218</v>
      </c>
      <c r="W925" s="1">
        <v>-3.3111245497402</v>
      </c>
      <c r="X925" s="1">
        <v>-3.3862062884371769</v>
      </c>
      <c r="Y925" s="1">
        <v>-3.9806394302924928</v>
      </c>
      <c r="Z925" s="1">
        <v>-5.2778471147695241</v>
      </c>
      <c r="AA925" s="1">
        <v>-6.6813652043618514</v>
      </c>
      <c r="AB925" s="1">
        <v>-6.7502719063611938</v>
      </c>
      <c r="AC925" s="1">
        <v>-7.7713018947235941</v>
      </c>
      <c r="AD925" s="1">
        <v>-6.6836381895478914</v>
      </c>
    </row>
    <row r="926" spans="1:30" hidden="1" x14ac:dyDescent="0.3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1.080917446868614</v>
      </c>
      <c r="H926" s="1">
        <v>1.080760179718278</v>
      </c>
      <c r="I926" s="1">
        <v>1.0862699002591809</v>
      </c>
      <c r="J926" s="1">
        <v>1.0866945568501989</v>
      </c>
      <c r="K926" s="1">
        <v>1.086601289478857</v>
      </c>
      <c r="L926" s="1">
        <v>1.087473329137818</v>
      </c>
      <c r="M926" s="1">
        <v>1.086220055640164</v>
      </c>
      <c r="N926" s="1">
        <v>1.084959743103866</v>
      </c>
      <c r="O926" s="1">
        <v>1.084956300804546</v>
      </c>
      <c r="P926" s="1">
        <v>1.085058513889076</v>
      </c>
      <c r="Q926" s="1">
        <v>1.0848869964030079</v>
      </c>
      <c r="R926" s="1">
        <v>1.0886656725287931</v>
      </c>
      <c r="S926" s="1">
        <v>1.087750345615855</v>
      </c>
      <c r="T926" s="1">
        <v>1.087698866404311</v>
      </c>
      <c r="U926" s="1">
        <v>1.0883368998949849</v>
      </c>
      <c r="V926" s="1">
        <v>1.089187135039801</v>
      </c>
      <c r="W926" s="1">
        <v>1.0841601884027441</v>
      </c>
      <c r="X926" s="1">
        <v>1.0833052439934889</v>
      </c>
      <c r="Y926" s="1">
        <v>1.0810544427005879</v>
      </c>
      <c r="Z926" s="1">
        <v>1.0782217666872349</v>
      </c>
      <c r="AA926" s="1">
        <v>1.070185305384683</v>
      </c>
      <c r="AB926" s="1">
        <v>1.0703227322440489</v>
      </c>
      <c r="AC926" s="1">
        <v>1.066534633298414</v>
      </c>
      <c r="AD926" s="1">
        <v>1.0738520910325711</v>
      </c>
    </row>
    <row r="927" spans="1:30" hidden="1" x14ac:dyDescent="0.3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-5.1109549456862622</v>
      </c>
      <c r="H927" s="1">
        <v>-3.8849343456045249</v>
      </c>
      <c r="I927" s="1">
        <v>-3.756790310548642</v>
      </c>
      <c r="J927" s="1">
        <v>-4.8811411974254577</v>
      </c>
      <c r="K927" s="1">
        <v>-4.9849990215597426</v>
      </c>
      <c r="L927" s="1">
        <v>-4.4661017217220396</v>
      </c>
      <c r="M927" s="1">
        <v>-3.1704012760993212</v>
      </c>
      <c r="N927" s="1">
        <v>-2.908563758104219</v>
      </c>
      <c r="O927" s="1">
        <v>-3.2279183379548</v>
      </c>
      <c r="P927" s="1">
        <v>-3.7574090854046021</v>
      </c>
      <c r="Q927" s="1">
        <v>-3.6543142213105591</v>
      </c>
      <c r="R927" s="1">
        <v>-3.7144212651324731</v>
      </c>
      <c r="S927" s="1">
        <v>-3.8549130227672501</v>
      </c>
      <c r="T927" s="1">
        <v>-3.873156300062139</v>
      </c>
      <c r="U927" s="1">
        <v>-3.7745056603718372</v>
      </c>
      <c r="V927" s="1">
        <v>-3.4710626121801158</v>
      </c>
      <c r="W927" s="1">
        <v>-3.7722980819166869</v>
      </c>
      <c r="X927" s="1">
        <v>-3.8828871026936622</v>
      </c>
      <c r="Y927" s="1">
        <v>-4.5473098064025663</v>
      </c>
      <c r="Z927" s="1">
        <v>-6.0382560746546972</v>
      </c>
      <c r="AA927" s="1">
        <v>-7.7147315357951083</v>
      </c>
      <c r="AB927" s="1">
        <v>-7.8363224517653274</v>
      </c>
      <c r="AC927" s="1">
        <v>-8.9549027640748591</v>
      </c>
      <c r="AD927" s="1">
        <v>-7.4471826412376494</v>
      </c>
    </row>
    <row r="928" spans="1:30" hidden="1" x14ac:dyDescent="0.3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1.1000000029840471</v>
      </c>
      <c r="H928" s="1">
        <v>1.1000000020291449</v>
      </c>
      <c r="I928" s="1">
        <v>1.1000000026979579</v>
      </c>
      <c r="J928" s="1">
        <v>1.1000000030851449</v>
      </c>
      <c r="K928" s="1">
        <v>1.1000000023464609</v>
      </c>
      <c r="L928" s="1">
        <v>1.1000000018845231</v>
      </c>
      <c r="M928" s="1">
        <v>1.100000003092992</v>
      </c>
      <c r="N928" s="1">
        <v>1.0999999427833571</v>
      </c>
      <c r="O928" s="1">
        <v>1.099629701119601</v>
      </c>
      <c r="P928" s="1">
        <v>1.099999961649524</v>
      </c>
      <c r="Q928" s="1">
        <v>1.0999999877560549</v>
      </c>
      <c r="R928" s="1">
        <v>1.099999992928413</v>
      </c>
      <c r="S928" s="1">
        <v>1.099999997195195</v>
      </c>
      <c r="T928" s="1">
        <v>1.0999999983157069</v>
      </c>
      <c r="U928" s="1">
        <v>1.099999998916541</v>
      </c>
      <c r="V928" s="1">
        <v>1.099999997297525</v>
      </c>
      <c r="W928" s="1">
        <v>1.099999997609586</v>
      </c>
      <c r="X928" s="1">
        <v>1.0999999973157031</v>
      </c>
      <c r="Y928" s="1">
        <v>1.099999995504807</v>
      </c>
      <c r="Z928" s="1">
        <v>1.099999999598817</v>
      </c>
      <c r="AA928" s="1">
        <v>1.10000000170027</v>
      </c>
      <c r="AB928" s="1">
        <v>1.1000000010107001</v>
      </c>
      <c r="AC928" s="1">
        <v>1.1000000018145271</v>
      </c>
      <c r="AD928" s="1">
        <v>1.1000000025963439</v>
      </c>
    </row>
    <row r="929" spans="1:30" hidden="1" x14ac:dyDescent="0.3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-4.0939963620329536</v>
      </c>
      <c r="H929" s="1">
        <v>-3.5946933327436401</v>
      </c>
      <c r="I929" s="1">
        <v>-3.414539924327916</v>
      </c>
      <c r="J929" s="1">
        <v>-3.675045851670665</v>
      </c>
      <c r="K929" s="1">
        <v>-3.8832243266846431</v>
      </c>
      <c r="L929" s="1">
        <v>-3.8269095653332501</v>
      </c>
      <c r="M929" s="1">
        <v>-3.3857107196333041</v>
      </c>
      <c r="N929" s="1">
        <v>-2.4035417853333261</v>
      </c>
      <c r="O929" s="1">
        <v>-2.5054205498957032</v>
      </c>
      <c r="P929" s="1">
        <v>-2.859546198931759</v>
      </c>
      <c r="Q929" s="1">
        <v>-3.0353481045850241</v>
      </c>
      <c r="R929" s="1">
        <v>-3.3575547984163272</v>
      </c>
      <c r="S929" s="1">
        <v>-3.6227840479845521</v>
      </c>
      <c r="T929" s="1">
        <v>-3.6914211019163541</v>
      </c>
      <c r="U929" s="1">
        <v>-3.7498504598384992</v>
      </c>
      <c r="V929" s="1">
        <v>-3.424148854682922</v>
      </c>
      <c r="W929" s="1">
        <v>-3.397731375671921</v>
      </c>
      <c r="X929" s="1">
        <v>-3.3562959647644961</v>
      </c>
      <c r="Y929" s="1">
        <v>-3.2518077665800851</v>
      </c>
      <c r="Z929" s="1">
        <v>-3.6700099909961259</v>
      </c>
      <c r="AA929" s="1">
        <v>-4.330296009447113</v>
      </c>
      <c r="AB929" s="1">
        <v>-4.3885717896115883</v>
      </c>
      <c r="AC929" s="1">
        <v>-4.7095917011840402</v>
      </c>
      <c r="AD929" s="1">
        <v>-4.3160369932275469</v>
      </c>
    </row>
    <row r="930" spans="1:30" hidden="1" x14ac:dyDescent="0.3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1.098242427281801</v>
      </c>
      <c r="H930" s="1">
        <v>1.099201251534911</v>
      </c>
      <c r="I930" s="1">
        <v>1.0992869673314969</v>
      </c>
      <c r="J930" s="1">
        <v>1.099466431969935</v>
      </c>
      <c r="K930" s="1">
        <v>1.0994257524573201</v>
      </c>
      <c r="L930" s="1">
        <v>1.0997779065459929</v>
      </c>
      <c r="M930" s="1">
        <v>1.098774524193511</v>
      </c>
      <c r="N930" s="1">
        <v>1.0972572693228551</v>
      </c>
      <c r="O930" s="1">
        <v>1.096414098307821</v>
      </c>
      <c r="P930" s="1">
        <v>1.094775960580884</v>
      </c>
      <c r="Q930" s="1">
        <v>1.0944509076137161</v>
      </c>
      <c r="R930" s="1">
        <v>1.094508448592886</v>
      </c>
      <c r="S930" s="1">
        <v>1.0941100026229471</v>
      </c>
      <c r="T930" s="1">
        <v>1.093867555487835</v>
      </c>
      <c r="U930" s="1">
        <v>1.0945624736543691</v>
      </c>
      <c r="V930" s="1">
        <v>1.095301531809556</v>
      </c>
      <c r="W930" s="1">
        <v>1.0962055182868671</v>
      </c>
      <c r="X930" s="1">
        <v>1.0965522402045329</v>
      </c>
      <c r="Y930" s="1">
        <v>1.096772606715799</v>
      </c>
      <c r="Z930" s="1">
        <v>1.0970753582206041</v>
      </c>
      <c r="AA930" s="1">
        <v>1.097239057595611</v>
      </c>
      <c r="AB930" s="1">
        <v>1.0966190295596701</v>
      </c>
      <c r="AC930" s="1">
        <v>1.097341097443886</v>
      </c>
      <c r="AD930" s="1">
        <v>1.098286438752891</v>
      </c>
    </row>
    <row r="931" spans="1:30" hidden="1" x14ac:dyDescent="0.3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-3.7056041046971688</v>
      </c>
      <c r="H931" s="1">
        <v>-3.1854891875259899</v>
      </c>
      <c r="I931" s="1">
        <v>-3.0078359033351161</v>
      </c>
      <c r="J931" s="1">
        <v>-3.1884278256893199</v>
      </c>
      <c r="K931" s="1">
        <v>-3.287444470044119</v>
      </c>
      <c r="L931" s="1">
        <v>-3.1421243124344982</v>
      </c>
      <c r="M931" s="1">
        <v>-2.9526477703177321</v>
      </c>
      <c r="N931" s="1">
        <v>-2.7125068114178941</v>
      </c>
      <c r="O931" s="1">
        <v>-2.8522325261644959</v>
      </c>
      <c r="P931" s="1">
        <v>-3.277214565729746</v>
      </c>
      <c r="Q931" s="1">
        <v>-3.3667759343146129</v>
      </c>
      <c r="R931" s="1">
        <v>-3.534264703485662</v>
      </c>
      <c r="S931" s="1">
        <v>-3.681547121910465</v>
      </c>
      <c r="T931" s="1">
        <v>-3.6981269862913062</v>
      </c>
      <c r="U931" s="1">
        <v>-3.5667671189762311</v>
      </c>
      <c r="V931" s="1">
        <v>-3.329201003968608</v>
      </c>
      <c r="W931" s="1">
        <v>-3.335360354519858</v>
      </c>
      <c r="X931" s="1">
        <v>-3.3387630051645618</v>
      </c>
      <c r="Y931" s="1">
        <v>-3.3639307237527531</v>
      </c>
      <c r="Z931" s="1">
        <v>-3.7054521336651498</v>
      </c>
      <c r="AA931" s="1">
        <v>-4.1127151771991164</v>
      </c>
      <c r="AB931" s="1">
        <v>-4.2132234161723252</v>
      </c>
      <c r="AC931" s="1">
        <v>-4.4574075346772162</v>
      </c>
      <c r="AD931" s="1">
        <v>-3.9985879403110141</v>
      </c>
    </row>
    <row r="932" spans="1:30" x14ac:dyDescent="0.3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1.070876345729767</v>
      </c>
      <c r="H932" s="1">
        <v>1.070521991465377</v>
      </c>
      <c r="I932" s="1">
        <v>1.079482980659499</v>
      </c>
      <c r="J932" s="1">
        <v>1.0813189452762959</v>
      </c>
      <c r="K932" s="1">
        <v>1.0813412507043809</v>
      </c>
      <c r="L932" s="1">
        <v>1.081699952942216</v>
      </c>
      <c r="M932" s="1">
        <v>1.080814400542355</v>
      </c>
      <c r="N932" s="1">
        <v>1.081477293108225</v>
      </c>
      <c r="O932" s="1">
        <v>1.0832626694702041</v>
      </c>
      <c r="P932" s="1">
        <v>1.0846930980471841</v>
      </c>
      <c r="Q932" s="1">
        <v>1.0838369789723119</v>
      </c>
      <c r="R932" s="1">
        <v>1.089989794446895</v>
      </c>
      <c r="S932" s="1">
        <v>1.0897905971002659</v>
      </c>
      <c r="T932" s="1">
        <v>1.0897913092586691</v>
      </c>
      <c r="U932" s="1">
        <v>1.0898112780232101</v>
      </c>
      <c r="V932" s="1">
        <v>1.0895647559754591</v>
      </c>
      <c r="W932" s="1">
        <v>1.0826849673705761</v>
      </c>
      <c r="X932" s="1">
        <v>1.0816539836384049</v>
      </c>
      <c r="Y932" s="1">
        <v>1.0799866142558039</v>
      </c>
      <c r="Z932" s="1">
        <v>1.077274449842645</v>
      </c>
      <c r="AA932" s="1">
        <v>1.067210965290968</v>
      </c>
      <c r="AB932" s="1">
        <v>1.068203198318082</v>
      </c>
      <c r="AC932" s="1">
        <v>1.0646526047240541</v>
      </c>
      <c r="AD932" s="1">
        <v>1.070243363395919</v>
      </c>
    </row>
    <row r="933" spans="1:30" hidden="1" x14ac:dyDescent="0.3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1.070243363395919</v>
      </c>
      <c r="H933" s="1">
        <v>1.070243363395919</v>
      </c>
      <c r="I933" s="1">
        <v>1.070243363395919</v>
      </c>
      <c r="J933" s="1">
        <v>1.070243363395919</v>
      </c>
      <c r="K933" s="1">
        <v>1.070243363395919</v>
      </c>
      <c r="L933" s="1">
        <v>1.070243363395919</v>
      </c>
      <c r="M933" s="1">
        <v>1.070243363395919</v>
      </c>
      <c r="N933" s="1">
        <v>1.070243363395919</v>
      </c>
      <c r="O933" s="1">
        <v>1.070243363395919</v>
      </c>
      <c r="P933" s="1">
        <v>1.070243363395919</v>
      </c>
      <c r="Q933" s="1">
        <v>1.070243363395919</v>
      </c>
      <c r="R933" s="1">
        <v>1.070243363395919</v>
      </c>
      <c r="S933" s="1">
        <v>1.070243363395919</v>
      </c>
      <c r="T933" s="1">
        <v>1.070243363395919</v>
      </c>
      <c r="U933" s="1">
        <v>1.070243363395919</v>
      </c>
      <c r="V933" s="1">
        <v>1.070243363395919</v>
      </c>
      <c r="W933" s="1">
        <v>1.070243363395919</v>
      </c>
      <c r="X933" s="1">
        <v>1.070243363395919</v>
      </c>
      <c r="Y933" s="1">
        <v>1.070243363395919</v>
      </c>
      <c r="Z933" s="1">
        <v>1.070243363395919</v>
      </c>
      <c r="AA933" s="1">
        <v>1.070243363395919</v>
      </c>
      <c r="AB933" s="1">
        <v>1.070243363395919</v>
      </c>
      <c r="AC933" s="1">
        <v>1.070243363395919</v>
      </c>
      <c r="AD933" s="1">
        <v>1.070243363395919</v>
      </c>
    </row>
    <row r="934" spans="1:30" x14ac:dyDescent="0.3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1.0780953203236621</v>
      </c>
      <c r="H934" s="1">
        <v>1.0648361979269001</v>
      </c>
      <c r="I934" s="1">
        <v>1.087573640794266</v>
      </c>
      <c r="J934" s="1">
        <v>1.0999999748971301</v>
      </c>
      <c r="K934" s="1">
        <v>1.0999999743931539</v>
      </c>
      <c r="L934" s="1">
        <v>1.09999996989899</v>
      </c>
      <c r="M934" s="1">
        <v>1.099999983334679</v>
      </c>
      <c r="N934" s="1">
        <v>1.0999999851976769</v>
      </c>
      <c r="O934" s="1">
        <v>1.099999986821995</v>
      </c>
      <c r="P934" s="1">
        <v>1.099999982059511</v>
      </c>
      <c r="Q934" s="1">
        <v>1.099999988837786</v>
      </c>
      <c r="R934" s="1">
        <v>1.099999988596964</v>
      </c>
      <c r="S934" s="1">
        <v>1.099999984591598</v>
      </c>
      <c r="T934" s="1">
        <v>1.099999983403968</v>
      </c>
      <c r="U934" s="1">
        <v>1.0999999847027131</v>
      </c>
      <c r="V934" s="1">
        <v>1.0999999671312499</v>
      </c>
      <c r="W934" s="1">
        <v>1.099999990145998</v>
      </c>
      <c r="X934" s="1">
        <v>1.099999988319849</v>
      </c>
      <c r="Y934" s="1">
        <v>1.0999999829660101</v>
      </c>
      <c r="Z934" s="1">
        <v>1.0999999852328159</v>
      </c>
      <c r="AA934" s="1">
        <v>1.084720971109925</v>
      </c>
      <c r="AB934" s="1">
        <v>1.084390960828842</v>
      </c>
      <c r="AC934" s="1">
        <v>1.079185707152599</v>
      </c>
      <c r="AD934" s="1">
        <v>1.0872721342826901</v>
      </c>
    </row>
    <row r="935" spans="1:30" hidden="1" x14ac:dyDescent="0.3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1.0872721342826901</v>
      </c>
      <c r="H935" s="1">
        <v>1.0872721342826901</v>
      </c>
      <c r="I935" s="1">
        <v>1.0872721342826901</v>
      </c>
      <c r="J935" s="1">
        <v>1.0872721342826901</v>
      </c>
      <c r="K935" s="1">
        <v>1.0872721342826901</v>
      </c>
      <c r="L935" s="1">
        <v>1.0872721342826901</v>
      </c>
      <c r="M935" s="1">
        <v>1.0872721342826901</v>
      </c>
      <c r="N935" s="1">
        <v>1.0872721342826901</v>
      </c>
      <c r="O935" s="1">
        <v>1.0872721342826901</v>
      </c>
      <c r="P935" s="1">
        <v>1.0872721342826901</v>
      </c>
      <c r="Q935" s="1">
        <v>1.0872721342826901</v>
      </c>
      <c r="R935" s="1">
        <v>1.0872721342826901</v>
      </c>
      <c r="S935" s="1">
        <v>1.0872721342826901</v>
      </c>
      <c r="T935" s="1">
        <v>1.0872721342826901</v>
      </c>
      <c r="U935" s="1">
        <v>1.0872721342826901</v>
      </c>
      <c r="V935" s="1">
        <v>1.0872721342826901</v>
      </c>
      <c r="W935" s="1">
        <v>1.0872721342826901</v>
      </c>
      <c r="X935" s="1">
        <v>1.0872721342826901</v>
      </c>
      <c r="Y935" s="1">
        <v>1.0872721342826901</v>
      </c>
      <c r="Z935" s="1">
        <v>1.0872721342826901</v>
      </c>
      <c r="AA935" s="1">
        <v>1.0872721342826901</v>
      </c>
      <c r="AB935" s="1">
        <v>1.0872721342826901</v>
      </c>
      <c r="AC935" s="1">
        <v>1.0872721342826901</v>
      </c>
      <c r="AD935" s="1">
        <v>1.0872721342826901</v>
      </c>
    </row>
    <row r="936" spans="1:30" x14ac:dyDescent="0.3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1.044936584953742</v>
      </c>
      <c r="H936" s="1">
        <v>1.051289475076105</v>
      </c>
      <c r="I936" s="1">
        <v>1.0621234284168699</v>
      </c>
      <c r="J936" s="1">
        <v>1.061662997113928</v>
      </c>
      <c r="K936" s="1">
        <v>1.062438035653013</v>
      </c>
      <c r="L936" s="1">
        <v>1.062802727260856</v>
      </c>
      <c r="M936" s="1">
        <v>1.057032148543708</v>
      </c>
      <c r="N936" s="1">
        <v>1.0536538822094521</v>
      </c>
      <c r="O936" s="1">
        <v>1.058051528087758</v>
      </c>
      <c r="P936" s="1">
        <v>1.060493491433707</v>
      </c>
      <c r="Q936" s="1">
        <v>1.058492622251028</v>
      </c>
      <c r="R936" s="1">
        <v>1.073409080959816</v>
      </c>
      <c r="S936" s="1">
        <v>1.0719406075811411</v>
      </c>
      <c r="T936" s="1">
        <v>1.0715139976345329</v>
      </c>
      <c r="U936" s="1">
        <v>1.073075876657501</v>
      </c>
      <c r="V936" s="1">
        <v>1.073221365325054</v>
      </c>
      <c r="W936" s="1">
        <v>1.0580384975807311</v>
      </c>
      <c r="X936" s="1">
        <v>1.0552438358447349</v>
      </c>
      <c r="Y936" s="1">
        <v>1.0524079591710811</v>
      </c>
      <c r="Z936" s="1">
        <v>1.0496252471025891</v>
      </c>
      <c r="AA936" s="1">
        <v>1.0360370077503469</v>
      </c>
      <c r="AB936" s="1">
        <v>1.037899129332984</v>
      </c>
      <c r="AC936" s="1">
        <v>1.036239531255466</v>
      </c>
      <c r="AD936" s="1">
        <v>1.0420384920133501</v>
      </c>
    </row>
    <row r="937" spans="1:30" hidden="1" x14ac:dyDescent="0.3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1.0420384920133501</v>
      </c>
      <c r="H937" s="1">
        <v>1.0420384920133501</v>
      </c>
      <c r="I937" s="1">
        <v>1.0420384920133501</v>
      </c>
      <c r="J937" s="1">
        <v>1.0420384920133501</v>
      </c>
      <c r="K937" s="1">
        <v>1.0420384920133501</v>
      </c>
      <c r="L937" s="1">
        <v>1.0420384920133501</v>
      </c>
      <c r="M937" s="1">
        <v>1.0420384920133501</v>
      </c>
      <c r="N937" s="1">
        <v>1.0420384920133501</v>
      </c>
      <c r="O937" s="1">
        <v>1.0420384920133501</v>
      </c>
      <c r="P937" s="1">
        <v>1.0420384920133501</v>
      </c>
      <c r="Q937" s="1">
        <v>1.0420384920133501</v>
      </c>
      <c r="R937" s="1">
        <v>1.0420384920133501</v>
      </c>
      <c r="S937" s="1">
        <v>1.0420384920133501</v>
      </c>
      <c r="T937" s="1">
        <v>1.0420384920133501</v>
      </c>
      <c r="U937" s="1">
        <v>1.0420384920133501</v>
      </c>
      <c r="V937" s="1">
        <v>1.0420384920133501</v>
      </c>
      <c r="W937" s="1">
        <v>1.0420384920133501</v>
      </c>
      <c r="X937" s="1">
        <v>1.0420384920133501</v>
      </c>
      <c r="Y937" s="1">
        <v>1.0420384920133501</v>
      </c>
      <c r="Z937" s="1">
        <v>1.0420384920133501</v>
      </c>
      <c r="AA937" s="1">
        <v>1.0420384920133501</v>
      </c>
      <c r="AB937" s="1">
        <v>1.0420384920133501</v>
      </c>
      <c r="AC937" s="1">
        <v>1.0420384920133501</v>
      </c>
      <c r="AD937" s="1">
        <v>1.0420384920133501</v>
      </c>
    </row>
    <row r="938" spans="1:30" x14ac:dyDescent="0.3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1.0986319187717579</v>
      </c>
      <c r="H938" s="1">
        <v>1.0993215857742049</v>
      </c>
      <c r="I938" s="1">
        <v>1.0993921989035149</v>
      </c>
      <c r="J938" s="1">
        <v>1.099555931438152</v>
      </c>
      <c r="K938" s="1">
        <v>1.0994969554700511</v>
      </c>
      <c r="L938" s="1">
        <v>1.0997917813275859</v>
      </c>
      <c r="M938" s="1">
        <v>1.0990618245607211</v>
      </c>
      <c r="N938" s="1">
        <v>1.0977741951863</v>
      </c>
      <c r="O938" s="1">
        <v>1.097072534890039</v>
      </c>
      <c r="P938" s="1">
        <v>1.0959538341031529</v>
      </c>
      <c r="Q938" s="1">
        <v>1.0957018825623679</v>
      </c>
      <c r="R938" s="1">
        <v>1.095752022075777</v>
      </c>
      <c r="S938" s="1">
        <v>1.095488687020189</v>
      </c>
      <c r="T938" s="1">
        <v>1.095341385088014</v>
      </c>
      <c r="U938" s="1">
        <v>1.095784312528238</v>
      </c>
      <c r="V938" s="1">
        <v>1.09626392427513</v>
      </c>
      <c r="W938" s="1">
        <v>1.0968563142711729</v>
      </c>
      <c r="X938" s="1">
        <v>1.097144395419156</v>
      </c>
      <c r="Y938" s="1">
        <v>1.0972355418937469</v>
      </c>
      <c r="Z938" s="1">
        <v>1.0974755456507881</v>
      </c>
      <c r="AA938" s="1">
        <v>1.097682078755897</v>
      </c>
      <c r="AB938" s="1">
        <v>1.0971862382101609</v>
      </c>
      <c r="AC938" s="1">
        <v>1.097747902726161</v>
      </c>
      <c r="AD938" s="1">
        <v>1.098472293615556</v>
      </c>
    </row>
    <row r="939" spans="1:30" hidden="1" x14ac:dyDescent="0.3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1.098472293615556</v>
      </c>
      <c r="H939" s="1">
        <v>1.098472293615556</v>
      </c>
      <c r="I939" s="1">
        <v>1.098472293615556</v>
      </c>
      <c r="J939" s="1">
        <v>1.098472293615556</v>
      </c>
      <c r="K939" s="1">
        <v>1.098472293615556</v>
      </c>
      <c r="L939" s="1">
        <v>1.098472293615556</v>
      </c>
      <c r="M939" s="1">
        <v>1.098472293615556</v>
      </c>
      <c r="N939" s="1">
        <v>1.098472293615556</v>
      </c>
      <c r="O939" s="1">
        <v>1.098472293615556</v>
      </c>
      <c r="P939" s="1">
        <v>1.098472293615556</v>
      </c>
      <c r="Q939" s="1">
        <v>1.098472293615556</v>
      </c>
      <c r="R939" s="1">
        <v>1.098472293615556</v>
      </c>
      <c r="S939" s="1">
        <v>1.098472293615556</v>
      </c>
      <c r="T939" s="1">
        <v>1.098472293615556</v>
      </c>
      <c r="U939" s="1">
        <v>1.098472293615556</v>
      </c>
      <c r="V939" s="1">
        <v>1.098472293615556</v>
      </c>
      <c r="W939" s="1">
        <v>1.098472293615556</v>
      </c>
      <c r="X939" s="1">
        <v>1.098472293615556</v>
      </c>
      <c r="Y939" s="1">
        <v>1.098472293615556</v>
      </c>
      <c r="Z939" s="1">
        <v>1.098472293615556</v>
      </c>
      <c r="AA939" s="1">
        <v>1.098472293615556</v>
      </c>
      <c r="AB939" s="1">
        <v>1.098472293615556</v>
      </c>
      <c r="AC939" s="1">
        <v>1.098472293615556</v>
      </c>
      <c r="AD939" s="1">
        <v>1.098472293615556</v>
      </c>
    </row>
    <row r="940" spans="1:30" x14ac:dyDescent="0.3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1.0811534813021499</v>
      </c>
      <c r="H940" s="1">
        <v>1.080996252645573</v>
      </c>
      <c r="I940" s="1">
        <v>1.086445261825602</v>
      </c>
      <c r="J940" s="1">
        <v>1.0868698389773761</v>
      </c>
      <c r="K940" s="1">
        <v>1.0867765889323531</v>
      </c>
      <c r="L940" s="1">
        <v>1.087648465703057</v>
      </c>
      <c r="M940" s="1">
        <v>1.0864263463356629</v>
      </c>
      <c r="N940" s="1">
        <v>1.0851381180483439</v>
      </c>
      <c r="O940" s="1">
        <v>1.0850755223883279</v>
      </c>
      <c r="P940" s="1">
        <v>1.085174553128454</v>
      </c>
      <c r="Q940" s="1">
        <v>1.0850178479799071</v>
      </c>
      <c r="R940" s="1">
        <v>1.0888012363073969</v>
      </c>
      <c r="S940" s="1">
        <v>1.0878860470475831</v>
      </c>
      <c r="T940" s="1">
        <v>1.087834575560428</v>
      </c>
      <c r="U940" s="1">
        <v>1.0884725130824631</v>
      </c>
      <c r="V940" s="1">
        <v>1.0893226204339039</v>
      </c>
      <c r="W940" s="1">
        <v>1.084296431911034</v>
      </c>
      <c r="X940" s="1">
        <v>1.083441617100348</v>
      </c>
      <c r="Y940" s="1">
        <v>1.0813089177788271</v>
      </c>
      <c r="Z940" s="1">
        <v>1.0784740457979349</v>
      </c>
      <c r="AA940" s="1">
        <v>1.0704396885143039</v>
      </c>
      <c r="AB940" s="1">
        <v>1.0705770778589849</v>
      </c>
      <c r="AC940" s="1">
        <v>1.0667742134006979</v>
      </c>
      <c r="AD940" s="1">
        <v>1.074042902284992</v>
      </c>
    </row>
    <row r="941" spans="1:30" hidden="1" x14ac:dyDescent="0.3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1.074042902284992</v>
      </c>
      <c r="H941" s="1">
        <v>1.074042902284992</v>
      </c>
      <c r="I941" s="1">
        <v>1.074042902284992</v>
      </c>
      <c r="J941" s="1">
        <v>1.074042902284992</v>
      </c>
      <c r="K941" s="1">
        <v>1.074042902284992</v>
      </c>
      <c r="L941" s="1">
        <v>1.074042902284992</v>
      </c>
      <c r="M941" s="1">
        <v>1.074042902284992</v>
      </c>
      <c r="N941" s="1">
        <v>1.074042902284992</v>
      </c>
      <c r="O941" s="1">
        <v>1.074042902284992</v>
      </c>
      <c r="P941" s="1">
        <v>1.074042902284992</v>
      </c>
      <c r="Q941" s="1">
        <v>1.074042902284992</v>
      </c>
      <c r="R941" s="1">
        <v>1.074042902284992</v>
      </c>
      <c r="S941" s="1">
        <v>1.074042902284992</v>
      </c>
      <c r="T941" s="1">
        <v>1.074042902284992</v>
      </c>
      <c r="U941" s="1">
        <v>1.074042902284992</v>
      </c>
      <c r="V941" s="1">
        <v>1.074042902284992</v>
      </c>
      <c r="W941" s="1">
        <v>1.074042902284992</v>
      </c>
      <c r="X941" s="1">
        <v>1.074042902284992</v>
      </c>
      <c r="Y941" s="1">
        <v>1.074042902284992</v>
      </c>
      <c r="Z941" s="1">
        <v>1.074042902284992</v>
      </c>
      <c r="AA941" s="1">
        <v>1.074042902284992</v>
      </c>
      <c r="AB941" s="1">
        <v>1.074042902284992</v>
      </c>
      <c r="AC941" s="1">
        <v>1.074042902284992</v>
      </c>
      <c r="AD941" s="1">
        <v>1.074042902284992</v>
      </c>
    </row>
    <row r="942" spans="1:30" x14ac:dyDescent="0.3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1.0434496703580061</v>
      </c>
      <c r="H942" s="1">
        <v>1.0511392425553649</v>
      </c>
      <c r="I942" s="1">
        <v>1.061598222903362</v>
      </c>
      <c r="J942" s="1">
        <v>1.060926654965308</v>
      </c>
      <c r="K942" s="1">
        <v>1.061904788643028</v>
      </c>
      <c r="L942" s="1">
        <v>1.0625547609486721</v>
      </c>
      <c r="M942" s="1">
        <v>1.0577527678873391</v>
      </c>
      <c r="N942" s="1">
        <v>1.054074202449599</v>
      </c>
      <c r="O942" s="1">
        <v>1.0595082766473951</v>
      </c>
      <c r="P942" s="1">
        <v>1.0613719303278999</v>
      </c>
      <c r="Q942" s="1">
        <v>1.058593020799536</v>
      </c>
      <c r="R942" s="1">
        <v>1.0745816284890981</v>
      </c>
      <c r="S942" s="1">
        <v>1.0736568927197201</v>
      </c>
      <c r="T942" s="1">
        <v>1.073685263279968</v>
      </c>
      <c r="U942" s="1">
        <v>1.075508573487284</v>
      </c>
      <c r="V942" s="1">
        <v>1.075299359456378</v>
      </c>
      <c r="W942" s="1">
        <v>1.057830208534086</v>
      </c>
      <c r="X942" s="1">
        <v>1.0554731950893119</v>
      </c>
      <c r="Y942" s="1">
        <v>1.0536287883813169</v>
      </c>
      <c r="Z942" s="1">
        <v>1.051276179829755</v>
      </c>
      <c r="AA942" s="1">
        <v>1.035705986594192</v>
      </c>
      <c r="AB942" s="1">
        <v>1.037594179624566</v>
      </c>
      <c r="AC942" s="1">
        <v>1.035216725210887</v>
      </c>
      <c r="AD942" s="1">
        <v>1.0412520063533941</v>
      </c>
    </row>
    <row r="943" spans="1:30" hidden="1" x14ac:dyDescent="0.3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1.0412520063533941</v>
      </c>
      <c r="H943" s="1">
        <v>1.0412520063533941</v>
      </c>
      <c r="I943" s="1">
        <v>1.0412520063533941</v>
      </c>
      <c r="J943" s="1">
        <v>1.0412520063533941</v>
      </c>
      <c r="K943" s="1">
        <v>1.0412520063533941</v>
      </c>
      <c r="L943" s="1">
        <v>1.0412520063533941</v>
      </c>
      <c r="M943" s="1">
        <v>1.0412520063533941</v>
      </c>
      <c r="N943" s="1">
        <v>1.0412520063533941</v>
      </c>
      <c r="O943" s="1">
        <v>1.0412520063533941</v>
      </c>
      <c r="P943" s="1">
        <v>1.0412520063533941</v>
      </c>
      <c r="Q943" s="1">
        <v>1.0412520063533941</v>
      </c>
      <c r="R943" s="1">
        <v>1.0412520063533941</v>
      </c>
      <c r="S943" s="1">
        <v>1.0412520063533941</v>
      </c>
      <c r="T943" s="1">
        <v>1.0412520063533941</v>
      </c>
      <c r="U943" s="1">
        <v>1.0412520063533941</v>
      </c>
      <c r="V943" s="1">
        <v>1.0412520063533941</v>
      </c>
      <c r="W943" s="1">
        <v>1.0412520063533941</v>
      </c>
      <c r="X943" s="1">
        <v>1.0412520063533941</v>
      </c>
      <c r="Y943" s="1">
        <v>1.0412520063533941</v>
      </c>
      <c r="Z943" s="1">
        <v>1.0412520063533941</v>
      </c>
      <c r="AA943" s="1">
        <v>1.0412520063533941</v>
      </c>
      <c r="AB943" s="1">
        <v>1.0412520063533941</v>
      </c>
      <c r="AC943" s="1">
        <v>1.0412520063533941</v>
      </c>
      <c r="AD943" s="1">
        <v>1.0412520063533941</v>
      </c>
    </row>
    <row r="944" spans="1:30" x14ac:dyDescent="0.3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0.99907650553155813</v>
      </c>
      <c r="H944" s="1">
        <v>0.99850753984925245</v>
      </c>
      <c r="I944" s="1">
        <v>0.9967630447108744</v>
      </c>
      <c r="J944" s="1">
        <v>0.99670973335570867</v>
      </c>
      <c r="K944" s="1">
        <v>0.99809530250043021</v>
      </c>
      <c r="L944" s="1">
        <v>0.9983765510745789</v>
      </c>
      <c r="M944" s="1">
        <v>0.99630784326276445</v>
      </c>
      <c r="N944" s="1">
        <v>1.0008266153911549</v>
      </c>
      <c r="O944" s="1">
        <v>1.0032640708115439</v>
      </c>
      <c r="P944" s="1">
        <v>1.003187351432669</v>
      </c>
      <c r="Q944" s="1">
        <v>1.0034437081784979</v>
      </c>
      <c r="R944" s="1">
        <v>1.0030014200458941</v>
      </c>
      <c r="S944" s="1">
        <v>1.003882716023518</v>
      </c>
      <c r="T944" s="1">
        <v>1.004304271780758</v>
      </c>
      <c r="U944" s="1">
        <v>1.0036999324657729</v>
      </c>
      <c r="V944" s="1">
        <v>1.003601134928207</v>
      </c>
      <c r="W944" s="1">
        <v>1.00402429956913</v>
      </c>
      <c r="X944" s="1">
        <v>1.002830835598306</v>
      </c>
      <c r="Y944" s="1">
        <v>1.0019369841292041</v>
      </c>
      <c r="Z944" s="1">
        <v>1.00108919816902</v>
      </c>
      <c r="AA944" s="1">
        <v>1.0012580897280441</v>
      </c>
      <c r="AB944" s="1">
        <v>1.003323807861457</v>
      </c>
      <c r="AC944" s="1">
        <v>1.003511033779372</v>
      </c>
      <c r="AD944" s="1">
        <v>0.99931371408321434</v>
      </c>
    </row>
    <row r="945" spans="1:30" hidden="1" x14ac:dyDescent="0.3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0.99931371408321434</v>
      </c>
      <c r="H945" s="1">
        <v>0.99931371408321434</v>
      </c>
      <c r="I945" s="1">
        <v>0.99931371408321434</v>
      </c>
      <c r="J945" s="1">
        <v>0.99931371408321434</v>
      </c>
      <c r="K945" s="1">
        <v>0.99931371408321434</v>
      </c>
      <c r="L945" s="1">
        <v>0.99931371408321434</v>
      </c>
      <c r="M945" s="1">
        <v>0.99931371408321434</v>
      </c>
      <c r="N945" s="1">
        <v>0.99931371408321434</v>
      </c>
      <c r="O945" s="1">
        <v>0.99931371408321434</v>
      </c>
      <c r="P945" s="1">
        <v>0.99931371408321434</v>
      </c>
      <c r="Q945" s="1">
        <v>0.99931371408321434</v>
      </c>
      <c r="R945" s="1">
        <v>0.99931371408321434</v>
      </c>
      <c r="S945" s="1">
        <v>0.99931371408321434</v>
      </c>
      <c r="T945" s="1">
        <v>0.99931371408321434</v>
      </c>
      <c r="U945" s="1">
        <v>0.99931371408321434</v>
      </c>
      <c r="V945" s="1">
        <v>0.99931371408321434</v>
      </c>
      <c r="W945" s="1">
        <v>0.99931371408321434</v>
      </c>
      <c r="X945" s="1">
        <v>0.99931371408321434</v>
      </c>
      <c r="Y945" s="1">
        <v>0.99931371408321434</v>
      </c>
      <c r="Z945" s="1">
        <v>0.99931371408321434</v>
      </c>
      <c r="AA945" s="1">
        <v>0.99931371408321434</v>
      </c>
      <c r="AB945" s="1">
        <v>0.99931371408321434</v>
      </c>
      <c r="AC945" s="1">
        <v>0.99931371408321434</v>
      </c>
      <c r="AD945" s="1">
        <v>0.99931371408321434</v>
      </c>
    </row>
    <row r="946" spans="1:30" x14ac:dyDescent="0.3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1.0423050538734291</v>
      </c>
      <c r="H946" s="1">
        <v>1.0500023284249289</v>
      </c>
      <c r="I946" s="1">
        <v>1.060471609052265</v>
      </c>
      <c r="J946" s="1">
        <v>1.059799383926765</v>
      </c>
      <c r="K946" s="1">
        <v>1.060778472164865</v>
      </c>
      <c r="L946" s="1">
        <v>1.0614290777181821</v>
      </c>
      <c r="M946" s="1">
        <v>1.056622387618928</v>
      </c>
      <c r="N946" s="1">
        <v>1.0529401929522151</v>
      </c>
      <c r="O946" s="1">
        <v>1.058379608039633</v>
      </c>
      <c r="P946" s="1">
        <v>1.060245093362802</v>
      </c>
      <c r="Q946" s="1">
        <v>1.0573877540203831</v>
      </c>
      <c r="R946" s="1">
        <v>1.07245449779294</v>
      </c>
      <c r="S946" s="1">
        <v>1.071576745979999</v>
      </c>
      <c r="T946" s="1">
        <v>1.0713016310168191</v>
      </c>
      <c r="U946" s="1">
        <v>1.072712054956932</v>
      </c>
      <c r="V946" s="1">
        <v>1.0724274520579831</v>
      </c>
      <c r="W946" s="1">
        <v>1.0559529194616459</v>
      </c>
      <c r="X946" s="1">
        <v>1.053090961989638</v>
      </c>
      <c r="Y946" s="1">
        <v>1.0511299362685389</v>
      </c>
      <c r="Z946" s="1">
        <v>1.0488436737127269</v>
      </c>
      <c r="AA946" s="1">
        <v>1.0345534990757821</v>
      </c>
      <c r="AB946" s="1">
        <v>1.03644362232214</v>
      </c>
      <c r="AC946" s="1">
        <v>1.034063737115444</v>
      </c>
      <c r="AD946" s="1">
        <v>1.0401051672339721</v>
      </c>
    </row>
    <row r="947" spans="1:30" hidden="1" x14ac:dyDescent="0.3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1.0401051672339721</v>
      </c>
      <c r="H947" s="1">
        <v>1.0401051672339721</v>
      </c>
      <c r="I947" s="1">
        <v>1.0401051672339721</v>
      </c>
      <c r="J947" s="1">
        <v>1.0401051672339721</v>
      </c>
      <c r="K947" s="1">
        <v>1.0401051672339721</v>
      </c>
      <c r="L947" s="1">
        <v>1.0401051672339721</v>
      </c>
      <c r="M947" s="1">
        <v>1.0401051672339721</v>
      </c>
      <c r="N947" s="1">
        <v>1.0401051672339721</v>
      </c>
      <c r="O947" s="1">
        <v>1.0401051672339721</v>
      </c>
      <c r="P947" s="1">
        <v>1.0401051672339721</v>
      </c>
      <c r="Q947" s="1">
        <v>1.0401051672339721</v>
      </c>
      <c r="R947" s="1">
        <v>1.0401051672339721</v>
      </c>
      <c r="S947" s="1">
        <v>1.0401051672339721</v>
      </c>
      <c r="T947" s="1">
        <v>1.0401051672339721</v>
      </c>
      <c r="U947" s="1">
        <v>1.0401051672339721</v>
      </c>
      <c r="V947" s="1">
        <v>1.0401051672339721</v>
      </c>
      <c r="W947" s="1">
        <v>1.0401051672339721</v>
      </c>
      <c r="X947" s="1">
        <v>1.0401051672339721</v>
      </c>
      <c r="Y947" s="1">
        <v>1.0401051672339721</v>
      </c>
      <c r="Z947" s="1">
        <v>1.0401051672339721</v>
      </c>
      <c r="AA947" s="1">
        <v>1.0401051672339721</v>
      </c>
      <c r="AB947" s="1">
        <v>1.0401051672339721</v>
      </c>
      <c r="AC947" s="1">
        <v>1.0401051672339721</v>
      </c>
      <c r="AD947" s="1">
        <v>1.0401051672339721</v>
      </c>
    </row>
    <row r="948" spans="1:30" x14ac:dyDescent="0.3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1.079620353506705</v>
      </c>
      <c r="H948" s="1">
        <v>1.0854429120139819</v>
      </c>
      <c r="I948" s="1">
        <v>1.0895891896491881</v>
      </c>
      <c r="J948" s="1">
        <v>1.0895728498794941</v>
      </c>
      <c r="K948" s="1">
        <v>1.089808778549517</v>
      </c>
      <c r="L948" s="1">
        <v>1.090071941362005</v>
      </c>
      <c r="M948" s="1">
        <v>1.086209534372848</v>
      </c>
      <c r="N948" s="1">
        <v>1.080217739089687</v>
      </c>
      <c r="O948" s="1">
        <v>1.0827126840264041</v>
      </c>
      <c r="P948" s="1">
        <v>1.0832072109071571</v>
      </c>
      <c r="Q948" s="1">
        <v>1.0821109326825169</v>
      </c>
      <c r="R948" s="1">
        <v>1.086233674700833</v>
      </c>
      <c r="S948" s="1">
        <v>1.085838343916409</v>
      </c>
      <c r="T948" s="1">
        <v>1.0824865222690501</v>
      </c>
      <c r="U948" s="1">
        <v>1.083274640590167</v>
      </c>
      <c r="V948" s="1">
        <v>1.0845316946726291</v>
      </c>
      <c r="W948" s="1">
        <v>1.0785023394959721</v>
      </c>
      <c r="X948" s="1">
        <v>1.080417146351196</v>
      </c>
      <c r="Y948" s="1">
        <v>1.078956452031484</v>
      </c>
      <c r="Z948" s="1">
        <v>1.0771343844325441</v>
      </c>
      <c r="AA948" s="1">
        <v>1.071846959356088</v>
      </c>
      <c r="AB948" s="1">
        <v>1.0715170074629821</v>
      </c>
      <c r="AC948" s="1">
        <v>1.072272862721086</v>
      </c>
      <c r="AD948" s="1">
        <v>1.076983802132824</v>
      </c>
    </row>
    <row r="949" spans="1:30" hidden="1" x14ac:dyDescent="0.3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1.076983802132824</v>
      </c>
      <c r="H949" s="1">
        <v>1.076983802132824</v>
      </c>
      <c r="I949" s="1">
        <v>1.076983802132824</v>
      </c>
      <c r="J949" s="1">
        <v>1.076983802132824</v>
      </c>
      <c r="K949" s="1">
        <v>1.076983802132824</v>
      </c>
      <c r="L949" s="1">
        <v>1.076983802132824</v>
      </c>
      <c r="M949" s="1">
        <v>1.076983802132824</v>
      </c>
      <c r="N949" s="1">
        <v>1.076983802132824</v>
      </c>
      <c r="O949" s="1">
        <v>1.076983802132824</v>
      </c>
      <c r="P949" s="1">
        <v>1.076983802132824</v>
      </c>
      <c r="Q949" s="1">
        <v>1.076983802132824</v>
      </c>
      <c r="R949" s="1">
        <v>1.076983802132824</v>
      </c>
      <c r="S949" s="1">
        <v>1.076983802132824</v>
      </c>
      <c r="T949" s="1">
        <v>1.076983802132824</v>
      </c>
      <c r="U949" s="1">
        <v>1.076983802132824</v>
      </c>
      <c r="V949" s="1">
        <v>1.076983802132824</v>
      </c>
      <c r="W949" s="1">
        <v>1.076983802132824</v>
      </c>
      <c r="X949" s="1">
        <v>1.076983802132824</v>
      </c>
      <c r="Y949" s="1">
        <v>1.076983802132824</v>
      </c>
      <c r="Z949" s="1">
        <v>1.076983802132824</v>
      </c>
      <c r="AA949" s="1">
        <v>1.076983802132824</v>
      </c>
      <c r="AB949" s="1">
        <v>1.076983802132824</v>
      </c>
      <c r="AC949" s="1">
        <v>1.076983802132824</v>
      </c>
      <c r="AD949" s="1">
        <v>1.076983802132824</v>
      </c>
    </row>
    <row r="950" spans="1:30" x14ac:dyDescent="0.3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0.98879163757936184</v>
      </c>
      <c r="H950" s="1">
        <v>0.98530611416532177</v>
      </c>
      <c r="I950" s="1">
        <v>0.98461286194359032</v>
      </c>
      <c r="J950" s="1">
        <v>0.98457610050625954</v>
      </c>
      <c r="K950" s="1">
        <v>0.98710661846245251</v>
      </c>
      <c r="L950" s="1">
        <v>0.98638212151624538</v>
      </c>
      <c r="M950" s="1">
        <v>0.98610701214058216</v>
      </c>
      <c r="N950" s="1">
        <v>0.99594162381171236</v>
      </c>
      <c r="O950" s="1">
        <v>1.0014718524256621</v>
      </c>
      <c r="P950" s="1">
        <v>1.0035179743310449</v>
      </c>
      <c r="Q950" s="1">
        <v>1.003091240175588</v>
      </c>
      <c r="R950" s="1">
        <v>1.00351333927992</v>
      </c>
      <c r="S950" s="1">
        <v>1.0043886158859061</v>
      </c>
      <c r="T950" s="1">
        <v>1.0038233947752719</v>
      </c>
      <c r="U950" s="1">
        <v>1.002238281316481</v>
      </c>
      <c r="V950" s="1">
        <v>1.001719840101849</v>
      </c>
      <c r="W950" s="1">
        <v>1.0012970169279709</v>
      </c>
      <c r="X950" s="1">
        <v>1.00018529858659</v>
      </c>
      <c r="Y950" s="1">
        <v>0.99976422013112931</v>
      </c>
      <c r="Z950" s="1">
        <v>0.99969115010848997</v>
      </c>
      <c r="AA950" s="1">
        <v>0.99703935717239256</v>
      </c>
      <c r="AB950" s="1">
        <v>0.99913208110457108</v>
      </c>
      <c r="AC950" s="1">
        <v>0.99618714984091672</v>
      </c>
      <c r="AD950" s="1">
        <v>0.9939872311261736</v>
      </c>
    </row>
    <row r="951" spans="1:30" hidden="1" x14ac:dyDescent="0.3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0.9939872311261736</v>
      </c>
      <c r="H951" s="1">
        <v>0.9939872311261736</v>
      </c>
      <c r="I951" s="1">
        <v>0.9939872311261736</v>
      </c>
      <c r="J951" s="1">
        <v>0.9939872311261736</v>
      </c>
      <c r="K951" s="1">
        <v>0.9939872311261736</v>
      </c>
      <c r="L951" s="1">
        <v>0.9939872311261736</v>
      </c>
      <c r="M951" s="1">
        <v>0.9939872311261736</v>
      </c>
      <c r="N951" s="1">
        <v>0.9939872311261736</v>
      </c>
      <c r="O951" s="1">
        <v>0.9939872311261736</v>
      </c>
      <c r="P951" s="1">
        <v>0.9939872311261736</v>
      </c>
      <c r="Q951" s="1">
        <v>0.9939872311261736</v>
      </c>
      <c r="R951" s="1">
        <v>0.9939872311261736</v>
      </c>
      <c r="S951" s="1">
        <v>0.9939872311261736</v>
      </c>
      <c r="T951" s="1">
        <v>0.9939872311261736</v>
      </c>
      <c r="U951" s="1">
        <v>0.9939872311261736</v>
      </c>
      <c r="V951" s="1">
        <v>0.9939872311261736</v>
      </c>
      <c r="W951" s="1">
        <v>0.9939872311261736</v>
      </c>
      <c r="X951" s="1">
        <v>0.9939872311261736</v>
      </c>
      <c r="Y951" s="1">
        <v>0.9939872311261736</v>
      </c>
      <c r="Z951" s="1">
        <v>0.9939872311261736</v>
      </c>
      <c r="AA951" s="1">
        <v>0.9939872311261736</v>
      </c>
      <c r="AB951" s="1">
        <v>0.9939872311261736</v>
      </c>
      <c r="AC951" s="1">
        <v>0.9939872311261736</v>
      </c>
      <c r="AD951" s="1">
        <v>0.9939872311261736</v>
      </c>
    </row>
    <row r="952" spans="1:30" x14ac:dyDescent="0.3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1.100000000335315</v>
      </c>
      <c r="H952" s="1">
        <v>1.1000000000340919</v>
      </c>
      <c r="I952" s="1">
        <v>1.0999999980737121</v>
      </c>
      <c r="J952" s="1">
        <v>1.0999999962134741</v>
      </c>
      <c r="K952" s="1">
        <v>1.099999999836389</v>
      </c>
      <c r="L952" s="1">
        <v>1.1000000000334229</v>
      </c>
      <c r="M952" s="1">
        <v>1.099999996233912</v>
      </c>
      <c r="N952" s="1">
        <v>1.1000000020069789</v>
      </c>
      <c r="O952" s="1">
        <v>1.1000000021766689</v>
      </c>
      <c r="P952" s="1">
        <v>1.100000002095048</v>
      </c>
      <c r="Q952" s="1">
        <v>1.10000000160912</v>
      </c>
      <c r="R952" s="1">
        <v>1.100000000569163</v>
      </c>
      <c r="S952" s="1">
        <v>1.100000000931431</v>
      </c>
      <c r="T952" s="1">
        <v>1.100000001144376</v>
      </c>
      <c r="U952" s="1">
        <v>1.100000000866193</v>
      </c>
      <c r="V952" s="1">
        <v>1.1000000013502971</v>
      </c>
      <c r="W952" s="1">
        <v>1.1000000015662259</v>
      </c>
      <c r="X952" s="1">
        <v>1.100000001485306</v>
      </c>
      <c r="Y952" s="1">
        <v>1.100000001062859</v>
      </c>
      <c r="Z952" s="1">
        <v>1.100000000672092</v>
      </c>
      <c r="AA952" s="1">
        <v>1.100000000501588</v>
      </c>
      <c r="AB952" s="1">
        <v>1.1000000012730009</v>
      </c>
      <c r="AC952" s="1">
        <v>1.100000001204124</v>
      </c>
      <c r="AD952" s="1">
        <v>1.0999999986445319</v>
      </c>
    </row>
    <row r="953" spans="1:30" hidden="1" x14ac:dyDescent="0.3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1.0999999986445319</v>
      </c>
      <c r="H953" s="1">
        <v>1.0999999986445319</v>
      </c>
      <c r="I953" s="1">
        <v>1.0999999986445319</v>
      </c>
      <c r="J953" s="1">
        <v>1.0999999986445319</v>
      </c>
      <c r="K953" s="1">
        <v>1.0999999986445319</v>
      </c>
      <c r="L953" s="1">
        <v>1.0999999986445319</v>
      </c>
      <c r="M953" s="1">
        <v>1.0999999986445319</v>
      </c>
      <c r="N953" s="1">
        <v>1.0999999986445319</v>
      </c>
      <c r="O953" s="1">
        <v>1.0999999986445319</v>
      </c>
      <c r="P953" s="1">
        <v>1.0999999986445319</v>
      </c>
      <c r="Q953" s="1">
        <v>1.0999999986445319</v>
      </c>
      <c r="R953" s="1">
        <v>1.0999999986445319</v>
      </c>
      <c r="S953" s="1">
        <v>1.0999999986445319</v>
      </c>
      <c r="T953" s="1">
        <v>1.0999999986445319</v>
      </c>
      <c r="U953" s="1">
        <v>1.0999999986445319</v>
      </c>
      <c r="V953" s="1">
        <v>1.0999999986445319</v>
      </c>
      <c r="W953" s="1">
        <v>1.0999999986445319</v>
      </c>
      <c r="X953" s="1">
        <v>1.0999999986445319</v>
      </c>
      <c r="Y953" s="1">
        <v>1.0999999986445319</v>
      </c>
      <c r="Z953" s="1">
        <v>1.0999999986445319</v>
      </c>
      <c r="AA953" s="1">
        <v>1.0999999986445319</v>
      </c>
      <c r="AB953" s="1">
        <v>1.0999999986445319</v>
      </c>
      <c r="AC953" s="1">
        <v>1.0999999986445319</v>
      </c>
      <c r="AD953" s="1">
        <v>1.0999999986445319</v>
      </c>
    </row>
    <row r="954" spans="1:30" x14ac:dyDescent="0.3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3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3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1.0048757964666399</v>
      </c>
      <c r="H956" s="1">
        <v>1.0043425649415429</v>
      </c>
      <c r="I956" s="1">
        <v>1.00266259560903</v>
      </c>
      <c r="J956" s="1">
        <v>1.0026020335014241</v>
      </c>
      <c r="K956" s="1">
        <v>1.0039354647966601</v>
      </c>
      <c r="L956" s="1">
        <v>1.004208999445352</v>
      </c>
      <c r="M956" s="1">
        <v>1.0022223510604911</v>
      </c>
      <c r="N956" s="1">
        <v>1.0065949216251699</v>
      </c>
      <c r="O956" s="1">
        <v>1.008933303187096</v>
      </c>
      <c r="P956" s="1">
        <v>1.008857290947816</v>
      </c>
      <c r="Q956" s="1">
        <v>1.0091016808594551</v>
      </c>
      <c r="R956" s="1">
        <v>1.008672595284319</v>
      </c>
      <c r="S956" s="1">
        <v>1.009514921170225</v>
      </c>
      <c r="T956" s="1">
        <v>1.009918765986384</v>
      </c>
      <c r="U956" s="1">
        <v>1.009336829456553</v>
      </c>
      <c r="V956" s="1">
        <v>1.009247720660541</v>
      </c>
      <c r="W956" s="1">
        <v>1.0096546263467749</v>
      </c>
      <c r="X956" s="1">
        <v>1.008508700525919</v>
      </c>
      <c r="Y956" s="1">
        <v>1.0076514410086721</v>
      </c>
      <c r="Z956" s="1">
        <v>1.0068276925016091</v>
      </c>
      <c r="AA956" s="1">
        <v>1.0069717158673099</v>
      </c>
      <c r="AB956" s="1">
        <v>1.008959240109462</v>
      </c>
      <c r="AC956" s="1">
        <v>1.0091293899745719</v>
      </c>
      <c r="AD956" s="1">
        <v>1.005096913700344</v>
      </c>
    </row>
    <row r="957" spans="1:30" hidden="1" x14ac:dyDescent="0.3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1.005096913700344</v>
      </c>
      <c r="H957" s="1">
        <v>1.005096913700344</v>
      </c>
      <c r="I957" s="1">
        <v>1.005096913700344</v>
      </c>
      <c r="J957" s="1">
        <v>1.005096913700344</v>
      </c>
      <c r="K957" s="1">
        <v>1.005096913700344</v>
      </c>
      <c r="L957" s="1">
        <v>1.005096913700344</v>
      </c>
      <c r="M957" s="1">
        <v>1.005096913700344</v>
      </c>
      <c r="N957" s="1">
        <v>1.005096913700344</v>
      </c>
      <c r="O957" s="1">
        <v>1.005096913700344</v>
      </c>
      <c r="P957" s="1">
        <v>1.005096913700344</v>
      </c>
      <c r="Q957" s="1">
        <v>1.005096913700344</v>
      </c>
      <c r="R957" s="1">
        <v>1.005096913700344</v>
      </c>
      <c r="S957" s="1">
        <v>1.005096913700344</v>
      </c>
      <c r="T957" s="1">
        <v>1.005096913700344</v>
      </c>
      <c r="U957" s="1">
        <v>1.005096913700344</v>
      </c>
      <c r="V957" s="1">
        <v>1.005096913700344</v>
      </c>
      <c r="W957" s="1">
        <v>1.005096913700344</v>
      </c>
      <c r="X957" s="1">
        <v>1.005096913700344</v>
      </c>
      <c r="Y957" s="1">
        <v>1.005096913700344</v>
      </c>
      <c r="Z957" s="1">
        <v>1.005096913700344</v>
      </c>
      <c r="AA957" s="1">
        <v>1.005096913700344</v>
      </c>
      <c r="AB957" s="1">
        <v>1.005096913700344</v>
      </c>
      <c r="AC957" s="1">
        <v>1.005096913700344</v>
      </c>
      <c r="AD957" s="1">
        <v>1.005096913700344</v>
      </c>
    </row>
    <row r="958" spans="1:30" x14ac:dyDescent="0.3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1.100000003134167</v>
      </c>
      <c r="H958" s="1">
        <v>1.1000000024384651</v>
      </c>
      <c r="I958" s="1">
        <v>1.1000000019505509</v>
      </c>
      <c r="J958" s="1">
        <v>1.100000002184925</v>
      </c>
      <c r="K958" s="1">
        <v>1.1000000021740941</v>
      </c>
      <c r="L958" s="1">
        <v>1.0998119690502981</v>
      </c>
      <c r="M958" s="1">
        <v>1.1000000022940659</v>
      </c>
      <c r="N958" s="1">
        <v>1.100000003527617</v>
      </c>
      <c r="O958" s="1">
        <v>1.1000000038445339</v>
      </c>
      <c r="P958" s="1">
        <v>1.1000000039190621</v>
      </c>
      <c r="Q958" s="1">
        <v>1.100000003800925</v>
      </c>
      <c r="R958" s="1">
        <v>1.1000000035170781</v>
      </c>
      <c r="S958" s="1">
        <v>1.10000000379019</v>
      </c>
      <c r="T958" s="1">
        <v>1.1000000038732161</v>
      </c>
      <c r="U958" s="1">
        <v>1.1000000037415489</v>
      </c>
      <c r="V958" s="1">
        <v>1.1000000038022479</v>
      </c>
      <c r="W958" s="1">
        <v>1.1000000038380049</v>
      </c>
      <c r="X958" s="1">
        <v>1.100000003746989</v>
      </c>
      <c r="Y958" s="1">
        <v>1.1000000035530531</v>
      </c>
      <c r="Z958" s="1">
        <v>1.1000000036234241</v>
      </c>
      <c r="AA958" s="1">
        <v>1.1000000034908</v>
      </c>
      <c r="AB958" s="1">
        <v>1.1000000037372319</v>
      </c>
      <c r="AC958" s="1">
        <v>1.1000000036740061</v>
      </c>
      <c r="AD958" s="1">
        <v>1.1000000030703481</v>
      </c>
    </row>
    <row r="959" spans="1:30" hidden="1" x14ac:dyDescent="0.3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1.1000000030703481</v>
      </c>
      <c r="H959" s="1">
        <v>1.1000000030703481</v>
      </c>
      <c r="I959" s="1">
        <v>1.1000000030703481</v>
      </c>
      <c r="J959" s="1">
        <v>1.1000000030703481</v>
      </c>
      <c r="K959" s="1">
        <v>1.1000000030703481</v>
      </c>
      <c r="L959" s="1">
        <v>1.1000000030703481</v>
      </c>
      <c r="M959" s="1">
        <v>1.1000000030703481</v>
      </c>
      <c r="N959" s="1">
        <v>1.1000000030703481</v>
      </c>
      <c r="O959" s="1">
        <v>1.1000000030703481</v>
      </c>
      <c r="P959" s="1">
        <v>1.1000000030703481</v>
      </c>
      <c r="Q959" s="1">
        <v>1.1000000030703481</v>
      </c>
      <c r="R959" s="1">
        <v>1.1000000030703481</v>
      </c>
      <c r="S959" s="1">
        <v>1.1000000030703481</v>
      </c>
      <c r="T959" s="1">
        <v>1.1000000030703481</v>
      </c>
      <c r="U959" s="1">
        <v>1.1000000030703481</v>
      </c>
      <c r="V959" s="1">
        <v>1.1000000030703481</v>
      </c>
      <c r="W959" s="1">
        <v>1.1000000030703481</v>
      </c>
      <c r="X959" s="1">
        <v>1.1000000030703481</v>
      </c>
      <c r="Y959" s="1">
        <v>1.1000000030703481</v>
      </c>
      <c r="Z959" s="1">
        <v>1.1000000030703481</v>
      </c>
      <c r="AA959" s="1">
        <v>1.1000000030703481</v>
      </c>
      <c r="AB959" s="1">
        <v>1.1000000030703481</v>
      </c>
      <c r="AC959" s="1">
        <v>1.1000000030703481</v>
      </c>
      <c r="AD959" s="1">
        <v>1.1000000030703481</v>
      </c>
    </row>
    <row r="960" spans="1:30" x14ac:dyDescent="0.3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1.042961790341443</v>
      </c>
      <c r="H960" s="1">
        <v>1.0495901004812529</v>
      </c>
      <c r="I960" s="1">
        <v>1.0604270443790671</v>
      </c>
      <c r="J960" s="1">
        <v>1.059376209028001</v>
      </c>
      <c r="K960" s="1">
        <v>1.060395271663013</v>
      </c>
      <c r="L960" s="1">
        <v>1.0610888626964929</v>
      </c>
      <c r="M960" s="1">
        <v>1.055055389787102</v>
      </c>
      <c r="N960" s="1">
        <v>1.0515426707154401</v>
      </c>
      <c r="O960" s="1">
        <v>1.0561881035996019</v>
      </c>
      <c r="P960" s="1">
        <v>1.057821136307423</v>
      </c>
      <c r="Q960" s="1">
        <v>1.055326503827291</v>
      </c>
      <c r="R960" s="1">
        <v>1.0705757477183839</v>
      </c>
      <c r="S960" s="1">
        <v>1.0694387324235171</v>
      </c>
      <c r="T960" s="1">
        <v>1.069371111989962</v>
      </c>
      <c r="U960" s="1">
        <v>1.071278401751629</v>
      </c>
      <c r="V960" s="1">
        <v>1.0713251288630401</v>
      </c>
      <c r="W960" s="1">
        <v>1.055424929872111</v>
      </c>
      <c r="X960" s="1">
        <v>1.0525765069911279</v>
      </c>
      <c r="Y960" s="1">
        <v>1.0503766700940469</v>
      </c>
      <c r="Z960" s="1">
        <v>1.04765428318971</v>
      </c>
      <c r="AA960" s="1">
        <v>1.034136160684785</v>
      </c>
      <c r="AB960" s="1">
        <v>1.0356425569396199</v>
      </c>
      <c r="AC960" s="1">
        <v>1.0330190909567949</v>
      </c>
      <c r="AD960" s="1">
        <v>1.039889643830445</v>
      </c>
    </row>
    <row r="961" spans="1:30" hidden="1" x14ac:dyDescent="0.3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1.039889643830445</v>
      </c>
      <c r="H961" s="1">
        <v>1.039889643830445</v>
      </c>
      <c r="I961" s="1">
        <v>1.039889643830445</v>
      </c>
      <c r="J961" s="1">
        <v>1.039889643830445</v>
      </c>
      <c r="K961" s="1">
        <v>1.039889643830445</v>
      </c>
      <c r="L961" s="1">
        <v>1.039889643830445</v>
      </c>
      <c r="M961" s="1">
        <v>1.039889643830445</v>
      </c>
      <c r="N961" s="1">
        <v>1.039889643830445</v>
      </c>
      <c r="O961" s="1">
        <v>1.039889643830445</v>
      </c>
      <c r="P961" s="1">
        <v>1.039889643830445</v>
      </c>
      <c r="Q961" s="1">
        <v>1.039889643830445</v>
      </c>
      <c r="R961" s="1">
        <v>1.039889643830445</v>
      </c>
      <c r="S961" s="1">
        <v>1.039889643830445</v>
      </c>
      <c r="T961" s="1">
        <v>1.039889643830445</v>
      </c>
      <c r="U961" s="1">
        <v>1.039889643830445</v>
      </c>
      <c r="V961" s="1">
        <v>1.039889643830445</v>
      </c>
      <c r="W961" s="1">
        <v>1.039889643830445</v>
      </c>
      <c r="X961" s="1">
        <v>1.039889643830445</v>
      </c>
      <c r="Y961" s="1">
        <v>1.039889643830445</v>
      </c>
      <c r="Z961" s="1">
        <v>1.039889643830445</v>
      </c>
      <c r="AA961" s="1">
        <v>1.039889643830445</v>
      </c>
      <c r="AB961" s="1">
        <v>1.039889643830445</v>
      </c>
      <c r="AC961" s="1">
        <v>1.039889643830445</v>
      </c>
      <c r="AD961" s="1">
        <v>1.039889643830445</v>
      </c>
    </row>
    <row r="962" spans="1:30" x14ac:dyDescent="0.3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1.0452487413827349</v>
      </c>
      <c r="H962" s="1">
        <v>1.051224229282095</v>
      </c>
      <c r="I962" s="1">
        <v>1.062014489562835</v>
      </c>
      <c r="J962" s="1">
        <v>1.061116777333849</v>
      </c>
      <c r="K962" s="1">
        <v>1.0619526530766279</v>
      </c>
      <c r="L962" s="1">
        <v>1.0627351467011741</v>
      </c>
      <c r="M962" s="1">
        <v>1.0573742702808271</v>
      </c>
      <c r="N962" s="1">
        <v>1.0546050514634551</v>
      </c>
      <c r="O962" s="1">
        <v>1.0590867852748751</v>
      </c>
      <c r="P962" s="1">
        <v>1.060842716764121</v>
      </c>
      <c r="Q962" s="1">
        <v>1.0587178228477121</v>
      </c>
      <c r="R962" s="1">
        <v>1.074050043966819</v>
      </c>
      <c r="S962" s="1">
        <v>1.072739270708843</v>
      </c>
      <c r="T962" s="1">
        <v>1.072614429139918</v>
      </c>
      <c r="U962" s="1">
        <v>1.0742596407073111</v>
      </c>
      <c r="V962" s="1">
        <v>1.074191004639252</v>
      </c>
      <c r="W962" s="1">
        <v>1.058551099661446</v>
      </c>
      <c r="X962" s="1">
        <v>1.0556668868389449</v>
      </c>
      <c r="Y962" s="1">
        <v>1.053220039629849</v>
      </c>
      <c r="Z962" s="1">
        <v>1.05036811299638</v>
      </c>
      <c r="AA962" s="1">
        <v>1.0370803405584019</v>
      </c>
      <c r="AB962" s="1">
        <v>1.038541966580564</v>
      </c>
      <c r="AC962" s="1">
        <v>1.035907487545024</v>
      </c>
      <c r="AD962" s="1">
        <v>1.042376154819088</v>
      </c>
    </row>
    <row r="963" spans="1:30" hidden="1" x14ac:dyDescent="0.3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1.042376154819088</v>
      </c>
      <c r="H963" s="1">
        <v>1.042376154819088</v>
      </c>
      <c r="I963" s="1">
        <v>1.042376154819088</v>
      </c>
      <c r="J963" s="1">
        <v>1.042376154819088</v>
      </c>
      <c r="K963" s="1">
        <v>1.042376154819088</v>
      </c>
      <c r="L963" s="1">
        <v>1.042376154819088</v>
      </c>
      <c r="M963" s="1">
        <v>1.042376154819088</v>
      </c>
      <c r="N963" s="1">
        <v>1.042376154819088</v>
      </c>
      <c r="O963" s="1">
        <v>1.042376154819088</v>
      </c>
      <c r="P963" s="1">
        <v>1.042376154819088</v>
      </c>
      <c r="Q963" s="1">
        <v>1.042376154819088</v>
      </c>
      <c r="R963" s="1">
        <v>1.042376154819088</v>
      </c>
      <c r="S963" s="1">
        <v>1.042376154819088</v>
      </c>
      <c r="T963" s="1">
        <v>1.042376154819088</v>
      </c>
      <c r="U963" s="1">
        <v>1.042376154819088</v>
      </c>
      <c r="V963" s="1">
        <v>1.042376154819088</v>
      </c>
      <c r="W963" s="1">
        <v>1.042376154819088</v>
      </c>
      <c r="X963" s="1">
        <v>1.042376154819088</v>
      </c>
      <c r="Y963" s="1">
        <v>1.042376154819088</v>
      </c>
      <c r="Z963" s="1">
        <v>1.042376154819088</v>
      </c>
      <c r="AA963" s="1">
        <v>1.042376154819088</v>
      </c>
      <c r="AB963" s="1">
        <v>1.042376154819088</v>
      </c>
      <c r="AC963" s="1">
        <v>1.042376154819088</v>
      </c>
      <c r="AD963" s="1">
        <v>1.042376154819088</v>
      </c>
    </row>
    <row r="964" spans="1:30" x14ac:dyDescent="0.3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1.099384184647225</v>
      </c>
      <c r="H964" s="1">
        <v>1.099830891353897</v>
      </c>
      <c r="I964" s="1">
        <v>1.099881597832691</v>
      </c>
      <c r="J964" s="1">
        <v>1.099993214689394</v>
      </c>
      <c r="K964" s="1">
        <v>1.099966318561634</v>
      </c>
      <c r="L964" s="1">
        <v>1.100000002528805</v>
      </c>
      <c r="M964" s="1">
        <v>1.0995822604352341</v>
      </c>
      <c r="N964" s="1">
        <v>1.098830662142843</v>
      </c>
      <c r="O964" s="1">
        <v>1.0984118992220431</v>
      </c>
      <c r="P964" s="1">
        <v>1.097538676565232</v>
      </c>
      <c r="Q964" s="1">
        <v>1.0973571244656619</v>
      </c>
      <c r="R964" s="1">
        <v>1.097352178415181</v>
      </c>
      <c r="S964" s="1">
        <v>1.0971383036868101</v>
      </c>
      <c r="T964" s="1">
        <v>1.0970103760844589</v>
      </c>
      <c r="U964" s="1">
        <v>1.097475196692181</v>
      </c>
      <c r="V964" s="1">
        <v>1.0977734123455929</v>
      </c>
      <c r="W964" s="1">
        <v>1.098222608935274</v>
      </c>
      <c r="X964" s="1">
        <v>1.098544513188398</v>
      </c>
      <c r="Y964" s="1">
        <v>1.0986220903253241</v>
      </c>
      <c r="Z964" s="1">
        <v>1.0987325890051429</v>
      </c>
      <c r="AA964" s="1">
        <v>1.09880260751428</v>
      </c>
      <c r="AB964" s="1">
        <v>1.0984420403826789</v>
      </c>
      <c r="AC964" s="1">
        <v>1.0988780628199331</v>
      </c>
      <c r="AD964" s="1">
        <v>1.0993704342729169</v>
      </c>
    </row>
    <row r="965" spans="1:30" hidden="1" x14ac:dyDescent="0.3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1.0993704342729169</v>
      </c>
      <c r="H965" s="1">
        <v>1.0993704342729169</v>
      </c>
      <c r="I965" s="1">
        <v>1.0993704342729169</v>
      </c>
      <c r="J965" s="1">
        <v>1.0993704342729169</v>
      </c>
      <c r="K965" s="1">
        <v>1.0993704342729169</v>
      </c>
      <c r="L965" s="1">
        <v>1.0993704342729169</v>
      </c>
      <c r="M965" s="1">
        <v>1.0993704342729169</v>
      </c>
      <c r="N965" s="1">
        <v>1.0993704342729169</v>
      </c>
      <c r="O965" s="1">
        <v>1.0993704342729169</v>
      </c>
      <c r="P965" s="1">
        <v>1.0993704342729169</v>
      </c>
      <c r="Q965" s="1">
        <v>1.0993704342729169</v>
      </c>
      <c r="R965" s="1">
        <v>1.0993704342729169</v>
      </c>
      <c r="S965" s="1">
        <v>1.0993704342729169</v>
      </c>
      <c r="T965" s="1">
        <v>1.0993704342729169</v>
      </c>
      <c r="U965" s="1">
        <v>1.0993704342729169</v>
      </c>
      <c r="V965" s="1">
        <v>1.0993704342729169</v>
      </c>
      <c r="W965" s="1">
        <v>1.0993704342729169</v>
      </c>
      <c r="X965" s="1">
        <v>1.0993704342729169</v>
      </c>
      <c r="Y965" s="1">
        <v>1.0993704342729169</v>
      </c>
      <c r="Z965" s="1">
        <v>1.0993704342729169</v>
      </c>
      <c r="AA965" s="1">
        <v>1.0993704342729169</v>
      </c>
      <c r="AB965" s="1">
        <v>1.0993704342729169</v>
      </c>
      <c r="AC965" s="1">
        <v>1.0993704342729169</v>
      </c>
      <c r="AD965" s="1">
        <v>1.0993704342729169</v>
      </c>
    </row>
    <row r="966" spans="1:30" x14ac:dyDescent="0.3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1.082416068200637</v>
      </c>
      <c r="H966" s="1">
        <v>1.0825467254081651</v>
      </c>
      <c r="I966" s="1">
        <v>1.08868827108205</v>
      </c>
      <c r="J966" s="1">
        <v>1.0899944691616661</v>
      </c>
      <c r="K966" s="1">
        <v>1.090016497855828</v>
      </c>
      <c r="L966" s="1">
        <v>1.0904487038570689</v>
      </c>
      <c r="M966" s="1">
        <v>1.089436352918371</v>
      </c>
      <c r="N966" s="1">
        <v>1.0903056914078371</v>
      </c>
      <c r="O966" s="1">
        <v>1.0920434610804659</v>
      </c>
      <c r="P966" s="1">
        <v>1.0934044064405759</v>
      </c>
      <c r="Q966" s="1">
        <v>1.093001092107426</v>
      </c>
      <c r="R966" s="1">
        <v>1.0965168127590059</v>
      </c>
      <c r="S966" s="1">
        <v>1.096862510604147</v>
      </c>
      <c r="T966" s="1">
        <v>1.096862968522391</v>
      </c>
      <c r="U966" s="1">
        <v>1.0968758083285961</v>
      </c>
      <c r="V966" s="1">
        <v>1.0967172972339649</v>
      </c>
      <c r="W966" s="1">
        <v>1.092294786833331</v>
      </c>
      <c r="X966" s="1">
        <v>1.091632226767882</v>
      </c>
      <c r="Y966" s="1">
        <v>1.0901186280238051</v>
      </c>
      <c r="Z966" s="1">
        <v>1.088134152457803</v>
      </c>
      <c r="AA966" s="1">
        <v>1.080399586924315</v>
      </c>
      <c r="AB966" s="1">
        <v>1.081164141964619</v>
      </c>
      <c r="AC966" s="1">
        <v>1.0783162867273111</v>
      </c>
      <c r="AD966" s="1">
        <v>1.082368280152699</v>
      </c>
    </row>
    <row r="967" spans="1:30" hidden="1" x14ac:dyDescent="0.3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1.082368280152699</v>
      </c>
      <c r="H967" s="1">
        <v>1.082368280152699</v>
      </c>
      <c r="I967" s="1">
        <v>1.082368280152699</v>
      </c>
      <c r="J967" s="1">
        <v>1.082368280152699</v>
      </c>
      <c r="K967" s="1">
        <v>1.082368280152699</v>
      </c>
      <c r="L967" s="1">
        <v>1.082368280152699</v>
      </c>
      <c r="M967" s="1">
        <v>1.082368280152699</v>
      </c>
      <c r="N967" s="1">
        <v>1.082368280152699</v>
      </c>
      <c r="O967" s="1">
        <v>1.082368280152699</v>
      </c>
      <c r="P967" s="1">
        <v>1.082368280152699</v>
      </c>
      <c r="Q967" s="1">
        <v>1.082368280152699</v>
      </c>
      <c r="R967" s="1">
        <v>1.082368280152699</v>
      </c>
      <c r="S967" s="1">
        <v>1.082368280152699</v>
      </c>
      <c r="T967" s="1">
        <v>1.082368280152699</v>
      </c>
      <c r="U967" s="1">
        <v>1.082368280152699</v>
      </c>
      <c r="V967" s="1">
        <v>1.082368280152699</v>
      </c>
      <c r="W967" s="1">
        <v>1.082368280152699</v>
      </c>
      <c r="X967" s="1">
        <v>1.082368280152699</v>
      </c>
      <c r="Y967" s="1">
        <v>1.082368280152699</v>
      </c>
      <c r="Z967" s="1">
        <v>1.082368280152699</v>
      </c>
      <c r="AA967" s="1">
        <v>1.082368280152699</v>
      </c>
      <c r="AB967" s="1">
        <v>1.082368280152699</v>
      </c>
      <c r="AC967" s="1">
        <v>1.082368280152699</v>
      </c>
      <c r="AD967" s="1">
        <v>1.082368280152699</v>
      </c>
    </row>
    <row r="968" spans="1:30" x14ac:dyDescent="0.3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1.099999963915453</v>
      </c>
      <c r="H968" s="1">
        <v>1.0999999550830639</v>
      </c>
      <c r="I968" s="1">
        <v>1.099999951355505</v>
      </c>
      <c r="J968" s="1">
        <v>1.1000000030294319</v>
      </c>
      <c r="K968" s="1">
        <v>1.1000000030297461</v>
      </c>
      <c r="L968" s="1">
        <v>1.1000000031307731</v>
      </c>
      <c r="M968" s="1">
        <v>1.1000000032187689</v>
      </c>
      <c r="N968" s="1">
        <v>1.1000000033493731</v>
      </c>
      <c r="O968" s="1">
        <v>1.100000003701689</v>
      </c>
      <c r="P968" s="1">
        <v>1.100000003859519</v>
      </c>
      <c r="Q968" s="1">
        <v>1.100000003854432</v>
      </c>
      <c r="R968" s="1">
        <v>1.1000000040983831</v>
      </c>
      <c r="S968" s="1">
        <v>1.100000004148971</v>
      </c>
      <c r="T968" s="1">
        <v>1.100000004161644</v>
      </c>
      <c r="U968" s="1">
        <v>1.100000004149752</v>
      </c>
      <c r="V968" s="1">
        <v>1.1000000041421449</v>
      </c>
      <c r="W968" s="1">
        <v>1.1000000038019999</v>
      </c>
      <c r="X968" s="1">
        <v>1.1000000036155859</v>
      </c>
      <c r="Y968" s="1">
        <v>1.100000003236669</v>
      </c>
      <c r="Z968" s="1">
        <v>1.100000002625384</v>
      </c>
      <c r="AA968" s="1">
        <v>1.099999966882635</v>
      </c>
      <c r="AB968" s="1">
        <v>1.0999999679477359</v>
      </c>
      <c r="AC968" s="1">
        <v>1.099999965287892</v>
      </c>
      <c r="AD968" s="1">
        <v>1.0999999647080669</v>
      </c>
    </row>
    <row r="969" spans="1:30" hidden="1" x14ac:dyDescent="0.3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1.0999999647080669</v>
      </c>
      <c r="H969" s="1">
        <v>1.0999999647080669</v>
      </c>
      <c r="I969" s="1">
        <v>1.0999999647080669</v>
      </c>
      <c r="J969" s="1">
        <v>1.0999999647080669</v>
      </c>
      <c r="K969" s="1">
        <v>1.0999999647080669</v>
      </c>
      <c r="L969" s="1">
        <v>1.0999999647080669</v>
      </c>
      <c r="M969" s="1">
        <v>1.0999999647080669</v>
      </c>
      <c r="N969" s="1">
        <v>1.0999999647080669</v>
      </c>
      <c r="O969" s="1">
        <v>1.0999999647080669</v>
      </c>
      <c r="P969" s="1">
        <v>1.0999999647080669</v>
      </c>
      <c r="Q969" s="1">
        <v>1.0999999647080669</v>
      </c>
      <c r="R969" s="1">
        <v>1.0999999647080669</v>
      </c>
      <c r="S969" s="1">
        <v>1.0999999647080669</v>
      </c>
      <c r="T969" s="1">
        <v>1.0999999647080669</v>
      </c>
      <c r="U969" s="1">
        <v>1.0999999647080669</v>
      </c>
      <c r="V969" s="1">
        <v>1.0999999647080669</v>
      </c>
      <c r="W969" s="1">
        <v>1.0999999647080669</v>
      </c>
      <c r="X969" s="1">
        <v>1.0999999647080669</v>
      </c>
      <c r="Y969" s="1">
        <v>1.0999999647080669</v>
      </c>
      <c r="Z969" s="1">
        <v>1.0999999647080669</v>
      </c>
      <c r="AA969" s="1">
        <v>1.0999999647080669</v>
      </c>
      <c r="AB969" s="1">
        <v>1.0999999647080669</v>
      </c>
      <c r="AC969" s="1">
        <v>1.0999999647080669</v>
      </c>
      <c r="AD969" s="1">
        <v>1.0999999647080669</v>
      </c>
    </row>
    <row r="970" spans="1:30" x14ac:dyDescent="0.3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1.0999999577690089</v>
      </c>
      <c r="H970" s="1">
        <v>1.099999948049305</v>
      </c>
      <c r="I970" s="1">
        <v>1.099999943628295</v>
      </c>
      <c r="J970" s="1">
        <v>1.099999990681265</v>
      </c>
      <c r="K970" s="1">
        <v>1.099999990449116</v>
      </c>
      <c r="L970" s="1">
        <v>1.099999989295708</v>
      </c>
      <c r="M970" s="1">
        <v>1.099999992674219</v>
      </c>
      <c r="N970" s="1">
        <v>1.0999999921104411</v>
      </c>
      <c r="O970" s="1">
        <v>1.0999999965658911</v>
      </c>
      <c r="P970" s="1">
        <v>1.0999999954979409</v>
      </c>
      <c r="Q970" s="1">
        <v>1.1000000038893289</v>
      </c>
      <c r="R970" s="1">
        <v>1.10000000410612</v>
      </c>
      <c r="S970" s="1">
        <v>1.1000000041585209</v>
      </c>
      <c r="T970" s="1">
        <v>1.100000004170784</v>
      </c>
      <c r="U970" s="1">
        <v>1.100000004159241</v>
      </c>
      <c r="V970" s="1">
        <v>1.1000000041523139</v>
      </c>
      <c r="W970" s="1">
        <v>1.100000003843876</v>
      </c>
      <c r="X970" s="1">
        <v>1.0999999965510181</v>
      </c>
      <c r="Y970" s="1">
        <v>1.0999999935372859</v>
      </c>
      <c r="Z970" s="1">
        <v>1.0999999956737501</v>
      </c>
      <c r="AA970" s="1">
        <v>1.0999999616242719</v>
      </c>
      <c r="AB970" s="1">
        <v>1.0999999625756569</v>
      </c>
      <c r="AC970" s="1">
        <v>1.0999999591093961</v>
      </c>
      <c r="AD970" s="1">
        <v>1.099999959328156</v>
      </c>
    </row>
    <row r="971" spans="1:30" hidden="1" x14ac:dyDescent="0.3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1.099999959328156</v>
      </c>
      <c r="H971" s="1">
        <v>1.099999959328156</v>
      </c>
      <c r="I971" s="1">
        <v>1.099999959328156</v>
      </c>
      <c r="J971" s="1">
        <v>1.099999959328156</v>
      </c>
      <c r="K971" s="1">
        <v>1.099999959328156</v>
      </c>
      <c r="L971" s="1">
        <v>1.099999959328156</v>
      </c>
      <c r="M971" s="1">
        <v>1.099999959328156</v>
      </c>
      <c r="N971" s="1">
        <v>1.099999959328156</v>
      </c>
      <c r="O971" s="1">
        <v>1.099999959328156</v>
      </c>
      <c r="P971" s="1">
        <v>1.099999959328156</v>
      </c>
      <c r="Q971" s="1">
        <v>1.099999959328156</v>
      </c>
      <c r="R971" s="1">
        <v>1.099999959328156</v>
      </c>
      <c r="S971" s="1">
        <v>1.099999959328156</v>
      </c>
      <c r="T971" s="1">
        <v>1.099999959328156</v>
      </c>
      <c r="U971" s="1">
        <v>1.099999959328156</v>
      </c>
      <c r="V971" s="1">
        <v>1.099999959328156</v>
      </c>
      <c r="W971" s="1">
        <v>1.099999959328156</v>
      </c>
      <c r="X971" s="1">
        <v>1.099999959328156</v>
      </c>
      <c r="Y971" s="1">
        <v>1.099999959328156</v>
      </c>
      <c r="Z971" s="1">
        <v>1.099999959328156</v>
      </c>
      <c r="AA971" s="1">
        <v>1.099999959328156</v>
      </c>
      <c r="AB971" s="1">
        <v>1.099999959328156</v>
      </c>
      <c r="AC971" s="1">
        <v>1.099999959328156</v>
      </c>
      <c r="AD971" s="1">
        <v>1.099999959328156</v>
      </c>
    </row>
    <row r="972" spans="1:30" x14ac:dyDescent="0.3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1.093294360546063</v>
      </c>
      <c r="H972" s="1">
        <v>1.0940478008682499</v>
      </c>
      <c r="I972" s="1">
        <v>1.0952832114780919</v>
      </c>
      <c r="J972" s="1">
        <v>1.095511684301389</v>
      </c>
      <c r="K972" s="1">
        <v>1.09573148756546</v>
      </c>
      <c r="L972" s="1">
        <v>1.0958680676020389</v>
      </c>
      <c r="M972" s="1">
        <v>1.0947630860583419</v>
      </c>
      <c r="N972" s="1">
        <v>1.0939136362473101</v>
      </c>
      <c r="O972" s="1">
        <v>1.093080960913938</v>
      </c>
      <c r="P972" s="1">
        <v>1.0920752815150101</v>
      </c>
      <c r="Q972" s="1">
        <v>1.09175211005623</v>
      </c>
      <c r="R972" s="1">
        <v>1.092212273894364</v>
      </c>
      <c r="S972" s="1">
        <v>1.091819249568351</v>
      </c>
      <c r="T972" s="1">
        <v>1.0914899099393189</v>
      </c>
      <c r="U972" s="1">
        <v>1.0920854176972781</v>
      </c>
      <c r="V972" s="1">
        <v>1.0925387578124219</v>
      </c>
      <c r="W972" s="1">
        <v>1.0925344923836029</v>
      </c>
      <c r="X972" s="1">
        <v>1.0929135386250819</v>
      </c>
      <c r="Y972" s="1">
        <v>1.092844340607146</v>
      </c>
      <c r="Z972" s="1">
        <v>1.0926028733185531</v>
      </c>
      <c r="AA972" s="1">
        <v>1.0915882081396571</v>
      </c>
      <c r="AB972" s="1">
        <v>1.0913898265561111</v>
      </c>
      <c r="AC972" s="1">
        <v>1.090847745764667</v>
      </c>
      <c r="AD972" s="1">
        <v>1.092567563945914</v>
      </c>
    </row>
    <row r="973" spans="1:30" hidden="1" x14ac:dyDescent="0.3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1.092567563945914</v>
      </c>
      <c r="H973" s="1">
        <v>1.092567563945914</v>
      </c>
      <c r="I973" s="1">
        <v>1.092567563945914</v>
      </c>
      <c r="J973" s="1">
        <v>1.092567563945914</v>
      </c>
      <c r="K973" s="1">
        <v>1.092567563945914</v>
      </c>
      <c r="L973" s="1">
        <v>1.092567563945914</v>
      </c>
      <c r="M973" s="1">
        <v>1.092567563945914</v>
      </c>
      <c r="N973" s="1">
        <v>1.092567563945914</v>
      </c>
      <c r="O973" s="1">
        <v>1.092567563945914</v>
      </c>
      <c r="P973" s="1">
        <v>1.092567563945914</v>
      </c>
      <c r="Q973" s="1">
        <v>1.092567563945914</v>
      </c>
      <c r="R973" s="1">
        <v>1.092567563945914</v>
      </c>
      <c r="S973" s="1">
        <v>1.092567563945914</v>
      </c>
      <c r="T973" s="1">
        <v>1.092567563945914</v>
      </c>
      <c r="U973" s="1">
        <v>1.092567563945914</v>
      </c>
      <c r="V973" s="1">
        <v>1.092567563945914</v>
      </c>
      <c r="W973" s="1">
        <v>1.092567563945914</v>
      </c>
      <c r="X973" s="1">
        <v>1.092567563945914</v>
      </c>
      <c r="Y973" s="1">
        <v>1.092567563945914</v>
      </c>
      <c r="Z973" s="1">
        <v>1.092567563945914</v>
      </c>
      <c r="AA973" s="1">
        <v>1.092567563945914</v>
      </c>
      <c r="AB973" s="1">
        <v>1.092567563945914</v>
      </c>
      <c r="AC973" s="1">
        <v>1.092567563945914</v>
      </c>
      <c r="AD973" s="1">
        <v>1.092567563945914</v>
      </c>
    </row>
    <row r="974" spans="1:30" x14ac:dyDescent="0.3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1.062949804338865</v>
      </c>
      <c r="H974" s="1">
        <v>1.06533805546422</v>
      </c>
      <c r="I974" s="1">
        <v>1.0742428373048309</v>
      </c>
      <c r="J974" s="1">
        <v>1.073235934728221</v>
      </c>
      <c r="K974" s="1">
        <v>1.0735601455385551</v>
      </c>
      <c r="L974" s="1">
        <v>1.07436280713382</v>
      </c>
      <c r="M974" s="1">
        <v>1.074127779120857</v>
      </c>
      <c r="N974" s="1">
        <v>1.074011067319276</v>
      </c>
      <c r="O974" s="1">
        <v>1.077034386821063</v>
      </c>
      <c r="P974" s="1">
        <v>1.079043533325452</v>
      </c>
      <c r="Q974" s="1">
        <v>1.077938879432099</v>
      </c>
      <c r="R974" s="1">
        <v>1.088795767206149</v>
      </c>
      <c r="S974" s="1">
        <v>1.08797929961964</v>
      </c>
      <c r="T974" s="1">
        <v>1.0877258503882621</v>
      </c>
      <c r="U974" s="1">
        <v>1.087816590395096</v>
      </c>
      <c r="V974" s="1">
        <v>1.087652039520641</v>
      </c>
      <c r="W974" s="1">
        <v>1.076753630589008</v>
      </c>
      <c r="X974" s="1">
        <v>1.0748847010204921</v>
      </c>
      <c r="Y974" s="1">
        <v>1.0726597193059471</v>
      </c>
      <c r="Z974" s="1">
        <v>1.0692647260495169</v>
      </c>
      <c r="AA974" s="1">
        <v>1.058209671256086</v>
      </c>
      <c r="AB974" s="1">
        <v>1.059321357014269</v>
      </c>
      <c r="AC974" s="1">
        <v>1.056386060474467</v>
      </c>
      <c r="AD974" s="1">
        <v>1.061627321872946</v>
      </c>
    </row>
    <row r="975" spans="1:30" hidden="1" x14ac:dyDescent="0.3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1.061627321872946</v>
      </c>
      <c r="H975" s="1">
        <v>1.061627321872946</v>
      </c>
      <c r="I975" s="1">
        <v>1.061627321872946</v>
      </c>
      <c r="J975" s="1">
        <v>1.061627321872946</v>
      </c>
      <c r="K975" s="1">
        <v>1.061627321872946</v>
      </c>
      <c r="L975" s="1">
        <v>1.061627321872946</v>
      </c>
      <c r="M975" s="1">
        <v>1.061627321872946</v>
      </c>
      <c r="N975" s="1">
        <v>1.061627321872946</v>
      </c>
      <c r="O975" s="1">
        <v>1.061627321872946</v>
      </c>
      <c r="P975" s="1">
        <v>1.061627321872946</v>
      </c>
      <c r="Q975" s="1">
        <v>1.061627321872946</v>
      </c>
      <c r="R975" s="1">
        <v>1.061627321872946</v>
      </c>
      <c r="S975" s="1">
        <v>1.061627321872946</v>
      </c>
      <c r="T975" s="1">
        <v>1.061627321872946</v>
      </c>
      <c r="U975" s="1">
        <v>1.061627321872946</v>
      </c>
      <c r="V975" s="1">
        <v>1.061627321872946</v>
      </c>
      <c r="W975" s="1">
        <v>1.061627321872946</v>
      </c>
      <c r="X975" s="1">
        <v>1.061627321872946</v>
      </c>
      <c r="Y975" s="1">
        <v>1.061627321872946</v>
      </c>
      <c r="Z975" s="1">
        <v>1.061627321872946</v>
      </c>
      <c r="AA975" s="1">
        <v>1.061627321872946</v>
      </c>
      <c r="AB975" s="1">
        <v>1.061627321872946</v>
      </c>
      <c r="AC975" s="1">
        <v>1.061627321872946</v>
      </c>
      <c r="AD975" s="1">
        <v>1.061627321872946</v>
      </c>
    </row>
    <row r="976" spans="1:30" x14ac:dyDescent="0.3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1.0999999675205889</v>
      </c>
      <c r="H976" s="1">
        <v>1.099999957656981</v>
      </c>
      <c r="I976" s="1">
        <v>1.0999999479531251</v>
      </c>
      <c r="J976" s="1">
        <v>1.0999999748814611</v>
      </c>
      <c r="K976" s="1">
        <v>1.0999999736736761</v>
      </c>
      <c r="L976" s="1">
        <v>1.099999972627566</v>
      </c>
      <c r="M976" s="1">
        <v>1.099999980045556</v>
      </c>
      <c r="N976" s="1">
        <v>1.099999980696605</v>
      </c>
      <c r="O976" s="1">
        <v>1.0999999730789549</v>
      </c>
      <c r="P976" s="1">
        <v>1.0999999794820881</v>
      </c>
      <c r="Q976" s="1">
        <v>1.0999999809725149</v>
      </c>
      <c r="R976" s="1">
        <v>1.100000003319525</v>
      </c>
      <c r="S976" s="1">
        <v>1.100000003171572</v>
      </c>
      <c r="T976" s="1">
        <v>1.1000000031341941</v>
      </c>
      <c r="U976" s="1">
        <v>1.100000003167704</v>
      </c>
      <c r="V976" s="1">
        <v>1.1000000031257049</v>
      </c>
      <c r="W976" s="1">
        <v>1.0999999791815529</v>
      </c>
      <c r="X976" s="1">
        <v>1.0999999657593631</v>
      </c>
      <c r="Y976" s="1">
        <v>1.0999999854637259</v>
      </c>
      <c r="Z976" s="1">
        <v>1.0999999876058599</v>
      </c>
      <c r="AA976" s="1">
        <v>1.0999999726385259</v>
      </c>
      <c r="AB976" s="1">
        <v>1.099999972854693</v>
      </c>
      <c r="AC976" s="1">
        <v>1.099999971444394</v>
      </c>
      <c r="AD976" s="1">
        <v>1.0999999696899529</v>
      </c>
    </row>
    <row r="977" spans="1:30" hidden="1" x14ac:dyDescent="0.3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1.0999999696899529</v>
      </c>
      <c r="H977" s="1">
        <v>1.0999999696899529</v>
      </c>
      <c r="I977" s="1">
        <v>1.0999999696899529</v>
      </c>
      <c r="J977" s="1">
        <v>1.0999999696899529</v>
      </c>
      <c r="K977" s="1">
        <v>1.0999999696899529</v>
      </c>
      <c r="L977" s="1">
        <v>1.0999999696899529</v>
      </c>
      <c r="M977" s="1">
        <v>1.0999999696899529</v>
      </c>
      <c r="N977" s="1">
        <v>1.0999999696899529</v>
      </c>
      <c r="O977" s="1">
        <v>1.0999999696899529</v>
      </c>
      <c r="P977" s="1">
        <v>1.0999999696899529</v>
      </c>
      <c r="Q977" s="1">
        <v>1.0999999696899529</v>
      </c>
      <c r="R977" s="1">
        <v>1.0999999696899529</v>
      </c>
      <c r="S977" s="1">
        <v>1.0999999696899529</v>
      </c>
      <c r="T977" s="1">
        <v>1.0999999696899529</v>
      </c>
      <c r="U977" s="1">
        <v>1.0999999696899529</v>
      </c>
      <c r="V977" s="1">
        <v>1.0999999696899529</v>
      </c>
      <c r="W977" s="1">
        <v>1.0999999696899529</v>
      </c>
      <c r="X977" s="1">
        <v>1.0999999696899529</v>
      </c>
      <c r="Y977" s="1">
        <v>1.0999999696899529</v>
      </c>
      <c r="Z977" s="1">
        <v>1.0999999696899529</v>
      </c>
      <c r="AA977" s="1">
        <v>1.0999999696899529</v>
      </c>
      <c r="AB977" s="1">
        <v>1.0999999696899529</v>
      </c>
      <c r="AC977" s="1">
        <v>1.0999999696899529</v>
      </c>
      <c r="AD977" s="1">
        <v>1.0999999696899529</v>
      </c>
    </row>
    <row r="978" spans="1:30" x14ac:dyDescent="0.3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1.0523544363951971</v>
      </c>
      <c r="H978" s="1">
        <v>1.0568265635934151</v>
      </c>
      <c r="I978" s="1">
        <v>1.066926755613214</v>
      </c>
      <c r="J978" s="1">
        <v>1.0664153929845499</v>
      </c>
      <c r="K978" s="1">
        <v>1.0668962700389859</v>
      </c>
      <c r="L978" s="1">
        <v>1.067541982624705</v>
      </c>
      <c r="M978" s="1">
        <v>1.0641913691828919</v>
      </c>
      <c r="N978" s="1">
        <v>1.0628518017479101</v>
      </c>
      <c r="O978" s="1">
        <v>1.0671408964717539</v>
      </c>
      <c r="P978" s="1">
        <v>1.0695657268821519</v>
      </c>
      <c r="Q978" s="1">
        <v>1.0681279199551661</v>
      </c>
      <c r="R978" s="1">
        <v>1.0837070096144079</v>
      </c>
      <c r="S978" s="1">
        <v>1.082200058204994</v>
      </c>
      <c r="T978" s="1">
        <v>1.081815568481703</v>
      </c>
      <c r="U978" s="1">
        <v>1.0825960155407219</v>
      </c>
      <c r="V978" s="1">
        <v>1.082422176676586</v>
      </c>
      <c r="W978" s="1">
        <v>1.067147452546487</v>
      </c>
      <c r="X978" s="1">
        <v>1.064348966629816</v>
      </c>
      <c r="Y978" s="1">
        <v>1.061529541993679</v>
      </c>
      <c r="Z978" s="1">
        <v>1.0580890337316251</v>
      </c>
      <c r="AA978" s="1">
        <v>1.045396046324093</v>
      </c>
      <c r="AB978" s="1">
        <v>1.046870209753429</v>
      </c>
      <c r="AC978" s="1">
        <v>1.04450157654961</v>
      </c>
      <c r="AD978" s="1">
        <v>1.050215443042724</v>
      </c>
    </row>
    <row r="979" spans="1:30" hidden="1" x14ac:dyDescent="0.3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1.050215443042724</v>
      </c>
      <c r="H979" s="1">
        <v>1.050215443042724</v>
      </c>
      <c r="I979" s="1">
        <v>1.050215443042724</v>
      </c>
      <c r="J979" s="1">
        <v>1.050215443042724</v>
      </c>
      <c r="K979" s="1">
        <v>1.050215443042724</v>
      </c>
      <c r="L979" s="1">
        <v>1.050215443042724</v>
      </c>
      <c r="M979" s="1">
        <v>1.050215443042724</v>
      </c>
      <c r="N979" s="1">
        <v>1.050215443042724</v>
      </c>
      <c r="O979" s="1">
        <v>1.050215443042724</v>
      </c>
      <c r="P979" s="1">
        <v>1.050215443042724</v>
      </c>
      <c r="Q979" s="1">
        <v>1.050215443042724</v>
      </c>
      <c r="R979" s="1">
        <v>1.050215443042724</v>
      </c>
      <c r="S979" s="1">
        <v>1.050215443042724</v>
      </c>
      <c r="T979" s="1">
        <v>1.050215443042724</v>
      </c>
      <c r="U979" s="1">
        <v>1.050215443042724</v>
      </c>
      <c r="V979" s="1">
        <v>1.050215443042724</v>
      </c>
      <c r="W979" s="1">
        <v>1.050215443042724</v>
      </c>
      <c r="X979" s="1">
        <v>1.050215443042724</v>
      </c>
      <c r="Y979" s="1">
        <v>1.050215443042724</v>
      </c>
      <c r="Z979" s="1">
        <v>1.050215443042724</v>
      </c>
      <c r="AA979" s="1">
        <v>1.050215443042724</v>
      </c>
      <c r="AB979" s="1">
        <v>1.050215443042724</v>
      </c>
      <c r="AC979" s="1">
        <v>1.050215443042724</v>
      </c>
      <c r="AD979" s="1">
        <v>1.050215443042724</v>
      </c>
    </row>
    <row r="980" spans="1:30" x14ac:dyDescent="0.3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1.055825048794103</v>
      </c>
      <c r="H980" s="1">
        <v>1.059204226597305</v>
      </c>
      <c r="I980" s="1">
        <v>1.0691275226703501</v>
      </c>
      <c r="J980" s="1">
        <v>1.0692773083127449</v>
      </c>
      <c r="K980" s="1">
        <v>1.0693418169703419</v>
      </c>
      <c r="L980" s="1">
        <v>1.069951391733589</v>
      </c>
      <c r="M980" s="1">
        <v>1.067734957304721</v>
      </c>
      <c r="N980" s="1">
        <v>1.0684994998483019</v>
      </c>
      <c r="O980" s="1">
        <v>1.073746999139487</v>
      </c>
      <c r="P980" s="1">
        <v>1.0772794076609991</v>
      </c>
      <c r="Q980" s="1">
        <v>1.0766853147360951</v>
      </c>
      <c r="R980" s="1">
        <v>1.0904340826432439</v>
      </c>
      <c r="S980" s="1">
        <v>1.0898214126505379</v>
      </c>
      <c r="T980" s="1">
        <v>1.089794750110411</v>
      </c>
      <c r="U980" s="1">
        <v>1.089983095838065</v>
      </c>
      <c r="V980" s="1">
        <v>1.088725792815622</v>
      </c>
      <c r="W980" s="1">
        <v>1.074471188891831</v>
      </c>
      <c r="X980" s="1">
        <v>1.070920889584035</v>
      </c>
      <c r="Y980" s="1">
        <v>1.0672883877282311</v>
      </c>
      <c r="Z980" s="1">
        <v>1.0625367748723991</v>
      </c>
      <c r="AA980" s="1">
        <v>1.049521739780825</v>
      </c>
      <c r="AB980" s="1">
        <v>1.051013361796614</v>
      </c>
      <c r="AC980" s="1">
        <v>1.0487389884481739</v>
      </c>
      <c r="AD980" s="1">
        <v>1.0541874664021551</v>
      </c>
    </row>
    <row r="981" spans="1:30" hidden="1" x14ac:dyDescent="0.3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1.0541874664021551</v>
      </c>
      <c r="H981" s="1">
        <v>1.0541874664021551</v>
      </c>
      <c r="I981" s="1">
        <v>1.0541874664021551</v>
      </c>
      <c r="J981" s="1">
        <v>1.0541874664021551</v>
      </c>
      <c r="K981" s="1">
        <v>1.0541874664021551</v>
      </c>
      <c r="L981" s="1">
        <v>1.0541874664021551</v>
      </c>
      <c r="M981" s="1">
        <v>1.0541874664021551</v>
      </c>
      <c r="N981" s="1">
        <v>1.0541874664021551</v>
      </c>
      <c r="O981" s="1">
        <v>1.0541874664021551</v>
      </c>
      <c r="P981" s="1">
        <v>1.0541874664021551</v>
      </c>
      <c r="Q981" s="1">
        <v>1.0541874664021551</v>
      </c>
      <c r="R981" s="1">
        <v>1.0541874664021551</v>
      </c>
      <c r="S981" s="1">
        <v>1.0541874664021551</v>
      </c>
      <c r="T981" s="1">
        <v>1.0541874664021551</v>
      </c>
      <c r="U981" s="1">
        <v>1.0541874664021551</v>
      </c>
      <c r="V981" s="1">
        <v>1.0541874664021551</v>
      </c>
      <c r="W981" s="1">
        <v>1.0541874664021551</v>
      </c>
      <c r="X981" s="1">
        <v>1.0541874664021551</v>
      </c>
      <c r="Y981" s="1">
        <v>1.0541874664021551</v>
      </c>
      <c r="Z981" s="1">
        <v>1.0541874664021551</v>
      </c>
      <c r="AA981" s="1">
        <v>1.0541874664021551</v>
      </c>
      <c r="AB981" s="1">
        <v>1.0541874664021551</v>
      </c>
      <c r="AC981" s="1">
        <v>1.0541874664021551</v>
      </c>
      <c r="AD981" s="1">
        <v>1.0541874664021551</v>
      </c>
    </row>
    <row r="982" spans="1:30" x14ac:dyDescent="0.3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1.0614714016090689</v>
      </c>
      <c r="H982" s="1">
        <v>1.0636731396069969</v>
      </c>
      <c r="I982" s="1">
        <v>1.0732344867675789</v>
      </c>
      <c r="J982" s="1">
        <v>1.07402420290553</v>
      </c>
      <c r="K982" s="1">
        <v>1.073811259652375</v>
      </c>
      <c r="L982" s="1">
        <v>1.0744205866950629</v>
      </c>
      <c r="M982" s="1">
        <v>1.072479681243218</v>
      </c>
      <c r="N982" s="1">
        <v>1.072881090196325</v>
      </c>
      <c r="O982" s="1">
        <v>1.076643195856076</v>
      </c>
      <c r="P982" s="1">
        <v>1.079051657234954</v>
      </c>
      <c r="Q982" s="1">
        <v>1.0770965028189501</v>
      </c>
      <c r="R982" s="1">
        <v>1.088081530877143</v>
      </c>
      <c r="S982" s="1">
        <v>1.087510383599567</v>
      </c>
      <c r="T982" s="1">
        <v>1.08765690034482</v>
      </c>
      <c r="U982" s="1">
        <v>1.0878134152475221</v>
      </c>
      <c r="V982" s="1">
        <v>1.0868452435848039</v>
      </c>
      <c r="W982" s="1">
        <v>1.075351893382295</v>
      </c>
      <c r="X982" s="1">
        <v>1.0736807046431509</v>
      </c>
      <c r="Y982" s="1">
        <v>1.071860076402767</v>
      </c>
      <c r="Z982" s="1">
        <v>1.067873490751978</v>
      </c>
      <c r="AA982" s="1">
        <v>1.055837338895782</v>
      </c>
      <c r="AB982" s="1">
        <v>1.057240098726129</v>
      </c>
      <c r="AC982" s="1">
        <v>1.0547181220696451</v>
      </c>
      <c r="AD982" s="1">
        <v>1.06032348761641</v>
      </c>
    </row>
    <row r="983" spans="1:30" hidden="1" x14ac:dyDescent="0.3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1.06032348761641</v>
      </c>
      <c r="H983" s="1">
        <v>1.06032348761641</v>
      </c>
      <c r="I983" s="1">
        <v>1.06032348761641</v>
      </c>
      <c r="J983" s="1">
        <v>1.06032348761641</v>
      </c>
      <c r="K983" s="1">
        <v>1.06032348761641</v>
      </c>
      <c r="L983" s="1">
        <v>1.06032348761641</v>
      </c>
      <c r="M983" s="1">
        <v>1.06032348761641</v>
      </c>
      <c r="N983" s="1">
        <v>1.06032348761641</v>
      </c>
      <c r="O983" s="1">
        <v>1.06032348761641</v>
      </c>
      <c r="P983" s="1">
        <v>1.06032348761641</v>
      </c>
      <c r="Q983" s="1">
        <v>1.06032348761641</v>
      </c>
      <c r="R983" s="1">
        <v>1.06032348761641</v>
      </c>
      <c r="S983" s="1">
        <v>1.06032348761641</v>
      </c>
      <c r="T983" s="1">
        <v>1.06032348761641</v>
      </c>
      <c r="U983" s="1">
        <v>1.06032348761641</v>
      </c>
      <c r="V983" s="1">
        <v>1.06032348761641</v>
      </c>
      <c r="W983" s="1">
        <v>1.06032348761641</v>
      </c>
      <c r="X983" s="1">
        <v>1.06032348761641</v>
      </c>
      <c r="Y983" s="1">
        <v>1.06032348761641</v>
      </c>
      <c r="Z983" s="1">
        <v>1.06032348761641</v>
      </c>
      <c r="AA983" s="1">
        <v>1.06032348761641</v>
      </c>
      <c r="AB983" s="1">
        <v>1.06032348761641</v>
      </c>
      <c r="AC983" s="1">
        <v>1.06032348761641</v>
      </c>
      <c r="AD983" s="1">
        <v>1.06032348761641</v>
      </c>
    </row>
    <row r="984" spans="1:30" x14ac:dyDescent="0.3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1.0822024636812251</v>
      </c>
      <c r="H984" s="1">
        <v>1.082806653148076</v>
      </c>
      <c r="I984" s="1">
        <v>1.086103625661081</v>
      </c>
      <c r="J984" s="1">
        <v>1.086667122636358</v>
      </c>
      <c r="K984" s="1">
        <v>1.08625554857928</v>
      </c>
      <c r="L984" s="1">
        <v>1.0869725251106399</v>
      </c>
      <c r="M984" s="1">
        <v>1.085189850997399</v>
      </c>
      <c r="N984" s="1">
        <v>1.084486021986435</v>
      </c>
      <c r="O984" s="1">
        <v>1.082853125535554</v>
      </c>
      <c r="P984" s="1">
        <v>1.0824587176549241</v>
      </c>
      <c r="Q984" s="1">
        <v>1.08310533236162</v>
      </c>
      <c r="R984" s="1">
        <v>1.0840131835338609</v>
      </c>
      <c r="S984" s="1">
        <v>1.0833664126286351</v>
      </c>
      <c r="T984" s="1">
        <v>1.0834052382531481</v>
      </c>
      <c r="U984" s="1">
        <v>1.0842488740732359</v>
      </c>
      <c r="V984" s="1">
        <v>1.085349492732657</v>
      </c>
      <c r="W984" s="1">
        <v>1.083157577304662</v>
      </c>
      <c r="X984" s="1">
        <v>1.082816538793669</v>
      </c>
      <c r="Y984" s="1">
        <v>1.0823483810526069</v>
      </c>
      <c r="Z984" s="1">
        <v>1.0807034522603891</v>
      </c>
      <c r="AA984" s="1">
        <v>1.076222230196739</v>
      </c>
      <c r="AB984" s="1">
        <v>1.0758322536453271</v>
      </c>
      <c r="AC984" s="1">
        <v>1.072878169567137</v>
      </c>
      <c r="AD984" s="1">
        <v>1.077785890873332</v>
      </c>
    </row>
    <row r="985" spans="1:30" hidden="1" x14ac:dyDescent="0.3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1.077785890873332</v>
      </c>
      <c r="H985" s="1">
        <v>1.077785890873332</v>
      </c>
      <c r="I985" s="1">
        <v>1.077785890873332</v>
      </c>
      <c r="J985" s="1">
        <v>1.077785890873332</v>
      </c>
      <c r="K985" s="1">
        <v>1.077785890873332</v>
      </c>
      <c r="L985" s="1">
        <v>1.077785890873332</v>
      </c>
      <c r="M985" s="1">
        <v>1.077785890873332</v>
      </c>
      <c r="N985" s="1">
        <v>1.077785890873332</v>
      </c>
      <c r="O985" s="1">
        <v>1.077785890873332</v>
      </c>
      <c r="P985" s="1">
        <v>1.077785890873332</v>
      </c>
      <c r="Q985" s="1">
        <v>1.077785890873332</v>
      </c>
      <c r="R985" s="1">
        <v>1.077785890873332</v>
      </c>
      <c r="S985" s="1">
        <v>1.077785890873332</v>
      </c>
      <c r="T985" s="1">
        <v>1.077785890873332</v>
      </c>
      <c r="U985" s="1">
        <v>1.077785890873332</v>
      </c>
      <c r="V985" s="1">
        <v>1.077785890873332</v>
      </c>
      <c r="W985" s="1">
        <v>1.077785890873332</v>
      </c>
      <c r="X985" s="1">
        <v>1.077785890873332</v>
      </c>
      <c r="Y985" s="1">
        <v>1.077785890873332</v>
      </c>
      <c r="Z985" s="1">
        <v>1.077785890873332</v>
      </c>
      <c r="AA985" s="1">
        <v>1.077785890873332</v>
      </c>
      <c r="AB985" s="1">
        <v>1.077785890873332</v>
      </c>
      <c r="AC985" s="1">
        <v>1.077785890873332</v>
      </c>
      <c r="AD985" s="1">
        <v>1.077785890873332</v>
      </c>
    </row>
    <row r="986" spans="1:30" x14ac:dyDescent="0.3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1.079243411771003</v>
      </c>
      <c r="H986" s="1">
        <v>1.07945435376709</v>
      </c>
      <c r="I986" s="1">
        <v>1.085210933602345</v>
      </c>
      <c r="J986" s="1">
        <v>1.0861529307964499</v>
      </c>
      <c r="K986" s="1">
        <v>1.0875244238793</v>
      </c>
      <c r="L986" s="1">
        <v>1.087744435022121</v>
      </c>
      <c r="M986" s="1">
        <v>1.085491921392564</v>
      </c>
      <c r="N986" s="1">
        <v>1.0852252313840129</v>
      </c>
      <c r="O986" s="1">
        <v>1.0852772125144901</v>
      </c>
      <c r="P986" s="1">
        <v>1.085459124014994</v>
      </c>
      <c r="Q986" s="1">
        <v>1.084990878810951</v>
      </c>
      <c r="R986" s="1">
        <v>1.0885036863227791</v>
      </c>
      <c r="S986" s="1">
        <v>1.087872562160874</v>
      </c>
      <c r="T986" s="1">
        <v>1.087809291505663</v>
      </c>
      <c r="U986" s="1">
        <v>1.088516221357573</v>
      </c>
      <c r="V986" s="1">
        <v>1.0889873188095081</v>
      </c>
      <c r="W986" s="1">
        <v>1.085452132369672</v>
      </c>
      <c r="X986" s="1">
        <v>1.0853053775491079</v>
      </c>
      <c r="Y986" s="1">
        <v>1.084292366779404</v>
      </c>
      <c r="Z986" s="1">
        <v>1.082067784700532</v>
      </c>
      <c r="AA986" s="1">
        <v>1.075808128549534</v>
      </c>
      <c r="AB986" s="1">
        <v>1.076022294566026</v>
      </c>
      <c r="AC986" s="1">
        <v>1.0734824060717949</v>
      </c>
      <c r="AD986" s="1">
        <v>1.0785418789589081</v>
      </c>
    </row>
    <row r="987" spans="1:30" hidden="1" x14ac:dyDescent="0.3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1.0785418789589081</v>
      </c>
      <c r="H987" s="1">
        <v>1.0785418789589081</v>
      </c>
      <c r="I987" s="1">
        <v>1.0785418789589081</v>
      </c>
      <c r="J987" s="1">
        <v>1.0785418789589081</v>
      </c>
      <c r="K987" s="1">
        <v>1.0785418789589081</v>
      </c>
      <c r="L987" s="1">
        <v>1.0785418789589081</v>
      </c>
      <c r="M987" s="1">
        <v>1.0785418789589081</v>
      </c>
      <c r="N987" s="1">
        <v>1.0785418789589081</v>
      </c>
      <c r="O987" s="1">
        <v>1.0785418789589081</v>
      </c>
      <c r="P987" s="1">
        <v>1.0785418789589081</v>
      </c>
      <c r="Q987" s="1">
        <v>1.0785418789589081</v>
      </c>
      <c r="R987" s="1">
        <v>1.0785418789589081</v>
      </c>
      <c r="S987" s="1">
        <v>1.0785418789589081</v>
      </c>
      <c r="T987" s="1">
        <v>1.0785418789589081</v>
      </c>
      <c r="U987" s="1">
        <v>1.0785418789589081</v>
      </c>
      <c r="V987" s="1">
        <v>1.0785418789589081</v>
      </c>
      <c r="W987" s="1">
        <v>1.0785418789589081</v>
      </c>
      <c r="X987" s="1">
        <v>1.0785418789589081</v>
      </c>
      <c r="Y987" s="1">
        <v>1.0785418789589081</v>
      </c>
      <c r="Z987" s="1">
        <v>1.0785418789589081</v>
      </c>
      <c r="AA987" s="1">
        <v>1.0785418789589081</v>
      </c>
      <c r="AB987" s="1">
        <v>1.0785418789589081</v>
      </c>
      <c r="AC987" s="1">
        <v>1.0785418789589081</v>
      </c>
      <c r="AD987" s="1">
        <v>1.0785418789589081</v>
      </c>
    </row>
    <row r="988" spans="1:30" x14ac:dyDescent="0.3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1.080917446868614</v>
      </c>
      <c r="H988" s="1">
        <v>1.080760179718278</v>
      </c>
      <c r="I988" s="1">
        <v>1.0862699002591809</v>
      </c>
      <c r="J988" s="1">
        <v>1.0866945568501989</v>
      </c>
      <c r="K988" s="1">
        <v>1.086601289478857</v>
      </c>
      <c r="L988" s="1">
        <v>1.087473329137818</v>
      </c>
      <c r="M988" s="1">
        <v>1.086220055640164</v>
      </c>
      <c r="N988" s="1">
        <v>1.084959743103866</v>
      </c>
      <c r="O988" s="1">
        <v>1.084956300804546</v>
      </c>
      <c r="P988" s="1">
        <v>1.085058513889076</v>
      </c>
      <c r="Q988" s="1">
        <v>1.0848869964030079</v>
      </c>
      <c r="R988" s="1">
        <v>1.0886656725287931</v>
      </c>
      <c r="S988" s="1">
        <v>1.087750345615855</v>
      </c>
      <c r="T988" s="1">
        <v>1.087698866404311</v>
      </c>
      <c r="U988" s="1">
        <v>1.0883368998949849</v>
      </c>
      <c r="V988" s="1">
        <v>1.089187135039801</v>
      </c>
      <c r="W988" s="1">
        <v>1.0841601884027441</v>
      </c>
      <c r="X988" s="1">
        <v>1.0833052439934889</v>
      </c>
      <c r="Y988" s="1">
        <v>1.0810544427005879</v>
      </c>
      <c r="Z988" s="1">
        <v>1.0782217666872349</v>
      </c>
      <c r="AA988" s="1">
        <v>1.070185305384683</v>
      </c>
      <c r="AB988" s="1">
        <v>1.0703227322440489</v>
      </c>
      <c r="AC988" s="1">
        <v>1.066534633298414</v>
      </c>
      <c r="AD988" s="1">
        <v>1.0738520910325711</v>
      </c>
    </row>
    <row r="989" spans="1:30" hidden="1" x14ac:dyDescent="0.3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1.0738520910325711</v>
      </c>
      <c r="H989" s="1">
        <v>1.0738520910325711</v>
      </c>
      <c r="I989" s="1">
        <v>1.0738520910325711</v>
      </c>
      <c r="J989" s="1">
        <v>1.0738520910325711</v>
      </c>
      <c r="K989" s="1">
        <v>1.0738520910325711</v>
      </c>
      <c r="L989" s="1">
        <v>1.0738520910325711</v>
      </c>
      <c r="M989" s="1">
        <v>1.0738520910325711</v>
      </c>
      <c r="N989" s="1">
        <v>1.0738520910325711</v>
      </c>
      <c r="O989" s="1">
        <v>1.0738520910325711</v>
      </c>
      <c r="P989" s="1">
        <v>1.0738520910325711</v>
      </c>
      <c r="Q989" s="1">
        <v>1.0738520910325711</v>
      </c>
      <c r="R989" s="1">
        <v>1.0738520910325711</v>
      </c>
      <c r="S989" s="1">
        <v>1.0738520910325711</v>
      </c>
      <c r="T989" s="1">
        <v>1.0738520910325711</v>
      </c>
      <c r="U989" s="1">
        <v>1.0738520910325711</v>
      </c>
      <c r="V989" s="1">
        <v>1.0738520910325711</v>
      </c>
      <c r="W989" s="1">
        <v>1.0738520910325711</v>
      </c>
      <c r="X989" s="1">
        <v>1.0738520910325711</v>
      </c>
      <c r="Y989" s="1">
        <v>1.0738520910325711</v>
      </c>
      <c r="Z989" s="1">
        <v>1.0738520910325711</v>
      </c>
      <c r="AA989" s="1">
        <v>1.0738520910325711</v>
      </c>
      <c r="AB989" s="1">
        <v>1.0738520910325711</v>
      </c>
      <c r="AC989" s="1">
        <v>1.0738520910325711</v>
      </c>
      <c r="AD989" s="1">
        <v>1.0738520910325711</v>
      </c>
    </row>
    <row r="990" spans="1:30" x14ac:dyDescent="0.3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1.1000000029840471</v>
      </c>
      <c r="H990" s="1">
        <v>1.1000000020291449</v>
      </c>
      <c r="I990" s="1">
        <v>1.1000000026979579</v>
      </c>
      <c r="J990" s="1">
        <v>1.1000000030851449</v>
      </c>
      <c r="K990" s="1">
        <v>1.1000000023464609</v>
      </c>
      <c r="L990" s="1">
        <v>1.1000000018845231</v>
      </c>
      <c r="M990" s="1">
        <v>1.100000003092992</v>
      </c>
      <c r="N990" s="1">
        <v>1.0999999427833571</v>
      </c>
      <c r="O990" s="1">
        <v>1.099629701119601</v>
      </c>
      <c r="P990" s="1">
        <v>1.099999961649524</v>
      </c>
      <c r="Q990" s="1">
        <v>1.0999999877560549</v>
      </c>
      <c r="R990" s="1">
        <v>1.099999992928413</v>
      </c>
      <c r="S990" s="1">
        <v>1.099999997195195</v>
      </c>
      <c r="T990" s="1">
        <v>1.0999999983157069</v>
      </c>
      <c r="U990" s="1">
        <v>1.099999998916541</v>
      </c>
      <c r="V990" s="1">
        <v>1.099999997297525</v>
      </c>
      <c r="W990" s="1">
        <v>1.099999997609586</v>
      </c>
      <c r="X990" s="1">
        <v>1.0999999973157031</v>
      </c>
      <c r="Y990" s="1">
        <v>1.099999995504807</v>
      </c>
      <c r="Z990" s="1">
        <v>1.099999999598817</v>
      </c>
      <c r="AA990" s="1">
        <v>1.10000000170027</v>
      </c>
      <c r="AB990" s="1">
        <v>1.1000000010107001</v>
      </c>
      <c r="AC990" s="1">
        <v>1.1000000018145271</v>
      </c>
      <c r="AD990" s="1">
        <v>1.1000000025963439</v>
      </c>
    </row>
    <row r="991" spans="1:30" hidden="1" x14ac:dyDescent="0.3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1.1000000025963439</v>
      </c>
      <c r="H991" s="1">
        <v>1.1000000025963439</v>
      </c>
      <c r="I991" s="1">
        <v>1.1000000025963439</v>
      </c>
      <c r="J991" s="1">
        <v>1.1000000025963439</v>
      </c>
      <c r="K991" s="1">
        <v>1.1000000025963439</v>
      </c>
      <c r="L991" s="1">
        <v>1.1000000025963439</v>
      </c>
      <c r="M991" s="1">
        <v>1.1000000025963439</v>
      </c>
      <c r="N991" s="1">
        <v>1.1000000025963439</v>
      </c>
      <c r="O991" s="1">
        <v>1.1000000025963439</v>
      </c>
      <c r="P991" s="1">
        <v>1.1000000025963439</v>
      </c>
      <c r="Q991" s="1">
        <v>1.1000000025963439</v>
      </c>
      <c r="R991" s="1">
        <v>1.1000000025963439</v>
      </c>
      <c r="S991" s="1">
        <v>1.1000000025963439</v>
      </c>
      <c r="T991" s="1">
        <v>1.1000000025963439</v>
      </c>
      <c r="U991" s="1">
        <v>1.1000000025963439</v>
      </c>
      <c r="V991" s="1">
        <v>1.1000000025963439</v>
      </c>
      <c r="W991" s="1">
        <v>1.1000000025963439</v>
      </c>
      <c r="X991" s="1">
        <v>1.1000000025963439</v>
      </c>
      <c r="Y991" s="1">
        <v>1.1000000025963439</v>
      </c>
      <c r="Z991" s="1">
        <v>1.1000000025963439</v>
      </c>
      <c r="AA991" s="1">
        <v>1.1000000025963439</v>
      </c>
      <c r="AB991" s="1">
        <v>1.1000000025963439</v>
      </c>
      <c r="AC991" s="1">
        <v>1.1000000025963439</v>
      </c>
      <c r="AD991" s="1">
        <v>1.1000000025963439</v>
      </c>
    </row>
    <row r="992" spans="1:30" x14ac:dyDescent="0.3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1.098242427281801</v>
      </c>
      <c r="H992" s="1">
        <v>1.099201251534911</v>
      </c>
      <c r="I992" s="1">
        <v>1.0992869673314969</v>
      </c>
      <c r="J992" s="1">
        <v>1.099466431969935</v>
      </c>
      <c r="K992" s="1">
        <v>1.0994257524573201</v>
      </c>
      <c r="L992" s="1">
        <v>1.0997779065459929</v>
      </c>
      <c r="M992" s="1">
        <v>1.098774524193511</v>
      </c>
      <c r="N992" s="1">
        <v>1.0972572693228551</v>
      </c>
      <c r="O992" s="1">
        <v>1.096414098307821</v>
      </c>
      <c r="P992" s="1">
        <v>1.094775960580884</v>
      </c>
      <c r="Q992" s="1">
        <v>1.0944509076137161</v>
      </c>
      <c r="R992" s="1">
        <v>1.094508448592886</v>
      </c>
      <c r="S992" s="1">
        <v>1.0941100026229471</v>
      </c>
      <c r="T992" s="1">
        <v>1.093867555487835</v>
      </c>
      <c r="U992" s="1">
        <v>1.0945624736543691</v>
      </c>
      <c r="V992" s="1">
        <v>1.095301531809556</v>
      </c>
      <c r="W992" s="1">
        <v>1.0962055182868671</v>
      </c>
      <c r="X992" s="1">
        <v>1.0965522402045329</v>
      </c>
      <c r="Y992" s="1">
        <v>1.096772606715799</v>
      </c>
      <c r="Z992" s="1">
        <v>1.0970753582206041</v>
      </c>
      <c r="AA992" s="1">
        <v>1.097239057595611</v>
      </c>
      <c r="AB992" s="1">
        <v>1.0966190295596701</v>
      </c>
      <c r="AC992" s="1">
        <v>1.097341097443886</v>
      </c>
      <c r="AD992" s="1">
        <v>1.098286438752891</v>
      </c>
    </row>
    <row r="993" spans="1:30" hidden="1" x14ac:dyDescent="0.3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1.098286438752891</v>
      </c>
      <c r="H993" s="1">
        <v>1.098286438752891</v>
      </c>
      <c r="I993" s="1">
        <v>1.098286438752891</v>
      </c>
      <c r="J993" s="1">
        <v>1.098286438752891</v>
      </c>
      <c r="K993" s="1">
        <v>1.098286438752891</v>
      </c>
      <c r="L993" s="1">
        <v>1.098286438752891</v>
      </c>
      <c r="M993" s="1">
        <v>1.098286438752891</v>
      </c>
      <c r="N993" s="1">
        <v>1.098286438752891</v>
      </c>
      <c r="O993" s="1">
        <v>1.098286438752891</v>
      </c>
      <c r="P993" s="1">
        <v>1.098286438752891</v>
      </c>
      <c r="Q993" s="1">
        <v>1.098286438752891</v>
      </c>
      <c r="R993" s="1">
        <v>1.098286438752891</v>
      </c>
      <c r="S993" s="1">
        <v>1.098286438752891</v>
      </c>
      <c r="T993" s="1">
        <v>1.098286438752891</v>
      </c>
      <c r="U993" s="1">
        <v>1.098286438752891</v>
      </c>
      <c r="V993" s="1">
        <v>1.098286438752891</v>
      </c>
      <c r="W993" s="1">
        <v>1.098286438752891</v>
      </c>
      <c r="X993" s="1">
        <v>1.098286438752891</v>
      </c>
      <c r="Y993" s="1">
        <v>1.098286438752891</v>
      </c>
      <c r="Z993" s="1">
        <v>1.098286438752891</v>
      </c>
      <c r="AA993" s="1">
        <v>1.098286438752891</v>
      </c>
      <c r="AB993" s="1">
        <v>1.098286438752891</v>
      </c>
      <c r="AC993" s="1">
        <v>1.098286438752891</v>
      </c>
      <c r="AD993" s="1">
        <v>1.098286438752891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93EE3-9018-453F-8CEB-F120A3A5AB49}">
  <dimension ref="A1:AI249"/>
  <sheetViews>
    <sheetView zoomScale="55" zoomScaleNormal="55" workbookViewId="0">
      <selection activeCell="AH9" sqref="AH9:AI9"/>
    </sheetView>
  </sheetViews>
  <sheetFormatPr defaultRowHeight="14.4" x14ac:dyDescent="0.3"/>
  <cols>
    <col min="34" max="34" width="9.5546875" bestFit="1" customWidth="1"/>
    <col min="35" max="35" width="10.44140625" bestFit="1" customWidth="1"/>
  </cols>
  <sheetData>
    <row r="1" spans="1:35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H1" t="s">
        <v>49</v>
      </c>
      <c r="AI1" t="s">
        <v>50</v>
      </c>
    </row>
    <row r="2" spans="1:35" x14ac:dyDescent="0.3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1.083928192030067</v>
      </c>
      <c r="H2" s="1">
        <v>1.080374619043992</v>
      </c>
      <c r="I2" s="1">
        <v>1.0804107074809961</v>
      </c>
      <c r="J2" s="1">
        <v>1.0803413493946179</v>
      </c>
      <c r="K2" s="1">
        <v>1.0803935469508079</v>
      </c>
      <c r="L2" s="1">
        <v>1.07874808935875</v>
      </c>
      <c r="M2" s="1">
        <v>1.0760352245873659</v>
      </c>
      <c r="N2" s="1">
        <v>1.074859591931268</v>
      </c>
      <c r="O2" s="1">
        <v>1.077868781858758</v>
      </c>
      <c r="P2" s="1">
        <v>1.077702303852311</v>
      </c>
      <c r="Q2" s="1">
        <v>1.0776541967801569</v>
      </c>
      <c r="R2" s="1">
        <v>1.075994382895997</v>
      </c>
      <c r="S2" s="1">
        <v>1.078682276932373</v>
      </c>
      <c r="T2" s="1">
        <v>1.078293211879974</v>
      </c>
      <c r="U2" s="1">
        <v>1.079796935688778</v>
      </c>
      <c r="V2" s="1">
        <v>1.081549313602455</v>
      </c>
      <c r="W2" s="1">
        <v>1.0811390244750929</v>
      </c>
      <c r="X2" s="1">
        <v>1.0781226611895149</v>
      </c>
      <c r="Y2" s="1">
        <v>1.077699679782824</v>
      </c>
      <c r="Z2" s="1">
        <v>1.078481115606112</v>
      </c>
      <c r="AA2" s="1">
        <v>1.0787061558099891</v>
      </c>
      <c r="AB2" s="1">
        <v>1.0795454914707989</v>
      </c>
      <c r="AC2" s="1">
        <v>1.080986191328162</v>
      </c>
      <c r="AD2" s="1">
        <v>1.0819433941897121</v>
      </c>
      <c r="AF2">
        <v>2020</v>
      </c>
      <c r="AG2" t="s">
        <v>4</v>
      </c>
      <c r="AH2" s="5" cm="1">
        <f t="array" ref="AH2">MAX(_xlfn._xlws.FILTER($G$2:$AD$249,($B$2:$B$249=$AF2)*($C$2:$C$249=$AG2)))</f>
        <v>1.100000004431285</v>
      </c>
      <c r="AI2" s="5" cm="1">
        <f t="array" ref="AI2">MIN(_xlfn._xlws.FILTER($G$2:$AD$249,($B$2:$B$249=$AF2)*($C$2:$C$249=$AG2)))</f>
        <v>0.99210908352137916</v>
      </c>
    </row>
    <row r="3" spans="1:35" x14ac:dyDescent="0.3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1.089523131083963</v>
      </c>
      <c r="H3" s="1">
        <v>1.0749097942894019</v>
      </c>
      <c r="I3" s="1">
        <v>1.0754131680767189</v>
      </c>
      <c r="J3" s="1">
        <v>1.0751693307378569</v>
      </c>
      <c r="K3" s="1">
        <v>1.073973947366009</v>
      </c>
      <c r="L3" s="1">
        <v>1.07492165583563</v>
      </c>
      <c r="M3" s="1">
        <v>1.074089551005885</v>
      </c>
      <c r="N3" s="1">
        <v>1.071749530110043</v>
      </c>
      <c r="O3" s="1">
        <v>1.0774784533803561</v>
      </c>
      <c r="P3" s="1">
        <v>1.074308563262808</v>
      </c>
      <c r="Q3" s="1">
        <v>1.071440200648206</v>
      </c>
      <c r="R3" s="1">
        <v>1.0651949018542419</v>
      </c>
      <c r="S3" s="1">
        <v>1.071392129070468</v>
      </c>
      <c r="T3" s="1">
        <v>1.0741050185082379</v>
      </c>
      <c r="U3" s="1">
        <v>1.078707546653267</v>
      </c>
      <c r="V3" s="1">
        <v>1.0833701942568199</v>
      </c>
      <c r="W3" s="1">
        <v>1.0823672961555939</v>
      </c>
      <c r="X3" s="1">
        <v>1.076265515132647</v>
      </c>
      <c r="Y3" s="1">
        <v>1.074814351630506</v>
      </c>
      <c r="Z3" s="1">
        <v>1.077277174881369</v>
      </c>
      <c r="AA3" s="1">
        <v>1.0807442786036321</v>
      </c>
      <c r="AB3" s="1">
        <v>1.0808816930099081</v>
      </c>
      <c r="AC3" s="1">
        <v>1.0838436135789919</v>
      </c>
      <c r="AD3" s="1">
        <v>1.0827882249105829</v>
      </c>
      <c r="AF3">
        <v>2020</v>
      </c>
      <c r="AG3" t="s">
        <v>5</v>
      </c>
      <c r="AH3" s="5" cm="1">
        <f t="array" ref="AH3">MAX(_xlfn._xlws.FILTER($G$2:$AD$249,($B$2:$B$249=$AF3)*($C$2:$C$249=$AG3)))</f>
        <v>1.100000003866989</v>
      </c>
      <c r="AI3" s="5" cm="1">
        <f t="array" ref="AI3">MIN(_xlfn._xlws.FILTER($G$2:$AD$249,($B$2:$B$249=$AF3)*($C$2:$C$249=$AG3)))</f>
        <v>0.99112786071095504</v>
      </c>
    </row>
    <row r="4" spans="1:35" x14ac:dyDescent="0.3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1.073716857264968</v>
      </c>
      <c r="H4" s="1">
        <v>1.072644173498293</v>
      </c>
      <c r="I4" s="1">
        <v>1.0731249094310971</v>
      </c>
      <c r="J4" s="1">
        <v>1.0719828463307379</v>
      </c>
      <c r="K4" s="1">
        <v>1.0727078937018371</v>
      </c>
      <c r="L4" s="1">
        <v>1.072953516958705</v>
      </c>
      <c r="M4" s="1">
        <v>1.0698556227649429</v>
      </c>
      <c r="N4" s="1">
        <v>1.069573182953323</v>
      </c>
      <c r="O4" s="1">
        <v>1.071925903491602</v>
      </c>
      <c r="P4" s="1">
        <v>1.0725932660616531</v>
      </c>
      <c r="Q4" s="1">
        <v>1.0715419091279541</v>
      </c>
      <c r="R4" s="1">
        <v>1.0725423856249601</v>
      </c>
      <c r="S4" s="1">
        <v>1.0749818737493051</v>
      </c>
      <c r="T4" s="1">
        <v>1.071441190597672</v>
      </c>
      <c r="U4" s="1">
        <v>1.072682189617663</v>
      </c>
      <c r="V4" s="1">
        <v>1.073640874933687</v>
      </c>
      <c r="W4" s="1">
        <v>1.073016424133326</v>
      </c>
      <c r="X4" s="1">
        <v>1.072225667379314</v>
      </c>
      <c r="Y4" s="1">
        <v>1.071954210791167</v>
      </c>
      <c r="Z4" s="1">
        <v>1.072058138976919</v>
      </c>
      <c r="AA4" s="1">
        <v>1.0716781771983139</v>
      </c>
      <c r="AB4" s="1">
        <v>1.0722166024435471</v>
      </c>
      <c r="AC4" s="1">
        <v>1.0730148256073151</v>
      </c>
      <c r="AD4" s="1">
        <v>1.073362629387518</v>
      </c>
      <c r="AF4">
        <v>2030</v>
      </c>
      <c r="AG4" t="s">
        <v>4</v>
      </c>
      <c r="AH4" s="5" cm="1">
        <f t="array" ref="AH4">MAX(_xlfn._xlws.FILTER($G$2:$AD$249,($B$2:$B$249=$AF4)*($C$2:$C$249=$AG4)))</f>
        <v>1.1000000044305189</v>
      </c>
      <c r="AI4" s="5" cm="1">
        <f t="array" ref="AI4">MIN(_xlfn._xlws.FILTER($G$2:$AD$249,($B$2:$B$249=$AF4)*($C$2:$C$249=$AG4)))</f>
        <v>0.99247517070219893</v>
      </c>
    </row>
    <row r="5" spans="1:35" x14ac:dyDescent="0.3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1.0991286006866741</v>
      </c>
      <c r="H5" s="1">
        <v>1.0993991567239461</v>
      </c>
      <c r="I5" s="1">
        <v>1.099456179584448</v>
      </c>
      <c r="J5" s="1">
        <v>1.0994653621548409</v>
      </c>
      <c r="K5" s="1">
        <v>1.0994224329516491</v>
      </c>
      <c r="L5" s="1">
        <v>1.099337261431</v>
      </c>
      <c r="M5" s="1">
        <v>1.0982112895420399</v>
      </c>
      <c r="N5" s="1">
        <v>1.0973210132094351</v>
      </c>
      <c r="O5" s="1">
        <v>1.0968330623713449</v>
      </c>
      <c r="P5" s="1">
        <v>1.096407178491535</v>
      </c>
      <c r="Q5" s="1">
        <v>1.096559182075044</v>
      </c>
      <c r="R5" s="1">
        <v>1.0966867398999081</v>
      </c>
      <c r="S5" s="1">
        <v>1.0967260161461549</v>
      </c>
      <c r="T5" s="1">
        <v>1.0967319879347179</v>
      </c>
      <c r="U5" s="1">
        <v>1.097014846710612</v>
      </c>
      <c r="V5" s="1">
        <v>1.0974587467968919</v>
      </c>
      <c r="W5" s="1">
        <v>1.097532024548088</v>
      </c>
      <c r="X5" s="1">
        <v>1.0966787584213891</v>
      </c>
      <c r="Y5" s="1">
        <v>1.096444698941645</v>
      </c>
      <c r="Z5" s="1">
        <v>1.096616036442321</v>
      </c>
      <c r="AA5" s="1">
        <v>1.096869360104983</v>
      </c>
      <c r="AB5" s="1">
        <v>1.097102572006291</v>
      </c>
      <c r="AC5" s="1">
        <v>1.097822963155384</v>
      </c>
      <c r="AD5" s="1">
        <v>1.098318502070722</v>
      </c>
      <c r="AF5">
        <v>2030</v>
      </c>
      <c r="AG5" t="s">
        <v>5</v>
      </c>
      <c r="AH5" s="5" cm="1">
        <f t="array" ref="AH5">MAX(_xlfn._xlws.FILTER($G$2:$AD$249,($B$2:$B$249=$AF5)*($C$2:$C$249=$AG5)))</f>
        <v>1.1000000039334761</v>
      </c>
      <c r="AI5" s="5" cm="1">
        <f t="array" ref="AI5">MIN(_xlfn._xlws.FILTER($G$2:$AD$249,($B$2:$B$249=$AF5)*($C$2:$C$249=$AG5)))</f>
        <v>0.98948676613002684</v>
      </c>
    </row>
    <row r="6" spans="1:35" x14ac:dyDescent="0.3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1.0865106778777021</v>
      </c>
      <c r="H6" s="1">
        <v>1.085054489595592</v>
      </c>
      <c r="I6" s="1">
        <v>1.085962782395357</v>
      </c>
      <c r="J6" s="1">
        <v>1.0858182333589079</v>
      </c>
      <c r="K6" s="1">
        <v>1.085659266662776</v>
      </c>
      <c r="L6" s="1">
        <v>1.0780684362832651</v>
      </c>
      <c r="M6" s="1">
        <v>1.0727286478191029</v>
      </c>
      <c r="N6" s="1">
        <v>1.06990121562953</v>
      </c>
      <c r="O6" s="1">
        <v>1.074326278570314</v>
      </c>
      <c r="P6" s="1">
        <v>1.076480498037889</v>
      </c>
      <c r="Q6" s="1">
        <v>1.077503929402396</v>
      </c>
      <c r="R6" s="1">
        <v>1.07599593258273</v>
      </c>
      <c r="S6" s="1">
        <v>1.0779886253565669</v>
      </c>
      <c r="T6" s="1">
        <v>1.0782614864186799</v>
      </c>
      <c r="U6" s="1">
        <v>1.079890641965227</v>
      </c>
      <c r="V6" s="1">
        <v>1.082359221623719</v>
      </c>
      <c r="W6" s="1">
        <v>1.082319146672432</v>
      </c>
      <c r="X6" s="1">
        <v>1.078609343796211</v>
      </c>
      <c r="Y6" s="1">
        <v>1.078293055921953</v>
      </c>
      <c r="Z6" s="1">
        <v>1.078454405185411</v>
      </c>
      <c r="AA6" s="1">
        <v>1.0788880010476809</v>
      </c>
      <c r="AB6" s="1">
        <v>1.0797617886834181</v>
      </c>
      <c r="AC6" s="1">
        <v>1.0816588492824111</v>
      </c>
      <c r="AD6" s="1">
        <v>1.08421511023805</v>
      </c>
      <c r="AF6">
        <v>2040</v>
      </c>
      <c r="AG6" t="s">
        <v>4</v>
      </c>
      <c r="AH6" s="5" cm="1">
        <f t="array" ref="AH6">MAX(_xlfn._xlws.FILTER($G$2:$AD$249,($B$2:$B$249=$AF6)*($C$2:$C$249=$AG6)))</f>
        <v>1.100000004427194</v>
      </c>
      <c r="AI6" s="5" cm="1">
        <f t="array" ref="AI6">MIN(_xlfn._xlws.FILTER($G$2:$AD$249,($B$2:$B$249=$AF6)*($C$2:$C$249=$AG6)))</f>
        <v>0.99272337139447808</v>
      </c>
    </row>
    <row r="7" spans="1:35" x14ac:dyDescent="0.3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1.0761867171863571</v>
      </c>
      <c r="H7" s="1">
        <v>1.0758274756758051</v>
      </c>
      <c r="I7" s="1">
        <v>1.0762009959028009</v>
      </c>
      <c r="J7" s="1">
        <v>1.0748510797266111</v>
      </c>
      <c r="K7" s="1">
        <v>1.0756655147842129</v>
      </c>
      <c r="L7" s="1">
        <v>1.0767592568481099</v>
      </c>
      <c r="M7" s="1">
        <v>1.074781707743065</v>
      </c>
      <c r="N7" s="1">
        <v>1.0754560103033179</v>
      </c>
      <c r="O7" s="1">
        <v>1.0780116547499601</v>
      </c>
      <c r="P7" s="1">
        <v>1.078491583188347</v>
      </c>
      <c r="Q7" s="1">
        <v>1.0769160338960599</v>
      </c>
      <c r="R7" s="1">
        <v>1.078692018218834</v>
      </c>
      <c r="S7" s="1">
        <v>1.0808182427697159</v>
      </c>
      <c r="T7" s="1">
        <v>1.0758763976387331</v>
      </c>
      <c r="U7" s="1">
        <v>1.077216322165869</v>
      </c>
      <c r="V7" s="1">
        <v>1.078093024090909</v>
      </c>
      <c r="W7" s="1">
        <v>1.0777333077213189</v>
      </c>
      <c r="X7" s="1">
        <v>1.0781427210275529</v>
      </c>
      <c r="Y7" s="1">
        <v>1.0776766714372901</v>
      </c>
      <c r="Z7" s="1">
        <v>1.077700230061841</v>
      </c>
      <c r="AA7" s="1">
        <v>1.077037469336537</v>
      </c>
      <c r="AB7" s="1">
        <v>1.0770535436341611</v>
      </c>
      <c r="AC7" s="1">
        <v>1.0769864888701981</v>
      </c>
      <c r="AD7" s="1">
        <v>1.0764933343914249</v>
      </c>
      <c r="AF7">
        <v>2040</v>
      </c>
      <c r="AG7" t="s">
        <v>5</v>
      </c>
      <c r="AH7" s="5" cm="1">
        <f t="array" ref="AH7">MAX(_xlfn._xlws.FILTER($G$2:$AD$249,($B$2:$B$249=$AF7)*($C$2:$C$249=$AG7)))</f>
        <v>1.100006452439005</v>
      </c>
      <c r="AI7" s="5" cm="1">
        <f t="array" ref="AI7">MIN(_xlfn._xlws.FILTER($G$2:$AD$249,($B$2:$B$249=$AF7)*($C$2:$C$249=$AG7)))</f>
        <v>0.98826205811878409</v>
      </c>
    </row>
    <row r="8" spans="1:35" x14ac:dyDescent="0.3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0.99325319533851297</v>
      </c>
      <c r="H8" s="1">
        <v>0.99210908352137916</v>
      </c>
      <c r="I8" s="1">
        <v>0.99217869818265236</v>
      </c>
      <c r="J8" s="1">
        <v>0.9922436896260528</v>
      </c>
      <c r="K8" s="1">
        <v>0.99226969637156193</v>
      </c>
      <c r="L8" s="1">
        <v>0.99290755124656183</v>
      </c>
      <c r="M8" s="1">
        <v>0.99519766466072035</v>
      </c>
      <c r="N8" s="1">
        <v>0.99697374511882142</v>
      </c>
      <c r="O8" s="1">
        <v>0.99697057567125058</v>
      </c>
      <c r="P8" s="1">
        <v>0.9971158577244229</v>
      </c>
      <c r="Q8" s="1">
        <v>0.99623825601530891</v>
      </c>
      <c r="R8" s="1">
        <v>0.99624358503380994</v>
      </c>
      <c r="S8" s="1">
        <v>0.99607710048706888</v>
      </c>
      <c r="T8" s="1">
        <v>0.99564744766858215</v>
      </c>
      <c r="U8" s="1">
        <v>0.99504383379061678</v>
      </c>
      <c r="V8" s="1">
        <v>0.99454016439101389</v>
      </c>
      <c r="W8" s="1">
        <v>0.99487932359608211</v>
      </c>
      <c r="X8" s="1">
        <v>0.99727181157115286</v>
      </c>
      <c r="Y8" s="1">
        <v>0.99704713188776917</v>
      </c>
      <c r="Z8" s="1">
        <v>0.99710755673130247</v>
      </c>
      <c r="AA8" s="1">
        <v>0.99666057120130269</v>
      </c>
      <c r="AB8" s="1">
        <v>0.99581948003741705</v>
      </c>
      <c r="AC8" s="1">
        <v>0.99446369649734079</v>
      </c>
      <c r="AD8" s="1">
        <v>0.99409709489635412</v>
      </c>
      <c r="AF8">
        <v>2050</v>
      </c>
      <c r="AG8" t="s">
        <v>4</v>
      </c>
      <c r="AH8" s="5" cm="1">
        <f t="array" ref="AH8">MAX(_xlfn._xlws.FILTER($G$2:$AD$249,($B$2:$B$249=$AF8)*($C$2:$C$249=$AG8)))</f>
        <v>1.0999999764724999</v>
      </c>
      <c r="AI8" s="5" cm="1">
        <f t="array" ref="AI8">MIN(_xlfn._xlws.FILTER($G$2:$AD$249,($B$2:$B$249=$AF8)*($C$2:$C$249=$AG8)))</f>
        <v>0.98975100603304522</v>
      </c>
    </row>
    <row r="9" spans="1:35" x14ac:dyDescent="0.3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1.075074142866288</v>
      </c>
      <c r="H9" s="1">
        <v>1.074714561854718</v>
      </c>
      <c r="I9" s="1">
        <v>1.075088439859833</v>
      </c>
      <c r="J9" s="1">
        <v>1.073737237327608</v>
      </c>
      <c r="K9" s="1">
        <v>1.0745524456799691</v>
      </c>
      <c r="L9" s="1">
        <v>1.0756472241880399</v>
      </c>
      <c r="M9" s="1">
        <v>1.0736677954519991</v>
      </c>
      <c r="N9" s="1">
        <v>1.074342739535231</v>
      </c>
      <c r="O9" s="1">
        <v>1.0769008082765781</v>
      </c>
      <c r="P9" s="1">
        <v>1.077381190343651</v>
      </c>
      <c r="Q9" s="1">
        <v>1.075804149370893</v>
      </c>
      <c r="R9" s="1">
        <v>1.0775818145505029</v>
      </c>
      <c r="S9" s="1">
        <v>1.079710044769131</v>
      </c>
      <c r="T9" s="1">
        <v>1.0747635266771369</v>
      </c>
      <c r="U9" s="1">
        <v>1.0761047229476901</v>
      </c>
      <c r="V9" s="1">
        <v>1.076982268430789</v>
      </c>
      <c r="W9" s="1">
        <v>1.076622212245294</v>
      </c>
      <c r="X9" s="1">
        <v>1.077031998480547</v>
      </c>
      <c r="Y9" s="1">
        <v>1.076565507652566</v>
      </c>
      <c r="Z9" s="1">
        <v>1.0765890887081659</v>
      </c>
      <c r="AA9" s="1">
        <v>1.0759257002659</v>
      </c>
      <c r="AB9" s="1">
        <v>1.0759417899427619</v>
      </c>
      <c r="AC9" s="1">
        <v>1.0758746717284891</v>
      </c>
      <c r="AD9" s="1">
        <v>1.0753810493168701</v>
      </c>
      <c r="AF9">
        <v>2050</v>
      </c>
      <c r="AG9" t="s">
        <v>5</v>
      </c>
      <c r="AH9" s="5" cm="1">
        <f t="array" ref="AH9">MAX(_xlfn._xlws.FILTER($G$2:$AD$249,($B$2:$B$249=$AF9)*($C$2:$C$249=$AG9)))</f>
        <v>1.100000004170784</v>
      </c>
      <c r="AI9" s="5" cm="1">
        <f t="array" ref="AI9">MIN(_xlfn._xlws.FILTER($G$2:$AD$249,($B$2:$B$249=$AF9)*($C$2:$C$249=$AG9)))</f>
        <v>0.98457610050625954</v>
      </c>
    </row>
    <row r="10" spans="1:35" x14ac:dyDescent="0.3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1.09369342187509</v>
      </c>
      <c r="H10" s="1">
        <v>1.0942742789566839</v>
      </c>
      <c r="I10" s="1">
        <v>1.0946153056012471</v>
      </c>
      <c r="J10" s="1">
        <v>1.0941518004373449</v>
      </c>
      <c r="K10" s="1">
        <v>1.094458389974194</v>
      </c>
      <c r="L10" s="1">
        <v>1.0944526186526979</v>
      </c>
      <c r="M10" s="1">
        <v>1.0899741262885041</v>
      </c>
      <c r="N10" s="1">
        <v>1.0870496198722539</v>
      </c>
      <c r="O10" s="1">
        <v>1.088806612641112</v>
      </c>
      <c r="P10" s="1">
        <v>1.088039054799133</v>
      </c>
      <c r="Q10" s="1">
        <v>1.0879258650625401</v>
      </c>
      <c r="R10" s="1">
        <v>1.0887165690269129</v>
      </c>
      <c r="S10" s="1">
        <v>1.0901025840066889</v>
      </c>
      <c r="T10" s="1">
        <v>1.0845555197444841</v>
      </c>
      <c r="U10" s="1">
        <v>1.086139689873769</v>
      </c>
      <c r="V10" s="1">
        <v>1.087766671508261</v>
      </c>
      <c r="W10" s="1">
        <v>1.0876266485286501</v>
      </c>
      <c r="X10" s="1">
        <v>1.088572262569903</v>
      </c>
      <c r="Y10" s="1">
        <v>1.086501204409515</v>
      </c>
      <c r="Z10" s="1">
        <v>1.0866810249278021</v>
      </c>
      <c r="AA10" s="1">
        <v>1.0871009890419581</v>
      </c>
      <c r="AB10" s="1">
        <v>1.0886175184657181</v>
      </c>
      <c r="AC10" s="1">
        <v>1.090535937064151</v>
      </c>
      <c r="AD10" s="1">
        <v>1.091629189773156</v>
      </c>
    </row>
    <row r="11" spans="1:35" x14ac:dyDescent="0.3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0.99731078635697112</v>
      </c>
      <c r="H11" s="1">
        <v>0.99631195078675605</v>
      </c>
      <c r="I11" s="1">
        <v>0.9965184147947701</v>
      </c>
      <c r="J11" s="1">
        <v>0.99622670650045275</v>
      </c>
      <c r="K11" s="1">
        <v>0.99616356771743908</v>
      </c>
      <c r="L11" s="1">
        <v>0.99630441788355406</v>
      </c>
      <c r="M11" s="1">
        <v>0.9998437423615234</v>
      </c>
      <c r="N11" s="1">
        <v>1.002711822538201</v>
      </c>
      <c r="O11" s="1">
        <v>1.004328554929147</v>
      </c>
      <c r="P11" s="1">
        <v>1.0055848560021241</v>
      </c>
      <c r="Q11" s="1">
        <v>1.0067463097634859</v>
      </c>
      <c r="R11" s="1">
        <v>1.006551347465549</v>
      </c>
      <c r="S11" s="1">
        <v>1.0070446456967681</v>
      </c>
      <c r="T11" s="1">
        <v>1.006326403463697</v>
      </c>
      <c r="U11" s="1">
        <v>1.0061578298675371</v>
      </c>
      <c r="V11" s="1">
        <v>1.0044493631399629</v>
      </c>
      <c r="W11" s="1">
        <v>1.004048651685046</v>
      </c>
      <c r="X11" s="1">
        <v>1.007287164542406</v>
      </c>
      <c r="Y11" s="1">
        <v>1.007451763470806</v>
      </c>
      <c r="Z11" s="1">
        <v>1.007675788782427</v>
      </c>
      <c r="AA11" s="1">
        <v>1.0059912842016701</v>
      </c>
      <c r="AB11" s="1">
        <v>1.0040339392941551</v>
      </c>
      <c r="AC11" s="1">
        <v>1.0025772168206231</v>
      </c>
      <c r="AD11" s="1">
        <v>1.0013784992213191</v>
      </c>
    </row>
    <row r="12" spans="1:35" x14ac:dyDescent="0.3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1.1000000022606231</v>
      </c>
      <c r="H12" s="1">
        <v>1.1000000017003999</v>
      </c>
      <c r="I12" s="1">
        <v>1.0999999999664281</v>
      </c>
      <c r="J12" s="1">
        <v>1.0999999992135749</v>
      </c>
      <c r="K12" s="1">
        <v>1.0999999989150251</v>
      </c>
      <c r="L12" s="1">
        <v>1.100000001304984</v>
      </c>
      <c r="M12" s="1">
        <v>1.100000002085016</v>
      </c>
      <c r="N12" s="1">
        <v>1.100000002617985</v>
      </c>
      <c r="O12" s="1">
        <v>1.100000002805021</v>
      </c>
      <c r="P12" s="1">
        <v>1.100000002751933</v>
      </c>
      <c r="Q12" s="1">
        <v>1.100000002738768</v>
      </c>
      <c r="R12" s="1">
        <v>1.1000000027302781</v>
      </c>
      <c r="S12" s="1">
        <v>1.100000002673911</v>
      </c>
      <c r="T12" s="1">
        <v>1.100000002668432</v>
      </c>
      <c r="U12" s="1">
        <v>1.1000000024820979</v>
      </c>
      <c r="V12" s="1">
        <v>1.1000000026738479</v>
      </c>
      <c r="W12" s="1">
        <v>1.1000000027839609</v>
      </c>
      <c r="X12" s="1">
        <v>1.1000000027260359</v>
      </c>
      <c r="Y12" s="1">
        <v>1.10000000291371</v>
      </c>
      <c r="Z12" s="1">
        <v>1.1000000031125481</v>
      </c>
      <c r="AA12" s="1">
        <v>1.100000003199346</v>
      </c>
      <c r="AB12" s="1">
        <v>1.1000000031044641</v>
      </c>
      <c r="AC12" s="1">
        <v>1.100000002953601</v>
      </c>
      <c r="AD12" s="1">
        <v>1.1000000026820049</v>
      </c>
    </row>
    <row r="13" spans="1:35" x14ac:dyDescent="0.3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5" x14ac:dyDescent="0.3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0.99933503693463788</v>
      </c>
      <c r="H14" s="1">
        <v>0.99823676991858767</v>
      </c>
      <c r="I14" s="1">
        <v>0.99830377280135085</v>
      </c>
      <c r="J14" s="1">
        <v>0.99836620650938812</v>
      </c>
      <c r="K14" s="1">
        <v>0.99839119301012447</v>
      </c>
      <c r="L14" s="1">
        <v>0.99900269731950087</v>
      </c>
      <c r="M14" s="1">
        <v>1.0011977935406731</v>
      </c>
      <c r="N14" s="1">
        <v>1.002899819179613</v>
      </c>
      <c r="O14" s="1">
        <v>1.0028973356285149</v>
      </c>
      <c r="P14" s="1">
        <v>1.0030367870978421</v>
      </c>
      <c r="Q14" s="1">
        <v>1.0021947977900849</v>
      </c>
      <c r="R14" s="1">
        <v>1.0021989316536379</v>
      </c>
      <c r="S14" s="1">
        <v>1.0020403312522581</v>
      </c>
      <c r="T14" s="1">
        <v>1.0016290471311899</v>
      </c>
      <c r="U14" s="1">
        <v>1.001050996958762</v>
      </c>
      <c r="V14" s="1">
        <v>1.000568382026874</v>
      </c>
      <c r="W14" s="1">
        <v>1.0008931957321421</v>
      </c>
      <c r="X14" s="1">
        <v>1.003185322998748</v>
      </c>
      <c r="Y14" s="1">
        <v>1.0029689159193389</v>
      </c>
      <c r="Z14" s="1">
        <v>1.00302717448381</v>
      </c>
      <c r="AA14" s="1">
        <v>1.0025985514095399</v>
      </c>
      <c r="AB14" s="1">
        <v>1.001792696149935</v>
      </c>
      <c r="AC14" s="1">
        <v>1.0004940034481691</v>
      </c>
      <c r="AD14" s="1">
        <v>1.000143420546076</v>
      </c>
    </row>
    <row r="15" spans="1:35" x14ac:dyDescent="0.3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1.100000003580025</v>
      </c>
      <c r="H15" s="1">
        <v>1.0999149765458449</v>
      </c>
      <c r="I15" s="1">
        <v>1.0998919420131901</v>
      </c>
      <c r="J15" s="1">
        <v>1.099859220628969</v>
      </c>
      <c r="K15" s="1">
        <v>1.09990855454424</v>
      </c>
      <c r="L15" s="1">
        <v>1.099999998953413</v>
      </c>
      <c r="M15" s="1">
        <v>1.100000003615093</v>
      </c>
      <c r="N15" s="1">
        <v>1.100000004028052</v>
      </c>
      <c r="O15" s="1">
        <v>1.1000000041792199</v>
      </c>
      <c r="P15" s="1">
        <v>1.100000004199325</v>
      </c>
      <c r="Q15" s="1">
        <v>1.100000004231614</v>
      </c>
      <c r="R15" s="1">
        <v>1.1000000042224649</v>
      </c>
      <c r="S15" s="1">
        <v>1.1000000042120719</v>
      </c>
      <c r="T15" s="1">
        <v>1.1000000041841</v>
      </c>
      <c r="U15" s="1">
        <v>1.1000000040874509</v>
      </c>
      <c r="V15" s="1">
        <v>1.1000000041121369</v>
      </c>
      <c r="W15" s="1">
        <v>1.1000000041517239</v>
      </c>
      <c r="X15" s="1">
        <v>1.1000000042441509</v>
      </c>
      <c r="Y15" s="1">
        <v>1.10000000433611</v>
      </c>
      <c r="Z15" s="1">
        <v>1.100000004431285</v>
      </c>
      <c r="AA15" s="1">
        <v>1.100000004419736</v>
      </c>
      <c r="AB15" s="1">
        <v>1.1000000043121709</v>
      </c>
      <c r="AC15" s="1">
        <v>1.1000000041822471</v>
      </c>
      <c r="AD15" s="1">
        <v>1.100000003993362</v>
      </c>
    </row>
    <row r="16" spans="1:35" x14ac:dyDescent="0.3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1.0734698351152729</v>
      </c>
      <c r="H16" s="1">
        <v>1.0734699903995639</v>
      </c>
      <c r="I16" s="1">
        <v>1.074058011741106</v>
      </c>
      <c r="J16" s="1">
        <v>1.072589093081227</v>
      </c>
      <c r="K16" s="1">
        <v>1.073357281685398</v>
      </c>
      <c r="L16" s="1">
        <v>1.0733658089530591</v>
      </c>
      <c r="M16" s="1">
        <v>1.069256623805267</v>
      </c>
      <c r="N16" s="1">
        <v>1.068159184946109</v>
      </c>
      <c r="O16" s="1">
        <v>1.070306647082891</v>
      </c>
      <c r="P16" s="1">
        <v>1.0713623216498771</v>
      </c>
      <c r="Q16" s="1">
        <v>1.0701364769574051</v>
      </c>
      <c r="R16" s="1">
        <v>1.0713324877641419</v>
      </c>
      <c r="S16" s="1">
        <v>1.0740374705429669</v>
      </c>
      <c r="T16" s="1">
        <v>1.0699292895732271</v>
      </c>
      <c r="U16" s="1">
        <v>1.071844027178996</v>
      </c>
      <c r="V16" s="1">
        <v>1.072853611162873</v>
      </c>
      <c r="W16" s="1">
        <v>1.0723733589197419</v>
      </c>
      <c r="X16" s="1">
        <v>1.0716297602811049</v>
      </c>
      <c r="Y16" s="1">
        <v>1.0714124630581769</v>
      </c>
      <c r="Z16" s="1">
        <v>1.071698614014041</v>
      </c>
      <c r="AA16" s="1">
        <v>1.0713318923271291</v>
      </c>
      <c r="AB16" s="1">
        <v>1.0723341149194201</v>
      </c>
      <c r="AC16" s="1">
        <v>1.073321857712572</v>
      </c>
      <c r="AD16" s="1">
        <v>1.073847655636053</v>
      </c>
    </row>
    <row r="17" spans="1:30" x14ac:dyDescent="0.3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1.074321672890161</v>
      </c>
      <c r="H17" s="1">
        <v>1.073854724284945</v>
      </c>
      <c r="I17" s="1">
        <v>1.0744071750268951</v>
      </c>
      <c r="J17" s="1">
        <v>1.073093164244993</v>
      </c>
      <c r="K17" s="1">
        <v>1.073796315553911</v>
      </c>
      <c r="L17" s="1">
        <v>1.073644152039686</v>
      </c>
      <c r="M17" s="1">
        <v>1.069738930960312</v>
      </c>
      <c r="N17" s="1">
        <v>1.068666430024424</v>
      </c>
      <c r="O17" s="1">
        <v>1.0708644609994591</v>
      </c>
      <c r="P17" s="1">
        <v>1.071791605289558</v>
      </c>
      <c r="Q17" s="1">
        <v>1.0707941425824019</v>
      </c>
      <c r="R17" s="1">
        <v>1.0716800250263141</v>
      </c>
      <c r="S17" s="1">
        <v>1.074373917062341</v>
      </c>
      <c r="T17" s="1">
        <v>1.070734821605849</v>
      </c>
      <c r="U17" s="1">
        <v>1.072483839268741</v>
      </c>
      <c r="V17" s="1">
        <v>1.0734938846050319</v>
      </c>
      <c r="W17" s="1">
        <v>1.0729097862097321</v>
      </c>
      <c r="X17" s="1">
        <v>1.0719233883338359</v>
      </c>
      <c r="Y17" s="1">
        <v>1.0717244926455509</v>
      </c>
      <c r="Z17" s="1">
        <v>1.071981663161518</v>
      </c>
      <c r="AA17" s="1">
        <v>1.071643113334346</v>
      </c>
      <c r="AB17" s="1">
        <v>1.0726650632977739</v>
      </c>
      <c r="AC17" s="1">
        <v>1.073736146138462</v>
      </c>
      <c r="AD17" s="1">
        <v>1.074309339074935</v>
      </c>
    </row>
    <row r="18" spans="1:30" x14ac:dyDescent="0.3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1.099888037055448</v>
      </c>
      <c r="H18" s="1">
        <v>1.100000003588794</v>
      </c>
      <c r="I18" s="1">
        <v>1.1000000027304799</v>
      </c>
      <c r="J18" s="1">
        <v>1.100000002331734</v>
      </c>
      <c r="K18" s="1">
        <v>1.100000002173285</v>
      </c>
      <c r="L18" s="1">
        <v>1.10000000206004</v>
      </c>
      <c r="M18" s="1">
        <v>1.0992488691674129</v>
      </c>
      <c r="N18" s="1">
        <v>1.098616666206073</v>
      </c>
      <c r="O18" s="1">
        <v>1.0982931033300849</v>
      </c>
      <c r="P18" s="1">
        <v>1.098022894181004</v>
      </c>
      <c r="Q18" s="1">
        <v>1.098138445618372</v>
      </c>
      <c r="R18" s="1">
        <v>1.0982267156411021</v>
      </c>
      <c r="S18" s="1">
        <v>1.098259914821867</v>
      </c>
      <c r="T18" s="1">
        <v>1.0982609269981189</v>
      </c>
      <c r="U18" s="1">
        <v>1.0984299613593711</v>
      </c>
      <c r="V18" s="1">
        <v>1.0987615235978021</v>
      </c>
      <c r="W18" s="1">
        <v>1.0988402826741031</v>
      </c>
      <c r="X18" s="1">
        <v>1.098353606444892</v>
      </c>
      <c r="Y18" s="1">
        <v>1.0981837530099781</v>
      </c>
      <c r="Z18" s="1">
        <v>1.098303676738364</v>
      </c>
      <c r="AA18" s="1">
        <v>1.0984551383953169</v>
      </c>
      <c r="AB18" s="1">
        <v>1.098587687969955</v>
      </c>
      <c r="AC18" s="1">
        <v>1.099063996421425</v>
      </c>
      <c r="AD18" s="1">
        <v>1.099345639429135</v>
      </c>
    </row>
    <row r="19" spans="1:30" x14ac:dyDescent="0.3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1.088223771158755</v>
      </c>
      <c r="H19" s="1">
        <v>1.0859657778056679</v>
      </c>
      <c r="I19" s="1">
        <v>1.0860155856551981</v>
      </c>
      <c r="J19" s="1">
        <v>1.085978250252229</v>
      </c>
      <c r="K19" s="1">
        <v>1.085976781275366</v>
      </c>
      <c r="L19" s="1">
        <v>1.0848858208818151</v>
      </c>
      <c r="M19" s="1">
        <v>1.083067732688872</v>
      </c>
      <c r="N19" s="1">
        <v>1.0826472779191809</v>
      </c>
      <c r="O19" s="1">
        <v>1.0846547348241991</v>
      </c>
      <c r="P19" s="1">
        <v>1.08457211410634</v>
      </c>
      <c r="Q19" s="1">
        <v>1.0845422842005199</v>
      </c>
      <c r="R19" s="1">
        <v>1.0831367203422599</v>
      </c>
      <c r="S19" s="1">
        <v>1.084751928798366</v>
      </c>
      <c r="T19" s="1">
        <v>1.0844885974753391</v>
      </c>
      <c r="U19" s="1">
        <v>1.0858310827226101</v>
      </c>
      <c r="V19" s="1">
        <v>1.086786783417558</v>
      </c>
      <c r="W19" s="1">
        <v>1.086382792776871</v>
      </c>
      <c r="X19" s="1">
        <v>1.0840048644586451</v>
      </c>
      <c r="Y19" s="1">
        <v>1.083773241734038</v>
      </c>
      <c r="Z19" s="1">
        <v>1.084299232280167</v>
      </c>
      <c r="AA19" s="1">
        <v>1.084811264562338</v>
      </c>
      <c r="AB19" s="1">
        <v>1.0853709651939121</v>
      </c>
      <c r="AC19" s="1">
        <v>1.0861117536184031</v>
      </c>
      <c r="AD19" s="1">
        <v>1.08685056972209</v>
      </c>
    </row>
    <row r="20" spans="1:30" x14ac:dyDescent="0.3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1.0999999600544079</v>
      </c>
      <c r="H20" s="1">
        <v>1.099999956263052</v>
      </c>
      <c r="I20" s="1">
        <v>1.0999999341705851</v>
      </c>
      <c r="J20" s="1">
        <v>1.0999999239178211</v>
      </c>
      <c r="K20" s="1">
        <v>1.0999999198575761</v>
      </c>
      <c r="L20" s="1">
        <v>1.0999999482121461</v>
      </c>
      <c r="M20" s="1">
        <v>1.099999958057114</v>
      </c>
      <c r="N20" s="1">
        <v>1.099999967399883</v>
      </c>
      <c r="O20" s="1">
        <v>1.0999999717414159</v>
      </c>
      <c r="P20" s="1">
        <v>1.099999972127961</v>
      </c>
      <c r="Q20" s="1">
        <v>1.099999972841148</v>
      </c>
      <c r="R20" s="1">
        <v>1.099999972382367</v>
      </c>
      <c r="S20" s="1">
        <v>1.0999999726796339</v>
      </c>
      <c r="T20" s="1">
        <v>1.099999971936868</v>
      </c>
      <c r="U20" s="1">
        <v>1.0999999697250411</v>
      </c>
      <c r="V20" s="1">
        <v>1.0999999710843691</v>
      </c>
      <c r="W20" s="1">
        <v>1.0999999720599021</v>
      </c>
      <c r="X20" s="1">
        <v>1.0999999736173089</v>
      </c>
      <c r="Y20" s="1">
        <v>1.099999975839542</v>
      </c>
      <c r="Z20" s="1">
        <v>1.0999999783972889</v>
      </c>
      <c r="AA20" s="1">
        <v>1.0999999780904191</v>
      </c>
      <c r="AB20" s="1">
        <v>1.09999997568284</v>
      </c>
      <c r="AC20" s="1">
        <v>1.099999973173214</v>
      </c>
      <c r="AD20" s="1">
        <v>1.099999968970949</v>
      </c>
    </row>
    <row r="21" spans="1:30" x14ac:dyDescent="0.3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1.0999999537076639</v>
      </c>
      <c r="H21" s="1">
        <v>1.099999949245611</v>
      </c>
      <c r="I21" s="1">
        <v>1.0999999240119791</v>
      </c>
      <c r="J21" s="1">
        <v>1.099999912295996</v>
      </c>
      <c r="K21" s="1">
        <v>1.0999999076522009</v>
      </c>
      <c r="L21" s="1">
        <v>1.099999939961128</v>
      </c>
      <c r="M21" s="1">
        <v>1.0999999510507821</v>
      </c>
      <c r="N21" s="1">
        <v>1.0999999616744141</v>
      </c>
      <c r="O21" s="1">
        <v>1.099999966756549</v>
      </c>
      <c r="P21" s="1">
        <v>1.0999999671973999</v>
      </c>
      <c r="Q21" s="1">
        <v>1.099999968014461</v>
      </c>
      <c r="R21" s="1">
        <v>1.0999999674505809</v>
      </c>
      <c r="S21" s="1">
        <v>1.0999999678790691</v>
      </c>
      <c r="T21" s="1">
        <v>1.099999967014438</v>
      </c>
      <c r="U21" s="1">
        <v>1.099999964515888</v>
      </c>
      <c r="V21" s="1">
        <v>1.09999996615693</v>
      </c>
      <c r="W21" s="1">
        <v>1.0999999672627929</v>
      </c>
      <c r="X21" s="1">
        <v>1.099999968964996</v>
      </c>
      <c r="Y21" s="1">
        <v>1.099999971503385</v>
      </c>
      <c r="Z21" s="1">
        <v>1.099999974455959</v>
      </c>
      <c r="AA21" s="1">
        <v>1.0999999740880759</v>
      </c>
      <c r="AB21" s="1">
        <v>1.099999971352972</v>
      </c>
      <c r="AC21" s="1">
        <v>1.0999999685606441</v>
      </c>
      <c r="AD21" s="1">
        <v>1.0999999638005431</v>
      </c>
    </row>
    <row r="22" spans="1:30" x14ac:dyDescent="0.3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1.0971666947198919</v>
      </c>
      <c r="H22" s="1">
        <v>1.09712773096647</v>
      </c>
      <c r="I22" s="1">
        <v>1.097226236509653</v>
      </c>
      <c r="J22" s="1">
        <v>1.097230195092449</v>
      </c>
      <c r="K22" s="1">
        <v>1.0973370453194351</v>
      </c>
      <c r="L22" s="1">
        <v>1.0970505208978161</v>
      </c>
      <c r="M22" s="1">
        <v>1.0954171081745869</v>
      </c>
      <c r="N22" s="1">
        <v>1.0941747303967719</v>
      </c>
      <c r="O22" s="1">
        <v>1.09377108680853</v>
      </c>
      <c r="P22" s="1">
        <v>1.093304258507553</v>
      </c>
      <c r="Q22" s="1">
        <v>1.0934399229037921</v>
      </c>
      <c r="R22" s="1">
        <v>1.093337889277501</v>
      </c>
      <c r="S22" s="1">
        <v>1.0937320304031659</v>
      </c>
      <c r="T22" s="1">
        <v>1.09377023677389</v>
      </c>
      <c r="U22" s="1">
        <v>1.0942198990375971</v>
      </c>
      <c r="V22" s="1">
        <v>1.0949268187040531</v>
      </c>
      <c r="W22" s="1">
        <v>1.095029088889127</v>
      </c>
      <c r="X22" s="1">
        <v>1.094028439363232</v>
      </c>
      <c r="Y22" s="1">
        <v>1.0936993131893371</v>
      </c>
      <c r="Z22" s="1">
        <v>1.093938461920805</v>
      </c>
      <c r="AA22" s="1">
        <v>1.09416055442988</v>
      </c>
      <c r="AB22" s="1">
        <v>1.094525290381053</v>
      </c>
      <c r="AC22" s="1">
        <v>1.0954506763262859</v>
      </c>
      <c r="AD22" s="1">
        <v>1.096134601404003</v>
      </c>
    </row>
    <row r="23" spans="1:30" x14ac:dyDescent="0.3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1.080521495734972</v>
      </c>
      <c r="H23" s="1">
        <v>1.0783706739857331</v>
      </c>
      <c r="I23" s="1">
        <v>1.0785496809249391</v>
      </c>
      <c r="J23" s="1">
        <v>1.0780506160084411</v>
      </c>
      <c r="K23" s="1">
        <v>1.0784064286190671</v>
      </c>
      <c r="L23" s="1">
        <v>1.077637371636474</v>
      </c>
      <c r="M23" s="1">
        <v>1.075119168339842</v>
      </c>
      <c r="N23" s="1">
        <v>1.074442695259777</v>
      </c>
      <c r="O23" s="1">
        <v>1.0768753525988439</v>
      </c>
      <c r="P23" s="1">
        <v>1.077104670666007</v>
      </c>
      <c r="Q23" s="1">
        <v>1.076723973235995</v>
      </c>
      <c r="R23" s="1">
        <v>1.0763586603600031</v>
      </c>
      <c r="S23" s="1">
        <v>1.078762443570854</v>
      </c>
      <c r="T23" s="1">
        <v>1.077180819460448</v>
      </c>
      <c r="U23" s="1">
        <v>1.078328201429356</v>
      </c>
      <c r="V23" s="1">
        <v>1.079482936711355</v>
      </c>
      <c r="W23" s="1">
        <v>1.0789821546783549</v>
      </c>
      <c r="X23" s="1">
        <v>1.0771114135306581</v>
      </c>
      <c r="Y23" s="1">
        <v>1.076743962083605</v>
      </c>
      <c r="Z23" s="1">
        <v>1.077075972450479</v>
      </c>
      <c r="AA23" s="1">
        <v>1.0770984013769229</v>
      </c>
      <c r="AB23" s="1">
        <v>1.077796729243647</v>
      </c>
      <c r="AC23" s="1">
        <v>1.0787490918066811</v>
      </c>
      <c r="AD23" s="1">
        <v>1.079454735211917</v>
      </c>
    </row>
    <row r="24" spans="1:30" x14ac:dyDescent="0.3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1.0999999589979701</v>
      </c>
      <c r="H24" s="1">
        <v>1.09999995504855</v>
      </c>
      <c r="I24" s="1">
        <v>1.099999932171752</v>
      </c>
      <c r="J24" s="1">
        <v>1.0999999222153469</v>
      </c>
      <c r="K24" s="1">
        <v>1.0999999171311721</v>
      </c>
      <c r="L24" s="1">
        <v>1.099999946273152</v>
      </c>
      <c r="M24" s="1">
        <v>1.099999956220965</v>
      </c>
      <c r="N24" s="1">
        <v>1.099999966617806</v>
      </c>
      <c r="O24" s="1">
        <v>1.099999971474225</v>
      </c>
      <c r="P24" s="1">
        <v>1.0999999711096859</v>
      </c>
      <c r="Q24" s="1">
        <v>1.0999999717679381</v>
      </c>
      <c r="R24" s="1">
        <v>1.099999969938882</v>
      </c>
      <c r="S24" s="1">
        <v>1.0999999705057</v>
      </c>
      <c r="T24" s="1">
        <v>1.0999999709031021</v>
      </c>
      <c r="U24" s="1">
        <v>1.099999968947837</v>
      </c>
      <c r="V24" s="1">
        <v>1.099999970370737</v>
      </c>
      <c r="W24" s="1">
        <v>1.0999999715967801</v>
      </c>
      <c r="X24" s="1">
        <v>1.0999999727845149</v>
      </c>
      <c r="Y24" s="1">
        <v>1.099999974888906</v>
      </c>
      <c r="Z24" s="1">
        <v>1.0999999777380229</v>
      </c>
      <c r="AA24" s="1">
        <v>1.0999999777950851</v>
      </c>
      <c r="AB24" s="1">
        <v>1.0999999753029419</v>
      </c>
      <c r="AC24" s="1">
        <v>1.0999999724211429</v>
      </c>
      <c r="AD24" s="1">
        <v>1.0999999675656811</v>
      </c>
    </row>
    <row r="25" spans="1:30" x14ac:dyDescent="0.3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1.076365364677742</v>
      </c>
      <c r="H25" s="1">
        <v>1.0747937430727621</v>
      </c>
      <c r="I25" s="1">
        <v>1.0751140529388641</v>
      </c>
      <c r="J25" s="1">
        <v>1.0742531080603841</v>
      </c>
      <c r="K25" s="1">
        <v>1.0748309666023721</v>
      </c>
      <c r="L25" s="1">
        <v>1.0744555494554731</v>
      </c>
      <c r="M25" s="1">
        <v>1.0713218666066979</v>
      </c>
      <c r="N25" s="1">
        <v>1.070661832469012</v>
      </c>
      <c r="O25" s="1">
        <v>1.073029292680767</v>
      </c>
      <c r="P25" s="1">
        <v>1.0736597534517629</v>
      </c>
      <c r="Q25" s="1">
        <v>1.072957910979742</v>
      </c>
      <c r="R25" s="1">
        <v>1.073247404979208</v>
      </c>
      <c r="S25" s="1">
        <v>1.075810453556115</v>
      </c>
      <c r="T25" s="1">
        <v>1.073217824288105</v>
      </c>
      <c r="U25" s="1">
        <v>1.0745490638331949</v>
      </c>
      <c r="V25" s="1">
        <v>1.0755996437548729</v>
      </c>
      <c r="W25" s="1">
        <v>1.074959504717053</v>
      </c>
      <c r="X25" s="1">
        <v>1.073516745926558</v>
      </c>
      <c r="Y25" s="1">
        <v>1.0732548323536779</v>
      </c>
      <c r="Z25" s="1">
        <v>1.073498225227822</v>
      </c>
      <c r="AA25" s="1">
        <v>1.0732555062745961</v>
      </c>
      <c r="AB25" s="1">
        <v>1.0740794891152099</v>
      </c>
      <c r="AC25" s="1">
        <v>1.0750812945979309</v>
      </c>
      <c r="AD25" s="1">
        <v>1.0757093065135119</v>
      </c>
    </row>
    <row r="26" spans="1:30" x14ac:dyDescent="0.3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1.076873000904103</v>
      </c>
      <c r="H26" s="1">
        <v>1.074442148894966</v>
      </c>
      <c r="I26" s="1">
        <v>1.074545629579621</v>
      </c>
      <c r="J26" s="1">
        <v>1.074005740869286</v>
      </c>
      <c r="K26" s="1">
        <v>1.0745561196252</v>
      </c>
      <c r="L26" s="1">
        <v>1.073768654124329</v>
      </c>
      <c r="M26" s="1">
        <v>1.0706876268229251</v>
      </c>
      <c r="N26" s="1">
        <v>1.070038184782697</v>
      </c>
      <c r="O26" s="1">
        <v>1.0725049669091711</v>
      </c>
      <c r="P26" s="1">
        <v>1.073202991884481</v>
      </c>
      <c r="Q26" s="1">
        <v>1.0727807400153759</v>
      </c>
      <c r="R26" s="1">
        <v>1.0725173840449449</v>
      </c>
      <c r="S26" s="1">
        <v>1.0752206648155349</v>
      </c>
      <c r="T26" s="1">
        <v>1.073455281759486</v>
      </c>
      <c r="U26" s="1">
        <v>1.0746817902496439</v>
      </c>
      <c r="V26" s="1">
        <v>1.0757556311536769</v>
      </c>
      <c r="W26" s="1">
        <v>1.0749290546557819</v>
      </c>
      <c r="X26" s="1">
        <v>1.0729032236237981</v>
      </c>
      <c r="Y26" s="1">
        <v>1.072690711954247</v>
      </c>
      <c r="Z26" s="1">
        <v>1.0729665641177699</v>
      </c>
      <c r="AA26" s="1">
        <v>1.0726928545479</v>
      </c>
      <c r="AB26" s="1">
        <v>1.0737174282947151</v>
      </c>
      <c r="AC26" s="1">
        <v>1.074894933134487</v>
      </c>
      <c r="AD26" s="1">
        <v>1.075768269036298</v>
      </c>
    </row>
    <row r="27" spans="1:30" x14ac:dyDescent="0.3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1.079850992857589</v>
      </c>
      <c r="H27" s="1">
        <v>1.0768042466373611</v>
      </c>
      <c r="I27" s="1">
        <v>1.0766284541901969</v>
      </c>
      <c r="J27" s="1">
        <v>1.076368866133514</v>
      </c>
      <c r="K27" s="1">
        <v>1.0769189720249031</v>
      </c>
      <c r="L27" s="1">
        <v>1.0760144801074869</v>
      </c>
      <c r="M27" s="1">
        <v>1.072975506833352</v>
      </c>
      <c r="N27" s="1">
        <v>1.072164789207843</v>
      </c>
      <c r="O27" s="1">
        <v>1.074714133745158</v>
      </c>
      <c r="P27" s="1">
        <v>1.075156243003031</v>
      </c>
      <c r="Q27" s="1">
        <v>1.0749722323089941</v>
      </c>
      <c r="R27" s="1">
        <v>1.0741881059760441</v>
      </c>
      <c r="S27" s="1">
        <v>1.0768501364728771</v>
      </c>
      <c r="T27" s="1">
        <v>1.075723006902253</v>
      </c>
      <c r="U27" s="1">
        <v>1.0769978095260071</v>
      </c>
      <c r="V27" s="1">
        <v>1.078323461101298</v>
      </c>
      <c r="W27" s="1">
        <v>1.077535724066069</v>
      </c>
      <c r="X27" s="1">
        <v>1.0751910722070539</v>
      </c>
      <c r="Y27" s="1">
        <v>1.07492944479603</v>
      </c>
      <c r="Z27" s="1">
        <v>1.075307074563266</v>
      </c>
      <c r="AA27" s="1">
        <v>1.0752290122247481</v>
      </c>
      <c r="AB27" s="1">
        <v>1.0762610239257551</v>
      </c>
      <c r="AC27" s="1">
        <v>1.077603366498441</v>
      </c>
      <c r="AD27" s="1">
        <v>1.078467873930596</v>
      </c>
    </row>
    <row r="28" spans="1:30" x14ac:dyDescent="0.3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1.090743327625973</v>
      </c>
      <c r="H28" s="1">
        <v>1.0905482554750501</v>
      </c>
      <c r="I28" s="1">
        <v>1.0912361465650009</v>
      </c>
      <c r="J28" s="1">
        <v>1.0912258277127651</v>
      </c>
      <c r="K28" s="1">
        <v>1.0910306901252571</v>
      </c>
      <c r="L28" s="1">
        <v>1.087295126389616</v>
      </c>
      <c r="M28" s="1">
        <v>1.083486129953438</v>
      </c>
      <c r="N28" s="1">
        <v>1.081279370137757</v>
      </c>
      <c r="O28" s="1">
        <v>1.0826418444977031</v>
      </c>
      <c r="P28" s="1">
        <v>1.0831901066631531</v>
      </c>
      <c r="Q28" s="1">
        <v>1.084078577792946</v>
      </c>
      <c r="R28" s="1">
        <v>1.083263006079952</v>
      </c>
      <c r="S28" s="1">
        <v>1.0841712200949361</v>
      </c>
      <c r="T28" s="1">
        <v>1.0844260375798429</v>
      </c>
      <c r="U28" s="1">
        <v>1.0853102163024031</v>
      </c>
      <c r="V28" s="1">
        <v>1.0871936076843089</v>
      </c>
      <c r="W28" s="1">
        <v>1.087468392781576</v>
      </c>
      <c r="X28" s="1">
        <v>1.085087128632237</v>
      </c>
      <c r="Y28" s="1">
        <v>1.084712961102748</v>
      </c>
      <c r="Z28" s="1">
        <v>1.084620872061812</v>
      </c>
      <c r="AA28" s="1">
        <v>1.0848569278315741</v>
      </c>
      <c r="AB28" s="1">
        <v>1.0855943667411769</v>
      </c>
      <c r="AC28" s="1">
        <v>1.0870165695934391</v>
      </c>
      <c r="AD28" s="1">
        <v>1.089080985130108</v>
      </c>
    </row>
    <row r="29" spans="1:30" x14ac:dyDescent="0.3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1.0900966049649261</v>
      </c>
      <c r="H29" s="1">
        <v>1.0882124296201789</v>
      </c>
      <c r="I29" s="1">
        <v>1.088278955682995</v>
      </c>
      <c r="J29" s="1">
        <v>1.088243728215218</v>
      </c>
      <c r="K29" s="1">
        <v>1.088320970720424</v>
      </c>
      <c r="L29" s="1">
        <v>1.087263439530656</v>
      </c>
      <c r="M29" s="1">
        <v>1.084625889672336</v>
      </c>
      <c r="N29" s="1">
        <v>1.0831057516321621</v>
      </c>
      <c r="O29" s="1">
        <v>1.0846067228150289</v>
      </c>
      <c r="P29" s="1">
        <v>1.0842552950320761</v>
      </c>
      <c r="Q29" s="1">
        <v>1.0842920242594181</v>
      </c>
      <c r="R29" s="1">
        <v>1.0832773407833589</v>
      </c>
      <c r="S29" s="1">
        <v>1.085002557463175</v>
      </c>
      <c r="T29" s="1">
        <v>1.0848122658234589</v>
      </c>
      <c r="U29" s="1">
        <v>1.085931808657312</v>
      </c>
      <c r="V29" s="1">
        <v>1.087268991241064</v>
      </c>
      <c r="W29" s="1">
        <v>1.0870911981506211</v>
      </c>
      <c r="X29" s="1">
        <v>1.084853945608909</v>
      </c>
      <c r="Y29" s="1">
        <v>1.084446671244796</v>
      </c>
      <c r="Z29" s="1">
        <v>1.085002936137327</v>
      </c>
      <c r="AA29" s="1">
        <v>1.085235236064457</v>
      </c>
      <c r="AB29" s="1">
        <v>1.085908051117104</v>
      </c>
      <c r="AC29" s="1">
        <v>1.087345621269503</v>
      </c>
      <c r="AD29" s="1">
        <v>1.0882902378779411</v>
      </c>
    </row>
    <row r="30" spans="1:30" x14ac:dyDescent="0.3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1.0860281997614141</v>
      </c>
      <c r="H30" s="1">
        <v>1.0845970842314401</v>
      </c>
      <c r="I30" s="1">
        <v>1.085554881766662</v>
      </c>
      <c r="J30" s="1">
        <v>1.0853540770928991</v>
      </c>
      <c r="K30" s="1">
        <v>1.0852070165877501</v>
      </c>
      <c r="L30" s="1">
        <v>1.07759004785254</v>
      </c>
      <c r="M30" s="1">
        <v>1.0722007553752699</v>
      </c>
      <c r="N30" s="1">
        <v>1.0693135808945819</v>
      </c>
      <c r="O30" s="1">
        <v>1.0737653460149701</v>
      </c>
      <c r="P30" s="1">
        <v>1.075881127709633</v>
      </c>
      <c r="Q30" s="1">
        <v>1.076901330927813</v>
      </c>
      <c r="R30" s="1">
        <v>1.075395977313071</v>
      </c>
      <c r="S30" s="1">
        <v>1.077363419890677</v>
      </c>
      <c r="T30" s="1">
        <v>1.077640047657844</v>
      </c>
      <c r="U30" s="1">
        <v>1.0793328810599341</v>
      </c>
      <c r="V30" s="1">
        <v>1.081844372018741</v>
      </c>
      <c r="W30" s="1">
        <v>1.0818273074367959</v>
      </c>
      <c r="X30" s="1">
        <v>1.0781018677347951</v>
      </c>
      <c r="Y30" s="1">
        <v>1.077813248041309</v>
      </c>
      <c r="Z30" s="1">
        <v>1.0779139963266819</v>
      </c>
      <c r="AA30" s="1">
        <v>1.0783992046104669</v>
      </c>
      <c r="AB30" s="1">
        <v>1.0792717392665101</v>
      </c>
      <c r="AC30" s="1">
        <v>1.081211914339729</v>
      </c>
      <c r="AD30" s="1">
        <v>1.083769924973973</v>
      </c>
    </row>
    <row r="31" spans="1:30" x14ac:dyDescent="0.3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1.096989677720104</v>
      </c>
      <c r="H31" s="1">
        <v>1.096596305181778</v>
      </c>
      <c r="I31" s="1">
        <v>1.0967133437704619</v>
      </c>
      <c r="J31" s="1">
        <v>1.09678502367005</v>
      </c>
      <c r="K31" s="1">
        <v>1.096755751049532</v>
      </c>
      <c r="L31" s="1">
        <v>1.0969606406310399</v>
      </c>
      <c r="M31" s="1">
        <v>1.097927151381163</v>
      </c>
      <c r="N31" s="1">
        <v>1.0983443665312529</v>
      </c>
      <c r="O31" s="1">
        <v>1.098176020497766</v>
      </c>
      <c r="P31" s="1">
        <v>1.0980041887678009</v>
      </c>
      <c r="Q31" s="1">
        <v>1.0974782081623851</v>
      </c>
      <c r="R31" s="1">
        <v>1.0976765256350129</v>
      </c>
      <c r="S31" s="1">
        <v>1.0977566231781311</v>
      </c>
      <c r="T31" s="1">
        <v>1.0973784488440099</v>
      </c>
      <c r="U31" s="1">
        <v>1.0970631213595341</v>
      </c>
      <c r="V31" s="1">
        <v>1.0969834954597051</v>
      </c>
      <c r="W31" s="1">
        <v>1.0972869276698201</v>
      </c>
      <c r="X31" s="1">
        <v>1.0984321469085869</v>
      </c>
      <c r="Y31" s="1">
        <v>1.0981780304795989</v>
      </c>
      <c r="Z31" s="1">
        <v>1.098211949838233</v>
      </c>
      <c r="AA31" s="1">
        <v>1.0980900507786591</v>
      </c>
      <c r="AB31" s="1">
        <v>1.0976225741305221</v>
      </c>
      <c r="AC31" s="1">
        <v>1.097134455661501</v>
      </c>
      <c r="AD31" s="1">
        <v>1.0972723769040631</v>
      </c>
    </row>
    <row r="32" spans="1:30" x14ac:dyDescent="0.3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1.0995575823719059</v>
      </c>
      <c r="H32" s="1">
        <v>1.0998652473121009</v>
      </c>
      <c r="I32" s="1">
        <v>1.099887967409098</v>
      </c>
      <c r="J32" s="1">
        <v>1.099920187630981</v>
      </c>
      <c r="K32" s="1">
        <v>1.099884876316314</v>
      </c>
      <c r="L32" s="1">
        <v>1.099785465874985</v>
      </c>
      <c r="M32" s="1">
        <v>1.0983267184012231</v>
      </c>
      <c r="N32" s="1">
        <v>1.0970783505603581</v>
      </c>
      <c r="O32" s="1">
        <v>1.0964359354283499</v>
      </c>
      <c r="P32" s="1">
        <v>1.0958873849562161</v>
      </c>
      <c r="Q32" s="1">
        <v>1.096150153733682</v>
      </c>
      <c r="R32" s="1">
        <v>1.096323277911829</v>
      </c>
      <c r="S32" s="1">
        <v>1.096396535569734</v>
      </c>
      <c r="T32" s="1">
        <v>1.096387641052085</v>
      </c>
      <c r="U32" s="1">
        <v>1.096723736860453</v>
      </c>
      <c r="V32" s="1">
        <v>1.097383431542938</v>
      </c>
      <c r="W32" s="1">
        <v>1.0975427778155009</v>
      </c>
      <c r="X32" s="1">
        <v>1.096578248771312</v>
      </c>
      <c r="Y32" s="1">
        <v>1.096238450104976</v>
      </c>
      <c r="Z32" s="1">
        <v>1.0964836016526061</v>
      </c>
      <c r="AA32" s="1">
        <v>1.0967850988246231</v>
      </c>
      <c r="AB32" s="1">
        <v>1.0970029997911981</v>
      </c>
      <c r="AC32" s="1">
        <v>1.097937092042979</v>
      </c>
      <c r="AD32" s="1">
        <v>1.098487769867762</v>
      </c>
    </row>
    <row r="33" spans="1:30" x14ac:dyDescent="0.3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1.0794847822217331</v>
      </c>
      <c r="H33" s="1">
        <v>1.0794266527505749</v>
      </c>
      <c r="I33" s="1">
        <v>1.0789512257548921</v>
      </c>
      <c r="J33" s="1">
        <v>1.078812335734548</v>
      </c>
      <c r="K33" s="1">
        <v>1.0786299403249131</v>
      </c>
      <c r="L33" s="1">
        <v>1.073925480921373</v>
      </c>
      <c r="M33" s="1">
        <v>1.0777175841355491</v>
      </c>
      <c r="N33" s="1">
        <v>1.0815844570395861</v>
      </c>
      <c r="O33" s="1">
        <v>1.082444697201038</v>
      </c>
      <c r="P33" s="1">
        <v>1.083609599473464</v>
      </c>
      <c r="Q33" s="1">
        <v>1.081657908012255</v>
      </c>
      <c r="R33" s="1">
        <v>1.0804436382448379</v>
      </c>
      <c r="S33" s="1">
        <v>1.0807939301040359</v>
      </c>
      <c r="T33" s="1">
        <v>1.081175749895112</v>
      </c>
      <c r="U33" s="1">
        <v>1.0803159417052091</v>
      </c>
      <c r="V33" s="1">
        <v>1.080313364478966</v>
      </c>
      <c r="W33" s="1">
        <v>1.0807671356060331</v>
      </c>
      <c r="X33" s="1">
        <v>1.0790506711871539</v>
      </c>
      <c r="Y33" s="1">
        <v>1.0802195299841439</v>
      </c>
      <c r="Z33" s="1">
        <v>1.0804574646640519</v>
      </c>
      <c r="AA33" s="1">
        <v>1.0805139049939261</v>
      </c>
      <c r="AB33" s="1">
        <v>1.08108793614015</v>
      </c>
      <c r="AC33" s="1">
        <v>1.0813160464178</v>
      </c>
      <c r="AD33" s="1">
        <v>1.079852980612499</v>
      </c>
    </row>
    <row r="34" spans="1:30" x14ac:dyDescent="0.3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1.0918494963593739</v>
      </c>
      <c r="H34" s="1">
        <v>1.088960875818902</v>
      </c>
      <c r="I34" s="1">
        <v>1.0845360809546749</v>
      </c>
      <c r="J34" s="1">
        <v>1.0840955829416281</v>
      </c>
      <c r="K34" s="1">
        <v>1.083935278959572</v>
      </c>
      <c r="L34" s="1">
        <v>1.0700271819062861</v>
      </c>
      <c r="M34" s="1">
        <v>1.088444342351637</v>
      </c>
      <c r="N34" s="1">
        <v>1.0999992771196709</v>
      </c>
      <c r="O34" s="1">
        <v>1.099999011266827</v>
      </c>
      <c r="P34" s="1">
        <v>1.099997623521288</v>
      </c>
      <c r="Q34" s="1">
        <v>1.0999993643675381</v>
      </c>
      <c r="R34" s="1">
        <v>1.0999994964923261</v>
      </c>
      <c r="S34" s="1">
        <v>1.099999549683772</v>
      </c>
      <c r="T34" s="1">
        <v>1.09999945812906</v>
      </c>
      <c r="U34" s="1">
        <v>1.0999995075540601</v>
      </c>
      <c r="V34" s="1">
        <v>1.0999996053076511</v>
      </c>
      <c r="W34" s="1">
        <v>1.0999995590480689</v>
      </c>
      <c r="X34" s="1">
        <v>1.0999997051568331</v>
      </c>
      <c r="Y34" s="1">
        <v>1.099999550929972</v>
      </c>
      <c r="Z34" s="1">
        <v>1.0999995316436819</v>
      </c>
      <c r="AA34" s="1">
        <v>1.099998612974979</v>
      </c>
      <c r="AB34" s="1">
        <v>1.0999991669396101</v>
      </c>
      <c r="AC34" s="1">
        <v>1.0999935351198331</v>
      </c>
      <c r="AD34" s="1">
        <v>1.093378664127133</v>
      </c>
    </row>
    <row r="35" spans="1:30" x14ac:dyDescent="0.3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1.061860414709664</v>
      </c>
      <c r="H35" s="1">
        <v>1.0641862734697161</v>
      </c>
      <c r="I35" s="1">
        <v>1.0661949122543091</v>
      </c>
      <c r="J35" s="1">
        <v>1.0658738335828939</v>
      </c>
      <c r="K35" s="1">
        <v>1.0662983445189129</v>
      </c>
      <c r="L35" s="1">
        <v>1.0622804684283811</v>
      </c>
      <c r="M35" s="1">
        <v>1.061220065824743</v>
      </c>
      <c r="N35" s="1">
        <v>1.0623276112548079</v>
      </c>
      <c r="O35" s="1">
        <v>1.064672463563016</v>
      </c>
      <c r="P35" s="1">
        <v>1.06703972443731</v>
      </c>
      <c r="Q35" s="1">
        <v>1.061686849324573</v>
      </c>
      <c r="R35" s="1">
        <v>1.059442263165485</v>
      </c>
      <c r="S35" s="1">
        <v>1.059632009685558</v>
      </c>
      <c r="T35" s="1">
        <v>1.0602387641638831</v>
      </c>
      <c r="U35" s="1">
        <v>1.058724687416585</v>
      </c>
      <c r="V35" s="1">
        <v>1.058723810082443</v>
      </c>
      <c r="W35" s="1">
        <v>1.059839067177035</v>
      </c>
      <c r="X35" s="1">
        <v>1.055708427872655</v>
      </c>
      <c r="Y35" s="1">
        <v>1.059865874144666</v>
      </c>
      <c r="Z35" s="1">
        <v>1.0606486765962799</v>
      </c>
      <c r="AA35" s="1">
        <v>1.0607010783914039</v>
      </c>
      <c r="AB35" s="1">
        <v>1.062076934642844</v>
      </c>
      <c r="AC35" s="1">
        <v>1.063340795510467</v>
      </c>
      <c r="AD35" s="1">
        <v>1.062525737712789</v>
      </c>
    </row>
    <row r="36" spans="1:30" x14ac:dyDescent="0.3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1.099226795828451</v>
      </c>
      <c r="H36" s="1">
        <v>1.099644425144739</v>
      </c>
      <c r="I36" s="1">
        <v>1.0996131586862079</v>
      </c>
      <c r="J36" s="1">
        <v>1.099678543518156</v>
      </c>
      <c r="K36" s="1">
        <v>1.099663356980195</v>
      </c>
      <c r="L36" s="1">
        <v>1.099842418416928</v>
      </c>
      <c r="M36" s="1">
        <v>1.099407699523604</v>
      </c>
      <c r="N36" s="1">
        <v>1.09849546208399</v>
      </c>
      <c r="O36" s="1">
        <v>1.0980111109586519</v>
      </c>
      <c r="P36" s="1">
        <v>1.09740856284296</v>
      </c>
      <c r="Q36" s="1">
        <v>1.0972940527977451</v>
      </c>
      <c r="R36" s="1">
        <v>1.097344242349358</v>
      </c>
      <c r="S36" s="1">
        <v>1.0972595130632561</v>
      </c>
      <c r="T36" s="1">
        <v>1.0971762925269271</v>
      </c>
      <c r="U36" s="1">
        <v>1.0974246851231011</v>
      </c>
      <c r="V36" s="1">
        <v>1.097697183072373</v>
      </c>
      <c r="W36" s="1">
        <v>1.0980925577159839</v>
      </c>
      <c r="X36" s="1">
        <v>1.098240239173176</v>
      </c>
      <c r="Y36" s="1">
        <v>1.098252495683574</v>
      </c>
      <c r="Z36" s="1">
        <v>1.098472181477701</v>
      </c>
      <c r="AA36" s="1">
        <v>1.098660945150761</v>
      </c>
      <c r="AB36" s="1">
        <v>1.0983648068958669</v>
      </c>
      <c r="AC36" s="1">
        <v>1.09875643469202</v>
      </c>
      <c r="AD36" s="1">
        <v>1.099135136541415</v>
      </c>
    </row>
    <row r="37" spans="1:30" x14ac:dyDescent="0.3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1.0882468180347049</v>
      </c>
      <c r="H37" s="1">
        <v>1.087849873404499</v>
      </c>
      <c r="I37" s="1">
        <v>1.0869321722332841</v>
      </c>
      <c r="J37" s="1">
        <v>1.0867170212809001</v>
      </c>
      <c r="K37" s="1">
        <v>1.086474683434526</v>
      </c>
      <c r="L37" s="1">
        <v>1.0834619654548749</v>
      </c>
      <c r="M37" s="1">
        <v>1.0851319625660309</v>
      </c>
      <c r="N37" s="1">
        <v>1.0858933453928781</v>
      </c>
      <c r="O37" s="1">
        <v>1.08553738352052</v>
      </c>
      <c r="P37" s="1">
        <v>1.0859994842399501</v>
      </c>
      <c r="Q37" s="1">
        <v>1.084908419727292</v>
      </c>
      <c r="R37" s="1">
        <v>1.083819231965526</v>
      </c>
      <c r="S37" s="1">
        <v>1.0837173636046911</v>
      </c>
      <c r="T37" s="1">
        <v>1.083977927095076</v>
      </c>
      <c r="U37" s="1">
        <v>1.08377997188227</v>
      </c>
      <c r="V37" s="1">
        <v>1.084372270344437</v>
      </c>
      <c r="W37" s="1">
        <v>1.0846591477553891</v>
      </c>
      <c r="X37" s="1">
        <v>1.0834143205625151</v>
      </c>
      <c r="Y37" s="1">
        <v>1.08376861532019</v>
      </c>
      <c r="Z37" s="1">
        <v>1.0840864733816951</v>
      </c>
      <c r="AA37" s="1">
        <v>1.0842206196738919</v>
      </c>
      <c r="AB37" s="1">
        <v>1.0842241296472159</v>
      </c>
      <c r="AC37" s="1">
        <v>1.084587140233735</v>
      </c>
      <c r="AD37" s="1">
        <v>1.0851743484158749</v>
      </c>
    </row>
    <row r="38" spans="1:30" x14ac:dyDescent="0.3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1.061114874317082</v>
      </c>
      <c r="H38" s="1">
        <v>1.0643544384608441</v>
      </c>
      <c r="I38" s="1">
        <v>1.0665986873852571</v>
      </c>
      <c r="J38" s="1">
        <v>1.06603415142497</v>
      </c>
      <c r="K38" s="1">
        <v>1.0665901368115329</v>
      </c>
      <c r="L38" s="1">
        <v>1.0632483575142859</v>
      </c>
      <c r="M38" s="1">
        <v>1.0626766376161509</v>
      </c>
      <c r="N38" s="1">
        <v>1.0630896937420471</v>
      </c>
      <c r="O38" s="1">
        <v>1.066318952690984</v>
      </c>
      <c r="P38" s="1">
        <v>1.068884644746158</v>
      </c>
      <c r="Q38" s="1">
        <v>1.0624250799015871</v>
      </c>
      <c r="R38" s="1">
        <v>1.0602061471418991</v>
      </c>
      <c r="S38" s="1">
        <v>1.06054694663599</v>
      </c>
      <c r="T38" s="1">
        <v>1.06115075726816</v>
      </c>
      <c r="U38" s="1">
        <v>1.0591403142573339</v>
      </c>
      <c r="V38" s="1">
        <v>1.0588396688215549</v>
      </c>
      <c r="W38" s="1">
        <v>1.059323518116023</v>
      </c>
      <c r="X38" s="1">
        <v>1.054564611066003</v>
      </c>
      <c r="Y38" s="1">
        <v>1.0596814495529081</v>
      </c>
      <c r="Z38" s="1">
        <v>1.060592049709296</v>
      </c>
      <c r="AA38" s="1">
        <v>1.0601882623948791</v>
      </c>
      <c r="AB38" s="1">
        <v>1.0617706855055249</v>
      </c>
      <c r="AC38" s="1">
        <v>1.0624100869186119</v>
      </c>
      <c r="AD38" s="1">
        <v>1.061772331501226</v>
      </c>
    </row>
    <row r="39" spans="1:30" x14ac:dyDescent="0.3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0.99742456914450983</v>
      </c>
      <c r="H39" s="1">
        <v>0.99711430450066674</v>
      </c>
      <c r="I39" s="1">
        <v>0.99647086525461503</v>
      </c>
      <c r="J39" s="1">
        <v>0.99653103744228999</v>
      </c>
      <c r="K39" s="1">
        <v>0.99648972828260374</v>
      </c>
      <c r="L39" s="1">
        <v>0.99608928736312441</v>
      </c>
      <c r="M39" s="1">
        <v>0.99626964627702064</v>
      </c>
      <c r="N39" s="1">
        <v>0.99640709759967083</v>
      </c>
      <c r="O39" s="1">
        <v>0.99652524681313981</v>
      </c>
      <c r="P39" s="1">
        <v>0.99723494787128319</v>
      </c>
      <c r="Q39" s="1">
        <v>0.99815036885373354</v>
      </c>
      <c r="R39" s="1">
        <v>0.99924985057242355</v>
      </c>
      <c r="S39" s="1">
        <v>1.0006169754103851</v>
      </c>
      <c r="T39" s="1">
        <v>1.0008275262247091</v>
      </c>
      <c r="U39" s="1">
        <v>1.0005611536494441</v>
      </c>
      <c r="V39" s="1">
        <v>1.000415999171177</v>
      </c>
      <c r="W39" s="1">
        <v>1.0003177266308929</v>
      </c>
      <c r="X39" s="1">
        <v>0.99957253401901636</v>
      </c>
      <c r="Y39" s="1">
        <v>0.99833867424895018</v>
      </c>
      <c r="Z39" s="1">
        <v>0.99881920047683237</v>
      </c>
      <c r="AA39" s="1">
        <v>0.99854244420053373</v>
      </c>
      <c r="AB39" s="1">
        <v>0.99960612922746317</v>
      </c>
      <c r="AC39" s="1">
        <v>0.9993170231516425</v>
      </c>
      <c r="AD39" s="1">
        <v>0.99748556531143684</v>
      </c>
    </row>
    <row r="40" spans="1:30" x14ac:dyDescent="0.3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1.060802057521401</v>
      </c>
      <c r="H40" s="1">
        <v>1.0640683000103039</v>
      </c>
      <c r="I40" s="1">
        <v>1.066312972342822</v>
      </c>
      <c r="J40" s="1">
        <v>1.06574833204978</v>
      </c>
      <c r="K40" s="1">
        <v>1.0663044175807419</v>
      </c>
      <c r="L40" s="1">
        <v>1.0629620117726679</v>
      </c>
      <c r="M40" s="1">
        <v>1.0623901842494079</v>
      </c>
      <c r="N40" s="1">
        <v>1.0627903692009859</v>
      </c>
      <c r="O40" s="1">
        <v>1.066033172435956</v>
      </c>
      <c r="P40" s="1">
        <v>1.0684122378146099</v>
      </c>
      <c r="Q40" s="1">
        <v>1.0620090796036841</v>
      </c>
      <c r="R40" s="1">
        <v>1.059888554688299</v>
      </c>
      <c r="S40" s="1">
        <v>1.060259911786094</v>
      </c>
      <c r="T40" s="1">
        <v>1.060863807927076</v>
      </c>
      <c r="U40" s="1">
        <v>1.058853156197979</v>
      </c>
      <c r="V40" s="1">
        <v>1.058552451455921</v>
      </c>
      <c r="W40" s="1">
        <v>1.0590363691922571</v>
      </c>
      <c r="X40" s="1">
        <v>1.0542765134687599</v>
      </c>
      <c r="Y40" s="1">
        <v>1.0591404642507329</v>
      </c>
      <c r="Z40" s="1">
        <v>1.060029984405771</v>
      </c>
      <c r="AA40" s="1">
        <v>1.0597778190055069</v>
      </c>
      <c r="AB40" s="1">
        <v>1.061294333425389</v>
      </c>
      <c r="AC40" s="1">
        <v>1.0620105841965961</v>
      </c>
      <c r="AD40" s="1">
        <v>1.061485453430316</v>
      </c>
    </row>
    <row r="41" spans="1:30" x14ac:dyDescent="0.3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1.086414152165599</v>
      </c>
      <c r="H41" s="1">
        <v>1.089213180056525</v>
      </c>
      <c r="I41" s="1">
        <v>1.0901310893076881</v>
      </c>
      <c r="J41" s="1">
        <v>1.090159177161494</v>
      </c>
      <c r="K41" s="1">
        <v>1.0903021280608529</v>
      </c>
      <c r="L41" s="1">
        <v>1.0889319591049069</v>
      </c>
      <c r="M41" s="1">
        <v>1.0874265319030041</v>
      </c>
      <c r="N41" s="1">
        <v>1.084920764215209</v>
      </c>
      <c r="O41" s="1">
        <v>1.087456310456145</v>
      </c>
      <c r="P41" s="1">
        <v>1.0882653577214989</v>
      </c>
      <c r="Q41" s="1">
        <v>1.0811331582576631</v>
      </c>
      <c r="R41" s="1">
        <v>1.0794000085145961</v>
      </c>
      <c r="S41" s="1">
        <v>1.0792829853133461</v>
      </c>
      <c r="T41" s="1">
        <v>1.079661752619725</v>
      </c>
      <c r="U41" s="1">
        <v>1.078109766255591</v>
      </c>
      <c r="V41" s="1">
        <v>1.0789464723979969</v>
      </c>
      <c r="W41" s="1">
        <v>1.0800708740373131</v>
      </c>
      <c r="X41" s="1">
        <v>1.0781854545007219</v>
      </c>
      <c r="Y41" s="1">
        <v>1.0832382057601591</v>
      </c>
      <c r="Z41" s="1">
        <v>1.0831963394542281</v>
      </c>
      <c r="AA41" s="1">
        <v>1.083428172584848</v>
      </c>
      <c r="AB41" s="1">
        <v>1.083415018364265</v>
      </c>
      <c r="AC41" s="1">
        <v>1.084855687023405</v>
      </c>
      <c r="AD41" s="1">
        <v>1.085835908797451</v>
      </c>
    </row>
    <row r="42" spans="1:30" x14ac:dyDescent="0.3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0.99370478493636283</v>
      </c>
      <c r="H42" s="1">
        <v>0.99153070508295849</v>
      </c>
      <c r="I42" s="1">
        <v>0.99116679050869105</v>
      </c>
      <c r="J42" s="1">
        <v>0.99132577287709356</v>
      </c>
      <c r="K42" s="1">
        <v>0.99192341972870945</v>
      </c>
      <c r="L42" s="1">
        <v>0.99112786071095504</v>
      </c>
      <c r="M42" s="1">
        <v>0.99188069975231785</v>
      </c>
      <c r="N42" s="1">
        <v>0.99809216714573301</v>
      </c>
      <c r="O42" s="1">
        <v>1.0016304513241081</v>
      </c>
      <c r="P42" s="1">
        <v>1.0026886874510481</v>
      </c>
      <c r="Q42" s="1">
        <v>1.002292974115661</v>
      </c>
      <c r="R42" s="1">
        <v>1.002269549667437</v>
      </c>
      <c r="S42" s="1">
        <v>1.002563329894282</v>
      </c>
      <c r="T42" s="1">
        <v>1.002196608954242</v>
      </c>
      <c r="U42" s="1">
        <v>1.001189094389332</v>
      </c>
      <c r="V42" s="1">
        <v>1.0009891541614619</v>
      </c>
      <c r="W42" s="1">
        <v>1.00082329009757</v>
      </c>
      <c r="X42" s="1">
        <v>1.0002700392317689</v>
      </c>
      <c r="Y42" s="1">
        <v>1.0001963990200009</v>
      </c>
      <c r="Z42" s="1">
        <v>1.0001158560113941</v>
      </c>
      <c r="AA42" s="1">
        <v>0.99860685961516038</v>
      </c>
      <c r="AB42" s="1">
        <v>0.9998378947726031</v>
      </c>
      <c r="AC42" s="1">
        <v>0.99825440324988446</v>
      </c>
      <c r="AD42" s="1">
        <v>0.99692515866531572</v>
      </c>
    </row>
    <row r="43" spans="1:30" x14ac:dyDescent="0.3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1.100000001969033</v>
      </c>
      <c r="H43" s="1">
        <v>1.1000000012435041</v>
      </c>
      <c r="I43" s="1">
        <v>1.100000000961711</v>
      </c>
      <c r="J43" s="1">
        <v>1.100000000766745</v>
      </c>
      <c r="K43" s="1">
        <v>1.100000000634388</v>
      </c>
      <c r="L43" s="1">
        <v>1.0999999994030449</v>
      </c>
      <c r="M43" s="1">
        <v>1.100000000665275</v>
      </c>
      <c r="N43" s="1">
        <v>1.1000000018367551</v>
      </c>
      <c r="O43" s="1">
        <v>1.1000000020372589</v>
      </c>
      <c r="P43" s="1">
        <v>1.1000000022042611</v>
      </c>
      <c r="Q43" s="1">
        <v>1.1000000019308991</v>
      </c>
      <c r="R43" s="1">
        <v>1.100000001478475</v>
      </c>
      <c r="S43" s="1">
        <v>1.100000002212242</v>
      </c>
      <c r="T43" s="1">
        <v>1.100000002251708</v>
      </c>
      <c r="U43" s="1">
        <v>1.100000002052439</v>
      </c>
      <c r="V43" s="1">
        <v>1.1000000022781919</v>
      </c>
      <c r="W43" s="1">
        <v>1.1000000023330709</v>
      </c>
      <c r="X43" s="1">
        <v>1.100000002217884</v>
      </c>
      <c r="Y43" s="1">
        <v>1.1000000016656299</v>
      </c>
      <c r="Z43" s="1">
        <v>1.100000001966672</v>
      </c>
      <c r="AA43" s="1">
        <v>1.100000002025914</v>
      </c>
      <c r="AB43" s="1">
        <v>1.1000000024322441</v>
      </c>
      <c r="AC43" s="1">
        <v>1.100000002350493</v>
      </c>
      <c r="AD43" s="1">
        <v>1.1000000013691911</v>
      </c>
    </row>
    <row r="44" spans="1:30" x14ac:dyDescent="0.3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3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1.0033323285125051</v>
      </c>
      <c r="H45" s="1">
        <v>1.003035486838362</v>
      </c>
      <c r="I45" s="1">
        <v>1.002417939804644</v>
      </c>
      <c r="J45" s="1">
        <v>1.002475821466196</v>
      </c>
      <c r="K45" s="1">
        <v>1.002433525267292</v>
      </c>
      <c r="L45" s="1">
        <v>1.002044891814968</v>
      </c>
      <c r="M45" s="1">
        <v>1.0022232466178129</v>
      </c>
      <c r="N45" s="1">
        <v>1.0023595500352489</v>
      </c>
      <c r="O45" s="1">
        <v>1.0024727668002851</v>
      </c>
      <c r="P45" s="1">
        <v>1.0031532498289391</v>
      </c>
      <c r="Q45" s="1">
        <v>1.004030916702658</v>
      </c>
      <c r="R45" s="1">
        <v>1.005085035337504</v>
      </c>
      <c r="S45" s="1">
        <v>1.0063957665212051</v>
      </c>
      <c r="T45" s="1">
        <v>1.0065976143479609</v>
      </c>
      <c r="U45" s="1">
        <v>1.006342104883938</v>
      </c>
      <c r="V45" s="1">
        <v>1.006203071801574</v>
      </c>
      <c r="W45" s="1">
        <v>1.0061088055276151</v>
      </c>
      <c r="X45" s="1">
        <v>1.005394392729809</v>
      </c>
      <c r="Y45" s="1">
        <v>1.004211432044787</v>
      </c>
      <c r="Z45" s="1">
        <v>1.00467208340532</v>
      </c>
      <c r="AA45" s="1">
        <v>1.0044055710622071</v>
      </c>
      <c r="AB45" s="1">
        <v>1.005426208235908</v>
      </c>
      <c r="AC45" s="1">
        <v>1.005148672911548</v>
      </c>
      <c r="AD45" s="1">
        <v>1.003391105068556</v>
      </c>
    </row>
    <row r="46" spans="1:30" x14ac:dyDescent="0.3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1.100000003557051</v>
      </c>
      <c r="H46" s="1">
        <v>1.100000003001816</v>
      </c>
      <c r="I46" s="1">
        <v>1.100000002852191</v>
      </c>
      <c r="J46" s="1">
        <v>1.1000000030252419</v>
      </c>
      <c r="K46" s="1">
        <v>1.1000000027791479</v>
      </c>
      <c r="L46" s="1">
        <v>1.099919098516857</v>
      </c>
      <c r="M46" s="1">
        <v>1.100000002836353</v>
      </c>
      <c r="N46" s="1">
        <v>1.1000000033669071</v>
      </c>
      <c r="O46" s="1">
        <v>1.1000000036556019</v>
      </c>
      <c r="P46" s="1">
        <v>1.100000003796032</v>
      </c>
      <c r="Q46" s="1">
        <v>1.1000000036373221</v>
      </c>
      <c r="R46" s="1">
        <v>1.100000003401576</v>
      </c>
      <c r="S46" s="1">
        <v>1.100000003820226</v>
      </c>
      <c r="T46" s="1">
        <v>1.1000000038232709</v>
      </c>
      <c r="U46" s="1">
        <v>1.100000003696779</v>
      </c>
      <c r="V46" s="1">
        <v>1.1000000037648501</v>
      </c>
      <c r="W46" s="1">
        <v>1.1000000037830271</v>
      </c>
      <c r="X46" s="1">
        <v>1.1000000036929001</v>
      </c>
      <c r="Y46" s="1">
        <v>1.100000003383353</v>
      </c>
      <c r="Z46" s="1">
        <v>1.1000000035604951</v>
      </c>
      <c r="AA46" s="1">
        <v>1.100000003661747</v>
      </c>
      <c r="AB46" s="1">
        <v>1.100000003866989</v>
      </c>
      <c r="AC46" s="1">
        <v>1.1000000038074009</v>
      </c>
      <c r="AD46" s="1">
        <v>1.100000003364799</v>
      </c>
    </row>
    <row r="47" spans="1:30" x14ac:dyDescent="0.3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1.0612580236146361</v>
      </c>
      <c r="H47" s="1">
        <v>1.063839862350294</v>
      </c>
      <c r="I47" s="1">
        <v>1.0659641354271829</v>
      </c>
      <c r="J47" s="1">
        <v>1.0651541451486879</v>
      </c>
      <c r="K47" s="1">
        <v>1.0657203235696071</v>
      </c>
      <c r="L47" s="1">
        <v>1.0621000165169689</v>
      </c>
      <c r="M47" s="1">
        <v>1.060959921587725</v>
      </c>
      <c r="N47" s="1">
        <v>1.061540450063537</v>
      </c>
      <c r="O47" s="1">
        <v>1.0641668814874441</v>
      </c>
      <c r="P47" s="1">
        <v>1.0662437286880171</v>
      </c>
      <c r="Q47" s="1">
        <v>1.0604240514101799</v>
      </c>
      <c r="R47" s="1">
        <v>1.0583669308878541</v>
      </c>
      <c r="S47" s="1">
        <v>1.0586977853253161</v>
      </c>
      <c r="T47" s="1">
        <v>1.059471033758518</v>
      </c>
      <c r="U47" s="1">
        <v>1.057997864587183</v>
      </c>
      <c r="V47" s="1">
        <v>1.057927409367295</v>
      </c>
      <c r="W47" s="1">
        <v>1.0586799872383079</v>
      </c>
      <c r="X47" s="1">
        <v>1.054323513923189</v>
      </c>
      <c r="Y47" s="1">
        <v>1.0587911185982459</v>
      </c>
      <c r="Z47" s="1">
        <v>1.059552988154</v>
      </c>
      <c r="AA47" s="1">
        <v>1.0595742284173679</v>
      </c>
      <c r="AB47" s="1">
        <v>1.0608018766578631</v>
      </c>
      <c r="AC47" s="1">
        <v>1.06178118113636</v>
      </c>
      <c r="AD47" s="1">
        <v>1.0616048707877359</v>
      </c>
    </row>
    <row r="48" spans="1:30" x14ac:dyDescent="0.3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1.0622600503398181</v>
      </c>
      <c r="H48" s="1">
        <v>1.0644516167965821</v>
      </c>
      <c r="I48" s="1">
        <v>1.06641095943586</v>
      </c>
      <c r="J48" s="1">
        <v>1.065689272173975</v>
      </c>
      <c r="K48" s="1">
        <v>1.0661514333935489</v>
      </c>
      <c r="L48" s="1">
        <v>1.0624265017687711</v>
      </c>
      <c r="M48" s="1">
        <v>1.061769068180795</v>
      </c>
      <c r="N48" s="1">
        <v>1.0630257052318239</v>
      </c>
      <c r="O48" s="1">
        <v>1.0654836309372591</v>
      </c>
      <c r="P48" s="1">
        <v>1.0675257710753749</v>
      </c>
      <c r="Q48" s="1">
        <v>1.0621541751013091</v>
      </c>
      <c r="R48" s="1">
        <v>1.060174048615264</v>
      </c>
      <c r="S48" s="1">
        <v>1.0604546865803459</v>
      </c>
      <c r="T48" s="1">
        <v>1.0612044681190209</v>
      </c>
      <c r="U48" s="1">
        <v>1.059714724546696</v>
      </c>
      <c r="V48" s="1">
        <v>1.0595936507427179</v>
      </c>
      <c r="W48" s="1">
        <v>1.0604144245414791</v>
      </c>
      <c r="X48" s="1">
        <v>1.0562681911170759</v>
      </c>
      <c r="Y48" s="1">
        <v>1.060434306577634</v>
      </c>
      <c r="Z48" s="1">
        <v>1.06116046650227</v>
      </c>
      <c r="AA48" s="1">
        <v>1.0611648561954281</v>
      </c>
      <c r="AB48" s="1">
        <v>1.062336299412419</v>
      </c>
      <c r="AC48" s="1">
        <v>1.0632734585376269</v>
      </c>
      <c r="AD48" s="1">
        <v>1.062794804665169</v>
      </c>
    </row>
    <row r="49" spans="1:30" x14ac:dyDescent="0.3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1.099707822900861</v>
      </c>
      <c r="H49" s="1">
        <v>1.0999706094342721</v>
      </c>
      <c r="I49" s="1">
        <v>1.0999451778744409</v>
      </c>
      <c r="J49" s="1">
        <v>1.099996402302432</v>
      </c>
      <c r="K49" s="1">
        <v>1.09998574356142</v>
      </c>
      <c r="L49" s="1">
        <v>1.1000000028206769</v>
      </c>
      <c r="M49" s="1">
        <v>1.099752437597316</v>
      </c>
      <c r="N49" s="1">
        <v>1.099171288929002</v>
      </c>
      <c r="O49" s="1">
        <v>1.098864790480194</v>
      </c>
      <c r="P49" s="1">
        <v>1.0983981680860999</v>
      </c>
      <c r="Q49" s="1">
        <v>1.098319756736432</v>
      </c>
      <c r="R49" s="1">
        <v>1.0983380072797491</v>
      </c>
      <c r="S49" s="1">
        <v>1.098271227373055</v>
      </c>
      <c r="T49" s="1">
        <v>1.098201376914308</v>
      </c>
      <c r="U49" s="1">
        <v>1.0984684181908839</v>
      </c>
      <c r="V49" s="1">
        <v>1.098635696168359</v>
      </c>
      <c r="W49" s="1">
        <v>1.0989354685584749</v>
      </c>
      <c r="X49" s="1">
        <v>1.099105410281656</v>
      </c>
      <c r="Y49" s="1">
        <v>1.099121770542568</v>
      </c>
      <c r="Z49" s="1">
        <v>1.0992614199079349</v>
      </c>
      <c r="AA49" s="1">
        <v>1.099362295756791</v>
      </c>
      <c r="AB49" s="1">
        <v>1.0991476226890891</v>
      </c>
      <c r="AC49" s="1">
        <v>1.0994638977794919</v>
      </c>
      <c r="AD49" s="1">
        <v>1.099710328180296</v>
      </c>
    </row>
    <row r="50" spans="1:30" x14ac:dyDescent="0.3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1.0854898920730831</v>
      </c>
      <c r="H50" s="1">
        <v>1.0854923684407309</v>
      </c>
      <c r="I50" s="1">
        <v>1.0852300695751811</v>
      </c>
      <c r="J50" s="1">
        <v>1.085144907497996</v>
      </c>
      <c r="K50" s="1">
        <v>1.0850216584120851</v>
      </c>
      <c r="L50" s="1">
        <v>1.081993284060212</v>
      </c>
      <c r="M50" s="1">
        <v>1.084088217436352</v>
      </c>
      <c r="N50" s="1">
        <v>1.086767901639244</v>
      </c>
      <c r="O50" s="1">
        <v>1.0875737660236939</v>
      </c>
      <c r="P50" s="1">
        <v>1.088593198468558</v>
      </c>
      <c r="Q50" s="1">
        <v>1.087420552309796</v>
      </c>
      <c r="R50" s="1">
        <v>1.0862571320431129</v>
      </c>
      <c r="S50" s="1">
        <v>1.0866787701062921</v>
      </c>
      <c r="T50" s="1">
        <v>1.086966985195527</v>
      </c>
      <c r="U50" s="1">
        <v>1.086521998996435</v>
      </c>
      <c r="V50" s="1">
        <v>1.0865312781583849</v>
      </c>
      <c r="W50" s="1">
        <v>1.0867928616322109</v>
      </c>
      <c r="X50" s="1">
        <v>1.085739884901298</v>
      </c>
      <c r="Y50" s="1">
        <v>1.08625174145493</v>
      </c>
      <c r="Z50" s="1">
        <v>1.086271013494553</v>
      </c>
      <c r="AA50" s="1">
        <v>1.0862827309562819</v>
      </c>
      <c r="AB50" s="1">
        <v>1.0865891685828679</v>
      </c>
      <c r="AC50" s="1">
        <v>1.0868690169552051</v>
      </c>
      <c r="AD50" s="1">
        <v>1.086055539657927</v>
      </c>
    </row>
    <row r="51" spans="1:30" x14ac:dyDescent="0.3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1.0999999647976459</v>
      </c>
      <c r="H51" s="1">
        <v>1.0999999534943601</v>
      </c>
      <c r="I51" s="1">
        <v>1.09999995116725</v>
      </c>
      <c r="J51" s="1">
        <v>1.099999949675001</v>
      </c>
      <c r="K51" s="1">
        <v>1.099999949605555</v>
      </c>
      <c r="L51" s="1">
        <v>1.0999999482525209</v>
      </c>
      <c r="M51" s="1">
        <v>1.0999999519441901</v>
      </c>
      <c r="N51" s="1">
        <v>1.0999999551403969</v>
      </c>
      <c r="O51" s="1">
        <v>1.099999961007015</v>
      </c>
      <c r="P51" s="1">
        <v>1.099999963984722</v>
      </c>
      <c r="Q51" s="1">
        <v>1.099999960340253</v>
      </c>
      <c r="R51" s="1">
        <v>1.0999999548939241</v>
      </c>
      <c r="S51" s="1">
        <v>1.09999996267593</v>
      </c>
      <c r="T51" s="1">
        <v>1.099999964977683</v>
      </c>
      <c r="U51" s="1">
        <v>1.0999999624874059</v>
      </c>
      <c r="V51" s="1">
        <v>1.099999963425152</v>
      </c>
      <c r="W51" s="1">
        <v>1.099999964031581</v>
      </c>
      <c r="X51" s="1">
        <v>1.099999962349004</v>
      </c>
      <c r="Y51" s="1">
        <v>1.0999999550343449</v>
      </c>
      <c r="Z51" s="1">
        <v>1.0999999577508071</v>
      </c>
      <c r="AA51" s="1">
        <v>1.0999999634248649</v>
      </c>
      <c r="AB51" s="1">
        <v>1.0999999671720759</v>
      </c>
      <c r="AC51" s="1">
        <v>1.0999999666317499</v>
      </c>
      <c r="AD51" s="1">
        <v>1.0999999589170091</v>
      </c>
    </row>
    <row r="52" spans="1:30" x14ac:dyDescent="0.3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1.099999958927107</v>
      </c>
      <c r="H52" s="1">
        <v>1.099999945996728</v>
      </c>
      <c r="I52" s="1">
        <v>1.0999999433180001</v>
      </c>
      <c r="J52" s="1">
        <v>1.0999999416039461</v>
      </c>
      <c r="K52" s="1">
        <v>1.0999999415144139</v>
      </c>
      <c r="L52" s="1">
        <v>1.099999939716199</v>
      </c>
      <c r="M52" s="1">
        <v>1.0999999441693531</v>
      </c>
      <c r="N52" s="1">
        <v>1.099999948097889</v>
      </c>
      <c r="O52" s="1">
        <v>1.099999954727193</v>
      </c>
      <c r="P52" s="1">
        <v>1.0999999580961639</v>
      </c>
      <c r="Q52" s="1">
        <v>1.099999953946817</v>
      </c>
      <c r="R52" s="1">
        <v>1.0999999477498461</v>
      </c>
      <c r="S52" s="1">
        <v>1.0999999565947829</v>
      </c>
      <c r="T52" s="1">
        <v>1.099999959209476</v>
      </c>
      <c r="U52" s="1">
        <v>1.09999995636667</v>
      </c>
      <c r="V52" s="1">
        <v>1.0999999574710611</v>
      </c>
      <c r="W52" s="1">
        <v>1.0999999581554869</v>
      </c>
      <c r="X52" s="1">
        <v>1.099999956265556</v>
      </c>
      <c r="Y52" s="1">
        <v>1.0999999479374061</v>
      </c>
      <c r="Z52" s="1">
        <v>1.0999999510287171</v>
      </c>
      <c r="AA52" s="1">
        <v>1.099999957381371</v>
      </c>
      <c r="AB52" s="1">
        <v>1.099999961703515</v>
      </c>
      <c r="AC52" s="1">
        <v>1.099999961045842</v>
      </c>
      <c r="AD52" s="1">
        <v>1.09999995216742</v>
      </c>
    </row>
    <row r="53" spans="1:30" x14ac:dyDescent="0.3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1.0965294947323549</v>
      </c>
      <c r="H53" s="1">
        <v>1.0969228594914131</v>
      </c>
      <c r="I53" s="1">
        <v>1.0970013069783839</v>
      </c>
      <c r="J53" s="1">
        <v>1.097017830827175</v>
      </c>
      <c r="K53" s="1">
        <v>1.0971165836484631</v>
      </c>
      <c r="L53" s="1">
        <v>1.0967083408760041</v>
      </c>
      <c r="M53" s="1">
        <v>1.096425614859782</v>
      </c>
      <c r="N53" s="1">
        <v>1.0957981261169469</v>
      </c>
      <c r="O53" s="1">
        <v>1.095228555257016</v>
      </c>
      <c r="P53" s="1">
        <v>1.0947382945106749</v>
      </c>
      <c r="Q53" s="1">
        <v>1.09442289172697</v>
      </c>
      <c r="R53" s="1">
        <v>1.09425566241886</v>
      </c>
      <c r="S53" s="1">
        <v>1.0941318907032029</v>
      </c>
      <c r="T53" s="1">
        <v>1.093993356921684</v>
      </c>
      <c r="U53" s="1">
        <v>1.0942592927119641</v>
      </c>
      <c r="V53" s="1">
        <v>1.094532367771057</v>
      </c>
      <c r="W53" s="1">
        <v>1.094992276227196</v>
      </c>
      <c r="X53" s="1">
        <v>1.095089877778364</v>
      </c>
      <c r="Y53" s="1">
        <v>1.0952186791459819</v>
      </c>
      <c r="Z53" s="1">
        <v>1.0953913881993911</v>
      </c>
      <c r="AA53" s="1">
        <v>1.095516809617687</v>
      </c>
      <c r="AB53" s="1">
        <v>1.095385243139537</v>
      </c>
      <c r="AC53" s="1">
        <v>1.095825104058433</v>
      </c>
      <c r="AD53" s="1">
        <v>1.096293180299353</v>
      </c>
    </row>
    <row r="54" spans="1:30" x14ac:dyDescent="0.3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1.0724620373113321</v>
      </c>
      <c r="H54" s="1">
        <v>1.073136691097216</v>
      </c>
      <c r="I54" s="1">
        <v>1.073732885607942</v>
      </c>
      <c r="J54" s="1">
        <v>1.073462314639229</v>
      </c>
      <c r="K54" s="1">
        <v>1.0735379731473531</v>
      </c>
      <c r="L54" s="1">
        <v>1.0695718209094629</v>
      </c>
      <c r="M54" s="1">
        <v>1.0714220199671809</v>
      </c>
      <c r="N54" s="1">
        <v>1.0746085486404831</v>
      </c>
      <c r="O54" s="1">
        <v>1.076120476100257</v>
      </c>
      <c r="P54" s="1">
        <v>1.077780603243425</v>
      </c>
      <c r="Q54" s="1">
        <v>1.074623738400998</v>
      </c>
      <c r="R54" s="1">
        <v>1.0732200068070661</v>
      </c>
      <c r="S54" s="1">
        <v>1.073538978328938</v>
      </c>
      <c r="T54" s="1">
        <v>1.0740085832778039</v>
      </c>
      <c r="U54" s="1">
        <v>1.0726424701527379</v>
      </c>
      <c r="V54" s="1">
        <v>1.0725893418075629</v>
      </c>
      <c r="W54" s="1">
        <v>1.073199302793834</v>
      </c>
      <c r="X54" s="1">
        <v>1.0706321088950479</v>
      </c>
      <c r="Y54" s="1">
        <v>1.072903661525046</v>
      </c>
      <c r="Z54" s="1">
        <v>1.073358045439901</v>
      </c>
      <c r="AA54" s="1">
        <v>1.0733935453542229</v>
      </c>
      <c r="AB54" s="1">
        <v>1.07414446175717</v>
      </c>
      <c r="AC54" s="1">
        <v>1.074514900716838</v>
      </c>
      <c r="AD54" s="1">
        <v>1.073293878884892</v>
      </c>
    </row>
    <row r="55" spans="1:30" x14ac:dyDescent="0.3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1.0999999699242811</v>
      </c>
      <c r="H55" s="1">
        <v>1.0999999591724829</v>
      </c>
      <c r="I55" s="1">
        <v>1.0999999560223519</v>
      </c>
      <c r="J55" s="1">
        <v>1.0999999548779129</v>
      </c>
      <c r="K55" s="1">
        <v>1.099999954573001</v>
      </c>
      <c r="L55" s="1">
        <v>1.0999999548827979</v>
      </c>
      <c r="M55" s="1">
        <v>1.099999958749647</v>
      </c>
      <c r="N55" s="1">
        <v>1.099999961128646</v>
      </c>
      <c r="O55" s="1">
        <v>1.099999965862333</v>
      </c>
      <c r="P55" s="1">
        <v>1.0999999678564669</v>
      </c>
      <c r="Q55" s="1">
        <v>1.099999966558052</v>
      </c>
      <c r="R55" s="1">
        <v>1.0999999625682839</v>
      </c>
      <c r="S55" s="1">
        <v>1.099999969346442</v>
      </c>
      <c r="T55" s="1">
        <v>1.099999971086588</v>
      </c>
      <c r="U55" s="1">
        <v>1.0999999695595231</v>
      </c>
      <c r="V55" s="1">
        <v>1.099999970322082</v>
      </c>
      <c r="W55" s="1">
        <v>1.0999999705209249</v>
      </c>
      <c r="X55" s="1">
        <v>1.099999970343118</v>
      </c>
      <c r="Y55" s="1">
        <v>1.0999999627512509</v>
      </c>
      <c r="Z55" s="1">
        <v>1.099999964798491</v>
      </c>
      <c r="AA55" s="1">
        <v>1.0999999695713301</v>
      </c>
      <c r="AB55" s="1">
        <v>1.0999999725304019</v>
      </c>
      <c r="AC55" s="1">
        <v>1.0999999717456641</v>
      </c>
      <c r="AD55" s="1">
        <v>1.099999965016013</v>
      </c>
    </row>
    <row r="56" spans="1:30" x14ac:dyDescent="0.3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1.0647925836342991</v>
      </c>
      <c r="H56" s="1">
        <v>1.066110138096021</v>
      </c>
      <c r="I56" s="1">
        <v>1.067440515352527</v>
      </c>
      <c r="J56" s="1">
        <v>1.0670162389791911</v>
      </c>
      <c r="K56" s="1">
        <v>1.067298381839334</v>
      </c>
      <c r="L56" s="1">
        <v>1.063146206483373</v>
      </c>
      <c r="M56" s="1">
        <v>1.0638339401898571</v>
      </c>
      <c r="N56" s="1">
        <v>1.066919919085398</v>
      </c>
      <c r="O56" s="1">
        <v>1.0690893173940601</v>
      </c>
      <c r="P56" s="1">
        <v>1.071208306766382</v>
      </c>
      <c r="Q56" s="1">
        <v>1.0667910871222259</v>
      </c>
      <c r="R56" s="1">
        <v>1.065055993659626</v>
      </c>
      <c r="S56" s="1">
        <v>1.065331984500401</v>
      </c>
      <c r="T56" s="1">
        <v>1.065940687966564</v>
      </c>
      <c r="U56" s="1">
        <v>1.0642806060367269</v>
      </c>
      <c r="V56" s="1">
        <v>1.0641400238531871</v>
      </c>
      <c r="W56" s="1">
        <v>1.0649377538011919</v>
      </c>
      <c r="X56" s="1">
        <v>1.0613807725948701</v>
      </c>
      <c r="Y56" s="1">
        <v>1.0647817603443841</v>
      </c>
      <c r="Z56" s="1">
        <v>1.0654590921246441</v>
      </c>
      <c r="AA56" s="1">
        <v>1.065479163564552</v>
      </c>
      <c r="AB56" s="1">
        <v>1.0665910341939351</v>
      </c>
      <c r="AC56" s="1">
        <v>1.067253590027778</v>
      </c>
      <c r="AD56" s="1">
        <v>1.0659352742663011</v>
      </c>
    </row>
    <row r="57" spans="1:30" x14ac:dyDescent="0.3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1.065934239518878</v>
      </c>
      <c r="H57" s="1">
        <v>1.0669523189079351</v>
      </c>
      <c r="I57" s="1">
        <v>1.0678600295979239</v>
      </c>
      <c r="J57" s="1">
        <v>1.0675223634014519</v>
      </c>
      <c r="K57" s="1">
        <v>1.0675590705999201</v>
      </c>
      <c r="L57" s="1">
        <v>1.0632507570542029</v>
      </c>
      <c r="M57" s="1">
        <v>1.064896652271111</v>
      </c>
      <c r="N57" s="1">
        <v>1.0686064261609121</v>
      </c>
      <c r="O57" s="1">
        <v>1.0708110133856421</v>
      </c>
      <c r="P57" s="1">
        <v>1.072798998526387</v>
      </c>
      <c r="Q57" s="1">
        <v>1.069002823274428</v>
      </c>
      <c r="R57" s="1">
        <v>1.067513538571579</v>
      </c>
      <c r="S57" s="1">
        <v>1.067824699241964</v>
      </c>
      <c r="T57" s="1">
        <v>1.0684387377371229</v>
      </c>
      <c r="U57" s="1">
        <v>1.066930206292267</v>
      </c>
      <c r="V57" s="1">
        <v>1.066817990119457</v>
      </c>
      <c r="W57" s="1">
        <v>1.067485544542353</v>
      </c>
      <c r="X57" s="1">
        <v>1.0640524095527559</v>
      </c>
      <c r="Y57" s="1">
        <v>1.0667666940797449</v>
      </c>
      <c r="Z57" s="1">
        <v>1.067319331052405</v>
      </c>
      <c r="AA57" s="1">
        <v>1.0673442855680499</v>
      </c>
      <c r="AB57" s="1">
        <v>1.0683932905879641</v>
      </c>
      <c r="AC57" s="1">
        <v>1.0690484873688491</v>
      </c>
      <c r="AD57" s="1">
        <v>1.067327185756588</v>
      </c>
    </row>
    <row r="58" spans="1:30" x14ac:dyDescent="0.3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1.0684361174072701</v>
      </c>
      <c r="H58" s="1">
        <v>1.0690823664991089</v>
      </c>
      <c r="I58" s="1">
        <v>1.0694948342956609</v>
      </c>
      <c r="J58" s="1">
        <v>1.0692541736894321</v>
      </c>
      <c r="K58" s="1">
        <v>1.0691273141049711</v>
      </c>
      <c r="L58" s="1">
        <v>1.0647052587136989</v>
      </c>
      <c r="M58" s="1">
        <v>1.0674087847440781</v>
      </c>
      <c r="N58" s="1">
        <v>1.0714532945516151</v>
      </c>
      <c r="O58" s="1">
        <v>1.073550644359005</v>
      </c>
      <c r="P58" s="1">
        <v>1.075416822634494</v>
      </c>
      <c r="Q58" s="1">
        <v>1.0720785593828701</v>
      </c>
      <c r="R58" s="1">
        <v>1.0709989336059611</v>
      </c>
      <c r="S58" s="1">
        <v>1.071355020579011</v>
      </c>
      <c r="T58" s="1">
        <v>1.071897327347183</v>
      </c>
      <c r="U58" s="1">
        <v>1.070394507269588</v>
      </c>
      <c r="V58" s="1">
        <v>1.0702456164950149</v>
      </c>
      <c r="W58" s="1">
        <v>1.0707963435846941</v>
      </c>
      <c r="X58" s="1">
        <v>1.067741783144367</v>
      </c>
      <c r="Y58" s="1">
        <v>1.0699956212524719</v>
      </c>
      <c r="Z58" s="1">
        <v>1.0705088619122569</v>
      </c>
      <c r="AA58" s="1">
        <v>1.070541705454112</v>
      </c>
      <c r="AB58" s="1">
        <v>1.071470892955563</v>
      </c>
      <c r="AC58" s="1">
        <v>1.071980071863764</v>
      </c>
      <c r="AD58" s="1">
        <v>1.0700727060933191</v>
      </c>
    </row>
    <row r="59" spans="1:30" x14ac:dyDescent="0.3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1.0910471456466191</v>
      </c>
      <c r="H59" s="1">
        <v>1.091181530386393</v>
      </c>
      <c r="I59" s="1">
        <v>1.091097493391693</v>
      </c>
      <c r="J59" s="1">
        <v>1.0911476896730461</v>
      </c>
      <c r="K59" s="1">
        <v>1.0907760862453879</v>
      </c>
      <c r="L59" s="1">
        <v>1.0895730085286139</v>
      </c>
      <c r="M59" s="1">
        <v>1.089613894986766</v>
      </c>
      <c r="N59" s="1">
        <v>1.0882553668577319</v>
      </c>
      <c r="O59" s="1">
        <v>1.086825641124072</v>
      </c>
      <c r="P59" s="1">
        <v>1.0870769291658731</v>
      </c>
      <c r="Q59" s="1">
        <v>1.0871656043972791</v>
      </c>
      <c r="R59" s="1">
        <v>1.0864884930331831</v>
      </c>
      <c r="S59" s="1">
        <v>1.08660590164641</v>
      </c>
      <c r="T59" s="1">
        <v>1.086807207113839</v>
      </c>
      <c r="U59" s="1">
        <v>1.0870546687980751</v>
      </c>
      <c r="V59" s="1">
        <v>1.0877138986859129</v>
      </c>
      <c r="W59" s="1">
        <v>1.0879123657553611</v>
      </c>
      <c r="X59" s="1">
        <v>1.0873084830322759</v>
      </c>
      <c r="Y59" s="1">
        <v>1.087540194855068</v>
      </c>
      <c r="Z59" s="1">
        <v>1.087922997378959</v>
      </c>
      <c r="AA59" s="1">
        <v>1.0876414991822909</v>
      </c>
      <c r="AB59" s="1">
        <v>1.0873740602164941</v>
      </c>
      <c r="AC59" s="1">
        <v>1.088051139980041</v>
      </c>
      <c r="AD59" s="1">
        <v>1.089158744721384</v>
      </c>
    </row>
    <row r="60" spans="1:30" x14ac:dyDescent="0.3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1.0875677184574979</v>
      </c>
      <c r="H60" s="1">
        <v>1.087642562424195</v>
      </c>
      <c r="I60" s="1">
        <v>1.087568694468996</v>
      </c>
      <c r="J60" s="1">
        <v>1.0874370789136669</v>
      </c>
      <c r="K60" s="1">
        <v>1.088096293586122</v>
      </c>
      <c r="L60" s="1">
        <v>1.0853454687045849</v>
      </c>
      <c r="M60" s="1">
        <v>1.0864404841242761</v>
      </c>
      <c r="N60" s="1">
        <v>1.0874702939039591</v>
      </c>
      <c r="O60" s="1">
        <v>1.0873513388317719</v>
      </c>
      <c r="P60" s="1">
        <v>1.0877263461926261</v>
      </c>
      <c r="Q60" s="1">
        <v>1.0866033982557211</v>
      </c>
      <c r="R60" s="1">
        <v>1.0858999876551789</v>
      </c>
      <c r="S60" s="1">
        <v>1.085849082079128</v>
      </c>
      <c r="T60" s="1">
        <v>1.086068367826706</v>
      </c>
      <c r="U60" s="1">
        <v>1.085986414721138</v>
      </c>
      <c r="V60" s="1">
        <v>1.0863398658048959</v>
      </c>
      <c r="W60" s="1">
        <v>1.086869554159994</v>
      </c>
      <c r="X60" s="1">
        <v>1.0861245442057339</v>
      </c>
      <c r="Y60" s="1">
        <v>1.086724996382548</v>
      </c>
      <c r="Z60" s="1">
        <v>1.086664081139959</v>
      </c>
      <c r="AA60" s="1">
        <v>1.0867134806262819</v>
      </c>
      <c r="AB60" s="1">
        <v>1.0867947070789721</v>
      </c>
      <c r="AC60" s="1">
        <v>1.0877608128132881</v>
      </c>
      <c r="AD60" s="1">
        <v>1.087843621850229</v>
      </c>
    </row>
    <row r="61" spans="1:30" x14ac:dyDescent="0.3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1.088113310254301</v>
      </c>
      <c r="H61" s="1">
        <v>1.0877163067258391</v>
      </c>
      <c r="I61" s="1">
        <v>1.0868337074697429</v>
      </c>
      <c r="J61" s="1">
        <v>1.0866185315180421</v>
      </c>
      <c r="K61" s="1">
        <v>1.086376165502833</v>
      </c>
      <c r="L61" s="1">
        <v>1.083363096394041</v>
      </c>
      <c r="M61" s="1">
        <v>1.0850149065195951</v>
      </c>
      <c r="N61" s="1">
        <v>1.08579313766731</v>
      </c>
      <c r="O61" s="1">
        <v>1.0854722628748741</v>
      </c>
      <c r="P61" s="1">
        <v>1.085936284071344</v>
      </c>
      <c r="Q61" s="1">
        <v>1.084836340838726</v>
      </c>
      <c r="R61" s="1">
        <v>1.083743911250755</v>
      </c>
      <c r="S61" s="1">
        <v>1.083642033198112</v>
      </c>
      <c r="T61" s="1">
        <v>1.083902621475646</v>
      </c>
      <c r="U61" s="1">
        <v>1.0837046474324239</v>
      </c>
      <c r="V61" s="1">
        <v>1.084297002219005</v>
      </c>
      <c r="W61" s="1">
        <v>1.0845839068912679</v>
      </c>
      <c r="X61" s="1">
        <v>1.083338961314527</v>
      </c>
      <c r="Y61" s="1">
        <v>1.083623501500405</v>
      </c>
      <c r="Z61" s="1">
        <v>1.083943167745022</v>
      </c>
      <c r="AA61" s="1">
        <v>1.0840773352202291</v>
      </c>
      <c r="AB61" s="1">
        <v>1.0840808457477491</v>
      </c>
      <c r="AC61" s="1">
        <v>1.0844531156936681</v>
      </c>
      <c r="AD61" s="1">
        <v>1.08506799630839</v>
      </c>
    </row>
    <row r="62" spans="1:30" x14ac:dyDescent="0.3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1.099999999629971</v>
      </c>
      <c r="H62" s="1">
        <v>1.0999999979506889</v>
      </c>
      <c r="I62" s="1">
        <v>1.099999998320776</v>
      </c>
      <c r="J62" s="1">
        <v>1.099999998381658</v>
      </c>
      <c r="K62" s="1">
        <v>1.099999998529464</v>
      </c>
      <c r="L62" s="1">
        <v>1.1000000000660319</v>
      </c>
      <c r="M62" s="1">
        <v>1.099999999441061</v>
      </c>
      <c r="N62" s="1">
        <v>1.098720888919124</v>
      </c>
      <c r="O62" s="1">
        <v>1.0979363795968471</v>
      </c>
      <c r="P62" s="1">
        <v>1.0985575318319361</v>
      </c>
      <c r="Q62" s="1">
        <v>1.0989383520638529</v>
      </c>
      <c r="R62" s="1">
        <v>1.0994964325228449</v>
      </c>
      <c r="S62" s="1">
        <v>1.099989996345224</v>
      </c>
      <c r="T62" s="1">
        <v>1.0999999043141699</v>
      </c>
      <c r="U62" s="1">
        <v>1.099999957519318</v>
      </c>
      <c r="V62" s="1">
        <v>1.09994840060163</v>
      </c>
      <c r="W62" s="1">
        <v>1.0999203460681071</v>
      </c>
      <c r="X62" s="1">
        <v>1.0998185910359191</v>
      </c>
      <c r="Y62" s="1">
        <v>1.0994527112207511</v>
      </c>
      <c r="Z62" s="1">
        <v>1.0999982170967371</v>
      </c>
      <c r="AA62" s="1">
        <v>1.099999992245946</v>
      </c>
      <c r="AB62" s="1">
        <v>1.099999982836195</v>
      </c>
      <c r="AC62" s="1">
        <v>1.0999999924159709</v>
      </c>
      <c r="AD62" s="1">
        <v>1.0999999974415819</v>
      </c>
    </row>
    <row r="63" spans="1:30" x14ac:dyDescent="0.3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1.099060636810683</v>
      </c>
      <c r="H63" s="1">
        <v>1.0996298366517441</v>
      </c>
      <c r="I63" s="1">
        <v>1.0995707622210811</v>
      </c>
      <c r="J63" s="1">
        <v>1.0996453238991051</v>
      </c>
      <c r="K63" s="1">
        <v>1.0996319871827349</v>
      </c>
      <c r="L63" s="1">
        <v>1.099801254855493</v>
      </c>
      <c r="M63" s="1">
        <v>1.0992367537361041</v>
      </c>
      <c r="N63" s="1">
        <v>1.098073376993447</v>
      </c>
      <c r="O63" s="1">
        <v>1.097455725211109</v>
      </c>
      <c r="P63" s="1">
        <v>1.0965829045685651</v>
      </c>
      <c r="Q63" s="1">
        <v>1.09644684436527</v>
      </c>
      <c r="R63" s="1">
        <v>1.0965196947901159</v>
      </c>
      <c r="S63" s="1">
        <v>1.0964003357291201</v>
      </c>
      <c r="T63" s="1">
        <v>1.0962665749885989</v>
      </c>
      <c r="U63" s="1">
        <v>1.09666150282718</v>
      </c>
      <c r="V63" s="1">
        <v>1.097084119850863</v>
      </c>
      <c r="W63" s="1">
        <v>1.0976883789271701</v>
      </c>
      <c r="X63" s="1">
        <v>1.0978539716736131</v>
      </c>
      <c r="Y63" s="1">
        <v>1.0979279867698779</v>
      </c>
      <c r="Z63" s="1">
        <v>1.0982521933807841</v>
      </c>
      <c r="AA63" s="1">
        <v>1.0984632786351809</v>
      </c>
      <c r="AB63" s="1">
        <v>1.0980930415267089</v>
      </c>
      <c r="AC63" s="1">
        <v>1.098632417512295</v>
      </c>
      <c r="AD63" s="1">
        <v>1.0991065375885261</v>
      </c>
    </row>
    <row r="64" spans="1:30" x14ac:dyDescent="0.3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1.077575640858131</v>
      </c>
      <c r="H64" s="1">
        <v>1.0750240542546989</v>
      </c>
      <c r="I64" s="1">
        <v>1.076560141794942</v>
      </c>
      <c r="J64" s="1">
        <v>1.0759493511416769</v>
      </c>
      <c r="K64" s="1">
        <v>1.0753100981046091</v>
      </c>
      <c r="L64" s="1">
        <v>1.0719908944107179</v>
      </c>
      <c r="M64" s="1">
        <v>1.071443003934204</v>
      </c>
      <c r="N64" s="1">
        <v>1.074712372105584</v>
      </c>
      <c r="O64" s="1">
        <v>1.0826193849049131</v>
      </c>
      <c r="P64" s="1">
        <v>1.0855757984550931</v>
      </c>
      <c r="Q64" s="1">
        <v>1.0865603286778081</v>
      </c>
      <c r="R64" s="1">
        <v>1.086994579601634</v>
      </c>
      <c r="S64" s="1">
        <v>1.087255827480865</v>
      </c>
      <c r="T64" s="1">
        <v>1.086207954225334</v>
      </c>
      <c r="U64" s="1">
        <v>1.085417500814986</v>
      </c>
      <c r="V64" s="1">
        <v>1.084831158914604</v>
      </c>
      <c r="W64" s="1">
        <v>1.0852401366502571</v>
      </c>
      <c r="X64" s="1">
        <v>1.083601260564514</v>
      </c>
      <c r="Y64" s="1">
        <v>1.0788945966231289</v>
      </c>
      <c r="Z64" s="1">
        <v>1.081358771906721</v>
      </c>
      <c r="AA64" s="1">
        <v>1.0791952143703409</v>
      </c>
      <c r="AB64" s="1">
        <v>1.074553701090839</v>
      </c>
      <c r="AC64" s="1">
        <v>1.0750761135468669</v>
      </c>
      <c r="AD64" s="1">
        <v>1.075484062940282</v>
      </c>
    </row>
    <row r="65" spans="1:30" x14ac:dyDescent="0.3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1.083305280254661</v>
      </c>
      <c r="H65" s="1">
        <v>1.069741349401728</v>
      </c>
      <c r="I65" s="1">
        <v>1.0726465651164601</v>
      </c>
      <c r="J65" s="1">
        <v>1.07164547231806</v>
      </c>
      <c r="K65" s="1">
        <v>1.0692317513894101</v>
      </c>
      <c r="L65" s="1">
        <v>1.0673214227823249</v>
      </c>
      <c r="M65" s="1">
        <v>1.072559715393268</v>
      </c>
      <c r="N65" s="1">
        <v>1.076949397134763</v>
      </c>
      <c r="O65" s="1">
        <v>1.09251539710538</v>
      </c>
      <c r="P65" s="1">
        <v>1.096907783995019</v>
      </c>
      <c r="Q65" s="1">
        <v>1.098182403880847</v>
      </c>
      <c r="R65" s="1">
        <v>1.095525247604088</v>
      </c>
      <c r="S65" s="1">
        <v>1.099511725168328</v>
      </c>
      <c r="T65" s="1">
        <v>1.0999998868729921</v>
      </c>
      <c r="U65" s="1">
        <v>1.099999939178534</v>
      </c>
      <c r="V65" s="1">
        <v>1.0999993462788</v>
      </c>
      <c r="W65" s="1">
        <v>1.0991011906640891</v>
      </c>
      <c r="X65" s="1">
        <v>1.092827784717443</v>
      </c>
      <c r="Y65" s="1">
        <v>1.082165550872606</v>
      </c>
      <c r="Z65" s="1">
        <v>1.086344738207853</v>
      </c>
      <c r="AA65" s="1">
        <v>1.0857575385279321</v>
      </c>
      <c r="AB65" s="1">
        <v>1.0775293478861681</v>
      </c>
      <c r="AC65" s="1">
        <v>1.0789395471645411</v>
      </c>
      <c r="AD65" s="1">
        <v>1.076387837049966</v>
      </c>
    </row>
    <row r="66" spans="1:30" x14ac:dyDescent="0.3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1.064627778916633</v>
      </c>
      <c r="H66" s="1">
        <v>1.0647350293693429</v>
      </c>
      <c r="I66" s="1">
        <v>1.0667421502277441</v>
      </c>
      <c r="J66" s="1">
        <v>1.0648738167565091</v>
      </c>
      <c r="K66" s="1">
        <v>1.065065840566251</v>
      </c>
      <c r="L66" s="1">
        <v>1.0642254228893651</v>
      </c>
      <c r="M66" s="1">
        <v>1.0626254351405831</v>
      </c>
      <c r="N66" s="1">
        <v>1.0669091160846891</v>
      </c>
      <c r="O66" s="1">
        <v>1.0731718528666121</v>
      </c>
      <c r="P66" s="1">
        <v>1.075745873541182</v>
      </c>
      <c r="Q66" s="1">
        <v>1.0756962046260861</v>
      </c>
      <c r="R66" s="1">
        <v>1.0794610696881459</v>
      </c>
      <c r="S66" s="1">
        <v>1.077923418263065</v>
      </c>
      <c r="T66" s="1">
        <v>1.0741672178279369</v>
      </c>
      <c r="U66" s="1">
        <v>1.072787992250362</v>
      </c>
      <c r="V66" s="1">
        <v>1.071376606107193</v>
      </c>
      <c r="W66" s="1">
        <v>1.071847245720374</v>
      </c>
      <c r="X66" s="1">
        <v>1.0738766184926101</v>
      </c>
      <c r="Y66" s="1">
        <v>1.070385152590587</v>
      </c>
      <c r="Z66" s="1">
        <v>1.073425332251138</v>
      </c>
      <c r="AA66" s="1">
        <v>1.0708318367550871</v>
      </c>
      <c r="AB66" s="1">
        <v>1.064780871297859</v>
      </c>
      <c r="AC66" s="1">
        <v>1.064500082470113</v>
      </c>
      <c r="AD66" s="1">
        <v>1.064319128453185</v>
      </c>
    </row>
    <row r="67" spans="1:30" x14ac:dyDescent="0.3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1.099014715213757</v>
      </c>
      <c r="H67" s="1">
        <v>1.099316013953193</v>
      </c>
      <c r="I67" s="1">
        <v>1.099383426790151</v>
      </c>
      <c r="J67" s="1">
        <v>1.099394092770295</v>
      </c>
      <c r="K67" s="1">
        <v>1.099343653912342</v>
      </c>
      <c r="L67" s="1">
        <v>1.099237603263391</v>
      </c>
      <c r="M67" s="1">
        <v>1.097954239831535</v>
      </c>
      <c r="N67" s="1">
        <v>1.0969349234082131</v>
      </c>
      <c r="O67" s="1">
        <v>1.096361045258704</v>
      </c>
      <c r="P67" s="1">
        <v>1.0958616155897889</v>
      </c>
      <c r="Q67" s="1">
        <v>1.096043959568924</v>
      </c>
      <c r="R67" s="1">
        <v>1.096198679897687</v>
      </c>
      <c r="S67" s="1">
        <v>1.096230283879488</v>
      </c>
      <c r="T67" s="1">
        <v>1.0962252964115551</v>
      </c>
      <c r="U67" s="1">
        <v>1.0964884815132809</v>
      </c>
      <c r="V67" s="1">
        <v>1.096998688518545</v>
      </c>
      <c r="W67" s="1">
        <v>1.0971496568774259</v>
      </c>
      <c r="X67" s="1">
        <v>1.0961781288011441</v>
      </c>
      <c r="Y67" s="1">
        <v>1.0959067747197491</v>
      </c>
      <c r="Z67" s="1">
        <v>1.096190808491577</v>
      </c>
      <c r="AA67" s="1">
        <v>1.096482872112815</v>
      </c>
      <c r="AB67" s="1">
        <v>1.096669825199204</v>
      </c>
      <c r="AC67" s="1">
        <v>1.0974986419625969</v>
      </c>
      <c r="AD67" s="1">
        <v>1.098073801452232</v>
      </c>
    </row>
    <row r="68" spans="1:30" x14ac:dyDescent="0.3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1.080693349550566</v>
      </c>
      <c r="H68" s="1">
        <v>1.080249603801317</v>
      </c>
      <c r="I68" s="1">
        <v>1.0825830970863111</v>
      </c>
      <c r="J68" s="1">
        <v>1.081977239177089</v>
      </c>
      <c r="K68" s="1">
        <v>1.0812135233574189</v>
      </c>
      <c r="L68" s="1">
        <v>1.0710567061172971</v>
      </c>
      <c r="M68" s="1">
        <v>1.0669100843252051</v>
      </c>
      <c r="N68" s="1">
        <v>1.0678629955047341</v>
      </c>
      <c r="O68" s="1">
        <v>1.076764933375532</v>
      </c>
      <c r="P68" s="1">
        <v>1.081883008333226</v>
      </c>
      <c r="Q68" s="1">
        <v>1.0838778558614079</v>
      </c>
      <c r="R68" s="1">
        <v>1.084193044442004</v>
      </c>
      <c r="S68" s="1">
        <v>1.084047328501295</v>
      </c>
      <c r="T68" s="1">
        <v>1.08395318373734</v>
      </c>
      <c r="U68" s="1">
        <v>1.0830364752385351</v>
      </c>
      <c r="V68" s="1">
        <v>1.084203991478889</v>
      </c>
      <c r="W68" s="1">
        <v>1.08506855845357</v>
      </c>
      <c r="X68" s="1">
        <v>1.0823347340849021</v>
      </c>
      <c r="Y68" s="1">
        <v>1.0784963492583191</v>
      </c>
      <c r="Z68" s="1">
        <v>1.0804080038832979</v>
      </c>
      <c r="AA68" s="1">
        <v>1.078865657429491</v>
      </c>
      <c r="AB68" s="1">
        <v>1.074600601417917</v>
      </c>
      <c r="AC68" s="1">
        <v>1.0757633634676791</v>
      </c>
      <c r="AD68" s="1">
        <v>1.0781384160457941</v>
      </c>
    </row>
    <row r="69" spans="1:30" x14ac:dyDescent="0.3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1.067397597684093</v>
      </c>
      <c r="H69" s="1">
        <v>1.068167265058293</v>
      </c>
      <c r="I69" s="1">
        <v>1.0698431448203201</v>
      </c>
      <c r="J69" s="1">
        <v>1.0678020596377</v>
      </c>
      <c r="K69" s="1">
        <v>1.068196238204473</v>
      </c>
      <c r="L69" s="1">
        <v>1.0684959235376441</v>
      </c>
      <c r="M69" s="1">
        <v>1.067847062880783</v>
      </c>
      <c r="N69" s="1">
        <v>1.07264264097475</v>
      </c>
      <c r="O69" s="1">
        <v>1.078144616194747</v>
      </c>
      <c r="P69" s="1">
        <v>1.079372881764141</v>
      </c>
      <c r="Q69" s="1">
        <v>1.079213178152385</v>
      </c>
      <c r="R69" s="1">
        <v>1.0839157048228121</v>
      </c>
      <c r="S69" s="1">
        <v>1.080797014084683</v>
      </c>
      <c r="T69" s="1">
        <v>1.07598416273662</v>
      </c>
      <c r="U69" s="1">
        <v>1.076072164182996</v>
      </c>
      <c r="V69" s="1">
        <v>1.073841224663763</v>
      </c>
      <c r="W69" s="1">
        <v>1.0741905264815741</v>
      </c>
      <c r="X69" s="1">
        <v>1.0784974727176431</v>
      </c>
      <c r="Y69" s="1">
        <v>1.0758238073434321</v>
      </c>
      <c r="Z69" s="1">
        <v>1.078774016186709</v>
      </c>
      <c r="AA69" s="1">
        <v>1.0761986933138661</v>
      </c>
      <c r="AB69" s="1">
        <v>1.0700939130077389</v>
      </c>
      <c r="AC69" s="1">
        <v>1.0689298874547339</v>
      </c>
      <c r="AD69" s="1">
        <v>1.0678265874231201</v>
      </c>
    </row>
    <row r="70" spans="1:30" x14ac:dyDescent="0.3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0.99414092998910419</v>
      </c>
      <c r="H70" s="1">
        <v>0.99249335139113881</v>
      </c>
      <c r="I70" s="1">
        <v>0.99247517070219893</v>
      </c>
      <c r="J70" s="1">
        <v>0.99257110025018713</v>
      </c>
      <c r="K70" s="1">
        <v>0.99265803320862922</v>
      </c>
      <c r="L70" s="1">
        <v>0.9933426414311215</v>
      </c>
      <c r="M70" s="1">
        <v>0.99646893231972899</v>
      </c>
      <c r="N70" s="1">
        <v>0.99810522773726651</v>
      </c>
      <c r="O70" s="1">
        <v>0.99747222122420909</v>
      </c>
      <c r="P70" s="1">
        <v>0.99723833919913507</v>
      </c>
      <c r="Q70" s="1">
        <v>0.99606788217127173</v>
      </c>
      <c r="R70" s="1">
        <v>0.99570744877821893</v>
      </c>
      <c r="S70" s="1">
        <v>0.99589398271022977</v>
      </c>
      <c r="T70" s="1">
        <v>0.99538629696427305</v>
      </c>
      <c r="U70" s="1">
        <v>0.99590060077371989</v>
      </c>
      <c r="V70" s="1">
        <v>0.99497978679668753</v>
      </c>
      <c r="W70" s="1">
        <v>0.99512975388622849</v>
      </c>
      <c r="X70" s="1">
        <v>0.99775216356288543</v>
      </c>
      <c r="Y70" s="1">
        <v>0.99813948442222622</v>
      </c>
      <c r="Z70" s="1">
        <v>0.9973279313364215</v>
      </c>
      <c r="AA70" s="1">
        <v>0.99716045315729185</v>
      </c>
      <c r="AB70" s="1">
        <v>0.99761185157494991</v>
      </c>
      <c r="AC70" s="1">
        <v>0.99592966813294581</v>
      </c>
      <c r="AD70" s="1">
        <v>0.99540170165508046</v>
      </c>
    </row>
    <row r="71" spans="1:30" x14ac:dyDescent="0.3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1.0662766093592471</v>
      </c>
      <c r="H71" s="1">
        <v>1.0670470188995851</v>
      </c>
      <c r="I71" s="1">
        <v>1.0687245106922849</v>
      </c>
      <c r="J71" s="1">
        <v>1.0666814610610229</v>
      </c>
      <c r="K71" s="1">
        <v>1.067076019353405</v>
      </c>
      <c r="L71" s="1">
        <v>1.067375993645197</v>
      </c>
      <c r="M71" s="1">
        <v>1.066726507917638</v>
      </c>
      <c r="N71" s="1">
        <v>1.0715266888680941</v>
      </c>
      <c r="O71" s="1">
        <v>1.07713641251308</v>
      </c>
      <c r="P71" s="1">
        <v>1.078606824462053</v>
      </c>
      <c r="Q71" s="1">
        <v>1.0782355291238079</v>
      </c>
      <c r="R71" s="1">
        <v>1.0828417412515341</v>
      </c>
      <c r="S71" s="1">
        <v>1.0802573361354371</v>
      </c>
      <c r="T71" s="1">
        <v>1.075283284679567</v>
      </c>
      <c r="U71" s="1">
        <v>1.07495950502478</v>
      </c>
      <c r="V71" s="1">
        <v>1.073113041166597</v>
      </c>
      <c r="W71" s="1">
        <v>1.073603969126335</v>
      </c>
      <c r="X71" s="1">
        <v>1.077514246377862</v>
      </c>
      <c r="Y71" s="1">
        <v>1.074710886461546</v>
      </c>
      <c r="Z71" s="1">
        <v>1.0776638924502471</v>
      </c>
      <c r="AA71" s="1">
        <v>1.0750861288174001</v>
      </c>
      <c r="AB71" s="1">
        <v>1.068975519944843</v>
      </c>
      <c r="AC71" s="1">
        <v>1.0678103756433259</v>
      </c>
      <c r="AD71" s="1">
        <v>1.0667060129564061</v>
      </c>
    </row>
    <row r="72" spans="1:30" x14ac:dyDescent="0.3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1.090648490101694</v>
      </c>
      <c r="H72" s="1">
        <v>1.0918122023769601</v>
      </c>
      <c r="I72" s="1">
        <v>1.092720571329068</v>
      </c>
      <c r="J72" s="1">
        <v>1.0919790517976</v>
      </c>
      <c r="K72" s="1">
        <v>1.0920951951522171</v>
      </c>
      <c r="L72" s="1">
        <v>1.0916790091024891</v>
      </c>
      <c r="M72" s="1">
        <v>1.086968041290473</v>
      </c>
      <c r="N72" s="1">
        <v>1.0852967016440509</v>
      </c>
      <c r="O72" s="1">
        <v>1.087950897481111</v>
      </c>
      <c r="P72" s="1">
        <v>1.0874183430191899</v>
      </c>
      <c r="Q72" s="1">
        <v>1.087897331035621</v>
      </c>
      <c r="R72" s="1">
        <v>1.0898926465852901</v>
      </c>
      <c r="S72" s="1">
        <v>1.089419280979004</v>
      </c>
      <c r="T72" s="1">
        <v>1.083882345565027</v>
      </c>
      <c r="U72" s="1">
        <v>1.0846502587087079</v>
      </c>
      <c r="V72" s="1">
        <v>1.085528900233363</v>
      </c>
      <c r="W72" s="1">
        <v>1.0860015050498519</v>
      </c>
      <c r="X72" s="1">
        <v>1.0877642835589389</v>
      </c>
      <c r="Y72" s="1">
        <v>1.084890115512301</v>
      </c>
      <c r="Z72" s="1">
        <v>1.0865834443736351</v>
      </c>
      <c r="AA72" s="1">
        <v>1.086358401254282</v>
      </c>
      <c r="AB72" s="1">
        <v>1.0853150341241831</v>
      </c>
      <c r="AC72" s="1">
        <v>1.087130107486729</v>
      </c>
      <c r="AD72" s="1">
        <v>1.088168578440148</v>
      </c>
    </row>
    <row r="73" spans="1:30" x14ac:dyDescent="0.3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0.99633230124329619</v>
      </c>
      <c r="H73" s="1">
        <v>0.99521860711404497</v>
      </c>
      <c r="I73" s="1">
        <v>0.99551911809504612</v>
      </c>
      <c r="J73" s="1">
        <v>0.99515393050547296</v>
      </c>
      <c r="K73" s="1">
        <v>0.99504830517542897</v>
      </c>
      <c r="L73" s="1">
        <v>0.99524351900145158</v>
      </c>
      <c r="M73" s="1">
        <v>0.99946367683482173</v>
      </c>
      <c r="N73" s="1">
        <v>1.003141410816339</v>
      </c>
      <c r="O73" s="1">
        <v>1.0052944187273349</v>
      </c>
      <c r="P73" s="1">
        <v>1.006926423893562</v>
      </c>
      <c r="Q73" s="1">
        <v>1.008370208035454</v>
      </c>
      <c r="R73" s="1">
        <v>1.0083011055477971</v>
      </c>
      <c r="S73" s="1">
        <v>1.008686631659681</v>
      </c>
      <c r="T73" s="1">
        <v>1.007861979734719</v>
      </c>
      <c r="U73" s="1">
        <v>1.00749830095613</v>
      </c>
      <c r="V73" s="1">
        <v>1.0055002683536289</v>
      </c>
      <c r="W73" s="1">
        <v>1.004952860464803</v>
      </c>
      <c r="X73" s="1">
        <v>1.008845454092274</v>
      </c>
      <c r="Y73" s="1">
        <v>1.0088140729366011</v>
      </c>
      <c r="Z73" s="1">
        <v>1.0090294444365819</v>
      </c>
      <c r="AA73" s="1">
        <v>1.006902306113751</v>
      </c>
      <c r="AB73" s="1">
        <v>1.0043839259271501</v>
      </c>
      <c r="AC73" s="1">
        <v>1.0025888062221071</v>
      </c>
      <c r="AD73" s="1">
        <v>1.001116416486588</v>
      </c>
    </row>
    <row r="74" spans="1:30" x14ac:dyDescent="0.3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1.100000002338863</v>
      </c>
      <c r="H74" s="1">
        <v>1.1000000018068341</v>
      </c>
      <c r="I74" s="1">
        <v>1.100000000105658</v>
      </c>
      <c r="J74" s="1">
        <v>1.0999999993823499</v>
      </c>
      <c r="K74" s="1">
        <v>1.0999999991003651</v>
      </c>
      <c r="L74" s="1">
        <v>1.1000000013372859</v>
      </c>
      <c r="M74" s="1">
        <v>1.10000000213201</v>
      </c>
      <c r="N74" s="1">
        <v>1.100000002588603</v>
      </c>
      <c r="O74" s="1">
        <v>1.1000000027272081</v>
      </c>
      <c r="P74" s="1">
        <v>1.1000000026353141</v>
      </c>
      <c r="Q74" s="1">
        <v>1.1000000025982799</v>
      </c>
      <c r="R74" s="1">
        <v>1.1000000025748999</v>
      </c>
      <c r="S74" s="1">
        <v>1.100000002527062</v>
      </c>
      <c r="T74" s="1">
        <v>1.100000002547165</v>
      </c>
      <c r="U74" s="1">
        <v>1.1000000023981531</v>
      </c>
      <c r="V74" s="1">
        <v>1.10000000258865</v>
      </c>
      <c r="W74" s="1">
        <v>1.1000000027136081</v>
      </c>
      <c r="X74" s="1">
        <v>1.100000002595227</v>
      </c>
      <c r="Y74" s="1">
        <v>1.1000000028155601</v>
      </c>
      <c r="Z74" s="1">
        <v>1.100000003017676</v>
      </c>
      <c r="AA74" s="1">
        <v>1.100000003144616</v>
      </c>
      <c r="AB74" s="1">
        <v>1.100000003097362</v>
      </c>
      <c r="AC74" s="1">
        <v>1.1000000029670201</v>
      </c>
      <c r="AD74" s="1">
        <v>1.100000002714326</v>
      </c>
    </row>
    <row r="75" spans="1:30" x14ac:dyDescent="0.3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3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1.000184819693209</v>
      </c>
      <c r="H76" s="1">
        <v>0.99860313204712681</v>
      </c>
      <c r="I76" s="1">
        <v>0.99858631958346245</v>
      </c>
      <c r="J76" s="1">
        <v>0.99867841656397671</v>
      </c>
      <c r="K76" s="1">
        <v>0.99876175424783942</v>
      </c>
      <c r="L76" s="1">
        <v>0.99941743327191612</v>
      </c>
      <c r="M76" s="1">
        <v>1.0024144002064239</v>
      </c>
      <c r="N76" s="1">
        <v>1.0039825724998059</v>
      </c>
      <c r="O76" s="1">
        <v>1.003376887854639</v>
      </c>
      <c r="P76" s="1">
        <v>1.0031531711769059</v>
      </c>
      <c r="Q76" s="1">
        <v>1.002030385708168</v>
      </c>
      <c r="R76" s="1">
        <v>1.00168387661531</v>
      </c>
      <c r="S76" s="1">
        <v>1.0018634848668659</v>
      </c>
      <c r="T76" s="1">
        <v>1.001377785556693</v>
      </c>
      <c r="U76" s="1">
        <v>1.001871153555624</v>
      </c>
      <c r="V76" s="1">
        <v>1.0009883073821291</v>
      </c>
      <c r="W76" s="1">
        <v>1.001131832140792</v>
      </c>
      <c r="X76" s="1">
        <v>1.0036441937495251</v>
      </c>
      <c r="Y76" s="1">
        <v>1.004013748988811</v>
      </c>
      <c r="Z76" s="1">
        <v>1.0032374540610931</v>
      </c>
      <c r="AA76" s="1">
        <v>1.0030764083799919</v>
      </c>
      <c r="AB76" s="1">
        <v>1.003507969959581</v>
      </c>
      <c r="AC76" s="1">
        <v>1.001897022948693</v>
      </c>
      <c r="AD76" s="1">
        <v>1.0013923013876229</v>
      </c>
    </row>
    <row r="77" spans="1:30" x14ac:dyDescent="0.3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1.1000000035917521</v>
      </c>
      <c r="H77" s="1">
        <v>1.099871226319038</v>
      </c>
      <c r="I77" s="1">
        <v>1.0998328191068441</v>
      </c>
      <c r="J77" s="1">
        <v>1.099797721208615</v>
      </c>
      <c r="K77" s="1">
        <v>1.099859582931688</v>
      </c>
      <c r="L77" s="1">
        <v>1.0999999933868041</v>
      </c>
      <c r="M77" s="1">
        <v>1.1000000036385189</v>
      </c>
      <c r="N77" s="1">
        <v>1.100000004031481</v>
      </c>
      <c r="O77" s="1">
        <v>1.1000000041725539</v>
      </c>
      <c r="P77" s="1">
        <v>1.1000000041892879</v>
      </c>
      <c r="Q77" s="1">
        <v>1.10000000422216</v>
      </c>
      <c r="R77" s="1">
        <v>1.100000004208362</v>
      </c>
      <c r="S77" s="1">
        <v>1.1000000042024951</v>
      </c>
      <c r="T77" s="1">
        <v>1.1000000041898379</v>
      </c>
      <c r="U77" s="1">
        <v>1.1000000041112969</v>
      </c>
      <c r="V77" s="1">
        <v>1.1000000041049081</v>
      </c>
      <c r="W77" s="1">
        <v>1.1000000041443061</v>
      </c>
      <c r="X77" s="1">
        <v>1.1000000042384821</v>
      </c>
      <c r="Y77" s="1">
        <v>1.1000000043378411</v>
      </c>
      <c r="Z77" s="1">
        <v>1.1000000044305189</v>
      </c>
      <c r="AA77" s="1">
        <v>1.100000004422041</v>
      </c>
      <c r="AB77" s="1">
        <v>1.1000000043254909</v>
      </c>
      <c r="AC77" s="1">
        <v>1.1000000041965501</v>
      </c>
      <c r="AD77" s="1">
        <v>1.1000000040100679</v>
      </c>
    </row>
    <row r="78" spans="1:30" x14ac:dyDescent="0.3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1.0643099207091971</v>
      </c>
      <c r="H78" s="1">
        <v>1.06561071396713</v>
      </c>
      <c r="I78" s="1">
        <v>1.067656510133645</v>
      </c>
      <c r="J78" s="1">
        <v>1.0654416841223691</v>
      </c>
      <c r="K78" s="1">
        <v>1.0657362371699011</v>
      </c>
      <c r="L78" s="1">
        <v>1.064673387784852</v>
      </c>
      <c r="M78" s="1">
        <v>1.061695118338895</v>
      </c>
      <c r="N78" s="1">
        <v>1.064761828708348</v>
      </c>
      <c r="O78" s="1">
        <v>1.0703694303577409</v>
      </c>
      <c r="P78" s="1">
        <v>1.0729858945129209</v>
      </c>
      <c r="Q78" s="1">
        <v>1.0728645945498569</v>
      </c>
      <c r="R78" s="1">
        <v>1.076822641627613</v>
      </c>
      <c r="S78" s="1">
        <v>1.0752852368218531</v>
      </c>
      <c r="T78" s="1">
        <v>1.0710313350407861</v>
      </c>
      <c r="U78" s="1">
        <v>1.070457809036832</v>
      </c>
      <c r="V78" s="1">
        <v>1.069203478012333</v>
      </c>
      <c r="W78" s="1">
        <v>1.0698949076627851</v>
      </c>
      <c r="X78" s="1">
        <v>1.0722096699696719</v>
      </c>
      <c r="Y78" s="1">
        <v>1.069216452377084</v>
      </c>
      <c r="Z78" s="1">
        <v>1.0727721988988339</v>
      </c>
      <c r="AA78" s="1">
        <v>1.070365567268454</v>
      </c>
      <c r="AB78" s="1">
        <v>1.064828370383901</v>
      </c>
      <c r="AC78" s="1">
        <v>1.0647883159735809</v>
      </c>
      <c r="AD78" s="1">
        <v>1.0648538909643239</v>
      </c>
    </row>
    <row r="79" spans="1:30" x14ac:dyDescent="0.3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1.0653677058318809</v>
      </c>
      <c r="H79" s="1">
        <v>1.0661670964281389</v>
      </c>
      <c r="I79" s="1">
        <v>1.0682214412497091</v>
      </c>
      <c r="J79" s="1">
        <v>1.0661699154087589</v>
      </c>
      <c r="K79" s="1">
        <v>1.0663607526330701</v>
      </c>
      <c r="L79" s="1">
        <v>1.065070430954089</v>
      </c>
      <c r="M79" s="1">
        <v>1.0624421216344591</v>
      </c>
      <c r="N79" s="1">
        <v>1.065667160669262</v>
      </c>
      <c r="O79" s="1">
        <v>1.071559689463264</v>
      </c>
      <c r="P79" s="1">
        <v>1.0742651750925061</v>
      </c>
      <c r="Q79" s="1">
        <v>1.0743222772946419</v>
      </c>
      <c r="R79" s="1">
        <v>1.0779191683827669</v>
      </c>
      <c r="S79" s="1">
        <v>1.076585351438512</v>
      </c>
      <c r="T79" s="1">
        <v>1.0727417957056951</v>
      </c>
      <c r="U79" s="1">
        <v>1.071880167155806</v>
      </c>
      <c r="V79" s="1">
        <v>1.070654357898583</v>
      </c>
      <c r="W79" s="1">
        <v>1.0712308590750601</v>
      </c>
      <c r="X79" s="1">
        <v>1.073126329347547</v>
      </c>
      <c r="Y79" s="1">
        <v>1.0699159545455199</v>
      </c>
      <c r="Z79" s="1">
        <v>1.07330873019715</v>
      </c>
      <c r="AA79" s="1">
        <v>1.070848342072132</v>
      </c>
      <c r="AB79" s="1">
        <v>1.0653273951850459</v>
      </c>
      <c r="AC79" s="1">
        <v>1.0653615462097701</v>
      </c>
      <c r="AD79" s="1">
        <v>1.0654656741269799</v>
      </c>
    </row>
    <row r="80" spans="1:30" x14ac:dyDescent="0.3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1.099885695691186</v>
      </c>
      <c r="H80" s="1">
        <v>1.10000000359747</v>
      </c>
      <c r="I80" s="1">
        <v>1.1000000027379491</v>
      </c>
      <c r="J80" s="1">
        <v>1.1000000023412331</v>
      </c>
      <c r="K80" s="1">
        <v>1.1000000021872729</v>
      </c>
      <c r="L80" s="1">
        <v>1.1000000027889629</v>
      </c>
      <c r="M80" s="1">
        <v>1.0991523986508689</v>
      </c>
      <c r="N80" s="1">
        <v>1.0984388994611101</v>
      </c>
      <c r="O80" s="1">
        <v>1.09806753440049</v>
      </c>
      <c r="P80" s="1">
        <v>1.097756734460799</v>
      </c>
      <c r="Q80" s="1">
        <v>1.097896265830872</v>
      </c>
      <c r="R80" s="1">
        <v>1.0980069819505569</v>
      </c>
      <c r="S80" s="1">
        <v>1.0980324353514701</v>
      </c>
      <c r="T80" s="1">
        <v>1.0980252486481159</v>
      </c>
      <c r="U80" s="1">
        <v>1.098173767481301</v>
      </c>
      <c r="V80" s="1">
        <v>1.0985568082696591</v>
      </c>
      <c r="W80" s="1">
        <v>1.098692126147627</v>
      </c>
      <c r="X80" s="1">
        <v>1.098138949460693</v>
      </c>
      <c r="Y80" s="1">
        <v>1.097933659241016</v>
      </c>
      <c r="Z80" s="1">
        <v>1.098125749998059</v>
      </c>
      <c r="AA80" s="1">
        <v>1.098295664800087</v>
      </c>
      <c r="AB80" s="1">
        <v>1.0983893992754641</v>
      </c>
      <c r="AC80" s="1">
        <v>1.0989331512280121</v>
      </c>
      <c r="AD80" s="1">
        <v>1.0992571181070789</v>
      </c>
    </row>
    <row r="81" spans="1:30" x14ac:dyDescent="0.3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1.08368810403716</v>
      </c>
      <c r="H81" s="1">
        <v>1.0820902983660521</v>
      </c>
      <c r="I81" s="1">
        <v>1.0831378344247951</v>
      </c>
      <c r="J81" s="1">
        <v>1.0827636215847469</v>
      </c>
      <c r="K81" s="1">
        <v>1.0823215593012001</v>
      </c>
      <c r="L81" s="1">
        <v>1.080149573236945</v>
      </c>
      <c r="M81" s="1">
        <v>1.0801990481648041</v>
      </c>
      <c r="N81" s="1">
        <v>1.083684521530738</v>
      </c>
      <c r="O81" s="1">
        <v>1.0899400491339639</v>
      </c>
      <c r="P81" s="1">
        <v>1.092779325859663</v>
      </c>
      <c r="Q81" s="1">
        <v>1.093931374770774</v>
      </c>
      <c r="R81" s="1">
        <v>1.0941564604975531</v>
      </c>
      <c r="S81" s="1">
        <v>1.0943740625373719</v>
      </c>
      <c r="T81" s="1">
        <v>1.0937176118171139</v>
      </c>
      <c r="U81" s="1">
        <v>1.0931184396878499</v>
      </c>
      <c r="V81" s="1">
        <v>1.0924537167289159</v>
      </c>
      <c r="W81" s="1">
        <v>1.091992526336746</v>
      </c>
      <c r="X81" s="1">
        <v>1.0898655489261151</v>
      </c>
      <c r="Y81" s="1">
        <v>1.08584287511388</v>
      </c>
      <c r="Z81" s="1">
        <v>1.086858504675736</v>
      </c>
      <c r="AA81" s="1">
        <v>1.085353541559926</v>
      </c>
      <c r="AB81" s="1">
        <v>1.082116111669438</v>
      </c>
      <c r="AC81" s="1">
        <v>1.0821173968349349</v>
      </c>
      <c r="AD81" s="1">
        <v>1.08223521196392</v>
      </c>
    </row>
    <row r="82" spans="1:30" x14ac:dyDescent="0.3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1.099999958689359</v>
      </c>
      <c r="H82" s="1">
        <v>1.099999954959334</v>
      </c>
      <c r="I82" s="1">
        <v>1.0999999328213019</v>
      </c>
      <c r="J82" s="1">
        <v>1.0999999221850389</v>
      </c>
      <c r="K82" s="1">
        <v>1.0999999177738491</v>
      </c>
      <c r="L82" s="1">
        <v>1.099999946274095</v>
      </c>
      <c r="M82" s="1">
        <v>1.0999999573854931</v>
      </c>
      <c r="N82" s="1">
        <v>1.0999999682292949</v>
      </c>
      <c r="O82" s="1">
        <v>1.0999999738192281</v>
      </c>
      <c r="P82" s="1">
        <v>1.0999999752584659</v>
      </c>
      <c r="Q82" s="1">
        <v>1.0999999861016609</v>
      </c>
      <c r="R82" s="1">
        <v>1.0999999883528839</v>
      </c>
      <c r="S82" s="1">
        <v>1.100000004029271</v>
      </c>
      <c r="T82" s="1">
        <v>1.100000003952553</v>
      </c>
      <c r="U82" s="1">
        <v>1.100000003865182</v>
      </c>
      <c r="V82" s="1">
        <v>1.099999983434087</v>
      </c>
      <c r="W82" s="1">
        <v>1.0999999746305109</v>
      </c>
      <c r="X82" s="1">
        <v>1.0999999758425869</v>
      </c>
      <c r="Y82" s="1">
        <v>1.099999976824259</v>
      </c>
      <c r="Z82" s="1">
        <v>1.0999999791765711</v>
      </c>
      <c r="AA82" s="1">
        <v>1.0999999783310079</v>
      </c>
      <c r="AB82" s="1">
        <v>1.0999999750970091</v>
      </c>
      <c r="AC82" s="1">
        <v>1.099999972402673</v>
      </c>
      <c r="AD82" s="1">
        <v>1.099999967849518</v>
      </c>
    </row>
    <row r="83" spans="1:30" x14ac:dyDescent="0.3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1.099999951874808</v>
      </c>
      <c r="H83" s="1">
        <v>1.099999947489477</v>
      </c>
      <c r="I83" s="1">
        <v>1.0999999221953549</v>
      </c>
      <c r="J83" s="1">
        <v>1.099999909961964</v>
      </c>
      <c r="K83" s="1">
        <v>1.099999904843409</v>
      </c>
      <c r="L83" s="1">
        <v>1.0999999373493861</v>
      </c>
      <c r="M83" s="1">
        <v>1.099999950109833</v>
      </c>
      <c r="N83" s="1">
        <v>1.0999999627667689</v>
      </c>
      <c r="O83" s="1">
        <v>1.0999999695148011</v>
      </c>
      <c r="P83" s="1">
        <v>1.0999999711568871</v>
      </c>
      <c r="Q83" s="1">
        <v>1.099999972827828</v>
      </c>
      <c r="R83" s="1">
        <v>1.0999999729360661</v>
      </c>
      <c r="S83" s="1">
        <v>1.099999973074455</v>
      </c>
      <c r="T83" s="1">
        <v>1.0999999800229741</v>
      </c>
      <c r="U83" s="1">
        <v>1.0999999831534011</v>
      </c>
      <c r="V83" s="1">
        <v>1.099999971138353</v>
      </c>
      <c r="W83" s="1">
        <v>1.099999970597521</v>
      </c>
      <c r="X83" s="1">
        <v>1.099999971882798</v>
      </c>
      <c r="Y83" s="1">
        <v>1.0999999727967451</v>
      </c>
      <c r="Z83" s="1">
        <v>1.0999999754863381</v>
      </c>
      <c r="AA83" s="1">
        <v>1.0999999744053051</v>
      </c>
      <c r="AB83" s="1">
        <v>1.099999970551347</v>
      </c>
      <c r="AC83" s="1">
        <v>1.0999999675127421</v>
      </c>
      <c r="AD83" s="1">
        <v>1.099999962284727</v>
      </c>
    </row>
    <row r="84" spans="1:30" x14ac:dyDescent="0.3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1.0961273476144331</v>
      </c>
      <c r="H84" s="1">
        <v>1.09623751598184</v>
      </c>
      <c r="I84" s="1">
        <v>1.0965230732715989</v>
      </c>
      <c r="J84" s="1">
        <v>1.0964787228742121</v>
      </c>
      <c r="K84" s="1">
        <v>1.096537484606563</v>
      </c>
      <c r="L84" s="1">
        <v>1.096035117126007</v>
      </c>
      <c r="M84" s="1">
        <v>1.0943728800342569</v>
      </c>
      <c r="N84" s="1">
        <v>1.093558317876989</v>
      </c>
      <c r="O84" s="1">
        <v>1.093557325300436</v>
      </c>
      <c r="P84" s="1">
        <v>1.0933270383503619</v>
      </c>
      <c r="Q84" s="1">
        <v>1.093596103109826</v>
      </c>
      <c r="R84" s="1">
        <v>1.093752296635135</v>
      </c>
      <c r="S84" s="1">
        <v>1.0938708508893009</v>
      </c>
      <c r="T84" s="1">
        <v>1.093851873623066</v>
      </c>
      <c r="U84" s="1">
        <v>1.093542673311344</v>
      </c>
      <c r="V84" s="1">
        <v>1.094429284406766</v>
      </c>
      <c r="W84" s="1">
        <v>1.0948570222303391</v>
      </c>
      <c r="X84" s="1">
        <v>1.093916597971089</v>
      </c>
      <c r="Y84" s="1">
        <v>1.0930896186968659</v>
      </c>
      <c r="Z84" s="1">
        <v>1.0939182135747101</v>
      </c>
      <c r="AA84" s="1">
        <v>1.0939221239884509</v>
      </c>
      <c r="AB84" s="1">
        <v>1.093308250237776</v>
      </c>
      <c r="AC84" s="1">
        <v>1.094198946937643</v>
      </c>
      <c r="AD84" s="1">
        <v>1.094918504775493</v>
      </c>
    </row>
    <row r="85" spans="1:30" x14ac:dyDescent="0.3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1.0734955629041329</v>
      </c>
      <c r="H85" s="1">
        <v>1.072351245153524</v>
      </c>
      <c r="I85" s="1">
        <v>1.0739312361686719</v>
      </c>
      <c r="J85" s="1">
        <v>1.072849564137915</v>
      </c>
      <c r="K85" s="1">
        <v>1.0726289603278321</v>
      </c>
      <c r="L85" s="1">
        <v>1.070571932427488</v>
      </c>
      <c r="M85" s="1">
        <v>1.0699099987573111</v>
      </c>
      <c r="N85" s="1">
        <v>1.073631308551338</v>
      </c>
      <c r="O85" s="1">
        <v>1.0804264464909701</v>
      </c>
      <c r="P85" s="1">
        <v>1.083291312770357</v>
      </c>
      <c r="Q85" s="1">
        <v>1.0840156565161601</v>
      </c>
      <c r="R85" s="1">
        <v>1.0860300409760799</v>
      </c>
      <c r="S85" s="1">
        <v>1.08572308953264</v>
      </c>
      <c r="T85" s="1">
        <v>1.083723962215267</v>
      </c>
      <c r="U85" s="1">
        <v>1.082468140821941</v>
      </c>
      <c r="V85" s="1">
        <v>1.081323378304019</v>
      </c>
      <c r="W85" s="1">
        <v>1.081483205165485</v>
      </c>
      <c r="X85" s="1">
        <v>1.081204381429383</v>
      </c>
      <c r="Y85" s="1">
        <v>1.077053029873815</v>
      </c>
      <c r="Z85" s="1">
        <v>1.079218827467346</v>
      </c>
      <c r="AA85" s="1">
        <v>1.0769784413210259</v>
      </c>
      <c r="AB85" s="1">
        <v>1.072156380380956</v>
      </c>
      <c r="AC85" s="1">
        <v>1.0721694812183511</v>
      </c>
      <c r="AD85" s="1">
        <v>1.0724054932757761</v>
      </c>
    </row>
    <row r="86" spans="1:30" x14ac:dyDescent="0.3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1.099999959715299</v>
      </c>
      <c r="H86" s="1">
        <v>1.099999955717762</v>
      </c>
      <c r="I86" s="1">
        <v>1.0999999332082739</v>
      </c>
      <c r="J86" s="1">
        <v>1.099999923503199</v>
      </c>
      <c r="K86" s="1">
        <v>1.099999918291551</v>
      </c>
      <c r="L86" s="1">
        <v>1.0999999468693831</v>
      </c>
      <c r="M86" s="1">
        <v>1.0999999570181811</v>
      </c>
      <c r="N86" s="1">
        <v>1.0999999672570151</v>
      </c>
      <c r="O86" s="1">
        <v>1.0999999721801079</v>
      </c>
      <c r="P86" s="1">
        <v>1.0999999719952991</v>
      </c>
      <c r="Q86" s="1">
        <v>1.0999999704054531</v>
      </c>
      <c r="R86" s="1">
        <v>1.09999997116625</v>
      </c>
      <c r="S86" s="1">
        <v>1.099999971738898</v>
      </c>
      <c r="T86" s="1">
        <v>1.099999975327995</v>
      </c>
      <c r="U86" s="1">
        <v>1.099999975925231</v>
      </c>
      <c r="V86" s="1">
        <v>1.0999999715388289</v>
      </c>
      <c r="W86" s="1">
        <v>1.09999997242088</v>
      </c>
      <c r="X86" s="1">
        <v>1.099999973517273</v>
      </c>
      <c r="Y86" s="1">
        <v>1.099999975445012</v>
      </c>
      <c r="Z86" s="1">
        <v>1.0999999782391161</v>
      </c>
      <c r="AA86" s="1">
        <v>1.099999978251937</v>
      </c>
      <c r="AB86" s="1">
        <v>1.099999975761301</v>
      </c>
      <c r="AC86" s="1">
        <v>1.099999972905086</v>
      </c>
      <c r="AD86" s="1">
        <v>1.0999999680792329</v>
      </c>
    </row>
    <row r="87" spans="1:30" x14ac:dyDescent="0.3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1.0680745081096581</v>
      </c>
      <c r="H87" s="1">
        <v>1.06768419156248</v>
      </c>
      <c r="I87" s="1">
        <v>1.0695660192117451</v>
      </c>
      <c r="J87" s="1">
        <v>1.0679953085937921</v>
      </c>
      <c r="K87" s="1">
        <v>1.0679649240893121</v>
      </c>
      <c r="L87" s="1">
        <v>1.0663181841382749</v>
      </c>
      <c r="M87" s="1">
        <v>1.0648676207460199</v>
      </c>
      <c r="N87" s="1">
        <v>1.0687908784179061</v>
      </c>
      <c r="O87" s="1">
        <v>1.075402374865537</v>
      </c>
      <c r="P87" s="1">
        <v>1.0783456243237579</v>
      </c>
      <c r="Q87" s="1">
        <v>1.078546507659522</v>
      </c>
      <c r="R87" s="1">
        <v>1.0814520028286621</v>
      </c>
      <c r="S87" s="1">
        <v>1.0804728698133459</v>
      </c>
      <c r="T87" s="1">
        <v>1.077540109975879</v>
      </c>
      <c r="U87" s="1">
        <v>1.076612755245407</v>
      </c>
      <c r="V87" s="1">
        <v>1.075032708310008</v>
      </c>
      <c r="W87" s="1">
        <v>1.075372316611207</v>
      </c>
      <c r="X87" s="1">
        <v>1.076405990202685</v>
      </c>
      <c r="Y87" s="1">
        <v>1.0725524443831249</v>
      </c>
      <c r="Z87" s="1">
        <v>1.075223699382198</v>
      </c>
      <c r="AA87" s="1">
        <v>1.0726582586211599</v>
      </c>
      <c r="AB87" s="1">
        <v>1.067309617778442</v>
      </c>
      <c r="AC87" s="1">
        <v>1.067303598793814</v>
      </c>
      <c r="AD87" s="1">
        <v>1.06744249872136</v>
      </c>
    </row>
    <row r="88" spans="1:30" x14ac:dyDescent="0.3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1.068737045257885</v>
      </c>
      <c r="H88" s="1">
        <v>1.0675815686991561</v>
      </c>
      <c r="I88" s="1">
        <v>1.0694827850538</v>
      </c>
      <c r="J88" s="1">
        <v>1.0681559418367079</v>
      </c>
      <c r="K88" s="1">
        <v>1.067916247653085</v>
      </c>
      <c r="L88" s="1">
        <v>1.0655795316565699</v>
      </c>
      <c r="M88" s="1">
        <v>1.06453810891685</v>
      </c>
      <c r="N88" s="1">
        <v>1.0688863654734211</v>
      </c>
      <c r="O88" s="1">
        <v>1.076248723779359</v>
      </c>
      <c r="P88" s="1">
        <v>1.0798340517903871</v>
      </c>
      <c r="Q88" s="1">
        <v>1.0799261131708839</v>
      </c>
      <c r="R88" s="1">
        <v>1.0822984014853989</v>
      </c>
      <c r="S88" s="1">
        <v>1.081500938254468</v>
      </c>
      <c r="T88" s="1">
        <v>1.0792345094993481</v>
      </c>
      <c r="U88" s="1">
        <v>1.0789828515830391</v>
      </c>
      <c r="V88" s="1">
        <v>1.076521829081996</v>
      </c>
      <c r="W88" s="1">
        <v>1.0766865853108689</v>
      </c>
      <c r="X88" s="1">
        <v>1.077264590415786</v>
      </c>
      <c r="Y88" s="1">
        <v>1.0727995727695629</v>
      </c>
      <c r="Z88" s="1">
        <v>1.074967997306004</v>
      </c>
      <c r="AA88" s="1">
        <v>1.0720521812570889</v>
      </c>
      <c r="AB88" s="1">
        <v>1.067013522339598</v>
      </c>
      <c r="AC88" s="1">
        <v>1.0672152420271599</v>
      </c>
      <c r="AD88" s="1">
        <v>1.06760532795576</v>
      </c>
    </row>
    <row r="89" spans="1:30" x14ac:dyDescent="0.3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1.0723252589966641</v>
      </c>
      <c r="H89" s="1">
        <v>1.07066647905054</v>
      </c>
      <c r="I89" s="1">
        <v>1.072482937732494</v>
      </c>
      <c r="J89" s="1">
        <v>1.071368233713786</v>
      </c>
      <c r="K89" s="1">
        <v>1.070970180235471</v>
      </c>
      <c r="L89" s="1">
        <v>1.06831262011942</v>
      </c>
      <c r="M89" s="1">
        <v>1.067339132782577</v>
      </c>
      <c r="N89" s="1">
        <v>1.0713267495438461</v>
      </c>
      <c r="O89" s="1">
        <v>1.0787530619514369</v>
      </c>
      <c r="P89" s="1">
        <v>1.081945743717418</v>
      </c>
      <c r="Q89" s="1">
        <v>1.0813810164324971</v>
      </c>
      <c r="R89" s="1">
        <v>1.0828278312950901</v>
      </c>
      <c r="S89" s="1">
        <v>1.081778017211982</v>
      </c>
      <c r="T89" s="1">
        <v>1.0799708938133279</v>
      </c>
      <c r="U89" s="1">
        <v>1.0808464840982479</v>
      </c>
      <c r="V89" s="1">
        <v>1.078261309525115</v>
      </c>
      <c r="W89" s="1">
        <v>1.0789308441244301</v>
      </c>
      <c r="X89" s="1">
        <v>1.0799118231729461</v>
      </c>
      <c r="Y89" s="1">
        <v>1.0753908146154481</v>
      </c>
      <c r="Z89" s="1">
        <v>1.077567200189246</v>
      </c>
      <c r="AA89" s="1">
        <v>1.0749435815691499</v>
      </c>
      <c r="AB89" s="1">
        <v>1.0701463101026909</v>
      </c>
      <c r="AC89" s="1">
        <v>1.0705463370859349</v>
      </c>
      <c r="AD89" s="1">
        <v>1.070893532738147</v>
      </c>
    </row>
    <row r="90" spans="1:30" x14ac:dyDescent="0.3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1.08743959855344</v>
      </c>
      <c r="H90" s="1">
        <v>1.0877934114005581</v>
      </c>
      <c r="I90" s="1">
        <v>1.0892188659798421</v>
      </c>
      <c r="J90" s="1">
        <v>1.089021482168107</v>
      </c>
      <c r="K90" s="1">
        <v>1.0885468121202939</v>
      </c>
      <c r="L90" s="1">
        <v>1.0833931687266249</v>
      </c>
      <c r="M90" s="1">
        <v>1.0799263453682211</v>
      </c>
      <c r="N90" s="1">
        <v>1.079592665056337</v>
      </c>
      <c r="O90" s="1">
        <v>1.082884521578094</v>
      </c>
      <c r="P90" s="1">
        <v>1.0846327677823071</v>
      </c>
      <c r="Q90" s="1">
        <v>1.0860257023246509</v>
      </c>
      <c r="R90" s="1">
        <v>1.08601491355325</v>
      </c>
      <c r="S90" s="1">
        <v>1.0859246823505471</v>
      </c>
      <c r="T90" s="1">
        <v>1.0860065227507161</v>
      </c>
      <c r="U90" s="1">
        <v>1.0845045858734781</v>
      </c>
      <c r="V90" s="1">
        <v>1.086728046750117</v>
      </c>
      <c r="W90" s="1">
        <v>1.0879641221526679</v>
      </c>
      <c r="X90" s="1">
        <v>1.085933812167877</v>
      </c>
      <c r="Y90" s="1">
        <v>1.0839920547002371</v>
      </c>
      <c r="Z90" s="1">
        <v>1.085506653415452</v>
      </c>
      <c r="AA90" s="1">
        <v>1.0848904061007729</v>
      </c>
      <c r="AB90" s="1">
        <v>1.082459991693792</v>
      </c>
      <c r="AC90" s="1">
        <v>1.0834336445342021</v>
      </c>
      <c r="AD90" s="1">
        <v>1.085555835614761</v>
      </c>
    </row>
    <row r="91" spans="1:30" x14ac:dyDescent="0.3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1.085783223613491</v>
      </c>
      <c r="H91" s="1">
        <v>1.0845438493920949</v>
      </c>
      <c r="I91" s="1">
        <v>1.0855550719649449</v>
      </c>
      <c r="J91" s="1">
        <v>1.085207727761982</v>
      </c>
      <c r="K91" s="1">
        <v>1.084888789675917</v>
      </c>
      <c r="L91" s="1">
        <v>1.082749039633002</v>
      </c>
      <c r="M91" s="1">
        <v>1.0811387474819361</v>
      </c>
      <c r="N91" s="1">
        <v>1.0825179248508441</v>
      </c>
      <c r="O91" s="1">
        <v>1.0869322770871419</v>
      </c>
      <c r="P91" s="1">
        <v>1.08836804523525</v>
      </c>
      <c r="Q91" s="1">
        <v>1.0890284775267409</v>
      </c>
      <c r="R91" s="1">
        <v>1.089334481901693</v>
      </c>
      <c r="S91" s="1">
        <v>1.089524994586025</v>
      </c>
      <c r="T91" s="1">
        <v>1.088956967171242</v>
      </c>
      <c r="U91" s="1">
        <v>1.0876572847557771</v>
      </c>
      <c r="V91" s="1">
        <v>1.088422489621655</v>
      </c>
      <c r="W91" s="1">
        <v>1.0890045618802351</v>
      </c>
      <c r="X91" s="1">
        <v>1.087595598630883</v>
      </c>
      <c r="Y91" s="1">
        <v>1.084597233548048</v>
      </c>
      <c r="Z91" s="1">
        <v>1.0868097233717511</v>
      </c>
      <c r="AA91" s="1">
        <v>1.0856198582583949</v>
      </c>
      <c r="AB91" s="1">
        <v>1.082233202491957</v>
      </c>
      <c r="AC91" s="1">
        <v>1.083074795525518</v>
      </c>
      <c r="AD91" s="1">
        <v>1.0837374489279861</v>
      </c>
    </row>
    <row r="92" spans="1:30" x14ac:dyDescent="0.3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1.0801204709345631</v>
      </c>
      <c r="H92" s="1">
        <v>1.079706900235702</v>
      </c>
      <c r="I92" s="1">
        <v>1.0820995289649671</v>
      </c>
      <c r="J92" s="1">
        <v>1.081427072680732</v>
      </c>
      <c r="K92" s="1">
        <v>1.0806770922078519</v>
      </c>
      <c r="L92" s="1">
        <v>1.0704879918887911</v>
      </c>
      <c r="M92" s="1">
        <v>1.066283497740363</v>
      </c>
      <c r="N92" s="1">
        <v>1.0671683491167281</v>
      </c>
      <c r="O92" s="1">
        <v>1.0761046197399751</v>
      </c>
      <c r="P92" s="1">
        <v>1.0811796009498791</v>
      </c>
      <c r="Q92" s="1">
        <v>1.083171324756933</v>
      </c>
      <c r="R92" s="1">
        <v>1.083490848395811</v>
      </c>
      <c r="S92" s="1">
        <v>1.083314159510683</v>
      </c>
      <c r="T92" s="1">
        <v>1.0832241614734339</v>
      </c>
      <c r="U92" s="1">
        <v>1.08236317864369</v>
      </c>
      <c r="V92" s="1">
        <v>1.083581894233753</v>
      </c>
      <c r="W92" s="1">
        <v>1.0844892381836471</v>
      </c>
      <c r="X92" s="1">
        <v>1.081737846869701</v>
      </c>
      <c r="Y92" s="1">
        <v>1.0779299553536039</v>
      </c>
      <c r="Z92" s="1">
        <v>1.0797884337932839</v>
      </c>
      <c r="AA92" s="1">
        <v>1.078304482879032</v>
      </c>
      <c r="AB92" s="1">
        <v>1.0740191401511789</v>
      </c>
      <c r="AC92" s="1">
        <v>1.075232448679829</v>
      </c>
      <c r="AD92" s="1">
        <v>1.0776094773421181</v>
      </c>
    </row>
    <row r="93" spans="1:30" x14ac:dyDescent="0.3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1.0971545922959349</v>
      </c>
      <c r="H93" s="1">
        <v>1.0966375672641131</v>
      </c>
      <c r="I93" s="1">
        <v>1.0967458469294309</v>
      </c>
      <c r="J93" s="1">
        <v>1.096835898919132</v>
      </c>
      <c r="K93" s="1">
        <v>1.096818338709691</v>
      </c>
      <c r="L93" s="1">
        <v>1.096917121141705</v>
      </c>
      <c r="M93" s="1">
        <v>1.098237771670896</v>
      </c>
      <c r="N93" s="1">
        <v>1.098575257830527</v>
      </c>
      <c r="O93" s="1">
        <v>1.0981570842129891</v>
      </c>
      <c r="P93" s="1">
        <v>1.097808263302577</v>
      </c>
      <c r="Q93" s="1">
        <v>1.0971424969111661</v>
      </c>
      <c r="R93" s="1">
        <v>1.097242948190277</v>
      </c>
      <c r="S93" s="1">
        <v>1.0974635353695079</v>
      </c>
      <c r="T93" s="1">
        <v>1.096993226444088</v>
      </c>
      <c r="U93" s="1">
        <v>1.0970479104668951</v>
      </c>
      <c r="V93" s="1">
        <v>1.0968073899687061</v>
      </c>
      <c r="W93" s="1">
        <v>1.097133591067408</v>
      </c>
      <c r="X93" s="1">
        <v>1.0984256593815529</v>
      </c>
      <c r="Y93" s="1">
        <v>1.098367910836936</v>
      </c>
      <c r="Z93" s="1">
        <v>1.098145072221304</v>
      </c>
      <c r="AA93" s="1">
        <v>1.098133468660877</v>
      </c>
      <c r="AB93" s="1">
        <v>1.098048582840732</v>
      </c>
      <c r="AC93" s="1">
        <v>1.0974431137272109</v>
      </c>
      <c r="AD93" s="1">
        <v>1.097581594950084</v>
      </c>
    </row>
    <row r="94" spans="1:30" x14ac:dyDescent="0.3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1.0995261256698301</v>
      </c>
      <c r="H94" s="1">
        <v>1.0998813766244639</v>
      </c>
      <c r="I94" s="1">
        <v>1.0999191124904579</v>
      </c>
      <c r="J94" s="1">
        <v>1.099953537868023</v>
      </c>
      <c r="K94" s="1">
        <v>1.0999083255126121</v>
      </c>
      <c r="L94" s="1">
        <v>1.099759380544032</v>
      </c>
      <c r="M94" s="1">
        <v>1.098115876585541</v>
      </c>
      <c r="N94" s="1">
        <v>1.096708004347521</v>
      </c>
      <c r="O94" s="1">
        <v>1.095970004008141</v>
      </c>
      <c r="P94" s="1">
        <v>1.0953378688314479</v>
      </c>
      <c r="Q94" s="1">
        <v>1.0956538851335369</v>
      </c>
      <c r="R94" s="1">
        <v>1.095870666113189</v>
      </c>
      <c r="S94" s="1">
        <v>1.0959298969128131</v>
      </c>
      <c r="T94" s="1">
        <v>1.0959023958802501</v>
      </c>
      <c r="U94" s="1">
        <v>1.0962058784859949</v>
      </c>
      <c r="V94" s="1">
        <v>1.0969668254273439</v>
      </c>
      <c r="W94" s="1">
        <v>1.0972344260402229</v>
      </c>
      <c r="X94" s="1">
        <v>1.0961376357093751</v>
      </c>
      <c r="Y94" s="1">
        <v>1.095728561251611</v>
      </c>
      <c r="Z94" s="1">
        <v>1.0961098895535719</v>
      </c>
      <c r="AA94" s="1">
        <v>1.096448645523703</v>
      </c>
      <c r="AB94" s="1">
        <v>1.096590296557276</v>
      </c>
      <c r="AC94" s="1">
        <v>1.0976549728109279</v>
      </c>
      <c r="AD94" s="1">
        <v>1.0982872136721771</v>
      </c>
    </row>
    <row r="95" spans="1:30" x14ac:dyDescent="0.3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1.0761760951647661</v>
      </c>
      <c r="H95" s="1">
        <v>1.077514934069473</v>
      </c>
      <c r="I95" s="1">
        <v>1.0769129601432039</v>
      </c>
      <c r="J95" s="1">
        <v>1.076792372361276</v>
      </c>
      <c r="K95" s="1">
        <v>1.0765556415246651</v>
      </c>
      <c r="L95" s="1">
        <v>1.0713775655196449</v>
      </c>
      <c r="M95" s="1">
        <v>1.0747064420097721</v>
      </c>
      <c r="N95" s="1">
        <v>1.081984180710388</v>
      </c>
      <c r="O95" s="1">
        <v>1.084406504532182</v>
      </c>
      <c r="P95" s="1">
        <v>1.0856460655922819</v>
      </c>
      <c r="Q95" s="1">
        <v>1.086347655157677</v>
      </c>
      <c r="R95" s="1">
        <v>1.085498726490107</v>
      </c>
      <c r="S95" s="1">
        <v>1.0857437195530411</v>
      </c>
      <c r="T95" s="1">
        <v>1.0851788727017391</v>
      </c>
      <c r="U95" s="1">
        <v>1.0842324666591141</v>
      </c>
      <c r="V95" s="1">
        <v>1.0843868810022499</v>
      </c>
      <c r="W95" s="1">
        <v>1.084479809315674</v>
      </c>
      <c r="X95" s="1">
        <v>1.0833564199827681</v>
      </c>
      <c r="Y95" s="1">
        <v>1.0767197867323239</v>
      </c>
      <c r="Z95" s="1">
        <v>1.0730123032357819</v>
      </c>
      <c r="AA95" s="1">
        <v>1.069484951697439</v>
      </c>
      <c r="AB95" s="1">
        <v>1.072494895773817</v>
      </c>
      <c r="AC95" s="1">
        <v>1.070052808562268</v>
      </c>
      <c r="AD95" s="1">
        <v>1.071404410391865</v>
      </c>
    </row>
    <row r="96" spans="1:30" x14ac:dyDescent="0.3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1.063818065311807</v>
      </c>
      <c r="H96" s="1">
        <v>1.062473712528313</v>
      </c>
      <c r="I96" s="1">
        <v>1.0570064645392749</v>
      </c>
      <c r="J96" s="1">
        <v>1.0565790376058199</v>
      </c>
      <c r="K96" s="1">
        <v>1.056374055867332</v>
      </c>
      <c r="L96" s="1">
        <v>1.0407643817929551</v>
      </c>
      <c r="M96" s="1">
        <v>1.061117593583778</v>
      </c>
      <c r="N96" s="1">
        <v>1.086336754803928</v>
      </c>
      <c r="O96" s="1">
        <v>1.089533795251477</v>
      </c>
      <c r="P96" s="1">
        <v>1.0916577982850291</v>
      </c>
      <c r="Q96" s="1">
        <v>1.0981266506034131</v>
      </c>
      <c r="R96" s="1">
        <v>1.099999176184435</v>
      </c>
      <c r="S96" s="1">
        <v>1.099999636220822</v>
      </c>
      <c r="T96" s="1">
        <v>1.0999998651759659</v>
      </c>
      <c r="U96" s="1">
        <v>1.0999993721379959</v>
      </c>
      <c r="V96" s="1">
        <v>1.0999988536519649</v>
      </c>
      <c r="W96" s="1">
        <v>1.0973878956213361</v>
      </c>
      <c r="X96" s="1">
        <v>1.094866365950129</v>
      </c>
      <c r="Y96" s="1">
        <v>1.0809887805355241</v>
      </c>
      <c r="Z96" s="1">
        <v>1.0720459752984861</v>
      </c>
      <c r="AA96" s="1">
        <v>1.062450106542641</v>
      </c>
      <c r="AB96" s="1">
        <v>1.067085599762299</v>
      </c>
      <c r="AC96" s="1">
        <v>1.0603952650893771</v>
      </c>
      <c r="AD96" s="1">
        <v>1.056684457959604</v>
      </c>
    </row>
    <row r="97" spans="1:30" x14ac:dyDescent="0.3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1.0642600337095001</v>
      </c>
      <c r="H97" s="1">
        <v>1.0691627998097519</v>
      </c>
      <c r="I97" s="1">
        <v>1.0715681638882759</v>
      </c>
      <c r="J97" s="1">
        <v>1.071273350507876</v>
      </c>
      <c r="K97" s="1">
        <v>1.0716544209260199</v>
      </c>
      <c r="L97" s="1">
        <v>1.0670093042326381</v>
      </c>
      <c r="M97" s="1">
        <v>1.064109317687159</v>
      </c>
      <c r="N97" s="1">
        <v>1.0652507848984081</v>
      </c>
      <c r="O97" s="1">
        <v>1.0689733594633919</v>
      </c>
      <c r="P97" s="1">
        <v>1.0702581999389511</v>
      </c>
      <c r="Q97" s="1">
        <v>1.068815410409482</v>
      </c>
      <c r="R97" s="1">
        <v>1.06675179099187</v>
      </c>
      <c r="S97" s="1">
        <v>1.066484345281264</v>
      </c>
      <c r="T97" s="1">
        <v>1.0642442973553581</v>
      </c>
      <c r="U97" s="1">
        <v>1.062415369354943</v>
      </c>
      <c r="V97" s="1">
        <v>1.063258546047662</v>
      </c>
      <c r="W97" s="1">
        <v>1.065172794230532</v>
      </c>
      <c r="X97" s="1">
        <v>1.063399607709989</v>
      </c>
      <c r="Y97" s="1">
        <v>1.0580653411598739</v>
      </c>
      <c r="Z97" s="1">
        <v>1.0553842006464349</v>
      </c>
      <c r="AA97" s="1">
        <v>1.053140664463573</v>
      </c>
      <c r="AB97" s="1">
        <v>1.056427856622087</v>
      </c>
      <c r="AC97" s="1">
        <v>1.0563502926343591</v>
      </c>
      <c r="AD97" s="1">
        <v>1.059616073967045</v>
      </c>
    </row>
    <row r="98" spans="1:30" x14ac:dyDescent="0.3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1.099078821760054</v>
      </c>
      <c r="H98" s="1">
        <v>1.0995831975900709</v>
      </c>
      <c r="I98" s="1">
        <v>1.0995469185031099</v>
      </c>
      <c r="J98" s="1">
        <v>1.0996246443840709</v>
      </c>
      <c r="K98" s="1">
        <v>1.09960541307322</v>
      </c>
      <c r="L98" s="1">
        <v>1.0998288562075409</v>
      </c>
      <c r="M98" s="1">
        <v>1.0992954060958591</v>
      </c>
      <c r="N98" s="1">
        <v>1.0983571607246061</v>
      </c>
      <c r="O98" s="1">
        <v>1.0977776685898031</v>
      </c>
      <c r="P98" s="1">
        <v>1.097040241896307</v>
      </c>
      <c r="Q98" s="1">
        <v>1.096951902509268</v>
      </c>
      <c r="R98" s="1">
        <v>1.0969993590316069</v>
      </c>
      <c r="S98" s="1">
        <v>1.096824061294853</v>
      </c>
      <c r="T98" s="1">
        <v>1.0967165169715021</v>
      </c>
      <c r="U98" s="1">
        <v>1.0970109805900661</v>
      </c>
      <c r="V98" s="1">
        <v>1.097346968062084</v>
      </c>
      <c r="W98" s="1">
        <v>1.0978187998002691</v>
      </c>
      <c r="X98" s="1">
        <v>1.098019224280971</v>
      </c>
      <c r="Y98" s="1">
        <v>1.0980290335164991</v>
      </c>
      <c r="Z98" s="1">
        <v>1.0981704086683051</v>
      </c>
      <c r="AA98" s="1">
        <v>1.098352651091697</v>
      </c>
      <c r="AB98" s="1">
        <v>1.098026259798353</v>
      </c>
      <c r="AC98" s="1">
        <v>1.0984558816196359</v>
      </c>
      <c r="AD98" s="1">
        <v>1.0989286385359649</v>
      </c>
    </row>
    <row r="99" spans="1:30" x14ac:dyDescent="0.3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1.0858466381200651</v>
      </c>
      <c r="H99" s="1">
        <v>1.086496764720472</v>
      </c>
      <c r="I99" s="1">
        <v>1.0854141172495539</v>
      </c>
      <c r="J99" s="1">
        <v>1.085202785914041</v>
      </c>
      <c r="K99" s="1">
        <v>1.084908326347519</v>
      </c>
      <c r="L99" s="1">
        <v>1.081607626855364</v>
      </c>
      <c r="M99" s="1">
        <v>1.0827325409685751</v>
      </c>
      <c r="N99" s="1">
        <v>1.085780745033557</v>
      </c>
      <c r="O99" s="1">
        <v>1.0866543320420701</v>
      </c>
      <c r="P99" s="1">
        <v>1.0872112521899731</v>
      </c>
      <c r="Q99" s="1">
        <v>1.088121968205628</v>
      </c>
      <c r="R99" s="1">
        <v>1.08733380780736</v>
      </c>
      <c r="S99" s="1">
        <v>1.0869794919310369</v>
      </c>
      <c r="T99" s="1">
        <v>1.086592497353877</v>
      </c>
      <c r="U99" s="1">
        <v>1.086364009394599</v>
      </c>
      <c r="V99" s="1">
        <v>1.087120844170856</v>
      </c>
      <c r="W99" s="1">
        <v>1.0870425294130761</v>
      </c>
      <c r="X99" s="1">
        <v>1.0860535453805129</v>
      </c>
      <c r="Y99" s="1">
        <v>1.080013371124553</v>
      </c>
      <c r="Z99" s="1">
        <v>1.0770475182975381</v>
      </c>
      <c r="AA99" s="1">
        <v>1.0744837170138071</v>
      </c>
      <c r="AB99" s="1">
        <v>1.076509993165103</v>
      </c>
      <c r="AC99" s="1">
        <v>1.074636082154006</v>
      </c>
      <c r="AD99" s="1">
        <v>1.0779222370833981</v>
      </c>
    </row>
    <row r="100" spans="1:30" x14ac:dyDescent="0.3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1.064578192757518</v>
      </c>
      <c r="H100" s="1">
        <v>1.070328172137395</v>
      </c>
      <c r="I100" s="1">
        <v>1.0730058471372439</v>
      </c>
      <c r="J100" s="1">
        <v>1.0723942151596231</v>
      </c>
      <c r="K100" s="1">
        <v>1.072972778826464</v>
      </c>
      <c r="L100" s="1">
        <v>1.0684180851935841</v>
      </c>
      <c r="M100" s="1">
        <v>1.066340957138691</v>
      </c>
      <c r="N100" s="1">
        <v>1.067420607575079</v>
      </c>
      <c r="O100" s="1">
        <v>1.0719012204594851</v>
      </c>
      <c r="P100" s="1">
        <v>1.0728307167568241</v>
      </c>
      <c r="Q100" s="1">
        <v>1.07073201300443</v>
      </c>
      <c r="R100" s="1">
        <v>1.068801200303314</v>
      </c>
      <c r="S100" s="1">
        <v>1.0686969905329029</v>
      </c>
      <c r="T100" s="1">
        <v>1.065861230922498</v>
      </c>
      <c r="U100" s="1">
        <v>1.063147295339383</v>
      </c>
      <c r="V100" s="1">
        <v>1.0635639420819489</v>
      </c>
      <c r="W100" s="1">
        <v>1.0652468001779341</v>
      </c>
      <c r="X100" s="1">
        <v>1.06346986696367</v>
      </c>
      <c r="Y100" s="1">
        <v>1.0588425212343471</v>
      </c>
      <c r="Z100" s="1">
        <v>1.0566812313848271</v>
      </c>
      <c r="AA100" s="1">
        <v>1.054793339391473</v>
      </c>
      <c r="AB100" s="1">
        <v>1.057796285986212</v>
      </c>
      <c r="AC100" s="1">
        <v>1.057477093134733</v>
      </c>
      <c r="AD100" s="1">
        <v>1.0608247367996579</v>
      </c>
    </row>
    <row r="101" spans="1:30" x14ac:dyDescent="0.3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0.99780273201996861</v>
      </c>
      <c r="H101" s="1">
        <v>0.99736507359219428</v>
      </c>
      <c r="I101" s="1">
        <v>0.99658308832157838</v>
      </c>
      <c r="J101" s="1">
        <v>0.99665257340764724</v>
      </c>
      <c r="K101" s="1">
        <v>0.99660007624112046</v>
      </c>
      <c r="L101" s="1">
        <v>0.99610974982900868</v>
      </c>
      <c r="M101" s="1">
        <v>0.99637073481163829</v>
      </c>
      <c r="N101" s="1">
        <v>0.99783979165623604</v>
      </c>
      <c r="O101" s="1">
        <v>0.99784113055272872</v>
      </c>
      <c r="P101" s="1">
        <v>0.99846225544460987</v>
      </c>
      <c r="Q101" s="1">
        <v>0.99965175679468721</v>
      </c>
      <c r="R101" s="1">
        <v>1.0007584303863211</v>
      </c>
      <c r="S101" s="1">
        <v>1.0012877507376561</v>
      </c>
      <c r="T101" s="1">
        <v>1.001588945185141</v>
      </c>
      <c r="U101" s="1">
        <v>1.001259826539072</v>
      </c>
      <c r="V101" s="1">
        <v>1.0011787184416161</v>
      </c>
      <c r="W101" s="1">
        <v>1.0011323577522411</v>
      </c>
      <c r="X101" s="1">
        <v>1.000387822269261</v>
      </c>
      <c r="Y101" s="1">
        <v>1.0001257196874609</v>
      </c>
      <c r="Z101" s="1">
        <v>0.99968441539714936</v>
      </c>
      <c r="AA101" s="1">
        <v>0.99955371306847307</v>
      </c>
      <c r="AB101" s="1">
        <v>1.000745022925007</v>
      </c>
      <c r="AC101" s="1">
        <v>1.000589322193508</v>
      </c>
      <c r="AD101" s="1">
        <v>0.99811392653699538</v>
      </c>
    </row>
    <row r="102" spans="1:30" x14ac:dyDescent="0.3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1.0634544782433011</v>
      </c>
      <c r="H102" s="1">
        <v>1.06921048136143</v>
      </c>
      <c r="I102" s="1">
        <v>1.0718902743418659</v>
      </c>
      <c r="J102" s="1">
        <v>1.0712850735779631</v>
      </c>
      <c r="K102" s="1">
        <v>1.0718571702954429</v>
      </c>
      <c r="L102" s="1">
        <v>1.067505015706856</v>
      </c>
      <c r="M102" s="1">
        <v>1.0654178574423021</v>
      </c>
      <c r="N102" s="1">
        <v>1.066299642245218</v>
      </c>
      <c r="O102" s="1">
        <v>1.070784563545311</v>
      </c>
      <c r="P102" s="1">
        <v>1.0717149459609989</v>
      </c>
      <c r="Q102" s="1">
        <v>1.069614235410234</v>
      </c>
      <c r="R102" s="1">
        <v>1.067727791956778</v>
      </c>
      <c r="S102" s="1">
        <v>1.0676966668092891</v>
      </c>
      <c r="T102" s="1">
        <v>1.064934544040322</v>
      </c>
      <c r="U102" s="1">
        <v>1.062324862071228</v>
      </c>
      <c r="V102" s="1">
        <v>1.0627362862556129</v>
      </c>
      <c r="W102" s="1">
        <v>1.064251594342208</v>
      </c>
      <c r="X102" s="1">
        <v>1.0623450791481399</v>
      </c>
      <c r="Y102" s="1">
        <v>1.0577132127366899</v>
      </c>
      <c r="Z102" s="1">
        <v>1.055549799991643</v>
      </c>
      <c r="AA102" s="1">
        <v>1.053660046809664</v>
      </c>
      <c r="AB102" s="1">
        <v>1.0566659512137451</v>
      </c>
      <c r="AC102" s="1">
        <v>1.056346444759976</v>
      </c>
      <c r="AD102" s="1">
        <v>1.05969736811519</v>
      </c>
    </row>
    <row r="103" spans="1:30" x14ac:dyDescent="0.3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1.0876287100450031</v>
      </c>
      <c r="H103" s="1">
        <v>1.091666879660147</v>
      </c>
      <c r="I103" s="1">
        <v>1.092759297984252</v>
      </c>
      <c r="J103" s="1">
        <v>1.0928160132472939</v>
      </c>
      <c r="K103" s="1">
        <v>1.0929496236041409</v>
      </c>
      <c r="L103" s="1">
        <v>1.0911906616101199</v>
      </c>
      <c r="M103" s="1">
        <v>1.088881665466811</v>
      </c>
      <c r="N103" s="1">
        <v>1.0860676686409381</v>
      </c>
      <c r="O103" s="1">
        <v>1.088863659262274</v>
      </c>
      <c r="P103" s="1">
        <v>1.08908371774849</v>
      </c>
      <c r="Q103" s="1">
        <v>1.0882617654507201</v>
      </c>
      <c r="R103" s="1">
        <v>1.0863156443066131</v>
      </c>
      <c r="S103" s="1">
        <v>1.0862614385499141</v>
      </c>
      <c r="T103" s="1">
        <v>1.081416433570719</v>
      </c>
      <c r="U103" s="1">
        <v>1.079660671630595</v>
      </c>
      <c r="V103" s="1">
        <v>1.080939839128735</v>
      </c>
      <c r="W103" s="1">
        <v>1.0825802458746749</v>
      </c>
      <c r="X103" s="1">
        <v>1.0854308903761589</v>
      </c>
      <c r="Y103" s="1">
        <v>1.0823436902949479</v>
      </c>
      <c r="Z103" s="1">
        <v>1.0809603810544619</v>
      </c>
      <c r="AA103" s="1">
        <v>1.0806001929165729</v>
      </c>
      <c r="AB103" s="1">
        <v>1.0810951655377909</v>
      </c>
      <c r="AC103" s="1">
        <v>1.0823167828006759</v>
      </c>
      <c r="AD103" s="1">
        <v>1.085123702454738</v>
      </c>
    </row>
    <row r="104" spans="1:30" x14ac:dyDescent="0.3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0.99242891170033853</v>
      </c>
      <c r="H104" s="1">
        <v>0.98991150199741429</v>
      </c>
      <c r="I104" s="1">
        <v>0.98948676613002684</v>
      </c>
      <c r="J104" s="1">
        <v>0.98967461147102498</v>
      </c>
      <c r="K104" s="1">
        <v>0.99043160735875768</v>
      </c>
      <c r="L104" s="1">
        <v>0.98949744733757861</v>
      </c>
      <c r="M104" s="1">
        <v>0.99031827941579254</v>
      </c>
      <c r="N104" s="1">
        <v>0.99731763498474546</v>
      </c>
      <c r="O104" s="1">
        <v>1.001594432420946</v>
      </c>
      <c r="P104" s="1">
        <v>1.0029363877149631</v>
      </c>
      <c r="Q104" s="1">
        <v>1.002403572605026</v>
      </c>
      <c r="R104" s="1">
        <v>1.002465192396355</v>
      </c>
      <c r="S104" s="1">
        <v>1.003032376978537</v>
      </c>
      <c r="T104" s="1">
        <v>1.0026579432272671</v>
      </c>
      <c r="U104" s="1">
        <v>1.001476691760232</v>
      </c>
      <c r="V104" s="1">
        <v>1.001170985712742</v>
      </c>
      <c r="W104" s="1">
        <v>1.000916930924578</v>
      </c>
      <c r="X104" s="1">
        <v>1.0001050178784869</v>
      </c>
      <c r="Y104" s="1">
        <v>0.99964079702135111</v>
      </c>
      <c r="Z104" s="1">
        <v>0.99965857700364269</v>
      </c>
      <c r="AA104" s="1">
        <v>0.99788689247763496</v>
      </c>
      <c r="AB104" s="1">
        <v>0.99939811332590645</v>
      </c>
      <c r="AC104" s="1">
        <v>0.99747308255442024</v>
      </c>
      <c r="AD104" s="1">
        <v>0.99603285588757118</v>
      </c>
    </row>
    <row r="105" spans="1:30" x14ac:dyDescent="0.3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1.1000000016239171</v>
      </c>
      <c r="H105" s="1">
        <v>1.1000000008879181</v>
      </c>
      <c r="I105" s="1">
        <v>1.100000000505911</v>
      </c>
      <c r="J105" s="1">
        <v>1.100000000278629</v>
      </c>
      <c r="K105" s="1">
        <v>1.10000000007069</v>
      </c>
      <c r="L105" s="1">
        <v>1.099999998006538</v>
      </c>
      <c r="M105" s="1">
        <v>1.1000000000585819</v>
      </c>
      <c r="N105" s="1">
        <v>1.1000000019069369</v>
      </c>
      <c r="O105" s="1">
        <v>1.100000002042179</v>
      </c>
      <c r="P105" s="1">
        <v>1.100000002180977</v>
      </c>
      <c r="Q105" s="1">
        <v>1.1000000019220719</v>
      </c>
      <c r="R105" s="1">
        <v>1.100000001477389</v>
      </c>
      <c r="S105" s="1">
        <v>1.1000000018570959</v>
      </c>
      <c r="T105" s="1">
        <v>1.100000002043162</v>
      </c>
      <c r="U105" s="1">
        <v>1.1000000018258349</v>
      </c>
      <c r="V105" s="1">
        <v>1.1000000020795919</v>
      </c>
      <c r="W105" s="1">
        <v>1.1000000021456391</v>
      </c>
      <c r="X105" s="1">
        <v>1.100000002030644</v>
      </c>
      <c r="Y105" s="1">
        <v>1.100000001575848</v>
      </c>
      <c r="Z105" s="1">
        <v>1.100000001526598</v>
      </c>
      <c r="AA105" s="1">
        <v>1.100000001665304</v>
      </c>
      <c r="AB105" s="1">
        <v>1.1000000021440091</v>
      </c>
      <c r="AC105" s="1">
        <v>1.1000000020718039</v>
      </c>
      <c r="AD105" s="1">
        <v>1.100000000895633</v>
      </c>
    </row>
    <row r="106" spans="1:30" x14ac:dyDescent="0.3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3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1.0036897178915449</v>
      </c>
      <c r="H107" s="1">
        <v>1.0032718478768361</v>
      </c>
      <c r="I107" s="1">
        <v>1.0025210191252421</v>
      </c>
      <c r="J107" s="1">
        <v>1.0025880133708871</v>
      </c>
      <c r="K107" s="1">
        <v>1.002532731356111</v>
      </c>
      <c r="L107" s="1">
        <v>1.00205431129306</v>
      </c>
      <c r="M107" s="1">
        <v>1.002314029655424</v>
      </c>
      <c r="N107" s="1">
        <v>1.0037328946357229</v>
      </c>
      <c r="O107" s="1">
        <v>1.003734434767126</v>
      </c>
      <c r="P107" s="1">
        <v>1.00432975502206</v>
      </c>
      <c r="Q107" s="1">
        <v>1.0054702466934791</v>
      </c>
      <c r="R107" s="1">
        <v>1.0065311151124099</v>
      </c>
      <c r="S107" s="1">
        <v>1.007038210826835</v>
      </c>
      <c r="T107" s="1">
        <v>1.0073270338822551</v>
      </c>
      <c r="U107" s="1">
        <v>1.0070109003838359</v>
      </c>
      <c r="V107" s="1">
        <v>1.0069340307052861</v>
      </c>
      <c r="W107" s="1">
        <v>1.006889690636785</v>
      </c>
      <c r="X107" s="1">
        <v>1.006175491761945</v>
      </c>
      <c r="Y107" s="1">
        <v>1.0059235064157099</v>
      </c>
      <c r="Z107" s="1">
        <v>1.0054982052689441</v>
      </c>
      <c r="AA107" s="1">
        <v>1.005368487058083</v>
      </c>
      <c r="AB107" s="1">
        <v>1.006513642745501</v>
      </c>
      <c r="AC107" s="1">
        <v>1.0063628249622061</v>
      </c>
      <c r="AD107" s="1">
        <v>1.0039869328622171</v>
      </c>
    </row>
    <row r="108" spans="1:30" x14ac:dyDescent="0.3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1.100000003455881</v>
      </c>
      <c r="H108" s="1">
        <v>1.100000002877066</v>
      </c>
      <c r="I108" s="1">
        <v>1.1000000026905461</v>
      </c>
      <c r="J108" s="1">
        <v>1.1000000026433661</v>
      </c>
      <c r="K108" s="1">
        <v>1.100000002617104</v>
      </c>
      <c r="L108" s="1">
        <v>1.099917918534685</v>
      </c>
      <c r="M108" s="1">
        <v>1.1000000026472101</v>
      </c>
      <c r="N108" s="1">
        <v>1.1000000033818731</v>
      </c>
      <c r="O108" s="1">
        <v>1.100000003664285</v>
      </c>
      <c r="P108" s="1">
        <v>1.1000000038016331</v>
      </c>
      <c r="Q108" s="1">
        <v>1.100000003643812</v>
      </c>
      <c r="R108" s="1">
        <v>1.100000003426745</v>
      </c>
      <c r="S108" s="1">
        <v>1.1000000037069471</v>
      </c>
      <c r="T108" s="1">
        <v>1.1000000038075131</v>
      </c>
      <c r="U108" s="1">
        <v>1.100000003659843</v>
      </c>
      <c r="V108" s="1">
        <v>1.100000003719783</v>
      </c>
      <c r="W108" s="1">
        <v>1.1000000037461699</v>
      </c>
      <c r="X108" s="1">
        <v>1.100000003656423</v>
      </c>
      <c r="Y108" s="1">
        <v>1.100000003374328</v>
      </c>
      <c r="Z108" s="1">
        <v>1.100000003441812</v>
      </c>
      <c r="AA108" s="1">
        <v>1.100000003605502</v>
      </c>
      <c r="AB108" s="1">
        <v>1.1000000038232911</v>
      </c>
      <c r="AC108" s="1">
        <v>1.100000003763943</v>
      </c>
      <c r="AD108" s="1">
        <v>1.100000003273268</v>
      </c>
    </row>
    <row r="109" spans="1:30" x14ac:dyDescent="0.3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1.0637054041733449</v>
      </c>
      <c r="H109" s="1">
        <v>1.06879442298074</v>
      </c>
      <c r="I109" s="1">
        <v>1.0713441008535141</v>
      </c>
      <c r="J109" s="1">
        <v>1.070469582935837</v>
      </c>
      <c r="K109" s="1">
        <v>1.0710384533304109</v>
      </c>
      <c r="L109" s="1">
        <v>1.066635152212118</v>
      </c>
      <c r="M109" s="1">
        <v>1.06373884550094</v>
      </c>
      <c r="N109" s="1">
        <v>1.0645945314906331</v>
      </c>
      <c r="O109" s="1">
        <v>1.0684949186476971</v>
      </c>
      <c r="P109" s="1">
        <v>1.0692495204273169</v>
      </c>
      <c r="Q109" s="1">
        <v>1.067446754024161</v>
      </c>
      <c r="R109" s="1">
        <v>1.0656097382422509</v>
      </c>
      <c r="S109" s="1">
        <v>1.0655095753924151</v>
      </c>
      <c r="T109" s="1">
        <v>1.0632956653437231</v>
      </c>
      <c r="U109" s="1">
        <v>1.061428252473144</v>
      </c>
      <c r="V109" s="1">
        <v>1.062162852501576</v>
      </c>
      <c r="W109" s="1">
        <v>1.0638173355106799</v>
      </c>
      <c r="X109" s="1">
        <v>1.061994909457626</v>
      </c>
      <c r="Y109" s="1">
        <v>1.057120012866444</v>
      </c>
      <c r="Z109" s="1">
        <v>1.054558519910308</v>
      </c>
      <c r="AA109" s="1">
        <v>1.0525897867743159</v>
      </c>
      <c r="AB109" s="1">
        <v>1.055458890878596</v>
      </c>
      <c r="AC109" s="1">
        <v>1.055210262979021</v>
      </c>
      <c r="AD109" s="1">
        <v>1.059098721823341</v>
      </c>
    </row>
    <row r="110" spans="1:30" x14ac:dyDescent="0.3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1.0648072808956719</v>
      </c>
      <c r="H110" s="1">
        <v>1.069507644808676</v>
      </c>
      <c r="I110" s="1">
        <v>1.071860202764539</v>
      </c>
      <c r="J110" s="1">
        <v>1.071095440981235</v>
      </c>
      <c r="K110" s="1">
        <v>1.071530416391991</v>
      </c>
      <c r="L110" s="1">
        <v>1.0671528641563259</v>
      </c>
      <c r="M110" s="1">
        <v>1.064753665242445</v>
      </c>
      <c r="N110" s="1">
        <v>1.0662385498376501</v>
      </c>
      <c r="O110" s="1">
        <v>1.0700074015202681</v>
      </c>
      <c r="P110" s="1">
        <v>1.070820515252763</v>
      </c>
      <c r="Q110" s="1">
        <v>1.069308475173065</v>
      </c>
      <c r="R110" s="1">
        <v>1.0675456593681689</v>
      </c>
      <c r="S110" s="1">
        <v>1.067377100977225</v>
      </c>
      <c r="T110" s="1">
        <v>1.065345833539058</v>
      </c>
      <c r="U110" s="1">
        <v>1.0635206811940261</v>
      </c>
      <c r="V110" s="1">
        <v>1.064224406731626</v>
      </c>
      <c r="W110" s="1">
        <v>1.065864962059758</v>
      </c>
      <c r="X110" s="1">
        <v>1.0640675759521561</v>
      </c>
      <c r="Y110" s="1">
        <v>1.058995164773046</v>
      </c>
      <c r="Z110" s="1">
        <v>1.0562703643137781</v>
      </c>
      <c r="AA110" s="1">
        <v>1.0540744932394059</v>
      </c>
      <c r="AB110" s="1">
        <v>1.0569788138060909</v>
      </c>
      <c r="AC110" s="1">
        <v>1.056597914988048</v>
      </c>
      <c r="AD110" s="1">
        <v>1.0601885976090879</v>
      </c>
    </row>
    <row r="111" spans="1:30" x14ac:dyDescent="0.3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1.099630775622856</v>
      </c>
      <c r="H111" s="1">
        <v>1.099951620508953</v>
      </c>
      <c r="I111" s="1">
        <v>1.099922815100997</v>
      </c>
      <c r="J111" s="1">
        <v>1.0999838258037391</v>
      </c>
      <c r="K111" s="1">
        <v>1.099970230797547</v>
      </c>
      <c r="L111" s="1">
        <v>1.1000000025591541</v>
      </c>
      <c r="M111" s="1">
        <v>1.099689332290273</v>
      </c>
      <c r="N111" s="1">
        <v>1.099117359405579</v>
      </c>
      <c r="O111" s="1">
        <v>1.098754833308776</v>
      </c>
      <c r="P111" s="1">
        <v>1.0981868431354791</v>
      </c>
      <c r="Q111" s="1">
        <v>1.098132516652595</v>
      </c>
      <c r="R111" s="1">
        <v>1.0981461889319859</v>
      </c>
      <c r="S111" s="1">
        <v>1.098004182957762</v>
      </c>
      <c r="T111" s="1">
        <v>1.0979126863426241</v>
      </c>
      <c r="U111" s="1">
        <v>1.0982277831009331</v>
      </c>
      <c r="V111" s="1">
        <v>1.098434836975529</v>
      </c>
      <c r="W111" s="1">
        <v>1.098789679019968</v>
      </c>
      <c r="X111" s="1">
        <v>1.0990101202586391</v>
      </c>
      <c r="Y111" s="1">
        <v>1.099015150862932</v>
      </c>
      <c r="Z111" s="1">
        <v>1.099078015337656</v>
      </c>
      <c r="AA111" s="1">
        <v>1.0991639285230339</v>
      </c>
      <c r="AB111" s="1">
        <v>1.098931715989643</v>
      </c>
      <c r="AC111" s="1">
        <v>1.099275306943587</v>
      </c>
      <c r="AD111" s="1">
        <v>1.099592353300423</v>
      </c>
    </row>
    <row r="112" spans="1:30" x14ac:dyDescent="0.3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1.083260767090255</v>
      </c>
      <c r="H112" s="1">
        <v>1.083858306610413</v>
      </c>
      <c r="I112" s="1">
        <v>1.0835480381596441</v>
      </c>
      <c r="J112" s="1">
        <v>1.0834865001805569</v>
      </c>
      <c r="K112" s="1">
        <v>1.0833394054595711</v>
      </c>
      <c r="L112" s="1">
        <v>1.080009853382772</v>
      </c>
      <c r="M112" s="1">
        <v>1.0822243123983</v>
      </c>
      <c r="N112" s="1">
        <v>1.0881005153798</v>
      </c>
      <c r="O112" s="1">
        <v>1.0908905136639411</v>
      </c>
      <c r="P112" s="1">
        <v>1.0931816181451031</v>
      </c>
      <c r="Q112" s="1">
        <v>1.0941519551413059</v>
      </c>
      <c r="R112" s="1">
        <v>1.093558907915511</v>
      </c>
      <c r="S112" s="1">
        <v>1.094191967993674</v>
      </c>
      <c r="T112" s="1">
        <v>1.093833249448257</v>
      </c>
      <c r="U112" s="1">
        <v>1.0931770806923571</v>
      </c>
      <c r="V112" s="1">
        <v>1.092999171428539</v>
      </c>
      <c r="W112" s="1">
        <v>1.092407229371118</v>
      </c>
      <c r="X112" s="1">
        <v>1.090705764562472</v>
      </c>
      <c r="Y112" s="1">
        <v>1.084992318334177</v>
      </c>
      <c r="Z112" s="1">
        <v>1.0818047090218701</v>
      </c>
      <c r="AA112" s="1">
        <v>1.079176289352735</v>
      </c>
      <c r="AB112" s="1">
        <v>1.081328527730729</v>
      </c>
      <c r="AC112" s="1">
        <v>1.07952310678024</v>
      </c>
      <c r="AD112" s="1">
        <v>1.0802572069858141</v>
      </c>
    </row>
    <row r="113" spans="1:30" x14ac:dyDescent="0.3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1.0999999641767619</v>
      </c>
      <c r="H113" s="1">
        <v>1.0999999527787521</v>
      </c>
      <c r="I113" s="1">
        <v>1.099999950383884</v>
      </c>
      <c r="J113" s="1">
        <v>1.099999948884087</v>
      </c>
      <c r="K113" s="1">
        <v>1.0999999490275429</v>
      </c>
      <c r="L113" s="1">
        <v>1.0999999471970729</v>
      </c>
      <c r="M113" s="1">
        <v>1.099999951391623</v>
      </c>
      <c r="N113" s="1">
        <v>1.0999999555986</v>
      </c>
      <c r="O113" s="1">
        <v>1.099999962717314</v>
      </c>
      <c r="P113" s="1">
        <v>1.099999966940266</v>
      </c>
      <c r="Q113" s="1">
        <v>1.099999987996614</v>
      </c>
      <c r="R113" s="1">
        <v>1.0999999863965439</v>
      </c>
      <c r="S113" s="1">
        <v>1.1000000039334761</v>
      </c>
      <c r="T113" s="1">
        <v>1.1000000039078579</v>
      </c>
      <c r="U113" s="1">
        <v>1.09999998576614</v>
      </c>
      <c r="V113" s="1">
        <v>1.099999966770866</v>
      </c>
      <c r="W113" s="1">
        <v>1.0999999663925999</v>
      </c>
      <c r="X113" s="1">
        <v>1.0999999634178159</v>
      </c>
      <c r="Y113" s="1">
        <v>1.0999999538122751</v>
      </c>
      <c r="Z113" s="1">
        <v>1.099999955092275</v>
      </c>
      <c r="AA113" s="1">
        <v>1.0999999608151161</v>
      </c>
      <c r="AB113" s="1">
        <v>1.099999965509884</v>
      </c>
      <c r="AC113" s="1">
        <v>1.099999964491944</v>
      </c>
      <c r="AD113" s="1">
        <v>1.099999956688972</v>
      </c>
    </row>
    <row r="114" spans="1:30" x14ac:dyDescent="0.3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1.099999958104781</v>
      </c>
      <c r="H114" s="1">
        <v>1.099999945054607</v>
      </c>
      <c r="I114" s="1">
        <v>1.0999999422913851</v>
      </c>
      <c r="J114" s="1">
        <v>1.099999940567552</v>
      </c>
      <c r="K114" s="1">
        <v>1.099999940688323</v>
      </c>
      <c r="L114" s="1">
        <v>1.0999999383287711</v>
      </c>
      <c r="M114" s="1">
        <v>1.099999943444107</v>
      </c>
      <c r="N114" s="1">
        <v>1.0999999486793881</v>
      </c>
      <c r="O114" s="1">
        <v>1.0999999569428049</v>
      </c>
      <c r="P114" s="1">
        <v>1.0999999619019969</v>
      </c>
      <c r="Q114" s="1">
        <v>1.099999958904625</v>
      </c>
      <c r="R114" s="1">
        <v>1.0999999552458439</v>
      </c>
      <c r="S114" s="1">
        <v>1.0999999661125199</v>
      </c>
      <c r="T114" s="1">
        <v>1.0999999853209139</v>
      </c>
      <c r="U114" s="1">
        <v>1.099999962780968</v>
      </c>
      <c r="V114" s="1">
        <v>1.0999999617895599</v>
      </c>
      <c r="W114" s="1">
        <v>1.0999999612183859</v>
      </c>
      <c r="X114" s="1">
        <v>1.0999999576708659</v>
      </c>
      <c r="Y114" s="1">
        <v>1.099999946312646</v>
      </c>
      <c r="Z114" s="1">
        <v>1.0999999474995481</v>
      </c>
      <c r="AA114" s="1">
        <v>1.099999953870368</v>
      </c>
      <c r="AB114" s="1">
        <v>1.0999999608267079</v>
      </c>
      <c r="AC114" s="1">
        <v>1.099999959347953</v>
      </c>
      <c r="AD114" s="1">
        <v>1.0999999491767669</v>
      </c>
    </row>
    <row r="115" spans="1:30" x14ac:dyDescent="0.3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1.095747018901724</v>
      </c>
      <c r="H115" s="1">
        <v>1.096360946253903</v>
      </c>
      <c r="I115" s="1">
        <v>1.0964648513217561</v>
      </c>
      <c r="J115" s="1">
        <v>1.0964948886694981</v>
      </c>
      <c r="K115" s="1">
        <v>1.096613850899526</v>
      </c>
      <c r="L115" s="1">
        <v>1.0961795712059801</v>
      </c>
      <c r="M115" s="1">
        <v>1.0957152345419889</v>
      </c>
      <c r="N115" s="1">
        <v>1.0953893736839331</v>
      </c>
      <c r="O115" s="1">
        <v>1.094866977804918</v>
      </c>
      <c r="P115" s="1">
        <v>1.09426118576384</v>
      </c>
      <c r="Q115" s="1">
        <v>1.094207628113862</v>
      </c>
      <c r="R115" s="1">
        <v>1.094062401764591</v>
      </c>
      <c r="S115" s="1">
        <v>1.093841728575436</v>
      </c>
      <c r="T115" s="1">
        <v>1.0935723048576209</v>
      </c>
      <c r="U115" s="1">
        <v>1.093890583007348</v>
      </c>
      <c r="V115" s="1">
        <v>1.0942331429750289</v>
      </c>
      <c r="W115" s="1">
        <v>1.094732203569512</v>
      </c>
      <c r="X115" s="1">
        <v>1.0949389646090759</v>
      </c>
      <c r="Y115" s="1">
        <v>1.094272341062337</v>
      </c>
      <c r="Z115" s="1">
        <v>1.09395750449819</v>
      </c>
      <c r="AA115" s="1">
        <v>1.0937064890282071</v>
      </c>
      <c r="AB115" s="1">
        <v>1.0938284888993439</v>
      </c>
      <c r="AC115" s="1">
        <v>1.0939689179837011</v>
      </c>
      <c r="AD115" s="1">
        <v>1.094885969430401</v>
      </c>
    </row>
    <row r="116" spans="1:30" x14ac:dyDescent="0.3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1.072787268459076</v>
      </c>
      <c r="H116" s="1">
        <v>1.075340922991104</v>
      </c>
      <c r="I116" s="1">
        <v>1.0760460291982299</v>
      </c>
      <c r="J116" s="1">
        <v>1.075794849426448</v>
      </c>
      <c r="K116" s="1">
        <v>1.075799325970586</v>
      </c>
      <c r="L116" s="1">
        <v>1.0714543497457321</v>
      </c>
      <c r="M116" s="1">
        <v>1.072376634478418</v>
      </c>
      <c r="N116" s="1">
        <v>1.0770963108223981</v>
      </c>
      <c r="O116" s="1">
        <v>1.0802191645504109</v>
      </c>
      <c r="P116" s="1">
        <v>1.081647899296418</v>
      </c>
      <c r="Q116" s="1">
        <v>1.0816028866506719</v>
      </c>
      <c r="R116" s="1">
        <v>1.0806386511205981</v>
      </c>
      <c r="S116" s="1">
        <v>1.0807709513503909</v>
      </c>
      <c r="T116" s="1">
        <v>1.0796209031103301</v>
      </c>
      <c r="U116" s="1">
        <v>1.077980212159293</v>
      </c>
      <c r="V116" s="1">
        <v>1.0782983951880529</v>
      </c>
      <c r="W116" s="1">
        <v>1.0788713433807919</v>
      </c>
      <c r="X116" s="1">
        <v>1.077328303444915</v>
      </c>
      <c r="Y116" s="1">
        <v>1.071424064571695</v>
      </c>
      <c r="Z116" s="1">
        <v>1.0683186216919229</v>
      </c>
      <c r="AA116" s="1">
        <v>1.0654559016084491</v>
      </c>
      <c r="AB116" s="1">
        <v>1.068285252890659</v>
      </c>
      <c r="AC116" s="1">
        <v>1.0667060524703249</v>
      </c>
      <c r="AD116" s="1">
        <v>1.0687240765635591</v>
      </c>
    </row>
    <row r="117" spans="1:30" x14ac:dyDescent="0.3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1.0999999659443751</v>
      </c>
      <c r="H117" s="1">
        <v>1.0999999538557681</v>
      </c>
      <c r="I117" s="1">
        <v>1.0999999499082229</v>
      </c>
      <c r="J117" s="1">
        <v>1.099999948682258</v>
      </c>
      <c r="K117" s="1">
        <v>1.0999999484661449</v>
      </c>
      <c r="L117" s="1">
        <v>1.099999948510755</v>
      </c>
      <c r="M117" s="1">
        <v>1.099999953516883</v>
      </c>
      <c r="N117" s="1">
        <v>1.0999999557661351</v>
      </c>
      <c r="O117" s="1">
        <v>1.0999999614283871</v>
      </c>
      <c r="P117" s="1">
        <v>1.0999999639882749</v>
      </c>
      <c r="Q117" s="1">
        <v>1.0999999603248349</v>
      </c>
      <c r="R117" s="1">
        <v>1.099999957986878</v>
      </c>
      <c r="S117" s="1">
        <v>1.0999999662940549</v>
      </c>
      <c r="T117" s="1">
        <v>1.0999999711564441</v>
      </c>
      <c r="U117" s="1">
        <v>1.0999999667726179</v>
      </c>
      <c r="V117" s="1">
        <v>1.099999966829182</v>
      </c>
      <c r="W117" s="1">
        <v>1.099999966457178</v>
      </c>
      <c r="X117" s="1">
        <v>1.099999964988555</v>
      </c>
      <c r="Y117" s="1">
        <v>1.099999957735099</v>
      </c>
      <c r="Z117" s="1">
        <v>1.0999999591883951</v>
      </c>
      <c r="AA117" s="1">
        <v>1.0999999652596071</v>
      </c>
      <c r="AB117" s="1">
        <v>1.099999969503902</v>
      </c>
      <c r="AC117" s="1">
        <v>1.099999967860479</v>
      </c>
      <c r="AD117" s="1">
        <v>1.099999960319288</v>
      </c>
    </row>
    <row r="118" spans="1:30" x14ac:dyDescent="0.3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1.067771927626328</v>
      </c>
      <c r="H118" s="1">
        <v>1.0716047038720551</v>
      </c>
      <c r="I118" s="1">
        <v>1.07319245599741</v>
      </c>
      <c r="J118" s="1">
        <v>1.072782613941148</v>
      </c>
      <c r="K118" s="1">
        <v>1.0729689297855369</v>
      </c>
      <c r="L118" s="1">
        <v>1.068437057637968</v>
      </c>
      <c r="M118" s="1">
        <v>1.067463192371775</v>
      </c>
      <c r="N118" s="1">
        <v>1.070612727697577</v>
      </c>
      <c r="O118" s="1">
        <v>1.074202711497475</v>
      </c>
      <c r="P118" s="1">
        <v>1.075356713279032</v>
      </c>
      <c r="Q118" s="1">
        <v>1.074415885178253</v>
      </c>
      <c r="R118" s="1">
        <v>1.072901569551628</v>
      </c>
      <c r="S118" s="1">
        <v>1.0727098418418259</v>
      </c>
      <c r="T118" s="1">
        <v>1.0710028442172519</v>
      </c>
      <c r="U118" s="1">
        <v>1.069121705052448</v>
      </c>
      <c r="V118" s="1">
        <v>1.069867599180103</v>
      </c>
      <c r="W118" s="1">
        <v>1.07125694327479</v>
      </c>
      <c r="X118" s="1">
        <v>1.0696399344563949</v>
      </c>
      <c r="Y118" s="1">
        <v>1.064014433194975</v>
      </c>
      <c r="Z118" s="1">
        <v>1.060949897701843</v>
      </c>
      <c r="AA118" s="1">
        <v>1.058294877116261</v>
      </c>
      <c r="AB118" s="1">
        <v>1.0613613760755649</v>
      </c>
      <c r="AC118" s="1">
        <v>1.060565664475412</v>
      </c>
      <c r="AD118" s="1">
        <v>1.0633167794309659</v>
      </c>
    </row>
    <row r="119" spans="1:30" x14ac:dyDescent="0.3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1.0690815451942659</v>
      </c>
      <c r="H119" s="1">
        <v>1.072360503636161</v>
      </c>
      <c r="I119" s="1">
        <v>1.073364561085991</v>
      </c>
      <c r="J119" s="1">
        <v>1.073005306218908</v>
      </c>
      <c r="K119" s="1">
        <v>1.072973166166739</v>
      </c>
      <c r="L119" s="1">
        <v>1.068247722210325</v>
      </c>
      <c r="M119" s="1">
        <v>1.068491291296243</v>
      </c>
      <c r="N119" s="1">
        <v>1.0734648085028791</v>
      </c>
      <c r="O119" s="1">
        <v>1.0772156712758481</v>
      </c>
      <c r="P119" s="1">
        <v>1.078328124637693</v>
      </c>
      <c r="Q119" s="1">
        <v>1.0775064218857919</v>
      </c>
      <c r="R119" s="1">
        <v>1.076199643985015</v>
      </c>
      <c r="S119" s="1">
        <v>1.0762510483918031</v>
      </c>
      <c r="T119" s="1">
        <v>1.075039807988426</v>
      </c>
      <c r="U119" s="1">
        <v>1.073399608028003</v>
      </c>
      <c r="V119" s="1">
        <v>1.073655833997458</v>
      </c>
      <c r="W119" s="1">
        <v>1.074578649608563</v>
      </c>
      <c r="X119" s="1">
        <v>1.0732097977849819</v>
      </c>
      <c r="Y119" s="1">
        <v>1.067109626757142</v>
      </c>
      <c r="Z119" s="1">
        <v>1.063434952091471</v>
      </c>
      <c r="AA119" s="1">
        <v>1.060197376531594</v>
      </c>
      <c r="AB119" s="1">
        <v>1.06342049017804</v>
      </c>
      <c r="AC119" s="1">
        <v>1.0623329148151781</v>
      </c>
      <c r="AD119" s="1">
        <v>1.064572030067819</v>
      </c>
    </row>
    <row r="120" spans="1:30" x14ac:dyDescent="0.3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1.0719582956115381</v>
      </c>
      <c r="H120" s="1">
        <v>1.0746138979434829</v>
      </c>
      <c r="I120" s="1">
        <v>1.0749583040910751</v>
      </c>
      <c r="J120" s="1">
        <v>1.0746663042400011</v>
      </c>
      <c r="K120" s="1">
        <v>1.0745053995463161</v>
      </c>
      <c r="L120" s="1">
        <v>1.0696374191289879</v>
      </c>
      <c r="M120" s="1">
        <v>1.070917285998318</v>
      </c>
      <c r="N120" s="1">
        <v>1.076761911295969</v>
      </c>
      <c r="O120" s="1">
        <v>1.079907289429914</v>
      </c>
      <c r="P120" s="1">
        <v>1.0803808525082581</v>
      </c>
      <c r="Q120" s="1">
        <v>1.078991347091633</v>
      </c>
      <c r="R120" s="1">
        <v>1.0776732050047759</v>
      </c>
      <c r="S120" s="1">
        <v>1.077729685888307</v>
      </c>
      <c r="T120" s="1">
        <v>1.0768741468627869</v>
      </c>
      <c r="U120" s="1">
        <v>1.075504025467555</v>
      </c>
      <c r="V120" s="1">
        <v>1.0756485117049539</v>
      </c>
      <c r="W120" s="1">
        <v>1.076686317786965</v>
      </c>
      <c r="X120" s="1">
        <v>1.0764350929396811</v>
      </c>
      <c r="Y120" s="1">
        <v>1.0707813926325189</v>
      </c>
      <c r="Z120" s="1">
        <v>1.0670989812521781</v>
      </c>
      <c r="AA120" s="1">
        <v>1.0636758531206729</v>
      </c>
      <c r="AB120" s="1">
        <v>1.066888278412677</v>
      </c>
      <c r="AC120" s="1">
        <v>1.065448169818382</v>
      </c>
      <c r="AD120" s="1">
        <v>1.067428173725427</v>
      </c>
    </row>
    <row r="121" spans="1:30" x14ac:dyDescent="0.3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1.088901594146245</v>
      </c>
      <c r="H121" s="1">
        <v>1.0895716542846581</v>
      </c>
      <c r="I121" s="1">
        <v>1.0895090254502851</v>
      </c>
      <c r="J121" s="1">
        <v>1.089604055433492</v>
      </c>
      <c r="K121" s="1">
        <v>1.0891799027501849</v>
      </c>
      <c r="L121" s="1">
        <v>1.0878771629738611</v>
      </c>
      <c r="M121" s="1">
        <v>1.0875246062772781</v>
      </c>
      <c r="N121" s="1">
        <v>1.0874868146748271</v>
      </c>
      <c r="O121" s="1">
        <v>1.086367943309775</v>
      </c>
      <c r="P121" s="1">
        <v>1.0865954412048291</v>
      </c>
      <c r="Q121" s="1">
        <v>1.08777617869414</v>
      </c>
      <c r="R121" s="1">
        <v>1.08715647437162</v>
      </c>
      <c r="S121" s="1">
        <v>1.086863434855748</v>
      </c>
      <c r="T121" s="1">
        <v>1.0867720106523879</v>
      </c>
      <c r="U121" s="1">
        <v>1.0870580076019081</v>
      </c>
      <c r="V121" s="1">
        <v>1.087888392626436</v>
      </c>
      <c r="W121" s="1">
        <v>1.0879445695954131</v>
      </c>
      <c r="X121" s="1">
        <v>1.087491081426319</v>
      </c>
      <c r="Y121" s="1">
        <v>1.0849884267076559</v>
      </c>
      <c r="Z121" s="1">
        <v>1.083496497663359</v>
      </c>
      <c r="AA121" s="1">
        <v>1.081900551545222</v>
      </c>
      <c r="AB121" s="1">
        <v>1.0825488664081699</v>
      </c>
      <c r="AC121" s="1">
        <v>1.082071413498586</v>
      </c>
      <c r="AD121" s="1">
        <v>1.084647104743959</v>
      </c>
    </row>
    <row r="122" spans="1:30" x14ac:dyDescent="0.3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1.085123919443677</v>
      </c>
      <c r="H122" s="1">
        <v>1.086045570404212</v>
      </c>
      <c r="I122" s="1">
        <v>1.0859672004298639</v>
      </c>
      <c r="J122" s="1">
        <v>1.085850721429372</v>
      </c>
      <c r="K122" s="1">
        <v>1.086627041138895</v>
      </c>
      <c r="L122" s="1">
        <v>1.0836027824525929</v>
      </c>
      <c r="M122" s="1">
        <v>1.084215067292321</v>
      </c>
      <c r="N122" s="1">
        <v>1.0871686853606699</v>
      </c>
      <c r="O122" s="1">
        <v>1.0878778767652431</v>
      </c>
      <c r="P122" s="1">
        <v>1.0882343664237331</v>
      </c>
      <c r="Q122" s="1">
        <v>1.0886541128231979</v>
      </c>
      <c r="R122" s="1">
        <v>1.088162437170995</v>
      </c>
      <c r="S122" s="1">
        <v>1.087974643628659</v>
      </c>
      <c r="T122" s="1">
        <v>1.087638008170847</v>
      </c>
      <c r="U122" s="1">
        <v>1.087577543669709</v>
      </c>
      <c r="V122" s="1">
        <v>1.088085394675274</v>
      </c>
      <c r="W122" s="1">
        <v>1.0884538992905759</v>
      </c>
      <c r="X122" s="1">
        <v>1.088079361124384</v>
      </c>
      <c r="Y122" s="1">
        <v>1.0840363450269901</v>
      </c>
      <c r="Z122" s="1">
        <v>1.0814929958092481</v>
      </c>
      <c r="AA122" s="1">
        <v>1.0793860217119751</v>
      </c>
      <c r="AB122" s="1">
        <v>1.0809449054479869</v>
      </c>
      <c r="AC122" s="1">
        <v>1.0802777411275439</v>
      </c>
      <c r="AD122" s="1">
        <v>1.0822927874061929</v>
      </c>
    </row>
    <row r="123" spans="1:30" x14ac:dyDescent="0.3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1.085686845303631</v>
      </c>
      <c r="H123" s="1">
        <v>1.0863370840972171</v>
      </c>
      <c r="I123" s="1">
        <v>1.0852957344610901</v>
      </c>
      <c r="J123" s="1">
        <v>1.0850843745569601</v>
      </c>
      <c r="K123" s="1">
        <v>1.084789875618589</v>
      </c>
      <c r="L123" s="1">
        <v>1.081488730010121</v>
      </c>
      <c r="M123" s="1">
        <v>1.0825921387065569</v>
      </c>
      <c r="N123" s="1">
        <v>1.085660498556718</v>
      </c>
      <c r="O123" s="1">
        <v>1.086575454602801</v>
      </c>
      <c r="P123" s="1">
        <v>1.087134637934539</v>
      </c>
      <c r="Q123" s="1">
        <v>1.088035143096628</v>
      </c>
      <c r="R123" s="1">
        <v>1.087243218834953</v>
      </c>
      <c r="S123" s="1">
        <v>1.0868888643738961</v>
      </c>
      <c r="T123" s="1">
        <v>1.0865018276256371</v>
      </c>
      <c r="U123" s="1">
        <v>1.0862733146734229</v>
      </c>
      <c r="V123" s="1">
        <v>1.087030232038118</v>
      </c>
      <c r="W123" s="1">
        <v>1.0869519087543571</v>
      </c>
      <c r="X123" s="1">
        <v>1.085962816769545</v>
      </c>
      <c r="Y123" s="1">
        <v>1.0798335931827929</v>
      </c>
      <c r="Z123" s="1">
        <v>1.0768753224628631</v>
      </c>
      <c r="AA123" s="1">
        <v>1.074311044336242</v>
      </c>
      <c r="AB123" s="1">
        <v>1.0763437795124371</v>
      </c>
      <c r="AC123" s="1">
        <v>1.074474364261903</v>
      </c>
      <c r="AD123" s="1">
        <v>1.07779374110003</v>
      </c>
    </row>
    <row r="124" spans="1:30" x14ac:dyDescent="0.3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1.1000000011866851</v>
      </c>
      <c r="H124" s="1">
        <v>1.099999999980833</v>
      </c>
      <c r="I124" s="1">
        <v>1.100000000271383</v>
      </c>
      <c r="J124" s="1">
        <v>1.1000000002572261</v>
      </c>
      <c r="K124" s="1">
        <v>1.1000000003847279</v>
      </c>
      <c r="L124" s="1">
        <v>1.1000000016166831</v>
      </c>
      <c r="M124" s="1">
        <v>1.1000000009783919</v>
      </c>
      <c r="N124" s="1">
        <v>1.0992836478364121</v>
      </c>
      <c r="O124" s="1">
        <v>1.098269949843709</v>
      </c>
      <c r="P124" s="1">
        <v>1.0988669398553459</v>
      </c>
      <c r="Q124" s="1">
        <v>1.0994463381291999</v>
      </c>
      <c r="R124" s="1">
        <v>1.099999328882632</v>
      </c>
      <c r="S124" s="1">
        <v>1.099999968430905</v>
      </c>
      <c r="T124" s="1">
        <v>1.0999999787571211</v>
      </c>
      <c r="U124" s="1">
        <v>1.0999999843963091</v>
      </c>
      <c r="V124" s="1">
        <v>1.0999999654656669</v>
      </c>
      <c r="W124" s="1">
        <v>1.0999999696411731</v>
      </c>
      <c r="X124" s="1">
        <v>1.0999999738302371</v>
      </c>
      <c r="Y124" s="1">
        <v>1.0999999522082611</v>
      </c>
      <c r="Z124" s="1">
        <v>1.099999986176704</v>
      </c>
      <c r="AA124" s="1">
        <v>1.099999998161395</v>
      </c>
      <c r="AB124" s="1">
        <v>1.099999995808369</v>
      </c>
      <c r="AC124" s="1">
        <v>1.0999999982285029</v>
      </c>
      <c r="AD124" s="1">
        <v>1.0999999999547569</v>
      </c>
    </row>
    <row r="125" spans="1:30" x14ac:dyDescent="0.3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1.0988593692419619</v>
      </c>
      <c r="H125" s="1">
        <v>1.099551354411433</v>
      </c>
      <c r="I125" s="1">
        <v>1.0994835492907209</v>
      </c>
      <c r="J125" s="1">
        <v>1.099572636230423</v>
      </c>
      <c r="K125" s="1">
        <v>1.0995555009930409</v>
      </c>
      <c r="L125" s="1">
        <v>1.0997680078119181</v>
      </c>
      <c r="M125" s="1">
        <v>1.0990774607704179</v>
      </c>
      <c r="N125" s="1">
        <v>1.097930267982093</v>
      </c>
      <c r="O125" s="1">
        <v>1.0971996605946519</v>
      </c>
      <c r="P125" s="1">
        <v>1.0961349990509179</v>
      </c>
      <c r="Q125" s="1">
        <v>1.096050704394629</v>
      </c>
      <c r="R125" s="1">
        <v>1.096121079482391</v>
      </c>
      <c r="S125" s="1">
        <v>1.0958551965720791</v>
      </c>
      <c r="T125" s="1">
        <v>1.0956798779105259</v>
      </c>
      <c r="U125" s="1">
        <v>1.0961463892067309</v>
      </c>
      <c r="V125" s="1">
        <v>1.096663504344588</v>
      </c>
      <c r="W125" s="1">
        <v>1.0973789966264811</v>
      </c>
      <c r="X125" s="1">
        <v>1.097614661209128</v>
      </c>
      <c r="Y125" s="1">
        <v>1.0976741013497711</v>
      </c>
      <c r="Z125" s="1">
        <v>1.0978544970930659</v>
      </c>
      <c r="AA125" s="1">
        <v>1.098038581064811</v>
      </c>
      <c r="AB125" s="1">
        <v>1.097643243475348</v>
      </c>
      <c r="AC125" s="1">
        <v>1.0982218914275339</v>
      </c>
      <c r="AD125" s="1">
        <v>1.09883188668251</v>
      </c>
    </row>
    <row r="126" spans="1:30" x14ac:dyDescent="0.3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1.0772989045134469</v>
      </c>
      <c r="H126" s="1">
        <v>1.073013054215284</v>
      </c>
      <c r="I126" s="1">
        <v>1.0725230363608009</v>
      </c>
      <c r="J126" s="1">
        <v>1.0723475810361951</v>
      </c>
      <c r="K126" s="1">
        <v>1.0707869338713909</v>
      </c>
      <c r="L126" s="1">
        <v>1.070551634717289</v>
      </c>
      <c r="M126" s="1">
        <v>1.0764625990369501</v>
      </c>
      <c r="N126" s="1">
        <v>1.0836498798681251</v>
      </c>
      <c r="O126" s="1">
        <v>1.0834732959654489</v>
      </c>
      <c r="P126" s="1">
        <v>1.084904026154784</v>
      </c>
      <c r="Q126" s="1">
        <v>1.086216862430099</v>
      </c>
      <c r="R126" s="1">
        <v>1.0888050155122539</v>
      </c>
      <c r="S126" s="1">
        <v>1.0886107063546711</v>
      </c>
      <c r="T126" s="1">
        <v>1.0887955372052911</v>
      </c>
      <c r="U126" s="1">
        <v>1.088055026494352</v>
      </c>
      <c r="V126" s="1">
        <v>1.088178843415667</v>
      </c>
      <c r="W126" s="1">
        <v>1.0841634074280511</v>
      </c>
      <c r="X126" s="1">
        <v>1.0839263867134701</v>
      </c>
      <c r="Y126" s="1">
        <v>1.084427533712313</v>
      </c>
      <c r="Z126" s="1">
        <v>1.085696229134969</v>
      </c>
      <c r="AA126" s="1">
        <v>1.083566201736115</v>
      </c>
      <c r="AB126" s="1">
        <v>1.0754202490716469</v>
      </c>
      <c r="AC126" s="1">
        <v>1.0733274014818091</v>
      </c>
      <c r="AD126" s="1">
        <v>1.074834432090364</v>
      </c>
    </row>
    <row r="127" spans="1:30" x14ac:dyDescent="0.3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1.0898246587788649</v>
      </c>
      <c r="H127" s="1">
        <v>1.0728511790248649</v>
      </c>
      <c r="I127" s="1">
        <v>1.0707994869026449</v>
      </c>
      <c r="J127" s="1">
        <v>1.0707901933268871</v>
      </c>
      <c r="K127" s="1">
        <v>1.066495831691495</v>
      </c>
      <c r="L127" s="1">
        <v>1.070950963925851</v>
      </c>
      <c r="M127" s="1">
        <v>1.089292249347996</v>
      </c>
      <c r="N127" s="1">
        <v>1.0999997989037369</v>
      </c>
      <c r="O127" s="1">
        <v>1.099999935626065</v>
      </c>
      <c r="P127" s="1">
        <v>1.099999966497913</v>
      </c>
      <c r="Q127" s="1">
        <v>1.099999926464295</v>
      </c>
      <c r="R127" s="1">
        <v>1.099999984836769</v>
      </c>
      <c r="S127" s="1">
        <v>1.099999989714662</v>
      </c>
      <c r="T127" s="1">
        <v>1.099999988919331</v>
      </c>
      <c r="U127" s="1">
        <v>1.0999999892579211</v>
      </c>
      <c r="V127" s="1">
        <v>1.099999989752799</v>
      </c>
      <c r="W127" s="1">
        <v>1.0999999814643171</v>
      </c>
      <c r="X127" s="1">
        <v>1.099999943122566</v>
      </c>
      <c r="Y127" s="1">
        <v>1.099999796119935</v>
      </c>
      <c r="Z127" s="1">
        <v>1.0991971753553409</v>
      </c>
      <c r="AA127" s="1">
        <v>1.0967229151727851</v>
      </c>
      <c r="AB127" s="1">
        <v>1.084159345401954</v>
      </c>
      <c r="AC127" s="1">
        <v>1.082111916214568</v>
      </c>
      <c r="AD127" s="1">
        <v>1.081704439642202</v>
      </c>
    </row>
    <row r="128" spans="1:30" x14ac:dyDescent="0.3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1.0602636114501189</v>
      </c>
      <c r="H128" s="1">
        <v>1.058794417001707</v>
      </c>
      <c r="I128" s="1">
        <v>1.0596930695128111</v>
      </c>
      <c r="J128" s="1">
        <v>1.058034289457624</v>
      </c>
      <c r="K128" s="1">
        <v>1.057641828210822</v>
      </c>
      <c r="L128" s="1">
        <v>1.0592945720960869</v>
      </c>
      <c r="M128" s="1">
        <v>1.063534771775672</v>
      </c>
      <c r="N128" s="1">
        <v>1.0725903392388381</v>
      </c>
      <c r="O128" s="1">
        <v>1.070633936922935</v>
      </c>
      <c r="P128" s="1">
        <v>1.073780281234201</v>
      </c>
      <c r="Q128" s="1">
        <v>1.0736898640458219</v>
      </c>
      <c r="R128" s="1">
        <v>1.080703381879901</v>
      </c>
      <c r="S128" s="1">
        <v>1.07919321010207</v>
      </c>
      <c r="T128" s="1">
        <v>1.0779754476792569</v>
      </c>
      <c r="U128" s="1">
        <v>1.076252822964948</v>
      </c>
      <c r="V128" s="1">
        <v>1.0785308593159351</v>
      </c>
      <c r="W128" s="1">
        <v>1.069254585192009</v>
      </c>
      <c r="X128" s="1">
        <v>1.07136411022303</v>
      </c>
      <c r="Y128" s="1">
        <v>1.072465931998779</v>
      </c>
      <c r="Z128" s="1">
        <v>1.07446738887006</v>
      </c>
      <c r="AA128" s="1">
        <v>1.0731218791082311</v>
      </c>
      <c r="AB128" s="1">
        <v>1.0628544819438499</v>
      </c>
      <c r="AC128" s="1">
        <v>1.059384582839844</v>
      </c>
      <c r="AD128" s="1">
        <v>1.0598513004836829</v>
      </c>
    </row>
    <row r="129" spans="1:30" x14ac:dyDescent="0.3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1.098923832425595</v>
      </c>
      <c r="H129" s="1">
        <v>1.0992483987652211</v>
      </c>
      <c r="I129" s="1">
        <v>1.099325347786644</v>
      </c>
      <c r="J129" s="1">
        <v>1.099337343755777</v>
      </c>
      <c r="K129" s="1">
        <v>1.099282708531889</v>
      </c>
      <c r="L129" s="1">
        <v>1.099156964160136</v>
      </c>
      <c r="M129" s="1">
        <v>1.0977781061102361</v>
      </c>
      <c r="N129" s="1">
        <v>1.0966259452503619</v>
      </c>
      <c r="O129" s="1">
        <v>1.0959543274378589</v>
      </c>
      <c r="P129" s="1">
        <v>1.0954309202855981</v>
      </c>
      <c r="Q129" s="1">
        <v>1.095631417477547</v>
      </c>
      <c r="R129" s="1">
        <v>1.0958360332148169</v>
      </c>
      <c r="S129" s="1">
        <v>1.0958655646574229</v>
      </c>
      <c r="T129" s="1">
        <v>1.0958814884446331</v>
      </c>
      <c r="U129" s="1">
        <v>1.0961750426152681</v>
      </c>
      <c r="V129" s="1">
        <v>1.0967653830227659</v>
      </c>
      <c r="W129" s="1">
        <v>1.096843386049996</v>
      </c>
      <c r="X129" s="1">
        <v>1.095764883982576</v>
      </c>
      <c r="Y129" s="1">
        <v>1.095489175003177</v>
      </c>
      <c r="Z129" s="1">
        <v>1.095848542725695</v>
      </c>
      <c r="AA129" s="1">
        <v>1.096183001956422</v>
      </c>
      <c r="AB129" s="1">
        <v>1.096351275869347</v>
      </c>
      <c r="AC129" s="1">
        <v>1.0972497040657649</v>
      </c>
      <c r="AD129" s="1">
        <v>1.097884437985595</v>
      </c>
    </row>
    <row r="130" spans="1:30" x14ac:dyDescent="0.3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1.0799186997818411</v>
      </c>
      <c r="H130" s="1">
        <v>1.078131002920562</v>
      </c>
      <c r="I130" s="1">
        <v>1.078870209257921</v>
      </c>
      <c r="J130" s="1">
        <v>1.0786360425659109</v>
      </c>
      <c r="K130" s="1">
        <v>1.077017568705104</v>
      </c>
      <c r="L130" s="1">
        <v>1.068816818331769</v>
      </c>
      <c r="M130" s="1">
        <v>1.0699348227944521</v>
      </c>
      <c r="N130" s="1">
        <v>1.074181642172986</v>
      </c>
      <c r="O130" s="1">
        <v>1.0765593662095509</v>
      </c>
      <c r="P130" s="1">
        <v>1.0806574082915821</v>
      </c>
      <c r="Q130" s="1">
        <v>1.082982214204727</v>
      </c>
      <c r="R130" s="1">
        <v>1.0850087412758611</v>
      </c>
      <c r="S130" s="1">
        <v>1.084535529178563</v>
      </c>
      <c r="T130" s="1">
        <v>1.085356784210455</v>
      </c>
      <c r="U130" s="1">
        <v>1.082846511628915</v>
      </c>
      <c r="V130" s="1">
        <v>1.086076271187844</v>
      </c>
      <c r="W130" s="1">
        <v>1.0839727698322039</v>
      </c>
      <c r="X130" s="1">
        <v>1.0821572847743079</v>
      </c>
      <c r="Y130" s="1">
        <v>1.082496501143114</v>
      </c>
      <c r="Z130" s="1">
        <v>1.0840067968499629</v>
      </c>
      <c r="AA130" s="1">
        <v>1.0825928141868471</v>
      </c>
      <c r="AB130" s="1">
        <v>1.07471115786073</v>
      </c>
      <c r="AC130" s="1">
        <v>1.073435763799979</v>
      </c>
      <c r="AD130" s="1">
        <v>1.076981028335424</v>
      </c>
    </row>
    <row r="131" spans="1:30" x14ac:dyDescent="0.3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1.0626904604653109</v>
      </c>
      <c r="H131" s="1">
        <v>1.0622167030008181</v>
      </c>
      <c r="I131" s="1">
        <v>1.062983089091216</v>
      </c>
      <c r="J131" s="1">
        <v>1.0610686876748321</v>
      </c>
      <c r="K131" s="1">
        <v>1.0609829955998551</v>
      </c>
      <c r="L131" s="1">
        <v>1.063511656540242</v>
      </c>
      <c r="M131" s="1">
        <v>1.0679567528487739</v>
      </c>
      <c r="N131" s="1">
        <v>1.07693074201006</v>
      </c>
      <c r="O131" s="1">
        <v>1.073549813226037</v>
      </c>
      <c r="P131" s="1">
        <v>1.076836907529211</v>
      </c>
      <c r="Q131" s="1">
        <v>1.0768089121322</v>
      </c>
      <c r="R131" s="1">
        <v>1.08452277160879</v>
      </c>
      <c r="S131" s="1">
        <v>1.081755161239278</v>
      </c>
      <c r="T131" s="1">
        <v>1.079248804446441</v>
      </c>
      <c r="U131" s="1">
        <v>1.077927208236918</v>
      </c>
      <c r="V131" s="1">
        <v>1.079939237042816</v>
      </c>
      <c r="W131" s="1">
        <v>1.071278748927976</v>
      </c>
      <c r="X131" s="1">
        <v>1.074744834324425</v>
      </c>
      <c r="Y131" s="1">
        <v>1.0767399946225209</v>
      </c>
      <c r="Z131" s="1">
        <v>1.077003474731927</v>
      </c>
      <c r="AA131" s="1">
        <v>1.076557327584873</v>
      </c>
      <c r="AB131" s="1">
        <v>1.0679136437203041</v>
      </c>
      <c r="AC131" s="1">
        <v>1.0637777517226661</v>
      </c>
      <c r="AD131" s="1">
        <v>1.063101085195302</v>
      </c>
    </row>
    <row r="132" spans="1:30" x14ac:dyDescent="0.3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0.99449725956523882</v>
      </c>
      <c r="H132" s="1">
        <v>0.99272337139447808</v>
      </c>
      <c r="I132" s="1">
        <v>0.99283248152894288</v>
      </c>
      <c r="J132" s="1">
        <v>0.99290262784716132</v>
      </c>
      <c r="K132" s="1">
        <v>0.99310718438002588</v>
      </c>
      <c r="L132" s="1">
        <v>0.99338969111162911</v>
      </c>
      <c r="M132" s="1">
        <v>0.99639497563014079</v>
      </c>
      <c r="N132" s="1">
        <v>0.9973076611130427</v>
      </c>
      <c r="O132" s="1">
        <v>0.99785247456652804</v>
      </c>
      <c r="P132" s="1">
        <v>0.99825013063726564</v>
      </c>
      <c r="Q132" s="1">
        <v>0.99680587825189026</v>
      </c>
      <c r="R132" s="1">
        <v>0.99652636422315477</v>
      </c>
      <c r="S132" s="1">
        <v>0.99680796112944026</v>
      </c>
      <c r="T132" s="1">
        <v>0.99624571233018122</v>
      </c>
      <c r="U132" s="1">
        <v>0.99854060681077961</v>
      </c>
      <c r="V132" s="1">
        <v>0.99614619141660443</v>
      </c>
      <c r="W132" s="1">
        <v>0.99572953690536425</v>
      </c>
      <c r="X132" s="1">
        <v>0.99843153376907867</v>
      </c>
      <c r="Y132" s="1">
        <v>0.99815264453259134</v>
      </c>
      <c r="Z132" s="1">
        <v>0.99712618127880503</v>
      </c>
      <c r="AA132" s="1">
        <v>0.99689166360258541</v>
      </c>
      <c r="AB132" s="1">
        <v>0.99832690030155158</v>
      </c>
      <c r="AC132" s="1">
        <v>0.9969261927314792</v>
      </c>
      <c r="AD132" s="1">
        <v>0.9960582459300934</v>
      </c>
    </row>
    <row r="133" spans="1:30" x14ac:dyDescent="0.3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1.061564910675896</v>
      </c>
      <c r="H133" s="1">
        <v>1.061090691928706</v>
      </c>
      <c r="I133" s="1">
        <v>1.0618578236054941</v>
      </c>
      <c r="J133" s="1">
        <v>1.0599415563933761</v>
      </c>
      <c r="K133" s="1">
        <v>1.059855780552253</v>
      </c>
      <c r="L133" s="1">
        <v>1.0623869052192041</v>
      </c>
      <c r="M133" s="1">
        <v>1.0668363036573649</v>
      </c>
      <c r="N133" s="1">
        <v>1.0758188766343151</v>
      </c>
      <c r="O133" s="1">
        <v>1.0730909310774659</v>
      </c>
      <c r="P133" s="1">
        <v>1.076162761309408</v>
      </c>
      <c r="Q133" s="1">
        <v>1.07585323314604</v>
      </c>
      <c r="R133" s="1">
        <v>1.083438527989238</v>
      </c>
      <c r="S133" s="1">
        <v>1.0811098087838411</v>
      </c>
      <c r="T133" s="1">
        <v>1.0783883772206859</v>
      </c>
      <c r="U133" s="1">
        <v>1.076816254955808</v>
      </c>
      <c r="V133" s="1">
        <v>1.079063749195881</v>
      </c>
      <c r="W133" s="1">
        <v>1.07071129993134</v>
      </c>
      <c r="X133" s="1">
        <v>1.074065740822822</v>
      </c>
      <c r="Y133" s="1">
        <v>1.0757305639903281</v>
      </c>
      <c r="Z133" s="1">
        <v>1.076669205487881</v>
      </c>
      <c r="AA133" s="1">
        <v>1.0759056205807069</v>
      </c>
      <c r="AB133" s="1">
        <v>1.0667931533328661</v>
      </c>
      <c r="AC133" s="1">
        <v>1.062653259364436</v>
      </c>
      <c r="AD133" s="1">
        <v>1.061975935090391</v>
      </c>
    </row>
    <row r="134" spans="1:30" x14ac:dyDescent="0.3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1.0891071360867239</v>
      </c>
      <c r="H134" s="1">
        <v>1.0898197596356121</v>
      </c>
      <c r="I134" s="1">
        <v>1.0903782538705531</v>
      </c>
      <c r="J134" s="1">
        <v>1.0896811334557399</v>
      </c>
      <c r="K134" s="1">
        <v>1.0895471247163591</v>
      </c>
      <c r="L134" s="1">
        <v>1.090063424337036</v>
      </c>
      <c r="M134" s="1">
        <v>1.08710258435656</v>
      </c>
      <c r="N134" s="1">
        <v>1.0866523267409449</v>
      </c>
      <c r="O134" s="1">
        <v>1.085654043560812</v>
      </c>
      <c r="P134" s="1">
        <v>1.085617643438102</v>
      </c>
      <c r="Q134" s="1">
        <v>1.0861923509064479</v>
      </c>
      <c r="R134" s="1">
        <v>1.0893668265787431</v>
      </c>
      <c r="S134" s="1">
        <v>1.0890431891009551</v>
      </c>
      <c r="T134" s="1">
        <v>1.084399819361431</v>
      </c>
      <c r="U134" s="1">
        <v>1.0847794673584319</v>
      </c>
      <c r="V134" s="1">
        <v>1.0874273729819679</v>
      </c>
      <c r="W134" s="1">
        <v>1.0844991207493491</v>
      </c>
      <c r="X134" s="1">
        <v>1.0856574303002759</v>
      </c>
      <c r="Y134" s="1">
        <v>1.084659529236133</v>
      </c>
      <c r="Z134" s="1">
        <v>1.0855901150653511</v>
      </c>
      <c r="AA134" s="1">
        <v>1.086170171661369</v>
      </c>
      <c r="AB134" s="1">
        <v>1.084104483060403</v>
      </c>
      <c r="AC134" s="1">
        <v>1.0849029911460599</v>
      </c>
      <c r="AD134" s="1">
        <v>1.0862955174939419</v>
      </c>
    </row>
    <row r="135" spans="1:30" x14ac:dyDescent="0.3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0.99582265216105748</v>
      </c>
      <c r="H135" s="1">
        <v>0.99449397940712703</v>
      </c>
      <c r="I135" s="1">
        <v>0.99472121651234957</v>
      </c>
      <c r="J135" s="1">
        <v>0.99433738881407707</v>
      </c>
      <c r="K135" s="1">
        <v>0.99416541354248766</v>
      </c>
      <c r="L135" s="1">
        <v>0.99464675582410556</v>
      </c>
      <c r="M135" s="1">
        <v>0.999654598955522</v>
      </c>
      <c r="N135" s="1">
        <v>1.00415951427409</v>
      </c>
      <c r="O135" s="1">
        <v>1.006100911084699</v>
      </c>
      <c r="P135" s="1">
        <v>1.0077130956200011</v>
      </c>
      <c r="Q135" s="1">
        <v>1.0093368793034889</v>
      </c>
      <c r="R135" s="1">
        <v>1.009299848855318</v>
      </c>
      <c r="S135" s="1">
        <v>1.0097286851700951</v>
      </c>
      <c r="T135" s="1">
        <v>1.0087633113767711</v>
      </c>
      <c r="U135" s="1">
        <v>1.0077924899595661</v>
      </c>
      <c r="V135" s="1">
        <v>1.006020191109098</v>
      </c>
      <c r="W135" s="1">
        <v>1.005574071287807</v>
      </c>
      <c r="X135" s="1">
        <v>1.0099874536403839</v>
      </c>
      <c r="Y135" s="1">
        <v>1.0101986317314191</v>
      </c>
      <c r="Z135" s="1">
        <v>1.0103714907484</v>
      </c>
      <c r="AA135" s="1">
        <v>1.008035832879002</v>
      </c>
      <c r="AB135" s="1">
        <v>1.0049544265013499</v>
      </c>
      <c r="AC135" s="1">
        <v>1.002730872850532</v>
      </c>
      <c r="AD135" s="1">
        <v>1.001140367641292</v>
      </c>
    </row>
    <row r="136" spans="1:30" x14ac:dyDescent="0.3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1.100000002370263</v>
      </c>
      <c r="H136" s="1">
        <v>1.100000001869591</v>
      </c>
      <c r="I136" s="1">
        <v>1.1000000002154131</v>
      </c>
      <c r="J136" s="1">
        <v>1.099999999506333</v>
      </c>
      <c r="K136" s="1">
        <v>1.099999999245352</v>
      </c>
      <c r="L136" s="1">
        <v>1.100000001319551</v>
      </c>
      <c r="M136" s="1">
        <v>1.100000002097834</v>
      </c>
      <c r="N136" s="1">
        <v>1.1000000024887651</v>
      </c>
      <c r="O136" s="1">
        <v>1.1000000026776811</v>
      </c>
      <c r="P136" s="1">
        <v>1.100000002616248</v>
      </c>
      <c r="Q136" s="1">
        <v>1.1000000025400161</v>
      </c>
      <c r="R136" s="1">
        <v>1.100000002592163</v>
      </c>
      <c r="S136" s="1">
        <v>1.1000000025685921</v>
      </c>
      <c r="T136" s="1">
        <v>1.100000002581504</v>
      </c>
      <c r="U136" s="1">
        <v>1.1000000025000589</v>
      </c>
      <c r="V136" s="1">
        <v>1.1000000026788419</v>
      </c>
      <c r="W136" s="1">
        <v>1.100000002735585</v>
      </c>
      <c r="X136" s="1">
        <v>1.100000002521806</v>
      </c>
      <c r="Y136" s="1">
        <v>1.100000002702481</v>
      </c>
      <c r="Z136" s="1">
        <v>1.1000000029138679</v>
      </c>
      <c r="AA136" s="1">
        <v>1.100000003064874</v>
      </c>
      <c r="AB136" s="1">
        <v>1.100000003061038</v>
      </c>
      <c r="AC136" s="1">
        <v>1.100000002963085</v>
      </c>
      <c r="AD136" s="1">
        <v>1.1000000027130881</v>
      </c>
    </row>
    <row r="137" spans="1:30" x14ac:dyDescent="0.3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3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1.0005254288514369</v>
      </c>
      <c r="H138" s="1">
        <v>0.99882187197669481</v>
      </c>
      <c r="I138" s="1">
        <v>0.99892697795141927</v>
      </c>
      <c r="J138" s="1">
        <v>0.99899447151719012</v>
      </c>
      <c r="K138" s="1">
        <v>0.99919040995794417</v>
      </c>
      <c r="L138" s="1">
        <v>0.99946049208380316</v>
      </c>
      <c r="M138" s="1">
        <v>1.0023425634141061</v>
      </c>
      <c r="N138" s="1">
        <v>1.0032178680846631</v>
      </c>
      <c r="O138" s="1">
        <v>1.0037403168046231</v>
      </c>
      <c r="P138" s="1">
        <v>1.004122371496218</v>
      </c>
      <c r="Q138" s="1">
        <v>1.0027366853802819</v>
      </c>
      <c r="R138" s="1">
        <v>1.002468634291009</v>
      </c>
      <c r="S138" s="1">
        <v>1.002739823139065</v>
      </c>
      <c r="T138" s="1">
        <v>1.002201689391808</v>
      </c>
      <c r="U138" s="1">
        <v>1.0044016939593401</v>
      </c>
      <c r="V138" s="1">
        <v>1.0021067722856689</v>
      </c>
      <c r="W138" s="1">
        <v>1.001706397270971</v>
      </c>
      <c r="X138" s="1">
        <v>1.0042941226813711</v>
      </c>
      <c r="Y138" s="1">
        <v>1.0040252422441409</v>
      </c>
      <c r="Z138" s="1">
        <v>1.0030425745895859</v>
      </c>
      <c r="AA138" s="1">
        <v>1.0028173532076601</v>
      </c>
      <c r="AB138" s="1">
        <v>1.0041913673150149</v>
      </c>
      <c r="AC138" s="1">
        <v>1.0028503415786449</v>
      </c>
      <c r="AD138" s="1">
        <v>1.0020203011453861</v>
      </c>
    </row>
    <row r="139" spans="1:30" x14ac:dyDescent="0.3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1.1000000035898281</v>
      </c>
      <c r="H139" s="1">
        <v>1.0998503886815749</v>
      </c>
      <c r="I139" s="1">
        <v>1.0998172884535271</v>
      </c>
      <c r="J139" s="1">
        <v>1.0997734413644931</v>
      </c>
      <c r="K139" s="1">
        <v>1.099845403530997</v>
      </c>
      <c r="L139" s="1">
        <v>1.0999999623717509</v>
      </c>
      <c r="M139" s="1">
        <v>1.100000003617879</v>
      </c>
      <c r="N139" s="1">
        <v>1.100000004012482</v>
      </c>
      <c r="O139" s="1">
        <v>1.100000004189674</v>
      </c>
      <c r="P139" s="1">
        <v>1.100000004234456</v>
      </c>
      <c r="Q139" s="1">
        <v>1.100000004246358</v>
      </c>
      <c r="R139" s="1">
        <v>1.100000004331033</v>
      </c>
      <c r="S139" s="1">
        <v>1.1000000043502689</v>
      </c>
      <c r="T139" s="1">
        <v>1.100000004325183</v>
      </c>
      <c r="U139" s="1">
        <v>1.1000000042663729</v>
      </c>
      <c r="V139" s="1">
        <v>1.10000000427504</v>
      </c>
      <c r="W139" s="1">
        <v>1.1000000042170821</v>
      </c>
      <c r="X139" s="1">
        <v>1.100000004261281</v>
      </c>
      <c r="Y139" s="1">
        <v>1.100000004335427</v>
      </c>
      <c r="Z139" s="1">
        <v>1.100000004427194</v>
      </c>
      <c r="AA139" s="1">
        <v>1.1000000044177289</v>
      </c>
      <c r="AB139" s="1">
        <v>1.1000000043243681</v>
      </c>
      <c r="AC139" s="1">
        <v>1.10000000420254</v>
      </c>
      <c r="AD139" s="1">
        <v>1.1000000040125879</v>
      </c>
    </row>
    <row r="140" spans="1:30" x14ac:dyDescent="0.3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1.059448768407057</v>
      </c>
      <c r="H140" s="1">
        <v>1.0594539950792909</v>
      </c>
      <c r="I140" s="1">
        <v>1.0605408762601849</v>
      </c>
      <c r="J140" s="1">
        <v>1.0584791411184979</v>
      </c>
      <c r="K140" s="1">
        <v>1.0582514925299851</v>
      </c>
      <c r="L140" s="1">
        <v>1.059445591326371</v>
      </c>
      <c r="M140" s="1">
        <v>1.0617244346235839</v>
      </c>
      <c r="N140" s="1">
        <v>1.0692492414358861</v>
      </c>
      <c r="O140" s="1">
        <v>1.066531567482307</v>
      </c>
      <c r="P140" s="1">
        <v>1.070263844180146</v>
      </c>
      <c r="Q140" s="1">
        <v>1.0701692028640271</v>
      </c>
      <c r="R140" s="1">
        <v>1.077248234689824</v>
      </c>
      <c r="S140" s="1">
        <v>1.0758958805666079</v>
      </c>
      <c r="T140" s="1">
        <v>1.074089320907315</v>
      </c>
      <c r="U140" s="1">
        <v>1.07201109379728</v>
      </c>
      <c r="V140" s="1">
        <v>1.0753723474148891</v>
      </c>
      <c r="W140" s="1">
        <v>1.0667512507797461</v>
      </c>
      <c r="X140" s="1">
        <v>1.068804126990611</v>
      </c>
      <c r="Y140" s="1">
        <v>1.0703891488230031</v>
      </c>
      <c r="Z140" s="1">
        <v>1.073003221730283</v>
      </c>
      <c r="AA140" s="1">
        <v>1.072151705643605</v>
      </c>
      <c r="AB140" s="1">
        <v>1.06251206939427</v>
      </c>
      <c r="AC140" s="1">
        <v>1.059313133435086</v>
      </c>
      <c r="AD140" s="1">
        <v>1.0599882035569539</v>
      </c>
    </row>
    <row r="141" spans="1:30" x14ac:dyDescent="0.3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1.0608466105470771</v>
      </c>
      <c r="H141" s="1">
        <v>1.0602307572590639</v>
      </c>
      <c r="I141" s="1">
        <v>1.061261221414276</v>
      </c>
      <c r="J141" s="1">
        <v>1.0593952095599199</v>
      </c>
      <c r="K141" s="1">
        <v>1.059033238015689</v>
      </c>
      <c r="L141" s="1">
        <v>1.0600627623663059</v>
      </c>
      <c r="M141" s="1">
        <v>1.062932512648413</v>
      </c>
      <c r="N141" s="1">
        <v>1.070746837439652</v>
      </c>
      <c r="O141" s="1">
        <v>1.0683991126717181</v>
      </c>
      <c r="P141" s="1">
        <v>1.0719178324274059</v>
      </c>
      <c r="Q141" s="1">
        <v>1.071985015255934</v>
      </c>
      <c r="R141" s="1">
        <v>1.078758782565616</v>
      </c>
      <c r="S141" s="1">
        <v>1.07753596404138</v>
      </c>
      <c r="T141" s="1">
        <v>1.076244016368229</v>
      </c>
      <c r="U141" s="1">
        <v>1.0744106306587751</v>
      </c>
      <c r="V141" s="1">
        <v>1.0774568962180471</v>
      </c>
      <c r="W141" s="1">
        <v>1.068370182900672</v>
      </c>
      <c r="X141" s="1">
        <v>1.0702047857794721</v>
      </c>
      <c r="Y141" s="1">
        <v>1.071593997956479</v>
      </c>
      <c r="Z141" s="1">
        <v>1.0742051400116679</v>
      </c>
      <c r="AA141" s="1">
        <v>1.073120996524743</v>
      </c>
      <c r="AB141" s="1">
        <v>1.0632912560514809</v>
      </c>
      <c r="AC141" s="1">
        <v>1.0601422199880439</v>
      </c>
      <c r="AD141" s="1">
        <v>1.0608889371523551</v>
      </c>
    </row>
    <row r="142" spans="1:30" x14ac:dyDescent="0.3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1.0998840414088771</v>
      </c>
      <c r="H142" s="1">
        <v>1.1000000036001649</v>
      </c>
      <c r="I142" s="1">
        <v>1.1000000027509329</v>
      </c>
      <c r="J142" s="1">
        <v>1.100000002355104</v>
      </c>
      <c r="K142" s="1">
        <v>1.1000000022116849</v>
      </c>
      <c r="L142" s="1">
        <v>1.1000000032003141</v>
      </c>
      <c r="M142" s="1">
        <v>1.0991049235738679</v>
      </c>
      <c r="N142" s="1">
        <v>1.0983073729350601</v>
      </c>
      <c r="O142" s="1">
        <v>1.097858775774514</v>
      </c>
      <c r="P142" s="1">
        <v>1.0975319363672409</v>
      </c>
      <c r="Q142" s="1">
        <v>1.0976844793585501</v>
      </c>
      <c r="R142" s="1">
        <v>1.0978366695296531</v>
      </c>
      <c r="S142" s="1">
        <v>1.0978618577281669</v>
      </c>
      <c r="T142" s="1">
        <v>1.097869928682645</v>
      </c>
      <c r="U142" s="1">
        <v>1.0980181052956099</v>
      </c>
      <c r="V142" s="1">
        <v>1.098476746583438</v>
      </c>
      <c r="W142" s="1">
        <v>1.098558981947463</v>
      </c>
      <c r="X142" s="1">
        <v>1.097946087895658</v>
      </c>
      <c r="Y142" s="1">
        <v>1.097743030004164</v>
      </c>
      <c r="Z142" s="1">
        <v>1.097995910109075</v>
      </c>
      <c r="AA142" s="1">
        <v>1.0981917046289891</v>
      </c>
      <c r="AB142" s="1">
        <v>1.0982515993830251</v>
      </c>
      <c r="AC142" s="1">
        <v>1.098831671582619</v>
      </c>
      <c r="AD142" s="1">
        <v>1.099190111477607</v>
      </c>
    </row>
    <row r="143" spans="1:30" x14ac:dyDescent="0.3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1.0850408934598621</v>
      </c>
      <c r="H143" s="1">
        <v>1.082461156434795</v>
      </c>
      <c r="I143" s="1">
        <v>1.08116247951547</v>
      </c>
      <c r="J143" s="1">
        <v>1.081166748569641</v>
      </c>
      <c r="K143" s="1">
        <v>1.0796928943280559</v>
      </c>
      <c r="L143" s="1">
        <v>1.0812045701171999</v>
      </c>
      <c r="M143" s="1">
        <v>1.086150056660419</v>
      </c>
      <c r="N143" s="1">
        <v>1.092448633009333</v>
      </c>
      <c r="O143" s="1">
        <v>1.092449224236991</v>
      </c>
      <c r="P143" s="1">
        <v>1.0933690703053229</v>
      </c>
      <c r="Q143" s="1">
        <v>1.094213200966603</v>
      </c>
      <c r="R143" s="1">
        <v>1.095536162373741</v>
      </c>
      <c r="S143" s="1">
        <v>1.09529730629915</v>
      </c>
      <c r="T143" s="1">
        <v>1.0954162188471921</v>
      </c>
      <c r="U143" s="1">
        <v>1.0952780818369741</v>
      </c>
      <c r="V143" s="1">
        <v>1.095006127682856</v>
      </c>
      <c r="W143" s="1">
        <v>1.0923057437613379</v>
      </c>
      <c r="X143" s="1">
        <v>1.091800745937727</v>
      </c>
      <c r="Y143" s="1">
        <v>1.0918189613769089</v>
      </c>
      <c r="Z143" s="1">
        <v>1.0911798066860521</v>
      </c>
      <c r="AA143" s="1">
        <v>1.089106059374533</v>
      </c>
      <c r="AB143" s="1">
        <v>1.083973179408501</v>
      </c>
      <c r="AC143" s="1">
        <v>1.0820129969900529</v>
      </c>
      <c r="AD143" s="1">
        <v>1.0832501584461971</v>
      </c>
    </row>
    <row r="144" spans="1:30" x14ac:dyDescent="0.3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1.0999999601419199</v>
      </c>
      <c r="H144" s="1">
        <v>1.0999999563613581</v>
      </c>
      <c r="I144" s="1">
        <v>1.0999999326474741</v>
      </c>
      <c r="J144" s="1">
        <v>1.099999922319989</v>
      </c>
      <c r="K144" s="1">
        <v>1.0999999168011001</v>
      </c>
      <c r="L144" s="1">
        <v>1.099999948458269</v>
      </c>
      <c r="M144" s="1">
        <v>1.099999961268765</v>
      </c>
      <c r="N144" s="1">
        <v>1.099999991462824</v>
      </c>
      <c r="O144" s="1">
        <v>1.0999999963271361</v>
      </c>
      <c r="P144" s="1">
        <v>1.1000000039289011</v>
      </c>
      <c r="Q144" s="1">
        <v>1.10000000401521</v>
      </c>
      <c r="R144" s="1">
        <v>1.1000000041400271</v>
      </c>
      <c r="S144" s="1">
        <v>1.100000004132152</v>
      </c>
      <c r="T144" s="1">
        <v>1.1000000041338061</v>
      </c>
      <c r="U144" s="1">
        <v>1.100000004104337</v>
      </c>
      <c r="V144" s="1">
        <v>1.1000000040910289</v>
      </c>
      <c r="W144" s="1">
        <v>1.1000000038038671</v>
      </c>
      <c r="X144" s="1">
        <v>1.0999999960492299</v>
      </c>
      <c r="Y144" s="1">
        <v>1.0999999948698189</v>
      </c>
      <c r="Z144" s="1">
        <v>1.0999999804908189</v>
      </c>
      <c r="AA144" s="1">
        <v>1.0999999793124959</v>
      </c>
      <c r="AB144" s="1">
        <v>1.0999999759989629</v>
      </c>
      <c r="AC144" s="1">
        <v>1.0999999729034879</v>
      </c>
      <c r="AD144" s="1">
        <v>1.099999968887265</v>
      </c>
    </row>
    <row r="145" spans="1:30" x14ac:dyDescent="0.3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1.0999999537698939</v>
      </c>
      <c r="H145" s="1">
        <v>1.0999999493090999</v>
      </c>
      <c r="I145" s="1">
        <v>1.09999992191872</v>
      </c>
      <c r="J145" s="1">
        <v>1.0999999100932789</v>
      </c>
      <c r="K145" s="1">
        <v>1.0999999034802861</v>
      </c>
      <c r="L145" s="1">
        <v>1.099999940221067</v>
      </c>
      <c r="M145" s="1">
        <v>1.0999999552568061</v>
      </c>
      <c r="N145" s="1">
        <v>1.0999999868285699</v>
      </c>
      <c r="O145" s="1">
        <v>1.099999990959861</v>
      </c>
      <c r="P145" s="1">
        <v>1.099999995741932</v>
      </c>
      <c r="Q145" s="1">
        <v>1.100000004043346</v>
      </c>
      <c r="R145" s="1">
        <v>1.1000000041537381</v>
      </c>
      <c r="S145" s="1">
        <v>1.100000004145562</v>
      </c>
      <c r="T145" s="1">
        <v>1.1000000041468301</v>
      </c>
      <c r="U145" s="1">
        <v>1.1000000041251321</v>
      </c>
      <c r="V145" s="1">
        <v>1.100000004117498</v>
      </c>
      <c r="W145" s="1">
        <v>1.0999999965089751</v>
      </c>
      <c r="X145" s="1">
        <v>1.0999999919895269</v>
      </c>
      <c r="Y145" s="1">
        <v>1.099999978980629</v>
      </c>
      <c r="Z145" s="1">
        <v>1.099999977196868</v>
      </c>
      <c r="AA145" s="1">
        <v>1.099999975705428</v>
      </c>
      <c r="AB145" s="1">
        <v>1.099999971744887</v>
      </c>
      <c r="AC145" s="1">
        <v>1.099999968159967</v>
      </c>
      <c r="AD145" s="1">
        <v>1.099999963641745</v>
      </c>
    </row>
    <row r="146" spans="1:30" x14ac:dyDescent="0.3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1.0956129340458509</v>
      </c>
      <c r="H146" s="1">
        <v>1.0955735727743361</v>
      </c>
      <c r="I146" s="1">
        <v>1.095686719826463</v>
      </c>
      <c r="J146" s="1">
        <v>1.095707551585589</v>
      </c>
      <c r="K146" s="1">
        <v>1.0956760502288641</v>
      </c>
      <c r="L146" s="1">
        <v>1.0955182722986669</v>
      </c>
      <c r="M146" s="1">
        <v>1.094462711762217</v>
      </c>
      <c r="N146" s="1">
        <v>1.09405952387637</v>
      </c>
      <c r="O146" s="1">
        <v>1.0930552062965391</v>
      </c>
      <c r="P146" s="1">
        <v>1.092606501482025</v>
      </c>
      <c r="Q146" s="1">
        <v>1.0929291097232421</v>
      </c>
      <c r="R146" s="1">
        <v>1.0933298965848719</v>
      </c>
      <c r="S146" s="1">
        <v>1.093406889729253</v>
      </c>
      <c r="T146" s="1">
        <v>1.093519172753072</v>
      </c>
      <c r="U146" s="1">
        <v>1.092059119073556</v>
      </c>
      <c r="V146" s="1">
        <v>1.094096515070033</v>
      </c>
      <c r="W146" s="1">
        <v>1.094255445423495</v>
      </c>
      <c r="X146" s="1">
        <v>1.0933769284235459</v>
      </c>
      <c r="Y146" s="1">
        <v>1.0930752056047299</v>
      </c>
      <c r="Z146" s="1">
        <v>1.094454575392575</v>
      </c>
      <c r="AA146" s="1">
        <v>1.094542489460248</v>
      </c>
      <c r="AB146" s="1">
        <v>1.0928892939488251</v>
      </c>
      <c r="AC146" s="1">
        <v>1.093346082722523</v>
      </c>
      <c r="AD146" s="1">
        <v>1.0942564716494201</v>
      </c>
    </row>
    <row r="147" spans="1:30" x14ac:dyDescent="0.3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1.0718998599959639</v>
      </c>
      <c r="H147" s="1">
        <v>1.068637117184585</v>
      </c>
      <c r="I147" s="1">
        <v>1.0688256657723461</v>
      </c>
      <c r="J147" s="1">
        <v>1.068043517105324</v>
      </c>
      <c r="K147" s="1">
        <v>1.0671509152376559</v>
      </c>
      <c r="L147" s="1">
        <v>1.067574426614964</v>
      </c>
      <c r="M147" s="1">
        <v>1.0735077885621529</v>
      </c>
      <c r="N147" s="1">
        <v>1.0816330585180061</v>
      </c>
      <c r="O147" s="1">
        <v>1.0811545071302351</v>
      </c>
      <c r="P147" s="1">
        <v>1.083235216213869</v>
      </c>
      <c r="Q147" s="1">
        <v>1.0837989361733951</v>
      </c>
      <c r="R147" s="1">
        <v>1.0882858530113531</v>
      </c>
      <c r="S147" s="1">
        <v>1.08766937075423</v>
      </c>
      <c r="T147" s="1">
        <v>1.0876519307016801</v>
      </c>
      <c r="U147" s="1">
        <v>1.0877815552341581</v>
      </c>
      <c r="V147" s="1">
        <v>1.0879972809565159</v>
      </c>
      <c r="W147" s="1">
        <v>1.080831030707893</v>
      </c>
      <c r="X147" s="1">
        <v>1.0815681172982881</v>
      </c>
      <c r="Y147" s="1">
        <v>1.081593230709277</v>
      </c>
      <c r="Z147" s="1">
        <v>1.082154177388164</v>
      </c>
      <c r="AA147" s="1">
        <v>1.0802476123192071</v>
      </c>
      <c r="AB147" s="1">
        <v>1.0722103432831791</v>
      </c>
      <c r="AC147" s="1">
        <v>1.069562785537074</v>
      </c>
      <c r="AD147" s="1">
        <v>1.070631579744902</v>
      </c>
    </row>
    <row r="148" spans="1:30" x14ac:dyDescent="0.3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1.0999999609535629</v>
      </c>
      <c r="H148" s="1">
        <v>1.099999956493094</v>
      </c>
      <c r="I148" s="1">
        <v>1.099999934137236</v>
      </c>
      <c r="J148" s="1">
        <v>1.0999999247523</v>
      </c>
      <c r="K148" s="1">
        <v>1.0999999195595691</v>
      </c>
      <c r="L148" s="1">
        <v>1.0999999475530251</v>
      </c>
      <c r="M148" s="1">
        <v>1.099999958402434</v>
      </c>
      <c r="N148" s="1">
        <v>1.099999970910772</v>
      </c>
      <c r="O148" s="1">
        <v>1.0999999796266771</v>
      </c>
      <c r="P148" s="1">
        <v>1.09999998648008</v>
      </c>
      <c r="Q148" s="1">
        <v>1.099999985627591</v>
      </c>
      <c r="R148" s="1">
        <v>1.1000000033997099</v>
      </c>
      <c r="S148" s="1">
        <v>1.100000003275208</v>
      </c>
      <c r="T148" s="1">
        <v>1.100000003256705</v>
      </c>
      <c r="U148" s="1">
        <v>1.1000000032796531</v>
      </c>
      <c r="V148" s="1">
        <v>1.100000003353151</v>
      </c>
      <c r="W148" s="1">
        <v>1.099999985551404</v>
      </c>
      <c r="X148" s="1">
        <v>1.0999999818539981</v>
      </c>
      <c r="Y148" s="1">
        <v>1.099999977803819</v>
      </c>
      <c r="Z148" s="1">
        <v>1.099999978630988</v>
      </c>
      <c r="AA148" s="1">
        <v>1.099999978576242</v>
      </c>
      <c r="AB148" s="1">
        <v>1.0999999763559321</v>
      </c>
      <c r="AC148" s="1">
        <v>1.099999973666524</v>
      </c>
      <c r="AD148" s="1">
        <v>1.0999999690314459</v>
      </c>
    </row>
    <row r="149" spans="1:30" x14ac:dyDescent="0.3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1.064801807875843</v>
      </c>
      <c r="H149" s="1">
        <v>1.0626921066579891</v>
      </c>
      <c r="I149" s="1">
        <v>1.063322320946581</v>
      </c>
      <c r="J149" s="1">
        <v>1.062000652499471</v>
      </c>
      <c r="K149" s="1">
        <v>1.0613346102609631</v>
      </c>
      <c r="L149" s="1">
        <v>1.0621788848254901</v>
      </c>
      <c r="M149" s="1">
        <v>1.0668598097531861</v>
      </c>
      <c r="N149" s="1">
        <v>1.0754859514345381</v>
      </c>
      <c r="O149" s="1">
        <v>1.074067111262804</v>
      </c>
      <c r="P149" s="1">
        <v>1.0771249498357529</v>
      </c>
      <c r="Q149" s="1">
        <v>1.077254039908605</v>
      </c>
      <c r="R149" s="1">
        <v>1.0834858970421</v>
      </c>
      <c r="S149" s="1">
        <v>1.0824245637308081</v>
      </c>
      <c r="T149" s="1">
        <v>1.082280869091313</v>
      </c>
      <c r="U149" s="1">
        <v>1.083323304671957</v>
      </c>
      <c r="V149" s="1">
        <v>1.0837749388676321</v>
      </c>
      <c r="W149" s="1">
        <v>1.0734256627808949</v>
      </c>
      <c r="X149" s="1">
        <v>1.0748813392712819</v>
      </c>
      <c r="Y149" s="1">
        <v>1.075640883662293</v>
      </c>
      <c r="Z149" s="1">
        <v>1.0770064024786841</v>
      </c>
      <c r="AA149" s="1">
        <v>1.0753482255502671</v>
      </c>
      <c r="AB149" s="1">
        <v>1.0661301499173781</v>
      </c>
      <c r="AC149" s="1">
        <v>1.063146194604609</v>
      </c>
      <c r="AD149" s="1">
        <v>1.064028416021269</v>
      </c>
    </row>
    <row r="150" spans="1:30" x14ac:dyDescent="0.3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1.0660428307583829</v>
      </c>
      <c r="H150" s="1">
        <v>1.0631410532417329</v>
      </c>
      <c r="I150" s="1">
        <v>1.0635794127541061</v>
      </c>
      <c r="J150" s="1">
        <v>1.062550137897218</v>
      </c>
      <c r="K150" s="1">
        <v>1.061585959874352</v>
      </c>
      <c r="L150" s="1">
        <v>1.061899460986103</v>
      </c>
      <c r="M150" s="1">
        <v>1.0674093872129971</v>
      </c>
      <c r="N150" s="1">
        <v>1.0767643503341069</v>
      </c>
      <c r="O150" s="1">
        <v>1.0757700841251281</v>
      </c>
      <c r="P150" s="1">
        <v>1.0792648834777929</v>
      </c>
      <c r="Q150" s="1">
        <v>1.0806626601504199</v>
      </c>
      <c r="R150" s="1">
        <v>1.0866087525845729</v>
      </c>
      <c r="S150" s="1">
        <v>1.0863556088944091</v>
      </c>
      <c r="T150" s="1">
        <v>1.086575844987008</v>
      </c>
      <c r="U150" s="1">
        <v>1.0879018339071691</v>
      </c>
      <c r="V150" s="1">
        <v>1.0857889773998119</v>
      </c>
      <c r="W150" s="1">
        <v>1.0760554330052949</v>
      </c>
      <c r="X150" s="1">
        <v>1.076181364847546</v>
      </c>
      <c r="Y150" s="1">
        <v>1.076733357600234</v>
      </c>
      <c r="Z150" s="1">
        <v>1.077131148156701</v>
      </c>
      <c r="AA150" s="1">
        <v>1.0749190934312911</v>
      </c>
      <c r="AB150" s="1">
        <v>1.066114429192947</v>
      </c>
      <c r="AC150" s="1">
        <v>1.063438852376362</v>
      </c>
      <c r="AD150" s="1">
        <v>1.0646923189046991</v>
      </c>
    </row>
    <row r="151" spans="1:30" x14ac:dyDescent="0.3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1.070489560628024</v>
      </c>
      <c r="H151" s="1">
        <v>1.0670896167767681</v>
      </c>
      <c r="I151" s="1">
        <v>1.067241517253694</v>
      </c>
      <c r="J151" s="1">
        <v>1.066467975008655</v>
      </c>
      <c r="K151" s="1">
        <v>1.065270181730789</v>
      </c>
      <c r="L151" s="1">
        <v>1.0654326243501131</v>
      </c>
      <c r="M151" s="1">
        <v>1.070958925996532</v>
      </c>
      <c r="N151" s="1">
        <v>1.0794574827556671</v>
      </c>
      <c r="O151" s="1">
        <v>1.0774198800510331</v>
      </c>
      <c r="P151" s="1">
        <v>1.079467383240621</v>
      </c>
      <c r="Q151" s="1">
        <v>1.0807145773434721</v>
      </c>
      <c r="R151" s="1">
        <v>1.085407369231121</v>
      </c>
      <c r="S151" s="1">
        <v>1.0851338581814109</v>
      </c>
      <c r="T151" s="1">
        <v>1.0855068827564209</v>
      </c>
      <c r="U151" s="1">
        <v>1.0879504004123841</v>
      </c>
      <c r="V151" s="1">
        <v>1.0847159370457189</v>
      </c>
      <c r="W151" s="1">
        <v>1.0769527189602599</v>
      </c>
      <c r="X151" s="1">
        <v>1.0775463799574141</v>
      </c>
      <c r="Y151" s="1">
        <v>1.0792137006265341</v>
      </c>
      <c r="Z151" s="1">
        <v>1.079933667194793</v>
      </c>
      <c r="AA151" s="1">
        <v>1.078325731798325</v>
      </c>
      <c r="AB151" s="1">
        <v>1.0698680199778481</v>
      </c>
      <c r="AC151" s="1">
        <v>1.0674965706738551</v>
      </c>
      <c r="AD151" s="1">
        <v>1.0687867675391181</v>
      </c>
    </row>
    <row r="152" spans="1:30" x14ac:dyDescent="0.3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1.0859900529459809</v>
      </c>
      <c r="H152" s="1">
        <v>1.085824833568819</v>
      </c>
      <c r="I152" s="1">
        <v>1.0866557976282469</v>
      </c>
      <c r="J152" s="1">
        <v>1.0866842036175279</v>
      </c>
      <c r="K152" s="1">
        <v>1.0858158013682639</v>
      </c>
      <c r="L152" s="1">
        <v>1.081437694465647</v>
      </c>
      <c r="M152" s="1">
        <v>1.0803881240652149</v>
      </c>
      <c r="N152" s="1">
        <v>1.0818326890004251</v>
      </c>
      <c r="O152" s="1">
        <v>1.0819841300491639</v>
      </c>
      <c r="P152" s="1">
        <v>1.0832688186237589</v>
      </c>
      <c r="Q152" s="1">
        <v>1.0848564198189039</v>
      </c>
      <c r="R152" s="1">
        <v>1.085692029298718</v>
      </c>
      <c r="S152" s="1">
        <v>1.0854490859363011</v>
      </c>
      <c r="T152" s="1">
        <v>1.0859606134685389</v>
      </c>
      <c r="U152" s="1">
        <v>1.0808276882925389</v>
      </c>
      <c r="V152" s="1">
        <v>1.086595948945235</v>
      </c>
      <c r="W152" s="1">
        <v>1.0868129531466419</v>
      </c>
      <c r="X152" s="1">
        <v>1.0850871228367911</v>
      </c>
      <c r="Y152" s="1">
        <v>1.085003277832304</v>
      </c>
      <c r="Z152" s="1">
        <v>1.088047276889651</v>
      </c>
      <c r="AA152" s="1">
        <v>1.0876050502870711</v>
      </c>
      <c r="AB152" s="1">
        <v>1.0818015840859481</v>
      </c>
      <c r="AC152" s="1">
        <v>1.0811465169842149</v>
      </c>
      <c r="AD152" s="1">
        <v>1.0838738858183741</v>
      </c>
    </row>
    <row r="153" spans="1:30" x14ac:dyDescent="0.3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1.0848074394762319</v>
      </c>
      <c r="H153" s="1">
        <v>1.0825405511874959</v>
      </c>
      <c r="I153" s="1">
        <v>1.082388885192884</v>
      </c>
      <c r="J153" s="1">
        <v>1.0823455500508681</v>
      </c>
      <c r="K153" s="1">
        <v>1.0814520289246909</v>
      </c>
      <c r="L153" s="1">
        <v>1.081275849468188</v>
      </c>
      <c r="M153" s="1">
        <v>1.0836416187170561</v>
      </c>
      <c r="N153" s="1">
        <v>1.087560471912103</v>
      </c>
      <c r="O153" s="1">
        <v>1.086947714823052</v>
      </c>
      <c r="P153" s="1">
        <v>1.0874039789429659</v>
      </c>
      <c r="Q153" s="1">
        <v>1.0882741035246151</v>
      </c>
      <c r="R153" s="1">
        <v>1.089831661152155</v>
      </c>
      <c r="S153" s="1">
        <v>1.089743989200388</v>
      </c>
      <c r="T153" s="1">
        <v>1.089877824953069</v>
      </c>
      <c r="U153" s="1">
        <v>1.085980301407601</v>
      </c>
      <c r="V153" s="1">
        <v>1.0894413068691591</v>
      </c>
      <c r="W153" s="1">
        <v>1.0878779015363469</v>
      </c>
      <c r="X153" s="1">
        <v>1.0872648926237549</v>
      </c>
      <c r="Y153" s="1">
        <v>1.087378954113152</v>
      </c>
      <c r="Z153" s="1">
        <v>1.0902854175028169</v>
      </c>
      <c r="AA153" s="1">
        <v>1.089246739306672</v>
      </c>
      <c r="AB153" s="1">
        <v>1.0822894819149209</v>
      </c>
      <c r="AC153" s="1">
        <v>1.081075273288433</v>
      </c>
      <c r="AD153" s="1">
        <v>1.082453912182356</v>
      </c>
    </row>
    <row r="154" spans="1:30" x14ac:dyDescent="0.3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1.0792803971563429</v>
      </c>
      <c r="H154" s="1">
        <v>1.0775254534027381</v>
      </c>
      <c r="I154" s="1">
        <v>1.078329630701603</v>
      </c>
      <c r="J154" s="1">
        <v>1.0780214522819289</v>
      </c>
      <c r="K154" s="1">
        <v>1.0764177860721971</v>
      </c>
      <c r="L154" s="1">
        <v>1.0681822460140851</v>
      </c>
      <c r="M154" s="1">
        <v>1.0692394072795599</v>
      </c>
      <c r="N154" s="1">
        <v>1.0734132932585361</v>
      </c>
      <c r="O154" s="1">
        <v>1.0758242754633061</v>
      </c>
      <c r="P154" s="1">
        <v>1.0798736598740051</v>
      </c>
      <c r="Q154" s="1">
        <v>1.082195238327236</v>
      </c>
      <c r="R154" s="1">
        <v>1.0842278691037019</v>
      </c>
      <c r="S154" s="1">
        <v>1.0837200294564611</v>
      </c>
      <c r="T154" s="1">
        <v>1.0845465992059169</v>
      </c>
      <c r="U154" s="1">
        <v>1.0820969890514811</v>
      </c>
      <c r="V154" s="1">
        <v>1.0853850107083109</v>
      </c>
      <c r="W154" s="1">
        <v>1.083327088494098</v>
      </c>
      <c r="X154" s="1">
        <v>1.0814926604973349</v>
      </c>
      <c r="Y154" s="1">
        <v>1.0818683158081031</v>
      </c>
      <c r="Z154" s="1">
        <v>1.083319491421211</v>
      </c>
      <c r="AA154" s="1">
        <v>1.081970240581789</v>
      </c>
      <c r="AB154" s="1">
        <v>1.0740638775409039</v>
      </c>
      <c r="AC154" s="1">
        <v>1.0728432069518481</v>
      </c>
      <c r="AD154" s="1">
        <v>1.076391344083141</v>
      </c>
    </row>
    <row r="155" spans="1:30" x14ac:dyDescent="0.3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1.097117410759455</v>
      </c>
      <c r="H155" s="1">
        <v>1.0966011742872079</v>
      </c>
      <c r="I155" s="1">
        <v>1.0967795314904221</v>
      </c>
      <c r="J155" s="1">
        <v>1.0968683499432781</v>
      </c>
      <c r="K155" s="1">
        <v>1.0968892467929401</v>
      </c>
      <c r="L155" s="1">
        <v>1.09674146880566</v>
      </c>
      <c r="M155" s="1">
        <v>1.098101590765505</v>
      </c>
      <c r="N155" s="1">
        <v>1.098107989329447</v>
      </c>
      <c r="O155" s="1">
        <v>1.098033888159107</v>
      </c>
      <c r="P155" s="1">
        <v>1.097943170213205</v>
      </c>
      <c r="Q155" s="1">
        <v>1.09715314108328</v>
      </c>
      <c r="R155" s="1">
        <v>1.097391195760095</v>
      </c>
      <c r="S155" s="1">
        <v>1.097656373656597</v>
      </c>
      <c r="T155" s="1">
        <v>1.097178328332449</v>
      </c>
      <c r="U155" s="1">
        <v>1.0978572509966971</v>
      </c>
      <c r="V155" s="1">
        <v>1.097159693389812</v>
      </c>
      <c r="W155" s="1">
        <v>1.097120330440144</v>
      </c>
      <c r="X155" s="1">
        <v>1.098454407397216</v>
      </c>
      <c r="Y155" s="1">
        <v>1.098175862605191</v>
      </c>
      <c r="Z155" s="1">
        <v>1.0979832378998191</v>
      </c>
      <c r="AA155" s="1">
        <v>1.097965584537814</v>
      </c>
      <c r="AB155" s="1">
        <v>1.0981240894878219</v>
      </c>
      <c r="AC155" s="1">
        <v>1.0975931619145609</v>
      </c>
      <c r="AD155" s="1">
        <v>1.0976475521520479</v>
      </c>
    </row>
    <row r="156" spans="1:30" x14ac:dyDescent="0.3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1.0995028543663801</v>
      </c>
      <c r="H156" s="1">
        <v>1.099881899039155</v>
      </c>
      <c r="I156" s="1">
        <v>1.0999145421604899</v>
      </c>
      <c r="J156" s="1">
        <v>1.0999574220294279</v>
      </c>
      <c r="K156" s="1">
        <v>1.0999042297041319</v>
      </c>
      <c r="L156" s="1">
        <v>1.0997399320913861</v>
      </c>
      <c r="M156" s="1">
        <v>1.0980063277508589</v>
      </c>
      <c r="N156" s="1">
        <v>1.0964313170579501</v>
      </c>
      <c r="O156" s="1">
        <v>1.0955415453975479</v>
      </c>
      <c r="P156" s="1">
        <v>1.0948773745207949</v>
      </c>
      <c r="Q156" s="1">
        <v>1.095223534724113</v>
      </c>
      <c r="R156" s="1">
        <v>1.0955218714638899</v>
      </c>
      <c r="S156" s="1">
        <v>1.0955811379234801</v>
      </c>
      <c r="T156" s="1">
        <v>1.095582650276024</v>
      </c>
      <c r="U156" s="1">
        <v>1.0958898348146719</v>
      </c>
      <c r="V156" s="1">
        <v>1.0967980603989529</v>
      </c>
      <c r="W156" s="1">
        <v>1.0969589134556541</v>
      </c>
      <c r="X156" s="1">
        <v>1.095744253004445</v>
      </c>
      <c r="Y156" s="1">
        <v>1.095338917723732</v>
      </c>
      <c r="Z156" s="1">
        <v>1.0958401118113059</v>
      </c>
      <c r="AA156" s="1">
        <v>1.0962305324389181</v>
      </c>
      <c r="AB156" s="1">
        <v>1.0963022327445491</v>
      </c>
      <c r="AC156" s="1">
        <v>1.0974372996456689</v>
      </c>
      <c r="AD156" s="1">
        <v>1.098135718471783</v>
      </c>
    </row>
    <row r="157" spans="1:30" x14ac:dyDescent="0.3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1.0749585807014319</v>
      </c>
      <c r="H157" s="1">
        <v>1.0767445599448711</v>
      </c>
      <c r="I157" s="1">
        <v>1.07544134301281</v>
      </c>
      <c r="J157" s="1">
        <v>1.072449153828158</v>
      </c>
      <c r="K157" s="1">
        <v>1.071978947705682</v>
      </c>
      <c r="L157" s="1">
        <v>1.0691110129011001</v>
      </c>
      <c r="M157" s="1">
        <v>1.075168850601786</v>
      </c>
      <c r="N157" s="1">
        <v>1.084073696163145</v>
      </c>
      <c r="O157" s="1">
        <v>1.0855616479764469</v>
      </c>
      <c r="P157" s="1">
        <v>1.087273202746357</v>
      </c>
      <c r="Q157" s="1">
        <v>1.086361496544775</v>
      </c>
      <c r="R157" s="1">
        <v>1.0903565837410949</v>
      </c>
      <c r="S157" s="1">
        <v>1.0901461299736419</v>
      </c>
      <c r="T157" s="1">
        <v>1.09018464051157</v>
      </c>
      <c r="U157" s="1">
        <v>1.0902710073377859</v>
      </c>
      <c r="V157" s="1">
        <v>1.0901458839716229</v>
      </c>
      <c r="W157" s="1">
        <v>1.084387290179385</v>
      </c>
      <c r="X157" s="1">
        <v>1.082600624530732</v>
      </c>
      <c r="Y157" s="1">
        <v>1.0822153734077451</v>
      </c>
      <c r="Z157" s="1">
        <v>1.0774217629383771</v>
      </c>
      <c r="AA157" s="1">
        <v>1.0693041566456289</v>
      </c>
      <c r="AB157" s="1">
        <v>1.071672894155455</v>
      </c>
      <c r="AC157" s="1">
        <v>1.0687167059328611</v>
      </c>
      <c r="AD157" s="1">
        <v>1.0700118827137579</v>
      </c>
    </row>
    <row r="158" spans="1:30" x14ac:dyDescent="0.3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1.066297249953488</v>
      </c>
      <c r="H158" s="1">
        <v>1.065960110861436</v>
      </c>
      <c r="I158" s="1">
        <v>1.0577584114028871</v>
      </c>
      <c r="J158" s="1">
        <v>1.0500956850722469</v>
      </c>
      <c r="K158" s="1">
        <v>1.0497083498730191</v>
      </c>
      <c r="L158" s="1">
        <v>1.0386062688987849</v>
      </c>
      <c r="M158" s="1">
        <v>1.0691739689719331</v>
      </c>
      <c r="N158" s="1">
        <v>1.099999345769074</v>
      </c>
      <c r="O158" s="1">
        <v>1.09999980823585</v>
      </c>
      <c r="P158" s="1">
        <v>1.099999807624245</v>
      </c>
      <c r="Q158" s="1">
        <v>1.0999998842835479</v>
      </c>
      <c r="R158" s="1">
        <v>1.0999999481210869</v>
      </c>
      <c r="S158" s="1">
        <v>1.09999995970987</v>
      </c>
      <c r="T158" s="1">
        <v>1.099999963938473</v>
      </c>
      <c r="U158" s="1">
        <v>1.099999957581884</v>
      </c>
      <c r="V158" s="1">
        <v>1.0999999620953591</v>
      </c>
      <c r="W158" s="1">
        <v>1.0999999802375879</v>
      </c>
      <c r="X158" s="1">
        <v>1.099999912990715</v>
      </c>
      <c r="Y158" s="1">
        <v>1.0999993287595731</v>
      </c>
      <c r="Z158" s="1">
        <v>1.086391918876604</v>
      </c>
      <c r="AA158" s="1">
        <v>1.066527631899836</v>
      </c>
      <c r="AB158" s="1">
        <v>1.069961898514731</v>
      </c>
      <c r="AC158" s="1">
        <v>1.0627798513872031</v>
      </c>
      <c r="AD158" s="1">
        <v>1.0588463355116371</v>
      </c>
    </row>
    <row r="159" spans="1:30" x14ac:dyDescent="0.3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1.0594409964190561</v>
      </c>
      <c r="H159" s="1">
        <v>1.065011629932527</v>
      </c>
      <c r="I159" s="1">
        <v>1.067129102923452</v>
      </c>
      <c r="J159" s="1">
        <v>1.064972982360149</v>
      </c>
      <c r="K159" s="1">
        <v>1.0651369834230331</v>
      </c>
      <c r="L159" s="1">
        <v>1.0629422752270561</v>
      </c>
      <c r="M159" s="1">
        <v>1.0606009662807041</v>
      </c>
      <c r="N159" s="1">
        <v>1.063246406448205</v>
      </c>
      <c r="O159" s="1">
        <v>1.0662790055684059</v>
      </c>
      <c r="P159" s="1">
        <v>1.0688909370149611</v>
      </c>
      <c r="Q159" s="1">
        <v>1.065649657672469</v>
      </c>
      <c r="R159" s="1">
        <v>1.0749678973777621</v>
      </c>
      <c r="S159" s="1">
        <v>1.0737948529636669</v>
      </c>
      <c r="T159" s="1">
        <v>1.073315599484308</v>
      </c>
      <c r="U159" s="1">
        <v>1.074130325507207</v>
      </c>
      <c r="V159" s="1">
        <v>1.074567777217702</v>
      </c>
      <c r="W159" s="1">
        <v>1.061794826367547</v>
      </c>
      <c r="X159" s="1">
        <v>1.0585529833628651</v>
      </c>
      <c r="Y159" s="1">
        <v>1.0592105013044779</v>
      </c>
      <c r="Z159" s="1">
        <v>1.055489295424344</v>
      </c>
      <c r="AA159" s="1">
        <v>1.0494537426378461</v>
      </c>
      <c r="AB159" s="1">
        <v>1.052246221980218</v>
      </c>
      <c r="AC159" s="1">
        <v>1.0509784027985249</v>
      </c>
      <c r="AD159" s="1">
        <v>1.054499770769767</v>
      </c>
    </row>
    <row r="160" spans="1:30" x14ac:dyDescent="0.3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1.0989540120083701</v>
      </c>
      <c r="H160" s="1">
        <v>1.0995158328439441</v>
      </c>
      <c r="I160" s="1">
        <v>1.0994733008919331</v>
      </c>
      <c r="J160" s="1">
        <v>1.099543161906601</v>
      </c>
      <c r="K160" s="1">
        <v>1.0995190947055911</v>
      </c>
      <c r="L160" s="1">
        <v>1.0998131220249141</v>
      </c>
      <c r="M160" s="1">
        <v>1.099209985066401</v>
      </c>
      <c r="N160" s="1">
        <v>1.0981827289374171</v>
      </c>
      <c r="O160" s="1">
        <v>1.0975543450066241</v>
      </c>
      <c r="P160" s="1">
        <v>1.096755489550115</v>
      </c>
      <c r="Q160" s="1">
        <v>1.0966334874958139</v>
      </c>
      <c r="R160" s="1">
        <v>1.096707666549934</v>
      </c>
      <c r="S160" s="1">
        <v>1.0965081089749711</v>
      </c>
      <c r="T160" s="1">
        <v>1.096394921748632</v>
      </c>
      <c r="U160" s="1">
        <v>1.0967331810309719</v>
      </c>
      <c r="V160" s="1">
        <v>1.0971046482813229</v>
      </c>
      <c r="W160" s="1">
        <v>1.097559284930101</v>
      </c>
      <c r="X160" s="1">
        <v>1.097774638264875</v>
      </c>
      <c r="Y160" s="1">
        <v>1.097849740620674</v>
      </c>
      <c r="Z160" s="1">
        <v>1.0980124004112199</v>
      </c>
      <c r="AA160" s="1">
        <v>1.098180125888778</v>
      </c>
      <c r="AB160" s="1">
        <v>1.0978103820366369</v>
      </c>
      <c r="AC160" s="1">
        <v>1.0982675898306591</v>
      </c>
      <c r="AD160" s="1">
        <v>1.098788607760842</v>
      </c>
    </row>
    <row r="161" spans="1:30" x14ac:dyDescent="0.3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1.0848865158571619</v>
      </c>
      <c r="H161" s="1">
        <v>1.085888395278771</v>
      </c>
      <c r="I161" s="1">
        <v>1.084214353460764</v>
      </c>
      <c r="J161" s="1">
        <v>1.081644598834395</v>
      </c>
      <c r="K161" s="1">
        <v>1.0811674507578191</v>
      </c>
      <c r="L161" s="1">
        <v>1.0798264257188259</v>
      </c>
      <c r="M161" s="1">
        <v>1.083025600431391</v>
      </c>
      <c r="N161" s="1">
        <v>1.08751344340859</v>
      </c>
      <c r="O161" s="1">
        <v>1.0874572594532039</v>
      </c>
      <c r="P161" s="1">
        <v>1.0882154554119621</v>
      </c>
      <c r="Q161" s="1">
        <v>1.088019428180049</v>
      </c>
      <c r="R161" s="1">
        <v>1.090587253545765</v>
      </c>
      <c r="S161" s="1">
        <v>1.0898160585730401</v>
      </c>
      <c r="T161" s="1">
        <v>1.0898584259113431</v>
      </c>
      <c r="U161" s="1">
        <v>1.0904268109023809</v>
      </c>
      <c r="V161" s="1">
        <v>1.0910817560953301</v>
      </c>
      <c r="W161" s="1">
        <v>1.0869093815492901</v>
      </c>
      <c r="X161" s="1">
        <v>1.0854670973088669</v>
      </c>
      <c r="Y161" s="1">
        <v>1.0844953479765</v>
      </c>
      <c r="Z161" s="1">
        <v>1.0804677347667559</v>
      </c>
      <c r="AA161" s="1">
        <v>1.074098887608135</v>
      </c>
      <c r="AB161" s="1">
        <v>1.0754145634476231</v>
      </c>
      <c r="AC161" s="1">
        <v>1.0729555250936611</v>
      </c>
      <c r="AD161" s="1">
        <v>1.0764323097051509</v>
      </c>
    </row>
    <row r="162" spans="1:30" x14ac:dyDescent="0.3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1.059216529867679</v>
      </c>
      <c r="H162" s="1">
        <v>1.0657278782646931</v>
      </c>
      <c r="I162" s="1">
        <v>1.068273071853644</v>
      </c>
      <c r="J162" s="1">
        <v>1.0660898223351529</v>
      </c>
      <c r="K162" s="1">
        <v>1.066484470896828</v>
      </c>
      <c r="L162" s="1">
        <v>1.0647437910130311</v>
      </c>
      <c r="M162" s="1">
        <v>1.0625958263667701</v>
      </c>
      <c r="N162" s="1">
        <v>1.064755080867237</v>
      </c>
      <c r="O162" s="1">
        <v>1.06875278826732</v>
      </c>
      <c r="P162" s="1">
        <v>1.070819654818578</v>
      </c>
      <c r="Q162" s="1">
        <v>1.0670602204974371</v>
      </c>
      <c r="R162" s="1">
        <v>1.076205567871233</v>
      </c>
      <c r="S162" s="1">
        <v>1.0754978472668231</v>
      </c>
      <c r="T162" s="1">
        <v>1.075076145617593</v>
      </c>
      <c r="U162" s="1">
        <v>1.0752138958441031</v>
      </c>
      <c r="V162" s="1">
        <v>1.0759667997070179</v>
      </c>
      <c r="W162" s="1">
        <v>1.0615625123179411</v>
      </c>
      <c r="X162" s="1">
        <v>1.0579960208867989</v>
      </c>
      <c r="Y162" s="1">
        <v>1.0585955449953099</v>
      </c>
      <c r="Z162" s="1">
        <v>1.0556276573116059</v>
      </c>
      <c r="AA162" s="1">
        <v>1.0504893539297511</v>
      </c>
      <c r="AB162" s="1">
        <v>1.053090734690376</v>
      </c>
      <c r="AC162" s="1">
        <v>1.051572632389828</v>
      </c>
      <c r="AD162" s="1">
        <v>1.055210226529409</v>
      </c>
    </row>
    <row r="163" spans="1:30" x14ac:dyDescent="0.3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0.99815436496315413</v>
      </c>
      <c r="H163" s="1">
        <v>0.99763887618560054</v>
      </c>
      <c r="I163" s="1">
        <v>0.99675006148155176</v>
      </c>
      <c r="J163" s="1">
        <v>0.99691813260526174</v>
      </c>
      <c r="K163" s="1">
        <v>0.99685893373701362</v>
      </c>
      <c r="L163" s="1">
        <v>0.99619551059187728</v>
      </c>
      <c r="M163" s="1">
        <v>0.99643259117623706</v>
      </c>
      <c r="N163" s="1">
        <v>0.99803470500156055</v>
      </c>
      <c r="O163" s="1">
        <v>0.99846582524975502</v>
      </c>
      <c r="P163" s="1">
        <v>0.99933354296354404</v>
      </c>
      <c r="Q163" s="1">
        <v>1.000700227444651</v>
      </c>
      <c r="R163" s="1">
        <v>1.001138702303912</v>
      </c>
      <c r="S163" s="1">
        <v>1.0017660707649569</v>
      </c>
      <c r="T163" s="1">
        <v>1.002071832376171</v>
      </c>
      <c r="U163" s="1">
        <v>1.00163800456436</v>
      </c>
      <c r="V163" s="1">
        <v>1.0015615445322019</v>
      </c>
      <c r="W163" s="1">
        <v>1.001892063508111</v>
      </c>
      <c r="X163" s="1">
        <v>1.0010704852496419</v>
      </c>
      <c r="Y163" s="1">
        <v>1.0003699641406529</v>
      </c>
      <c r="Z163" s="1">
        <v>0.99987481828928881</v>
      </c>
      <c r="AA163" s="1">
        <v>0.99995724355846405</v>
      </c>
      <c r="AB163" s="1">
        <v>1.0013714553647011</v>
      </c>
      <c r="AC163" s="1">
        <v>1.0013219607080031</v>
      </c>
      <c r="AD163" s="1">
        <v>0.99850084665438443</v>
      </c>
    </row>
    <row r="164" spans="1:30" x14ac:dyDescent="0.3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1.058087588619778</v>
      </c>
      <c r="H164" s="1">
        <v>1.06460527965486</v>
      </c>
      <c r="I164" s="1">
        <v>1.0671529291213571</v>
      </c>
      <c r="J164" s="1">
        <v>1.064967571230673</v>
      </c>
      <c r="K164" s="1">
        <v>1.065362601255079</v>
      </c>
      <c r="L164" s="1">
        <v>1.063620240161508</v>
      </c>
      <c r="M164" s="1">
        <v>1.0616213224754401</v>
      </c>
      <c r="N164" s="1">
        <v>1.0636315430962</v>
      </c>
      <c r="O164" s="1">
        <v>1.0676331620234221</v>
      </c>
      <c r="P164" s="1">
        <v>1.069701960022815</v>
      </c>
      <c r="Q164" s="1">
        <v>1.065938908877925</v>
      </c>
      <c r="R164" s="1">
        <v>1.074785055127679</v>
      </c>
      <c r="S164" s="1">
        <v>1.074106955368094</v>
      </c>
      <c r="T164" s="1">
        <v>1.0734836028875101</v>
      </c>
      <c r="U164" s="1">
        <v>1.073509663190866</v>
      </c>
      <c r="V164" s="1">
        <v>1.07404244240603</v>
      </c>
      <c r="W164" s="1">
        <v>1.060487162428958</v>
      </c>
      <c r="X164" s="1">
        <v>1.0568658896457259</v>
      </c>
      <c r="Y164" s="1">
        <v>1.0574659951977019</v>
      </c>
      <c r="Z164" s="1">
        <v>1.0544951880024871</v>
      </c>
      <c r="AA164" s="1">
        <v>1.0493517931539551</v>
      </c>
      <c r="AB164" s="1">
        <v>1.051955757875715</v>
      </c>
      <c r="AC164" s="1">
        <v>1.0504361492422829</v>
      </c>
      <c r="AD164" s="1">
        <v>1.0540773455486421</v>
      </c>
    </row>
    <row r="165" spans="1:30" x14ac:dyDescent="0.3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1.085667462726146</v>
      </c>
      <c r="H165" s="1">
        <v>1.090220965075225</v>
      </c>
      <c r="I165" s="1">
        <v>1.0912635052338839</v>
      </c>
      <c r="J165" s="1">
        <v>1.0907278308180011</v>
      </c>
      <c r="K165" s="1">
        <v>1.090768492397532</v>
      </c>
      <c r="L165" s="1">
        <v>1.090061304797793</v>
      </c>
      <c r="M165" s="1">
        <v>1.087601271172423</v>
      </c>
      <c r="N165" s="1">
        <v>1.084874026425624</v>
      </c>
      <c r="O165" s="1">
        <v>1.087306014138224</v>
      </c>
      <c r="P165" s="1">
        <v>1.087956020218646</v>
      </c>
      <c r="Q165" s="1">
        <v>1.086484470477642</v>
      </c>
      <c r="R165" s="1">
        <v>1.0885604328842831</v>
      </c>
      <c r="S165" s="1">
        <v>1.088248710021515</v>
      </c>
      <c r="T165" s="1">
        <v>1.0846512681474909</v>
      </c>
      <c r="U165" s="1">
        <v>1.08400908692033</v>
      </c>
      <c r="V165" s="1">
        <v>1.085510785895035</v>
      </c>
      <c r="W165" s="1">
        <v>1.0811479125967041</v>
      </c>
      <c r="X165" s="1">
        <v>1.082946420501981</v>
      </c>
      <c r="Y165" s="1">
        <v>1.082127959670091</v>
      </c>
      <c r="Z165" s="1">
        <v>1.0803854321339681</v>
      </c>
      <c r="AA165" s="1">
        <v>1.0787000306518579</v>
      </c>
      <c r="AB165" s="1">
        <v>1.078929760135982</v>
      </c>
      <c r="AC165" s="1">
        <v>1.079797294403136</v>
      </c>
      <c r="AD165" s="1">
        <v>1.082920831767304</v>
      </c>
    </row>
    <row r="166" spans="1:30" x14ac:dyDescent="0.3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0.99153995922371019</v>
      </c>
      <c r="H166" s="1">
        <v>0.98875858509028269</v>
      </c>
      <c r="I166" s="1">
        <v>0.98826205811878409</v>
      </c>
      <c r="J166" s="1">
        <v>0.98835911814589894</v>
      </c>
      <c r="K166" s="1">
        <v>0.98924451458255547</v>
      </c>
      <c r="L166" s="1">
        <v>0.98832090416995644</v>
      </c>
      <c r="M166" s="1">
        <v>0.98928256667069137</v>
      </c>
      <c r="N166" s="1">
        <v>0.99718480329845072</v>
      </c>
      <c r="O166" s="1">
        <v>1.001786413670483</v>
      </c>
      <c r="P166" s="1">
        <v>1.0032126811861339</v>
      </c>
      <c r="Q166" s="1">
        <v>1.0026326668516989</v>
      </c>
      <c r="R166" s="1">
        <v>1.002816986283021</v>
      </c>
      <c r="S166" s="1">
        <v>1.003449804786088</v>
      </c>
      <c r="T166" s="1">
        <v>1.0030438530679431</v>
      </c>
      <c r="U166" s="1">
        <v>1.0017589764775241</v>
      </c>
      <c r="V166" s="1">
        <v>1.001404812439185</v>
      </c>
      <c r="W166" s="1">
        <v>1.0011318953326671</v>
      </c>
      <c r="X166" s="1">
        <v>1.0002281521686851</v>
      </c>
      <c r="Y166" s="1">
        <v>0.99992596959619306</v>
      </c>
      <c r="Z166" s="1">
        <v>0.99984433633467251</v>
      </c>
      <c r="AA166" s="1">
        <v>0.99773381161124997</v>
      </c>
      <c r="AB166" s="1">
        <v>0.99936748589295932</v>
      </c>
      <c r="AC166" s="1">
        <v>0.99718165008533211</v>
      </c>
      <c r="AD166" s="1">
        <v>0.99557422317603128</v>
      </c>
    </row>
    <row r="167" spans="1:30" x14ac:dyDescent="0.3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1.100000001412611</v>
      </c>
      <c r="H167" s="1">
        <v>1.1000000007047139</v>
      </c>
      <c r="I167" s="1">
        <v>1.1000000002477239</v>
      </c>
      <c r="J167" s="1">
        <v>1.099999999971887</v>
      </c>
      <c r="K167" s="1">
        <v>1.0999999997007961</v>
      </c>
      <c r="L167" s="1">
        <v>1.099999996870163</v>
      </c>
      <c r="M167" s="1">
        <v>1.0999999996660541</v>
      </c>
      <c r="N167" s="1">
        <v>1.100000001895526</v>
      </c>
      <c r="O167" s="1">
        <v>1.100000002021954</v>
      </c>
      <c r="P167" s="1">
        <v>1.100000002159788</v>
      </c>
      <c r="Q167" s="1">
        <v>1.1000000019063021</v>
      </c>
      <c r="R167" s="1">
        <v>1.100000001267567</v>
      </c>
      <c r="S167" s="1">
        <v>1.100000001667661</v>
      </c>
      <c r="T167" s="1">
        <v>1.10000000186052</v>
      </c>
      <c r="U167" s="1">
        <v>1.100000001628294</v>
      </c>
      <c r="V167" s="1">
        <v>1.100000001926674</v>
      </c>
      <c r="W167" s="1">
        <v>1.1000000020781571</v>
      </c>
      <c r="X167" s="1">
        <v>1.1000000019734131</v>
      </c>
      <c r="Y167" s="1">
        <v>1.10000000154162</v>
      </c>
      <c r="Z167" s="1">
        <v>1.100000001401191</v>
      </c>
      <c r="AA167" s="1">
        <v>1.100000001465844</v>
      </c>
      <c r="AB167" s="1">
        <v>1.1000000019778671</v>
      </c>
      <c r="AC167" s="1">
        <v>1.1000000019124729</v>
      </c>
      <c r="AD167" s="1">
        <v>1.100000000605581</v>
      </c>
    </row>
    <row r="168" spans="1:30" x14ac:dyDescent="0.3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3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1.0040219674953901</v>
      </c>
      <c r="H169" s="1">
        <v>1.0035305889763451</v>
      </c>
      <c r="I169" s="1">
        <v>1.002676732403138</v>
      </c>
      <c r="J169" s="1">
        <v>1.0028371171768911</v>
      </c>
      <c r="K169" s="1">
        <v>1.002773078262571</v>
      </c>
      <c r="L169" s="1">
        <v>1.0021273457008439</v>
      </c>
      <c r="M169" s="1">
        <v>1.00236881429755</v>
      </c>
      <c r="N169" s="1">
        <v>1.003919653595245</v>
      </c>
      <c r="O169" s="1">
        <v>1.004333342273497</v>
      </c>
      <c r="P169" s="1">
        <v>1.0051649338379729</v>
      </c>
      <c r="Q169" s="1">
        <v>1.006475314364019</v>
      </c>
      <c r="R169" s="1">
        <v>1.0068950402824011</v>
      </c>
      <c r="S169" s="1">
        <v>1.0074957894080629</v>
      </c>
      <c r="T169" s="1">
        <v>1.0077890687073059</v>
      </c>
      <c r="U169" s="1">
        <v>1.0073721979404271</v>
      </c>
      <c r="V169" s="1">
        <v>1.0073004428227199</v>
      </c>
      <c r="W169" s="1">
        <v>1.007617761936072</v>
      </c>
      <c r="X169" s="1">
        <v>1.0068294992909721</v>
      </c>
      <c r="Y169" s="1">
        <v>1.00615774687673</v>
      </c>
      <c r="Z169" s="1">
        <v>1.0056796424936221</v>
      </c>
      <c r="AA169" s="1">
        <v>1.00575136598744</v>
      </c>
      <c r="AB169" s="1">
        <v>1.0071107426399259</v>
      </c>
      <c r="AC169" s="1">
        <v>1.0070606975245009</v>
      </c>
      <c r="AD169" s="1">
        <v>1.0043528326984921</v>
      </c>
    </row>
    <row r="170" spans="1:30" x14ac:dyDescent="0.3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1.100000003375557</v>
      </c>
      <c r="H170" s="1">
        <v>1.10000000275121</v>
      </c>
      <c r="I170" s="1">
        <v>1.100000002548819</v>
      </c>
      <c r="J170" s="1">
        <v>1.100000002452556</v>
      </c>
      <c r="K170" s="1">
        <v>1.100000002446643</v>
      </c>
      <c r="L170" s="1">
        <v>1.0999370639586501</v>
      </c>
      <c r="M170" s="1">
        <v>1.1000000024963379</v>
      </c>
      <c r="N170" s="1">
        <v>1.1000000033585671</v>
      </c>
      <c r="O170" s="1">
        <v>1.100000003666638</v>
      </c>
      <c r="P170" s="1">
        <v>1.1000000038218991</v>
      </c>
      <c r="Q170" s="1">
        <v>1.100000003676612</v>
      </c>
      <c r="R170" s="1">
        <v>1.100000003567513</v>
      </c>
      <c r="S170" s="1">
        <v>1.1000000038461331</v>
      </c>
      <c r="T170" s="1">
        <v>1.1000000039283899</v>
      </c>
      <c r="U170" s="1">
        <v>1.100000003805002</v>
      </c>
      <c r="V170" s="1">
        <v>1.1000000038639071</v>
      </c>
      <c r="W170" s="1">
        <v>1.1000000038407489</v>
      </c>
      <c r="X170" s="1">
        <v>1.100000003662752</v>
      </c>
      <c r="Y170" s="1">
        <v>1.100000003351528</v>
      </c>
      <c r="Z170" s="1">
        <v>1.1000000034029089</v>
      </c>
      <c r="AA170" s="1">
        <v>1.1000000035583619</v>
      </c>
      <c r="AB170" s="1">
        <v>1.1000000037894211</v>
      </c>
      <c r="AC170" s="1">
        <v>1.100000003724688</v>
      </c>
      <c r="AD170" s="1">
        <v>1.1000000032020369</v>
      </c>
    </row>
    <row r="171" spans="1:30" x14ac:dyDescent="0.3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1.058405129309308</v>
      </c>
      <c r="H171" s="1">
        <v>1.064186068949394</v>
      </c>
      <c r="I171" s="1">
        <v>1.066553491205783</v>
      </c>
      <c r="J171" s="1">
        <v>1.063918702899846</v>
      </c>
      <c r="K171" s="1">
        <v>1.0643068574136449</v>
      </c>
      <c r="L171" s="1">
        <v>1.0624346626079051</v>
      </c>
      <c r="M171" s="1">
        <v>1.0598234038255601</v>
      </c>
      <c r="N171" s="1">
        <v>1.0620881097787001</v>
      </c>
      <c r="O171" s="1">
        <v>1.0653794662277249</v>
      </c>
      <c r="P171" s="1">
        <v>1.0673345024824781</v>
      </c>
      <c r="Q171" s="1">
        <v>1.0637829090154509</v>
      </c>
      <c r="R171" s="1">
        <v>1.073122173257931</v>
      </c>
      <c r="S171" s="1">
        <v>1.0722314953557091</v>
      </c>
      <c r="T171" s="1">
        <v>1.071916224201332</v>
      </c>
      <c r="U171" s="1">
        <v>1.0726842634135529</v>
      </c>
      <c r="V171" s="1">
        <v>1.07324908516678</v>
      </c>
      <c r="W171" s="1">
        <v>1.0600583522380591</v>
      </c>
      <c r="X171" s="1">
        <v>1.056662983413418</v>
      </c>
      <c r="Y171" s="1">
        <v>1.057456025780297</v>
      </c>
      <c r="Z171" s="1">
        <v>1.053956577741219</v>
      </c>
      <c r="AA171" s="1">
        <v>1.048468833922551</v>
      </c>
      <c r="AB171" s="1">
        <v>1.0508558661199661</v>
      </c>
      <c r="AC171" s="1">
        <v>1.0492578137531521</v>
      </c>
      <c r="AD171" s="1">
        <v>1.05347583358507</v>
      </c>
    </row>
    <row r="172" spans="1:30" x14ac:dyDescent="0.3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1.0598305000367421</v>
      </c>
      <c r="H172" s="1">
        <v>1.0651729306881379</v>
      </c>
      <c r="I172" s="1">
        <v>1.0672830605526309</v>
      </c>
      <c r="J172" s="1">
        <v>1.0646849879699309</v>
      </c>
      <c r="K172" s="1">
        <v>1.0649172609362969</v>
      </c>
      <c r="L172" s="1">
        <v>1.063029663318819</v>
      </c>
      <c r="M172" s="1">
        <v>1.0611283398436651</v>
      </c>
      <c r="N172" s="1">
        <v>1.0641367813440299</v>
      </c>
      <c r="O172" s="1">
        <v>1.067252398357897</v>
      </c>
      <c r="P172" s="1">
        <v>1.069324137141157</v>
      </c>
      <c r="Q172" s="1">
        <v>1.0660307776462099</v>
      </c>
      <c r="R172" s="1">
        <v>1.0756544853708589</v>
      </c>
      <c r="S172" s="1">
        <v>1.074619637185793</v>
      </c>
      <c r="T172" s="1">
        <v>1.074334671702782</v>
      </c>
      <c r="U172" s="1">
        <v>1.075095701007925</v>
      </c>
      <c r="V172" s="1">
        <v>1.075450974646134</v>
      </c>
      <c r="W172" s="1">
        <v>1.062409338194815</v>
      </c>
      <c r="X172" s="1">
        <v>1.0591138703092799</v>
      </c>
      <c r="Y172" s="1">
        <v>1.0599161161385571</v>
      </c>
      <c r="Z172" s="1">
        <v>1.0562004888681871</v>
      </c>
      <c r="AA172" s="1">
        <v>1.0503363576919349</v>
      </c>
      <c r="AB172" s="1">
        <v>1.05273079045284</v>
      </c>
      <c r="AC172" s="1">
        <v>1.0510259513625431</v>
      </c>
      <c r="AD172" s="1">
        <v>1.0549045827336441</v>
      </c>
    </row>
    <row r="173" spans="1:30" x14ac:dyDescent="0.3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1.0995637439880259</v>
      </c>
      <c r="H173" s="1">
        <v>1.099923242405529</v>
      </c>
      <c r="I173" s="1">
        <v>1.099889391817086</v>
      </c>
      <c r="J173" s="1">
        <v>1.099938159370035</v>
      </c>
      <c r="K173" s="1">
        <v>1.099920823626416</v>
      </c>
      <c r="L173" s="1">
        <v>1.1000000023175229</v>
      </c>
      <c r="M173" s="1">
        <v>1.0996470172683821</v>
      </c>
      <c r="N173" s="1">
        <v>1.099030538381881</v>
      </c>
      <c r="O173" s="1">
        <v>1.098638091212117</v>
      </c>
      <c r="P173" s="1">
        <v>1.0980205893501891</v>
      </c>
      <c r="Q173" s="1">
        <v>1.097941901143062</v>
      </c>
      <c r="R173" s="1">
        <v>1.097970254600825</v>
      </c>
      <c r="S173" s="1">
        <v>1.09780777694563</v>
      </c>
      <c r="T173" s="1">
        <v>1.0977106069347129</v>
      </c>
      <c r="U173" s="1">
        <v>1.0980695570391541</v>
      </c>
      <c r="V173" s="1">
        <v>1.098298438680414</v>
      </c>
      <c r="W173" s="1">
        <v>1.098642605048616</v>
      </c>
      <c r="X173" s="1">
        <v>1.0988834862682759</v>
      </c>
      <c r="Y173" s="1">
        <v>1.098947623366636</v>
      </c>
      <c r="Z173" s="1">
        <v>1.099016270904055</v>
      </c>
      <c r="AA173" s="1">
        <v>1.0990766273054919</v>
      </c>
      <c r="AB173" s="1">
        <v>1.0988103662788631</v>
      </c>
      <c r="AC173" s="1">
        <v>1.0991734880665811</v>
      </c>
      <c r="AD173" s="1">
        <v>1.099523471835341</v>
      </c>
    </row>
    <row r="174" spans="1:30" x14ac:dyDescent="0.3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1.0837248001404081</v>
      </c>
      <c r="H174" s="1">
        <v>1.085057899856303</v>
      </c>
      <c r="I174" s="1">
        <v>1.084436946867023</v>
      </c>
      <c r="J174" s="1">
        <v>1.0813014010410249</v>
      </c>
      <c r="K174" s="1">
        <v>1.0811121070541021</v>
      </c>
      <c r="L174" s="1">
        <v>1.0798069095045919</v>
      </c>
      <c r="M174" s="1">
        <v>1.0851955947676311</v>
      </c>
      <c r="N174" s="1">
        <v>1.092200129948645</v>
      </c>
      <c r="O174" s="1">
        <v>1.093613583664838</v>
      </c>
      <c r="P174" s="1">
        <v>1.095055882966312</v>
      </c>
      <c r="Q174" s="1">
        <v>1.094583566923808</v>
      </c>
      <c r="R174" s="1">
        <v>1.096811305981398</v>
      </c>
      <c r="S174" s="1">
        <v>1.097043291625496</v>
      </c>
      <c r="T174" s="1">
        <v>1.0970680552878791</v>
      </c>
      <c r="U174" s="1">
        <v>1.097123592520177</v>
      </c>
      <c r="V174" s="1">
        <v>1.097043133430009</v>
      </c>
      <c r="W174" s="1">
        <v>1.093340915267399</v>
      </c>
      <c r="X174" s="1">
        <v>1.092192564713365</v>
      </c>
      <c r="Y174" s="1">
        <v>1.0915320884687121</v>
      </c>
      <c r="Z174" s="1">
        <v>1.08673896805717</v>
      </c>
      <c r="AA174" s="1">
        <v>1.0803130110810231</v>
      </c>
      <c r="AB174" s="1">
        <v>1.081857298805059</v>
      </c>
      <c r="AC174" s="1">
        <v>1.0797667128521129</v>
      </c>
      <c r="AD174" s="1">
        <v>1.0808795513388889</v>
      </c>
    </row>
    <row r="175" spans="1:30" x14ac:dyDescent="0.3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1.099999964961754</v>
      </c>
      <c r="H175" s="1">
        <v>1.0999999542739951</v>
      </c>
      <c r="I175" s="1">
        <v>1.099999951955964</v>
      </c>
      <c r="J175" s="1">
        <v>1.100002079708343</v>
      </c>
      <c r="K175" s="1">
        <v>1.100000985323816</v>
      </c>
      <c r="L175" s="1">
        <v>1.1000061021984071</v>
      </c>
      <c r="M175" s="1">
        <v>1.099999954755299</v>
      </c>
      <c r="N175" s="1">
        <v>1.0999999633852711</v>
      </c>
      <c r="O175" s="1">
        <v>1.099999993196372</v>
      </c>
      <c r="P175" s="1">
        <v>1.100000004031086</v>
      </c>
      <c r="Q175" s="1">
        <v>1.1000000039539011</v>
      </c>
      <c r="R175" s="1">
        <v>1.1000000041118041</v>
      </c>
      <c r="S175" s="1">
        <v>1.1000000041778399</v>
      </c>
      <c r="T175" s="1">
        <v>1.1000000041717359</v>
      </c>
      <c r="U175" s="1">
        <v>1.100000004161761</v>
      </c>
      <c r="V175" s="1">
        <v>1.1000000041611799</v>
      </c>
      <c r="W175" s="1">
        <v>1.1000000038844091</v>
      </c>
      <c r="X175" s="1">
        <v>1.0999999920104011</v>
      </c>
      <c r="Y175" s="1">
        <v>1.0999999630612121</v>
      </c>
      <c r="Z175" s="1">
        <v>1.099999957917994</v>
      </c>
      <c r="AA175" s="1">
        <v>1.099999961829339</v>
      </c>
      <c r="AB175" s="1">
        <v>1.0999999659888109</v>
      </c>
      <c r="AC175" s="1">
        <v>1.0999999649739609</v>
      </c>
      <c r="AD175" s="1">
        <v>1.0999999577421899</v>
      </c>
    </row>
    <row r="176" spans="1:30" x14ac:dyDescent="0.3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1.0999999591416421</v>
      </c>
      <c r="H176" s="1">
        <v>1.099999947036945</v>
      </c>
      <c r="I176" s="1">
        <v>1.0999999443774511</v>
      </c>
      <c r="J176" s="1">
        <v>1.1000021828750799</v>
      </c>
      <c r="K176" s="1">
        <v>1.100001030901669</v>
      </c>
      <c r="L176" s="1">
        <v>1.100006452439005</v>
      </c>
      <c r="M176" s="1">
        <v>1.09999994783243</v>
      </c>
      <c r="N176" s="1">
        <v>1.0999999586825131</v>
      </c>
      <c r="O176" s="1">
        <v>1.0999999929457149</v>
      </c>
      <c r="P176" s="1">
        <v>1.0999999924618691</v>
      </c>
      <c r="Q176" s="1">
        <v>1.1000000039793301</v>
      </c>
      <c r="R176" s="1">
        <v>1.100000004120284</v>
      </c>
      <c r="S176" s="1">
        <v>1.100000004187482</v>
      </c>
      <c r="T176" s="1">
        <v>1.100000004180784</v>
      </c>
      <c r="U176" s="1">
        <v>1.100000004170985</v>
      </c>
      <c r="V176" s="1">
        <v>1.100000004170635</v>
      </c>
      <c r="W176" s="1">
        <v>1.1000000039186499</v>
      </c>
      <c r="X176" s="1">
        <v>1.0999999917736329</v>
      </c>
      <c r="Y176" s="1">
        <v>1.0999999538437331</v>
      </c>
      <c r="Z176" s="1">
        <v>1.099999951658488</v>
      </c>
      <c r="AA176" s="1">
        <v>1.0999999552347159</v>
      </c>
      <c r="AB176" s="1">
        <v>1.099999960117201</v>
      </c>
      <c r="AC176" s="1">
        <v>1.0999999588044449</v>
      </c>
      <c r="AD176" s="1">
        <v>1.0999999505837821</v>
      </c>
    </row>
    <row r="177" spans="1:30" x14ac:dyDescent="0.3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1.0950757186104729</v>
      </c>
      <c r="H177" s="1">
        <v>1.0958026209216321</v>
      </c>
      <c r="I177" s="1">
        <v>1.0958870153813829</v>
      </c>
      <c r="J177" s="1">
        <v>1.0956342503086201</v>
      </c>
      <c r="K177" s="1">
        <v>1.0957494386764319</v>
      </c>
      <c r="L177" s="1">
        <v>1.095601201398136</v>
      </c>
      <c r="M177" s="1">
        <v>1.0953063461168491</v>
      </c>
      <c r="N177" s="1">
        <v>1.0952106359020211</v>
      </c>
      <c r="O177" s="1">
        <v>1.0945145606122759</v>
      </c>
      <c r="P177" s="1">
        <v>1.093864456974774</v>
      </c>
      <c r="Q177" s="1">
        <v>1.0936374501843871</v>
      </c>
      <c r="R177" s="1">
        <v>1.093944064230842</v>
      </c>
      <c r="S177" s="1">
        <v>1.093644549648735</v>
      </c>
      <c r="T177" s="1">
        <v>1.093403558548766</v>
      </c>
      <c r="U177" s="1">
        <v>1.093868931581798</v>
      </c>
      <c r="V177" s="1">
        <v>1.094223902434174</v>
      </c>
      <c r="W177" s="1">
        <v>1.094188746152488</v>
      </c>
      <c r="X177" s="1">
        <v>1.0943769645702259</v>
      </c>
      <c r="Y177" s="1">
        <v>1.0944151318714841</v>
      </c>
      <c r="Z177" s="1">
        <v>1.094006780920608</v>
      </c>
      <c r="AA177" s="1">
        <v>1.093246822481081</v>
      </c>
      <c r="AB177" s="1">
        <v>1.0932610705293651</v>
      </c>
      <c r="AC177" s="1">
        <v>1.0931725459221611</v>
      </c>
      <c r="AD177" s="1">
        <v>1.0941594491667319</v>
      </c>
    </row>
    <row r="178" spans="1:30" x14ac:dyDescent="0.3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1.0706505627936409</v>
      </c>
      <c r="H178" s="1">
        <v>1.0736782033861929</v>
      </c>
      <c r="I178" s="1">
        <v>1.0732559473922261</v>
      </c>
      <c r="J178" s="1">
        <v>1.0708781732107451</v>
      </c>
      <c r="K178" s="1">
        <v>1.0706593572275009</v>
      </c>
      <c r="L178" s="1">
        <v>1.068444023066069</v>
      </c>
      <c r="M178" s="1">
        <v>1.0711066966795</v>
      </c>
      <c r="N178" s="1">
        <v>1.078373680602901</v>
      </c>
      <c r="O178" s="1">
        <v>1.0807822967271901</v>
      </c>
      <c r="P178" s="1">
        <v>1.082952076518132</v>
      </c>
      <c r="Q178" s="1">
        <v>1.0810585083499269</v>
      </c>
      <c r="R178" s="1">
        <v>1.0882419064310269</v>
      </c>
      <c r="S178" s="1">
        <v>1.0875620345673529</v>
      </c>
      <c r="T178" s="1">
        <v>1.0873699063920379</v>
      </c>
      <c r="U178" s="1">
        <v>1.0874502683701359</v>
      </c>
      <c r="V178" s="1">
        <v>1.0874120367112461</v>
      </c>
      <c r="W178" s="1">
        <v>1.0782177382939679</v>
      </c>
      <c r="X178" s="1">
        <v>1.075995323472335</v>
      </c>
      <c r="Y178" s="1">
        <v>1.075759537956448</v>
      </c>
      <c r="Z178" s="1">
        <v>1.071210521066231</v>
      </c>
      <c r="AA178" s="1">
        <v>1.064321227567111</v>
      </c>
      <c r="AB178" s="1">
        <v>1.066479840685024</v>
      </c>
      <c r="AC178" s="1">
        <v>1.064235801346328</v>
      </c>
      <c r="AD178" s="1">
        <v>1.0663775024359601</v>
      </c>
    </row>
    <row r="179" spans="1:30" x14ac:dyDescent="0.3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1.0999999669297</v>
      </c>
      <c r="H179" s="1">
        <v>1.0999999549352499</v>
      </c>
      <c r="I179" s="1">
        <v>1.0999999502513329</v>
      </c>
      <c r="J179" s="1">
        <v>1.0999999488832159</v>
      </c>
      <c r="K179" s="1">
        <v>1.0999999483735361</v>
      </c>
      <c r="L179" s="1">
        <v>1.0999999488418919</v>
      </c>
      <c r="M179" s="1">
        <v>1.0999999543522381</v>
      </c>
      <c r="N179" s="1">
        <v>1.099999958894031</v>
      </c>
      <c r="O179" s="1">
        <v>1.0999999671844449</v>
      </c>
      <c r="P179" s="1">
        <v>1.099999980284603</v>
      </c>
      <c r="Q179" s="1">
        <v>1.099999973244687</v>
      </c>
      <c r="R179" s="1">
        <v>1.100000003173794</v>
      </c>
      <c r="S179" s="1">
        <v>1.1000000030779</v>
      </c>
      <c r="T179" s="1">
        <v>1.100000003027791</v>
      </c>
      <c r="U179" s="1">
        <v>1.100000003051071</v>
      </c>
      <c r="V179" s="1">
        <v>1.100000003049074</v>
      </c>
      <c r="W179" s="1">
        <v>1.0999999766517741</v>
      </c>
      <c r="X179" s="1">
        <v>1.0999999675977361</v>
      </c>
      <c r="Y179" s="1">
        <v>1.099999960171453</v>
      </c>
      <c r="Z179" s="1">
        <v>1.0999999606588931</v>
      </c>
      <c r="AA179" s="1">
        <v>1.099999966265923</v>
      </c>
      <c r="AB179" s="1">
        <v>1.099999969294396</v>
      </c>
      <c r="AC179" s="1">
        <v>1.099999968811308</v>
      </c>
      <c r="AD179" s="1">
        <v>1.09999996140442</v>
      </c>
    </row>
    <row r="180" spans="1:30" x14ac:dyDescent="0.3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1.0640126975024879</v>
      </c>
      <c r="H180" s="1">
        <v>1.068357001552579</v>
      </c>
      <c r="I180" s="1">
        <v>1.069477737242484</v>
      </c>
      <c r="J180" s="1">
        <v>1.06704543684993</v>
      </c>
      <c r="K180" s="1">
        <v>1.066974329343638</v>
      </c>
      <c r="L180" s="1">
        <v>1.0648056802626791</v>
      </c>
      <c r="M180" s="1">
        <v>1.0648691485329691</v>
      </c>
      <c r="N180" s="1">
        <v>1.0696178595308321</v>
      </c>
      <c r="O180" s="1">
        <v>1.072464603791724</v>
      </c>
      <c r="P180" s="1">
        <v>1.0750643413808501</v>
      </c>
      <c r="Q180" s="1">
        <v>1.0722414036819761</v>
      </c>
      <c r="R180" s="1">
        <v>1.082589275704259</v>
      </c>
      <c r="S180" s="1">
        <v>1.0813712091784891</v>
      </c>
      <c r="T180" s="1">
        <v>1.081057083092662</v>
      </c>
      <c r="U180" s="1">
        <v>1.0816356956501909</v>
      </c>
      <c r="V180" s="1">
        <v>1.0816180987313011</v>
      </c>
      <c r="W180" s="1">
        <v>1.068705647992527</v>
      </c>
      <c r="X180" s="1">
        <v>1.065775925018601</v>
      </c>
      <c r="Y180" s="1">
        <v>1.0664967974705371</v>
      </c>
      <c r="Z180" s="1">
        <v>1.0623266268632781</v>
      </c>
      <c r="AA180" s="1">
        <v>1.05565129631141</v>
      </c>
      <c r="AB180" s="1">
        <v>1.058152945292862</v>
      </c>
      <c r="AC180" s="1">
        <v>1.0563615860562801</v>
      </c>
      <c r="AD180" s="1">
        <v>1.0593035927962751</v>
      </c>
    </row>
    <row r="181" spans="1:30" x14ac:dyDescent="0.3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1.065882925059026</v>
      </c>
      <c r="H181" s="1">
        <v>1.069440733394138</v>
      </c>
      <c r="I181" s="1">
        <v>1.070241476142102</v>
      </c>
      <c r="J181" s="1">
        <v>1.0676341041003301</v>
      </c>
      <c r="K181" s="1">
        <v>1.067227951354464</v>
      </c>
      <c r="L181" s="1">
        <v>1.0648851754794719</v>
      </c>
      <c r="M181" s="1">
        <v>1.0664225018933959</v>
      </c>
      <c r="N181" s="1">
        <v>1.0723058861753489</v>
      </c>
      <c r="O181" s="1">
        <v>1.0761799726968</v>
      </c>
      <c r="P181" s="1">
        <v>1.079768568387365</v>
      </c>
      <c r="Q181" s="1">
        <v>1.078399628034213</v>
      </c>
      <c r="R181" s="1">
        <v>1.087508553321489</v>
      </c>
      <c r="S181" s="1">
        <v>1.0869240772282409</v>
      </c>
      <c r="T181" s="1">
        <v>1.086902092301282</v>
      </c>
      <c r="U181" s="1">
        <v>1.0871067811446271</v>
      </c>
      <c r="V181" s="1">
        <v>1.0863381170327799</v>
      </c>
      <c r="W181" s="1">
        <v>1.074533184473371</v>
      </c>
      <c r="X181" s="1">
        <v>1.0703710966201561</v>
      </c>
      <c r="Y181" s="1">
        <v>1.070527651727321</v>
      </c>
      <c r="Z181" s="1">
        <v>1.0658729754231331</v>
      </c>
      <c r="AA181" s="1">
        <v>1.058069563640037</v>
      </c>
      <c r="AB181" s="1">
        <v>1.060723251165391</v>
      </c>
      <c r="AC181" s="1">
        <v>1.058801092014013</v>
      </c>
      <c r="AD181" s="1">
        <v>1.061149534243794</v>
      </c>
    </row>
    <row r="182" spans="1:30" x14ac:dyDescent="0.3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1.069452647569503</v>
      </c>
      <c r="H182" s="1">
        <v>1.072158058610561</v>
      </c>
      <c r="I182" s="1">
        <v>1.0725269924091569</v>
      </c>
      <c r="J182" s="1">
        <v>1.069784674993346</v>
      </c>
      <c r="K182" s="1">
        <v>1.0691525889733069</v>
      </c>
      <c r="L182" s="1">
        <v>1.0666844469973771</v>
      </c>
      <c r="M182" s="1">
        <v>1.069103368713429</v>
      </c>
      <c r="N182" s="1">
        <v>1.0744756866766529</v>
      </c>
      <c r="O182" s="1">
        <v>1.077699191346887</v>
      </c>
      <c r="P182" s="1">
        <v>1.080766729476516</v>
      </c>
      <c r="Q182" s="1">
        <v>1.079285620574814</v>
      </c>
      <c r="R182" s="1">
        <v>1.086541094462069</v>
      </c>
      <c r="S182" s="1">
        <v>1.086014867576413</v>
      </c>
      <c r="T182" s="1">
        <v>1.086142340051619</v>
      </c>
      <c r="U182" s="1">
        <v>1.086323800516505</v>
      </c>
      <c r="V182" s="1">
        <v>1.08572198526129</v>
      </c>
      <c r="W182" s="1">
        <v>1.076170725772061</v>
      </c>
      <c r="X182" s="1">
        <v>1.072639526197525</v>
      </c>
      <c r="Y182" s="1">
        <v>1.0740126210909899</v>
      </c>
      <c r="Z182" s="1">
        <v>1.0702096187986589</v>
      </c>
      <c r="AA182" s="1">
        <v>1.0622024445389711</v>
      </c>
      <c r="AB182" s="1">
        <v>1.0648259418462269</v>
      </c>
      <c r="AC182" s="1">
        <v>1.062690079306696</v>
      </c>
      <c r="AD182" s="1">
        <v>1.0647275700931249</v>
      </c>
    </row>
    <row r="183" spans="1:30" x14ac:dyDescent="0.3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1.08709676990559</v>
      </c>
      <c r="H183" s="1">
        <v>1.0879988641476981</v>
      </c>
      <c r="I183" s="1">
        <v>1.0878100953705181</v>
      </c>
      <c r="J183" s="1">
        <v>1.086906102189368</v>
      </c>
      <c r="K183" s="1">
        <v>1.0863869440006579</v>
      </c>
      <c r="L183" s="1">
        <v>1.086004087047761</v>
      </c>
      <c r="M183" s="1">
        <v>1.086481127506201</v>
      </c>
      <c r="N183" s="1">
        <v>1.087433251667151</v>
      </c>
      <c r="O183" s="1">
        <v>1.085811150303911</v>
      </c>
      <c r="P183" s="1">
        <v>1.0861385990100589</v>
      </c>
      <c r="Q183" s="1">
        <v>1.0869054964521749</v>
      </c>
      <c r="R183" s="1">
        <v>1.0876310644271929</v>
      </c>
      <c r="S183" s="1">
        <v>1.087118611936323</v>
      </c>
      <c r="T183" s="1">
        <v>1.0872119286725781</v>
      </c>
      <c r="U183" s="1">
        <v>1.087893479510001</v>
      </c>
      <c r="V183" s="1">
        <v>1.0887368039456919</v>
      </c>
      <c r="W183" s="1">
        <v>1.0869458746700109</v>
      </c>
      <c r="X183" s="1">
        <v>1.0863129516847729</v>
      </c>
      <c r="Y183" s="1">
        <v>1.0862585555879329</v>
      </c>
      <c r="Z183" s="1">
        <v>1.0842445316968341</v>
      </c>
      <c r="AA183" s="1">
        <v>1.0807800825434299</v>
      </c>
      <c r="AB183" s="1">
        <v>1.0810434819905079</v>
      </c>
      <c r="AC183" s="1">
        <v>1.0797787778543331</v>
      </c>
      <c r="AD183" s="1">
        <v>1.0825344024385271</v>
      </c>
    </row>
    <row r="184" spans="1:30" x14ac:dyDescent="0.3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1.08357094313417</v>
      </c>
      <c r="H184" s="1">
        <v>1.084793900251547</v>
      </c>
      <c r="I184" s="1">
        <v>1.084412214487219</v>
      </c>
      <c r="J184" s="1">
        <v>1.082626496616824</v>
      </c>
      <c r="K184" s="1">
        <v>1.083380666486222</v>
      </c>
      <c r="L184" s="1">
        <v>1.0817511377810329</v>
      </c>
      <c r="M184" s="1">
        <v>1.0837937597204319</v>
      </c>
      <c r="N184" s="1">
        <v>1.0879430792031219</v>
      </c>
      <c r="O184" s="1">
        <v>1.088010782320268</v>
      </c>
      <c r="P184" s="1">
        <v>1.0885571268904251</v>
      </c>
      <c r="Q184" s="1">
        <v>1.0880597276176771</v>
      </c>
      <c r="R184" s="1">
        <v>1.0903305351376531</v>
      </c>
      <c r="S184" s="1">
        <v>1.089832075874263</v>
      </c>
      <c r="T184" s="1">
        <v>1.0898210009193301</v>
      </c>
      <c r="U184" s="1">
        <v>1.090402477057226</v>
      </c>
      <c r="V184" s="1">
        <v>1.0908073510614109</v>
      </c>
      <c r="W184" s="1">
        <v>1.087846764457606</v>
      </c>
      <c r="X184" s="1">
        <v>1.0871555160739039</v>
      </c>
      <c r="Y184" s="1">
        <v>1.086893550810544</v>
      </c>
      <c r="Z184" s="1">
        <v>1.08371938563335</v>
      </c>
      <c r="AA184" s="1">
        <v>1.0788128175812719</v>
      </c>
      <c r="AB184" s="1">
        <v>1.079917157043232</v>
      </c>
      <c r="AC184" s="1">
        <v>1.078575844363739</v>
      </c>
      <c r="AD184" s="1">
        <v>1.0806610302156909</v>
      </c>
    </row>
    <row r="185" spans="1:30" x14ac:dyDescent="0.3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1.084707331225168</v>
      </c>
      <c r="H185" s="1">
        <v>1.0857094016182409</v>
      </c>
      <c r="I185" s="1">
        <v>1.0840811687926459</v>
      </c>
      <c r="J185" s="1">
        <v>1.0815110318263299</v>
      </c>
      <c r="K185" s="1">
        <v>1.081033812697437</v>
      </c>
      <c r="L185" s="1">
        <v>1.079692587305404</v>
      </c>
      <c r="M185" s="1">
        <v>1.0828681908256941</v>
      </c>
      <c r="N185" s="1">
        <v>1.087378620699216</v>
      </c>
      <c r="O185" s="1">
        <v>1.087368205277174</v>
      </c>
      <c r="P185" s="1">
        <v>1.0881289331522941</v>
      </c>
      <c r="Q185" s="1">
        <v>1.0879214472718499</v>
      </c>
      <c r="R185" s="1">
        <v>1.090485493834453</v>
      </c>
      <c r="S185" s="1">
        <v>1.089714207060787</v>
      </c>
      <c r="T185" s="1">
        <v>1.0897565794858921</v>
      </c>
      <c r="U185" s="1">
        <v>1.0903250321219691</v>
      </c>
      <c r="V185" s="1">
        <v>1.0909800552619771</v>
      </c>
      <c r="W185" s="1">
        <v>1.086807182860283</v>
      </c>
      <c r="X185" s="1">
        <v>1.0853647256963761</v>
      </c>
      <c r="Y185" s="1">
        <v>1.084301789102682</v>
      </c>
      <c r="Z185" s="1">
        <v>1.080275661635089</v>
      </c>
      <c r="AA185" s="1">
        <v>1.073905510494584</v>
      </c>
      <c r="AB185" s="1">
        <v>1.0752214719588611</v>
      </c>
      <c r="AC185" s="1">
        <v>1.0727740705140969</v>
      </c>
      <c r="AD185" s="1">
        <v>1.076287838758631</v>
      </c>
    </row>
    <row r="186" spans="1:30" x14ac:dyDescent="0.3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1.100000001741156</v>
      </c>
      <c r="H186" s="1">
        <v>1.1000000006569679</v>
      </c>
      <c r="I186" s="1">
        <v>1.1000000009463751</v>
      </c>
      <c r="J186" s="1">
        <v>1.1000000009923849</v>
      </c>
      <c r="K186" s="1">
        <v>1.100000001103574</v>
      </c>
      <c r="L186" s="1">
        <v>1.100000002183537</v>
      </c>
      <c r="M186" s="1">
        <v>1.10000000152442</v>
      </c>
      <c r="N186" s="1">
        <v>1.0992133112301949</v>
      </c>
      <c r="O186" s="1">
        <v>1.098272914910168</v>
      </c>
      <c r="P186" s="1">
        <v>1.099041843076485</v>
      </c>
      <c r="Q186" s="1">
        <v>1.0996443009690631</v>
      </c>
      <c r="R186" s="1">
        <v>1.0999999612433431</v>
      </c>
      <c r="S186" s="1">
        <v>1.099999986871887</v>
      </c>
      <c r="T186" s="1">
        <v>1.0999999902075079</v>
      </c>
      <c r="U186" s="1">
        <v>1.0999999925799659</v>
      </c>
      <c r="V186" s="1">
        <v>1.0999999870026469</v>
      </c>
      <c r="W186" s="1">
        <v>1.0999999850789111</v>
      </c>
      <c r="X186" s="1">
        <v>1.099999979769567</v>
      </c>
      <c r="Y186" s="1">
        <v>1.0999999434663299</v>
      </c>
      <c r="Z186" s="1">
        <v>1.0999999889630141</v>
      </c>
      <c r="AA186" s="1">
        <v>1.099999999227945</v>
      </c>
      <c r="AB186" s="1">
        <v>1.099999997643849</v>
      </c>
      <c r="AC186" s="1">
        <v>1.0999999994059619</v>
      </c>
      <c r="AD186" s="1">
        <v>1.1000000006799</v>
      </c>
    </row>
    <row r="187" spans="1:30" x14ac:dyDescent="0.3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1.098691172273335</v>
      </c>
      <c r="H187" s="1">
        <v>1.099465063255902</v>
      </c>
      <c r="I187" s="1">
        <v>1.09938572227545</v>
      </c>
      <c r="J187" s="1">
        <v>1.099447664094741</v>
      </c>
      <c r="K187" s="1">
        <v>1.099424800630743</v>
      </c>
      <c r="L187" s="1">
        <v>1.0997244503122929</v>
      </c>
      <c r="M187" s="1">
        <v>1.0989681139593619</v>
      </c>
      <c r="N187" s="1">
        <v>1.0977296601029389</v>
      </c>
      <c r="O187" s="1">
        <v>1.096939259466627</v>
      </c>
      <c r="P187" s="1">
        <v>1.0957844655885349</v>
      </c>
      <c r="Q187" s="1">
        <v>1.0956543435448221</v>
      </c>
      <c r="R187" s="1">
        <v>1.095760037302496</v>
      </c>
      <c r="S187" s="1">
        <v>1.095455971090076</v>
      </c>
      <c r="T187" s="1">
        <v>1.095270557856308</v>
      </c>
      <c r="U187" s="1">
        <v>1.0958063900706301</v>
      </c>
      <c r="V187" s="1">
        <v>1.096377807969112</v>
      </c>
      <c r="W187" s="1">
        <v>1.0970715868358669</v>
      </c>
      <c r="X187" s="1">
        <v>1.0973248301752669</v>
      </c>
      <c r="Y187" s="1">
        <v>1.097505889409222</v>
      </c>
      <c r="Z187" s="1">
        <v>1.097705090974453</v>
      </c>
      <c r="AA187" s="1">
        <v>1.0978415711072229</v>
      </c>
      <c r="AB187" s="1">
        <v>1.0973864379170131</v>
      </c>
      <c r="AC187" s="1">
        <v>1.097993011940031</v>
      </c>
      <c r="AD187" s="1">
        <v>1.098665233651303</v>
      </c>
    </row>
    <row r="188" spans="1:30" x14ac:dyDescent="0.3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1.0945216445339661</v>
      </c>
      <c r="H188" s="1">
        <v>1.0945400016131679</v>
      </c>
      <c r="I188" s="1">
        <v>1.0945491856824809</v>
      </c>
      <c r="J188" s="1">
        <v>1.0945467798407951</v>
      </c>
      <c r="K188" s="1">
        <v>1.094551777220887</v>
      </c>
      <c r="L188" s="1">
        <v>1.0945237029526209</v>
      </c>
      <c r="M188" s="1">
        <v>1.094480630186172</v>
      </c>
      <c r="N188" s="1">
        <v>1.094419442504029</v>
      </c>
      <c r="O188" s="1">
        <v>1.094397075668186</v>
      </c>
      <c r="P188" s="1">
        <v>1.0943844642644101</v>
      </c>
      <c r="Q188" s="1">
        <v>1.094405614893033</v>
      </c>
      <c r="R188" s="1">
        <v>1.0944027741066911</v>
      </c>
      <c r="S188" s="1">
        <v>1.0944021911272921</v>
      </c>
      <c r="T188" s="1">
        <v>1.0944024839398869</v>
      </c>
      <c r="U188" s="1">
        <v>1.0944256890812329</v>
      </c>
      <c r="V188" s="1">
        <v>1.0944574343582261</v>
      </c>
      <c r="W188" s="1">
        <v>1.0944515879395491</v>
      </c>
      <c r="X188" s="1">
        <v>1.094409356303562</v>
      </c>
      <c r="Y188" s="1">
        <v>1.094419571903841</v>
      </c>
      <c r="Z188" s="1">
        <v>1.0944338255715129</v>
      </c>
      <c r="AA188" s="1">
        <v>1.0944503242386601</v>
      </c>
      <c r="AB188" s="1">
        <v>1.0944602699607091</v>
      </c>
      <c r="AC188" s="1">
        <v>1.0944799926387569</v>
      </c>
      <c r="AD188" s="1">
        <v>1.0945023518593029</v>
      </c>
    </row>
    <row r="189" spans="1:30" x14ac:dyDescent="0.3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1.099999976391757</v>
      </c>
      <c r="H189" s="1">
        <v>1.0999999764724999</v>
      </c>
      <c r="I189" s="1">
        <v>1.099999976394803</v>
      </c>
      <c r="J189" s="1">
        <v>1.099999976392328</v>
      </c>
      <c r="K189" s="1">
        <v>1.0999999763893149</v>
      </c>
      <c r="L189" s="1">
        <v>1.099999976370553</v>
      </c>
      <c r="M189" s="1">
        <v>1.0999999763677291</v>
      </c>
      <c r="N189" s="1">
        <v>1.099999976392138</v>
      </c>
      <c r="O189" s="1">
        <v>1.099999976422313</v>
      </c>
      <c r="P189" s="1">
        <v>1.0999999764213571</v>
      </c>
      <c r="Q189" s="1">
        <v>1.099999976428254</v>
      </c>
      <c r="R189" s="1">
        <v>1.0999999764344299</v>
      </c>
      <c r="S189" s="1">
        <v>1.0999999764192601</v>
      </c>
      <c r="T189" s="1">
        <v>1.0999999764195341</v>
      </c>
      <c r="U189" s="1">
        <v>1.099999976397944</v>
      </c>
      <c r="V189" s="1">
        <v>1.099999976417428</v>
      </c>
      <c r="W189" s="1">
        <v>1.0999999764239801</v>
      </c>
      <c r="X189" s="1">
        <v>1.099999976430871</v>
      </c>
      <c r="Y189" s="1">
        <v>1.0999999764302031</v>
      </c>
      <c r="Z189" s="1">
        <v>1.0999999764439661</v>
      </c>
      <c r="AA189" s="1">
        <v>1.099999976424294</v>
      </c>
      <c r="AB189" s="1">
        <v>1.0999999764004389</v>
      </c>
      <c r="AC189" s="1">
        <v>1.0999999763761259</v>
      </c>
      <c r="AD189" s="1">
        <v>1.099999976394177</v>
      </c>
    </row>
    <row r="190" spans="1:30" x14ac:dyDescent="0.3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1.0921047520959011</v>
      </c>
      <c r="H190" s="1">
        <v>1.0922488254118989</v>
      </c>
      <c r="I190" s="1">
        <v>1.092918681669689</v>
      </c>
      <c r="J190" s="1">
        <v>1.0915443291653719</v>
      </c>
      <c r="K190" s="1">
        <v>1.092054494904694</v>
      </c>
      <c r="L190" s="1">
        <v>1.094247784606649</v>
      </c>
      <c r="M190" s="1">
        <v>1.094465655019734</v>
      </c>
      <c r="N190" s="1">
        <v>1.0947580697623449</v>
      </c>
      <c r="O190" s="1">
        <v>1.0938448226222479</v>
      </c>
      <c r="P190" s="1">
        <v>1.0914376554070799</v>
      </c>
      <c r="Q190" s="1">
        <v>1.0882798108664731</v>
      </c>
      <c r="R190" s="1">
        <v>1.0880121729372521</v>
      </c>
      <c r="S190" s="1">
        <v>1.087444869126311</v>
      </c>
      <c r="T190" s="1">
        <v>1.0860317060823821</v>
      </c>
      <c r="U190" s="1">
        <v>1.082948096738217</v>
      </c>
      <c r="V190" s="1">
        <v>1.0879096197603919</v>
      </c>
      <c r="W190" s="1">
        <v>1.091030131599561</v>
      </c>
      <c r="X190" s="1">
        <v>1.0937010676676291</v>
      </c>
      <c r="Y190" s="1">
        <v>1.0941621778454711</v>
      </c>
      <c r="Z190" s="1">
        <v>1.095382066203918</v>
      </c>
      <c r="AA190" s="1">
        <v>1.095715929814256</v>
      </c>
      <c r="AB190" s="1">
        <v>1.094159409822693</v>
      </c>
      <c r="AC190" s="1">
        <v>1.0939034892826911</v>
      </c>
      <c r="AD190" s="1">
        <v>1.093752381117655</v>
      </c>
    </row>
    <row r="191" spans="1:30" x14ac:dyDescent="0.3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1.097227073560509</v>
      </c>
      <c r="H191" s="1">
        <v>1.095708914768774</v>
      </c>
      <c r="I191" s="1">
        <v>1.095117809779977</v>
      </c>
      <c r="J191" s="1">
        <v>1.0962654003507719</v>
      </c>
      <c r="K191" s="1">
        <v>1.0961270878775951</v>
      </c>
      <c r="L191" s="1">
        <v>1.0947970565741141</v>
      </c>
      <c r="M191" s="1">
        <v>1.097720462233474</v>
      </c>
      <c r="N191" s="1">
        <v>1.096055324678477</v>
      </c>
      <c r="O191" s="1">
        <v>1.0950537048344</v>
      </c>
      <c r="P191" s="1">
        <v>1.0943768928411111</v>
      </c>
      <c r="Q191" s="1">
        <v>1.094719852248357</v>
      </c>
      <c r="R191" s="1">
        <v>1.0948705529534331</v>
      </c>
      <c r="S191" s="1">
        <v>1.094962965981235</v>
      </c>
      <c r="T191" s="1">
        <v>1.095071341170772</v>
      </c>
      <c r="U191" s="1">
        <v>1.095488974643158</v>
      </c>
      <c r="V191" s="1">
        <v>1.0962641046140731</v>
      </c>
      <c r="W191" s="1">
        <v>1.096287744439342</v>
      </c>
      <c r="X191" s="1">
        <v>1.094704448880192</v>
      </c>
      <c r="Y191" s="1">
        <v>1.0944066734138109</v>
      </c>
      <c r="Z191" s="1">
        <v>1.094505910334429</v>
      </c>
      <c r="AA191" s="1">
        <v>1.095229497549906</v>
      </c>
      <c r="AB191" s="1">
        <v>1.09577704621175</v>
      </c>
      <c r="AC191" s="1">
        <v>1.097150226468969</v>
      </c>
      <c r="AD191" s="1">
        <v>1.0978083313263249</v>
      </c>
    </row>
    <row r="192" spans="1:30" x14ac:dyDescent="0.3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1.0904414844037911</v>
      </c>
      <c r="H192" s="1">
        <v>1.0915697839953551</v>
      </c>
      <c r="I192" s="1">
        <v>1.0935094080743859</v>
      </c>
      <c r="J192" s="1">
        <v>1.0929757797842881</v>
      </c>
      <c r="K192" s="1">
        <v>1.092706866839976</v>
      </c>
      <c r="L192" s="1">
        <v>1.085318460751248</v>
      </c>
      <c r="M192" s="1">
        <v>1.0809227320643531</v>
      </c>
      <c r="N192" s="1">
        <v>1.078096765426362</v>
      </c>
      <c r="O192" s="1">
        <v>1.080034930950279</v>
      </c>
      <c r="P192" s="1">
        <v>1.084181513691499</v>
      </c>
      <c r="Q192" s="1">
        <v>1.085523561025002</v>
      </c>
      <c r="R192" s="1">
        <v>1.085718419944274</v>
      </c>
      <c r="S192" s="1">
        <v>1.0855722875689899</v>
      </c>
      <c r="T192" s="1">
        <v>1.0863168817533431</v>
      </c>
      <c r="U192" s="1">
        <v>1.087340417254075</v>
      </c>
      <c r="V192" s="1">
        <v>1.087232236424198</v>
      </c>
      <c r="W192" s="1">
        <v>1.086707753360864</v>
      </c>
      <c r="X192" s="1">
        <v>1.0856571913794191</v>
      </c>
      <c r="Y192" s="1">
        <v>1.086060584212424</v>
      </c>
      <c r="Z192" s="1">
        <v>1.086118483819676</v>
      </c>
      <c r="AA192" s="1">
        <v>1.0871977528133721</v>
      </c>
      <c r="AB192" s="1">
        <v>1.086133485577947</v>
      </c>
      <c r="AC192" s="1">
        <v>1.087356424904951</v>
      </c>
      <c r="AD192" s="1">
        <v>1.088652763756941</v>
      </c>
    </row>
    <row r="193" spans="1:30" x14ac:dyDescent="0.3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1.097647394159168</v>
      </c>
      <c r="H193" s="1">
        <v>1.0980450758735929</v>
      </c>
      <c r="I193" s="1">
        <v>1.098643638199722</v>
      </c>
      <c r="J193" s="1">
        <v>1.097223499114228</v>
      </c>
      <c r="K193" s="1">
        <v>1.0978831008527219</v>
      </c>
      <c r="L193" s="1">
        <v>1.0997216698402521</v>
      </c>
      <c r="M193" s="1">
        <v>1.09989973333645</v>
      </c>
      <c r="N193" s="1">
        <v>1.0998616439311431</v>
      </c>
      <c r="O193" s="1">
        <v>1.099631880651766</v>
      </c>
      <c r="P193" s="1">
        <v>1.0959700883241019</v>
      </c>
      <c r="Q193" s="1">
        <v>1.090730867093658</v>
      </c>
      <c r="R193" s="1">
        <v>1.0912026323212991</v>
      </c>
      <c r="S193" s="1">
        <v>1.091024008654776</v>
      </c>
      <c r="T193" s="1">
        <v>1.0881252154595</v>
      </c>
      <c r="U193" s="1">
        <v>1.086318642349295</v>
      </c>
      <c r="V193" s="1">
        <v>1.092839902497901</v>
      </c>
      <c r="W193" s="1">
        <v>1.096145476732596</v>
      </c>
      <c r="X193" s="1">
        <v>1.0992881757820629</v>
      </c>
      <c r="Y193" s="1">
        <v>1.0996901613167049</v>
      </c>
      <c r="Z193" s="1">
        <v>1.0987037445621559</v>
      </c>
      <c r="AA193" s="1">
        <v>1.0991752757595179</v>
      </c>
      <c r="AB193" s="1">
        <v>1.099864242378767</v>
      </c>
      <c r="AC193" s="1">
        <v>1.0998971931708139</v>
      </c>
      <c r="AD193" s="1">
        <v>1.099851192874312</v>
      </c>
    </row>
    <row r="194" spans="1:30" x14ac:dyDescent="0.3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1.0071204855791429</v>
      </c>
      <c r="H194" s="1">
        <v>1.0040614773283409</v>
      </c>
      <c r="I194" s="1">
        <v>1.0074220142375081</v>
      </c>
      <c r="J194" s="1">
        <v>1.0083372848229359</v>
      </c>
      <c r="K194" s="1">
        <v>1.00928022012409</v>
      </c>
      <c r="L194" s="1">
        <v>1.0099692838690879</v>
      </c>
      <c r="M194" s="1">
        <v>1.0056698432418629</v>
      </c>
      <c r="N194" s="1">
        <v>1.0054941021150949</v>
      </c>
      <c r="O194" s="1">
        <v>1.006587030548276</v>
      </c>
      <c r="P194" s="1">
        <v>1.007512676906873</v>
      </c>
      <c r="Q194" s="1">
        <v>1.0082930647422561</v>
      </c>
      <c r="R194" s="1">
        <v>1.007408176352149</v>
      </c>
      <c r="S194" s="1">
        <v>1.0069045979118121</v>
      </c>
      <c r="T194" s="1">
        <v>1.0076589607470281</v>
      </c>
      <c r="U194" s="1">
        <v>1.0080056620386511</v>
      </c>
      <c r="V194" s="1">
        <v>1.00726106160518</v>
      </c>
      <c r="W194" s="1">
        <v>1.006662433435688</v>
      </c>
      <c r="X194" s="1">
        <v>1.007109906208284</v>
      </c>
      <c r="Y194" s="1">
        <v>1.007310024825226</v>
      </c>
      <c r="Z194" s="1">
        <v>1.0065542978406741</v>
      </c>
      <c r="AA194" s="1">
        <v>1.0056309887877379</v>
      </c>
      <c r="AB194" s="1">
        <v>1.0070194918144879</v>
      </c>
      <c r="AC194" s="1">
        <v>1.0072912978835249</v>
      </c>
      <c r="AD194" s="1">
        <v>1.0056952786964879</v>
      </c>
    </row>
    <row r="195" spans="1:30" x14ac:dyDescent="0.3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1.093388610391258</v>
      </c>
      <c r="H195" s="1">
        <v>1.0939291988462769</v>
      </c>
      <c r="I195" s="1">
        <v>1.094473747649217</v>
      </c>
      <c r="J195" s="1">
        <v>1.09297201622366</v>
      </c>
      <c r="K195" s="1">
        <v>1.093637996262977</v>
      </c>
      <c r="L195" s="1">
        <v>1.0958835328954699</v>
      </c>
      <c r="M195" s="1">
        <v>1.096622190585159</v>
      </c>
      <c r="N195" s="1">
        <v>1.097276110646622</v>
      </c>
      <c r="O195" s="1">
        <v>1.097098686141359</v>
      </c>
      <c r="P195" s="1">
        <v>1.093922396807127</v>
      </c>
      <c r="Q195" s="1">
        <v>1.089171588328786</v>
      </c>
      <c r="R195" s="1">
        <v>1.0897939261018761</v>
      </c>
      <c r="S195" s="1">
        <v>1.089515302564668</v>
      </c>
      <c r="T195" s="1">
        <v>1.086408989495941</v>
      </c>
      <c r="U195" s="1">
        <v>1.0841052908572371</v>
      </c>
      <c r="V195" s="1">
        <v>1.0901198078926819</v>
      </c>
      <c r="W195" s="1">
        <v>1.0933599650377559</v>
      </c>
      <c r="X195" s="1">
        <v>1.0967718367615511</v>
      </c>
      <c r="Y195" s="1">
        <v>1.09715245703717</v>
      </c>
      <c r="Z195" s="1">
        <v>1.0971746555843049</v>
      </c>
      <c r="AA195" s="1">
        <v>1.0975010369152089</v>
      </c>
      <c r="AB195" s="1">
        <v>1.0968394695847801</v>
      </c>
      <c r="AC195" s="1">
        <v>1.0962322359931931</v>
      </c>
      <c r="AD195" s="1">
        <v>1.095722800080539</v>
      </c>
    </row>
    <row r="196" spans="1:30" x14ac:dyDescent="0.3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1.0999300441278479</v>
      </c>
      <c r="H196" s="1">
        <v>1.0999338675049199</v>
      </c>
      <c r="I196" s="1">
        <v>1.0999360981519311</v>
      </c>
      <c r="J196" s="1">
        <v>1.099934562135737</v>
      </c>
      <c r="K196" s="1">
        <v>1.0999368533263081</v>
      </c>
      <c r="L196" s="1">
        <v>1.0999443950098291</v>
      </c>
      <c r="M196" s="1">
        <v>1.097850290800048</v>
      </c>
      <c r="N196" s="1">
        <v>1.093322160394377</v>
      </c>
      <c r="O196" s="1">
        <v>1.094104287881533</v>
      </c>
      <c r="P196" s="1">
        <v>1.0911914270445009</v>
      </c>
      <c r="Q196" s="1">
        <v>1.0907232698073659</v>
      </c>
      <c r="R196" s="1">
        <v>1.0904751049402359</v>
      </c>
      <c r="S196" s="1">
        <v>1.091379173832004</v>
      </c>
      <c r="T196" s="1">
        <v>1.0884242256326391</v>
      </c>
      <c r="U196" s="1">
        <v>1.088611610223386</v>
      </c>
      <c r="V196" s="1">
        <v>1.093991010582138</v>
      </c>
      <c r="W196" s="1">
        <v>1.094973747293519</v>
      </c>
      <c r="X196" s="1">
        <v>1.093367221395223</v>
      </c>
      <c r="Y196" s="1">
        <v>1.090869207156753</v>
      </c>
      <c r="Z196" s="1">
        <v>1.0911557772684539</v>
      </c>
      <c r="AA196" s="1">
        <v>1.0925621492504889</v>
      </c>
      <c r="AB196" s="1">
        <v>1.0943073706569411</v>
      </c>
      <c r="AC196" s="1">
        <v>1.0968998884739389</v>
      </c>
      <c r="AD196" s="1">
        <v>1.0984765892667621</v>
      </c>
    </row>
    <row r="197" spans="1:30" x14ac:dyDescent="0.3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0.99264127960030302</v>
      </c>
      <c r="H197" s="1">
        <v>0.99200158880029987</v>
      </c>
      <c r="I197" s="1">
        <v>0.991490583637054</v>
      </c>
      <c r="J197" s="1">
        <v>0.990063572863778</v>
      </c>
      <c r="K197" s="1">
        <v>0.98975100603304522</v>
      </c>
      <c r="L197" s="1">
        <v>0.99049959488911321</v>
      </c>
      <c r="M197" s="1">
        <v>0.99822529199554055</v>
      </c>
      <c r="N197" s="1">
        <v>1.0042416490509869</v>
      </c>
      <c r="O197" s="1">
        <v>1.0074116101631341</v>
      </c>
      <c r="P197" s="1">
        <v>1.0095865312886021</v>
      </c>
      <c r="Q197" s="1">
        <v>1.0111995647271941</v>
      </c>
      <c r="R197" s="1">
        <v>1.011047492575136</v>
      </c>
      <c r="S197" s="1">
        <v>1.011866148050302</v>
      </c>
      <c r="T197" s="1">
        <v>1.010428111657921</v>
      </c>
      <c r="U197" s="1">
        <v>1.008852528824971</v>
      </c>
      <c r="V197" s="1">
        <v>1.0063967522499471</v>
      </c>
      <c r="W197" s="1">
        <v>1.0059458397479719</v>
      </c>
      <c r="X197" s="1">
        <v>1.0128917609442261</v>
      </c>
      <c r="Y197" s="1">
        <v>1.012678961326853</v>
      </c>
      <c r="Z197" s="1">
        <v>1.014428696238624</v>
      </c>
      <c r="AA197" s="1">
        <v>1.010884564055138</v>
      </c>
      <c r="AB197" s="1">
        <v>1.0057269876029731</v>
      </c>
      <c r="AC197" s="1">
        <v>1.002121254939079</v>
      </c>
      <c r="AD197" s="1">
        <v>0.99982916031330082</v>
      </c>
    </row>
    <row r="198" spans="1:30" x14ac:dyDescent="0.3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1.096330149121977</v>
      </c>
      <c r="H198" s="1">
        <v>1.097389314796348</v>
      </c>
      <c r="I198" s="1">
        <v>1.096718310304386</v>
      </c>
      <c r="J198" s="1">
        <v>1.096573549261332</v>
      </c>
      <c r="K198" s="1">
        <v>1.096661628895848</v>
      </c>
      <c r="L198" s="1">
        <v>1.095566628203656</v>
      </c>
      <c r="M198" s="1">
        <v>1.095914077406666</v>
      </c>
      <c r="N198" s="1">
        <v>1.096435474151221</v>
      </c>
      <c r="O198" s="1">
        <v>1.096348211013574</v>
      </c>
      <c r="P198" s="1">
        <v>1.096283472398963</v>
      </c>
      <c r="Q198" s="1">
        <v>1.096692583163456</v>
      </c>
      <c r="R198" s="1">
        <v>1.0969211872583831</v>
      </c>
      <c r="S198" s="1">
        <v>1.096676419004694</v>
      </c>
      <c r="T198" s="1">
        <v>1.096636698574931</v>
      </c>
      <c r="U198" s="1">
        <v>1.0966013330497399</v>
      </c>
      <c r="V198" s="1">
        <v>1.0968800039244959</v>
      </c>
      <c r="W198" s="1">
        <v>1.096764995993355</v>
      </c>
      <c r="X198" s="1">
        <v>1.095978571244931</v>
      </c>
      <c r="Y198" s="1">
        <v>1.0960544506773311</v>
      </c>
      <c r="Z198" s="1">
        <v>1.096525469844241</v>
      </c>
      <c r="AA198" s="1">
        <v>1.0965146650718329</v>
      </c>
      <c r="AB198" s="1">
        <v>1.095971637400259</v>
      </c>
      <c r="AC198" s="1">
        <v>1.096056614602946</v>
      </c>
      <c r="AD198" s="1">
        <v>1.0960646534720699</v>
      </c>
    </row>
    <row r="199" spans="1:30" x14ac:dyDescent="0.3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3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1.011340173303199</v>
      </c>
      <c r="H200" s="1">
        <v>1.0072403287948599</v>
      </c>
      <c r="I200" s="1">
        <v>1.0123234974920869</v>
      </c>
      <c r="J200" s="1">
        <v>1.0137390410180971</v>
      </c>
      <c r="K200" s="1">
        <v>1.014598262346275</v>
      </c>
      <c r="L200" s="1">
        <v>1.015014074857324</v>
      </c>
      <c r="M200" s="1">
        <v>1.010782580599352</v>
      </c>
      <c r="N200" s="1">
        <v>1.009816358431157</v>
      </c>
      <c r="O200" s="1">
        <v>1.010265974888636</v>
      </c>
      <c r="P200" s="1">
        <v>1.0109291902932369</v>
      </c>
      <c r="Q200" s="1">
        <v>1.0113708875991521</v>
      </c>
      <c r="R200" s="1">
        <v>1.01077613917259</v>
      </c>
      <c r="S200" s="1">
        <v>1.010319596709365</v>
      </c>
      <c r="T200" s="1">
        <v>1.010909999502174</v>
      </c>
      <c r="U200" s="1">
        <v>1.012319572346899</v>
      </c>
      <c r="V200" s="1">
        <v>1.0110897006521931</v>
      </c>
      <c r="W200" s="1">
        <v>1.0102061022885029</v>
      </c>
      <c r="X200" s="1">
        <v>1.010754962852052</v>
      </c>
      <c r="Y200" s="1">
        <v>1.011197058059472</v>
      </c>
      <c r="Z200" s="1">
        <v>1.009365274447561</v>
      </c>
      <c r="AA200" s="1">
        <v>1.0087561095999369</v>
      </c>
      <c r="AB200" s="1">
        <v>1.011268840927334</v>
      </c>
      <c r="AC200" s="1">
        <v>1.0120994350321011</v>
      </c>
      <c r="AD200" s="1">
        <v>1.0099199015979889</v>
      </c>
    </row>
    <row r="201" spans="1:30" x14ac:dyDescent="0.3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1.0974721414963109</v>
      </c>
      <c r="H201" s="1">
        <v>1.094929299515585</v>
      </c>
      <c r="I201" s="1">
        <v>1.0939579127264609</v>
      </c>
      <c r="J201" s="1">
        <v>1.0951692091116749</v>
      </c>
      <c r="K201" s="1">
        <v>1.0951292855903449</v>
      </c>
      <c r="L201" s="1">
        <v>1.0939517112709161</v>
      </c>
      <c r="M201" s="1">
        <v>1.0998938753887899</v>
      </c>
      <c r="N201" s="1">
        <v>1.0998806831726871</v>
      </c>
      <c r="O201" s="1">
        <v>1.099806687081585</v>
      </c>
      <c r="P201" s="1">
        <v>1.0998113633530699</v>
      </c>
      <c r="Q201" s="1">
        <v>1.0997926937342519</v>
      </c>
      <c r="R201" s="1">
        <v>1.099756814512703</v>
      </c>
      <c r="S201" s="1">
        <v>1.099811217439846</v>
      </c>
      <c r="T201" s="1">
        <v>1.0998051988962529</v>
      </c>
      <c r="U201" s="1">
        <v>1.099871787732748</v>
      </c>
      <c r="V201" s="1">
        <v>1.0997965651135619</v>
      </c>
      <c r="W201" s="1">
        <v>1.0997659738945871</v>
      </c>
      <c r="X201" s="1">
        <v>1.099758212049234</v>
      </c>
      <c r="Y201" s="1">
        <v>1.0997908942290731</v>
      </c>
      <c r="Z201" s="1">
        <v>1.0994767924462661</v>
      </c>
      <c r="AA201" s="1">
        <v>1.099725081132005</v>
      </c>
      <c r="AB201" s="1">
        <v>1.099868578073373</v>
      </c>
      <c r="AC201" s="1">
        <v>1.0998908477450531</v>
      </c>
      <c r="AD201" s="1">
        <v>1.099836541087075</v>
      </c>
    </row>
    <row r="202" spans="1:30" x14ac:dyDescent="0.3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1.090829062159862</v>
      </c>
      <c r="H202" s="1">
        <v>1.0924134131729359</v>
      </c>
      <c r="I202" s="1">
        <v>1.093330680152949</v>
      </c>
      <c r="J202" s="1">
        <v>1.091553769917692</v>
      </c>
      <c r="K202" s="1">
        <v>1.092148401809004</v>
      </c>
      <c r="L202" s="1">
        <v>1.0931669309556871</v>
      </c>
      <c r="M202" s="1">
        <v>1.091018990741367</v>
      </c>
      <c r="N202" s="1">
        <v>1.089748427128421</v>
      </c>
      <c r="O202" s="1">
        <v>1.0886831932939729</v>
      </c>
      <c r="P202" s="1">
        <v>1.0867691844909519</v>
      </c>
      <c r="Q202" s="1">
        <v>1.083111250940257</v>
      </c>
      <c r="R202" s="1">
        <v>1.0829099111485141</v>
      </c>
      <c r="S202" s="1">
        <v>1.082951767042426</v>
      </c>
      <c r="T202" s="1">
        <v>1.0807743350325549</v>
      </c>
      <c r="U202" s="1">
        <v>1.0778132659620661</v>
      </c>
      <c r="V202" s="1">
        <v>1.08385473034959</v>
      </c>
      <c r="W202" s="1">
        <v>1.0872490187413479</v>
      </c>
      <c r="X202" s="1">
        <v>1.09031553720574</v>
      </c>
      <c r="Y202" s="1">
        <v>1.0911026368192589</v>
      </c>
      <c r="Z202" s="1">
        <v>1.093597347748632</v>
      </c>
      <c r="AA202" s="1">
        <v>1.09430601165507</v>
      </c>
      <c r="AB202" s="1">
        <v>1.0926859236222941</v>
      </c>
      <c r="AC202" s="1">
        <v>1.092760135896035</v>
      </c>
      <c r="AD202" s="1">
        <v>1.093457726958935</v>
      </c>
    </row>
    <row r="203" spans="1:30" x14ac:dyDescent="0.3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1.092670276493652</v>
      </c>
      <c r="H203" s="1">
        <v>1.0938152510747829</v>
      </c>
      <c r="I203" s="1">
        <v>1.094660639901716</v>
      </c>
      <c r="J203" s="1">
        <v>1.093081359660663</v>
      </c>
      <c r="K203" s="1">
        <v>1.09358318562589</v>
      </c>
      <c r="L203" s="1">
        <v>1.094670579422123</v>
      </c>
      <c r="M203" s="1">
        <v>1.093093117915009</v>
      </c>
      <c r="N203" s="1">
        <v>1.092211199885051</v>
      </c>
      <c r="O203" s="1">
        <v>1.0911975676927479</v>
      </c>
      <c r="P203" s="1">
        <v>1.089300204333272</v>
      </c>
      <c r="Q203" s="1">
        <v>1.0861015917598169</v>
      </c>
      <c r="R203" s="1">
        <v>1.0854263471241561</v>
      </c>
      <c r="S203" s="1">
        <v>1.0853870025584871</v>
      </c>
      <c r="T203" s="1">
        <v>1.0837815369531361</v>
      </c>
      <c r="U203" s="1">
        <v>1.080760646766131</v>
      </c>
      <c r="V203" s="1">
        <v>1.086186103637008</v>
      </c>
      <c r="W203" s="1">
        <v>1.0895191979163981</v>
      </c>
      <c r="X203" s="1">
        <v>1.0923535477536039</v>
      </c>
      <c r="Y203" s="1">
        <v>1.0930903913492389</v>
      </c>
      <c r="Z203" s="1">
        <v>1.095554173061843</v>
      </c>
      <c r="AA203" s="1">
        <v>1.096141814267642</v>
      </c>
      <c r="AB203" s="1">
        <v>1.0943363764755061</v>
      </c>
      <c r="AC203" s="1">
        <v>1.0942886868526389</v>
      </c>
      <c r="AD203" s="1">
        <v>1.094761729164105</v>
      </c>
    </row>
    <row r="204" spans="1:30" x14ac:dyDescent="0.3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1.098158674531035</v>
      </c>
      <c r="H204" s="1">
        <v>1.0963200733355341</v>
      </c>
      <c r="I204" s="1">
        <v>1.0955338789058779</v>
      </c>
      <c r="J204" s="1">
        <v>1.0966545150889979</v>
      </c>
      <c r="K204" s="1">
        <v>1.096559309265468</v>
      </c>
      <c r="L204" s="1">
        <v>1.0954052257219089</v>
      </c>
      <c r="M204" s="1">
        <v>1.099224302729275</v>
      </c>
      <c r="N204" s="1">
        <v>1.0980762587931501</v>
      </c>
      <c r="O204" s="1">
        <v>1.0973842258095301</v>
      </c>
      <c r="P204" s="1">
        <v>1.096968222686179</v>
      </c>
      <c r="Q204" s="1">
        <v>1.097219830233727</v>
      </c>
      <c r="R204" s="1">
        <v>1.0973214758566019</v>
      </c>
      <c r="S204" s="1">
        <v>1.0974058766169319</v>
      </c>
      <c r="T204" s="1">
        <v>1.097481245906085</v>
      </c>
      <c r="U204" s="1">
        <v>1.0977097519225261</v>
      </c>
      <c r="V204" s="1">
        <v>1.0982935976410571</v>
      </c>
      <c r="W204" s="1">
        <v>1.0983353755942731</v>
      </c>
      <c r="X204" s="1">
        <v>1.097388584882661</v>
      </c>
      <c r="Y204" s="1">
        <v>1.0971781791570929</v>
      </c>
      <c r="Z204" s="1">
        <v>1.0971715584818831</v>
      </c>
      <c r="AA204" s="1">
        <v>1.097724648517667</v>
      </c>
      <c r="AB204" s="1">
        <v>1.098063154347809</v>
      </c>
      <c r="AC204" s="1">
        <v>1.098967318144588</v>
      </c>
      <c r="AD204" s="1">
        <v>1.099290222207491</v>
      </c>
    </row>
    <row r="205" spans="1:30" x14ac:dyDescent="0.3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1.0970867976653269</v>
      </c>
      <c r="H205" s="1">
        <v>1.0973532778214801</v>
      </c>
      <c r="I205" s="1">
        <v>1.0976751424691931</v>
      </c>
      <c r="J205" s="1">
        <v>1.0975561298030341</v>
      </c>
      <c r="K205" s="1">
        <v>1.097536646257117</v>
      </c>
      <c r="L205" s="1">
        <v>1.0981452288361371</v>
      </c>
      <c r="M205" s="1">
        <v>1.0984365527302571</v>
      </c>
      <c r="N205" s="1">
        <v>1.099130069445122</v>
      </c>
      <c r="O205" s="1">
        <v>1.099219326257749</v>
      </c>
      <c r="P205" s="1">
        <v>1.099223323415895</v>
      </c>
      <c r="Q205" s="1">
        <v>1.099273574723566</v>
      </c>
      <c r="R205" s="1">
        <v>1.098831475899481</v>
      </c>
      <c r="S205" s="1">
        <v>1.09871229611862</v>
      </c>
      <c r="T205" s="1">
        <v>1.098711776271303</v>
      </c>
      <c r="U205" s="1">
        <v>1.0991666394536621</v>
      </c>
      <c r="V205" s="1">
        <v>1.098734280102371</v>
      </c>
      <c r="W205" s="1">
        <v>1.098561013710595</v>
      </c>
      <c r="X205" s="1">
        <v>1.098018575841829</v>
      </c>
      <c r="Y205" s="1">
        <v>1.097944957950524</v>
      </c>
      <c r="Z205" s="1">
        <v>1.0974460584097541</v>
      </c>
      <c r="AA205" s="1">
        <v>1.097127148207961</v>
      </c>
      <c r="AB205" s="1">
        <v>1.097430178294073</v>
      </c>
      <c r="AC205" s="1">
        <v>1.0964099515689809</v>
      </c>
      <c r="AD205" s="1">
        <v>1.0968092636979649</v>
      </c>
    </row>
    <row r="206" spans="1:30" x14ac:dyDescent="0.3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1.0998136221268739</v>
      </c>
      <c r="H206" s="1">
        <v>1.099672561052816</v>
      </c>
      <c r="I206" s="1">
        <v>1.0996849760555889</v>
      </c>
      <c r="J206" s="1">
        <v>1.099700829540718</v>
      </c>
      <c r="K206" s="1">
        <v>1.0997372657806621</v>
      </c>
      <c r="L206" s="1">
        <v>1.0998364224567789</v>
      </c>
      <c r="M206" s="1">
        <v>1.0997951097930081</v>
      </c>
      <c r="N206" s="1">
        <v>1.0997985350606501</v>
      </c>
      <c r="O206" s="1">
        <v>1.0997236345017991</v>
      </c>
      <c r="P206" s="1">
        <v>1.0997249032713521</v>
      </c>
      <c r="Q206" s="1">
        <v>1.099712143109228</v>
      </c>
      <c r="R206" s="1">
        <v>1.0996989945005</v>
      </c>
      <c r="S206" s="1">
        <v>1.099769056347391</v>
      </c>
      <c r="T206" s="1">
        <v>1.0997656022773441</v>
      </c>
      <c r="U206" s="1">
        <v>1.099794145205349</v>
      </c>
      <c r="V206" s="1">
        <v>1.099762699514341</v>
      </c>
      <c r="W206" s="1">
        <v>1.0997321238581319</v>
      </c>
      <c r="X206" s="1">
        <v>1.0996855562505361</v>
      </c>
      <c r="Y206" s="1">
        <v>1.099623336879948</v>
      </c>
      <c r="Z206" s="1">
        <v>1.0995420726566241</v>
      </c>
      <c r="AA206" s="1">
        <v>1.0996076550851659</v>
      </c>
      <c r="AB206" s="1">
        <v>1.0998123683445851</v>
      </c>
      <c r="AC206" s="1">
        <v>1.099866809231411</v>
      </c>
      <c r="AD206" s="1">
        <v>1.0998360217738521</v>
      </c>
    </row>
    <row r="207" spans="1:30" x14ac:dyDescent="0.3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1.0998289962622581</v>
      </c>
      <c r="H207" s="1">
        <v>1.0997518456638029</v>
      </c>
      <c r="I207" s="1">
        <v>1.099701354414631</v>
      </c>
      <c r="J207" s="1">
        <v>1.099817159014528</v>
      </c>
      <c r="K207" s="1">
        <v>1.0998302310764809</v>
      </c>
      <c r="L207" s="1">
        <v>1.099828249327327</v>
      </c>
      <c r="M207" s="1">
        <v>1.099790803350766</v>
      </c>
      <c r="N207" s="1">
        <v>1.099789575081856</v>
      </c>
      <c r="O207" s="1">
        <v>1.099708589005328</v>
      </c>
      <c r="P207" s="1">
        <v>1.099711677146092</v>
      </c>
      <c r="Q207" s="1">
        <v>1.099706335816981</v>
      </c>
      <c r="R207" s="1">
        <v>1.099692956281854</v>
      </c>
      <c r="S207" s="1">
        <v>1.099763824950674</v>
      </c>
      <c r="T207" s="1">
        <v>1.099760573895858</v>
      </c>
      <c r="U207" s="1">
        <v>1.0997931607510449</v>
      </c>
      <c r="V207" s="1">
        <v>1.0997583775621349</v>
      </c>
      <c r="W207" s="1">
        <v>1.0997271097916961</v>
      </c>
      <c r="X207" s="1">
        <v>1.09967110761627</v>
      </c>
      <c r="Y207" s="1">
        <v>1.099584098298684</v>
      </c>
      <c r="Z207" s="1">
        <v>1.099387440597879</v>
      </c>
      <c r="AA207" s="1">
        <v>1.099753498615236</v>
      </c>
      <c r="AB207" s="1">
        <v>1.0998280664049069</v>
      </c>
      <c r="AC207" s="1">
        <v>1.0998662625174469</v>
      </c>
      <c r="AD207" s="1">
        <v>1.099837205479764</v>
      </c>
    </row>
    <row r="208" spans="1:30" x14ac:dyDescent="0.3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1.094444012661915</v>
      </c>
      <c r="H208" s="1">
        <v>1.09305117208925</v>
      </c>
      <c r="I208" s="1">
        <v>1.092717259296039</v>
      </c>
      <c r="J208" s="1">
        <v>1.0936555744331879</v>
      </c>
      <c r="K208" s="1">
        <v>1.0937426394340171</v>
      </c>
      <c r="L208" s="1">
        <v>1.0933469750507221</v>
      </c>
      <c r="M208" s="1">
        <v>1.095749854377795</v>
      </c>
      <c r="N208" s="1">
        <v>1.094115972424426</v>
      </c>
      <c r="O208" s="1">
        <v>1.0921888551522569</v>
      </c>
      <c r="P208" s="1">
        <v>1.0915318063786099</v>
      </c>
      <c r="Q208" s="1">
        <v>1.091524493268446</v>
      </c>
      <c r="R208" s="1">
        <v>1.091712180876443</v>
      </c>
      <c r="S208" s="1">
        <v>1.092165810032405</v>
      </c>
      <c r="T208" s="1">
        <v>1.0923567455318299</v>
      </c>
      <c r="U208" s="1">
        <v>1.090956452931894</v>
      </c>
      <c r="V208" s="1">
        <v>1.0931520552288769</v>
      </c>
      <c r="W208" s="1">
        <v>1.093124081770908</v>
      </c>
      <c r="X208" s="1">
        <v>1.092347061845006</v>
      </c>
      <c r="Y208" s="1">
        <v>1.0918361478306029</v>
      </c>
      <c r="Z208" s="1">
        <v>1.0928436010150731</v>
      </c>
      <c r="AA208" s="1">
        <v>1.0941285766675259</v>
      </c>
      <c r="AB208" s="1">
        <v>1.0935383584727481</v>
      </c>
      <c r="AC208" s="1">
        <v>1.0947776397675639</v>
      </c>
      <c r="AD208" s="1">
        <v>1.0948263671317091</v>
      </c>
    </row>
    <row r="209" spans="1:30" x14ac:dyDescent="0.3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1.096457750061022</v>
      </c>
      <c r="H209" s="1">
        <v>1.096659998319367</v>
      </c>
      <c r="I209" s="1">
        <v>1.0963459114274929</v>
      </c>
      <c r="J209" s="1">
        <v>1.0955443736135819</v>
      </c>
      <c r="K209" s="1">
        <v>1.095781970307425</v>
      </c>
      <c r="L209" s="1">
        <v>1.097662876360219</v>
      </c>
      <c r="M209" s="1">
        <v>1.09836486444934</v>
      </c>
      <c r="N209" s="1">
        <v>1.0989859480138671</v>
      </c>
      <c r="O209" s="1">
        <v>1.0989628007491721</v>
      </c>
      <c r="P209" s="1">
        <v>1.0980062034092899</v>
      </c>
      <c r="Q209" s="1">
        <v>1.096483509508335</v>
      </c>
      <c r="R209" s="1">
        <v>1.0957826291737001</v>
      </c>
      <c r="S209" s="1">
        <v>1.095926636367883</v>
      </c>
      <c r="T209" s="1">
        <v>1.0957965100170211</v>
      </c>
      <c r="U209" s="1">
        <v>1.095197497116829</v>
      </c>
      <c r="V209" s="1">
        <v>1.096898922136343</v>
      </c>
      <c r="W209" s="1">
        <v>1.0979086855578299</v>
      </c>
      <c r="X209" s="1">
        <v>1.0987901461218219</v>
      </c>
      <c r="Y209" s="1">
        <v>1.098586009768769</v>
      </c>
      <c r="Z209" s="1">
        <v>1.0980624351367769</v>
      </c>
      <c r="AA209" s="1">
        <v>1.097780482916336</v>
      </c>
      <c r="AB209" s="1">
        <v>1.097250232656289</v>
      </c>
      <c r="AC209" s="1">
        <v>1.096809801323001</v>
      </c>
      <c r="AD209" s="1">
        <v>1.096850147417481</v>
      </c>
    </row>
    <row r="210" spans="1:30" x14ac:dyDescent="0.3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1.0997950816263931</v>
      </c>
      <c r="H210" s="1">
        <v>1.0997478097769431</v>
      </c>
      <c r="I210" s="1">
        <v>1.09977791896985</v>
      </c>
      <c r="J210" s="1">
        <v>1.099792065042329</v>
      </c>
      <c r="K210" s="1">
        <v>1.0997969905861551</v>
      </c>
      <c r="L210" s="1">
        <v>1.0997909709398199</v>
      </c>
      <c r="M210" s="1">
        <v>1.0997839982297031</v>
      </c>
      <c r="N210" s="1">
        <v>1.099593732008294</v>
      </c>
      <c r="O210" s="1">
        <v>1.09943803286161</v>
      </c>
      <c r="P210" s="1">
        <v>1.0993534136782861</v>
      </c>
      <c r="Q210" s="1">
        <v>1.0994272966339791</v>
      </c>
      <c r="R210" s="1">
        <v>1.0994366574825429</v>
      </c>
      <c r="S210" s="1">
        <v>1.099558170885824</v>
      </c>
      <c r="T210" s="1">
        <v>1.099534825129066</v>
      </c>
      <c r="U210" s="1">
        <v>1.0994738834389599</v>
      </c>
      <c r="V210" s="1">
        <v>1.0995034518993061</v>
      </c>
      <c r="W210" s="1">
        <v>1.099381074027858</v>
      </c>
      <c r="X210" s="1">
        <v>1.099311352952572</v>
      </c>
      <c r="Y210" s="1">
        <v>1.0993705034521171</v>
      </c>
      <c r="Z210" s="1">
        <v>1.0994096990102551</v>
      </c>
      <c r="AA210" s="1">
        <v>1.0996479376461641</v>
      </c>
      <c r="AB210" s="1">
        <v>1.099776540589634</v>
      </c>
      <c r="AC210" s="1">
        <v>1.099825561552412</v>
      </c>
      <c r="AD210" s="1">
        <v>1.0997917068511009</v>
      </c>
    </row>
    <row r="211" spans="1:30" x14ac:dyDescent="0.3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1.09769122380092</v>
      </c>
      <c r="H211" s="1">
        <v>1.0980271394931029</v>
      </c>
      <c r="I211" s="1">
        <v>1.0983790690666619</v>
      </c>
      <c r="J211" s="1">
        <v>1.0973493525733531</v>
      </c>
      <c r="K211" s="1">
        <v>1.0976803790827361</v>
      </c>
      <c r="L211" s="1">
        <v>1.0990568229082269</v>
      </c>
      <c r="M211" s="1">
        <v>1.0990717087102411</v>
      </c>
      <c r="N211" s="1">
        <v>1.0994692155561541</v>
      </c>
      <c r="O211" s="1">
        <v>1.0992223748758601</v>
      </c>
      <c r="P211" s="1">
        <v>1.097797998742511</v>
      </c>
      <c r="Q211" s="1">
        <v>1.0949353014242289</v>
      </c>
      <c r="R211" s="1">
        <v>1.0933814776335391</v>
      </c>
      <c r="S211" s="1">
        <v>1.0935248608514669</v>
      </c>
      <c r="T211" s="1">
        <v>1.093300215500675</v>
      </c>
      <c r="U211" s="1">
        <v>1.092695386827212</v>
      </c>
      <c r="V211" s="1">
        <v>1.0958767904742091</v>
      </c>
      <c r="W211" s="1">
        <v>1.0977653876946201</v>
      </c>
      <c r="X211" s="1">
        <v>1.0993818295365221</v>
      </c>
      <c r="Y211" s="1">
        <v>1.0994176075280271</v>
      </c>
      <c r="Z211" s="1">
        <v>1.099766511401036</v>
      </c>
      <c r="AA211" s="1">
        <v>1.099862610803265</v>
      </c>
      <c r="AB211" s="1">
        <v>1.0989069393311479</v>
      </c>
      <c r="AC211" s="1">
        <v>1.0986791830975791</v>
      </c>
      <c r="AD211" s="1">
        <v>1.0988020817795929</v>
      </c>
    </row>
    <row r="212" spans="1:30" x14ac:dyDescent="0.3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1.096713240256052</v>
      </c>
      <c r="H212" s="1">
        <v>1.096726785911853</v>
      </c>
      <c r="I212" s="1">
        <v>1.096960283324431</v>
      </c>
      <c r="J212" s="1">
        <v>1.096474413054334</v>
      </c>
      <c r="K212" s="1">
        <v>1.0966077002993679</v>
      </c>
      <c r="L212" s="1">
        <v>1.0970653789714779</v>
      </c>
      <c r="M212" s="1">
        <v>1.0976325364102539</v>
      </c>
      <c r="N212" s="1">
        <v>1.0989537530701561</v>
      </c>
      <c r="O212" s="1">
        <v>1.0998666153132211</v>
      </c>
      <c r="P212" s="1">
        <v>1.0999616779775121</v>
      </c>
      <c r="Q212" s="1">
        <v>1.099957001847137</v>
      </c>
      <c r="R212" s="1">
        <v>1.0999553194264931</v>
      </c>
      <c r="S212" s="1">
        <v>1.0999661840079189</v>
      </c>
      <c r="T212" s="1">
        <v>1.099966498503141</v>
      </c>
      <c r="U212" s="1">
        <v>1.0999758423345181</v>
      </c>
      <c r="V212" s="1">
        <v>1.0999647385835261</v>
      </c>
      <c r="W212" s="1">
        <v>1.0999570384545641</v>
      </c>
      <c r="X212" s="1">
        <v>1.0998952094267129</v>
      </c>
      <c r="Y212" s="1">
        <v>1.0989558214096109</v>
      </c>
      <c r="Z212" s="1">
        <v>1.0980565022393849</v>
      </c>
      <c r="AA212" s="1">
        <v>1.0973097883151151</v>
      </c>
      <c r="AB212" s="1">
        <v>1.097016487195495</v>
      </c>
      <c r="AC212" s="1">
        <v>1.096900882290812</v>
      </c>
      <c r="AD212" s="1">
        <v>1.097142608295705</v>
      </c>
    </row>
    <row r="213" spans="1:30" x14ac:dyDescent="0.3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1.0999819952025409</v>
      </c>
      <c r="H213" s="1">
        <v>1.09997875273029</v>
      </c>
      <c r="I213" s="1">
        <v>1.0999805961346421</v>
      </c>
      <c r="J213" s="1">
        <v>1.099981430936068</v>
      </c>
      <c r="K213" s="1">
        <v>1.099981878715347</v>
      </c>
      <c r="L213" s="1">
        <v>1.0999845561760919</v>
      </c>
      <c r="M213" s="1">
        <v>1.099985408538307</v>
      </c>
      <c r="N213" s="1">
        <v>1.0999818062658451</v>
      </c>
      <c r="O213" s="1">
        <v>1.099970345939862</v>
      </c>
      <c r="P213" s="1">
        <v>1.099952647400684</v>
      </c>
      <c r="Q213" s="1">
        <v>1.099947631669481</v>
      </c>
      <c r="R213" s="1">
        <v>1.0999330719490019</v>
      </c>
      <c r="S213" s="1">
        <v>1.0999481567695291</v>
      </c>
      <c r="T213" s="1">
        <v>1.0999482401473899</v>
      </c>
      <c r="U213" s="1">
        <v>1.099957287400442</v>
      </c>
      <c r="V213" s="1">
        <v>1.0999522800987309</v>
      </c>
      <c r="W213" s="1">
        <v>1.0999524583577209</v>
      </c>
      <c r="X213" s="1">
        <v>1.099963925147748</v>
      </c>
      <c r="Y213" s="1">
        <v>1.0999710909525759</v>
      </c>
      <c r="Z213" s="1">
        <v>1.099961923910403</v>
      </c>
      <c r="AA213" s="1">
        <v>1.099971618024628</v>
      </c>
      <c r="AB213" s="1">
        <v>1.0999804423525139</v>
      </c>
      <c r="AC213" s="1">
        <v>1.0999844155429619</v>
      </c>
      <c r="AD213" s="1">
        <v>1.0999814799677581</v>
      </c>
    </row>
    <row r="214" spans="1:30" x14ac:dyDescent="0.3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1.090397757124197</v>
      </c>
      <c r="H214" s="1">
        <v>1.09094786882261</v>
      </c>
      <c r="I214" s="1">
        <v>1.092605552657921</v>
      </c>
      <c r="J214" s="1">
        <v>1.0921927070488191</v>
      </c>
      <c r="K214" s="1">
        <v>1.0921131425041199</v>
      </c>
      <c r="L214" s="1">
        <v>1.0924659749020209</v>
      </c>
      <c r="M214" s="1">
        <v>1.0884259564507179</v>
      </c>
      <c r="N214" s="1">
        <v>1.08537373548378</v>
      </c>
      <c r="O214" s="1">
        <v>1.082371839375128</v>
      </c>
      <c r="P214" s="1">
        <v>1.083647458310165</v>
      </c>
      <c r="Q214" s="1">
        <v>1.082882650254563</v>
      </c>
      <c r="R214" s="1">
        <v>1.0825649457080451</v>
      </c>
      <c r="S214" s="1">
        <v>1.0838019409225761</v>
      </c>
      <c r="T214" s="1">
        <v>1.084242415737636</v>
      </c>
      <c r="U214" s="1">
        <v>1.086890909731685</v>
      </c>
      <c r="V214" s="1">
        <v>1.0837668865550429</v>
      </c>
      <c r="W214" s="1">
        <v>1.082303044213486</v>
      </c>
      <c r="X214" s="1">
        <v>1.082670689509728</v>
      </c>
      <c r="Y214" s="1">
        <v>1.0837653392628179</v>
      </c>
      <c r="Z214" s="1">
        <v>1.085268383282745</v>
      </c>
      <c r="AA214" s="1">
        <v>1.0879053937826579</v>
      </c>
      <c r="AB214" s="1">
        <v>1.0865950238804889</v>
      </c>
      <c r="AC214" s="1">
        <v>1.088826552210642</v>
      </c>
      <c r="AD214" s="1">
        <v>1.088243738168948</v>
      </c>
    </row>
    <row r="215" spans="1:30" x14ac:dyDescent="0.3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1.093258750033848</v>
      </c>
      <c r="H215" s="1">
        <v>1.0916033002668071</v>
      </c>
      <c r="I215" s="1">
        <v>1.09220595811539</v>
      </c>
      <c r="J215" s="1">
        <v>1.0924160595487651</v>
      </c>
      <c r="K215" s="1">
        <v>1.09256875036818</v>
      </c>
      <c r="L215" s="1">
        <v>1.095584418042628</v>
      </c>
      <c r="M215" s="1">
        <v>1.096721717958359</v>
      </c>
      <c r="N215" s="1">
        <v>1.0946031288449369</v>
      </c>
      <c r="O215" s="1">
        <v>1.089905436219657</v>
      </c>
      <c r="P215" s="1">
        <v>1.0895854578983279</v>
      </c>
      <c r="Q215" s="1">
        <v>1.088182900310857</v>
      </c>
      <c r="R215" s="1">
        <v>1.0915419186091311</v>
      </c>
      <c r="S215" s="1">
        <v>1.0901650713189741</v>
      </c>
      <c r="T215" s="1">
        <v>1.0901624761979081</v>
      </c>
      <c r="U215" s="1">
        <v>1.091850445159712</v>
      </c>
      <c r="V215" s="1">
        <v>1.090176911859442</v>
      </c>
      <c r="W215" s="1">
        <v>1.0877117839461501</v>
      </c>
      <c r="X215" s="1">
        <v>1.0891514425667259</v>
      </c>
      <c r="Y215" s="1">
        <v>1.089008753412317</v>
      </c>
      <c r="Z215" s="1">
        <v>1.0885740849666621</v>
      </c>
      <c r="AA215" s="1">
        <v>1.092356857621283</v>
      </c>
      <c r="AB215" s="1">
        <v>1.093249770302877</v>
      </c>
      <c r="AC215" s="1">
        <v>1.0954268004927581</v>
      </c>
      <c r="AD215" s="1">
        <v>1.09297616459723</v>
      </c>
    </row>
    <row r="216" spans="1:30" x14ac:dyDescent="0.3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1.0896235228826721</v>
      </c>
      <c r="H216" s="1">
        <v>1.090794124700712</v>
      </c>
      <c r="I216" s="1">
        <v>1.092817819964681</v>
      </c>
      <c r="J216" s="1">
        <v>1.092189992798603</v>
      </c>
      <c r="K216" s="1">
        <v>1.0919411856993091</v>
      </c>
      <c r="L216" s="1">
        <v>1.0845140913929061</v>
      </c>
      <c r="M216" s="1">
        <v>1.080038990592225</v>
      </c>
      <c r="N216" s="1">
        <v>1.077110988951999</v>
      </c>
      <c r="O216" s="1">
        <v>1.0790848046229311</v>
      </c>
      <c r="P216" s="1">
        <v>1.0831673455030151</v>
      </c>
      <c r="Q216" s="1">
        <v>1.0845034368050841</v>
      </c>
      <c r="R216" s="1">
        <v>1.0847039382682611</v>
      </c>
      <c r="S216" s="1">
        <v>1.084516089883135</v>
      </c>
      <c r="T216" s="1">
        <v>1.0852672644781629</v>
      </c>
      <c r="U216" s="1">
        <v>1.0863979500873071</v>
      </c>
      <c r="V216" s="1">
        <v>1.086358641139235</v>
      </c>
      <c r="W216" s="1">
        <v>1.0858711575215469</v>
      </c>
      <c r="X216" s="1">
        <v>1.084796230131029</v>
      </c>
      <c r="Y216" s="1">
        <v>1.0852458110653611</v>
      </c>
      <c r="Z216" s="1">
        <v>1.085199504870624</v>
      </c>
      <c r="AA216" s="1">
        <v>1.0863694426236199</v>
      </c>
      <c r="AB216" s="1">
        <v>1.085305200039139</v>
      </c>
      <c r="AC216" s="1">
        <v>1.086603087288442</v>
      </c>
      <c r="AD216" s="1">
        <v>1.087898338098116</v>
      </c>
    </row>
    <row r="217" spans="1:30" x14ac:dyDescent="0.3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1.0998638198810671</v>
      </c>
      <c r="H217" s="1">
        <v>1.099784130056475</v>
      </c>
      <c r="I217" s="1">
        <v>1.0998509922854689</v>
      </c>
      <c r="J217" s="1">
        <v>1.099859896072795</v>
      </c>
      <c r="K217" s="1">
        <v>1.099865612292124</v>
      </c>
      <c r="L217" s="1">
        <v>1.0998965599203181</v>
      </c>
      <c r="M217" s="1">
        <v>1.099900232350604</v>
      </c>
      <c r="N217" s="1">
        <v>1.0998765182988459</v>
      </c>
      <c r="O217" s="1">
        <v>1.099798357775932</v>
      </c>
      <c r="P217" s="1">
        <v>1.0997911579529021</v>
      </c>
      <c r="Q217" s="1">
        <v>1.0997508955082931</v>
      </c>
      <c r="R217" s="1">
        <v>1.099707760829211</v>
      </c>
      <c r="S217" s="1">
        <v>1.0997954670230869</v>
      </c>
      <c r="T217" s="1">
        <v>1.099792820458259</v>
      </c>
      <c r="U217" s="1">
        <v>1.0998522026995661</v>
      </c>
      <c r="V217" s="1">
        <v>1.099796557837651</v>
      </c>
      <c r="W217" s="1">
        <v>1.0997724421311961</v>
      </c>
      <c r="X217" s="1">
        <v>1.0997709385593379</v>
      </c>
      <c r="Y217" s="1">
        <v>1.099772333605747</v>
      </c>
      <c r="Z217" s="1">
        <v>1.099731362907896</v>
      </c>
      <c r="AA217" s="1">
        <v>1.09980824811244</v>
      </c>
      <c r="AB217" s="1">
        <v>1.0998635050042711</v>
      </c>
      <c r="AC217" s="1">
        <v>1.099896011103864</v>
      </c>
      <c r="AD217" s="1">
        <v>1.099871611919405</v>
      </c>
    </row>
    <row r="218" spans="1:30" x14ac:dyDescent="0.3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1.098532261693471</v>
      </c>
      <c r="H218" s="1">
        <v>1.0973850408636889</v>
      </c>
      <c r="I218" s="1">
        <v>1.0967896593471711</v>
      </c>
      <c r="J218" s="1">
        <v>1.0978250784407531</v>
      </c>
      <c r="K218" s="1">
        <v>1.0977025540519489</v>
      </c>
      <c r="L218" s="1">
        <v>1.096551478622606</v>
      </c>
      <c r="M218" s="1">
        <v>1.0983261476983499</v>
      </c>
      <c r="N218" s="1">
        <v>1.096067720082845</v>
      </c>
      <c r="O218" s="1">
        <v>1.094766175308435</v>
      </c>
      <c r="P218" s="1">
        <v>1.0939145057700099</v>
      </c>
      <c r="Q218" s="1">
        <v>1.09448998627154</v>
      </c>
      <c r="R218" s="1">
        <v>1.094721412540782</v>
      </c>
      <c r="S218" s="1">
        <v>1.094845981243548</v>
      </c>
      <c r="T218" s="1">
        <v>1.094982781439876</v>
      </c>
      <c r="U218" s="1">
        <v>1.095381282122722</v>
      </c>
      <c r="V218" s="1">
        <v>1.096608979871849</v>
      </c>
      <c r="W218" s="1">
        <v>1.096727116456373</v>
      </c>
      <c r="X218" s="1">
        <v>1.0948621169497561</v>
      </c>
      <c r="Y218" s="1">
        <v>1.0944112509464441</v>
      </c>
      <c r="Z218" s="1">
        <v>1.0947107849938309</v>
      </c>
      <c r="AA218" s="1">
        <v>1.0955633186488729</v>
      </c>
      <c r="AB218" s="1">
        <v>1.096032600950311</v>
      </c>
      <c r="AC218" s="1">
        <v>1.0977868655844489</v>
      </c>
      <c r="AD218" s="1">
        <v>1.09845953653483</v>
      </c>
    </row>
    <row r="219" spans="1:30" x14ac:dyDescent="0.3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1.070876345729767</v>
      </c>
      <c r="H219" s="1">
        <v>1.070521991465377</v>
      </c>
      <c r="I219" s="1">
        <v>1.079482980659499</v>
      </c>
      <c r="J219" s="1">
        <v>1.0813189452762959</v>
      </c>
      <c r="K219" s="1">
        <v>1.0813412507043809</v>
      </c>
      <c r="L219" s="1">
        <v>1.081699952942216</v>
      </c>
      <c r="M219" s="1">
        <v>1.080814400542355</v>
      </c>
      <c r="N219" s="1">
        <v>1.081477293108225</v>
      </c>
      <c r="O219" s="1">
        <v>1.0832626694702041</v>
      </c>
      <c r="P219" s="1">
        <v>1.0846930980471841</v>
      </c>
      <c r="Q219" s="1">
        <v>1.0838369789723119</v>
      </c>
      <c r="R219" s="1">
        <v>1.089989794446895</v>
      </c>
      <c r="S219" s="1">
        <v>1.0897905971002659</v>
      </c>
      <c r="T219" s="1">
        <v>1.0897913092586691</v>
      </c>
      <c r="U219" s="1">
        <v>1.0898112780232101</v>
      </c>
      <c r="V219" s="1">
        <v>1.0895647559754591</v>
      </c>
      <c r="W219" s="1">
        <v>1.0826849673705761</v>
      </c>
      <c r="X219" s="1">
        <v>1.0816539836384049</v>
      </c>
      <c r="Y219" s="1">
        <v>1.0799866142558039</v>
      </c>
      <c r="Z219" s="1">
        <v>1.077274449842645</v>
      </c>
      <c r="AA219" s="1">
        <v>1.067210965290968</v>
      </c>
      <c r="AB219" s="1">
        <v>1.068203198318082</v>
      </c>
      <c r="AC219" s="1">
        <v>1.0646526047240541</v>
      </c>
      <c r="AD219" s="1">
        <v>1.070243363395919</v>
      </c>
    </row>
    <row r="220" spans="1:30" x14ac:dyDescent="0.3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1.0780953203236621</v>
      </c>
      <c r="H220" s="1">
        <v>1.0648361979269001</v>
      </c>
      <c r="I220" s="1">
        <v>1.087573640794266</v>
      </c>
      <c r="J220" s="1">
        <v>1.0999999748971301</v>
      </c>
      <c r="K220" s="1">
        <v>1.0999999743931539</v>
      </c>
      <c r="L220" s="1">
        <v>1.09999996989899</v>
      </c>
      <c r="M220" s="1">
        <v>1.099999983334679</v>
      </c>
      <c r="N220" s="1">
        <v>1.0999999851976769</v>
      </c>
      <c r="O220" s="1">
        <v>1.099999986821995</v>
      </c>
      <c r="P220" s="1">
        <v>1.099999982059511</v>
      </c>
      <c r="Q220" s="1">
        <v>1.099999988837786</v>
      </c>
      <c r="R220" s="1">
        <v>1.099999988596964</v>
      </c>
      <c r="S220" s="1">
        <v>1.099999984591598</v>
      </c>
      <c r="T220" s="1">
        <v>1.099999983403968</v>
      </c>
      <c r="U220" s="1">
        <v>1.0999999847027131</v>
      </c>
      <c r="V220" s="1">
        <v>1.0999999671312499</v>
      </c>
      <c r="W220" s="1">
        <v>1.099999990145998</v>
      </c>
      <c r="X220" s="1">
        <v>1.099999988319849</v>
      </c>
      <c r="Y220" s="1">
        <v>1.0999999829660101</v>
      </c>
      <c r="Z220" s="1">
        <v>1.0999999852328159</v>
      </c>
      <c r="AA220" s="1">
        <v>1.084720971109925</v>
      </c>
      <c r="AB220" s="1">
        <v>1.084390960828842</v>
      </c>
      <c r="AC220" s="1">
        <v>1.079185707152599</v>
      </c>
      <c r="AD220" s="1">
        <v>1.0872721342826901</v>
      </c>
    </row>
    <row r="221" spans="1:30" x14ac:dyDescent="0.3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1.044936584953742</v>
      </c>
      <c r="H221" s="1">
        <v>1.051289475076105</v>
      </c>
      <c r="I221" s="1">
        <v>1.0621234284168699</v>
      </c>
      <c r="J221" s="1">
        <v>1.061662997113928</v>
      </c>
      <c r="K221" s="1">
        <v>1.062438035653013</v>
      </c>
      <c r="L221" s="1">
        <v>1.062802727260856</v>
      </c>
      <c r="M221" s="1">
        <v>1.057032148543708</v>
      </c>
      <c r="N221" s="1">
        <v>1.0536538822094521</v>
      </c>
      <c r="O221" s="1">
        <v>1.058051528087758</v>
      </c>
      <c r="P221" s="1">
        <v>1.060493491433707</v>
      </c>
      <c r="Q221" s="1">
        <v>1.058492622251028</v>
      </c>
      <c r="R221" s="1">
        <v>1.073409080959816</v>
      </c>
      <c r="S221" s="1">
        <v>1.0719406075811411</v>
      </c>
      <c r="T221" s="1">
        <v>1.0715139976345329</v>
      </c>
      <c r="U221" s="1">
        <v>1.073075876657501</v>
      </c>
      <c r="V221" s="1">
        <v>1.073221365325054</v>
      </c>
      <c r="W221" s="1">
        <v>1.0580384975807311</v>
      </c>
      <c r="X221" s="1">
        <v>1.0552438358447349</v>
      </c>
      <c r="Y221" s="1">
        <v>1.0524079591710811</v>
      </c>
      <c r="Z221" s="1">
        <v>1.0496252471025891</v>
      </c>
      <c r="AA221" s="1">
        <v>1.0360370077503469</v>
      </c>
      <c r="AB221" s="1">
        <v>1.037899129332984</v>
      </c>
      <c r="AC221" s="1">
        <v>1.036239531255466</v>
      </c>
      <c r="AD221" s="1">
        <v>1.0420384920133501</v>
      </c>
    </row>
    <row r="222" spans="1:30" x14ac:dyDescent="0.3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1.0986319187717579</v>
      </c>
      <c r="H222" s="1">
        <v>1.0993215857742049</v>
      </c>
      <c r="I222" s="1">
        <v>1.0993921989035149</v>
      </c>
      <c r="J222" s="1">
        <v>1.099555931438152</v>
      </c>
      <c r="K222" s="1">
        <v>1.0994969554700511</v>
      </c>
      <c r="L222" s="1">
        <v>1.0997917813275859</v>
      </c>
      <c r="M222" s="1">
        <v>1.0990618245607211</v>
      </c>
      <c r="N222" s="1">
        <v>1.0977741951863</v>
      </c>
      <c r="O222" s="1">
        <v>1.097072534890039</v>
      </c>
      <c r="P222" s="1">
        <v>1.0959538341031529</v>
      </c>
      <c r="Q222" s="1">
        <v>1.0957018825623679</v>
      </c>
      <c r="R222" s="1">
        <v>1.095752022075777</v>
      </c>
      <c r="S222" s="1">
        <v>1.095488687020189</v>
      </c>
      <c r="T222" s="1">
        <v>1.095341385088014</v>
      </c>
      <c r="U222" s="1">
        <v>1.095784312528238</v>
      </c>
      <c r="V222" s="1">
        <v>1.09626392427513</v>
      </c>
      <c r="W222" s="1">
        <v>1.0968563142711729</v>
      </c>
      <c r="X222" s="1">
        <v>1.097144395419156</v>
      </c>
      <c r="Y222" s="1">
        <v>1.0972355418937469</v>
      </c>
      <c r="Z222" s="1">
        <v>1.0974755456507881</v>
      </c>
      <c r="AA222" s="1">
        <v>1.097682078755897</v>
      </c>
      <c r="AB222" s="1">
        <v>1.0971862382101609</v>
      </c>
      <c r="AC222" s="1">
        <v>1.097747902726161</v>
      </c>
      <c r="AD222" s="1">
        <v>1.098472293615556</v>
      </c>
    </row>
    <row r="223" spans="1:30" x14ac:dyDescent="0.3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1.0811534813021499</v>
      </c>
      <c r="H223" s="1">
        <v>1.080996252645573</v>
      </c>
      <c r="I223" s="1">
        <v>1.086445261825602</v>
      </c>
      <c r="J223" s="1">
        <v>1.0868698389773761</v>
      </c>
      <c r="K223" s="1">
        <v>1.0867765889323531</v>
      </c>
      <c r="L223" s="1">
        <v>1.087648465703057</v>
      </c>
      <c r="M223" s="1">
        <v>1.0864263463356629</v>
      </c>
      <c r="N223" s="1">
        <v>1.0851381180483439</v>
      </c>
      <c r="O223" s="1">
        <v>1.0850755223883279</v>
      </c>
      <c r="P223" s="1">
        <v>1.085174553128454</v>
      </c>
      <c r="Q223" s="1">
        <v>1.0850178479799071</v>
      </c>
      <c r="R223" s="1">
        <v>1.0888012363073969</v>
      </c>
      <c r="S223" s="1">
        <v>1.0878860470475831</v>
      </c>
      <c r="T223" s="1">
        <v>1.087834575560428</v>
      </c>
      <c r="U223" s="1">
        <v>1.0884725130824631</v>
      </c>
      <c r="V223" s="1">
        <v>1.0893226204339039</v>
      </c>
      <c r="W223" s="1">
        <v>1.084296431911034</v>
      </c>
      <c r="X223" s="1">
        <v>1.083441617100348</v>
      </c>
      <c r="Y223" s="1">
        <v>1.0813089177788271</v>
      </c>
      <c r="Z223" s="1">
        <v>1.0784740457979349</v>
      </c>
      <c r="AA223" s="1">
        <v>1.0704396885143039</v>
      </c>
      <c r="AB223" s="1">
        <v>1.0705770778589849</v>
      </c>
      <c r="AC223" s="1">
        <v>1.0667742134006979</v>
      </c>
      <c r="AD223" s="1">
        <v>1.074042902284992</v>
      </c>
    </row>
    <row r="224" spans="1:30" x14ac:dyDescent="0.3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1.0434496703580061</v>
      </c>
      <c r="H224" s="1">
        <v>1.0511392425553649</v>
      </c>
      <c r="I224" s="1">
        <v>1.061598222903362</v>
      </c>
      <c r="J224" s="1">
        <v>1.060926654965308</v>
      </c>
      <c r="K224" s="1">
        <v>1.061904788643028</v>
      </c>
      <c r="L224" s="1">
        <v>1.0625547609486721</v>
      </c>
      <c r="M224" s="1">
        <v>1.0577527678873391</v>
      </c>
      <c r="N224" s="1">
        <v>1.054074202449599</v>
      </c>
      <c r="O224" s="1">
        <v>1.0595082766473951</v>
      </c>
      <c r="P224" s="1">
        <v>1.0613719303278999</v>
      </c>
      <c r="Q224" s="1">
        <v>1.058593020799536</v>
      </c>
      <c r="R224" s="1">
        <v>1.0745816284890981</v>
      </c>
      <c r="S224" s="1">
        <v>1.0736568927197201</v>
      </c>
      <c r="T224" s="1">
        <v>1.073685263279968</v>
      </c>
      <c r="U224" s="1">
        <v>1.075508573487284</v>
      </c>
      <c r="V224" s="1">
        <v>1.075299359456378</v>
      </c>
      <c r="W224" s="1">
        <v>1.057830208534086</v>
      </c>
      <c r="X224" s="1">
        <v>1.0554731950893119</v>
      </c>
      <c r="Y224" s="1">
        <v>1.0536287883813169</v>
      </c>
      <c r="Z224" s="1">
        <v>1.051276179829755</v>
      </c>
      <c r="AA224" s="1">
        <v>1.035705986594192</v>
      </c>
      <c r="AB224" s="1">
        <v>1.037594179624566</v>
      </c>
      <c r="AC224" s="1">
        <v>1.035216725210887</v>
      </c>
      <c r="AD224" s="1">
        <v>1.0412520063533941</v>
      </c>
    </row>
    <row r="225" spans="1:30" x14ac:dyDescent="0.3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0.99907650553155813</v>
      </c>
      <c r="H225" s="1">
        <v>0.99850753984925245</v>
      </c>
      <c r="I225" s="1">
        <v>0.9967630447108744</v>
      </c>
      <c r="J225" s="1">
        <v>0.99670973335570867</v>
      </c>
      <c r="K225" s="1">
        <v>0.99809530250043021</v>
      </c>
      <c r="L225" s="1">
        <v>0.9983765510745789</v>
      </c>
      <c r="M225" s="1">
        <v>0.99630784326276445</v>
      </c>
      <c r="N225" s="1">
        <v>1.0008266153911549</v>
      </c>
      <c r="O225" s="1">
        <v>1.0032640708115439</v>
      </c>
      <c r="P225" s="1">
        <v>1.003187351432669</v>
      </c>
      <c r="Q225" s="1">
        <v>1.0034437081784979</v>
      </c>
      <c r="R225" s="1">
        <v>1.0030014200458941</v>
      </c>
      <c r="S225" s="1">
        <v>1.003882716023518</v>
      </c>
      <c r="T225" s="1">
        <v>1.004304271780758</v>
      </c>
      <c r="U225" s="1">
        <v>1.0036999324657729</v>
      </c>
      <c r="V225" s="1">
        <v>1.003601134928207</v>
      </c>
      <c r="W225" s="1">
        <v>1.00402429956913</v>
      </c>
      <c r="X225" s="1">
        <v>1.002830835598306</v>
      </c>
      <c r="Y225" s="1">
        <v>1.0019369841292041</v>
      </c>
      <c r="Z225" s="1">
        <v>1.00108919816902</v>
      </c>
      <c r="AA225" s="1">
        <v>1.0012580897280441</v>
      </c>
      <c r="AB225" s="1">
        <v>1.003323807861457</v>
      </c>
      <c r="AC225" s="1">
        <v>1.003511033779372</v>
      </c>
      <c r="AD225" s="1">
        <v>0.99931371408321434</v>
      </c>
    </row>
    <row r="226" spans="1:30" x14ac:dyDescent="0.3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1.0423050538734291</v>
      </c>
      <c r="H226" s="1">
        <v>1.0500023284249289</v>
      </c>
      <c r="I226" s="1">
        <v>1.060471609052265</v>
      </c>
      <c r="J226" s="1">
        <v>1.059799383926765</v>
      </c>
      <c r="K226" s="1">
        <v>1.060778472164865</v>
      </c>
      <c r="L226" s="1">
        <v>1.0614290777181821</v>
      </c>
      <c r="M226" s="1">
        <v>1.056622387618928</v>
      </c>
      <c r="N226" s="1">
        <v>1.0529401929522151</v>
      </c>
      <c r="O226" s="1">
        <v>1.058379608039633</v>
      </c>
      <c r="P226" s="1">
        <v>1.060245093362802</v>
      </c>
      <c r="Q226" s="1">
        <v>1.0573877540203831</v>
      </c>
      <c r="R226" s="1">
        <v>1.07245449779294</v>
      </c>
      <c r="S226" s="1">
        <v>1.071576745979999</v>
      </c>
      <c r="T226" s="1">
        <v>1.0713016310168191</v>
      </c>
      <c r="U226" s="1">
        <v>1.072712054956932</v>
      </c>
      <c r="V226" s="1">
        <v>1.0724274520579831</v>
      </c>
      <c r="W226" s="1">
        <v>1.0559529194616459</v>
      </c>
      <c r="X226" s="1">
        <v>1.053090961989638</v>
      </c>
      <c r="Y226" s="1">
        <v>1.0511299362685389</v>
      </c>
      <c r="Z226" s="1">
        <v>1.0488436737127269</v>
      </c>
      <c r="AA226" s="1">
        <v>1.0345534990757821</v>
      </c>
      <c r="AB226" s="1">
        <v>1.03644362232214</v>
      </c>
      <c r="AC226" s="1">
        <v>1.034063737115444</v>
      </c>
      <c r="AD226" s="1">
        <v>1.0401051672339721</v>
      </c>
    </row>
    <row r="227" spans="1:30" x14ac:dyDescent="0.3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1.079620353506705</v>
      </c>
      <c r="H227" s="1">
        <v>1.0854429120139819</v>
      </c>
      <c r="I227" s="1">
        <v>1.0895891896491881</v>
      </c>
      <c r="J227" s="1">
        <v>1.0895728498794941</v>
      </c>
      <c r="K227" s="1">
        <v>1.089808778549517</v>
      </c>
      <c r="L227" s="1">
        <v>1.090071941362005</v>
      </c>
      <c r="M227" s="1">
        <v>1.086209534372848</v>
      </c>
      <c r="N227" s="1">
        <v>1.080217739089687</v>
      </c>
      <c r="O227" s="1">
        <v>1.0827126840264041</v>
      </c>
      <c r="P227" s="1">
        <v>1.0832072109071571</v>
      </c>
      <c r="Q227" s="1">
        <v>1.0821109326825169</v>
      </c>
      <c r="R227" s="1">
        <v>1.086233674700833</v>
      </c>
      <c r="S227" s="1">
        <v>1.085838343916409</v>
      </c>
      <c r="T227" s="1">
        <v>1.0824865222690501</v>
      </c>
      <c r="U227" s="1">
        <v>1.083274640590167</v>
      </c>
      <c r="V227" s="1">
        <v>1.0845316946726291</v>
      </c>
      <c r="W227" s="1">
        <v>1.0785023394959721</v>
      </c>
      <c r="X227" s="1">
        <v>1.080417146351196</v>
      </c>
      <c r="Y227" s="1">
        <v>1.078956452031484</v>
      </c>
      <c r="Z227" s="1">
        <v>1.0771343844325441</v>
      </c>
      <c r="AA227" s="1">
        <v>1.071846959356088</v>
      </c>
      <c r="AB227" s="1">
        <v>1.0715170074629821</v>
      </c>
      <c r="AC227" s="1">
        <v>1.072272862721086</v>
      </c>
      <c r="AD227" s="1">
        <v>1.076983802132824</v>
      </c>
    </row>
    <row r="228" spans="1:30" x14ac:dyDescent="0.3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0.98879163757936184</v>
      </c>
      <c r="H228" s="1">
        <v>0.98530611416532177</v>
      </c>
      <c r="I228" s="1">
        <v>0.98461286194359032</v>
      </c>
      <c r="J228" s="1">
        <v>0.98457610050625954</v>
      </c>
      <c r="K228" s="1">
        <v>0.98710661846245251</v>
      </c>
      <c r="L228" s="1">
        <v>0.98638212151624538</v>
      </c>
      <c r="M228" s="1">
        <v>0.98610701214058216</v>
      </c>
      <c r="N228" s="1">
        <v>0.99594162381171236</v>
      </c>
      <c r="O228" s="1">
        <v>1.0014718524256621</v>
      </c>
      <c r="P228" s="1">
        <v>1.0035179743310449</v>
      </c>
      <c r="Q228" s="1">
        <v>1.003091240175588</v>
      </c>
      <c r="R228" s="1">
        <v>1.00351333927992</v>
      </c>
      <c r="S228" s="1">
        <v>1.0043886158859061</v>
      </c>
      <c r="T228" s="1">
        <v>1.0038233947752719</v>
      </c>
      <c r="U228" s="1">
        <v>1.002238281316481</v>
      </c>
      <c r="V228" s="1">
        <v>1.001719840101849</v>
      </c>
      <c r="W228" s="1">
        <v>1.0012970169279709</v>
      </c>
      <c r="X228" s="1">
        <v>1.00018529858659</v>
      </c>
      <c r="Y228" s="1">
        <v>0.99976422013112931</v>
      </c>
      <c r="Z228" s="1">
        <v>0.99969115010848997</v>
      </c>
      <c r="AA228" s="1">
        <v>0.99703935717239256</v>
      </c>
      <c r="AB228" s="1">
        <v>0.99913208110457108</v>
      </c>
      <c r="AC228" s="1">
        <v>0.99618714984091672</v>
      </c>
      <c r="AD228" s="1">
        <v>0.9939872311261736</v>
      </c>
    </row>
    <row r="229" spans="1:30" x14ac:dyDescent="0.3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1.100000000335315</v>
      </c>
      <c r="H229" s="1">
        <v>1.1000000000340919</v>
      </c>
      <c r="I229" s="1">
        <v>1.0999999980737121</v>
      </c>
      <c r="J229" s="1">
        <v>1.0999999962134741</v>
      </c>
      <c r="K229" s="1">
        <v>1.099999999836389</v>
      </c>
      <c r="L229" s="1">
        <v>1.1000000000334229</v>
      </c>
      <c r="M229" s="1">
        <v>1.099999996233912</v>
      </c>
      <c r="N229" s="1">
        <v>1.1000000020069789</v>
      </c>
      <c r="O229" s="1">
        <v>1.1000000021766689</v>
      </c>
      <c r="P229" s="1">
        <v>1.100000002095048</v>
      </c>
      <c r="Q229" s="1">
        <v>1.10000000160912</v>
      </c>
      <c r="R229" s="1">
        <v>1.100000000569163</v>
      </c>
      <c r="S229" s="1">
        <v>1.100000000931431</v>
      </c>
      <c r="T229" s="1">
        <v>1.100000001144376</v>
      </c>
      <c r="U229" s="1">
        <v>1.100000000866193</v>
      </c>
      <c r="V229" s="1">
        <v>1.1000000013502971</v>
      </c>
      <c r="W229" s="1">
        <v>1.1000000015662259</v>
      </c>
      <c r="X229" s="1">
        <v>1.100000001485306</v>
      </c>
      <c r="Y229" s="1">
        <v>1.100000001062859</v>
      </c>
      <c r="Z229" s="1">
        <v>1.100000000672092</v>
      </c>
      <c r="AA229" s="1">
        <v>1.100000000501588</v>
      </c>
      <c r="AB229" s="1">
        <v>1.1000000012730009</v>
      </c>
      <c r="AC229" s="1">
        <v>1.100000001204124</v>
      </c>
      <c r="AD229" s="1">
        <v>1.0999999986445319</v>
      </c>
    </row>
    <row r="230" spans="1:30" x14ac:dyDescent="0.3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3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1.0048757964666399</v>
      </c>
      <c r="H231" s="1">
        <v>1.0043425649415429</v>
      </c>
      <c r="I231" s="1">
        <v>1.00266259560903</v>
      </c>
      <c r="J231" s="1">
        <v>1.0026020335014241</v>
      </c>
      <c r="K231" s="1">
        <v>1.0039354647966601</v>
      </c>
      <c r="L231" s="1">
        <v>1.004208999445352</v>
      </c>
      <c r="M231" s="1">
        <v>1.0022223510604911</v>
      </c>
      <c r="N231" s="1">
        <v>1.0065949216251699</v>
      </c>
      <c r="O231" s="1">
        <v>1.008933303187096</v>
      </c>
      <c r="P231" s="1">
        <v>1.008857290947816</v>
      </c>
      <c r="Q231" s="1">
        <v>1.0091016808594551</v>
      </c>
      <c r="R231" s="1">
        <v>1.008672595284319</v>
      </c>
      <c r="S231" s="1">
        <v>1.009514921170225</v>
      </c>
      <c r="T231" s="1">
        <v>1.009918765986384</v>
      </c>
      <c r="U231" s="1">
        <v>1.009336829456553</v>
      </c>
      <c r="V231" s="1">
        <v>1.009247720660541</v>
      </c>
      <c r="W231" s="1">
        <v>1.0096546263467749</v>
      </c>
      <c r="X231" s="1">
        <v>1.008508700525919</v>
      </c>
      <c r="Y231" s="1">
        <v>1.0076514410086721</v>
      </c>
      <c r="Z231" s="1">
        <v>1.0068276925016091</v>
      </c>
      <c r="AA231" s="1">
        <v>1.0069717158673099</v>
      </c>
      <c r="AB231" s="1">
        <v>1.008959240109462</v>
      </c>
      <c r="AC231" s="1">
        <v>1.0091293899745719</v>
      </c>
      <c r="AD231" s="1">
        <v>1.005096913700344</v>
      </c>
    </row>
    <row r="232" spans="1:30" x14ac:dyDescent="0.3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1.100000003134167</v>
      </c>
      <c r="H232" s="1">
        <v>1.1000000024384651</v>
      </c>
      <c r="I232" s="1">
        <v>1.1000000019505509</v>
      </c>
      <c r="J232" s="1">
        <v>1.100000002184925</v>
      </c>
      <c r="K232" s="1">
        <v>1.1000000021740941</v>
      </c>
      <c r="L232" s="1">
        <v>1.0998119690502981</v>
      </c>
      <c r="M232" s="1">
        <v>1.1000000022940659</v>
      </c>
      <c r="N232" s="1">
        <v>1.100000003527617</v>
      </c>
      <c r="O232" s="1">
        <v>1.1000000038445339</v>
      </c>
      <c r="P232" s="1">
        <v>1.1000000039190621</v>
      </c>
      <c r="Q232" s="1">
        <v>1.100000003800925</v>
      </c>
      <c r="R232" s="1">
        <v>1.1000000035170781</v>
      </c>
      <c r="S232" s="1">
        <v>1.10000000379019</v>
      </c>
      <c r="T232" s="1">
        <v>1.1000000038732161</v>
      </c>
      <c r="U232" s="1">
        <v>1.1000000037415489</v>
      </c>
      <c r="V232" s="1">
        <v>1.1000000038022479</v>
      </c>
      <c r="W232" s="1">
        <v>1.1000000038380049</v>
      </c>
      <c r="X232" s="1">
        <v>1.100000003746989</v>
      </c>
      <c r="Y232" s="1">
        <v>1.1000000035530531</v>
      </c>
      <c r="Z232" s="1">
        <v>1.1000000036234241</v>
      </c>
      <c r="AA232" s="1">
        <v>1.1000000034908</v>
      </c>
      <c r="AB232" s="1">
        <v>1.1000000037372319</v>
      </c>
      <c r="AC232" s="1">
        <v>1.1000000036740061</v>
      </c>
      <c r="AD232" s="1">
        <v>1.1000000030703481</v>
      </c>
    </row>
    <row r="233" spans="1:30" x14ac:dyDescent="0.3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1.042961790341443</v>
      </c>
      <c r="H233" s="1">
        <v>1.0495901004812529</v>
      </c>
      <c r="I233" s="1">
        <v>1.0604270443790671</v>
      </c>
      <c r="J233" s="1">
        <v>1.059376209028001</v>
      </c>
      <c r="K233" s="1">
        <v>1.060395271663013</v>
      </c>
      <c r="L233" s="1">
        <v>1.0610888626964929</v>
      </c>
      <c r="M233" s="1">
        <v>1.055055389787102</v>
      </c>
      <c r="N233" s="1">
        <v>1.0515426707154401</v>
      </c>
      <c r="O233" s="1">
        <v>1.0561881035996019</v>
      </c>
      <c r="P233" s="1">
        <v>1.057821136307423</v>
      </c>
      <c r="Q233" s="1">
        <v>1.055326503827291</v>
      </c>
      <c r="R233" s="1">
        <v>1.0705757477183839</v>
      </c>
      <c r="S233" s="1">
        <v>1.0694387324235171</v>
      </c>
      <c r="T233" s="1">
        <v>1.069371111989962</v>
      </c>
      <c r="U233" s="1">
        <v>1.071278401751629</v>
      </c>
      <c r="V233" s="1">
        <v>1.0713251288630401</v>
      </c>
      <c r="W233" s="1">
        <v>1.055424929872111</v>
      </c>
      <c r="X233" s="1">
        <v>1.0525765069911279</v>
      </c>
      <c r="Y233" s="1">
        <v>1.0503766700940469</v>
      </c>
      <c r="Z233" s="1">
        <v>1.04765428318971</v>
      </c>
      <c r="AA233" s="1">
        <v>1.034136160684785</v>
      </c>
      <c r="AB233" s="1">
        <v>1.0356425569396199</v>
      </c>
      <c r="AC233" s="1">
        <v>1.0330190909567949</v>
      </c>
      <c r="AD233" s="1">
        <v>1.039889643830445</v>
      </c>
    </row>
    <row r="234" spans="1:30" x14ac:dyDescent="0.3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1.0452487413827349</v>
      </c>
      <c r="H234" s="1">
        <v>1.051224229282095</v>
      </c>
      <c r="I234" s="1">
        <v>1.062014489562835</v>
      </c>
      <c r="J234" s="1">
        <v>1.061116777333849</v>
      </c>
      <c r="K234" s="1">
        <v>1.0619526530766279</v>
      </c>
      <c r="L234" s="1">
        <v>1.0627351467011741</v>
      </c>
      <c r="M234" s="1">
        <v>1.0573742702808271</v>
      </c>
      <c r="N234" s="1">
        <v>1.0546050514634551</v>
      </c>
      <c r="O234" s="1">
        <v>1.0590867852748751</v>
      </c>
      <c r="P234" s="1">
        <v>1.060842716764121</v>
      </c>
      <c r="Q234" s="1">
        <v>1.0587178228477121</v>
      </c>
      <c r="R234" s="1">
        <v>1.074050043966819</v>
      </c>
      <c r="S234" s="1">
        <v>1.072739270708843</v>
      </c>
      <c r="T234" s="1">
        <v>1.072614429139918</v>
      </c>
      <c r="U234" s="1">
        <v>1.0742596407073111</v>
      </c>
      <c r="V234" s="1">
        <v>1.074191004639252</v>
      </c>
      <c r="W234" s="1">
        <v>1.058551099661446</v>
      </c>
      <c r="X234" s="1">
        <v>1.0556668868389449</v>
      </c>
      <c r="Y234" s="1">
        <v>1.053220039629849</v>
      </c>
      <c r="Z234" s="1">
        <v>1.05036811299638</v>
      </c>
      <c r="AA234" s="1">
        <v>1.0370803405584019</v>
      </c>
      <c r="AB234" s="1">
        <v>1.038541966580564</v>
      </c>
      <c r="AC234" s="1">
        <v>1.035907487545024</v>
      </c>
      <c r="AD234" s="1">
        <v>1.042376154819088</v>
      </c>
    </row>
    <row r="235" spans="1:30" x14ac:dyDescent="0.3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1.099384184647225</v>
      </c>
      <c r="H235" s="1">
        <v>1.099830891353897</v>
      </c>
      <c r="I235" s="1">
        <v>1.099881597832691</v>
      </c>
      <c r="J235" s="1">
        <v>1.099993214689394</v>
      </c>
      <c r="K235" s="1">
        <v>1.099966318561634</v>
      </c>
      <c r="L235" s="1">
        <v>1.100000002528805</v>
      </c>
      <c r="M235" s="1">
        <v>1.0995822604352341</v>
      </c>
      <c r="N235" s="1">
        <v>1.098830662142843</v>
      </c>
      <c r="O235" s="1">
        <v>1.0984118992220431</v>
      </c>
      <c r="P235" s="1">
        <v>1.097538676565232</v>
      </c>
      <c r="Q235" s="1">
        <v>1.0973571244656619</v>
      </c>
      <c r="R235" s="1">
        <v>1.097352178415181</v>
      </c>
      <c r="S235" s="1">
        <v>1.0971383036868101</v>
      </c>
      <c r="T235" s="1">
        <v>1.0970103760844589</v>
      </c>
      <c r="U235" s="1">
        <v>1.097475196692181</v>
      </c>
      <c r="V235" s="1">
        <v>1.0977734123455929</v>
      </c>
      <c r="W235" s="1">
        <v>1.098222608935274</v>
      </c>
      <c r="X235" s="1">
        <v>1.098544513188398</v>
      </c>
      <c r="Y235" s="1">
        <v>1.0986220903253241</v>
      </c>
      <c r="Z235" s="1">
        <v>1.0987325890051429</v>
      </c>
      <c r="AA235" s="1">
        <v>1.09880260751428</v>
      </c>
      <c r="AB235" s="1">
        <v>1.0984420403826789</v>
      </c>
      <c r="AC235" s="1">
        <v>1.0988780628199331</v>
      </c>
      <c r="AD235" s="1">
        <v>1.0993704342729169</v>
      </c>
    </row>
    <row r="236" spans="1:30" x14ac:dyDescent="0.3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1.082416068200637</v>
      </c>
      <c r="H236" s="1">
        <v>1.0825467254081651</v>
      </c>
      <c r="I236" s="1">
        <v>1.08868827108205</v>
      </c>
      <c r="J236" s="1">
        <v>1.0899944691616661</v>
      </c>
      <c r="K236" s="1">
        <v>1.090016497855828</v>
      </c>
      <c r="L236" s="1">
        <v>1.0904487038570689</v>
      </c>
      <c r="M236" s="1">
        <v>1.089436352918371</v>
      </c>
      <c r="N236" s="1">
        <v>1.0903056914078371</v>
      </c>
      <c r="O236" s="1">
        <v>1.0920434610804659</v>
      </c>
      <c r="P236" s="1">
        <v>1.0934044064405759</v>
      </c>
      <c r="Q236" s="1">
        <v>1.093001092107426</v>
      </c>
      <c r="R236" s="1">
        <v>1.0965168127590059</v>
      </c>
      <c r="S236" s="1">
        <v>1.096862510604147</v>
      </c>
      <c r="T236" s="1">
        <v>1.096862968522391</v>
      </c>
      <c r="U236" s="1">
        <v>1.0968758083285961</v>
      </c>
      <c r="V236" s="1">
        <v>1.0967172972339649</v>
      </c>
      <c r="W236" s="1">
        <v>1.092294786833331</v>
      </c>
      <c r="X236" s="1">
        <v>1.091632226767882</v>
      </c>
      <c r="Y236" s="1">
        <v>1.0901186280238051</v>
      </c>
      <c r="Z236" s="1">
        <v>1.088134152457803</v>
      </c>
      <c r="AA236" s="1">
        <v>1.080399586924315</v>
      </c>
      <c r="AB236" s="1">
        <v>1.081164141964619</v>
      </c>
      <c r="AC236" s="1">
        <v>1.0783162867273111</v>
      </c>
      <c r="AD236" s="1">
        <v>1.082368280152699</v>
      </c>
    </row>
    <row r="237" spans="1:30" x14ac:dyDescent="0.3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1.099999963915453</v>
      </c>
      <c r="H237" s="1">
        <v>1.0999999550830639</v>
      </c>
      <c r="I237" s="1">
        <v>1.099999951355505</v>
      </c>
      <c r="J237" s="1">
        <v>1.1000000030294319</v>
      </c>
      <c r="K237" s="1">
        <v>1.1000000030297461</v>
      </c>
      <c r="L237" s="1">
        <v>1.1000000031307731</v>
      </c>
      <c r="M237" s="1">
        <v>1.1000000032187689</v>
      </c>
      <c r="N237" s="1">
        <v>1.1000000033493731</v>
      </c>
      <c r="O237" s="1">
        <v>1.100000003701689</v>
      </c>
      <c r="P237" s="1">
        <v>1.100000003859519</v>
      </c>
      <c r="Q237" s="1">
        <v>1.100000003854432</v>
      </c>
      <c r="R237" s="1">
        <v>1.1000000040983831</v>
      </c>
      <c r="S237" s="1">
        <v>1.100000004148971</v>
      </c>
      <c r="T237" s="1">
        <v>1.100000004161644</v>
      </c>
      <c r="U237" s="1">
        <v>1.100000004149752</v>
      </c>
      <c r="V237" s="1">
        <v>1.1000000041421449</v>
      </c>
      <c r="W237" s="1">
        <v>1.1000000038019999</v>
      </c>
      <c r="X237" s="1">
        <v>1.1000000036155859</v>
      </c>
      <c r="Y237" s="1">
        <v>1.100000003236669</v>
      </c>
      <c r="Z237" s="1">
        <v>1.100000002625384</v>
      </c>
      <c r="AA237" s="1">
        <v>1.099999966882635</v>
      </c>
      <c r="AB237" s="1">
        <v>1.0999999679477359</v>
      </c>
      <c r="AC237" s="1">
        <v>1.099999965287892</v>
      </c>
      <c r="AD237" s="1">
        <v>1.0999999647080669</v>
      </c>
    </row>
    <row r="238" spans="1:30" x14ac:dyDescent="0.3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1.0999999577690089</v>
      </c>
      <c r="H238" s="1">
        <v>1.099999948049305</v>
      </c>
      <c r="I238" s="1">
        <v>1.099999943628295</v>
      </c>
      <c r="J238" s="1">
        <v>1.099999990681265</v>
      </c>
      <c r="K238" s="1">
        <v>1.099999990449116</v>
      </c>
      <c r="L238" s="1">
        <v>1.099999989295708</v>
      </c>
      <c r="M238" s="1">
        <v>1.099999992674219</v>
      </c>
      <c r="N238" s="1">
        <v>1.0999999921104411</v>
      </c>
      <c r="O238" s="1">
        <v>1.0999999965658911</v>
      </c>
      <c r="P238" s="1">
        <v>1.0999999954979409</v>
      </c>
      <c r="Q238" s="1">
        <v>1.1000000038893289</v>
      </c>
      <c r="R238" s="1">
        <v>1.10000000410612</v>
      </c>
      <c r="S238" s="1">
        <v>1.1000000041585209</v>
      </c>
      <c r="T238" s="1">
        <v>1.100000004170784</v>
      </c>
      <c r="U238" s="1">
        <v>1.100000004159241</v>
      </c>
      <c r="V238" s="1">
        <v>1.1000000041523139</v>
      </c>
      <c r="W238" s="1">
        <v>1.100000003843876</v>
      </c>
      <c r="X238" s="1">
        <v>1.0999999965510181</v>
      </c>
      <c r="Y238" s="1">
        <v>1.0999999935372859</v>
      </c>
      <c r="Z238" s="1">
        <v>1.0999999956737501</v>
      </c>
      <c r="AA238" s="1">
        <v>1.0999999616242719</v>
      </c>
      <c r="AB238" s="1">
        <v>1.0999999625756569</v>
      </c>
      <c r="AC238" s="1">
        <v>1.0999999591093961</v>
      </c>
      <c r="AD238" s="1">
        <v>1.099999959328156</v>
      </c>
    </row>
    <row r="239" spans="1:30" x14ac:dyDescent="0.3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1.093294360546063</v>
      </c>
      <c r="H239" s="1">
        <v>1.0940478008682499</v>
      </c>
      <c r="I239" s="1">
        <v>1.0952832114780919</v>
      </c>
      <c r="J239" s="1">
        <v>1.095511684301389</v>
      </c>
      <c r="K239" s="1">
        <v>1.09573148756546</v>
      </c>
      <c r="L239" s="1">
        <v>1.0958680676020389</v>
      </c>
      <c r="M239" s="1">
        <v>1.0947630860583419</v>
      </c>
      <c r="N239" s="1">
        <v>1.0939136362473101</v>
      </c>
      <c r="O239" s="1">
        <v>1.093080960913938</v>
      </c>
      <c r="P239" s="1">
        <v>1.0920752815150101</v>
      </c>
      <c r="Q239" s="1">
        <v>1.09175211005623</v>
      </c>
      <c r="R239" s="1">
        <v>1.092212273894364</v>
      </c>
      <c r="S239" s="1">
        <v>1.091819249568351</v>
      </c>
      <c r="T239" s="1">
        <v>1.0914899099393189</v>
      </c>
      <c r="U239" s="1">
        <v>1.0920854176972781</v>
      </c>
      <c r="V239" s="1">
        <v>1.0925387578124219</v>
      </c>
      <c r="W239" s="1">
        <v>1.0925344923836029</v>
      </c>
      <c r="X239" s="1">
        <v>1.0929135386250819</v>
      </c>
      <c r="Y239" s="1">
        <v>1.092844340607146</v>
      </c>
      <c r="Z239" s="1">
        <v>1.0926028733185531</v>
      </c>
      <c r="AA239" s="1">
        <v>1.0915882081396571</v>
      </c>
      <c r="AB239" s="1">
        <v>1.0913898265561111</v>
      </c>
      <c r="AC239" s="1">
        <v>1.090847745764667</v>
      </c>
      <c r="AD239" s="1">
        <v>1.092567563945914</v>
      </c>
    </row>
    <row r="240" spans="1:30" x14ac:dyDescent="0.3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1.062949804338865</v>
      </c>
      <c r="H240" s="1">
        <v>1.06533805546422</v>
      </c>
      <c r="I240" s="1">
        <v>1.0742428373048309</v>
      </c>
      <c r="J240" s="1">
        <v>1.073235934728221</v>
      </c>
      <c r="K240" s="1">
        <v>1.0735601455385551</v>
      </c>
      <c r="L240" s="1">
        <v>1.07436280713382</v>
      </c>
      <c r="M240" s="1">
        <v>1.074127779120857</v>
      </c>
      <c r="N240" s="1">
        <v>1.074011067319276</v>
      </c>
      <c r="O240" s="1">
        <v>1.077034386821063</v>
      </c>
      <c r="P240" s="1">
        <v>1.079043533325452</v>
      </c>
      <c r="Q240" s="1">
        <v>1.077938879432099</v>
      </c>
      <c r="R240" s="1">
        <v>1.088795767206149</v>
      </c>
      <c r="S240" s="1">
        <v>1.08797929961964</v>
      </c>
      <c r="T240" s="1">
        <v>1.0877258503882621</v>
      </c>
      <c r="U240" s="1">
        <v>1.087816590395096</v>
      </c>
      <c r="V240" s="1">
        <v>1.087652039520641</v>
      </c>
      <c r="W240" s="1">
        <v>1.076753630589008</v>
      </c>
      <c r="X240" s="1">
        <v>1.0748847010204921</v>
      </c>
      <c r="Y240" s="1">
        <v>1.0726597193059471</v>
      </c>
      <c r="Z240" s="1">
        <v>1.0692647260495169</v>
      </c>
      <c r="AA240" s="1">
        <v>1.058209671256086</v>
      </c>
      <c r="AB240" s="1">
        <v>1.059321357014269</v>
      </c>
      <c r="AC240" s="1">
        <v>1.056386060474467</v>
      </c>
      <c r="AD240" s="1">
        <v>1.061627321872946</v>
      </c>
    </row>
    <row r="241" spans="1:30" x14ac:dyDescent="0.3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1.0999999675205889</v>
      </c>
      <c r="H241" s="1">
        <v>1.099999957656981</v>
      </c>
      <c r="I241" s="1">
        <v>1.0999999479531251</v>
      </c>
      <c r="J241" s="1">
        <v>1.0999999748814611</v>
      </c>
      <c r="K241" s="1">
        <v>1.0999999736736761</v>
      </c>
      <c r="L241" s="1">
        <v>1.099999972627566</v>
      </c>
      <c r="M241" s="1">
        <v>1.099999980045556</v>
      </c>
      <c r="N241" s="1">
        <v>1.099999980696605</v>
      </c>
      <c r="O241" s="1">
        <v>1.0999999730789549</v>
      </c>
      <c r="P241" s="1">
        <v>1.0999999794820881</v>
      </c>
      <c r="Q241" s="1">
        <v>1.0999999809725149</v>
      </c>
      <c r="R241" s="1">
        <v>1.100000003319525</v>
      </c>
      <c r="S241" s="1">
        <v>1.100000003171572</v>
      </c>
      <c r="T241" s="1">
        <v>1.1000000031341941</v>
      </c>
      <c r="U241" s="1">
        <v>1.100000003167704</v>
      </c>
      <c r="V241" s="1">
        <v>1.1000000031257049</v>
      </c>
      <c r="W241" s="1">
        <v>1.0999999791815529</v>
      </c>
      <c r="X241" s="1">
        <v>1.0999999657593631</v>
      </c>
      <c r="Y241" s="1">
        <v>1.0999999854637259</v>
      </c>
      <c r="Z241" s="1">
        <v>1.0999999876058599</v>
      </c>
      <c r="AA241" s="1">
        <v>1.0999999726385259</v>
      </c>
      <c r="AB241" s="1">
        <v>1.099999972854693</v>
      </c>
      <c r="AC241" s="1">
        <v>1.099999971444394</v>
      </c>
      <c r="AD241" s="1">
        <v>1.0999999696899529</v>
      </c>
    </row>
    <row r="242" spans="1:30" x14ac:dyDescent="0.3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1.0523544363951971</v>
      </c>
      <c r="H242" s="1">
        <v>1.0568265635934151</v>
      </c>
      <c r="I242" s="1">
        <v>1.066926755613214</v>
      </c>
      <c r="J242" s="1">
        <v>1.0664153929845499</v>
      </c>
      <c r="K242" s="1">
        <v>1.0668962700389859</v>
      </c>
      <c r="L242" s="1">
        <v>1.067541982624705</v>
      </c>
      <c r="M242" s="1">
        <v>1.0641913691828919</v>
      </c>
      <c r="N242" s="1">
        <v>1.0628518017479101</v>
      </c>
      <c r="O242" s="1">
        <v>1.0671408964717539</v>
      </c>
      <c r="P242" s="1">
        <v>1.0695657268821519</v>
      </c>
      <c r="Q242" s="1">
        <v>1.0681279199551661</v>
      </c>
      <c r="R242" s="1">
        <v>1.0837070096144079</v>
      </c>
      <c r="S242" s="1">
        <v>1.082200058204994</v>
      </c>
      <c r="T242" s="1">
        <v>1.081815568481703</v>
      </c>
      <c r="U242" s="1">
        <v>1.0825960155407219</v>
      </c>
      <c r="V242" s="1">
        <v>1.082422176676586</v>
      </c>
      <c r="W242" s="1">
        <v>1.067147452546487</v>
      </c>
      <c r="X242" s="1">
        <v>1.064348966629816</v>
      </c>
      <c r="Y242" s="1">
        <v>1.061529541993679</v>
      </c>
      <c r="Z242" s="1">
        <v>1.0580890337316251</v>
      </c>
      <c r="AA242" s="1">
        <v>1.045396046324093</v>
      </c>
      <c r="AB242" s="1">
        <v>1.046870209753429</v>
      </c>
      <c r="AC242" s="1">
        <v>1.04450157654961</v>
      </c>
      <c r="AD242" s="1">
        <v>1.050215443042724</v>
      </c>
    </row>
    <row r="243" spans="1:30" x14ac:dyDescent="0.3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1.055825048794103</v>
      </c>
      <c r="H243" s="1">
        <v>1.059204226597305</v>
      </c>
      <c r="I243" s="1">
        <v>1.0691275226703501</v>
      </c>
      <c r="J243" s="1">
        <v>1.0692773083127449</v>
      </c>
      <c r="K243" s="1">
        <v>1.0693418169703419</v>
      </c>
      <c r="L243" s="1">
        <v>1.069951391733589</v>
      </c>
      <c r="M243" s="1">
        <v>1.067734957304721</v>
      </c>
      <c r="N243" s="1">
        <v>1.0684994998483019</v>
      </c>
      <c r="O243" s="1">
        <v>1.073746999139487</v>
      </c>
      <c r="P243" s="1">
        <v>1.0772794076609991</v>
      </c>
      <c r="Q243" s="1">
        <v>1.0766853147360951</v>
      </c>
      <c r="R243" s="1">
        <v>1.0904340826432439</v>
      </c>
      <c r="S243" s="1">
        <v>1.0898214126505379</v>
      </c>
      <c r="T243" s="1">
        <v>1.089794750110411</v>
      </c>
      <c r="U243" s="1">
        <v>1.089983095838065</v>
      </c>
      <c r="V243" s="1">
        <v>1.088725792815622</v>
      </c>
      <c r="W243" s="1">
        <v>1.074471188891831</v>
      </c>
      <c r="X243" s="1">
        <v>1.070920889584035</v>
      </c>
      <c r="Y243" s="1">
        <v>1.0672883877282311</v>
      </c>
      <c r="Z243" s="1">
        <v>1.0625367748723991</v>
      </c>
      <c r="AA243" s="1">
        <v>1.049521739780825</v>
      </c>
      <c r="AB243" s="1">
        <v>1.051013361796614</v>
      </c>
      <c r="AC243" s="1">
        <v>1.0487389884481739</v>
      </c>
      <c r="AD243" s="1">
        <v>1.0541874664021551</v>
      </c>
    </row>
    <row r="244" spans="1:30" x14ac:dyDescent="0.3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1.0614714016090689</v>
      </c>
      <c r="H244" s="1">
        <v>1.0636731396069969</v>
      </c>
      <c r="I244" s="1">
        <v>1.0732344867675789</v>
      </c>
      <c r="J244" s="1">
        <v>1.07402420290553</v>
      </c>
      <c r="K244" s="1">
        <v>1.073811259652375</v>
      </c>
      <c r="L244" s="1">
        <v>1.0744205866950629</v>
      </c>
      <c r="M244" s="1">
        <v>1.072479681243218</v>
      </c>
      <c r="N244" s="1">
        <v>1.072881090196325</v>
      </c>
      <c r="O244" s="1">
        <v>1.076643195856076</v>
      </c>
      <c r="P244" s="1">
        <v>1.079051657234954</v>
      </c>
      <c r="Q244" s="1">
        <v>1.0770965028189501</v>
      </c>
      <c r="R244" s="1">
        <v>1.088081530877143</v>
      </c>
      <c r="S244" s="1">
        <v>1.087510383599567</v>
      </c>
      <c r="T244" s="1">
        <v>1.08765690034482</v>
      </c>
      <c r="U244" s="1">
        <v>1.0878134152475221</v>
      </c>
      <c r="V244" s="1">
        <v>1.0868452435848039</v>
      </c>
      <c r="W244" s="1">
        <v>1.075351893382295</v>
      </c>
      <c r="X244" s="1">
        <v>1.0736807046431509</v>
      </c>
      <c r="Y244" s="1">
        <v>1.071860076402767</v>
      </c>
      <c r="Z244" s="1">
        <v>1.067873490751978</v>
      </c>
      <c r="AA244" s="1">
        <v>1.055837338895782</v>
      </c>
      <c r="AB244" s="1">
        <v>1.057240098726129</v>
      </c>
      <c r="AC244" s="1">
        <v>1.0547181220696451</v>
      </c>
      <c r="AD244" s="1">
        <v>1.06032348761641</v>
      </c>
    </row>
    <row r="245" spans="1:30" x14ac:dyDescent="0.3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1.0822024636812251</v>
      </c>
      <c r="H245" s="1">
        <v>1.082806653148076</v>
      </c>
      <c r="I245" s="1">
        <v>1.086103625661081</v>
      </c>
      <c r="J245" s="1">
        <v>1.086667122636358</v>
      </c>
      <c r="K245" s="1">
        <v>1.08625554857928</v>
      </c>
      <c r="L245" s="1">
        <v>1.0869725251106399</v>
      </c>
      <c r="M245" s="1">
        <v>1.085189850997399</v>
      </c>
      <c r="N245" s="1">
        <v>1.084486021986435</v>
      </c>
      <c r="O245" s="1">
        <v>1.082853125535554</v>
      </c>
      <c r="P245" s="1">
        <v>1.0824587176549241</v>
      </c>
      <c r="Q245" s="1">
        <v>1.08310533236162</v>
      </c>
      <c r="R245" s="1">
        <v>1.0840131835338609</v>
      </c>
      <c r="S245" s="1">
        <v>1.0833664126286351</v>
      </c>
      <c r="T245" s="1">
        <v>1.0834052382531481</v>
      </c>
      <c r="U245" s="1">
        <v>1.0842488740732359</v>
      </c>
      <c r="V245" s="1">
        <v>1.085349492732657</v>
      </c>
      <c r="W245" s="1">
        <v>1.083157577304662</v>
      </c>
      <c r="X245" s="1">
        <v>1.082816538793669</v>
      </c>
      <c r="Y245" s="1">
        <v>1.0823483810526069</v>
      </c>
      <c r="Z245" s="1">
        <v>1.0807034522603891</v>
      </c>
      <c r="AA245" s="1">
        <v>1.076222230196739</v>
      </c>
      <c r="AB245" s="1">
        <v>1.0758322536453271</v>
      </c>
      <c r="AC245" s="1">
        <v>1.072878169567137</v>
      </c>
      <c r="AD245" s="1">
        <v>1.077785890873332</v>
      </c>
    </row>
    <row r="246" spans="1:30" x14ac:dyDescent="0.3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1.079243411771003</v>
      </c>
      <c r="H246" s="1">
        <v>1.07945435376709</v>
      </c>
      <c r="I246" s="1">
        <v>1.085210933602345</v>
      </c>
      <c r="J246" s="1">
        <v>1.0861529307964499</v>
      </c>
      <c r="K246" s="1">
        <v>1.0875244238793</v>
      </c>
      <c r="L246" s="1">
        <v>1.087744435022121</v>
      </c>
      <c r="M246" s="1">
        <v>1.085491921392564</v>
      </c>
      <c r="N246" s="1">
        <v>1.0852252313840129</v>
      </c>
      <c r="O246" s="1">
        <v>1.0852772125144901</v>
      </c>
      <c r="P246" s="1">
        <v>1.085459124014994</v>
      </c>
      <c r="Q246" s="1">
        <v>1.084990878810951</v>
      </c>
      <c r="R246" s="1">
        <v>1.0885036863227791</v>
      </c>
      <c r="S246" s="1">
        <v>1.087872562160874</v>
      </c>
      <c r="T246" s="1">
        <v>1.087809291505663</v>
      </c>
      <c r="U246" s="1">
        <v>1.088516221357573</v>
      </c>
      <c r="V246" s="1">
        <v>1.0889873188095081</v>
      </c>
      <c r="W246" s="1">
        <v>1.085452132369672</v>
      </c>
      <c r="X246" s="1">
        <v>1.0853053775491079</v>
      </c>
      <c r="Y246" s="1">
        <v>1.084292366779404</v>
      </c>
      <c r="Z246" s="1">
        <v>1.082067784700532</v>
      </c>
      <c r="AA246" s="1">
        <v>1.075808128549534</v>
      </c>
      <c r="AB246" s="1">
        <v>1.076022294566026</v>
      </c>
      <c r="AC246" s="1">
        <v>1.0734824060717949</v>
      </c>
      <c r="AD246" s="1">
        <v>1.0785418789589081</v>
      </c>
    </row>
    <row r="247" spans="1:30" x14ac:dyDescent="0.3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1.080917446868614</v>
      </c>
      <c r="H247" s="1">
        <v>1.080760179718278</v>
      </c>
      <c r="I247" s="1">
        <v>1.0862699002591809</v>
      </c>
      <c r="J247" s="1">
        <v>1.0866945568501989</v>
      </c>
      <c r="K247" s="1">
        <v>1.086601289478857</v>
      </c>
      <c r="L247" s="1">
        <v>1.087473329137818</v>
      </c>
      <c r="M247" s="1">
        <v>1.086220055640164</v>
      </c>
      <c r="N247" s="1">
        <v>1.084959743103866</v>
      </c>
      <c r="O247" s="1">
        <v>1.084956300804546</v>
      </c>
      <c r="P247" s="1">
        <v>1.085058513889076</v>
      </c>
      <c r="Q247" s="1">
        <v>1.0848869964030079</v>
      </c>
      <c r="R247" s="1">
        <v>1.0886656725287931</v>
      </c>
      <c r="S247" s="1">
        <v>1.087750345615855</v>
      </c>
      <c r="T247" s="1">
        <v>1.087698866404311</v>
      </c>
      <c r="U247" s="1">
        <v>1.0883368998949849</v>
      </c>
      <c r="V247" s="1">
        <v>1.089187135039801</v>
      </c>
      <c r="W247" s="1">
        <v>1.0841601884027441</v>
      </c>
      <c r="X247" s="1">
        <v>1.0833052439934889</v>
      </c>
      <c r="Y247" s="1">
        <v>1.0810544427005879</v>
      </c>
      <c r="Z247" s="1">
        <v>1.0782217666872349</v>
      </c>
      <c r="AA247" s="1">
        <v>1.070185305384683</v>
      </c>
      <c r="AB247" s="1">
        <v>1.0703227322440489</v>
      </c>
      <c r="AC247" s="1">
        <v>1.066534633298414</v>
      </c>
      <c r="AD247" s="1">
        <v>1.0738520910325711</v>
      </c>
    </row>
    <row r="248" spans="1:30" x14ac:dyDescent="0.3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1.1000000029840471</v>
      </c>
      <c r="H248" s="1">
        <v>1.1000000020291449</v>
      </c>
      <c r="I248" s="1">
        <v>1.1000000026979579</v>
      </c>
      <c r="J248" s="1">
        <v>1.1000000030851449</v>
      </c>
      <c r="K248" s="1">
        <v>1.1000000023464609</v>
      </c>
      <c r="L248" s="1">
        <v>1.1000000018845231</v>
      </c>
      <c r="M248" s="1">
        <v>1.100000003092992</v>
      </c>
      <c r="N248" s="1">
        <v>1.0999999427833571</v>
      </c>
      <c r="O248" s="1">
        <v>1.099629701119601</v>
      </c>
      <c r="P248" s="1">
        <v>1.099999961649524</v>
      </c>
      <c r="Q248" s="1">
        <v>1.0999999877560549</v>
      </c>
      <c r="R248" s="1">
        <v>1.099999992928413</v>
      </c>
      <c r="S248" s="1">
        <v>1.099999997195195</v>
      </c>
      <c r="T248" s="1">
        <v>1.0999999983157069</v>
      </c>
      <c r="U248" s="1">
        <v>1.099999998916541</v>
      </c>
      <c r="V248" s="1">
        <v>1.099999997297525</v>
      </c>
      <c r="W248" s="1">
        <v>1.099999997609586</v>
      </c>
      <c r="X248" s="1">
        <v>1.0999999973157031</v>
      </c>
      <c r="Y248" s="1">
        <v>1.099999995504807</v>
      </c>
      <c r="Z248" s="1">
        <v>1.099999999598817</v>
      </c>
      <c r="AA248" s="1">
        <v>1.10000000170027</v>
      </c>
      <c r="AB248" s="1">
        <v>1.1000000010107001</v>
      </c>
      <c r="AC248" s="1">
        <v>1.1000000018145271</v>
      </c>
      <c r="AD248" s="1">
        <v>1.1000000025963439</v>
      </c>
    </row>
    <row r="249" spans="1:30" x14ac:dyDescent="0.3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1.098242427281801</v>
      </c>
      <c r="H249" s="1">
        <v>1.099201251534911</v>
      </c>
      <c r="I249" s="1">
        <v>1.0992869673314969</v>
      </c>
      <c r="J249" s="1">
        <v>1.099466431969935</v>
      </c>
      <c r="K249" s="1">
        <v>1.0994257524573201</v>
      </c>
      <c r="L249" s="1">
        <v>1.0997779065459929</v>
      </c>
      <c r="M249" s="1">
        <v>1.098774524193511</v>
      </c>
      <c r="N249" s="1">
        <v>1.0972572693228551</v>
      </c>
      <c r="O249" s="1">
        <v>1.096414098307821</v>
      </c>
      <c r="P249" s="1">
        <v>1.094775960580884</v>
      </c>
      <c r="Q249" s="1">
        <v>1.0944509076137161</v>
      </c>
      <c r="R249" s="1">
        <v>1.094508448592886</v>
      </c>
      <c r="S249" s="1">
        <v>1.0941100026229471</v>
      </c>
      <c r="T249" s="1">
        <v>1.093867555487835</v>
      </c>
      <c r="U249" s="1">
        <v>1.0945624736543691</v>
      </c>
      <c r="V249" s="1">
        <v>1.095301531809556</v>
      </c>
      <c r="W249" s="1">
        <v>1.0962055182868671</v>
      </c>
      <c r="X249" s="1">
        <v>1.0965522402045329</v>
      </c>
      <c r="Y249" s="1">
        <v>1.096772606715799</v>
      </c>
      <c r="Z249" s="1">
        <v>1.0970753582206041</v>
      </c>
      <c r="AA249" s="1">
        <v>1.097239057595611</v>
      </c>
      <c r="AB249" s="1">
        <v>1.0966190295596701</v>
      </c>
      <c r="AC249" s="1">
        <v>1.097341097443886</v>
      </c>
      <c r="AD249" s="1">
        <v>1.098286438752891</v>
      </c>
    </row>
  </sheetData>
  <conditionalFormatting sqref="G2:AD249">
    <cfRule type="cellIs" dxfId="2" priority="1" operator="greaterThan">
      <formula>1.1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4.4" x14ac:dyDescent="0.3"/>
  <sheetData>
    <row r="1" spans="1:30" x14ac:dyDescent="0.3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3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3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3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3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3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3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3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3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3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3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3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3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3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3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3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3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3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3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3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3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3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3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3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3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3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3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3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3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3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3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3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3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3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3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3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3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3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3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3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3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3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3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3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3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3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3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3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3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3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3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3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3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3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3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3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3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3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3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3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3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3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3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3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3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3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3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3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3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3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3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3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3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3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3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3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3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3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3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3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3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3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3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3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3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3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3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3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3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3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3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3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3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3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3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3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3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3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3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3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3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3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3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3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3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3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3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3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3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3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3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3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3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3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3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3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3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3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3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3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3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3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3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3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3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3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3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3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3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3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3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3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3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3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3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3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3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3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3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3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3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3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3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3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3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3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3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3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3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3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3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3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3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3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3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3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3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3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3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3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3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3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3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3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3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3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3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3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3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3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3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3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3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3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3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3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3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3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3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3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3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3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3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3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3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3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3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3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3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3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3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3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3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3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3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3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3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3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3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3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3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3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3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3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3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3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3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3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3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3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3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3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3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3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3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3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3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3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3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3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3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3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3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3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3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3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3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3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3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3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3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3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3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3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3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3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3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3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3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3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3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3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3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3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3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3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3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3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3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3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3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3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3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3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3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3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3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3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3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3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3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3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3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3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3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3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3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3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3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3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3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3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3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3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3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3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3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3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3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3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3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3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3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3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3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3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3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3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3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3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3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3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3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3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3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3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3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3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3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3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3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3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3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3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3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3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3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3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3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3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3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3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3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3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3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3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3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3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3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3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3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3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3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3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3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3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3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3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3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3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3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3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3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3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3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3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3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3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3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3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3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3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3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3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3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3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3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3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3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3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3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3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3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3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3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3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3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3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3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3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3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3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3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3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3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3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3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3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3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3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3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3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3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3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3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3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3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3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3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3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3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3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3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3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3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3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3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3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3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3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3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3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3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3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3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3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3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3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3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3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3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3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3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3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3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3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3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3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3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3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3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3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3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3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3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3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3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3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3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3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3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3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3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3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3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3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3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3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3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3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3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3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3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3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3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3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3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3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3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3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3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3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3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3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3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3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3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3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3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3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3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3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3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3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3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3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3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3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3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3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3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3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3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3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3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3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3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3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3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3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3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3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3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3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3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3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3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3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3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3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3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3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3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3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3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3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3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3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3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3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3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3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3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3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3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3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3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3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3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3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3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3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3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3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3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3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3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3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3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3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3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3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3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3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3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3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3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3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3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3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3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3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3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3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3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3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3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3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3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3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3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3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3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3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3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3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3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3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3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3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3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3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3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3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3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3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3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3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3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3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3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3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3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3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3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3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3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3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3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3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3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3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3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3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3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3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3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3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3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3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3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3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3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3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3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3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3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3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3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3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3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3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3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3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3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3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3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3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3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3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3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3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3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3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3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3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3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3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3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3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3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3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3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3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3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3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3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3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3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3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3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3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3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3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3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3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3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3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3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3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3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3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3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-5.2421091877736131E-7</v>
      </c>
      <c r="H623" s="1">
        <v>-5.0309775024005601E-7</v>
      </c>
      <c r="I623" s="1">
        <v>-4.5292351725265601E-7</v>
      </c>
      <c r="J623" s="1">
        <v>-5.0153823270753961E-7</v>
      </c>
      <c r="K623" s="1">
        <v>-5.1686423954247331E-7</v>
      </c>
      <c r="L623" s="1">
        <v>-4.9658980179837069E-7</v>
      </c>
      <c r="M623" s="1">
        <v>-6.7074027212465664E-7</v>
      </c>
      <c r="N623" s="1">
        <v>-3.9773638477513682E-7</v>
      </c>
      <c r="O623" s="1">
        <v>9.9258688774897068E-7</v>
      </c>
      <c r="P623" s="1">
        <v>5.3021682133675094E-6</v>
      </c>
      <c r="Q623" s="1">
        <v>6.4223452410464534E-6</v>
      </c>
      <c r="R623" s="1">
        <v>1.176665663320862E-6</v>
      </c>
      <c r="S623" s="1">
        <v>4.8555916821507717E-6</v>
      </c>
      <c r="T623" s="1">
        <v>5.787719690817755E-6</v>
      </c>
      <c r="U623" s="1">
        <v>0.195731819098902</v>
      </c>
      <c r="V623" s="1">
        <v>4.6828500769046099E-4</v>
      </c>
      <c r="W623" s="1">
        <v>2.7671877231968289E-5</v>
      </c>
      <c r="X623" s="1">
        <v>1.9731567948582551E-6</v>
      </c>
      <c r="Y623" s="1">
        <v>7.3155865225789467E-8</v>
      </c>
      <c r="Z623" s="1">
        <v>-3.6048081617413648E-7</v>
      </c>
      <c r="AA623" s="1">
        <v>-1.92364036455187E-7</v>
      </c>
      <c r="AB623" s="1">
        <v>2.3981106716170291E-7</v>
      </c>
      <c r="AC623" s="1">
        <v>3.1386037910332482E-7</v>
      </c>
      <c r="AD623" s="1">
        <v>1.5764273073648799E-8</v>
      </c>
    </row>
    <row r="624" spans="1:30" x14ac:dyDescent="0.3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-5.3109475563959671E-7</v>
      </c>
      <c r="H624" s="1">
        <v>-5.7135781477363565E-7</v>
      </c>
      <c r="I624" s="1">
        <v>-7.0128525520066131E-7</v>
      </c>
      <c r="J624" s="1">
        <v>-7.2413637885099782E-7</v>
      </c>
      <c r="K624" s="1">
        <v>-7.3074586904419744E-7</v>
      </c>
      <c r="L624" s="1">
        <v>-6.3633104441455286E-7</v>
      </c>
      <c r="M624" s="1">
        <v>-5.1937877076765635E-7</v>
      </c>
      <c r="N624" s="1">
        <v>-1.6537543497727861E-7</v>
      </c>
      <c r="O624" s="1">
        <v>2.6341884665898391E-7</v>
      </c>
      <c r="P624" s="1">
        <v>2.9834490892647381E-7</v>
      </c>
      <c r="Q624" s="1">
        <v>4.8317722576738163E-7</v>
      </c>
      <c r="R624" s="1">
        <v>3.7001478686372501E-7</v>
      </c>
      <c r="S624" s="1">
        <v>3.2726228277779107E-7</v>
      </c>
      <c r="T624" s="1">
        <v>1.81459116942807E-7</v>
      </c>
      <c r="U624" s="1">
        <v>-1.208743456103692E-7</v>
      </c>
      <c r="V624" s="1">
        <v>-3.4734888785630487E-8</v>
      </c>
      <c r="W624" s="1">
        <v>1.195875649783629E-7</v>
      </c>
      <c r="X624" s="1">
        <v>7.0280214735608707E-7</v>
      </c>
      <c r="Y624" s="1">
        <v>6.0611778615384027E-6</v>
      </c>
      <c r="Z624" s="1">
        <v>3.6038012117721063E-2</v>
      </c>
      <c r="AA624" s="1">
        <v>0.16019974269292031</v>
      </c>
      <c r="AB624" s="1">
        <v>7.6281832433315291E-6</v>
      </c>
      <c r="AC624" s="1">
        <v>6.0091393898347936E-7</v>
      </c>
      <c r="AD624" s="1">
        <v>-1.8325961836855579E-7</v>
      </c>
    </row>
    <row r="625" spans="1:30" x14ac:dyDescent="0.3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2.588449521473323</v>
      </c>
      <c r="H625" s="1">
        <v>1.111293176352208</v>
      </c>
      <c r="I625" s="1">
        <v>2.3990344310404148</v>
      </c>
      <c r="J625" s="1">
        <v>0.89678036679483841</v>
      </c>
      <c r="K625" s="1">
        <v>0.85382420397318293</v>
      </c>
      <c r="L625" s="1">
        <v>1.8518604813537649</v>
      </c>
      <c r="M625" s="1">
        <v>1.8337687540874059</v>
      </c>
      <c r="N625" s="1">
        <v>2.812073340054881</v>
      </c>
      <c r="O625" s="1">
        <v>1.0014597602076161</v>
      </c>
      <c r="P625" s="1">
        <v>2.8450220065551419</v>
      </c>
      <c r="Q625" s="1">
        <v>0.61216542534639684</v>
      </c>
      <c r="R625" s="1">
        <v>1.9175929464027961</v>
      </c>
      <c r="S625" s="1">
        <v>0.83907276833235278</v>
      </c>
      <c r="T625" s="1">
        <v>1.968682982530509</v>
      </c>
      <c r="U625" s="1">
        <v>4.110515702288664</v>
      </c>
      <c r="V625" s="1">
        <v>1.1139796519191889</v>
      </c>
      <c r="W625" s="1">
        <v>0.25104235565647148</v>
      </c>
      <c r="X625" s="1">
        <v>4.0116793521768566</v>
      </c>
      <c r="Y625" s="1">
        <v>3.6130892841575668</v>
      </c>
      <c r="Z625" s="1">
        <v>0.68476481095137409</v>
      </c>
      <c r="AA625" s="1">
        <v>3.0438382130233741</v>
      </c>
      <c r="AB625" s="1">
        <v>2.4336777163236301</v>
      </c>
      <c r="AC625" s="1">
        <v>1.7890242206694169</v>
      </c>
      <c r="AD625" s="1">
        <v>0.6418925449630527</v>
      </c>
    </row>
    <row r="626" spans="1:30" x14ac:dyDescent="0.3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3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3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-5.2364390963875166E-7</v>
      </c>
      <c r="H628" s="1">
        <v>-5.0247570930589423E-7</v>
      </c>
      <c r="I628" s="1">
        <v>-4.5216931025301789E-7</v>
      </c>
      <c r="J628" s="1">
        <v>-5.0091113047709859E-7</v>
      </c>
      <c r="K628" s="1">
        <v>-5.1627557682617821E-7</v>
      </c>
      <c r="L628" s="1">
        <v>-4.959528334407771E-7</v>
      </c>
      <c r="M628" s="1">
        <v>-6.7047161426484266E-7</v>
      </c>
      <c r="N628" s="1">
        <v>-3.9681867693793238E-7</v>
      </c>
      <c r="O628" s="1">
        <v>1.0038654612750621E-6</v>
      </c>
      <c r="P628" s="1">
        <v>5.4539788545605193E-6</v>
      </c>
      <c r="Q628" s="1">
        <v>6.6491732929496272E-6</v>
      </c>
      <c r="R628" s="1">
        <v>1.1902723031726529E-6</v>
      </c>
      <c r="S628" s="1">
        <v>4.9836824198314282E-6</v>
      </c>
      <c r="T628" s="1">
        <v>6.0034785117863293E-6</v>
      </c>
      <c r="U628" s="1">
        <v>6.2568500631852402</v>
      </c>
      <c r="V628" s="1">
        <v>2.4809758545658251</v>
      </c>
      <c r="W628" s="1">
        <v>3.5511458696364209E-5</v>
      </c>
      <c r="X628" s="1">
        <v>2.0000762635609532E-6</v>
      </c>
      <c r="Y628" s="1">
        <v>7.6181147555734945E-8</v>
      </c>
      <c r="Z628" s="1">
        <v>-3.594345298244007E-7</v>
      </c>
      <c r="AA628" s="1">
        <v>-1.906865304437648E-7</v>
      </c>
      <c r="AB628" s="1">
        <v>2.4390765319420229E-7</v>
      </c>
      <c r="AC628" s="1">
        <v>3.1849345472805041E-7</v>
      </c>
      <c r="AD628" s="1">
        <v>1.848852863127682E-8</v>
      </c>
    </row>
    <row r="629" spans="1:30" x14ac:dyDescent="0.3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-5.3160127083392169E-7</v>
      </c>
      <c r="H629" s="1">
        <v>-5.7178057518530733E-7</v>
      </c>
      <c r="I629" s="1">
        <v>-7.014936481140475E-7</v>
      </c>
      <c r="J629" s="1">
        <v>-7.2431337387486752E-7</v>
      </c>
      <c r="K629" s="1">
        <v>-7.3091449421448242E-7</v>
      </c>
      <c r="L629" s="1">
        <v>-6.366379433532721E-7</v>
      </c>
      <c r="M629" s="1">
        <v>-5.1990964756454655E-7</v>
      </c>
      <c r="N629" s="1">
        <v>-1.669334730554647E-7</v>
      </c>
      <c r="O629" s="1">
        <v>2.5999014684532251E-7</v>
      </c>
      <c r="P629" s="1">
        <v>2.9471138234262531E-7</v>
      </c>
      <c r="Q629" s="1">
        <v>4.785625066791614E-7</v>
      </c>
      <c r="R629" s="1">
        <v>3.6599834749256618E-7</v>
      </c>
      <c r="S629" s="1">
        <v>3.2350422259935482E-7</v>
      </c>
      <c r="T629" s="1">
        <v>1.774677399864859E-7</v>
      </c>
      <c r="U629" s="1">
        <v>-1.2355098940862559E-7</v>
      </c>
      <c r="V629" s="1">
        <v>-3.6902318244989077E-8</v>
      </c>
      <c r="W629" s="1">
        <v>1.169409344454575E-7</v>
      </c>
      <c r="X629" s="1">
        <v>6.9673768895441826E-7</v>
      </c>
      <c r="Y629" s="1">
        <v>5.9544546273879794E-6</v>
      </c>
      <c r="Z629" s="1">
        <v>4.3053814228591358</v>
      </c>
      <c r="AA629" s="1">
        <v>4.4324915845721469</v>
      </c>
      <c r="AB629" s="1">
        <v>7.4194178821402474E-6</v>
      </c>
      <c r="AC629" s="1">
        <v>5.9552862041148512E-7</v>
      </c>
      <c r="AD629" s="1">
        <v>-1.847374733866771E-7</v>
      </c>
    </row>
    <row r="630" spans="1:30" x14ac:dyDescent="0.3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22.817327815665571</v>
      </c>
      <c r="H630" s="1">
        <v>21.332079981073921</v>
      </c>
      <c r="I630" s="1">
        <v>20.119386247611398</v>
      </c>
      <c r="J630" s="1">
        <v>19.916718453467219</v>
      </c>
      <c r="K630" s="1">
        <v>20.070255900270929</v>
      </c>
      <c r="L630" s="1">
        <v>21.958566488927879</v>
      </c>
      <c r="M630" s="1">
        <v>26.10885299505232</v>
      </c>
      <c r="N630" s="1">
        <v>30.528394019716099</v>
      </c>
      <c r="O630" s="1">
        <v>33.209668821415178</v>
      </c>
      <c r="P630" s="1">
        <v>33.681729342492517</v>
      </c>
      <c r="Q630" s="1">
        <v>32.725121199435357</v>
      </c>
      <c r="R630" s="1">
        <v>32.879677754250331</v>
      </c>
      <c r="S630" s="1">
        <v>32.883959243166977</v>
      </c>
      <c r="T630" s="1">
        <v>32.392931594469133</v>
      </c>
      <c r="U630" s="1">
        <v>36.814173440929963</v>
      </c>
      <c r="V630" s="1">
        <v>32.176832630407887</v>
      </c>
      <c r="W630" s="1">
        <v>30.92689895007004</v>
      </c>
      <c r="X630" s="1">
        <v>34.288862859378149</v>
      </c>
      <c r="Y630" s="1">
        <v>34.101244772907847</v>
      </c>
      <c r="Z630" s="1">
        <v>29.117290231778991</v>
      </c>
      <c r="AA630" s="1">
        <v>28.44674382939283</v>
      </c>
      <c r="AB630" s="1">
        <v>30.813492053535839</v>
      </c>
      <c r="AC630" s="1">
        <v>27.783996909261351</v>
      </c>
      <c r="AD630" s="1">
        <v>25.39237704263828</v>
      </c>
    </row>
    <row r="631" spans="1:30" x14ac:dyDescent="0.3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3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3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-5.2050298303935712E-7</v>
      </c>
      <c r="H633" s="1">
        <v>-4.9912100378737342E-7</v>
      </c>
      <c r="I633" s="1">
        <v>-4.4701891262294462E-7</v>
      </c>
      <c r="J633" s="1">
        <v>-4.9703498026866954E-7</v>
      </c>
      <c r="K633" s="1">
        <v>-5.1271522084064518E-7</v>
      </c>
      <c r="L633" s="1">
        <v>-4.9005522750250005E-7</v>
      </c>
      <c r="M633" s="1">
        <v>-6.6849554166412207E-7</v>
      </c>
      <c r="N633" s="1">
        <v>-3.8669053241402949E-7</v>
      </c>
      <c r="O633" s="1">
        <v>1.1159617227139429E-6</v>
      </c>
      <c r="P633" s="1">
        <v>5.6884324383194574E-6</v>
      </c>
      <c r="Q633" s="1">
        <v>6.5601203456373242E-6</v>
      </c>
      <c r="R633" s="1">
        <v>1.1632502014358851E-6</v>
      </c>
      <c r="S633" s="1">
        <v>4.8616844726911204E-6</v>
      </c>
      <c r="T633" s="1">
        <v>5.8587075240200756E-6</v>
      </c>
      <c r="U633" s="1">
        <v>6.4916296088960479</v>
      </c>
      <c r="V633" s="1">
        <v>2.427925783025711</v>
      </c>
      <c r="W633" s="1">
        <v>4.3840022010253931E-5</v>
      </c>
      <c r="X633" s="1">
        <v>2.1886577868250701E-6</v>
      </c>
      <c r="Y633" s="1">
        <v>1.063389175576502E-7</v>
      </c>
      <c r="Z633" s="1">
        <v>-3.4357405300585499E-7</v>
      </c>
      <c r="AA633" s="1">
        <v>-1.6023860291051571E-7</v>
      </c>
      <c r="AB633" s="1">
        <v>3.009295148581543E-7</v>
      </c>
      <c r="AC633" s="1">
        <v>3.621212350186982E-7</v>
      </c>
      <c r="AD633" s="1">
        <v>3.1471033236962243E-8</v>
      </c>
    </row>
    <row r="634" spans="1:30" x14ac:dyDescent="0.3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-5.3459893534520487E-7</v>
      </c>
      <c r="H634" s="1">
        <v>-5.7423496461015482E-7</v>
      </c>
      <c r="I634" s="1">
        <v>-7.0300092403742366E-7</v>
      </c>
      <c r="J634" s="1">
        <v>-7.2548198838861911E-7</v>
      </c>
      <c r="K634" s="1">
        <v>-7.3200375386996012E-7</v>
      </c>
      <c r="L634" s="1">
        <v>-6.3964232254733425E-7</v>
      </c>
      <c r="M634" s="1">
        <v>-5.2404307994376016E-7</v>
      </c>
      <c r="N634" s="1">
        <v>-1.8551012539707941E-7</v>
      </c>
      <c r="O634" s="1">
        <v>2.1937220929191559E-7</v>
      </c>
      <c r="P634" s="1">
        <v>2.8567058293251438E-7</v>
      </c>
      <c r="Q634" s="1">
        <v>4.8193675385907533E-7</v>
      </c>
      <c r="R634" s="1">
        <v>3.7672372035419588E-7</v>
      </c>
      <c r="S634" s="1">
        <v>3.2962515596487558E-7</v>
      </c>
      <c r="T634" s="1">
        <v>1.816611562333172E-7</v>
      </c>
      <c r="U634" s="1">
        <v>-1.2533330652583721E-7</v>
      </c>
      <c r="V634" s="1">
        <v>-3.6902290021657688E-8</v>
      </c>
      <c r="W634" s="1">
        <v>1.106302815476801E-7</v>
      </c>
      <c r="X634" s="1">
        <v>6.4182160473322968E-7</v>
      </c>
      <c r="Y634" s="1">
        <v>4.9128854420337834E-6</v>
      </c>
      <c r="Z634" s="1">
        <v>4.4057376583214296</v>
      </c>
      <c r="AA634" s="1">
        <v>4.5138766900693943</v>
      </c>
      <c r="AB634" s="1">
        <v>5.493080627995556E-6</v>
      </c>
      <c r="AC634" s="1">
        <v>5.3599479764718665E-7</v>
      </c>
      <c r="AD634" s="1">
        <v>-1.9286926985775249E-7</v>
      </c>
    </row>
    <row r="635" spans="1:30" x14ac:dyDescent="0.3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24.344268947512958</v>
      </c>
      <c r="H635" s="1">
        <v>22.675333460273439</v>
      </c>
      <c r="I635" s="1">
        <v>20.475678522491169</v>
      </c>
      <c r="J635" s="1">
        <v>21.880085108969752</v>
      </c>
      <c r="K635" s="1">
        <v>21.731525659764021</v>
      </c>
      <c r="L635" s="1">
        <v>22.600508937581779</v>
      </c>
      <c r="M635" s="1">
        <v>33.294955680207899</v>
      </c>
      <c r="N635" s="1">
        <v>36.265079013837308</v>
      </c>
      <c r="O635" s="1">
        <v>39.730338477053188</v>
      </c>
      <c r="P635" s="1">
        <v>39.81138679524561</v>
      </c>
      <c r="Q635" s="1">
        <v>37.565278468983948</v>
      </c>
      <c r="R635" s="1">
        <v>41.069767881446737</v>
      </c>
      <c r="S635" s="1">
        <v>38.773228276684243</v>
      </c>
      <c r="T635" s="1">
        <v>36.352464471818962</v>
      </c>
      <c r="U635" s="1">
        <v>41.744540908564851</v>
      </c>
      <c r="V635" s="1">
        <v>35.391523736525762</v>
      </c>
      <c r="W635" s="1">
        <v>32.994987697200351</v>
      </c>
      <c r="X635" s="1">
        <v>34.949594536676713</v>
      </c>
      <c r="Y635" s="1">
        <v>34.885209183293988</v>
      </c>
      <c r="Z635" s="1">
        <v>31.024067377357319</v>
      </c>
      <c r="AA635" s="1">
        <v>29.993071543534299</v>
      </c>
      <c r="AB635" s="1">
        <v>31.187802575583671</v>
      </c>
      <c r="AC635" s="1">
        <v>27.213167587053778</v>
      </c>
      <c r="AD635" s="1">
        <v>26.45516853833912</v>
      </c>
    </row>
    <row r="636" spans="1:30" x14ac:dyDescent="0.3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3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3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-5.0265618523399439E-7</v>
      </c>
      <c r="H638" s="1">
        <v>-4.8302437768581387E-7</v>
      </c>
      <c r="I638" s="1">
        <v>-4.3672593475926052E-7</v>
      </c>
      <c r="J638" s="1">
        <v>-4.8843668092482977E-7</v>
      </c>
      <c r="K638" s="1">
        <v>-5.0408117976380655E-7</v>
      </c>
      <c r="L638" s="1">
        <v>-4.699340962358117E-7</v>
      </c>
      <c r="M638" s="1">
        <v>-6.5280400755963768E-7</v>
      </c>
      <c r="N638" s="1">
        <v>-3.3452452895354958E-7</v>
      </c>
      <c r="O638" s="1">
        <v>1.344345525331122E-6</v>
      </c>
      <c r="P638" s="1">
        <v>7.3281106061126799E-6</v>
      </c>
      <c r="Q638" s="1">
        <v>8.3981258360272688E-6</v>
      </c>
      <c r="R638" s="1">
        <v>1.3023295503075861E-6</v>
      </c>
      <c r="S638" s="1">
        <v>5.6739714620900873E-6</v>
      </c>
      <c r="T638" s="1">
        <v>6.949984314163081E-6</v>
      </c>
      <c r="U638" s="1">
        <v>4.6539514112425291</v>
      </c>
      <c r="V638" s="1">
        <v>4.5696440574138091</v>
      </c>
      <c r="W638" s="1">
        <v>1.6045368360012271</v>
      </c>
      <c r="X638" s="1">
        <v>2.6130302207502731E-6</v>
      </c>
      <c r="Y638" s="1">
        <v>2.3785937735778209E-7</v>
      </c>
      <c r="Z638" s="1">
        <v>-3.1539034385004981E-7</v>
      </c>
      <c r="AA638" s="1">
        <v>-9.2852545663868817E-8</v>
      </c>
      <c r="AB638" s="1">
        <v>6.0930470575234414E-7</v>
      </c>
      <c r="AC638" s="1">
        <v>6.5738649571162126E-7</v>
      </c>
      <c r="AD638" s="1">
        <v>1.797844779619704E-7</v>
      </c>
    </row>
    <row r="639" spans="1:30" x14ac:dyDescent="0.3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-5.5026300007200223E-7</v>
      </c>
      <c r="H639" s="1">
        <v>-5.8521309939555581E-7</v>
      </c>
      <c r="I639" s="1">
        <v>-7.0588750076420484E-7</v>
      </c>
      <c r="J639" s="1">
        <v>-7.2797747346113678E-7</v>
      </c>
      <c r="K639" s="1">
        <v>-7.3454556221424895E-7</v>
      </c>
      <c r="L639" s="1">
        <v>-6.4905627679761816E-7</v>
      </c>
      <c r="M639" s="1">
        <v>-5.5304541193736215E-7</v>
      </c>
      <c r="N639" s="1">
        <v>-2.6230604577781249E-7</v>
      </c>
      <c r="O639" s="1">
        <v>1.545554008276344E-7</v>
      </c>
      <c r="P639" s="1">
        <v>2.3878746420427321E-7</v>
      </c>
      <c r="Q639" s="1">
        <v>4.2722249774079192E-7</v>
      </c>
      <c r="R639" s="1">
        <v>3.2575534953855143E-7</v>
      </c>
      <c r="S639" s="1">
        <v>2.9390311376918381E-7</v>
      </c>
      <c r="T639" s="1">
        <v>1.543610952703345E-7</v>
      </c>
      <c r="U639" s="1">
        <v>-1.476343318332488E-7</v>
      </c>
      <c r="V639" s="1">
        <v>-5.6572498966193872E-8</v>
      </c>
      <c r="W639" s="1">
        <v>8.3786780406245661E-8</v>
      </c>
      <c r="X639" s="1">
        <v>5.481908565119921E-7</v>
      </c>
      <c r="Y639" s="1">
        <v>2.771336219790398E-6</v>
      </c>
      <c r="Z639" s="1">
        <v>5.4957950426197257</v>
      </c>
      <c r="AA639" s="1">
        <v>5.3323659176562437</v>
      </c>
      <c r="AB639" s="1">
        <v>2.318897933501103E-6</v>
      </c>
      <c r="AC639" s="1">
        <v>2.7904498672688659E-7</v>
      </c>
      <c r="AD639" s="1">
        <v>-2.6515622546509858E-7</v>
      </c>
    </row>
    <row r="640" spans="1:30" x14ac:dyDescent="0.3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72.389646894151412</v>
      </c>
      <c r="H640" s="1">
        <v>63.69309743764353</v>
      </c>
      <c r="I640" s="1">
        <v>59.964107985434453</v>
      </c>
      <c r="J640" s="1">
        <v>59.252005891519516</v>
      </c>
      <c r="K640" s="1">
        <v>62.019282694743772</v>
      </c>
      <c r="L640" s="1">
        <v>66.962452058581732</v>
      </c>
      <c r="M640" s="1">
        <v>80.801913464948996</v>
      </c>
      <c r="N640" s="1">
        <v>90.33133563188666</v>
      </c>
      <c r="O640" s="1">
        <v>95.607504763357767</v>
      </c>
      <c r="P640" s="1">
        <v>98.859999001860061</v>
      </c>
      <c r="Q640" s="1">
        <v>99.764524715631623</v>
      </c>
      <c r="R640" s="1">
        <v>98.723938387516313</v>
      </c>
      <c r="S640" s="1">
        <v>98.16376264846761</v>
      </c>
      <c r="T640" s="1">
        <v>96.139431001308381</v>
      </c>
      <c r="U640" s="1">
        <v>97.733088234437972</v>
      </c>
      <c r="V640" s="1">
        <v>95.963429107887663</v>
      </c>
      <c r="W640" s="1">
        <v>96.261020786251649</v>
      </c>
      <c r="X640" s="1">
        <v>107.1645503381412</v>
      </c>
      <c r="Y640" s="1">
        <v>109.2670236929112</v>
      </c>
      <c r="Z640" s="1">
        <v>104.42017884571111</v>
      </c>
      <c r="AA640" s="1">
        <v>101.3150436604008</v>
      </c>
      <c r="AB640" s="1">
        <v>101.7723781590571</v>
      </c>
      <c r="AC640" s="1">
        <v>92.801517892931003</v>
      </c>
      <c r="AD640" s="1">
        <v>82.027899371919446</v>
      </c>
    </row>
    <row r="641" spans="1:30" x14ac:dyDescent="0.3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3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3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-4.7336477705215279E-7</v>
      </c>
      <c r="H643" s="1">
        <v>-4.4720699509296859E-7</v>
      </c>
      <c r="I643" s="1">
        <v>-3.8496698368142689E-7</v>
      </c>
      <c r="J643" s="1">
        <v>-4.4580910147901959E-7</v>
      </c>
      <c r="K643" s="1">
        <v>-4.6456979434233448E-7</v>
      </c>
      <c r="L643" s="1">
        <v>-4.4601843711987381E-7</v>
      </c>
      <c r="M643" s="1">
        <v>-6.5050190877824518E-7</v>
      </c>
      <c r="N643" s="1">
        <v>-3.3645808402285308E-7</v>
      </c>
      <c r="O643" s="1">
        <v>1.811354378704328E-6</v>
      </c>
      <c r="P643" s="1">
        <v>1.504745736522458E-2</v>
      </c>
      <c r="Q643" s="1">
        <v>0.1693004743955098</v>
      </c>
      <c r="R643" s="1">
        <v>2.327810928006718E-6</v>
      </c>
      <c r="S643" s="1">
        <v>8.2766878162740388E-5</v>
      </c>
      <c r="T643" s="1">
        <v>0.1006325781047729</v>
      </c>
      <c r="U643" s="1">
        <v>6.7710564276876828E-2</v>
      </c>
      <c r="V643" s="1">
        <v>6.8654932787399403E-3</v>
      </c>
      <c r="W643" s="1">
        <v>4.8478671790655407E-3</v>
      </c>
      <c r="X643" s="1">
        <v>4.8173481960936729E-6</v>
      </c>
      <c r="Y643" s="1">
        <v>3.2259138083745259E-7</v>
      </c>
      <c r="Z643" s="1">
        <v>-2.8237164258154522E-7</v>
      </c>
      <c r="AA643" s="1">
        <v>-5.6033979258581081E-8</v>
      </c>
      <c r="AB643" s="1">
        <v>6.2077546764334386E-7</v>
      </c>
      <c r="AC643" s="1">
        <v>7.5352557218383789E-7</v>
      </c>
      <c r="AD643" s="1">
        <v>2.7669585015012909E-7</v>
      </c>
    </row>
    <row r="644" spans="1:30" x14ac:dyDescent="0.3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-5.7180083620649661E-7</v>
      </c>
      <c r="H644" s="1">
        <v>-6.0571135410290273E-7</v>
      </c>
      <c r="I644" s="1">
        <v>-7.1826774704849366E-7</v>
      </c>
      <c r="J644" s="1">
        <v>-7.3866663422758727E-7</v>
      </c>
      <c r="K644" s="1">
        <v>-7.4463289835059143E-7</v>
      </c>
      <c r="L644" s="1">
        <v>-6.5880846996215972E-7</v>
      </c>
      <c r="M644" s="1">
        <v>-5.5680375763420616E-7</v>
      </c>
      <c r="N644" s="1">
        <v>-2.5991604527130758E-7</v>
      </c>
      <c r="O644" s="1">
        <v>6.7242561316847587E-8</v>
      </c>
      <c r="P644" s="1">
        <v>7.8449472841810958E-8</v>
      </c>
      <c r="Q644" s="1">
        <v>2.019232699257002E-7</v>
      </c>
      <c r="R644" s="1">
        <v>1.2594403102687981E-7</v>
      </c>
      <c r="S644" s="1">
        <v>9.7980461742315759E-8</v>
      </c>
      <c r="T644" s="1">
        <v>-8.2589814336094356E-9</v>
      </c>
      <c r="U644" s="1">
        <v>-2.3170593339386499E-7</v>
      </c>
      <c r="V644" s="1">
        <v>-1.699481355011954E-7</v>
      </c>
      <c r="W644" s="1">
        <v>-5.9781228749117134E-8</v>
      </c>
      <c r="X644" s="1">
        <v>3.3190896478256952E-7</v>
      </c>
      <c r="Y644" s="1">
        <v>2.1553280589512721E-6</v>
      </c>
      <c r="Z644" s="1">
        <v>0.18215697031348621</v>
      </c>
      <c r="AA644" s="1">
        <v>0.1823372396647901</v>
      </c>
      <c r="AB644" s="1">
        <v>2.271037755161853E-6</v>
      </c>
      <c r="AC644" s="1">
        <v>2.2710353356224659E-7</v>
      </c>
      <c r="AD644" s="1">
        <v>-2.9834109495358001E-7</v>
      </c>
    </row>
    <row r="645" spans="1:30" x14ac:dyDescent="0.3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-5.9306236581351142</v>
      </c>
      <c r="H645" s="1">
        <v>-7.4724738466787493</v>
      </c>
      <c r="I645" s="1">
        <v>-8.3531500378746646</v>
      </c>
      <c r="J645" s="1">
        <v>-8.2736022790857628</v>
      </c>
      <c r="K645" s="1">
        <v>-7.9626416623911176</v>
      </c>
      <c r="L645" s="1">
        <v>16.88361884725548</v>
      </c>
      <c r="M645" s="1">
        <v>20.65785817694567</v>
      </c>
      <c r="N645" s="1">
        <v>24.6970535298667</v>
      </c>
      <c r="O645" s="1">
        <v>16.23061621880171</v>
      </c>
      <c r="P645" s="1">
        <v>5.3031920304662536</v>
      </c>
      <c r="Q645" s="1">
        <v>3.556091871896339</v>
      </c>
      <c r="R645" s="1">
        <v>3.2674715411758162</v>
      </c>
      <c r="S645" s="1">
        <v>3.527891051783111</v>
      </c>
      <c r="T645" s="1">
        <v>2.1144940439833659</v>
      </c>
      <c r="U645" s="1">
        <v>1.4219724839036609</v>
      </c>
      <c r="V645" s="1">
        <v>0.14427570098529099</v>
      </c>
      <c r="W645" s="1">
        <v>0.1019272236082559</v>
      </c>
      <c r="X645" s="1">
        <v>3.6480173343464961</v>
      </c>
      <c r="Y645" s="1">
        <v>3.368451443577555</v>
      </c>
      <c r="Z645" s="1">
        <v>3.4610981738653739</v>
      </c>
      <c r="AA645" s="1">
        <v>3.4645338362563391</v>
      </c>
      <c r="AB645" s="1">
        <v>3.5637059770560819</v>
      </c>
      <c r="AC645" s="1">
        <v>2.7766419578307788</v>
      </c>
      <c r="AD645" s="1">
        <v>-1.9579880945436821</v>
      </c>
    </row>
    <row r="646" spans="1:30" x14ac:dyDescent="0.3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3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3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3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3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3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3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3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3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3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3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3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3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-4.8884232178786132E-7</v>
      </c>
      <c r="H658" s="1">
        <v>-4.6525397918199762E-7</v>
      </c>
      <c r="I658" s="1">
        <v>-4.0675724289312062E-7</v>
      </c>
      <c r="J658" s="1">
        <v>-4.6410732912138092E-7</v>
      </c>
      <c r="K658" s="1">
        <v>-4.8194308680018039E-7</v>
      </c>
      <c r="L658" s="1">
        <v>-4.5373067309728849E-7</v>
      </c>
      <c r="M658" s="1">
        <v>-6.5177430632919758E-7</v>
      </c>
      <c r="N658" s="1">
        <v>-3.2008650155907961E-7</v>
      </c>
      <c r="O658" s="1">
        <v>2.236289283041413E-6</v>
      </c>
      <c r="P658" s="1">
        <v>0.21931460101600639</v>
      </c>
      <c r="Q658" s="1">
        <v>0.68247155124268499</v>
      </c>
      <c r="R658" s="1">
        <v>2.1367270489240351E-6</v>
      </c>
      <c r="S658" s="1">
        <v>3.2508966801014091E-5</v>
      </c>
      <c r="T658" s="1">
        <v>1.21881962611529E-4</v>
      </c>
      <c r="U658" s="1">
        <v>0.52651242452305369</v>
      </c>
      <c r="V658" s="1">
        <v>0.64199623476189571</v>
      </c>
      <c r="W658" s="1">
        <v>0.86607811976359383</v>
      </c>
      <c r="X658" s="1">
        <v>5.235129712408166E-6</v>
      </c>
      <c r="Y658" s="1">
        <v>3.4986824656533609E-7</v>
      </c>
      <c r="Z658" s="1">
        <v>-2.6308604943755792E-7</v>
      </c>
      <c r="AA658" s="1">
        <v>-1.965363692398209E-8</v>
      </c>
      <c r="AB658" s="1">
        <v>6.617100446456036E-7</v>
      </c>
      <c r="AC658" s="1">
        <v>7.0824453742001922E-7</v>
      </c>
      <c r="AD658" s="1">
        <v>2.005619608251642E-7</v>
      </c>
    </row>
    <row r="659" spans="1:30" x14ac:dyDescent="0.3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-5.6099155869583046E-7</v>
      </c>
      <c r="H659" s="1">
        <v>-5.9598533895899478E-7</v>
      </c>
      <c r="I659" s="1">
        <v>-7.1344604363713709E-7</v>
      </c>
      <c r="J659" s="1">
        <v>-7.3438964484930631E-7</v>
      </c>
      <c r="K659" s="1">
        <v>-7.4048180664096255E-7</v>
      </c>
      <c r="L659" s="1">
        <v>-6.5581565565798183E-7</v>
      </c>
      <c r="M659" s="1">
        <v>-5.5474125895886884E-7</v>
      </c>
      <c r="N659" s="1">
        <v>-2.7927233268500738E-7</v>
      </c>
      <c r="O659" s="1">
        <v>1.657291017730671E-8</v>
      </c>
      <c r="P659" s="1">
        <v>7.8384806510947752E-8</v>
      </c>
      <c r="Q659" s="1">
        <v>2.2320297221205099E-7</v>
      </c>
      <c r="R659" s="1">
        <v>1.4965060921130299E-7</v>
      </c>
      <c r="S659" s="1">
        <v>1.2000917428802241E-7</v>
      </c>
      <c r="T659" s="1">
        <v>1.6329843029681961E-8</v>
      </c>
      <c r="U659" s="1">
        <v>-2.2366266738992459E-7</v>
      </c>
      <c r="V659" s="1">
        <v>-1.5087056806548229E-7</v>
      </c>
      <c r="W659" s="1">
        <v>-3.9437365797801657E-8</v>
      </c>
      <c r="X659" s="1">
        <v>3.1180095571550281E-7</v>
      </c>
      <c r="Y659" s="1">
        <v>2.010304830862208E-6</v>
      </c>
      <c r="Z659" s="1">
        <v>1.4684111825584381</v>
      </c>
      <c r="AA659" s="1">
        <v>1.468123882295465</v>
      </c>
      <c r="AB659" s="1">
        <v>2.1162018210505051E-6</v>
      </c>
      <c r="AC659" s="1">
        <v>2.5030805056971207E-7</v>
      </c>
      <c r="AD659" s="1">
        <v>-2.7299357860330982E-7</v>
      </c>
    </row>
    <row r="660" spans="1:30" x14ac:dyDescent="0.3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29.719734266626499</v>
      </c>
      <c r="H660" s="1">
        <v>31.616600112464969</v>
      </c>
      <c r="I660" s="1">
        <v>33.200337198375159</v>
      </c>
      <c r="J660" s="1">
        <v>37.437493101809181</v>
      </c>
      <c r="K660" s="1">
        <v>39.661269024752542</v>
      </c>
      <c r="L660" s="1">
        <v>24.356497817900109</v>
      </c>
      <c r="M660" s="1">
        <v>7.8326204349368291</v>
      </c>
      <c r="N660" s="1">
        <v>-23.39496055569899</v>
      </c>
      <c r="O660" s="1">
        <v>-39.912661039630947</v>
      </c>
      <c r="P660" s="1">
        <v>-28.76217868720342</v>
      </c>
      <c r="Q660" s="1">
        <v>-12.968851666718111</v>
      </c>
      <c r="R660" s="1">
        <v>-10.346821350490011</v>
      </c>
      <c r="S660" s="1">
        <v>-22.463543033650161</v>
      </c>
      <c r="T660" s="1">
        <v>-9.1534497260388186</v>
      </c>
      <c r="U660" s="1">
        <v>-10.00378975314328</v>
      </c>
      <c r="V660" s="1">
        <v>-12.19805182225295</v>
      </c>
      <c r="W660" s="1">
        <v>-16.455633203911859</v>
      </c>
      <c r="X660" s="1">
        <v>-25.771267171399529</v>
      </c>
      <c r="Y660" s="1">
        <v>-27.296764775631509</v>
      </c>
      <c r="Z660" s="1">
        <v>-30.836795980036101</v>
      </c>
      <c r="AA660" s="1">
        <v>-30.830786977702211</v>
      </c>
      <c r="AB660" s="1">
        <v>-16.836343789429751</v>
      </c>
      <c r="AC660" s="1">
        <v>5.95968130882249</v>
      </c>
      <c r="AD660" s="1">
        <v>26.36755543070262</v>
      </c>
    </row>
    <row r="661" spans="1:30" x14ac:dyDescent="0.3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3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3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-5.1803006242596816E-7</v>
      </c>
      <c r="H663" s="1">
        <v>-4.9850220125969979E-7</v>
      </c>
      <c r="I663" s="1">
        <v>-4.5030112357532151E-7</v>
      </c>
      <c r="J663" s="1">
        <v>-4.9931812892925151E-7</v>
      </c>
      <c r="K663" s="1">
        <v>-5.1436603834135687E-7</v>
      </c>
      <c r="L663" s="1">
        <v>-4.8610055717372783E-7</v>
      </c>
      <c r="M663" s="1">
        <v>-6.6259775704014294E-7</v>
      </c>
      <c r="N663" s="1">
        <v>-3.6976084576124878E-7</v>
      </c>
      <c r="O663" s="1">
        <v>1.1811133258428119E-6</v>
      </c>
      <c r="P663" s="1">
        <v>5.4644811694933752E-6</v>
      </c>
      <c r="Q663" s="1">
        <v>6.0013712975224967E-6</v>
      </c>
      <c r="R663" s="1">
        <v>1.117717732780917E-6</v>
      </c>
      <c r="S663" s="1">
        <v>4.427186620588875E-6</v>
      </c>
      <c r="T663" s="1">
        <v>5.7829411090401037E-6</v>
      </c>
      <c r="U663" s="1">
        <v>2.545307091495034</v>
      </c>
      <c r="V663" s="1">
        <v>2.205177060872761</v>
      </c>
      <c r="W663" s="1">
        <v>5.0302807951606627E-5</v>
      </c>
      <c r="X663" s="1">
        <v>2.1720174332794931E-6</v>
      </c>
      <c r="Y663" s="1">
        <v>1.2062809257260171E-7</v>
      </c>
      <c r="Z663" s="1">
        <v>-3.4753002194401082E-7</v>
      </c>
      <c r="AA663" s="1">
        <v>-1.545214981151947E-7</v>
      </c>
      <c r="AB663" s="1">
        <v>3.8639460251850018E-7</v>
      </c>
      <c r="AC663" s="1">
        <v>4.3912029306454717E-7</v>
      </c>
      <c r="AD663" s="1">
        <v>7.1733113256962887E-8</v>
      </c>
    </row>
    <row r="664" spans="1:30" x14ac:dyDescent="0.3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-5.3690533497651408E-7</v>
      </c>
      <c r="H664" s="1">
        <v>-5.7468123554492953E-7</v>
      </c>
      <c r="I664" s="1">
        <v>-7.0204549992321646E-7</v>
      </c>
      <c r="J664" s="1">
        <v>-7.2479711861973182E-7</v>
      </c>
      <c r="K664" s="1">
        <v>-7.3150186262375558E-7</v>
      </c>
      <c r="L664" s="1">
        <v>-6.4159149524216067E-7</v>
      </c>
      <c r="M664" s="1">
        <v>-5.3569582305509018E-7</v>
      </c>
      <c r="N664" s="1">
        <v>-2.1356564658441611E-7</v>
      </c>
      <c r="O664" s="1">
        <v>1.9873678275936061E-7</v>
      </c>
      <c r="P664" s="1">
        <v>2.9428874994210571E-7</v>
      </c>
      <c r="Q664" s="1">
        <v>5.0548679045228374E-7</v>
      </c>
      <c r="R664" s="1">
        <v>3.958223746607552E-7</v>
      </c>
      <c r="S664" s="1">
        <v>3.5421709427025798E-7</v>
      </c>
      <c r="T664" s="1">
        <v>1.839389280285927E-7</v>
      </c>
      <c r="U664" s="1">
        <v>-1.296932463461111E-7</v>
      </c>
      <c r="V664" s="1">
        <v>-3.6905975010872722E-8</v>
      </c>
      <c r="W664" s="1">
        <v>1.07175092341661E-7</v>
      </c>
      <c r="X664" s="1">
        <v>6.4626734219154345E-7</v>
      </c>
      <c r="Y664" s="1">
        <v>4.5356281493318537E-6</v>
      </c>
      <c r="Z664" s="1">
        <v>2.3717476722018809</v>
      </c>
      <c r="AA664" s="1">
        <v>2.3788028544631619</v>
      </c>
      <c r="AB664" s="1">
        <v>3.9653338662258916E-6</v>
      </c>
      <c r="AC664" s="1">
        <v>4.4859402296299721E-7</v>
      </c>
      <c r="AD664" s="1">
        <v>-2.1591900699982921E-7</v>
      </c>
    </row>
    <row r="665" spans="1:30" x14ac:dyDescent="0.3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32.540862412126891</v>
      </c>
      <c r="H665" s="1">
        <v>29.98361868201188</v>
      </c>
      <c r="I665" s="1">
        <v>28.59383204346026</v>
      </c>
      <c r="J665" s="1">
        <v>28.010986297717611</v>
      </c>
      <c r="K665" s="1">
        <v>27.626789792726491</v>
      </c>
      <c r="L665" s="1">
        <v>29.285703763184369</v>
      </c>
      <c r="M665" s="1">
        <v>36.481196168195531</v>
      </c>
      <c r="N665" s="1">
        <v>41.512046599681938</v>
      </c>
      <c r="O665" s="1">
        <v>49.533525776218831</v>
      </c>
      <c r="P665" s="1">
        <v>53.302064247879947</v>
      </c>
      <c r="Q665" s="1">
        <v>53.324582731235949</v>
      </c>
      <c r="R665" s="1">
        <v>54.293381217583502</v>
      </c>
      <c r="S665" s="1">
        <v>52.49330494681773</v>
      </c>
      <c r="T665" s="1">
        <v>51.439281027605247</v>
      </c>
      <c r="U665" s="1">
        <v>53.451581123255608</v>
      </c>
      <c r="V665" s="1">
        <v>51.255005353833077</v>
      </c>
      <c r="W665" s="1">
        <v>49.227015031058137</v>
      </c>
      <c r="X665" s="1">
        <v>55.0399910824394</v>
      </c>
      <c r="Y665" s="1">
        <v>47.757543979639642</v>
      </c>
      <c r="Z665" s="1">
        <v>45.063255306582327</v>
      </c>
      <c r="AA665" s="1">
        <v>45.19731098224392</v>
      </c>
      <c r="AB665" s="1">
        <v>45.296071582563982</v>
      </c>
      <c r="AC665" s="1">
        <v>39.312723774209083</v>
      </c>
      <c r="AD665" s="1">
        <v>34.79354857861491</v>
      </c>
    </row>
    <row r="666" spans="1:30" x14ac:dyDescent="0.3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3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3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3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3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3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3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3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-5.0054916667549349E-7</v>
      </c>
      <c r="H673" s="1">
        <v>-4.8169458854856081E-7</v>
      </c>
      <c r="I673" s="1">
        <v>-4.3500376433791243E-7</v>
      </c>
      <c r="J673" s="1">
        <v>-4.8693757402055842E-7</v>
      </c>
      <c r="K673" s="1">
        <v>-5.0252717614046449E-7</v>
      </c>
      <c r="L673" s="1">
        <v>-4.6790334441964438E-7</v>
      </c>
      <c r="M673" s="1">
        <v>-6.5164640133273266E-7</v>
      </c>
      <c r="N673" s="1">
        <v>-3.3089516005361628E-7</v>
      </c>
      <c r="O673" s="1">
        <v>1.362054309110207E-6</v>
      </c>
      <c r="P673" s="1">
        <v>7.5909720207209406E-6</v>
      </c>
      <c r="Q673" s="1">
        <v>8.4775631568716254E-6</v>
      </c>
      <c r="R673" s="1">
        <v>1.3002116512981231E-6</v>
      </c>
      <c r="S673" s="1">
        <v>5.6892920145161149E-6</v>
      </c>
      <c r="T673" s="1">
        <v>6.9095570396591403E-6</v>
      </c>
      <c r="U673" s="1">
        <v>15.325816768430981</v>
      </c>
      <c r="V673" s="1">
        <v>14.785619387401249</v>
      </c>
      <c r="W673" s="1">
        <v>5.6469717984755929</v>
      </c>
      <c r="X673" s="1">
        <v>2.6069655153912531E-6</v>
      </c>
      <c r="Y673" s="1">
        <v>2.4390758765188529E-7</v>
      </c>
      <c r="Z673" s="1">
        <v>-3.1473641904459899E-7</v>
      </c>
      <c r="AA673" s="1">
        <v>-9.1668168783828472E-8</v>
      </c>
      <c r="AB673" s="1">
        <v>6.2566233189651655E-7</v>
      </c>
      <c r="AC673" s="1">
        <v>6.759706776990276E-7</v>
      </c>
      <c r="AD673" s="1">
        <v>1.9030743706328851E-7</v>
      </c>
    </row>
    <row r="674" spans="1:30" x14ac:dyDescent="0.3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-5.5197208838209682E-7</v>
      </c>
      <c r="H674" s="1">
        <v>-5.860651178212701E-7</v>
      </c>
      <c r="I674" s="1">
        <v>-7.0635481916409022E-7</v>
      </c>
      <c r="J674" s="1">
        <v>-7.2839942821873538E-7</v>
      </c>
      <c r="K674" s="1">
        <v>-7.3498865970461791E-7</v>
      </c>
      <c r="L674" s="1">
        <v>-6.499407663517212E-7</v>
      </c>
      <c r="M674" s="1">
        <v>-5.5494922197129904E-7</v>
      </c>
      <c r="N674" s="1">
        <v>-2.6671501815134751E-7</v>
      </c>
      <c r="O674" s="1">
        <v>1.503085577240726E-7</v>
      </c>
      <c r="P674" s="1">
        <v>2.3317534958934389E-7</v>
      </c>
      <c r="Q674" s="1">
        <v>4.2540873787334499E-7</v>
      </c>
      <c r="R674" s="1">
        <v>3.2645913847275542E-7</v>
      </c>
      <c r="S674" s="1">
        <v>2.9332931872572058E-7</v>
      </c>
      <c r="T674" s="1">
        <v>1.552188450975148E-7</v>
      </c>
      <c r="U674" s="1">
        <v>-1.4913373713577209E-7</v>
      </c>
      <c r="V674" s="1">
        <v>-5.7214591012234847E-8</v>
      </c>
      <c r="W674" s="1">
        <v>8.3786682007169557E-8</v>
      </c>
      <c r="X674" s="1">
        <v>5.4930772713371289E-7</v>
      </c>
      <c r="Y674" s="1">
        <v>2.716287918787964E-6</v>
      </c>
      <c r="Z674" s="1">
        <v>17.916318393313759</v>
      </c>
      <c r="AA674" s="1">
        <v>17.842118771904929</v>
      </c>
      <c r="AB674" s="1">
        <v>2.2514294658642381E-6</v>
      </c>
      <c r="AC674" s="1">
        <v>2.6819309774527531E-7</v>
      </c>
      <c r="AD674" s="1">
        <v>-2.691802661699995E-7</v>
      </c>
    </row>
    <row r="675" spans="1:30" x14ac:dyDescent="0.3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200.62296438677441</v>
      </c>
      <c r="H675" s="1">
        <v>175.7746447446836</v>
      </c>
      <c r="I675" s="1">
        <v>166.8300957763274</v>
      </c>
      <c r="J675" s="1">
        <v>162.88377390755761</v>
      </c>
      <c r="K675" s="1">
        <v>160.02237626313189</v>
      </c>
      <c r="L675" s="1">
        <v>181.80287410009711</v>
      </c>
      <c r="M675" s="1">
        <v>249.98291692749069</v>
      </c>
      <c r="N675" s="1">
        <v>301.56467036160251</v>
      </c>
      <c r="O675" s="1">
        <v>325.82498169532522</v>
      </c>
      <c r="P675" s="1">
        <v>322.25196984096272</v>
      </c>
      <c r="Q675" s="1">
        <v>339.87732691825022</v>
      </c>
      <c r="R675" s="1">
        <v>348.41436080396522</v>
      </c>
      <c r="S675" s="1">
        <v>333.43043156424392</v>
      </c>
      <c r="T675" s="1">
        <v>328.13412892431751</v>
      </c>
      <c r="U675" s="1">
        <v>321.84225905365452</v>
      </c>
      <c r="V675" s="1">
        <v>310.49888122572929</v>
      </c>
      <c r="W675" s="1">
        <v>312.14602701331557</v>
      </c>
      <c r="X675" s="1">
        <v>359.95913010070268</v>
      </c>
      <c r="Y675" s="1">
        <v>358.5453071174897</v>
      </c>
      <c r="Z675" s="1">
        <v>340.4101231208777</v>
      </c>
      <c r="AA675" s="1">
        <v>339.00034879005949</v>
      </c>
      <c r="AB675" s="1">
        <v>336.41230521457538</v>
      </c>
      <c r="AC675" s="1">
        <v>292.42964498694181</v>
      </c>
      <c r="AD675" s="1">
        <v>249.67204786465601</v>
      </c>
    </row>
    <row r="676" spans="1:30" x14ac:dyDescent="0.3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3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3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3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3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3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3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3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3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3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3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3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3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-5.0393692910077286E-7</v>
      </c>
      <c r="H688" s="1">
        <v>-4.8539529711847432E-7</v>
      </c>
      <c r="I688" s="1">
        <v>-4.3982042142541343E-7</v>
      </c>
      <c r="J688" s="1">
        <v>-4.9106245141886658E-7</v>
      </c>
      <c r="K688" s="1">
        <v>-5.0652341446423235E-7</v>
      </c>
      <c r="L688" s="1">
        <v>-4.7227020801559001E-7</v>
      </c>
      <c r="M688" s="1">
        <v>-6.5328797777242699E-7</v>
      </c>
      <c r="N688" s="1">
        <v>-3.3465629325188151E-7</v>
      </c>
      <c r="O688" s="1">
        <v>1.353630340934189E-6</v>
      </c>
      <c r="P688" s="1">
        <v>7.4918426368411123E-6</v>
      </c>
      <c r="Q688" s="1">
        <v>8.5926832517498929E-6</v>
      </c>
      <c r="R688" s="1">
        <v>1.311059613849336E-6</v>
      </c>
      <c r="S688" s="1">
        <v>5.7388659092417543E-6</v>
      </c>
      <c r="T688" s="1">
        <v>6.9956850660945691E-6</v>
      </c>
      <c r="U688" s="1">
        <v>0.30476059996644078</v>
      </c>
      <c r="V688" s="1">
        <v>0.28555253291418081</v>
      </c>
      <c r="W688" s="1">
        <v>6.6083699832002352E-2</v>
      </c>
      <c r="X688" s="1">
        <v>2.6457353628337029E-6</v>
      </c>
      <c r="Y688" s="1">
        <v>2.4478067770027599E-7</v>
      </c>
      <c r="Z688" s="1">
        <v>-3.1324367415999352E-7</v>
      </c>
      <c r="AA688" s="1">
        <v>-8.971162391354773E-8</v>
      </c>
      <c r="AB688" s="1">
        <v>6.1801990526830959E-7</v>
      </c>
      <c r="AC688" s="1">
        <v>6.5791388073817972E-7</v>
      </c>
      <c r="AD688" s="1">
        <v>1.7626347476138489E-7</v>
      </c>
    </row>
    <row r="689" spans="1:30" x14ac:dyDescent="0.3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-5.4921230598901613E-7</v>
      </c>
      <c r="H689" s="1">
        <v>-5.8367564485144649E-7</v>
      </c>
      <c r="I689" s="1">
        <v>-7.0503750594120683E-7</v>
      </c>
      <c r="J689" s="1">
        <v>-7.2722981054598953E-7</v>
      </c>
      <c r="K689" s="1">
        <v>-7.3384112106964141E-7</v>
      </c>
      <c r="L689" s="1">
        <v>-6.4802576161569453E-7</v>
      </c>
      <c r="M689" s="1">
        <v>-5.5224215645651784E-7</v>
      </c>
      <c r="N689" s="1">
        <v>-2.6214728880509577E-7</v>
      </c>
      <c r="O689" s="1">
        <v>1.5230935850612611E-7</v>
      </c>
      <c r="P689" s="1">
        <v>2.352366924938214E-7</v>
      </c>
      <c r="Q689" s="1">
        <v>4.2282852810382871E-7</v>
      </c>
      <c r="R689" s="1">
        <v>3.2286816777724278E-7</v>
      </c>
      <c r="S689" s="1">
        <v>2.9148262012011048E-7</v>
      </c>
      <c r="T689" s="1">
        <v>1.5339611850232811E-7</v>
      </c>
      <c r="U689" s="1">
        <v>-1.4800043941607839E-7</v>
      </c>
      <c r="V689" s="1">
        <v>-5.6393686655414581E-8</v>
      </c>
      <c r="W689" s="1">
        <v>8.3795040074676532E-8</v>
      </c>
      <c r="X689" s="1">
        <v>5.422486279111855E-7</v>
      </c>
      <c r="Y689" s="1">
        <v>2.70843390382021E-6</v>
      </c>
      <c r="Z689" s="1">
        <v>0.33341375536374668</v>
      </c>
      <c r="AA689" s="1">
        <v>0.32301236982491388</v>
      </c>
      <c r="AB689" s="1">
        <v>2.282371001497338E-6</v>
      </c>
      <c r="AC689" s="1">
        <v>2.7871986679251752E-7</v>
      </c>
      <c r="AD689" s="1">
        <v>-2.6378777463839558E-7</v>
      </c>
    </row>
    <row r="690" spans="1:30" x14ac:dyDescent="0.3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4.353310363290734</v>
      </c>
      <c r="H690" s="1">
        <v>4.2564670839271281</v>
      </c>
      <c r="I690" s="1">
        <v>4.072525227059967</v>
      </c>
      <c r="J690" s="1">
        <v>4.1235239847202241</v>
      </c>
      <c r="K690" s="1">
        <v>4.1017490267861074</v>
      </c>
      <c r="L690" s="1">
        <v>4.3613310782806556</v>
      </c>
      <c r="M690" s="1">
        <v>5.5337503358118294</v>
      </c>
      <c r="N690" s="1">
        <v>6.2821272047650663</v>
      </c>
      <c r="O690" s="1">
        <v>6.7422710772365173</v>
      </c>
      <c r="P690" s="1">
        <v>7.025351526452372</v>
      </c>
      <c r="Q690" s="1">
        <v>6.5491675583219422</v>
      </c>
      <c r="R690" s="1">
        <v>6.7640480582593732</v>
      </c>
      <c r="S690" s="1">
        <v>6.6746614294712989</v>
      </c>
      <c r="T690" s="1">
        <v>6.4225284814502004</v>
      </c>
      <c r="U690" s="1">
        <v>6.4000807834512274</v>
      </c>
      <c r="V690" s="1">
        <v>5.9975157453474406</v>
      </c>
      <c r="W690" s="1">
        <v>5.8078445478001051</v>
      </c>
      <c r="X690" s="1">
        <v>6.4912855097330446</v>
      </c>
      <c r="Y690" s="1">
        <v>6.5205059027525616</v>
      </c>
      <c r="Z690" s="1">
        <v>6.3349364227540681</v>
      </c>
      <c r="AA690" s="1">
        <v>6.1373286623919903</v>
      </c>
      <c r="AB690" s="1">
        <v>6.2666539036199618</v>
      </c>
      <c r="AC690" s="1">
        <v>5.4896258513735763</v>
      </c>
      <c r="AD690" s="1">
        <v>4.8575749596614104</v>
      </c>
    </row>
    <row r="691" spans="1:30" x14ac:dyDescent="0.3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3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3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-5.1935037905267259E-7</v>
      </c>
      <c r="H693" s="1">
        <v>-4.9803424270052277E-7</v>
      </c>
      <c r="I693" s="1">
        <v>-4.4548197993903732E-7</v>
      </c>
      <c r="J693" s="1">
        <v>-4.9563691654180647E-7</v>
      </c>
      <c r="K693" s="1">
        <v>-5.1145733056029959E-7</v>
      </c>
      <c r="L693" s="1">
        <v>-4.8866285035806602E-7</v>
      </c>
      <c r="M693" s="1">
        <v>-6.6767803046027072E-7</v>
      </c>
      <c r="N693" s="1">
        <v>-3.8363180174024281E-7</v>
      </c>
      <c r="O693" s="1">
        <v>1.1546138932222259E-6</v>
      </c>
      <c r="P693" s="1">
        <v>5.8623578859246749E-6</v>
      </c>
      <c r="Q693" s="1">
        <v>6.5472887167449258E-6</v>
      </c>
      <c r="R693" s="1">
        <v>1.170611751130985E-6</v>
      </c>
      <c r="S693" s="1">
        <v>4.909517940817477E-6</v>
      </c>
      <c r="T693" s="1">
        <v>5.8166245154167423E-6</v>
      </c>
      <c r="U693" s="1">
        <v>7.2104302228707438</v>
      </c>
      <c r="V693" s="1">
        <v>3.220125945361735</v>
      </c>
      <c r="W693" s="1">
        <v>4.4880880395950231E-5</v>
      </c>
      <c r="X693" s="1">
        <v>2.2328525220623621E-6</v>
      </c>
      <c r="Y693" s="1">
        <v>1.158670417300271E-7</v>
      </c>
      <c r="Z693" s="1">
        <v>-3.3879753549097063E-7</v>
      </c>
      <c r="AA693" s="1">
        <v>-1.5073155983052829E-7</v>
      </c>
      <c r="AB693" s="1">
        <v>3.2225353527364588E-7</v>
      </c>
      <c r="AC693" s="1">
        <v>3.7527755713617218E-7</v>
      </c>
      <c r="AD693" s="1">
        <v>3.7165636941040833E-8</v>
      </c>
    </row>
    <row r="694" spans="1:30" x14ac:dyDescent="0.3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-5.3567964237770582E-7</v>
      </c>
      <c r="H694" s="1">
        <v>-5.7501707019440378E-7</v>
      </c>
      <c r="I694" s="1">
        <v>-7.034423824859371E-7</v>
      </c>
      <c r="J694" s="1">
        <v>-7.2589668327418101E-7</v>
      </c>
      <c r="K694" s="1">
        <v>-7.3238271758856493E-7</v>
      </c>
      <c r="L694" s="1">
        <v>-6.4033440191425676E-7</v>
      </c>
      <c r="M694" s="1">
        <v>-5.2571820479057489E-7</v>
      </c>
      <c r="N694" s="1">
        <v>-1.908427058676613E-7</v>
      </c>
      <c r="O694" s="1">
        <v>2.0689549958142169E-7</v>
      </c>
      <c r="P694" s="1">
        <v>2.7943737630855772E-7</v>
      </c>
      <c r="Q694" s="1">
        <v>4.824308607517309E-7</v>
      </c>
      <c r="R694" s="1">
        <v>3.7375867781330759E-7</v>
      </c>
      <c r="S694" s="1">
        <v>3.2718840500224251E-7</v>
      </c>
      <c r="T694" s="1">
        <v>1.8291938185090429E-7</v>
      </c>
      <c r="U694" s="1">
        <v>-1.2642033835284711E-7</v>
      </c>
      <c r="V694" s="1">
        <v>-3.6902366018075603E-8</v>
      </c>
      <c r="W694" s="1">
        <v>1.100066144597081E-7</v>
      </c>
      <c r="X694" s="1">
        <v>6.3034593878199946E-7</v>
      </c>
      <c r="Y694" s="1">
        <v>4.6548252405198173E-6</v>
      </c>
      <c r="Z694" s="1">
        <v>5.1684943301474364</v>
      </c>
      <c r="AA694" s="1">
        <v>5.2621229761048216</v>
      </c>
      <c r="AB694" s="1">
        <v>5.0093775102343967E-6</v>
      </c>
      <c r="AC694" s="1">
        <v>5.19602317403069E-7</v>
      </c>
      <c r="AD694" s="1">
        <v>-1.9632214931678451E-7</v>
      </c>
    </row>
    <row r="695" spans="1:30" x14ac:dyDescent="0.3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32.274366087800033</v>
      </c>
      <c r="H695" s="1">
        <v>31.299169848394531</v>
      </c>
      <c r="I695" s="1">
        <v>30.882087104977529</v>
      </c>
      <c r="J695" s="1">
        <v>31.019246589976241</v>
      </c>
      <c r="K695" s="1">
        <v>32.456530717676713</v>
      </c>
      <c r="L695" s="1">
        <v>36.950748638381533</v>
      </c>
      <c r="M695" s="1">
        <v>49.610364586333141</v>
      </c>
      <c r="N695" s="1">
        <v>57.167318017488512</v>
      </c>
      <c r="O695" s="1">
        <v>59.076159463961737</v>
      </c>
      <c r="P695" s="1">
        <v>55.315015910740946</v>
      </c>
      <c r="Q695" s="1">
        <v>55.838045655525313</v>
      </c>
      <c r="R695" s="1">
        <v>55.980042914395902</v>
      </c>
      <c r="S695" s="1">
        <v>52.695319652028303</v>
      </c>
      <c r="T695" s="1">
        <v>53.030635333646067</v>
      </c>
      <c r="U695" s="1">
        <v>56.839352025014648</v>
      </c>
      <c r="V695" s="1">
        <v>52.137936007072128</v>
      </c>
      <c r="W695" s="1">
        <v>49.914508083927529</v>
      </c>
      <c r="X695" s="1">
        <v>52.720156691106702</v>
      </c>
      <c r="Y695" s="1">
        <v>51.749516381301703</v>
      </c>
      <c r="Z695" s="1">
        <v>45.516447134953417</v>
      </c>
      <c r="AA695" s="1">
        <v>44.20975489029297</v>
      </c>
      <c r="AB695" s="1">
        <v>44.219350260897293</v>
      </c>
      <c r="AC695" s="1">
        <v>39.718453181723667</v>
      </c>
      <c r="AD695" s="1">
        <v>34.792744141934342</v>
      </c>
    </row>
    <row r="696" spans="1:30" x14ac:dyDescent="0.3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3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3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-5.2004983940614822E-7</v>
      </c>
      <c r="H698" s="1">
        <v>-4.9874972477352059E-7</v>
      </c>
      <c r="I698" s="1">
        <v>-4.4652914540258717E-7</v>
      </c>
      <c r="J698" s="1">
        <v>-4.9653559360909607E-7</v>
      </c>
      <c r="K698" s="1">
        <v>-5.1230027769430295E-7</v>
      </c>
      <c r="L698" s="1">
        <v>-4.8976377384873944E-7</v>
      </c>
      <c r="M698" s="1">
        <v>-6.6819622559529039E-7</v>
      </c>
      <c r="N698" s="1">
        <v>-3.8577785417998778E-7</v>
      </c>
      <c r="O698" s="1">
        <v>1.1325966044303321E-6</v>
      </c>
      <c r="P698" s="1">
        <v>5.8046726800975914E-6</v>
      </c>
      <c r="Q698" s="1">
        <v>6.6061430397071244E-6</v>
      </c>
      <c r="R698" s="1">
        <v>1.175506859261644E-6</v>
      </c>
      <c r="S698" s="1">
        <v>4.9469885726445496E-6</v>
      </c>
      <c r="T698" s="1">
        <v>5.8952325906673338E-6</v>
      </c>
      <c r="U698" s="1">
        <v>5.2448413255042006</v>
      </c>
      <c r="V698" s="1">
        <v>1.4601350500630439</v>
      </c>
      <c r="W698" s="1">
        <v>4.3315734922225433E-5</v>
      </c>
      <c r="X698" s="1">
        <v>2.1992622864543672E-6</v>
      </c>
      <c r="Y698" s="1">
        <v>1.0957509738417729E-7</v>
      </c>
      <c r="Z698" s="1">
        <v>-3.4160384224979499E-7</v>
      </c>
      <c r="AA698" s="1">
        <v>-1.565554588567201E-7</v>
      </c>
      <c r="AB698" s="1">
        <v>3.0850756780813811E-7</v>
      </c>
      <c r="AC698" s="1">
        <v>3.6593204606482651E-7</v>
      </c>
      <c r="AD698" s="1">
        <v>3.362571047879432E-8</v>
      </c>
    </row>
    <row r="699" spans="1:30" x14ac:dyDescent="0.3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-5.3502505134432238E-7</v>
      </c>
      <c r="H699" s="1">
        <v>-5.7450288076962762E-7</v>
      </c>
      <c r="I699" s="1">
        <v>-7.0314201663415307E-7</v>
      </c>
      <c r="J699" s="1">
        <v>-7.2563053044185938E-7</v>
      </c>
      <c r="K699" s="1">
        <v>-7.3212910266208315E-7</v>
      </c>
      <c r="L699" s="1">
        <v>-6.3978772959118999E-7</v>
      </c>
      <c r="M699" s="1">
        <v>-5.2465874455154411E-7</v>
      </c>
      <c r="N699" s="1">
        <v>-1.871142665478297E-7</v>
      </c>
      <c r="O699" s="1">
        <v>2.1391537448546669E-7</v>
      </c>
      <c r="P699" s="1">
        <v>2.814626392388667E-7</v>
      </c>
      <c r="Q699" s="1">
        <v>4.8018103802596104E-7</v>
      </c>
      <c r="R699" s="1">
        <v>3.7180496639380652E-7</v>
      </c>
      <c r="S699" s="1">
        <v>3.2531283895356012E-7</v>
      </c>
      <c r="T699" s="1">
        <v>1.805836230500609E-7</v>
      </c>
      <c r="U699" s="1">
        <v>-1.258886257296897E-7</v>
      </c>
      <c r="V699" s="1">
        <v>-3.6902081045008298E-8</v>
      </c>
      <c r="W699" s="1">
        <v>1.109557367267853E-7</v>
      </c>
      <c r="X699" s="1">
        <v>6.390240584079881E-7</v>
      </c>
      <c r="Y699" s="1">
        <v>4.8221248432070254E-6</v>
      </c>
      <c r="Z699" s="1">
        <v>3.274440594584326</v>
      </c>
      <c r="AA699" s="1">
        <v>3.4305948704582718</v>
      </c>
      <c r="AB699" s="1">
        <v>5.310663368811438E-6</v>
      </c>
      <c r="AC699" s="1">
        <v>5.3117742873458536E-7</v>
      </c>
      <c r="AD699" s="1">
        <v>-1.9418377005278749E-7</v>
      </c>
    </row>
    <row r="700" spans="1:30" x14ac:dyDescent="0.3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9.1005218268033268</v>
      </c>
      <c r="H700" s="1">
        <v>8.8338541677939126</v>
      </c>
      <c r="I700" s="1">
        <v>7.7797679282460663</v>
      </c>
      <c r="J700" s="1">
        <v>8.0519651490299626</v>
      </c>
      <c r="K700" s="1">
        <v>8.1815069949026604</v>
      </c>
      <c r="L700" s="1">
        <v>9.1421233724102517</v>
      </c>
      <c r="M700" s="1">
        <v>10.45406109549087</v>
      </c>
      <c r="N700" s="1">
        <v>11.654568732110191</v>
      </c>
      <c r="O700" s="1">
        <v>11.64510656422169</v>
      </c>
      <c r="P700" s="1">
        <v>12.103366042598701</v>
      </c>
      <c r="Q700" s="1">
        <v>10.60812781420772</v>
      </c>
      <c r="R700" s="1">
        <v>11.067306464127171</v>
      </c>
      <c r="S700" s="1">
        <v>10.443561228601309</v>
      </c>
      <c r="T700" s="1">
        <v>10.02920112802758</v>
      </c>
      <c r="U700" s="1">
        <v>15.561986045087449</v>
      </c>
      <c r="V700" s="1">
        <v>12.19608836063613</v>
      </c>
      <c r="W700" s="1">
        <v>11.95304023320506</v>
      </c>
      <c r="X700" s="1">
        <v>12.67749663067532</v>
      </c>
      <c r="Y700" s="1">
        <v>11.99012504338646</v>
      </c>
      <c r="Z700" s="1">
        <v>9.5294243768212823</v>
      </c>
      <c r="AA700" s="1">
        <v>9.4107184498764056</v>
      </c>
      <c r="AB700" s="1">
        <v>11.1895113996605</v>
      </c>
      <c r="AC700" s="1">
        <v>10.362358862885159</v>
      </c>
      <c r="AD700" s="1">
        <v>10.298712480880949</v>
      </c>
    </row>
    <row r="701" spans="1:30" x14ac:dyDescent="0.3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3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3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-5.0310851621612403E-7</v>
      </c>
      <c r="H703" s="1">
        <v>-4.7951488096558273E-7</v>
      </c>
      <c r="I703" s="1">
        <v>-4.3433214379160829E-7</v>
      </c>
      <c r="J703" s="1">
        <v>-4.8686065191954472E-7</v>
      </c>
      <c r="K703" s="1">
        <v>-5.0270442771685165E-7</v>
      </c>
      <c r="L703" s="1">
        <v>-4.6760443957705998E-7</v>
      </c>
      <c r="M703" s="1">
        <v>-6.5300102894149497E-7</v>
      </c>
      <c r="N703" s="1">
        <v>-3.3477126240431249E-7</v>
      </c>
      <c r="O703" s="1">
        <v>1.3446846158326359E-6</v>
      </c>
      <c r="P703" s="1">
        <v>7.3499663726691284E-6</v>
      </c>
      <c r="Q703" s="1">
        <v>8.4286188588570191E-6</v>
      </c>
      <c r="R703" s="1">
        <v>1.3036340259033511E-6</v>
      </c>
      <c r="S703" s="1">
        <v>5.6822324768393716E-6</v>
      </c>
      <c r="T703" s="1">
        <v>6.9472925301166409E-6</v>
      </c>
      <c r="U703" s="1">
        <v>8.3378371372022406E-2</v>
      </c>
      <c r="V703" s="1">
        <v>8.1878977059663835E-2</v>
      </c>
      <c r="W703" s="1">
        <v>1.6814115253068751E-2</v>
      </c>
      <c r="X703" s="1">
        <v>2.6231765830146799E-6</v>
      </c>
      <c r="Y703" s="1">
        <v>2.4003409917251462E-7</v>
      </c>
      <c r="Z703" s="1">
        <v>-3.1462917140262421E-7</v>
      </c>
      <c r="AA703" s="1">
        <v>-9.1723876146473591E-8</v>
      </c>
      <c r="AB703" s="1">
        <v>6.1215095667461919E-7</v>
      </c>
      <c r="AC703" s="1">
        <v>6.5798409008788388E-7</v>
      </c>
      <c r="AD703" s="1">
        <v>1.7870468519504311E-7</v>
      </c>
    </row>
    <row r="704" spans="1:30" x14ac:dyDescent="0.3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-5.4990387855925076E-7</v>
      </c>
      <c r="H704" s="1">
        <v>-5.874545562302731E-7</v>
      </c>
      <c r="I704" s="1">
        <v>-7.0654078201224328E-7</v>
      </c>
      <c r="J704" s="1">
        <v>-7.2842515213995913E-7</v>
      </c>
      <c r="K704" s="1">
        <v>-7.3494198827222887E-7</v>
      </c>
      <c r="L704" s="1">
        <v>-6.500771220882936E-7</v>
      </c>
      <c r="M704" s="1">
        <v>-5.527254987974564E-7</v>
      </c>
      <c r="N704" s="1">
        <v>-2.6202077253665732E-7</v>
      </c>
      <c r="O704" s="1">
        <v>1.5442873204865849E-7</v>
      </c>
      <c r="P704" s="1">
        <v>2.3826215367092701E-7</v>
      </c>
      <c r="Q704" s="1">
        <v>4.2647629659530619E-7</v>
      </c>
      <c r="R704" s="1">
        <v>3.2527968418638269E-7</v>
      </c>
      <c r="S704" s="1">
        <v>2.9355613341194912E-7</v>
      </c>
      <c r="T704" s="1">
        <v>1.5438858080806769E-7</v>
      </c>
      <c r="U704" s="1">
        <v>-1.4750357471847551E-7</v>
      </c>
      <c r="V704" s="1">
        <v>-5.6439430820736139E-8</v>
      </c>
      <c r="W704" s="1">
        <v>8.382662986384142E-8</v>
      </c>
      <c r="X704" s="1">
        <v>5.4628372169384322E-7</v>
      </c>
      <c r="Y704" s="1">
        <v>2.7509889793780231E-6</v>
      </c>
      <c r="Z704" s="1">
        <v>9.1050575787456567E-2</v>
      </c>
      <c r="AA704" s="1">
        <v>9.1049670313603351E-2</v>
      </c>
      <c r="AB704" s="1">
        <v>2.3065038332787832E-6</v>
      </c>
      <c r="AC704" s="1">
        <v>2.7862189790900113E-7</v>
      </c>
      <c r="AD704" s="1">
        <v>-2.6476402840931088E-7</v>
      </c>
    </row>
    <row r="705" spans="1:30" x14ac:dyDescent="0.3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0.70386455134350179</v>
      </c>
      <c r="H705" s="1">
        <v>0.70386461248781473</v>
      </c>
      <c r="I705" s="1">
        <v>0.70386477675677761</v>
      </c>
      <c r="J705" s="1">
        <v>0.70386474611263961</v>
      </c>
      <c r="K705" s="1">
        <v>0.76458435025291771</v>
      </c>
      <c r="L705" s="1">
        <v>0.68659059369536413</v>
      </c>
      <c r="M705" s="1">
        <v>1.1244210777811741</v>
      </c>
      <c r="N705" s="1">
        <v>1.1839701391809929</v>
      </c>
      <c r="O705" s="1">
        <v>1.183971402187366</v>
      </c>
      <c r="P705" s="1">
        <v>1.3972037196191629</v>
      </c>
      <c r="Q705" s="1">
        <v>1.749529340757447</v>
      </c>
      <c r="R705" s="1">
        <v>1.5876096725067339</v>
      </c>
      <c r="S705" s="1">
        <v>1.77586408637274</v>
      </c>
      <c r="T705" s="1">
        <v>1.7820277377651419</v>
      </c>
      <c r="U705" s="1">
        <v>1.7510545456623661</v>
      </c>
      <c r="V705" s="1">
        <v>1.7203688481181141</v>
      </c>
      <c r="W705" s="1">
        <v>1.7741125204252579</v>
      </c>
      <c r="X705" s="1">
        <v>1.8210876562195</v>
      </c>
      <c r="Y705" s="1">
        <v>1.821083068371758</v>
      </c>
      <c r="Z705" s="1">
        <v>1.7300346889100111</v>
      </c>
      <c r="AA705" s="1">
        <v>1.730035817289159</v>
      </c>
      <c r="AB705" s="1">
        <v>1.220808051704418</v>
      </c>
      <c r="AC705" s="1">
        <v>0.95969732682232223</v>
      </c>
      <c r="AD705" s="1">
        <v>0.78315526969434857</v>
      </c>
    </row>
    <row r="706" spans="1:30" x14ac:dyDescent="0.3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3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3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3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3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3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3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3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-6.5962338676564899E-7</v>
      </c>
      <c r="H713" s="1">
        <v>-6.4890021215399448E-7</v>
      </c>
      <c r="I713" s="1">
        <v>-6.2451070663560494E-7</v>
      </c>
      <c r="J713" s="1">
        <v>-6.4806780198900771E-7</v>
      </c>
      <c r="K713" s="1">
        <v>-6.5581394601482881E-7</v>
      </c>
      <c r="L713" s="1">
        <v>-6.4567970020065042E-7</v>
      </c>
      <c r="M713" s="1">
        <v>-7.4161871889112572E-7</v>
      </c>
      <c r="N713" s="1">
        <v>-5.9620971231094302E-7</v>
      </c>
      <c r="O713" s="1">
        <v>-2.2642077275080011E-7</v>
      </c>
      <c r="P713" s="1">
        <v>7.8381208196363233E-8</v>
      </c>
      <c r="Q713" s="1">
        <v>1.558683101483439</v>
      </c>
      <c r="R713" s="1">
        <v>5.5879791820669382</v>
      </c>
      <c r="S713" s="1">
        <v>5.3325291262539771</v>
      </c>
      <c r="T713" s="1">
        <v>5.1486947875778091</v>
      </c>
      <c r="U713" s="1">
        <v>4.9720601631003163</v>
      </c>
      <c r="V713" s="1">
        <v>1.458757872705774</v>
      </c>
      <c r="W713" s="1">
        <v>2.4608859174442833E-7</v>
      </c>
      <c r="X713" s="1">
        <v>-1.085878527235758E-7</v>
      </c>
      <c r="Y713" s="1">
        <v>-4.2449456792263292E-7</v>
      </c>
      <c r="Z713" s="1">
        <v>-5.8003822599318352E-7</v>
      </c>
      <c r="AA713" s="1">
        <v>-5.1661866763634209E-7</v>
      </c>
      <c r="AB713" s="1">
        <v>-3.9156546832725963E-7</v>
      </c>
      <c r="AC713" s="1">
        <v>-3.735966240946401E-7</v>
      </c>
      <c r="AD713" s="1">
        <v>-4.5130877481113668E-7</v>
      </c>
    </row>
    <row r="714" spans="1:30" x14ac:dyDescent="0.3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-2.2856233594782039E-7</v>
      </c>
      <c r="H714" s="1">
        <v>-3.3200198973863329E-7</v>
      </c>
      <c r="I714" s="1">
        <v>-6.0194287580511805E-7</v>
      </c>
      <c r="J714" s="1">
        <v>-6.4151303736410557E-7</v>
      </c>
      <c r="K714" s="1">
        <v>-6.5255801068199667E-7</v>
      </c>
      <c r="L714" s="1">
        <v>-4.7745540384239331E-7</v>
      </c>
      <c r="M714" s="1">
        <v>-1.9828873557955389E-7</v>
      </c>
      <c r="N714" s="1">
        <v>1.619668939196E-6</v>
      </c>
      <c r="O714" s="1">
        <v>2.0646088317600011</v>
      </c>
      <c r="P714" s="1">
        <v>2.4381235798210601</v>
      </c>
      <c r="Q714" s="1">
        <v>2.3905733946983701E-7</v>
      </c>
      <c r="R714" s="1">
        <v>-1.5870400215596701E-7</v>
      </c>
      <c r="S714" s="1">
        <v>-9.6898474524648446E-7</v>
      </c>
      <c r="T714" s="1">
        <v>-9.6898474522743914E-7</v>
      </c>
      <c r="U714" s="1">
        <v>-9.6898474095335409E-7</v>
      </c>
      <c r="V714" s="1">
        <v>-3.6902119701586117E-8</v>
      </c>
      <c r="W714" s="1">
        <v>7.3208454684382079E-6</v>
      </c>
      <c r="X714" s="1">
        <v>4.3392694954409219</v>
      </c>
      <c r="Y714" s="1">
        <v>2.7392032779681368</v>
      </c>
      <c r="Z714" s="1">
        <v>2.8649120709340541</v>
      </c>
      <c r="AA714" s="1">
        <v>3.0244148423962738</v>
      </c>
      <c r="AB714" s="1">
        <v>3.1906483572495539</v>
      </c>
      <c r="AC714" s="1">
        <v>3.3975112731820021</v>
      </c>
      <c r="AD714" s="1">
        <v>1.5911616199351491E-6</v>
      </c>
    </row>
    <row r="715" spans="1:30" x14ac:dyDescent="0.3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5.6580897927428477</v>
      </c>
      <c r="H715" s="1">
        <v>5.6279379069056761</v>
      </c>
      <c r="I715" s="1">
        <v>5.4741512012360678</v>
      </c>
      <c r="J715" s="1">
        <v>5.3422830295940829</v>
      </c>
      <c r="K715" s="1">
        <v>5.782816522379032</v>
      </c>
      <c r="L715" s="1">
        <v>5.4484972836067724</v>
      </c>
      <c r="M715" s="1">
        <v>5.5878803047208132</v>
      </c>
      <c r="N715" s="1">
        <v>4.0864074650723232</v>
      </c>
      <c r="O715" s="1">
        <v>1.4499871252657699</v>
      </c>
      <c r="P715" s="1">
        <v>0.71736986028489769</v>
      </c>
      <c r="Q715" s="1">
        <v>5.2535024350781958</v>
      </c>
      <c r="R715" s="1">
        <v>9.7340685157266407</v>
      </c>
      <c r="S715" s="1">
        <v>9.8967932588979064</v>
      </c>
      <c r="T715" s="1">
        <v>10.14261214811601</v>
      </c>
      <c r="U715" s="1">
        <v>9.8334250346101619</v>
      </c>
      <c r="V715" s="1">
        <v>5.7466681496846794</v>
      </c>
      <c r="W715" s="1">
        <v>4.3628742304409984</v>
      </c>
      <c r="X715" s="1">
        <v>0.38016074434689001</v>
      </c>
      <c r="Y715" s="1">
        <v>1.9803519502248319</v>
      </c>
      <c r="Z715" s="1">
        <v>1.7483263930915121</v>
      </c>
      <c r="AA715" s="1">
        <v>1.6932389398627889</v>
      </c>
      <c r="AB715" s="1">
        <v>2.1255461403757629</v>
      </c>
      <c r="AC715" s="1">
        <v>2.456248503546242</v>
      </c>
      <c r="AD715" s="1">
        <v>5.4897244560529366</v>
      </c>
    </row>
    <row r="716" spans="1:30" x14ac:dyDescent="0.3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3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3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-5.400833271465709E-7</v>
      </c>
      <c r="H718" s="1">
        <v>-5.2027469902217536E-7</v>
      </c>
      <c r="I718" s="1">
        <v>-4.7348472102027548E-7</v>
      </c>
      <c r="J718" s="1">
        <v>-5.1864688996977029E-7</v>
      </c>
      <c r="K718" s="1">
        <v>-5.3301662801982797E-7</v>
      </c>
      <c r="L718" s="1">
        <v>-5.1421747201939657E-7</v>
      </c>
      <c r="M718" s="1">
        <v>-6.7810870372374458E-7</v>
      </c>
      <c r="N718" s="1">
        <v>-4.1627588838514941E-7</v>
      </c>
      <c r="O718" s="1">
        <v>8.8889682067565148E-7</v>
      </c>
      <c r="P718" s="1">
        <v>5.0957409629243903E-6</v>
      </c>
      <c r="Q718" s="1">
        <v>6.9171917123337556E-6</v>
      </c>
      <c r="R718" s="1">
        <v>1.237309802308724E-6</v>
      </c>
      <c r="S718" s="1">
        <v>5.4819545671710162E-6</v>
      </c>
      <c r="T718" s="1">
        <v>6.5738978847116604E-6</v>
      </c>
      <c r="U718" s="1">
        <v>5.3423000965866354</v>
      </c>
      <c r="V718" s="1">
        <v>1.395223066829151</v>
      </c>
      <c r="W718" s="1">
        <v>2.4501756952644911E-5</v>
      </c>
      <c r="X718" s="1">
        <v>1.7887075570402909E-6</v>
      </c>
      <c r="Y718" s="1">
        <v>2.619317177241932E-8</v>
      </c>
      <c r="Z718" s="1">
        <v>-3.8201312458262348E-7</v>
      </c>
      <c r="AA718" s="1">
        <v>-2.3415166254382129E-7</v>
      </c>
      <c r="AB718" s="1">
        <v>1.3580886795395261E-7</v>
      </c>
      <c r="AC718" s="1">
        <v>2.0024539182569049E-7</v>
      </c>
      <c r="AD718" s="1">
        <v>-5.5821068829260802E-8</v>
      </c>
    </row>
    <row r="719" spans="1:30" x14ac:dyDescent="0.3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-5.1453866073444994E-7</v>
      </c>
      <c r="H719" s="1">
        <v>-5.5765468432037033E-7</v>
      </c>
      <c r="I719" s="1">
        <v>-6.9476030721545332E-7</v>
      </c>
      <c r="J719" s="1">
        <v>-7.1858581598410966E-7</v>
      </c>
      <c r="K719" s="1">
        <v>-7.2543914376984249E-7</v>
      </c>
      <c r="L719" s="1">
        <v>-6.2651491248410458E-7</v>
      </c>
      <c r="M719" s="1">
        <v>-5.027207169987133E-7</v>
      </c>
      <c r="N719" s="1">
        <v>-1.2673104294861829E-7</v>
      </c>
      <c r="O719" s="1">
        <v>3.1012999549089701E-7</v>
      </c>
      <c r="P719" s="1">
        <v>3.1015723746649959E-7</v>
      </c>
      <c r="Q719" s="1">
        <v>4.689501514660102E-7</v>
      </c>
      <c r="R719" s="1">
        <v>3.4831905788976248E-7</v>
      </c>
      <c r="S719" s="1">
        <v>3.0137723619983021E-7</v>
      </c>
      <c r="T719" s="1">
        <v>1.627447356605199E-7</v>
      </c>
      <c r="U719" s="1">
        <v>-1.2012916703690949E-7</v>
      </c>
      <c r="V719" s="1">
        <v>-3.6902042594152891E-8</v>
      </c>
      <c r="W719" s="1">
        <v>1.318897982470269E-7</v>
      </c>
      <c r="X719" s="1">
        <v>7.7272850726313586E-7</v>
      </c>
      <c r="Y719" s="1">
        <v>9.1492881097167396E-6</v>
      </c>
      <c r="Z719" s="1">
        <v>3.2990167961133658</v>
      </c>
      <c r="AA719" s="1">
        <v>3.4385236735647351</v>
      </c>
      <c r="AB719" s="1">
        <v>2.2662169427196018E-5</v>
      </c>
      <c r="AC719" s="1">
        <v>8.1149556500327462E-7</v>
      </c>
      <c r="AD719" s="1">
        <v>-1.299238224489077E-7</v>
      </c>
    </row>
    <row r="720" spans="1:30" x14ac:dyDescent="0.3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8.2382164673230243</v>
      </c>
      <c r="H720" s="1">
        <v>7.6791399882955194</v>
      </c>
      <c r="I720" s="1">
        <v>7.1383363030830287</v>
      </c>
      <c r="J720" s="1">
        <v>7.025817261973776</v>
      </c>
      <c r="K720" s="1">
        <v>6.9567753463652213</v>
      </c>
      <c r="L720" s="1">
        <v>7.6738607941639501</v>
      </c>
      <c r="M720" s="1">
        <v>11.322215140117031</v>
      </c>
      <c r="N720" s="1">
        <v>12.942695982103119</v>
      </c>
      <c r="O720" s="1">
        <v>13.777054349514019</v>
      </c>
      <c r="P720" s="1">
        <v>13.89528064620097</v>
      </c>
      <c r="Q720" s="1">
        <v>13.24129512268043</v>
      </c>
      <c r="R720" s="1">
        <v>13.808665351350459</v>
      </c>
      <c r="S720" s="1">
        <v>13.91077891956138</v>
      </c>
      <c r="T720" s="1">
        <v>13.747002286699519</v>
      </c>
      <c r="U720" s="1">
        <v>17.608630177820348</v>
      </c>
      <c r="V720" s="1">
        <v>12.894586486513241</v>
      </c>
      <c r="W720" s="1">
        <v>12.15488971940939</v>
      </c>
      <c r="X720" s="1">
        <v>14.169147929726829</v>
      </c>
      <c r="Y720" s="1">
        <v>13.45327460651227</v>
      </c>
      <c r="Z720" s="1">
        <v>9.9963525487488791</v>
      </c>
      <c r="AA720" s="1">
        <v>9.5613417759811803</v>
      </c>
      <c r="AB720" s="1">
        <v>12.11480825704168</v>
      </c>
      <c r="AC720" s="1">
        <v>10.872106637671861</v>
      </c>
      <c r="AD720" s="1">
        <v>9.6566354390023399</v>
      </c>
    </row>
    <row r="721" spans="1:30" x14ac:dyDescent="0.3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3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3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-5.0788968300217157E-7</v>
      </c>
      <c r="H723" s="1">
        <v>-4.88098778695841E-7</v>
      </c>
      <c r="I723" s="1">
        <v>-4.4142095310722548E-7</v>
      </c>
      <c r="J723" s="1">
        <v>-4.9215011768570708E-7</v>
      </c>
      <c r="K723" s="1">
        <v>-5.0755941306130408E-7</v>
      </c>
      <c r="L723" s="1">
        <v>-4.755406461931549E-7</v>
      </c>
      <c r="M723" s="1">
        <v>-6.5616326906622402E-7</v>
      </c>
      <c r="N723" s="1">
        <v>-3.4814377512351088E-7</v>
      </c>
      <c r="O723" s="1">
        <v>1.206762897735682E-6</v>
      </c>
      <c r="P723" s="1">
        <v>5.9622564206052901E-6</v>
      </c>
      <c r="Q723" s="1">
        <v>6.7415529688504486E-6</v>
      </c>
      <c r="R723" s="1">
        <v>1.189035374354076E-6</v>
      </c>
      <c r="S723" s="1">
        <v>4.8308428857123141E-6</v>
      </c>
      <c r="T723" s="1">
        <v>5.7983948548151036E-6</v>
      </c>
      <c r="U723" s="1">
        <v>6.4305422185714969</v>
      </c>
      <c r="V723" s="1">
        <v>2.663213571494</v>
      </c>
      <c r="W723" s="1">
        <v>4.7073979211056493E-5</v>
      </c>
      <c r="X723" s="1">
        <v>2.3146589999793048E-6</v>
      </c>
      <c r="Y723" s="1">
        <v>1.8981460981768989E-7</v>
      </c>
      <c r="Z723" s="1">
        <v>-3.2872803940546312E-7</v>
      </c>
      <c r="AA723" s="1">
        <v>-1.1848204324784979E-7</v>
      </c>
      <c r="AB723" s="1">
        <v>5.1751061453833071E-7</v>
      </c>
      <c r="AC723" s="1">
        <v>5.7126391645145491E-7</v>
      </c>
      <c r="AD723" s="1">
        <v>1.4124107820118899E-7</v>
      </c>
    </row>
    <row r="724" spans="1:30" x14ac:dyDescent="0.3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-5.4589593318750493E-7</v>
      </c>
      <c r="H724" s="1">
        <v>-5.8188763939819965E-7</v>
      </c>
      <c r="I724" s="1">
        <v>-7.0459098403722509E-7</v>
      </c>
      <c r="J724" s="1">
        <v>-7.26915650690693E-7</v>
      </c>
      <c r="K724" s="1">
        <v>-7.3353810180095E-7</v>
      </c>
      <c r="L724" s="1">
        <v>-6.4655466982501006E-7</v>
      </c>
      <c r="M724" s="1">
        <v>-5.4735238912493633E-7</v>
      </c>
      <c r="N724" s="1">
        <v>-2.4481564207789703E-7</v>
      </c>
      <c r="O724" s="1">
        <v>1.911284079438669E-7</v>
      </c>
      <c r="P724" s="1">
        <v>2.7602372260366811E-7</v>
      </c>
      <c r="Q724" s="1">
        <v>4.7515990713489938E-7</v>
      </c>
      <c r="R724" s="1">
        <v>3.6647991627589229E-7</v>
      </c>
      <c r="S724" s="1">
        <v>3.3122235721808679E-7</v>
      </c>
      <c r="T724" s="1">
        <v>1.8347003060423301E-7</v>
      </c>
      <c r="U724" s="1">
        <v>-1.290069693879929E-7</v>
      </c>
      <c r="V724" s="1">
        <v>-3.6902338889652307E-8</v>
      </c>
      <c r="W724" s="1">
        <v>1.087828232060967E-7</v>
      </c>
      <c r="X724" s="1">
        <v>6.103033887660312E-7</v>
      </c>
      <c r="Y724" s="1">
        <v>3.3003865229017151E-6</v>
      </c>
      <c r="Z724" s="1">
        <v>4.4693480464557336</v>
      </c>
      <c r="AA724" s="1">
        <v>4.6244760931392754</v>
      </c>
      <c r="AB724" s="1">
        <v>2.7919398681450071E-6</v>
      </c>
      <c r="AC724" s="1">
        <v>3.3553685337132931E-7</v>
      </c>
      <c r="AD724" s="1">
        <v>-2.4936577590829528E-7</v>
      </c>
    </row>
    <row r="725" spans="1:30" x14ac:dyDescent="0.3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26.24530591269615</v>
      </c>
      <c r="H725" s="1">
        <v>23.459615182344681</v>
      </c>
      <c r="I725" s="1">
        <v>22.247488265001099</v>
      </c>
      <c r="J725" s="1">
        <v>21.918057051097492</v>
      </c>
      <c r="K725" s="1">
        <v>21.842565042310639</v>
      </c>
      <c r="L725" s="1">
        <v>23.0540041759904</v>
      </c>
      <c r="M725" s="1">
        <v>28.610944106457879</v>
      </c>
      <c r="N725" s="1">
        <v>31.87491110799791</v>
      </c>
      <c r="O725" s="1">
        <v>35.570638713360417</v>
      </c>
      <c r="P725" s="1">
        <v>36.467405530606563</v>
      </c>
      <c r="Q725" s="1">
        <v>36.292346832311502</v>
      </c>
      <c r="R725" s="1">
        <v>36.279187388473893</v>
      </c>
      <c r="S725" s="1">
        <v>35.624946637290343</v>
      </c>
      <c r="T725" s="1">
        <v>35.002337710804923</v>
      </c>
      <c r="U725" s="1">
        <v>40.461699845274858</v>
      </c>
      <c r="V725" s="1">
        <v>36.057918610183108</v>
      </c>
      <c r="W725" s="1">
        <v>32.66401275775398</v>
      </c>
      <c r="X725" s="1">
        <v>34.986033125191383</v>
      </c>
      <c r="Y725" s="1">
        <v>36.689407844020529</v>
      </c>
      <c r="Z725" s="1">
        <v>32.232674768053087</v>
      </c>
      <c r="AA725" s="1">
        <v>32.094480117321389</v>
      </c>
      <c r="AB725" s="1">
        <v>34.958833938890287</v>
      </c>
      <c r="AC725" s="1">
        <v>32.955205806415186</v>
      </c>
      <c r="AD725" s="1">
        <v>29.628881876829539</v>
      </c>
    </row>
    <row r="726" spans="1:30" x14ac:dyDescent="0.3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3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3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3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3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3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3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3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-5.2580938782276288E-7</v>
      </c>
      <c r="H733" s="1">
        <v>-5.0495935172202091E-7</v>
      </c>
      <c r="I733" s="1">
        <v>-4.5532216991112069E-7</v>
      </c>
      <c r="J733" s="1">
        <v>-5.0382860684685132E-7</v>
      </c>
      <c r="K733" s="1">
        <v>-5.1913863412074454E-7</v>
      </c>
      <c r="L733" s="1">
        <v>-4.9782002066092669E-7</v>
      </c>
      <c r="M733" s="1">
        <v>-6.7141686163951412E-7</v>
      </c>
      <c r="N733" s="1">
        <v>-3.9693501352927279E-7</v>
      </c>
      <c r="O733" s="1">
        <v>1.0258910788024159E-6</v>
      </c>
      <c r="P733" s="1">
        <v>5.4897012122857524E-6</v>
      </c>
      <c r="Q733" s="1">
        <v>6.7364650423249479E-6</v>
      </c>
      <c r="R733" s="1">
        <v>1.19782183127484E-6</v>
      </c>
      <c r="S733" s="1">
        <v>5.1335253188832197E-6</v>
      </c>
      <c r="T733" s="1">
        <v>6.2421414448256266E-6</v>
      </c>
      <c r="U733" s="1">
        <v>5.623213346357792</v>
      </c>
      <c r="V733" s="1">
        <v>1.5153301177560541</v>
      </c>
      <c r="W733" s="1">
        <v>3.5493633861114903E-5</v>
      </c>
      <c r="X733" s="1">
        <v>2.033715508627986E-6</v>
      </c>
      <c r="Y733" s="1">
        <v>7.9269541248226893E-8</v>
      </c>
      <c r="Z733" s="1">
        <v>-3.561987494921003E-7</v>
      </c>
      <c r="AA733" s="1">
        <v>-1.8552504917213751E-7</v>
      </c>
      <c r="AB733" s="1">
        <v>2.4484977960132268E-7</v>
      </c>
      <c r="AC733" s="1">
        <v>3.1207955177385791E-7</v>
      </c>
      <c r="AD733" s="1">
        <v>8.8624428154337599E-9</v>
      </c>
    </row>
    <row r="734" spans="1:30" x14ac:dyDescent="0.3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-5.2948849746821733E-7</v>
      </c>
      <c r="H734" s="1">
        <v>-5.6992343687766635E-7</v>
      </c>
      <c r="I734" s="1">
        <v>-7.0054916049862758E-7</v>
      </c>
      <c r="J734" s="1">
        <v>-7.2341503360904584E-7</v>
      </c>
      <c r="K734" s="1">
        <v>-7.3002029857846923E-7</v>
      </c>
      <c r="L734" s="1">
        <v>-6.3566138026504084E-7</v>
      </c>
      <c r="M734" s="1">
        <v>-5.1788906864167065E-7</v>
      </c>
      <c r="N734" s="1">
        <v>-1.667114883974064E-7</v>
      </c>
      <c r="O734" s="1">
        <v>2.5143508089053341E-7</v>
      </c>
      <c r="P734" s="1">
        <v>2.9328324612090089E-7</v>
      </c>
      <c r="Q734" s="1">
        <v>4.7534474926124538E-7</v>
      </c>
      <c r="R734" s="1">
        <v>3.6307817462252802E-7</v>
      </c>
      <c r="S734" s="1">
        <v>3.163909201622987E-7</v>
      </c>
      <c r="T734" s="1">
        <v>1.70979819958955E-7</v>
      </c>
      <c r="U734" s="1">
        <v>-1.2614462660212641E-7</v>
      </c>
      <c r="V734" s="1">
        <v>-3.6902072420894197E-8</v>
      </c>
      <c r="W734" s="1">
        <v>1.169575763336234E-7</v>
      </c>
      <c r="X734" s="1">
        <v>6.8616318824118879E-7</v>
      </c>
      <c r="Y734" s="1">
        <v>5.828183446595475E-6</v>
      </c>
      <c r="Z734" s="1">
        <v>3.48933968838839</v>
      </c>
      <c r="AA734" s="1">
        <v>3.6492515885483972</v>
      </c>
      <c r="AB734" s="1">
        <v>7.3765027712862578E-6</v>
      </c>
      <c r="AC734" s="1">
        <v>6.0502288085716179E-7</v>
      </c>
      <c r="AD734" s="1">
        <v>-1.7846290997569139E-7</v>
      </c>
    </row>
    <row r="735" spans="1:30" x14ac:dyDescent="0.3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13.016733646723999</v>
      </c>
      <c r="H735" s="1">
        <v>12.229404086715419</v>
      </c>
      <c r="I735" s="1">
        <v>12.12021360482534</v>
      </c>
      <c r="J735" s="1">
        <v>12.079790387542721</v>
      </c>
      <c r="K735" s="1">
        <v>12.2180746137021</v>
      </c>
      <c r="L735" s="1">
        <v>12.95350932611661</v>
      </c>
      <c r="M735" s="1">
        <v>16.582272932370021</v>
      </c>
      <c r="N735" s="1">
        <v>17.91540037718935</v>
      </c>
      <c r="O735" s="1">
        <v>18.563651406868871</v>
      </c>
      <c r="P735" s="1">
        <v>18.00368901301572</v>
      </c>
      <c r="Q735" s="1">
        <v>17.972967347623541</v>
      </c>
      <c r="R735" s="1">
        <v>18.854666863258121</v>
      </c>
      <c r="S735" s="1">
        <v>18.62516916404816</v>
      </c>
      <c r="T735" s="1">
        <v>18.654228124114962</v>
      </c>
      <c r="U735" s="1">
        <v>23.507798065606369</v>
      </c>
      <c r="V735" s="1">
        <v>19.091274784353931</v>
      </c>
      <c r="W735" s="1">
        <v>17.578417490379771</v>
      </c>
      <c r="X735" s="1">
        <v>18.032840768904951</v>
      </c>
      <c r="Y735" s="1">
        <v>17.646462246390289</v>
      </c>
      <c r="Z735" s="1">
        <v>13.612498905339031</v>
      </c>
      <c r="AA735" s="1">
        <v>13.56518555045402</v>
      </c>
      <c r="AB735" s="1">
        <v>16.176249832316291</v>
      </c>
      <c r="AC735" s="1">
        <v>14.56878641268278</v>
      </c>
      <c r="AD735" s="1">
        <v>13.93181190547361</v>
      </c>
    </row>
    <row r="736" spans="1:30" x14ac:dyDescent="0.3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3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3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3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3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3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3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3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-5.1710879081589952E-7</v>
      </c>
      <c r="H743" s="1">
        <v>-4.9555985536930989E-7</v>
      </c>
      <c r="I743" s="1">
        <v>-4.437752673704415E-7</v>
      </c>
      <c r="J743" s="1">
        <v>-4.9435436539113454E-7</v>
      </c>
      <c r="K743" s="1">
        <v>-5.1027855579104612E-7</v>
      </c>
      <c r="L743" s="1">
        <v>-4.8802427077724196E-7</v>
      </c>
      <c r="M743" s="1">
        <v>-6.6748366911374775E-7</v>
      </c>
      <c r="N743" s="1">
        <v>-3.8409644227599358E-7</v>
      </c>
      <c r="O743" s="1">
        <v>1.176757815315576E-6</v>
      </c>
      <c r="P743" s="1">
        <v>7.1287880583867442E-6</v>
      </c>
      <c r="Q743" s="1">
        <v>8.6389697118150656E-6</v>
      </c>
      <c r="R743" s="1">
        <v>1.3194751397383781E-6</v>
      </c>
      <c r="S743" s="1">
        <v>6.0344389914839174E-6</v>
      </c>
      <c r="T743" s="1">
        <v>7.475541673135608E-6</v>
      </c>
      <c r="U743" s="1">
        <v>1.4465734309391951</v>
      </c>
      <c r="V743" s="1">
        <v>1.4263228464039071</v>
      </c>
      <c r="W743" s="1">
        <v>0.2295180336465914</v>
      </c>
      <c r="X743" s="1">
        <v>2.3899715388503019E-6</v>
      </c>
      <c r="Y743" s="1">
        <v>1.2190695545299169E-7</v>
      </c>
      <c r="Z743" s="1">
        <v>-3.419482552364243E-7</v>
      </c>
      <c r="AA743" s="1">
        <v>-1.6211304305749791E-7</v>
      </c>
      <c r="AB743" s="1">
        <v>3.0319365327734878E-7</v>
      </c>
      <c r="AC743" s="1">
        <v>3.792985516536665E-7</v>
      </c>
      <c r="AD743" s="1">
        <v>4.8712342305460187E-8</v>
      </c>
    </row>
    <row r="744" spans="1:30" x14ac:dyDescent="0.3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-5.3775286948286891E-7</v>
      </c>
      <c r="H744" s="1">
        <v>-5.7677503131032649E-7</v>
      </c>
      <c r="I744" s="1">
        <v>-7.0392840587525552E-7</v>
      </c>
      <c r="J744" s="1">
        <v>-7.2627416094138004E-7</v>
      </c>
      <c r="K744" s="1">
        <v>-7.327352603193167E-7</v>
      </c>
      <c r="L744" s="1">
        <v>-6.4064988095922992E-7</v>
      </c>
      <c r="M744" s="1">
        <v>-5.2611377369211583E-7</v>
      </c>
      <c r="N744" s="1">
        <v>-1.900411365406401E-7</v>
      </c>
      <c r="O744" s="1">
        <v>2.0005599674861491E-7</v>
      </c>
      <c r="P744" s="1">
        <v>2.4332120899595211E-7</v>
      </c>
      <c r="Q744" s="1">
        <v>4.2182564520421122E-7</v>
      </c>
      <c r="R744" s="1">
        <v>3.2013476900894597E-7</v>
      </c>
      <c r="S744" s="1">
        <v>2.8117372173504902E-7</v>
      </c>
      <c r="T744" s="1">
        <v>1.4405904157451931E-7</v>
      </c>
      <c r="U744" s="1">
        <v>-1.496424195858074E-7</v>
      </c>
      <c r="V744" s="1">
        <v>-5.980929098489461E-8</v>
      </c>
      <c r="W744" s="1">
        <v>8.3790080398030229E-8</v>
      </c>
      <c r="X744" s="1">
        <v>5.9310679528807195E-7</v>
      </c>
      <c r="Y744" s="1">
        <v>4.5046193329191708E-6</v>
      </c>
      <c r="Z744" s="1">
        <v>1.563354875847357</v>
      </c>
      <c r="AA744" s="1">
        <v>1.5390822502702699</v>
      </c>
      <c r="AB744" s="1">
        <v>5.4372209914498768E-6</v>
      </c>
      <c r="AC744" s="1">
        <v>5.1472028409069501E-7</v>
      </c>
      <c r="AD744" s="1">
        <v>-2.0312180370304249E-7</v>
      </c>
    </row>
    <row r="745" spans="1:30" x14ac:dyDescent="0.3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19.09559138319576</v>
      </c>
      <c r="H745" s="1">
        <v>17.940145489838919</v>
      </c>
      <c r="I745" s="1">
        <v>16.939856241724311</v>
      </c>
      <c r="J745" s="1">
        <v>16.767068263107038</v>
      </c>
      <c r="K745" s="1">
        <v>17.120872152049149</v>
      </c>
      <c r="L745" s="1">
        <v>20.292177457291881</v>
      </c>
      <c r="M745" s="1">
        <v>28.67885761220364</v>
      </c>
      <c r="N745" s="1">
        <v>33.942425190941741</v>
      </c>
      <c r="O745" s="1">
        <v>34.868663810015462</v>
      </c>
      <c r="P745" s="1">
        <v>35.345893581745649</v>
      </c>
      <c r="Q745" s="1">
        <v>31.975942166819198</v>
      </c>
      <c r="R745" s="1">
        <v>34.000022367798728</v>
      </c>
      <c r="S745" s="1">
        <v>32.979755414694687</v>
      </c>
      <c r="T745" s="1">
        <v>31.423490011222739</v>
      </c>
      <c r="U745" s="1">
        <v>30.37814840444458</v>
      </c>
      <c r="V745" s="1">
        <v>29.95355041761308</v>
      </c>
      <c r="W745" s="1">
        <v>30.202522188958699</v>
      </c>
      <c r="X745" s="1">
        <v>32.560123578790318</v>
      </c>
      <c r="Y745" s="1">
        <v>31.45521485934314</v>
      </c>
      <c r="Z745" s="1">
        <v>29.70379550683522</v>
      </c>
      <c r="AA745" s="1">
        <v>29.242616451645041</v>
      </c>
      <c r="AB745" s="1">
        <v>28.66357205250544</v>
      </c>
      <c r="AC745" s="1">
        <v>24.530771380703492</v>
      </c>
      <c r="AD745" s="1">
        <v>21.740305140670529</v>
      </c>
    </row>
    <row r="746" spans="1:30" x14ac:dyDescent="0.3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3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3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-5.1736569764735985E-7</v>
      </c>
      <c r="H748" s="1">
        <v>-4.9469846619733257E-7</v>
      </c>
      <c r="I748" s="1">
        <v>-4.4373549779443781E-7</v>
      </c>
      <c r="J748" s="1">
        <v>-4.945472490471491E-7</v>
      </c>
      <c r="K748" s="1">
        <v>-5.1043110468175965E-7</v>
      </c>
      <c r="L748" s="1">
        <v>-4.8772396751773896E-7</v>
      </c>
      <c r="M748" s="1">
        <v>-6.6696907423702605E-7</v>
      </c>
      <c r="N748" s="1">
        <v>-3.8181927730940852E-7</v>
      </c>
      <c r="O748" s="1">
        <v>1.2026846447262669E-6</v>
      </c>
      <c r="P748" s="1">
        <v>7.5077239829439743E-6</v>
      </c>
      <c r="Q748" s="1">
        <v>8.5648360475902953E-6</v>
      </c>
      <c r="R748" s="1">
        <v>1.3085924254763451E-6</v>
      </c>
      <c r="S748" s="1">
        <v>5.7331693859810037E-6</v>
      </c>
      <c r="T748" s="1">
        <v>6.972099627183077E-6</v>
      </c>
      <c r="U748" s="1">
        <v>7.1059817198313073E-3</v>
      </c>
      <c r="V748" s="1">
        <v>9.8291500537741779E-3</v>
      </c>
      <c r="W748" s="1">
        <v>1.1481553518515019E-2</v>
      </c>
      <c r="X748" s="1">
        <v>2.3999496979495699E-6</v>
      </c>
      <c r="Y748" s="1">
        <v>1.3280719483272791E-7</v>
      </c>
      <c r="Z748" s="1">
        <v>-3.3820239445164278E-7</v>
      </c>
      <c r="AA748" s="1">
        <v>-1.559698880239996E-7</v>
      </c>
      <c r="AB748" s="1">
        <v>3.1887325949904779E-7</v>
      </c>
      <c r="AC748" s="1">
        <v>3.9536140355178291E-7</v>
      </c>
      <c r="AD748" s="1">
        <v>5.7683057714140383E-8</v>
      </c>
    </row>
    <row r="749" spans="1:30" x14ac:dyDescent="0.3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-5.3990431751893654E-7</v>
      </c>
      <c r="H749" s="1">
        <v>-5.7738235160657724E-7</v>
      </c>
      <c r="I749" s="1">
        <v>-7.0394777308752637E-7</v>
      </c>
      <c r="J749" s="1">
        <v>-7.2627405041351876E-7</v>
      </c>
      <c r="K749" s="1">
        <v>-7.3270764185705067E-7</v>
      </c>
      <c r="L749" s="1">
        <v>-6.4084512296006352E-7</v>
      </c>
      <c r="M749" s="1">
        <v>-5.2741661056963064E-7</v>
      </c>
      <c r="N749" s="1">
        <v>-1.940469821248466E-7</v>
      </c>
      <c r="O749" s="1">
        <v>1.9218500330650499E-7</v>
      </c>
      <c r="P749" s="1">
        <v>2.32655765934208E-7</v>
      </c>
      <c r="Q749" s="1">
        <v>4.2263568223581962E-7</v>
      </c>
      <c r="R749" s="1">
        <v>3.2350140674057348E-7</v>
      </c>
      <c r="S749" s="1">
        <v>2.9154782174812218E-7</v>
      </c>
      <c r="T749" s="1">
        <v>1.5383435752592781E-7</v>
      </c>
      <c r="U749" s="1">
        <v>-1.4876137625486989E-7</v>
      </c>
      <c r="V749" s="1">
        <v>-5.6888038083053313E-8</v>
      </c>
      <c r="W749" s="1">
        <v>8.369644452574077E-8</v>
      </c>
      <c r="X749" s="1">
        <v>5.6285945446646711E-7</v>
      </c>
      <c r="Y749" s="1">
        <v>4.2514923613840714E-6</v>
      </c>
      <c r="Z749" s="1">
        <v>2.1566328717129869E-2</v>
      </c>
      <c r="AA749" s="1">
        <v>6.8734398453676668E-3</v>
      </c>
      <c r="AB749" s="1">
        <v>5.0665787878600918E-6</v>
      </c>
      <c r="AC749" s="1">
        <v>4.9472788608575292E-7</v>
      </c>
      <c r="AD749" s="1">
        <v>-2.0836467563228509E-7</v>
      </c>
    </row>
    <row r="750" spans="1:30" x14ac:dyDescent="0.3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3.5263072403328068E-3</v>
      </c>
      <c r="H750" s="1">
        <v>2.1862965977459061</v>
      </c>
      <c r="I750" s="1">
        <v>-0.42197847575937258</v>
      </c>
      <c r="J750" s="1">
        <v>-5.2894038798892658E-2</v>
      </c>
      <c r="K750" s="1">
        <v>0.15868303385361929</v>
      </c>
      <c r="L750" s="1">
        <v>-0.10813924439804121</v>
      </c>
      <c r="M750" s="1">
        <v>3.4087279230761373E-2</v>
      </c>
      <c r="N750" s="1">
        <v>-0.25506811452953082</v>
      </c>
      <c r="O750" s="1">
        <v>-0.41962686900419788</v>
      </c>
      <c r="P750" s="1">
        <v>-2.7027574311582162E-2</v>
      </c>
      <c r="Q750" s="1">
        <v>-9.8727829447596852E-2</v>
      </c>
      <c r="R750" s="1">
        <v>0.37496259170649432</v>
      </c>
      <c r="S750" s="1">
        <v>-0.4325521484552225</v>
      </c>
      <c r="T750" s="1">
        <v>-0.85217865131535642</v>
      </c>
      <c r="U750" s="1">
        <v>-0.1351206858212142</v>
      </c>
      <c r="V750" s="1">
        <v>-0.18764273635411219</v>
      </c>
      <c r="W750" s="1">
        <v>0.41582878228515369</v>
      </c>
      <c r="X750" s="1">
        <v>3.5281217919564188E-3</v>
      </c>
      <c r="Y750" s="1">
        <v>-0.2209846266591772</v>
      </c>
      <c r="Z750" s="1">
        <v>0.40981549492335823</v>
      </c>
      <c r="AA750" s="1">
        <v>-0.14439869918206019</v>
      </c>
      <c r="AB750" s="1">
        <v>0.1081346498136683</v>
      </c>
      <c r="AC750" s="1">
        <v>-8.2280075739784367E-2</v>
      </c>
      <c r="AD750" s="1">
        <v>-0.1774893972718177</v>
      </c>
    </row>
    <row r="751" spans="1:30" x14ac:dyDescent="0.3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3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3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-5.0630440530619618E-7</v>
      </c>
      <c r="H753" s="1">
        <v>-4.8486989234392159E-7</v>
      </c>
      <c r="I753" s="1">
        <v>-4.3300969163649822E-7</v>
      </c>
      <c r="J753" s="1">
        <v>-4.8474992875335359E-7</v>
      </c>
      <c r="K753" s="1">
        <v>-5.007034163452459E-7</v>
      </c>
      <c r="L753" s="1">
        <v>-4.7655943928828608E-7</v>
      </c>
      <c r="M753" s="1">
        <v>-6.6010288454478874E-7</v>
      </c>
      <c r="N753" s="1">
        <v>-3.701570372951881E-7</v>
      </c>
      <c r="O753" s="1">
        <v>1.058215221615715E-6</v>
      </c>
      <c r="P753" s="1">
        <v>5.3185078971544278E-6</v>
      </c>
      <c r="Q753" s="1">
        <v>6.1785943129893812E-6</v>
      </c>
      <c r="R753" s="1">
        <v>1.1412935043399511E-6</v>
      </c>
      <c r="S753" s="1">
        <v>4.5595926963298237E-6</v>
      </c>
      <c r="T753" s="1">
        <v>5.6326257630292121E-6</v>
      </c>
      <c r="U753" s="1">
        <v>5.9057739134018723</v>
      </c>
      <c r="V753" s="1">
        <v>2.1451230445683809</v>
      </c>
      <c r="W753" s="1">
        <v>4.6081763243239858E-5</v>
      </c>
      <c r="X753" s="1">
        <v>2.0794145212013808E-6</v>
      </c>
      <c r="Y753" s="1">
        <v>1.3281885171377961E-7</v>
      </c>
      <c r="Z753" s="1">
        <v>-3.443946874549651E-7</v>
      </c>
      <c r="AA753" s="1">
        <v>-1.4947956848136039E-7</v>
      </c>
      <c r="AB753" s="1">
        <v>4.0111153407882772E-7</v>
      </c>
      <c r="AC753" s="1">
        <v>4.8268507997503766E-7</v>
      </c>
      <c r="AD753" s="1">
        <v>1.186116687142885E-7</v>
      </c>
    </row>
    <row r="754" spans="1:30" x14ac:dyDescent="0.3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-5.4723749901387938E-7</v>
      </c>
      <c r="H754" s="1">
        <v>-5.8401734205785696E-7</v>
      </c>
      <c r="I754" s="1">
        <v>-7.0689059730829166E-7</v>
      </c>
      <c r="J754" s="1">
        <v>-7.2900852051879468E-7</v>
      </c>
      <c r="K754" s="1">
        <v>-7.3550333373112094E-7</v>
      </c>
      <c r="L754" s="1">
        <v>-6.4609045495719259E-7</v>
      </c>
      <c r="M754" s="1">
        <v>-5.4033860996417381E-7</v>
      </c>
      <c r="N754" s="1">
        <v>-2.1294749515148311E-7</v>
      </c>
      <c r="O754" s="1">
        <v>2.394112644601645E-7</v>
      </c>
      <c r="P754" s="1">
        <v>3.0030406430881491E-7</v>
      </c>
      <c r="Q754" s="1">
        <v>4.9753810397352244E-7</v>
      </c>
      <c r="R754" s="1">
        <v>3.8576684050349281E-7</v>
      </c>
      <c r="S754" s="1">
        <v>3.4621784196079221E-7</v>
      </c>
      <c r="T754" s="1">
        <v>1.8864153434123901E-7</v>
      </c>
      <c r="U754" s="1">
        <v>-1.1968055983589011E-7</v>
      </c>
      <c r="V754" s="1">
        <v>-3.6902273900017167E-8</v>
      </c>
      <c r="W754" s="1">
        <v>1.0932198050390589E-7</v>
      </c>
      <c r="X754" s="1">
        <v>6.7236910226855291E-7</v>
      </c>
      <c r="Y754" s="1">
        <v>4.2562224830464313E-6</v>
      </c>
      <c r="Z754" s="1">
        <v>3.967202566226264</v>
      </c>
      <c r="AA754" s="1">
        <v>4.0837570764076254</v>
      </c>
      <c r="AB754" s="1">
        <v>3.7853247540596051E-6</v>
      </c>
      <c r="AC754" s="1">
        <v>4.0698252741464229E-7</v>
      </c>
      <c r="AD754" s="1">
        <v>-2.392432344644613E-7</v>
      </c>
    </row>
    <row r="755" spans="1:30" x14ac:dyDescent="0.3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17.837637167099661</v>
      </c>
      <c r="H755" s="1">
        <v>16.423749436403799</v>
      </c>
      <c r="I755" s="1">
        <v>15.526844263440861</v>
      </c>
      <c r="J755" s="1">
        <v>15.38260383826332</v>
      </c>
      <c r="K755" s="1">
        <v>15.832420109962349</v>
      </c>
      <c r="L755" s="1">
        <v>17.018531905044899</v>
      </c>
      <c r="M755" s="1">
        <v>21.91722031954464</v>
      </c>
      <c r="N755" s="1">
        <v>24.354528222087559</v>
      </c>
      <c r="O755" s="1">
        <v>25.48419205369764</v>
      </c>
      <c r="P755" s="1">
        <v>25.915928346998871</v>
      </c>
      <c r="Q755" s="1">
        <v>25.349330845881958</v>
      </c>
      <c r="R755" s="1">
        <v>26.015223140759979</v>
      </c>
      <c r="S755" s="1">
        <v>25.700449491077158</v>
      </c>
      <c r="T755" s="1">
        <v>24.333721308130709</v>
      </c>
      <c r="U755" s="1">
        <v>29.441581152101922</v>
      </c>
      <c r="V755" s="1">
        <v>24.2402067685498</v>
      </c>
      <c r="W755" s="1">
        <v>22.387471366150649</v>
      </c>
      <c r="X755" s="1">
        <v>26.25235183861659</v>
      </c>
      <c r="Y755" s="1">
        <v>26.41859461149005</v>
      </c>
      <c r="Z755" s="1">
        <v>22.691900132940781</v>
      </c>
      <c r="AA755" s="1">
        <v>21.820803334936791</v>
      </c>
      <c r="AB755" s="1">
        <v>24.807625357251631</v>
      </c>
      <c r="AC755" s="1">
        <v>23.040734798428481</v>
      </c>
      <c r="AD755" s="1">
        <v>20.01482351776335</v>
      </c>
    </row>
    <row r="756" spans="1:30" x14ac:dyDescent="0.3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3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3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-5.1510817691372976E-7</v>
      </c>
      <c r="H758" s="1">
        <v>-4.943638229387892E-7</v>
      </c>
      <c r="I758" s="1">
        <v>-4.4508827807212933E-7</v>
      </c>
      <c r="J758" s="1">
        <v>-4.9502929299090327E-7</v>
      </c>
      <c r="K758" s="1">
        <v>-5.1049284246562333E-7</v>
      </c>
      <c r="L758" s="1">
        <v>-4.8485393486449917E-7</v>
      </c>
      <c r="M758" s="1">
        <v>-6.6342839055498566E-7</v>
      </c>
      <c r="N758" s="1">
        <v>-3.7421221962892457E-7</v>
      </c>
      <c r="O758" s="1">
        <v>1.097137754360321E-6</v>
      </c>
      <c r="P758" s="1">
        <v>5.6919485507311502E-6</v>
      </c>
      <c r="Q758" s="1">
        <v>6.6985556092957982E-6</v>
      </c>
      <c r="R758" s="1">
        <v>1.1907969450426529E-6</v>
      </c>
      <c r="S758" s="1">
        <v>4.9194551486371801E-6</v>
      </c>
      <c r="T758" s="1">
        <v>5.9024943756277533E-6</v>
      </c>
      <c r="U758" s="1">
        <v>5.0632175637757291</v>
      </c>
      <c r="V758" s="1">
        <v>1.073833720724114</v>
      </c>
      <c r="W758" s="1">
        <v>4.206894091117578E-5</v>
      </c>
      <c r="X758" s="1">
        <v>2.1393222070694518E-6</v>
      </c>
      <c r="Y758" s="1">
        <v>1.2542029402826869E-7</v>
      </c>
      <c r="Z758" s="1">
        <v>-3.442340764299594E-7</v>
      </c>
      <c r="AA758" s="1">
        <v>-1.5628212118335811E-7</v>
      </c>
      <c r="AB758" s="1">
        <v>3.5746863213027298E-7</v>
      </c>
      <c r="AC758" s="1">
        <v>4.280818931190338E-7</v>
      </c>
      <c r="AD758" s="1">
        <v>7.5645886404649144E-8</v>
      </c>
    </row>
    <row r="759" spans="1:30" x14ac:dyDescent="0.3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-5.3957100453906442E-7</v>
      </c>
      <c r="H759" s="1">
        <v>-5.7761297850903382E-7</v>
      </c>
      <c r="I759" s="1">
        <v>-7.0355487430036839E-7</v>
      </c>
      <c r="J759" s="1">
        <v>-7.2607582190459782E-7</v>
      </c>
      <c r="K759" s="1">
        <v>-7.326712577253481E-7</v>
      </c>
      <c r="L759" s="1">
        <v>-6.4219525397990659E-7</v>
      </c>
      <c r="M759" s="1">
        <v>-5.341134565401437E-7</v>
      </c>
      <c r="N759" s="1">
        <v>-2.0652229753718691E-7</v>
      </c>
      <c r="O759" s="1">
        <v>2.2571218031073149E-7</v>
      </c>
      <c r="P759" s="1">
        <v>2.855406335681353E-7</v>
      </c>
      <c r="Q759" s="1">
        <v>4.7673137850291563E-7</v>
      </c>
      <c r="R759" s="1">
        <v>3.657942456616881E-7</v>
      </c>
      <c r="S759" s="1">
        <v>3.266880283054851E-7</v>
      </c>
      <c r="T759" s="1">
        <v>1.803709899939342E-7</v>
      </c>
      <c r="U759" s="1">
        <v>-1.221169859264434E-7</v>
      </c>
      <c r="V759" s="1">
        <v>-3.6901848082209232E-8</v>
      </c>
      <c r="W759" s="1">
        <v>1.1176253566817659E-7</v>
      </c>
      <c r="X759" s="1">
        <v>6.5521489695204844E-7</v>
      </c>
      <c r="Y759" s="1">
        <v>4.4215934719428924E-6</v>
      </c>
      <c r="Z759" s="1">
        <v>2.9907391096247329</v>
      </c>
      <c r="AA759" s="1">
        <v>3.1463715414362121</v>
      </c>
      <c r="AB759" s="1">
        <v>4.375588439674905E-6</v>
      </c>
      <c r="AC759" s="1">
        <v>4.599539830211433E-7</v>
      </c>
      <c r="AD759" s="1">
        <v>-2.1799975273239489E-7</v>
      </c>
    </row>
    <row r="760" spans="1:30" x14ac:dyDescent="0.3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4.075384641414983</v>
      </c>
      <c r="H760" s="1">
        <v>4.0452327002013124</v>
      </c>
      <c r="I760" s="1">
        <v>3.8914458754187531</v>
      </c>
      <c r="J760" s="1">
        <v>3.824080847998685</v>
      </c>
      <c r="K760" s="1">
        <v>3.7485888391305711</v>
      </c>
      <c r="L760" s="1">
        <v>3.730337774293476</v>
      </c>
      <c r="M760" s="1">
        <v>5.4960089100382854</v>
      </c>
      <c r="N760" s="1">
        <v>6.4787162999415013</v>
      </c>
      <c r="O760" s="1">
        <v>6.7561752217799738</v>
      </c>
      <c r="P760" s="1">
        <v>7.1044406394852944</v>
      </c>
      <c r="Q760" s="1">
        <v>7.0503354549016084</v>
      </c>
      <c r="R760" s="1">
        <v>7.0371760580800773</v>
      </c>
      <c r="S760" s="1">
        <v>7.0683358258444988</v>
      </c>
      <c r="T760" s="1">
        <v>7.1109699552007646</v>
      </c>
      <c r="U760" s="1">
        <v>11.747893434696611</v>
      </c>
      <c r="V760" s="1">
        <v>7.6246700116720332</v>
      </c>
      <c r="W760" s="1">
        <v>6.5613472112244473</v>
      </c>
      <c r="X760" s="1">
        <v>7.0274765534221357</v>
      </c>
      <c r="Y760" s="1">
        <v>7.1071377115645671</v>
      </c>
      <c r="Z760" s="1">
        <v>4.1390945538789339</v>
      </c>
      <c r="AA760" s="1">
        <v>4.0104753100194106</v>
      </c>
      <c r="AB760" s="1">
        <v>6.9952364948601096</v>
      </c>
      <c r="AC760" s="1">
        <v>6.3816696164149738</v>
      </c>
      <c r="AD760" s="1">
        <v>5.7645866735629463</v>
      </c>
    </row>
    <row r="761" spans="1:30" x14ac:dyDescent="0.3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3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3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-5.095291448837009E-7</v>
      </c>
      <c r="H763" s="1">
        <v>-4.8687218037043454E-7</v>
      </c>
      <c r="I763" s="1">
        <v>-4.3350605660548912E-7</v>
      </c>
      <c r="J763" s="1">
        <v>-4.8552113511919962E-7</v>
      </c>
      <c r="K763" s="1">
        <v>-5.0171018233187215E-7</v>
      </c>
      <c r="L763" s="1">
        <v>-4.8581496923433448E-7</v>
      </c>
      <c r="M763" s="1">
        <v>-6.6683600320321291E-7</v>
      </c>
      <c r="N763" s="1">
        <v>-3.9319667443114909E-7</v>
      </c>
      <c r="O763" s="1">
        <v>1.0131881529552529E-6</v>
      </c>
      <c r="P763" s="1">
        <v>6.0775808843028513E-6</v>
      </c>
      <c r="Q763" s="1">
        <v>7.5921763021787711E-6</v>
      </c>
      <c r="R763" s="1">
        <v>1.263940824303537E-6</v>
      </c>
      <c r="S763" s="1">
        <v>5.532142676836219E-6</v>
      </c>
      <c r="T763" s="1">
        <v>7.010623478730893E-6</v>
      </c>
      <c r="U763" s="1">
        <v>0.38778636526272819</v>
      </c>
      <c r="V763" s="1">
        <v>0.35084799405904149</v>
      </c>
      <c r="W763" s="1">
        <v>4.448037793580455E-3</v>
      </c>
      <c r="X763" s="1">
        <v>2.1941608269302511E-6</v>
      </c>
      <c r="Y763" s="1">
        <v>1.145406510658546E-7</v>
      </c>
      <c r="Z763" s="1">
        <v>-3.485368408384778E-7</v>
      </c>
      <c r="AA763" s="1">
        <v>-1.6714026308310831E-7</v>
      </c>
      <c r="AB763" s="1">
        <v>3.1916925694319731E-7</v>
      </c>
      <c r="AC763" s="1">
        <v>4.063151735861807E-7</v>
      </c>
      <c r="AD763" s="1">
        <v>8.2546167561897319E-8</v>
      </c>
    </row>
    <row r="764" spans="1:30" x14ac:dyDescent="0.3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-5.4449204832518769E-7</v>
      </c>
      <c r="H764" s="1">
        <v>-5.8270338810621598E-7</v>
      </c>
      <c r="I764" s="1">
        <v>-7.067582810335313E-7</v>
      </c>
      <c r="J764" s="1">
        <v>-7.2879509960744822E-7</v>
      </c>
      <c r="K764" s="1">
        <v>-7.3522033059408331E-7</v>
      </c>
      <c r="L764" s="1">
        <v>-6.4173086620388949E-7</v>
      </c>
      <c r="M764" s="1">
        <v>-5.2742391056984898E-7</v>
      </c>
      <c r="N764" s="1">
        <v>-1.737481375666581E-7</v>
      </c>
      <c r="O764" s="1">
        <v>2.5632527526713411E-7</v>
      </c>
      <c r="P764" s="1">
        <v>2.72220037368446E-7</v>
      </c>
      <c r="Q764" s="1">
        <v>4.478424612014724E-7</v>
      </c>
      <c r="R764" s="1">
        <v>3.3882112124352732E-7</v>
      </c>
      <c r="S764" s="1">
        <v>2.9936805715742939E-7</v>
      </c>
      <c r="T764" s="1">
        <v>1.5309000496569029E-7</v>
      </c>
      <c r="U764" s="1">
        <v>-1.383208465084583E-7</v>
      </c>
      <c r="V764" s="1">
        <v>-5.9967975057154263E-8</v>
      </c>
      <c r="W764" s="1">
        <v>8.4044624010889596E-8</v>
      </c>
      <c r="X764" s="1">
        <v>6.40356356652304E-7</v>
      </c>
      <c r="Y764" s="1">
        <v>4.6890083941715734E-6</v>
      </c>
      <c r="Z764" s="1">
        <v>0.38385302537137422</v>
      </c>
      <c r="AA764" s="1">
        <v>0.3592488218459175</v>
      </c>
      <c r="AB764" s="1">
        <v>5.0737700716380106E-6</v>
      </c>
      <c r="AC764" s="1">
        <v>4.8341621640117604E-7</v>
      </c>
      <c r="AD764" s="1">
        <v>-2.2160987819994281E-7</v>
      </c>
    </row>
    <row r="765" spans="1:30" x14ac:dyDescent="0.3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6.6437395039971623</v>
      </c>
      <c r="H765" s="1">
        <v>6.3583279347414257</v>
      </c>
      <c r="I765" s="1">
        <v>6.1024441061524008</v>
      </c>
      <c r="J765" s="1">
        <v>6.7323136102556536</v>
      </c>
      <c r="K765" s="1">
        <v>6.4961139298480104</v>
      </c>
      <c r="L765" s="1">
        <v>6.4961138522537576</v>
      </c>
      <c r="M765" s="1">
        <v>7.2834454201862542</v>
      </c>
      <c r="N765" s="1">
        <v>7.6771151947717824</v>
      </c>
      <c r="O765" s="1">
        <v>7.4409164975007984</v>
      </c>
      <c r="P765" s="1">
        <v>8.0707865958215681</v>
      </c>
      <c r="Q765" s="1">
        <v>8.188888331383458</v>
      </c>
      <c r="R765" s="1">
        <v>8.0117331966790655</v>
      </c>
      <c r="S765" s="1">
        <v>7.873951655722049</v>
      </c>
      <c r="T765" s="1">
        <v>7.7952204291519029</v>
      </c>
      <c r="U765" s="1">
        <v>8.1436336495375024</v>
      </c>
      <c r="V765" s="1">
        <v>7.3685730481941762</v>
      </c>
      <c r="W765" s="1">
        <v>7.4650446680283418</v>
      </c>
      <c r="X765" s="1">
        <v>7.6771113700478253</v>
      </c>
      <c r="Y765" s="1">
        <v>6.9389830899888434</v>
      </c>
      <c r="Z765" s="1">
        <v>7.2932564423351396</v>
      </c>
      <c r="AA765" s="1">
        <v>6.8257793927326622</v>
      </c>
      <c r="AB765" s="1">
        <v>6.6929421925935149</v>
      </c>
      <c r="AC765" s="1">
        <v>6.6929468700932864</v>
      </c>
      <c r="AD765" s="1">
        <v>6.6929472513503754</v>
      </c>
    </row>
    <row r="766" spans="1:30" x14ac:dyDescent="0.3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3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3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-5.0231355729318308E-7</v>
      </c>
      <c r="H768" s="1">
        <v>-4.8343363112027044E-7</v>
      </c>
      <c r="I768" s="1">
        <v>-4.3707128446769732E-7</v>
      </c>
      <c r="J768" s="1">
        <v>-4.8869873060922731E-7</v>
      </c>
      <c r="K768" s="1">
        <v>-5.0427085870368103E-7</v>
      </c>
      <c r="L768" s="1">
        <v>-4.7013262455131218E-7</v>
      </c>
      <c r="M768" s="1">
        <v>-6.5255267315008287E-7</v>
      </c>
      <c r="N768" s="1">
        <v>-3.3365850323110649E-7</v>
      </c>
      <c r="O768" s="1">
        <v>1.348198698654985E-6</v>
      </c>
      <c r="P768" s="1">
        <v>7.4333331062193011E-6</v>
      </c>
      <c r="Q768" s="1">
        <v>8.5517897441088624E-6</v>
      </c>
      <c r="R768" s="1">
        <v>1.310388314342604E-6</v>
      </c>
      <c r="S768" s="1">
        <v>5.7391746602403304E-6</v>
      </c>
      <c r="T768" s="1">
        <v>6.9853384466877126E-6</v>
      </c>
      <c r="U768" s="1">
        <v>1.5936653602786091</v>
      </c>
      <c r="V768" s="1">
        <v>1.5663199817890481</v>
      </c>
      <c r="W768" s="1">
        <v>0.68031406616328716</v>
      </c>
      <c r="X768" s="1">
        <v>2.6178029234093099E-6</v>
      </c>
      <c r="Y768" s="1">
        <v>2.4315598042044401E-7</v>
      </c>
      <c r="Z768" s="1">
        <v>-3.1433090509705471E-7</v>
      </c>
      <c r="AA768" s="1">
        <v>-9.1503470182188204E-8</v>
      </c>
      <c r="AB768" s="1">
        <v>6.1755006245051462E-7</v>
      </c>
      <c r="AC768" s="1">
        <v>6.6463707066718748E-7</v>
      </c>
      <c r="AD768" s="1">
        <v>1.8229194849059169E-7</v>
      </c>
    </row>
    <row r="769" spans="1:30" x14ac:dyDescent="0.3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-5.5054307676302914E-7</v>
      </c>
      <c r="H769" s="1">
        <v>-5.8494982770082406E-7</v>
      </c>
      <c r="I769" s="1">
        <v>-7.0579357023772229E-7</v>
      </c>
      <c r="J769" s="1">
        <v>-7.2790356871701008E-7</v>
      </c>
      <c r="K769" s="1">
        <v>-7.3449137229050018E-7</v>
      </c>
      <c r="L769" s="1">
        <v>-6.4896950879643224E-7</v>
      </c>
      <c r="M769" s="1">
        <v>-5.5346153604961061E-7</v>
      </c>
      <c r="N769" s="1">
        <v>-2.6336772820778022E-7</v>
      </c>
      <c r="O769" s="1">
        <v>1.5362230375560909E-7</v>
      </c>
      <c r="P769" s="1">
        <v>2.3649185196173451E-7</v>
      </c>
      <c r="Q769" s="1">
        <v>4.2374274759488682E-7</v>
      </c>
      <c r="R769" s="1">
        <v>3.2309617086817468E-7</v>
      </c>
      <c r="S769" s="1">
        <v>2.9147910902558538E-7</v>
      </c>
      <c r="T769" s="1">
        <v>1.536184026725927E-7</v>
      </c>
      <c r="U769" s="1">
        <v>-1.487309254981485E-7</v>
      </c>
      <c r="V769" s="1">
        <v>-5.6877144682383182E-8</v>
      </c>
      <c r="W769" s="1">
        <v>8.3786288315927771E-8</v>
      </c>
      <c r="X769" s="1">
        <v>5.4731467583196837E-7</v>
      </c>
      <c r="Y769" s="1">
        <v>2.7229995205270112E-6</v>
      </c>
      <c r="Z769" s="1">
        <v>1.9753957527986119</v>
      </c>
      <c r="AA769" s="1">
        <v>1.864932817069392</v>
      </c>
      <c r="AB769" s="1">
        <v>2.2843627297072889E-6</v>
      </c>
      <c r="AC769" s="1">
        <v>2.7475838643994158E-7</v>
      </c>
      <c r="AD769" s="1">
        <v>-2.6612625042937822E-7</v>
      </c>
    </row>
    <row r="770" spans="1:30" x14ac:dyDescent="0.3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21.141813724159821</v>
      </c>
      <c r="H770" s="1">
        <v>10.35590649317302</v>
      </c>
      <c r="I770" s="1">
        <v>9.3360700910052135</v>
      </c>
      <c r="J770" s="1">
        <v>9.8915692256490182</v>
      </c>
      <c r="K770" s="1">
        <v>12.01097228724946</v>
      </c>
      <c r="L770" s="1">
        <v>12.851066498358451</v>
      </c>
      <c r="M770" s="1">
        <v>20.060467550303429</v>
      </c>
      <c r="N770" s="1">
        <v>33.656258730536159</v>
      </c>
      <c r="O770" s="1">
        <v>38.414007599035934</v>
      </c>
      <c r="P770" s="1">
        <v>43.770616559629197</v>
      </c>
      <c r="Q770" s="1">
        <v>36.14732641060754</v>
      </c>
      <c r="R770" s="1">
        <v>29.17810348776468</v>
      </c>
      <c r="S770" s="1">
        <v>30.83348309791705</v>
      </c>
      <c r="T770" s="1">
        <v>32.850168304372133</v>
      </c>
      <c r="U770" s="1">
        <v>33.467079930480303</v>
      </c>
      <c r="V770" s="1">
        <v>32.89360913631829</v>
      </c>
      <c r="W770" s="1">
        <v>31.662219934798731</v>
      </c>
      <c r="X770" s="1">
        <v>40.073255558763499</v>
      </c>
      <c r="Y770" s="1">
        <v>37.534737120407492</v>
      </c>
      <c r="Z770" s="1">
        <v>37.532593334037053</v>
      </c>
      <c r="AA770" s="1">
        <v>35.433815774150112</v>
      </c>
      <c r="AB770" s="1">
        <v>34.826888859634472</v>
      </c>
      <c r="AC770" s="1">
        <v>27.375339286866279</v>
      </c>
      <c r="AD770" s="1">
        <v>25.701101131997639</v>
      </c>
    </row>
    <row r="771" spans="1:30" x14ac:dyDescent="0.3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3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3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-5.0764928030765037E-7</v>
      </c>
      <c r="H773" s="1">
        <v>-4.8770902674997401E-7</v>
      </c>
      <c r="I773" s="1">
        <v>-4.4249099835811828E-7</v>
      </c>
      <c r="J773" s="1">
        <v>-4.9321729671622285E-7</v>
      </c>
      <c r="K773" s="1">
        <v>-5.0859649869587197E-7</v>
      </c>
      <c r="L773" s="1">
        <v>-4.7513346097985851E-7</v>
      </c>
      <c r="M773" s="1">
        <v>-6.5532495970643798E-7</v>
      </c>
      <c r="N773" s="1">
        <v>-3.4436343591435562E-7</v>
      </c>
      <c r="O773" s="1">
        <v>1.223103897016953E-6</v>
      </c>
      <c r="P773" s="1">
        <v>5.9746526935636047E-6</v>
      </c>
      <c r="Q773" s="1">
        <v>6.7335174556352674E-6</v>
      </c>
      <c r="R773" s="1">
        <v>1.1881747813897701E-6</v>
      </c>
      <c r="S773" s="1">
        <v>4.8027603466112646E-6</v>
      </c>
      <c r="T773" s="1">
        <v>5.7556841869588987E-6</v>
      </c>
      <c r="U773" s="1">
        <v>1.360768397545705</v>
      </c>
      <c r="V773" s="1">
        <v>0.91458842021826348</v>
      </c>
      <c r="W773" s="1">
        <v>4.5466544196878507E-5</v>
      </c>
      <c r="X773" s="1">
        <v>2.3434313976962761E-6</v>
      </c>
      <c r="Y773" s="1">
        <v>2.0359921455887499E-7</v>
      </c>
      <c r="Z773" s="1">
        <v>-3.2583048498326942E-7</v>
      </c>
      <c r="AA773" s="1">
        <v>-1.108849709502923E-7</v>
      </c>
      <c r="AB773" s="1">
        <v>5.52411897161433E-7</v>
      </c>
      <c r="AC773" s="1">
        <v>6.0032809963539972E-7</v>
      </c>
      <c r="AD773" s="1">
        <v>1.5143344095322461E-7</v>
      </c>
    </row>
    <row r="774" spans="1:30" x14ac:dyDescent="0.3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-5.4610382988163866E-7</v>
      </c>
      <c r="H774" s="1">
        <v>-5.8214988790528639E-7</v>
      </c>
      <c r="I774" s="1">
        <v>-7.0429430334190258E-7</v>
      </c>
      <c r="J774" s="1">
        <v>-7.2660673387851825E-7</v>
      </c>
      <c r="K774" s="1">
        <v>-7.3323433812259581E-7</v>
      </c>
      <c r="L774" s="1">
        <v>-6.467466984518155E-7</v>
      </c>
      <c r="M774" s="1">
        <v>-5.4879822332119897E-7</v>
      </c>
      <c r="N774" s="1">
        <v>-2.4982742376526211E-7</v>
      </c>
      <c r="O774" s="1">
        <v>1.8642017148127481E-7</v>
      </c>
      <c r="P774" s="1">
        <v>2.7560705860084471E-7</v>
      </c>
      <c r="Q774" s="1">
        <v>4.7545024442630519E-7</v>
      </c>
      <c r="R774" s="1">
        <v>3.6681374147738031E-7</v>
      </c>
      <c r="S774" s="1">
        <v>3.3269315629187481E-7</v>
      </c>
      <c r="T774" s="1">
        <v>1.8477239076699169E-7</v>
      </c>
      <c r="U774" s="1">
        <v>-1.310456998575596E-7</v>
      </c>
      <c r="V774" s="1">
        <v>-3.6940891101877021E-8</v>
      </c>
      <c r="W774" s="1">
        <v>1.09666177997158E-7</v>
      </c>
      <c r="X774" s="1">
        <v>6.0359603469266441E-7</v>
      </c>
      <c r="Y774" s="1">
        <v>3.1294353819413962E-6</v>
      </c>
      <c r="Z774" s="1">
        <v>1.2983527499058261</v>
      </c>
      <c r="AA774" s="1">
        <v>0.97707130182454505</v>
      </c>
      <c r="AB774" s="1">
        <v>2.5902294692324062E-6</v>
      </c>
      <c r="AC774" s="1">
        <v>3.1522759093603302E-7</v>
      </c>
      <c r="AD774" s="1">
        <v>-2.537168834219359E-7</v>
      </c>
    </row>
    <row r="775" spans="1:30" x14ac:dyDescent="0.3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2.3750348299489348</v>
      </c>
      <c r="H775" s="1">
        <v>-2.6242528231019611</v>
      </c>
      <c r="I775" s="1">
        <v>-0.99510108655759388</v>
      </c>
      <c r="J775" s="1">
        <v>-4.3549657634504966</v>
      </c>
      <c r="K775" s="1">
        <v>-3.1494864195883912</v>
      </c>
      <c r="L775" s="1">
        <v>0.67631171858606853</v>
      </c>
      <c r="M775" s="1">
        <v>6.7055886418489257</v>
      </c>
      <c r="N775" s="1">
        <v>24.804852490682531</v>
      </c>
      <c r="O775" s="1">
        <v>35.629467655068247</v>
      </c>
      <c r="P775" s="1">
        <v>40.140601995073403</v>
      </c>
      <c r="Q775" s="1">
        <v>35.497650604124502</v>
      </c>
      <c r="R775" s="1">
        <v>32.757877945268312</v>
      </c>
      <c r="S775" s="1">
        <v>31.47546519165607</v>
      </c>
      <c r="T775" s="1">
        <v>27.574536383005711</v>
      </c>
      <c r="U775" s="1">
        <v>28.576266511580179</v>
      </c>
      <c r="V775" s="1">
        <v>19.686239888331631</v>
      </c>
      <c r="W775" s="1">
        <v>18.647615421777601</v>
      </c>
      <c r="X775" s="1">
        <v>25.301460591134841</v>
      </c>
      <c r="Y775" s="1">
        <v>28.84706231060801</v>
      </c>
      <c r="Z775" s="1">
        <v>24.668766358847272</v>
      </c>
      <c r="AA775" s="1">
        <v>18.56443362239089</v>
      </c>
      <c r="AB775" s="1">
        <v>21.259561383889459</v>
      </c>
      <c r="AC775" s="1">
        <v>9.7783930993946537</v>
      </c>
      <c r="AD775" s="1">
        <v>3.5378877648372802</v>
      </c>
    </row>
    <row r="776" spans="1:30" x14ac:dyDescent="0.3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3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3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-5.2421091877736131E-7</v>
      </c>
      <c r="H778" s="1">
        <v>-5.0309775024005601E-7</v>
      </c>
      <c r="I778" s="1">
        <v>-4.5292351725265601E-7</v>
      </c>
      <c r="J778" s="1">
        <v>-5.0153823270753961E-7</v>
      </c>
      <c r="K778" s="1">
        <v>-5.1686423954247331E-7</v>
      </c>
      <c r="L778" s="1">
        <v>-4.9658980179837069E-7</v>
      </c>
      <c r="M778" s="1">
        <v>-6.7074027212465664E-7</v>
      </c>
      <c r="N778" s="1">
        <v>-3.9773638477513682E-7</v>
      </c>
      <c r="O778" s="1">
        <v>9.9258688774897068E-7</v>
      </c>
      <c r="P778" s="1">
        <v>5.3021682133675094E-6</v>
      </c>
      <c r="Q778" s="1">
        <v>6.4223452410464534E-6</v>
      </c>
      <c r="R778" s="1">
        <v>1.176665663320862E-6</v>
      </c>
      <c r="S778" s="1">
        <v>4.8555916821507717E-6</v>
      </c>
      <c r="T778" s="1">
        <v>5.787719690817755E-6</v>
      </c>
      <c r="U778" s="1">
        <v>0.195731819098902</v>
      </c>
      <c r="V778" s="1">
        <v>4.6828500769046099E-4</v>
      </c>
      <c r="W778" s="1">
        <v>2.7671877231968289E-5</v>
      </c>
      <c r="X778" s="1">
        <v>1.9731567948582551E-6</v>
      </c>
      <c r="Y778" s="1">
        <v>7.3155865225789467E-8</v>
      </c>
      <c r="Z778" s="1">
        <v>-3.6048081617413648E-7</v>
      </c>
      <c r="AA778" s="1">
        <v>-1.92364036455187E-7</v>
      </c>
      <c r="AB778" s="1">
        <v>2.3981106716170291E-7</v>
      </c>
      <c r="AC778" s="1">
        <v>3.1386037910332482E-7</v>
      </c>
      <c r="AD778" s="1">
        <v>1.5764273073648799E-8</v>
      </c>
    </row>
    <row r="779" spans="1:30" x14ac:dyDescent="0.3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-5.3109475563959671E-7</v>
      </c>
      <c r="H779" s="1">
        <v>-5.7135781477363565E-7</v>
      </c>
      <c r="I779" s="1">
        <v>-7.0128525520066131E-7</v>
      </c>
      <c r="J779" s="1">
        <v>-7.2413637885099782E-7</v>
      </c>
      <c r="K779" s="1">
        <v>-7.3074586904419744E-7</v>
      </c>
      <c r="L779" s="1">
        <v>-6.3633104441455286E-7</v>
      </c>
      <c r="M779" s="1">
        <v>-5.1937877076765635E-7</v>
      </c>
      <c r="N779" s="1">
        <v>-1.6537543497727861E-7</v>
      </c>
      <c r="O779" s="1">
        <v>2.6341884665898391E-7</v>
      </c>
      <c r="P779" s="1">
        <v>2.9834490892647381E-7</v>
      </c>
      <c r="Q779" s="1">
        <v>4.8317722576738163E-7</v>
      </c>
      <c r="R779" s="1">
        <v>3.7001478686372501E-7</v>
      </c>
      <c r="S779" s="1">
        <v>3.2726228277779107E-7</v>
      </c>
      <c r="T779" s="1">
        <v>1.81459116942807E-7</v>
      </c>
      <c r="U779" s="1">
        <v>-1.208743456103692E-7</v>
      </c>
      <c r="V779" s="1">
        <v>-3.4734888785630487E-8</v>
      </c>
      <c r="W779" s="1">
        <v>1.195875649783629E-7</v>
      </c>
      <c r="X779" s="1">
        <v>7.0280214735608707E-7</v>
      </c>
      <c r="Y779" s="1">
        <v>6.0611778615384027E-6</v>
      </c>
      <c r="Z779" s="1">
        <v>3.6038012117721063E-2</v>
      </c>
      <c r="AA779" s="1">
        <v>0.16019974269292031</v>
      </c>
      <c r="AB779" s="1">
        <v>7.6281832433315291E-6</v>
      </c>
      <c r="AC779" s="1">
        <v>6.0091393898347936E-7</v>
      </c>
      <c r="AD779" s="1">
        <v>-1.8325961836855579E-7</v>
      </c>
    </row>
    <row r="780" spans="1:30" x14ac:dyDescent="0.3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2.588449521473323</v>
      </c>
      <c r="H780" s="1">
        <v>1.111293176352208</v>
      </c>
      <c r="I780" s="1">
        <v>2.3990344310404148</v>
      </c>
      <c r="J780" s="1">
        <v>0.89678036679483841</v>
      </c>
      <c r="K780" s="1">
        <v>0.85382420397318293</v>
      </c>
      <c r="L780" s="1">
        <v>1.8518604813537649</v>
      </c>
      <c r="M780" s="1">
        <v>1.8337687540874059</v>
      </c>
      <c r="N780" s="1">
        <v>2.812073340054881</v>
      </c>
      <c r="O780" s="1">
        <v>1.0014597602076161</v>
      </c>
      <c r="P780" s="1">
        <v>2.8450220065551419</v>
      </c>
      <c r="Q780" s="1">
        <v>0.61216542534639684</v>
      </c>
      <c r="R780" s="1">
        <v>1.9175929464027961</v>
      </c>
      <c r="S780" s="1">
        <v>0.83907276833235278</v>
      </c>
      <c r="T780" s="1">
        <v>1.968682982530509</v>
      </c>
      <c r="U780" s="1">
        <v>4.110515702288664</v>
      </c>
      <c r="V780" s="1">
        <v>1.1139796519191889</v>
      </c>
      <c r="W780" s="1">
        <v>0.25104235565647148</v>
      </c>
      <c r="X780" s="1">
        <v>4.0116793521768566</v>
      </c>
      <c r="Y780" s="1">
        <v>3.6130892841575668</v>
      </c>
      <c r="Z780" s="1">
        <v>0.68476481095137409</v>
      </c>
      <c r="AA780" s="1">
        <v>3.0438382130233741</v>
      </c>
      <c r="AB780" s="1">
        <v>2.4336777163236301</v>
      </c>
      <c r="AC780" s="1">
        <v>1.7890242206694169</v>
      </c>
      <c r="AD780" s="1">
        <v>0.6418925449630527</v>
      </c>
    </row>
    <row r="781" spans="1:30" x14ac:dyDescent="0.3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3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3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-5.2364390963875166E-7</v>
      </c>
      <c r="H783" s="1">
        <v>-5.0247570930589423E-7</v>
      </c>
      <c r="I783" s="1">
        <v>-4.5216931025301789E-7</v>
      </c>
      <c r="J783" s="1">
        <v>-5.0091113047709859E-7</v>
      </c>
      <c r="K783" s="1">
        <v>-5.1627557682617821E-7</v>
      </c>
      <c r="L783" s="1">
        <v>-4.959528334407771E-7</v>
      </c>
      <c r="M783" s="1">
        <v>-6.7047161426484266E-7</v>
      </c>
      <c r="N783" s="1">
        <v>-3.9681867693793238E-7</v>
      </c>
      <c r="O783" s="1">
        <v>1.0038654612750621E-6</v>
      </c>
      <c r="P783" s="1">
        <v>5.4539788545605193E-6</v>
      </c>
      <c r="Q783" s="1">
        <v>6.6491732929496272E-6</v>
      </c>
      <c r="R783" s="1">
        <v>1.1902723031726529E-6</v>
      </c>
      <c r="S783" s="1">
        <v>4.9836824198314282E-6</v>
      </c>
      <c r="T783" s="1">
        <v>6.0034785117863293E-6</v>
      </c>
      <c r="U783" s="1">
        <v>6.2568500631852402</v>
      </c>
      <c r="V783" s="1">
        <v>2.4809758545658251</v>
      </c>
      <c r="W783" s="1">
        <v>3.5511458696364209E-5</v>
      </c>
      <c r="X783" s="1">
        <v>2.0000762635609532E-6</v>
      </c>
      <c r="Y783" s="1">
        <v>7.6181147555734945E-8</v>
      </c>
      <c r="Z783" s="1">
        <v>-3.594345298244007E-7</v>
      </c>
      <c r="AA783" s="1">
        <v>-1.906865304437648E-7</v>
      </c>
      <c r="AB783" s="1">
        <v>2.4390765319420229E-7</v>
      </c>
      <c r="AC783" s="1">
        <v>3.1849345472805041E-7</v>
      </c>
      <c r="AD783" s="1">
        <v>1.848852863127682E-8</v>
      </c>
    </row>
    <row r="784" spans="1:30" x14ac:dyDescent="0.3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-5.3160127083392169E-7</v>
      </c>
      <c r="H784" s="1">
        <v>-5.7178057518530733E-7</v>
      </c>
      <c r="I784" s="1">
        <v>-7.014936481140475E-7</v>
      </c>
      <c r="J784" s="1">
        <v>-7.2431337387486752E-7</v>
      </c>
      <c r="K784" s="1">
        <v>-7.3091449421448242E-7</v>
      </c>
      <c r="L784" s="1">
        <v>-6.366379433532721E-7</v>
      </c>
      <c r="M784" s="1">
        <v>-5.1990964756454655E-7</v>
      </c>
      <c r="N784" s="1">
        <v>-1.669334730554647E-7</v>
      </c>
      <c r="O784" s="1">
        <v>2.5999014684532251E-7</v>
      </c>
      <c r="P784" s="1">
        <v>2.9471138234262531E-7</v>
      </c>
      <c r="Q784" s="1">
        <v>4.785625066791614E-7</v>
      </c>
      <c r="R784" s="1">
        <v>3.6599834749256618E-7</v>
      </c>
      <c r="S784" s="1">
        <v>3.2350422259935482E-7</v>
      </c>
      <c r="T784" s="1">
        <v>1.774677399864859E-7</v>
      </c>
      <c r="U784" s="1">
        <v>-1.2355098940862559E-7</v>
      </c>
      <c r="V784" s="1">
        <v>-3.6902318244989077E-8</v>
      </c>
      <c r="W784" s="1">
        <v>1.169409344454575E-7</v>
      </c>
      <c r="X784" s="1">
        <v>6.9673768895441826E-7</v>
      </c>
      <c r="Y784" s="1">
        <v>5.9544546273879794E-6</v>
      </c>
      <c r="Z784" s="1">
        <v>4.3053814228591358</v>
      </c>
      <c r="AA784" s="1">
        <v>4.4324915845721469</v>
      </c>
      <c r="AB784" s="1">
        <v>7.4194178821402474E-6</v>
      </c>
      <c r="AC784" s="1">
        <v>5.9552862041148512E-7</v>
      </c>
      <c r="AD784" s="1">
        <v>-1.847374733866771E-7</v>
      </c>
    </row>
    <row r="785" spans="1:30" x14ac:dyDescent="0.3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22.817327815665571</v>
      </c>
      <c r="H785" s="1">
        <v>21.332079981073921</v>
      </c>
      <c r="I785" s="1">
        <v>20.119386247611398</v>
      </c>
      <c r="J785" s="1">
        <v>19.916718453467219</v>
      </c>
      <c r="K785" s="1">
        <v>20.070255900270929</v>
      </c>
      <c r="L785" s="1">
        <v>21.958566488927879</v>
      </c>
      <c r="M785" s="1">
        <v>26.10885299505232</v>
      </c>
      <c r="N785" s="1">
        <v>30.528394019716099</v>
      </c>
      <c r="O785" s="1">
        <v>33.209668821415178</v>
      </c>
      <c r="P785" s="1">
        <v>33.681729342492517</v>
      </c>
      <c r="Q785" s="1">
        <v>32.725121199435357</v>
      </c>
      <c r="R785" s="1">
        <v>32.879677754250331</v>
      </c>
      <c r="S785" s="1">
        <v>32.883959243166977</v>
      </c>
      <c r="T785" s="1">
        <v>32.392931594469133</v>
      </c>
      <c r="U785" s="1">
        <v>36.814173440929963</v>
      </c>
      <c r="V785" s="1">
        <v>32.176832630407887</v>
      </c>
      <c r="W785" s="1">
        <v>30.92689895007004</v>
      </c>
      <c r="X785" s="1">
        <v>34.288862859378149</v>
      </c>
      <c r="Y785" s="1">
        <v>34.101244772907847</v>
      </c>
      <c r="Z785" s="1">
        <v>29.117290231778991</v>
      </c>
      <c r="AA785" s="1">
        <v>28.44674382939283</v>
      </c>
      <c r="AB785" s="1">
        <v>30.813492053535839</v>
      </c>
      <c r="AC785" s="1">
        <v>27.783996909261351</v>
      </c>
      <c r="AD785" s="1">
        <v>25.39237704263828</v>
      </c>
    </row>
    <row r="786" spans="1:30" x14ac:dyDescent="0.3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3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3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-5.2050298303935712E-7</v>
      </c>
      <c r="H788" s="1">
        <v>-4.9912100378737342E-7</v>
      </c>
      <c r="I788" s="1">
        <v>-4.4701891262294462E-7</v>
      </c>
      <c r="J788" s="1">
        <v>-4.9703498026866954E-7</v>
      </c>
      <c r="K788" s="1">
        <v>-5.1271522084064518E-7</v>
      </c>
      <c r="L788" s="1">
        <v>-4.9005522750250005E-7</v>
      </c>
      <c r="M788" s="1">
        <v>-6.6849554166412207E-7</v>
      </c>
      <c r="N788" s="1">
        <v>-3.8669053241402949E-7</v>
      </c>
      <c r="O788" s="1">
        <v>1.1159617227139429E-6</v>
      </c>
      <c r="P788" s="1">
        <v>5.6884324383194574E-6</v>
      </c>
      <c r="Q788" s="1">
        <v>6.5601203456373242E-6</v>
      </c>
      <c r="R788" s="1">
        <v>1.1632502014358851E-6</v>
      </c>
      <c r="S788" s="1">
        <v>4.8616844726911204E-6</v>
      </c>
      <c r="T788" s="1">
        <v>5.8587075240200756E-6</v>
      </c>
      <c r="U788" s="1">
        <v>6.4916296088960479</v>
      </c>
      <c r="V788" s="1">
        <v>2.427925783025711</v>
      </c>
      <c r="W788" s="1">
        <v>4.3840022010253931E-5</v>
      </c>
      <c r="X788" s="1">
        <v>2.1886577868250701E-6</v>
      </c>
      <c r="Y788" s="1">
        <v>1.063389175576502E-7</v>
      </c>
      <c r="Z788" s="1">
        <v>-3.4357405300585499E-7</v>
      </c>
      <c r="AA788" s="1">
        <v>-1.6023860291051571E-7</v>
      </c>
      <c r="AB788" s="1">
        <v>3.009295148581543E-7</v>
      </c>
      <c r="AC788" s="1">
        <v>3.621212350186982E-7</v>
      </c>
      <c r="AD788" s="1">
        <v>3.1471033236962243E-8</v>
      </c>
    </row>
    <row r="789" spans="1:30" x14ac:dyDescent="0.3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-5.3459893534520487E-7</v>
      </c>
      <c r="H789" s="1">
        <v>-5.7423496461015482E-7</v>
      </c>
      <c r="I789" s="1">
        <v>-7.0300092403742366E-7</v>
      </c>
      <c r="J789" s="1">
        <v>-7.2548198838861911E-7</v>
      </c>
      <c r="K789" s="1">
        <v>-7.3200375386996012E-7</v>
      </c>
      <c r="L789" s="1">
        <v>-6.3964232254733425E-7</v>
      </c>
      <c r="M789" s="1">
        <v>-5.2404307994376016E-7</v>
      </c>
      <c r="N789" s="1">
        <v>-1.8551012539707941E-7</v>
      </c>
      <c r="O789" s="1">
        <v>2.1937220929191559E-7</v>
      </c>
      <c r="P789" s="1">
        <v>2.8567058293251438E-7</v>
      </c>
      <c r="Q789" s="1">
        <v>4.8193675385907533E-7</v>
      </c>
      <c r="R789" s="1">
        <v>3.7672372035419588E-7</v>
      </c>
      <c r="S789" s="1">
        <v>3.2962515596487558E-7</v>
      </c>
      <c r="T789" s="1">
        <v>1.816611562333172E-7</v>
      </c>
      <c r="U789" s="1">
        <v>-1.2533330652583721E-7</v>
      </c>
      <c r="V789" s="1">
        <v>-3.6902290021657688E-8</v>
      </c>
      <c r="W789" s="1">
        <v>1.106302815476801E-7</v>
      </c>
      <c r="X789" s="1">
        <v>6.4182160473322968E-7</v>
      </c>
      <c r="Y789" s="1">
        <v>4.9128854420337834E-6</v>
      </c>
      <c r="Z789" s="1">
        <v>4.4057376583214296</v>
      </c>
      <c r="AA789" s="1">
        <v>4.5138766900693943</v>
      </c>
      <c r="AB789" s="1">
        <v>5.493080627995556E-6</v>
      </c>
      <c r="AC789" s="1">
        <v>5.3599479764718665E-7</v>
      </c>
      <c r="AD789" s="1">
        <v>-1.9286926985775249E-7</v>
      </c>
    </row>
    <row r="790" spans="1:30" x14ac:dyDescent="0.3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24.344268947512958</v>
      </c>
      <c r="H790" s="1">
        <v>22.675333460273439</v>
      </c>
      <c r="I790" s="1">
        <v>20.475678522491169</v>
      </c>
      <c r="J790" s="1">
        <v>21.880085108969752</v>
      </c>
      <c r="K790" s="1">
        <v>21.731525659764021</v>
      </c>
      <c r="L790" s="1">
        <v>22.600508937581779</v>
      </c>
      <c r="M790" s="1">
        <v>33.294955680207899</v>
      </c>
      <c r="N790" s="1">
        <v>36.265079013837308</v>
      </c>
      <c r="O790" s="1">
        <v>39.730338477053188</v>
      </c>
      <c r="P790" s="1">
        <v>39.81138679524561</v>
      </c>
      <c r="Q790" s="1">
        <v>37.565278468983948</v>
      </c>
      <c r="R790" s="1">
        <v>41.069767881446737</v>
      </c>
      <c r="S790" s="1">
        <v>38.773228276684243</v>
      </c>
      <c r="T790" s="1">
        <v>36.352464471818962</v>
      </c>
      <c r="U790" s="1">
        <v>41.744540908564851</v>
      </c>
      <c r="V790" s="1">
        <v>35.391523736525762</v>
      </c>
      <c r="W790" s="1">
        <v>32.994987697200351</v>
      </c>
      <c r="X790" s="1">
        <v>34.949594536676713</v>
      </c>
      <c r="Y790" s="1">
        <v>34.885209183293988</v>
      </c>
      <c r="Z790" s="1">
        <v>31.024067377357319</v>
      </c>
      <c r="AA790" s="1">
        <v>29.993071543534299</v>
      </c>
      <c r="AB790" s="1">
        <v>31.187802575583671</v>
      </c>
      <c r="AC790" s="1">
        <v>27.213167587053778</v>
      </c>
      <c r="AD790" s="1">
        <v>26.45516853833912</v>
      </c>
    </row>
    <row r="791" spans="1:30" x14ac:dyDescent="0.3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3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3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-5.0265618523399439E-7</v>
      </c>
      <c r="H793" s="1">
        <v>-4.8302437768581387E-7</v>
      </c>
      <c r="I793" s="1">
        <v>-4.3672593475926052E-7</v>
      </c>
      <c r="J793" s="1">
        <v>-4.8843668092482977E-7</v>
      </c>
      <c r="K793" s="1">
        <v>-5.0408117976380655E-7</v>
      </c>
      <c r="L793" s="1">
        <v>-4.699340962358117E-7</v>
      </c>
      <c r="M793" s="1">
        <v>-6.5280400755963768E-7</v>
      </c>
      <c r="N793" s="1">
        <v>-3.3452452895354958E-7</v>
      </c>
      <c r="O793" s="1">
        <v>1.344345525331122E-6</v>
      </c>
      <c r="P793" s="1">
        <v>7.3281106061126799E-6</v>
      </c>
      <c r="Q793" s="1">
        <v>8.3981258360272688E-6</v>
      </c>
      <c r="R793" s="1">
        <v>1.3023295503075861E-6</v>
      </c>
      <c r="S793" s="1">
        <v>5.6739714620900873E-6</v>
      </c>
      <c r="T793" s="1">
        <v>6.949984314163081E-6</v>
      </c>
      <c r="U793" s="1">
        <v>4.6539514112425291</v>
      </c>
      <c r="V793" s="1">
        <v>4.5696440574138091</v>
      </c>
      <c r="W793" s="1">
        <v>1.6045368360012271</v>
      </c>
      <c r="X793" s="1">
        <v>2.6130302207502731E-6</v>
      </c>
      <c r="Y793" s="1">
        <v>2.3785937735778209E-7</v>
      </c>
      <c r="Z793" s="1">
        <v>-3.1539034385004981E-7</v>
      </c>
      <c r="AA793" s="1">
        <v>-9.2852545663868817E-8</v>
      </c>
      <c r="AB793" s="1">
        <v>6.0930470575234414E-7</v>
      </c>
      <c r="AC793" s="1">
        <v>6.5738649571162126E-7</v>
      </c>
      <c r="AD793" s="1">
        <v>1.797844779619704E-7</v>
      </c>
    </row>
    <row r="794" spans="1:30" x14ac:dyDescent="0.3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-5.5026300007200223E-7</v>
      </c>
      <c r="H794" s="1">
        <v>-5.8521309939555581E-7</v>
      </c>
      <c r="I794" s="1">
        <v>-7.0588750076420484E-7</v>
      </c>
      <c r="J794" s="1">
        <v>-7.2797747346113678E-7</v>
      </c>
      <c r="K794" s="1">
        <v>-7.3454556221424895E-7</v>
      </c>
      <c r="L794" s="1">
        <v>-6.4905627679761816E-7</v>
      </c>
      <c r="M794" s="1">
        <v>-5.5304541193736215E-7</v>
      </c>
      <c r="N794" s="1">
        <v>-2.6230604577781249E-7</v>
      </c>
      <c r="O794" s="1">
        <v>1.545554008276344E-7</v>
      </c>
      <c r="P794" s="1">
        <v>2.3878746420427321E-7</v>
      </c>
      <c r="Q794" s="1">
        <v>4.2722249774079192E-7</v>
      </c>
      <c r="R794" s="1">
        <v>3.2575534953855143E-7</v>
      </c>
      <c r="S794" s="1">
        <v>2.9390311376918381E-7</v>
      </c>
      <c r="T794" s="1">
        <v>1.543610952703345E-7</v>
      </c>
      <c r="U794" s="1">
        <v>-1.476343318332488E-7</v>
      </c>
      <c r="V794" s="1">
        <v>-5.6572498966193872E-8</v>
      </c>
      <c r="W794" s="1">
        <v>8.3786780406245661E-8</v>
      </c>
      <c r="X794" s="1">
        <v>5.481908565119921E-7</v>
      </c>
      <c r="Y794" s="1">
        <v>2.771336219790398E-6</v>
      </c>
      <c r="Z794" s="1">
        <v>5.4957950426197257</v>
      </c>
      <c r="AA794" s="1">
        <v>5.3323659176562437</v>
      </c>
      <c r="AB794" s="1">
        <v>2.318897933501103E-6</v>
      </c>
      <c r="AC794" s="1">
        <v>2.7904498672688659E-7</v>
      </c>
      <c r="AD794" s="1">
        <v>-2.6515622546509858E-7</v>
      </c>
    </row>
    <row r="795" spans="1:30" x14ac:dyDescent="0.3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72.389646894151412</v>
      </c>
      <c r="H795" s="1">
        <v>63.69309743764353</v>
      </c>
      <c r="I795" s="1">
        <v>59.964107985434453</v>
      </c>
      <c r="J795" s="1">
        <v>59.252005891519516</v>
      </c>
      <c r="K795" s="1">
        <v>62.019282694743772</v>
      </c>
      <c r="L795" s="1">
        <v>66.962452058581732</v>
      </c>
      <c r="M795" s="1">
        <v>80.801913464948996</v>
      </c>
      <c r="N795" s="1">
        <v>90.33133563188666</v>
      </c>
      <c r="O795" s="1">
        <v>95.607504763357767</v>
      </c>
      <c r="P795" s="1">
        <v>98.859999001860061</v>
      </c>
      <c r="Q795" s="1">
        <v>99.764524715631623</v>
      </c>
      <c r="R795" s="1">
        <v>98.723938387516313</v>
      </c>
      <c r="S795" s="1">
        <v>98.16376264846761</v>
      </c>
      <c r="T795" s="1">
        <v>96.139431001308381</v>
      </c>
      <c r="U795" s="1">
        <v>97.733088234437972</v>
      </c>
      <c r="V795" s="1">
        <v>95.963429107887663</v>
      </c>
      <c r="W795" s="1">
        <v>96.261020786251649</v>
      </c>
      <c r="X795" s="1">
        <v>107.1645503381412</v>
      </c>
      <c r="Y795" s="1">
        <v>109.2670236929112</v>
      </c>
      <c r="Z795" s="1">
        <v>104.42017884571111</v>
      </c>
      <c r="AA795" s="1">
        <v>101.3150436604008</v>
      </c>
      <c r="AB795" s="1">
        <v>101.7723781590571</v>
      </c>
      <c r="AC795" s="1">
        <v>92.801517892931003</v>
      </c>
      <c r="AD795" s="1">
        <v>82.027899371919446</v>
      </c>
    </row>
    <row r="796" spans="1:30" x14ac:dyDescent="0.3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3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3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-4.7336477705215279E-7</v>
      </c>
      <c r="H798" s="1">
        <v>-4.4720699509296859E-7</v>
      </c>
      <c r="I798" s="1">
        <v>-3.8496698368142689E-7</v>
      </c>
      <c r="J798" s="1">
        <v>-4.4580910147901959E-7</v>
      </c>
      <c r="K798" s="1">
        <v>-4.6456979434233448E-7</v>
      </c>
      <c r="L798" s="1">
        <v>-4.4601843711987381E-7</v>
      </c>
      <c r="M798" s="1">
        <v>-6.5050190877824518E-7</v>
      </c>
      <c r="N798" s="1">
        <v>-3.3645808402285308E-7</v>
      </c>
      <c r="O798" s="1">
        <v>1.811354378704328E-6</v>
      </c>
      <c r="P798" s="1">
        <v>1.504745736522458E-2</v>
      </c>
      <c r="Q798" s="1">
        <v>0.1693004743955098</v>
      </c>
      <c r="R798" s="1">
        <v>2.327810928006718E-6</v>
      </c>
      <c r="S798" s="1">
        <v>8.2766878162740388E-5</v>
      </c>
      <c r="T798" s="1">
        <v>0.1006325781047729</v>
      </c>
      <c r="U798" s="1">
        <v>6.7710564276876828E-2</v>
      </c>
      <c r="V798" s="1">
        <v>6.8654932787399403E-3</v>
      </c>
      <c r="W798" s="1">
        <v>4.8478671790655407E-3</v>
      </c>
      <c r="X798" s="1">
        <v>4.8173481960936729E-6</v>
      </c>
      <c r="Y798" s="1">
        <v>3.2259138083745259E-7</v>
      </c>
      <c r="Z798" s="1">
        <v>-2.8237164258154522E-7</v>
      </c>
      <c r="AA798" s="1">
        <v>-5.6033979258581081E-8</v>
      </c>
      <c r="AB798" s="1">
        <v>6.2077546764334386E-7</v>
      </c>
      <c r="AC798" s="1">
        <v>7.5352557218383789E-7</v>
      </c>
      <c r="AD798" s="1">
        <v>2.7669585015012909E-7</v>
      </c>
    </row>
    <row r="799" spans="1:30" x14ac:dyDescent="0.3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-5.7180083620649661E-7</v>
      </c>
      <c r="H799" s="1">
        <v>-6.0571135410290273E-7</v>
      </c>
      <c r="I799" s="1">
        <v>-7.1826774704849366E-7</v>
      </c>
      <c r="J799" s="1">
        <v>-7.3866663422758727E-7</v>
      </c>
      <c r="K799" s="1">
        <v>-7.4463289835059143E-7</v>
      </c>
      <c r="L799" s="1">
        <v>-6.5880846996215972E-7</v>
      </c>
      <c r="M799" s="1">
        <v>-5.5680375763420616E-7</v>
      </c>
      <c r="N799" s="1">
        <v>-2.5991604527130758E-7</v>
      </c>
      <c r="O799" s="1">
        <v>6.7242561316847587E-8</v>
      </c>
      <c r="P799" s="1">
        <v>7.8449472841810958E-8</v>
      </c>
      <c r="Q799" s="1">
        <v>2.019232699257002E-7</v>
      </c>
      <c r="R799" s="1">
        <v>1.2594403102687981E-7</v>
      </c>
      <c r="S799" s="1">
        <v>9.7980461742315759E-8</v>
      </c>
      <c r="T799" s="1">
        <v>-8.2589814336094356E-9</v>
      </c>
      <c r="U799" s="1">
        <v>-2.3170593339386499E-7</v>
      </c>
      <c r="V799" s="1">
        <v>-1.699481355011954E-7</v>
      </c>
      <c r="W799" s="1">
        <v>-5.9781228749117134E-8</v>
      </c>
      <c r="X799" s="1">
        <v>3.3190896478256952E-7</v>
      </c>
      <c r="Y799" s="1">
        <v>2.1553280589512721E-6</v>
      </c>
      <c r="Z799" s="1">
        <v>0.18215697031348621</v>
      </c>
      <c r="AA799" s="1">
        <v>0.1823372396647901</v>
      </c>
      <c r="AB799" s="1">
        <v>2.271037755161853E-6</v>
      </c>
      <c r="AC799" s="1">
        <v>2.2710353356224659E-7</v>
      </c>
      <c r="AD799" s="1">
        <v>-2.9834109495358001E-7</v>
      </c>
    </row>
    <row r="800" spans="1:30" x14ac:dyDescent="0.3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-5.9306236581351142</v>
      </c>
      <c r="H800" s="1">
        <v>-7.4724738466787493</v>
      </c>
      <c r="I800" s="1">
        <v>-8.3531500378746646</v>
      </c>
      <c r="J800" s="1">
        <v>-8.2736022790857628</v>
      </c>
      <c r="K800" s="1">
        <v>-7.9626416623911176</v>
      </c>
      <c r="L800" s="1">
        <v>16.88361884725548</v>
      </c>
      <c r="M800" s="1">
        <v>20.65785817694567</v>
      </c>
      <c r="N800" s="1">
        <v>24.6970535298667</v>
      </c>
      <c r="O800" s="1">
        <v>16.23061621880171</v>
      </c>
      <c r="P800" s="1">
        <v>5.3031920304662536</v>
      </c>
      <c r="Q800" s="1">
        <v>3.556091871896339</v>
      </c>
      <c r="R800" s="1">
        <v>3.2674715411758162</v>
      </c>
      <c r="S800" s="1">
        <v>3.527891051783111</v>
      </c>
      <c r="T800" s="1">
        <v>2.1144940439833659</v>
      </c>
      <c r="U800" s="1">
        <v>1.4219724839036609</v>
      </c>
      <c r="V800" s="1">
        <v>0.14427570098529099</v>
      </c>
      <c r="W800" s="1">
        <v>0.1019272236082559</v>
      </c>
      <c r="X800" s="1">
        <v>3.6480173343464961</v>
      </c>
      <c r="Y800" s="1">
        <v>3.368451443577555</v>
      </c>
      <c r="Z800" s="1">
        <v>3.4610981738653739</v>
      </c>
      <c r="AA800" s="1">
        <v>3.4645338362563391</v>
      </c>
      <c r="AB800" s="1">
        <v>3.5637059770560819</v>
      </c>
      <c r="AC800" s="1">
        <v>2.7766419578307788</v>
      </c>
      <c r="AD800" s="1">
        <v>-1.9579880945436821</v>
      </c>
    </row>
    <row r="801" spans="1:30" x14ac:dyDescent="0.3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3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3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3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3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3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3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3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3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3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3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3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3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-4.8884232178786132E-7</v>
      </c>
      <c r="H813" s="1">
        <v>-4.6525397918199762E-7</v>
      </c>
      <c r="I813" s="1">
        <v>-4.0675724289312062E-7</v>
      </c>
      <c r="J813" s="1">
        <v>-4.6410732912138092E-7</v>
      </c>
      <c r="K813" s="1">
        <v>-4.8194308680018039E-7</v>
      </c>
      <c r="L813" s="1">
        <v>-4.5373067309728849E-7</v>
      </c>
      <c r="M813" s="1">
        <v>-6.5177430632919758E-7</v>
      </c>
      <c r="N813" s="1">
        <v>-3.2008650155907961E-7</v>
      </c>
      <c r="O813" s="1">
        <v>2.236289283041413E-6</v>
      </c>
      <c r="P813" s="1">
        <v>0.21931460101600639</v>
      </c>
      <c r="Q813" s="1">
        <v>0.68247155124268499</v>
      </c>
      <c r="R813" s="1">
        <v>2.1367270489240351E-6</v>
      </c>
      <c r="S813" s="1">
        <v>3.2508966801014091E-5</v>
      </c>
      <c r="T813" s="1">
        <v>1.21881962611529E-4</v>
      </c>
      <c r="U813" s="1">
        <v>0.52651242452305369</v>
      </c>
      <c r="V813" s="1">
        <v>0.64199623476189571</v>
      </c>
      <c r="W813" s="1">
        <v>0.86607811976359383</v>
      </c>
      <c r="X813" s="1">
        <v>5.235129712408166E-6</v>
      </c>
      <c r="Y813" s="1">
        <v>3.4986824656533609E-7</v>
      </c>
      <c r="Z813" s="1">
        <v>-2.6308604943755792E-7</v>
      </c>
      <c r="AA813" s="1">
        <v>-1.965363692398209E-8</v>
      </c>
      <c r="AB813" s="1">
        <v>6.617100446456036E-7</v>
      </c>
      <c r="AC813" s="1">
        <v>7.0824453742001922E-7</v>
      </c>
      <c r="AD813" s="1">
        <v>2.005619608251642E-7</v>
      </c>
    </row>
    <row r="814" spans="1:30" x14ac:dyDescent="0.3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-5.6099155869583046E-7</v>
      </c>
      <c r="H814" s="1">
        <v>-5.9598533895899478E-7</v>
      </c>
      <c r="I814" s="1">
        <v>-7.1344604363713709E-7</v>
      </c>
      <c r="J814" s="1">
        <v>-7.3438964484930631E-7</v>
      </c>
      <c r="K814" s="1">
        <v>-7.4048180664096255E-7</v>
      </c>
      <c r="L814" s="1">
        <v>-6.5581565565798183E-7</v>
      </c>
      <c r="M814" s="1">
        <v>-5.5474125895886884E-7</v>
      </c>
      <c r="N814" s="1">
        <v>-2.7927233268500738E-7</v>
      </c>
      <c r="O814" s="1">
        <v>1.657291017730671E-8</v>
      </c>
      <c r="P814" s="1">
        <v>7.8384806510947752E-8</v>
      </c>
      <c r="Q814" s="1">
        <v>2.2320297221205099E-7</v>
      </c>
      <c r="R814" s="1">
        <v>1.4965060921130299E-7</v>
      </c>
      <c r="S814" s="1">
        <v>1.2000917428802241E-7</v>
      </c>
      <c r="T814" s="1">
        <v>1.6329843029681961E-8</v>
      </c>
      <c r="U814" s="1">
        <v>-2.2366266738992459E-7</v>
      </c>
      <c r="V814" s="1">
        <v>-1.5087056806548229E-7</v>
      </c>
      <c r="W814" s="1">
        <v>-3.9437365797801657E-8</v>
      </c>
      <c r="X814" s="1">
        <v>3.1180095571550281E-7</v>
      </c>
      <c r="Y814" s="1">
        <v>2.010304830862208E-6</v>
      </c>
      <c r="Z814" s="1">
        <v>1.4684111825584381</v>
      </c>
      <c r="AA814" s="1">
        <v>1.468123882295465</v>
      </c>
      <c r="AB814" s="1">
        <v>2.1162018210505051E-6</v>
      </c>
      <c r="AC814" s="1">
        <v>2.5030805056971207E-7</v>
      </c>
      <c r="AD814" s="1">
        <v>-2.7299357860330982E-7</v>
      </c>
    </row>
    <row r="815" spans="1:30" x14ac:dyDescent="0.3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29.719734266626499</v>
      </c>
      <c r="H815" s="1">
        <v>31.616600112464969</v>
      </c>
      <c r="I815" s="1">
        <v>33.200337198375159</v>
      </c>
      <c r="J815" s="1">
        <v>37.437493101809181</v>
      </c>
      <c r="K815" s="1">
        <v>39.661269024752542</v>
      </c>
      <c r="L815" s="1">
        <v>24.356497817900109</v>
      </c>
      <c r="M815" s="1">
        <v>7.8326204349368291</v>
      </c>
      <c r="N815" s="1">
        <v>-23.39496055569899</v>
      </c>
      <c r="O815" s="1">
        <v>-39.912661039630947</v>
      </c>
      <c r="P815" s="1">
        <v>-28.76217868720342</v>
      </c>
      <c r="Q815" s="1">
        <v>-12.968851666718111</v>
      </c>
      <c r="R815" s="1">
        <v>-10.346821350490011</v>
      </c>
      <c r="S815" s="1">
        <v>-22.463543033650161</v>
      </c>
      <c r="T815" s="1">
        <v>-9.1534497260388186</v>
      </c>
      <c r="U815" s="1">
        <v>-10.00378975314328</v>
      </c>
      <c r="V815" s="1">
        <v>-12.19805182225295</v>
      </c>
      <c r="W815" s="1">
        <v>-16.455633203911859</v>
      </c>
      <c r="X815" s="1">
        <v>-25.771267171399529</v>
      </c>
      <c r="Y815" s="1">
        <v>-27.296764775631509</v>
      </c>
      <c r="Z815" s="1">
        <v>-30.836795980036101</v>
      </c>
      <c r="AA815" s="1">
        <v>-30.830786977702211</v>
      </c>
      <c r="AB815" s="1">
        <v>-16.836343789429751</v>
      </c>
      <c r="AC815" s="1">
        <v>5.95968130882249</v>
      </c>
      <c r="AD815" s="1">
        <v>26.36755543070262</v>
      </c>
    </row>
    <row r="816" spans="1:30" x14ac:dyDescent="0.3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3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3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-5.1803006242596816E-7</v>
      </c>
      <c r="H818" s="1">
        <v>-4.9850220125969979E-7</v>
      </c>
      <c r="I818" s="1">
        <v>-4.5030112357532151E-7</v>
      </c>
      <c r="J818" s="1">
        <v>-4.9931812892925151E-7</v>
      </c>
      <c r="K818" s="1">
        <v>-5.1436603834135687E-7</v>
      </c>
      <c r="L818" s="1">
        <v>-4.8610055717372783E-7</v>
      </c>
      <c r="M818" s="1">
        <v>-6.6259775704014294E-7</v>
      </c>
      <c r="N818" s="1">
        <v>-3.6976084576124878E-7</v>
      </c>
      <c r="O818" s="1">
        <v>1.1811133258428119E-6</v>
      </c>
      <c r="P818" s="1">
        <v>5.4644811694933752E-6</v>
      </c>
      <c r="Q818" s="1">
        <v>6.0013712975224967E-6</v>
      </c>
      <c r="R818" s="1">
        <v>1.117717732780917E-6</v>
      </c>
      <c r="S818" s="1">
        <v>4.427186620588875E-6</v>
      </c>
      <c r="T818" s="1">
        <v>5.7829411090401037E-6</v>
      </c>
      <c r="U818" s="1">
        <v>2.545307091495034</v>
      </c>
      <c r="V818" s="1">
        <v>2.205177060872761</v>
      </c>
      <c r="W818" s="1">
        <v>5.0302807951606627E-5</v>
      </c>
      <c r="X818" s="1">
        <v>2.1720174332794931E-6</v>
      </c>
      <c r="Y818" s="1">
        <v>1.2062809257260171E-7</v>
      </c>
      <c r="Z818" s="1">
        <v>-3.4753002194401082E-7</v>
      </c>
      <c r="AA818" s="1">
        <v>-1.545214981151947E-7</v>
      </c>
      <c r="AB818" s="1">
        <v>3.8639460251850018E-7</v>
      </c>
      <c r="AC818" s="1">
        <v>4.3912029306454717E-7</v>
      </c>
      <c r="AD818" s="1">
        <v>7.1733113256962887E-8</v>
      </c>
    </row>
    <row r="819" spans="1:30" x14ac:dyDescent="0.3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-5.3690533497651408E-7</v>
      </c>
      <c r="H819" s="1">
        <v>-5.7468123554492953E-7</v>
      </c>
      <c r="I819" s="1">
        <v>-7.0204549992321646E-7</v>
      </c>
      <c r="J819" s="1">
        <v>-7.2479711861973182E-7</v>
      </c>
      <c r="K819" s="1">
        <v>-7.3150186262375558E-7</v>
      </c>
      <c r="L819" s="1">
        <v>-6.4159149524216067E-7</v>
      </c>
      <c r="M819" s="1">
        <v>-5.3569582305509018E-7</v>
      </c>
      <c r="N819" s="1">
        <v>-2.1356564658441611E-7</v>
      </c>
      <c r="O819" s="1">
        <v>1.9873678275936061E-7</v>
      </c>
      <c r="P819" s="1">
        <v>2.9428874994210571E-7</v>
      </c>
      <c r="Q819" s="1">
        <v>5.0548679045228374E-7</v>
      </c>
      <c r="R819" s="1">
        <v>3.958223746607552E-7</v>
      </c>
      <c r="S819" s="1">
        <v>3.5421709427025798E-7</v>
      </c>
      <c r="T819" s="1">
        <v>1.839389280285927E-7</v>
      </c>
      <c r="U819" s="1">
        <v>-1.296932463461111E-7</v>
      </c>
      <c r="V819" s="1">
        <v>-3.6905975010872722E-8</v>
      </c>
      <c r="W819" s="1">
        <v>1.07175092341661E-7</v>
      </c>
      <c r="X819" s="1">
        <v>6.4626734219154345E-7</v>
      </c>
      <c r="Y819" s="1">
        <v>4.5356281493318537E-6</v>
      </c>
      <c r="Z819" s="1">
        <v>2.3717476722018809</v>
      </c>
      <c r="AA819" s="1">
        <v>2.3788028544631619</v>
      </c>
      <c r="AB819" s="1">
        <v>3.9653338662258916E-6</v>
      </c>
      <c r="AC819" s="1">
        <v>4.4859402296299721E-7</v>
      </c>
      <c r="AD819" s="1">
        <v>-2.1591900699982921E-7</v>
      </c>
    </row>
    <row r="820" spans="1:30" x14ac:dyDescent="0.3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32.540862412126891</v>
      </c>
      <c r="H820" s="1">
        <v>29.98361868201188</v>
      </c>
      <c r="I820" s="1">
        <v>28.59383204346026</v>
      </c>
      <c r="J820" s="1">
        <v>28.010986297717611</v>
      </c>
      <c r="K820" s="1">
        <v>27.626789792726491</v>
      </c>
      <c r="L820" s="1">
        <v>29.285703763184369</v>
      </c>
      <c r="M820" s="1">
        <v>36.481196168195531</v>
      </c>
      <c r="N820" s="1">
        <v>41.512046599681938</v>
      </c>
      <c r="O820" s="1">
        <v>49.533525776218831</v>
      </c>
      <c r="P820" s="1">
        <v>53.302064247879947</v>
      </c>
      <c r="Q820" s="1">
        <v>53.324582731235949</v>
      </c>
      <c r="R820" s="1">
        <v>54.293381217583502</v>
      </c>
      <c r="S820" s="1">
        <v>52.49330494681773</v>
      </c>
      <c r="T820" s="1">
        <v>51.439281027605247</v>
      </c>
      <c r="U820" s="1">
        <v>53.451581123255608</v>
      </c>
      <c r="V820" s="1">
        <v>51.255005353833077</v>
      </c>
      <c r="W820" s="1">
        <v>49.227015031058137</v>
      </c>
      <c r="X820" s="1">
        <v>55.0399910824394</v>
      </c>
      <c r="Y820" s="1">
        <v>47.757543979639642</v>
      </c>
      <c r="Z820" s="1">
        <v>45.063255306582327</v>
      </c>
      <c r="AA820" s="1">
        <v>45.19731098224392</v>
      </c>
      <c r="AB820" s="1">
        <v>45.296071582563982</v>
      </c>
      <c r="AC820" s="1">
        <v>39.312723774209083</v>
      </c>
      <c r="AD820" s="1">
        <v>34.79354857861491</v>
      </c>
    </row>
    <row r="821" spans="1:30" x14ac:dyDescent="0.3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3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3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3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3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3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3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3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-5.0054916667549349E-7</v>
      </c>
      <c r="H828" s="1">
        <v>-4.8169458854856081E-7</v>
      </c>
      <c r="I828" s="1">
        <v>-4.3500376433791243E-7</v>
      </c>
      <c r="J828" s="1">
        <v>-4.8693757402055842E-7</v>
      </c>
      <c r="K828" s="1">
        <v>-5.0252717614046449E-7</v>
      </c>
      <c r="L828" s="1">
        <v>-4.6790334441964438E-7</v>
      </c>
      <c r="M828" s="1">
        <v>-6.5164640133273266E-7</v>
      </c>
      <c r="N828" s="1">
        <v>-3.3089516005361628E-7</v>
      </c>
      <c r="O828" s="1">
        <v>1.362054309110207E-6</v>
      </c>
      <c r="P828" s="1">
        <v>7.5909720207209406E-6</v>
      </c>
      <c r="Q828" s="1">
        <v>8.4775631568716254E-6</v>
      </c>
      <c r="R828" s="1">
        <v>1.3002116512981231E-6</v>
      </c>
      <c r="S828" s="1">
        <v>5.6892920145161149E-6</v>
      </c>
      <c r="T828" s="1">
        <v>6.9095570396591403E-6</v>
      </c>
      <c r="U828" s="1">
        <v>15.325816768430981</v>
      </c>
      <c r="V828" s="1">
        <v>14.785619387401249</v>
      </c>
      <c r="W828" s="1">
        <v>5.6469717984755929</v>
      </c>
      <c r="X828" s="1">
        <v>2.6069655153912531E-6</v>
      </c>
      <c r="Y828" s="1">
        <v>2.4390758765188529E-7</v>
      </c>
      <c r="Z828" s="1">
        <v>-3.1473641904459899E-7</v>
      </c>
      <c r="AA828" s="1">
        <v>-9.1668168783828472E-8</v>
      </c>
      <c r="AB828" s="1">
        <v>6.2566233189651655E-7</v>
      </c>
      <c r="AC828" s="1">
        <v>6.759706776990276E-7</v>
      </c>
      <c r="AD828" s="1">
        <v>1.9030743706328851E-7</v>
      </c>
    </row>
    <row r="829" spans="1:30" x14ac:dyDescent="0.3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-5.5197208838209682E-7</v>
      </c>
      <c r="H829" s="1">
        <v>-5.860651178212701E-7</v>
      </c>
      <c r="I829" s="1">
        <v>-7.0635481916409022E-7</v>
      </c>
      <c r="J829" s="1">
        <v>-7.2839942821873538E-7</v>
      </c>
      <c r="K829" s="1">
        <v>-7.3498865970461791E-7</v>
      </c>
      <c r="L829" s="1">
        <v>-6.499407663517212E-7</v>
      </c>
      <c r="M829" s="1">
        <v>-5.5494922197129904E-7</v>
      </c>
      <c r="N829" s="1">
        <v>-2.6671501815134751E-7</v>
      </c>
      <c r="O829" s="1">
        <v>1.503085577240726E-7</v>
      </c>
      <c r="P829" s="1">
        <v>2.3317534958934389E-7</v>
      </c>
      <c r="Q829" s="1">
        <v>4.2540873787334499E-7</v>
      </c>
      <c r="R829" s="1">
        <v>3.2645913847275542E-7</v>
      </c>
      <c r="S829" s="1">
        <v>2.9332931872572058E-7</v>
      </c>
      <c r="T829" s="1">
        <v>1.552188450975148E-7</v>
      </c>
      <c r="U829" s="1">
        <v>-1.4913373713577209E-7</v>
      </c>
      <c r="V829" s="1">
        <v>-5.7214591012234847E-8</v>
      </c>
      <c r="W829" s="1">
        <v>8.3786682007169557E-8</v>
      </c>
      <c r="X829" s="1">
        <v>5.4930772713371289E-7</v>
      </c>
      <c r="Y829" s="1">
        <v>2.716287918787964E-6</v>
      </c>
      <c r="Z829" s="1">
        <v>17.916318393313759</v>
      </c>
      <c r="AA829" s="1">
        <v>17.842118771904929</v>
      </c>
      <c r="AB829" s="1">
        <v>2.2514294658642381E-6</v>
      </c>
      <c r="AC829" s="1">
        <v>2.6819309774527531E-7</v>
      </c>
      <c r="AD829" s="1">
        <v>-2.691802661699995E-7</v>
      </c>
    </row>
    <row r="830" spans="1:30" x14ac:dyDescent="0.3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200.62296438677441</v>
      </c>
      <c r="H830" s="1">
        <v>175.7746447446836</v>
      </c>
      <c r="I830" s="1">
        <v>166.8300957763274</v>
      </c>
      <c r="J830" s="1">
        <v>162.88377390755761</v>
      </c>
      <c r="K830" s="1">
        <v>160.02237626313189</v>
      </c>
      <c r="L830" s="1">
        <v>181.80287410009711</v>
      </c>
      <c r="M830" s="1">
        <v>249.98291692749069</v>
      </c>
      <c r="N830" s="1">
        <v>301.56467036160251</v>
      </c>
      <c r="O830" s="1">
        <v>325.82498169532522</v>
      </c>
      <c r="P830" s="1">
        <v>322.25196984096272</v>
      </c>
      <c r="Q830" s="1">
        <v>339.87732691825022</v>
      </c>
      <c r="R830" s="1">
        <v>348.41436080396522</v>
      </c>
      <c r="S830" s="1">
        <v>333.43043156424392</v>
      </c>
      <c r="T830" s="1">
        <v>328.13412892431751</v>
      </c>
      <c r="U830" s="1">
        <v>321.84225905365452</v>
      </c>
      <c r="V830" s="1">
        <v>310.49888122572929</v>
      </c>
      <c r="W830" s="1">
        <v>312.14602701331557</v>
      </c>
      <c r="X830" s="1">
        <v>359.95913010070268</v>
      </c>
      <c r="Y830" s="1">
        <v>358.5453071174897</v>
      </c>
      <c r="Z830" s="1">
        <v>340.4101231208777</v>
      </c>
      <c r="AA830" s="1">
        <v>339.00034879005949</v>
      </c>
      <c r="AB830" s="1">
        <v>336.41230521457538</v>
      </c>
      <c r="AC830" s="1">
        <v>292.42964498694181</v>
      </c>
      <c r="AD830" s="1">
        <v>249.67204786465601</v>
      </c>
    </row>
    <row r="831" spans="1:30" x14ac:dyDescent="0.3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3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3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3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3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3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3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3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3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3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3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3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3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-5.0393692910077286E-7</v>
      </c>
      <c r="H843" s="1">
        <v>-4.8539529711847432E-7</v>
      </c>
      <c r="I843" s="1">
        <v>-4.3982042142541343E-7</v>
      </c>
      <c r="J843" s="1">
        <v>-4.9106245141886658E-7</v>
      </c>
      <c r="K843" s="1">
        <v>-5.0652341446423235E-7</v>
      </c>
      <c r="L843" s="1">
        <v>-4.7227020801559001E-7</v>
      </c>
      <c r="M843" s="1">
        <v>-6.5328797777242699E-7</v>
      </c>
      <c r="N843" s="1">
        <v>-3.3465629325188151E-7</v>
      </c>
      <c r="O843" s="1">
        <v>1.353630340934189E-6</v>
      </c>
      <c r="P843" s="1">
        <v>7.4918426368411123E-6</v>
      </c>
      <c r="Q843" s="1">
        <v>8.5926832517498929E-6</v>
      </c>
      <c r="R843" s="1">
        <v>1.311059613849336E-6</v>
      </c>
      <c r="S843" s="1">
        <v>5.7388659092417543E-6</v>
      </c>
      <c r="T843" s="1">
        <v>6.9956850660945691E-6</v>
      </c>
      <c r="U843" s="1">
        <v>0.30476059996644078</v>
      </c>
      <c r="V843" s="1">
        <v>0.28555253291418081</v>
      </c>
      <c r="W843" s="1">
        <v>6.6083699832002352E-2</v>
      </c>
      <c r="X843" s="1">
        <v>2.6457353628337029E-6</v>
      </c>
      <c r="Y843" s="1">
        <v>2.4478067770027599E-7</v>
      </c>
      <c r="Z843" s="1">
        <v>-3.1324367415999352E-7</v>
      </c>
      <c r="AA843" s="1">
        <v>-8.971162391354773E-8</v>
      </c>
      <c r="AB843" s="1">
        <v>6.1801990526830959E-7</v>
      </c>
      <c r="AC843" s="1">
        <v>6.5791388073817972E-7</v>
      </c>
      <c r="AD843" s="1">
        <v>1.7626347476138489E-7</v>
      </c>
    </row>
    <row r="844" spans="1:30" x14ac:dyDescent="0.3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-5.4921230598901613E-7</v>
      </c>
      <c r="H844" s="1">
        <v>-5.8367564485144649E-7</v>
      </c>
      <c r="I844" s="1">
        <v>-7.0503750594120683E-7</v>
      </c>
      <c r="J844" s="1">
        <v>-7.2722981054598953E-7</v>
      </c>
      <c r="K844" s="1">
        <v>-7.3384112106964141E-7</v>
      </c>
      <c r="L844" s="1">
        <v>-6.4802576161569453E-7</v>
      </c>
      <c r="M844" s="1">
        <v>-5.5224215645651784E-7</v>
      </c>
      <c r="N844" s="1">
        <v>-2.6214728880509577E-7</v>
      </c>
      <c r="O844" s="1">
        <v>1.5230935850612611E-7</v>
      </c>
      <c r="P844" s="1">
        <v>2.352366924938214E-7</v>
      </c>
      <c r="Q844" s="1">
        <v>4.2282852810382871E-7</v>
      </c>
      <c r="R844" s="1">
        <v>3.2286816777724278E-7</v>
      </c>
      <c r="S844" s="1">
        <v>2.9148262012011048E-7</v>
      </c>
      <c r="T844" s="1">
        <v>1.5339611850232811E-7</v>
      </c>
      <c r="U844" s="1">
        <v>-1.4800043941607839E-7</v>
      </c>
      <c r="V844" s="1">
        <v>-5.6393686655414581E-8</v>
      </c>
      <c r="W844" s="1">
        <v>8.3795040074676532E-8</v>
      </c>
      <c r="X844" s="1">
        <v>5.422486279111855E-7</v>
      </c>
      <c r="Y844" s="1">
        <v>2.70843390382021E-6</v>
      </c>
      <c r="Z844" s="1">
        <v>0.33341375536374668</v>
      </c>
      <c r="AA844" s="1">
        <v>0.32301236982491388</v>
      </c>
      <c r="AB844" s="1">
        <v>2.282371001497338E-6</v>
      </c>
      <c r="AC844" s="1">
        <v>2.7871986679251752E-7</v>
      </c>
      <c r="AD844" s="1">
        <v>-2.6378777463839558E-7</v>
      </c>
    </row>
    <row r="845" spans="1:30" x14ac:dyDescent="0.3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4.353310363290734</v>
      </c>
      <c r="H845" s="1">
        <v>4.2564670839271281</v>
      </c>
      <c r="I845" s="1">
        <v>4.072525227059967</v>
      </c>
      <c r="J845" s="1">
        <v>4.1235239847202241</v>
      </c>
      <c r="K845" s="1">
        <v>4.1017490267861074</v>
      </c>
      <c r="L845" s="1">
        <v>4.3613310782806556</v>
      </c>
      <c r="M845" s="1">
        <v>5.5337503358118294</v>
      </c>
      <c r="N845" s="1">
        <v>6.2821272047650663</v>
      </c>
      <c r="O845" s="1">
        <v>6.7422710772365173</v>
      </c>
      <c r="P845" s="1">
        <v>7.025351526452372</v>
      </c>
      <c r="Q845" s="1">
        <v>6.5491675583219422</v>
      </c>
      <c r="R845" s="1">
        <v>6.7640480582593732</v>
      </c>
      <c r="S845" s="1">
        <v>6.6746614294712989</v>
      </c>
      <c r="T845" s="1">
        <v>6.4225284814502004</v>
      </c>
      <c r="U845" s="1">
        <v>6.4000807834512274</v>
      </c>
      <c r="V845" s="1">
        <v>5.9975157453474406</v>
      </c>
      <c r="W845" s="1">
        <v>5.8078445478001051</v>
      </c>
      <c r="X845" s="1">
        <v>6.4912855097330446</v>
      </c>
      <c r="Y845" s="1">
        <v>6.5205059027525616</v>
      </c>
      <c r="Z845" s="1">
        <v>6.3349364227540681</v>
      </c>
      <c r="AA845" s="1">
        <v>6.1373286623919903</v>
      </c>
      <c r="AB845" s="1">
        <v>6.2666539036199618</v>
      </c>
      <c r="AC845" s="1">
        <v>5.4896258513735763</v>
      </c>
      <c r="AD845" s="1">
        <v>4.8575749596614104</v>
      </c>
    </row>
    <row r="846" spans="1:30" x14ac:dyDescent="0.3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3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3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-5.1935037905267259E-7</v>
      </c>
      <c r="H848" s="1">
        <v>-4.9803424270052277E-7</v>
      </c>
      <c r="I848" s="1">
        <v>-4.4548197993903732E-7</v>
      </c>
      <c r="J848" s="1">
        <v>-4.9563691654180647E-7</v>
      </c>
      <c r="K848" s="1">
        <v>-5.1145733056029959E-7</v>
      </c>
      <c r="L848" s="1">
        <v>-4.8866285035806602E-7</v>
      </c>
      <c r="M848" s="1">
        <v>-6.6767803046027072E-7</v>
      </c>
      <c r="N848" s="1">
        <v>-3.8363180174024281E-7</v>
      </c>
      <c r="O848" s="1">
        <v>1.1546138932222259E-6</v>
      </c>
      <c r="P848" s="1">
        <v>5.8623578859246749E-6</v>
      </c>
      <c r="Q848" s="1">
        <v>6.5472887167449258E-6</v>
      </c>
      <c r="R848" s="1">
        <v>1.170611751130985E-6</v>
      </c>
      <c r="S848" s="1">
        <v>4.909517940817477E-6</v>
      </c>
      <c r="T848" s="1">
        <v>5.8166245154167423E-6</v>
      </c>
      <c r="U848" s="1">
        <v>7.2104302228707438</v>
      </c>
      <c r="V848" s="1">
        <v>3.220125945361735</v>
      </c>
      <c r="W848" s="1">
        <v>4.4880880395950231E-5</v>
      </c>
      <c r="X848" s="1">
        <v>2.2328525220623621E-6</v>
      </c>
      <c r="Y848" s="1">
        <v>1.158670417300271E-7</v>
      </c>
      <c r="Z848" s="1">
        <v>-3.3879753549097063E-7</v>
      </c>
      <c r="AA848" s="1">
        <v>-1.5073155983052829E-7</v>
      </c>
      <c r="AB848" s="1">
        <v>3.2225353527364588E-7</v>
      </c>
      <c r="AC848" s="1">
        <v>3.7527755713617218E-7</v>
      </c>
      <c r="AD848" s="1">
        <v>3.7165636941040833E-8</v>
      </c>
    </row>
    <row r="849" spans="1:30" x14ac:dyDescent="0.3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-5.3567964237770582E-7</v>
      </c>
      <c r="H849" s="1">
        <v>-5.7501707019440378E-7</v>
      </c>
      <c r="I849" s="1">
        <v>-7.034423824859371E-7</v>
      </c>
      <c r="J849" s="1">
        <v>-7.2589668327418101E-7</v>
      </c>
      <c r="K849" s="1">
        <v>-7.3238271758856493E-7</v>
      </c>
      <c r="L849" s="1">
        <v>-6.4033440191425676E-7</v>
      </c>
      <c r="M849" s="1">
        <v>-5.2571820479057489E-7</v>
      </c>
      <c r="N849" s="1">
        <v>-1.908427058676613E-7</v>
      </c>
      <c r="O849" s="1">
        <v>2.0689549958142169E-7</v>
      </c>
      <c r="P849" s="1">
        <v>2.7943737630855772E-7</v>
      </c>
      <c r="Q849" s="1">
        <v>4.824308607517309E-7</v>
      </c>
      <c r="R849" s="1">
        <v>3.7375867781330759E-7</v>
      </c>
      <c r="S849" s="1">
        <v>3.2718840500224251E-7</v>
      </c>
      <c r="T849" s="1">
        <v>1.8291938185090429E-7</v>
      </c>
      <c r="U849" s="1">
        <v>-1.2642033835284711E-7</v>
      </c>
      <c r="V849" s="1">
        <v>-3.6902366018075603E-8</v>
      </c>
      <c r="W849" s="1">
        <v>1.100066144597081E-7</v>
      </c>
      <c r="X849" s="1">
        <v>6.3034593878199946E-7</v>
      </c>
      <c r="Y849" s="1">
        <v>4.6548252405198173E-6</v>
      </c>
      <c r="Z849" s="1">
        <v>5.1684943301474364</v>
      </c>
      <c r="AA849" s="1">
        <v>5.2621229761048216</v>
      </c>
      <c r="AB849" s="1">
        <v>5.0093775102343967E-6</v>
      </c>
      <c r="AC849" s="1">
        <v>5.19602317403069E-7</v>
      </c>
      <c r="AD849" s="1">
        <v>-1.9632214931678451E-7</v>
      </c>
    </row>
    <row r="850" spans="1:30" x14ac:dyDescent="0.3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32.274366087800033</v>
      </c>
      <c r="H850" s="1">
        <v>31.299169848394531</v>
      </c>
      <c r="I850" s="1">
        <v>30.882087104977529</v>
      </c>
      <c r="J850" s="1">
        <v>31.019246589976241</v>
      </c>
      <c r="K850" s="1">
        <v>32.456530717676713</v>
      </c>
      <c r="L850" s="1">
        <v>36.950748638381533</v>
      </c>
      <c r="M850" s="1">
        <v>49.610364586333141</v>
      </c>
      <c r="N850" s="1">
        <v>57.167318017488512</v>
      </c>
      <c r="O850" s="1">
        <v>59.076159463961737</v>
      </c>
      <c r="P850" s="1">
        <v>55.315015910740946</v>
      </c>
      <c r="Q850" s="1">
        <v>55.838045655525313</v>
      </c>
      <c r="R850" s="1">
        <v>55.980042914395902</v>
      </c>
      <c r="S850" s="1">
        <v>52.695319652028303</v>
      </c>
      <c r="T850" s="1">
        <v>53.030635333646067</v>
      </c>
      <c r="U850" s="1">
        <v>56.839352025014648</v>
      </c>
      <c r="V850" s="1">
        <v>52.137936007072128</v>
      </c>
      <c r="W850" s="1">
        <v>49.914508083927529</v>
      </c>
      <c r="X850" s="1">
        <v>52.720156691106702</v>
      </c>
      <c r="Y850" s="1">
        <v>51.749516381301703</v>
      </c>
      <c r="Z850" s="1">
        <v>45.516447134953417</v>
      </c>
      <c r="AA850" s="1">
        <v>44.20975489029297</v>
      </c>
      <c r="AB850" s="1">
        <v>44.219350260897293</v>
      </c>
      <c r="AC850" s="1">
        <v>39.718453181723667</v>
      </c>
      <c r="AD850" s="1">
        <v>34.792744141934342</v>
      </c>
    </row>
    <row r="851" spans="1:30" x14ac:dyDescent="0.3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3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3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-5.2004983940614822E-7</v>
      </c>
      <c r="H853" s="1">
        <v>-4.9874972477352059E-7</v>
      </c>
      <c r="I853" s="1">
        <v>-4.4652914540258717E-7</v>
      </c>
      <c r="J853" s="1">
        <v>-4.9653559360909607E-7</v>
      </c>
      <c r="K853" s="1">
        <v>-5.1230027769430295E-7</v>
      </c>
      <c r="L853" s="1">
        <v>-4.8976377384873944E-7</v>
      </c>
      <c r="M853" s="1">
        <v>-6.6819622559529039E-7</v>
      </c>
      <c r="N853" s="1">
        <v>-3.8577785417998778E-7</v>
      </c>
      <c r="O853" s="1">
        <v>1.1325966044303321E-6</v>
      </c>
      <c r="P853" s="1">
        <v>5.8046726800975914E-6</v>
      </c>
      <c r="Q853" s="1">
        <v>6.6061430397071244E-6</v>
      </c>
      <c r="R853" s="1">
        <v>1.175506859261644E-6</v>
      </c>
      <c r="S853" s="1">
        <v>4.9469885726445496E-6</v>
      </c>
      <c r="T853" s="1">
        <v>5.8952325906673338E-6</v>
      </c>
      <c r="U853" s="1">
        <v>5.2448413255042006</v>
      </c>
      <c r="V853" s="1">
        <v>1.4601350500630439</v>
      </c>
      <c r="W853" s="1">
        <v>4.3315734922225433E-5</v>
      </c>
      <c r="X853" s="1">
        <v>2.1992622864543672E-6</v>
      </c>
      <c r="Y853" s="1">
        <v>1.0957509738417729E-7</v>
      </c>
      <c r="Z853" s="1">
        <v>-3.4160384224979499E-7</v>
      </c>
      <c r="AA853" s="1">
        <v>-1.565554588567201E-7</v>
      </c>
      <c r="AB853" s="1">
        <v>3.0850756780813811E-7</v>
      </c>
      <c r="AC853" s="1">
        <v>3.6593204606482651E-7</v>
      </c>
      <c r="AD853" s="1">
        <v>3.362571047879432E-8</v>
      </c>
    </row>
    <row r="854" spans="1:30" x14ac:dyDescent="0.3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-5.3502505134432238E-7</v>
      </c>
      <c r="H854" s="1">
        <v>-5.7450288076962762E-7</v>
      </c>
      <c r="I854" s="1">
        <v>-7.0314201663415307E-7</v>
      </c>
      <c r="J854" s="1">
        <v>-7.2563053044185938E-7</v>
      </c>
      <c r="K854" s="1">
        <v>-7.3212910266208315E-7</v>
      </c>
      <c r="L854" s="1">
        <v>-6.3978772959118999E-7</v>
      </c>
      <c r="M854" s="1">
        <v>-5.2465874455154411E-7</v>
      </c>
      <c r="N854" s="1">
        <v>-1.871142665478297E-7</v>
      </c>
      <c r="O854" s="1">
        <v>2.1391537448546669E-7</v>
      </c>
      <c r="P854" s="1">
        <v>2.814626392388667E-7</v>
      </c>
      <c r="Q854" s="1">
        <v>4.8018103802596104E-7</v>
      </c>
      <c r="R854" s="1">
        <v>3.7180496639380652E-7</v>
      </c>
      <c r="S854" s="1">
        <v>3.2531283895356012E-7</v>
      </c>
      <c r="T854" s="1">
        <v>1.805836230500609E-7</v>
      </c>
      <c r="U854" s="1">
        <v>-1.258886257296897E-7</v>
      </c>
      <c r="V854" s="1">
        <v>-3.6902081045008298E-8</v>
      </c>
      <c r="W854" s="1">
        <v>1.109557367267853E-7</v>
      </c>
      <c r="X854" s="1">
        <v>6.390240584079881E-7</v>
      </c>
      <c r="Y854" s="1">
        <v>4.8221248432070254E-6</v>
      </c>
      <c r="Z854" s="1">
        <v>3.274440594584326</v>
      </c>
      <c r="AA854" s="1">
        <v>3.4305948704582718</v>
      </c>
      <c r="AB854" s="1">
        <v>5.310663368811438E-6</v>
      </c>
      <c r="AC854" s="1">
        <v>5.3117742873458536E-7</v>
      </c>
      <c r="AD854" s="1">
        <v>-1.9418377005278749E-7</v>
      </c>
    </row>
    <row r="855" spans="1:30" x14ac:dyDescent="0.3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9.1005218268033268</v>
      </c>
      <c r="H855" s="1">
        <v>8.8338541677939126</v>
      </c>
      <c r="I855" s="1">
        <v>7.7797679282460663</v>
      </c>
      <c r="J855" s="1">
        <v>8.0519651490299626</v>
      </c>
      <c r="K855" s="1">
        <v>8.1815069949026604</v>
      </c>
      <c r="L855" s="1">
        <v>9.1421233724102517</v>
      </c>
      <c r="M855" s="1">
        <v>10.45406109549087</v>
      </c>
      <c r="N855" s="1">
        <v>11.654568732110191</v>
      </c>
      <c r="O855" s="1">
        <v>11.64510656422169</v>
      </c>
      <c r="P855" s="1">
        <v>12.103366042598701</v>
      </c>
      <c r="Q855" s="1">
        <v>10.60812781420772</v>
      </c>
      <c r="R855" s="1">
        <v>11.067306464127171</v>
      </c>
      <c r="S855" s="1">
        <v>10.443561228601309</v>
      </c>
      <c r="T855" s="1">
        <v>10.02920112802758</v>
      </c>
      <c r="U855" s="1">
        <v>15.561986045087449</v>
      </c>
      <c r="V855" s="1">
        <v>12.19608836063613</v>
      </c>
      <c r="W855" s="1">
        <v>11.95304023320506</v>
      </c>
      <c r="X855" s="1">
        <v>12.67749663067532</v>
      </c>
      <c r="Y855" s="1">
        <v>11.99012504338646</v>
      </c>
      <c r="Z855" s="1">
        <v>9.5294243768212823</v>
      </c>
      <c r="AA855" s="1">
        <v>9.4107184498764056</v>
      </c>
      <c r="AB855" s="1">
        <v>11.1895113996605</v>
      </c>
      <c r="AC855" s="1">
        <v>10.362358862885159</v>
      </c>
      <c r="AD855" s="1">
        <v>10.298712480880949</v>
      </c>
    </row>
    <row r="856" spans="1:30" x14ac:dyDescent="0.3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3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3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-5.0310851621612403E-7</v>
      </c>
      <c r="H858" s="1">
        <v>-4.7951488096558273E-7</v>
      </c>
      <c r="I858" s="1">
        <v>-4.3433214379160829E-7</v>
      </c>
      <c r="J858" s="1">
        <v>-4.8686065191954472E-7</v>
      </c>
      <c r="K858" s="1">
        <v>-5.0270442771685165E-7</v>
      </c>
      <c r="L858" s="1">
        <v>-4.6760443957705998E-7</v>
      </c>
      <c r="M858" s="1">
        <v>-6.5300102894149497E-7</v>
      </c>
      <c r="N858" s="1">
        <v>-3.3477126240431249E-7</v>
      </c>
      <c r="O858" s="1">
        <v>1.3446846158326359E-6</v>
      </c>
      <c r="P858" s="1">
        <v>7.3499663726691284E-6</v>
      </c>
      <c r="Q858" s="1">
        <v>8.4286188588570191E-6</v>
      </c>
      <c r="R858" s="1">
        <v>1.3036340259033511E-6</v>
      </c>
      <c r="S858" s="1">
        <v>5.6822324768393716E-6</v>
      </c>
      <c r="T858" s="1">
        <v>6.9472925301166409E-6</v>
      </c>
      <c r="U858" s="1">
        <v>8.3378371372022406E-2</v>
      </c>
      <c r="V858" s="1">
        <v>8.1878977059663835E-2</v>
      </c>
      <c r="W858" s="1">
        <v>1.6814115253068751E-2</v>
      </c>
      <c r="X858" s="1">
        <v>2.6231765830146799E-6</v>
      </c>
      <c r="Y858" s="1">
        <v>2.4003409917251462E-7</v>
      </c>
      <c r="Z858" s="1">
        <v>-3.1462917140262421E-7</v>
      </c>
      <c r="AA858" s="1">
        <v>-9.1723876146473591E-8</v>
      </c>
      <c r="AB858" s="1">
        <v>6.1215095667461919E-7</v>
      </c>
      <c r="AC858" s="1">
        <v>6.5798409008788388E-7</v>
      </c>
      <c r="AD858" s="1">
        <v>1.7870468519504311E-7</v>
      </c>
    </row>
    <row r="859" spans="1:30" x14ac:dyDescent="0.3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-5.4990387855925076E-7</v>
      </c>
      <c r="H859" s="1">
        <v>-5.874545562302731E-7</v>
      </c>
      <c r="I859" s="1">
        <v>-7.0654078201224328E-7</v>
      </c>
      <c r="J859" s="1">
        <v>-7.2842515213995913E-7</v>
      </c>
      <c r="K859" s="1">
        <v>-7.3494198827222887E-7</v>
      </c>
      <c r="L859" s="1">
        <v>-6.500771220882936E-7</v>
      </c>
      <c r="M859" s="1">
        <v>-5.527254987974564E-7</v>
      </c>
      <c r="N859" s="1">
        <v>-2.6202077253665732E-7</v>
      </c>
      <c r="O859" s="1">
        <v>1.5442873204865849E-7</v>
      </c>
      <c r="P859" s="1">
        <v>2.3826215367092701E-7</v>
      </c>
      <c r="Q859" s="1">
        <v>4.2647629659530619E-7</v>
      </c>
      <c r="R859" s="1">
        <v>3.2527968418638269E-7</v>
      </c>
      <c r="S859" s="1">
        <v>2.9355613341194912E-7</v>
      </c>
      <c r="T859" s="1">
        <v>1.5438858080806769E-7</v>
      </c>
      <c r="U859" s="1">
        <v>-1.4750357471847551E-7</v>
      </c>
      <c r="V859" s="1">
        <v>-5.6439430820736139E-8</v>
      </c>
      <c r="W859" s="1">
        <v>8.382662986384142E-8</v>
      </c>
      <c r="X859" s="1">
        <v>5.4628372169384322E-7</v>
      </c>
      <c r="Y859" s="1">
        <v>2.7509889793780231E-6</v>
      </c>
      <c r="Z859" s="1">
        <v>9.1050575787456567E-2</v>
      </c>
      <c r="AA859" s="1">
        <v>9.1049670313603351E-2</v>
      </c>
      <c r="AB859" s="1">
        <v>2.3065038332787832E-6</v>
      </c>
      <c r="AC859" s="1">
        <v>2.7862189790900113E-7</v>
      </c>
      <c r="AD859" s="1">
        <v>-2.6476402840931088E-7</v>
      </c>
    </row>
    <row r="860" spans="1:30" x14ac:dyDescent="0.3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0.70386455134350179</v>
      </c>
      <c r="H860" s="1">
        <v>0.70386461248781473</v>
      </c>
      <c r="I860" s="1">
        <v>0.70386477675677761</v>
      </c>
      <c r="J860" s="1">
        <v>0.70386474611263961</v>
      </c>
      <c r="K860" s="1">
        <v>0.76458435025291771</v>
      </c>
      <c r="L860" s="1">
        <v>0.68659059369536413</v>
      </c>
      <c r="M860" s="1">
        <v>1.1244210777811741</v>
      </c>
      <c r="N860" s="1">
        <v>1.1839701391809929</v>
      </c>
      <c r="O860" s="1">
        <v>1.183971402187366</v>
      </c>
      <c r="P860" s="1">
        <v>1.3972037196191629</v>
      </c>
      <c r="Q860" s="1">
        <v>1.749529340757447</v>
      </c>
      <c r="R860" s="1">
        <v>1.5876096725067339</v>
      </c>
      <c r="S860" s="1">
        <v>1.77586408637274</v>
      </c>
      <c r="T860" s="1">
        <v>1.7820277377651419</v>
      </c>
      <c r="U860" s="1">
        <v>1.7510545456623661</v>
      </c>
      <c r="V860" s="1">
        <v>1.7203688481181141</v>
      </c>
      <c r="W860" s="1">
        <v>1.7741125204252579</v>
      </c>
      <c r="X860" s="1">
        <v>1.8210876562195</v>
      </c>
      <c r="Y860" s="1">
        <v>1.821083068371758</v>
      </c>
      <c r="Z860" s="1">
        <v>1.7300346889100111</v>
      </c>
      <c r="AA860" s="1">
        <v>1.730035817289159</v>
      </c>
      <c r="AB860" s="1">
        <v>1.220808051704418</v>
      </c>
      <c r="AC860" s="1">
        <v>0.95969732682232223</v>
      </c>
      <c r="AD860" s="1">
        <v>0.78315526969434857</v>
      </c>
    </row>
    <row r="861" spans="1:30" x14ac:dyDescent="0.3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3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3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3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3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3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3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3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-6.5962338676564899E-7</v>
      </c>
      <c r="H868" s="1">
        <v>-6.4890021215399448E-7</v>
      </c>
      <c r="I868" s="1">
        <v>-6.2451070663560494E-7</v>
      </c>
      <c r="J868" s="1">
        <v>-6.4806780198900771E-7</v>
      </c>
      <c r="K868" s="1">
        <v>-6.5581394601482881E-7</v>
      </c>
      <c r="L868" s="1">
        <v>-6.4567970020065042E-7</v>
      </c>
      <c r="M868" s="1">
        <v>-7.4161871889112572E-7</v>
      </c>
      <c r="N868" s="1">
        <v>-5.9620971231094302E-7</v>
      </c>
      <c r="O868" s="1">
        <v>-2.2642077275080011E-7</v>
      </c>
      <c r="P868" s="1">
        <v>7.8381208196363233E-8</v>
      </c>
      <c r="Q868" s="1">
        <v>1.558683101483439</v>
      </c>
      <c r="R868" s="1">
        <v>5.5879791820669382</v>
      </c>
      <c r="S868" s="1">
        <v>5.3325291262539771</v>
      </c>
      <c r="T868" s="1">
        <v>5.1486947875778091</v>
      </c>
      <c r="U868" s="1">
        <v>4.9720601631003163</v>
      </c>
      <c r="V868" s="1">
        <v>1.458757872705774</v>
      </c>
      <c r="W868" s="1">
        <v>2.4608859174442833E-7</v>
      </c>
      <c r="X868" s="1">
        <v>-1.085878527235758E-7</v>
      </c>
      <c r="Y868" s="1">
        <v>-4.2449456792263292E-7</v>
      </c>
      <c r="Z868" s="1">
        <v>-5.8003822599318352E-7</v>
      </c>
      <c r="AA868" s="1">
        <v>-5.1661866763634209E-7</v>
      </c>
      <c r="AB868" s="1">
        <v>-3.9156546832725963E-7</v>
      </c>
      <c r="AC868" s="1">
        <v>-3.735966240946401E-7</v>
      </c>
      <c r="AD868" s="1">
        <v>-4.5130877481113668E-7</v>
      </c>
    </row>
    <row r="869" spans="1:30" x14ac:dyDescent="0.3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-2.2856233594782039E-7</v>
      </c>
      <c r="H869" s="1">
        <v>-3.3200198973863329E-7</v>
      </c>
      <c r="I869" s="1">
        <v>-6.0194287580511805E-7</v>
      </c>
      <c r="J869" s="1">
        <v>-6.4151303736410557E-7</v>
      </c>
      <c r="K869" s="1">
        <v>-6.5255801068199667E-7</v>
      </c>
      <c r="L869" s="1">
        <v>-4.7745540384239331E-7</v>
      </c>
      <c r="M869" s="1">
        <v>-1.9828873557955389E-7</v>
      </c>
      <c r="N869" s="1">
        <v>1.619668939196E-6</v>
      </c>
      <c r="O869" s="1">
        <v>2.0646088317600011</v>
      </c>
      <c r="P869" s="1">
        <v>2.4381235798210601</v>
      </c>
      <c r="Q869" s="1">
        <v>2.3905733946983701E-7</v>
      </c>
      <c r="R869" s="1">
        <v>-1.5870400215596701E-7</v>
      </c>
      <c r="S869" s="1">
        <v>-9.6898474524648446E-7</v>
      </c>
      <c r="T869" s="1">
        <v>-9.6898474522743914E-7</v>
      </c>
      <c r="U869" s="1">
        <v>-9.6898474095335409E-7</v>
      </c>
      <c r="V869" s="1">
        <v>-3.6902119701586117E-8</v>
      </c>
      <c r="W869" s="1">
        <v>7.3208454684382079E-6</v>
      </c>
      <c r="X869" s="1">
        <v>4.3392694954409219</v>
      </c>
      <c r="Y869" s="1">
        <v>2.7392032779681368</v>
      </c>
      <c r="Z869" s="1">
        <v>2.8649120709340541</v>
      </c>
      <c r="AA869" s="1">
        <v>3.0244148423962738</v>
      </c>
      <c r="AB869" s="1">
        <v>3.1906483572495539</v>
      </c>
      <c r="AC869" s="1">
        <v>3.3975112731820021</v>
      </c>
      <c r="AD869" s="1">
        <v>1.5911616199351491E-6</v>
      </c>
    </row>
    <row r="870" spans="1:30" x14ac:dyDescent="0.3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5.6580897927428477</v>
      </c>
      <c r="H870" s="1">
        <v>5.6279379069056761</v>
      </c>
      <c r="I870" s="1">
        <v>5.4741512012360678</v>
      </c>
      <c r="J870" s="1">
        <v>5.3422830295940829</v>
      </c>
      <c r="K870" s="1">
        <v>5.782816522379032</v>
      </c>
      <c r="L870" s="1">
        <v>5.4484972836067724</v>
      </c>
      <c r="M870" s="1">
        <v>5.5878803047208132</v>
      </c>
      <c r="N870" s="1">
        <v>4.0864074650723232</v>
      </c>
      <c r="O870" s="1">
        <v>1.4499871252657699</v>
      </c>
      <c r="P870" s="1">
        <v>0.71736986028489769</v>
      </c>
      <c r="Q870" s="1">
        <v>5.2535024350781958</v>
      </c>
      <c r="R870" s="1">
        <v>9.7340685157266407</v>
      </c>
      <c r="S870" s="1">
        <v>9.8967932588979064</v>
      </c>
      <c r="T870" s="1">
        <v>10.14261214811601</v>
      </c>
      <c r="U870" s="1">
        <v>9.8334250346101619</v>
      </c>
      <c r="V870" s="1">
        <v>5.7466681496846794</v>
      </c>
      <c r="W870" s="1">
        <v>4.3628742304409984</v>
      </c>
      <c r="X870" s="1">
        <v>0.38016074434689001</v>
      </c>
      <c r="Y870" s="1">
        <v>1.9803519502248319</v>
      </c>
      <c r="Z870" s="1">
        <v>1.7483263930915121</v>
      </c>
      <c r="AA870" s="1">
        <v>1.6932389398627889</v>
      </c>
      <c r="AB870" s="1">
        <v>2.1255461403757629</v>
      </c>
      <c r="AC870" s="1">
        <v>2.456248503546242</v>
      </c>
      <c r="AD870" s="1">
        <v>5.4897244560529366</v>
      </c>
    </row>
    <row r="871" spans="1:30" x14ac:dyDescent="0.3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3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3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-5.400833271465709E-7</v>
      </c>
      <c r="H873" s="1">
        <v>-5.2027469902217536E-7</v>
      </c>
      <c r="I873" s="1">
        <v>-4.7348472102027548E-7</v>
      </c>
      <c r="J873" s="1">
        <v>-5.1864688996977029E-7</v>
      </c>
      <c r="K873" s="1">
        <v>-5.3301662801982797E-7</v>
      </c>
      <c r="L873" s="1">
        <v>-5.1421747201939657E-7</v>
      </c>
      <c r="M873" s="1">
        <v>-6.7810870372374458E-7</v>
      </c>
      <c r="N873" s="1">
        <v>-4.1627588838514941E-7</v>
      </c>
      <c r="O873" s="1">
        <v>8.8889682067565148E-7</v>
      </c>
      <c r="P873" s="1">
        <v>5.0957409629243903E-6</v>
      </c>
      <c r="Q873" s="1">
        <v>6.9171917123337556E-6</v>
      </c>
      <c r="R873" s="1">
        <v>1.237309802308724E-6</v>
      </c>
      <c r="S873" s="1">
        <v>5.4819545671710162E-6</v>
      </c>
      <c r="T873" s="1">
        <v>6.5738978847116604E-6</v>
      </c>
      <c r="U873" s="1">
        <v>5.3423000965866354</v>
      </c>
      <c r="V873" s="1">
        <v>1.395223066829151</v>
      </c>
      <c r="W873" s="1">
        <v>2.4501756952644911E-5</v>
      </c>
      <c r="X873" s="1">
        <v>1.7887075570402909E-6</v>
      </c>
      <c r="Y873" s="1">
        <v>2.619317177241932E-8</v>
      </c>
      <c r="Z873" s="1">
        <v>-3.8201312458262348E-7</v>
      </c>
      <c r="AA873" s="1">
        <v>-2.3415166254382129E-7</v>
      </c>
      <c r="AB873" s="1">
        <v>1.3580886795395261E-7</v>
      </c>
      <c r="AC873" s="1">
        <v>2.0024539182569049E-7</v>
      </c>
      <c r="AD873" s="1">
        <v>-5.5821068829260802E-8</v>
      </c>
    </row>
    <row r="874" spans="1:30" x14ac:dyDescent="0.3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-5.1453866073444994E-7</v>
      </c>
      <c r="H874" s="1">
        <v>-5.5765468432037033E-7</v>
      </c>
      <c r="I874" s="1">
        <v>-6.9476030721545332E-7</v>
      </c>
      <c r="J874" s="1">
        <v>-7.1858581598410966E-7</v>
      </c>
      <c r="K874" s="1">
        <v>-7.2543914376984249E-7</v>
      </c>
      <c r="L874" s="1">
        <v>-6.2651491248410458E-7</v>
      </c>
      <c r="M874" s="1">
        <v>-5.027207169987133E-7</v>
      </c>
      <c r="N874" s="1">
        <v>-1.2673104294861829E-7</v>
      </c>
      <c r="O874" s="1">
        <v>3.1012999549089701E-7</v>
      </c>
      <c r="P874" s="1">
        <v>3.1015723746649959E-7</v>
      </c>
      <c r="Q874" s="1">
        <v>4.689501514660102E-7</v>
      </c>
      <c r="R874" s="1">
        <v>3.4831905788976248E-7</v>
      </c>
      <c r="S874" s="1">
        <v>3.0137723619983021E-7</v>
      </c>
      <c r="T874" s="1">
        <v>1.627447356605199E-7</v>
      </c>
      <c r="U874" s="1">
        <v>-1.2012916703690949E-7</v>
      </c>
      <c r="V874" s="1">
        <v>-3.6902042594152891E-8</v>
      </c>
      <c r="W874" s="1">
        <v>1.318897982470269E-7</v>
      </c>
      <c r="X874" s="1">
        <v>7.7272850726313586E-7</v>
      </c>
      <c r="Y874" s="1">
        <v>9.1492881097167396E-6</v>
      </c>
      <c r="Z874" s="1">
        <v>3.2990167961133658</v>
      </c>
      <c r="AA874" s="1">
        <v>3.4385236735647351</v>
      </c>
      <c r="AB874" s="1">
        <v>2.2662169427196018E-5</v>
      </c>
      <c r="AC874" s="1">
        <v>8.1149556500327462E-7</v>
      </c>
      <c r="AD874" s="1">
        <v>-1.299238224489077E-7</v>
      </c>
    </row>
    <row r="875" spans="1:30" x14ac:dyDescent="0.3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8.2382164673230243</v>
      </c>
      <c r="H875" s="1">
        <v>7.6791399882955194</v>
      </c>
      <c r="I875" s="1">
        <v>7.1383363030830287</v>
      </c>
      <c r="J875" s="1">
        <v>7.025817261973776</v>
      </c>
      <c r="K875" s="1">
        <v>6.9567753463652213</v>
      </c>
      <c r="L875" s="1">
        <v>7.6738607941639501</v>
      </c>
      <c r="M875" s="1">
        <v>11.322215140117031</v>
      </c>
      <c r="N875" s="1">
        <v>12.942695982103119</v>
      </c>
      <c r="O875" s="1">
        <v>13.777054349514019</v>
      </c>
      <c r="P875" s="1">
        <v>13.89528064620097</v>
      </c>
      <c r="Q875" s="1">
        <v>13.24129512268043</v>
      </c>
      <c r="R875" s="1">
        <v>13.808665351350459</v>
      </c>
      <c r="S875" s="1">
        <v>13.91077891956138</v>
      </c>
      <c r="T875" s="1">
        <v>13.747002286699519</v>
      </c>
      <c r="U875" s="1">
        <v>17.608630177820348</v>
      </c>
      <c r="V875" s="1">
        <v>12.894586486513241</v>
      </c>
      <c r="W875" s="1">
        <v>12.15488971940939</v>
      </c>
      <c r="X875" s="1">
        <v>14.169147929726829</v>
      </c>
      <c r="Y875" s="1">
        <v>13.45327460651227</v>
      </c>
      <c r="Z875" s="1">
        <v>9.9963525487488791</v>
      </c>
      <c r="AA875" s="1">
        <v>9.5613417759811803</v>
      </c>
      <c r="AB875" s="1">
        <v>12.11480825704168</v>
      </c>
      <c r="AC875" s="1">
        <v>10.872106637671861</v>
      </c>
      <c r="AD875" s="1">
        <v>9.6566354390023399</v>
      </c>
    </row>
    <row r="876" spans="1:30" x14ac:dyDescent="0.3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3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3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-5.0788968300217157E-7</v>
      </c>
      <c r="H878" s="1">
        <v>-4.88098778695841E-7</v>
      </c>
      <c r="I878" s="1">
        <v>-4.4142095310722548E-7</v>
      </c>
      <c r="J878" s="1">
        <v>-4.9215011768570708E-7</v>
      </c>
      <c r="K878" s="1">
        <v>-5.0755941306130408E-7</v>
      </c>
      <c r="L878" s="1">
        <v>-4.755406461931549E-7</v>
      </c>
      <c r="M878" s="1">
        <v>-6.5616326906622402E-7</v>
      </c>
      <c r="N878" s="1">
        <v>-3.4814377512351088E-7</v>
      </c>
      <c r="O878" s="1">
        <v>1.206762897735682E-6</v>
      </c>
      <c r="P878" s="1">
        <v>5.9622564206052901E-6</v>
      </c>
      <c r="Q878" s="1">
        <v>6.7415529688504486E-6</v>
      </c>
      <c r="R878" s="1">
        <v>1.189035374354076E-6</v>
      </c>
      <c r="S878" s="1">
        <v>4.8308428857123141E-6</v>
      </c>
      <c r="T878" s="1">
        <v>5.7983948548151036E-6</v>
      </c>
      <c r="U878" s="1">
        <v>6.4305422185714969</v>
      </c>
      <c r="V878" s="1">
        <v>2.663213571494</v>
      </c>
      <c r="W878" s="1">
        <v>4.7073979211056493E-5</v>
      </c>
      <c r="X878" s="1">
        <v>2.3146589999793048E-6</v>
      </c>
      <c r="Y878" s="1">
        <v>1.8981460981768989E-7</v>
      </c>
      <c r="Z878" s="1">
        <v>-3.2872803940546312E-7</v>
      </c>
      <c r="AA878" s="1">
        <v>-1.1848204324784979E-7</v>
      </c>
      <c r="AB878" s="1">
        <v>5.1751061453833071E-7</v>
      </c>
      <c r="AC878" s="1">
        <v>5.7126391645145491E-7</v>
      </c>
      <c r="AD878" s="1">
        <v>1.4124107820118899E-7</v>
      </c>
    </row>
    <row r="879" spans="1:30" x14ac:dyDescent="0.3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-5.4589593318750493E-7</v>
      </c>
      <c r="H879" s="1">
        <v>-5.8188763939819965E-7</v>
      </c>
      <c r="I879" s="1">
        <v>-7.0459098403722509E-7</v>
      </c>
      <c r="J879" s="1">
        <v>-7.26915650690693E-7</v>
      </c>
      <c r="K879" s="1">
        <v>-7.3353810180095E-7</v>
      </c>
      <c r="L879" s="1">
        <v>-6.4655466982501006E-7</v>
      </c>
      <c r="M879" s="1">
        <v>-5.4735238912493633E-7</v>
      </c>
      <c r="N879" s="1">
        <v>-2.4481564207789703E-7</v>
      </c>
      <c r="O879" s="1">
        <v>1.911284079438669E-7</v>
      </c>
      <c r="P879" s="1">
        <v>2.7602372260366811E-7</v>
      </c>
      <c r="Q879" s="1">
        <v>4.7515990713489938E-7</v>
      </c>
      <c r="R879" s="1">
        <v>3.6647991627589229E-7</v>
      </c>
      <c r="S879" s="1">
        <v>3.3122235721808679E-7</v>
      </c>
      <c r="T879" s="1">
        <v>1.8347003060423301E-7</v>
      </c>
      <c r="U879" s="1">
        <v>-1.290069693879929E-7</v>
      </c>
      <c r="V879" s="1">
        <v>-3.6902338889652307E-8</v>
      </c>
      <c r="W879" s="1">
        <v>1.087828232060967E-7</v>
      </c>
      <c r="X879" s="1">
        <v>6.103033887660312E-7</v>
      </c>
      <c r="Y879" s="1">
        <v>3.3003865229017151E-6</v>
      </c>
      <c r="Z879" s="1">
        <v>4.4693480464557336</v>
      </c>
      <c r="AA879" s="1">
        <v>4.6244760931392754</v>
      </c>
      <c r="AB879" s="1">
        <v>2.7919398681450071E-6</v>
      </c>
      <c r="AC879" s="1">
        <v>3.3553685337132931E-7</v>
      </c>
      <c r="AD879" s="1">
        <v>-2.4936577590829528E-7</v>
      </c>
    </row>
    <row r="880" spans="1:30" x14ac:dyDescent="0.3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26.24530591269615</v>
      </c>
      <c r="H880" s="1">
        <v>23.459615182344681</v>
      </c>
      <c r="I880" s="1">
        <v>22.247488265001099</v>
      </c>
      <c r="J880" s="1">
        <v>21.918057051097492</v>
      </c>
      <c r="K880" s="1">
        <v>21.842565042310639</v>
      </c>
      <c r="L880" s="1">
        <v>23.0540041759904</v>
      </c>
      <c r="M880" s="1">
        <v>28.610944106457879</v>
      </c>
      <c r="N880" s="1">
        <v>31.87491110799791</v>
      </c>
      <c r="O880" s="1">
        <v>35.570638713360417</v>
      </c>
      <c r="P880" s="1">
        <v>36.467405530606563</v>
      </c>
      <c r="Q880" s="1">
        <v>36.292346832311502</v>
      </c>
      <c r="R880" s="1">
        <v>36.279187388473893</v>
      </c>
      <c r="S880" s="1">
        <v>35.624946637290343</v>
      </c>
      <c r="T880" s="1">
        <v>35.002337710804923</v>
      </c>
      <c r="U880" s="1">
        <v>40.461699845274858</v>
      </c>
      <c r="V880" s="1">
        <v>36.057918610183108</v>
      </c>
      <c r="W880" s="1">
        <v>32.66401275775398</v>
      </c>
      <c r="X880" s="1">
        <v>34.986033125191383</v>
      </c>
      <c r="Y880" s="1">
        <v>36.689407844020529</v>
      </c>
      <c r="Z880" s="1">
        <v>32.232674768053087</v>
      </c>
      <c r="AA880" s="1">
        <v>32.094480117321389</v>
      </c>
      <c r="AB880" s="1">
        <v>34.958833938890287</v>
      </c>
      <c r="AC880" s="1">
        <v>32.955205806415186</v>
      </c>
      <c r="AD880" s="1">
        <v>29.628881876829539</v>
      </c>
    </row>
    <row r="881" spans="1:30" x14ac:dyDescent="0.3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3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3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3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3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3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3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3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-5.2580938782276288E-7</v>
      </c>
      <c r="H888" s="1">
        <v>-5.0495935172202091E-7</v>
      </c>
      <c r="I888" s="1">
        <v>-4.5532216991112069E-7</v>
      </c>
      <c r="J888" s="1">
        <v>-5.0382860684685132E-7</v>
      </c>
      <c r="K888" s="1">
        <v>-5.1913863412074454E-7</v>
      </c>
      <c r="L888" s="1">
        <v>-4.9782002066092669E-7</v>
      </c>
      <c r="M888" s="1">
        <v>-6.7141686163951412E-7</v>
      </c>
      <c r="N888" s="1">
        <v>-3.9693501352927279E-7</v>
      </c>
      <c r="O888" s="1">
        <v>1.0258910788024159E-6</v>
      </c>
      <c r="P888" s="1">
        <v>5.4897012122857524E-6</v>
      </c>
      <c r="Q888" s="1">
        <v>6.7364650423249479E-6</v>
      </c>
      <c r="R888" s="1">
        <v>1.19782183127484E-6</v>
      </c>
      <c r="S888" s="1">
        <v>5.1335253188832197E-6</v>
      </c>
      <c r="T888" s="1">
        <v>6.2421414448256266E-6</v>
      </c>
      <c r="U888" s="1">
        <v>5.623213346357792</v>
      </c>
      <c r="V888" s="1">
        <v>1.5153301177560541</v>
      </c>
      <c r="W888" s="1">
        <v>3.5493633861114903E-5</v>
      </c>
      <c r="X888" s="1">
        <v>2.033715508627986E-6</v>
      </c>
      <c r="Y888" s="1">
        <v>7.9269541248226893E-8</v>
      </c>
      <c r="Z888" s="1">
        <v>-3.561987494921003E-7</v>
      </c>
      <c r="AA888" s="1">
        <v>-1.8552504917213751E-7</v>
      </c>
      <c r="AB888" s="1">
        <v>2.4484977960132268E-7</v>
      </c>
      <c r="AC888" s="1">
        <v>3.1207955177385791E-7</v>
      </c>
      <c r="AD888" s="1">
        <v>8.8624428154337599E-9</v>
      </c>
    </row>
    <row r="889" spans="1:30" x14ac:dyDescent="0.3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-5.2948849746821733E-7</v>
      </c>
      <c r="H889" s="1">
        <v>-5.6992343687766635E-7</v>
      </c>
      <c r="I889" s="1">
        <v>-7.0054916049862758E-7</v>
      </c>
      <c r="J889" s="1">
        <v>-7.2341503360904584E-7</v>
      </c>
      <c r="K889" s="1">
        <v>-7.3002029857846923E-7</v>
      </c>
      <c r="L889" s="1">
        <v>-6.3566138026504084E-7</v>
      </c>
      <c r="M889" s="1">
        <v>-5.1788906864167065E-7</v>
      </c>
      <c r="N889" s="1">
        <v>-1.667114883974064E-7</v>
      </c>
      <c r="O889" s="1">
        <v>2.5143508089053341E-7</v>
      </c>
      <c r="P889" s="1">
        <v>2.9328324612090089E-7</v>
      </c>
      <c r="Q889" s="1">
        <v>4.7534474926124538E-7</v>
      </c>
      <c r="R889" s="1">
        <v>3.6307817462252802E-7</v>
      </c>
      <c r="S889" s="1">
        <v>3.163909201622987E-7</v>
      </c>
      <c r="T889" s="1">
        <v>1.70979819958955E-7</v>
      </c>
      <c r="U889" s="1">
        <v>-1.2614462660212641E-7</v>
      </c>
      <c r="V889" s="1">
        <v>-3.6902072420894197E-8</v>
      </c>
      <c r="W889" s="1">
        <v>1.169575763336234E-7</v>
      </c>
      <c r="X889" s="1">
        <v>6.8616318824118879E-7</v>
      </c>
      <c r="Y889" s="1">
        <v>5.828183446595475E-6</v>
      </c>
      <c r="Z889" s="1">
        <v>3.48933968838839</v>
      </c>
      <c r="AA889" s="1">
        <v>3.6492515885483972</v>
      </c>
      <c r="AB889" s="1">
        <v>7.3765027712862578E-6</v>
      </c>
      <c r="AC889" s="1">
        <v>6.0502288085716179E-7</v>
      </c>
      <c r="AD889" s="1">
        <v>-1.7846290997569139E-7</v>
      </c>
    </row>
    <row r="890" spans="1:30" x14ac:dyDescent="0.3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13.016733646723999</v>
      </c>
      <c r="H890" s="1">
        <v>12.229404086715419</v>
      </c>
      <c r="I890" s="1">
        <v>12.12021360482534</v>
      </c>
      <c r="J890" s="1">
        <v>12.079790387542721</v>
      </c>
      <c r="K890" s="1">
        <v>12.2180746137021</v>
      </c>
      <c r="L890" s="1">
        <v>12.95350932611661</v>
      </c>
      <c r="M890" s="1">
        <v>16.582272932370021</v>
      </c>
      <c r="N890" s="1">
        <v>17.91540037718935</v>
      </c>
      <c r="O890" s="1">
        <v>18.563651406868871</v>
      </c>
      <c r="P890" s="1">
        <v>18.00368901301572</v>
      </c>
      <c r="Q890" s="1">
        <v>17.972967347623541</v>
      </c>
      <c r="R890" s="1">
        <v>18.854666863258121</v>
      </c>
      <c r="S890" s="1">
        <v>18.62516916404816</v>
      </c>
      <c r="T890" s="1">
        <v>18.654228124114962</v>
      </c>
      <c r="U890" s="1">
        <v>23.507798065606369</v>
      </c>
      <c r="V890" s="1">
        <v>19.091274784353931</v>
      </c>
      <c r="W890" s="1">
        <v>17.578417490379771</v>
      </c>
      <c r="X890" s="1">
        <v>18.032840768904951</v>
      </c>
      <c r="Y890" s="1">
        <v>17.646462246390289</v>
      </c>
      <c r="Z890" s="1">
        <v>13.612498905339031</v>
      </c>
      <c r="AA890" s="1">
        <v>13.56518555045402</v>
      </c>
      <c r="AB890" s="1">
        <v>16.176249832316291</v>
      </c>
      <c r="AC890" s="1">
        <v>14.56878641268278</v>
      </c>
      <c r="AD890" s="1">
        <v>13.93181190547361</v>
      </c>
    </row>
    <row r="891" spans="1:30" x14ac:dyDescent="0.3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3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3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3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3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3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3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3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-5.1710879081589952E-7</v>
      </c>
      <c r="H898" s="1">
        <v>-4.9555985536930989E-7</v>
      </c>
      <c r="I898" s="1">
        <v>-4.437752673704415E-7</v>
      </c>
      <c r="J898" s="1">
        <v>-4.9435436539113454E-7</v>
      </c>
      <c r="K898" s="1">
        <v>-5.1027855579104612E-7</v>
      </c>
      <c r="L898" s="1">
        <v>-4.8802427077724196E-7</v>
      </c>
      <c r="M898" s="1">
        <v>-6.6748366911374775E-7</v>
      </c>
      <c r="N898" s="1">
        <v>-3.8409644227599358E-7</v>
      </c>
      <c r="O898" s="1">
        <v>1.176757815315576E-6</v>
      </c>
      <c r="P898" s="1">
        <v>7.1287880583867442E-6</v>
      </c>
      <c r="Q898" s="1">
        <v>8.6389697118150656E-6</v>
      </c>
      <c r="R898" s="1">
        <v>1.3194751397383781E-6</v>
      </c>
      <c r="S898" s="1">
        <v>6.0344389914839174E-6</v>
      </c>
      <c r="T898" s="1">
        <v>7.475541673135608E-6</v>
      </c>
      <c r="U898" s="1">
        <v>1.4465734309391951</v>
      </c>
      <c r="V898" s="1">
        <v>1.4263228464039071</v>
      </c>
      <c r="W898" s="1">
        <v>0.2295180336465914</v>
      </c>
      <c r="X898" s="1">
        <v>2.3899715388503019E-6</v>
      </c>
      <c r="Y898" s="1">
        <v>1.2190695545299169E-7</v>
      </c>
      <c r="Z898" s="1">
        <v>-3.419482552364243E-7</v>
      </c>
      <c r="AA898" s="1">
        <v>-1.6211304305749791E-7</v>
      </c>
      <c r="AB898" s="1">
        <v>3.0319365327734878E-7</v>
      </c>
      <c r="AC898" s="1">
        <v>3.792985516536665E-7</v>
      </c>
      <c r="AD898" s="1">
        <v>4.8712342305460187E-8</v>
      </c>
    </row>
    <row r="899" spans="1:30" x14ac:dyDescent="0.3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-5.3775286948286891E-7</v>
      </c>
      <c r="H899" s="1">
        <v>-5.7677503131032649E-7</v>
      </c>
      <c r="I899" s="1">
        <v>-7.0392840587525552E-7</v>
      </c>
      <c r="J899" s="1">
        <v>-7.2627416094138004E-7</v>
      </c>
      <c r="K899" s="1">
        <v>-7.327352603193167E-7</v>
      </c>
      <c r="L899" s="1">
        <v>-6.4064988095922992E-7</v>
      </c>
      <c r="M899" s="1">
        <v>-5.2611377369211583E-7</v>
      </c>
      <c r="N899" s="1">
        <v>-1.900411365406401E-7</v>
      </c>
      <c r="O899" s="1">
        <v>2.0005599674861491E-7</v>
      </c>
      <c r="P899" s="1">
        <v>2.4332120899595211E-7</v>
      </c>
      <c r="Q899" s="1">
        <v>4.2182564520421122E-7</v>
      </c>
      <c r="R899" s="1">
        <v>3.2013476900894597E-7</v>
      </c>
      <c r="S899" s="1">
        <v>2.8117372173504902E-7</v>
      </c>
      <c r="T899" s="1">
        <v>1.4405904157451931E-7</v>
      </c>
      <c r="U899" s="1">
        <v>-1.496424195858074E-7</v>
      </c>
      <c r="V899" s="1">
        <v>-5.980929098489461E-8</v>
      </c>
      <c r="W899" s="1">
        <v>8.3790080398030229E-8</v>
      </c>
      <c r="X899" s="1">
        <v>5.9310679528807195E-7</v>
      </c>
      <c r="Y899" s="1">
        <v>4.5046193329191708E-6</v>
      </c>
      <c r="Z899" s="1">
        <v>1.563354875847357</v>
      </c>
      <c r="AA899" s="1">
        <v>1.5390822502702699</v>
      </c>
      <c r="AB899" s="1">
        <v>5.4372209914498768E-6</v>
      </c>
      <c r="AC899" s="1">
        <v>5.1472028409069501E-7</v>
      </c>
      <c r="AD899" s="1">
        <v>-2.0312180370304249E-7</v>
      </c>
    </row>
    <row r="900" spans="1:30" x14ac:dyDescent="0.3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19.09559138319576</v>
      </c>
      <c r="H900" s="1">
        <v>17.940145489838919</v>
      </c>
      <c r="I900" s="1">
        <v>16.939856241724311</v>
      </c>
      <c r="J900" s="1">
        <v>16.767068263107038</v>
      </c>
      <c r="K900" s="1">
        <v>17.120872152049149</v>
      </c>
      <c r="L900" s="1">
        <v>20.292177457291881</v>
      </c>
      <c r="M900" s="1">
        <v>28.67885761220364</v>
      </c>
      <c r="N900" s="1">
        <v>33.942425190941741</v>
      </c>
      <c r="O900" s="1">
        <v>34.868663810015462</v>
      </c>
      <c r="P900" s="1">
        <v>35.345893581745649</v>
      </c>
      <c r="Q900" s="1">
        <v>31.975942166819198</v>
      </c>
      <c r="R900" s="1">
        <v>34.000022367798728</v>
      </c>
      <c r="S900" s="1">
        <v>32.979755414694687</v>
      </c>
      <c r="T900" s="1">
        <v>31.423490011222739</v>
      </c>
      <c r="U900" s="1">
        <v>30.37814840444458</v>
      </c>
      <c r="V900" s="1">
        <v>29.95355041761308</v>
      </c>
      <c r="W900" s="1">
        <v>30.202522188958699</v>
      </c>
      <c r="X900" s="1">
        <v>32.560123578790318</v>
      </c>
      <c r="Y900" s="1">
        <v>31.45521485934314</v>
      </c>
      <c r="Z900" s="1">
        <v>29.70379550683522</v>
      </c>
      <c r="AA900" s="1">
        <v>29.242616451645041</v>
      </c>
      <c r="AB900" s="1">
        <v>28.66357205250544</v>
      </c>
      <c r="AC900" s="1">
        <v>24.530771380703492</v>
      </c>
      <c r="AD900" s="1">
        <v>21.740305140670529</v>
      </c>
    </row>
    <row r="901" spans="1:30" x14ac:dyDescent="0.3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3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3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-5.1736569764735985E-7</v>
      </c>
      <c r="H903" s="1">
        <v>-4.9469846619733257E-7</v>
      </c>
      <c r="I903" s="1">
        <v>-4.4373549779443781E-7</v>
      </c>
      <c r="J903" s="1">
        <v>-4.945472490471491E-7</v>
      </c>
      <c r="K903" s="1">
        <v>-5.1043110468175965E-7</v>
      </c>
      <c r="L903" s="1">
        <v>-4.8772396751773896E-7</v>
      </c>
      <c r="M903" s="1">
        <v>-6.6696907423702605E-7</v>
      </c>
      <c r="N903" s="1">
        <v>-3.8181927730940852E-7</v>
      </c>
      <c r="O903" s="1">
        <v>1.2026846447262669E-6</v>
      </c>
      <c r="P903" s="1">
        <v>7.5077239829439743E-6</v>
      </c>
      <c r="Q903" s="1">
        <v>8.5648360475902953E-6</v>
      </c>
      <c r="R903" s="1">
        <v>1.3085924254763451E-6</v>
      </c>
      <c r="S903" s="1">
        <v>5.7331693859810037E-6</v>
      </c>
      <c r="T903" s="1">
        <v>6.972099627183077E-6</v>
      </c>
      <c r="U903" s="1">
        <v>7.1059817198313073E-3</v>
      </c>
      <c r="V903" s="1">
        <v>9.8291500537741779E-3</v>
      </c>
      <c r="W903" s="1">
        <v>1.1481553518515019E-2</v>
      </c>
      <c r="X903" s="1">
        <v>2.3999496979495699E-6</v>
      </c>
      <c r="Y903" s="1">
        <v>1.3280719483272791E-7</v>
      </c>
      <c r="Z903" s="1">
        <v>-3.3820239445164278E-7</v>
      </c>
      <c r="AA903" s="1">
        <v>-1.559698880239996E-7</v>
      </c>
      <c r="AB903" s="1">
        <v>3.1887325949904779E-7</v>
      </c>
      <c r="AC903" s="1">
        <v>3.9536140355178291E-7</v>
      </c>
      <c r="AD903" s="1">
        <v>5.7683057714140383E-8</v>
      </c>
    </row>
    <row r="904" spans="1:30" x14ac:dyDescent="0.3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-5.3990431751893654E-7</v>
      </c>
      <c r="H904" s="1">
        <v>-5.7738235160657724E-7</v>
      </c>
      <c r="I904" s="1">
        <v>-7.0394777308752637E-7</v>
      </c>
      <c r="J904" s="1">
        <v>-7.2627405041351876E-7</v>
      </c>
      <c r="K904" s="1">
        <v>-7.3270764185705067E-7</v>
      </c>
      <c r="L904" s="1">
        <v>-6.4084512296006352E-7</v>
      </c>
      <c r="M904" s="1">
        <v>-5.2741661056963064E-7</v>
      </c>
      <c r="N904" s="1">
        <v>-1.940469821248466E-7</v>
      </c>
      <c r="O904" s="1">
        <v>1.9218500330650499E-7</v>
      </c>
      <c r="P904" s="1">
        <v>2.32655765934208E-7</v>
      </c>
      <c r="Q904" s="1">
        <v>4.2263568223581962E-7</v>
      </c>
      <c r="R904" s="1">
        <v>3.2350140674057348E-7</v>
      </c>
      <c r="S904" s="1">
        <v>2.9154782174812218E-7</v>
      </c>
      <c r="T904" s="1">
        <v>1.5383435752592781E-7</v>
      </c>
      <c r="U904" s="1">
        <v>-1.4876137625486989E-7</v>
      </c>
      <c r="V904" s="1">
        <v>-5.6888038083053313E-8</v>
      </c>
      <c r="W904" s="1">
        <v>8.369644452574077E-8</v>
      </c>
      <c r="X904" s="1">
        <v>5.6285945446646711E-7</v>
      </c>
      <c r="Y904" s="1">
        <v>4.2514923613840714E-6</v>
      </c>
      <c r="Z904" s="1">
        <v>2.1566328717129869E-2</v>
      </c>
      <c r="AA904" s="1">
        <v>6.8734398453676668E-3</v>
      </c>
      <c r="AB904" s="1">
        <v>5.0665787878600918E-6</v>
      </c>
      <c r="AC904" s="1">
        <v>4.9472788608575292E-7</v>
      </c>
      <c r="AD904" s="1">
        <v>-2.0836467563228509E-7</v>
      </c>
    </row>
    <row r="905" spans="1:30" x14ac:dyDescent="0.3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3.5263072403328068E-3</v>
      </c>
      <c r="H905" s="1">
        <v>2.1862965977459061</v>
      </c>
      <c r="I905" s="1">
        <v>-0.42197847575937258</v>
      </c>
      <c r="J905" s="1">
        <v>-5.2894038798892658E-2</v>
      </c>
      <c r="K905" s="1">
        <v>0.15868303385361929</v>
      </c>
      <c r="L905" s="1">
        <v>-0.10813924439804121</v>
      </c>
      <c r="M905" s="1">
        <v>3.4087279230761373E-2</v>
      </c>
      <c r="N905" s="1">
        <v>-0.25506811452953082</v>
      </c>
      <c r="O905" s="1">
        <v>-0.41962686900419788</v>
      </c>
      <c r="P905" s="1">
        <v>-2.7027574311582162E-2</v>
      </c>
      <c r="Q905" s="1">
        <v>-9.8727829447596852E-2</v>
      </c>
      <c r="R905" s="1">
        <v>0.37496259170649432</v>
      </c>
      <c r="S905" s="1">
        <v>-0.4325521484552225</v>
      </c>
      <c r="T905" s="1">
        <v>-0.85217865131535642</v>
      </c>
      <c r="U905" s="1">
        <v>-0.1351206858212142</v>
      </c>
      <c r="V905" s="1">
        <v>-0.18764273635411219</v>
      </c>
      <c r="W905" s="1">
        <v>0.41582878228515369</v>
      </c>
      <c r="X905" s="1">
        <v>3.5281217919564188E-3</v>
      </c>
      <c r="Y905" s="1">
        <v>-0.2209846266591772</v>
      </c>
      <c r="Z905" s="1">
        <v>0.40981549492335823</v>
      </c>
      <c r="AA905" s="1">
        <v>-0.14439869918206019</v>
      </c>
      <c r="AB905" s="1">
        <v>0.1081346498136683</v>
      </c>
      <c r="AC905" s="1">
        <v>-8.2280075739784367E-2</v>
      </c>
      <c r="AD905" s="1">
        <v>-0.1774893972718177</v>
      </c>
    </row>
    <row r="906" spans="1:30" x14ac:dyDescent="0.3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3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3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-5.0630440530619618E-7</v>
      </c>
      <c r="H908" s="1">
        <v>-4.8486989234392159E-7</v>
      </c>
      <c r="I908" s="1">
        <v>-4.3300969163649822E-7</v>
      </c>
      <c r="J908" s="1">
        <v>-4.8474992875335359E-7</v>
      </c>
      <c r="K908" s="1">
        <v>-5.007034163452459E-7</v>
      </c>
      <c r="L908" s="1">
        <v>-4.7655943928828608E-7</v>
      </c>
      <c r="M908" s="1">
        <v>-6.6010288454478874E-7</v>
      </c>
      <c r="N908" s="1">
        <v>-3.701570372951881E-7</v>
      </c>
      <c r="O908" s="1">
        <v>1.058215221615715E-6</v>
      </c>
      <c r="P908" s="1">
        <v>5.3185078971544278E-6</v>
      </c>
      <c r="Q908" s="1">
        <v>6.1785943129893812E-6</v>
      </c>
      <c r="R908" s="1">
        <v>1.1412935043399511E-6</v>
      </c>
      <c r="S908" s="1">
        <v>4.5595926963298237E-6</v>
      </c>
      <c r="T908" s="1">
        <v>5.6326257630292121E-6</v>
      </c>
      <c r="U908" s="1">
        <v>5.9057739134018723</v>
      </c>
      <c r="V908" s="1">
        <v>2.1451230445683809</v>
      </c>
      <c r="W908" s="1">
        <v>4.6081763243239858E-5</v>
      </c>
      <c r="X908" s="1">
        <v>2.0794145212013808E-6</v>
      </c>
      <c r="Y908" s="1">
        <v>1.3281885171377961E-7</v>
      </c>
      <c r="Z908" s="1">
        <v>-3.443946874549651E-7</v>
      </c>
      <c r="AA908" s="1">
        <v>-1.4947956848136039E-7</v>
      </c>
      <c r="AB908" s="1">
        <v>4.0111153407882772E-7</v>
      </c>
      <c r="AC908" s="1">
        <v>4.8268507997503766E-7</v>
      </c>
      <c r="AD908" s="1">
        <v>1.186116687142885E-7</v>
      </c>
    </row>
    <row r="909" spans="1:30" x14ac:dyDescent="0.3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-5.4723749901387938E-7</v>
      </c>
      <c r="H909" s="1">
        <v>-5.8401734205785696E-7</v>
      </c>
      <c r="I909" s="1">
        <v>-7.0689059730829166E-7</v>
      </c>
      <c r="J909" s="1">
        <v>-7.2900852051879468E-7</v>
      </c>
      <c r="K909" s="1">
        <v>-7.3550333373112094E-7</v>
      </c>
      <c r="L909" s="1">
        <v>-6.4609045495719259E-7</v>
      </c>
      <c r="M909" s="1">
        <v>-5.4033860996417381E-7</v>
      </c>
      <c r="N909" s="1">
        <v>-2.1294749515148311E-7</v>
      </c>
      <c r="O909" s="1">
        <v>2.394112644601645E-7</v>
      </c>
      <c r="P909" s="1">
        <v>3.0030406430881491E-7</v>
      </c>
      <c r="Q909" s="1">
        <v>4.9753810397352244E-7</v>
      </c>
      <c r="R909" s="1">
        <v>3.8576684050349281E-7</v>
      </c>
      <c r="S909" s="1">
        <v>3.4621784196079221E-7</v>
      </c>
      <c r="T909" s="1">
        <v>1.8864153434123901E-7</v>
      </c>
      <c r="U909" s="1">
        <v>-1.1968055983589011E-7</v>
      </c>
      <c r="V909" s="1">
        <v>-3.6902273900017167E-8</v>
      </c>
      <c r="W909" s="1">
        <v>1.0932198050390589E-7</v>
      </c>
      <c r="X909" s="1">
        <v>6.7236910226855291E-7</v>
      </c>
      <c r="Y909" s="1">
        <v>4.2562224830464313E-6</v>
      </c>
      <c r="Z909" s="1">
        <v>3.967202566226264</v>
      </c>
      <c r="AA909" s="1">
        <v>4.0837570764076254</v>
      </c>
      <c r="AB909" s="1">
        <v>3.7853247540596051E-6</v>
      </c>
      <c r="AC909" s="1">
        <v>4.0698252741464229E-7</v>
      </c>
      <c r="AD909" s="1">
        <v>-2.392432344644613E-7</v>
      </c>
    </row>
    <row r="910" spans="1:30" x14ac:dyDescent="0.3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17.837637167099661</v>
      </c>
      <c r="H910" s="1">
        <v>16.423749436403799</v>
      </c>
      <c r="I910" s="1">
        <v>15.526844263440861</v>
      </c>
      <c r="J910" s="1">
        <v>15.38260383826332</v>
      </c>
      <c r="K910" s="1">
        <v>15.832420109962349</v>
      </c>
      <c r="L910" s="1">
        <v>17.018531905044899</v>
      </c>
      <c r="M910" s="1">
        <v>21.91722031954464</v>
      </c>
      <c r="N910" s="1">
        <v>24.354528222087559</v>
      </c>
      <c r="O910" s="1">
        <v>25.48419205369764</v>
      </c>
      <c r="P910" s="1">
        <v>25.915928346998871</v>
      </c>
      <c r="Q910" s="1">
        <v>25.349330845881958</v>
      </c>
      <c r="R910" s="1">
        <v>26.015223140759979</v>
      </c>
      <c r="S910" s="1">
        <v>25.700449491077158</v>
      </c>
      <c r="T910" s="1">
        <v>24.333721308130709</v>
      </c>
      <c r="U910" s="1">
        <v>29.441581152101922</v>
      </c>
      <c r="V910" s="1">
        <v>24.2402067685498</v>
      </c>
      <c r="W910" s="1">
        <v>22.387471366150649</v>
      </c>
      <c r="X910" s="1">
        <v>26.25235183861659</v>
      </c>
      <c r="Y910" s="1">
        <v>26.41859461149005</v>
      </c>
      <c r="Z910" s="1">
        <v>22.691900132940781</v>
      </c>
      <c r="AA910" s="1">
        <v>21.820803334936791</v>
      </c>
      <c r="AB910" s="1">
        <v>24.807625357251631</v>
      </c>
      <c r="AC910" s="1">
        <v>23.040734798428481</v>
      </c>
      <c r="AD910" s="1">
        <v>20.01482351776335</v>
      </c>
    </row>
    <row r="911" spans="1:30" x14ac:dyDescent="0.3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3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3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-5.1510817691372976E-7</v>
      </c>
      <c r="H913" s="1">
        <v>-4.943638229387892E-7</v>
      </c>
      <c r="I913" s="1">
        <v>-4.4508827807212933E-7</v>
      </c>
      <c r="J913" s="1">
        <v>-4.9502929299090327E-7</v>
      </c>
      <c r="K913" s="1">
        <v>-5.1049284246562333E-7</v>
      </c>
      <c r="L913" s="1">
        <v>-4.8485393486449917E-7</v>
      </c>
      <c r="M913" s="1">
        <v>-6.6342839055498566E-7</v>
      </c>
      <c r="N913" s="1">
        <v>-3.7421221962892457E-7</v>
      </c>
      <c r="O913" s="1">
        <v>1.097137754360321E-6</v>
      </c>
      <c r="P913" s="1">
        <v>5.6919485507311502E-6</v>
      </c>
      <c r="Q913" s="1">
        <v>6.6985556092957982E-6</v>
      </c>
      <c r="R913" s="1">
        <v>1.1907969450426529E-6</v>
      </c>
      <c r="S913" s="1">
        <v>4.9194551486371801E-6</v>
      </c>
      <c r="T913" s="1">
        <v>5.9024943756277533E-6</v>
      </c>
      <c r="U913" s="1">
        <v>5.0632175637757291</v>
      </c>
      <c r="V913" s="1">
        <v>1.073833720724114</v>
      </c>
      <c r="W913" s="1">
        <v>4.206894091117578E-5</v>
      </c>
      <c r="X913" s="1">
        <v>2.1393222070694518E-6</v>
      </c>
      <c r="Y913" s="1">
        <v>1.2542029402826869E-7</v>
      </c>
      <c r="Z913" s="1">
        <v>-3.442340764299594E-7</v>
      </c>
      <c r="AA913" s="1">
        <v>-1.5628212118335811E-7</v>
      </c>
      <c r="AB913" s="1">
        <v>3.5746863213027298E-7</v>
      </c>
      <c r="AC913" s="1">
        <v>4.280818931190338E-7</v>
      </c>
      <c r="AD913" s="1">
        <v>7.5645886404649144E-8</v>
      </c>
    </row>
    <row r="914" spans="1:30" x14ac:dyDescent="0.3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-5.3957100453906442E-7</v>
      </c>
      <c r="H914" s="1">
        <v>-5.7761297850903382E-7</v>
      </c>
      <c r="I914" s="1">
        <v>-7.0355487430036839E-7</v>
      </c>
      <c r="J914" s="1">
        <v>-7.2607582190459782E-7</v>
      </c>
      <c r="K914" s="1">
        <v>-7.326712577253481E-7</v>
      </c>
      <c r="L914" s="1">
        <v>-6.4219525397990659E-7</v>
      </c>
      <c r="M914" s="1">
        <v>-5.341134565401437E-7</v>
      </c>
      <c r="N914" s="1">
        <v>-2.0652229753718691E-7</v>
      </c>
      <c r="O914" s="1">
        <v>2.2571218031073149E-7</v>
      </c>
      <c r="P914" s="1">
        <v>2.855406335681353E-7</v>
      </c>
      <c r="Q914" s="1">
        <v>4.7673137850291563E-7</v>
      </c>
      <c r="R914" s="1">
        <v>3.657942456616881E-7</v>
      </c>
      <c r="S914" s="1">
        <v>3.266880283054851E-7</v>
      </c>
      <c r="T914" s="1">
        <v>1.803709899939342E-7</v>
      </c>
      <c r="U914" s="1">
        <v>-1.221169859264434E-7</v>
      </c>
      <c r="V914" s="1">
        <v>-3.6901848082209232E-8</v>
      </c>
      <c r="W914" s="1">
        <v>1.1176253566817659E-7</v>
      </c>
      <c r="X914" s="1">
        <v>6.5521489695204844E-7</v>
      </c>
      <c r="Y914" s="1">
        <v>4.4215934719428924E-6</v>
      </c>
      <c r="Z914" s="1">
        <v>2.9907391096247329</v>
      </c>
      <c r="AA914" s="1">
        <v>3.1463715414362121</v>
      </c>
      <c r="AB914" s="1">
        <v>4.375588439674905E-6</v>
      </c>
      <c r="AC914" s="1">
        <v>4.599539830211433E-7</v>
      </c>
      <c r="AD914" s="1">
        <v>-2.1799975273239489E-7</v>
      </c>
    </row>
    <row r="915" spans="1:30" x14ac:dyDescent="0.3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4.075384641414983</v>
      </c>
      <c r="H915" s="1">
        <v>4.0452327002013124</v>
      </c>
      <c r="I915" s="1">
        <v>3.8914458754187531</v>
      </c>
      <c r="J915" s="1">
        <v>3.824080847998685</v>
      </c>
      <c r="K915" s="1">
        <v>3.7485888391305711</v>
      </c>
      <c r="L915" s="1">
        <v>3.730337774293476</v>
      </c>
      <c r="M915" s="1">
        <v>5.4960089100382854</v>
      </c>
      <c r="N915" s="1">
        <v>6.4787162999415013</v>
      </c>
      <c r="O915" s="1">
        <v>6.7561752217799738</v>
      </c>
      <c r="P915" s="1">
        <v>7.1044406394852944</v>
      </c>
      <c r="Q915" s="1">
        <v>7.0503354549016084</v>
      </c>
      <c r="R915" s="1">
        <v>7.0371760580800773</v>
      </c>
      <c r="S915" s="1">
        <v>7.0683358258444988</v>
      </c>
      <c r="T915" s="1">
        <v>7.1109699552007646</v>
      </c>
      <c r="U915" s="1">
        <v>11.747893434696611</v>
      </c>
      <c r="V915" s="1">
        <v>7.6246700116720332</v>
      </c>
      <c r="W915" s="1">
        <v>6.5613472112244473</v>
      </c>
      <c r="X915" s="1">
        <v>7.0274765534221357</v>
      </c>
      <c r="Y915" s="1">
        <v>7.1071377115645671</v>
      </c>
      <c r="Z915" s="1">
        <v>4.1390945538789339</v>
      </c>
      <c r="AA915" s="1">
        <v>4.0104753100194106</v>
      </c>
      <c r="AB915" s="1">
        <v>6.9952364948601096</v>
      </c>
      <c r="AC915" s="1">
        <v>6.3816696164149738</v>
      </c>
      <c r="AD915" s="1">
        <v>5.7645866735629463</v>
      </c>
    </row>
    <row r="916" spans="1:30" x14ac:dyDescent="0.3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3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3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-5.095291448837009E-7</v>
      </c>
      <c r="H918" s="1">
        <v>-4.8687218037043454E-7</v>
      </c>
      <c r="I918" s="1">
        <v>-4.3350605660548912E-7</v>
      </c>
      <c r="J918" s="1">
        <v>-4.8552113511919962E-7</v>
      </c>
      <c r="K918" s="1">
        <v>-5.0171018233187215E-7</v>
      </c>
      <c r="L918" s="1">
        <v>-4.8581496923433448E-7</v>
      </c>
      <c r="M918" s="1">
        <v>-6.6683600320321291E-7</v>
      </c>
      <c r="N918" s="1">
        <v>-3.9319667443114909E-7</v>
      </c>
      <c r="O918" s="1">
        <v>1.0131881529552529E-6</v>
      </c>
      <c r="P918" s="1">
        <v>6.0775808843028513E-6</v>
      </c>
      <c r="Q918" s="1">
        <v>7.5921763021787711E-6</v>
      </c>
      <c r="R918" s="1">
        <v>1.263940824303537E-6</v>
      </c>
      <c r="S918" s="1">
        <v>5.532142676836219E-6</v>
      </c>
      <c r="T918" s="1">
        <v>7.010623478730893E-6</v>
      </c>
      <c r="U918" s="1">
        <v>0.38778636526272819</v>
      </c>
      <c r="V918" s="1">
        <v>0.35084799405904149</v>
      </c>
      <c r="W918" s="1">
        <v>4.448037793580455E-3</v>
      </c>
      <c r="X918" s="1">
        <v>2.1941608269302511E-6</v>
      </c>
      <c r="Y918" s="1">
        <v>1.145406510658546E-7</v>
      </c>
      <c r="Z918" s="1">
        <v>-3.485368408384778E-7</v>
      </c>
      <c r="AA918" s="1">
        <v>-1.6714026308310831E-7</v>
      </c>
      <c r="AB918" s="1">
        <v>3.1916925694319731E-7</v>
      </c>
      <c r="AC918" s="1">
        <v>4.063151735861807E-7</v>
      </c>
      <c r="AD918" s="1">
        <v>8.2546167561897319E-8</v>
      </c>
    </row>
    <row r="919" spans="1:30" x14ac:dyDescent="0.3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-5.4449204832518769E-7</v>
      </c>
      <c r="H919" s="1">
        <v>-5.8270338810621598E-7</v>
      </c>
      <c r="I919" s="1">
        <v>-7.067582810335313E-7</v>
      </c>
      <c r="J919" s="1">
        <v>-7.2879509960744822E-7</v>
      </c>
      <c r="K919" s="1">
        <v>-7.3522033059408331E-7</v>
      </c>
      <c r="L919" s="1">
        <v>-6.4173086620388949E-7</v>
      </c>
      <c r="M919" s="1">
        <v>-5.2742391056984898E-7</v>
      </c>
      <c r="N919" s="1">
        <v>-1.737481375666581E-7</v>
      </c>
      <c r="O919" s="1">
        <v>2.5632527526713411E-7</v>
      </c>
      <c r="P919" s="1">
        <v>2.72220037368446E-7</v>
      </c>
      <c r="Q919" s="1">
        <v>4.478424612014724E-7</v>
      </c>
      <c r="R919" s="1">
        <v>3.3882112124352732E-7</v>
      </c>
      <c r="S919" s="1">
        <v>2.9936805715742939E-7</v>
      </c>
      <c r="T919" s="1">
        <v>1.5309000496569029E-7</v>
      </c>
      <c r="U919" s="1">
        <v>-1.383208465084583E-7</v>
      </c>
      <c r="V919" s="1">
        <v>-5.9967975057154263E-8</v>
      </c>
      <c r="W919" s="1">
        <v>8.4044624010889596E-8</v>
      </c>
      <c r="X919" s="1">
        <v>6.40356356652304E-7</v>
      </c>
      <c r="Y919" s="1">
        <v>4.6890083941715734E-6</v>
      </c>
      <c r="Z919" s="1">
        <v>0.38385302537137422</v>
      </c>
      <c r="AA919" s="1">
        <v>0.3592488218459175</v>
      </c>
      <c r="AB919" s="1">
        <v>5.0737700716380106E-6</v>
      </c>
      <c r="AC919" s="1">
        <v>4.8341621640117604E-7</v>
      </c>
      <c r="AD919" s="1">
        <v>-2.2160987819994281E-7</v>
      </c>
    </row>
    <row r="920" spans="1:30" x14ac:dyDescent="0.3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6.6437395039971623</v>
      </c>
      <c r="H920" s="1">
        <v>6.3583279347414257</v>
      </c>
      <c r="I920" s="1">
        <v>6.1024441061524008</v>
      </c>
      <c r="J920" s="1">
        <v>6.7323136102556536</v>
      </c>
      <c r="K920" s="1">
        <v>6.4961139298480104</v>
      </c>
      <c r="L920" s="1">
        <v>6.4961138522537576</v>
      </c>
      <c r="M920" s="1">
        <v>7.2834454201862542</v>
      </c>
      <c r="N920" s="1">
        <v>7.6771151947717824</v>
      </c>
      <c r="O920" s="1">
        <v>7.4409164975007984</v>
      </c>
      <c r="P920" s="1">
        <v>8.0707865958215681</v>
      </c>
      <c r="Q920" s="1">
        <v>8.188888331383458</v>
      </c>
      <c r="R920" s="1">
        <v>8.0117331966790655</v>
      </c>
      <c r="S920" s="1">
        <v>7.873951655722049</v>
      </c>
      <c r="T920" s="1">
        <v>7.7952204291519029</v>
      </c>
      <c r="U920" s="1">
        <v>8.1436336495375024</v>
      </c>
      <c r="V920" s="1">
        <v>7.3685730481941762</v>
      </c>
      <c r="W920" s="1">
        <v>7.4650446680283418</v>
      </c>
      <c r="X920" s="1">
        <v>7.6771113700478253</v>
      </c>
      <c r="Y920" s="1">
        <v>6.9389830899888434</v>
      </c>
      <c r="Z920" s="1">
        <v>7.2932564423351396</v>
      </c>
      <c r="AA920" s="1">
        <v>6.8257793927326622</v>
      </c>
      <c r="AB920" s="1">
        <v>6.6929421925935149</v>
      </c>
      <c r="AC920" s="1">
        <v>6.6929468700932864</v>
      </c>
      <c r="AD920" s="1">
        <v>6.6929472513503754</v>
      </c>
    </row>
    <row r="921" spans="1:30" x14ac:dyDescent="0.3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3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3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-5.0231355729318308E-7</v>
      </c>
      <c r="H923" s="1">
        <v>-4.8343363112027044E-7</v>
      </c>
      <c r="I923" s="1">
        <v>-4.3707128446769732E-7</v>
      </c>
      <c r="J923" s="1">
        <v>-4.8869873060922731E-7</v>
      </c>
      <c r="K923" s="1">
        <v>-5.0427085870368103E-7</v>
      </c>
      <c r="L923" s="1">
        <v>-4.7013262455131218E-7</v>
      </c>
      <c r="M923" s="1">
        <v>-6.5255267315008287E-7</v>
      </c>
      <c r="N923" s="1">
        <v>-3.3365850323110649E-7</v>
      </c>
      <c r="O923" s="1">
        <v>1.348198698654985E-6</v>
      </c>
      <c r="P923" s="1">
        <v>7.4333331062193011E-6</v>
      </c>
      <c r="Q923" s="1">
        <v>8.5517897441088624E-6</v>
      </c>
      <c r="R923" s="1">
        <v>1.310388314342604E-6</v>
      </c>
      <c r="S923" s="1">
        <v>5.7391746602403304E-6</v>
      </c>
      <c r="T923" s="1">
        <v>6.9853384466877126E-6</v>
      </c>
      <c r="U923" s="1">
        <v>1.5936653602786091</v>
      </c>
      <c r="V923" s="1">
        <v>1.5663199817890481</v>
      </c>
      <c r="W923" s="1">
        <v>0.68031406616328716</v>
      </c>
      <c r="X923" s="1">
        <v>2.6178029234093099E-6</v>
      </c>
      <c r="Y923" s="1">
        <v>2.4315598042044401E-7</v>
      </c>
      <c r="Z923" s="1">
        <v>-3.1433090509705471E-7</v>
      </c>
      <c r="AA923" s="1">
        <v>-9.1503470182188204E-8</v>
      </c>
      <c r="AB923" s="1">
        <v>6.1755006245051462E-7</v>
      </c>
      <c r="AC923" s="1">
        <v>6.6463707066718748E-7</v>
      </c>
      <c r="AD923" s="1">
        <v>1.8229194849059169E-7</v>
      </c>
    </row>
    <row r="924" spans="1:30" x14ac:dyDescent="0.3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-5.5054307676302914E-7</v>
      </c>
      <c r="H924" s="1">
        <v>-5.8494982770082406E-7</v>
      </c>
      <c r="I924" s="1">
        <v>-7.0579357023772229E-7</v>
      </c>
      <c r="J924" s="1">
        <v>-7.2790356871701008E-7</v>
      </c>
      <c r="K924" s="1">
        <v>-7.3449137229050018E-7</v>
      </c>
      <c r="L924" s="1">
        <v>-6.4896950879643224E-7</v>
      </c>
      <c r="M924" s="1">
        <v>-5.5346153604961061E-7</v>
      </c>
      <c r="N924" s="1">
        <v>-2.6336772820778022E-7</v>
      </c>
      <c r="O924" s="1">
        <v>1.5362230375560909E-7</v>
      </c>
      <c r="P924" s="1">
        <v>2.3649185196173451E-7</v>
      </c>
      <c r="Q924" s="1">
        <v>4.2374274759488682E-7</v>
      </c>
      <c r="R924" s="1">
        <v>3.2309617086817468E-7</v>
      </c>
      <c r="S924" s="1">
        <v>2.9147910902558538E-7</v>
      </c>
      <c r="T924" s="1">
        <v>1.536184026725927E-7</v>
      </c>
      <c r="U924" s="1">
        <v>-1.487309254981485E-7</v>
      </c>
      <c r="V924" s="1">
        <v>-5.6877144682383182E-8</v>
      </c>
      <c r="W924" s="1">
        <v>8.3786288315927771E-8</v>
      </c>
      <c r="X924" s="1">
        <v>5.4731467583196837E-7</v>
      </c>
      <c r="Y924" s="1">
        <v>2.7229995205270112E-6</v>
      </c>
      <c r="Z924" s="1">
        <v>1.9753957527986119</v>
      </c>
      <c r="AA924" s="1">
        <v>1.864932817069392</v>
      </c>
      <c r="AB924" s="1">
        <v>2.2843627297072889E-6</v>
      </c>
      <c r="AC924" s="1">
        <v>2.7475838643994158E-7</v>
      </c>
      <c r="AD924" s="1">
        <v>-2.6612625042937822E-7</v>
      </c>
    </row>
    <row r="925" spans="1:30" x14ac:dyDescent="0.3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21.141813724159821</v>
      </c>
      <c r="H925" s="1">
        <v>10.35590649317302</v>
      </c>
      <c r="I925" s="1">
        <v>9.3360700910052135</v>
      </c>
      <c r="J925" s="1">
        <v>9.8915692256490182</v>
      </c>
      <c r="K925" s="1">
        <v>12.01097228724946</v>
      </c>
      <c r="L925" s="1">
        <v>12.851066498358451</v>
      </c>
      <c r="M925" s="1">
        <v>20.060467550303429</v>
      </c>
      <c r="N925" s="1">
        <v>33.656258730536159</v>
      </c>
      <c r="O925" s="1">
        <v>38.414007599035934</v>
      </c>
      <c r="P925" s="1">
        <v>43.770616559629197</v>
      </c>
      <c r="Q925" s="1">
        <v>36.14732641060754</v>
      </c>
      <c r="R925" s="1">
        <v>29.17810348776468</v>
      </c>
      <c r="S925" s="1">
        <v>30.83348309791705</v>
      </c>
      <c r="T925" s="1">
        <v>32.850168304372133</v>
      </c>
      <c r="U925" s="1">
        <v>33.467079930480303</v>
      </c>
      <c r="V925" s="1">
        <v>32.89360913631829</v>
      </c>
      <c r="W925" s="1">
        <v>31.662219934798731</v>
      </c>
      <c r="X925" s="1">
        <v>40.073255558763499</v>
      </c>
      <c r="Y925" s="1">
        <v>37.534737120407492</v>
      </c>
      <c r="Z925" s="1">
        <v>37.532593334037053</v>
      </c>
      <c r="AA925" s="1">
        <v>35.433815774150112</v>
      </c>
      <c r="AB925" s="1">
        <v>34.826888859634472</v>
      </c>
      <c r="AC925" s="1">
        <v>27.375339286866279</v>
      </c>
      <c r="AD925" s="1">
        <v>25.701101131997639</v>
      </c>
    </row>
    <row r="926" spans="1:30" x14ac:dyDescent="0.3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3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3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-5.0764928030765037E-7</v>
      </c>
      <c r="H928" s="1">
        <v>-4.8770902674997401E-7</v>
      </c>
      <c r="I928" s="1">
        <v>-4.4249099835811828E-7</v>
      </c>
      <c r="J928" s="1">
        <v>-4.9321729671622285E-7</v>
      </c>
      <c r="K928" s="1">
        <v>-5.0859649869587197E-7</v>
      </c>
      <c r="L928" s="1">
        <v>-4.7513346097985851E-7</v>
      </c>
      <c r="M928" s="1">
        <v>-6.5532495970643798E-7</v>
      </c>
      <c r="N928" s="1">
        <v>-3.4436343591435562E-7</v>
      </c>
      <c r="O928" s="1">
        <v>1.223103897016953E-6</v>
      </c>
      <c r="P928" s="1">
        <v>5.9746526935636047E-6</v>
      </c>
      <c r="Q928" s="1">
        <v>6.7335174556352674E-6</v>
      </c>
      <c r="R928" s="1">
        <v>1.1881747813897701E-6</v>
      </c>
      <c r="S928" s="1">
        <v>4.8027603466112646E-6</v>
      </c>
      <c r="T928" s="1">
        <v>5.7556841869588987E-6</v>
      </c>
      <c r="U928" s="1">
        <v>1.360768397545705</v>
      </c>
      <c r="V928" s="1">
        <v>0.91458842021826348</v>
      </c>
      <c r="W928" s="1">
        <v>4.5466544196878507E-5</v>
      </c>
      <c r="X928" s="1">
        <v>2.3434313976962761E-6</v>
      </c>
      <c r="Y928" s="1">
        <v>2.0359921455887499E-7</v>
      </c>
      <c r="Z928" s="1">
        <v>-3.2583048498326942E-7</v>
      </c>
      <c r="AA928" s="1">
        <v>-1.108849709502923E-7</v>
      </c>
      <c r="AB928" s="1">
        <v>5.52411897161433E-7</v>
      </c>
      <c r="AC928" s="1">
        <v>6.0032809963539972E-7</v>
      </c>
      <c r="AD928" s="1">
        <v>1.5143344095322461E-7</v>
      </c>
    </row>
    <row r="929" spans="1:30" x14ac:dyDescent="0.3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-5.4610382988163866E-7</v>
      </c>
      <c r="H929" s="1">
        <v>-5.8214988790528639E-7</v>
      </c>
      <c r="I929" s="1">
        <v>-7.0429430334190258E-7</v>
      </c>
      <c r="J929" s="1">
        <v>-7.2660673387851825E-7</v>
      </c>
      <c r="K929" s="1">
        <v>-7.3323433812259581E-7</v>
      </c>
      <c r="L929" s="1">
        <v>-6.467466984518155E-7</v>
      </c>
      <c r="M929" s="1">
        <v>-5.4879822332119897E-7</v>
      </c>
      <c r="N929" s="1">
        <v>-2.4982742376526211E-7</v>
      </c>
      <c r="O929" s="1">
        <v>1.8642017148127481E-7</v>
      </c>
      <c r="P929" s="1">
        <v>2.7560705860084471E-7</v>
      </c>
      <c r="Q929" s="1">
        <v>4.7545024442630519E-7</v>
      </c>
      <c r="R929" s="1">
        <v>3.6681374147738031E-7</v>
      </c>
      <c r="S929" s="1">
        <v>3.3269315629187481E-7</v>
      </c>
      <c r="T929" s="1">
        <v>1.8477239076699169E-7</v>
      </c>
      <c r="U929" s="1">
        <v>-1.310456998575596E-7</v>
      </c>
      <c r="V929" s="1">
        <v>-3.6940891101877021E-8</v>
      </c>
      <c r="W929" s="1">
        <v>1.09666177997158E-7</v>
      </c>
      <c r="X929" s="1">
        <v>6.0359603469266441E-7</v>
      </c>
      <c r="Y929" s="1">
        <v>3.1294353819413962E-6</v>
      </c>
      <c r="Z929" s="1">
        <v>1.2983527499058261</v>
      </c>
      <c r="AA929" s="1">
        <v>0.97707130182454505</v>
      </c>
      <c r="AB929" s="1">
        <v>2.5902294692324062E-6</v>
      </c>
      <c r="AC929" s="1">
        <v>3.1522759093603302E-7</v>
      </c>
      <c r="AD929" s="1">
        <v>-2.537168834219359E-7</v>
      </c>
    </row>
    <row r="930" spans="1:30" x14ac:dyDescent="0.3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2.3750348299489348</v>
      </c>
      <c r="H930" s="1">
        <v>-2.6242528231019611</v>
      </c>
      <c r="I930" s="1">
        <v>-0.99510108655759388</v>
      </c>
      <c r="J930" s="1">
        <v>-4.3549657634504966</v>
      </c>
      <c r="K930" s="1">
        <v>-3.1494864195883912</v>
      </c>
      <c r="L930" s="1">
        <v>0.67631171858606853</v>
      </c>
      <c r="M930" s="1">
        <v>6.7055886418489257</v>
      </c>
      <c r="N930" s="1">
        <v>24.804852490682531</v>
      </c>
      <c r="O930" s="1">
        <v>35.629467655068247</v>
      </c>
      <c r="P930" s="1">
        <v>40.140601995073403</v>
      </c>
      <c r="Q930" s="1">
        <v>35.497650604124502</v>
      </c>
      <c r="R930" s="1">
        <v>32.757877945268312</v>
      </c>
      <c r="S930" s="1">
        <v>31.47546519165607</v>
      </c>
      <c r="T930" s="1">
        <v>27.574536383005711</v>
      </c>
      <c r="U930" s="1">
        <v>28.576266511580179</v>
      </c>
      <c r="V930" s="1">
        <v>19.686239888331631</v>
      </c>
      <c r="W930" s="1">
        <v>18.647615421777601</v>
      </c>
      <c r="X930" s="1">
        <v>25.301460591134841</v>
      </c>
      <c r="Y930" s="1">
        <v>28.84706231060801</v>
      </c>
      <c r="Z930" s="1">
        <v>24.668766358847272</v>
      </c>
      <c r="AA930" s="1">
        <v>18.56443362239089</v>
      </c>
      <c r="AB930" s="1">
        <v>21.259561383889459</v>
      </c>
      <c r="AC930" s="1">
        <v>9.7783930993946537</v>
      </c>
      <c r="AD930" s="1">
        <v>3.5378877648372802</v>
      </c>
    </row>
    <row r="931" spans="1:30" x14ac:dyDescent="0.3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3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3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-2.028558188981147E-7</v>
      </c>
      <c r="H933" s="1">
        <v>-2.4329971837001459E-7</v>
      </c>
      <c r="I933" s="1">
        <v>7.1089108273083109E-6</v>
      </c>
      <c r="J933" s="1">
        <v>9.0279554540355256E-6</v>
      </c>
      <c r="K933" s="1">
        <v>3.0301465010744779E-6</v>
      </c>
      <c r="L933" s="1">
        <v>3.1588527914718032E-6</v>
      </c>
      <c r="M933" s="1">
        <v>-1.134703830328705E-7</v>
      </c>
      <c r="N933" s="1">
        <v>-1.896572854753706E-7</v>
      </c>
      <c r="O933" s="1">
        <v>-3.5647715499531721E-7</v>
      </c>
      <c r="P933" s="1">
        <v>-2.9516870819830792E-7</v>
      </c>
      <c r="Q933" s="1">
        <v>-1.963678794755462E-7</v>
      </c>
      <c r="R933" s="1">
        <v>-1.4206737786593051E-7</v>
      </c>
      <c r="S933" s="1">
        <v>-1.8720310589832979E-7</v>
      </c>
      <c r="T933" s="1">
        <v>8.9727152477271291E-9</v>
      </c>
      <c r="U933" s="1">
        <v>6.3896107108161763E-8</v>
      </c>
      <c r="V933" s="1">
        <v>-2.566897039639544E-7</v>
      </c>
      <c r="W933" s="1">
        <v>-2.417356620452552E-7</v>
      </c>
      <c r="X933" s="1">
        <v>-2.5747620877309751E-7</v>
      </c>
      <c r="Y933" s="1">
        <v>2.4677689731355468E-2</v>
      </c>
      <c r="Z933" s="1">
        <v>6.9872618637153729E-6</v>
      </c>
      <c r="AA933" s="1">
        <v>2.073433953990216E-6</v>
      </c>
      <c r="AB933" s="1">
        <v>5.3778691350374322E-7</v>
      </c>
      <c r="AC933" s="1">
        <v>3.0559474827655921E-7</v>
      </c>
      <c r="AD933" s="1">
        <v>-2.7688801695553457E-7</v>
      </c>
    </row>
    <row r="934" spans="1:30" x14ac:dyDescent="0.3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2.9486685832562871E-6</v>
      </c>
      <c r="H934" s="1">
        <v>-1.0751269083556421E-7</v>
      </c>
      <c r="I934" s="1">
        <v>-1.9721572736538219E-7</v>
      </c>
      <c r="J934" s="1">
        <v>-2.4382260622626902E-7</v>
      </c>
      <c r="K934" s="1">
        <v>-2.4359951467111143E-7</v>
      </c>
      <c r="L934" s="1">
        <v>-2.2920342940112221E-7</v>
      </c>
      <c r="M934" s="1">
        <v>-1.557683906320922E-7</v>
      </c>
      <c r="N934" s="1">
        <v>-1.090237805054101E-7</v>
      </c>
      <c r="O934" s="1">
        <v>4.223665826863926E-7</v>
      </c>
      <c r="P934" s="1">
        <v>1.25859263527205E-6</v>
      </c>
      <c r="Q934" s="1">
        <v>3.1879978368793488E-7</v>
      </c>
      <c r="R934" s="1">
        <v>-1.2809236204135011E-7</v>
      </c>
      <c r="S934" s="1">
        <v>7.4389799213508715E-7</v>
      </c>
      <c r="T934" s="1">
        <v>1.818766324968679E-6</v>
      </c>
      <c r="U934" s="1">
        <v>7.3293316048877032E-7</v>
      </c>
      <c r="V934" s="1">
        <v>9.45832520925664E-7</v>
      </c>
      <c r="W934" s="1">
        <v>1.2439906395041149E-6</v>
      </c>
      <c r="X934" s="1">
        <v>6.6565868811099054E-7</v>
      </c>
      <c r="Y934" s="1">
        <v>-7.2106890314354848E-8</v>
      </c>
      <c r="Z934" s="1">
        <v>1.4443582452261031E-7</v>
      </c>
      <c r="AA934" s="1">
        <v>2.0822546873408931E-6</v>
      </c>
      <c r="AB934" s="1">
        <v>2.444805114645051E-2</v>
      </c>
      <c r="AC934" s="1">
        <v>2.4670056525951718E-4</v>
      </c>
      <c r="AD934" s="1">
        <v>4.463317715849651E-7</v>
      </c>
    </row>
    <row r="935" spans="1:30" x14ac:dyDescent="0.3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0.25656714295285721</v>
      </c>
      <c r="H935" s="1">
        <v>0.44712986108243502</v>
      </c>
      <c r="I935" s="1">
        <v>1.137569207632757</v>
      </c>
      <c r="J935" s="1">
        <v>0.7112675725459281</v>
      </c>
      <c r="K935" s="1">
        <v>1.608945658285295</v>
      </c>
      <c r="L935" s="1">
        <v>2.7697954052003442</v>
      </c>
      <c r="M935" s="1">
        <v>1.856787458762863</v>
      </c>
      <c r="N935" s="1">
        <v>0.21743965254723929</v>
      </c>
      <c r="O935" s="1">
        <v>1.040952552697904</v>
      </c>
      <c r="P935" s="1">
        <v>0.20299135537923529</v>
      </c>
      <c r="Q935" s="1">
        <v>0.47038394524285071</v>
      </c>
      <c r="R935" s="1">
        <v>2.1776252994183691</v>
      </c>
      <c r="S935" s="1">
        <v>0.98925514782684043</v>
      </c>
      <c r="T935" s="1">
        <v>1.3677937294267091</v>
      </c>
      <c r="U935" s="1">
        <v>1.251616971689467</v>
      </c>
      <c r="V935" s="1">
        <v>2.684445879742984</v>
      </c>
      <c r="W935" s="1">
        <v>1.145218830280786</v>
      </c>
      <c r="X935" s="1">
        <v>0.7554797794345065</v>
      </c>
      <c r="Y935" s="1">
        <v>1.684660343424188</v>
      </c>
      <c r="Z935" s="1">
        <v>3.5596716317510242</v>
      </c>
      <c r="AA935" s="1">
        <v>2.610668913654163</v>
      </c>
      <c r="AB935" s="1">
        <v>-0.56467632201281515</v>
      </c>
      <c r="AC935" s="1">
        <v>2.340227665115135</v>
      </c>
      <c r="AD935" s="1">
        <v>3.0808405330708202</v>
      </c>
    </row>
    <row r="936" spans="1:30" x14ac:dyDescent="0.3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3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3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-2.025598288221357E-7</v>
      </c>
      <c r="H938" s="1">
        <v>-2.4302879869746859E-7</v>
      </c>
      <c r="I938" s="1">
        <v>7.1397595500159249E-6</v>
      </c>
      <c r="J938" s="1">
        <v>9.074198411997032E-6</v>
      </c>
      <c r="K938" s="1">
        <v>3.0378517967044991E-6</v>
      </c>
      <c r="L938" s="1">
        <v>3.1671183602007962E-6</v>
      </c>
      <c r="M938" s="1">
        <v>-1.130929603316498E-7</v>
      </c>
      <c r="N938" s="1">
        <v>-1.8935355751925539E-7</v>
      </c>
      <c r="O938" s="1">
        <v>-3.5627887968026822E-7</v>
      </c>
      <c r="P938" s="1">
        <v>-2.9493939153397781E-7</v>
      </c>
      <c r="Q938" s="1">
        <v>-1.960620339289848E-7</v>
      </c>
      <c r="R938" s="1">
        <v>-1.4164083055798169E-7</v>
      </c>
      <c r="S938" s="1">
        <v>-1.8673997680258371E-7</v>
      </c>
      <c r="T938" s="1">
        <v>1.00576239713943E-8</v>
      </c>
      <c r="U938" s="1">
        <v>6.4585166256203577E-8</v>
      </c>
      <c r="V938" s="1">
        <v>-2.563844767585835E-7</v>
      </c>
      <c r="W938" s="1">
        <v>-2.4146026016168063E-7</v>
      </c>
      <c r="X938" s="1">
        <v>-2.5721314283671172E-7</v>
      </c>
      <c r="Y938" s="1">
        <v>3.9817356964248538</v>
      </c>
      <c r="Z938" s="1">
        <v>7.0176003025796983E-6</v>
      </c>
      <c r="AA938" s="1">
        <v>2.0779580653621681E-6</v>
      </c>
      <c r="AB938" s="1">
        <v>5.3890285859811837E-7</v>
      </c>
      <c r="AC938" s="1">
        <v>3.0641446324251331E-7</v>
      </c>
      <c r="AD938" s="1">
        <v>-2.7663635402503478E-7</v>
      </c>
    </row>
    <row r="939" spans="1:30" x14ac:dyDescent="0.3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2.9410012982671751E-6</v>
      </c>
      <c r="H939" s="1">
        <v>-1.079030813356644E-7</v>
      </c>
      <c r="I939" s="1">
        <v>-1.9752895185091641E-7</v>
      </c>
      <c r="J939" s="1">
        <v>-2.4410143127104782E-7</v>
      </c>
      <c r="K939" s="1">
        <v>-2.4387727359178602E-7</v>
      </c>
      <c r="L939" s="1">
        <v>-2.2949129218336289E-7</v>
      </c>
      <c r="M939" s="1">
        <v>-1.5611408552295251E-7</v>
      </c>
      <c r="N939" s="1">
        <v>-1.094189504482147E-7</v>
      </c>
      <c r="O939" s="1">
        <v>4.2138284166565229E-7</v>
      </c>
      <c r="P939" s="1">
        <v>1.2560567152837519E-6</v>
      </c>
      <c r="Q939" s="1">
        <v>3.1794847236241721E-7</v>
      </c>
      <c r="R939" s="1">
        <v>-1.2853632525321329E-7</v>
      </c>
      <c r="S939" s="1">
        <v>7.417435945355985E-7</v>
      </c>
      <c r="T939" s="1">
        <v>1.8102743384377091E-6</v>
      </c>
      <c r="U939" s="1">
        <v>7.3108529293433185E-7</v>
      </c>
      <c r="V939" s="1">
        <v>9.4372689108556504E-7</v>
      </c>
      <c r="W939" s="1">
        <v>1.241543426062272E-6</v>
      </c>
      <c r="X939" s="1">
        <v>6.6430715961901852E-7</v>
      </c>
      <c r="Y939" s="1">
        <v>-7.2524590127149046E-8</v>
      </c>
      <c r="Z939" s="1">
        <v>1.438014041632108E-7</v>
      </c>
      <c r="AA939" s="1">
        <v>2.077644170748369E-6</v>
      </c>
      <c r="AB939" s="1">
        <v>3.981535973139573</v>
      </c>
      <c r="AC939" s="1">
        <v>2.1695471035485051E-4</v>
      </c>
      <c r="AD939" s="1">
        <v>4.453180153569108E-7</v>
      </c>
    </row>
    <row r="940" spans="1:30" x14ac:dyDescent="0.3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24.119668774247501</v>
      </c>
      <c r="H940" s="1">
        <v>21.991636149531701</v>
      </c>
      <c r="I940" s="1">
        <v>21.473818075962459</v>
      </c>
      <c r="J940" s="1">
        <v>21.35414528283026</v>
      </c>
      <c r="K940" s="1">
        <v>21.28025753004567</v>
      </c>
      <c r="L940" s="1">
        <v>21.08136252893393</v>
      </c>
      <c r="M940" s="1">
        <v>22.761124069704518</v>
      </c>
      <c r="N940" s="1">
        <v>26.13918385788287</v>
      </c>
      <c r="O940" s="1">
        <v>29.75411083317702</v>
      </c>
      <c r="P940" s="1">
        <v>30.723065283676071</v>
      </c>
      <c r="Q940" s="1">
        <v>30.360471164208629</v>
      </c>
      <c r="R940" s="1">
        <v>31.200636891059698</v>
      </c>
      <c r="S940" s="1">
        <v>31.657441027452631</v>
      </c>
      <c r="T940" s="1">
        <v>31.118225665731309</v>
      </c>
      <c r="U940" s="1">
        <v>29.908330329040329</v>
      </c>
      <c r="V940" s="1">
        <v>28.72139134559152</v>
      </c>
      <c r="W940" s="1">
        <v>29.228606439825601</v>
      </c>
      <c r="X940" s="1">
        <v>29.54884484184355</v>
      </c>
      <c r="Y940" s="1">
        <v>33.590379737127229</v>
      </c>
      <c r="Z940" s="1">
        <v>29.144980062694351</v>
      </c>
      <c r="AA940" s="1">
        <v>29.258796792000251</v>
      </c>
      <c r="AB940" s="1">
        <v>26.456852423944031</v>
      </c>
      <c r="AC940" s="1">
        <v>29.18515879650624</v>
      </c>
      <c r="AD940" s="1">
        <v>26.929359376170261</v>
      </c>
    </row>
    <row r="941" spans="1:30" x14ac:dyDescent="0.3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3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3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-2.0197848185708059E-7</v>
      </c>
      <c r="H943" s="1">
        <v>-2.3722610879064981E-7</v>
      </c>
      <c r="I943" s="1">
        <v>7.9361510069956109E-6</v>
      </c>
      <c r="J943" s="1">
        <v>1.040364040430243E-5</v>
      </c>
      <c r="K943" s="1">
        <v>3.228334958714214E-6</v>
      </c>
      <c r="L943" s="1">
        <v>3.3781084954897459E-6</v>
      </c>
      <c r="M943" s="1">
        <v>-1.046654489282522E-7</v>
      </c>
      <c r="N943" s="1">
        <v>-1.9173503703349109E-7</v>
      </c>
      <c r="O943" s="1">
        <v>-3.5884410418678661E-7</v>
      </c>
      <c r="P943" s="1">
        <v>-3.0366528979941951E-7</v>
      </c>
      <c r="Q943" s="1">
        <v>-2.0567119562198141E-7</v>
      </c>
      <c r="R943" s="1">
        <v>-1.50125015967293E-7</v>
      </c>
      <c r="S943" s="1">
        <v>-1.9813467636382131E-7</v>
      </c>
      <c r="T943" s="1">
        <v>-9.6805376128151492E-9</v>
      </c>
      <c r="U943" s="1">
        <v>4.3775067903082287E-8</v>
      </c>
      <c r="V943" s="1">
        <v>-2.6411263392072542E-7</v>
      </c>
      <c r="W943" s="1">
        <v>-2.4533567531431262E-7</v>
      </c>
      <c r="X943" s="1">
        <v>-2.593975153710108E-7</v>
      </c>
      <c r="Y943" s="1">
        <v>0.82503265171777329</v>
      </c>
      <c r="Z943" s="1">
        <v>7.0754749660481567E-6</v>
      </c>
      <c r="AA943" s="1">
        <v>2.1227695525173342E-6</v>
      </c>
      <c r="AB943" s="1">
        <v>5.3889866588705945E-7</v>
      </c>
      <c r="AC943" s="1">
        <v>3.170862257282765E-7</v>
      </c>
      <c r="AD943" s="1">
        <v>-2.7155295222267218E-7</v>
      </c>
    </row>
    <row r="944" spans="1:30" x14ac:dyDescent="0.3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2.9268616571231281E-6</v>
      </c>
      <c r="H944" s="1">
        <v>-1.158299762780043E-7</v>
      </c>
      <c r="I944" s="1">
        <v>-2.0451823260262739E-7</v>
      </c>
      <c r="J944" s="1">
        <v>-2.5065637101316418E-7</v>
      </c>
      <c r="K944" s="1">
        <v>-2.5020241478203532E-7</v>
      </c>
      <c r="L944" s="1">
        <v>-2.362965700584387E-7</v>
      </c>
      <c r="M944" s="1">
        <v>-1.6360496942779471E-7</v>
      </c>
      <c r="N944" s="1">
        <v>-1.065268725909588E-7</v>
      </c>
      <c r="O944" s="1">
        <v>4.340516472293205E-7</v>
      </c>
      <c r="P944" s="1">
        <v>1.3502970110467679E-6</v>
      </c>
      <c r="Q944" s="1">
        <v>3.4461442704778571E-7</v>
      </c>
      <c r="R944" s="1">
        <v>-1.1961337060511641E-7</v>
      </c>
      <c r="S944" s="1">
        <v>7.9641513084742666E-7</v>
      </c>
      <c r="T944" s="1">
        <v>1.9752642086739682E-6</v>
      </c>
      <c r="U944" s="1">
        <v>7.8908619712475398E-7</v>
      </c>
      <c r="V944" s="1">
        <v>9.9858901115377704E-7</v>
      </c>
      <c r="W944" s="1">
        <v>1.276082871440265E-6</v>
      </c>
      <c r="X944" s="1">
        <v>6.7537891488692723E-7</v>
      </c>
      <c r="Y944" s="1">
        <v>-7.2037204268938054E-8</v>
      </c>
      <c r="Z944" s="1">
        <v>1.4263284511582101E-7</v>
      </c>
      <c r="AA944" s="1">
        <v>2.0341077982107848E-6</v>
      </c>
      <c r="AB944" s="1">
        <v>0.82496053754952448</v>
      </c>
      <c r="AC944" s="1">
        <v>9.1506461157153101E-5</v>
      </c>
      <c r="AD944" s="1">
        <v>4.2544261309943662E-7</v>
      </c>
    </row>
    <row r="945" spans="1:30" x14ac:dyDescent="0.3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32.33074473517344</v>
      </c>
      <c r="H945" s="1">
        <v>29.513607986193939</v>
      </c>
      <c r="I945" s="1">
        <v>27.971556873510352</v>
      </c>
      <c r="J945" s="1">
        <v>26.943890360380649</v>
      </c>
      <c r="K945" s="1">
        <v>26.868391184621249</v>
      </c>
      <c r="L945" s="1">
        <v>28.729003228344819</v>
      </c>
      <c r="M945" s="1">
        <v>35.853603132329951</v>
      </c>
      <c r="N945" s="1">
        <v>43.197287129912922</v>
      </c>
      <c r="O945" s="1">
        <v>45.065517581026278</v>
      </c>
      <c r="P945" s="1">
        <v>44.18625202096387</v>
      </c>
      <c r="Q945" s="1">
        <v>44.11127455768839</v>
      </c>
      <c r="R945" s="1">
        <v>46.979051083014653</v>
      </c>
      <c r="S945" s="1">
        <v>47.010206118976477</v>
      </c>
      <c r="T945" s="1">
        <v>47.052838128581541</v>
      </c>
      <c r="U945" s="1">
        <v>44.700711240320878</v>
      </c>
      <c r="V945" s="1">
        <v>42.338325546763798</v>
      </c>
      <c r="W945" s="1">
        <v>39.467868763814757</v>
      </c>
      <c r="X945" s="1">
        <v>39.501901350456883</v>
      </c>
      <c r="Y945" s="1">
        <v>40.262556008988291</v>
      </c>
      <c r="Z945" s="1">
        <v>39.46022221807543</v>
      </c>
      <c r="AA945" s="1">
        <v>39.487228373895071</v>
      </c>
      <c r="AB945" s="1">
        <v>38.641576286582449</v>
      </c>
      <c r="AC945" s="1">
        <v>38.852882632538822</v>
      </c>
      <c r="AD945" s="1">
        <v>36.508384996950099</v>
      </c>
    </row>
    <row r="946" spans="1:30" x14ac:dyDescent="0.3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3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3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-2.3439362334443691E-7</v>
      </c>
      <c r="H948" s="1">
        <v>-2.7931929083883442E-7</v>
      </c>
      <c r="I948" s="1">
        <v>4.2685670812637758E-6</v>
      </c>
      <c r="J948" s="1">
        <v>4.9971352119089781E-6</v>
      </c>
      <c r="K948" s="1">
        <v>2.1926892848047642E-6</v>
      </c>
      <c r="L948" s="1">
        <v>2.2962156510586581E-6</v>
      </c>
      <c r="M948" s="1">
        <v>-1.5812004677286081E-7</v>
      </c>
      <c r="N948" s="1">
        <v>-2.242693224096631E-7</v>
      </c>
      <c r="O948" s="1">
        <v>-3.8364107067584042E-7</v>
      </c>
      <c r="P948" s="1">
        <v>-3.321125610067743E-7</v>
      </c>
      <c r="Q948" s="1">
        <v>-2.4755946965856759E-7</v>
      </c>
      <c r="R948" s="1">
        <v>-2.0264115313303131E-7</v>
      </c>
      <c r="S948" s="1">
        <v>-2.4365496899178078E-7</v>
      </c>
      <c r="T948" s="1">
        <v>-7.7360156292663723E-8</v>
      </c>
      <c r="U948" s="1">
        <v>-3.2312430357685857E-8</v>
      </c>
      <c r="V948" s="1">
        <v>-3.0298925837348869E-7</v>
      </c>
      <c r="W948" s="1">
        <v>-2.8533462582098671E-7</v>
      </c>
      <c r="X948" s="1">
        <v>-2.9413091926020561E-7</v>
      </c>
      <c r="Y948" s="1">
        <v>5.0466145312764393E-5</v>
      </c>
      <c r="Z948" s="1">
        <v>7.5766374429228319E-6</v>
      </c>
      <c r="AA948" s="1">
        <v>2.4824777408821078E-6</v>
      </c>
      <c r="AB948" s="1">
        <v>6.0767132366846715E-7</v>
      </c>
      <c r="AC948" s="1">
        <v>3.8526716684196531E-7</v>
      </c>
      <c r="AD948" s="1">
        <v>-2.7932405549012861E-7</v>
      </c>
    </row>
    <row r="949" spans="1:30" x14ac:dyDescent="0.3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3.9602920377159324E-6</v>
      </c>
      <c r="H949" s="1">
        <v>-5.162170065569209E-8</v>
      </c>
      <c r="I949" s="1">
        <v>-1.5196728958821659E-7</v>
      </c>
      <c r="J949" s="1">
        <v>-2.034704021069714E-7</v>
      </c>
      <c r="K949" s="1">
        <v>-2.044407354425071E-7</v>
      </c>
      <c r="L949" s="1">
        <v>-1.8991581980764289E-7</v>
      </c>
      <c r="M949" s="1">
        <v>-1.108663568459639E-7</v>
      </c>
      <c r="N949" s="1">
        <v>-6.3090201648673957E-8</v>
      </c>
      <c r="O949" s="1">
        <v>5.7585364585504E-7</v>
      </c>
      <c r="P949" s="1">
        <v>1.744909217922455E-6</v>
      </c>
      <c r="Q949" s="1">
        <v>4.8450904360927002E-7</v>
      </c>
      <c r="R949" s="1">
        <v>-5.51487981135799E-8</v>
      </c>
      <c r="S949" s="1">
        <v>1.0763755325218959E-6</v>
      </c>
      <c r="T949" s="1">
        <v>2.8163106161298421E-6</v>
      </c>
      <c r="U949" s="1">
        <v>1.0677650334160921E-6</v>
      </c>
      <c r="V949" s="1">
        <v>1.3553883786637879E-6</v>
      </c>
      <c r="W949" s="1">
        <v>1.738319726625887E-6</v>
      </c>
      <c r="X949" s="1">
        <v>8.8523247905782565E-7</v>
      </c>
      <c r="Y949" s="1">
        <v>-5.4997713643641032E-8</v>
      </c>
      <c r="Z949" s="1">
        <v>1.3326306172180321E-7</v>
      </c>
      <c r="AA949" s="1">
        <v>1.7573820257409139E-6</v>
      </c>
      <c r="AB949" s="1">
        <v>3.4975067844786683E-5</v>
      </c>
      <c r="AC949" s="1">
        <v>1.9754322748237049E-5</v>
      </c>
      <c r="AD949" s="1">
        <v>4.5616873705105948E-7</v>
      </c>
    </row>
    <row r="950" spans="1:30" x14ac:dyDescent="0.3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45.759753323506892</v>
      </c>
      <c r="H950" s="1">
        <v>40.28241841096159</v>
      </c>
      <c r="I950" s="1">
        <v>38.091350470667273</v>
      </c>
      <c r="J950" s="1">
        <v>36.883240275930483</v>
      </c>
      <c r="K950" s="1">
        <v>39.099684042020741</v>
      </c>
      <c r="L950" s="1">
        <v>35.812798368765847</v>
      </c>
      <c r="M950" s="1">
        <v>42.001875123449203</v>
      </c>
      <c r="N950" s="1">
        <v>48.750857429901799</v>
      </c>
      <c r="O950" s="1">
        <v>54.921130986798843</v>
      </c>
      <c r="P950" s="1">
        <v>58.944991582104038</v>
      </c>
      <c r="Q950" s="1">
        <v>60.831360215421149</v>
      </c>
      <c r="R950" s="1">
        <v>61.794106314616322</v>
      </c>
      <c r="S950" s="1">
        <v>63.007442532169733</v>
      </c>
      <c r="T950" s="1">
        <v>63.523495022675938</v>
      </c>
      <c r="U950" s="1">
        <v>63.745228055563388</v>
      </c>
      <c r="V950" s="1">
        <v>61.342083115337651</v>
      </c>
      <c r="W950" s="1">
        <v>61.372785714251719</v>
      </c>
      <c r="X950" s="1">
        <v>58.980026338666647</v>
      </c>
      <c r="Y950" s="1">
        <v>59.290405315605511</v>
      </c>
      <c r="Z950" s="1">
        <v>59.777830854124517</v>
      </c>
      <c r="AA950" s="1">
        <v>59.286437990630247</v>
      </c>
      <c r="AB950" s="1">
        <v>61.41170503456744</v>
      </c>
      <c r="AC950" s="1">
        <v>60.000112865852863</v>
      </c>
      <c r="AD950" s="1">
        <v>53.62406169678718</v>
      </c>
    </row>
    <row r="951" spans="1:30" x14ac:dyDescent="0.3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3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3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-1.9032490802648409E-7</v>
      </c>
      <c r="H953" s="1">
        <v>-2.353939123870049E-7</v>
      </c>
      <c r="I953" s="1">
        <v>7.8233362220634076E-6</v>
      </c>
      <c r="J953" s="1">
        <v>1.010459271781326E-5</v>
      </c>
      <c r="K953" s="1">
        <v>3.1915883563664969E-6</v>
      </c>
      <c r="L953" s="1">
        <v>3.338859396227862E-6</v>
      </c>
      <c r="M953" s="1">
        <v>-1.0845490852866921E-7</v>
      </c>
      <c r="N953" s="1">
        <v>-1.8819323715559491E-7</v>
      </c>
      <c r="O953" s="1">
        <v>-3.5910681438876941E-7</v>
      </c>
      <c r="P953" s="1">
        <v>-3.012607505498219E-7</v>
      </c>
      <c r="Q953" s="1">
        <v>-2.043387057977207E-7</v>
      </c>
      <c r="R953" s="1">
        <v>-1.5169558203329991E-7</v>
      </c>
      <c r="S953" s="1">
        <v>-2.004041934933643E-7</v>
      </c>
      <c r="T953" s="1">
        <v>-1.3333870692483089E-8</v>
      </c>
      <c r="U953" s="1">
        <v>4.2395751082002942E-8</v>
      </c>
      <c r="V953" s="1">
        <v>-2.6519893099095121E-7</v>
      </c>
      <c r="W953" s="1">
        <v>-2.4973195525577621E-7</v>
      </c>
      <c r="X953" s="1">
        <v>-2.6349068563612861E-7</v>
      </c>
      <c r="Y953" s="1">
        <v>0.1189834310552032</v>
      </c>
      <c r="Z953" s="1">
        <v>7.4157456696617627E-6</v>
      </c>
      <c r="AA953" s="1">
        <v>2.1566057297225819E-6</v>
      </c>
      <c r="AB953" s="1">
        <v>5.3909626060185528E-7</v>
      </c>
      <c r="AC953" s="1">
        <v>3.1026766262427342E-7</v>
      </c>
      <c r="AD953" s="1">
        <v>-2.7274599693578901E-7</v>
      </c>
    </row>
    <row r="954" spans="1:30" x14ac:dyDescent="0.3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2.6671523034640829E-6</v>
      </c>
      <c r="H954" s="1">
        <v>-1.182785228469977E-7</v>
      </c>
      <c r="I954" s="1">
        <v>-2.036101456490701E-7</v>
      </c>
      <c r="J954" s="1">
        <v>-2.493261720984228E-7</v>
      </c>
      <c r="K954" s="1">
        <v>-2.4903367320923502E-7</v>
      </c>
      <c r="L954" s="1">
        <v>-2.3508853605857429E-7</v>
      </c>
      <c r="M954" s="1">
        <v>-1.6026979431829411E-7</v>
      </c>
      <c r="N954" s="1">
        <v>-1.1081333680064661E-7</v>
      </c>
      <c r="O954" s="1">
        <v>4.353846937702113E-7</v>
      </c>
      <c r="P954" s="1">
        <v>1.323351397281305E-6</v>
      </c>
      <c r="Q954" s="1">
        <v>3.408218767158559E-7</v>
      </c>
      <c r="R954" s="1">
        <v>-1.179193211712032E-7</v>
      </c>
      <c r="S954" s="1">
        <v>8.0791725565542832E-7</v>
      </c>
      <c r="T954" s="1">
        <v>2.0087508285638559E-6</v>
      </c>
      <c r="U954" s="1">
        <v>7.9316001490483785E-7</v>
      </c>
      <c r="V954" s="1">
        <v>1.0066614928874821E-6</v>
      </c>
      <c r="W954" s="1">
        <v>1.317050852649282E-6</v>
      </c>
      <c r="X954" s="1">
        <v>6.9672088286317473E-7</v>
      </c>
      <c r="Y954" s="1">
        <v>-7.3755974517096595E-8</v>
      </c>
      <c r="Z954" s="1">
        <v>1.3614233873948061E-7</v>
      </c>
      <c r="AA954" s="1">
        <v>2.0028873222054812E-6</v>
      </c>
      <c r="AB954" s="1">
        <v>0.1188584713813377</v>
      </c>
      <c r="AC954" s="1">
        <v>1.4443636880292479E-4</v>
      </c>
      <c r="AD954" s="1">
        <v>4.300473322732581E-7</v>
      </c>
    </row>
    <row r="955" spans="1:30" x14ac:dyDescent="0.3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-16.3615769459592</v>
      </c>
      <c r="H955" s="1">
        <v>-14.04558820922998</v>
      </c>
      <c r="I955" s="1">
        <v>-9.1059876749880679</v>
      </c>
      <c r="J955" s="1">
        <v>-8.627008959755063</v>
      </c>
      <c r="K955" s="1">
        <v>-8.357777409599473</v>
      </c>
      <c r="L955" s="1">
        <v>-8.5335215991028672</v>
      </c>
      <c r="M955" s="1">
        <v>-6.2980546042099226</v>
      </c>
      <c r="N955" s="1">
        <v>-3.1091929741607629</v>
      </c>
      <c r="O955" s="1">
        <v>-0.82961306698117321</v>
      </c>
      <c r="P955" s="1">
        <v>0.89716288755560181</v>
      </c>
      <c r="Q955" s="1">
        <v>1.504159702919748</v>
      </c>
      <c r="R955" s="1">
        <v>2.6164469706537439</v>
      </c>
      <c r="S955" s="1">
        <v>4.0937277708427562</v>
      </c>
      <c r="T955" s="1">
        <v>4.3179076064445381</v>
      </c>
      <c r="U955" s="1">
        <v>3.6660477661140569</v>
      </c>
      <c r="V955" s="1">
        <v>1.7685755774012411</v>
      </c>
      <c r="W955" s="1">
        <v>1.8478289631197331</v>
      </c>
      <c r="X955" s="1">
        <v>1.8878977260111141</v>
      </c>
      <c r="Y955" s="1">
        <v>2.5082985504107072</v>
      </c>
      <c r="Z955" s="1">
        <v>1.898235329411363</v>
      </c>
      <c r="AA955" s="1">
        <v>1.4137085868105499</v>
      </c>
      <c r="AB955" s="1">
        <v>2.776941546037428</v>
      </c>
      <c r="AC955" s="1">
        <v>3.8243027428445191</v>
      </c>
      <c r="AD955" s="1">
        <v>-1.000594277778563</v>
      </c>
    </row>
    <row r="956" spans="1:30" x14ac:dyDescent="0.3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3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3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3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3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3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3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3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3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3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3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3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3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-2.063249881884864E-7</v>
      </c>
      <c r="H968" s="1">
        <v>-2.4300253651916008E-7</v>
      </c>
      <c r="I968" s="1">
        <v>7.05421972583652E-6</v>
      </c>
      <c r="J968" s="1">
        <v>8.9746961974963277E-6</v>
      </c>
      <c r="K968" s="1">
        <v>3.0097201483551109E-6</v>
      </c>
      <c r="L968" s="1">
        <v>3.180479868870542E-6</v>
      </c>
      <c r="M968" s="1">
        <v>-1.070502654597805E-7</v>
      </c>
      <c r="N968" s="1">
        <v>-1.9454120671397789E-7</v>
      </c>
      <c r="O968" s="1">
        <v>-3.6009175853294489E-7</v>
      </c>
      <c r="P968" s="1">
        <v>-3.0750632815546601E-7</v>
      </c>
      <c r="Q968" s="1">
        <v>-2.11795301696105E-7</v>
      </c>
      <c r="R968" s="1">
        <v>-1.566445501557162E-7</v>
      </c>
      <c r="S968" s="1">
        <v>-2.0213562168334061E-7</v>
      </c>
      <c r="T968" s="1">
        <v>-1.4314198371555731E-8</v>
      </c>
      <c r="U968" s="1">
        <v>3.6836302218328357E-8</v>
      </c>
      <c r="V968" s="1">
        <v>-2.6808668492425393E-7</v>
      </c>
      <c r="W968" s="1">
        <v>-2.4929661073808511E-7</v>
      </c>
      <c r="X968" s="1">
        <v>-2.6320816482932651E-7</v>
      </c>
      <c r="Y968" s="1">
        <v>2.001161170891725E-4</v>
      </c>
      <c r="Z968" s="1">
        <v>7.0113592796376012E-6</v>
      </c>
      <c r="AA968" s="1">
        <v>2.2036674410582989E-6</v>
      </c>
      <c r="AB968" s="1">
        <v>5.531638732766871E-7</v>
      </c>
      <c r="AC968" s="1">
        <v>3.326274067541076E-7</v>
      </c>
      <c r="AD968" s="1">
        <v>-2.7123559720793823E-7</v>
      </c>
    </row>
    <row r="969" spans="1:30" x14ac:dyDescent="0.3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3.035619233460093E-6</v>
      </c>
      <c r="H969" s="1">
        <v>-1.0793911044359209E-7</v>
      </c>
      <c r="I969" s="1">
        <v>-1.966877517894492E-7</v>
      </c>
      <c r="J969" s="1">
        <v>-2.4353508509819741E-7</v>
      </c>
      <c r="K969" s="1">
        <v>-2.4288233584486599E-7</v>
      </c>
      <c r="L969" s="1">
        <v>-2.2994575033881631E-7</v>
      </c>
      <c r="M969" s="1">
        <v>-1.6151270167633699E-7</v>
      </c>
      <c r="N969" s="1">
        <v>-1.030668461682311E-7</v>
      </c>
      <c r="O969" s="1">
        <v>4.4033461522880958E-7</v>
      </c>
      <c r="P969" s="1">
        <v>1.395139174512369E-6</v>
      </c>
      <c r="Q969" s="1">
        <v>3.6253550926425758E-7</v>
      </c>
      <c r="R969" s="1">
        <v>-1.125058050247835E-7</v>
      </c>
      <c r="S969" s="1">
        <v>8.1682821064659087E-7</v>
      </c>
      <c r="T969" s="1">
        <v>2.0178926467264862E-6</v>
      </c>
      <c r="U969" s="1">
        <v>8.098491620545612E-7</v>
      </c>
      <c r="V969" s="1">
        <v>1.0285046539499761E-6</v>
      </c>
      <c r="W969" s="1">
        <v>1.312891121179617E-6</v>
      </c>
      <c r="X969" s="1">
        <v>6.9521389680329549E-7</v>
      </c>
      <c r="Y969" s="1">
        <v>-6.7734594366757378E-8</v>
      </c>
      <c r="Z969" s="1">
        <v>1.4392869636550499E-7</v>
      </c>
      <c r="AA969" s="1">
        <v>1.9614550983341398E-6</v>
      </c>
      <c r="AB969" s="1">
        <v>1.6658830409046959E-4</v>
      </c>
      <c r="AC969" s="1">
        <v>4.985052074377762E-5</v>
      </c>
      <c r="AD969" s="1">
        <v>4.2423008113906651E-7</v>
      </c>
    </row>
    <row r="970" spans="1:30" x14ac:dyDescent="0.3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17.659489498723229</v>
      </c>
      <c r="H970" s="1">
        <v>10.954522082523701</v>
      </c>
      <c r="I970" s="1">
        <v>15.71648363298072</v>
      </c>
      <c r="J970" s="1">
        <v>14.54252584946282</v>
      </c>
      <c r="K970" s="1">
        <v>16.68216659380154</v>
      </c>
      <c r="L970" s="1">
        <v>5.6889843232874027</v>
      </c>
      <c r="M970" s="1">
        <v>-13.49045619775257</v>
      </c>
      <c r="N970" s="1">
        <v>0.97908700223500333</v>
      </c>
      <c r="O970" s="1">
        <v>7.536352575016565</v>
      </c>
      <c r="P970" s="1">
        <v>18.34589137662207</v>
      </c>
      <c r="Q970" s="1">
        <v>17.85733092846009</v>
      </c>
      <c r="R970" s="1">
        <v>9.8891468490095118</v>
      </c>
      <c r="S970" s="1">
        <v>8.1832001873710798</v>
      </c>
      <c r="T970" s="1">
        <v>9.9654115609857126</v>
      </c>
      <c r="U970" s="1">
        <v>8.7253513727491026</v>
      </c>
      <c r="V970" s="1">
        <v>10.37565129909679</v>
      </c>
      <c r="W970" s="1">
        <v>14.471689576161349</v>
      </c>
      <c r="X970" s="1">
        <v>14.987592355237121</v>
      </c>
      <c r="Y970" s="1">
        <v>15.485461877605379</v>
      </c>
      <c r="Z970" s="1">
        <v>15.178051708821609</v>
      </c>
      <c r="AA970" s="1">
        <v>9.7332171737687485</v>
      </c>
      <c r="AB970" s="1">
        <v>11.01400777831223</v>
      </c>
      <c r="AC970" s="1">
        <v>11.154822438057639</v>
      </c>
      <c r="AD970" s="1">
        <v>11.328833246220681</v>
      </c>
    </row>
    <row r="971" spans="1:30" x14ac:dyDescent="0.3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3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3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-2.2262714088478439E-7</v>
      </c>
      <c r="H973" s="1">
        <v>-2.6175456207254811E-7</v>
      </c>
      <c r="I973" s="1">
        <v>5.372797555809363E-6</v>
      </c>
      <c r="J973" s="1">
        <v>6.5643100549209859E-6</v>
      </c>
      <c r="K973" s="1">
        <v>2.5743268350808439E-6</v>
      </c>
      <c r="L973" s="1">
        <v>2.6893089768672539E-6</v>
      </c>
      <c r="M973" s="1">
        <v>-1.346957925707845E-7</v>
      </c>
      <c r="N973" s="1">
        <v>-2.127675200728065E-7</v>
      </c>
      <c r="O973" s="1">
        <v>-3.6810081452957602E-7</v>
      </c>
      <c r="P973" s="1">
        <v>-3.149487838552286E-7</v>
      </c>
      <c r="Q973" s="1">
        <v>-2.2392269360728409E-7</v>
      </c>
      <c r="R973" s="1">
        <v>-1.746474672405506E-7</v>
      </c>
      <c r="S973" s="1">
        <v>-2.1765034803791551E-7</v>
      </c>
      <c r="T973" s="1">
        <v>-2.9943495923843987E-8</v>
      </c>
      <c r="U973" s="1">
        <v>1.8336691697315739E-8</v>
      </c>
      <c r="V973" s="1">
        <v>-2.7727111548584588E-7</v>
      </c>
      <c r="W973" s="1">
        <v>-2.5828776329050398E-7</v>
      </c>
      <c r="X973" s="1">
        <v>-2.7470506524278462E-7</v>
      </c>
      <c r="Y973" s="1">
        <v>8.0542845408703399E-5</v>
      </c>
      <c r="Z973" s="1">
        <v>7.3346894694575927E-6</v>
      </c>
      <c r="AA973" s="1">
        <v>2.361500269183911E-6</v>
      </c>
      <c r="AB973" s="1">
        <v>5.7601290613320344E-7</v>
      </c>
      <c r="AC973" s="1">
        <v>3.6277743150290042E-7</v>
      </c>
      <c r="AD973" s="1">
        <v>-2.7449105585390152E-7</v>
      </c>
    </row>
    <row r="974" spans="1:30" x14ac:dyDescent="0.3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3.5173006338317218E-6</v>
      </c>
      <c r="H974" s="1">
        <v>-8.0413577555062274E-8</v>
      </c>
      <c r="I974" s="1">
        <v>-1.749771442391113E-7</v>
      </c>
      <c r="J974" s="1">
        <v>-2.2480167902257229E-7</v>
      </c>
      <c r="K974" s="1">
        <v>-2.2505839224409851E-7</v>
      </c>
      <c r="L974" s="1">
        <v>-2.1058709788130021E-7</v>
      </c>
      <c r="M974" s="1">
        <v>-1.355800114466119E-7</v>
      </c>
      <c r="N974" s="1">
        <v>-7.9336302509497306E-8</v>
      </c>
      <c r="O974" s="1">
        <v>4.8263026634928075E-7</v>
      </c>
      <c r="P974" s="1">
        <v>1.488650976050151E-6</v>
      </c>
      <c r="Q974" s="1">
        <v>4.0036296735401952E-7</v>
      </c>
      <c r="R974" s="1">
        <v>-9.1656115585848674E-8</v>
      </c>
      <c r="S974" s="1">
        <v>9.0274887614711354E-7</v>
      </c>
      <c r="T974" s="1">
        <v>2.1744836442755649E-6</v>
      </c>
      <c r="U974" s="1">
        <v>8.691178748049099E-7</v>
      </c>
      <c r="V974" s="1">
        <v>1.1025553074004391E-6</v>
      </c>
      <c r="W974" s="1">
        <v>1.402622431186654E-6</v>
      </c>
      <c r="X974" s="1">
        <v>7.5937904303680674E-7</v>
      </c>
      <c r="Y974" s="1">
        <v>-6.1354683564121333E-8</v>
      </c>
      <c r="Z974" s="1">
        <v>1.3762678283049849E-7</v>
      </c>
      <c r="AA974" s="1">
        <v>1.838261179999106E-6</v>
      </c>
      <c r="AB974" s="1">
        <v>6.4350717895367805E-5</v>
      </c>
      <c r="AC974" s="1">
        <v>2.6571496419292649E-5</v>
      </c>
      <c r="AD974" s="1">
        <v>4.3682925077268379E-7</v>
      </c>
    </row>
    <row r="975" spans="1:30" x14ac:dyDescent="0.3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25.670725808728459</v>
      </c>
      <c r="H975" s="1">
        <v>21.762844351987429</v>
      </c>
      <c r="I975" s="1">
        <v>21.744457115273221</v>
      </c>
      <c r="J975" s="1">
        <v>19.770059163196201</v>
      </c>
      <c r="K975" s="1">
        <v>19.951487334751441</v>
      </c>
      <c r="L975" s="1">
        <v>19.944636034523949</v>
      </c>
      <c r="M975" s="1">
        <v>24.105332916847001</v>
      </c>
      <c r="N975" s="1">
        <v>32.960438987626077</v>
      </c>
      <c r="O975" s="1">
        <v>38.62182972562745</v>
      </c>
      <c r="P975" s="1">
        <v>39.410374659439228</v>
      </c>
      <c r="Q975" s="1">
        <v>39.366647695708423</v>
      </c>
      <c r="R975" s="1">
        <v>41.186386408251998</v>
      </c>
      <c r="S975" s="1">
        <v>39.521838436865977</v>
      </c>
      <c r="T975" s="1">
        <v>38.767963252025893</v>
      </c>
      <c r="U975" s="1">
        <v>32.505275047166251</v>
      </c>
      <c r="V975" s="1">
        <v>33.605611956263353</v>
      </c>
      <c r="W975" s="1">
        <v>39.041727360900197</v>
      </c>
      <c r="X975" s="1">
        <v>41.612280005933613</v>
      </c>
      <c r="Y975" s="1">
        <v>32.783026673765953</v>
      </c>
      <c r="Z975" s="1">
        <v>34.49047055682346</v>
      </c>
      <c r="AA975" s="1">
        <v>31.84669870102999</v>
      </c>
      <c r="AB975" s="1">
        <v>33.772109734479884</v>
      </c>
      <c r="AC975" s="1">
        <v>30.504322605693289</v>
      </c>
      <c r="AD975" s="1">
        <v>27.316951174267409</v>
      </c>
    </row>
    <row r="976" spans="1:30" x14ac:dyDescent="0.3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3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3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3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3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3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3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3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-2.3446159188716031E-7</v>
      </c>
      <c r="H983" s="1">
        <v>-2.8045381347613788E-7</v>
      </c>
      <c r="I983" s="1">
        <v>4.2013227152071862E-6</v>
      </c>
      <c r="J983" s="1">
        <v>4.8972441659723306E-6</v>
      </c>
      <c r="K983" s="1">
        <v>2.126615951103225E-6</v>
      </c>
      <c r="L983" s="1">
        <v>2.2071482898191971E-6</v>
      </c>
      <c r="M983" s="1">
        <v>-1.595076042092102E-7</v>
      </c>
      <c r="N983" s="1">
        <v>-2.2543505978705551E-7</v>
      </c>
      <c r="O983" s="1">
        <v>-3.8470927141163192E-7</v>
      </c>
      <c r="P983" s="1">
        <v>-3.3265561892592449E-7</v>
      </c>
      <c r="Q983" s="1">
        <v>-2.4819919086117769E-7</v>
      </c>
      <c r="R983" s="1">
        <v>-2.0410371751525821E-7</v>
      </c>
      <c r="S983" s="1">
        <v>-2.4464996294249672E-7</v>
      </c>
      <c r="T983" s="1">
        <v>-7.8471537752315557E-8</v>
      </c>
      <c r="U983" s="1">
        <v>-3.5551724819368902E-8</v>
      </c>
      <c r="V983" s="1">
        <v>-3.0457972718426202E-7</v>
      </c>
      <c r="W983" s="1">
        <v>-2.8689663468570988E-7</v>
      </c>
      <c r="X983" s="1">
        <v>-2.955302643227843E-7</v>
      </c>
      <c r="Y983" s="1">
        <v>4.8404589305174923E-5</v>
      </c>
      <c r="Z983" s="1">
        <v>7.5850081028128232E-6</v>
      </c>
      <c r="AA983" s="1">
        <v>2.5009510011913281E-6</v>
      </c>
      <c r="AB983" s="1">
        <v>6.1079393382812257E-7</v>
      </c>
      <c r="AC983" s="1">
        <v>3.8993858408918818E-7</v>
      </c>
      <c r="AD983" s="1">
        <v>-2.7926327096304759E-7</v>
      </c>
    </row>
    <row r="984" spans="1:30" x14ac:dyDescent="0.3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3.9631444948624024E-6</v>
      </c>
      <c r="H984" s="1">
        <v>-4.9649941791679267E-8</v>
      </c>
      <c r="I984" s="1">
        <v>-1.5019898179743479E-7</v>
      </c>
      <c r="J984" s="1">
        <v>-2.0167444401750341E-7</v>
      </c>
      <c r="K984" s="1">
        <v>-2.0022936141652019E-7</v>
      </c>
      <c r="L984" s="1">
        <v>-1.8434895743773819E-7</v>
      </c>
      <c r="M984" s="1">
        <v>-1.093134881002333E-7</v>
      </c>
      <c r="N984" s="1">
        <v>-6.1384137344464407E-8</v>
      </c>
      <c r="O984" s="1">
        <v>5.8287933669413902E-7</v>
      </c>
      <c r="P984" s="1">
        <v>1.7541195364698409E-6</v>
      </c>
      <c r="Q984" s="1">
        <v>4.8700525481070133E-7</v>
      </c>
      <c r="R984" s="1">
        <v>-5.3086918459096898E-8</v>
      </c>
      <c r="S984" s="1">
        <v>1.083911132429537E-6</v>
      </c>
      <c r="T984" s="1">
        <v>2.8354424156739001E-6</v>
      </c>
      <c r="U984" s="1">
        <v>1.082712133500198E-6</v>
      </c>
      <c r="V984" s="1">
        <v>1.3737335685929949E-6</v>
      </c>
      <c r="W984" s="1">
        <v>1.761496112485344E-6</v>
      </c>
      <c r="X984" s="1">
        <v>8.952870943775604E-7</v>
      </c>
      <c r="Y984" s="1">
        <v>-5.4273174822423842E-8</v>
      </c>
      <c r="Z984" s="1">
        <v>1.3311697381284521E-7</v>
      </c>
      <c r="AA984" s="1">
        <v>1.745909068445552E-6</v>
      </c>
      <c r="AB984" s="1">
        <v>3.3479284774589248E-5</v>
      </c>
      <c r="AC984" s="1">
        <v>1.8759340982519141E-5</v>
      </c>
      <c r="AD984" s="1">
        <v>4.5592045714294071E-7</v>
      </c>
    </row>
    <row r="985" spans="1:30" x14ac:dyDescent="0.3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138.0820815798009</v>
      </c>
      <c r="H985" s="1">
        <v>123.24511864765149</v>
      </c>
      <c r="I985" s="1">
        <v>115.2407654893687</v>
      </c>
      <c r="J985" s="1">
        <v>111.8161909287326</v>
      </c>
      <c r="K985" s="1">
        <v>186.82479482929659</v>
      </c>
      <c r="L985" s="1">
        <v>179.0241120165563</v>
      </c>
      <c r="M985" s="1">
        <v>123.9917088737722</v>
      </c>
      <c r="N985" s="1">
        <v>160.8161214687311</v>
      </c>
      <c r="O985" s="1">
        <v>178.00123863694469</v>
      </c>
      <c r="P985" s="1">
        <v>190.586838451441</v>
      </c>
      <c r="Q985" s="1">
        <v>190.47650188158519</v>
      </c>
      <c r="R985" s="1">
        <v>210.07582225209899</v>
      </c>
      <c r="S985" s="1">
        <v>217.13009238933611</v>
      </c>
      <c r="T985" s="1">
        <v>214.23029405568141</v>
      </c>
      <c r="U985" s="1">
        <v>228.32046776592099</v>
      </c>
      <c r="V985" s="1">
        <v>211.215051179011</v>
      </c>
      <c r="W985" s="1">
        <v>201.40379035593389</v>
      </c>
      <c r="X985" s="1">
        <v>199.07969310203549</v>
      </c>
      <c r="Y985" s="1">
        <v>191.7982066635287</v>
      </c>
      <c r="Z985" s="1">
        <v>194.5951709942272</v>
      </c>
      <c r="AA985" s="1">
        <v>190.53275772738391</v>
      </c>
      <c r="AB985" s="1">
        <v>205.64301782604551</v>
      </c>
      <c r="AC985" s="1">
        <v>189.8663319459697</v>
      </c>
      <c r="AD985" s="1">
        <v>156.9151346468895</v>
      </c>
    </row>
    <row r="986" spans="1:30" x14ac:dyDescent="0.3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3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3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3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3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3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3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3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3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3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3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3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3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-2.3453433131756391E-7</v>
      </c>
      <c r="H998" s="1">
        <v>-2.8079405587431271E-7</v>
      </c>
      <c r="I998" s="1">
        <v>4.1736450061238211E-6</v>
      </c>
      <c r="J998" s="1">
        <v>4.864087296082076E-6</v>
      </c>
      <c r="K998" s="1">
        <v>2.154340419321804E-6</v>
      </c>
      <c r="L998" s="1">
        <v>2.2365816812592321E-6</v>
      </c>
      <c r="M998" s="1">
        <v>-1.60253063954259E-7</v>
      </c>
      <c r="N998" s="1">
        <v>-2.2566002922150181E-7</v>
      </c>
      <c r="O998" s="1">
        <v>-3.8390402468283612E-7</v>
      </c>
      <c r="P998" s="1">
        <v>-3.3162285247421078E-7</v>
      </c>
      <c r="Q998" s="1">
        <v>-2.4720307209066288E-7</v>
      </c>
      <c r="R998" s="1">
        <v>-2.027129914094806E-7</v>
      </c>
      <c r="S998" s="1">
        <v>-2.4256562578175391E-7</v>
      </c>
      <c r="T998" s="1">
        <v>-7.4961262933292615E-8</v>
      </c>
      <c r="U998" s="1">
        <v>-3.0765250451128528E-8</v>
      </c>
      <c r="V998" s="1">
        <v>-3.0241170888214021E-7</v>
      </c>
      <c r="W998" s="1">
        <v>-2.847910513825871E-7</v>
      </c>
      <c r="X998" s="1">
        <v>-2.93980076117954E-7</v>
      </c>
      <c r="Y998" s="1">
        <v>4.7547097902413292E-5</v>
      </c>
      <c r="Z998" s="1">
        <v>7.5315615217676589E-6</v>
      </c>
      <c r="AA998" s="1">
        <v>2.4929757480975471E-6</v>
      </c>
      <c r="AB998" s="1">
        <v>6.1285585173731564E-7</v>
      </c>
      <c r="AC998" s="1">
        <v>3.889810151214712E-7</v>
      </c>
      <c r="AD998" s="1">
        <v>-2.7978046353164369E-7</v>
      </c>
    </row>
    <row r="999" spans="1:30" x14ac:dyDescent="0.3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3.9662463729261013E-6</v>
      </c>
      <c r="H999" s="1">
        <v>-4.9054143950206589E-8</v>
      </c>
      <c r="I999" s="1">
        <v>-1.4945411801239369E-7</v>
      </c>
      <c r="J999" s="1">
        <v>-2.010616751940019E-7</v>
      </c>
      <c r="K999" s="1">
        <v>-2.020221668187921E-7</v>
      </c>
      <c r="L999" s="1">
        <v>-1.8622980356642109E-7</v>
      </c>
      <c r="M999" s="1">
        <v>-1.084735184039925E-7</v>
      </c>
      <c r="N999" s="1">
        <v>-6.1052413414425308E-8</v>
      </c>
      <c r="O999" s="1">
        <v>5.7757787333211926E-7</v>
      </c>
      <c r="P999" s="1">
        <v>1.7366764353613631E-6</v>
      </c>
      <c r="Q999" s="1">
        <v>4.8312603574007934E-7</v>
      </c>
      <c r="R999" s="1">
        <v>-5.5046983962292083E-8</v>
      </c>
      <c r="S999" s="1">
        <v>1.0682139584543841E-6</v>
      </c>
      <c r="T999" s="1">
        <v>2.7758235606411829E-6</v>
      </c>
      <c r="U999" s="1">
        <v>1.060740472811615E-6</v>
      </c>
      <c r="V999" s="1">
        <v>1.3488228602404269E-6</v>
      </c>
      <c r="W999" s="1">
        <v>1.7303771873511061E-6</v>
      </c>
      <c r="X999" s="1">
        <v>8.8416137125181283E-7</v>
      </c>
      <c r="Y999" s="1">
        <v>-5.3952184399251228E-8</v>
      </c>
      <c r="Z999" s="1">
        <v>1.3405617793873821E-7</v>
      </c>
      <c r="AA999" s="1">
        <v>1.7508442364619521E-6</v>
      </c>
      <c r="AB999" s="1">
        <v>3.256232718767881E-5</v>
      </c>
      <c r="AC999" s="1">
        <v>1.8955457575842949E-5</v>
      </c>
      <c r="AD999" s="1">
        <v>4.5803860422607961E-7</v>
      </c>
    </row>
    <row r="1000" spans="1:30" x14ac:dyDescent="0.3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4.0203729638678478</v>
      </c>
      <c r="H1000" s="1">
        <v>3.7676720136085819</v>
      </c>
      <c r="I1000" s="1">
        <v>3.4118284328451369</v>
      </c>
      <c r="J1000" s="1">
        <v>3.5006485669062068</v>
      </c>
      <c r="K1000" s="1">
        <v>3.4989217958191712</v>
      </c>
      <c r="L1000" s="1">
        <v>3.6479107467630492</v>
      </c>
      <c r="M1000" s="1">
        <v>4.175095304924529</v>
      </c>
      <c r="N1000" s="1">
        <v>5.1469553592553492</v>
      </c>
      <c r="O1000" s="1">
        <v>5.6833100587779963</v>
      </c>
      <c r="P1000" s="1">
        <v>5.9789954351856496</v>
      </c>
      <c r="Q1000" s="1">
        <v>6.0225466830790442</v>
      </c>
      <c r="R1000" s="1">
        <v>6.082140572121352</v>
      </c>
      <c r="S1000" s="1">
        <v>6.3262509341111413</v>
      </c>
      <c r="T1000" s="1">
        <v>6.2150799894396309</v>
      </c>
      <c r="U1000" s="1">
        <v>5.9257018669998889</v>
      </c>
      <c r="V1000" s="1">
        <v>5.8752730939957898</v>
      </c>
      <c r="W1000" s="1">
        <v>5.5417678836651936</v>
      </c>
      <c r="X1000" s="1">
        <v>5.5698491605029714</v>
      </c>
      <c r="Y1000" s="1">
        <v>5.4885285587582961</v>
      </c>
      <c r="Z1000" s="1">
        <v>5.7543748176471032</v>
      </c>
      <c r="AA1000" s="1">
        <v>5.7543681622732716</v>
      </c>
      <c r="AB1000" s="1">
        <v>5.9480198991553621</v>
      </c>
      <c r="AC1000" s="1">
        <v>5.3549485748258601</v>
      </c>
      <c r="AD1000" s="1">
        <v>4.6203394521986523</v>
      </c>
    </row>
    <row r="1001" spans="1:30" x14ac:dyDescent="0.3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3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3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-2.0252857448350199E-7</v>
      </c>
      <c r="H1003" s="1">
        <v>-2.3845681600519212E-7</v>
      </c>
      <c r="I1003" s="1">
        <v>7.7510526412712562E-6</v>
      </c>
      <c r="J1003" s="1">
        <v>1.001011622477852E-5</v>
      </c>
      <c r="K1003" s="1">
        <v>3.1724399193884349E-6</v>
      </c>
      <c r="L1003" s="1">
        <v>3.336472514154053E-6</v>
      </c>
      <c r="M1003" s="1">
        <v>-1.049263894471147E-7</v>
      </c>
      <c r="N1003" s="1">
        <v>-1.921878202384108E-7</v>
      </c>
      <c r="O1003" s="1">
        <v>-3.5914093291207022E-7</v>
      </c>
      <c r="P1003" s="1">
        <v>-3.0560971930584431E-7</v>
      </c>
      <c r="Q1003" s="1">
        <v>-2.0838781749076919E-7</v>
      </c>
      <c r="R1003" s="1">
        <v>-1.5236099424354781E-7</v>
      </c>
      <c r="S1003" s="1">
        <v>-1.997520814949649E-7</v>
      </c>
      <c r="T1003" s="1">
        <v>-1.134732314755998E-8</v>
      </c>
      <c r="U1003" s="1">
        <v>4.2244712696454338E-8</v>
      </c>
      <c r="V1003" s="1">
        <v>-2.6528576381539192E-7</v>
      </c>
      <c r="W1003" s="1">
        <v>-2.4693682788095698E-7</v>
      </c>
      <c r="X1003" s="1">
        <v>-2.6081860597357591E-7</v>
      </c>
      <c r="Y1003" s="1">
        <v>1.067804312574317E-3</v>
      </c>
      <c r="Z1003" s="1">
        <v>7.0724483172970672E-6</v>
      </c>
      <c r="AA1003" s="1">
        <v>2.157131751752705E-6</v>
      </c>
      <c r="AB1003" s="1">
        <v>5.4123128005059695E-7</v>
      </c>
      <c r="AC1003" s="1">
        <v>3.2271162055323428E-7</v>
      </c>
      <c r="AD1003" s="1">
        <v>-2.702560892840168E-7</v>
      </c>
    </row>
    <row r="1004" spans="1:30" x14ac:dyDescent="0.3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2.9402361134946599E-6</v>
      </c>
      <c r="H1004" s="1">
        <v>-1.1417057362159029E-7</v>
      </c>
      <c r="I1004" s="1">
        <v>-2.0301761196075921E-7</v>
      </c>
      <c r="J1004" s="1">
        <v>-2.4889228146042431E-7</v>
      </c>
      <c r="K1004" s="1">
        <v>-2.484170231039978E-7</v>
      </c>
      <c r="L1004" s="1">
        <v>-2.3501535045346879E-7</v>
      </c>
      <c r="M1004" s="1">
        <v>-1.6337712463096921E-7</v>
      </c>
      <c r="N1004" s="1">
        <v>-1.059729366765574E-7</v>
      </c>
      <c r="O1004" s="1">
        <v>4.3553881857033158E-7</v>
      </c>
      <c r="P1004" s="1">
        <v>1.372722414382923E-6</v>
      </c>
      <c r="Q1004" s="1">
        <v>3.5247116474286438E-7</v>
      </c>
      <c r="R1004" s="1">
        <v>-1.1720104243539899E-7</v>
      </c>
      <c r="S1004" s="1">
        <v>8.045861734873022E-7</v>
      </c>
      <c r="T1004" s="1">
        <v>1.990410893005507E-6</v>
      </c>
      <c r="U1004" s="1">
        <v>7.9360032034827052E-7</v>
      </c>
      <c r="V1004" s="1">
        <v>1.007293661089894E-6</v>
      </c>
      <c r="W1004" s="1">
        <v>1.2907727347784459E-6</v>
      </c>
      <c r="X1004" s="1">
        <v>6.8269712553198634E-7</v>
      </c>
      <c r="Y1004" s="1">
        <v>-7.123039297293635E-8</v>
      </c>
      <c r="Z1004" s="1">
        <v>1.4269346802532459E-7</v>
      </c>
      <c r="AA1004" s="1">
        <v>2.0023579622279559E-6</v>
      </c>
      <c r="AB1004" s="1">
        <v>1.0162389113684059E-3</v>
      </c>
      <c r="AC1004" s="1">
        <v>7.0224386387672194E-5</v>
      </c>
      <c r="AD1004" s="1">
        <v>4.205027313426919E-7</v>
      </c>
    </row>
    <row r="1005" spans="1:30" x14ac:dyDescent="0.3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25.117180412462719</v>
      </c>
      <c r="H1005" s="1">
        <v>25.499606741041571</v>
      </c>
      <c r="I1005" s="1">
        <v>23.708456289569369</v>
      </c>
      <c r="J1005" s="1">
        <v>25.011642915240049</v>
      </c>
      <c r="K1005" s="1">
        <v>24.650515016249742</v>
      </c>
      <c r="L1005" s="1">
        <v>25.954620930023012</v>
      </c>
      <c r="M1005" s="1">
        <v>34.489655985798642</v>
      </c>
      <c r="N1005" s="1">
        <v>37.899698513903253</v>
      </c>
      <c r="O1005" s="1">
        <v>39.072720036980023</v>
      </c>
      <c r="P1005" s="1">
        <v>39.5842525951469</v>
      </c>
      <c r="Q1005" s="1">
        <v>39.867495615750592</v>
      </c>
      <c r="R1005" s="1">
        <v>40.825245862654583</v>
      </c>
      <c r="S1005" s="1">
        <v>39.657464094893882</v>
      </c>
      <c r="T1005" s="1">
        <v>38.759753510350471</v>
      </c>
      <c r="U1005" s="1">
        <v>35.908147150002932</v>
      </c>
      <c r="V1005" s="1">
        <v>34.429480341124062</v>
      </c>
      <c r="W1005" s="1">
        <v>34.930102649532017</v>
      </c>
      <c r="X1005" s="1">
        <v>34.318825143312388</v>
      </c>
      <c r="Y1005" s="1">
        <v>34.720984542997194</v>
      </c>
      <c r="Z1005" s="1">
        <v>35.528977085691047</v>
      </c>
      <c r="AA1005" s="1">
        <v>34.270064822818682</v>
      </c>
      <c r="AB1005" s="1">
        <v>35.741150827423283</v>
      </c>
      <c r="AC1005" s="1">
        <v>34.070450760463437</v>
      </c>
      <c r="AD1005" s="1">
        <v>28.691095255490431</v>
      </c>
    </row>
    <row r="1006" spans="1:30" x14ac:dyDescent="0.3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3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3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-2.0220025192616039E-7</v>
      </c>
      <c r="H1008" s="1">
        <v>-2.3872054235756741E-7</v>
      </c>
      <c r="I1008" s="1">
        <v>7.7359265322205208E-6</v>
      </c>
      <c r="J1008" s="1">
        <v>9.9791920358351322E-6</v>
      </c>
      <c r="K1008" s="1">
        <v>3.16893971787342E-6</v>
      </c>
      <c r="L1008" s="1">
        <v>3.329844989853948E-6</v>
      </c>
      <c r="M1008" s="1">
        <v>-1.056355543723706E-7</v>
      </c>
      <c r="N1008" s="1">
        <v>-1.9164830569049781E-7</v>
      </c>
      <c r="O1008" s="1">
        <v>-3.584003275600566E-7</v>
      </c>
      <c r="P1008" s="1">
        <v>-3.037918416552675E-7</v>
      </c>
      <c r="Q1008" s="1">
        <v>-2.060936449033771E-7</v>
      </c>
      <c r="R1008" s="1">
        <v>-1.5028399647324319E-7</v>
      </c>
      <c r="S1008" s="1">
        <v>-1.9754775978826201E-7</v>
      </c>
      <c r="T1008" s="1">
        <v>-7.7263260434008272E-9</v>
      </c>
      <c r="U1008" s="1">
        <v>4.5551388064102037E-8</v>
      </c>
      <c r="V1008" s="1">
        <v>-2.6376325873909838E-7</v>
      </c>
      <c r="W1008" s="1">
        <v>-2.454815626709366E-7</v>
      </c>
      <c r="X1008" s="1">
        <v>-2.5970540504470512E-7</v>
      </c>
      <c r="Y1008" s="1">
        <v>2.27478072805657E-3</v>
      </c>
      <c r="Z1008" s="1">
        <v>7.0567471979569242E-6</v>
      </c>
      <c r="AA1008" s="1">
        <v>2.138788822697195E-6</v>
      </c>
      <c r="AB1008" s="1">
        <v>5.3996717041885476E-7</v>
      </c>
      <c r="AC1008" s="1">
        <v>3.1994914585808119E-7</v>
      </c>
      <c r="AD1008" s="1">
        <v>-2.7107506927502119E-7</v>
      </c>
    </row>
    <row r="1009" spans="1:30" x14ac:dyDescent="0.3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2.932240699207554E-6</v>
      </c>
      <c r="H1009" s="1">
        <v>-1.1381346487902621E-7</v>
      </c>
      <c r="I1009" s="1">
        <v>-2.0289190762937819E-7</v>
      </c>
      <c r="J1009" s="1">
        <v>-2.4874792523791339E-7</v>
      </c>
      <c r="K1009" s="1">
        <v>-2.4830332772374271E-7</v>
      </c>
      <c r="L1009" s="1">
        <v>-2.348087282810793E-7</v>
      </c>
      <c r="M1009" s="1">
        <v>-1.62756594566181E-7</v>
      </c>
      <c r="N1009" s="1">
        <v>-1.066328145889282E-7</v>
      </c>
      <c r="O1009" s="1">
        <v>4.3183658972417018E-7</v>
      </c>
      <c r="P1009" s="1">
        <v>1.351739935053148E-6</v>
      </c>
      <c r="Q1009" s="1">
        <v>3.4582669907776801E-7</v>
      </c>
      <c r="R1009" s="1">
        <v>-1.1944269566840169E-7</v>
      </c>
      <c r="S1009" s="1">
        <v>7.9347646172897631E-7</v>
      </c>
      <c r="T1009" s="1">
        <v>1.9577637244391491E-6</v>
      </c>
      <c r="U1009" s="1">
        <v>7.8389145623689802E-7</v>
      </c>
      <c r="V1009" s="1">
        <v>9.9601661055884839E-7</v>
      </c>
      <c r="W1009" s="1">
        <v>1.277411046263814E-6</v>
      </c>
      <c r="X1009" s="1">
        <v>6.7695672657865488E-7</v>
      </c>
      <c r="Y1009" s="1">
        <v>-7.1658922977284964E-8</v>
      </c>
      <c r="Z1009" s="1">
        <v>1.4300882785327311E-7</v>
      </c>
      <c r="AA1009" s="1">
        <v>2.019136979789089E-6</v>
      </c>
      <c r="AB1009" s="1">
        <v>2.2141949192584212E-3</v>
      </c>
      <c r="AC1009" s="1">
        <v>7.9274476138278233E-5</v>
      </c>
      <c r="AD1009" s="1">
        <v>4.2361631464097212E-7</v>
      </c>
    </row>
    <row r="1010" spans="1:30" x14ac:dyDescent="0.3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8.3400269920209524</v>
      </c>
      <c r="H1010" s="1">
        <v>8.5875538857544704</v>
      </c>
      <c r="I1010" s="1">
        <v>6.9938391127404724</v>
      </c>
      <c r="J1010" s="1">
        <v>7.4360301010350573</v>
      </c>
      <c r="K1010" s="1">
        <v>7.4443963551934296</v>
      </c>
      <c r="L1010" s="1">
        <v>6.9505977562219394</v>
      </c>
      <c r="M1010" s="1">
        <v>8.0176058275876674</v>
      </c>
      <c r="N1010" s="1">
        <v>8.3246360687943142</v>
      </c>
      <c r="O1010" s="1">
        <v>8.494388075474836</v>
      </c>
      <c r="P1010" s="1">
        <v>9.1469017788450682</v>
      </c>
      <c r="Q1010" s="1">
        <v>8.5557092470755194</v>
      </c>
      <c r="R1010" s="1">
        <v>8.8486217264091422</v>
      </c>
      <c r="S1010" s="1">
        <v>9.528274672088596</v>
      </c>
      <c r="T1010" s="1">
        <v>8.904117482841313</v>
      </c>
      <c r="U1010" s="1">
        <v>8.1565777816983243</v>
      </c>
      <c r="V1010" s="1">
        <v>8.9186679369714614</v>
      </c>
      <c r="W1010" s="1">
        <v>8.1403434770778578</v>
      </c>
      <c r="X1010" s="1">
        <v>8.9676419584648599</v>
      </c>
      <c r="Y1010" s="1">
        <v>8.8922293971300395</v>
      </c>
      <c r="Z1010" s="1">
        <v>9.2369436762900516</v>
      </c>
      <c r="AA1010" s="1">
        <v>9.8064383752336504</v>
      </c>
      <c r="AB1010" s="1">
        <v>10.12988396960491</v>
      </c>
      <c r="AC1010" s="1">
        <v>9.8863467808835193</v>
      </c>
      <c r="AD1010" s="1">
        <v>8.9632179360085562</v>
      </c>
    </row>
    <row r="1011" spans="1:30" x14ac:dyDescent="0.3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3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3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-2.3457136544544141E-7</v>
      </c>
      <c r="H1013" s="1">
        <v>-2.7977003097439338E-7</v>
      </c>
      <c r="I1013" s="1">
        <v>4.2322408003511626E-6</v>
      </c>
      <c r="J1013" s="1">
        <v>4.9528264346567531E-6</v>
      </c>
      <c r="K1013" s="1">
        <v>2.1798504550035E-6</v>
      </c>
      <c r="L1013" s="1">
        <v>2.39049317418555E-6</v>
      </c>
      <c r="M1013" s="1">
        <v>-1.5878175649100339E-7</v>
      </c>
      <c r="N1013" s="1">
        <v>-2.246821160896695E-7</v>
      </c>
      <c r="O1013" s="1">
        <v>-3.8372775519730761E-7</v>
      </c>
      <c r="P1013" s="1">
        <v>-3.3209143255076317E-7</v>
      </c>
      <c r="Q1013" s="1">
        <v>-2.4759541677603911E-7</v>
      </c>
      <c r="R1013" s="1">
        <v>-2.0288261994000921E-7</v>
      </c>
      <c r="S1013" s="1">
        <v>-2.4361953040009622E-7</v>
      </c>
      <c r="T1013" s="1">
        <v>-7.7309796483108573E-8</v>
      </c>
      <c r="U1013" s="1">
        <v>-3.2219984855235728E-8</v>
      </c>
      <c r="V1013" s="1">
        <v>-3.0299388399400851E-7</v>
      </c>
      <c r="W1013" s="1">
        <v>-2.8532012061807801E-7</v>
      </c>
      <c r="X1013" s="1">
        <v>-2.9409766581522402E-7</v>
      </c>
      <c r="Y1013" s="1">
        <v>4.8901692137300203E-5</v>
      </c>
      <c r="Z1013" s="1">
        <v>9.2940060277137144E-6</v>
      </c>
      <c r="AA1013" s="1">
        <v>2.4825034001332239E-6</v>
      </c>
      <c r="AB1013" s="1">
        <v>6.081686850244896E-7</v>
      </c>
      <c r="AC1013" s="1">
        <v>3.8590289987164171E-7</v>
      </c>
      <c r="AD1013" s="1">
        <v>-2.7950537703506352E-7</v>
      </c>
    </row>
    <row r="1014" spans="1:30" x14ac:dyDescent="0.3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3.9714934733213969E-6</v>
      </c>
      <c r="H1014" s="1">
        <v>-5.0492921480382559E-8</v>
      </c>
      <c r="I1014" s="1">
        <v>-1.5100424532935029E-7</v>
      </c>
      <c r="J1014" s="1">
        <v>-2.0269307654650681E-7</v>
      </c>
      <c r="K1014" s="1">
        <v>-2.0360786561545659E-7</v>
      </c>
      <c r="L1014" s="1">
        <v>-1.953634309977142E-7</v>
      </c>
      <c r="M1014" s="1">
        <v>-1.10079984988146E-7</v>
      </c>
      <c r="N1014" s="1">
        <v>-6.2459634031658638E-8</v>
      </c>
      <c r="O1014" s="1">
        <v>5.7670091891690995E-7</v>
      </c>
      <c r="P1014" s="1">
        <v>1.745037770537554E-6</v>
      </c>
      <c r="Q1014" s="1">
        <v>4.8474155140926467E-7</v>
      </c>
      <c r="R1014" s="1">
        <v>-5.4790073819317543E-8</v>
      </c>
      <c r="S1014" s="1">
        <v>1.076311277273354E-6</v>
      </c>
      <c r="T1014" s="1">
        <v>2.8161563638005249E-6</v>
      </c>
      <c r="U1014" s="1">
        <v>1.0677852437736569E-6</v>
      </c>
      <c r="V1014" s="1">
        <v>1.3556960359322869E-6</v>
      </c>
      <c r="W1014" s="1">
        <v>1.7384719210797859E-6</v>
      </c>
      <c r="X1014" s="1">
        <v>8.8513056837459284E-7</v>
      </c>
      <c r="Y1014" s="1">
        <v>-5.4681454765506573E-8</v>
      </c>
      <c r="Z1014" s="1">
        <v>2.683717039593435E-8</v>
      </c>
      <c r="AA1014" s="1">
        <v>1.757759372718718E-6</v>
      </c>
      <c r="AB1014" s="1">
        <v>3.5116056446922949E-5</v>
      </c>
      <c r="AC1014" s="1">
        <v>1.9821328055910591E-5</v>
      </c>
      <c r="AD1014" s="1">
        <v>4.5698377474938952E-7</v>
      </c>
    </row>
    <row r="1015" spans="1:30" x14ac:dyDescent="0.3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-0.2151075728693278</v>
      </c>
      <c r="H1015" s="1">
        <v>-3.0561363358621599E-2</v>
      </c>
      <c r="I1015" s="1">
        <v>3.2916373794366412E-2</v>
      </c>
      <c r="J1015" s="1">
        <v>0.13400397418460269</v>
      </c>
      <c r="K1015" s="1">
        <v>7.5229790428196566E-2</v>
      </c>
      <c r="L1015" s="1">
        <v>4.9370571680586277E-2</v>
      </c>
      <c r="M1015" s="1">
        <v>0.1680861887465451</v>
      </c>
      <c r="N1015" s="1">
        <v>0.41492600434574001</v>
      </c>
      <c r="O1015" s="1">
        <v>0.12106814766347</v>
      </c>
      <c r="P1015" s="1">
        <v>0.38201209888969828</v>
      </c>
      <c r="Q1015" s="1">
        <v>0.392592297787072</v>
      </c>
      <c r="R1015" s="1">
        <v>0.85806246265760167</v>
      </c>
      <c r="S1015" s="1">
        <v>0.46429283246139552</v>
      </c>
      <c r="T1015" s="1">
        <v>1.2600561732792619</v>
      </c>
      <c r="U1015" s="1">
        <v>0.1516291421684276</v>
      </c>
      <c r="V1015" s="1">
        <v>0.56773017828586259</v>
      </c>
      <c r="W1015" s="1">
        <v>0.62767665311286081</v>
      </c>
      <c r="X1015" s="1">
        <v>-0.60887300439066772</v>
      </c>
      <c r="Y1015" s="1">
        <v>0.31623915129385199</v>
      </c>
      <c r="Z1015" s="1">
        <v>-1.166161065046994E-3</v>
      </c>
      <c r="AA1015" s="1">
        <v>0.88157190017226128</v>
      </c>
      <c r="AB1015" s="1">
        <v>1.2611999870915649</v>
      </c>
      <c r="AC1015" s="1">
        <v>0.20332964904028991</v>
      </c>
      <c r="AD1015" s="1">
        <v>0.52541568406607564</v>
      </c>
    </row>
    <row r="1016" spans="1:30" x14ac:dyDescent="0.3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3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3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3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3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3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3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3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-4.2844432959902808E-7</v>
      </c>
      <c r="H1023" s="1">
        <v>-4.5075474047863891E-7</v>
      </c>
      <c r="I1023" s="1">
        <v>6.0885163794116987E-7</v>
      </c>
      <c r="J1023" s="1">
        <v>6.7281459227341105E-7</v>
      </c>
      <c r="K1023" s="1">
        <v>3.4022970252974171E-7</v>
      </c>
      <c r="L1023" s="1">
        <v>3.5364355359810442E-7</v>
      </c>
      <c r="M1023" s="1">
        <v>-3.8320362572909781E-7</v>
      </c>
      <c r="N1023" s="1">
        <v>-4.1700084738917478E-7</v>
      </c>
      <c r="O1023" s="1">
        <v>-5.04952894271672E-7</v>
      </c>
      <c r="P1023" s="1">
        <v>-4.6281874417091331E-7</v>
      </c>
      <c r="Q1023" s="1">
        <v>1.0688381416540831</v>
      </c>
      <c r="R1023" s="1">
        <v>4.2860948492351536</v>
      </c>
      <c r="S1023" s="1">
        <v>5.4318637706532193</v>
      </c>
      <c r="T1023" s="1">
        <v>5.2151328870003546</v>
      </c>
      <c r="U1023" s="1">
        <v>4.1291707108740816</v>
      </c>
      <c r="V1023" s="1">
        <v>-4.3819036258064598E-7</v>
      </c>
      <c r="W1023" s="1">
        <v>-4.3324917444352732E-7</v>
      </c>
      <c r="X1023" s="1">
        <v>-4.4783007518773878E-7</v>
      </c>
      <c r="Y1023" s="1">
        <v>1.0635438363190659E-6</v>
      </c>
      <c r="Z1023" s="1">
        <v>6.1527983223440648E-7</v>
      </c>
      <c r="AA1023" s="1">
        <v>2.12828608240114E-7</v>
      </c>
      <c r="AB1023" s="1">
        <v>-1.270208150604069E-7</v>
      </c>
      <c r="AC1023" s="1">
        <v>-2.0973891917563169E-7</v>
      </c>
      <c r="AD1023" s="1">
        <v>-4.6923877714528002E-7</v>
      </c>
    </row>
    <row r="1024" spans="1:30" x14ac:dyDescent="0.3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3.960266448758551</v>
      </c>
      <c r="H1024" s="1">
        <v>6.0945481108632677E-7</v>
      </c>
      <c r="I1024" s="1">
        <v>3.3789381267252762E-7</v>
      </c>
      <c r="J1024" s="1">
        <v>2.130068690028987E-7</v>
      </c>
      <c r="K1024" s="1">
        <v>2.1351532886419531E-7</v>
      </c>
      <c r="L1024" s="1">
        <v>2.5145320990761432E-7</v>
      </c>
      <c r="M1024" s="1">
        <v>4.467014674779876E-7</v>
      </c>
      <c r="N1024" s="1">
        <v>5.5963049613827822E-7</v>
      </c>
      <c r="O1024" s="1">
        <v>3.2194411139323711E-6</v>
      </c>
      <c r="P1024" s="1">
        <v>4.3872549885452887</v>
      </c>
      <c r="Q1024" s="1">
        <v>-5.0065720424555115E-7</v>
      </c>
      <c r="R1024" s="1">
        <v>-5.6756909734367356E-7</v>
      </c>
      <c r="S1024" s="1">
        <v>-9.6795044435433263E-7</v>
      </c>
      <c r="T1024" s="1">
        <v>-9.6795044366606394E-7</v>
      </c>
      <c r="U1024" s="1">
        <v>-3.408065012999402E-7</v>
      </c>
      <c r="V1024" s="1">
        <v>1.161125958424152E-5</v>
      </c>
      <c r="W1024" s="1">
        <v>2.0364898162437561</v>
      </c>
      <c r="X1024" s="1">
        <v>6.3477982601309111E-6</v>
      </c>
      <c r="Y1024" s="1">
        <v>6.8626810117570831E-7</v>
      </c>
      <c r="Z1024" s="1">
        <v>1.6321629647981521E-6</v>
      </c>
      <c r="AA1024" s="1">
        <v>3.090525867196281</v>
      </c>
      <c r="AB1024" s="1">
        <v>3.239670236895118</v>
      </c>
      <c r="AC1024" s="1">
        <v>3.416865056219311</v>
      </c>
      <c r="AD1024" s="1">
        <v>4.2566991881525094E-6</v>
      </c>
    </row>
    <row r="1025" spans="1:30" x14ac:dyDescent="0.3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2.9104847919938108</v>
      </c>
      <c r="H1025" s="1">
        <v>6.7760965438660543</v>
      </c>
      <c r="I1025" s="1">
        <v>6.6223108750334303</v>
      </c>
      <c r="J1025" s="1">
        <v>6.554946063883329</v>
      </c>
      <c r="K1025" s="1">
        <v>6.6278103818236476</v>
      </c>
      <c r="L1025" s="1">
        <v>6.667609085444921</v>
      </c>
      <c r="M1025" s="1">
        <v>6.0265066086654926</v>
      </c>
      <c r="N1025" s="1">
        <v>3.873548874446624</v>
      </c>
      <c r="O1025" s="1">
        <v>4.0112654130543079</v>
      </c>
      <c r="P1025" s="1">
        <v>1.960103855032003E-2</v>
      </c>
      <c r="Q1025" s="1">
        <v>5.2538799574619066</v>
      </c>
      <c r="R1025" s="1">
        <v>9.7351462365916106</v>
      </c>
      <c r="S1025" s="1">
        <v>11.982820831988191</v>
      </c>
      <c r="T1025" s="1">
        <v>11.537812264844479</v>
      </c>
      <c r="U1025" s="1">
        <v>10.035484979766821</v>
      </c>
      <c r="V1025" s="1">
        <v>6.0294852975671818</v>
      </c>
      <c r="W1025" s="1">
        <v>4.5452974762601723</v>
      </c>
      <c r="X1025" s="1">
        <v>6.0223863142358107</v>
      </c>
      <c r="Y1025" s="1">
        <v>5.8935113024234012</v>
      </c>
      <c r="Z1025" s="1">
        <v>5.9807050929810126</v>
      </c>
      <c r="AA1025" s="1">
        <v>2.9494461689193909</v>
      </c>
      <c r="AB1025" s="1">
        <v>3.0569747219671162</v>
      </c>
      <c r="AC1025" s="1">
        <v>2.8239162347948699</v>
      </c>
      <c r="AD1025" s="1">
        <v>6.0702537996970021</v>
      </c>
    </row>
    <row r="1026" spans="1:30" x14ac:dyDescent="0.3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3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3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-2.0246497366166631E-7</v>
      </c>
      <c r="H1028" s="1">
        <v>-2.4512566561162091E-7</v>
      </c>
      <c r="I1028" s="1">
        <v>6.9634487128294288E-6</v>
      </c>
      <c r="J1028" s="1">
        <v>8.8242937225487641E-6</v>
      </c>
      <c r="K1028" s="1">
        <v>2.9978498336532849E-6</v>
      </c>
      <c r="L1028" s="1">
        <v>3.1196111927844869E-6</v>
      </c>
      <c r="M1028" s="1">
        <v>-1.1135339105035279E-7</v>
      </c>
      <c r="N1028" s="1">
        <v>-1.798686763175954E-7</v>
      </c>
      <c r="O1028" s="1">
        <v>-3.4390241687275128E-7</v>
      </c>
      <c r="P1028" s="1">
        <v>-2.6782226930907073E-7</v>
      </c>
      <c r="Q1028" s="1">
        <v>-1.5897155187863521E-7</v>
      </c>
      <c r="R1028" s="1">
        <v>-1.011630650443901E-7</v>
      </c>
      <c r="S1028" s="1">
        <v>-1.412745273078046E-7</v>
      </c>
      <c r="T1028" s="1">
        <v>0.32999509334897958</v>
      </c>
      <c r="U1028" s="1">
        <v>1.430904209544092E-7</v>
      </c>
      <c r="V1028" s="1">
        <v>-2.2128431025314331E-7</v>
      </c>
      <c r="W1028" s="1">
        <v>-2.117673274019941E-7</v>
      </c>
      <c r="X1028" s="1">
        <v>-2.3966711819318582E-7</v>
      </c>
      <c r="Y1028" s="1">
        <v>3.0019670782849368</v>
      </c>
      <c r="Z1028" s="1">
        <v>7.1178854988198387E-6</v>
      </c>
      <c r="AA1028" s="1">
        <v>2.0418847632846981E-6</v>
      </c>
      <c r="AB1028" s="1">
        <v>5.3891153603069559E-7</v>
      </c>
      <c r="AC1028" s="1">
        <v>2.9919586409470851E-7</v>
      </c>
      <c r="AD1028" s="1">
        <v>-2.7965589754754311E-7</v>
      </c>
    </row>
    <row r="1029" spans="1:30" x14ac:dyDescent="0.3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2.9386862467643721E-6</v>
      </c>
      <c r="H1029" s="1">
        <v>-1.049730931850325E-7</v>
      </c>
      <c r="I1029" s="1">
        <v>-1.9577357096065841E-7</v>
      </c>
      <c r="J1029" s="1">
        <v>-2.4265594031097991E-7</v>
      </c>
      <c r="K1029" s="1">
        <v>-2.4245787154977332E-7</v>
      </c>
      <c r="L1029" s="1">
        <v>-2.2784484281298439E-7</v>
      </c>
      <c r="M1029" s="1">
        <v>-1.576829764805357E-7</v>
      </c>
      <c r="N1029" s="1">
        <v>-1.205922257095924E-7</v>
      </c>
      <c r="O1029" s="1">
        <v>3.6454604573489131E-7</v>
      </c>
      <c r="P1029" s="1">
        <v>1.0170217018243869E-6</v>
      </c>
      <c r="Q1029" s="1">
        <v>2.2908759610807091E-7</v>
      </c>
      <c r="R1029" s="1">
        <v>-1.66638457052349E-7</v>
      </c>
      <c r="S1029" s="1">
        <v>5.643591100256227E-7</v>
      </c>
      <c r="T1029" s="1">
        <v>-2.5699186604067179E-7</v>
      </c>
      <c r="U1029" s="1">
        <v>5.5718644261854018E-7</v>
      </c>
      <c r="V1029" s="1">
        <v>7.3885579641345805E-7</v>
      </c>
      <c r="W1029" s="1">
        <v>1.0170125298084599E-6</v>
      </c>
      <c r="X1029" s="1">
        <v>5.8248271698617835E-7</v>
      </c>
      <c r="Y1029" s="1">
        <v>-8.1703817066523042E-8</v>
      </c>
      <c r="Z1029" s="1">
        <v>1.4178913680672899E-7</v>
      </c>
      <c r="AA1029" s="1">
        <v>2.1145757643956679E-6</v>
      </c>
      <c r="AB1029" s="1">
        <v>3.328280250406169</v>
      </c>
      <c r="AC1029" s="1">
        <v>3.702335841042789E-3</v>
      </c>
      <c r="AD1029" s="1">
        <v>4.5752546583665982E-7</v>
      </c>
    </row>
    <row r="1030" spans="1:30" x14ac:dyDescent="0.3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8.470423474944468</v>
      </c>
      <c r="H1030" s="1">
        <v>7.9242523569974566</v>
      </c>
      <c r="I1030" s="1">
        <v>7.1254385700167306</v>
      </c>
      <c r="J1030" s="1">
        <v>6.9935734126230242</v>
      </c>
      <c r="K1030" s="1">
        <v>6.8535735208599782</v>
      </c>
      <c r="L1030" s="1">
        <v>6.7063162585753497</v>
      </c>
      <c r="M1030" s="1">
        <v>8.742085731046064</v>
      </c>
      <c r="N1030" s="1">
        <v>10.562527356051371</v>
      </c>
      <c r="O1030" s="1">
        <v>11.82260611666967</v>
      </c>
      <c r="P1030" s="1">
        <v>11.469953935932759</v>
      </c>
      <c r="Q1030" s="1">
        <v>11.577106795978059</v>
      </c>
      <c r="R1030" s="1">
        <v>12.00257759202589</v>
      </c>
      <c r="S1030" s="1">
        <v>12.214339946182671</v>
      </c>
      <c r="T1030" s="1">
        <v>12.258004103323721</v>
      </c>
      <c r="U1030" s="1">
        <v>10.756954799548399</v>
      </c>
      <c r="V1030" s="1">
        <v>10.49311408575476</v>
      </c>
      <c r="W1030" s="1">
        <v>10.419729347859249</v>
      </c>
      <c r="X1030" s="1">
        <v>10.253802105493399</v>
      </c>
      <c r="Y1030" s="1">
        <v>12.978532368538669</v>
      </c>
      <c r="Z1030" s="1">
        <v>10.612041079197359</v>
      </c>
      <c r="AA1030" s="1">
        <v>10.961566312778579</v>
      </c>
      <c r="AB1030" s="1">
        <v>8.2576265240783115</v>
      </c>
      <c r="AC1030" s="1">
        <v>11.313477410445779</v>
      </c>
      <c r="AD1030" s="1">
        <v>9.7727408074583284</v>
      </c>
    </row>
    <row r="1031" spans="1:30" x14ac:dyDescent="0.3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3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3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-2.3135796824567361E-7</v>
      </c>
      <c r="H1033" s="1">
        <v>-2.7479049832058481E-7</v>
      </c>
      <c r="I1033" s="1">
        <v>4.5508200751359943E-6</v>
      </c>
      <c r="J1033" s="1">
        <v>5.3731766511542343E-6</v>
      </c>
      <c r="K1033" s="1">
        <v>2.2939276675418299E-6</v>
      </c>
      <c r="L1033" s="1">
        <v>2.4010672611608642E-6</v>
      </c>
      <c r="M1033" s="1">
        <v>-1.5249098983950391E-7</v>
      </c>
      <c r="N1033" s="1">
        <v>-2.202712384712311E-7</v>
      </c>
      <c r="O1033" s="1">
        <v>-3.8130174406028459E-7</v>
      </c>
      <c r="P1033" s="1">
        <v>-3.2934073393254608E-7</v>
      </c>
      <c r="Q1033" s="1">
        <v>-2.4345768802565183E-7</v>
      </c>
      <c r="R1033" s="1">
        <v>-1.973729643962138E-7</v>
      </c>
      <c r="S1033" s="1">
        <v>-2.3979039426422992E-7</v>
      </c>
      <c r="T1033" s="1">
        <v>-7.2130139340202577E-8</v>
      </c>
      <c r="U1033" s="1">
        <v>-2.5653593937910389E-8</v>
      </c>
      <c r="V1033" s="1">
        <v>-2.997106129267419E-7</v>
      </c>
      <c r="W1033" s="1">
        <v>-2.8200329935807398E-7</v>
      </c>
      <c r="X1033" s="1">
        <v>-2.91040883378432E-7</v>
      </c>
      <c r="Y1033" s="1">
        <v>5.9669793293258117E-5</v>
      </c>
      <c r="Z1033" s="1">
        <v>7.5646791117809084E-6</v>
      </c>
      <c r="AA1033" s="1">
        <v>2.4316273657015722E-6</v>
      </c>
      <c r="AB1033" s="1">
        <v>5.954948555358408E-7</v>
      </c>
      <c r="AC1033" s="1">
        <v>3.7333600048635258E-7</v>
      </c>
      <c r="AD1033" s="1">
        <v>-2.7881654444311302E-7</v>
      </c>
    </row>
    <row r="1034" spans="1:30" x14ac:dyDescent="0.3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3.8365346824619174E-6</v>
      </c>
      <c r="H1034" s="1">
        <v>-5.9351886361567228E-8</v>
      </c>
      <c r="I1034" s="1">
        <v>-1.5885189476989671E-7</v>
      </c>
      <c r="J1034" s="1">
        <v>-2.0966416898685539E-7</v>
      </c>
      <c r="K1034" s="1">
        <v>-2.104873350020392E-7</v>
      </c>
      <c r="L1034" s="1">
        <v>-1.9600743634508661E-7</v>
      </c>
      <c r="M1034" s="1">
        <v>-1.17059984677798E-7</v>
      </c>
      <c r="N1034" s="1">
        <v>-6.88567627990853E-8</v>
      </c>
      <c r="O1034" s="1">
        <v>5.6076549470317676E-7</v>
      </c>
      <c r="P1034" s="1">
        <v>1.6990626552904479E-6</v>
      </c>
      <c r="Q1034" s="1">
        <v>4.6879760682982411E-7</v>
      </c>
      <c r="R1034" s="1">
        <v>-6.2441006170253641E-8</v>
      </c>
      <c r="S1034" s="1">
        <v>1.04779667331722E-6</v>
      </c>
      <c r="T1034" s="1">
        <v>2.7293613412555108E-6</v>
      </c>
      <c r="U1034" s="1">
        <v>1.038003235922179E-6</v>
      </c>
      <c r="V1034" s="1">
        <v>1.3187033610001069E-6</v>
      </c>
      <c r="W1034" s="1">
        <v>1.690488577838805E-6</v>
      </c>
      <c r="X1034" s="1">
        <v>8.6353918660722641E-7</v>
      </c>
      <c r="Y1034" s="1">
        <v>-5.7622704343521508E-8</v>
      </c>
      <c r="Z1034" s="1">
        <v>1.3347213740269409E-7</v>
      </c>
      <c r="AA1034" s="1">
        <v>1.7901177276377949E-6</v>
      </c>
      <c r="AB1034" s="1">
        <v>4.2384037752322047E-5</v>
      </c>
      <c r="AC1034" s="1">
        <v>2.2859946190108461E-5</v>
      </c>
      <c r="AD1034" s="1">
        <v>4.5410102078916389E-7</v>
      </c>
    </row>
    <row r="1035" spans="1:30" x14ac:dyDescent="0.3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24.14566720285454</v>
      </c>
      <c r="H1035" s="1">
        <v>21.957074708955961</v>
      </c>
      <c r="I1035" s="1">
        <v>20.16898401455974</v>
      </c>
      <c r="J1035" s="1">
        <v>19.970586794979042</v>
      </c>
      <c r="K1035" s="1">
        <v>19.895091716553221</v>
      </c>
      <c r="L1035" s="1">
        <v>19.745807716463361</v>
      </c>
      <c r="M1035" s="1">
        <v>22.742680014775729</v>
      </c>
      <c r="N1035" s="1">
        <v>25.243371175387061</v>
      </c>
      <c r="O1035" s="1">
        <v>27.360941294081609</v>
      </c>
      <c r="P1035" s="1">
        <v>28.388738805929151</v>
      </c>
      <c r="Q1035" s="1">
        <v>29.752955370467681</v>
      </c>
      <c r="R1035" s="1">
        <v>30.874459172185581</v>
      </c>
      <c r="S1035" s="1">
        <v>31.429746396405839</v>
      </c>
      <c r="T1035" s="1">
        <v>31.774762196766051</v>
      </c>
      <c r="U1035" s="1">
        <v>31.43859629998758</v>
      </c>
      <c r="V1035" s="1">
        <v>31.1634438144862</v>
      </c>
      <c r="W1035" s="1">
        <v>29.10377522211828</v>
      </c>
      <c r="X1035" s="1">
        <v>28.492722378822169</v>
      </c>
      <c r="Y1035" s="1">
        <v>28.166338075319128</v>
      </c>
      <c r="Z1035" s="1">
        <v>28.057945805955939</v>
      </c>
      <c r="AA1035" s="1">
        <v>28.115191459141059</v>
      </c>
      <c r="AB1035" s="1">
        <v>29.152799346188349</v>
      </c>
      <c r="AC1035" s="1">
        <v>30.049190303865291</v>
      </c>
      <c r="AD1035" s="1">
        <v>26.934553970464009</v>
      </c>
    </row>
    <row r="1036" spans="1:30" x14ac:dyDescent="0.3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3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3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3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3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3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3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3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-2.021474636693306E-7</v>
      </c>
      <c r="H1043" s="1">
        <v>-2.4161434408019902E-7</v>
      </c>
      <c r="I1043" s="1">
        <v>7.3137281672306134E-6</v>
      </c>
      <c r="J1043" s="1">
        <v>9.3306335075059571E-6</v>
      </c>
      <c r="K1043" s="1">
        <v>3.075200625478551E-6</v>
      </c>
      <c r="L1043" s="1">
        <v>3.2114680992033092E-6</v>
      </c>
      <c r="M1043" s="1">
        <v>-1.108617069679895E-7</v>
      </c>
      <c r="N1043" s="1">
        <v>-1.8999781474255831E-7</v>
      </c>
      <c r="O1043" s="1">
        <v>-3.5513026851946439E-7</v>
      </c>
      <c r="P1043" s="1">
        <v>-2.9442155789646981E-7</v>
      </c>
      <c r="Q1043" s="1">
        <v>-1.938496939957695E-7</v>
      </c>
      <c r="R1043" s="1">
        <v>-1.3806576416258631E-7</v>
      </c>
      <c r="S1043" s="1">
        <v>-1.8225702489774481E-7</v>
      </c>
      <c r="T1043" s="1">
        <v>1.8305625051166711E-8</v>
      </c>
      <c r="U1043" s="1">
        <v>7.0819538380453636E-8</v>
      </c>
      <c r="V1043" s="1">
        <v>-2.5293508541465111E-7</v>
      </c>
      <c r="W1043" s="1">
        <v>-2.3745965416332259E-7</v>
      </c>
      <c r="X1043" s="1">
        <v>-2.5454926521782817E-7</v>
      </c>
      <c r="Y1043" s="1">
        <v>3.3779464070456</v>
      </c>
      <c r="Z1043" s="1">
        <v>6.963229852750915E-6</v>
      </c>
      <c r="AA1043" s="1">
        <v>2.0723975317852731E-6</v>
      </c>
      <c r="AB1043" s="1">
        <v>5.3890353221062982E-7</v>
      </c>
      <c r="AC1043" s="1">
        <v>3.0957621080082398E-7</v>
      </c>
      <c r="AD1043" s="1">
        <v>-2.7519339495191108E-7</v>
      </c>
    </row>
    <row r="1044" spans="1:30" x14ac:dyDescent="0.3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2.930959971096999E-6</v>
      </c>
      <c r="H1044" s="1">
        <v>-1.0985963726349249E-7</v>
      </c>
      <c r="I1044" s="1">
        <v>-1.9918107376603131E-7</v>
      </c>
      <c r="J1044" s="1">
        <v>-2.4550677381760991E-7</v>
      </c>
      <c r="K1044" s="1">
        <v>-2.451727049536821E-7</v>
      </c>
      <c r="L1044" s="1">
        <v>-2.3098869454419919E-7</v>
      </c>
      <c r="M1044" s="1">
        <v>-1.581242670634455E-7</v>
      </c>
      <c r="N1044" s="1">
        <v>-1.086400835782966E-7</v>
      </c>
      <c r="O1044" s="1">
        <v>4.1581454979539268E-7</v>
      </c>
      <c r="P1044" s="1">
        <v>1.2507709473774289E-6</v>
      </c>
      <c r="Q1044" s="1">
        <v>3.1204555567402378E-7</v>
      </c>
      <c r="R1044" s="1">
        <v>-1.3219071221452759E-7</v>
      </c>
      <c r="S1044" s="1">
        <v>7.2153115855235044E-7</v>
      </c>
      <c r="T1044" s="1">
        <v>1.7483379888990101E-6</v>
      </c>
      <c r="U1044" s="1">
        <v>7.1485063394520395E-7</v>
      </c>
      <c r="V1044" s="1">
        <v>9.2054768785712957E-7</v>
      </c>
      <c r="W1044" s="1">
        <v>1.2073219363009161E-6</v>
      </c>
      <c r="X1044" s="1">
        <v>6.5108702859197572E-7</v>
      </c>
      <c r="Y1044" s="1">
        <v>-7.2311960163228973E-8</v>
      </c>
      <c r="Z1044" s="1">
        <v>1.4491651057787999E-7</v>
      </c>
      <c r="AA1044" s="1">
        <v>2.083223243329561E-6</v>
      </c>
      <c r="AB1044" s="1">
        <v>3.3778102092403031</v>
      </c>
      <c r="AC1044" s="1">
        <v>1.5413351494167221E-4</v>
      </c>
      <c r="AD1044" s="1">
        <v>4.3959163749874919E-7</v>
      </c>
    </row>
    <row r="1045" spans="1:30" x14ac:dyDescent="0.3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13.99186084186303</v>
      </c>
      <c r="H1045" s="1">
        <v>13.306487240734951</v>
      </c>
      <c r="I1045" s="1">
        <v>12.90995246948042</v>
      </c>
      <c r="J1045" s="1">
        <v>12.872272689489369</v>
      </c>
      <c r="K1045" s="1">
        <v>12.843460826959269</v>
      </c>
      <c r="L1045" s="1">
        <v>13.244856176981299</v>
      </c>
      <c r="M1045" s="1">
        <v>16.469446642094219</v>
      </c>
      <c r="N1045" s="1">
        <v>18.332194151291411</v>
      </c>
      <c r="O1045" s="1">
        <v>18.157947450688379</v>
      </c>
      <c r="P1045" s="1">
        <v>18.794584445031951</v>
      </c>
      <c r="Q1045" s="1">
        <v>18.913547762592639</v>
      </c>
      <c r="R1045" s="1">
        <v>19.483397759821941</v>
      </c>
      <c r="S1045" s="1">
        <v>19.798898443273249</v>
      </c>
      <c r="T1045" s="1">
        <v>19.29620171342599</v>
      </c>
      <c r="U1045" s="1">
        <v>17.488682229521771</v>
      </c>
      <c r="V1045" s="1">
        <v>17.19287073948238</v>
      </c>
      <c r="W1045" s="1">
        <v>17.431264938044752</v>
      </c>
      <c r="X1045" s="1">
        <v>17.769112446298141</v>
      </c>
      <c r="Y1045" s="1">
        <v>20.944179517145511</v>
      </c>
      <c r="Z1045" s="1">
        <v>17.915687308360589</v>
      </c>
      <c r="AA1045" s="1">
        <v>18.851286615458989</v>
      </c>
      <c r="AB1045" s="1">
        <v>15.1996778873862</v>
      </c>
      <c r="AC1045" s="1">
        <v>17.01180646330285</v>
      </c>
      <c r="AD1045" s="1">
        <v>15.71815586970995</v>
      </c>
    </row>
    <row r="1046" spans="1:30" x14ac:dyDescent="0.3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3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3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3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3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3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3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3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-2.0145944737971181E-7</v>
      </c>
      <c r="H1053" s="1">
        <v>-2.4129777657165719E-7</v>
      </c>
      <c r="I1053" s="1">
        <v>7.3504310023475736E-6</v>
      </c>
      <c r="J1053" s="1">
        <v>9.3409583609653835E-6</v>
      </c>
      <c r="K1053" s="1">
        <v>3.0783307518362181E-6</v>
      </c>
      <c r="L1053" s="1">
        <v>3.2184094882869719E-6</v>
      </c>
      <c r="M1053" s="1">
        <v>-1.109972345510587E-7</v>
      </c>
      <c r="N1053" s="1">
        <v>-1.907768873990723E-7</v>
      </c>
      <c r="O1053" s="1">
        <v>-3.5584883565544178E-7</v>
      </c>
      <c r="P1053" s="1">
        <v>-2.9734849700617281E-7</v>
      </c>
      <c r="Q1053" s="1">
        <v>-1.9978958243138661E-7</v>
      </c>
      <c r="R1053" s="1">
        <v>-1.455031893382476E-7</v>
      </c>
      <c r="S1053" s="1">
        <v>-1.8986810619437919E-7</v>
      </c>
      <c r="T1053" s="1">
        <v>5.7232511671670434E-9</v>
      </c>
      <c r="U1053" s="1">
        <v>5.779951138681995E-8</v>
      </c>
      <c r="V1053" s="1">
        <v>-2.592964305868372E-7</v>
      </c>
      <c r="W1053" s="1">
        <v>-2.425477975918358E-7</v>
      </c>
      <c r="X1053" s="1">
        <v>-2.558947869409501E-7</v>
      </c>
      <c r="Y1053" s="1">
        <v>0.79631743854749926</v>
      </c>
      <c r="Z1053" s="1">
        <v>6.9372780924150684E-6</v>
      </c>
      <c r="AA1053" s="1">
        <v>2.078963716590908E-6</v>
      </c>
      <c r="AB1053" s="1">
        <v>5.3884831018971055E-7</v>
      </c>
      <c r="AC1053" s="1">
        <v>3.1301700889349078E-7</v>
      </c>
      <c r="AD1053" s="1">
        <v>-2.7451527706582279E-7</v>
      </c>
    </row>
    <row r="1054" spans="1:30" x14ac:dyDescent="0.3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2.9143450220801668E-6</v>
      </c>
      <c r="H1054" s="1">
        <v>-1.1029490674839499E-7</v>
      </c>
      <c r="I1054" s="1">
        <v>-1.9951947583707949E-7</v>
      </c>
      <c r="J1054" s="1">
        <v>-2.4556123416016298E-7</v>
      </c>
      <c r="K1054" s="1">
        <v>-2.4527919127786398E-7</v>
      </c>
      <c r="L1054" s="1">
        <v>-2.3121929627779101E-7</v>
      </c>
      <c r="M1054" s="1">
        <v>-1.5800250140968501E-7</v>
      </c>
      <c r="N1054" s="1">
        <v>-1.076945721861459E-7</v>
      </c>
      <c r="O1054" s="1">
        <v>4.1929099742231571E-7</v>
      </c>
      <c r="P1054" s="1">
        <v>1.281082720403389E-6</v>
      </c>
      <c r="Q1054" s="1">
        <v>3.280908742293012E-7</v>
      </c>
      <c r="R1054" s="1">
        <v>-1.2451836723957791E-7</v>
      </c>
      <c r="S1054" s="1">
        <v>7.5626770860605539E-7</v>
      </c>
      <c r="T1054" s="1">
        <v>1.8443815294885031E-6</v>
      </c>
      <c r="U1054" s="1">
        <v>7.4933321413906466E-7</v>
      </c>
      <c r="V1054" s="1">
        <v>9.6390895662869377E-7</v>
      </c>
      <c r="W1054" s="1">
        <v>1.251095310319876E-6</v>
      </c>
      <c r="X1054" s="1">
        <v>6.5772695455409943E-7</v>
      </c>
      <c r="Y1054" s="1">
        <v>-7.2599767311847002E-8</v>
      </c>
      <c r="Z1054" s="1">
        <v>1.4545495589402901E-7</v>
      </c>
      <c r="AA1054" s="1">
        <v>2.0766382799545729E-6</v>
      </c>
      <c r="AB1054" s="1">
        <v>0.79621815984402999</v>
      </c>
      <c r="AC1054" s="1">
        <v>1.16909442566807E-4</v>
      </c>
      <c r="AD1054" s="1">
        <v>4.3692456053773187E-7</v>
      </c>
    </row>
    <row r="1055" spans="1:30" x14ac:dyDescent="0.3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12.17508253097639</v>
      </c>
      <c r="H1055" s="1">
        <v>11.032569272423</v>
      </c>
      <c r="I1055" s="1">
        <v>9.7725178866309275</v>
      </c>
      <c r="J1055" s="1">
        <v>9.9735181511976805</v>
      </c>
      <c r="K1055" s="1">
        <v>10.746943666197071</v>
      </c>
      <c r="L1055" s="1">
        <v>11.032572853054649</v>
      </c>
      <c r="M1055" s="1">
        <v>15.35932077943291</v>
      </c>
      <c r="N1055" s="1">
        <v>17.90177191928035</v>
      </c>
      <c r="O1055" s="1">
        <v>17.30112739969773</v>
      </c>
      <c r="P1055" s="1">
        <v>17.329336874020051</v>
      </c>
      <c r="Q1055" s="1">
        <v>15.838894923980151</v>
      </c>
      <c r="R1055" s="1">
        <v>18.091015927036441</v>
      </c>
      <c r="S1055" s="1">
        <v>18.249697813462529</v>
      </c>
      <c r="T1055" s="1">
        <v>17.29995090794538</v>
      </c>
      <c r="U1055" s="1">
        <v>15.60145825707823</v>
      </c>
      <c r="V1055" s="1">
        <v>14.83155223219922</v>
      </c>
      <c r="W1055" s="1">
        <v>14.886797088754999</v>
      </c>
      <c r="X1055" s="1">
        <v>14.826850828847251</v>
      </c>
      <c r="Y1055" s="1">
        <v>16.737475219357538</v>
      </c>
      <c r="Z1055" s="1">
        <v>16.881507087156859</v>
      </c>
      <c r="AA1055" s="1">
        <v>16.919114001144099</v>
      </c>
      <c r="AB1055" s="1">
        <v>15.39178001633447</v>
      </c>
      <c r="AC1055" s="1">
        <v>14.492913527614609</v>
      </c>
      <c r="AD1055" s="1">
        <v>13.50684512435461</v>
      </c>
    </row>
    <row r="1056" spans="1:30" x14ac:dyDescent="0.3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3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3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-2.01099425414429E-7</v>
      </c>
      <c r="H1058" s="1">
        <v>-2.4326400320818311E-7</v>
      </c>
      <c r="I1058" s="1">
        <v>7.0556040305387208E-6</v>
      </c>
      <c r="J1058" s="1">
        <v>8.8570273137539469E-6</v>
      </c>
      <c r="K1058" s="1">
        <v>3.0087505655234181E-6</v>
      </c>
      <c r="L1058" s="1">
        <v>3.1446326033374742E-6</v>
      </c>
      <c r="M1058" s="1">
        <v>-1.138916160996933E-7</v>
      </c>
      <c r="N1058" s="1">
        <v>-1.9182975382594611E-7</v>
      </c>
      <c r="O1058" s="1">
        <v>-3.5712985496579498E-7</v>
      </c>
      <c r="P1058" s="1">
        <v>-2.9997161118740659E-7</v>
      </c>
      <c r="Q1058" s="1">
        <v>-2.0665589375347559E-7</v>
      </c>
      <c r="R1058" s="1">
        <v>-1.5403122642456501E-7</v>
      </c>
      <c r="S1058" s="1">
        <v>-1.9805945851734031E-7</v>
      </c>
      <c r="T1058" s="1">
        <v>-7.1674618136539847E-9</v>
      </c>
      <c r="U1058" s="1">
        <v>4.4879373056963413E-8</v>
      </c>
      <c r="V1058" s="1">
        <v>-2.6622199821277701E-7</v>
      </c>
      <c r="W1058" s="1">
        <v>-2.4891407734894649E-7</v>
      </c>
      <c r="X1058" s="1">
        <v>-2.5876069961084481E-7</v>
      </c>
      <c r="Y1058" s="1">
        <v>5.8239350970311203E-4</v>
      </c>
      <c r="Z1058" s="1">
        <v>6.8884316809572791E-6</v>
      </c>
      <c r="AA1058" s="1">
        <v>2.085245922204754E-6</v>
      </c>
      <c r="AB1058" s="1">
        <v>5.4364375617713988E-7</v>
      </c>
      <c r="AC1058" s="1">
        <v>3.1411058509426969E-7</v>
      </c>
      <c r="AD1058" s="1">
        <v>-2.7548936659065203E-7</v>
      </c>
    </row>
    <row r="1059" spans="1:30" x14ac:dyDescent="0.3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2.9064342209307311E-6</v>
      </c>
      <c r="H1059" s="1">
        <v>-1.07560321791543E-7</v>
      </c>
      <c r="I1059" s="1">
        <v>-1.9666695759208061E-7</v>
      </c>
      <c r="J1059" s="1">
        <v>-2.4284179383585409E-7</v>
      </c>
      <c r="K1059" s="1">
        <v>-2.428442997873166E-7</v>
      </c>
      <c r="L1059" s="1">
        <v>-2.2870920517138091E-7</v>
      </c>
      <c r="M1059" s="1">
        <v>-1.5538535773754169E-7</v>
      </c>
      <c r="N1059" s="1">
        <v>-1.064028283085868E-7</v>
      </c>
      <c r="O1059" s="1">
        <v>4.2576863456168311E-7</v>
      </c>
      <c r="P1059" s="1">
        <v>1.3094228518388791E-6</v>
      </c>
      <c r="Q1059" s="1">
        <v>3.4748650072018262E-7</v>
      </c>
      <c r="R1059" s="1">
        <v>-1.147571692822592E-7</v>
      </c>
      <c r="S1059" s="1">
        <v>7.9608425209932386E-7</v>
      </c>
      <c r="T1059" s="1">
        <v>1.952963323413329E-6</v>
      </c>
      <c r="U1059" s="1">
        <v>7.8758462965281636E-7</v>
      </c>
      <c r="V1059" s="1">
        <v>1.014333443113425E-6</v>
      </c>
      <c r="W1059" s="1">
        <v>1.3093108956212359E-6</v>
      </c>
      <c r="X1059" s="1">
        <v>6.7216283447281598E-7</v>
      </c>
      <c r="Y1059" s="1">
        <v>-7.0556355348684717E-8</v>
      </c>
      <c r="Z1059" s="1">
        <v>1.4649317581789479E-7</v>
      </c>
      <c r="AA1059" s="1">
        <v>2.070437805776672E-6</v>
      </c>
      <c r="AB1059" s="1">
        <v>4.8927842328570347E-4</v>
      </c>
      <c r="AC1059" s="1">
        <v>1.093215779308063E-4</v>
      </c>
      <c r="AD1059" s="1">
        <v>4.4091939524533662E-7</v>
      </c>
    </row>
    <row r="1060" spans="1:30" x14ac:dyDescent="0.3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0.18453912518933061</v>
      </c>
      <c r="H1060" s="1">
        <v>-0.36320745998011378</v>
      </c>
      <c r="I1060" s="1">
        <v>0.18572491322786941</v>
      </c>
      <c r="J1060" s="1">
        <v>0.58302150388564622</v>
      </c>
      <c r="K1060" s="1">
        <v>1.2400800383639139</v>
      </c>
      <c r="L1060" s="1">
        <v>0.53834950446998342</v>
      </c>
      <c r="M1060" s="1">
        <v>1.1225340048723591</v>
      </c>
      <c r="N1060" s="1">
        <v>0.68292371847147959</v>
      </c>
      <c r="O1060" s="1">
        <v>8.1103765240907996E-2</v>
      </c>
      <c r="P1060" s="1">
        <v>-0.1739649880123012</v>
      </c>
      <c r="Q1060" s="1">
        <v>0.32794392311690862</v>
      </c>
      <c r="R1060" s="1">
        <v>1.645595600060322E-2</v>
      </c>
      <c r="S1060" s="1">
        <v>0.50543314643514348</v>
      </c>
      <c r="T1060" s="1">
        <v>0.42902934524428871</v>
      </c>
      <c r="U1060" s="1">
        <v>2.468325020673396E-2</v>
      </c>
      <c r="V1060" s="1">
        <v>1.5586165576016759</v>
      </c>
      <c r="W1060" s="1">
        <v>0.83572791608099273</v>
      </c>
      <c r="X1060" s="1">
        <v>0.59711661189985643</v>
      </c>
      <c r="Y1060" s="1">
        <v>1.3887632083070509</v>
      </c>
      <c r="Z1060" s="1">
        <v>0.73112310342698705</v>
      </c>
      <c r="AA1060" s="1">
        <v>1.417566464896717</v>
      </c>
      <c r="AB1060" s="1">
        <v>1.0162566875476999</v>
      </c>
      <c r="AC1060" s="1">
        <v>0.87323417032355777</v>
      </c>
      <c r="AD1060" s="1">
        <v>0.10931410934433911</v>
      </c>
    </row>
    <row r="1061" spans="1:30" x14ac:dyDescent="0.3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3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3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-2.162222629711087E-7</v>
      </c>
      <c r="H1063" s="1">
        <v>-2.5509878145062092E-7</v>
      </c>
      <c r="I1063" s="1">
        <v>6.019628521022462E-6</v>
      </c>
      <c r="J1063" s="1">
        <v>7.4709006754523469E-6</v>
      </c>
      <c r="K1063" s="1">
        <v>2.7497210796857058E-6</v>
      </c>
      <c r="L1063" s="1">
        <v>2.870152583046553E-6</v>
      </c>
      <c r="M1063" s="1">
        <v>-1.2933974768592321E-7</v>
      </c>
      <c r="N1063" s="1">
        <v>-2.0357855409277829E-7</v>
      </c>
      <c r="O1063" s="1">
        <v>-3.7274490226198108E-7</v>
      </c>
      <c r="P1063" s="1">
        <v>-3.1980977275838631E-7</v>
      </c>
      <c r="Q1063" s="1">
        <v>-2.280898736562727E-7</v>
      </c>
      <c r="R1063" s="1">
        <v>-1.78674255368918E-7</v>
      </c>
      <c r="S1063" s="1">
        <v>-2.279354968680556E-7</v>
      </c>
      <c r="T1063" s="1">
        <v>-5.6554482220404682E-8</v>
      </c>
      <c r="U1063" s="1">
        <v>-4.1886480005950934E-9</v>
      </c>
      <c r="V1063" s="1">
        <v>-2.8800459677880389E-7</v>
      </c>
      <c r="W1063" s="1">
        <v>-2.7142846160444649E-7</v>
      </c>
      <c r="X1063" s="1">
        <v>-2.8126182393367241E-7</v>
      </c>
      <c r="Y1063" s="1">
        <v>3.5010638485863952E-4</v>
      </c>
      <c r="Z1063" s="1">
        <v>7.8579560006349762E-6</v>
      </c>
      <c r="AA1063" s="1">
        <v>2.282625002201262E-6</v>
      </c>
      <c r="AB1063" s="1">
        <v>5.4657761604552696E-7</v>
      </c>
      <c r="AC1063" s="1">
        <v>3.3060387816138169E-7</v>
      </c>
      <c r="AD1063" s="1">
        <v>-2.7512344310960012E-7</v>
      </c>
    </row>
    <row r="1064" spans="1:30" x14ac:dyDescent="0.3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3.312511962092333E-6</v>
      </c>
      <c r="H1064" s="1">
        <v>-9.0536049059097227E-8</v>
      </c>
      <c r="I1064" s="1">
        <v>-1.8470317504305271E-7</v>
      </c>
      <c r="J1064" s="1">
        <v>-2.332119385552748E-7</v>
      </c>
      <c r="K1064" s="1">
        <v>-2.3283853616272879E-7</v>
      </c>
      <c r="L1064" s="1">
        <v>-2.1840206939947941E-7</v>
      </c>
      <c r="M1064" s="1">
        <v>-1.408599545807039E-7</v>
      </c>
      <c r="N1064" s="1">
        <v>-9.1593920929072238E-8</v>
      </c>
      <c r="O1064" s="1">
        <v>5.0884109090347338E-7</v>
      </c>
      <c r="P1064" s="1">
        <v>1.5549821742695539E-6</v>
      </c>
      <c r="Q1064" s="1">
        <v>4.1413808043147159E-7</v>
      </c>
      <c r="R1064" s="1">
        <v>-8.6728402095730906E-8</v>
      </c>
      <c r="S1064" s="1">
        <v>9.6646066088769349E-7</v>
      </c>
      <c r="T1064" s="1">
        <v>2.4972965499655692E-6</v>
      </c>
      <c r="U1064" s="1">
        <v>9.5008138065805674E-7</v>
      </c>
      <c r="V1064" s="1">
        <v>1.1989952017773871E-6</v>
      </c>
      <c r="W1064" s="1">
        <v>1.551704251837991E-6</v>
      </c>
      <c r="X1064" s="1">
        <v>7.9919320695876923E-7</v>
      </c>
      <c r="Y1064" s="1">
        <v>-6.9577157980018909E-8</v>
      </c>
      <c r="Z1064" s="1">
        <v>1.285272628955241E-7</v>
      </c>
      <c r="AA1064" s="1">
        <v>1.897035092701983E-6</v>
      </c>
      <c r="AB1064" s="1">
        <v>3.0907795119108499E-4</v>
      </c>
      <c r="AC1064" s="1">
        <v>5.2977755828974547E-5</v>
      </c>
      <c r="AD1064" s="1">
        <v>4.3931566327447947E-7</v>
      </c>
    </row>
    <row r="1065" spans="1:30" x14ac:dyDescent="0.3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23.784324018061401</v>
      </c>
      <c r="H1065" s="1">
        <v>22.345572991757411</v>
      </c>
      <c r="I1065" s="1">
        <v>21.262835861788879</v>
      </c>
      <c r="J1065" s="1">
        <v>20.495467302163409</v>
      </c>
      <c r="K1065" s="1">
        <v>21.07489952468897</v>
      </c>
      <c r="L1065" s="1">
        <v>20.98343434438749</v>
      </c>
      <c r="M1065" s="1">
        <v>24.17368179758045</v>
      </c>
      <c r="N1065" s="1">
        <v>25.613910296210879</v>
      </c>
      <c r="O1065" s="1">
        <v>27.30960234602771</v>
      </c>
      <c r="P1065" s="1">
        <v>27.741720183182061</v>
      </c>
      <c r="Q1065" s="1">
        <v>27.446288962054389</v>
      </c>
      <c r="R1065" s="1">
        <v>29.167714281237838</v>
      </c>
      <c r="S1065" s="1">
        <v>29.176612768421329</v>
      </c>
      <c r="T1065" s="1">
        <v>28.722574816689431</v>
      </c>
      <c r="U1065" s="1">
        <v>27.599280361515561</v>
      </c>
      <c r="V1065" s="1">
        <v>26.70073368349636</v>
      </c>
      <c r="W1065" s="1">
        <v>26.267276905795221</v>
      </c>
      <c r="X1065" s="1">
        <v>26.462396102061209</v>
      </c>
      <c r="Y1065" s="1">
        <v>25.72557666955327</v>
      </c>
      <c r="Z1065" s="1">
        <v>25.900076254251541</v>
      </c>
      <c r="AA1065" s="1">
        <v>26.932105022048859</v>
      </c>
      <c r="AB1065" s="1">
        <v>28.985516190732149</v>
      </c>
      <c r="AC1065" s="1">
        <v>28.174817559256791</v>
      </c>
      <c r="AD1065" s="1">
        <v>25.064657194760539</v>
      </c>
    </row>
    <row r="1066" spans="1:30" x14ac:dyDescent="0.3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3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3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-2.1526453660204799E-7</v>
      </c>
      <c r="H1068" s="1">
        <v>-2.5688231980216408E-7</v>
      </c>
      <c r="I1068" s="1">
        <v>5.8709852731083436E-6</v>
      </c>
      <c r="J1068" s="1">
        <v>7.1909162329932644E-6</v>
      </c>
      <c r="K1068" s="1">
        <v>2.707309415354257E-6</v>
      </c>
      <c r="L1068" s="1">
        <v>2.8288073106299892E-6</v>
      </c>
      <c r="M1068" s="1">
        <v>-1.308378333205341E-7</v>
      </c>
      <c r="N1068" s="1">
        <v>-2.038203473133822E-7</v>
      </c>
      <c r="O1068" s="1">
        <v>-3.6879596254741408E-7</v>
      </c>
      <c r="P1068" s="1">
        <v>-3.1234435518769083E-7</v>
      </c>
      <c r="Q1068" s="1">
        <v>-2.1953201173710501E-7</v>
      </c>
      <c r="R1068" s="1">
        <v>-1.6883069273629171E-7</v>
      </c>
      <c r="S1068" s="1">
        <v>-2.136344929326161E-7</v>
      </c>
      <c r="T1068" s="1">
        <v>-3.2324416608965542E-8</v>
      </c>
      <c r="U1068" s="1">
        <v>1.9597840534747649E-8</v>
      </c>
      <c r="V1068" s="1">
        <v>-2.7726834036705168E-7</v>
      </c>
      <c r="W1068" s="1">
        <v>-2.6100006330833448E-7</v>
      </c>
      <c r="X1068" s="1">
        <v>-2.7299754762467972E-7</v>
      </c>
      <c r="Y1068" s="1">
        <v>1.677202521376441E-4</v>
      </c>
      <c r="Z1068" s="1">
        <v>7.2785171621496073E-6</v>
      </c>
      <c r="AA1068" s="1">
        <v>2.2201628564639622E-6</v>
      </c>
      <c r="AB1068" s="1">
        <v>5.5702129894456899E-7</v>
      </c>
      <c r="AC1068" s="1">
        <v>3.3376520506415473E-7</v>
      </c>
      <c r="AD1068" s="1">
        <v>-2.7714497411059148E-7</v>
      </c>
    </row>
    <row r="1069" spans="1:30" x14ac:dyDescent="0.3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3.2837462642706691E-6</v>
      </c>
      <c r="H1069" s="1">
        <v>-8.786320535089028E-8</v>
      </c>
      <c r="I1069" s="1">
        <v>-1.8264947106885409E-7</v>
      </c>
      <c r="J1069" s="1">
        <v>-2.308319792627062E-7</v>
      </c>
      <c r="K1069" s="1">
        <v>-2.310387397006459E-7</v>
      </c>
      <c r="L1069" s="1">
        <v>-2.1669382223488791E-7</v>
      </c>
      <c r="M1069" s="1">
        <v>-1.3939623938843979E-7</v>
      </c>
      <c r="N1069" s="1">
        <v>-9.1279136176982396E-8</v>
      </c>
      <c r="O1069" s="1">
        <v>4.8647109429380141E-7</v>
      </c>
      <c r="P1069" s="1">
        <v>1.4548739835798481E-6</v>
      </c>
      <c r="Q1069" s="1">
        <v>3.8629038511973951E-7</v>
      </c>
      <c r="R1069" s="1">
        <v>-9.8598796166569753E-8</v>
      </c>
      <c r="S1069" s="1">
        <v>8.7940558405798272E-7</v>
      </c>
      <c r="T1069" s="1">
        <v>2.200250188544065E-6</v>
      </c>
      <c r="U1069" s="1">
        <v>8.6488353312409811E-7</v>
      </c>
      <c r="V1069" s="1">
        <v>1.1025312368526751E-6</v>
      </c>
      <c r="W1069" s="1">
        <v>1.431530190955537E-6</v>
      </c>
      <c r="X1069" s="1">
        <v>7.4941173801944257E-7</v>
      </c>
      <c r="Y1069" s="1">
        <v>-6.6904324311714079E-8</v>
      </c>
      <c r="Z1069" s="1">
        <v>1.3868126289259839E-7</v>
      </c>
      <c r="AA1069" s="1">
        <v>1.9474926265588979E-6</v>
      </c>
      <c r="AB1069" s="1">
        <v>1.3124513585053091E-4</v>
      </c>
      <c r="AC1069" s="1">
        <v>4.824371545596649E-5</v>
      </c>
      <c r="AD1069" s="1">
        <v>4.4735273172137047E-7</v>
      </c>
    </row>
    <row r="1070" spans="1:30" x14ac:dyDescent="0.3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4.8422184496011296</v>
      </c>
      <c r="H1070" s="1">
        <v>5.1976102403134314</v>
      </c>
      <c r="I1070" s="1">
        <v>3.210161418076563</v>
      </c>
      <c r="J1070" s="1">
        <v>3.2603406095804628</v>
      </c>
      <c r="K1070" s="1">
        <v>3.345877794225296</v>
      </c>
      <c r="L1070" s="1">
        <v>3.3805211719039678</v>
      </c>
      <c r="M1070" s="1">
        <v>6.5556039571703373</v>
      </c>
      <c r="N1070" s="1">
        <v>7.7052980150429589</v>
      </c>
      <c r="O1070" s="1">
        <v>8.8477583697772424</v>
      </c>
      <c r="P1070" s="1">
        <v>8.6951739474892822</v>
      </c>
      <c r="Q1070" s="1">
        <v>8.4600531608639589</v>
      </c>
      <c r="R1070" s="1">
        <v>8.5691442327805074</v>
      </c>
      <c r="S1070" s="1">
        <v>8.896507124916214</v>
      </c>
      <c r="T1070" s="1">
        <v>8.5876859434442956</v>
      </c>
      <c r="U1070" s="1">
        <v>7.7025711553049758</v>
      </c>
      <c r="V1070" s="1">
        <v>6.7646013207320239</v>
      </c>
      <c r="W1070" s="1">
        <v>6.8032802856150507</v>
      </c>
      <c r="X1070" s="1">
        <v>6.1849502859191254</v>
      </c>
      <c r="Y1070" s="1">
        <v>6.4240005798321862</v>
      </c>
      <c r="Z1070" s="1">
        <v>7.6431178746262134</v>
      </c>
      <c r="AA1070" s="1">
        <v>8.2402067009041335</v>
      </c>
      <c r="AB1070" s="1">
        <v>9.274918294165424</v>
      </c>
      <c r="AC1070" s="1">
        <v>8.0441407970786916</v>
      </c>
      <c r="AD1070" s="1">
        <v>6.4367124692412192</v>
      </c>
    </row>
    <row r="1071" spans="1:30" x14ac:dyDescent="0.3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3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3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-1.901250550412346E-7</v>
      </c>
      <c r="H1073" s="1">
        <v>-2.3512559080657559E-7</v>
      </c>
      <c r="I1073" s="1">
        <v>7.876751247099409E-6</v>
      </c>
      <c r="J1073" s="1">
        <v>1.0190395234580519E-5</v>
      </c>
      <c r="K1073" s="1">
        <v>3.2037404133638378E-6</v>
      </c>
      <c r="L1073" s="1">
        <v>3.351839736258218E-6</v>
      </c>
      <c r="M1073" s="1">
        <v>-1.080054613870944E-7</v>
      </c>
      <c r="N1073" s="1">
        <v>-1.8790473960855449E-7</v>
      </c>
      <c r="O1073" s="1">
        <v>-3.5896074395310718E-7</v>
      </c>
      <c r="P1073" s="1">
        <v>-3.0111069149248311E-7</v>
      </c>
      <c r="Q1073" s="1">
        <v>-2.0410531525833879E-7</v>
      </c>
      <c r="R1073" s="1">
        <v>-1.513795491146542E-7</v>
      </c>
      <c r="S1073" s="1">
        <v>-2.0019164282248201E-7</v>
      </c>
      <c r="T1073" s="1">
        <v>-1.305237203919725E-8</v>
      </c>
      <c r="U1073" s="1">
        <v>4.2758882601518278E-8</v>
      </c>
      <c r="V1073" s="1">
        <v>-2.6502449692080049E-7</v>
      </c>
      <c r="W1073" s="1">
        <v>-2.4955652722234897E-7</v>
      </c>
      <c r="X1073" s="1">
        <v>-2.6330638661835159E-7</v>
      </c>
      <c r="Y1073" s="1">
        <v>0.1373906601315632</v>
      </c>
      <c r="Z1073" s="1">
        <v>7.4262710652699027E-6</v>
      </c>
      <c r="AA1073" s="1">
        <v>2.1566945813709269E-6</v>
      </c>
      <c r="AB1073" s="1">
        <v>5.3902553526520171E-7</v>
      </c>
      <c r="AC1073" s="1">
        <v>3.1027648797841391E-7</v>
      </c>
      <c r="AD1073" s="1">
        <v>-2.7255239910728361E-7</v>
      </c>
    </row>
    <row r="1074" spans="1:30" x14ac:dyDescent="0.3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2.6630833265505018E-6</v>
      </c>
      <c r="H1074" s="1">
        <v>-1.186333749139058E-7</v>
      </c>
      <c r="I1074" s="1">
        <v>-2.0403960299276439E-7</v>
      </c>
      <c r="J1074" s="1">
        <v>-2.4971243238111052E-7</v>
      </c>
      <c r="K1074" s="1">
        <v>-2.4942015616875999E-7</v>
      </c>
      <c r="L1074" s="1">
        <v>-2.354882210499785E-7</v>
      </c>
      <c r="M1074" s="1">
        <v>-1.606665567330752E-7</v>
      </c>
      <c r="N1074" s="1">
        <v>-1.111588586555519E-7</v>
      </c>
      <c r="O1074" s="1">
        <v>4.3464120174547221E-7</v>
      </c>
      <c r="P1074" s="1">
        <v>1.3216690376012589E-6</v>
      </c>
      <c r="Q1074" s="1">
        <v>3.4015620030453262E-7</v>
      </c>
      <c r="R1074" s="1">
        <v>-1.18260800473139E-7</v>
      </c>
      <c r="S1074" s="1">
        <v>8.0683456232448843E-7</v>
      </c>
      <c r="T1074" s="1">
        <v>2.0061445805312202E-6</v>
      </c>
      <c r="U1074" s="1">
        <v>7.920887622276418E-7</v>
      </c>
      <c r="V1074" s="1">
        <v>1.005357197255178E-6</v>
      </c>
      <c r="W1074" s="1">
        <v>1.3153742527454931E-6</v>
      </c>
      <c r="X1074" s="1">
        <v>6.9574089436439037E-7</v>
      </c>
      <c r="Y1074" s="1">
        <v>-7.4045043247043892E-8</v>
      </c>
      <c r="Z1074" s="1">
        <v>1.3594585025622159E-7</v>
      </c>
      <c r="AA1074" s="1">
        <v>2.0027753204195629E-6</v>
      </c>
      <c r="AB1074" s="1">
        <v>0.13726583337591849</v>
      </c>
      <c r="AC1074" s="1">
        <v>1.4449952590817259E-4</v>
      </c>
      <c r="AD1074" s="1">
        <v>4.2929098380675491E-7</v>
      </c>
    </row>
    <row r="1075" spans="1:30" x14ac:dyDescent="0.3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2.4807119285399941</v>
      </c>
      <c r="H1075" s="1">
        <v>2.4807146652561589</v>
      </c>
      <c r="I1075" s="1">
        <v>1.535924168209633</v>
      </c>
      <c r="J1075" s="1">
        <v>1.53592652752645</v>
      </c>
      <c r="K1075" s="1">
        <v>1.5359195405793531</v>
      </c>
      <c r="L1075" s="1">
        <v>1.535919674746741</v>
      </c>
      <c r="M1075" s="1">
        <v>2.0279998196723179</v>
      </c>
      <c r="N1075" s="1">
        <v>2.5200833698577809</v>
      </c>
      <c r="O1075" s="1">
        <v>2.5200826530017171</v>
      </c>
      <c r="P1075" s="1">
        <v>2.5200818238239329</v>
      </c>
      <c r="Q1075" s="1">
        <v>2.5200829023421472</v>
      </c>
      <c r="R1075" s="1">
        <v>2.520083413484913</v>
      </c>
      <c r="S1075" s="1">
        <v>2.520082439577457</v>
      </c>
      <c r="T1075" s="1">
        <v>2.5200814274067089</v>
      </c>
      <c r="U1075" s="1">
        <v>2.5200826972737831</v>
      </c>
      <c r="V1075" s="1">
        <v>2.5200821762219681</v>
      </c>
      <c r="W1075" s="1">
        <v>2.5200818816728821</v>
      </c>
      <c r="X1075" s="1">
        <v>2.520082487556381</v>
      </c>
      <c r="Y1075" s="1">
        <v>2.893673854362667</v>
      </c>
      <c r="Z1075" s="1">
        <v>3.4648894312584688</v>
      </c>
      <c r="AA1075" s="1">
        <v>3.4648822948525151</v>
      </c>
      <c r="AB1075" s="1">
        <v>3.3276168465828708</v>
      </c>
      <c r="AC1075" s="1">
        <v>3.2186961118876138</v>
      </c>
      <c r="AD1075" s="1">
        <v>2.4807140799049918</v>
      </c>
    </row>
    <row r="1076" spans="1:30" x14ac:dyDescent="0.3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3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3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-2.3715191765885909E-7</v>
      </c>
      <c r="H1078" s="1">
        <v>-2.8086830277165271E-7</v>
      </c>
      <c r="I1078" s="1">
        <v>4.2460817550842314E-6</v>
      </c>
      <c r="J1078" s="1">
        <v>4.9486404674579203E-6</v>
      </c>
      <c r="K1078" s="1">
        <v>2.1684966501258691E-6</v>
      </c>
      <c r="L1078" s="1">
        <v>2.252911233311806E-6</v>
      </c>
      <c r="M1078" s="1">
        <v>-1.5803774752075629E-7</v>
      </c>
      <c r="N1078" s="1">
        <v>-2.2243781090495999E-7</v>
      </c>
      <c r="O1078" s="1">
        <v>-3.8265047523690768E-7</v>
      </c>
      <c r="P1078" s="1">
        <v>-3.3029856175465829E-7</v>
      </c>
      <c r="Q1078" s="1">
        <v>-2.4569546790027072E-7</v>
      </c>
      <c r="R1078" s="1">
        <v>-2.011130128052765E-7</v>
      </c>
      <c r="S1078" s="1">
        <v>-2.433563916327628E-7</v>
      </c>
      <c r="T1078" s="1">
        <v>-7.7781995563119093E-8</v>
      </c>
      <c r="U1078" s="1">
        <v>-3.4246237335683671E-8</v>
      </c>
      <c r="V1078" s="1">
        <v>-3.0360164104792932E-7</v>
      </c>
      <c r="W1078" s="1">
        <v>-2.8616006123312102E-7</v>
      </c>
      <c r="X1078" s="1">
        <v>-2.9446332602209909E-7</v>
      </c>
      <c r="Y1078" s="1">
        <v>5.6720835129730702E-5</v>
      </c>
      <c r="Z1078" s="1">
        <v>7.7014075866066567E-6</v>
      </c>
      <c r="AA1078" s="1">
        <v>2.458042175247729E-6</v>
      </c>
      <c r="AB1078" s="1">
        <v>6.0048913552106744E-7</v>
      </c>
      <c r="AC1078" s="1">
        <v>3.769896450268884E-7</v>
      </c>
      <c r="AD1078" s="1">
        <v>-2.8043768100949777E-7</v>
      </c>
    </row>
    <row r="1079" spans="1:30" x14ac:dyDescent="0.3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4.0792787067496797E-6</v>
      </c>
      <c r="H1079" s="1">
        <v>-4.8925921732840262E-8</v>
      </c>
      <c r="I1079" s="1">
        <v>-1.5138190202300019E-7</v>
      </c>
      <c r="J1079" s="1">
        <v>-2.0260708124378001E-7</v>
      </c>
      <c r="K1079" s="1">
        <v>-2.0292428507771109E-7</v>
      </c>
      <c r="L1079" s="1">
        <v>-1.8725684065649489E-7</v>
      </c>
      <c r="M1079" s="1">
        <v>-1.109581953242455E-7</v>
      </c>
      <c r="N1079" s="1">
        <v>-6.5748026283015177E-8</v>
      </c>
      <c r="O1079" s="1">
        <v>5.6941510257650433E-7</v>
      </c>
      <c r="P1079" s="1">
        <v>1.714688797185788E-6</v>
      </c>
      <c r="Q1079" s="1">
        <v>4.7730655352130941E-7</v>
      </c>
      <c r="R1079" s="1">
        <v>-5.7285634892976898E-8</v>
      </c>
      <c r="S1079" s="1">
        <v>1.074128473644738E-6</v>
      </c>
      <c r="T1079" s="1">
        <v>2.8235442752476029E-6</v>
      </c>
      <c r="U1079" s="1">
        <v>1.076650243750007E-6</v>
      </c>
      <c r="V1079" s="1">
        <v>1.362408253206862E-6</v>
      </c>
      <c r="W1079" s="1">
        <v>1.7505058415130869E-6</v>
      </c>
      <c r="X1079" s="1">
        <v>8.8760756001680109E-7</v>
      </c>
      <c r="Y1079" s="1">
        <v>-5.6874254498606108E-8</v>
      </c>
      <c r="Z1079" s="1">
        <v>1.3111993313951371E-7</v>
      </c>
      <c r="AA1079" s="1">
        <v>1.7728960882208141E-6</v>
      </c>
      <c r="AB1079" s="1">
        <v>3.8990772597754203E-5</v>
      </c>
      <c r="AC1079" s="1">
        <v>2.1808491999342029E-5</v>
      </c>
      <c r="AD1079" s="1">
        <v>4.6073649851095249E-7</v>
      </c>
    </row>
    <row r="1080" spans="1:30" x14ac:dyDescent="0.3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106.9748832895794</v>
      </c>
      <c r="H1080" s="1">
        <v>101.7539791510759</v>
      </c>
      <c r="I1080" s="1">
        <v>83.764796831840499</v>
      </c>
      <c r="J1080" s="1">
        <v>89.07815032415067</v>
      </c>
      <c r="K1080" s="1">
        <v>83.775702797439834</v>
      </c>
      <c r="L1080" s="1">
        <v>94.186578887967826</v>
      </c>
      <c r="M1080" s="1">
        <v>77.390068370655229</v>
      </c>
      <c r="N1080" s="1">
        <v>51.180367097695921</v>
      </c>
      <c r="O1080" s="1">
        <v>61.965369073997607</v>
      </c>
      <c r="P1080" s="1">
        <v>58.354031076069937</v>
      </c>
      <c r="Q1080" s="1">
        <v>68.970484552913518</v>
      </c>
      <c r="R1080" s="1">
        <v>75.764795441583118</v>
      </c>
      <c r="S1080" s="1">
        <v>89.819520679827619</v>
      </c>
      <c r="T1080" s="1">
        <v>96.980269680466392</v>
      </c>
      <c r="U1080" s="1">
        <v>100.73372122562149</v>
      </c>
      <c r="V1080" s="1">
        <v>95.093569655933393</v>
      </c>
      <c r="W1080" s="1">
        <v>96.171392665061802</v>
      </c>
      <c r="X1080" s="1">
        <v>86.429200433330749</v>
      </c>
      <c r="Y1080" s="1">
        <v>71.076482874121083</v>
      </c>
      <c r="Z1080" s="1">
        <v>70.902157248034257</v>
      </c>
      <c r="AA1080" s="1">
        <v>91.159315227895647</v>
      </c>
      <c r="AB1080" s="1">
        <v>96.71099063257536</v>
      </c>
      <c r="AC1080" s="1">
        <v>105.77372378769429</v>
      </c>
      <c r="AD1080" s="1">
        <v>91.977516230399942</v>
      </c>
    </row>
    <row r="1081" spans="1:30" x14ac:dyDescent="0.3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3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3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-2.346017821697242E-7</v>
      </c>
      <c r="H1083" s="1">
        <v>-2.7877605295165632E-7</v>
      </c>
      <c r="I1083" s="1">
        <v>4.3091142074365408E-6</v>
      </c>
      <c r="J1083" s="1">
        <v>5.0553972072868338E-6</v>
      </c>
      <c r="K1083" s="1">
        <v>2.2082658710132752E-6</v>
      </c>
      <c r="L1083" s="1">
        <v>2.3298024522726079E-6</v>
      </c>
      <c r="M1083" s="1">
        <v>-1.572011003560778E-7</v>
      </c>
      <c r="N1083" s="1">
        <v>-2.235976647687984E-7</v>
      </c>
      <c r="O1083" s="1">
        <v>-3.8353192837802562E-7</v>
      </c>
      <c r="P1083" s="1">
        <v>-3.3249489967999902E-7</v>
      </c>
      <c r="Q1083" s="1">
        <v>-2.4790756108121669E-7</v>
      </c>
      <c r="R1083" s="1">
        <v>-2.0287788121884821E-7</v>
      </c>
      <c r="S1083" s="1">
        <v>-2.4457577504367049E-7</v>
      </c>
      <c r="T1083" s="1">
        <v>-7.9249275492653939E-8</v>
      </c>
      <c r="U1083" s="1">
        <v>-3.3612875668076903E-8</v>
      </c>
      <c r="V1083" s="1">
        <v>-3.0346694975764551E-7</v>
      </c>
      <c r="W1083" s="1">
        <v>-2.8571628159085069E-7</v>
      </c>
      <c r="X1083" s="1">
        <v>-2.9430261922941078E-7</v>
      </c>
      <c r="Y1083" s="1">
        <v>5.2312663037277788E-5</v>
      </c>
      <c r="Z1083" s="1">
        <v>7.6053946509615314E-6</v>
      </c>
      <c r="AA1083" s="1">
        <v>2.476528699730471E-6</v>
      </c>
      <c r="AB1083" s="1">
        <v>6.048986891094531E-7</v>
      </c>
      <c r="AC1083" s="1">
        <v>3.8312109381756171E-7</v>
      </c>
      <c r="AD1083" s="1">
        <v>-2.790931746634733E-7</v>
      </c>
    </row>
    <row r="1084" spans="1:30" x14ac:dyDescent="0.3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3.9690472587629519E-6</v>
      </c>
      <c r="H1084" s="1">
        <v>-5.256080630224326E-8</v>
      </c>
      <c r="I1084" s="1">
        <v>-1.5300850987653411E-7</v>
      </c>
      <c r="J1084" s="1">
        <v>-2.044870035787242E-7</v>
      </c>
      <c r="K1084" s="1">
        <v>-2.0540204536464999E-7</v>
      </c>
      <c r="L1084" s="1">
        <v>-1.9191900135905609E-7</v>
      </c>
      <c r="M1084" s="1">
        <v>-1.118890683043373E-7</v>
      </c>
      <c r="N1084" s="1">
        <v>-6.4068101921636086E-8</v>
      </c>
      <c r="O1084" s="1">
        <v>5.7514063578907167E-7</v>
      </c>
      <c r="P1084" s="1">
        <v>1.751385962954529E-6</v>
      </c>
      <c r="Q1084" s="1">
        <v>4.8586577776910785E-7</v>
      </c>
      <c r="R1084" s="1">
        <v>-5.481620070899178E-8</v>
      </c>
      <c r="S1084" s="1">
        <v>1.0833468852053661E-6</v>
      </c>
      <c r="T1084" s="1">
        <v>2.8489745131760549E-6</v>
      </c>
      <c r="U1084" s="1">
        <v>1.073727865012813E-6</v>
      </c>
      <c r="V1084" s="1">
        <v>1.36085970055577E-6</v>
      </c>
      <c r="W1084" s="1">
        <v>1.7439373523405491E-6</v>
      </c>
      <c r="X1084" s="1">
        <v>8.8645830950662435E-7</v>
      </c>
      <c r="Y1084" s="1">
        <v>-5.5598309657379453E-8</v>
      </c>
      <c r="Z1084" s="1">
        <v>1.327629054786327E-7</v>
      </c>
      <c r="AA1084" s="1">
        <v>1.761123324491957E-6</v>
      </c>
      <c r="AB1084" s="1">
        <v>3.6421784992563521E-5</v>
      </c>
      <c r="AC1084" s="1">
        <v>2.024828674045716E-5</v>
      </c>
      <c r="AD1084" s="1">
        <v>4.5522712123941272E-7</v>
      </c>
    </row>
    <row r="1085" spans="1:30" x14ac:dyDescent="0.3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49.798564646720124</v>
      </c>
      <c r="H1085" s="1">
        <v>42.978186364334093</v>
      </c>
      <c r="I1085" s="1">
        <v>42.326840829148701</v>
      </c>
      <c r="J1085" s="1">
        <v>38.95243903813288</v>
      </c>
      <c r="K1085" s="1">
        <v>37.722185520888821</v>
      </c>
      <c r="L1085" s="1">
        <v>36.78553364257202</v>
      </c>
      <c r="M1085" s="1">
        <v>44.239651341870477</v>
      </c>
      <c r="N1085" s="1">
        <v>50.93783705554722</v>
      </c>
      <c r="O1085" s="1">
        <v>58.483350249508177</v>
      </c>
      <c r="P1085" s="1">
        <v>75.478292699034085</v>
      </c>
      <c r="Q1085" s="1">
        <v>77.832535861929543</v>
      </c>
      <c r="R1085" s="1">
        <v>81.757200797980843</v>
      </c>
      <c r="S1085" s="1">
        <v>85.211115236962158</v>
      </c>
      <c r="T1085" s="1">
        <v>87.429761674581869</v>
      </c>
      <c r="U1085" s="1">
        <v>77.963397089070938</v>
      </c>
      <c r="V1085" s="1">
        <v>70.761159487253394</v>
      </c>
      <c r="W1085" s="1">
        <v>65.234604221808269</v>
      </c>
      <c r="X1085" s="1">
        <v>62.916385822399157</v>
      </c>
      <c r="Y1085" s="1">
        <v>53.128143856359422</v>
      </c>
      <c r="Z1085" s="1">
        <v>50.7817622671976</v>
      </c>
      <c r="AA1085" s="1">
        <v>47.085634581501061</v>
      </c>
      <c r="AB1085" s="1">
        <v>50.381982958335193</v>
      </c>
      <c r="AC1085" s="1">
        <v>47.677746999276167</v>
      </c>
      <c r="AD1085" s="1">
        <v>41.372312467791339</v>
      </c>
    </row>
    <row r="1086" spans="1:30" x14ac:dyDescent="0.3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3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3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-2.028558188981147E-7</v>
      </c>
      <c r="H1088" s="1">
        <v>-2.4329971837001459E-7</v>
      </c>
      <c r="I1088" s="1">
        <v>7.1089108273083109E-6</v>
      </c>
      <c r="J1088" s="1">
        <v>9.0279554540355256E-6</v>
      </c>
      <c r="K1088" s="1">
        <v>3.0301465010744779E-6</v>
      </c>
      <c r="L1088" s="1">
        <v>3.1588527914718032E-6</v>
      </c>
      <c r="M1088" s="1">
        <v>-1.134703830328705E-7</v>
      </c>
      <c r="N1088" s="1">
        <v>-1.896572854753706E-7</v>
      </c>
      <c r="O1088" s="1">
        <v>-3.5647715499531721E-7</v>
      </c>
      <c r="P1088" s="1">
        <v>-2.9516870819830792E-7</v>
      </c>
      <c r="Q1088" s="1">
        <v>-1.963678794755462E-7</v>
      </c>
      <c r="R1088" s="1">
        <v>-1.4206737786593051E-7</v>
      </c>
      <c r="S1088" s="1">
        <v>-1.8720310589832979E-7</v>
      </c>
      <c r="T1088" s="1">
        <v>8.9727152477271291E-9</v>
      </c>
      <c r="U1088" s="1">
        <v>6.3896107108161763E-8</v>
      </c>
      <c r="V1088" s="1">
        <v>-2.566897039639544E-7</v>
      </c>
      <c r="W1088" s="1">
        <v>-2.417356620452552E-7</v>
      </c>
      <c r="X1088" s="1">
        <v>-2.5747620877309751E-7</v>
      </c>
      <c r="Y1088" s="1">
        <v>2.4677689731355468E-2</v>
      </c>
      <c r="Z1088" s="1">
        <v>6.9872618637153729E-6</v>
      </c>
      <c r="AA1088" s="1">
        <v>2.073433953990216E-6</v>
      </c>
      <c r="AB1088" s="1">
        <v>5.3778691350374322E-7</v>
      </c>
      <c r="AC1088" s="1">
        <v>3.0559474827655921E-7</v>
      </c>
      <c r="AD1088" s="1">
        <v>-2.7688801695553457E-7</v>
      </c>
    </row>
    <row r="1089" spans="1:30" x14ac:dyDescent="0.3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2.9486685832562871E-6</v>
      </c>
      <c r="H1089" s="1">
        <v>-1.0751269083556421E-7</v>
      </c>
      <c r="I1089" s="1">
        <v>-1.9721572736538219E-7</v>
      </c>
      <c r="J1089" s="1">
        <v>-2.4382260622626902E-7</v>
      </c>
      <c r="K1089" s="1">
        <v>-2.4359951467111143E-7</v>
      </c>
      <c r="L1089" s="1">
        <v>-2.2920342940112221E-7</v>
      </c>
      <c r="M1089" s="1">
        <v>-1.557683906320922E-7</v>
      </c>
      <c r="N1089" s="1">
        <v>-1.090237805054101E-7</v>
      </c>
      <c r="O1089" s="1">
        <v>4.223665826863926E-7</v>
      </c>
      <c r="P1089" s="1">
        <v>1.25859263527205E-6</v>
      </c>
      <c r="Q1089" s="1">
        <v>3.1879978368793488E-7</v>
      </c>
      <c r="R1089" s="1">
        <v>-1.2809236204135011E-7</v>
      </c>
      <c r="S1089" s="1">
        <v>7.4389799213508715E-7</v>
      </c>
      <c r="T1089" s="1">
        <v>1.818766324968679E-6</v>
      </c>
      <c r="U1089" s="1">
        <v>7.3293316048877032E-7</v>
      </c>
      <c r="V1089" s="1">
        <v>9.45832520925664E-7</v>
      </c>
      <c r="W1089" s="1">
        <v>1.2439906395041149E-6</v>
      </c>
      <c r="X1089" s="1">
        <v>6.6565868811099054E-7</v>
      </c>
      <c r="Y1089" s="1">
        <v>-7.2106890314354848E-8</v>
      </c>
      <c r="Z1089" s="1">
        <v>1.4443582452261031E-7</v>
      </c>
      <c r="AA1089" s="1">
        <v>2.0822546873408931E-6</v>
      </c>
      <c r="AB1089" s="1">
        <v>2.444805114645051E-2</v>
      </c>
      <c r="AC1089" s="1">
        <v>2.4670056525951718E-4</v>
      </c>
      <c r="AD1089" s="1">
        <v>4.463317715849651E-7</v>
      </c>
    </row>
    <row r="1090" spans="1:30" x14ac:dyDescent="0.3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0.25656714295285721</v>
      </c>
      <c r="H1090" s="1">
        <v>0.44712986108243502</v>
      </c>
      <c r="I1090" s="1">
        <v>1.137569207632757</v>
      </c>
      <c r="J1090" s="1">
        <v>0.7112675725459281</v>
      </c>
      <c r="K1090" s="1">
        <v>1.608945658285295</v>
      </c>
      <c r="L1090" s="1">
        <v>2.7697954052003442</v>
      </c>
      <c r="M1090" s="1">
        <v>1.856787458762863</v>
      </c>
      <c r="N1090" s="1">
        <v>0.21743965254723929</v>
      </c>
      <c r="O1090" s="1">
        <v>1.040952552697904</v>
      </c>
      <c r="P1090" s="1">
        <v>0.20299135537923529</v>
      </c>
      <c r="Q1090" s="1">
        <v>0.47038394524285071</v>
      </c>
      <c r="R1090" s="1">
        <v>2.1776252994183691</v>
      </c>
      <c r="S1090" s="1">
        <v>0.98925514782684043</v>
      </c>
      <c r="T1090" s="1">
        <v>1.3677937294267091</v>
      </c>
      <c r="U1090" s="1">
        <v>1.251616971689467</v>
      </c>
      <c r="V1090" s="1">
        <v>2.684445879742984</v>
      </c>
      <c r="W1090" s="1">
        <v>1.145218830280786</v>
      </c>
      <c r="X1090" s="1">
        <v>0.7554797794345065</v>
      </c>
      <c r="Y1090" s="1">
        <v>1.684660343424188</v>
      </c>
      <c r="Z1090" s="1">
        <v>3.5596716317510242</v>
      </c>
      <c r="AA1090" s="1">
        <v>2.610668913654163</v>
      </c>
      <c r="AB1090" s="1">
        <v>-0.56467632201281515</v>
      </c>
      <c r="AC1090" s="1">
        <v>2.340227665115135</v>
      </c>
      <c r="AD1090" s="1">
        <v>3.0808405330708202</v>
      </c>
    </row>
    <row r="1091" spans="1:30" x14ac:dyDescent="0.3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3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3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-2.025598288221357E-7</v>
      </c>
      <c r="H1093" s="1">
        <v>-2.4302879869746859E-7</v>
      </c>
      <c r="I1093" s="1">
        <v>7.1397595500159249E-6</v>
      </c>
      <c r="J1093" s="1">
        <v>9.074198411997032E-6</v>
      </c>
      <c r="K1093" s="1">
        <v>3.0378517967044991E-6</v>
      </c>
      <c r="L1093" s="1">
        <v>3.1671183602007962E-6</v>
      </c>
      <c r="M1093" s="1">
        <v>-1.130929603316498E-7</v>
      </c>
      <c r="N1093" s="1">
        <v>-1.8935355751925539E-7</v>
      </c>
      <c r="O1093" s="1">
        <v>-3.5627887968026822E-7</v>
      </c>
      <c r="P1093" s="1">
        <v>-2.9493939153397781E-7</v>
      </c>
      <c r="Q1093" s="1">
        <v>-1.960620339289848E-7</v>
      </c>
      <c r="R1093" s="1">
        <v>-1.4164083055798169E-7</v>
      </c>
      <c r="S1093" s="1">
        <v>-1.8673997680258371E-7</v>
      </c>
      <c r="T1093" s="1">
        <v>1.00576239713943E-8</v>
      </c>
      <c r="U1093" s="1">
        <v>6.4585166256203577E-8</v>
      </c>
      <c r="V1093" s="1">
        <v>-2.563844767585835E-7</v>
      </c>
      <c r="W1093" s="1">
        <v>-2.4146026016168063E-7</v>
      </c>
      <c r="X1093" s="1">
        <v>-2.5721314283671172E-7</v>
      </c>
      <c r="Y1093" s="1">
        <v>3.9817356964248538</v>
      </c>
      <c r="Z1093" s="1">
        <v>7.0176003025796983E-6</v>
      </c>
      <c r="AA1093" s="1">
        <v>2.0779580653621681E-6</v>
      </c>
      <c r="AB1093" s="1">
        <v>5.3890285859811837E-7</v>
      </c>
      <c r="AC1093" s="1">
        <v>3.0641446324251331E-7</v>
      </c>
      <c r="AD1093" s="1">
        <v>-2.7663635402503478E-7</v>
      </c>
    </row>
    <row r="1094" spans="1:30" x14ac:dyDescent="0.3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2.9410012982671751E-6</v>
      </c>
      <c r="H1094" s="1">
        <v>-1.079030813356644E-7</v>
      </c>
      <c r="I1094" s="1">
        <v>-1.9752895185091641E-7</v>
      </c>
      <c r="J1094" s="1">
        <v>-2.4410143127104782E-7</v>
      </c>
      <c r="K1094" s="1">
        <v>-2.4387727359178602E-7</v>
      </c>
      <c r="L1094" s="1">
        <v>-2.2949129218336289E-7</v>
      </c>
      <c r="M1094" s="1">
        <v>-1.5611408552295251E-7</v>
      </c>
      <c r="N1094" s="1">
        <v>-1.094189504482147E-7</v>
      </c>
      <c r="O1094" s="1">
        <v>4.2138284166565229E-7</v>
      </c>
      <c r="P1094" s="1">
        <v>1.2560567152837519E-6</v>
      </c>
      <c r="Q1094" s="1">
        <v>3.1794847236241721E-7</v>
      </c>
      <c r="R1094" s="1">
        <v>-1.2853632525321329E-7</v>
      </c>
      <c r="S1094" s="1">
        <v>7.417435945355985E-7</v>
      </c>
      <c r="T1094" s="1">
        <v>1.8102743384377091E-6</v>
      </c>
      <c r="U1094" s="1">
        <v>7.3108529293433185E-7</v>
      </c>
      <c r="V1094" s="1">
        <v>9.4372689108556504E-7</v>
      </c>
      <c r="W1094" s="1">
        <v>1.241543426062272E-6</v>
      </c>
      <c r="X1094" s="1">
        <v>6.6430715961901852E-7</v>
      </c>
      <c r="Y1094" s="1">
        <v>-7.2524590127149046E-8</v>
      </c>
      <c r="Z1094" s="1">
        <v>1.438014041632108E-7</v>
      </c>
      <c r="AA1094" s="1">
        <v>2.077644170748369E-6</v>
      </c>
      <c r="AB1094" s="1">
        <v>3.981535973139573</v>
      </c>
      <c r="AC1094" s="1">
        <v>2.1695471035485051E-4</v>
      </c>
      <c r="AD1094" s="1">
        <v>4.453180153569108E-7</v>
      </c>
    </row>
    <row r="1095" spans="1:30" x14ac:dyDescent="0.3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24.119668774247501</v>
      </c>
      <c r="H1095" s="1">
        <v>21.991636149531701</v>
      </c>
      <c r="I1095" s="1">
        <v>21.473818075962459</v>
      </c>
      <c r="J1095" s="1">
        <v>21.35414528283026</v>
      </c>
      <c r="K1095" s="1">
        <v>21.28025753004567</v>
      </c>
      <c r="L1095" s="1">
        <v>21.08136252893393</v>
      </c>
      <c r="M1095" s="1">
        <v>22.761124069704518</v>
      </c>
      <c r="N1095" s="1">
        <v>26.13918385788287</v>
      </c>
      <c r="O1095" s="1">
        <v>29.75411083317702</v>
      </c>
      <c r="P1095" s="1">
        <v>30.723065283676071</v>
      </c>
      <c r="Q1095" s="1">
        <v>30.360471164208629</v>
      </c>
      <c r="R1095" s="1">
        <v>31.200636891059698</v>
      </c>
      <c r="S1095" s="1">
        <v>31.657441027452631</v>
      </c>
      <c r="T1095" s="1">
        <v>31.118225665731309</v>
      </c>
      <c r="U1095" s="1">
        <v>29.908330329040329</v>
      </c>
      <c r="V1095" s="1">
        <v>28.72139134559152</v>
      </c>
      <c r="W1095" s="1">
        <v>29.228606439825601</v>
      </c>
      <c r="X1095" s="1">
        <v>29.54884484184355</v>
      </c>
      <c r="Y1095" s="1">
        <v>33.590379737127229</v>
      </c>
      <c r="Z1095" s="1">
        <v>29.144980062694351</v>
      </c>
      <c r="AA1095" s="1">
        <v>29.258796792000251</v>
      </c>
      <c r="AB1095" s="1">
        <v>26.456852423944031</v>
      </c>
      <c r="AC1095" s="1">
        <v>29.18515879650624</v>
      </c>
      <c r="AD1095" s="1">
        <v>26.929359376170261</v>
      </c>
    </row>
    <row r="1096" spans="1:30" x14ac:dyDescent="0.3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3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3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-2.0197848185708059E-7</v>
      </c>
      <c r="H1098" s="1">
        <v>-2.3722610879064981E-7</v>
      </c>
      <c r="I1098" s="1">
        <v>7.9361510069956109E-6</v>
      </c>
      <c r="J1098" s="1">
        <v>1.040364040430243E-5</v>
      </c>
      <c r="K1098" s="1">
        <v>3.228334958714214E-6</v>
      </c>
      <c r="L1098" s="1">
        <v>3.3781084954897459E-6</v>
      </c>
      <c r="M1098" s="1">
        <v>-1.046654489282522E-7</v>
      </c>
      <c r="N1098" s="1">
        <v>-1.9173503703349109E-7</v>
      </c>
      <c r="O1098" s="1">
        <v>-3.5884410418678661E-7</v>
      </c>
      <c r="P1098" s="1">
        <v>-3.0366528979941951E-7</v>
      </c>
      <c r="Q1098" s="1">
        <v>-2.0567119562198141E-7</v>
      </c>
      <c r="R1098" s="1">
        <v>-1.50125015967293E-7</v>
      </c>
      <c r="S1098" s="1">
        <v>-1.9813467636382131E-7</v>
      </c>
      <c r="T1098" s="1">
        <v>-9.6805376128151492E-9</v>
      </c>
      <c r="U1098" s="1">
        <v>4.3775067903082287E-8</v>
      </c>
      <c r="V1098" s="1">
        <v>-2.6411263392072542E-7</v>
      </c>
      <c r="W1098" s="1">
        <v>-2.4533567531431262E-7</v>
      </c>
      <c r="X1098" s="1">
        <v>-2.593975153710108E-7</v>
      </c>
      <c r="Y1098" s="1">
        <v>0.82503265171777329</v>
      </c>
      <c r="Z1098" s="1">
        <v>7.0754749660481567E-6</v>
      </c>
      <c r="AA1098" s="1">
        <v>2.1227695525173342E-6</v>
      </c>
      <c r="AB1098" s="1">
        <v>5.3889866588705945E-7</v>
      </c>
      <c r="AC1098" s="1">
        <v>3.170862257282765E-7</v>
      </c>
      <c r="AD1098" s="1">
        <v>-2.7155295222267218E-7</v>
      </c>
    </row>
    <row r="1099" spans="1:30" x14ac:dyDescent="0.3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2.9268616571231281E-6</v>
      </c>
      <c r="H1099" s="1">
        <v>-1.158299762780043E-7</v>
      </c>
      <c r="I1099" s="1">
        <v>-2.0451823260262739E-7</v>
      </c>
      <c r="J1099" s="1">
        <v>-2.5065637101316418E-7</v>
      </c>
      <c r="K1099" s="1">
        <v>-2.5020241478203532E-7</v>
      </c>
      <c r="L1099" s="1">
        <v>-2.362965700584387E-7</v>
      </c>
      <c r="M1099" s="1">
        <v>-1.6360496942779471E-7</v>
      </c>
      <c r="N1099" s="1">
        <v>-1.065268725909588E-7</v>
      </c>
      <c r="O1099" s="1">
        <v>4.340516472293205E-7</v>
      </c>
      <c r="P1099" s="1">
        <v>1.3502970110467679E-6</v>
      </c>
      <c r="Q1099" s="1">
        <v>3.4461442704778571E-7</v>
      </c>
      <c r="R1099" s="1">
        <v>-1.1961337060511641E-7</v>
      </c>
      <c r="S1099" s="1">
        <v>7.9641513084742666E-7</v>
      </c>
      <c r="T1099" s="1">
        <v>1.9752642086739682E-6</v>
      </c>
      <c r="U1099" s="1">
        <v>7.8908619712475398E-7</v>
      </c>
      <c r="V1099" s="1">
        <v>9.9858901115377704E-7</v>
      </c>
      <c r="W1099" s="1">
        <v>1.276082871440265E-6</v>
      </c>
      <c r="X1099" s="1">
        <v>6.7537891488692723E-7</v>
      </c>
      <c r="Y1099" s="1">
        <v>-7.2037204268938054E-8</v>
      </c>
      <c r="Z1099" s="1">
        <v>1.4263284511582101E-7</v>
      </c>
      <c r="AA1099" s="1">
        <v>2.0341077982107848E-6</v>
      </c>
      <c r="AB1099" s="1">
        <v>0.82496053754952448</v>
      </c>
      <c r="AC1099" s="1">
        <v>9.1506461157153101E-5</v>
      </c>
      <c r="AD1099" s="1">
        <v>4.2544261309943662E-7</v>
      </c>
    </row>
    <row r="1100" spans="1:30" x14ac:dyDescent="0.3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32.33074473517344</v>
      </c>
      <c r="H1100" s="1">
        <v>29.513607986193939</v>
      </c>
      <c r="I1100" s="1">
        <v>27.971556873510352</v>
      </c>
      <c r="J1100" s="1">
        <v>26.943890360380649</v>
      </c>
      <c r="K1100" s="1">
        <v>26.868391184621249</v>
      </c>
      <c r="L1100" s="1">
        <v>28.729003228344819</v>
      </c>
      <c r="M1100" s="1">
        <v>35.853603132329951</v>
      </c>
      <c r="N1100" s="1">
        <v>43.197287129912922</v>
      </c>
      <c r="O1100" s="1">
        <v>45.065517581026278</v>
      </c>
      <c r="P1100" s="1">
        <v>44.18625202096387</v>
      </c>
      <c r="Q1100" s="1">
        <v>44.11127455768839</v>
      </c>
      <c r="R1100" s="1">
        <v>46.979051083014653</v>
      </c>
      <c r="S1100" s="1">
        <v>47.010206118976477</v>
      </c>
      <c r="T1100" s="1">
        <v>47.052838128581541</v>
      </c>
      <c r="U1100" s="1">
        <v>44.700711240320878</v>
      </c>
      <c r="V1100" s="1">
        <v>42.338325546763798</v>
      </c>
      <c r="W1100" s="1">
        <v>39.467868763814757</v>
      </c>
      <c r="X1100" s="1">
        <v>39.501901350456883</v>
      </c>
      <c r="Y1100" s="1">
        <v>40.262556008988291</v>
      </c>
      <c r="Z1100" s="1">
        <v>39.46022221807543</v>
      </c>
      <c r="AA1100" s="1">
        <v>39.487228373895071</v>
      </c>
      <c r="AB1100" s="1">
        <v>38.641576286582449</v>
      </c>
      <c r="AC1100" s="1">
        <v>38.852882632538822</v>
      </c>
      <c r="AD1100" s="1">
        <v>36.508384996950099</v>
      </c>
    </row>
    <row r="1101" spans="1:30" x14ac:dyDescent="0.3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3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3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-2.3439362334443691E-7</v>
      </c>
      <c r="H1103" s="1">
        <v>-2.7931929083883442E-7</v>
      </c>
      <c r="I1103" s="1">
        <v>4.2685670812637758E-6</v>
      </c>
      <c r="J1103" s="1">
        <v>4.9971352119089781E-6</v>
      </c>
      <c r="K1103" s="1">
        <v>2.1926892848047642E-6</v>
      </c>
      <c r="L1103" s="1">
        <v>2.2962156510586581E-6</v>
      </c>
      <c r="M1103" s="1">
        <v>-1.5812004677286081E-7</v>
      </c>
      <c r="N1103" s="1">
        <v>-2.242693224096631E-7</v>
      </c>
      <c r="O1103" s="1">
        <v>-3.8364107067584042E-7</v>
      </c>
      <c r="P1103" s="1">
        <v>-3.321125610067743E-7</v>
      </c>
      <c r="Q1103" s="1">
        <v>-2.4755946965856759E-7</v>
      </c>
      <c r="R1103" s="1">
        <v>-2.0264115313303131E-7</v>
      </c>
      <c r="S1103" s="1">
        <v>-2.4365496899178078E-7</v>
      </c>
      <c r="T1103" s="1">
        <v>-7.7360156292663723E-8</v>
      </c>
      <c r="U1103" s="1">
        <v>-3.2312430357685857E-8</v>
      </c>
      <c r="V1103" s="1">
        <v>-3.0298925837348869E-7</v>
      </c>
      <c r="W1103" s="1">
        <v>-2.8533462582098671E-7</v>
      </c>
      <c r="X1103" s="1">
        <v>-2.9413091926020561E-7</v>
      </c>
      <c r="Y1103" s="1">
        <v>5.0466145312764393E-5</v>
      </c>
      <c r="Z1103" s="1">
        <v>7.5766374429228319E-6</v>
      </c>
      <c r="AA1103" s="1">
        <v>2.4824777408821078E-6</v>
      </c>
      <c r="AB1103" s="1">
        <v>6.0767132366846715E-7</v>
      </c>
      <c r="AC1103" s="1">
        <v>3.8526716684196531E-7</v>
      </c>
      <c r="AD1103" s="1">
        <v>-2.7932405549012861E-7</v>
      </c>
    </row>
    <row r="1104" spans="1:30" x14ac:dyDescent="0.3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3.9602920377159324E-6</v>
      </c>
      <c r="H1104" s="1">
        <v>-5.162170065569209E-8</v>
      </c>
      <c r="I1104" s="1">
        <v>-1.5196728958821659E-7</v>
      </c>
      <c r="J1104" s="1">
        <v>-2.034704021069714E-7</v>
      </c>
      <c r="K1104" s="1">
        <v>-2.044407354425071E-7</v>
      </c>
      <c r="L1104" s="1">
        <v>-1.8991581980764289E-7</v>
      </c>
      <c r="M1104" s="1">
        <v>-1.108663568459639E-7</v>
      </c>
      <c r="N1104" s="1">
        <v>-6.3090201648673957E-8</v>
      </c>
      <c r="O1104" s="1">
        <v>5.7585364585504E-7</v>
      </c>
      <c r="P1104" s="1">
        <v>1.744909217922455E-6</v>
      </c>
      <c r="Q1104" s="1">
        <v>4.8450904360927002E-7</v>
      </c>
      <c r="R1104" s="1">
        <v>-5.51487981135799E-8</v>
      </c>
      <c r="S1104" s="1">
        <v>1.0763755325218959E-6</v>
      </c>
      <c r="T1104" s="1">
        <v>2.8163106161298421E-6</v>
      </c>
      <c r="U1104" s="1">
        <v>1.0677650334160921E-6</v>
      </c>
      <c r="V1104" s="1">
        <v>1.3553883786637879E-6</v>
      </c>
      <c r="W1104" s="1">
        <v>1.738319726625887E-6</v>
      </c>
      <c r="X1104" s="1">
        <v>8.8523247905782565E-7</v>
      </c>
      <c r="Y1104" s="1">
        <v>-5.4997713643641032E-8</v>
      </c>
      <c r="Z1104" s="1">
        <v>1.3326306172180321E-7</v>
      </c>
      <c r="AA1104" s="1">
        <v>1.7573820257409139E-6</v>
      </c>
      <c r="AB1104" s="1">
        <v>3.4975067844786683E-5</v>
      </c>
      <c r="AC1104" s="1">
        <v>1.9754322748237049E-5</v>
      </c>
      <c r="AD1104" s="1">
        <v>4.5616873705105948E-7</v>
      </c>
    </row>
    <row r="1105" spans="1:30" x14ac:dyDescent="0.3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45.759753323506892</v>
      </c>
      <c r="H1105" s="1">
        <v>40.28241841096159</v>
      </c>
      <c r="I1105" s="1">
        <v>38.091350470667273</v>
      </c>
      <c r="J1105" s="1">
        <v>36.883240275930483</v>
      </c>
      <c r="K1105" s="1">
        <v>39.099684042020741</v>
      </c>
      <c r="L1105" s="1">
        <v>35.812798368765847</v>
      </c>
      <c r="M1105" s="1">
        <v>42.001875123449203</v>
      </c>
      <c r="N1105" s="1">
        <v>48.750857429901799</v>
      </c>
      <c r="O1105" s="1">
        <v>54.921130986798843</v>
      </c>
      <c r="P1105" s="1">
        <v>58.944991582104038</v>
      </c>
      <c r="Q1105" s="1">
        <v>60.831360215421149</v>
      </c>
      <c r="R1105" s="1">
        <v>61.794106314616322</v>
      </c>
      <c r="S1105" s="1">
        <v>63.007442532169733</v>
      </c>
      <c r="T1105" s="1">
        <v>63.523495022675938</v>
      </c>
      <c r="U1105" s="1">
        <v>63.745228055563388</v>
      </c>
      <c r="V1105" s="1">
        <v>61.342083115337651</v>
      </c>
      <c r="W1105" s="1">
        <v>61.372785714251719</v>
      </c>
      <c r="X1105" s="1">
        <v>58.980026338666647</v>
      </c>
      <c r="Y1105" s="1">
        <v>59.290405315605511</v>
      </c>
      <c r="Z1105" s="1">
        <v>59.777830854124517</v>
      </c>
      <c r="AA1105" s="1">
        <v>59.286437990630247</v>
      </c>
      <c r="AB1105" s="1">
        <v>61.41170503456744</v>
      </c>
      <c r="AC1105" s="1">
        <v>60.000112865852863</v>
      </c>
      <c r="AD1105" s="1">
        <v>53.62406169678718</v>
      </c>
    </row>
    <row r="1106" spans="1:30" x14ac:dyDescent="0.3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3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3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-1.9032490802648409E-7</v>
      </c>
      <c r="H1108" s="1">
        <v>-2.353939123870049E-7</v>
      </c>
      <c r="I1108" s="1">
        <v>7.8233362220634076E-6</v>
      </c>
      <c r="J1108" s="1">
        <v>1.010459271781326E-5</v>
      </c>
      <c r="K1108" s="1">
        <v>3.1915883563664969E-6</v>
      </c>
      <c r="L1108" s="1">
        <v>3.338859396227862E-6</v>
      </c>
      <c r="M1108" s="1">
        <v>-1.0845490852866921E-7</v>
      </c>
      <c r="N1108" s="1">
        <v>-1.8819323715559491E-7</v>
      </c>
      <c r="O1108" s="1">
        <v>-3.5910681438876941E-7</v>
      </c>
      <c r="P1108" s="1">
        <v>-3.012607505498219E-7</v>
      </c>
      <c r="Q1108" s="1">
        <v>-2.043387057977207E-7</v>
      </c>
      <c r="R1108" s="1">
        <v>-1.5169558203329991E-7</v>
      </c>
      <c r="S1108" s="1">
        <v>-2.004041934933643E-7</v>
      </c>
      <c r="T1108" s="1">
        <v>-1.3333870692483089E-8</v>
      </c>
      <c r="U1108" s="1">
        <v>4.2395751082002942E-8</v>
      </c>
      <c r="V1108" s="1">
        <v>-2.6519893099095121E-7</v>
      </c>
      <c r="W1108" s="1">
        <v>-2.4973195525577621E-7</v>
      </c>
      <c r="X1108" s="1">
        <v>-2.6349068563612861E-7</v>
      </c>
      <c r="Y1108" s="1">
        <v>0.1189834310552032</v>
      </c>
      <c r="Z1108" s="1">
        <v>7.4157456696617627E-6</v>
      </c>
      <c r="AA1108" s="1">
        <v>2.1566057297225819E-6</v>
      </c>
      <c r="AB1108" s="1">
        <v>5.3909626060185528E-7</v>
      </c>
      <c r="AC1108" s="1">
        <v>3.1026766262427342E-7</v>
      </c>
      <c r="AD1108" s="1">
        <v>-2.7274599693578901E-7</v>
      </c>
    </row>
    <row r="1109" spans="1:30" x14ac:dyDescent="0.3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2.6671523034640829E-6</v>
      </c>
      <c r="H1109" s="1">
        <v>-1.182785228469977E-7</v>
      </c>
      <c r="I1109" s="1">
        <v>-2.036101456490701E-7</v>
      </c>
      <c r="J1109" s="1">
        <v>-2.493261720984228E-7</v>
      </c>
      <c r="K1109" s="1">
        <v>-2.4903367320923502E-7</v>
      </c>
      <c r="L1109" s="1">
        <v>-2.3508853605857429E-7</v>
      </c>
      <c r="M1109" s="1">
        <v>-1.6026979431829411E-7</v>
      </c>
      <c r="N1109" s="1">
        <v>-1.1081333680064661E-7</v>
      </c>
      <c r="O1109" s="1">
        <v>4.353846937702113E-7</v>
      </c>
      <c r="P1109" s="1">
        <v>1.323351397281305E-6</v>
      </c>
      <c r="Q1109" s="1">
        <v>3.408218767158559E-7</v>
      </c>
      <c r="R1109" s="1">
        <v>-1.179193211712032E-7</v>
      </c>
      <c r="S1109" s="1">
        <v>8.0791725565542832E-7</v>
      </c>
      <c r="T1109" s="1">
        <v>2.0087508285638559E-6</v>
      </c>
      <c r="U1109" s="1">
        <v>7.9316001490483785E-7</v>
      </c>
      <c r="V1109" s="1">
        <v>1.0066614928874821E-6</v>
      </c>
      <c r="W1109" s="1">
        <v>1.317050852649282E-6</v>
      </c>
      <c r="X1109" s="1">
        <v>6.9672088286317473E-7</v>
      </c>
      <c r="Y1109" s="1">
        <v>-7.3755974517096595E-8</v>
      </c>
      <c r="Z1109" s="1">
        <v>1.3614233873948061E-7</v>
      </c>
      <c r="AA1109" s="1">
        <v>2.0028873222054812E-6</v>
      </c>
      <c r="AB1109" s="1">
        <v>0.1188584713813377</v>
      </c>
      <c r="AC1109" s="1">
        <v>1.4443636880292479E-4</v>
      </c>
      <c r="AD1109" s="1">
        <v>4.300473322732581E-7</v>
      </c>
    </row>
    <row r="1110" spans="1:30" x14ac:dyDescent="0.3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-16.3615769459592</v>
      </c>
      <c r="H1110" s="1">
        <v>-14.04558820922998</v>
      </c>
      <c r="I1110" s="1">
        <v>-9.1059876749880679</v>
      </c>
      <c r="J1110" s="1">
        <v>-8.627008959755063</v>
      </c>
      <c r="K1110" s="1">
        <v>-8.357777409599473</v>
      </c>
      <c r="L1110" s="1">
        <v>-8.5335215991028672</v>
      </c>
      <c r="M1110" s="1">
        <v>-6.2980546042099226</v>
      </c>
      <c r="N1110" s="1">
        <v>-3.1091929741607629</v>
      </c>
      <c r="O1110" s="1">
        <v>-0.82961306698117321</v>
      </c>
      <c r="P1110" s="1">
        <v>0.89716288755560181</v>
      </c>
      <c r="Q1110" s="1">
        <v>1.504159702919748</v>
      </c>
      <c r="R1110" s="1">
        <v>2.6164469706537439</v>
      </c>
      <c r="S1110" s="1">
        <v>4.0937277708427562</v>
      </c>
      <c r="T1110" s="1">
        <v>4.3179076064445381</v>
      </c>
      <c r="U1110" s="1">
        <v>3.6660477661140569</v>
      </c>
      <c r="V1110" s="1">
        <v>1.7685755774012411</v>
      </c>
      <c r="W1110" s="1">
        <v>1.8478289631197331</v>
      </c>
      <c r="X1110" s="1">
        <v>1.8878977260111141</v>
      </c>
      <c r="Y1110" s="1">
        <v>2.5082985504107072</v>
      </c>
      <c r="Z1110" s="1">
        <v>1.898235329411363</v>
      </c>
      <c r="AA1110" s="1">
        <v>1.4137085868105499</v>
      </c>
      <c r="AB1110" s="1">
        <v>2.776941546037428</v>
      </c>
      <c r="AC1110" s="1">
        <v>3.8243027428445191</v>
      </c>
      <c r="AD1110" s="1">
        <v>-1.000594277778563</v>
      </c>
    </row>
    <row r="1111" spans="1:30" x14ac:dyDescent="0.3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3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3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3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3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3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3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3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3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3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3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3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3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-2.063249881884864E-7</v>
      </c>
      <c r="H1123" s="1">
        <v>-2.4300253651916008E-7</v>
      </c>
      <c r="I1123" s="1">
        <v>7.05421972583652E-6</v>
      </c>
      <c r="J1123" s="1">
        <v>8.9746961974963277E-6</v>
      </c>
      <c r="K1123" s="1">
        <v>3.0097201483551109E-6</v>
      </c>
      <c r="L1123" s="1">
        <v>3.180479868870542E-6</v>
      </c>
      <c r="M1123" s="1">
        <v>-1.070502654597805E-7</v>
      </c>
      <c r="N1123" s="1">
        <v>-1.9454120671397789E-7</v>
      </c>
      <c r="O1123" s="1">
        <v>-3.6009175853294489E-7</v>
      </c>
      <c r="P1123" s="1">
        <v>-3.0750632815546601E-7</v>
      </c>
      <c r="Q1123" s="1">
        <v>-2.11795301696105E-7</v>
      </c>
      <c r="R1123" s="1">
        <v>-1.566445501557162E-7</v>
      </c>
      <c r="S1123" s="1">
        <v>-2.0213562168334061E-7</v>
      </c>
      <c r="T1123" s="1">
        <v>-1.4314198371555731E-8</v>
      </c>
      <c r="U1123" s="1">
        <v>3.6836302218328357E-8</v>
      </c>
      <c r="V1123" s="1">
        <v>-2.6808668492425393E-7</v>
      </c>
      <c r="W1123" s="1">
        <v>-2.4929661073808511E-7</v>
      </c>
      <c r="X1123" s="1">
        <v>-2.6320816482932651E-7</v>
      </c>
      <c r="Y1123" s="1">
        <v>2.001161170891725E-4</v>
      </c>
      <c r="Z1123" s="1">
        <v>7.0113592796376012E-6</v>
      </c>
      <c r="AA1123" s="1">
        <v>2.2036674410582989E-6</v>
      </c>
      <c r="AB1123" s="1">
        <v>5.531638732766871E-7</v>
      </c>
      <c r="AC1123" s="1">
        <v>3.326274067541076E-7</v>
      </c>
      <c r="AD1123" s="1">
        <v>-2.7123559720793823E-7</v>
      </c>
    </row>
    <row r="1124" spans="1:30" x14ac:dyDescent="0.3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3.035619233460093E-6</v>
      </c>
      <c r="H1124" s="1">
        <v>-1.0793911044359209E-7</v>
      </c>
      <c r="I1124" s="1">
        <v>-1.966877517894492E-7</v>
      </c>
      <c r="J1124" s="1">
        <v>-2.4353508509819741E-7</v>
      </c>
      <c r="K1124" s="1">
        <v>-2.4288233584486599E-7</v>
      </c>
      <c r="L1124" s="1">
        <v>-2.2994575033881631E-7</v>
      </c>
      <c r="M1124" s="1">
        <v>-1.6151270167633699E-7</v>
      </c>
      <c r="N1124" s="1">
        <v>-1.030668461682311E-7</v>
      </c>
      <c r="O1124" s="1">
        <v>4.4033461522880958E-7</v>
      </c>
      <c r="P1124" s="1">
        <v>1.395139174512369E-6</v>
      </c>
      <c r="Q1124" s="1">
        <v>3.6253550926425758E-7</v>
      </c>
      <c r="R1124" s="1">
        <v>-1.125058050247835E-7</v>
      </c>
      <c r="S1124" s="1">
        <v>8.1682821064659087E-7</v>
      </c>
      <c r="T1124" s="1">
        <v>2.0178926467264862E-6</v>
      </c>
      <c r="U1124" s="1">
        <v>8.098491620545612E-7</v>
      </c>
      <c r="V1124" s="1">
        <v>1.0285046539499761E-6</v>
      </c>
      <c r="W1124" s="1">
        <v>1.312891121179617E-6</v>
      </c>
      <c r="X1124" s="1">
        <v>6.9521389680329549E-7</v>
      </c>
      <c r="Y1124" s="1">
        <v>-6.7734594366757378E-8</v>
      </c>
      <c r="Z1124" s="1">
        <v>1.4392869636550499E-7</v>
      </c>
      <c r="AA1124" s="1">
        <v>1.9614550983341398E-6</v>
      </c>
      <c r="AB1124" s="1">
        <v>1.6658830409046959E-4</v>
      </c>
      <c r="AC1124" s="1">
        <v>4.985052074377762E-5</v>
      </c>
      <c r="AD1124" s="1">
        <v>4.2423008113906651E-7</v>
      </c>
    </row>
    <row r="1125" spans="1:30" x14ac:dyDescent="0.3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17.659489498723229</v>
      </c>
      <c r="H1125" s="1">
        <v>10.954522082523701</v>
      </c>
      <c r="I1125" s="1">
        <v>15.71648363298072</v>
      </c>
      <c r="J1125" s="1">
        <v>14.54252584946282</v>
      </c>
      <c r="K1125" s="1">
        <v>16.68216659380154</v>
      </c>
      <c r="L1125" s="1">
        <v>5.6889843232874027</v>
      </c>
      <c r="M1125" s="1">
        <v>-13.49045619775257</v>
      </c>
      <c r="N1125" s="1">
        <v>0.97908700223500333</v>
      </c>
      <c r="O1125" s="1">
        <v>7.536352575016565</v>
      </c>
      <c r="P1125" s="1">
        <v>18.34589137662207</v>
      </c>
      <c r="Q1125" s="1">
        <v>17.85733092846009</v>
      </c>
      <c r="R1125" s="1">
        <v>9.8891468490095118</v>
      </c>
      <c r="S1125" s="1">
        <v>8.1832001873710798</v>
      </c>
      <c r="T1125" s="1">
        <v>9.9654115609857126</v>
      </c>
      <c r="U1125" s="1">
        <v>8.7253513727491026</v>
      </c>
      <c r="V1125" s="1">
        <v>10.37565129909679</v>
      </c>
      <c r="W1125" s="1">
        <v>14.471689576161349</v>
      </c>
      <c r="X1125" s="1">
        <v>14.987592355237121</v>
      </c>
      <c r="Y1125" s="1">
        <v>15.485461877605379</v>
      </c>
      <c r="Z1125" s="1">
        <v>15.178051708821609</v>
      </c>
      <c r="AA1125" s="1">
        <v>9.7332171737687485</v>
      </c>
      <c r="AB1125" s="1">
        <v>11.01400777831223</v>
      </c>
      <c r="AC1125" s="1">
        <v>11.154822438057639</v>
      </c>
      <c r="AD1125" s="1">
        <v>11.328833246220681</v>
      </c>
    </row>
    <row r="1126" spans="1:30" x14ac:dyDescent="0.3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3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3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-2.2262714088478439E-7</v>
      </c>
      <c r="H1128" s="1">
        <v>-2.6175456207254811E-7</v>
      </c>
      <c r="I1128" s="1">
        <v>5.372797555809363E-6</v>
      </c>
      <c r="J1128" s="1">
        <v>6.5643100549209859E-6</v>
      </c>
      <c r="K1128" s="1">
        <v>2.5743268350808439E-6</v>
      </c>
      <c r="L1128" s="1">
        <v>2.6893089768672539E-6</v>
      </c>
      <c r="M1128" s="1">
        <v>-1.346957925707845E-7</v>
      </c>
      <c r="N1128" s="1">
        <v>-2.127675200728065E-7</v>
      </c>
      <c r="O1128" s="1">
        <v>-3.6810081452957602E-7</v>
      </c>
      <c r="P1128" s="1">
        <v>-3.149487838552286E-7</v>
      </c>
      <c r="Q1128" s="1">
        <v>-2.2392269360728409E-7</v>
      </c>
      <c r="R1128" s="1">
        <v>-1.746474672405506E-7</v>
      </c>
      <c r="S1128" s="1">
        <v>-2.1765034803791551E-7</v>
      </c>
      <c r="T1128" s="1">
        <v>-2.9943495923843987E-8</v>
      </c>
      <c r="U1128" s="1">
        <v>1.8336691697315739E-8</v>
      </c>
      <c r="V1128" s="1">
        <v>-2.7727111548584588E-7</v>
      </c>
      <c r="W1128" s="1">
        <v>-2.5828776329050398E-7</v>
      </c>
      <c r="X1128" s="1">
        <v>-2.7470506524278462E-7</v>
      </c>
      <c r="Y1128" s="1">
        <v>8.0542845408703399E-5</v>
      </c>
      <c r="Z1128" s="1">
        <v>7.3346894694575927E-6</v>
      </c>
      <c r="AA1128" s="1">
        <v>2.361500269183911E-6</v>
      </c>
      <c r="AB1128" s="1">
        <v>5.7601290613320344E-7</v>
      </c>
      <c r="AC1128" s="1">
        <v>3.6277743150290042E-7</v>
      </c>
      <c r="AD1128" s="1">
        <v>-2.7449105585390152E-7</v>
      </c>
    </row>
    <row r="1129" spans="1:30" x14ac:dyDescent="0.3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3.5173006338317218E-6</v>
      </c>
      <c r="H1129" s="1">
        <v>-8.0413577555062274E-8</v>
      </c>
      <c r="I1129" s="1">
        <v>-1.749771442391113E-7</v>
      </c>
      <c r="J1129" s="1">
        <v>-2.2480167902257229E-7</v>
      </c>
      <c r="K1129" s="1">
        <v>-2.2505839224409851E-7</v>
      </c>
      <c r="L1129" s="1">
        <v>-2.1058709788130021E-7</v>
      </c>
      <c r="M1129" s="1">
        <v>-1.355800114466119E-7</v>
      </c>
      <c r="N1129" s="1">
        <v>-7.9336302509497306E-8</v>
      </c>
      <c r="O1129" s="1">
        <v>4.8263026634928075E-7</v>
      </c>
      <c r="P1129" s="1">
        <v>1.488650976050151E-6</v>
      </c>
      <c r="Q1129" s="1">
        <v>4.0036296735401952E-7</v>
      </c>
      <c r="R1129" s="1">
        <v>-9.1656115585848674E-8</v>
      </c>
      <c r="S1129" s="1">
        <v>9.0274887614711354E-7</v>
      </c>
      <c r="T1129" s="1">
        <v>2.1744836442755649E-6</v>
      </c>
      <c r="U1129" s="1">
        <v>8.691178748049099E-7</v>
      </c>
      <c r="V1129" s="1">
        <v>1.1025553074004391E-6</v>
      </c>
      <c r="W1129" s="1">
        <v>1.402622431186654E-6</v>
      </c>
      <c r="X1129" s="1">
        <v>7.5937904303680674E-7</v>
      </c>
      <c r="Y1129" s="1">
        <v>-6.1354683564121333E-8</v>
      </c>
      <c r="Z1129" s="1">
        <v>1.3762678283049849E-7</v>
      </c>
      <c r="AA1129" s="1">
        <v>1.838261179999106E-6</v>
      </c>
      <c r="AB1129" s="1">
        <v>6.4350717895367805E-5</v>
      </c>
      <c r="AC1129" s="1">
        <v>2.6571496419292649E-5</v>
      </c>
      <c r="AD1129" s="1">
        <v>4.3682925077268379E-7</v>
      </c>
    </row>
    <row r="1130" spans="1:30" x14ac:dyDescent="0.3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25.670725808728459</v>
      </c>
      <c r="H1130" s="1">
        <v>21.762844351987429</v>
      </c>
      <c r="I1130" s="1">
        <v>21.744457115273221</v>
      </c>
      <c r="J1130" s="1">
        <v>19.770059163196201</v>
      </c>
      <c r="K1130" s="1">
        <v>19.951487334751441</v>
      </c>
      <c r="L1130" s="1">
        <v>19.944636034523949</v>
      </c>
      <c r="M1130" s="1">
        <v>24.105332916847001</v>
      </c>
      <c r="N1130" s="1">
        <v>32.960438987626077</v>
      </c>
      <c r="O1130" s="1">
        <v>38.62182972562745</v>
      </c>
      <c r="P1130" s="1">
        <v>39.410374659439228</v>
      </c>
      <c r="Q1130" s="1">
        <v>39.366647695708423</v>
      </c>
      <c r="R1130" s="1">
        <v>41.186386408251998</v>
      </c>
      <c r="S1130" s="1">
        <v>39.521838436865977</v>
      </c>
      <c r="T1130" s="1">
        <v>38.767963252025893</v>
      </c>
      <c r="U1130" s="1">
        <v>32.505275047166251</v>
      </c>
      <c r="V1130" s="1">
        <v>33.605611956263353</v>
      </c>
      <c r="W1130" s="1">
        <v>39.041727360900197</v>
      </c>
      <c r="X1130" s="1">
        <v>41.612280005933613</v>
      </c>
      <c r="Y1130" s="1">
        <v>32.783026673765953</v>
      </c>
      <c r="Z1130" s="1">
        <v>34.49047055682346</v>
      </c>
      <c r="AA1130" s="1">
        <v>31.84669870102999</v>
      </c>
      <c r="AB1130" s="1">
        <v>33.772109734479884</v>
      </c>
      <c r="AC1130" s="1">
        <v>30.504322605693289</v>
      </c>
      <c r="AD1130" s="1">
        <v>27.316951174267409</v>
      </c>
    </row>
    <row r="1131" spans="1:30" x14ac:dyDescent="0.3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3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3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3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3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3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3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3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-2.3446159188716031E-7</v>
      </c>
      <c r="H1138" s="1">
        <v>-2.8045381347613788E-7</v>
      </c>
      <c r="I1138" s="1">
        <v>4.2013227152071862E-6</v>
      </c>
      <c r="J1138" s="1">
        <v>4.8972441659723306E-6</v>
      </c>
      <c r="K1138" s="1">
        <v>2.126615951103225E-6</v>
      </c>
      <c r="L1138" s="1">
        <v>2.2071482898191971E-6</v>
      </c>
      <c r="M1138" s="1">
        <v>-1.595076042092102E-7</v>
      </c>
      <c r="N1138" s="1">
        <v>-2.2543505978705551E-7</v>
      </c>
      <c r="O1138" s="1">
        <v>-3.8470927141163192E-7</v>
      </c>
      <c r="P1138" s="1">
        <v>-3.3265561892592449E-7</v>
      </c>
      <c r="Q1138" s="1">
        <v>-2.4819919086117769E-7</v>
      </c>
      <c r="R1138" s="1">
        <v>-2.0410371751525821E-7</v>
      </c>
      <c r="S1138" s="1">
        <v>-2.4464996294249672E-7</v>
      </c>
      <c r="T1138" s="1">
        <v>-7.8471537752315557E-8</v>
      </c>
      <c r="U1138" s="1">
        <v>-3.5551724819368902E-8</v>
      </c>
      <c r="V1138" s="1">
        <v>-3.0457972718426202E-7</v>
      </c>
      <c r="W1138" s="1">
        <v>-2.8689663468570988E-7</v>
      </c>
      <c r="X1138" s="1">
        <v>-2.955302643227843E-7</v>
      </c>
      <c r="Y1138" s="1">
        <v>4.8404589305174923E-5</v>
      </c>
      <c r="Z1138" s="1">
        <v>7.5850081028128232E-6</v>
      </c>
      <c r="AA1138" s="1">
        <v>2.5009510011913281E-6</v>
      </c>
      <c r="AB1138" s="1">
        <v>6.1079393382812257E-7</v>
      </c>
      <c r="AC1138" s="1">
        <v>3.8993858408918818E-7</v>
      </c>
      <c r="AD1138" s="1">
        <v>-2.7926327096304759E-7</v>
      </c>
    </row>
    <row r="1139" spans="1:30" x14ac:dyDescent="0.3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3.9631444948624024E-6</v>
      </c>
      <c r="H1139" s="1">
        <v>-4.9649941791679267E-8</v>
      </c>
      <c r="I1139" s="1">
        <v>-1.5019898179743479E-7</v>
      </c>
      <c r="J1139" s="1">
        <v>-2.0167444401750341E-7</v>
      </c>
      <c r="K1139" s="1">
        <v>-2.0022936141652019E-7</v>
      </c>
      <c r="L1139" s="1">
        <v>-1.8434895743773819E-7</v>
      </c>
      <c r="M1139" s="1">
        <v>-1.093134881002333E-7</v>
      </c>
      <c r="N1139" s="1">
        <v>-6.1384137344464407E-8</v>
      </c>
      <c r="O1139" s="1">
        <v>5.8287933669413902E-7</v>
      </c>
      <c r="P1139" s="1">
        <v>1.7541195364698409E-6</v>
      </c>
      <c r="Q1139" s="1">
        <v>4.8700525481070133E-7</v>
      </c>
      <c r="R1139" s="1">
        <v>-5.3086918459096898E-8</v>
      </c>
      <c r="S1139" s="1">
        <v>1.083911132429537E-6</v>
      </c>
      <c r="T1139" s="1">
        <v>2.8354424156739001E-6</v>
      </c>
      <c r="U1139" s="1">
        <v>1.082712133500198E-6</v>
      </c>
      <c r="V1139" s="1">
        <v>1.3737335685929949E-6</v>
      </c>
      <c r="W1139" s="1">
        <v>1.761496112485344E-6</v>
      </c>
      <c r="X1139" s="1">
        <v>8.952870943775604E-7</v>
      </c>
      <c r="Y1139" s="1">
        <v>-5.4273174822423842E-8</v>
      </c>
      <c r="Z1139" s="1">
        <v>1.3311697381284521E-7</v>
      </c>
      <c r="AA1139" s="1">
        <v>1.745909068445552E-6</v>
      </c>
      <c r="AB1139" s="1">
        <v>3.3479284774589248E-5</v>
      </c>
      <c r="AC1139" s="1">
        <v>1.8759340982519141E-5</v>
      </c>
      <c r="AD1139" s="1">
        <v>4.5592045714294071E-7</v>
      </c>
    </row>
    <row r="1140" spans="1:30" x14ac:dyDescent="0.3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138.0820815798009</v>
      </c>
      <c r="H1140" s="1">
        <v>123.24511864765149</v>
      </c>
      <c r="I1140" s="1">
        <v>115.2407654893687</v>
      </c>
      <c r="J1140" s="1">
        <v>111.8161909287326</v>
      </c>
      <c r="K1140" s="1">
        <v>186.82479482929659</v>
      </c>
      <c r="L1140" s="1">
        <v>179.0241120165563</v>
      </c>
      <c r="M1140" s="1">
        <v>123.9917088737722</v>
      </c>
      <c r="N1140" s="1">
        <v>160.8161214687311</v>
      </c>
      <c r="O1140" s="1">
        <v>178.00123863694469</v>
      </c>
      <c r="P1140" s="1">
        <v>190.586838451441</v>
      </c>
      <c r="Q1140" s="1">
        <v>190.47650188158519</v>
      </c>
      <c r="R1140" s="1">
        <v>210.07582225209899</v>
      </c>
      <c r="S1140" s="1">
        <v>217.13009238933611</v>
      </c>
      <c r="T1140" s="1">
        <v>214.23029405568141</v>
      </c>
      <c r="U1140" s="1">
        <v>228.32046776592099</v>
      </c>
      <c r="V1140" s="1">
        <v>211.215051179011</v>
      </c>
      <c r="W1140" s="1">
        <v>201.40379035593389</v>
      </c>
      <c r="X1140" s="1">
        <v>199.07969310203549</v>
      </c>
      <c r="Y1140" s="1">
        <v>191.7982066635287</v>
      </c>
      <c r="Z1140" s="1">
        <v>194.5951709942272</v>
      </c>
      <c r="AA1140" s="1">
        <v>190.53275772738391</v>
      </c>
      <c r="AB1140" s="1">
        <v>205.64301782604551</v>
      </c>
      <c r="AC1140" s="1">
        <v>189.8663319459697</v>
      </c>
      <c r="AD1140" s="1">
        <v>156.9151346468895</v>
      </c>
    </row>
    <row r="1141" spans="1:30" x14ac:dyDescent="0.3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3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3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3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3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3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3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3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3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3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3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3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3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-2.3453433131756391E-7</v>
      </c>
      <c r="H1153" s="1">
        <v>-2.8079405587431271E-7</v>
      </c>
      <c r="I1153" s="1">
        <v>4.1736450061238211E-6</v>
      </c>
      <c r="J1153" s="1">
        <v>4.864087296082076E-6</v>
      </c>
      <c r="K1153" s="1">
        <v>2.154340419321804E-6</v>
      </c>
      <c r="L1153" s="1">
        <v>2.2365816812592321E-6</v>
      </c>
      <c r="M1153" s="1">
        <v>-1.60253063954259E-7</v>
      </c>
      <c r="N1153" s="1">
        <v>-2.2566002922150181E-7</v>
      </c>
      <c r="O1153" s="1">
        <v>-3.8390402468283612E-7</v>
      </c>
      <c r="P1153" s="1">
        <v>-3.3162285247421078E-7</v>
      </c>
      <c r="Q1153" s="1">
        <v>-2.4720307209066288E-7</v>
      </c>
      <c r="R1153" s="1">
        <v>-2.027129914094806E-7</v>
      </c>
      <c r="S1153" s="1">
        <v>-2.4256562578175391E-7</v>
      </c>
      <c r="T1153" s="1">
        <v>-7.4961262933292615E-8</v>
      </c>
      <c r="U1153" s="1">
        <v>-3.0765250451128528E-8</v>
      </c>
      <c r="V1153" s="1">
        <v>-3.0241170888214021E-7</v>
      </c>
      <c r="W1153" s="1">
        <v>-2.847910513825871E-7</v>
      </c>
      <c r="X1153" s="1">
        <v>-2.93980076117954E-7</v>
      </c>
      <c r="Y1153" s="1">
        <v>4.7547097902413292E-5</v>
      </c>
      <c r="Z1153" s="1">
        <v>7.5315615217676589E-6</v>
      </c>
      <c r="AA1153" s="1">
        <v>2.4929757480975471E-6</v>
      </c>
      <c r="AB1153" s="1">
        <v>6.1285585173731564E-7</v>
      </c>
      <c r="AC1153" s="1">
        <v>3.889810151214712E-7</v>
      </c>
      <c r="AD1153" s="1">
        <v>-2.7978046353164369E-7</v>
      </c>
    </row>
    <row r="1154" spans="1:30" x14ac:dyDescent="0.3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3.9662463729261013E-6</v>
      </c>
      <c r="H1154" s="1">
        <v>-4.9054143950206589E-8</v>
      </c>
      <c r="I1154" s="1">
        <v>-1.4945411801239369E-7</v>
      </c>
      <c r="J1154" s="1">
        <v>-2.010616751940019E-7</v>
      </c>
      <c r="K1154" s="1">
        <v>-2.020221668187921E-7</v>
      </c>
      <c r="L1154" s="1">
        <v>-1.8622980356642109E-7</v>
      </c>
      <c r="M1154" s="1">
        <v>-1.084735184039925E-7</v>
      </c>
      <c r="N1154" s="1">
        <v>-6.1052413414425308E-8</v>
      </c>
      <c r="O1154" s="1">
        <v>5.7757787333211926E-7</v>
      </c>
      <c r="P1154" s="1">
        <v>1.7366764353613631E-6</v>
      </c>
      <c r="Q1154" s="1">
        <v>4.8312603574007934E-7</v>
      </c>
      <c r="R1154" s="1">
        <v>-5.5046983962292083E-8</v>
      </c>
      <c r="S1154" s="1">
        <v>1.0682139584543841E-6</v>
      </c>
      <c r="T1154" s="1">
        <v>2.7758235606411829E-6</v>
      </c>
      <c r="U1154" s="1">
        <v>1.060740472811615E-6</v>
      </c>
      <c r="V1154" s="1">
        <v>1.3488228602404269E-6</v>
      </c>
      <c r="W1154" s="1">
        <v>1.7303771873511061E-6</v>
      </c>
      <c r="X1154" s="1">
        <v>8.8416137125181283E-7</v>
      </c>
      <c r="Y1154" s="1">
        <v>-5.3952184399251228E-8</v>
      </c>
      <c r="Z1154" s="1">
        <v>1.3405617793873821E-7</v>
      </c>
      <c r="AA1154" s="1">
        <v>1.7508442364619521E-6</v>
      </c>
      <c r="AB1154" s="1">
        <v>3.256232718767881E-5</v>
      </c>
      <c r="AC1154" s="1">
        <v>1.8955457575842949E-5</v>
      </c>
      <c r="AD1154" s="1">
        <v>4.5803860422607961E-7</v>
      </c>
    </row>
    <row r="1155" spans="1:30" x14ac:dyDescent="0.3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4.0203729638678478</v>
      </c>
      <c r="H1155" s="1">
        <v>3.7676720136085819</v>
      </c>
      <c r="I1155" s="1">
        <v>3.4118284328451369</v>
      </c>
      <c r="J1155" s="1">
        <v>3.5006485669062068</v>
      </c>
      <c r="K1155" s="1">
        <v>3.4989217958191712</v>
      </c>
      <c r="L1155" s="1">
        <v>3.6479107467630492</v>
      </c>
      <c r="M1155" s="1">
        <v>4.175095304924529</v>
      </c>
      <c r="N1155" s="1">
        <v>5.1469553592553492</v>
      </c>
      <c r="O1155" s="1">
        <v>5.6833100587779963</v>
      </c>
      <c r="P1155" s="1">
        <v>5.9789954351856496</v>
      </c>
      <c r="Q1155" s="1">
        <v>6.0225466830790442</v>
      </c>
      <c r="R1155" s="1">
        <v>6.082140572121352</v>
      </c>
      <c r="S1155" s="1">
        <v>6.3262509341111413</v>
      </c>
      <c r="T1155" s="1">
        <v>6.2150799894396309</v>
      </c>
      <c r="U1155" s="1">
        <v>5.9257018669998889</v>
      </c>
      <c r="V1155" s="1">
        <v>5.8752730939957898</v>
      </c>
      <c r="W1155" s="1">
        <v>5.5417678836651936</v>
      </c>
      <c r="X1155" s="1">
        <v>5.5698491605029714</v>
      </c>
      <c r="Y1155" s="1">
        <v>5.4885285587582961</v>
      </c>
      <c r="Z1155" s="1">
        <v>5.7543748176471032</v>
      </c>
      <c r="AA1155" s="1">
        <v>5.7543681622732716</v>
      </c>
      <c r="AB1155" s="1">
        <v>5.9480198991553621</v>
      </c>
      <c r="AC1155" s="1">
        <v>5.3549485748258601</v>
      </c>
      <c r="AD1155" s="1">
        <v>4.6203394521986523</v>
      </c>
    </row>
    <row r="1156" spans="1:30" x14ac:dyDescent="0.3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3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3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-2.0252857448350199E-7</v>
      </c>
      <c r="H1158" s="1">
        <v>-2.3845681600519212E-7</v>
      </c>
      <c r="I1158" s="1">
        <v>7.7510526412712562E-6</v>
      </c>
      <c r="J1158" s="1">
        <v>1.001011622477852E-5</v>
      </c>
      <c r="K1158" s="1">
        <v>3.1724399193884349E-6</v>
      </c>
      <c r="L1158" s="1">
        <v>3.336472514154053E-6</v>
      </c>
      <c r="M1158" s="1">
        <v>-1.049263894471147E-7</v>
      </c>
      <c r="N1158" s="1">
        <v>-1.921878202384108E-7</v>
      </c>
      <c r="O1158" s="1">
        <v>-3.5914093291207022E-7</v>
      </c>
      <c r="P1158" s="1">
        <v>-3.0560971930584431E-7</v>
      </c>
      <c r="Q1158" s="1">
        <v>-2.0838781749076919E-7</v>
      </c>
      <c r="R1158" s="1">
        <v>-1.5236099424354781E-7</v>
      </c>
      <c r="S1158" s="1">
        <v>-1.997520814949649E-7</v>
      </c>
      <c r="T1158" s="1">
        <v>-1.134732314755998E-8</v>
      </c>
      <c r="U1158" s="1">
        <v>4.2244712696454338E-8</v>
      </c>
      <c r="V1158" s="1">
        <v>-2.6528576381539192E-7</v>
      </c>
      <c r="W1158" s="1">
        <v>-2.4693682788095698E-7</v>
      </c>
      <c r="X1158" s="1">
        <v>-2.6081860597357591E-7</v>
      </c>
      <c r="Y1158" s="1">
        <v>1.067804312574317E-3</v>
      </c>
      <c r="Z1158" s="1">
        <v>7.0724483172970672E-6</v>
      </c>
      <c r="AA1158" s="1">
        <v>2.157131751752705E-6</v>
      </c>
      <c r="AB1158" s="1">
        <v>5.4123128005059695E-7</v>
      </c>
      <c r="AC1158" s="1">
        <v>3.2271162055323428E-7</v>
      </c>
      <c r="AD1158" s="1">
        <v>-2.702560892840168E-7</v>
      </c>
    </row>
    <row r="1159" spans="1:30" x14ac:dyDescent="0.3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2.9402361134946599E-6</v>
      </c>
      <c r="H1159" s="1">
        <v>-1.1417057362159029E-7</v>
      </c>
      <c r="I1159" s="1">
        <v>-2.0301761196075921E-7</v>
      </c>
      <c r="J1159" s="1">
        <v>-2.4889228146042431E-7</v>
      </c>
      <c r="K1159" s="1">
        <v>-2.484170231039978E-7</v>
      </c>
      <c r="L1159" s="1">
        <v>-2.3501535045346879E-7</v>
      </c>
      <c r="M1159" s="1">
        <v>-1.6337712463096921E-7</v>
      </c>
      <c r="N1159" s="1">
        <v>-1.059729366765574E-7</v>
      </c>
      <c r="O1159" s="1">
        <v>4.3553881857033158E-7</v>
      </c>
      <c r="P1159" s="1">
        <v>1.372722414382923E-6</v>
      </c>
      <c r="Q1159" s="1">
        <v>3.5247116474286438E-7</v>
      </c>
      <c r="R1159" s="1">
        <v>-1.1720104243539899E-7</v>
      </c>
      <c r="S1159" s="1">
        <v>8.045861734873022E-7</v>
      </c>
      <c r="T1159" s="1">
        <v>1.990410893005507E-6</v>
      </c>
      <c r="U1159" s="1">
        <v>7.9360032034827052E-7</v>
      </c>
      <c r="V1159" s="1">
        <v>1.007293661089894E-6</v>
      </c>
      <c r="W1159" s="1">
        <v>1.2907727347784459E-6</v>
      </c>
      <c r="X1159" s="1">
        <v>6.8269712553198634E-7</v>
      </c>
      <c r="Y1159" s="1">
        <v>-7.123039297293635E-8</v>
      </c>
      <c r="Z1159" s="1">
        <v>1.4269346802532459E-7</v>
      </c>
      <c r="AA1159" s="1">
        <v>2.0023579622279559E-6</v>
      </c>
      <c r="AB1159" s="1">
        <v>1.0162389113684059E-3</v>
      </c>
      <c r="AC1159" s="1">
        <v>7.0224386387672194E-5</v>
      </c>
      <c r="AD1159" s="1">
        <v>4.205027313426919E-7</v>
      </c>
    </row>
    <row r="1160" spans="1:30" x14ac:dyDescent="0.3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25.117180412462719</v>
      </c>
      <c r="H1160" s="1">
        <v>25.499606741041571</v>
      </c>
      <c r="I1160" s="1">
        <v>23.708456289569369</v>
      </c>
      <c r="J1160" s="1">
        <v>25.011642915240049</v>
      </c>
      <c r="K1160" s="1">
        <v>24.650515016249742</v>
      </c>
      <c r="L1160" s="1">
        <v>25.954620930023012</v>
      </c>
      <c r="M1160" s="1">
        <v>34.489655985798642</v>
      </c>
      <c r="N1160" s="1">
        <v>37.899698513903253</v>
      </c>
      <c r="O1160" s="1">
        <v>39.072720036980023</v>
      </c>
      <c r="P1160" s="1">
        <v>39.5842525951469</v>
      </c>
      <c r="Q1160" s="1">
        <v>39.867495615750592</v>
      </c>
      <c r="R1160" s="1">
        <v>40.825245862654583</v>
      </c>
      <c r="S1160" s="1">
        <v>39.657464094893882</v>
      </c>
      <c r="T1160" s="1">
        <v>38.759753510350471</v>
      </c>
      <c r="U1160" s="1">
        <v>35.908147150002932</v>
      </c>
      <c r="V1160" s="1">
        <v>34.429480341124062</v>
      </c>
      <c r="W1160" s="1">
        <v>34.930102649532017</v>
      </c>
      <c r="X1160" s="1">
        <v>34.318825143312388</v>
      </c>
      <c r="Y1160" s="1">
        <v>34.720984542997194</v>
      </c>
      <c r="Z1160" s="1">
        <v>35.528977085691047</v>
      </c>
      <c r="AA1160" s="1">
        <v>34.270064822818682</v>
      </c>
      <c r="AB1160" s="1">
        <v>35.741150827423283</v>
      </c>
      <c r="AC1160" s="1">
        <v>34.070450760463437</v>
      </c>
      <c r="AD1160" s="1">
        <v>28.691095255490431</v>
      </c>
    </row>
    <row r="1161" spans="1:30" x14ac:dyDescent="0.3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3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3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-2.0220025192616039E-7</v>
      </c>
      <c r="H1163" s="1">
        <v>-2.3872054235756741E-7</v>
      </c>
      <c r="I1163" s="1">
        <v>7.7359265322205208E-6</v>
      </c>
      <c r="J1163" s="1">
        <v>9.9791920358351322E-6</v>
      </c>
      <c r="K1163" s="1">
        <v>3.16893971787342E-6</v>
      </c>
      <c r="L1163" s="1">
        <v>3.329844989853948E-6</v>
      </c>
      <c r="M1163" s="1">
        <v>-1.056355543723706E-7</v>
      </c>
      <c r="N1163" s="1">
        <v>-1.9164830569049781E-7</v>
      </c>
      <c r="O1163" s="1">
        <v>-3.584003275600566E-7</v>
      </c>
      <c r="P1163" s="1">
        <v>-3.037918416552675E-7</v>
      </c>
      <c r="Q1163" s="1">
        <v>-2.060936449033771E-7</v>
      </c>
      <c r="R1163" s="1">
        <v>-1.5028399647324319E-7</v>
      </c>
      <c r="S1163" s="1">
        <v>-1.9754775978826201E-7</v>
      </c>
      <c r="T1163" s="1">
        <v>-7.7263260434008272E-9</v>
      </c>
      <c r="U1163" s="1">
        <v>4.5551388064102037E-8</v>
      </c>
      <c r="V1163" s="1">
        <v>-2.6376325873909838E-7</v>
      </c>
      <c r="W1163" s="1">
        <v>-2.454815626709366E-7</v>
      </c>
      <c r="X1163" s="1">
        <v>-2.5970540504470512E-7</v>
      </c>
      <c r="Y1163" s="1">
        <v>2.27478072805657E-3</v>
      </c>
      <c r="Z1163" s="1">
        <v>7.0567471979569242E-6</v>
      </c>
      <c r="AA1163" s="1">
        <v>2.138788822697195E-6</v>
      </c>
      <c r="AB1163" s="1">
        <v>5.3996717041885476E-7</v>
      </c>
      <c r="AC1163" s="1">
        <v>3.1994914585808119E-7</v>
      </c>
      <c r="AD1163" s="1">
        <v>-2.7107506927502119E-7</v>
      </c>
    </row>
    <row r="1164" spans="1:30" x14ac:dyDescent="0.3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2.932240699207554E-6</v>
      </c>
      <c r="H1164" s="1">
        <v>-1.1381346487902621E-7</v>
      </c>
      <c r="I1164" s="1">
        <v>-2.0289190762937819E-7</v>
      </c>
      <c r="J1164" s="1">
        <v>-2.4874792523791339E-7</v>
      </c>
      <c r="K1164" s="1">
        <v>-2.4830332772374271E-7</v>
      </c>
      <c r="L1164" s="1">
        <v>-2.348087282810793E-7</v>
      </c>
      <c r="M1164" s="1">
        <v>-1.62756594566181E-7</v>
      </c>
      <c r="N1164" s="1">
        <v>-1.066328145889282E-7</v>
      </c>
      <c r="O1164" s="1">
        <v>4.3183658972417018E-7</v>
      </c>
      <c r="P1164" s="1">
        <v>1.351739935053148E-6</v>
      </c>
      <c r="Q1164" s="1">
        <v>3.4582669907776801E-7</v>
      </c>
      <c r="R1164" s="1">
        <v>-1.1944269566840169E-7</v>
      </c>
      <c r="S1164" s="1">
        <v>7.9347646172897631E-7</v>
      </c>
      <c r="T1164" s="1">
        <v>1.9577637244391491E-6</v>
      </c>
      <c r="U1164" s="1">
        <v>7.8389145623689802E-7</v>
      </c>
      <c r="V1164" s="1">
        <v>9.9601661055884839E-7</v>
      </c>
      <c r="W1164" s="1">
        <v>1.277411046263814E-6</v>
      </c>
      <c r="X1164" s="1">
        <v>6.7695672657865488E-7</v>
      </c>
      <c r="Y1164" s="1">
        <v>-7.1658922977284964E-8</v>
      </c>
      <c r="Z1164" s="1">
        <v>1.4300882785327311E-7</v>
      </c>
      <c r="AA1164" s="1">
        <v>2.019136979789089E-6</v>
      </c>
      <c r="AB1164" s="1">
        <v>2.2141949192584212E-3</v>
      </c>
      <c r="AC1164" s="1">
        <v>7.9274476138278233E-5</v>
      </c>
      <c r="AD1164" s="1">
        <v>4.2361631464097212E-7</v>
      </c>
    </row>
    <row r="1165" spans="1:30" x14ac:dyDescent="0.3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8.3400269920209524</v>
      </c>
      <c r="H1165" s="1">
        <v>8.5875538857544704</v>
      </c>
      <c r="I1165" s="1">
        <v>6.9938391127404724</v>
      </c>
      <c r="J1165" s="1">
        <v>7.4360301010350573</v>
      </c>
      <c r="K1165" s="1">
        <v>7.4443963551934296</v>
      </c>
      <c r="L1165" s="1">
        <v>6.9505977562219394</v>
      </c>
      <c r="M1165" s="1">
        <v>8.0176058275876674</v>
      </c>
      <c r="N1165" s="1">
        <v>8.3246360687943142</v>
      </c>
      <c r="O1165" s="1">
        <v>8.494388075474836</v>
      </c>
      <c r="P1165" s="1">
        <v>9.1469017788450682</v>
      </c>
      <c r="Q1165" s="1">
        <v>8.5557092470755194</v>
      </c>
      <c r="R1165" s="1">
        <v>8.8486217264091422</v>
      </c>
      <c r="S1165" s="1">
        <v>9.528274672088596</v>
      </c>
      <c r="T1165" s="1">
        <v>8.904117482841313</v>
      </c>
      <c r="U1165" s="1">
        <v>8.1565777816983243</v>
      </c>
      <c r="V1165" s="1">
        <v>8.9186679369714614</v>
      </c>
      <c r="W1165" s="1">
        <v>8.1403434770778578</v>
      </c>
      <c r="X1165" s="1">
        <v>8.9676419584648599</v>
      </c>
      <c r="Y1165" s="1">
        <v>8.8922293971300395</v>
      </c>
      <c r="Z1165" s="1">
        <v>9.2369436762900516</v>
      </c>
      <c r="AA1165" s="1">
        <v>9.8064383752336504</v>
      </c>
      <c r="AB1165" s="1">
        <v>10.12988396960491</v>
      </c>
      <c r="AC1165" s="1">
        <v>9.8863467808835193</v>
      </c>
      <c r="AD1165" s="1">
        <v>8.9632179360085562</v>
      </c>
    </row>
    <row r="1166" spans="1:30" x14ac:dyDescent="0.3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3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3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-2.3457136544544141E-7</v>
      </c>
      <c r="H1168" s="1">
        <v>-2.7977003097439338E-7</v>
      </c>
      <c r="I1168" s="1">
        <v>4.2322408003511626E-6</v>
      </c>
      <c r="J1168" s="1">
        <v>4.9528264346567531E-6</v>
      </c>
      <c r="K1168" s="1">
        <v>2.1798504550035E-6</v>
      </c>
      <c r="L1168" s="1">
        <v>2.39049317418555E-6</v>
      </c>
      <c r="M1168" s="1">
        <v>-1.5878175649100339E-7</v>
      </c>
      <c r="N1168" s="1">
        <v>-2.246821160896695E-7</v>
      </c>
      <c r="O1168" s="1">
        <v>-3.8372775519730761E-7</v>
      </c>
      <c r="P1168" s="1">
        <v>-3.3209143255076317E-7</v>
      </c>
      <c r="Q1168" s="1">
        <v>-2.4759541677603911E-7</v>
      </c>
      <c r="R1168" s="1">
        <v>-2.0288261994000921E-7</v>
      </c>
      <c r="S1168" s="1">
        <v>-2.4361953040009622E-7</v>
      </c>
      <c r="T1168" s="1">
        <v>-7.7309796483108573E-8</v>
      </c>
      <c r="U1168" s="1">
        <v>-3.2219984855235728E-8</v>
      </c>
      <c r="V1168" s="1">
        <v>-3.0299388399400851E-7</v>
      </c>
      <c r="W1168" s="1">
        <v>-2.8532012061807801E-7</v>
      </c>
      <c r="X1168" s="1">
        <v>-2.9409766581522402E-7</v>
      </c>
      <c r="Y1168" s="1">
        <v>4.8901692137300203E-5</v>
      </c>
      <c r="Z1168" s="1">
        <v>9.2940060277137144E-6</v>
      </c>
      <c r="AA1168" s="1">
        <v>2.4825034001332239E-6</v>
      </c>
      <c r="AB1168" s="1">
        <v>6.081686850244896E-7</v>
      </c>
      <c r="AC1168" s="1">
        <v>3.8590289987164171E-7</v>
      </c>
      <c r="AD1168" s="1">
        <v>-2.7950537703506352E-7</v>
      </c>
    </row>
    <row r="1169" spans="1:30" x14ac:dyDescent="0.3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3.9714934733213969E-6</v>
      </c>
      <c r="H1169" s="1">
        <v>-5.0492921480382559E-8</v>
      </c>
      <c r="I1169" s="1">
        <v>-1.5100424532935029E-7</v>
      </c>
      <c r="J1169" s="1">
        <v>-2.0269307654650681E-7</v>
      </c>
      <c r="K1169" s="1">
        <v>-2.0360786561545659E-7</v>
      </c>
      <c r="L1169" s="1">
        <v>-1.953634309977142E-7</v>
      </c>
      <c r="M1169" s="1">
        <v>-1.10079984988146E-7</v>
      </c>
      <c r="N1169" s="1">
        <v>-6.2459634031658638E-8</v>
      </c>
      <c r="O1169" s="1">
        <v>5.7670091891690995E-7</v>
      </c>
      <c r="P1169" s="1">
        <v>1.745037770537554E-6</v>
      </c>
      <c r="Q1169" s="1">
        <v>4.8474155140926467E-7</v>
      </c>
      <c r="R1169" s="1">
        <v>-5.4790073819317543E-8</v>
      </c>
      <c r="S1169" s="1">
        <v>1.076311277273354E-6</v>
      </c>
      <c r="T1169" s="1">
        <v>2.8161563638005249E-6</v>
      </c>
      <c r="U1169" s="1">
        <v>1.0677852437736569E-6</v>
      </c>
      <c r="V1169" s="1">
        <v>1.3556960359322869E-6</v>
      </c>
      <c r="W1169" s="1">
        <v>1.7384719210797859E-6</v>
      </c>
      <c r="X1169" s="1">
        <v>8.8513056837459284E-7</v>
      </c>
      <c r="Y1169" s="1">
        <v>-5.4681454765506573E-8</v>
      </c>
      <c r="Z1169" s="1">
        <v>2.683717039593435E-8</v>
      </c>
      <c r="AA1169" s="1">
        <v>1.757759372718718E-6</v>
      </c>
      <c r="AB1169" s="1">
        <v>3.5116056446922949E-5</v>
      </c>
      <c r="AC1169" s="1">
        <v>1.9821328055910591E-5</v>
      </c>
      <c r="AD1169" s="1">
        <v>4.5698377474938952E-7</v>
      </c>
    </row>
    <row r="1170" spans="1:30" x14ac:dyDescent="0.3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-0.2151075728693278</v>
      </c>
      <c r="H1170" s="1">
        <v>-3.0561363358621599E-2</v>
      </c>
      <c r="I1170" s="1">
        <v>3.2916373794366412E-2</v>
      </c>
      <c r="J1170" s="1">
        <v>0.13400397418460269</v>
      </c>
      <c r="K1170" s="1">
        <v>7.5229790428196566E-2</v>
      </c>
      <c r="L1170" s="1">
        <v>4.9370571680586277E-2</v>
      </c>
      <c r="M1170" s="1">
        <v>0.1680861887465451</v>
      </c>
      <c r="N1170" s="1">
        <v>0.41492600434574001</v>
      </c>
      <c r="O1170" s="1">
        <v>0.12106814766347</v>
      </c>
      <c r="P1170" s="1">
        <v>0.38201209888969828</v>
      </c>
      <c r="Q1170" s="1">
        <v>0.392592297787072</v>
      </c>
      <c r="R1170" s="1">
        <v>0.85806246265760167</v>
      </c>
      <c r="S1170" s="1">
        <v>0.46429283246139552</v>
      </c>
      <c r="T1170" s="1">
        <v>1.2600561732792619</v>
      </c>
      <c r="U1170" s="1">
        <v>0.1516291421684276</v>
      </c>
      <c r="V1170" s="1">
        <v>0.56773017828586259</v>
      </c>
      <c r="W1170" s="1">
        <v>0.62767665311286081</v>
      </c>
      <c r="X1170" s="1">
        <v>-0.60887300439066772</v>
      </c>
      <c r="Y1170" s="1">
        <v>0.31623915129385199</v>
      </c>
      <c r="Z1170" s="1">
        <v>-1.166161065046994E-3</v>
      </c>
      <c r="AA1170" s="1">
        <v>0.88157190017226128</v>
      </c>
      <c r="AB1170" s="1">
        <v>1.2611999870915649</v>
      </c>
      <c r="AC1170" s="1">
        <v>0.20332964904028991</v>
      </c>
      <c r="AD1170" s="1">
        <v>0.52541568406607564</v>
      </c>
    </row>
    <row r="1171" spans="1:30" x14ac:dyDescent="0.3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3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3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3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3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3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3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3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-4.2844432959902808E-7</v>
      </c>
      <c r="H1178" s="1">
        <v>-4.5075474047863891E-7</v>
      </c>
      <c r="I1178" s="1">
        <v>6.0885163794116987E-7</v>
      </c>
      <c r="J1178" s="1">
        <v>6.7281459227341105E-7</v>
      </c>
      <c r="K1178" s="1">
        <v>3.4022970252974171E-7</v>
      </c>
      <c r="L1178" s="1">
        <v>3.5364355359810442E-7</v>
      </c>
      <c r="M1178" s="1">
        <v>-3.8320362572909781E-7</v>
      </c>
      <c r="N1178" s="1">
        <v>-4.1700084738917478E-7</v>
      </c>
      <c r="O1178" s="1">
        <v>-5.04952894271672E-7</v>
      </c>
      <c r="P1178" s="1">
        <v>-4.6281874417091331E-7</v>
      </c>
      <c r="Q1178" s="1">
        <v>1.0688381416540831</v>
      </c>
      <c r="R1178" s="1">
        <v>4.2860948492351536</v>
      </c>
      <c r="S1178" s="1">
        <v>5.4318637706532193</v>
      </c>
      <c r="T1178" s="1">
        <v>5.2151328870003546</v>
      </c>
      <c r="U1178" s="1">
        <v>4.1291707108740816</v>
      </c>
      <c r="V1178" s="1">
        <v>-4.3819036258064598E-7</v>
      </c>
      <c r="W1178" s="1">
        <v>-4.3324917444352732E-7</v>
      </c>
      <c r="X1178" s="1">
        <v>-4.4783007518773878E-7</v>
      </c>
      <c r="Y1178" s="1">
        <v>1.0635438363190659E-6</v>
      </c>
      <c r="Z1178" s="1">
        <v>6.1527983223440648E-7</v>
      </c>
      <c r="AA1178" s="1">
        <v>2.12828608240114E-7</v>
      </c>
      <c r="AB1178" s="1">
        <v>-1.270208150604069E-7</v>
      </c>
      <c r="AC1178" s="1">
        <v>-2.0973891917563169E-7</v>
      </c>
      <c r="AD1178" s="1">
        <v>-4.6923877714528002E-7</v>
      </c>
    </row>
    <row r="1179" spans="1:30" x14ac:dyDescent="0.3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3.960266448758551</v>
      </c>
      <c r="H1179" s="1">
        <v>6.0945481108632677E-7</v>
      </c>
      <c r="I1179" s="1">
        <v>3.3789381267252762E-7</v>
      </c>
      <c r="J1179" s="1">
        <v>2.130068690028987E-7</v>
      </c>
      <c r="K1179" s="1">
        <v>2.1351532886419531E-7</v>
      </c>
      <c r="L1179" s="1">
        <v>2.5145320990761432E-7</v>
      </c>
      <c r="M1179" s="1">
        <v>4.467014674779876E-7</v>
      </c>
      <c r="N1179" s="1">
        <v>5.5963049613827822E-7</v>
      </c>
      <c r="O1179" s="1">
        <v>3.2194411139323711E-6</v>
      </c>
      <c r="P1179" s="1">
        <v>4.3872549885452887</v>
      </c>
      <c r="Q1179" s="1">
        <v>-5.0065720424555115E-7</v>
      </c>
      <c r="R1179" s="1">
        <v>-5.6756909734367356E-7</v>
      </c>
      <c r="S1179" s="1">
        <v>-9.6795044435433263E-7</v>
      </c>
      <c r="T1179" s="1">
        <v>-9.6795044366606394E-7</v>
      </c>
      <c r="U1179" s="1">
        <v>-3.408065012999402E-7</v>
      </c>
      <c r="V1179" s="1">
        <v>1.161125958424152E-5</v>
      </c>
      <c r="W1179" s="1">
        <v>2.0364898162437561</v>
      </c>
      <c r="X1179" s="1">
        <v>6.3477982601309111E-6</v>
      </c>
      <c r="Y1179" s="1">
        <v>6.8626810117570831E-7</v>
      </c>
      <c r="Z1179" s="1">
        <v>1.6321629647981521E-6</v>
      </c>
      <c r="AA1179" s="1">
        <v>3.090525867196281</v>
      </c>
      <c r="AB1179" s="1">
        <v>3.239670236895118</v>
      </c>
      <c r="AC1179" s="1">
        <v>3.416865056219311</v>
      </c>
      <c r="AD1179" s="1">
        <v>4.2566991881525094E-6</v>
      </c>
    </row>
    <row r="1180" spans="1:30" x14ac:dyDescent="0.3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2.9104847919938108</v>
      </c>
      <c r="H1180" s="1">
        <v>6.7760965438660543</v>
      </c>
      <c r="I1180" s="1">
        <v>6.6223108750334303</v>
      </c>
      <c r="J1180" s="1">
        <v>6.554946063883329</v>
      </c>
      <c r="K1180" s="1">
        <v>6.6278103818236476</v>
      </c>
      <c r="L1180" s="1">
        <v>6.667609085444921</v>
      </c>
      <c r="M1180" s="1">
        <v>6.0265066086654926</v>
      </c>
      <c r="N1180" s="1">
        <v>3.873548874446624</v>
      </c>
      <c r="O1180" s="1">
        <v>4.0112654130543079</v>
      </c>
      <c r="P1180" s="1">
        <v>1.960103855032003E-2</v>
      </c>
      <c r="Q1180" s="1">
        <v>5.2538799574619066</v>
      </c>
      <c r="R1180" s="1">
        <v>9.7351462365916106</v>
      </c>
      <c r="S1180" s="1">
        <v>11.982820831988191</v>
      </c>
      <c r="T1180" s="1">
        <v>11.537812264844479</v>
      </c>
      <c r="U1180" s="1">
        <v>10.035484979766821</v>
      </c>
      <c r="V1180" s="1">
        <v>6.0294852975671818</v>
      </c>
      <c r="W1180" s="1">
        <v>4.5452974762601723</v>
      </c>
      <c r="X1180" s="1">
        <v>6.0223863142358107</v>
      </c>
      <c r="Y1180" s="1">
        <v>5.8935113024234012</v>
      </c>
      <c r="Z1180" s="1">
        <v>5.9807050929810126</v>
      </c>
      <c r="AA1180" s="1">
        <v>2.9494461689193909</v>
      </c>
      <c r="AB1180" s="1">
        <v>3.0569747219671162</v>
      </c>
      <c r="AC1180" s="1">
        <v>2.8239162347948699</v>
      </c>
      <c r="AD1180" s="1">
        <v>6.0702537996970021</v>
      </c>
    </row>
    <row r="1181" spans="1:30" x14ac:dyDescent="0.3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3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3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-2.0246497366166631E-7</v>
      </c>
      <c r="H1183" s="1">
        <v>-2.4512566561162091E-7</v>
      </c>
      <c r="I1183" s="1">
        <v>6.9634487128294288E-6</v>
      </c>
      <c r="J1183" s="1">
        <v>8.8242937225487641E-6</v>
      </c>
      <c r="K1183" s="1">
        <v>2.9978498336532849E-6</v>
      </c>
      <c r="L1183" s="1">
        <v>3.1196111927844869E-6</v>
      </c>
      <c r="M1183" s="1">
        <v>-1.1135339105035279E-7</v>
      </c>
      <c r="N1183" s="1">
        <v>-1.798686763175954E-7</v>
      </c>
      <c r="O1183" s="1">
        <v>-3.4390241687275128E-7</v>
      </c>
      <c r="P1183" s="1">
        <v>-2.6782226930907073E-7</v>
      </c>
      <c r="Q1183" s="1">
        <v>-1.5897155187863521E-7</v>
      </c>
      <c r="R1183" s="1">
        <v>-1.011630650443901E-7</v>
      </c>
      <c r="S1183" s="1">
        <v>-1.412745273078046E-7</v>
      </c>
      <c r="T1183" s="1">
        <v>0.32999509334897958</v>
      </c>
      <c r="U1183" s="1">
        <v>1.430904209544092E-7</v>
      </c>
      <c r="V1183" s="1">
        <v>-2.2128431025314331E-7</v>
      </c>
      <c r="W1183" s="1">
        <v>-2.117673274019941E-7</v>
      </c>
      <c r="X1183" s="1">
        <v>-2.3966711819318582E-7</v>
      </c>
      <c r="Y1183" s="1">
        <v>3.0019670782849368</v>
      </c>
      <c r="Z1183" s="1">
        <v>7.1178854988198387E-6</v>
      </c>
      <c r="AA1183" s="1">
        <v>2.0418847632846981E-6</v>
      </c>
      <c r="AB1183" s="1">
        <v>5.3891153603069559E-7</v>
      </c>
      <c r="AC1183" s="1">
        <v>2.9919586409470851E-7</v>
      </c>
      <c r="AD1183" s="1">
        <v>-2.7965589754754311E-7</v>
      </c>
    </row>
    <row r="1184" spans="1:30" x14ac:dyDescent="0.3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2.9386862467643721E-6</v>
      </c>
      <c r="H1184" s="1">
        <v>-1.049730931850325E-7</v>
      </c>
      <c r="I1184" s="1">
        <v>-1.9577357096065841E-7</v>
      </c>
      <c r="J1184" s="1">
        <v>-2.4265594031097991E-7</v>
      </c>
      <c r="K1184" s="1">
        <v>-2.4245787154977332E-7</v>
      </c>
      <c r="L1184" s="1">
        <v>-2.2784484281298439E-7</v>
      </c>
      <c r="M1184" s="1">
        <v>-1.576829764805357E-7</v>
      </c>
      <c r="N1184" s="1">
        <v>-1.205922257095924E-7</v>
      </c>
      <c r="O1184" s="1">
        <v>3.6454604573489131E-7</v>
      </c>
      <c r="P1184" s="1">
        <v>1.0170217018243869E-6</v>
      </c>
      <c r="Q1184" s="1">
        <v>2.2908759610807091E-7</v>
      </c>
      <c r="R1184" s="1">
        <v>-1.66638457052349E-7</v>
      </c>
      <c r="S1184" s="1">
        <v>5.643591100256227E-7</v>
      </c>
      <c r="T1184" s="1">
        <v>-2.5699186604067179E-7</v>
      </c>
      <c r="U1184" s="1">
        <v>5.5718644261854018E-7</v>
      </c>
      <c r="V1184" s="1">
        <v>7.3885579641345805E-7</v>
      </c>
      <c r="W1184" s="1">
        <v>1.0170125298084599E-6</v>
      </c>
      <c r="X1184" s="1">
        <v>5.8248271698617835E-7</v>
      </c>
      <c r="Y1184" s="1">
        <v>-8.1703817066523042E-8</v>
      </c>
      <c r="Z1184" s="1">
        <v>1.4178913680672899E-7</v>
      </c>
      <c r="AA1184" s="1">
        <v>2.1145757643956679E-6</v>
      </c>
      <c r="AB1184" s="1">
        <v>3.328280250406169</v>
      </c>
      <c r="AC1184" s="1">
        <v>3.702335841042789E-3</v>
      </c>
      <c r="AD1184" s="1">
        <v>4.5752546583665982E-7</v>
      </c>
    </row>
    <row r="1185" spans="1:30" x14ac:dyDescent="0.3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8.470423474944468</v>
      </c>
      <c r="H1185" s="1">
        <v>7.9242523569974566</v>
      </c>
      <c r="I1185" s="1">
        <v>7.1254385700167306</v>
      </c>
      <c r="J1185" s="1">
        <v>6.9935734126230242</v>
      </c>
      <c r="K1185" s="1">
        <v>6.8535735208599782</v>
      </c>
      <c r="L1185" s="1">
        <v>6.7063162585753497</v>
      </c>
      <c r="M1185" s="1">
        <v>8.742085731046064</v>
      </c>
      <c r="N1185" s="1">
        <v>10.562527356051371</v>
      </c>
      <c r="O1185" s="1">
        <v>11.82260611666967</v>
      </c>
      <c r="P1185" s="1">
        <v>11.469953935932759</v>
      </c>
      <c r="Q1185" s="1">
        <v>11.577106795978059</v>
      </c>
      <c r="R1185" s="1">
        <v>12.00257759202589</v>
      </c>
      <c r="S1185" s="1">
        <v>12.214339946182671</v>
      </c>
      <c r="T1185" s="1">
        <v>12.258004103323721</v>
      </c>
      <c r="U1185" s="1">
        <v>10.756954799548399</v>
      </c>
      <c r="V1185" s="1">
        <v>10.49311408575476</v>
      </c>
      <c r="W1185" s="1">
        <v>10.419729347859249</v>
      </c>
      <c r="X1185" s="1">
        <v>10.253802105493399</v>
      </c>
      <c r="Y1185" s="1">
        <v>12.978532368538669</v>
      </c>
      <c r="Z1185" s="1">
        <v>10.612041079197359</v>
      </c>
      <c r="AA1185" s="1">
        <v>10.961566312778579</v>
      </c>
      <c r="AB1185" s="1">
        <v>8.2576265240783115</v>
      </c>
      <c r="AC1185" s="1">
        <v>11.313477410445779</v>
      </c>
      <c r="AD1185" s="1">
        <v>9.7727408074583284</v>
      </c>
    </row>
    <row r="1186" spans="1:30" x14ac:dyDescent="0.3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3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3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-2.3135796824567361E-7</v>
      </c>
      <c r="H1188" s="1">
        <v>-2.7479049832058481E-7</v>
      </c>
      <c r="I1188" s="1">
        <v>4.5508200751359943E-6</v>
      </c>
      <c r="J1188" s="1">
        <v>5.3731766511542343E-6</v>
      </c>
      <c r="K1188" s="1">
        <v>2.2939276675418299E-6</v>
      </c>
      <c r="L1188" s="1">
        <v>2.4010672611608642E-6</v>
      </c>
      <c r="M1188" s="1">
        <v>-1.5249098983950391E-7</v>
      </c>
      <c r="N1188" s="1">
        <v>-2.202712384712311E-7</v>
      </c>
      <c r="O1188" s="1">
        <v>-3.8130174406028459E-7</v>
      </c>
      <c r="P1188" s="1">
        <v>-3.2934073393254608E-7</v>
      </c>
      <c r="Q1188" s="1">
        <v>-2.4345768802565183E-7</v>
      </c>
      <c r="R1188" s="1">
        <v>-1.973729643962138E-7</v>
      </c>
      <c r="S1188" s="1">
        <v>-2.3979039426422992E-7</v>
      </c>
      <c r="T1188" s="1">
        <v>-7.2130139340202577E-8</v>
      </c>
      <c r="U1188" s="1">
        <v>-2.5653593937910389E-8</v>
      </c>
      <c r="V1188" s="1">
        <v>-2.997106129267419E-7</v>
      </c>
      <c r="W1188" s="1">
        <v>-2.8200329935807398E-7</v>
      </c>
      <c r="X1188" s="1">
        <v>-2.91040883378432E-7</v>
      </c>
      <c r="Y1188" s="1">
        <v>5.9669793293258117E-5</v>
      </c>
      <c r="Z1188" s="1">
        <v>7.5646791117809084E-6</v>
      </c>
      <c r="AA1188" s="1">
        <v>2.4316273657015722E-6</v>
      </c>
      <c r="AB1188" s="1">
        <v>5.954948555358408E-7</v>
      </c>
      <c r="AC1188" s="1">
        <v>3.7333600048635258E-7</v>
      </c>
      <c r="AD1188" s="1">
        <v>-2.7881654444311302E-7</v>
      </c>
    </row>
    <row r="1189" spans="1:30" x14ac:dyDescent="0.3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3.8365346824619174E-6</v>
      </c>
      <c r="H1189" s="1">
        <v>-5.9351886361567228E-8</v>
      </c>
      <c r="I1189" s="1">
        <v>-1.5885189476989671E-7</v>
      </c>
      <c r="J1189" s="1">
        <v>-2.0966416898685539E-7</v>
      </c>
      <c r="K1189" s="1">
        <v>-2.104873350020392E-7</v>
      </c>
      <c r="L1189" s="1">
        <v>-1.9600743634508661E-7</v>
      </c>
      <c r="M1189" s="1">
        <v>-1.17059984677798E-7</v>
      </c>
      <c r="N1189" s="1">
        <v>-6.88567627990853E-8</v>
      </c>
      <c r="O1189" s="1">
        <v>5.6076549470317676E-7</v>
      </c>
      <c r="P1189" s="1">
        <v>1.6990626552904479E-6</v>
      </c>
      <c r="Q1189" s="1">
        <v>4.6879760682982411E-7</v>
      </c>
      <c r="R1189" s="1">
        <v>-6.2441006170253641E-8</v>
      </c>
      <c r="S1189" s="1">
        <v>1.04779667331722E-6</v>
      </c>
      <c r="T1189" s="1">
        <v>2.7293613412555108E-6</v>
      </c>
      <c r="U1189" s="1">
        <v>1.038003235922179E-6</v>
      </c>
      <c r="V1189" s="1">
        <v>1.3187033610001069E-6</v>
      </c>
      <c r="W1189" s="1">
        <v>1.690488577838805E-6</v>
      </c>
      <c r="X1189" s="1">
        <v>8.6353918660722641E-7</v>
      </c>
      <c r="Y1189" s="1">
        <v>-5.7622704343521508E-8</v>
      </c>
      <c r="Z1189" s="1">
        <v>1.3347213740269409E-7</v>
      </c>
      <c r="AA1189" s="1">
        <v>1.7901177276377949E-6</v>
      </c>
      <c r="AB1189" s="1">
        <v>4.2384037752322047E-5</v>
      </c>
      <c r="AC1189" s="1">
        <v>2.2859946190108461E-5</v>
      </c>
      <c r="AD1189" s="1">
        <v>4.5410102078916389E-7</v>
      </c>
    </row>
    <row r="1190" spans="1:30" x14ac:dyDescent="0.3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24.14566720285454</v>
      </c>
      <c r="H1190" s="1">
        <v>21.957074708955961</v>
      </c>
      <c r="I1190" s="1">
        <v>20.16898401455974</v>
      </c>
      <c r="J1190" s="1">
        <v>19.970586794979042</v>
      </c>
      <c r="K1190" s="1">
        <v>19.895091716553221</v>
      </c>
      <c r="L1190" s="1">
        <v>19.745807716463361</v>
      </c>
      <c r="M1190" s="1">
        <v>22.742680014775729</v>
      </c>
      <c r="N1190" s="1">
        <v>25.243371175387061</v>
      </c>
      <c r="O1190" s="1">
        <v>27.360941294081609</v>
      </c>
      <c r="P1190" s="1">
        <v>28.388738805929151</v>
      </c>
      <c r="Q1190" s="1">
        <v>29.752955370467681</v>
      </c>
      <c r="R1190" s="1">
        <v>30.874459172185581</v>
      </c>
      <c r="S1190" s="1">
        <v>31.429746396405839</v>
      </c>
      <c r="T1190" s="1">
        <v>31.774762196766051</v>
      </c>
      <c r="U1190" s="1">
        <v>31.43859629998758</v>
      </c>
      <c r="V1190" s="1">
        <v>31.1634438144862</v>
      </c>
      <c r="W1190" s="1">
        <v>29.10377522211828</v>
      </c>
      <c r="X1190" s="1">
        <v>28.492722378822169</v>
      </c>
      <c r="Y1190" s="1">
        <v>28.166338075319128</v>
      </c>
      <c r="Z1190" s="1">
        <v>28.057945805955939</v>
      </c>
      <c r="AA1190" s="1">
        <v>28.115191459141059</v>
      </c>
      <c r="AB1190" s="1">
        <v>29.152799346188349</v>
      </c>
      <c r="AC1190" s="1">
        <v>30.049190303865291</v>
      </c>
      <c r="AD1190" s="1">
        <v>26.934553970464009</v>
      </c>
    </row>
    <row r="1191" spans="1:30" x14ac:dyDescent="0.3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3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3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3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3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3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3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3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-2.021474636693306E-7</v>
      </c>
      <c r="H1198" s="1">
        <v>-2.4161434408019902E-7</v>
      </c>
      <c r="I1198" s="1">
        <v>7.3137281672306134E-6</v>
      </c>
      <c r="J1198" s="1">
        <v>9.3306335075059571E-6</v>
      </c>
      <c r="K1198" s="1">
        <v>3.075200625478551E-6</v>
      </c>
      <c r="L1198" s="1">
        <v>3.2114680992033092E-6</v>
      </c>
      <c r="M1198" s="1">
        <v>-1.108617069679895E-7</v>
      </c>
      <c r="N1198" s="1">
        <v>-1.8999781474255831E-7</v>
      </c>
      <c r="O1198" s="1">
        <v>-3.5513026851946439E-7</v>
      </c>
      <c r="P1198" s="1">
        <v>-2.9442155789646981E-7</v>
      </c>
      <c r="Q1198" s="1">
        <v>-1.938496939957695E-7</v>
      </c>
      <c r="R1198" s="1">
        <v>-1.3806576416258631E-7</v>
      </c>
      <c r="S1198" s="1">
        <v>-1.8225702489774481E-7</v>
      </c>
      <c r="T1198" s="1">
        <v>1.8305625051166711E-8</v>
      </c>
      <c r="U1198" s="1">
        <v>7.0819538380453636E-8</v>
      </c>
      <c r="V1198" s="1">
        <v>-2.5293508541465111E-7</v>
      </c>
      <c r="W1198" s="1">
        <v>-2.3745965416332259E-7</v>
      </c>
      <c r="X1198" s="1">
        <v>-2.5454926521782817E-7</v>
      </c>
      <c r="Y1198" s="1">
        <v>3.3779464070456</v>
      </c>
      <c r="Z1198" s="1">
        <v>6.963229852750915E-6</v>
      </c>
      <c r="AA1198" s="1">
        <v>2.0723975317852731E-6</v>
      </c>
      <c r="AB1198" s="1">
        <v>5.3890353221062982E-7</v>
      </c>
      <c r="AC1198" s="1">
        <v>3.0957621080082398E-7</v>
      </c>
      <c r="AD1198" s="1">
        <v>-2.7519339495191108E-7</v>
      </c>
    </row>
    <row r="1199" spans="1:30" x14ac:dyDescent="0.3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2.930959971096999E-6</v>
      </c>
      <c r="H1199" s="1">
        <v>-1.0985963726349249E-7</v>
      </c>
      <c r="I1199" s="1">
        <v>-1.9918107376603131E-7</v>
      </c>
      <c r="J1199" s="1">
        <v>-2.4550677381760991E-7</v>
      </c>
      <c r="K1199" s="1">
        <v>-2.451727049536821E-7</v>
      </c>
      <c r="L1199" s="1">
        <v>-2.3098869454419919E-7</v>
      </c>
      <c r="M1199" s="1">
        <v>-1.581242670634455E-7</v>
      </c>
      <c r="N1199" s="1">
        <v>-1.086400835782966E-7</v>
      </c>
      <c r="O1199" s="1">
        <v>4.1581454979539268E-7</v>
      </c>
      <c r="P1199" s="1">
        <v>1.2507709473774289E-6</v>
      </c>
      <c r="Q1199" s="1">
        <v>3.1204555567402378E-7</v>
      </c>
      <c r="R1199" s="1">
        <v>-1.3219071221452759E-7</v>
      </c>
      <c r="S1199" s="1">
        <v>7.2153115855235044E-7</v>
      </c>
      <c r="T1199" s="1">
        <v>1.7483379888990101E-6</v>
      </c>
      <c r="U1199" s="1">
        <v>7.1485063394520395E-7</v>
      </c>
      <c r="V1199" s="1">
        <v>9.2054768785712957E-7</v>
      </c>
      <c r="W1199" s="1">
        <v>1.2073219363009161E-6</v>
      </c>
      <c r="X1199" s="1">
        <v>6.5108702859197572E-7</v>
      </c>
      <c r="Y1199" s="1">
        <v>-7.2311960163228973E-8</v>
      </c>
      <c r="Z1199" s="1">
        <v>1.4491651057787999E-7</v>
      </c>
      <c r="AA1199" s="1">
        <v>2.083223243329561E-6</v>
      </c>
      <c r="AB1199" s="1">
        <v>3.3778102092403031</v>
      </c>
      <c r="AC1199" s="1">
        <v>1.5413351494167221E-4</v>
      </c>
      <c r="AD1199" s="1">
        <v>4.3959163749874919E-7</v>
      </c>
    </row>
    <row r="1200" spans="1:30" x14ac:dyDescent="0.3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13.99186084186303</v>
      </c>
      <c r="H1200" s="1">
        <v>13.306487240734951</v>
      </c>
      <c r="I1200" s="1">
        <v>12.90995246948042</v>
      </c>
      <c r="J1200" s="1">
        <v>12.872272689489369</v>
      </c>
      <c r="K1200" s="1">
        <v>12.843460826959269</v>
      </c>
      <c r="L1200" s="1">
        <v>13.244856176981299</v>
      </c>
      <c r="M1200" s="1">
        <v>16.469446642094219</v>
      </c>
      <c r="N1200" s="1">
        <v>18.332194151291411</v>
      </c>
      <c r="O1200" s="1">
        <v>18.157947450688379</v>
      </c>
      <c r="P1200" s="1">
        <v>18.794584445031951</v>
      </c>
      <c r="Q1200" s="1">
        <v>18.913547762592639</v>
      </c>
      <c r="R1200" s="1">
        <v>19.483397759821941</v>
      </c>
      <c r="S1200" s="1">
        <v>19.798898443273249</v>
      </c>
      <c r="T1200" s="1">
        <v>19.29620171342599</v>
      </c>
      <c r="U1200" s="1">
        <v>17.488682229521771</v>
      </c>
      <c r="V1200" s="1">
        <v>17.19287073948238</v>
      </c>
      <c r="W1200" s="1">
        <v>17.431264938044752</v>
      </c>
      <c r="X1200" s="1">
        <v>17.769112446298141</v>
      </c>
      <c r="Y1200" s="1">
        <v>20.944179517145511</v>
      </c>
      <c r="Z1200" s="1">
        <v>17.915687308360589</v>
      </c>
      <c r="AA1200" s="1">
        <v>18.851286615458989</v>
      </c>
      <c r="AB1200" s="1">
        <v>15.1996778873862</v>
      </c>
      <c r="AC1200" s="1">
        <v>17.01180646330285</v>
      </c>
      <c r="AD1200" s="1">
        <v>15.71815586970995</v>
      </c>
    </row>
    <row r="1201" spans="1:30" x14ac:dyDescent="0.3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3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3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3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3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3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3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3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-2.0145944737971181E-7</v>
      </c>
      <c r="H1208" s="1">
        <v>-2.4129777657165719E-7</v>
      </c>
      <c r="I1208" s="1">
        <v>7.3504310023475736E-6</v>
      </c>
      <c r="J1208" s="1">
        <v>9.3409583609653835E-6</v>
      </c>
      <c r="K1208" s="1">
        <v>3.0783307518362181E-6</v>
      </c>
      <c r="L1208" s="1">
        <v>3.2184094882869719E-6</v>
      </c>
      <c r="M1208" s="1">
        <v>-1.109972345510587E-7</v>
      </c>
      <c r="N1208" s="1">
        <v>-1.907768873990723E-7</v>
      </c>
      <c r="O1208" s="1">
        <v>-3.5584883565544178E-7</v>
      </c>
      <c r="P1208" s="1">
        <v>-2.9734849700617281E-7</v>
      </c>
      <c r="Q1208" s="1">
        <v>-1.9978958243138661E-7</v>
      </c>
      <c r="R1208" s="1">
        <v>-1.455031893382476E-7</v>
      </c>
      <c r="S1208" s="1">
        <v>-1.8986810619437919E-7</v>
      </c>
      <c r="T1208" s="1">
        <v>5.7232511671670434E-9</v>
      </c>
      <c r="U1208" s="1">
        <v>5.779951138681995E-8</v>
      </c>
      <c r="V1208" s="1">
        <v>-2.592964305868372E-7</v>
      </c>
      <c r="W1208" s="1">
        <v>-2.425477975918358E-7</v>
      </c>
      <c r="X1208" s="1">
        <v>-2.558947869409501E-7</v>
      </c>
      <c r="Y1208" s="1">
        <v>0.79631743854749926</v>
      </c>
      <c r="Z1208" s="1">
        <v>6.9372780924150684E-6</v>
      </c>
      <c r="AA1208" s="1">
        <v>2.078963716590908E-6</v>
      </c>
      <c r="AB1208" s="1">
        <v>5.3884831018971055E-7</v>
      </c>
      <c r="AC1208" s="1">
        <v>3.1301700889349078E-7</v>
      </c>
      <c r="AD1208" s="1">
        <v>-2.7451527706582279E-7</v>
      </c>
    </row>
    <row r="1209" spans="1:30" x14ac:dyDescent="0.3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2.9143450220801668E-6</v>
      </c>
      <c r="H1209" s="1">
        <v>-1.1029490674839499E-7</v>
      </c>
      <c r="I1209" s="1">
        <v>-1.9951947583707949E-7</v>
      </c>
      <c r="J1209" s="1">
        <v>-2.4556123416016298E-7</v>
      </c>
      <c r="K1209" s="1">
        <v>-2.4527919127786398E-7</v>
      </c>
      <c r="L1209" s="1">
        <v>-2.3121929627779101E-7</v>
      </c>
      <c r="M1209" s="1">
        <v>-1.5800250140968501E-7</v>
      </c>
      <c r="N1209" s="1">
        <v>-1.076945721861459E-7</v>
      </c>
      <c r="O1209" s="1">
        <v>4.1929099742231571E-7</v>
      </c>
      <c r="P1209" s="1">
        <v>1.281082720403389E-6</v>
      </c>
      <c r="Q1209" s="1">
        <v>3.280908742293012E-7</v>
      </c>
      <c r="R1209" s="1">
        <v>-1.2451836723957791E-7</v>
      </c>
      <c r="S1209" s="1">
        <v>7.5626770860605539E-7</v>
      </c>
      <c r="T1209" s="1">
        <v>1.8443815294885031E-6</v>
      </c>
      <c r="U1209" s="1">
        <v>7.4933321413906466E-7</v>
      </c>
      <c r="V1209" s="1">
        <v>9.6390895662869377E-7</v>
      </c>
      <c r="W1209" s="1">
        <v>1.251095310319876E-6</v>
      </c>
      <c r="X1209" s="1">
        <v>6.5772695455409943E-7</v>
      </c>
      <c r="Y1209" s="1">
        <v>-7.2599767311847002E-8</v>
      </c>
      <c r="Z1209" s="1">
        <v>1.4545495589402901E-7</v>
      </c>
      <c r="AA1209" s="1">
        <v>2.0766382799545729E-6</v>
      </c>
      <c r="AB1209" s="1">
        <v>0.79621815984402999</v>
      </c>
      <c r="AC1209" s="1">
        <v>1.16909442566807E-4</v>
      </c>
      <c r="AD1209" s="1">
        <v>4.3692456053773187E-7</v>
      </c>
    </row>
    <row r="1210" spans="1:30" x14ac:dyDescent="0.3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12.17508253097639</v>
      </c>
      <c r="H1210" s="1">
        <v>11.032569272423</v>
      </c>
      <c r="I1210" s="1">
        <v>9.7725178866309275</v>
      </c>
      <c r="J1210" s="1">
        <v>9.9735181511976805</v>
      </c>
      <c r="K1210" s="1">
        <v>10.746943666197071</v>
      </c>
      <c r="L1210" s="1">
        <v>11.032572853054649</v>
      </c>
      <c r="M1210" s="1">
        <v>15.35932077943291</v>
      </c>
      <c r="N1210" s="1">
        <v>17.90177191928035</v>
      </c>
      <c r="O1210" s="1">
        <v>17.30112739969773</v>
      </c>
      <c r="P1210" s="1">
        <v>17.329336874020051</v>
      </c>
      <c r="Q1210" s="1">
        <v>15.838894923980151</v>
      </c>
      <c r="R1210" s="1">
        <v>18.091015927036441</v>
      </c>
      <c r="S1210" s="1">
        <v>18.249697813462529</v>
      </c>
      <c r="T1210" s="1">
        <v>17.29995090794538</v>
      </c>
      <c r="U1210" s="1">
        <v>15.60145825707823</v>
      </c>
      <c r="V1210" s="1">
        <v>14.83155223219922</v>
      </c>
      <c r="W1210" s="1">
        <v>14.886797088754999</v>
      </c>
      <c r="X1210" s="1">
        <v>14.826850828847251</v>
      </c>
      <c r="Y1210" s="1">
        <v>16.737475219357538</v>
      </c>
      <c r="Z1210" s="1">
        <v>16.881507087156859</v>
      </c>
      <c r="AA1210" s="1">
        <v>16.919114001144099</v>
      </c>
      <c r="AB1210" s="1">
        <v>15.39178001633447</v>
      </c>
      <c r="AC1210" s="1">
        <v>14.492913527614609</v>
      </c>
      <c r="AD1210" s="1">
        <v>13.50684512435461</v>
      </c>
    </row>
    <row r="1211" spans="1:30" x14ac:dyDescent="0.3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3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3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-2.01099425414429E-7</v>
      </c>
      <c r="H1213" s="1">
        <v>-2.4326400320818311E-7</v>
      </c>
      <c r="I1213" s="1">
        <v>7.0556040305387208E-6</v>
      </c>
      <c r="J1213" s="1">
        <v>8.8570273137539469E-6</v>
      </c>
      <c r="K1213" s="1">
        <v>3.0087505655234181E-6</v>
      </c>
      <c r="L1213" s="1">
        <v>3.1446326033374742E-6</v>
      </c>
      <c r="M1213" s="1">
        <v>-1.138916160996933E-7</v>
      </c>
      <c r="N1213" s="1">
        <v>-1.9182975382594611E-7</v>
      </c>
      <c r="O1213" s="1">
        <v>-3.5712985496579498E-7</v>
      </c>
      <c r="P1213" s="1">
        <v>-2.9997161118740659E-7</v>
      </c>
      <c r="Q1213" s="1">
        <v>-2.0665589375347559E-7</v>
      </c>
      <c r="R1213" s="1">
        <v>-1.5403122642456501E-7</v>
      </c>
      <c r="S1213" s="1">
        <v>-1.9805945851734031E-7</v>
      </c>
      <c r="T1213" s="1">
        <v>-7.1674618136539847E-9</v>
      </c>
      <c r="U1213" s="1">
        <v>4.4879373056963413E-8</v>
      </c>
      <c r="V1213" s="1">
        <v>-2.6622199821277701E-7</v>
      </c>
      <c r="W1213" s="1">
        <v>-2.4891407734894649E-7</v>
      </c>
      <c r="X1213" s="1">
        <v>-2.5876069961084481E-7</v>
      </c>
      <c r="Y1213" s="1">
        <v>5.8239350970311203E-4</v>
      </c>
      <c r="Z1213" s="1">
        <v>6.8884316809572791E-6</v>
      </c>
      <c r="AA1213" s="1">
        <v>2.085245922204754E-6</v>
      </c>
      <c r="AB1213" s="1">
        <v>5.4364375617713988E-7</v>
      </c>
      <c r="AC1213" s="1">
        <v>3.1411058509426969E-7</v>
      </c>
      <c r="AD1213" s="1">
        <v>-2.7548936659065203E-7</v>
      </c>
    </row>
    <row r="1214" spans="1:30" x14ac:dyDescent="0.3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2.9064342209307311E-6</v>
      </c>
      <c r="H1214" s="1">
        <v>-1.07560321791543E-7</v>
      </c>
      <c r="I1214" s="1">
        <v>-1.9666695759208061E-7</v>
      </c>
      <c r="J1214" s="1">
        <v>-2.4284179383585409E-7</v>
      </c>
      <c r="K1214" s="1">
        <v>-2.428442997873166E-7</v>
      </c>
      <c r="L1214" s="1">
        <v>-2.2870920517138091E-7</v>
      </c>
      <c r="M1214" s="1">
        <v>-1.5538535773754169E-7</v>
      </c>
      <c r="N1214" s="1">
        <v>-1.064028283085868E-7</v>
      </c>
      <c r="O1214" s="1">
        <v>4.2576863456168311E-7</v>
      </c>
      <c r="P1214" s="1">
        <v>1.3094228518388791E-6</v>
      </c>
      <c r="Q1214" s="1">
        <v>3.4748650072018262E-7</v>
      </c>
      <c r="R1214" s="1">
        <v>-1.147571692822592E-7</v>
      </c>
      <c r="S1214" s="1">
        <v>7.9608425209932386E-7</v>
      </c>
      <c r="T1214" s="1">
        <v>1.952963323413329E-6</v>
      </c>
      <c r="U1214" s="1">
        <v>7.8758462965281636E-7</v>
      </c>
      <c r="V1214" s="1">
        <v>1.014333443113425E-6</v>
      </c>
      <c r="W1214" s="1">
        <v>1.3093108956212359E-6</v>
      </c>
      <c r="X1214" s="1">
        <v>6.7216283447281598E-7</v>
      </c>
      <c r="Y1214" s="1">
        <v>-7.0556355348684717E-8</v>
      </c>
      <c r="Z1214" s="1">
        <v>1.4649317581789479E-7</v>
      </c>
      <c r="AA1214" s="1">
        <v>2.070437805776672E-6</v>
      </c>
      <c r="AB1214" s="1">
        <v>4.8927842328570347E-4</v>
      </c>
      <c r="AC1214" s="1">
        <v>1.093215779308063E-4</v>
      </c>
      <c r="AD1214" s="1">
        <v>4.4091939524533662E-7</v>
      </c>
    </row>
    <row r="1215" spans="1:30" x14ac:dyDescent="0.3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0.18453912518933061</v>
      </c>
      <c r="H1215" s="1">
        <v>-0.36320745998011378</v>
      </c>
      <c r="I1215" s="1">
        <v>0.18572491322786941</v>
      </c>
      <c r="J1215" s="1">
        <v>0.58302150388564622</v>
      </c>
      <c r="K1215" s="1">
        <v>1.2400800383639139</v>
      </c>
      <c r="L1215" s="1">
        <v>0.53834950446998342</v>
      </c>
      <c r="M1215" s="1">
        <v>1.1225340048723591</v>
      </c>
      <c r="N1215" s="1">
        <v>0.68292371847147959</v>
      </c>
      <c r="O1215" s="1">
        <v>8.1103765240907996E-2</v>
      </c>
      <c r="P1215" s="1">
        <v>-0.1739649880123012</v>
      </c>
      <c r="Q1215" s="1">
        <v>0.32794392311690862</v>
      </c>
      <c r="R1215" s="1">
        <v>1.645595600060322E-2</v>
      </c>
      <c r="S1215" s="1">
        <v>0.50543314643514348</v>
      </c>
      <c r="T1215" s="1">
        <v>0.42902934524428871</v>
      </c>
      <c r="U1215" s="1">
        <v>2.468325020673396E-2</v>
      </c>
      <c r="V1215" s="1">
        <v>1.5586165576016759</v>
      </c>
      <c r="W1215" s="1">
        <v>0.83572791608099273</v>
      </c>
      <c r="X1215" s="1">
        <v>0.59711661189985643</v>
      </c>
      <c r="Y1215" s="1">
        <v>1.3887632083070509</v>
      </c>
      <c r="Z1215" s="1">
        <v>0.73112310342698705</v>
      </c>
      <c r="AA1215" s="1">
        <v>1.417566464896717</v>
      </c>
      <c r="AB1215" s="1">
        <v>1.0162566875476999</v>
      </c>
      <c r="AC1215" s="1">
        <v>0.87323417032355777</v>
      </c>
      <c r="AD1215" s="1">
        <v>0.10931410934433911</v>
      </c>
    </row>
    <row r="1216" spans="1:30" x14ac:dyDescent="0.3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3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3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-2.162222629711087E-7</v>
      </c>
      <c r="H1218" s="1">
        <v>-2.5509878145062092E-7</v>
      </c>
      <c r="I1218" s="1">
        <v>6.019628521022462E-6</v>
      </c>
      <c r="J1218" s="1">
        <v>7.4709006754523469E-6</v>
      </c>
      <c r="K1218" s="1">
        <v>2.7497210796857058E-6</v>
      </c>
      <c r="L1218" s="1">
        <v>2.870152583046553E-6</v>
      </c>
      <c r="M1218" s="1">
        <v>-1.2933974768592321E-7</v>
      </c>
      <c r="N1218" s="1">
        <v>-2.0357855409277829E-7</v>
      </c>
      <c r="O1218" s="1">
        <v>-3.7274490226198108E-7</v>
      </c>
      <c r="P1218" s="1">
        <v>-3.1980977275838631E-7</v>
      </c>
      <c r="Q1218" s="1">
        <v>-2.280898736562727E-7</v>
      </c>
      <c r="R1218" s="1">
        <v>-1.78674255368918E-7</v>
      </c>
      <c r="S1218" s="1">
        <v>-2.279354968680556E-7</v>
      </c>
      <c r="T1218" s="1">
        <v>-5.6554482220404682E-8</v>
      </c>
      <c r="U1218" s="1">
        <v>-4.1886480005950934E-9</v>
      </c>
      <c r="V1218" s="1">
        <v>-2.8800459677880389E-7</v>
      </c>
      <c r="W1218" s="1">
        <v>-2.7142846160444649E-7</v>
      </c>
      <c r="X1218" s="1">
        <v>-2.8126182393367241E-7</v>
      </c>
      <c r="Y1218" s="1">
        <v>3.5010638485863952E-4</v>
      </c>
      <c r="Z1218" s="1">
        <v>7.8579560006349762E-6</v>
      </c>
      <c r="AA1218" s="1">
        <v>2.282625002201262E-6</v>
      </c>
      <c r="AB1218" s="1">
        <v>5.4657761604552696E-7</v>
      </c>
      <c r="AC1218" s="1">
        <v>3.3060387816138169E-7</v>
      </c>
      <c r="AD1218" s="1">
        <v>-2.7512344310960012E-7</v>
      </c>
    </row>
    <row r="1219" spans="1:30" x14ac:dyDescent="0.3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3.312511962092333E-6</v>
      </c>
      <c r="H1219" s="1">
        <v>-9.0536049059097227E-8</v>
      </c>
      <c r="I1219" s="1">
        <v>-1.8470317504305271E-7</v>
      </c>
      <c r="J1219" s="1">
        <v>-2.332119385552748E-7</v>
      </c>
      <c r="K1219" s="1">
        <v>-2.3283853616272879E-7</v>
      </c>
      <c r="L1219" s="1">
        <v>-2.1840206939947941E-7</v>
      </c>
      <c r="M1219" s="1">
        <v>-1.408599545807039E-7</v>
      </c>
      <c r="N1219" s="1">
        <v>-9.1593920929072238E-8</v>
      </c>
      <c r="O1219" s="1">
        <v>5.0884109090347338E-7</v>
      </c>
      <c r="P1219" s="1">
        <v>1.5549821742695539E-6</v>
      </c>
      <c r="Q1219" s="1">
        <v>4.1413808043147159E-7</v>
      </c>
      <c r="R1219" s="1">
        <v>-8.6728402095730906E-8</v>
      </c>
      <c r="S1219" s="1">
        <v>9.6646066088769349E-7</v>
      </c>
      <c r="T1219" s="1">
        <v>2.4972965499655692E-6</v>
      </c>
      <c r="U1219" s="1">
        <v>9.5008138065805674E-7</v>
      </c>
      <c r="V1219" s="1">
        <v>1.1989952017773871E-6</v>
      </c>
      <c r="W1219" s="1">
        <v>1.551704251837991E-6</v>
      </c>
      <c r="X1219" s="1">
        <v>7.9919320695876923E-7</v>
      </c>
      <c r="Y1219" s="1">
        <v>-6.9577157980018909E-8</v>
      </c>
      <c r="Z1219" s="1">
        <v>1.285272628955241E-7</v>
      </c>
      <c r="AA1219" s="1">
        <v>1.897035092701983E-6</v>
      </c>
      <c r="AB1219" s="1">
        <v>3.0907795119108499E-4</v>
      </c>
      <c r="AC1219" s="1">
        <v>5.2977755828974547E-5</v>
      </c>
      <c r="AD1219" s="1">
        <v>4.3931566327447947E-7</v>
      </c>
    </row>
    <row r="1220" spans="1:30" x14ac:dyDescent="0.3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23.784324018061401</v>
      </c>
      <c r="H1220" s="1">
        <v>22.345572991757411</v>
      </c>
      <c r="I1220" s="1">
        <v>21.262835861788879</v>
      </c>
      <c r="J1220" s="1">
        <v>20.495467302163409</v>
      </c>
      <c r="K1220" s="1">
        <v>21.07489952468897</v>
      </c>
      <c r="L1220" s="1">
        <v>20.98343434438749</v>
      </c>
      <c r="M1220" s="1">
        <v>24.17368179758045</v>
      </c>
      <c r="N1220" s="1">
        <v>25.613910296210879</v>
      </c>
      <c r="O1220" s="1">
        <v>27.30960234602771</v>
      </c>
      <c r="P1220" s="1">
        <v>27.741720183182061</v>
      </c>
      <c r="Q1220" s="1">
        <v>27.446288962054389</v>
      </c>
      <c r="R1220" s="1">
        <v>29.167714281237838</v>
      </c>
      <c r="S1220" s="1">
        <v>29.176612768421329</v>
      </c>
      <c r="T1220" s="1">
        <v>28.722574816689431</v>
      </c>
      <c r="U1220" s="1">
        <v>27.599280361515561</v>
      </c>
      <c r="V1220" s="1">
        <v>26.70073368349636</v>
      </c>
      <c r="W1220" s="1">
        <v>26.267276905795221</v>
      </c>
      <c r="X1220" s="1">
        <v>26.462396102061209</v>
      </c>
      <c r="Y1220" s="1">
        <v>25.72557666955327</v>
      </c>
      <c r="Z1220" s="1">
        <v>25.900076254251541</v>
      </c>
      <c r="AA1220" s="1">
        <v>26.932105022048859</v>
      </c>
      <c r="AB1220" s="1">
        <v>28.985516190732149</v>
      </c>
      <c r="AC1220" s="1">
        <v>28.174817559256791</v>
      </c>
      <c r="AD1220" s="1">
        <v>25.064657194760539</v>
      </c>
    </row>
    <row r="1221" spans="1:30" x14ac:dyDescent="0.3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3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3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-2.1526453660204799E-7</v>
      </c>
      <c r="H1223" s="1">
        <v>-2.5688231980216408E-7</v>
      </c>
      <c r="I1223" s="1">
        <v>5.8709852731083436E-6</v>
      </c>
      <c r="J1223" s="1">
        <v>7.1909162329932644E-6</v>
      </c>
      <c r="K1223" s="1">
        <v>2.707309415354257E-6</v>
      </c>
      <c r="L1223" s="1">
        <v>2.8288073106299892E-6</v>
      </c>
      <c r="M1223" s="1">
        <v>-1.308378333205341E-7</v>
      </c>
      <c r="N1223" s="1">
        <v>-2.038203473133822E-7</v>
      </c>
      <c r="O1223" s="1">
        <v>-3.6879596254741408E-7</v>
      </c>
      <c r="P1223" s="1">
        <v>-3.1234435518769083E-7</v>
      </c>
      <c r="Q1223" s="1">
        <v>-2.1953201173710501E-7</v>
      </c>
      <c r="R1223" s="1">
        <v>-1.6883069273629171E-7</v>
      </c>
      <c r="S1223" s="1">
        <v>-2.136344929326161E-7</v>
      </c>
      <c r="T1223" s="1">
        <v>-3.2324416608965542E-8</v>
      </c>
      <c r="U1223" s="1">
        <v>1.9597840534747649E-8</v>
      </c>
      <c r="V1223" s="1">
        <v>-2.7726834036705168E-7</v>
      </c>
      <c r="W1223" s="1">
        <v>-2.6100006330833448E-7</v>
      </c>
      <c r="X1223" s="1">
        <v>-2.7299754762467972E-7</v>
      </c>
      <c r="Y1223" s="1">
        <v>1.677202521376441E-4</v>
      </c>
      <c r="Z1223" s="1">
        <v>7.2785171621496073E-6</v>
      </c>
      <c r="AA1223" s="1">
        <v>2.2201628564639622E-6</v>
      </c>
      <c r="AB1223" s="1">
        <v>5.5702129894456899E-7</v>
      </c>
      <c r="AC1223" s="1">
        <v>3.3376520506415473E-7</v>
      </c>
      <c r="AD1223" s="1">
        <v>-2.7714497411059148E-7</v>
      </c>
    </row>
    <row r="1224" spans="1:30" x14ac:dyDescent="0.3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3.2837462642706691E-6</v>
      </c>
      <c r="H1224" s="1">
        <v>-8.786320535089028E-8</v>
      </c>
      <c r="I1224" s="1">
        <v>-1.8264947106885409E-7</v>
      </c>
      <c r="J1224" s="1">
        <v>-2.308319792627062E-7</v>
      </c>
      <c r="K1224" s="1">
        <v>-2.310387397006459E-7</v>
      </c>
      <c r="L1224" s="1">
        <v>-2.1669382223488791E-7</v>
      </c>
      <c r="M1224" s="1">
        <v>-1.3939623938843979E-7</v>
      </c>
      <c r="N1224" s="1">
        <v>-9.1279136176982396E-8</v>
      </c>
      <c r="O1224" s="1">
        <v>4.8647109429380141E-7</v>
      </c>
      <c r="P1224" s="1">
        <v>1.4548739835798481E-6</v>
      </c>
      <c r="Q1224" s="1">
        <v>3.8629038511973951E-7</v>
      </c>
      <c r="R1224" s="1">
        <v>-9.8598796166569753E-8</v>
      </c>
      <c r="S1224" s="1">
        <v>8.7940558405798272E-7</v>
      </c>
      <c r="T1224" s="1">
        <v>2.200250188544065E-6</v>
      </c>
      <c r="U1224" s="1">
        <v>8.6488353312409811E-7</v>
      </c>
      <c r="V1224" s="1">
        <v>1.1025312368526751E-6</v>
      </c>
      <c r="W1224" s="1">
        <v>1.431530190955537E-6</v>
      </c>
      <c r="X1224" s="1">
        <v>7.4941173801944257E-7</v>
      </c>
      <c r="Y1224" s="1">
        <v>-6.6904324311714079E-8</v>
      </c>
      <c r="Z1224" s="1">
        <v>1.3868126289259839E-7</v>
      </c>
      <c r="AA1224" s="1">
        <v>1.9474926265588979E-6</v>
      </c>
      <c r="AB1224" s="1">
        <v>1.3124513585053091E-4</v>
      </c>
      <c r="AC1224" s="1">
        <v>4.824371545596649E-5</v>
      </c>
      <c r="AD1224" s="1">
        <v>4.4735273172137047E-7</v>
      </c>
    </row>
    <row r="1225" spans="1:30" x14ac:dyDescent="0.3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4.8422184496011296</v>
      </c>
      <c r="H1225" s="1">
        <v>5.1976102403134314</v>
      </c>
      <c r="I1225" s="1">
        <v>3.210161418076563</v>
      </c>
      <c r="J1225" s="1">
        <v>3.2603406095804628</v>
      </c>
      <c r="K1225" s="1">
        <v>3.345877794225296</v>
      </c>
      <c r="L1225" s="1">
        <v>3.3805211719039678</v>
      </c>
      <c r="M1225" s="1">
        <v>6.5556039571703373</v>
      </c>
      <c r="N1225" s="1">
        <v>7.7052980150429589</v>
      </c>
      <c r="O1225" s="1">
        <v>8.8477583697772424</v>
      </c>
      <c r="P1225" s="1">
        <v>8.6951739474892822</v>
      </c>
      <c r="Q1225" s="1">
        <v>8.4600531608639589</v>
      </c>
      <c r="R1225" s="1">
        <v>8.5691442327805074</v>
      </c>
      <c r="S1225" s="1">
        <v>8.896507124916214</v>
      </c>
      <c r="T1225" s="1">
        <v>8.5876859434442956</v>
      </c>
      <c r="U1225" s="1">
        <v>7.7025711553049758</v>
      </c>
      <c r="V1225" s="1">
        <v>6.7646013207320239</v>
      </c>
      <c r="W1225" s="1">
        <v>6.8032802856150507</v>
      </c>
      <c r="X1225" s="1">
        <v>6.1849502859191254</v>
      </c>
      <c r="Y1225" s="1">
        <v>6.4240005798321862</v>
      </c>
      <c r="Z1225" s="1">
        <v>7.6431178746262134</v>
      </c>
      <c r="AA1225" s="1">
        <v>8.2402067009041335</v>
      </c>
      <c r="AB1225" s="1">
        <v>9.274918294165424</v>
      </c>
      <c r="AC1225" s="1">
        <v>8.0441407970786916</v>
      </c>
      <c r="AD1225" s="1">
        <v>6.4367124692412192</v>
      </c>
    </row>
    <row r="1226" spans="1:30" x14ac:dyDescent="0.3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3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3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-1.901250550412346E-7</v>
      </c>
      <c r="H1228" s="1">
        <v>-2.3512559080657559E-7</v>
      </c>
      <c r="I1228" s="1">
        <v>7.876751247099409E-6</v>
      </c>
      <c r="J1228" s="1">
        <v>1.0190395234580519E-5</v>
      </c>
      <c r="K1228" s="1">
        <v>3.2037404133638378E-6</v>
      </c>
      <c r="L1228" s="1">
        <v>3.351839736258218E-6</v>
      </c>
      <c r="M1228" s="1">
        <v>-1.080054613870944E-7</v>
      </c>
      <c r="N1228" s="1">
        <v>-1.8790473960855449E-7</v>
      </c>
      <c r="O1228" s="1">
        <v>-3.5896074395310718E-7</v>
      </c>
      <c r="P1228" s="1">
        <v>-3.0111069149248311E-7</v>
      </c>
      <c r="Q1228" s="1">
        <v>-2.0410531525833879E-7</v>
      </c>
      <c r="R1228" s="1">
        <v>-1.513795491146542E-7</v>
      </c>
      <c r="S1228" s="1">
        <v>-2.0019164282248201E-7</v>
      </c>
      <c r="T1228" s="1">
        <v>-1.305237203919725E-8</v>
      </c>
      <c r="U1228" s="1">
        <v>4.2758882601518278E-8</v>
      </c>
      <c r="V1228" s="1">
        <v>-2.6502449692080049E-7</v>
      </c>
      <c r="W1228" s="1">
        <v>-2.4955652722234897E-7</v>
      </c>
      <c r="X1228" s="1">
        <v>-2.6330638661835159E-7</v>
      </c>
      <c r="Y1228" s="1">
        <v>0.1373906601315632</v>
      </c>
      <c r="Z1228" s="1">
        <v>7.4262710652699027E-6</v>
      </c>
      <c r="AA1228" s="1">
        <v>2.1566945813709269E-6</v>
      </c>
      <c r="AB1228" s="1">
        <v>5.3902553526520171E-7</v>
      </c>
      <c r="AC1228" s="1">
        <v>3.1027648797841391E-7</v>
      </c>
      <c r="AD1228" s="1">
        <v>-2.7255239910728361E-7</v>
      </c>
    </row>
    <row r="1229" spans="1:30" x14ac:dyDescent="0.3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2.6630833265505018E-6</v>
      </c>
      <c r="H1229" s="1">
        <v>-1.186333749139058E-7</v>
      </c>
      <c r="I1229" s="1">
        <v>-2.0403960299276439E-7</v>
      </c>
      <c r="J1229" s="1">
        <v>-2.4971243238111052E-7</v>
      </c>
      <c r="K1229" s="1">
        <v>-2.4942015616875999E-7</v>
      </c>
      <c r="L1229" s="1">
        <v>-2.354882210499785E-7</v>
      </c>
      <c r="M1229" s="1">
        <v>-1.606665567330752E-7</v>
      </c>
      <c r="N1229" s="1">
        <v>-1.111588586555519E-7</v>
      </c>
      <c r="O1229" s="1">
        <v>4.3464120174547221E-7</v>
      </c>
      <c r="P1229" s="1">
        <v>1.3216690376012589E-6</v>
      </c>
      <c r="Q1229" s="1">
        <v>3.4015620030453262E-7</v>
      </c>
      <c r="R1229" s="1">
        <v>-1.18260800473139E-7</v>
      </c>
      <c r="S1229" s="1">
        <v>8.0683456232448843E-7</v>
      </c>
      <c r="T1229" s="1">
        <v>2.0061445805312202E-6</v>
      </c>
      <c r="U1229" s="1">
        <v>7.920887622276418E-7</v>
      </c>
      <c r="V1229" s="1">
        <v>1.005357197255178E-6</v>
      </c>
      <c r="W1229" s="1">
        <v>1.3153742527454931E-6</v>
      </c>
      <c r="X1229" s="1">
        <v>6.9574089436439037E-7</v>
      </c>
      <c r="Y1229" s="1">
        <v>-7.4045043247043892E-8</v>
      </c>
      <c r="Z1229" s="1">
        <v>1.3594585025622159E-7</v>
      </c>
      <c r="AA1229" s="1">
        <v>2.0027753204195629E-6</v>
      </c>
      <c r="AB1229" s="1">
        <v>0.13726583337591849</v>
      </c>
      <c r="AC1229" s="1">
        <v>1.4449952590817259E-4</v>
      </c>
      <c r="AD1229" s="1">
        <v>4.2929098380675491E-7</v>
      </c>
    </row>
    <row r="1230" spans="1:30" x14ac:dyDescent="0.3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2.4807119285399941</v>
      </c>
      <c r="H1230" s="1">
        <v>2.4807146652561589</v>
      </c>
      <c r="I1230" s="1">
        <v>1.535924168209633</v>
      </c>
      <c r="J1230" s="1">
        <v>1.53592652752645</v>
      </c>
      <c r="K1230" s="1">
        <v>1.5359195405793531</v>
      </c>
      <c r="L1230" s="1">
        <v>1.535919674746741</v>
      </c>
      <c r="M1230" s="1">
        <v>2.0279998196723179</v>
      </c>
      <c r="N1230" s="1">
        <v>2.5200833698577809</v>
      </c>
      <c r="O1230" s="1">
        <v>2.5200826530017171</v>
      </c>
      <c r="P1230" s="1">
        <v>2.5200818238239329</v>
      </c>
      <c r="Q1230" s="1">
        <v>2.5200829023421472</v>
      </c>
      <c r="R1230" s="1">
        <v>2.520083413484913</v>
      </c>
      <c r="S1230" s="1">
        <v>2.520082439577457</v>
      </c>
      <c r="T1230" s="1">
        <v>2.5200814274067089</v>
      </c>
      <c r="U1230" s="1">
        <v>2.5200826972737831</v>
      </c>
      <c r="V1230" s="1">
        <v>2.5200821762219681</v>
      </c>
      <c r="W1230" s="1">
        <v>2.5200818816728821</v>
      </c>
      <c r="X1230" s="1">
        <v>2.520082487556381</v>
      </c>
      <c r="Y1230" s="1">
        <v>2.893673854362667</v>
      </c>
      <c r="Z1230" s="1">
        <v>3.4648894312584688</v>
      </c>
      <c r="AA1230" s="1">
        <v>3.4648822948525151</v>
      </c>
      <c r="AB1230" s="1">
        <v>3.3276168465828708</v>
      </c>
      <c r="AC1230" s="1">
        <v>3.2186961118876138</v>
      </c>
      <c r="AD1230" s="1">
        <v>2.4807140799049918</v>
      </c>
    </row>
    <row r="1231" spans="1:30" x14ac:dyDescent="0.3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3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3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-2.3715191765885909E-7</v>
      </c>
      <c r="H1233" s="1">
        <v>-2.8086830277165271E-7</v>
      </c>
      <c r="I1233" s="1">
        <v>4.2460817550842314E-6</v>
      </c>
      <c r="J1233" s="1">
        <v>4.9486404674579203E-6</v>
      </c>
      <c r="K1233" s="1">
        <v>2.1684966501258691E-6</v>
      </c>
      <c r="L1233" s="1">
        <v>2.252911233311806E-6</v>
      </c>
      <c r="M1233" s="1">
        <v>-1.5803774752075629E-7</v>
      </c>
      <c r="N1233" s="1">
        <v>-2.2243781090495999E-7</v>
      </c>
      <c r="O1233" s="1">
        <v>-3.8265047523690768E-7</v>
      </c>
      <c r="P1233" s="1">
        <v>-3.3029856175465829E-7</v>
      </c>
      <c r="Q1233" s="1">
        <v>-2.4569546790027072E-7</v>
      </c>
      <c r="R1233" s="1">
        <v>-2.011130128052765E-7</v>
      </c>
      <c r="S1233" s="1">
        <v>-2.433563916327628E-7</v>
      </c>
      <c r="T1233" s="1">
        <v>-7.7781995563119093E-8</v>
      </c>
      <c r="U1233" s="1">
        <v>-3.4246237335683671E-8</v>
      </c>
      <c r="V1233" s="1">
        <v>-3.0360164104792932E-7</v>
      </c>
      <c r="W1233" s="1">
        <v>-2.8616006123312102E-7</v>
      </c>
      <c r="X1233" s="1">
        <v>-2.9446332602209909E-7</v>
      </c>
      <c r="Y1233" s="1">
        <v>5.6720835129730702E-5</v>
      </c>
      <c r="Z1233" s="1">
        <v>7.7014075866066567E-6</v>
      </c>
      <c r="AA1233" s="1">
        <v>2.458042175247729E-6</v>
      </c>
      <c r="AB1233" s="1">
        <v>6.0048913552106744E-7</v>
      </c>
      <c r="AC1233" s="1">
        <v>3.769896450268884E-7</v>
      </c>
      <c r="AD1233" s="1">
        <v>-2.8043768100949777E-7</v>
      </c>
    </row>
    <row r="1234" spans="1:30" x14ac:dyDescent="0.3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4.0792787067496797E-6</v>
      </c>
      <c r="H1234" s="1">
        <v>-4.8925921732840262E-8</v>
      </c>
      <c r="I1234" s="1">
        <v>-1.5138190202300019E-7</v>
      </c>
      <c r="J1234" s="1">
        <v>-2.0260708124378001E-7</v>
      </c>
      <c r="K1234" s="1">
        <v>-2.0292428507771109E-7</v>
      </c>
      <c r="L1234" s="1">
        <v>-1.8725684065649489E-7</v>
      </c>
      <c r="M1234" s="1">
        <v>-1.109581953242455E-7</v>
      </c>
      <c r="N1234" s="1">
        <v>-6.5748026283015177E-8</v>
      </c>
      <c r="O1234" s="1">
        <v>5.6941510257650433E-7</v>
      </c>
      <c r="P1234" s="1">
        <v>1.714688797185788E-6</v>
      </c>
      <c r="Q1234" s="1">
        <v>4.7730655352130941E-7</v>
      </c>
      <c r="R1234" s="1">
        <v>-5.7285634892976898E-8</v>
      </c>
      <c r="S1234" s="1">
        <v>1.074128473644738E-6</v>
      </c>
      <c r="T1234" s="1">
        <v>2.8235442752476029E-6</v>
      </c>
      <c r="U1234" s="1">
        <v>1.076650243750007E-6</v>
      </c>
      <c r="V1234" s="1">
        <v>1.362408253206862E-6</v>
      </c>
      <c r="W1234" s="1">
        <v>1.7505058415130869E-6</v>
      </c>
      <c r="X1234" s="1">
        <v>8.8760756001680109E-7</v>
      </c>
      <c r="Y1234" s="1">
        <v>-5.6874254498606108E-8</v>
      </c>
      <c r="Z1234" s="1">
        <v>1.3111993313951371E-7</v>
      </c>
      <c r="AA1234" s="1">
        <v>1.7728960882208141E-6</v>
      </c>
      <c r="AB1234" s="1">
        <v>3.8990772597754203E-5</v>
      </c>
      <c r="AC1234" s="1">
        <v>2.1808491999342029E-5</v>
      </c>
      <c r="AD1234" s="1">
        <v>4.6073649851095249E-7</v>
      </c>
    </row>
    <row r="1235" spans="1:30" x14ac:dyDescent="0.3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106.9748832895794</v>
      </c>
      <c r="H1235" s="1">
        <v>101.7539791510759</v>
      </c>
      <c r="I1235" s="1">
        <v>83.764796831840499</v>
      </c>
      <c r="J1235" s="1">
        <v>89.07815032415067</v>
      </c>
      <c r="K1235" s="1">
        <v>83.775702797439834</v>
      </c>
      <c r="L1235" s="1">
        <v>94.186578887967826</v>
      </c>
      <c r="M1235" s="1">
        <v>77.390068370655229</v>
      </c>
      <c r="N1235" s="1">
        <v>51.180367097695921</v>
      </c>
      <c r="O1235" s="1">
        <v>61.965369073997607</v>
      </c>
      <c r="P1235" s="1">
        <v>58.354031076069937</v>
      </c>
      <c r="Q1235" s="1">
        <v>68.970484552913518</v>
      </c>
      <c r="R1235" s="1">
        <v>75.764795441583118</v>
      </c>
      <c r="S1235" s="1">
        <v>89.819520679827619</v>
      </c>
      <c r="T1235" s="1">
        <v>96.980269680466392</v>
      </c>
      <c r="U1235" s="1">
        <v>100.73372122562149</v>
      </c>
      <c r="V1235" s="1">
        <v>95.093569655933393</v>
      </c>
      <c r="W1235" s="1">
        <v>96.171392665061802</v>
      </c>
      <c r="X1235" s="1">
        <v>86.429200433330749</v>
      </c>
      <c r="Y1235" s="1">
        <v>71.076482874121083</v>
      </c>
      <c r="Z1235" s="1">
        <v>70.902157248034257</v>
      </c>
      <c r="AA1235" s="1">
        <v>91.159315227895647</v>
      </c>
      <c r="AB1235" s="1">
        <v>96.71099063257536</v>
      </c>
      <c r="AC1235" s="1">
        <v>105.77372378769429</v>
      </c>
      <c r="AD1235" s="1">
        <v>91.977516230399942</v>
      </c>
    </row>
    <row r="1236" spans="1:30" x14ac:dyDescent="0.3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3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3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-2.346017821697242E-7</v>
      </c>
      <c r="H1238" s="1">
        <v>-2.7877605295165632E-7</v>
      </c>
      <c r="I1238" s="1">
        <v>4.3091142074365408E-6</v>
      </c>
      <c r="J1238" s="1">
        <v>5.0553972072868338E-6</v>
      </c>
      <c r="K1238" s="1">
        <v>2.2082658710132752E-6</v>
      </c>
      <c r="L1238" s="1">
        <v>2.3298024522726079E-6</v>
      </c>
      <c r="M1238" s="1">
        <v>-1.572011003560778E-7</v>
      </c>
      <c r="N1238" s="1">
        <v>-2.235976647687984E-7</v>
      </c>
      <c r="O1238" s="1">
        <v>-3.8353192837802562E-7</v>
      </c>
      <c r="P1238" s="1">
        <v>-3.3249489967999902E-7</v>
      </c>
      <c r="Q1238" s="1">
        <v>-2.4790756108121669E-7</v>
      </c>
      <c r="R1238" s="1">
        <v>-2.0287788121884821E-7</v>
      </c>
      <c r="S1238" s="1">
        <v>-2.4457577504367049E-7</v>
      </c>
      <c r="T1238" s="1">
        <v>-7.9249275492653939E-8</v>
      </c>
      <c r="U1238" s="1">
        <v>-3.3612875668076903E-8</v>
      </c>
      <c r="V1238" s="1">
        <v>-3.0346694975764551E-7</v>
      </c>
      <c r="W1238" s="1">
        <v>-2.8571628159085069E-7</v>
      </c>
      <c r="X1238" s="1">
        <v>-2.9430261922941078E-7</v>
      </c>
      <c r="Y1238" s="1">
        <v>5.2312663037277788E-5</v>
      </c>
      <c r="Z1238" s="1">
        <v>7.6053946509615314E-6</v>
      </c>
      <c r="AA1238" s="1">
        <v>2.476528699730471E-6</v>
      </c>
      <c r="AB1238" s="1">
        <v>6.048986891094531E-7</v>
      </c>
      <c r="AC1238" s="1">
        <v>3.8312109381756171E-7</v>
      </c>
      <c r="AD1238" s="1">
        <v>-2.790931746634733E-7</v>
      </c>
    </row>
    <row r="1239" spans="1:30" x14ac:dyDescent="0.3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3.9690472587629519E-6</v>
      </c>
      <c r="H1239" s="1">
        <v>-5.256080630224326E-8</v>
      </c>
      <c r="I1239" s="1">
        <v>-1.5300850987653411E-7</v>
      </c>
      <c r="J1239" s="1">
        <v>-2.044870035787242E-7</v>
      </c>
      <c r="K1239" s="1">
        <v>-2.0540204536464999E-7</v>
      </c>
      <c r="L1239" s="1">
        <v>-1.9191900135905609E-7</v>
      </c>
      <c r="M1239" s="1">
        <v>-1.118890683043373E-7</v>
      </c>
      <c r="N1239" s="1">
        <v>-6.4068101921636086E-8</v>
      </c>
      <c r="O1239" s="1">
        <v>5.7514063578907167E-7</v>
      </c>
      <c r="P1239" s="1">
        <v>1.751385962954529E-6</v>
      </c>
      <c r="Q1239" s="1">
        <v>4.8586577776910785E-7</v>
      </c>
      <c r="R1239" s="1">
        <v>-5.481620070899178E-8</v>
      </c>
      <c r="S1239" s="1">
        <v>1.0833468852053661E-6</v>
      </c>
      <c r="T1239" s="1">
        <v>2.8489745131760549E-6</v>
      </c>
      <c r="U1239" s="1">
        <v>1.073727865012813E-6</v>
      </c>
      <c r="V1239" s="1">
        <v>1.36085970055577E-6</v>
      </c>
      <c r="W1239" s="1">
        <v>1.7439373523405491E-6</v>
      </c>
      <c r="X1239" s="1">
        <v>8.8645830950662435E-7</v>
      </c>
      <c r="Y1239" s="1">
        <v>-5.5598309657379453E-8</v>
      </c>
      <c r="Z1239" s="1">
        <v>1.327629054786327E-7</v>
      </c>
      <c r="AA1239" s="1">
        <v>1.761123324491957E-6</v>
      </c>
      <c r="AB1239" s="1">
        <v>3.6421784992563521E-5</v>
      </c>
      <c r="AC1239" s="1">
        <v>2.024828674045716E-5</v>
      </c>
      <c r="AD1239" s="1">
        <v>4.5522712123941272E-7</v>
      </c>
    </row>
    <row r="1240" spans="1:30" x14ac:dyDescent="0.3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49.798564646720124</v>
      </c>
      <c r="H1240" s="1">
        <v>42.978186364334093</v>
      </c>
      <c r="I1240" s="1">
        <v>42.326840829148701</v>
      </c>
      <c r="J1240" s="1">
        <v>38.95243903813288</v>
      </c>
      <c r="K1240" s="1">
        <v>37.722185520888821</v>
      </c>
      <c r="L1240" s="1">
        <v>36.78553364257202</v>
      </c>
      <c r="M1240" s="1">
        <v>44.239651341870477</v>
      </c>
      <c r="N1240" s="1">
        <v>50.93783705554722</v>
      </c>
      <c r="O1240" s="1">
        <v>58.483350249508177</v>
      </c>
      <c r="P1240" s="1">
        <v>75.478292699034085</v>
      </c>
      <c r="Q1240" s="1">
        <v>77.832535861929543</v>
      </c>
      <c r="R1240" s="1">
        <v>81.757200797980843</v>
      </c>
      <c r="S1240" s="1">
        <v>85.211115236962158</v>
      </c>
      <c r="T1240" s="1">
        <v>87.429761674581869</v>
      </c>
      <c r="U1240" s="1">
        <v>77.963397089070938</v>
      </c>
      <c r="V1240" s="1">
        <v>70.761159487253394</v>
      </c>
      <c r="W1240" s="1">
        <v>65.234604221808269</v>
      </c>
      <c r="X1240" s="1">
        <v>62.916385822399157</v>
      </c>
      <c r="Y1240" s="1">
        <v>53.128143856359422</v>
      </c>
      <c r="Z1240" s="1">
        <v>50.7817622671976</v>
      </c>
      <c r="AA1240" s="1">
        <v>47.085634581501061</v>
      </c>
      <c r="AB1240" s="1">
        <v>50.381982958335193</v>
      </c>
      <c r="AC1240" s="1">
        <v>47.677746999276167</v>
      </c>
      <c r="AD1240" s="1">
        <v>41.372312467791339</v>
      </c>
    </row>
    <row r="1241" spans="1:30" x14ac:dyDescent="0.3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3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3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-5.6013567196197019E-7</v>
      </c>
      <c r="H1243" s="1">
        <v>-5.4631725527941529E-7</v>
      </c>
      <c r="I1243" s="1">
        <v>-5.1716025560718289E-7</v>
      </c>
      <c r="J1243" s="1">
        <v>-5.590939596880549E-7</v>
      </c>
      <c r="K1243" s="1">
        <v>-5.7344597560912363E-7</v>
      </c>
      <c r="L1243" s="1">
        <v>-5.4304785566245757E-7</v>
      </c>
      <c r="M1243" s="1">
        <v>-6.8797258635868679E-7</v>
      </c>
      <c r="N1243" s="1">
        <v>-3.9077765803725302E-7</v>
      </c>
      <c r="O1243" s="1">
        <v>1.0801259524482301E-6</v>
      </c>
      <c r="P1243" s="1">
        <v>5.5408241921861474E-6</v>
      </c>
      <c r="Q1243" s="1">
        <v>7.3269426270713344E-6</v>
      </c>
      <c r="R1243" s="1">
        <v>1.186760550994397E-6</v>
      </c>
      <c r="S1243" s="1">
        <v>5.3574754285203266E-6</v>
      </c>
      <c r="T1243" s="1">
        <v>6.3596006138225669E-6</v>
      </c>
      <c r="U1243" s="1">
        <v>0.21736941837218929</v>
      </c>
      <c r="V1243" s="1">
        <v>5.0822145019936466E-4</v>
      </c>
      <c r="W1243" s="1">
        <v>3.1848074300185129E-5</v>
      </c>
      <c r="X1243" s="1">
        <v>2.23841887584265E-6</v>
      </c>
      <c r="Y1243" s="1">
        <v>1.7286913063353179E-7</v>
      </c>
      <c r="Z1243" s="1">
        <v>-3.3973741127329722E-7</v>
      </c>
      <c r="AA1243" s="1">
        <v>-1.478827037942781E-7</v>
      </c>
      <c r="AB1243" s="1">
        <v>2.6381452282441031E-7</v>
      </c>
      <c r="AC1243" s="1">
        <v>2.3953603352543941E-7</v>
      </c>
      <c r="AD1243" s="1">
        <v>-5.3486532383233569E-8</v>
      </c>
    </row>
    <row r="1244" spans="1:30" x14ac:dyDescent="0.3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-5.4080131921949206E-7</v>
      </c>
      <c r="H1244" s="1">
        <v>-5.7692324752162606E-7</v>
      </c>
      <c r="I1244" s="1">
        <v>-7.0320489445249735E-7</v>
      </c>
      <c r="J1244" s="1">
        <v>-7.2611825925969149E-7</v>
      </c>
      <c r="K1244" s="1">
        <v>-7.3228554331203141E-7</v>
      </c>
      <c r="L1244" s="1">
        <v>-6.4159874467091926E-7</v>
      </c>
      <c r="M1244" s="1">
        <v>-5.4018650034563516E-7</v>
      </c>
      <c r="N1244" s="1">
        <v>-2.6663446884134481E-7</v>
      </c>
      <c r="O1244" s="1">
        <v>1.370865281425076E-7</v>
      </c>
      <c r="P1244" s="1">
        <v>2.1228417559430269E-7</v>
      </c>
      <c r="Q1244" s="1">
        <v>3.6617101991848509E-7</v>
      </c>
      <c r="R1244" s="1">
        <v>2.6011785066799762E-7</v>
      </c>
      <c r="S1244" s="1">
        <v>2.2610464942148269E-7</v>
      </c>
      <c r="T1244" s="1">
        <v>9.8674086258548358E-8</v>
      </c>
      <c r="U1244" s="1">
        <v>-1.438161924890106E-7</v>
      </c>
      <c r="V1244" s="1">
        <v>-8.1806849456125291E-8</v>
      </c>
      <c r="W1244" s="1">
        <v>5.4770892617639193E-8</v>
      </c>
      <c r="X1244" s="1">
        <v>5.0817906390627838E-7</v>
      </c>
      <c r="Y1244" s="1">
        <v>2.6066627617595602E-6</v>
      </c>
      <c r="Z1244" s="1">
        <v>4.0020644066335771E-2</v>
      </c>
      <c r="AA1244" s="1">
        <v>0.17790879861344411</v>
      </c>
      <c r="AB1244" s="1">
        <v>4.5178785979685336E-6</v>
      </c>
      <c r="AC1244" s="1">
        <v>5.373464850593141E-7</v>
      </c>
      <c r="AD1244" s="1">
        <v>-2.099021980884327E-7</v>
      </c>
    </row>
    <row r="1245" spans="1:30" x14ac:dyDescent="0.3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2.8746097430991981</v>
      </c>
      <c r="H1245" s="1">
        <v>1.234149663210836</v>
      </c>
      <c r="I1245" s="1">
        <v>2.6642542281149288</v>
      </c>
      <c r="J1245" s="1">
        <v>0.99592183470002327</v>
      </c>
      <c r="K1245" s="1">
        <v>0.9482167508507906</v>
      </c>
      <c r="L1245" s="1">
        <v>2.0565887191356511</v>
      </c>
      <c r="M1245" s="1">
        <v>2.0364969783657161</v>
      </c>
      <c r="N1245" s="1">
        <v>3.1229559537658491</v>
      </c>
      <c r="O1245" s="1">
        <v>1.112174037812018</v>
      </c>
      <c r="P1245" s="1">
        <v>3.159546824036179</v>
      </c>
      <c r="Q1245" s="1">
        <v>0.6798423700450863</v>
      </c>
      <c r="R1245" s="1">
        <v>2.1295881773219678</v>
      </c>
      <c r="S1245" s="1">
        <v>0.93183468433888339</v>
      </c>
      <c r="T1245" s="1">
        <v>2.1863263622112301</v>
      </c>
      <c r="U1245" s="1">
        <v>4.5649434891818856</v>
      </c>
      <c r="V1245" s="1">
        <v>1.2371213907496661</v>
      </c>
      <c r="W1245" s="1">
        <v>0.27879697694191907</v>
      </c>
      <c r="X1245" s="1">
        <v>4.4551819115599542</v>
      </c>
      <c r="Y1245" s="1">
        <v>4.0125305066670904</v>
      </c>
      <c r="Z1245" s="1">
        <v>0.76046898385720985</v>
      </c>
      <c r="AA1245" s="1">
        <v>3.3803444742362809</v>
      </c>
      <c r="AB1245" s="1">
        <v>2.702731465221218</v>
      </c>
      <c r="AC1245" s="1">
        <v>1.9868058137813971</v>
      </c>
      <c r="AD1245" s="1">
        <v>0.7128554752727243</v>
      </c>
    </row>
    <row r="1246" spans="1:30" x14ac:dyDescent="0.3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3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3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-5.5640836675437669E-7</v>
      </c>
      <c r="H1248" s="1">
        <v>-5.4234790775559025E-7</v>
      </c>
      <c r="I1248" s="1">
        <v>-5.1266090959354547E-7</v>
      </c>
      <c r="J1248" s="1">
        <v>-5.5534626031728191E-7</v>
      </c>
      <c r="K1248" s="1">
        <v>-5.6994018898469129E-7</v>
      </c>
      <c r="L1248" s="1">
        <v>-5.3902190251626932E-7</v>
      </c>
      <c r="M1248" s="1">
        <v>-6.8610659874037434E-7</v>
      </c>
      <c r="N1248" s="1">
        <v>-3.8342630942394258E-7</v>
      </c>
      <c r="O1248" s="1">
        <v>1.174966439089836E-6</v>
      </c>
      <c r="P1248" s="1">
        <v>6.7306060921802673E-6</v>
      </c>
      <c r="Q1248" s="1">
        <v>9.3061206307049171E-6</v>
      </c>
      <c r="R1248" s="1">
        <v>1.306807797067637E-6</v>
      </c>
      <c r="S1248" s="1">
        <v>6.6501733351204216E-6</v>
      </c>
      <c r="T1248" s="1">
        <v>8.155473157647522E-6</v>
      </c>
      <c r="U1248" s="1">
        <v>9.5591864336978674</v>
      </c>
      <c r="V1248" s="1">
        <v>10.424759400667989</v>
      </c>
      <c r="W1248" s="1">
        <v>4.1110645244596666</v>
      </c>
      <c r="X1248" s="1">
        <v>2.4813377876198251E-6</v>
      </c>
      <c r="Y1248" s="1">
        <v>2.0075116140419621E-7</v>
      </c>
      <c r="Z1248" s="1">
        <v>-3.312541126090297E-7</v>
      </c>
      <c r="AA1248" s="1">
        <v>-1.3365439751209939E-7</v>
      </c>
      <c r="AB1248" s="1">
        <v>2.9565587708187999E-7</v>
      </c>
      <c r="AC1248" s="1">
        <v>2.7013898159055372E-7</v>
      </c>
      <c r="AD1248" s="1">
        <v>-3.58421194271159E-8</v>
      </c>
    </row>
    <row r="1249" spans="1:30" x14ac:dyDescent="0.3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-5.4471260105575544E-7</v>
      </c>
      <c r="H1249" s="1">
        <v>-5.8024666373699123E-7</v>
      </c>
      <c r="I1249" s="1">
        <v>-7.048497301557829E-7</v>
      </c>
      <c r="J1249" s="1">
        <v>-7.2751930619897997E-7</v>
      </c>
      <c r="K1249" s="1">
        <v>-7.3362447071689215E-7</v>
      </c>
      <c r="L1249" s="1">
        <v>-6.4399092474809484E-7</v>
      </c>
      <c r="M1249" s="1">
        <v>-5.4410755019632845E-7</v>
      </c>
      <c r="N1249" s="1">
        <v>-2.7670723043169209E-7</v>
      </c>
      <c r="O1249" s="1">
        <v>1.1231798317261201E-7</v>
      </c>
      <c r="P1249" s="1">
        <v>1.8289580288320689E-7</v>
      </c>
      <c r="Q1249" s="1">
        <v>3.3100994112616682E-7</v>
      </c>
      <c r="R1249" s="1">
        <v>2.2561558323558061E-7</v>
      </c>
      <c r="S1249" s="1">
        <v>1.9166581334640281E-7</v>
      </c>
      <c r="T1249" s="1">
        <v>7.1149773257291958E-8</v>
      </c>
      <c r="U1249" s="1">
        <v>-6.5017703009741952E-8</v>
      </c>
      <c r="V1249" s="1">
        <v>-8.375902558285789E-8</v>
      </c>
      <c r="W1249" s="1">
        <v>3.1058340912865468E-8</v>
      </c>
      <c r="X1249" s="1">
        <v>4.6491909684595368E-7</v>
      </c>
      <c r="Y1249" s="1">
        <v>2.3890773173158149E-6</v>
      </c>
      <c r="Z1249" s="1">
        <v>11.79449737365734</v>
      </c>
      <c r="AA1249" s="1">
        <v>12.300541293139609</v>
      </c>
      <c r="AB1249" s="1">
        <v>4.0487808255912412E-6</v>
      </c>
      <c r="AC1249" s="1">
        <v>4.9540285135766201E-7</v>
      </c>
      <c r="AD1249" s="1">
        <v>-2.2131189196014741E-7</v>
      </c>
    </row>
    <row r="1250" spans="1:30" x14ac:dyDescent="0.3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28.464536835055569</v>
      </c>
      <c r="H1250" s="1">
        <v>26.692417115793031</v>
      </c>
      <c r="I1250" s="1">
        <v>24.97966727068853</v>
      </c>
      <c r="J1250" s="1">
        <v>24.543239387471331</v>
      </c>
      <c r="K1250" s="1">
        <v>24.62641767385853</v>
      </c>
      <c r="L1250" s="1">
        <v>26.68624893894717</v>
      </c>
      <c r="M1250" s="1">
        <v>31.34526615036658</v>
      </c>
      <c r="N1250" s="1">
        <v>34.392023592586902</v>
      </c>
      <c r="O1250" s="1">
        <v>37.354585440217868</v>
      </c>
      <c r="P1250" s="1">
        <v>38.034896288879821</v>
      </c>
      <c r="Q1250" s="1">
        <v>36.872961343805322</v>
      </c>
      <c r="R1250" s="1">
        <v>36.985781807447403</v>
      </c>
      <c r="S1250" s="1">
        <v>37.045233362228743</v>
      </c>
      <c r="T1250" s="1">
        <v>36.559741384973123</v>
      </c>
      <c r="U1250" s="1">
        <v>44.083630263423203</v>
      </c>
      <c r="V1250" s="1">
        <v>43.994070068877697</v>
      </c>
      <c r="W1250" s="1">
        <v>39.163084723436768</v>
      </c>
      <c r="X1250" s="1">
        <v>38.72243508619129</v>
      </c>
      <c r="Y1250" s="1">
        <v>38.452447348915427</v>
      </c>
      <c r="Z1250" s="1">
        <v>26.04159778810391</v>
      </c>
      <c r="AA1250" s="1">
        <v>24.950352897969719</v>
      </c>
      <c r="AB1250" s="1">
        <v>34.941763888177483</v>
      </c>
      <c r="AC1250" s="1">
        <v>33.81486720273378</v>
      </c>
      <c r="AD1250" s="1">
        <v>31.3150115448171</v>
      </c>
    </row>
    <row r="1251" spans="1:30" x14ac:dyDescent="0.3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3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3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-5.5754902497695204E-7</v>
      </c>
      <c r="H1253" s="1">
        <v>-5.4368643119225201E-7</v>
      </c>
      <c r="I1253" s="1">
        <v>-5.1108632307895438E-7</v>
      </c>
      <c r="J1253" s="1">
        <v>-5.5426594651650064E-7</v>
      </c>
      <c r="K1253" s="1">
        <v>-5.6869645466470477E-7</v>
      </c>
      <c r="L1253" s="1">
        <v>-5.3790072254424624E-7</v>
      </c>
      <c r="M1253" s="1">
        <v>-6.8675361416395489E-7</v>
      </c>
      <c r="N1253" s="1">
        <v>-3.8354516980260778E-7</v>
      </c>
      <c r="O1253" s="1">
        <v>1.153550130652439E-6</v>
      </c>
      <c r="P1253" s="1">
        <v>6.2915188400124086E-6</v>
      </c>
      <c r="Q1253" s="1">
        <v>7.740989628213355E-6</v>
      </c>
      <c r="R1253" s="1">
        <v>1.1432175711934399E-6</v>
      </c>
      <c r="S1253" s="1">
        <v>5.0298910669837334E-6</v>
      </c>
      <c r="T1253" s="1">
        <v>5.9040008731106664E-6</v>
      </c>
      <c r="U1253" s="1">
        <v>19.688643470521889</v>
      </c>
      <c r="V1253" s="1">
        <v>4.6081192193124334</v>
      </c>
      <c r="W1253" s="1">
        <v>8.6968221977490369E-5</v>
      </c>
      <c r="X1253" s="1">
        <v>2.4151538644499211E-6</v>
      </c>
      <c r="Y1253" s="1">
        <v>1.9413062536148179E-7</v>
      </c>
      <c r="Z1253" s="1">
        <v>-3.2849137973773608E-7</v>
      </c>
      <c r="AA1253" s="1">
        <v>-1.138428262538173E-7</v>
      </c>
      <c r="AB1253" s="1">
        <v>3.213556286006788E-7</v>
      </c>
      <c r="AC1253" s="1">
        <v>2.7597499802331397E-7</v>
      </c>
      <c r="AD1253" s="1">
        <v>-4.5789233960031859E-8</v>
      </c>
    </row>
    <row r="1254" spans="1:30" x14ac:dyDescent="0.3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-5.435047064993078E-7</v>
      </c>
      <c r="H1254" s="1">
        <v>-5.7911430115047846E-7</v>
      </c>
      <c r="I1254" s="1">
        <v>-7.0542430047162266E-7</v>
      </c>
      <c r="J1254" s="1">
        <v>-7.2792339706419611E-7</v>
      </c>
      <c r="K1254" s="1">
        <v>-7.3409940042390403E-7</v>
      </c>
      <c r="L1254" s="1">
        <v>-6.4465676317632157E-7</v>
      </c>
      <c r="M1254" s="1">
        <v>-5.4273579651524829E-7</v>
      </c>
      <c r="N1254" s="1">
        <v>-2.7654359396571467E-7</v>
      </c>
      <c r="O1254" s="1">
        <v>1.1800401969624859E-7</v>
      </c>
      <c r="P1254" s="1">
        <v>1.9389681468923711E-7</v>
      </c>
      <c r="Q1254" s="1">
        <v>3.6251776169293931E-7</v>
      </c>
      <c r="R1254" s="1">
        <v>2.7742011192040181E-7</v>
      </c>
      <c r="S1254" s="1">
        <v>2.4372392674553761E-7</v>
      </c>
      <c r="T1254" s="1">
        <v>1.136390804811683E-7</v>
      </c>
      <c r="U1254" s="1">
        <v>-1.2505906371382439E-7</v>
      </c>
      <c r="V1254" s="1">
        <v>-8.3758878167125579E-8</v>
      </c>
      <c r="W1254" s="1">
        <v>4.3286252184224791E-8</v>
      </c>
      <c r="X1254" s="1">
        <v>4.7696333800487556E-7</v>
      </c>
      <c r="Y1254" s="1">
        <v>2.4429540270843809E-6</v>
      </c>
      <c r="Z1254" s="1">
        <v>11.90594856332959</v>
      </c>
      <c r="AA1254" s="1">
        <v>12.39092345753307</v>
      </c>
      <c r="AB1254" s="1">
        <v>3.6930958878803369E-6</v>
      </c>
      <c r="AC1254" s="1">
        <v>4.8739331882227279E-7</v>
      </c>
      <c r="AD1254" s="1">
        <v>-2.14700336774226E-7</v>
      </c>
    </row>
    <row r="1255" spans="1:30" x14ac:dyDescent="0.3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30.160285520051961</v>
      </c>
      <c r="H1255" s="1">
        <v>28.184170970705491</v>
      </c>
      <c r="I1255" s="1">
        <v>25.375348636039099</v>
      </c>
      <c r="J1255" s="1">
        <v>26.723661649011859</v>
      </c>
      <c r="K1255" s="1">
        <v>26.471345393267679</v>
      </c>
      <c r="L1255" s="1">
        <v>27.399159891413461</v>
      </c>
      <c r="M1255" s="1">
        <v>39.325812339650227</v>
      </c>
      <c r="N1255" s="1">
        <v>40.762914935807053</v>
      </c>
      <c r="O1255" s="1">
        <v>44.596132951538443</v>
      </c>
      <c r="P1255" s="1">
        <v>44.842203593797457</v>
      </c>
      <c r="Q1255" s="1">
        <v>42.248209882828043</v>
      </c>
      <c r="R1255" s="1">
        <v>46.081308860658659</v>
      </c>
      <c r="S1255" s="1">
        <v>43.585575834217941</v>
      </c>
      <c r="T1255" s="1">
        <v>40.957009436817792</v>
      </c>
      <c r="U1255" s="1">
        <v>59.427785502757573</v>
      </c>
      <c r="V1255" s="1">
        <v>41.806428883815563</v>
      </c>
      <c r="W1255" s="1">
        <v>37.348819572602586</v>
      </c>
      <c r="X1255" s="1">
        <v>39.45621212791292</v>
      </c>
      <c r="Y1255" s="1">
        <v>39.323079940898992</v>
      </c>
      <c r="Z1255" s="1">
        <v>28.159174107248731</v>
      </c>
      <c r="AA1255" s="1">
        <v>26.667631690127362</v>
      </c>
      <c r="AB1255" s="1">
        <v>35.357453651724008</v>
      </c>
      <c r="AC1255" s="1">
        <v>33.180931020566327</v>
      </c>
      <c r="AD1255" s="1">
        <v>32.495297537723857</v>
      </c>
    </row>
    <row r="1256" spans="1:30" x14ac:dyDescent="0.3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3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3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-5.4136434883551983E-7</v>
      </c>
      <c r="H1258" s="1">
        <v>-5.2604762247374233E-7</v>
      </c>
      <c r="I1258" s="1">
        <v>-4.9832001768804702E-7</v>
      </c>
      <c r="J1258" s="1">
        <v>-5.4460073825342153E-7</v>
      </c>
      <c r="K1258" s="1">
        <v>-5.5858689476807374E-7</v>
      </c>
      <c r="L1258" s="1">
        <v>-5.1957707396486097E-7</v>
      </c>
      <c r="M1258" s="1">
        <v>-6.7678833211462489E-7</v>
      </c>
      <c r="N1258" s="1">
        <v>-3.7473601133295591E-7</v>
      </c>
      <c r="O1258" s="1">
        <v>1.245874638635498E-6</v>
      </c>
      <c r="P1258" s="1">
        <v>7.2833342756233647E-6</v>
      </c>
      <c r="Q1258" s="1">
        <v>8.9194034728405874E-6</v>
      </c>
      <c r="R1258" s="1">
        <v>1.23352326357012E-6</v>
      </c>
      <c r="S1258" s="1">
        <v>5.6852042839500184E-6</v>
      </c>
      <c r="T1258" s="1">
        <v>6.7497693456874149E-6</v>
      </c>
      <c r="U1258" s="1">
        <v>5.168458906891428</v>
      </c>
      <c r="V1258" s="1">
        <v>5.0748186608417827</v>
      </c>
      <c r="W1258" s="1">
        <v>1.7819338738014969</v>
      </c>
      <c r="X1258" s="1">
        <v>2.613672377323978E-6</v>
      </c>
      <c r="Y1258" s="1">
        <v>2.2803264307949149E-7</v>
      </c>
      <c r="Z1258" s="1">
        <v>-3.2240514777673102E-7</v>
      </c>
      <c r="AA1258" s="1">
        <v>-9.139700095542882E-8</v>
      </c>
      <c r="AB1258" s="1">
        <v>6.085735638698551E-7</v>
      </c>
      <c r="AC1258" s="1">
        <v>5.9189157315701199E-7</v>
      </c>
      <c r="AD1258" s="1">
        <v>9.4093462447665663E-8</v>
      </c>
    </row>
    <row r="1259" spans="1:30" x14ac:dyDescent="0.3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-5.5954138574238445E-7</v>
      </c>
      <c r="H1259" s="1">
        <v>-5.9308261261921117E-7</v>
      </c>
      <c r="I1259" s="1">
        <v>-7.0987261907514258E-7</v>
      </c>
      <c r="J1259" s="1">
        <v>-7.3140308084289927E-7</v>
      </c>
      <c r="K1259" s="1">
        <v>-7.3780157783984826E-7</v>
      </c>
      <c r="L1259" s="1">
        <v>-6.5478180746250967E-7</v>
      </c>
      <c r="M1259" s="1">
        <v>-5.6242975338681426E-7</v>
      </c>
      <c r="N1259" s="1">
        <v>-2.8831092290026222E-7</v>
      </c>
      <c r="O1259" s="1">
        <v>9.4642662184899087E-8</v>
      </c>
      <c r="P1259" s="1">
        <v>1.709397436569405E-7</v>
      </c>
      <c r="Q1259" s="1">
        <v>3.3774491044996341E-7</v>
      </c>
      <c r="R1259" s="1">
        <v>2.473600165081201E-7</v>
      </c>
      <c r="S1259" s="1">
        <v>2.1907564060713449E-7</v>
      </c>
      <c r="T1259" s="1">
        <v>9.4373612769320881E-8</v>
      </c>
      <c r="U1259" s="1">
        <v>-1.7925322376495769E-7</v>
      </c>
      <c r="V1259" s="1">
        <v>-9.681867520063643E-8</v>
      </c>
      <c r="W1259" s="1">
        <v>3.1058306906070413E-8</v>
      </c>
      <c r="X1259" s="1">
        <v>4.4268735794771181E-7</v>
      </c>
      <c r="Y1259" s="1">
        <v>2.1891097410709098E-6</v>
      </c>
      <c r="Z1259" s="1">
        <v>6.1033694091805799</v>
      </c>
      <c r="AA1259" s="1">
        <v>5.921872127880845</v>
      </c>
      <c r="AB1259" s="1">
        <v>1.8718393737367649E-6</v>
      </c>
      <c r="AC1259" s="1">
        <v>2.0795079154918219E-7</v>
      </c>
      <c r="AD1259" s="1">
        <v>-2.8946355758468671E-7</v>
      </c>
    </row>
    <row r="1260" spans="1:30" x14ac:dyDescent="0.3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80.392522395495419</v>
      </c>
      <c r="H1260" s="1">
        <v>70.734545349122996</v>
      </c>
      <c r="I1260" s="1">
        <v>66.593305765805425</v>
      </c>
      <c r="J1260" s="1">
        <v>65.80247882543199</v>
      </c>
      <c r="K1260" s="1">
        <v>68.875685729997329</v>
      </c>
      <c r="L1260" s="1">
        <v>74.365336142041727</v>
      </c>
      <c r="M1260" s="1">
        <v>89.734788316799111</v>
      </c>
      <c r="N1260" s="1">
        <v>100.3177144392394</v>
      </c>
      <c r="O1260" s="1">
        <v>106.17717848670161</v>
      </c>
      <c r="P1260" s="1">
        <v>109.7892443619959</v>
      </c>
      <c r="Q1260" s="1">
        <v>110.793768383593</v>
      </c>
      <c r="R1260" s="1">
        <v>109.6381425329884</v>
      </c>
      <c r="S1260" s="1">
        <v>109.01603740741631</v>
      </c>
      <c r="T1260" s="1">
        <v>106.7679099189959</v>
      </c>
      <c r="U1260" s="1">
        <v>108.5377515750844</v>
      </c>
      <c r="V1260" s="1">
        <v>106.57243927852581</v>
      </c>
      <c r="W1260" s="1">
        <v>106.9029538001413</v>
      </c>
      <c r="X1260" s="1">
        <v>119.01188743932531</v>
      </c>
      <c r="Y1260" s="1">
        <v>121.3467960089318</v>
      </c>
      <c r="Z1260" s="1">
        <v>115.9641192082253</v>
      </c>
      <c r="AA1260" s="1">
        <v>112.5157033448982</v>
      </c>
      <c r="AB1260" s="1">
        <v>113.0235964803107</v>
      </c>
      <c r="AC1260" s="1">
        <v>103.0609821463744</v>
      </c>
      <c r="AD1260" s="1">
        <v>91.096310247186693</v>
      </c>
    </row>
    <row r="1261" spans="1:30" x14ac:dyDescent="0.3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3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3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-5.1745378239944737E-7</v>
      </c>
      <c r="H1263" s="1">
        <v>-4.9975663147216547E-7</v>
      </c>
      <c r="I1263" s="1">
        <v>-4.6365103021742831E-7</v>
      </c>
      <c r="J1263" s="1">
        <v>-5.1512805484798413E-7</v>
      </c>
      <c r="K1263" s="1">
        <v>-5.321085712740065E-7</v>
      </c>
      <c r="L1263" s="1">
        <v>-5.0246843310885941E-7</v>
      </c>
      <c r="M1263" s="1">
        <v>-6.7149317782602968E-7</v>
      </c>
      <c r="N1263" s="1">
        <v>-3.4107978586541388E-7</v>
      </c>
      <c r="O1263" s="1">
        <v>1.861887642505058E-6</v>
      </c>
      <c r="P1263" s="1">
        <v>1.6558218264224361E-2</v>
      </c>
      <c r="Q1263" s="1">
        <v>0.18803235716567701</v>
      </c>
      <c r="R1263" s="1">
        <v>2.2640676679181111E-6</v>
      </c>
      <c r="S1263" s="1">
        <v>1.704283198884794E-4</v>
      </c>
      <c r="T1263" s="1">
        <v>0.1117783764655305</v>
      </c>
      <c r="U1263" s="1">
        <v>7.519595794339895E-2</v>
      </c>
      <c r="V1263" s="1">
        <v>7.6247838840260282E-3</v>
      </c>
      <c r="W1263" s="1">
        <v>5.3845903943387473E-3</v>
      </c>
      <c r="X1263" s="1">
        <v>5.4841276728590669E-6</v>
      </c>
      <c r="Y1263" s="1">
        <v>4.3184941467091668E-7</v>
      </c>
      <c r="Z1263" s="1">
        <v>-2.6184059796592611E-7</v>
      </c>
      <c r="AA1263" s="1">
        <v>-4.2561344864476433E-9</v>
      </c>
      <c r="AB1263" s="1">
        <v>6.4106339758812238E-7</v>
      </c>
      <c r="AC1263" s="1">
        <v>6.1936173264441879E-7</v>
      </c>
      <c r="AD1263" s="1">
        <v>1.6540441786450829E-7</v>
      </c>
    </row>
    <row r="1264" spans="1:30" x14ac:dyDescent="0.3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-5.7955035181494366E-7</v>
      </c>
      <c r="H1264" s="1">
        <v>-6.1065181211355539E-7</v>
      </c>
      <c r="I1264" s="1">
        <v>-7.2032747290009864E-7</v>
      </c>
      <c r="J1264" s="1">
        <v>-7.4069952414549033E-7</v>
      </c>
      <c r="K1264" s="1">
        <v>-7.4632893646185021E-7</v>
      </c>
      <c r="L1264" s="1">
        <v>-6.6310647986684701E-7</v>
      </c>
      <c r="M1264" s="1">
        <v>-5.7177473730521998E-7</v>
      </c>
      <c r="N1264" s="1">
        <v>-3.2741416812970163E-7</v>
      </c>
      <c r="O1264" s="1">
        <v>-9.2958446652256077E-9</v>
      </c>
      <c r="P1264" s="1">
        <v>2.597196070804122E-8</v>
      </c>
      <c r="Q1264" s="1">
        <v>1.3300678401783349E-7</v>
      </c>
      <c r="R1264" s="1">
        <v>6.0377088852949459E-8</v>
      </c>
      <c r="S1264" s="1">
        <v>3.7286452192729707E-8</v>
      </c>
      <c r="T1264" s="1">
        <v>-5.9983880137942126E-8</v>
      </c>
      <c r="U1264" s="1">
        <v>-2.4233632958891279E-7</v>
      </c>
      <c r="V1264" s="1">
        <v>-2.005632455731709E-7</v>
      </c>
      <c r="W1264" s="1">
        <v>-1.014175547894117E-7</v>
      </c>
      <c r="X1264" s="1">
        <v>2.259943416528917E-7</v>
      </c>
      <c r="Y1264" s="1">
        <v>1.328339502039869E-6</v>
      </c>
      <c r="Z1264" s="1">
        <v>0.20227991528087619</v>
      </c>
      <c r="AA1264" s="1">
        <v>0.20247406839198639</v>
      </c>
      <c r="AB1264" s="1">
        <v>1.773721515654711E-6</v>
      </c>
      <c r="AC1264" s="1">
        <v>1.9258151107914451E-7</v>
      </c>
      <c r="AD1264" s="1">
        <v>-3.1662843947408058E-7</v>
      </c>
    </row>
    <row r="1265" spans="1:30" x14ac:dyDescent="0.3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-6.5862705419347352</v>
      </c>
      <c r="H1265" s="1">
        <v>-8.2985765481272669</v>
      </c>
      <c r="I1265" s="1">
        <v>-9.2766139746289333</v>
      </c>
      <c r="J1265" s="1">
        <v>-9.1882719774409356</v>
      </c>
      <c r="K1265" s="1">
        <v>-8.8429338022740236</v>
      </c>
      <c r="L1265" s="1">
        <v>18.750149498411229</v>
      </c>
      <c r="M1265" s="1">
        <v>22.94164149732822</v>
      </c>
      <c r="N1265" s="1">
        <v>27.427381127119968</v>
      </c>
      <c r="O1265" s="1">
        <v>18.024955634532571</v>
      </c>
      <c r="P1265" s="1">
        <v>5.8893218505468417</v>
      </c>
      <c r="Q1265" s="1">
        <v>3.9492429953786208</v>
      </c>
      <c r="R1265" s="1">
        <v>3.6286993091542539</v>
      </c>
      <c r="S1265" s="1">
        <v>3.9179877408710029</v>
      </c>
      <c r="T1265" s="1">
        <v>2.3482778441576229</v>
      </c>
      <c r="U1265" s="1">
        <v>1.579175260734544</v>
      </c>
      <c r="V1265" s="1">
        <v>0.16022608165636629</v>
      </c>
      <c r="W1265" s="1">
        <v>0.1131963730139012</v>
      </c>
      <c r="X1265" s="1">
        <v>4.0513160099348671</v>
      </c>
      <c r="Y1265" s="1">
        <v>3.7408441993161721</v>
      </c>
      <c r="Z1265" s="1">
        <v>3.8437472061331048</v>
      </c>
      <c r="AA1265" s="1">
        <v>3.8475687422367</v>
      </c>
      <c r="AB1265" s="1">
        <v>3.9576842223034889</v>
      </c>
      <c r="AC1265" s="1">
        <v>3.0836072425658081</v>
      </c>
      <c r="AD1265" s="1">
        <v>-2.174449246496382</v>
      </c>
    </row>
    <row r="1266" spans="1:30" x14ac:dyDescent="0.3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3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3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3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3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3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3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3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3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3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3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3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3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-5.330953104112731E-7</v>
      </c>
      <c r="H1278" s="1">
        <v>-5.1769024052323903E-7</v>
      </c>
      <c r="I1278" s="1">
        <v>-4.8181821460126516E-7</v>
      </c>
      <c r="J1278" s="1">
        <v>-5.3031024377032154E-7</v>
      </c>
      <c r="K1278" s="1">
        <v>-5.462576000413243E-7</v>
      </c>
      <c r="L1278" s="1">
        <v>-5.1049711065653304E-7</v>
      </c>
      <c r="M1278" s="1">
        <v>-6.7364067974725571E-7</v>
      </c>
      <c r="N1278" s="1">
        <v>-3.2804204392727721E-7</v>
      </c>
      <c r="O1278" s="1">
        <v>2.087566373393324E-6</v>
      </c>
      <c r="P1278" s="1">
        <v>0.2435115232111574</v>
      </c>
      <c r="Q1278" s="1">
        <v>0.75796449804060573</v>
      </c>
      <c r="R1278" s="1">
        <v>1.9965745056635019E-6</v>
      </c>
      <c r="S1278" s="1">
        <v>3.0473778138541911E-5</v>
      </c>
      <c r="T1278" s="1">
        <v>6.9940078071418075E-5</v>
      </c>
      <c r="U1278" s="1">
        <v>0.5847190684210708</v>
      </c>
      <c r="V1278" s="1">
        <v>0.71297093050400051</v>
      </c>
      <c r="W1278" s="1">
        <v>0.96182624210760514</v>
      </c>
      <c r="X1278" s="1">
        <v>5.318304835389953E-6</v>
      </c>
      <c r="Y1278" s="1">
        <v>4.3437318241462919E-7</v>
      </c>
      <c r="Z1278" s="1">
        <v>-2.6176722601342652E-7</v>
      </c>
      <c r="AA1278" s="1">
        <v>1.6977773304899229E-8</v>
      </c>
      <c r="AB1278" s="1">
        <v>6.6365170899249894E-7</v>
      </c>
      <c r="AC1278" s="1">
        <v>5.5593388486625904E-7</v>
      </c>
      <c r="AD1278" s="1">
        <v>8.4563838350981902E-8</v>
      </c>
    </row>
    <row r="1279" spans="1:30" x14ac:dyDescent="0.3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-5.669077387797304E-7</v>
      </c>
      <c r="H1279" s="1">
        <v>-5.9904767910679249E-7</v>
      </c>
      <c r="I1279" s="1">
        <v>-7.1511921565158229E-7</v>
      </c>
      <c r="J1279" s="1">
        <v>-7.3613812270804251E-7</v>
      </c>
      <c r="K1279" s="1">
        <v>-7.4196636065639494E-7</v>
      </c>
      <c r="L1279" s="1">
        <v>-6.5932281700854196E-7</v>
      </c>
      <c r="M1279" s="1">
        <v>-5.6807034877181316E-7</v>
      </c>
      <c r="N1279" s="1">
        <v>-3.4047608542787941E-7</v>
      </c>
      <c r="O1279" s="1">
        <v>-3.374342471030863E-8</v>
      </c>
      <c r="P1279" s="1">
        <v>2.5918681110358781E-8</v>
      </c>
      <c r="Q1279" s="1">
        <v>1.568594160028573E-7</v>
      </c>
      <c r="R1279" s="1">
        <v>9.2054731159001666E-8</v>
      </c>
      <c r="S1279" s="1">
        <v>6.5977096786969775E-8</v>
      </c>
      <c r="T1279" s="1">
        <v>-2.7906823577296271E-8</v>
      </c>
      <c r="U1279" s="1">
        <v>-2.186989492830022E-7</v>
      </c>
      <c r="V1279" s="1">
        <v>-1.8209557504812911E-7</v>
      </c>
      <c r="W1279" s="1">
        <v>-8.0723035481752922E-8</v>
      </c>
      <c r="X1279" s="1">
        <v>2.3212125025646339E-7</v>
      </c>
      <c r="Y1279" s="1">
        <v>1.3217473526424029E-6</v>
      </c>
      <c r="Z1279" s="1">
        <v>1.630735508724793</v>
      </c>
      <c r="AA1279" s="1">
        <v>1.630365862108601</v>
      </c>
      <c r="AB1279" s="1">
        <v>1.711554645123981E-6</v>
      </c>
      <c r="AC1279" s="1">
        <v>2.2950325159980621E-7</v>
      </c>
      <c r="AD1279" s="1">
        <v>-2.8538624668071128E-7</v>
      </c>
    </row>
    <row r="1280" spans="1:30" x14ac:dyDescent="0.3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33.005332983458032</v>
      </c>
      <c r="H1280" s="1">
        <v>35.111902573634467</v>
      </c>
      <c r="I1280" s="1">
        <v>36.870726128088357</v>
      </c>
      <c r="J1280" s="1">
        <v>41.576311340337632</v>
      </c>
      <c r="K1280" s="1">
        <v>44.045931840599494</v>
      </c>
      <c r="L1280" s="1">
        <v>27.049175893022401</v>
      </c>
      <c r="M1280" s="1">
        <v>8.6985382741550108</v>
      </c>
      <c r="N1280" s="1">
        <v>-25.981338046809899</v>
      </c>
      <c r="O1280" s="1">
        <v>-44.325116372739238</v>
      </c>
      <c r="P1280" s="1">
        <v>-31.941965886493708</v>
      </c>
      <c r="Q1280" s="1">
        <v>-14.402550140434281</v>
      </c>
      <c r="R1280" s="1">
        <v>-11.490691349762569</v>
      </c>
      <c r="S1280" s="1">
        <v>-24.94695536303475</v>
      </c>
      <c r="T1280" s="1">
        <v>-10.165454261961949</v>
      </c>
      <c r="U1280" s="1">
        <v>-11.10973714852676</v>
      </c>
      <c r="V1280" s="1">
        <v>-13.54657991223799</v>
      </c>
      <c r="W1280" s="1">
        <v>-18.274848105550941</v>
      </c>
      <c r="X1280" s="1">
        <v>-28.620352365750851</v>
      </c>
      <c r="Y1280" s="1">
        <v>-30.314496608269039</v>
      </c>
      <c r="Z1280" s="1">
        <v>-34.245876384062612</v>
      </c>
      <c r="AA1280" s="1">
        <v>-34.239152476997347</v>
      </c>
      <c r="AB1280" s="1">
        <v>-18.697647560572751</v>
      </c>
      <c r="AC1280" s="1">
        <v>6.6185403668618248</v>
      </c>
      <c r="AD1280" s="1">
        <v>29.282561402761669</v>
      </c>
    </row>
    <row r="1281" spans="1:30" x14ac:dyDescent="0.3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3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3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-5.5369508342277155E-7</v>
      </c>
      <c r="H1283" s="1">
        <v>-5.391525723312213E-7</v>
      </c>
      <c r="I1283" s="1">
        <v>-5.0889225343629023E-7</v>
      </c>
      <c r="J1283" s="1">
        <v>-5.5270284846672074E-7</v>
      </c>
      <c r="K1283" s="1">
        <v>-5.664157299670738E-7</v>
      </c>
      <c r="L1283" s="1">
        <v>-5.320882577893856E-7</v>
      </c>
      <c r="M1283" s="1">
        <v>-6.835615169078379E-7</v>
      </c>
      <c r="N1283" s="1">
        <v>-3.9222142292923132E-7</v>
      </c>
      <c r="O1283" s="1">
        <v>1.1330677977083711E-6</v>
      </c>
      <c r="P1283" s="1">
        <v>5.7308546104668794E-6</v>
      </c>
      <c r="Q1283" s="1">
        <v>6.6475810314461407E-6</v>
      </c>
      <c r="R1283" s="1">
        <v>1.081482270170638E-6</v>
      </c>
      <c r="S1283" s="1">
        <v>4.5840023446733646E-6</v>
      </c>
      <c r="T1283" s="1">
        <v>5.8823304663303714E-6</v>
      </c>
      <c r="U1283" s="1">
        <v>2.8266972369135228</v>
      </c>
      <c r="V1283" s="1">
        <v>2.448938811745113</v>
      </c>
      <c r="W1283" s="1">
        <v>7.874219913391289E-5</v>
      </c>
      <c r="X1283" s="1">
        <v>2.2432078000635922E-6</v>
      </c>
      <c r="Y1283" s="1">
        <v>1.4504395024325049E-7</v>
      </c>
      <c r="Z1283" s="1">
        <v>-3.4850440487747041E-7</v>
      </c>
      <c r="AA1283" s="1">
        <v>-1.3909502908439851E-7</v>
      </c>
      <c r="AB1283" s="1">
        <v>4.0017248089991159E-7</v>
      </c>
      <c r="AC1283" s="1">
        <v>3.8188085364070011E-7</v>
      </c>
      <c r="AD1283" s="1">
        <v>1.1014691586430951E-9</v>
      </c>
    </row>
    <row r="1284" spans="1:30" x14ac:dyDescent="0.3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-5.475360540843112E-7</v>
      </c>
      <c r="H1284" s="1">
        <v>-5.8289937264076021E-7</v>
      </c>
      <c r="I1284" s="1">
        <v>-7.0621520062590175E-7</v>
      </c>
      <c r="J1284" s="1">
        <v>-7.285026068192091E-7</v>
      </c>
      <c r="K1284" s="1">
        <v>-7.3495899005185562E-7</v>
      </c>
      <c r="L1284" s="1">
        <v>-6.4801913956480533E-7</v>
      </c>
      <c r="M1284" s="1">
        <v>-5.4937167351394744E-7</v>
      </c>
      <c r="N1284" s="1">
        <v>-2.6421727744043409E-7</v>
      </c>
      <c r="O1284" s="1">
        <v>1.2360439929142991E-7</v>
      </c>
      <c r="P1284" s="1">
        <v>2.104046240043093E-7</v>
      </c>
      <c r="Q1284" s="1">
        <v>3.935743994661492E-7</v>
      </c>
      <c r="R1284" s="1">
        <v>3.0040750465371549E-7</v>
      </c>
      <c r="S1284" s="1">
        <v>2.6455022430975512E-7</v>
      </c>
      <c r="T1284" s="1">
        <v>1.142042337163736E-7</v>
      </c>
      <c r="U1284" s="1">
        <v>-1.5370551654856059E-7</v>
      </c>
      <c r="V1284" s="1">
        <v>-8.3761976611038515E-8</v>
      </c>
      <c r="W1284" s="1">
        <v>4.4563528575658238E-8</v>
      </c>
      <c r="X1284" s="1">
        <v>5.1162144624753773E-7</v>
      </c>
      <c r="Y1284" s="1">
        <v>2.9285130665351141E-6</v>
      </c>
      <c r="Z1284" s="1">
        <v>2.6339502527955752</v>
      </c>
      <c r="AA1284" s="1">
        <v>2.6417850275089458</v>
      </c>
      <c r="AB1284" s="1">
        <v>2.9111326833354751E-6</v>
      </c>
      <c r="AC1284" s="1">
        <v>3.6540968677076119E-7</v>
      </c>
      <c r="AD1284" s="1">
        <v>-2.4384884269629198E-7</v>
      </c>
    </row>
    <row r="1285" spans="1:30" x14ac:dyDescent="0.3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36.138344661723437</v>
      </c>
      <c r="H1285" s="1">
        <v>33.298390555752121</v>
      </c>
      <c r="I1285" s="1">
        <v>31.754959121791352</v>
      </c>
      <c r="J1285" s="1">
        <v>31.10767817562256</v>
      </c>
      <c r="K1285" s="1">
        <v>30.681007687164051</v>
      </c>
      <c r="L1285" s="1">
        <v>32.523319197841687</v>
      </c>
      <c r="M1285" s="1">
        <v>40.514293238757588</v>
      </c>
      <c r="N1285" s="1">
        <v>46.101318128522728</v>
      </c>
      <c r="O1285" s="1">
        <v>55.009593870966647</v>
      </c>
      <c r="P1285" s="1">
        <v>59.194754546424591</v>
      </c>
      <c r="Q1285" s="1">
        <v>59.219762882211008</v>
      </c>
      <c r="R1285" s="1">
        <v>60.295664547643007</v>
      </c>
      <c r="S1285" s="1">
        <v>58.296584686891578</v>
      </c>
      <c r="T1285" s="1">
        <v>57.126035264213073</v>
      </c>
      <c r="U1285" s="1">
        <v>59.360800568291808</v>
      </c>
      <c r="V1285" s="1">
        <v>56.921361230120212</v>
      </c>
      <c r="W1285" s="1">
        <v>54.669220550042603</v>
      </c>
      <c r="X1285" s="1">
        <v>61.124814254341828</v>
      </c>
      <c r="Y1285" s="1">
        <v>53.03727457942221</v>
      </c>
      <c r="Z1285" s="1">
        <v>50.045123444506281</v>
      </c>
      <c r="AA1285" s="1">
        <v>50.19399971812728</v>
      </c>
      <c r="AB1285" s="1">
        <v>50.303678949804713</v>
      </c>
      <c r="AC1285" s="1">
        <v>43.658854067696822</v>
      </c>
      <c r="AD1285" s="1">
        <v>38.640071462552207</v>
      </c>
    </row>
    <row r="1286" spans="1:30" x14ac:dyDescent="0.3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3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3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3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3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3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3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3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-5.3926443563563101E-7</v>
      </c>
      <c r="H1293" s="1">
        <v>-5.2448725123752894E-7</v>
      </c>
      <c r="I1293" s="1">
        <v>-4.9644026309838951E-7</v>
      </c>
      <c r="J1293" s="1">
        <v>-5.4304004106420056E-7</v>
      </c>
      <c r="K1293" s="1">
        <v>-5.5696914799191509E-7</v>
      </c>
      <c r="L1293" s="1">
        <v>-5.1764755273496609E-7</v>
      </c>
      <c r="M1293" s="1">
        <v>-6.7585258157630851E-7</v>
      </c>
      <c r="N1293" s="1">
        <v>-3.7301570324315708E-7</v>
      </c>
      <c r="O1293" s="1">
        <v>1.2594575223052059E-6</v>
      </c>
      <c r="P1293" s="1">
        <v>7.575520629970814E-6</v>
      </c>
      <c r="Q1293" s="1">
        <v>9.0258730752742279E-6</v>
      </c>
      <c r="R1293" s="1">
        <v>1.228256662989498E-6</v>
      </c>
      <c r="S1293" s="1">
        <v>5.6721587018413982E-6</v>
      </c>
      <c r="T1293" s="1">
        <v>6.6742488133439372E-6</v>
      </c>
      <c r="U1293" s="1">
        <v>17.020128609234849</v>
      </c>
      <c r="V1293" s="1">
        <v>16.420199293587661</v>
      </c>
      <c r="W1293" s="1">
        <v>6.2712704677656088</v>
      </c>
      <c r="X1293" s="1">
        <v>2.600617319205909E-6</v>
      </c>
      <c r="Y1293" s="1">
        <v>2.298673697878108E-7</v>
      </c>
      <c r="Z1293" s="1">
        <v>-3.2311678277947998E-7</v>
      </c>
      <c r="AA1293" s="1">
        <v>-9.3025534209837463E-8</v>
      </c>
      <c r="AB1293" s="1">
        <v>6.2503204432997167E-7</v>
      </c>
      <c r="AC1293" s="1">
        <v>6.1417043586836811E-7</v>
      </c>
      <c r="AD1293" s="1">
        <v>1.049589452320597E-7</v>
      </c>
    </row>
    <row r="1294" spans="1:30" x14ac:dyDescent="0.3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-5.6146085592409148E-7</v>
      </c>
      <c r="H1294" s="1">
        <v>-5.9422575196986637E-7</v>
      </c>
      <c r="I1294" s="1">
        <v>-7.1049756417250236E-7</v>
      </c>
      <c r="J1294" s="1">
        <v>-7.319430312983382E-7</v>
      </c>
      <c r="K1294" s="1">
        <v>-7.3836903345224328E-7</v>
      </c>
      <c r="L1294" s="1">
        <v>-6.5577123606542142E-7</v>
      </c>
      <c r="M1294" s="1">
        <v>-5.6413315649826027E-7</v>
      </c>
      <c r="N1294" s="1">
        <v>-2.9052649043928989E-7</v>
      </c>
      <c r="O1294" s="1">
        <v>9.1444994536644196E-8</v>
      </c>
      <c r="P1294" s="1">
        <v>1.6532732503606639E-7</v>
      </c>
      <c r="Q1294" s="1">
        <v>3.3583224228946778E-7</v>
      </c>
      <c r="R1294" s="1">
        <v>2.490090876606253E-7</v>
      </c>
      <c r="S1294" s="1">
        <v>2.1951083469188829E-7</v>
      </c>
      <c r="T1294" s="1">
        <v>9.5896845486225322E-8</v>
      </c>
      <c r="U1294" s="1">
        <v>-1.82765704523519E-7</v>
      </c>
      <c r="V1294" s="1">
        <v>-9.7380286153526397E-8</v>
      </c>
      <c r="W1294" s="1">
        <v>3.105822671842753E-8</v>
      </c>
      <c r="X1294" s="1">
        <v>4.4477920017912232E-7</v>
      </c>
      <c r="Y1294" s="1">
        <v>2.176804751719668E-6</v>
      </c>
      <c r="Z1294" s="1">
        <v>19.897016034356959</v>
      </c>
      <c r="AA1294" s="1">
        <v>19.81461289864901</v>
      </c>
      <c r="AB1294" s="1">
        <v>1.820834969634626E-6</v>
      </c>
      <c r="AC1294" s="1">
        <v>1.9543118453801889E-7</v>
      </c>
      <c r="AD1294" s="1">
        <v>-2.939721647485381E-7</v>
      </c>
    </row>
    <row r="1295" spans="1:30" x14ac:dyDescent="0.3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222.80238755040091</v>
      </c>
      <c r="H1295" s="1">
        <v>195.20701748435761</v>
      </c>
      <c r="I1295" s="1">
        <v>185.27362386531249</v>
      </c>
      <c r="J1295" s="1">
        <v>180.89102521506959</v>
      </c>
      <c r="K1295" s="1">
        <v>177.71329215515951</v>
      </c>
      <c r="L1295" s="1">
        <v>201.90168423807941</v>
      </c>
      <c r="M1295" s="1">
        <v>277.61921929705198</v>
      </c>
      <c r="N1295" s="1">
        <v>334.90347812905833</v>
      </c>
      <c r="O1295" s="1">
        <v>361.84583376535448</v>
      </c>
      <c r="P1295" s="1">
        <v>357.87781499200082</v>
      </c>
      <c r="Q1295" s="1">
        <v>377.45170451620749</v>
      </c>
      <c r="R1295" s="1">
        <v>386.9325312429512</v>
      </c>
      <c r="S1295" s="1">
        <v>370.29208677521137</v>
      </c>
      <c r="T1295" s="1">
        <v>364.41026285757528</v>
      </c>
      <c r="U1295" s="1">
        <v>357.42281076223088</v>
      </c>
      <c r="V1295" s="1">
        <v>344.8253795599432</v>
      </c>
      <c r="W1295" s="1">
        <v>346.65464340653898</v>
      </c>
      <c r="X1295" s="1">
        <v>399.75360666595338</v>
      </c>
      <c r="Y1295" s="1">
        <v>398.18348257246612</v>
      </c>
      <c r="Z1295" s="1">
        <v>378.04340396510452</v>
      </c>
      <c r="AA1295" s="1">
        <v>376.47777570909341</v>
      </c>
      <c r="AB1295" s="1">
        <v>373.60361594849718</v>
      </c>
      <c r="AC1295" s="1">
        <v>324.75855042876589</v>
      </c>
      <c r="AD1295" s="1">
        <v>277.27398269311311</v>
      </c>
    </row>
    <row r="1296" spans="1:30" x14ac:dyDescent="0.3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3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3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3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3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3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3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3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3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3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3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3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3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-5.4254718133230896E-7</v>
      </c>
      <c r="H1308" s="1">
        <v>-5.28152285454484E-7</v>
      </c>
      <c r="I1308" s="1">
        <v>-5.0093814943495411E-7</v>
      </c>
      <c r="J1308" s="1">
        <v>-5.4683534887465523E-7</v>
      </c>
      <c r="K1308" s="1">
        <v>-5.6066120975935697E-7</v>
      </c>
      <c r="L1308" s="1">
        <v>-5.2170847774041539E-7</v>
      </c>
      <c r="M1308" s="1">
        <v>-6.7728005631948794E-7</v>
      </c>
      <c r="N1308" s="1">
        <v>-3.7516996552898719E-7</v>
      </c>
      <c r="O1308" s="1">
        <v>1.254171328901988E-6</v>
      </c>
      <c r="P1308" s="1">
        <v>7.4642476771232836E-6</v>
      </c>
      <c r="Q1308" s="1">
        <v>9.1603122346719253E-6</v>
      </c>
      <c r="R1308" s="1">
        <v>1.2422769824931469E-6</v>
      </c>
      <c r="S1308" s="1">
        <v>5.7547229478037788E-6</v>
      </c>
      <c r="T1308" s="1">
        <v>6.7942770919297418E-6</v>
      </c>
      <c r="U1308" s="1">
        <v>0.33845306624979721</v>
      </c>
      <c r="V1308" s="1">
        <v>0.31710890842608269</v>
      </c>
      <c r="W1308" s="1">
        <v>7.3400438605769364E-2</v>
      </c>
      <c r="X1308" s="1">
        <v>2.648269938918316E-6</v>
      </c>
      <c r="Y1308" s="1">
        <v>2.3475889945916131E-7</v>
      </c>
      <c r="Z1308" s="1">
        <v>-3.204524638860606E-7</v>
      </c>
      <c r="AA1308" s="1">
        <v>-8.861738144385454E-8</v>
      </c>
      <c r="AB1308" s="1">
        <v>6.1794179537492837E-7</v>
      </c>
      <c r="AC1308" s="1">
        <v>5.9305539002760697E-7</v>
      </c>
      <c r="AD1308" s="1">
        <v>9.0908530513119708E-8</v>
      </c>
    </row>
    <row r="1309" spans="1:30" x14ac:dyDescent="0.3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-5.5844642578925861E-7</v>
      </c>
      <c r="H1309" s="1">
        <v>-5.9151961280676464E-7</v>
      </c>
      <c r="I1309" s="1">
        <v>-7.0899042555150972E-7</v>
      </c>
      <c r="J1309" s="1">
        <v>-7.3062020391328517E-7</v>
      </c>
      <c r="K1309" s="1">
        <v>-7.370647334597631E-7</v>
      </c>
      <c r="L1309" s="1">
        <v>-6.5367373846004425E-7</v>
      </c>
      <c r="M1309" s="1">
        <v>-5.6152643456693801E-7</v>
      </c>
      <c r="N1309" s="1">
        <v>-2.8775058460331342E-7</v>
      </c>
      <c r="O1309" s="1">
        <v>9.2676542345984858E-8</v>
      </c>
      <c r="P1309" s="1">
        <v>1.674060096661396E-7</v>
      </c>
      <c r="Q1309" s="1">
        <v>3.3347175316451332E-7</v>
      </c>
      <c r="R1309" s="1">
        <v>2.4463870431975002E-7</v>
      </c>
      <c r="S1309" s="1">
        <v>2.1678456661497851E-7</v>
      </c>
      <c r="T1309" s="1">
        <v>9.3485595845484155E-8</v>
      </c>
      <c r="U1309" s="1">
        <v>-1.8012893667554069E-7</v>
      </c>
      <c r="V1309" s="1">
        <v>-9.6707916924486071E-8</v>
      </c>
      <c r="W1309" s="1">
        <v>3.1065035952281418E-8</v>
      </c>
      <c r="X1309" s="1">
        <v>4.3723516416434069E-7</v>
      </c>
      <c r="Y1309" s="1">
        <v>2.1445727788901849E-6</v>
      </c>
      <c r="Z1309" s="1">
        <v>0.37027255694535482</v>
      </c>
      <c r="AA1309" s="1">
        <v>0.35872063244410479</v>
      </c>
      <c r="AB1309" s="1">
        <v>1.8424120276544641E-6</v>
      </c>
      <c r="AC1309" s="1">
        <v>2.072725307004473E-7</v>
      </c>
      <c r="AD1309" s="1">
        <v>-2.8811733933660009E-7</v>
      </c>
    </row>
    <row r="1310" spans="1:30" x14ac:dyDescent="0.3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4.8345808213333861</v>
      </c>
      <c r="H1310" s="1">
        <v>4.7270312383820947</v>
      </c>
      <c r="I1310" s="1">
        <v>4.522754060149146</v>
      </c>
      <c r="J1310" s="1">
        <v>4.5793908794139169</v>
      </c>
      <c r="K1310" s="1">
        <v>4.5552086421448124</v>
      </c>
      <c r="L1310" s="1">
        <v>4.8434882196941453</v>
      </c>
      <c r="M1310" s="1">
        <v>6.1455217261837696</v>
      </c>
      <c r="N1310" s="1">
        <v>6.9766337230206679</v>
      </c>
      <c r="O1310" s="1">
        <v>7.4876476066070143</v>
      </c>
      <c r="P1310" s="1">
        <v>7.8020227925002636</v>
      </c>
      <c r="Q1310" s="1">
        <v>7.2731958863945296</v>
      </c>
      <c r="R1310" s="1">
        <v>7.5118321659046714</v>
      </c>
      <c r="S1310" s="1">
        <v>7.4125631863878789</v>
      </c>
      <c r="T1310" s="1">
        <v>7.1325558578499741</v>
      </c>
      <c r="U1310" s="1">
        <v>7.1076277581477836</v>
      </c>
      <c r="V1310" s="1">
        <v>6.6605454749065931</v>
      </c>
      <c r="W1310" s="1">
        <v>6.4499288794987963</v>
      </c>
      <c r="X1310" s="1">
        <v>7.2089149385746456</v>
      </c>
      <c r="Y1310" s="1">
        <v>7.2413666780036046</v>
      </c>
      <c r="Z1310" s="1">
        <v>7.0352821908981076</v>
      </c>
      <c r="AA1310" s="1">
        <v>6.8158289671103987</v>
      </c>
      <c r="AB1310" s="1">
        <v>6.9594504364423511</v>
      </c>
      <c r="AC1310" s="1">
        <v>6.0965191262435798</v>
      </c>
      <c r="AD1310" s="1">
        <v>5.3945931872361488</v>
      </c>
    </row>
    <row r="1311" spans="1:30" x14ac:dyDescent="0.3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3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3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-5.5625370618406594E-7</v>
      </c>
      <c r="H1313" s="1">
        <v>-5.4218528408125349E-7</v>
      </c>
      <c r="I1313" s="1">
        <v>-5.0889707937022593E-7</v>
      </c>
      <c r="J1313" s="1">
        <v>-5.5234784888949399E-7</v>
      </c>
      <c r="K1313" s="1">
        <v>-5.6689881906183561E-7</v>
      </c>
      <c r="L1313" s="1">
        <v>-5.3616456839295601E-7</v>
      </c>
      <c r="M1313" s="1">
        <v>-6.8612316838486208E-7</v>
      </c>
      <c r="N1313" s="1">
        <v>-3.8227861393657169E-7</v>
      </c>
      <c r="O1313" s="1">
        <v>1.1704263064254441E-6</v>
      </c>
      <c r="P1313" s="1">
        <v>6.5003452537264824E-6</v>
      </c>
      <c r="Q1313" s="1">
        <v>7.7404686847234476E-6</v>
      </c>
      <c r="R1313" s="1">
        <v>1.1496761397712531E-6</v>
      </c>
      <c r="S1313" s="1">
        <v>5.1368612463115592E-6</v>
      </c>
      <c r="T1313" s="1">
        <v>5.9334060399105242E-6</v>
      </c>
      <c r="U1313" s="1">
        <v>20.48690842964329</v>
      </c>
      <c r="V1313" s="1">
        <v>5.4878947636266364</v>
      </c>
      <c r="W1313" s="1">
        <v>9.3738586045589596E-5</v>
      </c>
      <c r="X1313" s="1">
        <v>2.4318024320664782E-6</v>
      </c>
      <c r="Y1313" s="1">
        <v>1.993149364015152E-7</v>
      </c>
      <c r="Z1313" s="1">
        <v>-3.2521454656808209E-7</v>
      </c>
      <c r="AA1313" s="1">
        <v>-1.036854071909555E-7</v>
      </c>
      <c r="AB1313" s="1">
        <v>3.4541707064975542E-7</v>
      </c>
      <c r="AC1313" s="1">
        <v>2.9013717512181742E-7</v>
      </c>
      <c r="AD1313" s="1">
        <v>-4.0018378643090948E-8</v>
      </c>
    </row>
    <row r="1314" spans="1:30" x14ac:dyDescent="0.3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-5.4487540875535022E-7</v>
      </c>
      <c r="H1314" s="1">
        <v>-5.8038337457931751E-7</v>
      </c>
      <c r="I1314" s="1">
        <v>-7.0621337521208576E-7</v>
      </c>
      <c r="J1314" s="1">
        <v>-7.2863314161680319E-7</v>
      </c>
      <c r="K1314" s="1">
        <v>-7.3477806917411059E-7</v>
      </c>
      <c r="L1314" s="1">
        <v>-6.456766141291542E-7</v>
      </c>
      <c r="M1314" s="1">
        <v>-5.4407259205435051E-7</v>
      </c>
      <c r="N1314" s="1">
        <v>-2.7828023696996738E-7</v>
      </c>
      <c r="O1314" s="1">
        <v>1.135092202897549E-7</v>
      </c>
      <c r="P1314" s="1">
        <v>1.88478751457456E-7</v>
      </c>
      <c r="Q1314" s="1">
        <v>3.625304266685618E-7</v>
      </c>
      <c r="R1314" s="1">
        <v>2.7513668806125522E-7</v>
      </c>
      <c r="S1314" s="1">
        <v>2.3926843297405171E-7</v>
      </c>
      <c r="T1314" s="1">
        <v>1.128777642261153E-7</v>
      </c>
      <c r="U1314" s="1">
        <v>-1.2137915063498249E-7</v>
      </c>
      <c r="V1314" s="1">
        <v>-8.3758905286781614E-8</v>
      </c>
      <c r="W1314" s="1">
        <v>4.2402774842472588E-8</v>
      </c>
      <c r="X1314" s="1">
        <v>4.7387110888803378E-7</v>
      </c>
      <c r="Y1314" s="1">
        <v>2.4005714356656279E-6</v>
      </c>
      <c r="Z1314" s="1">
        <v>12.75303002406633</v>
      </c>
      <c r="AA1314" s="1">
        <v>13.221890102150921</v>
      </c>
      <c r="AB1314" s="1">
        <v>3.412798982618534E-6</v>
      </c>
      <c r="AC1314" s="1">
        <v>4.6860096283098908E-7</v>
      </c>
      <c r="AD1314" s="1">
        <v>-2.1856632203556141E-7</v>
      </c>
    </row>
    <row r="1315" spans="1:30" x14ac:dyDescent="0.3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38.967076816737482</v>
      </c>
      <c r="H1315" s="1">
        <v>37.761396306951788</v>
      </c>
      <c r="I1315" s="1">
        <v>36.932214449531301</v>
      </c>
      <c r="J1315" s="1">
        <v>36.87318269134731</v>
      </c>
      <c r="K1315" s="1">
        <v>38.382029402964903</v>
      </c>
      <c r="L1315" s="1">
        <v>43.335858253044243</v>
      </c>
      <c r="M1315" s="1">
        <v>57.444934792385347</v>
      </c>
      <c r="N1315" s="1">
        <v>63.975954225003399</v>
      </c>
      <c r="O1315" s="1">
        <v>66.080687881488856</v>
      </c>
      <c r="P1315" s="1">
        <v>62.059801771405787</v>
      </c>
      <c r="Q1315" s="1">
        <v>62.541081998729773</v>
      </c>
      <c r="R1315" s="1">
        <v>62.639956005076968</v>
      </c>
      <c r="S1315" s="1">
        <v>59.04679294484621</v>
      </c>
      <c r="T1315" s="1">
        <v>59.478998261166197</v>
      </c>
      <c r="U1315" s="1">
        <v>76.191368653207917</v>
      </c>
      <c r="V1315" s="1">
        <v>60.404198779458788</v>
      </c>
      <c r="W1315" s="1">
        <v>56.138845315202772</v>
      </c>
      <c r="X1315" s="1">
        <v>59.191359001050053</v>
      </c>
      <c r="Y1315" s="1">
        <v>58.05178265993667</v>
      </c>
      <c r="Z1315" s="1">
        <v>44.253726568616337</v>
      </c>
      <c r="AA1315" s="1">
        <v>42.456009009166628</v>
      </c>
      <c r="AB1315" s="1">
        <v>49.829674693988437</v>
      </c>
      <c r="AC1315" s="1">
        <v>47.068710500213122</v>
      </c>
      <c r="AD1315" s="1">
        <v>41.754615167325262</v>
      </c>
    </row>
    <row r="1316" spans="1:30" x14ac:dyDescent="0.3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3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3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-5.569934114696723E-7</v>
      </c>
      <c r="H1318" s="1">
        <v>-5.4310271225051172E-7</v>
      </c>
      <c r="I1318" s="1">
        <v>-5.1024772449902471E-7</v>
      </c>
      <c r="J1318" s="1">
        <v>-5.5347942213842072E-7</v>
      </c>
      <c r="K1318" s="1">
        <v>-5.6798804892471556E-7</v>
      </c>
      <c r="L1318" s="1">
        <v>-5.373747738113069E-7</v>
      </c>
      <c r="M1318" s="1">
        <v>-6.8647895323021022E-7</v>
      </c>
      <c r="N1318" s="1">
        <v>-3.830085114823456E-7</v>
      </c>
      <c r="O1318" s="1">
        <v>1.165683254144634E-6</v>
      </c>
      <c r="P1318" s="1">
        <v>6.4676781534133527E-6</v>
      </c>
      <c r="Q1318" s="1">
        <v>7.8614798052495947E-6</v>
      </c>
      <c r="R1318" s="1">
        <v>1.158768934161768E-6</v>
      </c>
      <c r="S1318" s="1">
        <v>5.1707119056044357E-6</v>
      </c>
      <c r="T1318" s="1">
        <v>5.9983759518631238E-6</v>
      </c>
      <c r="U1318" s="1">
        <v>18.304018523955651</v>
      </c>
      <c r="V1318" s="1">
        <v>3.53333427649464</v>
      </c>
      <c r="W1318" s="1">
        <v>8.9052052360637677E-5</v>
      </c>
      <c r="X1318" s="1">
        <v>2.4207524846492569E-6</v>
      </c>
      <c r="Y1318" s="1">
        <v>1.9670513740470261E-7</v>
      </c>
      <c r="Z1318" s="1">
        <v>-3.2599522482553532E-7</v>
      </c>
      <c r="AA1318" s="1">
        <v>-1.0799529934306689E-7</v>
      </c>
      <c r="AB1318" s="1">
        <v>3.309134515850994E-7</v>
      </c>
      <c r="AC1318" s="1">
        <v>2.8028111959825921E-7</v>
      </c>
      <c r="AD1318" s="1">
        <v>-4.3474315364303167E-8</v>
      </c>
    </row>
    <row r="1319" spans="1:30" x14ac:dyDescent="0.3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-5.4409464897471075E-7</v>
      </c>
      <c r="H1319" s="1">
        <v>-5.7960968257307666E-7</v>
      </c>
      <c r="I1319" s="1">
        <v>-7.0572789377551122E-7</v>
      </c>
      <c r="J1319" s="1">
        <v>-7.2821561791085273E-7</v>
      </c>
      <c r="K1319" s="1">
        <v>-7.3436793712617886E-7</v>
      </c>
      <c r="L1319" s="1">
        <v>-6.4496714495131795E-7</v>
      </c>
      <c r="M1319" s="1">
        <v>-5.4331981243666288E-7</v>
      </c>
      <c r="N1319" s="1">
        <v>-2.7728133143629832E-7</v>
      </c>
      <c r="O1319" s="1">
        <v>1.1476174213242521E-7</v>
      </c>
      <c r="P1319" s="1">
        <v>1.8930312019755929E-7</v>
      </c>
      <c r="Q1319" s="1">
        <v>3.5963604544119358E-7</v>
      </c>
      <c r="R1319" s="1">
        <v>2.719587158276378E-7</v>
      </c>
      <c r="S1319" s="1">
        <v>2.378971070902058E-7</v>
      </c>
      <c r="T1319" s="1">
        <v>1.112219162530105E-7</v>
      </c>
      <c r="U1319" s="1">
        <v>-1.2222288199929399E-7</v>
      </c>
      <c r="V1319" s="1">
        <v>-8.3758826666478471E-8</v>
      </c>
      <c r="W1319" s="1">
        <v>4.3000003583913358E-8</v>
      </c>
      <c r="X1319" s="1">
        <v>4.7591864389535871E-7</v>
      </c>
      <c r="Y1319" s="1">
        <v>2.4217294956995721E-6</v>
      </c>
      <c r="Z1319" s="1">
        <v>10.64958337199919</v>
      </c>
      <c r="AA1319" s="1">
        <v>11.18788161216597</v>
      </c>
      <c r="AB1319" s="1">
        <v>3.5763689495633579E-6</v>
      </c>
      <c r="AC1319" s="1">
        <v>4.8158443276591783E-7</v>
      </c>
      <c r="AD1319" s="1">
        <v>-2.16261337231194E-7</v>
      </c>
    </row>
    <row r="1320" spans="1:30" x14ac:dyDescent="0.3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13.231300024357591</v>
      </c>
      <c r="H1320" s="1">
        <v>12.812477887466811</v>
      </c>
      <c r="I1320" s="1">
        <v>11.27587003684166</v>
      </c>
      <c r="J1320" s="1">
        <v>11.366804809437911</v>
      </c>
      <c r="K1320" s="1">
        <v>11.42333471558249</v>
      </c>
      <c r="L1320" s="1">
        <v>12.452912605820369</v>
      </c>
      <c r="M1320" s="1">
        <v>13.95979373033466</v>
      </c>
      <c r="N1320" s="1">
        <v>13.43164472191606</v>
      </c>
      <c r="O1320" s="1">
        <v>13.40600101908454</v>
      </c>
      <c r="P1320" s="1">
        <v>14.070984613977521</v>
      </c>
      <c r="Q1320" s="1">
        <v>12.31087178879001</v>
      </c>
      <c r="R1320" s="1">
        <v>12.76199241421719</v>
      </c>
      <c r="S1320" s="1">
        <v>12.123985843018581</v>
      </c>
      <c r="T1320" s="1">
        <v>11.723636632664959</v>
      </c>
      <c r="U1320" s="1">
        <v>30.350676059276591</v>
      </c>
      <c r="V1320" s="1">
        <v>16.046671749606691</v>
      </c>
      <c r="W1320" s="1">
        <v>13.98062932705295</v>
      </c>
      <c r="X1320" s="1">
        <v>14.72187223411323</v>
      </c>
      <c r="Y1320" s="1">
        <v>13.896880890864599</v>
      </c>
      <c r="Z1320" s="1">
        <v>4.2882390265035202</v>
      </c>
      <c r="AA1320" s="1">
        <v>3.809842804425267</v>
      </c>
      <c r="AB1320" s="1">
        <v>13.14829602992844</v>
      </c>
      <c r="AC1320" s="1">
        <v>14.467218819886879</v>
      </c>
      <c r="AD1320" s="1">
        <v>14.55270060961514</v>
      </c>
    </row>
    <row r="1321" spans="1:30" x14ac:dyDescent="0.3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3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3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-5.4178980725019767E-7</v>
      </c>
      <c r="H1323" s="1">
        <v>-5.231505937073975E-7</v>
      </c>
      <c r="I1323" s="1">
        <v>-4.9649391743527699E-7</v>
      </c>
      <c r="J1323" s="1">
        <v>-5.4341809437982381E-7</v>
      </c>
      <c r="K1323" s="1">
        <v>-5.5755333833911885E-7</v>
      </c>
      <c r="L1323" s="1">
        <v>-5.1729859391864502E-7</v>
      </c>
      <c r="M1323" s="1">
        <v>-6.7697942281200235E-7</v>
      </c>
      <c r="N1323" s="1">
        <v>-3.7499407492908398E-7</v>
      </c>
      <c r="O1323" s="1">
        <v>1.2463014157122689E-6</v>
      </c>
      <c r="P1323" s="1">
        <v>7.3083116117441073E-6</v>
      </c>
      <c r="Q1323" s="1">
        <v>8.9584804816245391E-6</v>
      </c>
      <c r="R1323" s="1">
        <v>1.2348881548361241E-6</v>
      </c>
      <c r="S1323" s="1">
        <v>5.69443151631695E-6</v>
      </c>
      <c r="T1323" s="1">
        <v>6.7471446448750832E-6</v>
      </c>
      <c r="U1323" s="1">
        <v>9.2596386557560806E-2</v>
      </c>
      <c r="V1323" s="1">
        <v>9.0918414446342771E-2</v>
      </c>
      <c r="W1323" s="1">
        <v>1.8684289521301009E-2</v>
      </c>
      <c r="X1323" s="1">
        <v>2.6251789403095661E-6</v>
      </c>
      <c r="Y1323" s="1">
        <v>2.3038692691641459E-7</v>
      </c>
      <c r="Z1323" s="1">
        <v>-3.215799027656782E-7</v>
      </c>
      <c r="AA1323" s="1">
        <v>-9.015888817713927E-8</v>
      </c>
      <c r="AB1323" s="1">
        <v>6.1174877291159327E-7</v>
      </c>
      <c r="AC1323" s="1">
        <v>5.9256551762799331E-7</v>
      </c>
      <c r="AD1323" s="1">
        <v>9.3080942841158456E-8</v>
      </c>
    </row>
    <row r="1324" spans="1:30" x14ac:dyDescent="0.3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-5.5915811476509477E-7</v>
      </c>
      <c r="H1324" s="1">
        <v>-5.9520239784208177E-7</v>
      </c>
      <c r="I1324" s="1">
        <v>-7.1048409742558422E-7</v>
      </c>
      <c r="J1324" s="1">
        <v>-7.3181643201814019E-7</v>
      </c>
      <c r="K1324" s="1">
        <v>-7.3816808419578874E-7</v>
      </c>
      <c r="L1324" s="1">
        <v>-6.559549218943912E-7</v>
      </c>
      <c r="M1324" s="1">
        <v>-5.6208508533777491E-7</v>
      </c>
      <c r="N1324" s="1">
        <v>-2.8799150868271268E-7</v>
      </c>
      <c r="O1324" s="1">
        <v>9.4505350113906976E-8</v>
      </c>
      <c r="P1324" s="1">
        <v>1.7040765478342089E-7</v>
      </c>
      <c r="Q1324" s="1">
        <v>3.3700139546986288E-7</v>
      </c>
      <c r="R1324" s="1">
        <v>2.4690006397291918E-7</v>
      </c>
      <c r="S1324" s="1">
        <v>2.1873983656607691E-7</v>
      </c>
      <c r="T1324" s="1">
        <v>9.4402314874260439E-8</v>
      </c>
      <c r="U1324" s="1">
        <v>-1.7915000434312749E-7</v>
      </c>
      <c r="V1324" s="1">
        <v>-9.6680218144706169E-8</v>
      </c>
      <c r="W1324" s="1">
        <v>3.1090747722271882E-8</v>
      </c>
      <c r="X1324" s="1">
        <v>4.4082125017089041E-7</v>
      </c>
      <c r="Y1324" s="1">
        <v>2.17314557160112E-6</v>
      </c>
      <c r="Z1324" s="1">
        <v>0.10111547718996031</v>
      </c>
      <c r="AA1324" s="1">
        <v>0.1011138421596883</v>
      </c>
      <c r="AB1324" s="1">
        <v>1.8615355451221231E-6</v>
      </c>
      <c r="AC1324" s="1">
        <v>2.075089010400947E-7</v>
      </c>
      <c r="AD1324" s="1">
        <v>-2.8905888063111571E-7</v>
      </c>
    </row>
    <row r="1325" spans="1:30" x14ac:dyDescent="0.3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0.78167868824840236</v>
      </c>
      <c r="H1325" s="1">
        <v>0.78167874293189898</v>
      </c>
      <c r="I1325" s="1">
        <v>0.78167888487027481</v>
      </c>
      <c r="J1325" s="1">
        <v>0.78167885927843239</v>
      </c>
      <c r="K1325" s="1">
        <v>0.84911118604888647</v>
      </c>
      <c r="L1325" s="1">
        <v>0.7624950174513665</v>
      </c>
      <c r="M1325" s="1">
        <v>1.2487289320932591</v>
      </c>
      <c r="N1325" s="1">
        <v>1.314861304137422</v>
      </c>
      <c r="O1325" s="1">
        <v>1.3148625429360541</v>
      </c>
      <c r="P1325" s="1">
        <v>1.5516676924225641</v>
      </c>
      <c r="Q1325" s="1">
        <v>1.9429443794383301</v>
      </c>
      <c r="R1325" s="1">
        <v>1.7631242111422549</v>
      </c>
      <c r="S1325" s="1">
        <v>1.972190260570593</v>
      </c>
      <c r="T1325" s="1">
        <v>1.9790349382414441</v>
      </c>
      <c r="U1325" s="1">
        <v>1.94463878641046</v>
      </c>
      <c r="V1325" s="1">
        <v>1.910547903241151</v>
      </c>
      <c r="W1325" s="1">
        <v>1.970256952243312</v>
      </c>
      <c r="X1325" s="1">
        <v>2.022413807629988</v>
      </c>
      <c r="Y1325" s="1">
        <v>2.022409680513654</v>
      </c>
      <c r="Z1325" s="1">
        <v>1.921295824502435</v>
      </c>
      <c r="AA1325" s="1">
        <v>1.921297690953722</v>
      </c>
      <c r="AB1325" s="1">
        <v>1.355772387794445</v>
      </c>
      <c r="AC1325" s="1">
        <v>1.065794482487213</v>
      </c>
      <c r="AD1325" s="1">
        <v>0.86973513890296605</v>
      </c>
    </row>
    <row r="1326" spans="1:30" x14ac:dyDescent="0.3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3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3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3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3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3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3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3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-8.3299845238344409E-7</v>
      </c>
      <c r="H1333" s="1">
        <v>-8.3101441304378932E-7</v>
      </c>
      <c r="I1333" s="1">
        <v>-8.2764208311858991E-7</v>
      </c>
      <c r="J1333" s="1">
        <v>-8.333015357241094E-7</v>
      </c>
      <c r="K1333" s="1">
        <v>-8.3550890778878503E-7</v>
      </c>
      <c r="L1333" s="1">
        <v>-8.3054027199013472E-7</v>
      </c>
      <c r="M1333" s="1">
        <v>-8.5501332019980301E-7</v>
      </c>
      <c r="N1333" s="1">
        <v>-6.671583891642313E-7</v>
      </c>
      <c r="O1333" s="1">
        <v>9.8196356124614734</v>
      </c>
      <c r="P1333" s="1">
        <v>22.3332909514662</v>
      </c>
      <c r="Q1333" s="1">
        <v>21.817766840721379</v>
      </c>
      <c r="R1333" s="1">
        <v>20.996754735977781</v>
      </c>
      <c r="S1333" s="1">
        <v>19.509030731177631</v>
      </c>
      <c r="T1333" s="1">
        <v>18.691427350274161</v>
      </c>
      <c r="U1333" s="1">
        <v>18.001086219066138</v>
      </c>
      <c r="V1333" s="1">
        <v>16.97387123351092</v>
      </c>
      <c r="W1333" s="1">
        <v>16.451119780996741</v>
      </c>
      <c r="X1333" s="1">
        <v>9.8304007041922485</v>
      </c>
      <c r="Y1333" s="1">
        <v>-1.133789230747508E-7</v>
      </c>
      <c r="Z1333" s="1">
        <v>-8.0741040029389695E-7</v>
      </c>
      <c r="AA1333" s="1">
        <v>-7.9514170356182911E-7</v>
      </c>
      <c r="AB1333" s="1">
        <v>-7.7773367371419039E-7</v>
      </c>
      <c r="AC1333" s="1">
        <v>-7.7880112809490382E-7</v>
      </c>
      <c r="AD1333" s="1">
        <v>-7.902907797222599E-7</v>
      </c>
    </row>
    <row r="1334" spans="1:30" x14ac:dyDescent="0.3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13.97973025562435</v>
      </c>
      <c r="H1334" s="1">
        <v>14.742428215540709</v>
      </c>
      <c r="I1334" s="1">
        <v>15.33505929231335</v>
      </c>
      <c r="J1334" s="1">
        <v>16.15135248551649</v>
      </c>
      <c r="K1334" s="1">
        <v>10.381792485015209</v>
      </c>
      <c r="L1334" s="1">
        <v>17.583286225957959</v>
      </c>
      <c r="M1334" s="1">
        <v>17.307610530743609</v>
      </c>
      <c r="N1334" s="1">
        <v>5.8873255652637368</v>
      </c>
      <c r="O1334" s="1">
        <v>-2.6405692969657012E-7</v>
      </c>
      <c r="P1334" s="1">
        <v>-9.6596540018747338E-7</v>
      </c>
      <c r="Q1334" s="1">
        <v>-9.6596540048778616E-7</v>
      </c>
      <c r="R1334" s="1">
        <v>-9.6596540051654526E-7</v>
      </c>
      <c r="S1334" s="1">
        <v>-9.6596540052928463E-7</v>
      </c>
      <c r="T1334" s="1">
        <v>-9.6596540053253639E-7</v>
      </c>
      <c r="U1334" s="1">
        <v>-9.6596540053053274E-7</v>
      </c>
      <c r="V1334" s="1">
        <v>-9.6596540052104533E-7</v>
      </c>
      <c r="W1334" s="1">
        <v>-9.6596540044697145E-7</v>
      </c>
      <c r="X1334" s="1">
        <v>3.1058080048740842E-8</v>
      </c>
      <c r="Y1334" s="1">
        <v>5.2711906009040721</v>
      </c>
      <c r="Z1334" s="1">
        <v>10.194782746619859</v>
      </c>
      <c r="AA1334" s="1">
        <v>10.736800362952611</v>
      </c>
      <c r="AB1334" s="1">
        <v>11.359749008489031</v>
      </c>
      <c r="AC1334" s="1">
        <v>12.22212277753766</v>
      </c>
      <c r="AD1334" s="1">
        <v>13.2711509921541</v>
      </c>
    </row>
    <row r="1335" spans="1:30" x14ac:dyDescent="0.3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-4.5714329657049024</v>
      </c>
      <c r="H1335" s="1">
        <v>-5.4902899236372278</v>
      </c>
      <c r="I1335" s="1">
        <v>-6.6196989970375366</v>
      </c>
      <c r="J1335" s="1">
        <v>-7.7937933892255806</v>
      </c>
      <c r="K1335" s="1">
        <v>-1.622330857381765</v>
      </c>
      <c r="L1335" s="1">
        <v>-9.2323408662737751</v>
      </c>
      <c r="M1335" s="1">
        <v>-8.7519675947055404</v>
      </c>
      <c r="N1335" s="1">
        <v>-0.86052157669265128</v>
      </c>
      <c r="O1335" s="1">
        <v>14.19627609029572</v>
      </c>
      <c r="P1335" s="1">
        <v>26.46719165080432</v>
      </c>
      <c r="Q1335" s="1">
        <v>26.451045322044131</v>
      </c>
      <c r="R1335" s="1">
        <v>26.072371132421619</v>
      </c>
      <c r="S1335" s="1">
        <v>25.103747024623839</v>
      </c>
      <c r="T1335" s="1">
        <v>24.823116027462241</v>
      </c>
      <c r="U1335" s="1">
        <v>23.98881227276043</v>
      </c>
      <c r="V1335" s="1">
        <v>22.326317576647021</v>
      </c>
      <c r="W1335" s="1">
        <v>22.00243707082511</v>
      </c>
      <c r="X1335" s="1">
        <v>15.714420190676989</v>
      </c>
      <c r="Y1335" s="1">
        <v>0.55133623669160681</v>
      </c>
      <c r="Z1335" s="1">
        <v>-4.3530834699192127</v>
      </c>
      <c r="AA1335" s="1">
        <v>-4.7608287859738176</v>
      </c>
      <c r="AB1335" s="1">
        <v>-4.7340839494831837</v>
      </c>
      <c r="AC1335" s="1">
        <v>-2.7619414798473509</v>
      </c>
      <c r="AD1335" s="1">
        <v>-4.0590837664968529</v>
      </c>
    </row>
    <row r="1336" spans="1:30" x14ac:dyDescent="0.3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3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3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-8.0257576746047107E-7</v>
      </c>
      <c r="H1338" s="1">
        <v>-7.9979500790038866E-7</v>
      </c>
      <c r="I1338" s="1">
        <v>-7.9503372740221165E-7</v>
      </c>
      <c r="J1338" s="1">
        <v>-8.0298511099681269E-7</v>
      </c>
      <c r="K1338" s="1">
        <v>-8.0606015039771889E-7</v>
      </c>
      <c r="L1338" s="1">
        <v>-7.9912490189601698E-7</v>
      </c>
      <c r="M1338" s="1">
        <v>-8.3262059688037771E-7</v>
      </c>
      <c r="N1338" s="1">
        <v>-6.6715848969988366E-7</v>
      </c>
      <c r="O1338" s="1">
        <v>-2.6405656901605391E-7</v>
      </c>
      <c r="P1338" s="1">
        <v>13.559149908190459</v>
      </c>
      <c r="Q1338" s="1">
        <v>22.347859724105341</v>
      </c>
      <c r="R1338" s="1">
        <v>21.53329472165948</v>
      </c>
      <c r="S1338" s="1">
        <v>20.028020389860291</v>
      </c>
      <c r="T1338" s="1">
        <v>19.1774651820317</v>
      </c>
      <c r="U1338" s="1">
        <v>18.412266496299019</v>
      </c>
      <c r="V1338" s="1">
        <v>17.374306195567559</v>
      </c>
      <c r="W1338" s="1">
        <v>16.878626898206122</v>
      </c>
      <c r="X1338" s="1">
        <v>3.1059674918320918E-8</v>
      </c>
      <c r="Y1338" s="1">
        <v>-7.2033098520135918E-7</v>
      </c>
      <c r="Z1338" s="1">
        <v>-7.6582177774212956E-7</v>
      </c>
      <c r="AA1338" s="1">
        <v>-7.4742866421604416E-7</v>
      </c>
      <c r="AB1338" s="1">
        <v>-7.2042462527156785E-7</v>
      </c>
      <c r="AC1338" s="1">
        <v>-7.2210248055561098E-7</v>
      </c>
      <c r="AD1338" s="1">
        <v>-7.3998902012175314E-7</v>
      </c>
    </row>
    <row r="1339" spans="1:30" x14ac:dyDescent="0.3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14.12299759674616</v>
      </c>
      <c r="H1339" s="1">
        <v>14.856325004122439</v>
      </c>
      <c r="I1339" s="1">
        <v>7.8185616857652568E-7</v>
      </c>
      <c r="J1339" s="1">
        <v>1.8600436478017579E-7</v>
      </c>
      <c r="K1339" s="1">
        <v>8.3284333544257814E-8</v>
      </c>
      <c r="L1339" s="1">
        <v>14.875181186373901</v>
      </c>
      <c r="M1339" s="1">
        <v>17.626023558895941</v>
      </c>
      <c r="N1339" s="1">
        <v>15.720475781606689</v>
      </c>
      <c r="O1339" s="1">
        <v>1.5860649175403441</v>
      </c>
      <c r="P1339" s="1">
        <v>2.5915702972086152E-8</v>
      </c>
      <c r="Q1339" s="1">
        <v>-9.670026214628981E-7</v>
      </c>
      <c r="R1339" s="1">
        <v>-9.6700262158068608E-7</v>
      </c>
      <c r="S1339" s="1">
        <v>-9.6700262160406948E-7</v>
      </c>
      <c r="T1339" s="1">
        <v>-9.6700262160898164E-7</v>
      </c>
      <c r="U1339" s="1">
        <v>-9.6700262160649538E-7</v>
      </c>
      <c r="V1339" s="1">
        <v>-9.6700262158198649E-7</v>
      </c>
      <c r="W1339" s="1">
        <v>3.0852380404498929E-8</v>
      </c>
      <c r="X1339" s="1">
        <v>0.6687401253716696</v>
      </c>
      <c r="Y1339" s="1">
        <v>10.24103223172831</v>
      </c>
      <c r="Z1339" s="1">
        <v>10.67688087765708</v>
      </c>
      <c r="AA1339" s="1">
        <v>11.196691921288039</v>
      </c>
      <c r="AB1339" s="1">
        <v>11.737261102376539</v>
      </c>
      <c r="AC1339" s="1">
        <v>12.500779599069659</v>
      </c>
      <c r="AD1339" s="1">
        <v>13.50252935279698</v>
      </c>
    </row>
    <row r="1340" spans="1:30" x14ac:dyDescent="0.3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-1.8493339172929839</v>
      </c>
      <c r="H1340" s="1">
        <v>-3.3262189338052188</v>
      </c>
      <c r="I1340" s="1">
        <v>10.56352463958973</v>
      </c>
      <c r="J1340" s="1">
        <v>10.227212306034151</v>
      </c>
      <c r="K1340" s="1">
        <v>10.0632045730743</v>
      </c>
      <c r="L1340" s="1">
        <v>-4.0528525096571002</v>
      </c>
      <c r="M1340" s="1">
        <v>-2.702099608970761</v>
      </c>
      <c r="N1340" s="1">
        <v>-0.85829824256317622</v>
      </c>
      <c r="O1340" s="1">
        <v>14.187575669333389</v>
      </c>
      <c r="P1340" s="1">
        <v>29.620144752608489</v>
      </c>
      <c r="Q1340" s="1">
        <v>37.58299585216821</v>
      </c>
      <c r="R1340" s="1">
        <v>37.339710810177174</v>
      </c>
      <c r="S1340" s="1">
        <v>36.002529835835148</v>
      </c>
      <c r="T1340" s="1">
        <v>35.029910473133548</v>
      </c>
      <c r="U1340" s="1">
        <v>32.623598073372527</v>
      </c>
      <c r="V1340" s="1">
        <v>30.73545175852411</v>
      </c>
      <c r="W1340" s="1">
        <v>31.08335260729763</v>
      </c>
      <c r="X1340" s="1">
        <v>15.709688272211929</v>
      </c>
      <c r="Y1340" s="1">
        <v>5.2807598531828752</v>
      </c>
      <c r="Z1340" s="1">
        <v>4.8067826662671624</v>
      </c>
      <c r="AA1340" s="1">
        <v>3.977112447349457</v>
      </c>
      <c r="AB1340" s="1">
        <v>2.4386478964545968</v>
      </c>
      <c r="AC1340" s="1">
        <v>2.532540995469923</v>
      </c>
      <c r="AD1340" s="1">
        <v>0.33711008129846748</v>
      </c>
    </row>
    <row r="1341" spans="1:30" x14ac:dyDescent="0.3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3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3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-5.4454121117716978E-7</v>
      </c>
      <c r="H1343" s="1">
        <v>-5.2917769893141854E-7</v>
      </c>
      <c r="I1343" s="1">
        <v>-5.0079115904190404E-7</v>
      </c>
      <c r="J1343" s="1">
        <v>-5.4638203566779085E-7</v>
      </c>
      <c r="K1343" s="1">
        <v>-5.603189182553425E-7</v>
      </c>
      <c r="L1343" s="1">
        <v>-5.2270092342493107E-7</v>
      </c>
      <c r="M1343" s="1">
        <v>-6.7858736656042661E-7</v>
      </c>
      <c r="N1343" s="1">
        <v>-3.8002062756009078E-7</v>
      </c>
      <c r="O1343" s="1">
        <v>1.167527589610282E-6</v>
      </c>
      <c r="P1343" s="1">
        <v>6.2987941409210357E-6</v>
      </c>
      <c r="Q1343" s="1">
        <v>7.6226258037247622E-6</v>
      </c>
      <c r="R1343" s="1">
        <v>1.16385232449459E-6</v>
      </c>
      <c r="S1343" s="1">
        <v>5.1205536591503808E-6</v>
      </c>
      <c r="T1343" s="1">
        <v>6.0280934046185434E-6</v>
      </c>
      <c r="U1343" s="1">
        <v>19.62080772165881</v>
      </c>
      <c r="V1343" s="1">
        <v>4.8694354980306507</v>
      </c>
      <c r="W1343" s="1">
        <v>7.3725999361592588E-5</v>
      </c>
      <c r="X1343" s="1">
        <v>2.420293995672273E-6</v>
      </c>
      <c r="Y1343" s="1">
        <v>2.0121662370809911E-7</v>
      </c>
      <c r="Z1343" s="1">
        <v>-3.2731496222882451E-7</v>
      </c>
      <c r="AA1343" s="1">
        <v>-1.025703793261835E-7</v>
      </c>
      <c r="AB1343" s="1">
        <v>5.3524054382156254E-7</v>
      </c>
      <c r="AC1343" s="1">
        <v>5.19860681928451E-7</v>
      </c>
      <c r="AD1343" s="1">
        <v>6.6661793084333917E-8</v>
      </c>
    </row>
    <row r="1344" spans="1:30" x14ac:dyDescent="0.3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-5.5657094298972225E-7</v>
      </c>
      <c r="H1344" s="1">
        <v>-5.9074659921156984E-7</v>
      </c>
      <c r="I1344" s="1">
        <v>-7.0903964379958981E-7</v>
      </c>
      <c r="J1344" s="1">
        <v>-7.3077950723393869E-7</v>
      </c>
      <c r="K1344" s="1">
        <v>-7.3718658335821282E-7</v>
      </c>
      <c r="L1344" s="1">
        <v>-6.5315054372084146E-7</v>
      </c>
      <c r="M1344" s="1">
        <v>-5.5908859470432314E-7</v>
      </c>
      <c r="N1344" s="1">
        <v>-2.8133829092306648E-7</v>
      </c>
      <c r="O1344" s="1">
        <v>1.142737167539181E-7</v>
      </c>
      <c r="P1344" s="1">
        <v>1.9370198885381181E-7</v>
      </c>
      <c r="Q1344" s="1">
        <v>3.6543944671208961E-7</v>
      </c>
      <c r="R1344" s="1">
        <v>2.7020053841242761E-7</v>
      </c>
      <c r="S1344" s="1">
        <v>2.3993556712892421E-7</v>
      </c>
      <c r="T1344" s="1">
        <v>1.104763577298932E-7</v>
      </c>
      <c r="U1344" s="1">
        <v>-1.5990890342324759E-7</v>
      </c>
      <c r="V1344" s="1">
        <v>-8.3758888925950696E-8</v>
      </c>
      <c r="W1344" s="1">
        <v>4.5483525100687001E-8</v>
      </c>
      <c r="X1344" s="1">
        <v>4.760040307304299E-7</v>
      </c>
      <c r="Y1344" s="1">
        <v>2.38537481401778E-6</v>
      </c>
      <c r="Z1344" s="1">
        <v>11.97659172854563</v>
      </c>
      <c r="AA1344" s="1">
        <v>12.51375041493859</v>
      </c>
      <c r="AB1344" s="1">
        <v>2.1395817280970569E-6</v>
      </c>
      <c r="AC1344" s="1">
        <v>2.530127210250422E-7</v>
      </c>
      <c r="AD1344" s="1">
        <v>-2.7739475662783841E-7</v>
      </c>
    </row>
    <row r="1345" spans="1:30" x14ac:dyDescent="0.3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32.271487375378832</v>
      </c>
      <c r="H1345" s="1">
        <v>29.055157210166069</v>
      </c>
      <c r="I1345" s="1">
        <v>27.343036848472941</v>
      </c>
      <c r="J1345" s="1">
        <v>26.765831498012361</v>
      </c>
      <c r="K1345" s="1">
        <v>26.59466049048255</v>
      </c>
      <c r="L1345" s="1">
        <v>27.902790281704789</v>
      </c>
      <c r="M1345" s="1">
        <v>34.123970325598698</v>
      </c>
      <c r="N1345" s="1">
        <v>35.887401733996349</v>
      </c>
      <c r="O1345" s="1">
        <v>39.976566767813843</v>
      </c>
      <c r="P1345" s="1">
        <v>41.12853565085409</v>
      </c>
      <c r="Q1345" s="1">
        <v>40.834551805266628</v>
      </c>
      <c r="R1345" s="1">
        <v>40.761116441732057</v>
      </c>
      <c r="S1345" s="1">
        <v>40.089243088784073</v>
      </c>
      <c r="T1345" s="1">
        <v>39.457622627112031</v>
      </c>
      <c r="U1345" s="1">
        <v>58.003127866446633</v>
      </c>
      <c r="V1345" s="1">
        <v>42.546512327492437</v>
      </c>
      <c r="W1345" s="1">
        <v>36.981237600893877</v>
      </c>
      <c r="X1345" s="1">
        <v>39.496678934263358</v>
      </c>
      <c r="Y1345" s="1">
        <v>41.326735931243483</v>
      </c>
      <c r="Z1345" s="1">
        <v>29.50139589718135</v>
      </c>
      <c r="AA1345" s="1">
        <v>29.00135626990982</v>
      </c>
      <c r="AB1345" s="1">
        <v>39.545381481807667</v>
      </c>
      <c r="AC1345" s="1">
        <v>39.557767458416187</v>
      </c>
      <c r="AD1345" s="1">
        <v>36.019873647851597</v>
      </c>
    </row>
    <row r="1346" spans="1:30" x14ac:dyDescent="0.3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3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3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3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3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3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3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3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-7.7531831606211861E-7</v>
      </c>
      <c r="H1353" s="1">
        <v>-7.7212153493574002E-7</v>
      </c>
      <c r="I1353" s="1">
        <v>-7.6474044921664016E-7</v>
      </c>
      <c r="J1353" s="1">
        <v>-7.7520045977077211E-7</v>
      </c>
      <c r="K1353" s="1">
        <v>-7.7897992583332118E-7</v>
      </c>
      <c r="L1353" s="1">
        <v>-7.7108439065528188E-7</v>
      </c>
      <c r="M1353" s="1">
        <v>-8.1410205772419349E-7</v>
      </c>
      <c r="N1353" s="1">
        <v>-7.3682916633052253E-7</v>
      </c>
      <c r="O1353" s="1">
        <v>-2.6405689494377608E-7</v>
      </c>
      <c r="P1353" s="1">
        <v>6.8281810688020723</v>
      </c>
      <c r="Q1353" s="1">
        <v>20.962514239383012</v>
      </c>
      <c r="R1353" s="1">
        <v>21.81348727167526</v>
      </c>
      <c r="S1353" s="1">
        <v>20.289799366553709</v>
      </c>
      <c r="T1353" s="1">
        <v>19.449951862460981</v>
      </c>
      <c r="U1353" s="1">
        <v>18.72423490749971</v>
      </c>
      <c r="V1353" s="1">
        <v>17.71172440121558</v>
      </c>
      <c r="W1353" s="1">
        <v>8.7133613874061577</v>
      </c>
      <c r="X1353" s="1">
        <v>3.1058190031303982E-8</v>
      </c>
      <c r="Y1353" s="1">
        <v>-6.677261074416736E-7</v>
      </c>
      <c r="Z1353" s="1">
        <v>-7.2799935516652334E-7</v>
      </c>
      <c r="AA1353" s="1">
        <v>-6.9997656840314702E-7</v>
      </c>
      <c r="AB1353" s="1">
        <v>-6.6163098628305936E-7</v>
      </c>
      <c r="AC1353" s="1">
        <v>-6.6407522944397905E-7</v>
      </c>
      <c r="AD1353" s="1">
        <v>-6.9074381735974509E-7</v>
      </c>
    </row>
    <row r="1354" spans="1:30" x14ac:dyDescent="0.3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13.000624952773229</v>
      </c>
      <c r="H1354" s="1">
        <v>4.5830558120225569E-6</v>
      </c>
      <c r="I1354" s="1">
        <v>-1.5926789872547961E-7</v>
      </c>
      <c r="J1354" s="1">
        <v>-3.1996754635403628E-7</v>
      </c>
      <c r="K1354" s="1">
        <v>-3.5686382312116799E-7</v>
      </c>
      <c r="L1354" s="1">
        <v>6.3989388535749264E-7</v>
      </c>
      <c r="M1354" s="1">
        <v>16.99876192455946</v>
      </c>
      <c r="N1354" s="1">
        <v>17.109320180238139</v>
      </c>
      <c r="O1354" s="1">
        <v>9.059621283824427</v>
      </c>
      <c r="P1354" s="1">
        <v>2.591582780946429E-8</v>
      </c>
      <c r="Q1354" s="1">
        <v>1.78773457464888E-7</v>
      </c>
      <c r="R1354" s="1">
        <v>-9.6768285848439923E-7</v>
      </c>
      <c r="S1354" s="1">
        <v>-9.6768285854304758E-7</v>
      </c>
      <c r="T1354" s="1">
        <v>-9.6768285854912504E-7</v>
      </c>
      <c r="U1354" s="1">
        <v>-9.6768285853515598E-7</v>
      </c>
      <c r="V1354" s="1">
        <v>-9.6768285839623707E-7</v>
      </c>
      <c r="W1354" s="1">
        <v>3.1058153233523422E-8</v>
      </c>
      <c r="X1354" s="1">
        <v>7.12333500611033</v>
      </c>
      <c r="Y1354" s="1">
        <v>10.47386972759799</v>
      </c>
      <c r="Z1354" s="1">
        <v>10.888245038685019</v>
      </c>
      <c r="AA1354" s="1">
        <v>11.43071704184935</v>
      </c>
      <c r="AB1354" s="1">
        <v>11.962782385799031</v>
      </c>
      <c r="AC1354" s="1">
        <v>12.706047287674309</v>
      </c>
      <c r="AD1354" s="1">
        <v>13.739919358174481</v>
      </c>
    </row>
    <row r="1355" spans="1:30" x14ac:dyDescent="0.3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4.5798341820236388</v>
      </c>
      <c r="H1355" s="1">
        <v>16.5834098549083</v>
      </c>
      <c r="I1355" s="1">
        <v>16.096163190865312</v>
      </c>
      <c r="J1355" s="1">
        <v>15.839916640839149</v>
      </c>
      <c r="K1355" s="1">
        <v>15.906155462423181</v>
      </c>
      <c r="L1355" s="1">
        <v>16.685656305649019</v>
      </c>
      <c r="M1355" s="1">
        <v>3.7667337386420878</v>
      </c>
      <c r="N1355" s="1">
        <v>3.275307832873636</v>
      </c>
      <c r="O1355" s="1">
        <v>12.029787677059611</v>
      </c>
      <c r="P1355" s="1">
        <v>27.451779723630491</v>
      </c>
      <c r="Q1355" s="1">
        <v>41.452421096374472</v>
      </c>
      <c r="R1355" s="1">
        <v>43.223754346401833</v>
      </c>
      <c r="S1355" s="1">
        <v>41.499888332567927</v>
      </c>
      <c r="T1355" s="1">
        <v>40.752130748247787</v>
      </c>
      <c r="U1355" s="1">
        <v>39.174934694659832</v>
      </c>
      <c r="V1355" s="1">
        <v>37.821234063183731</v>
      </c>
      <c r="W1355" s="1">
        <v>28.941188628350371</v>
      </c>
      <c r="X1355" s="1">
        <v>13.545927784339471</v>
      </c>
      <c r="Y1355" s="1">
        <v>9.7046747853906101</v>
      </c>
      <c r="Z1355" s="1">
        <v>8.8227034591130256</v>
      </c>
      <c r="AA1355" s="1">
        <v>8.4235915582774528</v>
      </c>
      <c r="AB1355" s="1">
        <v>6.7235547417017081</v>
      </c>
      <c r="AC1355" s="1">
        <v>6.4326309524885019</v>
      </c>
      <c r="AD1355" s="1">
        <v>4.8475290400805289</v>
      </c>
    </row>
    <row r="1356" spans="1:30" x14ac:dyDescent="0.3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3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3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3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3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3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3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3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-5.5860864050214891E-7</v>
      </c>
      <c r="H1363" s="1">
        <v>-5.4513933437894289E-7</v>
      </c>
      <c r="I1363" s="1">
        <v>-5.1452060771986917E-7</v>
      </c>
      <c r="J1363" s="1">
        <v>-5.5714081346969021E-7</v>
      </c>
      <c r="K1363" s="1">
        <v>-5.7158340693828805E-7</v>
      </c>
      <c r="L1363" s="1">
        <v>-5.4093031247081917E-7</v>
      </c>
      <c r="M1363" s="1">
        <v>-6.873508012184136E-7</v>
      </c>
      <c r="N1363" s="1">
        <v>-3.841561064091711E-7</v>
      </c>
      <c r="O1363" s="1">
        <v>1.172005784856953E-6</v>
      </c>
      <c r="P1363" s="1">
        <v>6.8836381412458198E-6</v>
      </c>
      <c r="Q1363" s="1">
        <v>1.003908897521925E-5</v>
      </c>
      <c r="R1363" s="1">
        <v>1.3226426090010691E-6</v>
      </c>
      <c r="S1363" s="1">
        <v>6.9253544072974281E-6</v>
      </c>
      <c r="T1363" s="1">
        <v>8.5060818482034158E-6</v>
      </c>
      <c r="U1363" s="1">
        <v>1.606495513952118</v>
      </c>
      <c r="V1363" s="1">
        <v>1.584010046059408</v>
      </c>
      <c r="W1363" s="1">
        <v>0.25488210448715742</v>
      </c>
      <c r="X1363" s="1">
        <v>2.457662648311655E-6</v>
      </c>
      <c r="Y1363" s="1">
        <v>1.971813284590364E-7</v>
      </c>
      <c r="Z1363" s="1">
        <v>-3.3416662643649442E-7</v>
      </c>
      <c r="AA1363" s="1">
        <v>-1.3274031533276241E-7</v>
      </c>
      <c r="AB1363" s="1">
        <v>2.8847631139641339E-7</v>
      </c>
      <c r="AC1363" s="1">
        <v>2.5832996403355393E-7</v>
      </c>
      <c r="AD1363" s="1">
        <v>-4.8141733785633097E-8</v>
      </c>
    </row>
    <row r="1364" spans="1:30" x14ac:dyDescent="0.3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-5.4237160645345878E-7</v>
      </c>
      <c r="H1364" s="1">
        <v>-5.7787096765065782E-7</v>
      </c>
      <c r="I1364" s="1">
        <v>-7.0416357142517037E-7</v>
      </c>
      <c r="J1364" s="1">
        <v>-7.2684116059253871E-7</v>
      </c>
      <c r="K1364" s="1">
        <v>-7.3299027334070967E-7</v>
      </c>
      <c r="L1364" s="1">
        <v>-6.428444858478872E-7</v>
      </c>
      <c r="M1364" s="1">
        <v>-5.4145749913755943E-7</v>
      </c>
      <c r="N1364" s="1">
        <v>-2.7570084558410768E-7</v>
      </c>
      <c r="O1364" s="1">
        <v>1.130928078764242E-7</v>
      </c>
      <c r="P1364" s="1">
        <v>1.7939144543451789E-7</v>
      </c>
      <c r="Q1364" s="1">
        <v>3.1969165479383419E-7</v>
      </c>
      <c r="R1364" s="1">
        <v>2.211907235560989E-7</v>
      </c>
      <c r="S1364" s="1">
        <v>1.852538676133009E-7</v>
      </c>
      <c r="T1364" s="1">
        <v>6.6546326638892227E-8</v>
      </c>
      <c r="U1364" s="1">
        <v>-1.6859313921203999E-7</v>
      </c>
      <c r="V1364" s="1">
        <v>-1.040180686506787E-7</v>
      </c>
      <c r="W1364" s="1">
        <v>3.1060996464607089E-8</v>
      </c>
      <c r="X1364" s="1">
        <v>4.6914991739387033E-7</v>
      </c>
      <c r="Y1364" s="1">
        <v>2.4178312655381638E-6</v>
      </c>
      <c r="Z1364" s="1">
        <v>1.7361868159997449</v>
      </c>
      <c r="AA1364" s="1">
        <v>1.7092305783085131</v>
      </c>
      <c r="AB1364" s="1">
        <v>4.1608084766119346E-6</v>
      </c>
      <c r="AC1364" s="1">
        <v>5.1210726469782748E-7</v>
      </c>
      <c r="AD1364" s="1">
        <v>-2.1310073115211301E-7</v>
      </c>
    </row>
    <row r="1365" spans="1:30" x14ac:dyDescent="0.3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21.206661748204791</v>
      </c>
      <c r="H1365" s="1">
        <v>19.92347809959519</v>
      </c>
      <c r="I1365" s="1">
        <v>18.812604068674279</v>
      </c>
      <c r="J1365" s="1">
        <v>18.620713912878141</v>
      </c>
      <c r="K1365" s="1">
        <v>19.013631801808529</v>
      </c>
      <c r="L1365" s="1">
        <v>22.535533691518431</v>
      </c>
      <c r="M1365" s="1">
        <v>31.84938459551249</v>
      </c>
      <c r="N1365" s="1">
        <v>37.69485421357664</v>
      </c>
      <c r="O1365" s="1">
        <v>38.723490939125632</v>
      </c>
      <c r="P1365" s="1">
        <v>39.253478864435714</v>
      </c>
      <c r="Q1365" s="1">
        <v>35.510971542905892</v>
      </c>
      <c r="R1365" s="1">
        <v>37.758818802101622</v>
      </c>
      <c r="S1365" s="1">
        <v>36.625758876662857</v>
      </c>
      <c r="T1365" s="1">
        <v>34.89744397834238</v>
      </c>
      <c r="U1365" s="1">
        <v>33.736536064825238</v>
      </c>
      <c r="V1365" s="1">
        <v>33.265001506958747</v>
      </c>
      <c r="W1365" s="1">
        <v>33.541484771122562</v>
      </c>
      <c r="X1365" s="1">
        <v>36.159735223716517</v>
      </c>
      <c r="Y1365" s="1">
        <v>34.932678445150422</v>
      </c>
      <c r="Z1365" s="1">
        <v>32.987633503820639</v>
      </c>
      <c r="AA1365" s="1">
        <v>32.475470037444971</v>
      </c>
      <c r="AB1365" s="1">
        <v>31.83241099311379</v>
      </c>
      <c r="AC1365" s="1">
        <v>27.242715852070312</v>
      </c>
      <c r="AD1365" s="1">
        <v>24.143755845526041</v>
      </c>
    </row>
    <row r="1366" spans="1:30" x14ac:dyDescent="0.3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3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3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-5.5581926160653618E-7</v>
      </c>
      <c r="H1368" s="1">
        <v>-5.4124763153238635E-7</v>
      </c>
      <c r="I1368" s="1">
        <v>-5.1133475481193831E-7</v>
      </c>
      <c r="J1368" s="1">
        <v>-5.546918523357529E-7</v>
      </c>
      <c r="K1368" s="1">
        <v>-5.6933118316766586E-7</v>
      </c>
      <c r="L1368" s="1">
        <v>-5.3753588035287654E-7</v>
      </c>
      <c r="M1368" s="1">
        <v>-6.8545819624978411E-7</v>
      </c>
      <c r="N1368" s="1">
        <v>-3.7729270620429242E-7</v>
      </c>
      <c r="O1368" s="1">
        <v>1.2181250198793861E-6</v>
      </c>
      <c r="P1368" s="1">
        <v>6.9558316447354156E-6</v>
      </c>
      <c r="Q1368" s="1">
        <v>9.8709119922575972E-6</v>
      </c>
      <c r="R1368" s="1">
        <v>1.314976375266091E-6</v>
      </c>
      <c r="S1368" s="1">
        <v>6.7983732815270086E-6</v>
      </c>
      <c r="T1368" s="1">
        <v>8.3697278821301041E-6</v>
      </c>
      <c r="U1368" s="1">
        <v>7.8915939695547374E-3</v>
      </c>
      <c r="V1368" s="1">
        <v>1.0922858847530401E-2</v>
      </c>
      <c r="W1368" s="1">
        <v>1.2735011463760449E-2</v>
      </c>
      <c r="X1368" s="1">
        <v>2.4720376312212289E-6</v>
      </c>
      <c r="Y1368" s="1">
        <v>2.2197601509373029E-7</v>
      </c>
      <c r="Z1368" s="1">
        <v>-3.2492401220487522E-7</v>
      </c>
      <c r="AA1368" s="1">
        <v>-1.147027168036654E-7</v>
      </c>
      <c r="AB1368" s="1">
        <v>3.3004248475506488E-7</v>
      </c>
      <c r="AC1368" s="1">
        <v>2.9705865588557478E-7</v>
      </c>
      <c r="AD1368" s="1">
        <v>-2.6184131933015421E-8</v>
      </c>
    </row>
    <row r="1369" spans="1:30" x14ac:dyDescent="0.3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-5.4740997102003318E-7</v>
      </c>
      <c r="H1369" s="1">
        <v>-5.8117087537017527E-7</v>
      </c>
      <c r="I1369" s="1">
        <v>-7.0534144099723923E-7</v>
      </c>
      <c r="J1369" s="1">
        <v>-7.2781486904965581E-7</v>
      </c>
      <c r="K1369" s="1">
        <v>-7.3387364294659772E-7</v>
      </c>
      <c r="L1369" s="1">
        <v>-6.4491417071728741E-7</v>
      </c>
      <c r="M1369" s="1">
        <v>-5.4568627599486296E-7</v>
      </c>
      <c r="N1369" s="1">
        <v>-2.8504135318290538E-7</v>
      </c>
      <c r="O1369" s="1">
        <v>1.012546581232156E-7</v>
      </c>
      <c r="P1369" s="1">
        <v>1.759489528479641E-7</v>
      </c>
      <c r="Q1369" s="1">
        <v>3.2150200319494932E-7</v>
      </c>
      <c r="R1369" s="1">
        <v>2.2317859008291159E-7</v>
      </c>
      <c r="S1369" s="1">
        <v>1.8803122300005131E-7</v>
      </c>
      <c r="T1369" s="1">
        <v>6.8243651380316076E-8</v>
      </c>
      <c r="U1369" s="1">
        <v>-1.762351610492521E-7</v>
      </c>
      <c r="V1369" s="1">
        <v>-1.027487857083773E-7</v>
      </c>
      <c r="W1369" s="1">
        <v>3.09849782353732E-8</v>
      </c>
      <c r="X1369" s="1">
        <v>4.4508252679178979E-7</v>
      </c>
      <c r="Y1369" s="1">
        <v>2.2289974967819791E-6</v>
      </c>
      <c r="Z1369" s="1">
        <v>2.3948789078616931E-2</v>
      </c>
      <c r="AA1369" s="1">
        <v>7.631181918623409E-3</v>
      </c>
      <c r="AB1369" s="1">
        <v>3.5797115765677728E-6</v>
      </c>
      <c r="AC1369" s="1">
        <v>4.5880283258510168E-7</v>
      </c>
      <c r="AD1369" s="1">
        <v>-2.27620473350052E-7</v>
      </c>
    </row>
    <row r="1370" spans="1:30" x14ac:dyDescent="0.3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3.9161168122097091E-3</v>
      </c>
      <c r="H1370" s="1">
        <v>2.427997677253428</v>
      </c>
      <c r="I1370" s="1">
        <v>-0.4686294574995159</v>
      </c>
      <c r="J1370" s="1">
        <v>-5.874170519948773E-2</v>
      </c>
      <c r="K1370" s="1">
        <v>0.17622579950997311</v>
      </c>
      <c r="L1370" s="1">
        <v>-0.12009439941438529</v>
      </c>
      <c r="M1370" s="1">
        <v>3.7855737369249277E-2</v>
      </c>
      <c r="N1370" s="1">
        <v>-0.28326648327320769</v>
      </c>
      <c r="O1370" s="1">
        <v>-0.46601778448817338</v>
      </c>
      <c r="P1370" s="1">
        <v>-3.001684681547704E-2</v>
      </c>
      <c r="Q1370" s="1">
        <v>-0.1096419567920192</v>
      </c>
      <c r="R1370" s="1">
        <v>0.41641574035064999</v>
      </c>
      <c r="S1370" s="1">
        <v>-0.48037141682864443</v>
      </c>
      <c r="T1370" s="1">
        <v>-0.94638862704500759</v>
      </c>
      <c r="U1370" s="1">
        <v>-0.15005861372912949</v>
      </c>
      <c r="V1370" s="1">
        <v>-0.2083800508077005</v>
      </c>
      <c r="W1370" s="1">
        <v>0.46178400587748281</v>
      </c>
      <c r="X1370" s="1">
        <v>3.918152176604725E-3</v>
      </c>
      <c r="Y1370" s="1">
        <v>-0.24541252090216689</v>
      </c>
      <c r="Z1370" s="1">
        <v>0.45512353809424039</v>
      </c>
      <c r="AA1370" s="1">
        <v>-0.1603601802598518</v>
      </c>
      <c r="AB1370" s="1">
        <v>0.1200912571235839</v>
      </c>
      <c r="AC1370" s="1">
        <v>-9.1376416912516953E-2</v>
      </c>
      <c r="AD1370" s="1">
        <v>-0.19711143471250681</v>
      </c>
    </row>
    <row r="1371" spans="1:30" x14ac:dyDescent="0.3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3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3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-5.4287273148598504E-7</v>
      </c>
      <c r="H1373" s="1">
        <v>-5.2676003559986625E-7</v>
      </c>
      <c r="I1373" s="1">
        <v>-4.9449965626195194E-7</v>
      </c>
      <c r="J1373" s="1">
        <v>-5.4047752789661186E-7</v>
      </c>
      <c r="K1373" s="1">
        <v>-5.5507207620911551E-7</v>
      </c>
      <c r="L1373" s="1">
        <v>-5.2341689895279415E-7</v>
      </c>
      <c r="M1373" s="1">
        <v>-6.8078854425994314E-7</v>
      </c>
      <c r="N1373" s="1">
        <v>-3.8871149521619538E-7</v>
      </c>
      <c r="O1373" s="1">
        <v>1.067786833572119E-6</v>
      </c>
      <c r="P1373" s="1">
        <v>5.7002909836103697E-6</v>
      </c>
      <c r="Q1373" s="1">
        <v>7.1738307079237364E-6</v>
      </c>
      <c r="R1373" s="1">
        <v>1.139033618996962E-6</v>
      </c>
      <c r="S1373" s="1">
        <v>4.966326930912076E-6</v>
      </c>
      <c r="T1373" s="1">
        <v>6.1089295760311596E-6</v>
      </c>
      <c r="U1373" s="1">
        <v>19.038022189371709</v>
      </c>
      <c r="V1373" s="1">
        <v>4.2940428749925186</v>
      </c>
      <c r="W1373" s="1">
        <v>9.7657690144399437E-5</v>
      </c>
      <c r="X1373" s="1">
        <v>2.2493634819444282E-6</v>
      </c>
      <c r="Y1373" s="1">
        <v>1.736837987618484E-7</v>
      </c>
      <c r="Z1373" s="1">
        <v>-3.2908701907224829E-7</v>
      </c>
      <c r="AA1373" s="1">
        <v>-1.099249773590573E-7</v>
      </c>
      <c r="AB1373" s="1">
        <v>4.2491523034146601E-7</v>
      </c>
      <c r="AC1373" s="1">
        <v>4.2058490148825898E-7</v>
      </c>
      <c r="AD1373" s="1">
        <v>4.4860230296995837E-8</v>
      </c>
    </row>
    <row r="1374" spans="1:30" x14ac:dyDescent="0.3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-5.5814109859569604E-7</v>
      </c>
      <c r="H1374" s="1">
        <v>-5.9255592933457966E-7</v>
      </c>
      <c r="I1374" s="1">
        <v>-7.1113510347691049E-7</v>
      </c>
      <c r="J1374" s="1">
        <v>-7.3281703538055725E-7</v>
      </c>
      <c r="K1374" s="1">
        <v>-7.390261482372278E-7</v>
      </c>
      <c r="L1374" s="1">
        <v>-6.5277146876526766E-7</v>
      </c>
      <c r="M1374" s="1">
        <v>-5.5487799411955391E-7</v>
      </c>
      <c r="N1374" s="1">
        <v>-2.6929609888430429E-7</v>
      </c>
      <c r="O1374" s="1">
        <v>1.426066010001808E-7</v>
      </c>
      <c r="P1374" s="1">
        <v>2.113991984181591E-7</v>
      </c>
      <c r="Q1374" s="1">
        <v>3.7741567981477708E-7</v>
      </c>
      <c r="R1374" s="1">
        <v>2.7891110420616648E-7</v>
      </c>
      <c r="S1374" s="1">
        <v>2.4646296567244549E-7</v>
      </c>
      <c r="T1374" s="1">
        <v>1.084847498908896E-7</v>
      </c>
      <c r="U1374" s="1">
        <v>-1.337092067184002E-7</v>
      </c>
      <c r="V1374" s="1">
        <v>-8.3758867634902555E-8</v>
      </c>
      <c r="W1374" s="1">
        <v>4.1947346980831201E-8</v>
      </c>
      <c r="X1374" s="1">
        <v>5.1028913007771196E-7</v>
      </c>
      <c r="Y1374" s="1">
        <v>2.6250357092921422E-6</v>
      </c>
      <c r="Z1374" s="1">
        <v>11.41893221831358</v>
      </c>
      <c r="AA1374" s="1">
        <v>11.91325297448269</v>
      </c>
      <c r="AB1374" s="1">
        <v>2.7302107979467451E-6</v>
      </c>
      <c r="AC1374" s="1">
        <v>3.2961724105620361E-7</v>
      </c>
      <c r="AD1374" s="1">
        <v>-2.6703409587446232E-7</v>
      </c>
    </row>
    <row r="1375" spans="1:30" x14ac:dyDescent="0.3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22.934327612669431</v>
      </c>
      <c r="H1375" s="1">
        <v>21.241457058427329</v>
      </c>
      <c r="I1375" s="1">
        <v>19.879407074387959</v>
      </c>
      <c r="J1375" s="1">
        <v>19.50786586708848</v>
      </c>
      <c r="K1375" s="1">
        <v>19.920077422199789</v>
      </c>
      <c r="L1375" s="1">
        <v>21.200079870804661</v>
      </c>
      <c r="M1375" s="1">
        <v>26.69023687955313</v>
      </c>
      <c r="N1375" s="1">
        <v>27.535619774175871</v>
      </c>
      <c r="O1375" s="1">
        <v>28.77503564332849</v>
      </c>
      <c r="P1375" s="1">
        <v>29.410563627905368</v>
      </c>
      <c r="Q1375" s="1">
        <v>28.681755346296899</v>
      </c>
      <c r="R1375" s="1">
        <v>29.362442619602739</v>
      </c>
      <c r="S1375" s="1">
        <v>29.067565510679099</v>
      </c>
      <c r="T1375" s="1">
        <v>27.60956146766279</v>
      </c>
      <c r="U1375" s="1">
        <v>45.764701937670409</v>
      </c>
      <c r="V1375" s="1">
        <v>29.422294023296569</v>
      </c>
      <c r="W1375" s="1">
        <v>25.56862119368137</v>
      </c>
      <c r="X1375" s="1">
        <v>29.797465168105649</v>
      </c>
      <c r="Y1375" s="1">
        <v>29.920456766796359</v>
      </c>
      <c r="Z1375" s="1">
        <v>18.905862732132789</v>
      </c>
      <c r="AA1375" s="1">
        <v>17.591896593693338</v>
      </c>
      <c r="AB1375" s="1">
        <v>28.271929266884001</v>
      </c>
      <c r="AC1375" s="1">
        <v>28.547224280527619</v>
      </c>
      <c r="AD1375" s="1">
        <v>25.342954569883101</v>
      </c>
    </row>
    <row r="1376" spans="1:30" x14ac:dyDescent="0.3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3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3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-5.5130405767615423E-7</v>
      </c>
      <c r="H1378" s="1">
        <v>-5.3653304902360405E-7</v>
      </c>
      <c r="I1378" s="1">
        <v>-5.0693748474441945E-7</v>
      </c>
      <c r="J1378" s="1">
        <v>-5.5087099579817378E-7</v>
      </c>
      <c r="K1378" s="1">
        <v>-5.6513512662425602E-7</v>
      </c>
      <c r="L1378" s="1">
        <v>-5.3141591900868044E-7</v>
      </c>
      <c r="M1378" s="1">
        <v>-6.8288460610717012E-7</v>
      </c>
      <c r="N1378" s="1">
        <v>-3.8328170743848908E-7</v>
      </c>
      <c r="O1378" s="1">
        <v>1.1453435910884949E-6</v>
      </c>
      <c r="P1378" s="1">
        <v>6.1466812593216911E-6</v>
      </c>
      <c r="Q1378" s="1">
        <v>7.9096205262573377E-6</v>
      </c>
      <c r="R1378" s="1">
        <v>1.1984329206494119E-6</v>
      </c>
      <c r="S1378" s="1">
        <v>5.4569760783548944E-6</v>
      </c>
      <c r="T1378" s="1">
        <v>6.4997500754137039E-6</v>
      </c>
      <c r="U1378" s="1">
        <v>18.102319627108319</v>
      </c>
      <c r="V1378" s="1">
        <v>3.104335740829169</v>
      </c>
      <c r="W1378" s="1">
        <v>7.4853579431675841E-5</v>
      </c>
      <c r="X1378" s="1">
        <v>2.3735835316967919E-6</v>
      </c>
      <c r="Y1378" s="1">
        <v>1.9084070597925489E-7</v>
      </c>
      <c r="Z1378" s="1">
        <v>-3.261073984674376E-7</v>
      </c>
      <c r="AA1378" s="1">
        <v>-1.130881987951811E-7</v>
      </c>
      <c r="AB1378" s="1">
        <v>3.8440059185571821E-7</v>
      </c>
      <c r="AC1378" s="1">
        <v>3.6138219877470968E-7</v>
      </c>
      <c r="AD1378" s="1">
        <v>3.8355993430937558E-9</v>
      </c>
    </row>
    <row r="1379" spans="1:30" x14ac:dyDescent="0.3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-5.4996710276791278E-7</v>
      </c>
      <c r="H1379" s="1">
        <v>-5.8502200380077033E-7</v>
      </c>
      <c r="I1379" s="1">
        <v>-7.0691020239948299E-7</v>
      </c>
      <c r="J1379" s="1">
        <v>-7.2917299388001272E-7</v>
      </c>
      <c r="K1379" s="1">
        <v>-7.3543515363527568E-7</v>
      </c>
      <c r="L1379" s="1">
        <v>-6.4839849686470836E-7</v>
      </c>
      <c r="M1379" s="1">
        <v>-5.5073716088024637E-7</v>
      </c>
      <c r="N1379" s="1">
        <v>-2.7690612441129239E-7</v>
      </c>
      <c r="O1379" s="1">
        <v>1.2022863347494731E-7</v>
      </c>
      <c r="P1379" s="1">
        <v>1.978717946803627E-7</v>
      </c>
      <c r="Q1379" s="1">
        <v>3.5850979973752589E-7</v>
      </c>
      <c r="R1379" s="1">
        <v>2.585794986601985E-7</v>
      </c>
      <c r="S1379" s="1">
        <v>2.2698455697975779E-7</v>
      </c>
      <c r="T1379" s="1">
        <v>9.9550225643960435E-8</v>
      </c>
      <c r="U1379" s="1">
        <v>-1.3933620835277629E-7</v>
      </c>
      <c r="V1379" s="1">
        <v>-8.3758793636186547E-8</v>
      </c>
      <c r="W1379" s="1">
        <v>4.52661225631567E-8</v>
      </c>
      <c r="X1379" s="1">
        <v>4.8487632422177969E-7</v>
      </c>
      <c r="Y1379" s="1">
        <v>2.4705986225403189E-6</v>
      </c>
      <c r="Z1379" s="1">
        <v>10.33451782279001</v>
      </c>
      <c r="AA1379" s="1">
        <v>10.872236884871359</v>
      </c>
      <c r="AB1379" s="1">
        <v>3.0396983465277888E-6</v>
      </c>
      <c r="AC1379" s="1">
        <v>3.8603217158795761E-7</v>
      </c>
      <c r="AD1379" s="1">
        <v>-2.4540073745272449E-7</v>
      </c>
    </row>
    <row r="1380" spans="1:30" x14ac:dyDescent="0.3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7.6506200355797622</v>
      </c>
      <c r="H1380" s="1">
        <v>7.4944610854056712</v>
      </c>
      <c r="I1380" s="1">
        <v>6.9576832368894337</v>
      </c>
      <c r="J1380" s="1">
        <v>6.6715162152187162</v>
      </c>
      <c r="K1380" s="1">
        <v>6.5003452072167436</v>
      </c>
      <c r="L1380" s="1">
        <v>6.4428391538992944</v>
      </c>
      <c r="M1380" s="1">
        <v>8.4536151678377891</v>
      </c>
      <c r="N1380" s="1">
        <v>7.6835874632050443</v>
      </c>
      <c r="O1380" s="1">
        <v>7.9765848312874326</v>
      </c>
      <c r="P1380" s="1">
        <v>8.5194139915737903</v>
      </c>
      <c r="Q1380" s="1">
        <v>8.3597555938750538</v>
      </c>
      <c r="R1380" s="1">
        <v>8.2863199826177478</v>
      </c>
      <c r="S1380" s="1">
        <v>8.3756202727558478</v>
      </c>
      <c r="T1380" s="1">
        <v>8.4827874429641756</v>
      </c>
      <c r="U1380" s="1">
        <v>26.11492886436243</v>
      </c>
      <c r="V1380" s="1">
        <v>10.96987994089039</v>
      </c>
      <c r="W1380" s="1">
        <v>7.9928569246157322</v>
      </c>
      <c r="X1380" s="1">
        <v>8.4472268501070893</v>
      </c>
      <c r="Y1380" s="1">
        <v>8.4740652966744534</v>
      </c>
      <c r="Z1380" s="1">
        <v>-1.6980065724650399</v>
      </c>
      <c r="AA1380" s="1">
        <v>-2.1874124215271871</v>
      </c>
      <c r="AB1380" s="1">
        <v>8.490331939519141</v>
      </c>
      <c r="AC1380" s="1">
        <v>10.04645340384973</v>
      </c>
      <c r="AD1380" s="1">
        <v>9.5173146661294261</v>
      </c>
    </row>
    <row r="1381" spans="1:30" x14ac:dyDescent="0.3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3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3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-5.4838145808469481E-7</v>
      </c>
      <c r="H1383" s="1">
        <v>-5.3287656041552218E-7</v>
      </c>
      <c r="I1383" s="1">
        <v>-5.0140011392007786E-7</v>
      </c>
      <c r="J1383" s="1">
        <v>-5.4618065194143367E-7</v>
      </c>
      <c r="K1383" s="1">
        <v>-5.6107381920004061E-7</v>
      </c>
      <c r="L1383" s="1">
        <v>-5.3521117276008052E-7</v>
      </c>
      <c r="M1383" s="1">
        <v>-6.8615214548625677E-7</v>
      </c>
      <c r="N1383" s="1">
        <v>-3.9776407386444529E-7</v>
      </c>
      <c r="O1383" s="1">
        <v>1.0305432223375431E-6</v>
      </c>
      <c r="P1383" s="1">
        <v>5.9740482322063003E-6</v>
      </c>
      <c r="Q1383" s="1">
        <v>8.1633981176872676E-6</v>
      </c>
      <c r="R1383" s="1">
        <v>1.2236589402419471E-6</v>
      </c>
      <c r="S1383" s="1">
        <v>5.7049847123473259E-6</v>
      </c>
      <c r="T1383" s="1">
        <v>7.1832387894759708E-6</v>
      </c>
      <c r="U1383" s="1">
        <v>0.43065553765843351</v>
      </c>
      <c r="V1383" s="1">
        <v>0.38961772298361869</v>
      </c>
      <c r="W1383" s="1">
        <v>4.9525818756533868E-3</v>
      </c>
      <c r="X1383" s="1">
        <v>2.3618766032164111E-6</v>
      </c>
      <c r="Y1383" s="1">
        <v>1.8832889206434279E-7</v>
      </c>
      <c r="Z1383" s="1">
        <v>-3.3256178324191522E-7</v>
      </c>
      <c r="AA1383" s="1">
        <v>-1.2861120627153189E-7</v>
      </c>
      <c r="AB1383" s="1">
        <v>3.2900638630465898E-7</v>
      </c>
      <c r="AC1383" s="1">
        <v>3.1519579034019712E-7</v>
      </c>
      <c r="AD1383" s="1">
        <v>-5.1369965976371837E-10</v>
      </c>
    </row>
    <row r="1384" spans="1:30" x14ac:dyDescent="0.3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-5.5287024634158159E-7</v>
      </c>
      <c r="H1384" s="1">
        <v>-5.879110902758365E-7</v>
      </c>
      <c r="I1384" s="1">
        <v>-7.0883283418511628E-7</v>
      </c>
      <c r="J1384" s="1">
        <v>-7.3085074465516718E-7</v>
      </c>
      <c r="K1384" s="1">
        <v>-7.3691647523151616E-7</v>
      </c>
      <c r="L1384" s="1">
        <v>-6.4623157959413564E-7</v>
      </c>
      <c r="M1384" s="1">
        <v>-5.4401236468600188E-7</v>
      </c>
      <c r="N1384" s="1">
        <v>-2.5592871203718679E-7</v>
      </c>
      <c r="O1384" s="1">
        <v>1.543015354792944E-7</v>
      </c>
      <c r="P1384" s="1">
        <v>2.028621963560921E-7</v>
      </c>
      <c r="Q1384" s="1">
        <v>3.5279922162173358E-7</v>
      </c>
      <c r="R1384" s="1">
        <v>2.5045422240176418E-7</v>
      </c>
      <c r="S1384" s="1">
        <v>2.1841997836597191E-7</v>
      </c>
      <c r="T1384" s="1">
        <v>8.6248922695501455E-8</v>
      </c>
      <c r="U1384" s="1">
        <v>-1.5012907999039701E-7</v>
      </c>
      <c r="V1384" s="1">
        <v>-9.7342345269208928E-8</v>
      </c>
      <c r="W1384" s="1">
        <v>3.1267890655070609E-8</v>
      </c>
      <c r="X1384" s="1">
        <v>4.8715104512482677E-7</v>
      </c>
      <c r="Y1384" s="1">
        <v>2.4920786745771151E-6</v>
      </c>
      <c r="Z1384" s="1">
        <v>0.42628745929838791</v>
      </c>
      <c r="AA1384" s="1">
        <v>0.39896302933986871</v>
      </c>
      <c r="AB1384" s="1">
        <v>3.5990133463798211E-6</v>
      </c>
      <c r="AC1384" s="1">
        <v>4.3741704282147799E-7</v>
      </c>
      <c r="AD1384" s="1">
        <v>-2.4292674361202758E-7</v>
      </c>
    </row>
    <row r="1385" spans="1:30" x14ac:dyDescent="0.3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7.3782232339187956</v>
      </c>
      <c r="H1385" s="1">
        <v>7.0612586098041703</v>
      </c>
      <c r="I1385" s="1">
        <v>6.7770860721108068</v>
      </c>
      <c r="J1385" s="1">
        <v>7.4765894012678489</v>
      </c>
      <c r="K1385" s="1">
        <v>7.2142771953937492</v>
      </c>
      <c r="L1385" s="1">
        <v>7.2142771305715003</v>
      </c>
      <c r="M1385" s="1">
        <v>8.088650454198083</v>
      </c>
      <c r="N1385" s="1">
        <v>8.5258415995851955</v>
      </c>
      <c r="O1385" s="1">
        <v>8.2635304173521433</v>
      </c>
      <c r="P1385" s="1">
        <v>8.9630336842102558</v>
      </c>
      <c r="Q1385" s="1">
        <v>9.0941924454630456</v>
      </c>
      <c r="R1385" s="1">
        <v>8.8974523903636094</v>
      </c>
      <c r="S1385" s="1">
        <v>8.7444384487324829</v>
      </c>
      <c r="T1385" s="1">
        <v>8.6570030735108379</v>
      </c>
      <c r="U1385" s="1">
        <v>9.0439331714850937</v>
      </c>
      <c r="V1385" s="1">
        <v>8.1831717083206517</v>
      </c>
      <c r="W1385" s="1">
        <v>8.2903388513903984</v>
      </c>
      <c r="X1385" s="1">
        <v>8.5258373992973269</v>
      </c>
      <c r="Y1385" s="1">
        <v>7.7061096251190904</v>
      </c>
      <c r="Z1385" s="1">
        <v>8.0995477327115974</v>
      </c>
      <c r="AA1385" s="1">
        <v>7.58038996948543</v>
      </c>
      <c r="AB1385" s="1">
        <v>7.4328674602942808</v>
      </c>
      <c r="AC1385" s="1">
        <v>7.4328706080799876</v>
      </c>
      <c r="AD1385" s="1">
        <v>7.4328709727142854</v>
      </c>
    </row>
    <row r="1386" spans="1:30" x14ac:dyDescent="0.3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3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3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-5.4111984660758699E-7</v>
      </c>
      <c r="H1388" s="1">
        <v>-5.2642180882060263E-7</v>
      </c>
      <c r="I1388" s="1">
        <v>-4.9863737010360654E-7</v>
      </c>
      <c r="J1388" s="1">
        <v>-5.4486604751295441E-7</v>
      </c>
      <c r="K1388" s="1">
        <v>-5.5878207065068512E-7</v>
      </c>
      <c r="L1388" s="1">
        <v>-5.19896680350721E-7</v>
      </c>
      <c r="M1388" s="1">
        <v>-6.7667724815536868E-7</v>
      </c>
      <c r="N1388" s="1">
        <v>-3.7476011013013579E-7</v>
      </c>
      <c r="O1388" s="1">
        <v>1.2470654903818719E-6</v>
      </c>
      <c r="P1388" s="1">
        <v>7.3883539294500374E-6</v>
      </c>
      <c r="Q1388" s="1">
        <v>9.0912748286843173E-6</v>
      </c>
      <c r="R1388" s="1">
        <v>1.2413799489565009E-6</v>
      </c>
      <c r="S1388" s="1">
        <v>5.7580989260712877E-6</v>
      </c>
      <c r="T1388" s="1">
        <v>6.7831440307371043E-6</v>
      </c>
      <c r="U1388" s="1">
        <v>1.7698498298159451</v>
      </c>
      <c r="V1388" s="1">
        <v>1.7394698265837429</v>
      </c>
      <c r="W1388" s="1">
        <v>0.75553478377882877</v>
      </c>
      <c r="X1388" s="1">
        <v>2.614312790074639E-6</v>
      </c>
      <c r="Y1388" s="1">
        <v>2.315246929093264E-7</v>
      </c>
      <c r="Z1388" s="1">
        <v>-3.218340442156626E-7</v>
      </c>
      <c r="AA1388" s="1">
        <v>-9.1162335360700421E-8</v>
      </c>
      <c r="AB1388" s="1">
        <v>6.1580525813277602E-7</v>
      </c>
      <c r="AC1388" s="1">
        <v>5.9924968087557396E-7</v>
      </c>
      <c r="AD1388" s="1">
        <v>9.6160344816521165E-8</v>
      </c>
    </row>
    <row r="1389" spans="1:30" x14ac:dyDescent="0.3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-5.5976688970397806E-7</v>
      </c>
      <c r="H1389" s="1">
        <v>-5.9280686686786285E-7</v>
      </c>
      <c r="I1389" s="1">
        <v>-7.0976665065043481E-7</v>
      </c>
      <c r="J1389" s="1">
        <v>-7.3131092105047735E-7</v>
      </c>
      <c r="K1389" s="1">
        <v>-7.377328310172417E-7</v>
      </c>
      <c r="L1389" s="1">
        <v>-6.5461686161286075E-7</v>
      </c>
      <c r="M1389" s="1">
        <v>-5.6263344469515073E-7</v>
      </c>
      <c r="N1389" s="1">
        <v>-2.8828003927567309E-7</v>
      </c>
      <c r="O1389" s="1">
        <v>9.4359314375970746E-8</v>
      </c>
      <c r="P1389" s="1">
        <v>1.688704538629199E-7</v>
      </c>
      <c r="Q1389" s="1">
        <v>3.3467813166689998E-7</v>
      </c>
      <c r="R1389" s="1">
        <v>2.4492160055300259E-7</v>
      </c>
      <c r="S1389" s="1">
        <v>2.1668133549394711E-7</v>
      </c>
      <c r="T1389" s="1">
        <v>9.3710469339229235E-8</v>
      </c>
      <c r="U1389" s="1">
        <v>-1.811265190704997E-7</v>
      </c>
      <c r="V1389" s="1">
        <v>-9.719862101879182E-8</v>
      </c>
      <c r="W1389" s="1">
        <v>3.1057905843503267E-8</v>
      </c>
      <c r="X1389" s="1">
        <v>4.425841401654516E-7</v>
      </c>
      <c r="Y1389" s="1">
        <v>2.1657914012469132E-6</v>
      </c>
      <c r="Z1389" s="1">
        <v>2.1937802576602841</v>
      </c>
      <c r="AA1389" s="1">
        <v>2.0711047548332209</v>
      </c>
      <c r="AB1389" s="1">
        <v>1.8490685193206069E-6</v>
      </c>
      <c r="AC1389" s="1">
        <v>2.037468164207705E-7</v>
      </c>
      <c r="AD1389" s="1">
        <v>-2.9033305965034122E-7</v>
      </c>
    </row>
    <row r="1390" spans="1:30" x14ac:dyDescent="0.3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23.479099628599801</v>
      </c>
      <c r="H1390" s="1">
        <v>11.50078053149138</v>
      </c>
      <c r="I1390" s="1">
        <v>10.368198355473639</v>
      </c>
      <c r="J1390" s="1">
        <v>10.98510946284771</v>
      </c>
      <c r="K1390" s="1">
        <v>13.33881839303818</v>
      </c>
      <c r="L1390" s="1">
        <v>14.271787353887341</v>
      </c>
      <c r="M1390" s="1">
        <v>22.278207677494891</v>
      </c>
      <c r="N1390" s="1">
        <v>37.377051144589039</v>
      </c>
      <c r="O1390" s="1">
        <v>42.660782134543162</v>
      </c>
      <c r="P1390" s="1">
        <v>48.60957842137362</v>
      </c>
      <c r="Q1390" s="1">
        <v>40.143512979942841</v>
      </c>
      <c r="R1390" s="1">
        <v>32.403823371354989</v>
      </c>
      <c r="S1390" s="1">
        <v>34.242209364025399</v>
      </c>
      <c r="T1390" s="1">
        <v>36.481844304790918</v>
      </c>
      <c r="U1390" s="1">
        <v>37.166958489058253</v>
      </c>
      <c r="V1390" s="1">
        <v>36.530077414139733</v>
      </c>
      <c r="W1390" s="1">
        <v>35.162576036566172</v>
      </c>
      <c r="X1390" s="1">
        <v>44.503464588355953</v>
      </c>
      <c r="Y1390" s="1">
        <v>41.684306868022126</v>
      </c>
      <c r="Z1390" s="1">
        <v>41.681926242906748</v>
      </c>
      <c r="AA1390" s="1">
        <v>39.351123590596288</v>
      </c>
      <c r="AB1390" s="1">
        <v>38.67709829610768</v>
      </c>
      <c r="AC1390" s="1">
        <v>30.40175866803683</v>
      </c>
      <c r="AD1390" s="1">
        <v>28.542428783835401</v>
      </c>
    </row>
    <row r="1391" spans="1:30" x14ac:dyDescent="0.3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3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3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-5.4437591806660244E-7</v>
      </c>
      <c r="H1393" s="1">
        <v>-5.2867343055857734E-7</v>
      </c>
      <c r="I1393" s="1">
        <v>-5.0143559131100394E-7</v>
      </c>
      <c r="J1393" s="1">
        <v>-5.47177626759644E-7</v>
      </c>
      <c r="K1393" s="1">
        <v>-5.6102985550564234E-7</v>
      </c>
      <c r="L1393" s="1">
        <v>-5.2242376171920654E-7</v>
      </c>
      <c r="M1393" s="1">
        <v>-6.7832967292543282E-7</v>
      </c>
      <c r="N1393" s="1">
        <v>-3.8092773725049232E-7</v>
      </c>
      <c r="O1393" s="1">
        <v>1.162204264060412E-6</v>
      </c>
      <c r="P1393" s="1">
        <v>6.2335651544762667E-6</v>
      </c>
      <c r="Q1393" s="1">
        <v>7.4837788803193508E-6</v>
      </c>
      <c r="R1393" s="1">
        <v>1.152967608667678E-6</v>
      </c>
      <c r="S1393" s="1">
        <v>5.0180433280241444E-6</v>
      </c>
      <c r="T1393" s="1">
        <v>5.881176607410745E-6</v>
      </c>
      <c r="U1393" s="1">
        <v>1.511205731219508</v>
      </c>
      <c r="V1393" s="1">
        <v>1.0156820590180189</v>
      </c>
      <c r="W1393" s="1">
        <v>6.3363423477685139E-5</v>
      </c>
      <c r="X1393" s="1">
        <v>2.4129751734798641E-6</v>
      </c>
      <c r="Y1393" s="1">
        <v>2.0340172310861629E-7</v>
      </c>
      <c r="Z1393" s="1">
        <v>-3.2965036959325082E-7</v>
      </c>
      <c r="AA1393" s="1">
        <v>-1.0414001606500041E-7</v>
      </c>
      <c r="AB1393" s="1">
        <v>5.6621086657000744E-7</v>
      </c>
      <c r="AC1393" s="1">
        <v>5.5296813181135725E-7</v>
      </c>
      <c r="AD1393" s="1">
        <v>7.6483505764235096E-8</v>
      </c>
    </row>
    <row r="1394" spans="1:30" x14ac:dyDescent="0.3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-5.5673046023615835E-7</v>
      </c>
      <c r="H1394" s="1">
        <v>-5.9112911655129499E-7</v>
      </c>
      <c r="I1394" s="1">
        <v>-7.088233359779377E-7</v>
      </c>
      <c r="J1394" s="1">
        <v>-7.3049907654522142E-7</v>
      </c>
      <c r="K1394" s="1">
        <v>-7.3693269884903895E-7</v>
      </c>
      <c r="L1394" s="1">
        <v>-6.5330314861090329E-7</v>
      </c>
      <c r="M1394" s="1">
        <v>-5.5957362587154676E-7</v>
      </c>
      <c r="N1394" s="1">
        <v>-2.8011625632515241E-7</v>
      </c>
      <c r="O1394" s="1">
        <v>1.156847064064795E-7</v>
      </c>
      <c r="P1394" s="1">
        <v>1.954639800423572E-7</v>
      </c>
      <c r="Q1394" s="1">
        <v>3.6898579678179428E-7</v>
      </c>
      <c r="R1394" s="1">
        <v>2.73979767293969E-7</v>
      </c>
      <c r="S1394" s="1">
        <v>2.4422761511946499E-7</v>
      </c>
      <c r="T1394" s="1">
        <v>1.142337979889594E-7</v>
      </c>
      <c r="U1394" s="1">
        <v>-1.6751473028571991E-7</v>
      </c>
      <c r="V1394" s="1">
        <v>-8.3790409895899707E-8</v>
      </c>
      <c r="W1394" s="1">
        <v>4.7842311127678758E-8</v>
      </c>
      <c r="X1394" s="1">
        <v>4.7736841704704121E-7</v>
      </c>
      <c r="Y1394" s="1">
        <v>2.36812701095821E-6</v>
      </c>
      <c r="Z1394" s="1">
        <v>1.4418883054178571</v>
      </c>
      <c r="AA1394" s="1">
        <v>1.085087789223949</v>
      </c>
      <c r="AB1394" s="1">
        <v>2.01754368136968E-6</v>
      </c>
      <c r="AC1394" s="1">
        <v>2.313650770850101E-7</v>
      </c>
      <c r="AD1394" s="1">
        <v>-2.8183887008807562E-7</v>
      </c>
    </row>
    <row r="1395" spans="1:30" x14ac:dyDescent="0.3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2.6376014642151411</v>
      </c>
      <c r="H1395" s="1">
        <v>-2.9143712680818208</v>
      </c>
      <c r="I1395" s="1">
        <v>-1.1051123453145599</v>
      </c>
      <c r="J1395" s="1">
        <v>-4.8364193408073239</v>
      </c>
      <c r="K1395" s="1">
        <v>-3.4976709214539259</v>
      </c>
      <c r="L1395" s="1">
        <v>0.75107978857283264</v>
      </c>
      <c r="M1395" s="1">
        <v>7.4469099987867766</v>
      </c>
      <c r="N1395" s="1">
        <v>27.547097493828218</v>
      </c>
      <c r="O1395" s="1">
        <v>39.568403672966703</v>
      </c>
      <c r="P1395" s="1">
        <v>44.578256196001362</v>
      </c>
      <c r="Q1395" s="1">
        <v>39.42201415237431</v>
      </c>
      <c r="R1395" s="1">
        <v>36.379351855789388</v>
      </c>
      <c r="S1395" s="1">
        <v>34.955164670655627</v>
      </c>
      <c r="T1395" s="1">
        <v>30.622977171328529</v>
      </c>
      <c r="U1395" s="1">
        <v>31.735452402455451</v>
      </c>
      <c r="V1395" s="1">
        <v>21.862591521145699</v>
      </c>
      <c r="W1395" s="1">
        <v>20.70917378966563</v>
      </c>
      <c r="X1395" s="1">
        <v>28.09860699157251</v>
      </c>
      <c r="Y1395" s="1">
        <v>32.036185861677552</v>
      </c>
      <c r="Z1395" s="1">
        <v>27.395967621429129</v>
      </c>
      <c r="AA1395" s="1">
        <v>20.61678453255157</v>
      </c>
      <c r="AB1395" s="1">
        <v>23.60986546423128</v>
      </c>
      <c r="AC1395" s="1">
        <v>10.8594214872262</v>
      </c>
      <c r="AD1395" s="1">
        <v>3.9290109437033669</v>
      </c>
    </row>
    <row r="1396" spans="1:30" x14ac:dyDescent="0.3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3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3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-5.6013567196197019E-7</v>
      </c>
      <c r="H1398" s="1">
        <v>-5.4631725527941529E-7</v>
      </c>
      <c r="I1398" s="1">
        <v>-5.1716025560718289E-7</v>
      </c>
      <c r="J1398" s="1">
        <v>-5.590939596880549E-7</v>
      </c>
      <c r="K1398" s="1">
        <v>-5.7344597560912363E-7</v>
      </c>
      <c r="L1398" s="1">
        <v>-5.4304785566245757E-7</v>
      </c>
      <c r="M1398" s="1">
        <v>-6.8797258635868679E-7</v>
      </c>
      <c r="N1398" s="1">
        <v>-3.9077765803725302E-7</v>
      </c>
      <c r="O1398" s="1">
        <v>1.0801259524482301E-6</v>
      </c>
      <c r="P1398" s="1">
        <v>5.5408241921861474E-6</v>
      </c>
      <c r="Q1398" s="1">
        <v>7.3269426270713344E-6</v>
      </c>
      <c r="R1398" s="1">
        <v>1.186760550994397E-6</v>
      </c>
      <c r="S1398" s="1">
        <v>5.3574754285203266E-6</v>
      </c>
      <c r="T1398" s="1">
        <v>6.3596006138225669E-6</v>
      </c>
      <c r="U1398" s="1">
        <v>0.21736941837218929</v>
      </c>
      <c r="V1398" s="1">
        <v>5.0822145019936466E-4</v>
      </c>
      <c r="W1398" s="1">
        <v>3.1848074300185129E-5</v>
      </c>
      <c r="X1398" s="1">
        <v>2.23841887584265E-6</v>
      </c>
      <c r="Y1398" s="1">
        <v>1.7286913063353179E-7</v>
      </c>
      <c r="Z1398" s="1">
        <v>-3.3973741127329722E-7</v>
      </c>
      <c r="AA1398" s="1">
        <v>-1.478827037942781E-7</v>
      </c>
      <c r="AB1398" s="1">
        <v>2.6381452282441031E-7</v>
      </c>
      <c r="AC1398" s="1">
        <v>2.3953603352543941E-7</v>
      </c>
      <c r="AD1398" s="1">
        <v>-5.3486532383233569E-8</v>
      </c>
    </row>
    <row r="1399" spans="1:30" x14ac:dyDescent="0.3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-5.4080131921949206E-7</v>
      </c>
      <c r="H1399" s="1">
        <v>-5.7692324752162606E-7</v>
      </c>
      <c r="I1399" s="1">
        <v>-7.0320489445249735E-7</v>
      </c>
      <c r="J1399" s="1">
        <v>-7.2611825925969149E-7</v>
      </c>
      <c r="K1399" s="1">
        <v>-7.3228554331203141E-7</v>
      </c>
      <c r="L1399" s="1">
        <v>-6.4159874467091926E-7</v>
      </c>
      <c r="M1399" s="1">
        <v>-5.4018650034563516E-7</v>
      </c>
      <c r="N1399" s="1">
        <v>-2.6663446884134481E-7</v>
      </c>
      <c r="O1399" s="1">
        <v>1.370865281425076E-7</v>
      </c>
      <c r="P1399" s="1">
        <v>2.1228417559430269E-7</v>
      </c>
      <c r="Q1399" s="1">
        <v>3.6617101991848509E-7</v>
      </c>
      <c r="R1399" s="1">
        <v>2.6011785066799762E-7</v>
      </c>
      <c r="S1399" s="1">
        <v>2.2610464942148269E-7</v>
      </c>
      <c r="T1399" s="1">
        <v>9.8674086258548358E-8</v>
      </c>
      <c r="U1399" s="1">
        <v>-1.438161924890106E-7</v>
      </c>
      <c r="V1399" s="1">
        <v>-8.1806849456125291E-8</v>
      </c>
      <c r="W1399" s="1">
        <v>5.4770892617639193E-8</v>
      </c>
      <c r="X1399" s="1">
        <v>5.0817906390627838E-7</v>
      </c>
      <c r="Y1399" s="1">
        <v>2.6066627617595602E-6</v>
      </c>
      <c r="Z1399" s="1">
        <v>4.0020644066335771E-2</v>
      </c>
      <c r="AA1399" s="1">
        <v>0.17790879861344411</v>
      </c>
      <c r="AB1399" s="1">
        <v>4.5178785979685336E-6</v>
      </c>
      <c r="AC1399" s="1">
        <v>5.373464850593141E-7</v>
      </c>
      <c r="AD1399" s="1">
        <v>-2.099021980884327E-7</v>
      </c>
    </row>
    <row r="1400" spans="1:30" x14ac:dyDescent="0.3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2.8746097430991981</v>
      </c>
      <c r="H1400" s="1">
        <v>1.234149663210836</v>
      </c>
      <c r="I1400" s="1">
        <v>2.6642542281149288</v>
      </c>
      <c r="J1400" s="1">
        <v>0.99592183470002327</v>
      </c>
      <c r="K1400" s="1">
        <v>0.9482167508507906</v>
      </c>
      <c r="L1400" s="1">
        <v>2.0565887191356511</v>
      </c>
      <c r="M1400" s="1">
        <v>2.0364969783657161</v>
      </c>
      <c r="N1400" s="1">
        <v>3.1229559537658491</v>
      </c>
      <c r="O1400" s="1">
        <v>1.112174037812018</v>
      </c>
      <c r="P1400" s="1">
        <v>3.159546824036179</v>
      </c>
      <c r="Q1400" s="1">
        <v>0.6798423700450863</v>
      </c>
      <c r="R1400" s="1">
        <v>2.1295881773219678</v>
      </c>
      <c r="S1400" s="1">
        <v>0.93183468433888339</v>
      </c>
      <c r="T1400" s="1">
        <v>2.1863263622112301</v>
      </c>
      <c r="U1400" s="1">
        <v>4.5649434891818856</v>
      </c>
      <c r="V1400" s="1">
        <v>1.2371213907496661</v>
      </c>
      <c r="W1400" s="1">
        <v>0.27879697694191907</v>
      </c>
      <c r="X1400" s="1">
        <v>4.4551819115599542</v>
      </c>
      <c r="Y1400" s="1">
        <v>4.0125305066670904</v>
      </c>
      <c r="Z1400" s="1">
        <v>0.76046898385720985</v>
      </c>
      <c r="AA1400" s="1">
        <v>3.3803444742362809</v>
      </c>
      <c r="AB1400" s="1">
        <v>2.702731465221218</v>
      </c>
      <c r="AC1400" s="1">
        <v>1.9868058137813971</v>
      </c>
      <c r="AD1400" s="1">
        <v>0.7128554752727243</v>
      </c>
    </row>
    <row r="1401" spans="1:30" x14ac:dyDescent="0.3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3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3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-5.5640836675437669E-7</v>
      </c>
      <c r="H1403" s="1">
        <v>-5.4234790775559025E-7</v>
      </c>
      <c r="I1403" s="1">
        <v>-5.1266090959354547E-7</v>
      </c>
      <c r="J1403" s="1">
        <v>-5.5534626031728191E-7</v>
      </c>
      <c r="K1403" s="1">
        <v>-5.6994018898469129E-7</v>
      </c>
      <c r="L1403" s="1">
        <v>-5.3902190251626932E-7</v>
      </c>
      <c r="M1403" s="1">
        <v>-6.8610659874037434E-7</v>
      </c>
      <c r="N1403" s="1">
        <v>-3.8342630942394258E-7</v>
      </c>
      <c r="O1403" s="1">
        <v>1.174966439089836E-6</v>
      </c>
      <c r="P1403" s="1">
        <v>6.7306060921802673E-6</v>
      </c>
      <c r="Q1403" s="1">
        <v>9.3061206307049171E-6</v>
      </c>
      <c r="R1403" s="1">
        <v>1.306807797067637E-6</v>
      </c>
      <c r="S1403" s="1">
        <v>6.6501733351204216E-6</v>
      </c>
      <c r="T1403" s="1">
        <v>8.155473157647522E-6</v>
      </c>
      <c r="U1403" s="1">
        <v>9.5591864336978674</v>
      </c>
      <c r="V1403" s="1">
        <v>10.424759400667989</v>
      </c>
      <c r="W1403" s="1">
        <v>4.1110645244596666</v>
      </c>
      <c r="X1403" s="1">
        <v>2.4813377876198251E-6</v>
      </c>
      <c r="Y1403" s="1">
        <v>2.0075116140419621E-7</v>
      </c>
      <c r="Z1403" s="1">
        <v>-3.312541126090297E-7</v>
      </c>
      <c r="AA1403" s="1">
        <v>-1.3365439751209939E-7</v>
      </c>
      <c r="AB1403" s="1">
        <v>2.9565587708187999E-7</v>
      </c>
      <c r="AC1403" s="1">
        <v>2.7013898159055372E-7</v>
      </c>
      <c r="AD1403" s="1">
        <v>-3.58421194271159E-8</v>
      </c>
    </row>
    <row r="1404" spans="1:30" x14ac:dyDescent="0.3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-5.4471260105575544E-7</v>
      </c>
      <c r="H1404" s="1">
        <v>-5.8024666373699123E-7</v>
      </c>
      <c r="I1404" s="1">
        <v>-7.048497301557829E-7</v>
      </c>
      <c r="J1404" s="1">
        <v>-7.2751930619897997E-7</v>
      </c>
      <c r="K1404" s="1">
        <v>-7.3362447071689215E-7</v>
      </c>
      <c r="L1404" s="1">
        <v>-6.4399092474809484E-7</v>
      </c>
      <c r="M1404" s="1">
        <v>-5.4410755019632845E-7</v>
      </c>
      <c r="N1404" s="1">
        <v>-2.7670723043169209E-7</v>
      </c>
      <c r="O1404" s="1">
        <v>1.1231798317261201E-7</v>
      </c>
      <c r="P1404" s="1">
        <v>1.8289580288320689E-7</v>
      </c>
      <c r="Q1404" s="1">
        <v>3.3100994112616682E-7</v>
      </c>
      <c r="R1404" s="1">
        <v>2.2561558323558061E-7</v>
      </c>
      <c r="S1404" s="1">
        <v>1.9166581334640281E-7</v>
      </c>
      <c r="T1404" s="1">
        <v>7.1149773257291958E-8</v>
      </c>
      <c r="U1404" s="1">
        <v>-6.5017703009741952E-8</v>
      </c>
      <c r="V1404" s="1">
        <v>-8.375902558285789E-8</v>
      </c>
      <c r="W1404" s="1">
        <v>3.1058340912865468E-8</v>
      </c>
      <c r="X1404" s="1">
        <v>4.6491909684595368E-7</v>
      </c>
      <c r="Y1404" s="1">
        <v>2.3890773173158149E-6</v>
      </c>
      <c r="Z1404" s="1">
        <v>11.79449737365734</v>
      </c>
      <c r="AA1404" s="1">
        <v>12.300541293139609</v>
      </c>
      <c r="AB1404" s="1">
        <v>4.0487808255912412E-6</v>
      </c>
      <c r="AC1404" s="1">
        <v>4.9540285135766201E-7</v>
      </c>
      <c r="AD1404" s="1">
        <v>-2.2131189196014741E-7</v>
      </c>
    </row>
    <row r="1405" spans="1:30" x14ac:dyDescent="0.3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28.464536835055569</v>
      </c>
      <c r="H1405" s="1">
        <v>26.692417115793031</v>
      </c>
      <c r="I1405" s="1">
        <v>24.97966727068853</v>
      </c>
      <c r="J1405" s="1">
        <v>24.543239387471331</v>
      </c>
      <c r="K1405" s="1">
        <v>24.62641767385853</v>
      </c>
      <c r="L1405" s="1">
        <v>26.68624893894717</v>
      </c>
      <c r="M1405" s="1">
        <v>31.34526615036658</v>
      </c>
      <c r="N1405" s="1">
        <v>34.392023592586902</v>
      </c>
      <c r="O1405" s="1">
        <v>37.354585440217868</v>
      </c>
      <c r="P1405" s="1">
        <v>38.034896288879821</v>
      </c>
      <c r="Q1405" s="1">
        <v>36.872961343805322</v>
      </c>
      <c r="R1405" s="1">
        <v>36.985781807447403</v>
      </c>
      <c r="S1405" s="1">
        <v>37.045233362228743</v>
      </c>
      <c r="T1405" s="1">
        <v>36.559741384973123</v>
      </c>
      <c r="U1405" s="1">
        <v>44.083630263423203</v>
      </c>
      <c r="V1405" s="1">
        <v>43.994070068877697</v>
      </c>
      <c r="W1405" s="1">
        <v>39.163084723436768</v>
      </c>
      <c r="X1405" s="1">
        <v>38.72243508619129</v>
      </c>
      <c r="Y1405" s="1">
        <v>38.452447348915427</v>
      </c>
      <c r="Z1405" s="1">
        <v>26.04159778810391</v>
      </c>
      <c r="AA1405" s="1">
        <v>24.950352897969719</v>
      </c>
      <c r="AB1405" s="1">
        <v>34.941763888177483</v>
      </c>
      <c r="AC1405" s="1">
        <v>33.81486720273378</v>
      </c>
      <c r="AD1405" s="1">
        <v>31.3150115448171</v>
      </c>
    </row>
    <row r="1406" spans="1:30" x14ac:dyDescent="0.3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3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3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-5.5754902497695204E-7</v>
      </c>
      <c r="H1408" s="1">
        <v>-5.4368643119225201E-7</v>
      </c>
      <c r="I1408" s="1">
        <v>-5.1108632307895438E-7</v>
      </c>
      <c r="J1408" s="1">
        <v>-5.5426594651650064E-7</v>
      </c>
      <c r="K1408" s="1">
        <v>-5.6869645466470477E-7</v>
      </c>
      <c r="L1408" s="1">
        <v>-5.3790072254424624E-7</v>
      </c>
      <c r="M1408" s="1">
        <v>-6.8675361416395489E-7</v>
      </c>
      <c r="N1408" s="1">
        <v>-3.8354516980260778E-7</v>
      </c>
      <c r="O1408" s="1">
        <v>1.153550130652439E-6</v>
      </c>
      <c r="P1408" s="1">
        <v>6.2915188400124086E-6</v>
      </c>
      <c r="Q1408" s="1">
        <v>7.740989628213355E-6</v>
      </c>
      <c r="R1408" s="1">
        <v>1.1432175711934399E-6</v>
      </c>
      <c r="S1408" s="1">
        <v>5.0298910669837334E-6</v>
      </c>
      <c r="T1408" s="1">
        <v>5.9040008731106664E-6</v>
      </c>
      <c r="U1408" s="1">
        <v>19.688643470521889</v>
      </c>
      <c r="V1408" s="1">
        <v>4.6081192193124334</v>
      </c>
      <c r="W1408" s="1">
        <v>8.6968221977490369E-5</v>
      </c>
      <c r="X1408" s="1">
        <v>2.4151538644499211E-6</v>
      </c>
      <c r="Y1408" s="1">
        <v>1.9413062536148179E-7</v>
      </c>
      <c r="Z1408" s="1">
        <v>-3.2849137973773608E-7</v>
      </c>
      <c r="AA1408" s="1">
        <v>-1.138428262538173E-7</v>
      </c>
      <c r="AB1408" s="1">
        <v>3.213556286006788E-7</v>
      </c>
      <c r="AC1408" s="1">
        <v>2.7597499802331397E-7</v>
      </c>
      <c r="AD1408" s="1">
        <v>-4.5789233960031859E-8</v>
      </c>
    </row>
    <row r="1409" spans="1:30" x14ac:dyDescent="0.3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-5.435047064993078E-7</v>
      </c>
      <c r="H1409" s="1">
        <v>-5.7911430115047846E-7</v>
      </c>
      <c r="I1409" s="1">
        <v>-7.0542430047162266E-7</v>
      </c>
      <c r="J1409" s="1">
        <v>-7.2792339706419611E-7</v>
      </c>
      <c r="K1409" s="1">
        <v>-7.3409940042390403E-7</v>
      </c>
      <c r="L1409" s="1">
        <v>-6.4465676317632157E-7</v>
      </c>
      <c r="M1409" s="1">
        <v>-5.4273579651524829E-7</v>
      </c>
      <c r="N1409" s="1">
        <v>-2.7654359396571467E-7</v>
      </c>
      <c r="O1409" s="1">
        <v>1.1800401969624859E-7</v>
      </c>
      <c r="P1409" s="1">
        <v>1.9389681468923711E-7</v>
      </c>
      <c r="Q1409" s="1">
        <v>3.6251776169293931E-7</v>
      </c>
      <c r="R1409" s="1">
        <v>2.7742011192040181E-7</v>
      </c>
      <c r="S1409" s="1">
        <v>2.4372392674553761E-7</v>
      </c>
      <c r="T1409" s="1">
        <v>1.136390804811683E-7</v>
      </c>
      <c r="U1409" s="1">
        <v>-1.2505906371382439E-7</v>
      </c>
      <c r="V1409" s="1">
        <v>-8.3758878167125579E-8</v>
      </c>
      <c r="W1409" s="1">
        <v>4.3286252184224791E-8</v>
      </c>
      <c r="X1409" s="1">
        <v>4.7696333800487556E-7</v>
      </c>
      <c r="Y1409" s="1">
        <v>2.4429540270843809E-6</v>
      </c>
      <c r="Z1409" s="1">
        <v>11.90594856332959</v>
      </c>
      <c r="AA1409" s="1">
        <v>12.39092345753307</v>
      </c>
      <c r="AB1409" s="1">
        <v>3.6930958878803369E-6</v>
      </c>
      <c r="AC1409" s="1">
        <v>4.8739331882227279E-7</v>
      </c>
      <c r="AD1409" s="1">
        <v>-2.14700336774226E-7</v>
      </c>
    </row>
    <row r="1410" spans="1:30" x14ac:dyDescent="0.3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30.160285520051961</v>
      </c>
      <c r="H1410" s="1">
        <v>28.184170970705491</v>
      </c>
      <c r="I1410" s="1">
        <v>25.375348636039099</v>
      </c>
      <c r="J1410" s="1">
        <v>26.723661649011859</v>
      </c>
      <c r="K1410" s="1">
        <v>26.471345393267679</v>
      </c>
      <c r="L1410" s="1">
        <v>27.399159891413461</v>
      </c>
      <c r="M1410" s="1">
        <v>39.325812339650227</v>
      </c>
      <c r="N1410" s="1">
        <v>40.762914935807053</v>
      </c>
      <c r="O1410" s="1">
        <v>44.596132951538443</v>
      </c>
      <c r="P1410" s="1">
        <v>44.842203593797457</v>
      </c>
      <c r="Q1410" s="1">
        <v>42.248209882828043</v>
      </c>
      <c r="R1410" s="1">
        <v>46.081308860658659</v>
      </c>
      <c r="S1410" s="1">
        <v>43.585575834217941</v>
      </c>
      <c r="T1410" s="1">
        <v>40.957009436817792</v>
      </c>
      <c r="U1410" s="1">
        <v>59.427785502757573</v>
      </c>
      <c r="V1410" s="1">
        <v>41.806428883815563</v>
      </c>
      <c r="W1410" s="1">
        <v>37.348819572602586</v>
      </c>
      <c r="X1410" s="1">
        <v>39.45621212791292</v>
      </c>
      <c r="Y1410" s="1">
        <v>39.323079940898992</v>
      </c>
      <c r="Z1410" s="1">
        <v>28.159174107248731</v>
      </c>
      <c r="AA1410" s="1">
        <v>26.667631690127362</v>
      </c>
      <c r="AB1410" s="1">
        <v>35.357453651724008</v>
      </c>
      <c r="AC1410" s="1">
        <v>33.180931020566327</v>
      </c>
      <c r="AD1410" s="1">
        <v>32.495297537723857</v>
      </c>
    </row>
    <row r="1411" spans="1:30" x14ac:dyDescent="0.3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3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3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-5.4136434883551983E-7</v>
      </c>
      <c r="H1413" s="1">
        <v>-5.2604762247374233E-7</v>
      </c>
      <c r="I1413" s="1">
        <v>-4.9832001768804702E-7</v>
      </c>
      <c r="J1413" s="1">
        <v>-5.4460073825342153E-7</v>
      </c>
      <c r="K1413" s="1">
        <v>-5.5858689476807374E-7</v>
      </c>
      <c r="L1413" s="1">
        <v>-5.1957707396486097E-7</v>
      </c>
      <c r="M1413" s="1">
        <v>-6.7678833211462489E-7</v>
      </c>
      <c r="N1413" s="1">
        <v>-3.7473601133295591E-7</v>
      </c>
      <c r="O1413" s="1">
        <v>1.245874638635498E-6</v>
      </c>
      <c r="P1413" s="1">
        <v>7.2833342756233647E-6</v>
      </c>
      <c r="Q1413" s="1">
        <v>8.9194034728405874E-6</v>
      </c>
      <c r="R1413" s="1">
        <v>1.23352326357012E-6</v>
      </c>
      <c r="S1413" s="1">
        <v>5.6852042839500184E-6</v>
      </c>
      <c r="T1413" s="1">
        <v>6.7497693456874149E-6</v>
      </c>
      <c r="U1413" s="1">
        <v>5.168458906891428</v>
      </c>
      <c r="V1413" s="1">
        <v>5.0748186608417827</v>
      </c>
      <c r="W1413" s="1">
        <v>1.7819338738014969</v>
      </c>
      <c r="X1413" s="1">
        <v>2.613672377323978E-6</v>
      </c>
      <c r="Y1413" s="1">
        <v>2.2803264307949149E-7</v>
      </c>
      <c r="Z1413" s="1">
        <v>-3.2240514777673102E-7</v>
      </c>
      <c r="AA1413" s="1">
        <v>-9.139700095542882E-8</v>
      </c>
      <c r="AB1413" s="1">
        <v>6.085735638698551E-7</v>
      </c>
      <c r="AC1413" s="1">
        <v>5.9189157315701199E-7</v>
      </c>
      <c r="AD1413" s="1">
        <v>9.4093462447665663E-8</v>
      </c>
    </row>
    <row r="1414" spans="1:30" x14ac:dyDescent="0.3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-5.5954138574238445E-7</v>
      </c>
      <c r="H1414" s="1">
        <v>-5.9308261261921117E-7</v>
      </c>
      <c r="I1414" s="1">
        <v>-7.0987261907514258E-7</v>
      </c>
      <c r="J1414" s="1">
        <v>-7.3140308084289927E-7</v>
      </c>
      <c r="K1414" s="1">
        <v>-7.3780157783984826E-7</v>
      </c>
      <c r="L1414" s="1">
        <v>-6.5478180746250967E-7</v>
      </c>
      <c r="M1414" s="1">
        <v>-5.6242975338681426E-7</v>
      </c>
      <c r="N1414" s="1">
        <v>-2.8831092290026222E-7</v>
      </c>
      <c r="O1414" s="1">
        <v>9.4642662184899087E-8</v>
      </c>
      <c r="P1414" s="1">
        <v>1.709397436569405E-7</v>
      </c>
      <c r="Q1414" s="1">
        <v>3.3774491044996341E-7</v>
      </c>
      <c r="R1414" s="1">
        <v>2.473600165081201E-7</v>
      </c>
      <c r="S1414" s="1">
        <v>2.1907564060713449E-7</v>
      </c>
      <c r="T1414" s="1">
        <v>9.4373612769320881E-8</v>
      </c>
      <c r="U1414" s="1">
        <v>-1.7925322376495769E-7</v>
      </c>
      <c r="V1414" s="1">
        <v>-9.681867520063643E-8</v>
      </c>
      <c r="W1414" s="1">
        <v>3.1058306906070413E-8</v>
      </c>
      <c r="X1414" s="1">
        <v>4.4268735794771181E-7</v>
      </c>
      <c r="Y1414" s="1">
        <v>2.1891097410709098E-6</v>
      </c>
      <c r="Z1414" s="1">
        <v>6.1033694091805799</v>
      </c>
      <c r="AA1414" s="1">
        <v>5.921872127880845</v>
      </c>
      <c r="AB1414" s="1">
        <v>1.8718393737367649E-6</v>
      </c>
      <c r="AC1414" s="1">
        <v>2.0795079154918219E-7</v>
      </c>
      <c r="AD1414" s="1">
        <v>-2.8946355758468671E-7</v>
      </c>
    </row>
    <row r="1415" spans="1:30" x14ac:dyDescent="0.3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80.392522395495419</v>
      </c>
      <c r="H1415" s="1">
        <v>70.734545349122996</v>
      </c>
      <c r="I1415" s="1">
        <v>66.593305765805425</v>
      </c>
      <c r="J1415" s="1">
        <v>65.80247882543199</v>
      </c>
      <c r="K1415" s="1">
        <v>68.875685729997329</v>
      </c>
      <c r="L1415" s="1">
        <v>74.365336142041727</v>
      </c>
      <c r="M1415" s="1">
        <v>89.734788316799111</v>
      </c>
      <c r="N1415" s="1">
        <v>100.3177144392394</v>
      </c>
      <c r="O1415" s="1">
        <v>106.17717848670161</v>
      </c>
      <c r="P1415" s="1">
        <v>109.7892443619959</v>
      </c>
      <c r="Q1415" s="1">
        <v>110.793768383593</v>
      </c>
      <c r="R1415" s="1">
        <v>109.6381425329884</v>
      </c>
      <c r="S1415" s="1">
        <v>109.01603740741631</v>
      </c>
      <c r="T1415" s="1">
        <v>106.7679099189959</v>
      </c>
      <c r="U1415" s="1">
        <v>108.5377515750844</v>
      </c>
      <c r="V1415" s="1">
        <v>106.57243927852581</v>
      </c>
      <c r="W1415" s="1">
        <v>106.9029538001413</v>
      </c>
      <c r="X1415" s="1">
        <v>119.01188743932531</v>
      </c>
      <c r="Y1415" s="1">
        <v>121.3467960089318</v>
      </c>
      <c r="Z1415" s="1">
        <v>115.9641192082253</v>
      </c>
      <c r="AA1415" s="1">
        <v>112.5157033448982</v>
      </c>
      <c r="AB1415" s="1">
        <v>113.0235964803107</v>
      </c>
      <c r="AC1415" s="1">
        <v>103.0609821463744</v>
      </c>
      <c r="AD1415" s="1">
        <v>91.096310247186693</v>
      </c>
    </row>
    <row r="1416" spans="1:30" x14ac:dyDescent="0.3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3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3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-5.1745378239944737E-7</v>
      </c>
      <c r="H1418" s="1">
        <v>-4.9975663147216547E-7</v>
      </c>
      <c r="I1418" s="1">
        <v>-4.6365103021742831E-7</v>
      </c>
      <c r="J1418" s="1">
        <v>-5.1512805484798413E-7</v>
      </c>
      <c r="K1418" s="1">
        <v>-5.321085712740065E-7</v>
      </c>
      <c r="L1418" s="1">
        <v>-5.0246843310885941E-7</v>
      </c>
      <c r="M1418" s="1">
        <v>-6.7149317782602968E-7</v>
      </c>
      <c r="N1418" s="1">
        <v>-3.4107978586541388E-7</v>
      </c>
      <c r="O1418" s="1">
        <v>1.861887642505058E-6</v>
      </c>
      <c r="P1418" s="1">
        <v>1.6558218264224361E-2</v>
      </c>
      <c r="Q1418" s="1">
        <v>0.18803235716567701</v>
      </c>
      <c r="R1418" s="1">
        <v>2.2640676679181111E-6</v>
      </c>
      <c r="S1418" s="1">
        <v>1.704283198884794E-4</v>
      </c>
      <c r="T1418" s="1">
        <v>0.1117783764655305</v>
      </c>
      <c r="U1418" s="1">
        <v>7.519595794339895E-2</v>
      </c>
      <c r="V1418" s="1">
        <v>7.6247838840260282E-3</v>
      </c>
      <c r="W1418" s="1">
        <v>5.3845903943387473E-3</v>
      </c>
      <c r="X1418" s="1">
        <v>5.4841276728590669E-6</v>
      </c>
      <c r="Y1418" s="1">
        <v>4.3184941467091668E-7</v>
      </c>
      <c r="Z1418" s="1">
        <v>-2.6184059796592611E-7</v>
      </c>
      <c r="AA1418" s="1">
        <v>-4.2561344864476433E-9</v>
      </c>
      <c r="AB1418" s="1">
        <v>6.4106339758812238E-7</v>
      </c>
      <c r="AC1418" s="1">
        <v>6.1936173264441879E-7</v>
      </c>
      <c r="AD1418" s="1">
        <v>1.6540441786450829E-7</v>
      </c>
    </row>
    <row r="1419" spans="1:30" x14ac:dyDescent="0.3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-5.7955035181494366E-7</v>
      </c>
      <c r="H1419" s="1">
        <v>-6.1065181211355539E-7</v>
      </c>
      <c r="I1419" s="1">
        <v>-7.2032747290009864E-7</v>
      </c>
      <c r="J1419" s="1">
        <v>-7.4069952414549033E-7</v>
      </c>
      <c r="K1419" s="1">
        <v>-7.4632893646185021E-7</v>
      </c>
      <c r="L1419" s="1">
        <v>-6.6310647986684701E-7</v>
      </c>
      <c r="M1419" s="1">
        <v>-5.7177473730521998E-7</v>
      </c>
      <c r="N1419" s="1">
        <v>-3.2741416812970163E-7</v>
      </c>
      <c r="O1419" s="1">
        <v>-9.2958446652256077E-9</v>
      </c>
      <c r="P1419" s="1">
        <v>2.597196070804122E-8</v>
      </c>
      <c r="Q1419" s="1">
        <v>1.3300678401783349E-7</v>
      </c>
      <c r="R1419" s="1">
        <v>6.0377088852949459E-8</v>
      </c>
      <c r="S1419" s="1">
        <v>3.7286452192729707E-8</v>
      </c>
      <c r="T1419" s="1">
        <v>-5.9983880137942126E-8</v>
      </c>
      <c r="U1419" s="1">
        <v>-2.4233632958891279E-7</v>
      </c>
      <c r="V1419" s="1">
        <v>-2.005632455731709E-7</v>
      </c>
      <c r="W1419" s="1">
        <v>-1.014175547894117E-7</v>
      </c>
      <c r="X1419" s="1">
        <v>2.259943416528917E-7</v>
      </c>
      <c r="Y1419" s="1">
        <v>1.328339502039869E-6</v>
      </c>
      <c r="Z1419" s="1">
        <v>0.20227991528087619</v>
      </c>
      <c r="AA1419" s="1">
        <v>0.20247406839198639</v>
      </c>
      <c r="AB1419" s="1">
        <v>1.773721515654711E-6</v>
      </c>
      <c r="AC1419" s="1">
        <v>1.9258151107914451E-7</v>
      </c>
      <c r="AD1419" s="1">
        <v>-3.1662843947408058E-7</v>
      </c>
    </row>
    <row r="1420" spans="1:30" x14ac:dyDescent="0.3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-6.5862705419347352</v>
      </c>
      <c r="H1420" s="1">
        <v>-8.2985765481272669</v>
      </c>
      <c r="I1420" s="1">
        <v>-9.2766139746289333</v>
      </c>
      <c r="J1420" s="1">
        <v>-9.1882719774409356</v>
      </c>
      <c r="K1420" s="1">
        <v>-8.8429338022740236</v>
      </c>
      <c r="L1420" s="1">
        <v>18.750149498411229</v>
      </c>
      <c r="M1420" s="1">
        <v>22.94164149732822</v>
      </c>
      <c r="N1420" s="1">
        <v>27.427381127119968</v>
      </c>
      <c r="O1420" s="1">
        <v>18.024955634532571</v>
      </c>
      <c r="P1420" s="1">
        <v>5.8893218505468417</v>
      </c>
      <c r="Q1420" s="1">
        <v>3.9492429953786208</v>
      </c>
      <c r="R1420" s="1">
        <v>3.6286993091542539</v>
      </c>
      <c r="S1420" s="1">
        <v>3.9179877408710029</v>
      </c>
      <c r="T1420" s="1">
        <v>2.3482778441576229</v>
      </c>
      <c r="U1420" s="1">
        <v>1.579175260734544</v>
      </c>
      <c r="V1420" s="1">
        <v>0.16022608165636629</v>
      </c>
      <c r="W1420" s="1">
        <v>0.1131963730139012</v>
      </c>
      <c r="X1420" s="1">
        <v>4.0513160099348671</v>
      </c>
      <c r="Y1420" s="1">
        <v>3.7408441993161721</v>
      </c>
      <c r="Z1420" s="1">
        <v>3.8437472061331048</v>
      </c>
      <c r="AA1420" s="1">
        <v>3.8475687422367</v>
      </c>
      <c r="AB1420" s="1">
        <v>3.9576842223034889</v>
      </c>
      <c r="AC1420" s="1">
        <v>3.0836072425658081</v>
      </c>
      <c r="AD1420" s="1">
        <v>-2.174449246496382</v>
      </c>
    </row>
    <row r="1421" spans="1:30" x14ac:dyDescent="0.3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3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3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3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3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3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3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3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3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3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3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3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3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-5.330953104112731E-7</v>
      </c>
      <c r="H1433" s="1">
        <v>-5.1769024052323903E-7</v>
      </c>
      <c r="I1433" s="1">
        <v>-4.8181821460126516E-7</v>
      </c>
      <c r="J1433" s="1">
        <v>-5.3031024377032154E-7</v>
      </c>
      <c r="K1433" s="1">
        <v>-5.462576000413243E-7</v>
      </c>
      <c r="L1433" s="1">
        <v>-5.1049711065653304E-7</v>
      </c>
      <c r="M1433" s="1">
        <v>-6.7364067974725571E-7</v>
      </c>
      <c r="N1433" s="1">
        <v>-3.2804204392727721E-7</v>
      </c>
      <c r="O1433" s="1">
        <v>2.087566373393324E-6</v>
      </c>
      <c r="P1433" s="1">
        <v>0.2435115232111574</v>
      </c>
      <c r="Q1433" s="1">
        <v>0.75796449804060573</v>
      </c>
      <c r="R1433" s="1">
        <v>1.9965745056635019E-6</v>
      </c>
      <c r="S1433" s="1">
        <v>3.0473778138541911E-5</v>
      </c>
      <c r="T1433" s="1">
        <v>6.9940078071418075E-5</v>
      </c>
      <c r="U1433" s="1">
        <v>0.5847190684210708</v>
      </c>
      <c r="V1433" s="1">
        <v>0.71297093050400051</v>
      </c>
      <c r="W1433" s="1">
        <v>0.96182624210760514</v>
      </c>
      <c r="X1433" s="1">
        <v>5.318304835389953E-6</v>
      </c>
      <c r="Y1433" s="1">
        <v>4.3437318241462919E-7</v>
      </c>
      <c r="Z1433" s="1">
        <v>-2.6176722601342652E-7</v>
      </c>
      <c r="AA1433" s="1">
        <v>1.6977773304899229E-8</v>
      </c>
      <c r="AB1433" s="1">
        <v>6.6365170899249894E-7</v>
      </c>
      <c r="AC1433" s="1">
        <v>5.5593388486625904E-7</v>
      </c>
      <c r="AD1433" s="1">
        <v>8.4563838350981902E-8</v>
      </c>
    </row>
    <row r="1434" spans="1:30" x14ac:dyDescent="0.3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-5.669077387797304E-7</v>
      </c>
      <c r="H1434" s="1">
        <v>-5.9904767910679249E-7</v>
      </c>
      <c r="I1434" s="1">
        <v>-7.1511921565158229E-7</v>
      </c>
      <c r="J1434" s="1">
        <v>-7.3613812270804251E-7</v>
      </c>
      <c r="K1434" s="1">
        <v>-7.4196636065639494E-7</v>
      </c>
      <c r="L1434" s="1">
        <v>-6.5932281700854196E-7</v>
      </c>
      <c r="M1434" s="1">
        <v>-5.6807034877181316E-7</v>
      </c>
      <c r="N1434" s="1">
        <v>-3.4047608542787941E-7</v>
      </c>
      <c r="O1434" s="1">
        <v>-3.374342471030863E-8</v>
      </c>
      <c r="P1434" s="1">
        <v>2.5918681110358781E-8</v>
      </c>
      <c r="Q1434" s="1">
        <v>1.568594160028573E-7</v>
      </c>
      <c r="R1434" s="1">
        <v>9.2054731159001666E-8</v>
      </c>
      <c r="S1434" s="1">
        <v>6.5977096786969775E-8</v>
      </c>
      <c r="T1434" s="1">
        <v>-2.7906823577296271E-8</v>
      </c>
      <c r="U1434" s="1">
        <v>-2.186989492830022E-7</v>
      </c>
      <c r="V1434" s="1">
        <v>-1.8209557504812911E-7</v>
      </c>
      <c r="W1434" s="1">
        <v>-8.0723035481752922E-8</v>
      </c>
      <c r="X1434" s="1">
        <v>2.3212125025646339E-7</v>
      </c>
      <c r="Y1434" s="1">
        <v>1.3217473526424029E-6</v>
      </c>
      <c r="Z1434" s="1">
        <v>1.630735508724793</v>
      </c>
      <c r="AA1434" s="1">
        <v>1.630365862108601</v>
      </c>
      <c r="AB1434" s="1">
        <v>1.711554645123981E-6</v>
      </c>
      <c r="AC1434" s="1">
        <v>2.2950325159980621E-7</v>
      </c>
      <c r="AD1434" s="1">
        <v>-2.8538624668071128E-7</v>
      </c>
    </row>
    <row r="1435" spans="1:30" x14ac:dyDescent="0.3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33.005332983458032</v>
      </c>
      <c r="H1435" s="1">
        <v>35.111902573634467</v>
      </c>
      <c r="I1435" s="1">
        <v>36.870726128088357</v>
      </c>
      <c r="J1435" s="1">
        <v>41.576311340337632</v>
      </c>
      <c r="K1435" s="1">
        <v>44.045931840599494</v>
      </c>
      <c r="L1435" s="1">
        <v>27.049175893022401</v>
      </c>
      <c r="M1435" s="1">
        <v>8.6985382741550108</v>
      </c>
      <c r="N1435" s="1">
        <v>-25.981338046809899</v>
      </c>
      <c r="O1435" s="1">
        <v>-44.325116372739238</v>
      </c>
      <c r="P1435" s="1">
        <v>-31.941965886493708</v>
      </c>
      <c r="Q1435" s="1">
        <v>-14.402550140434281</v>
      </c>
      <c r="R1435" s="1">
        <v>-11.490691349762569</v>
      </c>
      <c r="S1435" s="1">
        <v>-24.94695536303475</v>
      </c>
      <c r="T1435" s="1">
        <v>-10.165454261961949</v>
      </c>
      <c r="U1435" s="1">
        <v>-11.10973714852676</v>
      </c>
      <c r="V1435" s="1">
        <v>-13.54657991223799</v>
      </c>
      <c r="W1435" s="1">
        <v>-18.274848105550941</v>
      </c>
      <c r="X1435" s="1">
        <v>-28.620352365750851</v>
      </c>
      <c r="Y1435" s="1">
        <v>-30.314496608269039</v>
      </c>
      <c r="Z1435" s="1">
        <v>-34.245876384062612</v>
      </c>
      <c r="AA1435" s="1">
        <v>-34.239152476997347</v>
      </c>
      <c r="AB1435" s="1">
        <v>-18.697647560572751</v>
      </c>
      <c r="AC1435" s="1">
        <v>6.6185403668618248</v>
      </c>
      <c r="AD1435" s="1">
        <v>29.282561402761669</v>
      </c>
    </row>
    <row r="1436" spans="1:30" x14ac:dyDescent="0.3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3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3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-5.5369508342277155E-7</v>
      </c>
      <c r="H1438" s="1">
        <v>-5.391525723312213E-7</v>
      </c>
      <c r="I1438" s="1">
        <v>-5.0889225343629023E-7</v>
      </c>
      <c r="J1438" s="1">
        <v>-5.5270284846672074E-7</v>
      </c>
      <c r="K1438" s="1">
        <v>-5.664157299670738E-7</v>
      </c>
      <c r="L1438" s="1">
        <v>-5.320882577893856E-7</v>
      </c>
      <c r="M1438" s="1">
        <v>-6.835615169078379E-7</v>
      </c>
      <c r="N1438" s="1">
        <v>-3.9222142292923132E-7</v>
      </c>
      <c r="O1438" s="1">
        <v>1.1330677977083711E-6</v>
      </c>
      <c r="P1438" s="1">
        <v>5.7308546104668794E-6</v>
      </c>
      <c r="Q1438" s="1">
        <v>6.6475810314461407E-6</v>
      </c>
      <c r="R1438" s="1">
        <v>1.081482270170638E-6</v>
      </c>
      <c r="S1438" s="1">
        <v>4.5840023446733646E-6</v>
      </c>
      <c r="T1438" s="1">
        <v>5.8823304663303714E-6</v>
      </c>
      <c r="U1438" s="1">
        <v>2.8266972369135228</v>
      </c>
      <c r="V1438" s="1">
        <v>2.448938811745113</v>
      </c>
      <c r="W1438" s="1">
        <v>7.874219913391289E-5</v>
      </c>
      <c r="X1438" s="1">
        <v>2.2432078000635922E-6</v>
      </c>
      <c r="Y1438" s="1">
        <v>1.4504395024325049E-7</v>
      </c>
      <c r="Z1438" s="1">
        <v>-3.4850440487747041E-7</v>
      </c>
      <c r="AA1438" s="1">
        <v>-1.3909502908439851E-7</v>
      </c>
      <c r="AB1438" s="1">
        <v>4.0017248089991159E-7</v>
      </c>
      <c r="AC1438" s="1">
        <v>3.8188085364070011E-7</v>
      </c>
      <c r="AD1438" s="1">
        <v>1.1014691586430951E-9</v>
      </c>
    </row>
    <row r="1439" spans="1:30" x14ac:dyDescent="0.3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-5.475360540843112E-7</v>
      </c>
      <c r="H1439" s="1">
        <v>-5.8289937264076021E-7</v>
      </c>
      <c r="I1439" s="1">
        <v>-7.0621520062590175E-7</v>
      </c>
      <c r="J1439" s="1">
        <v>-7.285026068192091E-7</v>
      </c>
      <c r="K1439" s="1">
        <v>-7.3495899005185562E-7</v>
      </c>
      <c r="L1439" s="1">
        <v>-6.4801913956480533E-7</v>
      </c>
      <c r="M1439" s="1">
        <v>-5.4937167351394744E-7</v>
      </c>
      <c r="N1439" s="1">
        <v>-2.6421727744043409E-7</v>
      </c>
      <c r="O1439" s="1">
        <v>1.2360439929142991E-7</v>
      </c>
      <c r="P1439" s="1">
        <v>2.104046240043093E-7</v>
      </c>
      <c r="Q1439" s="1">
        <v>3.935743994661492E-7</v>
      </c>
      <c r="R1439" s="1">
        <v>3.0040750465371549E-7</v>
      </c>
      <c r="S1439" s="1">
        <v>2.6455022430975512E-7</v>
      </c>
      <c r="T1439" s="1">
        <v>1.142042337163736E-7</v>
      </c>
      <c r="U1439" s="1">
        <v>-1.5370551654856059E-7</v>
      </c>
      <c r="V1439" s="1">
        <v>-8.3761976611038515E-8</v>
      </c>
      <c r="W1439" s="1">
        <v>4.4563528575658238E-8</v>
      </c>
      <c r="X1439" s="1">
        <v>5.1162144624753773E-7</v>
      </c>
      <c r="Y1439" s="1">
        <v>2.9285130665351141E-6</v>
      </c>
      <c r="Z1439" s="1">
        <v>2.6339502527955752</v>
      </c>
      <c r="AA1439" s="1">
        <v>2.6417850275089458</v>
      </c>
      <c r="AB1439" s="1">
        <v>2.9111326833354751E-6</v>
      </c>
      <c r="AC1439" s="1">
        <v>3.6540968677076119E-7</v>
      </c>
      <c r="AD1439" s="1">
        <v>-2.4384884269629198E-7</v>
      </c>
    </row>
    <row r="1440" spans="1:30" x14ac:dyDescent="0.3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36.138344661723437</v>
      </c>
      <c r="H1440" s="1">
        <v>33.298390555752121</v>
      </c>
      <c r="I1440" s="1">
        <v>31.754959121791352</v>
      </c>
      <c r="J1440" s="1">
        <v>31.10767817562256</v>
      </c>
      <c r="K1440" s="1">
        <v>30.681007687164051</v>
      </c>
      <c r="L1440" s="1">
        <v>32.523319197841687</v>
      </c>
      <c r="M1440" s="1">
        <v>40.514293238757588</v>
      </c>
      <c r="N1440" s="1">
        <v>46.101318128522728</v>
      </c>
      <c r="O1440" s="1">
        <v>55.009593870966647</v>
      </c>
      <c r="P1440" s="1">
        <v>59.194754546424591</v>
      </c>
      <c r="Q1440" s="1">
        <v>59.219762882211008</v>
      </c>
      <c r="R1440" s="1">
        <v>60.295664547643007</v>
      </c>
      <c r="S1440" s="1">
        <v>58.296584686891578</v>
      </c>
      <c r="T1440" s="1">
        <v>57.126035264213073</v>
      </c>
      <c r="U1440" s="1">
        <v>59.360800568291808</v>
      </c>
      <c r="V1440" s="1">
        <v>56.921361230120212</v>
      </c>
      <c r="W1440" s="1">
        <v>54.669220550042603</v>
      </c>
      <c r="X1440" s="1">
        <v>61.124814254341828</v>
      </c>
      <c r="Y1440" s="1">
        <v>53.03727457942221</v>
      </c>
      <c r="Z1440" s="1">
        <v>50.045123444506281</v>
      </c>
      <c r="AA1440" s="1">
        <v>50.19399971812728</v>
      </c>
      <c r="AB1440" s="1">
        <v>50.303678949804713</v>
      </c>
      <c r="AC1440" s="1">
        <v>43.658854067696822</v>
      </c>
      <c r="AD1440" s="1">
        <v>38.640071462552207</v>
      </c>
    </row>
    <row r="1441" spans="1:30" x14ac:dyDescent="0.3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3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3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3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3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3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3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3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-5.3926443563563101E-7</v>
      </c>
      <c r="H1448" s="1">
        <v>-5.2448725123752894E-7</v>
      </c>
      <c r="I1448" s="1">
        <v>-4.9644026309838951E-7</v>
      </c>
      <c r="J1448" s="1">
        <v>-5.4304004106420056E-7</v>
      </c>
      <c r="K1448" s="1">
        <v>-5.5696914799191509E-7</v>
      </c>
      <c r="L1448" s="1">
        <v>-5.1764755273496609E-7</v>
      </c>
      <c r="M1448" s="1">
        <v>-6.7585258157630851E-7</v>
      </c>
      <c r="N1448" s="1">
        <v>-3.7301570324315708E-7</v>
      </c>
      <c r="O1448" s="1">
        <v>1.2594575223052059E-6</v>
      </c>
      <c r="P1448" s="1">
        <v>7.575520629970814E-6</v>
      </c>
      <c r="Q1448" s="1">
        <v>9.0258730752742279E-6</v>
      </c>
      <c r="R1448" s="1">
        <v>1.228256662989498E-6</v>
      </c>
      <c r="S1448" s="1">
        <v>5.6721587018413982E-6</v>
      </c>
      <c r="T1448" s="1">
        <v>6.6742488133439372E-6</v>
      </c>
      <c r="U1448" s="1">
        <v>17.020128609234849</v>
      </c>
      <c r="V1448" s="1">
        <v>16.420199293587661</v>
      </c>
      <c r="W1448" s="1">
        <v>6.2712704677656088</v>
      </c>
      <c r="X1448" s="1">
        <v>2.600617319205909E-6</v>
      </c>
      <c r="Y1448" s="1">
        <v>2.298673697878108E-7</v>
      </c>
      <c r="Z1448" s="1">
        <v>-3.2311678277947998E-7</v>
      </c>
      <c r="AA1448" s="1">
        <v>-9.3025534209837463E-8</v>
      </c>
      <c r="AB1448" s="1">
        <v>6.2503204432997167E-7</v>
      </c>
      <c r="AC1448" s="1">
        <v>6.1417043586836811E-7</v>
      </c>
      <c r="AD1448" s="1">
        <v>1.049589452320597E-7</v>
      </c>
    </row>
    <row r="1449" spans="1:30" x14ac:dyDescent="0.3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-5.6146085592409148E-7</v>
      </c>
      <c r="H1449" s="1">
        <v>-5.9422575196986637E-7</v>
      </c>
      <c r="I1449" s="1">
        <v>-7.1049756417250236E-7</v>
      </c>
      <c r="J1449" s="1">
        <v>-7.319430312983382E-7</v>
      </c>
      <c r="K1449" s="1">
        <v>-7.3836903345224328E-7</v>
      </c>
      <c r="L1449" s="1">
        <v>-6.5577123606542142E-7</v>
      </c>
      <c r="M1449" s="1">
        <v>-5.6413315649826027E-7</v>
      </c>
      <c r="N1449" s="1">
        <v>-2.9052649043928989E-7</v>
      </c>
      <c r="O1449" s="1">
        <v>9.1444994536644196E-8</v>
      </c>
      <c r="P1449" s="1">
        <v>1.6532732503606639E-7</v>
      </c>
      <c r="Q1449" s="1">
        <v>3.3583224228946778E-7</v>
      </c>
      <c r="R1449" s="1">
        <v>2.490090876606253E-7</v>
      </c>
      <c r="S1449" s="1">
        <v>2.1951083469188829E-7</v>
      </c>
      <c r="T1449" s="1">
        <v>9.5896845486225322E-8</v>
      </c>
      <c r="U1449" s="1">
        <v>-1.82765704523519E-7</v>
      </c>
      <c r="V1449" s="1">
        <v>-9.7380286153526397E-8</v>
      </c>
      <c r="W1449" s="1">
        <v>3.105822671842753E-8</v>
      </c>
      <c r="X1449" s="1">
        <v>4.4477920017912232E-7</v>
      </c>
      <c r="Y1449" s="1">
        <v>2.176804751719668E-6</v>
      </c>
      <c r="Z1449" s="1">
        <v>19.897016034356959</v>
      </c>
      <c r="AA1449" s="1">
        <v>19.81461289864901</v>
      </c>
      <c r="AB1449" s="1">
        <v>1.820834969634626E-6</v>
      </c>
      <c r="AC1449" s="1">
        <v>1.9543118453801889E-7</v>
      </c>
      <c r="AD1449" s="1">
        <v>-2.939721647485381E-7</v>
      </c>
    </row>
    <row r="1450" spans="1:30" x14ac:dyDescent="0.3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222.80238755040091</v>
      </c>
      <c r="H1450" s="1">
        <v>195.20701748435761</v>
      </c>
      <c r="I1450" s="1">
        <v>185.27362386531249</v>
      </c>
      <c r="J1450" s="1">
        <v>180.89102521506959</v>
      </c>
      <c r="K1450" s="1">
        <v>177.71329215515951</v>
      </c>
      <c r="L1450" s="1">
        <v>201.90168423807941</v>
      </c>
      <c r="M1450" s="1">
        <v>277.61921929705198</v>
      </c>
      <c r="N1450" s="1">
        <v>334.90347812905833</v>
      </c>
      <c r="O1450" s="1">
        <v>361.84583376535448</v>
      </c>
      <c r="P1450" s="1">
        <v>357.87781499200082</v>
      </c>
      <c r="Q1450" s="1">
        <v>377.45170451620749</v>
      </c>
      <c r="R1450" s="1">
        <v>386.9325312429512</v>
      </c>
      <c r="S1450" s="1">
        <v>370.29208677521137</v>
      </c>
      <c r="T1450" s="1">
        <v>364.41026285757528</v>
      </c>
      <c r="U1450" s="1">
        <v>357.42281076223088</v>
      </c>
      <c r="V1450" s="1">
        <v>344.8253795599432</v>
      </c>
      <c r="W1450" s="1">
        <v>346.65464340653898</v>
      </c>
      <c r="X1450" s="1">
        <v>399.75360666595338</v>
      </c>
      <c r="Y1450" s="1">
        <v>398.18348257246612</v>
      </c>
      <c r="Z1450" s="1">
        <v>378.04340396510452</v>
      </c>
      <c r="AA1450" s="1">
        <v>376.47777570909341</v>
      </c>
      <c r="AB1450" s="1">
        <v>373.60361594849718</v>
      </c>
      <c r="AC1450" s="1">
        <v>324.75855042876589</v>
      </c>
      <c r="AD1450" s="1">
        <v>277.27398269311311</v>
      </c>
    </row>
    <row r="1451" spans="1:30" x14ac:dyDescent="0.3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3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3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3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3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3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3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3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3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3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3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3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3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-5.4254718133230896E-7</v>
      </c>
      <c r="H1463" s="1">
        <v>-5.28152285454484E-7</v>
      </c>
      <c r="I1463" s="1">
        <v>-5.0093814943495411E-7</v>
      </c>
      <c r="J1463" s="1">
        <v>-5.4683534887465523E-7</v>
      </c>
      <c r="K1463" s="1">
        <v>-5.6066120975935697E-7</v>
      </c>
      <c r="L1463" s="1">
        <v>-5.2170847774041539E-7</v>
      </c>
      <c r="M1463" s="1">
        <v>-6.7728005631948794E-7</v>
      </c>
      <c r="N1463" s="1">
        <v>-3.7516996552898719E-7</v>
      </c>
      <c r="O1463" s="1">
        <v>1.254171328901988E-6</v>
      </c>
      <c r="P1463" s="1">
        <v>7.4642476771232836E-6</v>
      </c>
      <c r="Q1463" s="1">
        <v>9.1603122346719253E-6</v>
      </c>
      <c r="R1463" s="1">
        <v>1.2422769824931469E-6</v>
      </c>
      <c r="S1463" s="1">
        <v>5.7547229478037788E-6</v>
      </c>
      <c r="T1463" s="1">
        <v>6.7942770919297418E-6</v>
      </c>
      <c r="U1463" s="1">
        <v>0.33845306624979721</v>
      </c>
      <c r="V1463" s="1">
        <v>0.31710890842608269</v>
      </c>
      <c r="W1463" s="1">
        <v>7.3400438605769364E-2</v>
      </c>
      <c r="X1463" s="1">
        <v>2.648269938918316E-6</v>
      </c>
      <c r="Y1463" s="1">
        <v>2.3475889945916131E-7</v>
      </c>
      <c r="Z1463" s="1">
        <v>-3.204524638860606E-7</v>
      </c>
      <c r="AA1463" s="1">
        <v>-8.861738144385454E-8</v>
      </c>
      <c r="AB1463" s="1">
        <v>6.1794179537492837E-7</v>
      </c>
      <c r="AC1463" s="1">
        <v>5.9305539002760697E-7</v>
      </c>
      <c r="AD1463" s="1">
        <v>9.0908530513119708E-8</v>
      </c>
    </row>
    <row r="1464" spans="1:30" x14ac:dyDescent="0.3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-5.5844642578925861E-7</v>
      </c>
      <c r="H1464" s="1">
        <v>-5.9151961280676464E-7</v>
      </c>
      <c r="I1464" s="1">
        <v>-7.0899042555150972E-7</v>
      </c>
      <c r="J1464" s="1">
        <v>-7.3062020391328517E-7</v>
      </c>
      <c r="K1464" s="1">
        <v>-7.370647334597631E-7</v>
      </c>
      <c r="L1464" s="1">
        <v>-6.5367373846004425E-7</v>
      </c>
      <c r="M1464" s="1">
        <v>-5.6152643456693801E-7</v>
      </c>
      <c r="N1464" s="1">
        <v>-2.8775058460331342E-7</v>
      </c>
      <c r="O1464" s="1">
        <v>9.2676542345984858E-8</v>
      </c>
      <c r="P1464" s="1">
        <v>1.674060096661396E-7</v>
      </c>
      <c r="Q1464" s="1">
        <v>3.3347175316451332E-7</v>
      </c>
      <c r="R1464" s="1">
        <v>2.4463870431975002E-7</v>
      </c>
      <c r="S1464" s="1">
        <v>2.1678456661497851E-7</v>
      </c>
      <c r="T1464" s="1">
        <v>9.3485595845484155E-8</v>
      </c>
      <c r="U1464" s="1">
        <v>-1.8012893667554069E-7</v>
      </c>
      <c r="V1464" s="1">
        <v>-9.6707916924486071E-8</v>
      </c>
      <c r="W1464" s="1">
        <v>3.1065035952281418E-8</v>
      </c>
      <c r="X1464" s="1">
        <v>4.3723516416434069E-7</v>
      </c>
      <c r="Y1464" s="1">
        <v>2.1445727788901849E-6</v>
      </c>
      <c r="Z1464" s="1">
        <v>0.37027255694535482</v>
      </c>
      <c r="AA1464" s="1">
        <v>0.35872063244410479</v>
      </c>
      <c r="AB1464" s="1">
        <v>1.8424120276544641E-6</v>
      </c>
      <c r="AC1464" s="1">
        <v>2.072725307004473E-7</v>
      </c>
      <c r="AD1464" s="1">
        <v>-2.8811733933660009E-7</v>
      </c>
    </row>
    <row r="1465" spans="1:30" x14ac:dyDescent="0.3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4.8345808213333861</v>
      </c>
      <c r="H1465" s="1">
        <v>4.7270312383820947</v>
      </c>
      <c r="I1465" s="1">
        <v>4.522754060149146</v>
      </c>
      <c r="J1465" s="1">
        <v>4.5793908794139169</v>
      </c>
      <c r="K1465" s="1">
        <v>4.5552086421448124</v>
      </c>
      <c r="L1465" s="1">
        <v>4.8434882196941453</v>
      </c>
      <c r="M1465" s="1">
        <v>6.1455217261837696</v>
      </c>
      <c r="N1465" s="1">
        <v>6.9766337230206679</v>
      </c>
      <c r="O1465" s="1">
        <v>7.4876476066070143</v>
      </c>
      <c r="P1465" s="1">
        <v>7.8020227925002636</v>
      </c>
      <c r="Q1465" s="1">
        <v>7.2731958863945296</v>
      </c>
      <c r="R1465" s="1">
        <v>7.5118321659046714</v>
      </c>
      <c r="S1465" s="1">
        <v>7.4125631863878789</v>
      </c>
      <c r="T1465" s="1">
        <v>7.1325558578499741</v>
      </c>
      <c r="U1465" s="1">
        <v>7.1076277581477836</v>
      </c>
      <c r="V1465" s="1">
        <v>6.6605454749065931</v>
      </c>
      <c r="W1465" s="1">
        <v>6.4499288794987963</v>
      </c>
      <c r="X1465" s="1">
        <v>7.2089149385746456</v>
      </c>
      <c r="Y1465" s="1">
        <v>7.2413666780036046</v>
      </c>
      <c r="Z1465" s="1">
        <v>7.0352821908981076</v>
      </c>
      <c r="AA1465" s="1">
        <v>6.8158289671103987</v>
      </c>
      <c r="AB1465" s="1">
        <v>6.9594504364423511</v>
      </c>
      <c r="AC1465" s="1">
        <v>6.0965191262435798</v>
      </c>
      <c r="AD1465" s="1">
        <v>5.3945931872361488</v>
      </c>
    </row>
    <row r="1466" spans="1:30" x14ac:dyDescent="0.3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3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3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-5.5625370618406594E-7</v>
      </c>
      <c r="H1468" s="1">
        <v>-5.4218528408125349E-7</v>
      </c>
      <c r="I1468" s="1">
        <v>-5.0889707937022593E-7</v>
      </c>
      <c r="J1468" s="1">
        <v>-5.5234784888949399E-7</v>
      </c>
      <c r="K1468" s="1">
        <v>-5.6689881906183561E-7</v>
      </c>
      <c r="L1468" s="1">
        <v>-5.3616456839295601E-7</v>
      </c>
      <c r="M1468" s="1">
        <v>-6.8612316838486208E-7</v>
      </c>
      <c r="N1468" s="1">
        <v>-3.8227861393657169E-7</v>
      </c>
      <c r="O1468" s="1">
        <v>1.1704263064254441E-6</v>
      </c>
      <c r="P1468" s="1">
        <v>6.5003452537264824E-6</v>
      </c>
      <c r="Q1468" s="1">
        <v>7.7404686847234476E-6</v>
      </c>
      <c r="R1468" s="1">
        <v>1.1496761397712531E-6</v>
      </c>
      <c r="S1468" s="1">
        <v>5.1368612463115592E-6</v>
      </c>
      <c r="T1468" s="1">
        <v>5.9334060399105242E-6</v>
      </c>
      <c r="U1468" s="1">
        <v>20.48690842964329</v>
      </c>
      <c r="V1468" s="1">
        <v>5.4878947636266364</v>
      </c>
      <c r="W1468" s="1">
        <v>9.3738586045589596E-5</v>
      </c>
      <c r="X1468" s="1">
        <v>2.4318024320664782E-6</v>
      </c>
      <c r="Y1468" s="1">
        <v>1.993149364015152E-7</v>
      </c>
      <c r="Z1468" s="1">
        <v>-3.2521454656808209E-7</v>
      </c>
      <c r="AA1468" s="1">
        <v>-1.036854071909555E-7</v>
      </c>
      <c r="AB1468" s="1">
        <v>3.4541707064975542E-7</v>
      </c>
      <c r="AC1468" s="1">
        <v>2.9013717512181742E-7</v>
      </c>
      <c r="AD1468" s="1">
        <v>-4.0018378643090948E-8</v>
      </c>
    </row>
    <row r="1469" spans="1:30" x14ac:dyDescent="0.3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-5.4487540875535022E-7</v>
      </c>
      <c r="H1469" s="1">
        <v>-5.8038337457931751E-7</v>
      </c>
      <c r="I1469" s="1">
        <v>-7.0621337521208576E-7</v>
      </c>
      <c r="J1469" s="1">
        <v>-7.2863314161680319E-7</v>
      </c>
      <c r="K1469" s="1">
        <v>-7.3477806917411059E-7</v>
      </c>
      <c r="L1469" s="1">
        <v>-6.456766141291542E-7</v>
      </c>
      <c r="M1469" s="1">
        <v>-5.4407259205435051E-7</v>
      </c>
      <c r="N1469" s="1">
        <v>-2.7828023696996738E-7</v>
      </c>
      <c r="O1469" s="1">
        <v>1.135092202897549E-7</v>
      </c>
      <c r="P1469" s="1">
        <v>1.88478751457456E-7</v>
      </c>
      <c r="Q1469" s="1">
        <v>3.625304266685618E-7</v>
      </c>
      <c r="R1469" s="1">
        <v>2.7513668806125522E-7</v>
      </c>
      <c r="S1469" s="1">
        <v>2.3926843297405171E-7</v>
      </c>
      <c r="T1469" s="1">
        <v>1.128777642261153E-7</v>
      </c>
      <c r="U1469" s="1">
        <v>-1.2137915063498249E-7</v>
      </c>
      <c r="V1469" s="1">
        <v>-8.3758905286781614E-8</v>
      </c>
      <c r="W1469" s="1">
        <v>4.2402774842472588E-8</v>
      </c>
      <c r="X1469" s="1">
        <v>4.7387110888803378E-7</v>
      </c>
      <c r="Y1469" s="1">
        <v>2.4005714356656279E-6</v>
      </c>
      <c r="Z1469" s="1">
        <v>12.75303002406633</v>
      </c>
      <c r="AA1469" s="1">
        <v>13.221890102150921</v>
      </c>
      <c r="AB1469" s="1">
        <v>3.412798982618534E-6</v>
      </c>
      <c r="AC1469" s="1">
        <v>4.6860096283098908E-7</v>
      </c>
      <c r="AD1469" s="1">
        <v>-2.1856632203556141E-7</v>
      </c>
    </row>
    <row r="1470" spans="1:30" x14ac:dyDescent="0.3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38.967076816737482</v>
      </c>
      <c r="H1470" s="1">
        <v>37.761396306951788</v>
      </c>
      <c r="I1470" s="1">
        <v>36.932214449531301</v>
      </c>
      <c r="J1470" s="1">
        <v>36.87318269134731</v>
      </c>
      <c r="K1470" s="1">
        <v>38.382029402964903</v>
      </c>
      <c r="L1470" s="1">
        <v>43.335858253044243</v>
      </c>
      <c r="M1470" s="1">
        <v>57.444934792385347</v>
      </c>
      <c r="N1470" s="1">
        <v>63.975954225003399</v>
      </c>
      <c r="O1470" s="1">
        <v>66.080687881488856</v>
      </c>
      <c r="P1470" s="1">
        <v>62.059801771405787</v>
      </c>
      <c r="Q1470" s="1">
        <v>62.541081998729773</v>
      </c>
      <c r="R1470" s="1">
        <v>62.639956005076968</v>
      </c>
      <c r="S1470" s="1">
        <v>59.04679294484621</v>
      </c>
      <c r="T1470" s="1">
        <v>59.478998261166197</v>
      </c>
      <c r="U1470" s="1">
        <v>76.191368653207917</v>
      </c>
      <c r="V1470" s="1">
        <v>60.404198779458788</v>
      </c>
      <c r="W1470" s="1">
        <v>56.138845315202772</v>
      </c>
      <c r="X1470" s="1">
        <v>59.191359001050053</v>
      </c>
      <c r="Y1470" s="1">
        <v>58.05178265993667</v>
      </c>
      <c r="Z1470" s="1">
        <v>44.253726568616337</v>
      </c>
      <c r="AA1470" s="1">
        <v>42.456009009166628</v>
      </c>
      <c r="AB1470" s="1">
        <v>49.829674693988437</v>
      </c>
      <c r="AC1470" s="1">
        <v>47.068710500213122</v>
      </c>
      <c r="AD1470" s="1">
        <v>41.754615167325262</v>
      </c>
    </row>
    <row r="1471" spans="1:30" x14ac:dyDescent="0.3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3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3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-5.569934114696723E-7</v>
      </c>
      <c r="H1473" s="1">
        <v>-5.4310271225051172E-7</v>
      </c>
      <c r="I1473" s="1">
        <v>-5.1024772449902471E-7</v>
      </c>
      <c r="J1473" s="1">
        <v>-5.5347942213842072E-7</v>
      </c>
      <c r="K1473" s="1">
        <v>-5.6798804892471556E-7</v>
      </c>
      <c r="L1473" s="1">
        <v>-5.373747738113069E-7</v>
      </c>
      <c r="M1473" s="1">
        <v>-6.8647895323021022E-7</v>
      </c>
      <c r="N1473" s="1">
        <v>-3.830085114823456E-7</v>
      </c>
      <c r="O1473" s="1">
        <v>1.165683254144634E-6</v>
      </c>
      <c r="P1473" s="1">
        <v>6.4676781534133527E-6</v>
      </c>
      <c r="Q1473" s="1">
        <v>7.8614798052495947E-6</v>
      </c>
      <c r="R1473" s="1">
        <v>1.158768934161768E-6</v>
      </c>
      <c r="S1473" s="1">
        <v>5.1707119056044357E-6</v>
      </c>
      <c r="T1473" s="1">
        <v>5.9983759518631238E-6</v>
      </c>
      <c r="U1473" s="1">
        <v>18.304018523955651</v>
      </c>
      <c r="V1473" s="1">
        <v>3.53333427649464</v>
      </c>
      <c r="W1473" s="1">
        <v>8.9052052360637677E-5</v>
      </c>
      <c r="X1473" s="1">
        <v>2.4207524846492569E-6</v>
      </c>
      <c r="Y1473" s="1">
        <v>1.9670513740470261E-7</v>
      </c>
      <c r="Z1473" s="1">
        <v>-3.2599522482553532E-7</v>
      </c>
      <c r="AA1473" s="1">
        <v>-1.0799529934306689E-7</v>
      </c>
      <c r="AB1473" s="1">
        <v>3.309134515850994E-7</v>
      </c>
      <c r="AC1473" s="1">
        <v>2.8028111959825921E-7</v>
      </c>
      <c r="AD1473" s="1">
        <v>-4.3474315364303167E-8</v>
      </c>
    </row>
    <row r="1474" spans="1:30" x14ac:dyDescent="0.3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-5.4409464897471075E-7</v>
      </c>
      <c r="H1474" s="1">
        <v>-5.7960968257307666E-7</v>
      </c>
      <c r="I1474" s="1">
        <v>-7.0572789377551122E-7</v>
      </c>
      <c r="J1474" s="1">
        <v>-7.2821561791085273E-7</v>
      </c>
      <c r="K1474" s="1">
        <v>-7.3436793712617886E-7</v>
      </c>
      <c r="L1474" s="1">
        <v>-6.4496714495131795E-7</v>
      </c>
      <c r="M1474" s="1">
        <v>-5.4331981243666288E-7</v>
      </c>
      <c r="N1474" s="1">
        <v>-2.7728133143629832E-7</v>
      </c>
      <c r="O1474" s="1">
        <v>1.1476174213242521E-7</v>
      </c>
      <c r="P1474" s="1">
        <v>1.8930312019755929E-7</v>
      </c>
      <c r="Q1474" s="1">
        <v>3.5963604544119358E-7</v>
      </c>
      <c r="R1474" s="1">
        <v>2.719587158276378E-7</v>
      </c>
      <c r="S1474" s="1">
        <v>2.378971070902058E-7</v>
      </c>
      <c r="T1474" s="1">
        <v>1.112219162530105E-7</v>
      </c>
      <c r="U1474" s="1">
        <v>-1.2222288199929399E-7</v>
      </c>
      <c r="V1474" s="1">
        <v>-8.3758826666478471E-8</v>
      </c>
      <c r="W1474" s="1">
        <v>4.3000003583913358E-8</v>
      </c>
      <c r="X1474" s="1">
        <v>4.7591864389535871E-7</v>
      </c>
      <c r="Y1474" s="1">
        <v>2.4217294956995721E-6</v>
      </c>
      <c r="Z1474" s="1">
        <v>10.64958337199919</v>
      </c>
      <c r="AA1474" s="1">
        <v>11.18788161216597</v>
      </c>
      <c r="AB1474" s="1">
        <v>3.5763689495633579E-6</v>
      </c>
      <c r="AC1474" s="1">
        <v>4.8158443276591783E-7</v>
      </c>
      <c r="AD1474" s="1">
        <v>-2.16261337231194E-7</v>
      </c>
    </row>
    <row r="1475" spans="1:30" x14ac:dyDescent="0.3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13.231300024357591</v>
      </c>
      <c r="H1475" s="1">
        <v>12.812477887466811</v>
      </c>
      <c r="I1475" s="1">
        <v>11.27587003684166</v>
      </c>
      <c r="J1475" s="1">
        <v>11.366804809437911</v>
      </c>
      <c r="K1475" s="1">
        <v>11.42333471558249</v>
      </c>
      <c r="L1475" s="1">
        <v>12.452912605820369</v>
      </c>
      <c r="M1475" s="1">
        <v>13.95979373033466</v>
      </c>
      <c r="N1475" s="1">
        <v>13.43164472191606</v>
      </c>
      <c r="O1475" s="1">
        <v>13.40600101908454</v>
      </c>
      <c r="P1475" s="1">
        <v>14.070984613977521</v>
      </c>
      <c r="Q1475" s="1">
        <v>12.31087178879001</v>
      </c>
      <c r="R1475" s="1">
        <v>12.76199241421719</v>
      </c>
      <c r="S1475" s="1">
        <v>12.123985843018581</v>
      </c>
      <c r="T1475" s="1">
        <v>11.723636632664959</v>
      </c>
      <c r="U1475" s="1">
        <v>30.350676059276591</v>
      </c>
      <c r="V1475" s="1">
        <v>16.046671749606691</v>
      </c>
      <c r="W1475" s="1">
        <v>13.98062932705295</v>
      </c>
      <c r="X1475" s="1">
        <v>14.72187223411323</v>
      </c>
      <c r="Y1475" s="1">
        <v>13.896880890864599</v>
      </c>
      <c r="Z1475" s="1">
        <v>4.2882390265035202</v>
      </c>
      <c r="AA1475" s="1">
        <v>3.809842804425267</v>
      </c>
      <c r="AB1475" s="1">
        <v>13.14829602992844</v>
      </c>
      <c r="AC1475" s="1">
        <v>14.467218819886879</v>
      </c>
      <c r="AD1475" s="1">
        <v>14.55270060961514</v>
      </c>
    </row>
    <row r="1476" spans="1:30" x14ac:dyDescent="0.3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3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3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-5.4178980725019767E-7</v>
      </c>
      <c r="H1478" s="1">
        <v>-5.231505937073975E-7</v>
      </c>
      <c r="I1478" s="1">
        <v>-4.9649391743527699E-7</v>
      </c>
      <c r="J1478" s="1">
        <v>-5.4341809437982381E-7</v>
      </c>
      <c r="K1478" s="1">
        <v>-5.5755333833911885E-7</v>
      </c>
      <c r="L1478" s="1">
        <v>-5.1729859391864502E-7</v>
      </c>
      <c r="M1478" s="1">
        <v>-6.7697942281200235E-7</v>
      </c>
      <c r="N1478" s="1">
        <v>-3.7499407492908398E-7</v>
      </c>
      <c r="O1478" s="1">
        <v>1.2463014157122689E-6</v>
      </c>
      <c r="P1478" s="1">
        <v>7.3083116117441073E-6</v>
      </c>
      <c r="Q1478" s="1">
        <v>8.9584804816245391E-6</v>
      </c>
      <c r="R1478" s="1">
        <v>1.2348881548361241E-6</v>
      </c>
      <c r="S1478" s="1">
        <v>5.69443151631695E-6</v>
      </c>
      <c r="T1478" s="1">
        <v>6.7471446448750832E-6</v>
      </c>
      <c r="U1478" s="1">
        <v>9.2596386557560806E-2</v>
      </c>
      <c r="V1478" s="1">
        <v>9.0918414446342771E-2</v>
      </c>
      <c r="W1478" s="1">
        <v>1.8684289521301009E-2</v>
      </c>
      <c r="X1478" s="1">
        <v>2.6251789403095661E-6</v>
      </c>
      <c r="Y1478" s="1">
        <v>2.3038692691641459E-7</v>
      </c>
      <c r="Z1478" s="1">
        <v>-3.215799027656782E-7</v>
      </c>
      <c r="AA1478" s="1">
        <v>-9.015888817713927E-8</v>
      </c>
      <c r="AB1478" s="1">
        <v>6.1174877291159327E-7</v>
      </c>
      <c r="AC1478" s="1">
        <v>5.9256551762799331E-7</v>
      </c>
      <c r="AD1478" s="1">
        <v>9.3080942841158456E-8</v>
      </c>
    </row>
    <row r="1479" spans="1:30" x14ac:dyDescent="0.3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-5.5915811476509477E-7</v>
      </c>
      <c r="H1479" s="1">
        <v>-5.9520239784208177E-7</v>
      </c>
      <c r="I1479" s="1">
        <v>-7.1048409742558422E-7</v>
      </c>
      <c r="J1479" s="1">
        <v>-7.3181643201814019E-7</v>
      </c>
      <c r="K1479" s="1">
        <v>-7.3816808419578874E-7</v>
      </c>
      <c r="L1479" s="1">
        <v>-6.559549218943912E-7</v>
      </c>
      <c r="M1479" s="1">
        <v>-5.6208508533777491E-7</v>
      </c>
      <c r="N1479" s="1">
        <v>-2.8799150868271268E-7</v>
      </c>
      <c r="O1479" s="1">
        <v>9.4505350113906976E-8</v>
      </c>
      <c r="P1479" s="1">
        <v>1.7040765478342089E-7</v>
      </c>
      <c r="Q1479" s="1">
        <v>3.3700139546986288E-7</v>
      </c>
      <c r="R1479" s="1">
        <v>2.4690006397291918E-7</v>
      </c>
      <c r="S1479" s="1">
        <v>2.1873983656607691E-7</v>
      </c>
      <c r="T1479" s="1">
        <v>9.4402314874260439E-8</v>
      </c>
      <c r="U1479" s="1">
        <v>-1.7915000434312749E-7</v>
      </c>
      <c r="V1479" s="1">
        <v>-9.6680218144706169E-8</v>
      </c>
      <c r="W1479" s="1">
        <v>3.1090747722271882E-8</v>
      </c>
      <c r="X1479" s="1">
        <v>4.4082125017089041E-7</v>
      </c>
      <c r="Y1479" s="1">
        <v>2.17314557160112E-6</v>
      </c>
      <c r="Z1479" s="1">
        <v>0.10111547718996031</v>
      </c>
      <c r="AA1479" s="1">
        <v>0.1011138421596883</v>
      </c>
      <c r="AB1479" s="1">
        <v>1.8615355451221231E-6</v>
      </c>
      <c r="AC1479" s="1">
        <v>2.075089010400947E-7</v>
      </c>
      <c r="AD1479" s="1">
        <v>-2.8905888063111571E-7</v>
      </c>
    </row>
    <row r="1480" spans="1:30" x14ac:dyDescent="0.3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0.78167868824840236</v>
      </c>
      <c r="H1480" s="1">
        <v>0.78167874293189898</v>
      </c>
      <c r="I1480" s="1">
        <v>0.78167888487027481</v>
      </c>
      <c r="J1480" s="1">
        <v>0.78167885927843239</v>
      </c>
      <c r="K1480" s="1">
        <v>0.84911118604888647</v>
      </c>
      <c r="L1480" s="1">
        <v>0.7624950174513665</v>
      </c>
      <c r="M1480" s="1">
        <v>1.2487289320932591</v>
      </c>
      <c r="N1480" s="1">
        <v>1.314861304137422</v>
      </c>
      <c r="O1480" s="1">
        <v>1.3148625429360541</v>
      </c>
      <c r="P1480" s="1">
        <v>1.5516676924225641</v>
      </c>
      <c r="Q1480" s="1">
        <v>1.9429443794383301</v>
      </c>
      <c r="R1480" s="1">
        <v>1.7631242111422549</v>
      </c>
      <c r="S1480" s="1">
        <v>1.972190260570593</v>
      </c>
      <c r="T1480" s="1">
        <v>1.9790349382414441</v>
      </c>
      <c r="U1480" s="1">
        <v>1.94463878641046</v>
      </c>
      <c r="V1480" s="1">
        <v>1.910547903241151</v>
      </c>
      <c r="W1480" s="1">
        <v>1.970256952243312</v>
      </c>
      <c r="X1480" s="1">
        <v>2.022413807629988</v>
      </c>
      <c r="Y1480" s="1">
        <v>2.022409680513654</v>
      </c>
      <c r="Z1480" s="1">
        <v>1.921295824502435</v>
      </c>
      <c r="AA1480" s="1">
        <v>1.921297690953722</v>
      </c>
      <c r="AB1480" s="1">
        <v>1.355772387794445</v>
      </c>
      <c r="AC1480" s="1">
        <v>1.065794482487213</v>
      </c>
      <c r="AD1480" s="1">
        <v>0.86973513890296605</v>
      </c>
    </row>
    <row r="1481" spans="1:30" x14ac:dyDescent="0.3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3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3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3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3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3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3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3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-8.3299845238344409E-7</v>
      </c>
      <c r="H1488" s="1">
        <v>-8.3101441304378932E-7</v>
      </c>
      <c r="I1488" s="1">
        <v>-8.2764208311858991E-7</v>
      </c>
      <c r="J1488" s="1">
        <v>-8.333015357241094E-7</v>
      </c>
      <c r="K1488" s="1">
        <v>-8.3550890778878503E-7</v>
      </c>
      <c r="L1488" s="1">
        <v>-8.3054027199013472E-7</v>
      </c>
      <c r="M1488" s="1">
        <v>-8.5501332019980301E-7</v>
      </c>
      <c r="N1488" s="1">
        <v>-6.671583891642313E-7</v>
      </c>
      <c r="O1488" s="1">
        <v>9.8196356124614734</v>
      </c>
      <c r="P1488" s="1">
        <v>22.3332909514662</v>
      </c>
      <c r="Q1488" s="1">
        <v>21.817766840721379</v>
      </c>
      <c r="R1488" s="1">
        <v>20.996754735977781</v>
      </c>
      <c r="S1488" s="1">
        <v>19.509030731177631</v>
      </c>
      <c r="T1488" s="1">
        <v>18.691427350274161</v>
      </c>
      <c r="U1488" s="1">
        <v>18.001086219066138</v>
      </c>
      <c r="V1488" s="1">
        <v>16.97387123351092</v>
      </c>
      <c r="W1488" s="1">
        <v>16.451119780996741</v>
      </c>
      <c r="X1488" s="1">
        <v>9.8304007041922485</v>
      </c>
      <c r="Y1488" s="1">
        <v>-1.133789230747508E-7</v>
      </c>
      <c r="Z1488" s="1">
        <v>-8.0741040029389695E-7</v>
      </c>
      <c r="AA1488" s="1">
        <v>-7.9514170356182911E-7</v>
      </c>
      <c r="AB1488" s="1">
        <v>-7.7773367371419039E-7</v>
      </c>
      <c r="AC1488" s="1">
        <v>-7.7880112809490382E-7</v>
      </c>
      <c r="AD1488" s="1">
        <v>-7.902907797222599E-7</v>
      </c>
    </row>
    <row r="1489" spans="1:30" x14ac:dyDescent="0.3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13.97973025562435</v>
      </c>
      <c r="H1489" s="1">
        <v>14.742428215540709</v>
      </c>
      <c r="I1489" s="1">
        <v>15.33505929231335</v>
      </c>
      <c r="J1489" s="1">
        <v>16.15135248551649</v>
      </c>
      <c r="K1489" s="1">
        <v>10.381792485015209</v>
      </c>
      <c r="L1489" s="1">
        <v>17.583286225957959</v>
      </c>
      <c r="M1489" s="1">
        <v>17.307610530743609</v>
      </c>
      <c r="N1489" s="1">
        <v>5.8873255652637368</v>
      </c>
      <c r="O1489" s="1">
        <v>-2.6405692969657012E-7</v>
      </c>
      <c r="P1489" s="1">
        <v>-9.6596540018747338E-7</v>
      </c>
      <c r="Q1489" s="1">
        <v>-9.6596540048778616E-7</v>
      </c>
      <c r="R1489" s="1">
        <v>-9.6596540051654526E-7</v>
      </c>
      <c r="S1489" s="1">
        <v>-9.6596540052928463E-7</v>
      </c>
      <c r="T1489" s="1">
        <v>-9.6596540053253639E-7</v>
      </c>
      <c r="U1489" s="1">
        <v>-9.6596540053053274E-7</v>
      </c>
      <c r="V1489" s="1">
        <v>-9.6596540052104533E-7</v>
      </c>
      <c r="W1489" s="1">
        <v>-9.6596540044697145E-7</v>
      </c>
      <c r="X1489" s="1">
        <v>3.1058080048740842E-8</v>
      </c>
      <c r="Y1489" s="1">
        <v>5.2711906009040721</v>
      </c>
      <c r="Z1489" s="1">
        <v>10.194782746619859</v>
      </c>
      <c r="AA1489" s="1">
        <v>10.736800362952611</v>
      </c>
      <c r="AB1489" s="1">
        <v>11.359749008489031</v>
      </c>
      <c r="AC1489" s="1">
        <v>12.22212277753766</v>
      </c>
      <c r="AD1489" s="1">
        <v>13.2711509921541</v>
      </c>
    </row>
    <row r="1490" spans="1:30" x14ac:dyDescent="0.3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-4.5714329657049024</v>
      </c>
      <c r="H1490" s="1">
        <v>-5.4902899236372278</v>
      </c>
      <c r="I1490" s="1">
        <v>-6.6196989970375366</v>
      </c>
      <c r="J1490" s="1">
        <v>-7.7937933892255806</v>
      </c>
      <c r="K1490" s="1">
        <v>-1.622330857381765</v>
      </c>
      <c r="L1490" s="1">
        <v>-9.2323408662737751</v>
      </c>
      <c r="M1490" s="1">
        <v>-8.7519675947055404</v>
      </c>
      <c r="N1490" s="1">
        <v>-0.86052157669265128</v>
      </c>
      <c r="O1490" s="1">
        <v>14.19627609029572</v>
      </c>
      <c r="P1490" s="1">
        <v>26.46719165080432</v>
      </c>
      <c r="Q1490" s="1">
        <v>26.451045322044131</v>
      </c>
      <c r="R1490" s="1">
        <v>26.072371132421619</v>
      </c>
      <c r="S1490" s="1">
        <v>25.103747024623839</v>
      </c>
      <c r="T1490" s="1">
        <v>24.823116027462241</v>
      </c>
      <c r="U1490" s="1">
        <v>23.98881227276043</v>
      </c>
      <c r="V1490" s="1">
        <v>22.326317576647021</v>
      </c>
      <c r="W1490" s="1">
        <v>22.00243707082511</v>
      </c>
      <c r="X1490" s="1">
        <v>15.714420190676989</v>
      </c>
      <c r="Y1490" s="1">
        <v>0.55133623669160681</v>
      </c>
      <c r="Z1490" s="1">
        <v>-4.3530834699192127</v>
      </c>
      <c r="AA1490" s="1">
        <v>-4.7608287859738176</v>
      </c>
      <c r="AB1490" s="1">
        <v>-4.7340839494831837</v>
      </c>
      <c r="AC1490" s="1">
        <v>-2.7619414798473509</v>
      </c>
      <c r="AD1490" s="1">
        <v>-4.0590837664968529</v>
      </c>
    </row>
    <row r="1491" spans="1:30" x14ac:dyDescent="0.3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3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3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-8.0257576746047107E-7</v>
      </c>
      <c r="H1493" s="1">
        <v>-7.9979500790038866E-7</v>
      </c>
      <c r="I1493" s="1">
        <v>-7.9503372740221165E-7</v>
      </c>
      <c r="J1493" s="1">
        <v>-8.0298511099681269E-7</v>
      </c>
      <c r="K1493" s="1">
        <v>-8.0606015039771889E-7</v>
      </c>
      <c r="L1493" s="1">
        <v>-7.9912490189601698E-7</v>
      </c>
      <c r="M1493" s="1">
        <v>-8.3262059688037771E-7</v>
      </c>
      <c r="N1493" s="1">
        <v>-6.6715848969988366E-7</v>
      </c>
      <c r="O1493" s="1">
        <v>-2.6405656901605391E-7</v>
      </c>
      <c r="P1493" s="1">
        <v>13.559149908190459</v>
      </c>
      <c r="Q1493" s="1">
        <v>22.347859724105341</v>
      </c>
      <c r="R1493" s="1">
        <v>21.53329472165948</v>
      </c>
      <c r="S1493" s="1">
        <v>20.028020389860291</v>
      </c>
      <c r="T1493" s="1">
        <v>19.1774651820317</v>
      </c>
      <c r="U1493" s="1">
        <v>18.412266496299019</v>
      </c>
      <c r="V1493" s="1">
        <v>17.374306195567559</v>
      </c>
      <c r="W1493" s="1">
        <v>16.878626898206122</v>
      </c>
      <c r="X1493" s="1">
        <v>3.1059674918320918E-8</v>
      </c>
      <c r="Y1493" s="1">
        <v>-7.2033098520135918E-7</v>
      </c>
      <c r="Z1493" s="1">
        <v>-7.6582177774212956E-7</v>
      </c>
      <c r="AA1493" s="1">
        <v>-7.4742866421604416E-7</v>
      </c>
      <c r="AB1493" s="1">
        <v>-7.2042462527156785E-7</v>
      </c>
      <c r="AC1493" s="1">
        <v>-7.2210248055561098E-7</v>
      </c>
      <c r="AD1493" s="1">
        <v>-7.3998902012175314E-7</v>
      </c>
    </row>
    <row r="1494" spans="1:30" x14ac:dyDescent="0.3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14.12299759674616</v>
      </c>
      <c r="H1494" s="1">
        <v>14.856325004122439</v>
      </c>
      <c r="I1494" s="1">
        <v>7.8185616857652568E-7</v>
      </c>
      <c r="J1494" s="1">
        <v>1.8600436478017579E-7</v>
      </c>
      <c r="K1494" s="1">
        <v>8.3284333544257814E-8</v>
      </c>
      <c r="L1494" s="1">
        <v>14.875181186373901</v>
      </c>
      <c r="M1494" s="1">
        <v>17.626023558895941</v>
      </c>
      <c r="N1494" s="1">
        <v>15.720475781606689</v>
      </c>
      <c r="O1494" s="1">
        <v>1.5860649175403441</v>
      </c>
      <c r="P1494" s="1">
        <v>2.5915702972086152E-8</v>
      </c>
      <c r="Q1494" s="1">
        <v>-9.670026214628981E-7</v>
      </c>
      <c r="R1494" s="1">
        <v>-9.6700262158068608E-7</v>
      </c>
      <c r="S1494" s="1">
        <v>-9.6700262160406948E-7</v>
      </c>
      <c r="T1494" s="1">
        <v>-9.6700262160898164E-7</v>
      </c>
      <c r="U1494" s="1">
        <v>-9.6700262160649538E-7</v>
      </c>
      <c r="V1494" s="1">
        <v>-9.6700262158198649E-7</v>
      </c>
      <c r="W1494" s="1">
        <v>3.0852380404498929E-8</v>
      </c>
      <c r="X1494" s="1">
        <v>0.6687401253716696</v>
      </c>
      <c r="Y1494" s="1">
        <v>10.24103223172831</v>
      </c>
      <c r="Z1494" s="1">
        <v>10.67688087765708</v>
      </c>
      <c r="AA1494" s="1">
        <v>11.196691921288039</v>
      </c>
      <c r="AB1494" s="1">
        <v>11.737261102376539</v>
      </c>
      <c r="AC1494" s="1">
        <v>12.500779599069659</v>
      </c>
      <c r="AD1494" s="1">
        <v>13.50252935279698</v>
      </c>
    </row>
    <row r="1495" spans="1:30" x14ac:dyDescent="0.3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-1.8493339172929839</v>
      </c>
      <c r="H1495" s="1">
        <v>-3.3262189338052188</v>
      </c>
      <c r="I1495" s="1">
        <v>10.56352463958973</v>
      </c>
      <c r="J1495" s="1">
        <v>10.227212306034151</v>
      </c>
      <c r="K1495" s="1">
        <v>10.0632045730743</v>
      </c>
      <c r="L1495" s="1">
        <v>-4.0528525096571002</v>
      </c>
      <c r="M1495" s="1">
        <v>-2.702099608970761</v>
      </c>
      <c r="N1495" s="1">
        <v>-0.85829824256317622</v>
      </c>
      <c r="O1495" s="1">
        <v>14.187575669333389</v>
      </c>
      <c r="P1495" s="1">
        <v>29.620144752608489</v>
      </c>
      <c r="Q1495" s="1">
        <v>37.58299585216821</v>
      </c>
      <c r="R1495" s="1">
        <v>37.339710810177174</v>
      </c>
      <c r="S1495" s="1">
        <v>36.002529835835148</v>
      </c>
      <c r="T1495" s="1">
        <v>35.029910473133548</v>
      </c>
      <c r="U1495" s="1">
        <v>32.623598073372527</v>
      </c>
      <c r="V1495" s="1">
        <v>30.73545175852411</v>
      </c>
      <c r="W1495" s="1">
        <v>31.08335260729763</v>
      </c>
      <c r="X1495" s="1">
        <v>15.709688272211929</v>
      </c>
      <c r="Y1495" s="1">
        <v>5.2807598531828752</v>
      </c>
      <c r="Z1495" s="1">
        <v>4.8067826662671624</v>
      </c>
      <c r="AA1495" s="1">
        <v>3.977112447349457</v>
      </c>
      <c r="AB1495" s="1">
        <v>2.4386478964545968</v>
      </c>
      <c r="AC1495" s="1">
        <v>2.532540995469923</v>
      </c>
      <c r="AD1495" s="1">
        <v>0.33711008129846748</v>
      </c>
    </row>
    <row r="1496" spans="1:30" x14ac:dyDescent="0.3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3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3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-5.4454121117716978E-7</v>
      </c>
      <c r="H1498" s="1">
        <v>-5.2917769893141854E-7</v>
      </c>
      <c r="I1498" s="1">
        <v>-5.0079115904190404E-7</v>
      </c>
      <c r="J1498" s="1">
        <v>-5.4638203566779085E-7</v>
      </c>
      <c r="K1498" s="1">
        <v>-5.603189182553425E-7</v>
      </c>
      <c r="L1498" s="1">
        <v>-5.2270092342493107E-7</v>
      </c>
      <c r="M1498" s="1">
        <v>-6.7858736656042661E-7</v>
      </c>
      <c r="N1498" s="1">
        <v>-3.8002062756009078E-7</v>
      </c>
      <c r="O1498" s="1">
        <v>1.167527589610282E-6</v>
      </c>
      <c r="P1498" s="1">
        <v>6.2987941409210357E-6</v>
      </c>
      <c r="Q1498" s="1">
        <v>7.6226258037247622E-6</v>
      </c>
      <c r="R1498" s="1">
        <v>1.16385232449459E-6</v>
      </c>
      <c r="S1498" s="1">
        <v>5.1205536591503808E-6</v>
      </c>
      <c r="T1498" s="1">
        <v>6.0280934046185434E-6</v>
      </c>
      <c r="U1498" s="1">
        <v>19.62080772165881</v>
      </c>
      <c r="V1498" s="1">
        <v>4.8694354980306507</v>
      </c>
      <c r="W1498" s="1">
        <v>7.3725999361592588E-5</v>
      </c>
      <c r="X1498" s="1">
        <v>2.420293995672273E-6</v>
      </c>
      <c r="Y1498" s="1">
        <v>2.0121662370809911E-7</v>
      </c>
      <c r="Z1498" s="1">
        <v>-3.2731496222882451E-7</v>
      </c>
      <c r="AA1498" s="1">
        <v>-1.025703793261835E-7</v>
      </c>
      <c r="AB1498" s="1">
        <v>5.3524054382156254E-7</v>
      </c>
      <c r="AC1498" s="1">
        <v>5.19860681928451E-7</v>
      </c>
      <c r="AD1498" s="1">
        <v>6.6661793084333917E-8</v>
      </c>
    </row>
    <row r="1499" spans="1:30" x14ac:dyDescent="0.3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-5.5657094298972225E-7</v>
      </c>
      <c r="H1499" s="1">
        <v>-5.9074659921156984E-7</v>
      </c>
      <c r="I1499" s="1">
        <v>-7.0903964379958981E-7</v>
      </c>
      <c r="J1499" s="1">
        <v>-7.3077950723393869E-7</v>
      </c>
      <c r="K1499" s="1">
        <v>-7.3718658335821282E-7</v>
      </c>
      <c r="L1499" s="1">
        <v>-6.5315054372084146E-7</v>
      </c>
      <c r="M1499" s="1">
        <v>-5.5908859470432314E-7</v>
      </c>
      <c r="N1499" s="1">
        <v>-2.8133829092306648E-7</v>
      </c>
      <c r="O1499" s="1">
        <v>1.142737167539181E-7</v>
      </c>
      <c r="P1499" s="1">
        <v>1.9370198885381181E-7</v>
      </c>
      <c r="Q1499" s="1">
        <v>3.6543944671208961E-7</v>
      </c>
      <c r="R1499" s="1">
        <v>2.7020053841242761E-7</v>
      </c>
      <c r="S1499" s="1">
        <v>2.3993556712892421E-7</v>
      </c>
      <c r="T1499" s="1">
        <v>1.104763577298932E-7</v>
      </c>
      <c r="U1499" s="1">
        <v>-1.5990890342324759E-7</v>
      </c>
      <c r="V1499" s="1">
        <v>-8.3758888925950696E-8</v>
      </c>
      <c r="W1499" s="1">
        <v>4.5483525100687001E-8</v>
      </c>
      <c r="X1499" s="1">
        <v>4.760040307304299E-7</v>
      </c>
      <c r="Y1499" s="1">
        <v>2.38537481401778E-6</v>
      </c>
      <c r="Z1499" s="1">
        <v>11.97659172854563</v>
      </c>
      <c r="AA1499" s="1">
        <v>12.51375041493859</v>
      </c>
      <c r="AB1499" s="1">
        <v>2.1395817280970569E-6</v>
      </c>
      <c r="AC1499" s="1">
        <v>2.530127210250422E-7</v>
      </c>
      <c r="AD1499" s="1">
        <v>-2.7739475662783841E-7</v>
      </c>
    </row>
    <row r="1500" spans="1:30" x14ac:dyDescent="0.3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32.271487375378832</v>
      </c>
      <c r="H1500" s="1">
        <v>29.055157210166069</v>
      </c>
      <c r="I1500" s="1">
        <v>27.343036848472941</v>
      </c>
      <c r="J1500" s="1">
        <v>26.765831498012361</v>
      </c>
      <c r="K1500" s="1">
        <v>26.59466049048255</v>
      </c>
      <c r="L1500" s="1">
        <v>27.902790281704789</v>
      </c>
      <c r="M1500" s="1">
        <v>34.123970325598698</v>
      </c>
      <c r="N1500" s="1">
        <v>35.887401733996349</v>
      </c>
      <c r="O1500" s="1">
        <v>39.976566767813843</v>
      </c>
      <c r="P1500" s="1">
        <v>41.12853565085409</v>
      </c>
      <c r="Q1500" s="1">
        <v>40.834551805266628</v>
      </c>
      <c r="R1500" s="1">
        <v>40.761116441732057</v>
      </c>
      <c r="S1500" s="1">
        <v>40.089243088784073</v>
      </c>
      <c r="T1500" s="1">
        <v>39.457622627112031</v>
      </c>
      <c r="U1500" s="1">
        <v>58.003127866446633</v>
      </c>
      <c r="V1500" s="1">
        <v>42.546512327492437</v>
      </c>
      <c r="W1500" s="1">
        <v>36.981237600893877</v>
      </c>
      <c r="X1500" s="1">
        <v>39.496678934263358</v>
      </c>
      <c r="Y1500" s="1">
        <v>41.326735931243483</v>
      </c>
      <c r="Z1500" s="1">
        <v>29.50139589718135</v>
      </c>
      <c r="AA1500" s="1">
        <v>29.00135626990982</v>
      </c>
      <c r="AB1500" s="1">
        <v>39.545381481807667</v>
      </c>
      <c r="AC1500" s="1">
        <v>39.557767458416187</v>
      </c>
      <c r="AD1500" s="1">
        <v>36.019873647851597</v>
      </c>
    </row>
    <row r="1501" spans="1:30" x14ac:dyDescent="0.3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3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3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3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3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3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3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3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-7.7531831606211861E-7</v>
      </c>
      <c r="H1508" s="1">
        <v>-7.7212153493574002E-7</v>
      </c>
      <c r="I1508" s="1">
        <v>-7.6474044921664016E-7</v>
      </c>
      <c r="J1508" s="1">
        <v>-7.7520045977077211E-7</v>
      </c>
      <c r="K1508" s="1">
        <v>-7.7897992583332118E-7</v>
      </c>
      <c r="L1508" s="1">
        <v>-7.7108439065528188E-7</v>
      </c>
      <c r="M1508" s="1">
        <v>-8.1410205772419349E-7</v>
      </c>
      <c r="N1508" s="1">
        <v>-7.3682916633052253E-7</v>
      </c>
      <c r="O1508" s="1">
        <v>-2.6405689494377608E-7</v>
      </c>
      <c r="P1508" s="1">
        <v>6.8281810688020723</v>
      </c>
      <c r="Q1508" s="1">
        <v>20.962514239383012</v>
      </c>
      <c r="R1508" s="1">
        <v>21.81348727167526</v>
      </c>
      <c r="S1508" s="1">
        <v>20.289799366553709</v>
      </c>
      <c r="T1508" s="1">
        <v>19.449951862460981</v>
      </c>
      <c r="U1508" s="1">
        <v>18.72423490749971</v>
      </c>
      <c r="V1508" s="1">
        <v>17.71172440121558</v>
      </c>
      <c r="W1508" s="1">
        <v>8.7133613874061577</v>
      </c>
      <c r="X1508" s="1">
        <v>3.1058190031303982E-8</v>
      </c>
      <c r="Y1508" s="1">
        <v>-6.677261074416736E-7</v>
      </c>
      <c r="Z1508" s="1">
        <v>-7.2799935516652334E-7</v>
      </c>
      <c r="AA1508" s="1">
        <v>-6.9997656840314702E-7</v>
      </c>
      <c r="AB1508" s="1">
        <v>-6.6163098628305936E-7</v>
      </c>
      <c r="AC1508" s="1">
        <v>-6.6407522944397905E-7</v>
      </c>
      <c r="AD1508" s="1">
        <v>-6.9074381735974509E-7</v>
      </c>
    </row>
    <row r="1509" spans="1:30" x14ac:dyDescent="0.3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13.000624952773229</v>
      </c>
      <c r="H1509" s="1">
        <v>4.5830558120225569E-6</v>
      </c>
      <c r="I1509" s="1">
        <v>-1.5926789872547961E-7</v>
      </c>
      <c r="J1509" s="1">
        <v>-3.1996754635403628E-7</v>
      </c>
      <c r="K1509" s="1">
        <v>-3.5686382312116799E-7</v>
      </c>
      <c r="L1509" s="1">
        <v>6.3989388535749264E-7</v>
      </c>
      <c r="M1509" s="1">
        <v>16.99876192455946</v>
      </c>
      <c r="N1509" s="1">
        <v>17.109320180238139</v>
      </c>
      <c r="O1509" s="1">
        <v>9.059621283824427</v>
      </c>
      <c r="P1509" s="1">
        <v>2.591582780946429E-8</v>
      </c>
      <c r="Q1509" s="1">
        <v>1.78773457464888E-7</v>
      </c>
      <c r="R1509" s="1">
        <v>-9.6768285848439923E-7</v>
      </c>
      <c r="S1509" s="1">
        <v>-9.6768285854304758E-7</v>
      </c>
      <c r="T1509" s="1">
        <v>-9.6768285854912504E-7</v>
      </c>
      <c r="U1509" s="1">
        <v>-9.6768285853515598E-7</v>
      </c>
      <c r="V1509" s="1">
        <v>-9.6768285839623707E-7</v>
      </c>
      <c r="W1509" s="1">
        <v>3.1058153233523422E-8</v>
      </c>
      <c r="X1509" s="1">
        <v>7.12333500611033</v>
      </c>
      <c r="Y1509" s="1">
        <v>10.47386972759799</v>
      </c>
      <c r="Z1509" s="1">
        <v>10.888245038685019</v>
      </c>
      <c r="AA1509" s="1">
        <v>11.43071704184935</v>
      </c>
      <c r="AB1509" s="1">
        <v>11.962782385799031</v>
      </c>
      <c r="AC1509" s="1">
        <v>12.706047287674309</v>
      </c>
      <c r="AD1509" s="1">
        <v>13.739919358174481</v>
      </c>
    </row>
    <row r="1510" spans="1:30" x14ac:dyDescent="0.3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4.5798341820236388</v>
      </c>
      <c r="H1510" s="1">
        <v>16.5834098549083</v>
      </c>
      <c r="I1510" s="1">
        <v>16.096163190865312</v>
      </c>
      <c r="J1510" s="1">
        <v>15.839916640839149</v>
      </c>
      <c r="K1510" s="1">
        <v>15.906155462423181</v>
      </c>
      <c r="L1510" s="1">
        <v>16.685656305649019</v>
      </c>
      <c r="M1510" s="1">
        <v>3.7667337386420878</v>
      </c>
      <c r="N1510" s="1">
        <v>3.275307832873636</v>
      </c>
      <c r="O1510" s="1">
        <v>12.029787677059611</v>
      </c>
      <c r="P1510" s="1">
        <v>27.451779723630491</v>
      </c>
      <c r="Q1510" s="1">
        <v>41.452421096374472</v>
      </c>
      <c r="R1510" s="1">
        <v>43.223754346401833</v>
      </c>
      <c r="S1510" s="1">
        <v>41.499888332567927</v>
      </c>
      <c r="T1510" s="1">
        <v>40.752130748247787</v>
      </c>
      <c r="U1510" s="1">
        <v>39.174934694659832</v>
      </c>
      <c r="V1510" s="1">
        <v>37.821234063183731</v>
      </c>
      <c r="W1510" s="1">
        <v>28.941188628350371</v>
      </c>
      <c r="X1510" s="1">
        <v>13.545927784339471</v>
      </c>
      <c r="Y1510" s="1">
        <v>9.7046747853906101</v>
      </c>
      <c r="Z1510" s="1">
        <v>8.8227034591130256</v>
      </c>
      <c r="AA1510" s="1">
        <v>8.4235915582774528</v>
      </c>
      <c r="AB1510" s="1">
        <v>6.7235547417017081</v>
      </c>
      <c r="AC1510" s="1">
        <v>6.4326309524885019</v>
      </c>
      <c r="AD1510" s="1">
        <v>4.8475290400805289</v>
      </c>
    </row>
    <row r="1511" spans="1:30" x14ac:dyDescent="0.3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3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3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3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3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3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3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3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-5.5860864050214891E-7</v>
      </c>
      <c r="H1518" s="1">
        <v>-5.4513933437894289E-7</v>
      </c>
      <c r="I1518" s="1">
        <v>-5.1452060771986917E-7</v>
      </c>
      <c r="J1518" s="1">
        <v>-5.5714081346969021E-7</v>
      </c>
      <c r="K1518" s="1">
        <v>-5.7158340693828805E-7</v>
      </c>
      <c r="L1518" s="1">
        <v>-5.4093031247081917E-7</v>
      </c>
      <c r="M1518" s="1">
        <v>-6.873508012184136E-7</v>
      </c>
      <c r="N1518" s="1">
        <v>-3.841561064091711E-7</v>
      </c>
      <c r="O1518" s="1">
        <v>1.172005784856953E-6</v>
      </c>
      <c r="P1518" s="1">
        <v>6.8836381412458198E-6</v>
      </c>
      <c r="Q1518" s="1">
        <v>1.003908897521925E-5</v>
      </c>
      <c r="R1518" s="1">
        <v>1.3226426090010691E-6</v>
      </c>
      <c r="S1518" s="1">
        <v>6.9253544072974281E-6</v>
      </c>
      <c r="T1518" s="1">
        <v>8.5060818482034158E-6</v>
      </c>
      <c r="U1518" s="1">
        <v>1.606495513952118</v>
      </c>
      <c r="V1518" s="1">
        <v>1.584010046059408</v>
      </c>
      <c r="W1518" s="1">
        <v>0.25488210448715742</v>
      </c>
      <c r="X1518" s="1">
        <v>2.457662648311655E-6</v>
      </c>
      <c r="Y1518" s="1">
        <v>1.971813284590364E-7</v>
      </c>
      <c r="Z1518" s="1">
        <v>-3.3416662643649442E-7</v>
      </c>
      <c r="AA1518" s="1">
        <v>-1.3274031533276241E-7</v>
      </c>
      <c r="AB1518" s="1">
        <v>2.8847631139641339E-7</v>
      </c>
      <c r="AC1518" s="1">
        <v>2.5832996403355393E-7</v>
      </c>
      <c r="AD1518" s="1">
        <v>-4.8141733785633097E-8</v>
      </c>
    </row>
    <row r="1519" spans="1:30" x14ac:dyDescent="0.3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-5.4237160645345878E-7</v>
      </c>
      <c r="H1519" s="1">
        <v>-5.7787096765065782E-7</v>
      </c>
      <c r="I1519" s="1">
        <v>-7.0416357142517037E-7</v>
      </c>
      <c r="J1519" s="1">
        <v>-7.2684116059253871E-7</v>
      </c>
      <c r="K1519" s="1">
        <v>-7.3299027334070967E-7</v>
      </c>
      <c r="L1519" s="1">
        <v>-6.428444858478872E-7</v>
      </c>
      <c r="M1519" s="1">
        <v>-5.4145749913755943E-7</v>
      </c>
      <c r="N1519" s="1">
        <v>-2.7570084558410768E-7</v>
      </c>
      <c r="O1519" s="1">
        <v>1.130928078764242E-7</v>
      </c>
      <c r="P1519" s="1">
        <v>1.7939144543451789E-7</v>
      </c>
      <c r="Q1519" s="1">
        <v>3.1969165479383419E-7</v>
      </c>
      <c r="R1519" s="1">
        <v>2.211907235560989E-7</v>
      </c>
      <c r="S1519" s="1">
        <v>1.852538676133009E-7</v>
      </c>
      <c r="T1519" s="1">
        <v>6.6546326638892227E-8</v>
      </c>
      <c r="U1519" s="1">
        <v>-1.6859313921203999E-7</v>
      </c>
      <c r="V1519" s="1">
        <v>-1.040180686506787E-7</v>
      </c>
      <c r="W1519" s="1">
        <v>3.1060996464607089E-8</v>
      </c>
      <c r="X1519" s="1">
        <v>4.6914991739387033E-7</v>
      </c>
      <c r="Y1519" s="1">
        <v>2.4178312655381638E-6</v>
      </c>
      <c r="Z1519" s="1">
        <v>1.7361868159997449</v>
      </c>
      <c r="AA1519" s="1">
        <v>1.7092305783085131</v>
      </c>
      <c r="AB1519" s="1">
        <v>4.1608084766119346E-6</v>
      </c>
      <c r="AC1519" s="1">
        <v>5.1210726469782748E-7</v>
      </c>
      <c r="AD1519" s="1">
        <v>-2.1310073115211301E-7</v>
      </c>
    </row>
    <row r="1520" spans="1:30" x14ac:dyDescent="0.3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21.206661748204791</v>
      </c>
      <c r="H1520" s="1">
        <v>19.92347809959519</v>
      </c>
      <c r="I1520" s="1">
        <v>18.812604068674279</v>
      </c>
      <c r="J1520" s="1">
        <v>18.620713912878141</v>
      </c>
      <c r="K1520" s="1">
        <v>19.013631801808529</v>
      </c>
      <c r="L1520" s="1">
        <v>22.535533691518431</v>
      </c>
      <c r="M1520" s="1">
        <v>31.84938459551249</v>
      </c>
      <c r="N1520" s="1">
        <v>37.69485421357664</v>
      </c>
      <c r="O1520" s="1">
        <v>38.723490939125632</v>
      </c>
      <c r="P1520" s="1">
        <v>39.253478864435714</v>
      </c>
      <c r="Q1520" s="1">
        <v>35.510971542905892</v>
      </c>
      <c r="R1520" s="1">
        <v>37.758818802101622</v>
      </c>
      <c r="S1520" s="1">
        <v>36.625758876662857</v>
      </c>
      <c r="T1520" s="1">
        <v>34.89744397834238</v>
      </c>
      <c r="U1520" s="1">
        <v>33.736536064825238</v>
      </c>
      <c r="V1520" s="1">
        <v>33.265001506958747</v>
      </c>
      <c r="W1520" s="1">
        <v>33.541484771122562</v>
      </c>
      <c r="X1520" s="1">
        <v>36.159735223716517</v>
      </c>
      <c r="Y1520" s="1">
        <v>34.932678445150422</v>
      </c>
      <c r="Z1520" s="1">
        <v>32.987633503820639</v>
      </c>
      <c r="AA1520" s="1">
        <v>32.475470037444971</v>
      </c>
      <c r="AB1520" s="1">
        <v>31.83241099311379</v>
      </c>
      <c r="AC1520" s="1">
        <v>27.242715852070312</v>
      </c>
      <c r="AD1520" s="1">
        <v>24.143755845526041</v>
      </c>
    </row>
    <row r="1521" spans="1:30" x14ac:dyDescent="0.3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3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3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-5.5581926160653618E-7</v>
      </c>
      <c r="H1523" s="1">
        <v>-5.4124763153238635E-7</v>
      </c>
      <c r="I1523" s="1">
        <v>-5.1133475481193831E-7</v>
      </c>
      <c r="J1523" s="1">
        <v>-5.546918523357529E-7</v>
      </c>
      <c r="K1523" s="1">
        <v>-5.6933118316766586E-7</v>
      </c>
      <c r="L1523" s="1">
        <v>-5.3753588035287654E-7</v>
      </c>
      <c r="M1523" s="1">
        <v>-6.8545819624978411E-7</v>
      </c>
      <c r="N1523" s="1">
        <v>-3.7729270620429242E-7</v>
      </c>
      <c r="O1523" s="1">
        <v>1.2181250198793861E-6</v>
      </c>
      <c r="P1523" s="1">
        <v>6.9558316447354156E-6</v>
      </c>
      <c r="Q1523" s="1">
        <v>9.8709119922575972E-6</v>
      </c>
      <c r="R1523" s="1">
        <v>1.314976375266091E-6</v>
      </c>
      <c r="S1523" s="1">
        <v>6.7983732815270086E-6</v>
      </c>
      <c r="T1523" s="1">
        <v>8.3697278821301041E-6</v>
      </c>
      <c r="U1523" s="1">
        <v>7.8915939695547374E-3</v>
      </c>
      <c r="V1523" s="1">
        <v>1.0922858847530401E-2</v>
      </c>
      <c r="W1523" s="1">
        <v>1.2735011463760449E-2</v>
      </c>
      <c r="X1523" s="1">
        <v>2.4720376312212289E-6</v>
      </c>
      <c r="Y1523" s="1">
        <v>2.2197601509373029E-7</v>
      </c>
      <c r="Z1523" s="1">
        <v>-3.2492401220487522E-7</v>
      </c>
      <c r="AA1523" s="1">
        <v>-1.147027168036654E-7</v>
      </c>
      <c r="AB1523" s="1">
        <v>3.3004248475506488E-7</v>
      </c>
      <c r="AC1523" s="1">
        <v>2.9705865588557478E-7</v>
      </c>
      <c r="AD1523" s="1">
        <v>-2.6184131933015421E-8</v>
      </c>
    </row>
    <row r="1524" spans="1:30" x14ac:dyDescent="0.3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-5.4740997102003318E-7</v>
      </c>
      <c r="H1524" s="1">
        <v>-5.8117087537017527E-7</v>
      </c>
      <c r="I1524" s="1">
        <v>-7.0534144099723923E-7</v>
      </c>
      <c r="J1524" s="1">
        <v>-7.2781486904965581E-7</v>
      </c>
      <c r="K1524" s="1">
        <v>-7.3387364294659772E-7</v>
      </c>
      <c r="L1524" s="1">
        <v>-6.4491417071728741E-7</v>
      </c>
      <c r="M1524" s="1">
        <v>-5.4568627599486296E-7</v>
      </c>
      <c r="N1524" s="1">
        <v>-2.8504135318290538E-7</v>
      </c>
      <c r="O1524" s="1">
        <v>1.012546581232156E-7</v>
      </c>
      <c r="P1524" s="1">
        <v>1.759489528479641E-7</v>
      </c>
      <c r="Q1524" s="1">
        <v>3.2150200319494932E-7</v>
      </c>
      <c r="R1524" s="1">
        <v>2.2317859008291159E-7</v>
      </c>
      <c r="S1524" s="1">
        <v>1.8803122300005131E-7</v>
      </c>
      <c r="T1524" s="1">
        <v>6.8243651380316076E-8</v>
      </c>
      <c r="U1524" s="1">
        <v>-1.762351610492521E-7</v>
      </c>
      <c r="V1524" s="1">
        <v>-1.027487857083773E-7</v>
      </c>
      <c r="W1524" s="1">
        <v>3.09849782353732E-8</v>
      </c>
      <c r="X1524" s="1">
        <v>4.4508252679178979E-7</v>
      </c>
      <c r="Y1524" s="1">
        <v>2.2289974967819791E-6</v>
      </c>
      <c r="Z1524" s="1">
        <v>2.3948789078616931E-2</v>
      </c>
      <c r="AA1524" s="1">
        <v>7.631181918623409E-3</v>
      </c>
      <c r="AB1524" s="1">
        <v>3.5797115765677728E-6</v>
      </c>
      <c r="AC1524" s="1">
        <v>4.5880283258510168E-7</v>
      </c>
      <c r="AD1524" s="1">
        <v>-2.27620473350052E-7</v>
      </c>
    </row>
    <row r="1525" spans="1:30" x14ac:dyDescent="0.3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3.9161168122097091E-3</v>
      </c>
      <c r="H1525" s="1">
        <v>2.427997677253428</v>
      </c>
      <c r="I1525" s="1">
        <v>-0.4686294574995159</v>
      </c>
      <c r="J1525" s="1">
        <v>-5.874170519948773E-2</v>
      </c>
      <c r="K1525" s="1">
        <v>0.17622579950997311</v>
      </c>
      <c r="L1525" s="1">
        <v>-0.12009439941438529</v>
      </c>
      <c r="M1525" s="1">
        <v>3.7855737369249277E-2</v>
      </c>
      <c r="N1525" s="1">
        <v>-0.28326648327320769</v>
      </c>
      <c r="O1525" s="1">
        <v>-0.46601778448817338</v>
      </c>
      <c r="P1525" s="1">
        <v>-3.001684681547704E-2</v>
      </c>
      <c r="Q1525" s="1">
        <v>-0.1096419567920192</v>
      </c>
      <c r="R1525" s="1">
        <v>0.41641574035064999</v>
      </c>
      <c r="S1525" s="1">
        <v>-0.48037141682864443</v>
      </c>
      <c r="T1525" s="1">
        <v>-0.94638862704500759</v>
      </c>
      <c r="U1525" s="1">
        <v>-0.15005861372912949</v>
      </c>
      <c r="V1525" s="1">
        <v>-0.2083800508077005</v>
      </c>
      <c r="W1525" s="1">
        <v>0.46178400587748281</v>
      </c>
      <c r="X1525" s="1">
        <v>3.918152176604725E-3</v>
      </c>
      <c r="Y1525" s="1">
        <v>-0.24541252090216689</v>
      </c>
      <c r="Z1525" s="1">
        <v>0.45512353809424039</v>
      </c>
      <c r="AA1525" s="1">
        <v>-0.1603601802598518</v>
      </c>
      <c r="AB1525" s="1">
        <v>0.1200912571235839</v>
      </c>
      <c r="AC1525" s="1">
        <v>-9.1376416912516953E-2</v>
      </c>
      <c r="AD1525" s="1">
        <v>-0.19711143471250681</v>
      </c>
    </row>
    <row r="1526" spans="1:30" x14ac:dyDescent="0.3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3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3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-5.4287273148598504E-7</v>
      </c>
      <c r="H1528" s="1">
        <v>-5.2676003559986625E-7</v>
      </c>
      <c r="I1528" s="1">
        <v>-4.9449965626195194E-7</v>
      </c>
      <c r="J1528" s="1">
        <v>-5.4047752789661186E-7</v>
      </c>
      <c r="K1528" s="1">
        <v>-5.5507207620911551E-7</v>
      </c>
      <c r="L1528" s="1">
        <v>-5.2341689895279415E-7</v>
      </c>
      <c r="M1528" s="1">
        <v>-6.8078854425994314E-7</v>
      </c>
      <c r="N1528" s="1">
        <v>-3.8871149521619538E-7</v>
      </c>
      <c r="O1528" s="1">
        <v>1.067786833572119E-6</v>
      </c>
      <c r="P1528" s="1">
        <v>5.7002909836103697E-6</v>
      </c>
      <c r="Q1528" s="1">
        <v>7.1738307079237364E-6</v>
      </c>
      <c r="R1528" s="1">
        <v>1.139033618996962E-6</v>
      </c>
      <c r="S1528" s="1">
        <v>4.966326930912076E-6</v>
      </c>
      <c r="T1528" s="1">
        <v>6.1089295760311596E-6</v>
      </c>
      <c r="U1528" s="1">
        <v>19.038022189371709</v>
      </c>
      <c r="V1528" s="1">
        <v>4.2940428749925186</v>
      </c>
      <c r="W1528" s="1">
        <v>9.7657690144399437E-5</v>
      </c>
      <c r="X1528" s="1">
        <v>2.2493634819444282E-6</v>
      </c>
      <c r="Y1528" s="1">
        <v>1.736837987618484E-7</v>
      </c>
      <c r="Z1528" s="1">
        <v>-3.2908701907224829E-7</v>
      </c>
      <c r="AA1528" s="1">
        <v>-1.099249773590573E-7</v>
      </c>
      <c r="AB1528" s="1">
        <v>4.2491523034146601E-7</v>
      </c>
      <c r="AC1528" s="1">
        <v>4.2058490148825898E-7</v>
      </c>
      <c r="AD1528" s="1">
        <v>4.4860230296995837E-8</v>
      </c>
    </row>
    <row r="1529" spans="1:30" x14ac:dyDescent="0.3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-5.5814109859569604E-7</v>
      </c>
      <c r="H1529" s="1">
        <v>-5.9255592933457966E-7</v>
      </c>
      <c r="I1529" s="1">
        <v>-7.1113510347691049E-7</v>
      </c>
      <c r="J1529" s="1">
        <v>-7.3281703538055725E-7</v>
      </c>
      <c r="K1529" s="1">
        <v>-7.390261482372278E-7</v>
      </c>
      <c r="L1529" s="1">
        <v>-6.5277146876526766E-7</v>
      </c>
      <c r="M1529" s="1">
        <v>-5.5487799411955391E-7</v>
      </c>
      <c r="N1529" s="1">
        <v>-2.6929609888430429E-7</v>
      </c>
      <c r="O1529" s="1">
        <v>1.426066010001808E-7</v>
      </c>
      <c r="P1529" s="1">
        <v>2.113991984181591E-7</v>
      </c>
      <c r="Q1529" s="1">
        <v>3.7741567981477708E-7</v>
      </c>
      <c r="R1529" s="1">
        <v>2.7891110420616648E-7</v>
      </c>
      <c r="S1529" s="1">
        <v>2.4646296567244549E-7</v>
      </c>
      <c r="T1529" s="1">
        <v>1.084847498908896E-7</v>
      </c>
      <c r="U1529" s="1">
        <v>-1.337092067184002E-7</v>
      </c>
      <c r="V1529" s="1">
        <v>-8.3758867634902555E-8</v>
      </c>
      <c r="W1529" s="1">
        <v>4.1947346980831201E-8</v>
      </c>
      <c r="X1529" s="1">
        <v>5.1028913007771196E-7</v>
      </c>
      <c r="Y1529" s="1">
        <v>2.6250357092921422E-6</v>
      </c>
      <c r="Z1529" s="1">
        <v>11.41893221831358</v>
      </c>
      <c r="AA1529" s="1">
        <v>11.91325297448269</v>
      </c>
      <c r="AB1529" s="1">
        <v>2.7302107979467451E-6</v>
      </c>
      <c r="AC1529" s="1">
        <v>3.2961724105620361E-7</v>
      </c>
      <c r="AD1529" s="1">
        <v>-2.6703409587446232E-7</v>
      </c>
    </row>
    <row r="1530" spans="1:30" x14ac:dyDescent="0.3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22.934327612669431</v>
      </c>
      <c r="H1530" s="1">
        <v>21.241457058427329</v>
      </c>
      <c r="I1530" s="1">
        <v>19.879407074387959</v>
      </c>
      <c r="J1530" s="1">
        <v>19.50786586708848</v>
      </c>
      <c r="K1530" s="1">
        <v>19.920077422199789</v>
      </c>
      <c r="L1530" s="1">
        <v>21.200079870804661</v>
      </c>
      <c r="M1530" s="1">
        <v>26.69023687955313</v>
      </c>
      <c r="N1530" s="1">
        <v>27.535619774175871</v>
      </c>
      <c r="O1530" s="1">
        <v>28.77503564332849</v>
      </c>
      <c r="P1530" s="1">
        <v>29.410563627905368</v>
      </c>
      <c r="Q1530" s="1">
        <v>28.681755346296899</v>
      </c>
      <c r="R1530" s="1">
        <v>29.362442619602739</v>
      </c>
      <c r="S1530" s="1">
        <v>29.067565510679099</v>
      </c>
      <c r="T1530" s="1">
        <v>27.60956146766279</v>
      </c>
      <c r="U1530" s="1">
        <v>45.764701937670409</v>
      </c>
      <c r="V1530" s="1">
        <v>29.422294023296569</v>
      </c>
      <c r="W1530" s="1">
        <v>25.56862119368137</v>
      </c>
      <c r="X1530" s="1">
        <v>29.797465168105649</v>
      </c>
      <c r="Y1530" s="1">
        <v>29.920456766796359</v>
      </c>
      <c r="Z1530" s="1">
        <v>18.905862732132789</v>
      </c>
      <c r="AA1530" s="1">
        <v>17.591896593693338</v>
      </c>
      <c r="AB1530" s="1">
        <v>28.271929266884001</v>
      </c>
      <c r="AC1530" s="1">
        <v>28.547224280527619</v>
      </c>
      <c r="AD1530" s="1">
        <v>25.342954569883101</v>
      </c>
    </row>
    <row r="1531" spans="1:30" x14ac:dyDescent="0.3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3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3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-5.5130405767615423E-7</v>
      </c>
      <c r="H1533" s="1">
        <v>-5.3653304902360405E-7</v>
      </c>
      <c r="I1533" s="1">
        <v>-5.0693748474441945E-7</v>
      </c>
      <c r="J1533" s="1">
        <v>-5.5087099579817378E-7</v>
      </c>
      <c r="K1533" s="1">
        <v>-5.6513512662425602E-7</v>
      </c>
      <c r="L1533" s="1">
        <v>-5.3141591900868044E-7</v>
      </c>
      <c r="M1533" s="1">
        <v>-6.8288460610717012E-7</v>
      </c>
      <c r="N1533" s="1">
        <v>-3.8328170743848908E-7</v>
      </c>
      <c r="O1533" s="1">
        <v>1.1453435910884949E-6</v>
      </c>
      <c r="P1533" s="1">
        <v>6.1466812593216911E-6</v>
      </c>
      <c r="Q1533" s="1">
        <v>7.9096205262573377E-6</v>
      </c>
      <c r="R1533" s="1">
        <v>1.1984329206494119E-6</v>
      </c>
      <c r="S1533" s="1">
        <v>5.4569760783548944E-6</v>
      </c>
      <c r="T1533" s="1">
        <v>6.4997500754137039E-6</v>
      </c>
      <c r="U1533" s="1">
        <v>18.102319627108319</v>
      </c>
      <c r="V1533" s="1">
        <v>3.104335740829169</v>
      </c>
      <c r="W1533" s="1">
        <v>7.4853579431675841E-5</v>
      </c>
      <c r="X1533" s="1">
        <v>2.3735835316967919E-6</v>
      </c>
      <c r="Y1533" s="1">
        <v>1.9084070597925489E-7</v>
      </c>
      <c r="Z1533" s="1">
        <v>-3.261073984674376E-7</v>
      </c>
      <c r="AA1533" s="1">
        <v>-1.130881987951811E-7</v>
      </c>
      <c r="AB1533" s="1">
        <v>3.8440059185571821E-7</v>
      </c>
      <c r="AC1533" s="1">
        <v>3.6138219877470968E-7</v>
      </c>
      <c r="AD1533" s="1">
        <v>3.8355993430937558E-9</v>
      </c>
    </row>
    <row r="1534" spans="1:30" x14ac:dyDescent="0.3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-5.4996710276791278E-7</v>
      </c>
      <c r="H1534" s="1">
        <v>-5.8502200380077033E-7</v>
      </c>
      <c r="I1534" s="1">
        <v>-7.0691020239948299E-7</v>
      </c>
      <c r="J1534" s="1">
        <v>-7.2917299388001272E-7</v>
      </c>
      <c r="K1534" s="1">
        <v>-7.3543515363527568E-7</v>
      </c>
      <c r="L1534" s="1">
        <v>-6.4839849686470836E-7</v>
      </c>
      <c r="M1534" s="1">
        <v>-5.5073716088024637E-7</v>
      </c>
      <c r="N1534" s="1">
        <v>-2.7690612441129239E-7</v>
      </c>
      <c r="O1534" s="1">
        <v>1.2022863347494731E-7</v>
      </c>
      <c r="P1534" s="1">
        <v>1.978717946803627E-7</v>
      </c>
      <c r="Q1534" s="1">
        <v>3.5850979973752589E-7</v>
      </c>
      <c r="R1534" s="1">
        <v>2.585794986601985E-7</v>
      </c>
      <c r="S1534" s="1">
        <v>2.2698455697975779E-7</v>
      </c>
      <c r="T1534" s="1">
        <v>9.9550225643960435E-8</v>
      </c>
      <c r="U1534" s="1">
        <v>-1.3933620835277629E-7</v>
      </c>
      <c r="V1534" s="1">
        <v>-8.3758793636186547E-8</v>
      </c>
      <c r="W1534" s="1">
        <v>4.52661225631567E-8</v>
      </c>
      <c r="X1534" s="1">
        <v>4.8487632422177969E-7</v>
      </c>
      <c r="Y1534" s="1">
        <v>2.4705986225403189E-6</v>
      </c>
      <c r="Z1534" s="1">
        <v>10.33451782279001</v>
      </c>
      <c r="AA1534" s="1">
        <v>10.872236884871359</v>
      </c>
      <c r="AB1534" s="1">
        <v>3.0396983465277888E-6</v>
      </c>
      <c r="AC1534" s="1">
        <v>3.8603217158795761E-7</v>
      </c>
      <c r="AD1534" s="1">
        <v>-2.4540073745272449E-7</v>
      </c>
    </row>
    <row r="1535" spans="1:30" x14ac:dyDescent="0.3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7.6506200355797622</v>
      </c>
      <c r="H1535" s="1">
        <v>7.4944610854056712</v>
      </c>
      <c r="I1535" s="1">
        <v>6.9576832368894337</v>
      </c>
      <c r="J1535" s="1">
        <v>6.6715162152187162</v>
      </c>
      <c r="K1535" s="1">
        <v>6.5003452072167436</v>
      </c>
      <c r="L1535" s="1">
        <v>6.4428391538992944</v>
      </c>
      <c r="M1535" s="1">
        <v>8.4536151678377891</v>
      </c>
      <c r="N1535" s="1">
        <v>7.6835874632050443</v>
      </c>
      <c r="O1535" s="1">
        <v>7.9765848312874326</v>
      </c>
      <c r="P1535" s="1">
        <v>8.5194139915737903</v>
      </c>
      <c r="Q1535" s="1">
        <v>8.3597555938750538</v>
      </c>
      <c r="R1535" s="1">
        <v>8.2863199826177478</v>
      </c>
      <c r="S1535" s="1">
        <v>8.3756202727558478</v>
      </c>
      <c r="T1535" s="1">
        <v>8.4827874429641756</v>
      </c>
      <c r="U1535" s="1">
        <v>26.11492886436243</v>
      </c>
      <c r="V1535" s="1">
        <v>10.96987994089039</v>
      </c>
      <c r="W1535" s="1">
        <v>7.9928569246157322</v>
      </c>
      <c r="X1535" s="1">
        <v>8.4472268501070893</v>
      </c>
      <c r="Y1535" s="1">
        <v>8.4740652966744534</v>
      </c>
      <c r="Z1535" s="1">
        <v>-1.6980065724650399</v>
      </c>
      <c r="AA1535" s="1">
        <v>-2.1874124215271871</v>
      </c>
      <c r="AB1535" s="1">
        <v>8.490331939519141</v>
      </c>
      <c r="AC1535" s="1">
        <v>10.04645340384973</v>
      </c>
      <c r="AD1535" s="1">
        <v>9.5173146661294261</v>
      </c>
    </row>
    <row r="1536" spans="1:30" x14ac:dyDescent="0.3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3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3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-5.4838145808469481E-7</v>
      </c>
      <c r="H1538" s="1">
        <v>-5.3287656041552218E-7</v>
      </c>
      <c r="I1538" s="1">
        <v>-5.0140011392007786E-7</v>
      </c>
      <c r="J1538" s="1">
        <v>-5.4618065194143367E-7</v>
      </c>
      <c r="K1538" s="1">
        <v>-5.6107381920004061E-7</v>
      </c>
      <c r="L1538" s="1">
        <v>-5.3521117276008052E-7</v>
      </c>
      <c r="M1538" s="1">
        <v>-6.8615214548625677E-7</v>
      </c>
      <c r="N1538" s="1">
        <v>-3.9776407386444529E-7</v>
      </c>
      <c r="O1538" s="1">
        <v>1.0305432223375431E-6</v>
      </c>
      <c r="P1538" s="1">
        <v>5.9740482322063003E-6</v>
      </c>
      <c r="Q1538" s="1">
        <v>8.1633981176872676E-6</v>
      </c>
      <c r="R1538" s="1">
        <v>1.2236589402419471E-6</v>
      </c>
      <c r="S1538" s="1">
        <v>5.7049847123473259E-6</v>
      </c>
      <c r="T1538" s="1">
        <v>7.1832387894759708E-6</v>
      </c>
      <c r="U1538" s="1">
        <v>0.43065553765843351</v>
      </c>
      <c r="V1538" s="1">
        <v>0.38961772298361869</v>
      </c>
      <c r="W1538" s="1">
        <v>4.9525818756533868E-3</v>
      </c>
      <c r="X1538" s="1">
        <v>2.3618766032164111E-6</v>
      </c>
      <c r="Y1538" s="1">
        <v>1.8832889206434279E-7</v>
      </c>
      <c r="Z1538" s="1">
        <v>-3.3256178324191522E-7</v>
      </c>
      <c r="AA1538" s="1">
        <v>-1.2861120627153189E-7</v>
      </c>
      <c r="AB1538" s="1">
        <v>3.2900638630465898E-7</v>
      </c>
      <c r="AC1538" s="1">
        <v>3.1519579034019712E-7</v>
      </c>
      <c r="AD1538" s="1">
        <v>-5.1369965976371837E-10</v>
      </c>
    </row>
    <row r="1539" spans="1:30" x14ac:dyDescent="0.3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-5.5287024634158159E-7</v>
      </c>
      <c r="H1539" s="1">
        <v>-5.879110902758365E-7</v>
      </c>
      <c r="I1539" s="1">
        <v>-7.0883283418511628E-7</v>
      </c>
      <c r="J1539" s="1">
        <v>-7.3085074465516718E-7</v>
      </c>
      <c r="K1539" s="1">
        <v>-7.3691647523151616E-7</v>
      </c>
      <c r="L1539" s="1">
        <v>-6.4623157959413564E-7</v>
      </c>
      <c r="M1539" s="1">
        <v>-5.4401236468600188E-7</v>
      </c>
      <c r="N1539" s="1">
        <v>-2.5592871203718679E-7</v>
      </c>
      <c r="O1539" s="1">
        <v>1.543015354792944E-7</v>
      </c>
      <c r="P1539" s="1">
        <v>2.028621963560921E-7</v>
      </c>
      <c r="Q1539" s="1">
        <v>3.5279922162173358E-7</v>
      </c>
      <c r="R1539" s="1">
        <v>2.5045422240176418E-7</v>
      </c>
      <c r="S1539" s="1">
        <v>2.1841997836597191E-7</v>
      </c>
      <c r="T1539" s="1">
        <v>8.6248922695501455E-8</v>
      </c>
      <c r="U1539" s="1">
        <v>-1.5012907999039701E-7</v>
      </c>
      <c r="V1539" s="1">
        <v>-9.7342345269208928E-8</v>
      </c>
      <c r="W1539" s="1">
        <v>3.1267890655070609E-8</v>
      </c>
      <c r="X1539" s="1">
        <v>4.8715104512482677E-7</v>
      </c>
      <c r="Y1539" s="1">
        <v>2.4920786745771151E-6</v>
      </c>
      <c r="Z1539" s="1">
        <v>0.42628745929838791</v>
      </c>
      <c r="AA1539" s="1">
        <v>0.39896302933986871</v>
      </c>
      <c r="AB1539" s="1">
        <v>3.5990133463798211E-6</v>
      </c>
      <c r="AC1539" s="1">
        <v>4.3741704282147799E-7</v>
      </c>
      <c r="AD1539" s="1">
        <v>-2.4292674361202758E-7</v>
      </c>
    </row>
    <row r="1540" spans="1:30" x14ac:dyDescent="0.3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7.3782232339187956</v>
      </c>
      <c r="H1540" s="1">
        <v>7.0612586098041703</v>
      </c>
      <c r="I1540" s="1">
        <v>6.7770860721108068</v>
      </c>
      <c r="J1540" s="1">
        <v>7.4765894012678489</v>
      </c>
      <c r="K1540" s="1">
        <v>7.2142771953937492</v>
      </c>
      <c r="L1540" s="1">
        <v>7.2142771305715003</v>
      </c>
      <c r="M1540" s="1">
        <v>8.088650454198083</v>
      </c>
      <c r="N1540" s="1">
        <v>8.5258415995851955</v>
      </c>
      <c r="O1540" s="1">
        <v>8.2635304173521433</v>
      </c>
      <c r="P1540" s="1">
        <v>8.9630336842102558</v>
      </c>
      <c r="Q1540" s="1">
        <v>9.0941924454630456</v>
      </c>
      <c r="R1540" s="1">
        <v>8.8974523903636094</v>
      </c>
      <c r="S1540" s="1">
        <v>8.7444384487324829</v>
      </c>
      <c r="T1540" s="1">
        <v>8.6570030735108379</v>
      </c>
      <c r="U1540" s="1">
        <v>9.0439331714850937</v>
      </c>
      <c r="V1540" s="1">
        <v>8.1831717083206517</v>
      </c>
      <c r="W1540" s="1">
        <v>8.2903388513903984</v>
      </c>
      <c r="X1540" s="1">
        <v>8.5258373992973269</v>
      </c>
      <c r="Y1540" s="1">
        <v>7.7061096251190904</v>
      </c>
      <c r="Z1540" s="1">
        <v>8.0995477327115974</v>
      </c>
      <c r="AA1540" s="1">
        <v>7.58038996948543</v>
      </c>
      <c r="AB1540" s="1">
        <v>7.4328674602942808</v>
      </c>
      <c r="AC1540" s="1">
        <v>7.4328706080799876</v>
      </c>
      <c r="AD1540" s="1">
        <v>7.4328709727142854</v>
      </c>
    </row>
    <row r="1541" spans="1:30" x14ac:dyDescent="0.3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3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3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-5.4111984660758699E-7</v>
      </c>
      <c r="H1543" s="1">
        <v>-5.2642180882060263E-7</v>
      </c>
      <c r="I1543" s="1">
        <v>-4.9863737010360654E-7</v>
      </c>
      <c r="J1543" s="1">
        <v>-5.4486604751295441E-7</v>
      </c>
      <c r="K1543" s="1">
        <v>-5.5878207065068512E-7</v>
      </c>
      <c r="L1543" s="1">
        <v>-5.19896680350721E-7</v>
      </c>
      <c r="M1543" s="1">
        <v>-6.7667724815536868E-7</v>
      </c>
      <c r="N1543" s="1">
        <v>-3.7476011013013579E-7</v>
      </c>
      <c r="O1543" s="1">
        <v>1.2470654903818719E-6</v>
      </c>
      <c r="P1543" s="1">
        <v>7.3883539294500374E-6</v>
      </c>
      <c r="Q1543" s="1">
        <v>9.0912748286843173E-6</v>
      </c>
      <c r="R1543" s="1">
        <v>1.2413799489565009E-6</v>
      </c>
      <c r="S1543" s="1">
        <v>5.7580989260712877E-6</v>
      </c>
      <c r="T1543" s="1">
        <v>6.7831440307371043E-6</v>
      </c>
      <c r="U1543" s="1">
        <v>1.7698498298159451</v>
      </c>
      <c r="V1543" s="1">
        <v>1.7394698265837429</v>
      </c>
      <c r="W1543" s="1">
        <v>0.75553478377882877</v>
      </c>
      <c r="X1543" s="1">
        <v>2.614312790074639E-6</v>
      </c>
      <c r="Y1543" s="1">
        <v>2.315246929093264E-7</v>
      </c>
      <c r="Z1543" s="1">
        <v>-3.218340442156626E-7</v>
      </c>
      <c r="AA1543" s="1">
        <v>-9.1162335360700421E-8</v>
      </c>
      <c r="AB1543" s="1">
        <v>6.1580525813277602E-7</v>
      </c>
      <c r="AC1543" s="1">
        <v>5.9924968087557396E-7</v>
      </c>
      <c r="AD1543" s="1">
        <v>9.6160344816521165E-8</v>
      </c>
    </row>
    <row r="1544" spans="1:30" x14ac:dyDescent="0.3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-5.5976688970397806E-7</v>
      </c>
      <c r="H1544" s="1">
        <v>-5.9280686686786285E-7</v>
      </c>
      <c r="I1544" s="1">
        <v>-7.0976665065043481E-7</v>
      </c>
      <c r="J1544" s="1">
        <v>-7.3131092105047735E-7</v>
      </c>
      <c r="K1544" s="1">
        <v>-7.377328310172417E-7</v>
      </c>
      <c r="L1544" s="1">
        <v>-6.5461686161286075E-7</v>
      </c>
      <c r="M1544" s="1">
        <v>-5.6263344469515073E-7</v>
      </c>
      <c r="N1544" s="1">
        <v>-2.8828003927567309E-7</v>
      </c>
      <c r="O1544" s="1">
        <v>9.4359314375970746E-8</v>
      </c>
      <c r="P1544" s="1">
        <v>1.688704538629199E-7</v>
      </c>
      <c r="Q1544" s="1">
        <v>3.3467813166689998E-7</v>
      </c>
      <c r="R1544" s="1">
        <v>2.4492160055300259E-7</v>
      </c>
      <c r="S1544" s="1">
        <v>2.1668133549394711E-7</v>
      </c>
      <c r="T1544" s="1">
        <v>9.3710469339229235E-8</v>
      </c>
      <c r="U1544" s="1">
        <v>-1.811265190704997E-7</v>
      </c>
      <c r="V1544" s="1">
        <v>-9.719862101879182E-8</v>
      </c>
      <c r="W1544" s="1">
        <v>3.1057905843503267E-8</v>
      </c>
      <c r="X1544" s="1">
        <v>4.425841401654516E-7</v>
      </c>
      <c r="Y1544" s="1">
        <v>2.1657914012469132E-6</v>
      </c>
      <c r="Z1544" s="1">
        <v>2.1937802576602841</v>
      </c>
      <c r="AA1544" s="1">
        <v>2.0711047548332209</v>
      </c>
      <c r="AB1544" s="1">
        <v>1.8490685193206069E-6</v>
      </c>
      <c r="AC1544" s="1">
        <v>2.037468164207705E-7</v>
      </c>
      <c r="AD1544" s="1">
        <v>-2.9033305965034122E-7</v>
      </c>
    </row>
    <row r="1545" spans="1:30" x14ac:dyDescent="0.3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23.479099628599801</v>
      </c>
      <c r="H1545" s="1">
        <v>11.50078053149138</v>
      </c>
      <c r="I1545" s="1">
        <v>10.368198355473639</v>
      </c>
      <c r="J1545" s="1">
        <v>10.98510946284771</v>
      </c>
      <c r="K1545" s="1">
        <v>13.33881839303818</v>
      </c>
      <c r="L1545" s="1">
        <v>14.271787353887341</v>
      </c>
      <c r="M1545" s="1">
        <v>22.278207677494891</v>
      </c>
      <c r="N1545" s="1">
        <v>37.377051144589039</v>
      </c>
      <c r="O1545" s="1">
        <v>42.660782134543162</v>
      </c>
      <c r="P1545" s="1">
        <v>48.60957842137362</v>
      </c>
      <c r="Q1545" s="1">
        <v>40.143512979942841</v>
      </c>
      <c r="R1545" s="1">
        <v>32.403823371354989</v>
      </c>
      <c r="S1545" s="1">
        <v>34.242209364025399</v>
      </c>
      <c r="T1545" s="1">
        <v>36.481844304790918</v>
      </c>
      <c r="U1545" s="1">
        <v>37.166958489058253</v>
      </c>
      <c r="V1545" s="1">
        <v>36.530077414139733</v>
      </c>
      <c r="W1545" s="1">
        <v>35.162576036566172</v>
      </c>
      <c r="X1545" s="1">
        <v>44.503464588355953</v>
      </c>
      <c r="Y1545" s="1">
        <v>41.684306868022126</v>
      </c>
      <c r="Z1545" s="1">
        <v>41.681926242906748</v>
      </c>
      <c r="AA1545" s="1">
        <v>39.351123590596288</v>
      </c>
      <c r="AB1545" s="1">
        <v>38.67709829610768</v>
      </c>
      <c r="AC1545" s="1">
        <v>30.40175866803683</v>
      </c>
      <c r="AD1545" s="1">
        <v>28.542428783835401</v>
      </c>
    </row>
    <row r="1546" spans="1:30" x14ac:dyDescent="0.3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3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3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-5.4437591806660244E-7</v>
      </c>
      <c r="H1548" s="1">
        <v>-5.2867343055857734E-7</v>
      </c>
      <c r="I1548" s="1">
        <v>-5.0143559131100394E-7</v>
      </c>
      <c r="J1548" s="1">
        <v>-5.47177626759644E-7</v>
      </c>
      <c r="K1548" s="1">
        <v>-5.6102985550564234E-7</v>
      </c>
      <c r="L1548" s="1">
        <v>-5.2242376171920654E-7</v>
      </c>
      <c r="M1548" s="1">
        <v>-6.7832967292543282E-7</v>
      </c>
      <c r="N1548" s="1">
        <v>-3.8092773725049232E-7</v>
      </c>
      <c r="O1548" s="1">
        <v>1.162204264060412E-6</v>
      </c>
      <c r="P1548" s="1">
        <v>6.2335651544762667E-6</v>
      </c>
      <c r="Q1548" s="1">
        <v>7.4837788803193508E-6</v>
      </c>
      <c r="R1548" s="1">
        <v>1.152967608667678E-6</v>
      </c>
      <c r="S1548" s="1">
        <v>5.0180433280241444E-6</v>
      </c>
      <c r="T1548" s="1">
        <v>5.881176607410745E-6</v>
      </c>
      <c r="U1548" s="1">
        <v>1.511205731219508</v>
      </c>
      <c r="V1548" s="1">
        <v>1.0156820590180189</v>
      </c>
      <c r="W1548" s="1">
        <v>6.3363423477685139E-5</v>
      </c>
      <c r="X1548" s="1">
        <v>2.4129751734798641E-6</v>
      </c>
      <c r="Y1548" s="1">
        <v>2.0340172310861629E-7</v>
      </c>
      <c r="Z1548" s="1">
        <v>-3.2965036959325082E-7</v>
      </c>
      <c r="AA1548" s="1">
        <v>-1.0414001606500041E-7</v>
      </c>
      <c r="AB1548" s="1">
        <v>5.6621086657000744E-7</v>
      </c>
      <c r="AC1548" s="1">
        <v>5.5296813181135725E-7</v>
      </c>
      <c r="AD1548" s="1">
        <v>7.6483505764235096E-8</v>
      </c>
    </row>
    <row r="1549" spans="1:30" x14ac:dyDescent="0.3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-5.5673046023615835E-7</v>
      </c>
      <c r="H1549" s="1">
        <v>-5.9112911655129499E-7</v>
      </c>
      <c r="I1549" s="1">
        <v>-7.088233359779377E-7</v>
      </c>
      <c r="J1549" s="1">
        <v>-7.3049907654522142E-7</v>
      </c>
      <c r="K1549" s="1">
        <v>-7.3693269884903895E-7</v>
      </c>
      <c r="L1549" s="1">
        <v>-6.5330314861090329E-7</v>
      </c>
      <c r="M1549" s="1">
        <v>-5.5957362587154676E-7</v>
      </c>
      <c r="N1549" s="1">
        <v>-2.8011625632515241E-7</v>
      </c>
      <c r="O1549" s="1">
        <v>1.156847064064795E-7</v>
      </c>
      <c r="P1549" s="1">
        <v>1.954639800423572E-7</v>
      </c>
      <c r="Q1549" s="1">
        <v>3.6898579678179428E-7</v>
      </c>
      <c r="R1549" s="1">
        <v>2.73979767293969E-7</v>
      </c>
      <c r="S1549" s="1">
        <v>2.4422761511946499E-7</v>
      </c>
      <c r="T1549" s="1">
        <v>1.142337979889594E-7</v>
      </c>
      <c r="U1549" s="1">
        <v>-1.6751473028571991E-7</v>
      </c>
      <c r="V1549" s="1">
        <v>-8.3790409895899707E-8</v>
      </c>
      <c r="W1549" s="1">
        <v>4.7842311127678758E-8</v>
      </c>
      <c r="X1549" s="1">
        <v>4.7736841704704121E-7</v>
      </c>
      <c r="Y1549" s="1">
        <v>2.36812701095821E-6</v>
      </c>
      <c r="Z1549" s="1">
        <v>1.4418883054178571</v>
      </c>
      <c r="AA1549" s="1">
        <v>1.085087789223949</v>
      </c>
      <c r="AB1549" s="1">
        <v>2.01754368136968E-6</v>
      </c>
      <c r="AC1549" s="1">
        <v>2.313650770850101E-7</v>
      </c>
      <c r="AD1549" s="1">
        <v>-2.8183887008807562E-7</v>
      </c>
    </row>
    <row r="1550" spans="1:30" x14ac:dyDescent="0.3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2.6376014642151411</v>
      </c>
      <c r="H1550" s="1">
        <v>-2.9143712680818208</v>
      </c>
      <c r="I1550" s="1">
        <v>-1.1051123453145599</v>
      </c>
      <c r="J1550" s="1">
        <v>-4.8364193408073239</v>
      </c>
      <c r="K1550" s="1">
        <v>-3.4976709214539259</v>
      </c>
      <c r="L1550" s="1">
        <v>0.75107978857283264</v>
      </c>
      <c r="M1550" s="1">
        <v>7.4469099987867766</v>
      </c>
      <c r="N1550" s="1">
        <v>27.547097493828218</v>
      </c>
      <c r="O1550" s="1">
        <v>39.568403672966703</v>
      </c>
      <c r="P1550" s="1">
        <v>44.578256196001362</v>
      </c>
      <c r="Q1550" s="1">
        <v>39.42201415237431</v>
      </c>
      <c r="R1550" s="1">
        <v>36.379351855789388</v>
      </c>
      <c r="S1550" s="1">
        <v>34.955164670655627</v>
      </c>
      <c r="T1550" s="1">
        <v>30.622977171328529</v>
      </c>
      <c r="U1550" s="1">
        <v>31.735452402455451</v>
      </c>
      <c r="V1550" s="1">
        <v>21.862591521145699</v>
      </c>
      <c r="W1550" s="1">
        <v>20.70917378966563</v>
      </c>
      <c r="X1550" s="1">
        <v>28.09860699157251</v>
      </c>
      <c r="Y1550" s="1">
        <v>32.036185861677552</v>
      </c>
      <c r="Z1550" s="1">
        <v>27.395967621429129</v>
      </c>
      <c r="AA1550" s="1">
        <v>20.61678453255157</v>
      </c>
      <c r="AB1550" s="1">
        <v>23.60986546423128</v>
      </c>
      <c r="AC1550" s="1">
        <v>10.8594214872262</v>
      </c>
      <c r="AD1550" s="1">
        <v>3.9290109437033669</v>
      </c>
    </row>
    <row r="1551" spans="1:30" x14ac:dyDescent="0.3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3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3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-2.4869682988872908E-7</v>
      </c>
      <c r="H1553" s="1">
        <v>-3.0611314866500251E-7</v>
      </c>
      <c r="I1553" s="1">
        <v>4.1864320551406712E-6</v>
      </c>
      <c r="J1553" s="1">
        <v>4.1801800132016866E-6</v>
      </c>
      <c r="K1553" s="1">
        <v>1.857326288281723E-6</v>
      </c>
      <c r="L1553" s="1">
        <v>2.1002236772432738E-6</v>
      </c>
      <c r="M1553" s="1">
        <v>-1.874937114518474E-7</v>
      </c>
      <c r="N1553" s="1">
        <v>-2.4354268278088752E-7</v>
      </c>
      <c r="O1553" s="1">
        <v>-3.923671889772663E-7</v>
      </c>
      <c r="P1553" s="1">
        <v>-3.3079194369360698E-7</v>
      </c>
      <c r="Q1553" s="1">
        <v>-2.4883260033383442E-7</v>
      </c>
      <c r="R1553" s="1">
        <v>-2.097031027338441E-7</v>
      </c>
      <c r="S1553" s="1">
        <v>-2.321330829518936E-7</v>
      </c>
      <c r="T1553" s="1">
        <v>-3.3736563328917818E-8</v>
      </c>
      <c r="U1553" s="1">
        <v>8.3256792956532187E-9</v>
      </c>
      <c r="V1553" s="1">
        <v>-2.9379106273592899E-7</v>
      </c>
      <c r="W1553" s="1">
        <v>-2.8264791207728551E-7</v>
      </c>
      <c r="X1553" s="1">
        <v>-2.9728799448576372E-7</v>
      </c>
      <c r="Y1553" s="1">
        <v>9.1682980634610167E-2</v>
      </c>
      <c r="Z1553" s="1">
        <v>6.452783836145702E-6</v>
      </c>
      <c r="AA1553" s="1">
        <v>1.8604375114867141E-6</v>
      </c>
      <c r="AB1553" s="1">
        <v>4.6394650945535762E-7</v>
      </c>
      <c r="AC1553" s="1">
        <v>2.3539223709540321E-7</v>
      </c>
      <c r="AD1553" s="1">
        <v>-3.2865703209426472E-7</v>
      </c>
    </row>
    <row r="1554" spans="1:30" x14ac:dyDescent="0.3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2.9372869505119828E-6</v>
      </c>
      <c r="H1554" s="1">
        <v>-1.117560164324382E-7</v>
      </c>
      <c r="I1554" s="1">
        <v>-1.9758433365149949E-7</v>
      </c>
      <c r="J1554" s="1">
        <v>-2.31910063312107E-7</v>
      </c>
      <c r="K1554" s="1">
        <v>-2.3108736465121119E-7</v>
      </c>
      <c r="L1554" s="1">
        <v>-2.2715341604145411E-7</v>
      </c>
      <c r="M1554" s="1">
        <v>-1.6668747376042381E-7</v>
      </c>
      <c r="N1554" s="1">
        <v>-1.3432571185475081E-7</v>
      </c>
      <c r="O1554" s="1">
        <v>3.7601618661956541E-7</v>
      </c>
      <c r="P1554" s="1">
        <v>1.161489632191045E-6</v>
      </c>
      <c r="Q1554" s="1">
        <v>2.9221932345729751E-7</v>
      </c>
      <c r="R1554" s="1">
        <v>-1.419546511258843E-7</v>
      </c>
      <c r="S1554" s="1">
        <v>6.84272322872387E-7</v>
      </c>
      <c r="T1554" s="1">
        <v>1.632824874279119E-6</v>
      </c>
      <c r="U1554" s="1">
        <v>6.5872962037747475E-7</v>
      </c>
      <c r="V1554" s="1">
        <v>8.5755805884941709E-7</v>
      </c>
      <c r="W1554" s="1">
        <v>1.170640243967473E-6</v>
      </c>
      <c r="X1554" s="1">
        <v>6.0333967063343921E-7</v>
      </c>
      <c r="Y1554" s="1">
        <v>-1.187714551927639E-7</v>
      </c>
      <c r="Z1554" s="1">
        <v>9.1792657075503385E-8</v>
      </c>
      <c r="AA1554" s="1">
        <v>1.9988300939683891E-6</v>
      </c>
      <c r="AB1554" s="1">
        <v>1.556591547233189E-2</v>
      </c>
      <c r="AC1554" s="1">
        <v>7.6123423573155852E-2</v>
      </c>
      <c r="AD1554" s="1">
        <v>4.4746914864884508E-7</v>
      </c>
    </row>
    <row r="1555" spans="1:30" x14ac:dyDescent="0.3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0.28493166366181921</v>
      </c>
      <c r="H1555" s="1">
        <v>0.49656125945267288</v>
      </c>
      <c r="I1555" s="1">
        <v>1.263326897749407</v>
      </c>
      <c r="J1555" s="1">
        <v>0.78989428379710569</v>
      </c>
      <c r="K1555" s="1">
        <v>1.786817500389436</v>
      </c>
      <c r="L1555" s="1">
        <v>3.0760025072205668</v>
      </c>
      <c r="M1555" s="1">
        <v>2.0620603763733261</v>
      </c>
      <c r="N1555" s="1">
        <v>0.24147818743099131</v>
      </c>
      <c r="O1555" s="1">
        <v>1.156032830966891</v>
      </c>
      <c r="P1555" s="1">
        <v>0.22543284400017249</v>
      </c>
      <c r="Q1555" s="1">
        <v>0.52238622151452629</v>
      </c>
      <c r="R1555" s="1">
        <v>2.4183677426029959</v>
      </c>
      <c r="S1555" s="1">
        <v>1.0986201561728579</v>
      </c>
      <c r="T1555" s="1">
        <v>1.519007449859118</v>
      </c>
      <c r="U1555" s="1">
        <v>1.389986779749633</v>
      </c>
      <c r="V1555" s="1">
        <v>2.9812189751866138</v>
      </c>
      <c r="W1555" s="1">
        <v>1.2718261338352941</v>
      </c>
      <c r="X1555" s="1">
        <v>0.83900028162277795</v>
      </c>
      <c r="Y1555" s="1">
        <v>1.935181343277891</v>
      </c>
      <c r="Z1555" s="1">
        <v>3.9532019306013391</v>
      </c>
      <c r="AA1555" s="1">
        <v>2.8992854488785351</v>
      </c>
      <c r="AB1555" s="1">
        <v>-0.61551804807041788</v>
      </c>
      <c r="AC1555" s="1">
        <v>2.5230967478940962</v>
      </c>
      <c r="AD1555" s="1">
        <v>3.4214359959352492</v>
      </c>
    </row>
    <row r="1556" spans="1:30" x14ac:dyDescent="0.3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3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3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-2.486542243704927E-7</v>
      </c>
      <c r="H1558" s="1">
        <v>-3.0609119894247171E-7</v>
      </c>
      <c r="I1558" s="1">
        <v>4.1870008775540049E-6</v>
      </c>
      <c r="J1558" s="1">
        <v>4.1810021161652628E-6</v>
      </c>
      <c r="K1558" s="1">
        <v>1.8574610805875591E-6</v>
      </c>
      <c r="L1558" s="1">
        <v>2.1003371733492788E-6</v>
      </c>
      <c r="M1558" s="1">
        <v>-1.874837942912877E-7</v>
      </c>
      <c r="N1558" s="1">
        <v>-2.4342094143508548E-7</v>
      </c>
      <c r="O1558" s="1">
        <v>-3.9220500936246381E-7</v>
      </c>
      <c r="P1558" s="1">
        <v>-3.3056379963238371E-7</v>
      </c>
      <c r="Q1558" s="1">
        <v>-2.4842530568484231E-7</v>
      </c>
      <c r="R1558" s="1">
        <v>-2.087992297620968E-7</v>
      </c>
      <c r="S1558" s="1">
        <v>-2.3106023850404691E-7</v>
      </c>
      <c r="T1558" s="1">
        <v>-3.1869929477578253E-8</v>
      </c>
      <c r="U1558" s="1">
        <v>1.0092158869027241E-8</v>
      </c>
      <c r="V1558" s="1">
        <v>-2.9283968842842021E-7</v>
      </c>
      <c r="W1558" s="1">
        <v>-2.80959443368911E-7</v>
      </c>
      <c r="X1558" s="1">
        <v>-2.9683472470593259E-7</v>
      </c>
      <c r="Y1558" s="1">
        <v>10.65527239806941</v>
      </c>
      <c r="Z1558" s="1">
        <v>6.4533572237214157E-6</v>
      </c>
      <c r="AA1558" s="1">
        <v>1.8605368803946121E-6</v>
      </c>
      <c r="AB1558" s="1">
        <v>4.6402928872550872E-7</v>
      </c>
      <c r="AC1558" s="1">
        <v>2.354120515366875E-7</v>
      </c>
      <c r="AD1558" s="1">
        <v>-3.2865203137001743E-7</v>
      </c>
    </row>
    <row r="1559" spans="1:30" x14ac:dyDescent="0.3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2.9382913760873718E-6</v>
      </c>
      <c r="H1559" s="1">
        <v>-1.117285310010886E-7</v>
      </c>
      <c r="I1559" s="1">
        <v>-1.9757764041611739E-7</v>
      </c>
      <c r="J1559" s="1">
        <v>-2.3189832857032701E-7</v>
      </c>
      <c r="K1559" s="1">
        <v>-2.3108395572122481E-7</v>
      </c>
      <c r="L1559" s="1">
        <v>-2.2715276616383909E-7</v>
      </c>
      <c r="M1559" s="1">
        <v>-1.66684510983917E-7</v>
      </c>
      <c r="N1559" s="1">
        <v>-1.343610818392022E-7</v>
      </c>
      <c r="O1559" s="1">
        <v>3.7525042428150428E-7</v>
      </c>
      <c r="P1559" s="1">
        <v>1.159940008345186E-6</v>
      </c>
      <c r="Q1559" s="1">
        <v>2.9114325241544127E-7</v>
      </c>
      <c r="R1559" s="1">
        <v>-1.430055181305646E-7</v>
      </c>
      <c r="S1559" s="1">
        <v>6.79235980591181E-7</v>
      </c>
      <c r="T1559" s="1">
        <v>1.6192454800414461E-6</v>
      </c>
      <c r="U1559" s="1">
        <v>6.5404978178469541E-7</v>
      </c>
      <c r="V1559" s="1">
        <v>8.5105351191146877E-7</v>
      </c>
      <c r="W1559" s="1">
        <v>1.15547115341162E-6</v>
      </c>
      <c r="X1559" s="1">
        <v>6.0110688372096918E-7</v>
      </c>
      <c r="Y1559" s="1">
        <v>-1.1718566847310399E-7</v>
      </c>
      <c r="Z1559" s="1">
        <v>9.1792209178490246E-8</v>
      </c>
      <c r="AA1559" s="1">
        <v>1.9988434751204168E-6</v>
      </c>
      <c r="AB1559" s="1">
        <v>4.8457531058039454</v>
      </c>
      <c r="AC1559" s="1">
        <v>5.8095257114309451</v>
      </c>
      <c r="AD1559" s="1">
        <v>4.4747010752511102E-7</v>
      </c>
    </row>
    <row r="1560" spans="1:30" x14ac:dyDescent="0.3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29.910855510721269</v>
      </c>
      <c r="H1560" s="1">
        <v>27.42488903633728</v>
      </c>
      <c r="I1560" s="1">
        <v>26.483831601899851</v>
      </c>
      <c r="J1560" s="1">
        <v>26.13957186597192</v>
      </c>
      <c r="K1560" s="1">
        <v>25.970186846725781</v>
      </c>
      <c r="L1560" s="1">
        <v>25.712066263387761</v>
      </c>
      <c r="M1560" s="1">
        <v>27.627436446019971</v>
      </c>
      <c r="N1560" s="1">
        <v>29.51757394751132</v>
      </c>
      <c r="O1560" s="1">
        <v>33.517005825486088</v>
      </c>
      <c r="P1560" s="1">
        <v>34.749143155036663</v>
      </c>
      <c r="Q1560" s="1">
        <v>34.246890620664757</v>
      </c>
      <c r="R1560" s="1">
        <v>35.121118119232882</v>
      </c>
      <c r="S1560" s="1">
        <v>35.683119005592737</v>
      </c>
      <c r="T1560" s="1">
        <v>35.144111926645962</v>
      </c>
      <c r="U1560" s="1">
        <v>33.803702974205407</v>
      </c>
      <c r="V1560" s="1">
        <v>32.487115537515542</v>
      </c>
      <c r="W1560" s="1">
        <v>33.166016307013003</v>
      </c>
      <c r="X1560" s="1">
        <v>33.458394532728803</v>
      </c>
      <c r="Y1560" s="1">
        <v>44.118445283934932</v>
      </c>
      <c r="Z1560" s="1">
        <v>33.085491601494141</v>
      </c>
      <c r="AA1560" s="1">
        <v>33.230205856480772</v>
      </c>
      <c r="AB1560" s="1">
        <v>29.67943402987332</v>
      </c>
      <c r="AC1560" s="1">
        <v>29.56164645011815</v>
      </c>
      <c r="AD1560" s="1">
        <v>33.021911589131861</v>
      </c>
    </row>
    <row r="1561" spans="1:30" x14ac:dyDescent="0.3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3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3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-2.4960826374434489E-7</v>
      </c>
      <c r="H1563" s="1">
        <v>-3.010796232017327E-7</v>
      </c>
      <c r="I1563" s="1">
        <v>4.483499370757729E-6</v>
      </c>
      <c r="J1563" s="1">
        <v>4.6958681138190623E-6</v>
      </c>
      <c r="K1563" s="1">
        <v>1.9999773114953422E-6</v>
      </c>
      <c r="L1563" s="1">
        <v>2.2774144291622349E-6</v>
      </c>
      <c r="M1563" s="1">
        <v>-1.8235995499125189E-7</v>
      </c>
      <c r="N1563" s="1">
        <v>-2.4613811882270532E-7</v>
      </c>
      <c r="O1563" s="1">
        <v>-3.9532812240392619E-7</v>
      </c>
      <c r="P1563" s="1">
        <v>-3.3842377032831749E-7</v>
      </c>
      <c r="Q1563" s="1">
        <v>-2.5832003864990131E-7</v>
      </c>
      <c r="R1563" s="1">
        <v>-2.2362606138338641E-7</v>
      </c>
      <c r="S1563" s="1">
        <v>-2.4966618450481111E-7</v>
      </c>
      <c r="T1563" s="1">
        <v>-6.3320679194903527E-8</v>
      </c>
      <c r="U1563" s="1">
        <v>-2.1582895267734411E-8</v>
      </c>
      <c r="V1563" s="1">
        <v>-3.0769147820543528E-7</v>
      </c>
      <c r="W1563" s="1">
        <v>-2.8770228466693642E-7</v>
      </c>
      <c r="X1563" s="1">
        <v>-3.0131880728132628E-7</v>
      </c>
      <c r="Y1563" s="1">
        <v>0.97899396257488147</v>
      </c>
      <c r="Z1563" s="1">
        <v>6.3974043384761996E-6</v>
      </c>
      <c r="AA1563" s="1">
        <v>1.9022463924548339E-6</v>
      </c>
      <c r="AB1563" s="1">
        <v>4.6403114045915767E-7</v>
      </c>
      <c r="AC1563" s="1">
        <v>2.369962274645388E-7</v>
      </c>
      <c r="AD1563" s="1">
        <v>-3.249312334962898E-7</v>
      </c>
    </row>
    <row r="1564" spans="1:30" x14ac:dyDescent="0.3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2.964712969948533E-6</v>
      </c>
      <c r="H1564" s="1">
        <v>-1.198077119022245E-7</v>
      </c>
      <c r="I1564" s="1">
        <v>-2.0423399826335961E-7</v>
      </c>
      <c r="J1564" s="1">
        <v>-2.4205558765952851E-7</v>
      </c>
      <c r="K1564" s="1">
        <v>-2.4078921795774539E-7</v>
      </c>
      <c r="L1564" s="1">
        <v>-2.374234541023148E-7</v>
      </c>
      <c r="M1564" s="1">
        <v>-1.7200605543131849E-7</v>
      </c>
      <c r="N1564" s="1">
        <v>-1.3077648213680139E-7</v>
      </c>
      <c r="O1564" s="1">
        <v>3.9151265370367218E-7</v>
      </c>
      <c r="P1564" s="1">
        <v>1.2460375197738371E-6</v>
      </c>
      <c r="Q1564" s="1">
        <v>3.21428672805744E-7</v>
      </c>
      <c r="R1564" s="1">
        <v>-1.2490359608301231E-7</v>
      </c>
      <c r="S1564" s="1">
        <v>7.7537666315257071E-7</v>
      </c>
      <c r="T1564" s="1">
        <v>1.880954714887766E-6</v>
      </c>
      <c r="U1564" s="1">
        <v>7.4664433542519283E-7</v>
      </c>
      <c r="V1564" s="1">
        <v>9.6118159557247235E-7</v>
      </c>
      <c r="W1564" s="1">
        <v>1.218423927124176E-6</v>
      </c>
      <c r="X1564" s="1">
        <v>6.2485184130344367E-7</v>
      </c>
      <c r="Y1564" s="1">
        <v>-1.1718340093808221E-7</v>
      </c>
      <c r="Z1564" s="1">
        <v>9.3003242606689473E-8</v>
      </c>
      <c r="AA1564" s="1">
        <v>1.954332631392723E-6</v>
      </c>
      <c r="AB1564" s="1">
        <v>0.97803608968547384</v>
      </c>
      <c r="AC1564" s="1">
        <v>9.6455947753673664E-4</v>
      </c>
      <c r="AD1564" s="1">
        <v>4.3047089690654081E-7</v>
      </c>
    </row>
    <row r="1565" spans="1:30" x14ac:dyDescent="0.3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39.029688569332038</v>
      </c>
      <c r="H1565" s="1">
        <v>35.778435646755263</v>
      </c>
      <c r="I1565" s="1">
        <v>33.699912793049378</v>
      </c>
      <c r="J1565" s="1">
        <v>32.347277752217849</v>
      </c>
      <c r="K1565" s="1">
        <v>32.176104055060677</v>
      </c>
      <c r="L1565" s="1">
        <v>34.205174724288561</v>
      </c>
      <c r="M1565" s="1">
        <v>42.167325247029453</v>
      </c>
      <c r="N1565" s="1">
        <v>48.461497681330627</v>
      </c>
      <c r="O1565" s="1">
        <v>50.521130904801282</v>
      </c>
      <c r="P1565" s="1">
        <v>49.700722416336127</v>
      </c>
      <c r="Q1565" s="1">
        <v>49.517883334131973</v>
      </c>
      <c r="R1565" s="1">
        <v>52.64387959519366</v>
      </c>
      <c r="S1565" s="1">
        <v>52.733174668873289</v>
      </c>
      <c r="T1565" s="1">
        <v>52.840339749640727</v>
      </c>
      <c r="U1565" s="1">
        <v>50.231422441947018</v>
      </c>
      <c r="V1565" s="1">
        <v>47.609439393900118</v>
      </c>
      <c r="W1565" s="1">
        <v>44.537257353354008</v>
      </c>
      <c r="X1565" s="1">
        <v>44.511788933309568</v>
      </c>
      <c r="Y1565" s="1">
        <v>45.357655939238498</v>
      </c>
      <c r="Z1565" s="1">
        <v>44.541112163881323</v>
      </c>
      <c r="AA1565" s="1">
        <v>44.589418807393983</v>
      </c>
      <c r="AB1565" s="1">
        <v>43.573386233825893</v>
      </c>
      <c r="AC1565" s="1">
        <v>46.106585700850061</v>
      </c>
      <c r="AD1565" s="1">
        <v>43.659924959984757</v>
      </c>
    </row>
    <row r="1566" spans="1:30" x14ac:dyDescent="0.3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3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3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-2.594650460641024E-7</v>
      </c>
      <c r="H1568" s="1">
        <v>-3.2388916393370438E-7</v>
      </c>
      <c r="I1568" s="1">
        <v>3.4167540401485871E-6</v>
      </c>
      <c r="J1568" s="1">
        <v>3.8431683564000959E-6</v>
      </c>
      <c r="K1568" s="1">
        <v>1.7748991000026379E-6</v>
      </c>
      <c r="L1568" s="1">
        <v>1.8694112197008549E-6</v>
      </c>
      <c r="M1568" s="1">
        <v>-2.1405078392406429E-7</v>
      </c>
      <c r="N1568" s="1">
        <v>-2.729013909643904E-7</v>
      </c>
      <c r="O1568" s="1">
        <v>-4.1313284958480828E-7</v>
      </c>
      <c r="P1568" s="1">
        <v>-3.585149426009932E-7</v>
      </c>
      <c r="Q1568" s="1">
        <v>-2.8464687460275933E-7</v>
      </c>
      <c r="R1568" s="1">
        <v>-2.5297088555856942E-7</v>
      </c>
      <c r="S1568" s="1">
        <v>-2.757861666144228E-7</v>
      </c>
      <c r="T1568" s="1">
        <v>-1.063950389277133E-7</v>
      </c>
      <c r="U1568" s="1">
        <v>-7.1583969255911624E-8</v>
      </c>
      <c r="V1568" s="1">
        <v>-3.314945185796078E-7</v>
      </c>
      <c r="W1568" s="1">
        <v>-3.1310034508923619E-7</v>
      </c>
      <c r="X1568" s="1">
        <v>-3.2547621353872503E-7</v>
      </c>
      <c r="Y1568" s="1">
        <v>2.4153408017428669E-5</v>
      </c>
      <c r="Z1568" s="1">
        <v>6.4989699721520338E-6</v>
      </c>
      <c r="AA1568" s="1">
        <v>2.4842797858645948E-6</v>
      </c>
      <c r="AB1568" s="1">
        <v>6.0717682292598423E-7</v>
      </c>
      <c r="AC1568" s="1">
        <v>3.724883077758218E-7</v>
      </c>
      <c r="AD1568" s="1">
        <v>-3.1534674818805628E-7</v>
      </c>
    </row>
    <row r="1569" spans="1:30" x14ac:dyDescent="0.3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3.26461324094329E-6</v>
      </c>
      <c r="H1569" s="1">
        <v>-8.0752966296393892E-8</v>
      </c>
      <c r="I1569" s="1">
        <v>-1.7533005124064309E-7</v>
      </c>
      <c r="J1569" s="1">
        <v>-2.238726139382763E-7</v>
      </c>
      <c r="K1569" s="1">
        <v>-2.2487858870827871E-7</v>
      </c>
      <c r="L1569" s="1">
        <v>-2.1133139115140739E-7</v>
      </c>
      <c r="M1569" s="1">
        <v>-1.3675843185968851E-7</v>
      </c>
      <c r="N1569" s="1">
        <v>-9.2251216163335917E-8</v>
      </c>
      <c r="O1569" s="1">
        <v>4.9595504338672218E-7</v>
      </c>
      <c r="P1569" s="1">
        <v>1.51327061410178E-6</v>
      </c>
      <c r="Q1569" s="1">
        <v>4.1415382771825641E-7</v>
      </c>
      <c r="R1569" s="1">
        <v>-8.4362231377895572E-8</v>
      </c>
      <c r="S1569" s="1">
        <v>9.4101739599475641E-7</v>
      </c>
      <c r="T1569" s="1">
        <v>2.382421947488472E-6</v>
      </c>
      <c r="U1569" s="1">
        <v>9.3243238479330651E-7</v>
      </c>
      <c r="V1569" s="1">
        <v>1.181187602876394E-6</v>
      </c>
      <c r="W1569" s="1">
        <v>1.507135391956377E-6</v>
      </c>
      <c r="X1569" s="1">
        <v>7.7247839504047673E-7</v>
      </c>
      <c r="Y1569" s="1">
        <v>-8.5073112527903748E-8</v>
      </c>
      <c r="Z1569" s="1">
        <v>9.0819788503557991E-8</v>
      </c>
      <c r="AA1569" s="1">
        <v>1.5249739174217389E-6</v>
      </c>
      <c r="AB1569" s="1">
        <v>1.543710603579331E-5</v>
      </c>
      <c r="AC1569" s="1">
        <v>1.136958693170705E-5</v>
      </c>
      <c r="AD1569" s="1">
        <v>3.8925890603044849E-7</v>
      </c>
    </row>
    <row r="1570" spans="1:30" x14ac:dyDescent="0.3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50.818621659442087</v>
      </c>
      <c r="H1570" s="1">
        <v>44.735751109344598</v>
      </c>
      <c r="I1570" s="1">
        <v>42.302453225648783</v>
      </c>
      <c r="J1570" s="1">
        <v>40.960782718532407</v>
      </c>
      <c r="K1570" s="1">
        <v>43.422261514957853</v>
      </c>
      <c r="L1570" s="1">
        <v>39.772001528291348</v>
      </c>
      <c r="M1570" s="1">
        <v>46.645298479116398</v>
      </c>
      <c r="N1570" s="1">
        <v>54.14039945567589</v>
      </c>
      <c r="O1570" s="1">
        <v>60.992813965941643</v>
      </c>
      <c r="P1570" s="1">
        <v>65.461523749655683</v>
      </c>
      <c r="Q1570" s="1">
        <v>67.55643532831094</v>
      </c>
      <c r="R1570" s="1">
        <v>68.625615550617582</v>
      </c>
      <c r="S1570" s="1">
        <v>69.973089694433895</v>
      </c>
      <c r="T1570" s="1">
        <v>70.546193689638429</v>
      </c>
      <c r="U1570" s="1">
        <v>70.792439415062205</v>
      </c>
      <c r="V1570" s="1">
        <v>68.123620271192664</v>
      </c>
      <c r="W1570" s="1">
        <v>68.157717225378562</v>
      </c>
      <c r="X1570" s="1">
        <v>65.500431472319988</v>
      </c>
      <c r="Y1570" s="1">
        <v>65.845091623286223</v>
      </c>
      <c r="Z1570" s="1">
        <v>66.386433412048603</v>
      </c>
      <c r="AA1570" s="1">
        <v>65.84071772153267</v>
      </c>
      <c r="AB1570" s="1">
        <v>68.200962093859928</v>
      </c>
      <c r="AC1570" s="1">
        <v>66.63330168589016</v>
      </c>
      <c r="AD1570" s="1">
        <v>59.552350036770619</v>
      </c>
    </row>
    <row r="1571" spans="1:30" x14ac:dyDescent="0.3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3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3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-2.3432110457091641E-7</v>
      </c>
      <c r="H1573" s="1">
        <v>-2.9705289731353438E-7</v>
      </c>
      <c r="I1573" s="1">
        <v>4.6489557681085324E-6</v>
      </c>
      <c r="J1573" s="1">
        <v>4.7792313632893357E-6</v>
      </c>
      <c r="K1573" s="1">
        <v>2.0313761182306798E-6</v>
      </c>
      <c r="L1573" s="1">
        <v>2.2710975371023949E-6</v>
      </c>
      <c r="M1573" s="1">
        <v>-1.8176559564085081E-7</v>
      </c>
      <c r="N1573" s="1">
        <v>-2.4257246911349118E-7</v>
      </c>
      <c r="O1573" s="1">
        <v>-3.9454163167004448E-7</v>
      </c>
      <c r="P1573" s="1">
        <v>-3.3597425365176467E-7</v>
      </c>
      <c r="Q1573" s="1">
        <v>-2.5491099584829392E-7</v>
      </c>
      <c r="R1573" s="1">
        <v>-2.172712750519452E-7</v>
      </c>
      <c r="S1573" s="1">
        <v>-2.4409450347093569E-7</v>
      </c>
      <c r="T1573" s="1">
        <v>-5.5561176501035877E-8</v>
      </c>
      <c r="U1573" s="1">
        <v>-1.2217879535639011E-8</v>
      </c>
      <c r="V1573" s="1">
        <v>-3.0177288140049862E-7</v>
      </c>
      <c r="W1573" s="1">
        <v>-2.8942152491493982E-7</v>
      </c>
      <c r="X1573" s="1">
        <v>-3.0282073548376828E-7</v>
      </c>
      <c r="Y1573" s="1">
        <v>4.9607505957865896E-4</v>
      </c>
      <c r="Z1573" s="1">
        <v>6.6065679643776461E-6</v>
      </c>
      <c r="AA1573" s="1">
        <v>1.951736591874286E-6</v>
      </c>
      <c r="AB1573" s="1">
        <v>4.7107508248386821E-7</v>
      </c>
      <c r="AC1573" s="1">
        <v>2.4302013014801129E-7</v>
      </c>
      <c r="AD1573" s="1">
        <v>-3.2342852943159689E-7</v>
      </c>
    </row>
    <row r="1574" spans="1:30" x14ac:dyDescent="0.3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2.586364419404175E-6</v>
      </c>
      <c r="H1574" s="1">
        <v>-1.2611384922002019E-7</v>
      </c>
      <c r="I1574" s="1">
        <v>-2.076045171946162E-7</v>
      </c>
      <c r="J1574" s="1">
        <v>-2.4350997840448281E-7</v>
      </c>
      <c r="K1574" s="1">
        <v>-2.4277654724487588E-7</v>
      </c>
      <c r="L1574" s="1">
        <v>-2.370830497706265E-7</v>
      </c>
      <c r="M1574" s="1">
        <v>-1.7261851570402531E-7</v>
      </c>
      <c r="N1574" s="1">
        <v>-1.3547770575117879E-7</v>
      </c>
      <c r="O1574" s="1">
        <v>3.8728200121675882E-7</v>
      </c>
      <c r="P1574" s="1">
        <v>1.218059609301664E-6</v>
      </c>
      <c r="Q1574" s="1">
        <v>3.1070280533694918E-7</v>
      </c>
      <c r="R1574" s="1">
        <v>-1.3284938391218769E-7</v>
      </c>
      <c r="S1574" s="1">
        <v>7.4491774335913365E-7</v>
      </c>
      <c r="T1574" s="1">
        <v>1.80988217690598E-6</v>
      </c>
      <c r="U1574" s="1">
        <v>7.1754575378990477E-7</v>
      </c>
      <c r="V1574" s="1">
        <v>9.151184187929548E-7</v>
      </c>
      <c r="W1574" s="1">
        <v>1.235170762115075E-6</v>
      </c>
      <c r="X1574" s="1">
        <v>6.3298279395965716E-7</v>
      </c>
      <c r="Y1574" s="1">
        <v>-1.156253889591488E-7</v>
      </c>
      <c r="Z1574" s="1">
        <v>8.8558123055853512E-8</v>
      </c>
      <c r="AA1574" s="1">
        <v>1.904542434328734E-6</v>
      </c>
      <c r="AB1574" s="1">
        <v>3.035617507864373E-4</v>
      </c>
      <c r="AC1574" s="1">
        <v>2.0046670274133691E-4</v>
      </c>
      <c r="AD1574" s="1">
        <v>4.2369733985211848E-7</v>
      </c>
    </row>
    <row r="1575" spans="1:30" x14ac:dyDescent="0.3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-18.170394145080088</v>
      </c>
      <c r="H1575" s="1">
        <v>-15.598366846101481</v>
      </c>
      <c r="I1575" s="1">
        <v>-10.112683837547809</v>
      </c>
      <c r="J1575" s="1">
        <v>-9.5807551195799849</v>
      </c>
      <c r="K1575" s="1">
        <v>-9.2817543484551344</v>
      </c>
      <c r="L1575" s="1">
        <v>-9.4769274578708043</v>
      </c>
      <c r="M1575" s="1">
        <v>-6.9943220140791551</v>
      </c>
      <c r="N1575" s="1">
        <v>-3.452922871861452</v>
      </c>
      <c r="O1575" s="1">
        <v>-0.92132898393527107</v>
      </c>
      <c r="P1575" s="1">
        <v>0.99634697455444221</v>
      </c>
      <c r="Q1575" s="1">
        <v>1.670448755118626</v>
      </c>
      <c r="R1575" s="1">
        <v>2.9057023677340452</v>
      </c>
      <c r="S1575" s="1">
        <v>4.5463008210143343</v>
      </c>
      <c r="T1575" s="1">
        <v>4.7952646064408766</v>
      </c>
      <c r="U1575" s="1">
        <v>4.0713395829504826</v>
      </c>
      <c r="V1575" s="1">
        <v>1.96409669108271</v>
      </c>
      <c r="W1575" s="1">
        <v>2.0521117774602842</v>
      </c>
      <c r="X1575" s="1">
        <v>2.096610167991511</v>
      </c>
      <c r="Y1575" s="1">
        <v>2.6539566182100729</v>
      </c>
      <c r="Z1575" s="1">
        <v>2.1080889250830839</v>
      </c>
      <c r="AA1575" s="1">
        <v>1.569997854798999</v>
      </c>
      <c r="AB1575" s="1">
        <v>3.2156350234412501</v>
      </c>
      <c r="AC1575" s="1">
        <v>4.2470498167042772</v>
      </c>
      <c r="AD1575" s="1">
        <v>-1.1112127072853499</v>
      </c>
    </row>
    <row r="1576" spans="1:30" x14ac:dyDescent="0.3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3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3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3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3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3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3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3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3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3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3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3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3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-2.5038752058777978E-7</v>
      </c>
      <c r="H1588" s="1">
        <v>-3.0332319845578128E-7</v>
      </c>
      <c r="I1588" s="1">
        <v>4.3097116392446468E-6</v>
      </c>
      <c r="J1588" s="1">
        <v>4.5759765915499618E-6</v>
      </c>
      <c r="K1588" s="1">
        <v>1.9642350774870429E-6</v>
      </c>
      <c r="L1588" s="1">
        <v>2.25953344126804E-6</v>
      </c>
      <c r="M1588" s="1">
        <v>-1.801934085729036E-7</v>
      </c>
      <c r="N1588" s="1">
        <v>-2.4731666675795149E-7</v>
      </c>
      <c r="O1588" s="1">
        <v>-3.9525641782855612E-7</v>
      </c>
      <c r="P1588" s="1">
        <v>-3.4081878292365489E-7</v>
      </c>
      <c r="Q1588" s="1">
        <v>-2.6157666566430842E-7</v>
      </c>
      <c r="R1588" s="1">
        <v>-2.2533136143406511E-7</v>
      </c>
      <c r="S1588" s="1">
        <v>-2.4896047713266152E-7</v>
      </c>
      <c r="T1588" s="1">
        <v>-6.1688238611478318E-8</v>
      </c>
      <c r="U1588" s="1">
        <v>-2.3075603906413372E-8</v>
      </c>
      <c r="V1588" s="1">
        <v>-3.0745031912445022E-7</v>
      </c>
      <c r="W1588" s="1">
        <v>-2.8810993209912352E-7</v>
      </c>
      <c r="X1588" s="1">
        <v>-3.032196905869253E-7</v>
      </c>
      <c r="Y1588" s="1">
        <v>1.369206072481665E-4</v>
      </c>
      <c r="Z1588" s="1">
        <v>6.3358191688692841E-6</v>
      </c>
      <c r="AA1588" s="1">
        <v>2.0153979959944021E-6</v>
      </c>
      <c r="AB1588" s="1">
        <v>4.8969284186481198E-7</v>
      </c>
      <c r="AC1588" s="1">
        <v>2.6118685858318399E-7</v>
      </c>
      <c r="AD1588" s="1">
        <v>-3.2182134180432809E-7</v>
      </c>
    </row>
    <row r="1589" spans="1:30" x14ac:dyDescent="0.3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2.98657893428934E-6</v>
      </c>
      <c r="H1589" s="1">
        <v>-1.162259052427915E-7</v>
      </c>
      <c r="I1589" s="1">
        <v>-2.004376144421005E-7</v>
      </c>
      <c r="J1589" s="1">
        <v>-2.3988211517009162E-7</v>
      </c>
      <c r="K1589" s="1">
        <v>-2.3846658319313011E-7</v>
      </c>
      <c r="L1589" s="1">
        <v>-2.364524837469693E-7</v>
      </c>
      <c r="M1589" s="1">
        <v>-1.742177827367368E-7</v>
      </c>
      <c r="N1589" s="1">
        <v>-1.2923215525623679E-7</v>
      </c>
      <c r="O1589" s="1">
        <v>3.9112404607157178E-7</v>
      </c>
      <c r="P1589" s="1">
        <v>1.2740787287775641E-6</v>
      </c>
      <c r="Q1589" s="1">
        <v>3.3189073073786003E-7</v>
      </c>
      <c r="R1589" s="1">
        <v>-1.2272960303494419E-7</v>
      </c>
      <c r="S1589" s="1">
        <v>7.714247026728426E-7</v>
      </c>
      <c r="T1589" s="1">
        <v>1.8655918524551369E-6</v>
      </c>
      <c r="U1589" s="1">
        <v>7.5140930666058173E-7</v>
      </c>
      <c r="V1589" s="1">
        <v>9.5923599023590182E-7</v>
      </c>
      <c r="W1589" s="1">
        <v>1.2223756319702999E-6</v>
      </c>
      <c r="X1589" s="1">
        <v>6.3522033774841073E-7</v>
      </c>
      <c r="Y1589" s="1">
        <v>-1.1149867381630641E-7</v>
      </c>
      <c r="Z1589" s="1">
        <v>9.435806765672473E-8</v>
      </c>
      <c r="AA1589" s="1">
        <v>1.845606241851139E-6</v>
      </c>
      <c r="AB1589" s="1">
        <v>8.3958920900938552E-5</v>
      </c>
      <c r="AC1589" s="1">
        <v>5.9438264941857443E-5</v>
      </c>
      <c r="AD1589" s="1">
        <v>4.1669866470516858E-7</v>
      </c>
    </row>
    <row r="1590" spans="1:30" x14ac:dyDescent="0.3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19.611795233825049</v>
      </c>
      <c r="H1590" s="1">
        <v>12.165574737961769</v>
      </c>
      <c r="I1590" s="1">
        <v>17.45398079375823</v>
      </c>
      <c r="J1590" s="1">
        <v>16.150236853558059</v>
      </c>
      <c r="K1590" s="1">
        <v>18.526424807751869</v>
      </c>
      <c r="L1590" s="1">
        <v>6.3179159720786604</v>
      </c>
      <c r="M1590" s="1">
        <v>-14.981863482053591</v>
      </c>
      <c r="N1590" s="1">
        <v>1.087327759854029</v>
      </c>
      <c r="O1590" s="1">
        <v>8.3695172838350622</v>
      </c>
      <c r="P1590" s="1">
        <v>20.374080649012711</v>
      </c>
      <c r="Q1590" s="1">
        <v>19.831508261390841</v>
      </c>
      <c r="R1590" s="1">
        <v>10.982419311397059</v>
      </c>
      <c r="S1590" s="1">
        <v>9.0878756961978162</v>
      </c>
      <c r="T1590" s="1">
        <v>11.06711568124029</v>
      </c>
      <c r="U1590" s="1">
        <v>9.6899631662859136</v>
      </c>
      <c r="V1590" s="1">
        <v>11.52270839988191</v>
      </c>
      <c r="W1590" s="1">
        <v>16.071575080344331</v>
      </c>
      <c r="X1590" s="1">
        <v>16.644512239040779</v>
      </c>
      <c r="Y1590" s="1">
        <v>17.197337204566061</v>
      </c>
      <c r="Z1590" s="1">
        <v>16.856025889438069</v>
      </c>
      <c r="AA1590" s="1">
        <v>10.80925113398254</v>
      </c>
      <c r="AB1590" s="1">
        <v>12.231737700485469</v>
      </c>
      <c r="AC1590" s="1">
        <v>12.38801470365139</v>
      </c>
      <c r="AD1590" s="1">
        <v>12.581267106267349</v>
      </c>
    </row>
    <row r="1591" spans="1:30" x14ac:dyDescent="0.3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3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3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-2.5465480952608342E-7</v>
      </c>
      <c r="H1593" s="1">
        <v>-3.1220030794309252E-7</v>
      </c>
      <c r="I1593" s="1">
        <v>3.9231348379443018E-6</v>
      </c>
      <c r="J1593" s="1">
        <v>4.3850533270220478E-6</v>
      </c>
      <c r="K1593" s="1">
        <v>1.9303612331143381E-6</v>
      </c>
      <c r="L1593" s="1">
        <v>2.0895819219991861E-6</v>
      </c>
      <c r="M1593" s="1">
        <v>-1.9710772434811799E-7</v>
      </c>
      <c r="N1593" s="1">
        <v>-2.6315160518267739E-7</v>
      </c>
      <c r="O1593" s="1">
        <v>-4.0064140360508812E-7</v>
      </c>
      <c r="P1593" s="1">
        <v>-3.4498386047470477E-7</v>
      </c>
      <c r="Q1593" s="1">
        <v>-2.6711779595342788E-7</v>
      </c>
      <c r="R1593" s="1">
        <v>-2.3358676987142349E-7</v>
      </c>
      <c r="S1593" s="1">
        <v>-2.5674010364590011E-7</v>
      </c>
      <c r="T1593" s="1">
        <v>-6.609984736438839E-8</v>
      </c>
      <c r="U1593" s="1">
        <v>-2.8431222013925221E-8</v>
      </c>
      <c r="V1593" s="1">
        <v>-3.0959124174703421E-7</v>
      </c>
      <c r="W1593" s="1">
        <v>-2.9060247759152901E-7</v>
      </c>
      <c r="X1593" s="1">
        <v>-3.105276960902679E-7</v>
      </c>
      <c r="Y1593" s="1">
        <v>3.7072890553634383E-5</v>
      </c>
      <c r="Z1593" s="1">
        <v>6.3893145533477838E-6</v>
      </c>
      <c r="AA1593" s="1">
        <v>2.2774804831104779E-6</v>
      </c>
      <c r="AB1593" s="1">
        <v>5.4883275386626087E-7</v>
      </c>
      <c r="AC1593" s="1">
        <v>3.2599783080162118E-7</v>
      </c>
      <c r="AD1593" s="1">
        <v>-3.1605143859411828E-7</v>
      </c>
    </row>
    <row r="1594" spans="1:30" x14ac:dyDescent="0.3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3.111784814693516E-6</v>
      </c>
      <c r="H1594" s="1">
        <v>-1.0151399341139441E-7</v>
      </c>
      <c r="I1594" s="1">
        <v>-1.9086980444354901E-7</v>
      </c>
      <c r="J1594" s="1">
        <v>-2.361901394024154E-7</v>
      </c>
      <c r="K1594" s="1">
        <v>-2.361980779014604E-7</v>
      </c>
      <c r="L1594" s="1">
        <v>-2.264825442485359E-7</v>
      </c>
      <c r="M1594" s="1">
        <v>-1.5631369725229439E-7</v>
      </c>
      <c r="N1594" s="1">
        <v>-1.070031069516386E-7</v>
      </c>
      <c r="O1594" s="1">
        <v>4.2048992471301869E-7</v>
      </c>
      <c r="P1594" s="1">
        <v>1.3250891143867611E-6</v>
      </c>
      <c r="Q1594" s="1">
        <v>3.5030721386967082E-7</v>
      </c>
      <c r="R1594" s="1">
        <v>-1.118942216155103E-7</v>
      </c>
      <c r="S1594" s="1">
        <v>8.1627531686794784E-7</v>
      </c>
      <c r="T1594" s="1">
        <v>1.9075604101618658E-6</v>
      </c>
      <c r="U1594" s="1">
        <v>7.6889964934878462E-7</v>
      </c>
      <c r="V1594" s="1">
        <v>9.7658516052112776E-7</v>
      </c>
      <c r="W1594" s="1">
        <v>1.247030617385867E-6</v>
      </c>
      <c r="X1594" s="1">
        <v>6.7693833392602582E-7</v>
      </c>
      <c r="Y1594" s="1">
        <v>-9.6228718685704793E-8</v>
      </c>
      <c r="Z1594" s="1">
        <v>9.3179026027703448E-8</v>
      </c>
      <c r="AA1594" s="1">
        <v>1.645956536797579E-6</v>
      </c>
      <c r="AB1594" s="1">
        <v>2.573796120298556E-5</v>
      </c>
      <c r="AC1594" s="1">
        <v>1.7083629363184492E-5</v>
      </c>
      <c r="AD1594" s="1">
        <v>3.9216823237160901E-7</v>
      </c>
    </row>
    <row r="1595" spans="1:30" x14ac:dyDescent="0.3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28.508696283073078</v>
      </c>
      <c r="H1595" s="1">
        <v>24.16878693436685</v>
      </c>
      <c r="I1595" s="1">
        <v>24.148364900020599</v>
      </c>
      <c r="J1595" s="1">
        <v>21.95569092613124</v>
      </c>
      <c r="K1595" s="1">
        <v>22.157178459604211</v>
      </c>
      <c r="L1595" s="1">
        <v>22.149569767083371</v>
      </c>
      <c r="M1595" s="1">
        <v>26.770244051807861</v>
      </c>
      <c r="N1595" s="1">
        <v>36.604306606432729</v>
      </c>
      <c r="O1595" s="1">
        <v>42.891579869196498</v>
      </c>
      <c r="P1595" s="1">
        <v>43.767300834106003</v>
      </c>
      <c r="Q1595" s="1">
        <v>43.718739476638781</v>
      </c>
      <c r="R1595" s="1">
        <v>45.739655227879219</v>
      </c>
      <c r="S1595" s="1">
        <v>43.891087078520322</v>
      </c>
      <c r="T1595" s="1">
        <v>43.053869211646891</v>
      </c>
      <c r="U1595" s="1">
        <v>36.098823189836892</v>
      </c>
      <c r="V1595" s="1">
        <v>37.320805484053963</v>
      </c>
      <c r="W1595" s="1">
        <v>43.357898531814627</v>
      </c>
      <c r="X1595" s="1">
        <v>46.212632730342598</v>
      </c>
      <c r="Y1595" s="1">
        <v>36.407228532807999</v>
      </c>
      <c r="Z1595" s="1">
        <v>38.303485705719098</v>
      </c>
      <c r="AA1595" s="1">
        <v>35.367439311382192</v>
      </c>
      <c r="AB1595" s="1">
        <v>37.505755441674857</v>
      </c>
      <c r="AC1595" s="1">
        <v>33.876672126715782</v>
      </c>
      <c r="AD1595" s="1">
        <v>30.336915707433018</v>
      </c>
    </row>
    <row r="1596" spans="1:30" x14ac:dyDescent="0.3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3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3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3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3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3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3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3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-2.5851801498987082E-7</v>
      </c>
      <c r="H1603" s="1">
        <v>-3.2429325794589541E-7</v>
      </c>
      <c r="I1603" s="1">
        <v>3.39626409288953E-6</v>
      </c>
      <c r="J1603" s="1">
        <v>3.8251608533708348E-6</v>
      </c>
      <c r="K1603" s="1">
        <v>1.73744882205712E-6</v>
      </c>
      <c r="L1603" s="1">
        <v>1.8096990926968259E-6</v>
      </c>
      <c r="M1603" s="1">
        <v>-2.1475143944253E-7</v>
      </c>
      <c r="N1603" s="1">
        <v>-2.7397114722880979E-7</v>
      </c>
      <c r="O1603" s="1">
        <v>-4.1397276100738359E-7</v>
      </c>
      <c r="P1603" s="1">
        <v>-3.5872726040204122E-7</v>
      </c>
      <c r="Q1603" s="1">
        <v>-2.84777651845469E-7</v>
      </c>
      <c r="R1603" s="1">
        <v>-2.5404710864162112E-7</v>
      </c>
      <c r="S1603" s="1">
        <v>-2.7649091758603679E-7</v>
      </c>
      <c r="T1603" s="1">
        <v>-1.072449613983097E-7</v>
      </c>
      <c r="U1603" s="1">
        <v>-7.4659421888818881E-8</v>
      </c>
      <c r="V1603" s="1">
        <v>-3.3300030638796002E-7</v>
      </c>
      <c r="W1603" s="1">
        <v>-3.1435606500890182E-7</v>
      </c>
      <c r="X1603" s="1">
        <v>-3.2655561315162472E-7</v>
      </c>
      <c r="Y1603" s="1">
        <v>2.3039232145877151E-5</v>
      </c>
      <c r="Z1603" s="1">
        <v>6.4822777535896186E-6</v>
      </c>
      <c r="AA1603" s="1">
        <v>2.5141327632212049E-6</v>
      </c>
      <c r="AB1603" s="1">
        <v>6.1365191382396443E-7</v>
      </c>
      <c r="AC1603" s="1">
        <v>3.8073196802294791E-7</v>
      </c>
      <c r="AD1603" s="1">
        <v>-3.1454191715317921E-7</v>
      </c>
    </row>
    <row r="1604" spans="1:30" x14ac:dyDescent="0.3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3.233484386491595E-6</v>
      </c>
      <c r="H1604" s="1">
        <v>-8.0004418267558862E-8</v>
      </c>
      <c r="I1604" s="1">
        <v>-1.7461134243511479E-7</v>
      </c>
      <c r="J1604" s="1">
        <v>-2.2340777033158589E-7</v>
      </c>
      <c r="K1604" s="1">
        <v>-2.219046737870743E-7</v>
      </c>
      <c r="L1604" s="1">
        <v>-2.0669702063938849E-7</v>
      </c>
      <c r="M1604" s="1">
        <v>-1.359111839456508E-7</v>
      </c>
      <c r="N1604" s="1">
        <v>-9.0577895591139577E-8</v>
      </c>
      <c r="O1604" s="1">
        <v>5.0144139255549701E-7</v>
      </c>
      <c r="P1604" s="1">
        <v>1.5165376564825699E-6</v>
      </c>
      <c r="Q1604" s="1">
        <v>4.1466598739316003E-7</v>
      </c>
      <c r="R1604" s="1">
        <v>-8.2739815755588927E-8</v>
      </c>
      <c r="S1604" s="1">
        <v>9.4609957977616688E-7</v>
      </c>
      <c r="T1604" s="1">
        <v>2.394659314326943E-6</v>
      </c>
      <c r="U1604" s="1">
        <v>9.4589526494702105E-7</v>
      </c>
      <c r="V1604" s="1">
        <v>1.197375260060655E-6</v>
      </c>
      <c r="W1604" s="1">
        <v>1.524010096626846E-6</v>
      </c>
      <c r="X1604" s="1">
        <v>7.7997659525709309E-7</v>
      </c>
      <c r="Y1604" s="1">
        <v>-8.3527712347261187E-8</v>
      </c>
      <c r="Z1604" s="1">
        <v>9.1174385263277666E-8</v>
      </c>
      <c r="AA1604" s="1">
        <v>1.509527393827684E-6</v>
      </c>
      <c r="AB1604" s="1">
        <v>1.4789236901185711E-5</v>
      </c>
      <c r="AC1604" s="1">
        <v>1.0738031430904299E-5</v>
      </c>
      <c r="AD1604" s="1">
        <v>3.8595768717231882E-7</v>
      </c>
    </row>
    <row r="1605" spans="1:30" x14ac:dyDescent="0.3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153.34743850200229</v>
      </c>
      <c r="H1605" s="1">
        <v>136.87020715339281</v>
      </c>
      <c r="I1605" s="1">
        <v>127.9809493571277</v>
      </c>
      <c r="J1605" s="1">
        <v>124.1777782615781</v>
      </c>
      <c r="K1605" s="1">
        <v>207.47879162287981</v>
      </c>
      <c r="L1605" s="1">
        <v>198.8157217507582</v>
      </c>
      <c r="M1605" s="1">
        <v>137.6993349573234</v>
      </c>
      <c r="N1605" s="1">
        <v>178.59478816256069</v>
      </c>
      <c r="O1605" s="1">
        <v>197.67976769062551</v>
      </c>
      <c r="P1605" s="1">
        <v>211.65674063200029</v>
      </c>
      <c r="Q1605" s="1">
        <v>211.53420572422741</v>
      </c>
      <c r="R1605" s="1">
        <v>233.30028501004239</v>
      </c>
      <c r="S1605" s="1">
        <v>241.13442446411949</v>
      </c>
      <c r="T1605" s="1">
        <v>237.91404589146549</v>
      </c>
      <c r="U1605" s="1">
        <v>253.56192673524859</v>
      </c>
      <c r="V1605" s="1">
        <v>234.56545918052231</v>
      </c>
      <c r="W1605" s="1">
        <v>223.66953645990611</v>
      </c>
      <c r="X1605" s="1">
        <v>221.0885036106562</v>
      </c>
      <c r="Y1605" s="1">
        <v>213.0019978123641</v>
      </c>
      <c r="Z1605" s="1">
        <v>216.10820308887361</v>
      </c>
      <c r="AA1605" s="1">
        <v>211.5966808583118</v>
      </c>
      <c r="AB1605" s="1">
        <v>228.3774441334227</v>
      </c>
      <c r="AC1605" s="1">
        <v>210.85658974168169</v>
      </c>
      <c r="AD1605" s="1">
        <v>174.26253658310941</v>
      </c>
    </row>
    <row r="1606" spans="1:30" x14ac:dyDescent="0.3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3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3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3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3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3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3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3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3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3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3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3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3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-2.5937049360737499E-7</v>
      </c>
      <c r="H1618" s="1">
        <v>-3.251644482886851E-7</v>
      </c>
      <c r="I1618" s="1">
        <v>3.3495096362941979E-6</v>
      </c>
      <c r="J1618" s="1">
        <v>3.758131058599105E-6</v>
      </c>
      <c r="K1618" s="1">
        <v>1.746603387382623E-6</v>
      </c>
      <c r="L1618" s="1">
        <v>1.8243863560621689E-6</v>
      </c>
      <c r="M1618" s="1">
        <v>-2.159667274045404E-7</v>
      </c>
      <c r="N1618" s="1">
        <v>-2.7422648215869838E-7</v>
      </c>
      <c r="O1618" s="1">
        <v>-4.1335211884363109E-7</v>
      </c>
      <c r="P1618" s="1">
        <v>-3.5794270629711762E-7</v>
      </c>
      <c r="Q1618" s="1">
        <v>-2.8418584135656911E-7</v>
      </c>
      <c r="R1618" s="1">
        <v>-2.5293185155595391E-7</v>
      </c>
      <c r="S1618" s="1">
        <v>-2.7456916154581382E-7</v>
      </c>
      <c r="T1618" s="1">
        <v>-1.0374714375396239E-7</v>
      </c>
      <c r="U1618" s="1">
        <v>-6.9854320785460052E-8</v>
      </c>
      <c r="V1618" s="1">
        <v>-3.3082474795164999E-7</v>
      </c>
      <c r="W1618" s="1">
        <v>-3.1243372905575089E-7</v>
      </c>
      <c r="X1618" s="1">
        <v>-3.2524984325736672E-7</v>
      </c>
      <c r="Y1618" s="1">
        <v>2.3283546953955811E-5</v>
      </c>
      <c r="Z1618" s="1">
        <v>6.4592445159100977E-6</v>
      </c>
      <c r="AA1618" s="1">
        <v>2.498468245065544E-6</v>
      </c>
      <c r="AB1618" s="1">
        <v>6.1369055677012912E-7</v>
      </c>
      <c r="AC1618" s="1">
        <v>3.7735059121284191E-7</v>
      </c>
      <c r="AD1618" s="1">
        <v>-3.1562206025144498E-7</v>
      </c>
    </row>
    <row r="1619" spans="1:30" x14ac:dyDescent="0.3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3.261331801567006E-6</v>
      </c>
      <c r="H1619" s="1">
        <v>-7.8392374275951646E-8</v>
      </c>
      <c r="I1619" s="1">
        <v>-1.7294920768821351E-7</v>
      </c>
      <c r="J1619" s="1">
        <v>-2.2164902455382819E-7</v>
      </c>
      <c r="K1619" s="1">
        <v>-2.226472394359521E-7</v>
      </c>
      <c r="L1619" s="1">
        <v>-2.0786613875753329E-7</v>
      </c>
      <c r="M1619" s="1">
        <v>-1.344410578040843E-7</v>
      </c>
      <c r="N1619" s="1">
        <v>-9.0182564460946781E-8</v>
      </c>
      <c r="O1619" s="1">
        <v>4.9736893476746157E-7</v>
      </c>
      <c r="P1619" s="1">
        <v>1.5044912591721291E-6</v>
      </c>
      <c r="Q1619" s="1">
        <v>4.1234482049637429E-7</v>
      </c>
      <c r="R1619" s="1">
        <v>-8.4425343082637835E-8</v>
      </c>
      <c r="S1619" s="1">
        <v>9.3230986705874391E-7</v>
      </c>
      <c r="T1619" s="1">
        <v>2.344956650544901E-6</v>
      </c>
      <c r="U1619" s="1">
        <v>9.2496128829150301E-7</v>
      </c>
      <c r="V1619" s="1">
        <v>1.1740615166533331E-6</v>
      </c>
      <c r="W1619" s="1">
        <v>1.4982577351437919E-6</v>
      </c>
      <c r="X1619" s="1">
        <v>7.7089883088581837E-7</v>
      </c>
      <c r="Y1619" s="1">
        <v>-8.388445248186812E-8</v>
      </c>
      <c r="Z1619" s="1">
        <v>9.1658744632673709E-8</v>
      </c>
      <c r="AA1619" s="1">
        <v>1.5175389168598001E-6</v>
      </c>
      <c r="AB1619" s="1">
        <v>1.478407294191919E-5</v>
      </c>
      <c r="AC1619" s="1">
        <v>1.098729372403927E-5</v>
      </c>
      <c r="AD1619" s="1">
        <v>3.9038009187822879E-7</v>
      </c>
    </row>
    <row r="1620" spans="1:30" x14ac:dyDescent="0.3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4.4648374510933344</v>
      </c>
      <c r="H1620" s="1">
        <v>4.1841985784641933</v>
      </c>
      <c r="I1620" s="1">
        <v>3.7890142172019039</v>
      </c>
      <c r="J1620" s="1">
        <v>3.8876532958019379</v>
      </c>
      <c r="K1620" s="1">
        <v>3.8857366231194992</v>
      </c>
      <c r="L1620" s="1">
        <v>4.0511967035755907</v>
      </c>
      <c r="M1620" s="1">
        <v>4.6366636060703126</v>
      </c>
      <c r="N1620" s="1">
        <v>5.7159654982360593</v>
      </c>
      <c r="O1620" s="1">
        <v>6.3116158504720969</v>
      </c>
      <c r="P1620" s="1">
        <v>6.6399903399287057</v>
      </c>
      <c r="Q1620" s="1">
        <v>6.6883559786613072</v>
      </c>
      <c r="R1620" s="1">
        <v>6.7545380177900078</v>
      </c>
      <c r="S1620" s="1">
        <v>7.0256357083011274</v>
      </c>
      <c r="T1620" s="1">
        <v>6.9021749768721072</v>
      </c>
      <c r="U1620" s="1">
        <v>6.5808048033237876</v>
      </c>
      <c r="V1620" s="1">
        <v>6.5248011016258447</v>
      </c>
      <c r="W1620" s="1">
        <v>6.1544260669074733</v>
      </c>
      <c r="X1620" s="1">
        <v>6.1856115914916101</v>
      </c>
      <c r="Y1620" s="1">
        <v>6.0952710641827368</v>
      </c>
      <c r="Z1620" s="1">
        <v>6.3905350100547613</v>
      </c>
      <c r="AA1620" s="1">
        <v>6.3905296233983178</v>
      </c>
      <c r="AB1620" s="1">
        <v>6.605611249449276</v>
      </c>
      <c r="AC1620" s="1">
        <v>5.9469629489907128</v>
      </c>
      <c r="AD1620" s="1">
        <v>5.131130861806473</v>
      </c>
    </row>
    <row r="1621" spans="1:30" x14ac:dyDescent="0.3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3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3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-2.4938788384617891E-7</v>
      </c>
      <c r="H1623" s="1">
        <v>-3.0131309684021772E-7</v>
      </c>
      <c r="I1623" s="1">
        <v>4.4819618577333116E-6</v>
      </c>
      <c r="J1623" s="1">
        <v>4.7050174731620069E-6</v>
      </c>
      <c r="K1623" s="1">
        <v>2.002962284582489E-6</v>
      </c>
      <c r="L1623" s="1">
        <v>2.2935258047227289E-6</v>
      </c>
      <c r="M1623" s="1">
        <v>-1.8117443361312619E-7</v>
      </c>
      <c r="N1623" s="1">
        <v>-2.4597050122988028E-7</v>
      </c>
      <c r="O1623" s="1">
        <v>-3.9512726310511403E-7</v>
      </c>
      <c r="P1623" s="1">
        <v>-3.3990020122348002E-7</v>
      </c>
      <c r="Q1623" s="1">
        <v>-2.5996945764850288E-7</v>
      </c>
      <c r="R1623" s="1">
        <v>-2.241124145352235E-7</v>
      </c>
      <c r="S1623" s="1">
        <v>-2.49593130234069E-7</v>
      </c>
      <c r="T1623" s="1">
        <v>-6.2776459281496474E-8</v>
      </c>
      <c r="U1623" s="1">
        <v>-2.1241120536151609E-8</v>
      </c>
      <c r="V1623" s="1">
        <v>-3.0725512958418642E-7</v>
      </c>
      <c r="W1623" s="1">
        <v>-2.8805758478040091E-7</v>
      </c>
      <c r="X1623" s="1">
        <v>-3.0208393149388912E-7</v>
      </c>
      <c r="Y1623" s="1">
        <v>5.132539620441572E-4</v>
      </c>
      <c r="Z1623" s="1">
        <v>6.3809413159049719E-6</v>
      </c>
      <c r="AA1623" s="1">
        <v>1.9471250757288498E-6</v>
      </c>
      <c r="AB1623" s="1">
        <v>4.7030758339231062E-7</v>
      </c>
      <c r="AC1623" s="1">
        <v>2.4398763925282929E-7</v>
      </c>
      <c r="AD1623" s="1">
        <v>-3.2303252127060769E-7</v>
      </c>
    </row>
    <row r="1624" spans="1:30" x14ac:dyDescent="0.3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2.958572204547483E-6</v>
      </c>
      <c r="H1624" s="1">
        <v>-1.1943714734749581E-7</v>
      </c>
      <c r="I1624" s="1">
        <v>-2.0420160918405229E-7</v>
      </c>
      <c r="J1624" s="1">
        <v>-2.4221730512497651E-7</v>
      </c>
      <c r="K1624" s="1">
        <v>-2.409801544978567E-7</v>
      </c>
      <c r="L1624" s="1">
        <v>-2.3829044251215801E-7</v>
      </c>
      <c r="M1624" s="1">
        <v>-1.732182546101244E-7</v>
      </c>
      <c r="N1624" s="1">
        <v>-1.3099921981154049E-7</v>
      </c>
      <c r="O1624" s="1">
        <v>3.9045009581141408E-7</v>
      </c>
      <c r="P1624" s="1">
        <v>1.263223247388697E-6</v>
      </c>
      <c r="Q1624" s="1">
        <v>3.2669709034593939E-7</v>
      </c>
      <c r="R1624" s="1">
        <v>-1.2428486767872181E-7</v>
      </c>
      <c r="S1624" s="1">
        <v>7.749677975002537E-7</v>
      </c>
      <c r="T1624" s="1">
        <v>1.875818541084278E-6</v>
      </c>
      <c r="U1624" s="1">
        <v>7.4555620364069239E-7</v>
      </c>
      <c r="V1624" s="1">
        <v>9.5768839786925624E-7</v>
      </c>
      <c r="W1624" s="1">
        <v>1.2218773727194579E-6</v>
      </c>
      <c r="X1624" s="1">
        <v>6.290050655375399E-7</v>
      </c>
      <c r="Y1624" s="1">
        <v>-1.156660596866091E-7</v>
      </c>
      <c r="Z1624" s="1">
        <v>9.3363572392354327E-8</v>
      </c>
      <c r="AA1624" s="1">
        <v>1.909235815265925E-6</v>
      </c>
      <c r="AB1624" s="1">
        <v>3.4184191695235119E-4</v>
      </c>
      <c r="AC1624" s="1">
        <v>1.782077151525491E-4</v>
      </c>
      <c r="AD1624" s="1">
        <v>4.2201950344438542E-7</v>
      </c>
    </row>
    <row r="1625" spans="1:30" x14ac:dyDescent="0.3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31.01864479558391</v>
      </c>
      <c r="H1625" s="1">
        <v>31.320675472583591</v>
      </c>
      <c r="I1625" s="1">
        <v>28.965514862773041</v>
      </c>
      <c r="J1625" s="1">
        <v>30.201415459934129</v>
      </c>
      <c r="K1625" s="1">
        <v>29.713035613700271</v>
      </c>
      <c r="L1625" s="1">
        <v>31.124076859636681</v>
      </c>
      <c r="M1625" s="1">
        <v>40.652589976686478</v>
      </c>
      <c r="N1625" s="1">
        <v>42.578246003752888</v>
      </c>
      <c r="O1625" s="1">
        <v>43.865813032497073</v>
      </c>
      <c r="P1625" s="1">
        <v>44.589959243303021</v>
      </c>
      <c r="Q1625" s="1">
        <v>44.804942905950107</v>
      </c>
      <c r="R1625" s="1">
        <v>45.809754203775533</v>
      </c>
      <c r="S1625" s="1">
        <v>44.567566703732041</v>
      </c>
      <c r="T1625" s="1">
        <v>43.630431730631237</v>
      </c>
      <c r="U1625" s="1">
        <v>40.466816098530508</v>
      </c>
      <c r="V1625" s="1">
        <v>38.82624950705884</v>
      </c>
      <c r="W1625" s="1">
        <v>39.497828667855963</v>
      </c>
      <c r="X1625" s="1">
        <v>38.755709331167353</v>
      </c>
      <c r="Y1625" s="1">
        <v>39.14002416112249</v>
      </c>
      <c r="Z1625" s="1">
        <v>40.175257003466697</v>
      </c>
      <c r="AA1625" s="1">
        <v>38.795483423004448</v>
      </c>
      <c r="AB1625" s="1">
        <v>40.414971357274283</v>
      </c>
      <c r="AC1625" s="1">
        <v>40.796205485179748</v>
      </c>
      <c r="AD1625" s="1">
        <v>34.978412235455949</v>
      </c>
    </row>
    <row r="1626" spans="1:30" x14ac:dyDescent="0.3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3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3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-2.4978251966214602E-7</v>
      </c>
      <c r="H1628" s="1">
        <v>-3.0229363474821622E-7</v>
      </c>
      <c r="I1628" s="1">
        <v>4.4193458028603061E-6</v>
      </c>
      <c r="J1628" s="1">
        <v>4.6118374513764113E-6</v>
      </c>
      <c r="K1628" s="1">
        <v>1.9771034916992352E-6</v>
      </c>
      <c r="L1628" s="1">
        <v>2.26020623165893E-6</v>
      </c>
      <c r="M1628" s="1">
        <v>-1.8288442190099501E-7</v>
      </c>
      <c r="N1628" s="1">
        <v>-2.4581859624947222E-7</v>
      </c>
      <c r="O1628" s="1">
        <v>-3.9468885662190602E-7</v>
      </c>
      <c r="P1628" s="1">
        <v>-3.383585248933664E-7</v>
      </c>
      <c r="Q1628" s="1">
        <v>-2.583085448255929E-7</v>
      </c>
      <c r="R1628" s="1">
        <v>-2.230271148817718E-7</v>
      </c>
      <c r="S1628" s="1">
        <v>-2.48326065698731E-7</v>
      </c>
      <c r="T1628" s="1">
        <v>-6.0325021312876397E-8</v>
      </c>
      <c r="U1628" s="1">
        <v>-1.893445222231742E-8</v>
      </c>
      <c r="V1628" s="1">
        <v>-3.0667101514777592E-7</v>
      </c>
      <c r="W1628" s="1">
        <v>-2.873091272775726E-7</v>
      </c>
      <c r="X1628" s="1">
        <v>-3.013544412310304E-7</v>
      </c>
      <c r="Y1628" s="1">
        <v>1.2406499818578679E-3</v>
      </c>
      <c r="Z1628" s="1">
        <v>6.3736051492441973E-6</v>
      </c>
      <c r="AA1628" s="1">
        <v>1.9217989125425748E-6</v>
      </c>
      <c r="AB1628" s="1">
        <v>4.6643051828231412E-7</v>
      </c>
      <c r="AC1628" s="1">
        <v>2.3972317360359372E-7</v>
      </c>
      <c r="AD1628" s="1">
        <v>-3.2439411005837459E-7</v>
      </c>
    </row>
    <row r="1629" spans="1:30" x14ac:dyDescent="0.3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2.9695843496900822E-6</v>
      </c>
      <c r="H1629" s="1">
        <v>-1.178747265570174E-7</v>
      </c>
      <c r="I1629" s="1">
        <v>-2.0286459360873409E-7</v>
      </c>
      <c r="J1629" s="1">
        <v>-2.4054233154148899E-7</v>
      </c>
      <c r="K1629" s="1">
        <v>-2.393101244681393E-7</v>
      </c>
      <c r="L1629" s="1">
        <v>-2.3648576779990109E-7</v>
      </c>
      <c r="M1629" s="1">
        <v>-1.7146753277828559E-7</v>
      </c>
      <c r="N1629" s="1">
        <v>-1.312009008484828E-7</v>
      </c>
      <c r="O1629" s="1">
        <v>3.8813894856284929E-7</v>
      </c>
      <c r="P1629" s="1">
        <v>1.245285799124278E-6</v>
      </c>
      <c r="Q1629" s="1">
        <v>3.2139217602400989E-7</v>
      </c>
      <c r="R1629" s="1">
        <v>-1.2566330907171149E-7</v>
      </c>
      <c r="S1629" s="1">
        <v>7.679188095445735E-7</v>
      </c>
      <c r="T1629" s="1">
        <v>1.8529803528670489E-6</v>
      </c>
      <c r="U1629" s="1">
        <v>7.3826728074815825E-7</v>
      </c>
      <c r="V1629" s="1">
        <v>9.5303850671489639E-7</v>
      </c>
      <c r="W1629" s="1">
        <v>1.214618936346282E-6</v>
      </c>
      <c r="X1629" s="1">
        <v>6.2504456528866897E-7</v>
      </c>
      <c r="Y1629" s="1">
        <v>-1.165560341781282E-7</v>
      </c>
      <c r="Z1629" s="1">
        <v>9.3524709359104411E-8</v>
      </c>
      <c r="AA1629" s="1">
        <v>1.934343545439761E-6</v>
      </c>
      <c r="AB1629" s="1">
        <v>8.9297288822835752E-4</v>
      </c>
      <c r="AC1629" s="1">
        <v>3.5425446616937797E-4</v>
      </c>
      <c r="AD1629" s="1">
        <v>4.2806506504956333E-7</v>
      </c>
    </row>
    <row r="1630" spans="1:30" x14ac:dyDescent="0.3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12.386730674844589</v>
      </c>
      <c r="H1630" s="1">
        <v>12.538948430436379</v>
      </c>
      <c r="I1630" s="1">
        <v>10.403050513852451</v>
      </c>
      <c r="J1630" s="1">
        <v>10.68277001295273</v>
      </c>
      <c r="K1630" s="1">
        <v>10.604732956549469</v>
      </c>
      <c r="L1630" s="1">
        <v>10.0191063727552</v>
      </c>
      <c r="M1630" s="1">
        <v>11.253981507543539</v>
      </c>
      <c r="N1630" s="1">
        <v>9.733578664236413</v>
      </c>
      <c r="O1630" s="1">
        <v>9.9069619574852492</v>
      </c>
      <c r="P1630" s="1">
        <v>10.787675165085741</v>
      </c>
      <c r="Q1630" s="1">
        <v>10.03155201114393</v>
      </c>
      <c r="R1630" s="1">
        <v>10.298025889331409</v>
      </c>
      <c r="S1630" s="1">
        <v>11.1075121121367</v>
      </c>
      <c r="T1630" s="1">
        <v>10.47417260971589</v>
      </c>
      <c r="U1630" s="1">
        <v>9.6472340313836185</v>
      </c>
      <c r="V1630" s="1">
        <v>10.495146275376131</v>
      </c>
      <c r="W1630" s="1">
        <v>9.7463875683908991</v>
      </c>
      <c r="X1630" s="1">
        <v>10.601882776229459</v>
      </c>
      <c r="Y1630" s="1">
        <v>10.455215733312849</v>
      </c>
      <c r="Z1630" s="1">
        <v>10.97656664452226</v>
      </c>
      <c r="AA1630" s="1">
        <v>11.62733544717185</v>
      </c>
      <c r="AB1630" s="1">
        <v>11.9730874233267</v>
      </c>
      <c r="AC1630" s="1">
        <v>13.93831597282345</v>
      </c>
      <c r="AD1630" s="1">
        <v>13.06956355098146</v>
      </c>
    </row>
    <row r="1631" spans="1:30" x14ac:dyDescent="0.3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3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3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-2.5890600738242982E-7</v>
      </c>
      <c r="H1633" s="1">
        <v>-3.2398440468682811E-7</v>
      </c>
      <c r="I1633" s="1">
        <v>3.3961266910484379E-6</v>
      </c>
      <c r="J1633" s="1">
        <v>3.8315105518113512E-6</v>
      </c>
      <c r="K1633" s="1">
        <v>1.771688122340207E-6</v>
      </c>
      <c r="L1633" s="1">
        <v>1.9402780540343951E-6</v>
      </c>
      <c r="M1633" s="1">
        <v>-2.1387774935643739E-7</v>
      </c>
      <c r="N1633" s="1">
        <v>-2.7257066063882513E-7</v>
      </c>
      <c r="O1633" s="1">
        <v>-4.1277396342103709E-7</v>
      </c>
      <c r="P1633" s="1">
        <v>-3.5791552843974832E-7</v>
      </c>
      <c r="Q1633" s="1">
        <v>-2.8396633587160618E-7</v>
      </c>
      <c r="R1633" s="1">
        <v>-2.524204698026168E-7</v>
      </c>
      <c r="S1633" s="1">
        <v>-2.7502024831180631E-7</v>
      </c>
      <c r="T1633" s="1">
        <v>-1.052266360048464E-7</v>
      </c>
      <c r="U1633" s="1">
        <v>-7.038915368152101E-8</v>
      </c>
      <c r="V1633" s="1">
        <v>-3.308746139185544E-7</v>
      </c>
      <c r="W1633" s="1">
        <v>-3.1241690273594338E-7</v>
      </c>
      <c r="X1633" s="1">
        <v>-3.247954715069799E-7</v>
      </c>
      <c r="Y1633" s="1">
        <v>2.3902678298785489E-5</v>
      </c>
      <c r="Z1633" s="1">
        <v>4.3810051009760686E-6</v>
      </c>
      <c r="AA1633" s="1">
        <v>2.498193379417416E-6</v>
      </c>
      <c r="AB1633" s="1">
        <v>6.1120228430521392E-7</v>
      </c>
      <c r="AC1633" s="1">
        <v>3.7562602310894401E-7</v>
      </c>
      <c r="AD1633" s="1">
        <v>-3.1486559849575068E-7</v>
      </c>
    </row>
    <row r="1634" spans="1:30" x14ac:dyDescent="0.3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3.2323648790855608E-6</v>
      </c>
      <c r="H1634" s="1">
        <v>-8.1740410740250238E-8</v>
      </c>
      <c r="I1634" s="1">
        <v>-1.7599029001413549E-7</v>
      </c>
      <c r="J1634" s="1">
        <v>-2.2413748408358921E-7</v>
      </c>
      <c r="K1634" s="1">
        <v>-2.2517750065386671E-7</v>
      </c>
      <c r="L1634" s="1">
        <v>-2.172877046337078E-7</v>
      </c>
      <c r="M1634" s="1">
        <v>-1.3724693313400509E-7</v>
      </c>
      <c r="N1634" s="1">
        <v>-9.296509006790165E-8</v>
      </c>
      <c r="O1634" s="1">
        <v>4.924733532312536E-7</v>
      </c>
      <c r="P1634" s="1">
        <v>1.501526778934137E-6</v>
      </c>
      <c r="Q1634" s="1">
        <v>4.1090995950793641E-7</v>
      </c>
      <c r="R1634" s="1">
        <v>-8.5353301979826131E-8</v>
      </c>
      <c r="S1634" s="1">
        <v>9.3427315112053926E-7</v>
      </c>
      <c r="T1634" s="1">
        <v>2.3607587134834868E-6</v>
      </c>
      <c r="U1634" s="1">
        <v>9.252632083493345E-7</v>
      </c>
      <c r="V1634" s="1">
        <v>1.1730016835870689E-6</v>
      </c>
      <c r="W1634" s="1">
        <v>1.495763608124386E-6</v>
      </c>
      <c r="X1634" s="1">
        <v>7.6687588381217234E-7</v>
      </c>
      <c r="Y1634" s="1">
        <v>-8.6143543447244742E-8</v>
      </c>
      <c r="Z1634" s="1">
        <v>7.1707319174959765E-8</v>
      </c>
      <c r="AA1634" s="1">
        <v>1.513782280105457E-6</v>
      </c>
      <c r="AB1634" s="1">
        <v>1.44381720021702E-5</v>
      </c>
      <c r="AC1634" s="1">
        <v>1.073878566350691E-5</v>
      </c>
      <c r="AD1634" s="1">
        <v>3.8676916349620111E-7</v>
      </c>
    </row>
    <row r="1635" spans="1:30" x14ac:dyDescent="0.3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-0.23888712978240451</v>
      </c>
      <c r="H1635" s="1">
        <v>-3.3939994163663167E-2</v>
      </c>
      <c r="I1635" s="1">
        <v>3.6554074184317158E-2</v>
      </c>
      <c r="J1635" s="1">
        <v>0.14881681406504721</v>
      </c>
      <c r="K1635" s="1">
        <v>8.3546001590962649E-2</v>
      </c>
      <c r="L1635" s="1">
        <v>5.4827910666762819E-2</v>
      </c>
      <c r="M1635" s="1">
        <v>0.1866685589273645</v>
      </c>
      <c r="N1635" s="1">
        <v>0.46079722145763091</v>
      </c>
      <c r="O1635" s="1">
        <v>0.13445272735752681</v>
      </c>
      <c r="P1635" s="1">
        <v>0.42424503955355808</v>
      </c>
      <c r="Q1635" s="1">
        <v>0.43599457978407091</v>
      </c>
      <c r="R1635" s="1">
        <v>0.9529236368312376</v>
      </c>
      <c r="S1635" s="1">
        <v>0.51562194487080626</v>
      </c>
      <c r="T1635" s="1">
        <v>1.39935961316409</v>
      </c>
      <c r="U1635" s="1">
        <v>0.16839238887215069</v>
      </c>
      <c r="V1635" s="1">
        <v>0.63049465678525018</v>
      </c>
      <c r="W1635" s="1">
        <v>0.69706848124654186</v>
      </c>
      <c r="X1635" s="1">
        <v>-0.67618537991707306</v>
      </c>
      <c r="Y1635" s="1">
        <v>0.35116988368303548</v>
      </c>
      <c r="Z1635" s="1">
        <v>-1.3010657760516311E-3</v>
      </c>
      <c r="AA1635" s="1">
        <v>0.97903228978617329</v>
      </c>
      <c r="AB1635" s="1">
        <v>1.400653627253555</v>
      </c>
      <c r="AC1635" s="1">
        <v>0.22581952461354329</v>
      </c>
      <c r="AD1635" s="1">
        <v>0.5835019563687821</v>
      </c>
    </row>
    <row r="1636" spans="1:30" x14ac:dyDescent="0.3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3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3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3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3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3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3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3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-6.1772784426545221E-7</v>
      </c>
      <c r="H1643" s="1">
        <v>-6.3358483290115771E-7</v>
      </c>
      <c r="I1643" s="1">
        <v>-3.2382288248856762E-7</v>
      </c>
      <c r="J1643" s="1">
        <v>-3.3106963069335612E-7</v>
      </c>
      <c r="K1643" s="1">
        <v>-3.941205081714594E-7</v>
      </c>
      <c r="L1643" s="1">
        <v>-3.8136537400395499E-7</v>
      </c>
      <c r="M1643" s="1">
        <v>-5.9978222234772921E-7</v>
      </c>
      <c r="N1643" s="1">
        <v>-5.9627847580705677E-7</v>
      </c>
      <c r="O1643" s="1">
        <v>9.3051849741043267</v>
      </c>
      <c r="P1643" s="1">
        <v>22.402776190523959</v>
      </c>
      <c r="Q1643" s="1">
        <v>21.844987695961979</v>
      </c>
      <c r="R1643" s="1">
        <v>21.069105118546219</v>
      </c>
      <c r="S1643" s="1">
        <v>19.619347097475089</v>
      </c>
      <c r="T1643" s="1">
        <v>18.76521036764316</v>
      </c>
      <c r="U1643" s="1">
        <v>18.05910982660356</v>
      </c>
      <c r="V1643" s="1">
        <v>17.070577452441469</v>
      </c>
      <c r="W1643" s="1">
        <v>16.574330414046891</v>
      </c>
      <c r="X1643" s="1">
        <v>8.3394879266573678</v>
      </c>
      <c r="Y1643" s="1">
        <v>-1.17184262167324E-7</v>
      </c>
      <c r="Z1643" s="1">
        <v>-2.9042321344843781E-7</v>
      </c>
      <c r="AA1643" s="1">
        <v>-3.9018280239799671E-7</v>
      </c>
      <c r="AB1643" s="1">
        <v>-4.9263617997819802E-7</v>
      </c>
      <c r="AC1643" s="1">
        <v>-5.2405253824909606E-7</v>
      </c>
      <c r="AD1643" s="1">
        <v>-6.4027700596046511E-7</v>
      </c>
    </row>
    <row r="1644" spans="1:30" x14ac:dyDescent="0.3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14.047066162272341</v>
      </c>
      <c r="H1644" s="1">
        <v>14.806177371519</v>
      </c>
      <c r="I1644" s="1">
        <v>15.398791563632541</v>
      </c>
      <c r="J1644" s="1">
        <v>11.826186454851889</v>
      </c>
      <c r="K1644" s="1">
        <v>13.06143691021968</v>
      </c>
      <c r="L1644" s="1">
        <v>16.310583616036752</v>
      </c>
      <c r="M1644" s="1">
        <v>17.331952353982661</v>
      </c>
      <c r="N1644" s="1">
        <v>5.6100573177193631</v>
      </c>
      <c r="O1644" s="1">
        <v>-5.7849159470604585E-7</v>
      </c>
      <c r="P1644" s="1">
        <v>-9.6709253802825814E-7</v>
      </c>
      <c r="Q1644" s="1">
        <v>-9.6709253859737322E-7</v>
      </c>
      <c r="R1644" s="1">
        <v>-9.6709253862371955E-7</v>
      </c>
      <c r="S1644" s="1">
        <v>-9.6709253863505137E-7</v>
      </c>
      <c r="T1644" s="1">
        <v>-9.6709253863930707E-7</v>
      </c>
      <c r="U1644" s="1">
        <v>-9.6709253863761428E-7</v>
      </c>
      <c r="V1644" s="1">
        <v>-9.6709253862475801E-7</v>
      </c>
      <c r="W1644" s="1">
        <v>-9.6709253851161071E-7</v>
      </c>
      <c r="X1644" s="1">
        <v>-5.1141067244448663E-7</v>
      </c>
      <c r="Y1644" s="1">
        <v>6.6157420132450531</v>
      </c>
      <c r="Z1644" s="1">
        <v>10.270712436693421</v>
      </c>
      <c r="AA1644" s="1">
        <v>10.81022474251272</v>
      </c>
      <c r="AB1644" s="1">
        <v>11.4141905991809</v>
      </c>
      <c r="AC1644" s="1">
        <v>12.24361271112525</v>
      </c>
      <c r="AD1644" s="1">
        <v>13.3033853051446</v>
      </c>
    </row>
    <row r="1645" spans="1:30" x14ac:dyDescent="0.3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-3.292044137324456</v>
      </c>
      <c r="H1645" s="1">
        <v>-4.2789473091203707</v>
      </c>
      <c r="I1645" s="1">
        <v>-5.4083391914719563</v>
      </c>
      <c r="J1645" s="1">
        <v>-2.1219010899380581</v>
      </c>
      <c r="K1645" s="1">
        <v>-3.3635647195203369</v>
      </c>
      <c r="L1645" s="1">
        <v>-6.605750126551559</v>
      </c>
      <c r="M1645" s="1">
        <v>-8.2891911903272</v>
      </c>
      <c r="N1645" s="1">
        <v>-0.81964533063989364</v>
      </c>
      <c r="O1645" s="1">
        <v>14.233407288154099</v>
      </c>
      <c r="P1645" s="1">
        <v>27.926381671541488</v>
      </c>
      <c r="Q1645" s="1">
        <v>27.022683289427821</v>
      </c>
      <c r="R1645" s="1">
        <v>27.59172917193527</v>
      </c>
      <c r="S1645" s="1">
        <v>27.420390716014769</v>
      </c>
      <c r="T1645" s="1">
        <v>26.37255937788396</v>
      </c>
      <c r="U1645" s="1">
        <v>25.207308020364739</v>
      </c>
      <c r="V1645" s="1">
        <v>24.35714817174901</v>
      </c>
      <c r="W1645" s="1">
        <v>24.58986036300594</v>
      </c>
      <c r="X1645" s="1">
        <v>15.670516851535259</v>
      </c>
      <c r="Y1645" s="1">
        <v>0.5105240929758823</v>
      </c>
      <c r="Z1645" s="1">
        <v>-2.9103683136494189</v>
      </c>
      <c r="AA1645" s="1">
        <v>-3.3657493791958211</v>
      </c>
      <c r="AB1645" s="1">
        <v>-3.6996835793539948</v>
      </c>
      <c r="AC1645" s="1">
        <v>-2.3536235283112759</v>
      </c>
      <c r="AD1645" s="1">
        <v>-3.4466064822792499</v>
      </c>
    </row>
    <row r="1646" spans="1:30" x14ac:dyDescent="0.3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3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3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-6.1776542337565347E-7</v>
      </c>
      <c r="H1648" s="1">
        <v>-6.3359126680020329E-7</v>
      </c>
      <c r="I1648" s="1">
        <v>-3.2383088978416378E-7</v>
      </c>
      <c r="J1648" s="1">
        <v>-3.3106945145959312E-7</v>
      </c>
      <c r="K1648" s="1">
        <v>-3.941203402722059E-7</v>
      </c>
      <c r="L1648" s="1">
        <v>-3.8136505592071691E-7</v>
      </c>
      <c r="M1648" s="1">
        <v>-5.9978721317465497E-7</v>
      </c>
      <c r="N1648" s="1">
        <v>-5.9627852186284623E-7</v>
      </c>
      <c r="O1648" s="1">
        <v>0.55513877062537853</v>
      </c>
      <c r="P1648" s="1">
        <v>16.225749068326859</v>
      </c>
      <c r="Q1648" s="1">
        <v>22.255451655014099</v>
      </c>
      <c r="R1648" s="1">
        <v>21.433006978395021</v>
      </c>
      <c r="S1648" s="1">
        <v>19.93382146617278</v>
      </c>
      <c r="T1648" s="1">
        <v>19.076461122875831</v>
      </c>
      <c r="U1648" s="1">
        <v>18.328454480902991</v>
      </c>
      <c r="V1648" s="1">
        <v>17.31843160104836</v>
      </c>
      <c r="W1648" s="1">
        <v>16.787442316069299</v>
      </c>
      <c r="X1648" s="1">
        <v>3.6058824057494649</v>
      </c>
      <c r="Y1648" s="1">
        <v>-2.0085886426939671E-7</v>
      </c>
      <c r="Z1648" s="1">
        <v>-2.9047424703398638E-7</v>
      </c>
      <c r="AA1648" s="1">
        <v>-3.9026758568360248E-7</v>
      </c>
      <c r="AB1648" s="1">
        <v>-4.9271634392643059E-7</v>
      </c>
      <c r="AC1648" s="1">
        <v>-5.2412206970433489E-7</v>
      </c>
      <c r="AD1648" s="1">
        <v>-6.4029555305756658E-7</v>
      </c>
    </row>
    <row r="1649" spans="1:30" x14ac:dyDescent="0.3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14.13589233418873</v>
      </c>
      <c r="H1649" s="1">
        <v>14.869931702828641</v>
      </c>
      <c r="I1649" s="1">
        <v>15.4267286847578</v>
      </c>
      <c r="J1649" s="1">
        <v>2.5517626701691989</v>
      </c>
      <c r="K1649" s="1">
        <v>2.5211995476543372</v>
      </c>
      <c r="L1649" s="1">
        <v>6.0589868951826142</v>
      </c>
      <c r="M1649" s="1">
        <v>17.482742007075309</v>
      </c>
      <c r="N1649" s="1">
        <v>13.07087998537315</v>
      </c>
      <c r="O1649" s="1">
        <v>-5.7849127239351525E-7</v>
      </c>
      <c r="P1649" s="1">
        <v>-4.8895378764922489E-7</v>
      </c>
      <c r="Q1649" s="1">
        <v>-9.6709329598434837E-7</v>
      </c>
      <c r="R1649" s="1">
        <v>-9.6709329606557523E-7</v>
      </c>
      <c r="S1649" s="1">
        <v>-9.6709329608522385E-7</v>
      </c>
      <c r="T1649" s="1">
        <v>-9.6709329609012521E-7</v>
      </c>
      <c r="U1649" s="1">
        <v>-9.6709329608774717E-7</v>
      </c>
      <c r="V1649" s="1">
        <v>-9.6709329606525145E-7</v>
      </c>
      <c r="W1649" s="1">
        <v>-9.6709329558140188E-7</v>
      </c>
      <c r="X1649" s="1">
        <v>-5.1141062194888366E-7</v>
      </c>
      <c r="Y1649" s="1">
        <v>10.047970240747761</v>
      </c>
      <c r="Z1649" s="1">
        <v>10.52787914263094</v>
      </c>
      <c r="AA1649" s="1">
        <v>11.083509264933189</v>
      </c>
      <c r="AB1649" s="1">
        <v>11.70789077878608</v>
      </c>
      <c r="AC1649" s="1">
        <v>12.52549309978677</v>
      </c>
      <c r="AD1649" s="1">
        <v>13.508975443030749</v>
      </c>
    </row>
    <row r="1650" spans="1:30" x14ac:dyDescent="0.3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-1.6043468757875861</v>
      </c>
      <c r="H1650" s="1">
        <v>-3.067615050640224</v>
      </c>
      <c r="I1650" s="1">
        <v>-4.8775341101687246</v>
      </c>
      <c r="J1650" s="1">
        <v>7.6396319504890551</v>
      </c>
      <c r="K1650" s="1">
        <v>7.4273910632607656</v>
      </c>
      <c r="L1650" s="1">
        <v>3.6888293483637309</v>
      </c>
      <c r="M1650" s="1">
        <v>-5.4241879168004976</v>
      </c>
      <c r="N1650" s="1">
        <v>-0.85200547719212594</v>
      </c>
      <c r="O1650" s="1">
        <v>14.158263742840809</v>
      </c>
      <c r="P1650" s="1">
        <v>29.593297887892</v>
      </c>
      <c r="Q1650" s="1">
        <v>35.642426429505512</v>
      </c>
      <c r="R1650" s="1">
        <v>35.233668228742893</v>
      </c>
      <c r="S1650" s="1">
        <v>34.024352458650007</v>
      </c>
      <c r="T1650" s="1">
        <v>32.908825237754129</v>
      </c>
      <c r="U1650" s="1">
        <v>30.863545760636569</v>
      </c>
      <c r="V1650" s="1">
        <v>29.56208529247716</v>
      </c>
      <c r="W1650" s="1">
        <v>29.065210305460301</v>
      </c>
      <c r="X1650" s="1">
        <v>15.63611519861313</v>
      </c>
      <c r="Y1650" s="1">
        <v>1.6127430010543371</v>
      </c>
      <c r="Z1650" s="1">
        <v>1.975799083403974</v>
      </c>
      <c r="AA1650" s="1">
        <v>1.826656541727756</v>
      </c>
      <c r="AB1650" s="1">
        <v>1.8806198293097469</v>
      </c>
      <c r="AC1650" s="1">
        <v>3.0021038525087622</v>
      </c>
      <c r="AD1650" s="1">
        <v>0.45960612956500851</v>
      </c>
    </row>
    <row r="1651" spans="1:30" x14ac:dyDescent="0.3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3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3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-2.589169849207947E-7</v>
      </c>
      <c r="H1653" s="1">
        <v>-3.2134006681750741E-7</v>
      </c>
      <c r="I1653" s="1">
        <v>3.5455923327944319E-6</v>
      </c>
      <c r="J1653" s="1">
        <v>3.9594183607784134E-6</v>
      </c>
      <c r="K1653" s="1">
        <v>1.8104314246153821E-6</v>
      </c>
      <c r="L1653" s="1">
        <v>1.9188404193007809E-6</v>
      </c>
      <c r="M1653" s="1">
        <v>-2.1034948305706951E-7</v>
      </c>
      <c r="N1653" s="1">
        <v>-2.6922730684045272E-7</v>
      </c>
      <c r="O1653" s="1">
        <v>-4.1125740906318439E-7</v>
      </c>
      <c r="P1653" s="1">
        <v>-3.5647073360644618E-7</v>
      </c>
      <c r="Q1653" s="1">
        <v>-2.8172206654462089E-7</v>
      </c>
      <c r="R1653" s="1">
        <v>-2.4900142075724728E-7</v>
      </c>
      <c r="S1653" s="1">
        <v>-2.7290995303605821E-7</v>
      </c>
      <c r="T1653" s="1">
        <v>-1.022545664307403E-7</v>
      </c>
      <c r="U1653" s="1">
        <v>-6.6140682060798153E-8</v>
      </c>
      <c r="V1653" s="1">
        <v>-3.2889341540702408E-7</v>
      </c>
      <c r="W1653" s="1">
        <v>-3.1088512866637247E-7</v>
      </c>
      <c r="X1653" s="1">
        <v>-3.2304425261458062E-7</v>
      </c>
      <c r="Y1653" s="1">
        <v>2.8064085461328872E-5</v>
      </c>
      <c r="Z1653" s="1">
        <v>6.5409116425513744E-6</v>
      </c>
      <c r="AA1653" s="1">
        <v>2.4069150324558139E-6</v>
      </c>
      <c r="AB1653" s="1">
        <v>5.8694284473041994E-7</v>
      </c>
      <c r="AC1653" s="1">
        <v>3.5181902076765842E-7</v>
      </c>
      <c r="AD1653" s="1">
        <v>-3.1679241293193909E-7</v>
      </c>
    </row>
    <row r="1654" spans="1:30" x14ac:dyDescent="0.3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3.2465395445878371E-6</v>
      </c>
      <c r="H1654" s="1">
        <v>-8.5422880823983644E-8</v>
      </c>
      <c r="I1654" s="1">
        <v>-1.7967079340444451E-7</v>
      </c>
      <c r="J1654" s="1">
        <v>-2.2677659386990771E-7</v>
      </c>
      <c r="K1654" s="1">
        <v>-2.2760590173112339E-7</v>
      </c>
      <c r="L1654" s="1">
        <v>-2.1498470599614609E-7</v>
      </c>
      <c r="M1654" s="1">
        <v>-1.4117927764405809E-7</v>
      </c>
      <c r="N1654" s="1">
        <v>-9.7912935914994372E-8</v>
      </c>
      <c r="O1654" s="1">
        <v>4.8390688157350537E-7</v>
      </c>
      <c r="P1654" s="1">
        <v>1.482379633264184E-6</v>
      </c>
      <c r="Q1654" s="1">
        <v>4.0286217767735542E-7</v>
      </c>
      <c r="R1654" s="1">
        <v>-9.0255660364640731E-8</v>
      </c>
      <c r="S1654" s="1">
        <v>9.2065601388681938E-7</v>
      </c>
      <c r="T1654" s="1">
        <v>2.32439205383119E-6</v>
      </c>
      <c r="U1654" s="1">
        <v>9.0927033927826515E-7</v>
      </c>
      <c r="V1654" s="1">
        <v>1.153950929647878E-6</v>
      </c>
      <c r="W1654" s="1">
        <v>1.478063227906594E-6</v>
      </c>
      <c r="X1654" s="1">
        <v>7.5590389320535115E-7</v>
      </c>
      <c r="Y1654" s="1">
        <v>-8.9528817799960605E-8</v>
      </c>
      <c r="Z1654" s="1">
        <v>8.9938487567148764E-8</v>
      </c>
      <c r="AA1654" s="1">
        <v>1.5672231424303621E-6</v>
      </c>
      <c r="AB1654" s="1">
        <v>1.7902095811911741E-5</v>
      </c>
      <c r="AC1654" s="1">
        <v>1.3346655917876031E-5</v>
      </c>
      <c r="AD1654" s="1">
        <v>3.952506687690267E-7</v>
      </c>
    </row>
    <row r="1655" spans="1:30" x14ac:dyDescent="0.3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29.93972884547377</v>
      </c>
      <c r="H1655" s="1">
        <v>27.386506780621509</v>
      </c>
      <c r="I1655" s="1">
        <v>25.034746787475179</v>
      </c>
      <c r="J1655" s="1">
        <v>24.603061085102219</v>
      </c>
      <c r="K1655" s="1">
        <v>24.431887936944591</v>
      </c>
      <c r="L1655" s="1">
        <v>24.228862869427608</v>
      </c>
      <c r="M1655" s="1">
        <v>27.60695338859707</v>
      </c>
      <c r="N1655" s="1">
        <v>28.522726714229051</v>
      </c>
      <c r="O1655" s="1">
        <v>30.859264834428149</v>
      </c>
      <c r="P1655" s="1">
        <v>32.156750615358142</v>
      </c>
      <c r="Q1655" s="1">
        <v>33.572212352007611</v>
      </c>
      <c r="R1655" s="1">
        <v>34.758880594384777</v>
      </c>
      <c r="S1655" s="1">
        <v>35.430252219310589</v>
      </c>
      <c r="T1655" s="1">
        <v>35.873230722172053</v>
      </c>
      <c r="U1655" s="1">
        <v>35.503144187229267</v>
      </c>
      <c r="V1655" s="1">
        <v>35.19914378183374</v>
      </c>
      <c r="W1655" s="1">
        <v>33.027384844261917</v>
      </c>
      <c r="X1655" s="1">
        <v>32.285514890307617</v>
      </c>
      <c r="Y1655" s="1">
        <v>31.861377796260481</v>
      </c>
      <c r="Z1655" s="1">
        <v>31.87828217368433</v>
      </c>
      <c r="AA1655" s="1">
        <v>31.960172059272519</v>
      </c>
      <c r="AB1655" s="1">
        <v>33.097501889749587</v>
      </c>
      <c r="AC1655" s="1">
        <v>36.330495883027851</v>
      </c>
      <c r="AD1655" s="1">
        <v>33.027680536435959</v>
      </c>
    </row>
    <row r="1656" spans="1:30" x14ac:dyDescent="0.3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3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3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3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3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3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3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3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-5.9836342950113695E-7</v>
      </c>
      <c r="H1663" s="1">
        <v>-6.1511354413753724E-7</v>
      </c>
      <c r="I1663" s="1">
        <v>-2.6258435045762211E-7</v>
      </c>
      <c r="J1663" s="1">
        <v>-2.6108886701249473E-7</v>
      </c>
      <c r="K1663" s="1">
        <v>-3.3808384595891577E-7</v>
      </c>
      <c r="L1663" s="1">
        <v>-3.2563626000398882E-7</v>
      </c>
      <c r="M1663" s="1">
        <v>-5.8218189056744322E-7</v>
      </c>
      <c r="N1663" s="1">
        <v>-5.9627871508677587E-7</v>
      </c>
      <c r="O1663" s="1">
        <v>-5.7849158493550386E-7</v>
      </c>
      <c r="P1663" s="1">
        <v>5.9479560469221804</v>
      </c>
      <c r="Q1663" s="1">
        <v>19.97497583587176</v>
      </c>
      <c r="R1663" s="1">
        <v>21.848399258193179</v>
      </c>
      <c r="S1663" s="1">
        <v>20.35497409742074</v>
      </c>
      <c r="T1663" s="1">
        <v>19.48559957194346</v>
      </c>
      <c r="U1663" s="1">
        <v>18.702251418978999</v>
      </c>
      <c r="V1663" s="1">
        <v>17.690453276511459</v>
      </c>
      <c r="W1663" s="1">
        <v>8.9613879677675268</v>
      </c>
      <c r="X1663" s="1">
        <v>-5.1141065712409731E-7</v>
      </c>
      <c r="Y1663" s="1">
        <v>-1.31840479924207E-7</v>
      </c>
      <c r="Z1663" s="1">
        <v>-2.2668118859097749E-7</v>
      </c>
      <c r="AA1663" s="1">
        <v>-3.3728602933319192E-7</v>
      </c>
      <c r="AB1663" s="1">
        <v>-4.574720102230959E-7</v>
      </c>
      <c r="AC1663" s="1">
        <v>-4.9209488494544165E-7</v>
      </c>
      <c r="AD1663" s="1">
        <v>-6.2218173157853204E-7</v>
      </c>
    </row>
    <row r="1664" spans="1:30" x14ac:dyDescent="0.3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14.442484574733619</v>
      </c>
      <c r="H1664" s="1">
        <v>15.16876868113901</v>
      </c>
      <c r="I1664" s="1">
        <v>1.1058533632799941E-5</v>
      </c>
      <c r="J1664" s="1">
        <v>6.0630886328547882E-6</v>
      </c>
      <c r="K1664" s="1">
        <v>6.1567738508774023E-6</v>
      </c>
      <c r="L1664" s="1">
        <v>6.4859776795917443E-6</v>
      </c>
      <c r="M1664" s="1">
        <v>2.5749115140237111E-5</v>
      </c>
      <c r="N1664" s="1">
        <v>16.441276587061409</v>
      </c>
      <c r="O1664" s="1">
        <v>8.545368161465035</v>
      </c>
      <c r="P1664" s="1">
        <v>-4.8895373501597238E-7</v>
      </c>
      <c r="Q1664" s="1">
        <v>-5.2495131909543453E-7</v>
      </c>
      <c r="R1664" s="1">
        <v>-9.6725186838168123E-7</v>
      </c>
      <c r="S1664" s="1">
        <v>-9.6725186844639646E-7</v>
      </c>
      <c r="T1664" s="1">
        <v>-9.6725186845600626E-7</v>
      </c>
      <c r="U1664" s="1">
        <v>-9.6725186844755689E-7</v>
      </c>
      <c r="V1664" s="1">
        <v>-9.6725186832234573E-7</v>
      </c>
      <c r="W1664" s="1">
        <v>-4.6082278630283859E-7</v>
      </c>
      <c r="X1664" s="1">
        <v>6.6667046919067294</v>
      </c>
      <c r="Y1664" s="1">
        <v>10.46936270856329</v>
      </c>
      <c r="Z1664" s="1">
        <v>10.933432045240361</v>
      </c>
      <c r="AA1664" s="1">
        <v>11.521606630006159</v>
      </c>
      <c r="AB1664" s="1">
        <v>12.09611669114172</v>
      </c>
      <c r="AC1664" s="1">
        <v>12.841710741393189</v>
      </c>
      <c r="AD1664" s="1">
        <v>13.8391098216718</v>
      </c>
    </row>
    <row r="1665" spans="1:30" x14ac:dyDescent="0.3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4.2209084222219193</v>
      </c>
      <c r="H1665" s="1">
        <v>2.6108038058590828</v>
      </c>
      <c r="I1665" s="1">
        <v>16.973191082913321</v>
      </c>
      <c r="J1665" s="1">
        <v>16.719993791652389</v>
      </c>
      <c r="K1665" s="1">
        <v>16.600670324014128</v>
      </c>
      <c r="L1665" s="1">
        <v>17.00920328552132</v>
      </c>
      <c r="M1665" s="1">
        <v>20.640170374521041</v>
      </c>
      <c r="N1665" s="1">
        <v>4.4062228790491318</v>
      </c>
      <c r="O1665" s="1">
        <v>12.093486551404871</v>
      </c>
      <c r="P1665" s="1">
        <v>27.449893811451819</v>
      </c>
      <c r="Q1665" s="1">
        <v>41.509455091153853</v>
      </c>
      <c r="R1665" s="1">
        <v>43.956906100917593</v>
      </c>
      <c r="S1665" s="1">
        <v>42.868557711409167</v>
      </c>
      <c r="T1665" s="1">
        <v>41.500732664845067</v>
      </c>
      <c r="U1665" s="1">
        <v>38.713281456859931</v>
      </c>
      <c r="V1665" s="1">
        <v>37.374540473739707</v>
      </c>
      <c r="W1665" s="1">
        <v>29.025835919065798</v>
      </c>
      <c r="X1665" s="1">
        <v>13.709675840790711</v>
      </c>
      <c r="Y1665" s="1">
        <v>9.6200771864863679</v>
      </c>
      <c r="Z1665" s="1">
        <v>9.6813309255681208</v>
      </c>
      <c r="AA1665" s="1">
        <v>10.150509848833041</v>
      </c>
      <c r="AB1665" s="1">
        <v>9.2569139129781171</v>
      </c>
      <c r="AC1665" s="1">
        <v>9.0102408443028299</v>
      </c>
      <c r="AD1665" s="1">
        <v>6.7321688736006946</v>
      </c>
    </row>
    <row r="1666" spans="1:30" x14ac:dyDescent="0.3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3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3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3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3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3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3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3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-2.4811440135677969E-7</v>
      </c>
      <c r="H1673" s="1">
        <v>-3.0512304079602493E-7</v>
      </c>
      <c r="I1673" s="1">
        <v>4.258308708886111E-6</v>
      </c>
      <c r="J1673" s="1">
        <v>4.3392646020701557E-6</v>
      </c>
      <c r="K1673" s="1">
        <v>1.8964948495126301E-6</v>
      </c>
      <c r="L1673" s="1">
        <v>2.153962068430267E-6</v>
      </c>
      <c r="M1673" s="1">
        <v>-1.8800493134576331E-7</v>
      </c>
      <c r="N1673" s="1">
        <v>-2.4760877888687891E-7</v>
      </c>
      <c r="O1673" s="1">
        <v>-3.9226482652741341E-7</v>
      </c>
      <c r="P1673" s="1">
        <v>-3.2848239955018772E-7</v>
      </c>
      <c r="Q1673" s="1">
        <v>-2.4369237417960642E-7</v>
      </c>
      <c r="R1673" s="1">
        <v>-2.063997624264668E-7</v>
      </c>
      <c r="S1673" s="1">
        <v>-2.2636610701350281E-7</v>
      </c>
      <c r="T1673" s="1">
        <v>-2.230743525362266E-8</v>
      </c>
      <c r="U1673" s="1">
        <v>1.7015368132434248E-8</v>
      </c>
      <c r="V1673" s="1">
        <v>-2.920076881035563E-7</v>
      </c>
      <c r="W1673" s="1">
        <v>-2.7767177165210832E-7</v>
      </c>
      <c r="X1673" s="1">
        <v>-2.9620831904742698E-7</v>
      </c>
      <c r="Y1673" s="1">
        <v>0.88492498319457746</v>
      </c>
      <c r="Z1673" s="1">
        <v>6.488191783334442E-6</v>
      </c>
      <c r="AA1673" s="1">
        <v>1.8639667714014561E-6</v>
      </c>
      <c r="AB1673" s="1">
        <v>4.6388643409973589E-7</v>
      </c>
      <c r="AC1673" s="1">
        <v>2.3760796432738159E-7</v>
      </c>
      <c r="AD1673" s="1">
        <v>-3.2699089939628751E-7</v>
      </c>
    </row>
    <row r="1674" spans="1:30" x14ac:dyDescent="0.3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2.9234823451514421E-6</v>
      </c>
      <c r="H1674" s="1">
        <v>-1.133124431680266E-7</v>
      </c>
      <c r="I1674" s="1">
        <v>-1.992597827187357E-7</v>
      </c>
      <c r="J1674" s="1">
        <v>-2.3526097158671569E-7</v>
      </c>
      <c r="K1674" s="1">
        <v>-2.3386412404029141E-7</v>
      </c>
      <c r="L1674" s="1">
        <v>-2.304163972456548E-7</v>
      </c>
      <c r="M1674" s="1">
        <v>-1.6613719566135771E-7</v>
      </c>
      <c r="N1674" s="1">
        <v>-1.2881448093372849E-7</v>
      </c>
      <c r="O1674" s="1">
        <v>3.7555305925770091E-7</v>
      </c>
      <c r="P1674" s="1">
        <v>1.138543815274376E-6</v>
      </c>
      <c r="Q1674" s="1">
        <v>2.7740670545844282E-7</v>
      </c>
      <c r="R1674" s="1">
        <v>-1.458043594261872E-7</v>
      </c>
      <c r="S1674" s="1">
        <v>6.5727073312356619E-7</v>
      </c>
      <c r="T1674" s="1">
        <v>1.5517105629833149E-6</v>
      </c>
      <c r="U1674" s="1">
        <v>6.358090344030464E-7</v>
      </c>
      <c r="V1674" s="1">
        <v>8.4536908606542723E-7</v>
      </c>
      <c r="W1674" s="1">
        <v>1.1264472353760281E-6</v>
      </c>
      <c r="X1674" s="1">
        <v>5.9786267701335194E-7</v>
      </c>
      <c r="Y1674" s="1">
        <v>-1.2027257023498439E-7</v>
      </c>
      <c r="Z1674" s="1">
        <v>9.1046382869862222E-8</v>
      </c>
      <c r="AA1674" s="1">
        <v>1.9950653971058041E-6</v>
      </c>
      <c r="AB1674" s="1">
        <v>0.88422138267295924</v>
      </c>
      <c r="AC1674" s="1">
        <v>7.1063733964043141E-4</v>
      </c>
      <c r="AD1674" s="1">
        <v>4.3980272255370558E-7</v>
      </c>
    </row>
    <row r="1675" spans="1:30" x14ac:dyDescent="0.3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13.52107184316994</v>
      </c>
      <c r="H1675" s="1">
        <v>12.25225025118999</v>
      </c>
      <c r="I1675" s="1">
        <v>10.852892821419649</v>
      </c>
      <c r="J1675" s="1">
        <v>11.076112076002239</v>
      </c>
      <c r="K1675" s="1">
        <v>11.935046430418041</v>
      </c>
      <c r="L1675" s="1">
        <v>12.25225282737906</v>
      </c>
      <c r="M1675" s="1">
        <v>17.05733606791372</v>
      </c>
      <c r="N1675" s="1">
        <v>19.880862255688871</v>
      </c>
      <c r="O1675" s="1">
        <v>19.213814943936399</v>
      </c>
      <c r="P1675" s="1">
        <v>19.245143246500071</v>
      </c>
      <c r="Q1675" s="1">
        <v>17.58992859880642</v>
      </c>
      <c r="R1675" s="1">
        <v>20.091027700774951</v>
      </c>
      <c r="S1675" s="1">
        <v>20.26725251270102</v>
      </c>
      <c r="T1675" s="1">
        <v>19.212508762662459</v>
      </c>
      <c r="U1675" s="1">
        <v>17.326242736197479</v>
      </c>
      <c r="V1675" s="1">
        <v>16.471221544253471</v>
      </c>
      <c r="W1675" s="1">
        <v>16.532573905981408</v>
      </c>
      <c r="X1675" s="1">
        <v>16.46600028726392</v>
      </c>
      <c r="Y1675" s="1">
        <v>18.588421854796149</v>
      </c>
      <c r="Z1675" s="1">
        <v>18.74780320754115</v>
      </c>
      <c r="AA1675" s="1">
        <v>18.789568681659791</v>
      </c>
      <c r="AB1675" s="1">
        <v>17.093404598047499</v>
      </c>
      <c r="AC1675" s="1">
        <v>16.094564260634542</v>
      </c>
      <c r="AD1675" s="1">
        <v>15.000064206626339</v>
      </c>
    </row>
    <row r="1676" spans="1:30" x14ac:dyDescent="0.3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3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3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-2.4658743362314551E-7</v>
      </c>
      <c r="H1678" s="1">
        <v>-3.0647444022720058E-7</v>
      </c>
      <c r="I1678" s="1">
        <v>4.2061399713349046E-6</v>
      </c>
      <c r="J1678" s="1">
        <v>4.247059112491171E-6</v>
      </c>
      <c r="K1678" s="1">
        <v>1.870823490681833E-6</v>
      </c>
      <c r="L1678" s="1">
        <v>2.1235001345691849E-6</v>
      </c>
      <c r="M1678" s="1">
        <v>-1.9051358063053521E-7</v>
      </c>
      <c r="N1678" s="1">
        <v>-2.5303126310441959E-7</v>
      </c>
      <c r="O1678" s="1">
        <v>-3.9688889984605122E-7</v>
      </c>
      <c r="P1678" s="1">
        <v>-3.3482909352731558E-7</v>
      </c>
      <c r="Q1678" s="1">
        <v>-2.5265351597392512E-7</v>
      </c>
      <c r="R1678" s="1">
        <v>-2.1604745551755101E-7</v>
      </c>
      <c r="S1678" s="1">
        <v>-2.360341464047772E-7</v>
      </c>
      <c r="T1678" s="1">
        <v>-3.8531665033492787E-8</v>
      </c>
      <c r="U1678" s="1">
        <v>3.371501416501267E-10</v>
      </c>
      <c r="V1678" s="1">
        <v>-2.9917288405191611E-7</v>
      </c>
      <c r="W1678" s="1">
        <v>-2.8606303948760333E-7</v>
      </c>
      <c r="X1678" s="1">
        <v>-3.0276465857076892E-7</v>
      </c>
      <c r="Y1678" s="1">
        <v>4.4994640369885912E-4</v>
      </c>
      <c r="Z1678" s="1">
        <v>6.4945006081817706E-6</v>
      </c>
      <c r="AA1678" s="1">
        <v>1.88358444000755E-6</v>
      </c>
      <c r="AB1678" s="1">
        <v>4.7235692499741511E-7</v>
      </c>
      <c r="AC1678" s="1">
        <v>2.4296169222514188E-7</v>
      </c>
      <c r="AD1678" s="1">
        <v>-3.2697104570303571E-7</v>
      </c>
    </row>
    <row r="1679" spans="1:30" x14ac:dyDescent="0.3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2.8795273284953709E-6</v>
      </c>
      <c r="H1679" s="1">
        <v>-1.1117798699691471E-7</v>
      </c>
      <c r="I1679" s="1">
        <v>-1.981583842711815E-7</v>
      </c>
      <c r="J1679" s="1">
        <v>-2.333655052295376E-7</v>
      </c>
      <c r="K1679" s="1">
        <v>-2.3206288506188961E-7</v>
      </c>
      <c r="L1679" s="1">
        <v>-2.2861855034253851E-7</v>
      </c>
      <c r="M1679" s="1">
        <v>-1.634957468708147E-7</v>
      </c>
      <c r="N1679" s="1">
        <v>-1.2146882551678241E-7</v>
      </c>
      <c r="O1679" s="1">
        <v>3.9898009322323422E-7</v>
      </c>
      <c r="P1679" s="1">
        <v>1.2045657558807379E-6</v>
      </c>
      <c r="Q1679" s="1">
        <v>3.0362895074196727E-7</v>
      </c>
      <c r="R1679" s="1">
        <v>-1.3597073677738859E-7</v>
      </c>
      <c r="S1679" s="1">
        <v>7.0324946951874276E-7</v>
      </c>
      <c r="T1679" s="1">
        <v>1.6686848785903121E-6</v>
      </c>
      <c r="U1679" s="1">
        <v>6.7678216481465651E-7</v>
      </c>
      <c r="V1679" s="1">
        <v>8.9581731570305787E-7</v>
      </c>
      <c r="W1679" s="1">
        <v>1.2024640141720371E-6</v>
      </c>
      <c r="X1679" s="1">
        <v>6.325652859589467E-7</v>
      </c>
      <c r="Y1679" s="1">
        <v>-1.1547331967704289E-7</v>
      </c>
      <c r="Z1679" s="1">
        <v>9.0856482528604719E-8</v>
      </c>
      <c r="AA1679" s="1">
        <v>1.973701216378282E-6</v>
      </c>
      <c r="AB1679" s="1">
        <v>2.5551561097464723E-4</v>
      </c>
      <c r="AC1679" s="1">
        <v>2.0075285904488441E-4</v>
      </c>
      <c r="AD1679" s="1">
        <v>4.3903488881330598E-7</v>
      </c>
    </row>
    <row r="1680" spans="1:30" x14ac:dyDescent="0.3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0.2049407604770867</v>
      </c>
      <c r="H1680" s="1">
        <v>-0.40336109311098378</v>
      </c>
      <c r="I1680" s="1">
        <v>0.20625366596403791</v>
      </c>
      <c r="J1680" s="1">
        <v>0.647470517046</v>
      </c>
      <c r="K1680" s="1">
        <v>1.377172805780646</v>
      </c>
      <c r="L1680" s="1">
        <v>0.5978641359343968</v>
      </c>
      <c r="M1680" s="1">
        <v>1.246633168493094</v>
      </c>
      <c r="N1680" s="1">
        <v>0.75842278633478633</v>
      </c>
      <c r="O1680" s="1">
        <v>9.0070084225513741E-2</v>
      </c>
      <c r="P1680" s="1">
        <v>-0.19319705032219731</v>
      </c>
      <c r="Q1680" s="1">
        <v>0.36419908931706091</v>
      </c>
      <c r="R1680" s="1">
        <v>1.8275170956949308E-2</v>
      </c>
      <c r="S1680" s="1">
        <v>0.56131034246475986</v>
      </c>
      <c r="T1680" s="1">
        <v>0.4764601947326591</v>
      </c>
      <c r="U1680" s="1">
        <v>2.7412200105487401E-2</v>
      </c>
      <c r="V1680" s="1">
        <v>1.7309261529129309</v>
      </c>
      <c r="W1680" s="1">
        <v>0.92812018896851645</v>
      </c>
      <c r="X1680" s="1">
        <v>0.66312960217743899</v>
      </c>
      <c r="Y1680" s="1">
        <v>1.5420980240743021</v>
      </c>
      <c r="Z1680" s="1">
        <v>0.81194969956852037</v>
      </c>
      <c r="AA1680" s="1">
        <v>1.5742822489263431</v>
      </c>
      <c r="AB1680" s="1">
        <v>1.1288943956118691</v>
      </c>
      <c r="AC1680" s="1">
        <v>0.96969316996088739</v>
      </c>
      <c r="AD1680" s="1">
        <v>0.1213991158605747</v>
      </c>
    </row>
    <row r="1681" spans="1:30" x14ac:dyDescent="0.3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3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3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-2.5119769940393592E-7</v>
      </c>
      <c r="H1683" s="1">
        <v>-3.0804773389509438E-7</v>
      </c>
      <c r="I1683" s="1">
        <v>4.2380223976434686E-6</v>
      </c>
      <c r="J1683" s="1">
        <v>4.6698876375886082E-6</v>
      </c>
      <c r="K1683" s="1">
        <v>2.0042397738853942E-6</v>
      </c>
      <c r="L1683" s="1">
        <v>2.1636995657277662E-6</v>
      </c>
      <c r="M1683" s="1">
        <v>-1.9358838672158829E-7</v>
      </c>
      <c r="N1683" s="1">
        <v>-2.5411707199775761E-7</v>
      </c>
      <c r="O1683" s="1">
        <v>-4.0435771679092382E-7</v>
      </c>
      <c r="P1683" s="1">
        <v>-3.4939570007036219E-7</v>
      </c>
      <c r="Q1683" s="1">
        <v>-2.7032571909504588E-7</v>
      </c>
      <c r="R1683" s="1">
        <v>-2.3487456460053111E-7</v>
      </c>
      <c r="S1683" s="1">
        <v>-2.645668065553662E-7</v>
      </c>
      <c r="T1683" s="1">
        <v>-9.0830776814619997E-8</v>
      </c>
      <c r="U1683" s="1">
        <v>-4.9286524152052337E-8</v>
      </c>
      <c r="V1683" s="1">
        <v>-3.1965246025414499E-7</v>
      </c>
      <c r="W1683" s="1">
        <v>-3.0415146275953719E-7</v>
      </c>
      <c r="X1683" s="1">
        <v>-3.1568379872648649E-7</v>
      </c>
      <c r="Y1683" s="1">
        <v>7.0037634611153646E-5</v>
      </c>
      <c r="Z1683" s="1">
        <v>6.9014183269550206E-6</v>
      </c>
      <c r="AA1683" s="1">
        <v>2.1807564822095359E-6</v>
      </c>
      <c r="AB1683" s="1">
        <v>5.1245109123139902E-7</v>
      </c>
      <c r="AC1683" s="1">
        <v>2.8437572363180649E-7</v>
      </c>
      <c r="AD1683" s="1">
        <v>-3.1899434352729559E-7</v>
      </c>
    </row>
    <row r="1684" spans="1:30" x14ac:dyDescent="0.3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3.009681504983595E-6</v>
      </c>
      <c r="H1684" s="1">
        <v>-1.0850170665333881E-7</v>
      </c>
      <c r="I1684" s="1">
        <v>-1.9878495891929859E-7</v>
      </c>
      <c r="J1684" s="1">
        <v>-2.4159315231502959E-7</v>
      </c>
      <c r="K1684" s="1">
        <v>-2.410617255658228E-7</v>
      </c>
      <c r="L1684" s="1">
        <v>-2.309920647089801E-7</v>
      </c>
      <c r="M1684" s="1">
        <v>-1.601641482754294E-7</v>
      </c>
      <c r="N1684" s="1">
        <v>-1.1992132163848449E-7</v>
      </c>
      <c r="O1684" s="1">
        <v>4.4181155358074461E-7</v>
      </c>
      <c r="P1684" s="1">
        <v>1.382440950924953E-6</v>
      </c>
      <c r="Q1684" s="1">
        <v>3.6133576750104199E-7</v>
      </c>
      <c r="R1684" s="1">
        <v>-1.101580853412376E-7</v>
      </c>
      <c r="S1684" s="1">
        <v>8.6477372441419386E-7</v>
      </c>
      <c r="T1684" s="1">
        <v>2.1765883015097532E-6</v>
      </c>
      <c r="U1684" s="1">
        <v>8.4249001152910427E-7</v>
      </c>
      <c r="V1684" s="1">
        <v>1.0639733183371749E-6</v>
      </c>
      <c r="W1684" s="1">
        <v>1.3947307438369501E-6</v>
      </c>
      <c r="X1684" s="1">
        <v>7.0824559110060671E-7</v>
      </c>
      <c r="Y1684" s="1">
        <v>-1.0607500270373321E-7</v>
      </c>
      <c r="Z1684" s="1">
        <v>8.2797900169792181E-8</v>
      </c>
      <c r="AA1684" s="1">
        <v>1.712555925107634E-6</v>
      </c>
      <c r="AB1684" s="1">
        <v>4.4728503491442253E-5</v>
      </c>
      <c r="AC1684" s="1">
        <v>3.1406213921102211E-5</v>
      </c>
      <c r="AD1684" s="1">
        <v>4.0452498377046418E-7</v>
      </c>
    </row>
    <row r="1685" spans="1:30" x14ac:dyDescent="0.3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29.538437818727999</v>
      </c>
      <c r="H1685" s="1">
        <v>27.817954602196451</v>
      </c>
      <c r="I1685" s="1">
        <v>26.249526031269859</v>
      </c>
      <c r="J1685" s="1">
        <v>25.18596695253218</v>
      </c>
      <c r="K1685" s="1">
        <v>25.74212643530446</v>
      </c>
      <c r="L1685" s="1">
        <v>25.603312256696949</v>
      </c>
      <c r="M1685" s="1">
        <v>29.19615635712508</v>
      </c>
      <c r="N1685" s="1">
        <v>28.934229952292739</v>
      </c>
      <c r="O1685" s="1">
        <v>30.802250205602739</v>
      </c>
      <c r="P1685" s="1">
        <v>31.438202232044041</v>
      </c>
      <c r="Q1685" s="1">
        <v>31.010537572089259</v>
      </c>
      <c r="R1685" s="1">
        <v>32.863450324899603</v>
      </c>
      <c r="S1685" s="1">
        <v>32.928028402230652</v>
      </c>
      <c r="T1685" s="1">
        <v>32.483615475743953</v>
      </c>
      <c r="U1685" s="1">
        <v>31.239381222739119</v>
      </c>
      <c r="V1685" s="1">
        <v>30.243068665015691</v>
      </c>
      <c r="W1685" s="1">
        <v>29.877303723696059</v>
      </c>
      <c r="X1685" s="1">
        <v>30.030730404895181</v>
      </c>
      <c r="Y1685" s="1">
        <v>29.150502902924021</v>
      </c>
      <c r="Z1685" s="1">
        <v>29.481854215534199</v>
      </c>
      <c r="AA1685" s="1">
        <v>30.646292059443919</v>
      </c>
      <c r="AB1685" s="1">
        <v>32.911994450205732</v>
      </c>
      <c r="AC1685" s="1">
        <v>34.248921418947397</v>
      </c>
      <c r="AD1685" s="1">
        <v>30.951061472124501</v>
      </c>
    </row>
    <row r="1686" spans="1:30" x14ac:dyDescent="0.3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3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3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-2.5378926677659611E-7</v>
      </c>
      <c r="H1688" s="1">
        <v>-3.1278490975560479E-7</v>
      </c>
      <c r="I1688" s="1">
        <v>3.9468236668530089E-6</v>
      </c>
      <c r="J1688" s="1">
        <v>4.1707637736230356E-6</v>
      </c>
      <c r="K1688" s="1">
        <v>1.865005660460209E-6</v>
      </c>
      <c r="L1688" s="1">
        <v>2.0458775819580629E-6</v>
      </c>
      <c r="M1688" s="1">
        <v>-1.979549171814687E-7</v>
      </c>
      <c r="N1688" s="1">
        <v>-2.5522595946852568E-7</v>
      </c>
      <c r="O1688" s="1">
        <v>-4.0177758710023319E-7</v>
      </c>
      <c r="P1688" s="1">
        <v>-3.4384010410607758E-7</v>
      </c>
      <c r="Q1688" s="1">
        <v>-2.6499435147199291E-7</v>
      </c>
      <c r="R1688" s="1">
        <v>-2.2852280093385311E-7</v>
      </c>
      <c r="S1688" s="1">
        <v>-2.5276994266114019E-7</v>
      </c>
      <c r="T1688" s="1">
        <v>-6.889199681852357E-8</v>
      </c>
      <c r="U1688" s="1">
        <v>-2.8495210979344029E-8</v>
      </c>
      <c r="V1688" s="1">
        <v>-3.1054232368740491E-7</v>
      </c>
      <c r="W1688" s="1">
        <v>-2.9626204132770839E-7</v>
      </c>
      <c r="X1688" s="1">
        <v>-3.0907254985965272E-7</v>
      </c>
      <c r="Y1688" s="1">
        <v>7.563936028623452E-5</v>
      </c>
      <c r="Z1688" s="1">
        <v>6.5139326354291191E-6</v>
      </c>
      <c r="AA1688" s="1">
        <v>2.0786222830751601E-6</v>
      </c>
      <c r="AB1688" s="1">
        <v>5.1080581058544911E-7</v>
      </c>
      <c r="AC1688" s="1">
        <v>2.7999792384765171E-7</v>
      </c>
      <c r="AD1688" s="1">
        <v>-3.2359629623754851E-7</v>
      </c>
    </row>
    <row r="1689" spans="1:30" x14ac:dyDescent="0.3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3.0856625513450382E-6</v>
      </c>
      <c r="H1689" s="1">
        <v>-1.005131993769486E-7</v>
      </c>
      <c r="I1689" s="1">
        <v>-1.9150512033302819E-7</v>
      </c>
      <c r="J1689" s="1">
        <v>-2.31672791592175E-7</v>
      </c>
      <c r="K1689" s="1">
        <v>-2.316284365028602E-7</v>
      </c>
      <c r="L1689" s="1">
        <v>-2.236927362469261E-7</v>
      </c>
      <c r="M1689" s="1">
        <v>-1.5537521510771661E-7</v>
      </c>
      <c r="N1689" s="1">
        <v>-1.183725142633552E-7</v>
      </c>
      <c r="O1689" s="1">
        <v>4.269145025055508E-7</v>
      </c>
      <c r="P1689" s="1">
        <v>1.3107956262227159E-6</v>
      </c>
      <c r="Q1689" s="1">
        <v>3.4315920132712351E-7</v>
      </c>
      <c r="R1689" s="1">
        <v>-1.185977617979264E-7</v>
      </c>
      <c r="S1689" s="1">
        <v>7.929984000493783E-7</v>
      </c>
      <c r="T1689" s="1">
        <v>1.934968684907243E-6</v>
      </c>
      <c r="U1689" s="1">
        <v>7.6911492362419743E-7</v>
      </c>
      <c r="V1689" s="1">
        <v>9.8442598943632191E-7</v>
      </c>
      <c r="W1689" s="1">
        <v>1.3057711976991349E-6</v>
      </c>
      <c r="X1689" s="1">
        <v>6.6839420087331358E-7</v>
      </c>
      <c r="Y1689" s="1">
        <v>-1.068964747174864E-7</v>
      </c>
      <c r="Z1689" s="1">
        <v>9.0504396911980729E-8</v>
      </c>
      <c r="AA1689" s="1">
        <v>1.791533771126805E-6</v>
      </c>
      <c r="AB1689" s="1">
        <v>4.6285382598869072E-5</v>
      </c>
      <c r="AC1689" s="1">
        <v>3.4466784953387932E-5</v>
      </c>
      <c r="AD1689" s="1">
        <v>4.2451352176949872E-7</v>
      </c>
    </row>
    <row r="1690" spans="1:30" x14ac:dyDescent="0.3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8.5022300155393236</v>
      </c>
      <c r="H1690" s="1">
        <v>8.774237166936798</v>
      </c>
      <c r="I1690" s="1">
        <v>6.2010784023571386</v>
      </c>
      <c r="J1690" s="1">
        <v>6.0454491738482616</v>
      </c>
      <c r="K1690" s="1">
        <v>6.0531122531609718</v>
      </c>
      <c r="L1690" s="1">
        <v>6.0543483044196984</v>
      </c>
      <c r="M1690" s="1">
        <v>9.6303513124114399</v>
      </c>
      <c r="N1690" s="1">
        <v>9.0457710852375186</v>
      </c>
      <c r="O1690" s="1">
        <v>10.29939834082947</v>
      </c>
      <c r="P1690" s="1">
        <v>10.286007626521981</v>
      </c>
      <c r="Q1690" s="1">
        <v>9.9253209116338095</v>
      </c>
      <c r="R1690" s="1">
        <v>9.9876514175409987</v>
      </c>
      <c r="S1690" s="1">
        <v>10.40590100030372</v>
      </c>
      <c r="T1690" s="1">
        <v>10.12275889513519</v>
      </c>
      <c r="U1690" s="1">
        <v>9.1430357960106576</v>
      </c>
      <c r="V1690" s="1">
        <v>8.1029417392903991</v>
      </c>
      <c r="W1690" s="1">
        <v>8.2615084339974771</v>
      </c>
      <c r="X1690" s="1">
        <v>7.5115568925864098</v>
      </c>
      <c r="Y1690" s="1">
        <v>7.7152923853589472</v>
      </c>
      <c r="Z1690" s="1">
        <v>9.2065388876928598</v>
      </c>
      <c r="AA1690" s="1">
        <v>9.8879526621623466</v>
      </c>
      <c r="AB1690" s="1">
        <v>11.022136416799469</v>
      </c>
      <c r="AC1690" s="1">
        <v>11.892734377300391</v>
      </c>
      <c r="AD1690" s="1">
        <v>10.263745959509791</v>
      </c>
    </row>
    <row r="1691" spans="1:30" x14ac:dyDescent="0.3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3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3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-2.342763207886896E-7</v>
      </c>
      <c r="H1693" s="1">
        <v>-2.9692997009381149E-7</v>
      </c>
      <c r="I1693" s="1">
        <v>4.6646487060419371E-6</v>
      </c>
      <c r="J1693" s="1">
        <v>4.7958579521437737E-6</v>
      </c>
      <c r="K1693" s="1">
        <v>2.0359406816531331E-6</v>
      </c>
      <c r="L1693" s="1">
        <v>2.2764224252103931E-6</v>
      </c>
      <c r="M1693" s="1">
        <v>-1.815185087844683E-7</v>
      </c>
      <c r="N1693" s="1">
        <v>-2.4243741929909522E-7</v>
      </c>
      <c r="O1693" s="1">
        <v>-3.9448334646077548E-7</v>
      </c>
      <c r="P1693" s="1">
        <v>-3.3592877389307439E-7</v>
      </c>
      <c r="Q1693" s="1">
        <v>-2.5482397599790849E-7</v>
      </c>
      <c r="R1693" s="1">
        <v>-2.171309340003195E-7</v>
      </c>
      <c r="S1693" s="1">
        <v>-2.4403400004507009E-7</v>
      </c>
      <c r="T1693" s="1">
        <v>-5.5507117164939082E-8</v>
      </c>
      <c r="U1693" s="1">
        <v>-1.210941819954564E-8</v>
      </c>
      <c r="V1693" s="1">
        <v>-3.0172251579218968E-7</v>
      </c>
      <c r="W1693" s="1">
        <v>-2.893860994721592E-7</v>
      </c>
      <c r="X1693" s="1">
        <v>-3.0276220412995571E-7</v>
      </c>
      <c r="Y1693" s="1">
        <v>5.4179812338564374E-4</v>
      </c>
      <c r="Z1693" s="1">
        <v>6.6026950328937096E-6</v>
      </c>
      <c r="AA1693" s="1">
        <v>1.9497118152025568E-6</v>
      </c>
      <c r="AB1693" s="1">
        <v>4.7034825753109141E-7</v>
      </c>
      <c r="AC1693" s="1">
        <v>2.4262723468102579E-7</v>
      </c>
      <c r="AD1693" s="1">
        <v>-3.2335356033930201E-7</v>
      </c>
    </row>
    <row r="1694" spans="1:30" x14ac:dyDescent="0.3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2.5852239009428168E-6</v>
      </c>
      <c r="H1694" s="1">
        <v>-1.2631288217083511E-7</v>
      </c>
      <c r="I1694" s="1">
        <v>-2.0792455503387259E-7</v>
      </c>
      <c r="J1694" s="1">
        <v>-2.438049617538653E-7</v>
      </c>
      <c r="K1694" s="1">
        <v>-2.4307179704708558E-7</v>
      </c>
      <c r="L1694" s="1">
        <v>-2.373833061386346E-7</v>
      </c>
      <c r="M1694" s="1">
        <v>-1.7287924231062191E-7</v>
      </c>
      <c r="N1694" s="1">
        <v>-1.3565560149446169E-7</v>
      </c>
      <c r="O1694" s="1">
        <v>3.870321248972446E-7</v>
      </c>
      <c r="P1694" s="1">
        <v>1.2176794537398709E-6</v>
      </c>
      <c r="Q1694" s="1">
        <v>3.1045018515191003E-7</v>
      </c>
      <c r="R1694" s="1">
        <v>-1.330219612548256E-7</v>
      </c>
      <c r="S1694" s="1">
        <v>7.4457870813515563E-7</v>
      </c>
      <c r="T1694" s="1">
        <v>1.8093568004969301E-6</v>
      </c>
      <c r="U1694" s="1">
        <v>7.1720475765901491E-7</v>
      </c>
      <c r="V1694" s="1">
        <v>9.1476188094718169E-7</v>
      </c>
      <c r="W1694" s="1">
        <v>1.234846285211853E-6</v>
      </c>
      <c r="X1694" s="1">
        <v>6.3267452515716412E-7</v>
      </c>
      <c r="Y1694" s="1">
        <v>-1.1575634105668701E-7</v>
      </c>
      <c r="Z1694" s="1">
        <v>8.8647654736984524E-8</v>
      </c>
      <c r="AA1694" s="1">
        <v>1.9066330781900839E-6</v>
      </c>
      <c r="AB1694" s="1">
        <v>3.3852212452404451E-4</v>
      </c>
      <c r="AC1694" s="1">
        <v>2.1127048931957789E-4</v>
      </c>
      <c r="AD1694" s="1">
        <v>4.234090039281249E-7</v>
      </c>
    </row>
    <row r="1695" spans="1:30" x14ac:dyDescent="0.3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2.7549618376173211</v>
      </c>
      <c r="H1695" s="1">
        <v>2.7549644865004548</v>
      </c>
      <c r="I1695" s="1">
        <v>1.705720728450403</v>
      </c>
      <c r="J1695" s="1">
        <v>1.7057208955400549</v>
      </c>
      <c r="K1695" s="1">
        <v>1.70571813488962</v>
      </c>
      <c r="L1695" s="1">
        <v>1.705718369682873</v>
      </c>
      <c r="M1695" s="1">
        <v>2.2522007376395292</v>
      </c>
      <c r="N1695" s="1">
        <v>2.798685529898632</v>
      </c>
      <c r="O1695" s="1">
        <v>2.7986848551649781</v>
      </c>
      <c r="P1695" s="1">
        <v>2.7986840830722222</v>
      </c>
      <c r="Q1695" s="1">
        <v>2.7986850714062879</v>
      </c>
      <c r="R1695" s="1">
        <v>2.7986855525714769</v>
      </c>
      <c r="S1695" s="1">
        <v>2.798684648067741</v>
      </c>
      <c r="T1695" s="1">
        <v>2.7986837718165321</v>
      </c>
      <c r="U1695" s="1">
        <v>2.7986849073662738</v>
      </c>
      <c r="V1695" s="1">
        <v>2.7986844201960528</v>
      </c>
      <c r="W1695" s="1">
        <v>2.7986841124480648</v>
      </c>
      <c r="X1695" s="1">
        <v>2.7986847012437202</v>
      </c>
      <c r="Y1695" s="1">
        <v>3.0615397508702769</v>
      </c>
      <c r="Z1695" s="1">
        <v>3.8479409519682291</v>
      </c>
      <c r="AA1695" s="1">
        <v>3.847934480999589</v>
      </c>
      <c r="AB1695" s="1">
        <v>3.847596386144585</v>
      </c>
      <c r="AC1695" s="1">
        <v>3.5744809648579392</v>
      </c>
      <c r="AD1695" s="1">
        <v>2.754963910354979</v>
      </c>
    </row>
    <row r="1696" spans="1:30" x14ac:dyDescent="0.3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3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3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-2.620909735448374E-7</v>
      </c>
      <c r="H1698" s="1">
        <v>-3.251525770321124E-7</v>
      </c>
      <c r="I1698" s="1">
        <v>3.413492977548574E-6</v>
      </c>
      <c r="J1698" s="1">
        <v>3.8265899134809361E-6</v>
      </c>
      <c r="K1698" s="1">
        <v>1.760914685784509E-6</v>
      </c>
      <c r="L1698" s="1">
        <v>1.8418221336489689E-6</v>
      </c>
      <c r="M1698" s="1">
        <v>-2.135409454040897E-7</v>
      </c>
      <c r="N1698" s="1">
        <v>-2.7087422857969079E-7</v>
      </c>
      <c r="O1698" s="1">
        <v>-4.11884031836156E-7</v>
      </c>
      <c r="P1698" s="1">
        <v>-3.5634621706778119E-7</v>
      </c>
      <c r="Q1698" s="1">
        <v>-2.8236777850165822E-7</v>
      </c>
      <c r="R1698" s="1">
        <v>-2.5127285415315989E-7</v>
      </c>
      <c r="S1698" s="1">
        <v>-2.7535835222211428E-7</v>
      </c>
      <c r="T1698" s="1">
        <v>-1.067770049593787E-7</v>
      </c>
      <c r="U1698" s="1">
        <v>-7.3490225346038265E-8</v>
      </c>
      <c r="V1698" s="1">
        <v>-3.3207100782217421E-7</v>
      </c>
      <c r="W1698" s="1">
        <v>-3.1367502517493061E-7</v>
      </c>
      <c r="X1698" s="1">
        <v>-3.2555489069625579E-7</v>
      </c>
      <c r="Y1698" s="1">
        <v>2.5815629874263661E-5</v>
      </c>
      <c r="Z1698" s="1">
        <v>6.6125548360888437E-6</v>
      </c>
      <c r="AA1698" s="1">
        <v>2.4597958219205111E-6</v>
      </c>
      <c r="AB1698" s="1">
        <v>5.9959791806689063E-7</v>
      </c>
      <c r="AC1698" s="1">
        <v>3.6371297879563962E-7</v>
      </c>
      <c r="AD1698" s="1">
        <v>-3.162567210915017E-7</v>
      </c>
    </row>
    <row r="1699" spans="1:30" x14ac:dyDescent="0.3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3.353846721704974E-6</v>
      </c>
      <c r="H1699" s="1">
        <v>-7.8406695443685057E-8</v>
      </c>
      <c r="I1699" s="1">
        <v>-1.7521591322128119E-7</v>
      </c>
      <c r="J1699" s="1">
        <v>-2.2344482519505379E-7</v>
      </c>
      <c r="K1699" s="1">
        <v>-2.237800496669138E-7</v>
      </c>
      <c r="L1699" s="1">
        <v>-2.09220930041697E-7</v>
      </c>
      <c r="M1699" s="1">
        <v>-1.3737235110405961E-7</v>
      </c>
      <c r="N1699" s="1">
        <v>-9.539111256315317E-8</v>
      </c>
      <c r="O1699" s="1">
        <v>4.8790162794788121E-7</v>
      </c>
      <c r="P1699" s="1">
        <v>1.480525300937622E-6</v>
      </c>
      <c r="Q1699" s="1">
        <v>4.0533098234202778E-7</v>
      </c>
      <c r="R1699" s="1">
        <v>-8.6900345305675448E-8</v>
      </c>
      <c r="S1699" s="1">
        <v>9.3795157556644794E-7</v>
      </c>
      <c r="T1699" s="1">
        <v>2.387907951844055E-6</v>
      </c>
      <c r="U1699" s="1">
        <v>9.4074431513915669E-7</v>
      </c>
      <c r="V1699" s="1">
        <v>1.187348401602118E-6</v>
      </c>
      <c r="W1699" s="1">
        <v>1.514822514838966E-6</v>
      </c>
      <c r="X1699" s="1">
        <v>7.73022505089601E-7</v>
      </c>
      <c r="Y1699" s="1">
        <v>-8.713128190945397E-8</v>
      </c>
      <c r="Z1699" s="1">
        <v>8.8457503656515406E-8</v>
      </c>
      <c r="AA1699" s="1">
        <v>1.537990908780332E-6</v>
      </c>
      <c r="AB1699" s="1">
        <v>1.6274225501916799E-5</v>
      </c>
      <c r="AC1699" s="1">
        <v>1.213116475653079E-5</v>
      </c>
      <c r="AD1699" s="1">
        <v>3.9302133442278848E-7</v>
      </c>
    </row>
    <row r="1700" spans="1:30" x14ac:dyDescent="0.3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118.8012534741539</v>
      </c>
      <c r="H1700" s="1">
        <v>113.0031627866564</v>
      </c>
      <c r="I1700" s="1">
        <v>93.025225337438968</v>
      </c>
      <c r="J1700" s="1">
        <v>98.92598436768094</v>
      </c>
      <c r="K1700" s="1">
        <v>93.037337633690612</v>
      </c>
      <c r="L1700" s="1">
        <v>104.5991648398056</v>
      </c>
      <c r="M1700" s="1">
        <v>85.945754297295679</v>
      </c>
      <c r="N1700" s="1">
        <v>56.838498132151273</v>
      </c>
      <c r="O1700" s="1">
        <v>68.815812043731768</v>
      </c>
      <c r="P1700" s="1">
        <v>64.805230925709722</v>
      </c>
      <c r="Q1700" s="1">
        <v>76.595362357413492</v>
      </c>
      <c r="R1700" s="1">
        <v>84.140802973193942</v>
      </c>
      <c r="S1700" s="1">
        <v>99.749317185715512</v>
      </c>
      <c r="T1700" s="1">
        <v>107.70170725695409</v>
      </c>
      <c r="U1700" s="1">
        <v>111.8701127363709</v>
      </c>
      <c r="V1700" s="1">
        <v>105.606426933593</v>
      </c>
      <c r="W1700" s="1">
        <v>106.8034063578433</v>
      </c>
      <c r="X1700" s="1">
        <v>95.984187630084747</v>
      </c>
      <c r="Y1700" s="1">
        <v>78.934147346514848</v>
      </c>
      <c r="Z1700" s="1">
        <v>78.740584809434026</v>
      </c>
      <c r="AA1700" s="1">
        <v>101.2372296351097</v>
      </c>
      <c r="AB1700" s="1">
        <v>107.4026848984971</v>
      </c>
      <c r="AC1700" s="1">
        <v>117.4673133252239</v>
      </c>
      <c r="AD1700" s="1">
        <v>102.1458849727214</v>
      </c>
    </row>
    <row r="1701" spans="1:30" x14ac:dyDescent="0.3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3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3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-2.5986244638192152E-7</v>
      </c>
      <c r="H1703" s="1">
        <v>-3.2348033148810069E-7</v>
      </c>
      <c r="I1703" s="1">
        <v>3.44313958643662E-6</v>
      </c>
      <c r="J1703" s="1">
        <v>3.8757751675870248E-6</v>
      </c>
      <c r="K1703" s="1">
        <v>1.7848312306368269E-6</v>
      </c>
      <c r="L1703" s="1">
        <v>1.893012938020545E-6</v>
      </c>
      <c r="M1703" s="1">
        <v>-2.1325492296347509E-7</v>
      </c>
      <c r="N1703" s="1">
        <v>-2.7223904657067748E-7</v>
      </c>
      <c r="O1703" s="1">
        <v>-4.1303489037709842E-7</v>
      </c>
      <c r="P1703" s="1">
        <v>-3.5893873148882961E-7</v>
      </c>
      <c r="Q1703" s="1">
        <v>-2.8505011441656611E-7</v>
      </c>
      <c r="R1703" s="1">
        <v>-2.532729832565809E-7</v>
      </c>
      <c r="S1703" s="1">
        <v>-2.7679615832781682E-7</v>
      </c>
      <c r="T1703" s="1">
        <v>-1.084632978855489E-7</v>
      </c>
      <c r="U1703" s="1">
        <v>-7.3017376356021909E-8</v>
      </c>
      <c r="V1703" s="1">
        <v>-3.3203784131912538E-7</v>
      </c>
      <c r="W1703" s="1">
        <v>-3.1356034322630982E-7</v>
      </c>
      <c r="X1703" s="1">
        <v>-3.2567890176343008E-7</v>
      </c>
      <c r="Y1703" s="1">
        <v>2.4751820778792158E-5</v>
      </c>
      <c r="Z1703" s="1">
        <v>6.5283175090672152E-6</v>
      </c>
      <c r="AA1703" s="1">
        <v>2.476223890164073E-6</v>
      </c>
      <c r="AB1703" s="1">
        <v>6.0359950241502224E-7</v>
      </c>
      <c r="AC1703" s="1">
        <v>3.6955590660504829E-7</v>
      </c>
      <c r="AD1703" s="1">
        <v>-3.1524923202995388E-7</v>
      </c>
    </row>
    <row r="1704" spans="1:30" x14ac:dyDescent="0.3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3.277841808350671E-6</v>
      </c>
      <c r="H1704" s="1">
        <v>-8.150758504445632E-8</v>
      </c>
      <c r="I1704" s="1">
        <v>-1.762433680422597E-7</v>
      </c>
      <c r="J1704" s="1">
        <v>-2.2470345821026139E-7</v>
      </c>
      <c r="K1704" s="1">
        <v>-2.2565005103081581E-7</v>
      </c>
      <c r="L1704" s="1">
        <v>-2.1309585506390511E-7</v>
      </c>
      <c r="M1704" s="1">
        <v>-1.377164560803132E-7</v>
      </c>
      <c r="N1704" s="1">
        <v>-9.3281433795211904E-8</v>
      </c>
      <c r="O1704" s="1">
        <v>4.9531900319084918E-7</v>
      </c>
      <c r="P1704" s="1">
        <v>1.519797782656401E-6</v>
      </c>
      <c r="Q1704" s="1">
        <v>4.157325889127952E-7</v>
      </c>
      <c r="R1704" s="1">
        <v>-8.390784531333994E-8</v>
      </c>
      <c r="S1704" s="1">
        <v>9.4831048326609964E-7</v>
      </c>
      <c r="T1704" s="1">
        <v>2.4123881882882249E-6</v>
      </c>
      <c r="U1704" s="1">
        <v>9.3867247614019646E-7</v>
      </c>
      <c r="V1704" s="1">
        <v>1.1869921613816071E-6</v>
      </c>
      <c r="W1704" s="1">
        <v>1.5132828422960509E-6</v>
      </c>
      <c r="X1704" s="1">
        <v>7.7387961666069245E-7</v>
      </c>
      <c r="Y1704" s="1">
        <v>-8.5845855414193013E-8</v>
      </c>
      <c r="Z1704" s="1">
        <v>9.0201457465998278E-8</v>
      </c>
      <c r="AA1704" s="1">
        <v>1.529220444031294E-6</v>
      </c>
      <c r="AB1704" s="1">
        <v>1.5820840813241271E-5</v>
      </c>
      <c r="AC1704" s="1">
        <v>1.161295512594177E-5</v>
      </c>
      <c r="AD1704" s="1">
        <v>3.888571806623086E-7</v>
      </c>
    </row>
    <row r="1705" spans="1:30" x14ac:dyDescent="0.3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55.303934733308743</v>
      </c>
      <c r="H1705" s="1">
        <v>47.729543660094613</v>
      </c>
      <c r="I1705" s="1">
        <v>47.006188730502267</v>
      </c>
      <c r="J1705" s="1">
        <v>43.258737090392977</v>
      </c>
      <c r="K1705" s="1">
        <v>41.892476717495462</v>
      </c>
      <c r="L1705" s="1">
        <v>40.852275360922746</v>
      </c>
      <c r="M1705" s="1">
        <v>49.130467042890373</v>
      </c>
      <c r="N1705" s="1">
        <v>56.569155723213107</v>
      </c>
      <c r="O1705" s="1">
        <v>64.948846413294078</v>
      </c>
      <c r="P1705" s="1">
        <v>83.822627000782106</v>
      </c>
      <c r="Q1705" s="1">
        <v>86.437137930626037</v>
      </c>
      <c r="R1705" s="1">
        <v>90.795685303375578</v>
      </c>
      <c r="S1705" s="1">
        <v>94.631439784137314</v>
      </c>
      <c r="T1705" s="1">
        <v>97.095364198847292</v>
      </c>
      <c r="U1705" s="1">
        <v>86.582466332063845</v>
      </c>
      <c r="V1705" s="1">
        <v>78.58400156890562</v>
      </c>
      <c r="W1705" s="1">
        <v>72.44647044236828</v>
      </c>
      <c r="X1705" s="1">
        <v>69.871966376312741</v>
      </c>
      <c r="Y1705" s="1">
        <v>59.001573676207713</v>
      </c>
      <c r="Z1705" s="1">
        <v>56.395824576804777</v>
      </c>
      <c r="AA1705" s="1">
        <v>52.291081773170021</v>
      </c>
      <c r="AB1705" s="1">
        <v>55.95187498036649</v>
      </c>
      <c r="AC1705" s="1">
        <v>52.948664520629137</v>
      </c>
      <c r="AD1705" s="1">
        <v>45.946136068087917</v>
      </c>
    </row>
    <row r="1706" spans="1:30" x14ac:dyDescent="0.3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3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3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-2.4869682988872908E-7</v>
      </c>
      <c r="H1708" s="1">
        <v>-3.0611314866500251E-7</v>
      </c>
      <c r="I1708" s="1">
        <v>4.1864320551406712E-6</v>
      </c>
      <c r="J1708" s="1">
        <v>4.1801800132016866E-6</v>
      </c>
      <c r="K1708" s="1">
        <v>1.857326288281723E-6</v>
      </c>
      <c r="L1708" s="1">
        <v>2.1002236772432738E-6</v>
      </c>
      <c r="M1708" s="1">
        <v>-1.874937114518474E-7</v>
      </c>
      <c r="N1708" s="1">
        <v>-2.4354268278088752E-7</v>
      </c>
      <c r="O1708" s="1">
        <v>-3.923671889772663E-7</v>
      </c>
      <c r="P1708" s="1">
        <v>-3.3079194369360698E-7</v>
      </c>
      <c r="Q1708" s="1">
        <v>-2.4883260033383442E-7</v>
      </c>
      <c r="R1708" s="1">
        <v>-2.097031027338441E-7</v>
      </c>
      <c r="S1708" s="1">
        <v>-2.321330829518936E-7</v>
      </c>
      <c r="T1708" s="1">
        <v>-3.3736563328917818E-8</v>
      </c>
      <c r="U1708" s="1">
        <v>8.3256792956532187E-9</v>
      </c>
      <c r="V1708" s="1">
        <v>-2.9379106273592899E-7</v>
      </c>
      <c r="W1708" s="1">
        <v>-2.8264791207728551E-7</v>
      </c>
      <c r="X1708" s="1">
        <v>-2.9728799448576372E-7</v>
      </c>
      <c r="Y1708" s="1">
        <v>9.1682980634610167E-2</v>
      </c>
      <c r="Z1708" s="1">
        <v>6.452783836145702E-6</v>
      </c>
      <c r="AA1708" s="1">
        <v>1.8604375114867141E-6</v>
      </c>
      <c r="AB1708" s="1">
        <v>4.6394650945535762E-7</v>
      </c>
      <c r="AC1708" s="1">
        <v>2.3539223709540321E-7</v>
      </c>
      <c r="AD1708" s="1">
        <v>-3.2865703209426472E-7</v>
      </c>
    </row>
    <row r="1709" spans="1:30" x14ac:dyDescent="0.3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2.9372869505119828E-6</v>
      </c>
      <c r="H1709" s="1">
        <v>-1.117560164324382E-7</v>
      </c>
      <c r="I1709" s="1">
        <v>-1.9758433365149949E-7</v>
      </c>
      <c r="J1709" s="1">
        <v>-2.31910063312107E-7</v>
      </c>
      <c r="K1709" s="1">
        <v>-2.3108736465121119E-7</v>
      </c>
      <c r="L1709" s="1">
        <v>-2.2715341604145411E-7</v>
      </c>
      <c r="M1709" s="1">
        <v>-1.6668747376042381E-7</v>
      </c>
      <c r="N1709" s="1">
        <v>-1.3432571185475081E-7</v>
      </c>
      <c r="O1709" s="1">
        <v>3.7601618661956541E-7</v>
      </c>
      <c r="P1709" s="1">
        <v>1.161489632191045E-6</v>
      </c>
      <c r="Q1709" s="1">
        <v>2.9221932345729751E-7</v>
      </c>
      <c r="R1709" s="1">
        <v>-1.419546511258843E-7</v>
      </c>
      <c r="S1709" s="1">
        <v>6.84272322872387E-7</v>
      </c>
      <c r="T1709" s="1">
        <v>1.632824874279119E-6</v>
      </c>
      <c r="U1709" s="1">
        <v>6.5872962037747475E-7</v>
      </c>
      <c r="V1709" s="1">
        <v>8.5755805884941709E-7</v>
      </c>
      <c r="W1709" s="1">
        <v>1.170640243967473E-6</v>
      </c>
      <c r="X1709" s="1">
        <v>6.0333967063343921E-7</v>
      </c>
      <c r="Y1709" s="1">
        <v>-1.187714551927639E-7</v>
      </c>
      <c r="Z1709" s="1">
        <v>9.1792657075503385E-8</v>
      </c>
      <c r="AA1709" s="1">
        <v>1.9988300939683891E-6</v>
      </c>
      <c r="AB1709" s="1">
        <v>1.556591547233189E-2</v>
      </c>
      <c r="AC1709" s="1">
        <v>7.6123423573155852E-2</v>
      </c>
      <c r="AD1709" s="1">
        <v>4.4746914864884508E-7</v>
      </c>
    </row>
    <row r="1710" spans="1:30" x14ac:dyDescent="0.3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0.28493166366181921</v>
      </c>
      <c r="H1710" s="1">
        <v>0.49656125945267288</v>
      </c>
      <c r="I1710" s="1">
        <v>1.263326897749407</v>
      </c>
      <c r="J1710" s="1">
        <v>0.78989428379710569</v>
      </c>
      <c r="K1710" s="1">
        <v>1.786817500389436</v>
      </c>
      <c r="L1710" s="1">
        <v>3.0760025072205668</v>
      </c>
      <c r="M1710" s="1">
        <v>2.0620603763733261</v>
      </c>
      <c r="N1710" s="1">
        <v>0.24147818743099131</v>
      </c>
      <c r="O1710" s="1">
        <v>1.156032830966891</v>
      </c>
      <c r="P1710" s="1">
        <v>0.22543284400017249</v>
      </c>
      <c r="Q1710" s="1">
        <v>0.52238622151452629</v>
      </c>
      <c r="R1710" s="1">
        <v>2.4183677426029959</v>
      </c>
      <c r="S1710" s="1">
        <v>1.0986201561728579</v>
      </c>
      <c r="T1710" s="1">
        <v>1.519007449859118</v>
      </c>
      <c r="U1710" s="1">
        <v>1.389986779749633</v>
      </c>
      <c r="V1710" s="1">
        <v>2.9812189751866138</v>
      </c>
      <c r="W1710" s="1">
        <v>1.2718261338352941</v>
      </c>
      <c r="X1710" s="1">
        <v>0.83900028162277795</v>
      </c>
      <c r="Y1710" s="1">
        <v>1.935181343277891</v>
      </c>
      <c r="Z1710" s="1">
        <v>3.9532019306013391</v>
      </c>
      <c r="AA1710" s="1">
        <v>2.8992854488785351</v>
      </c>
      <c r="AB1710" s="1">
        <v>-0.61551804807041788</v>
      </c>
      <c r="AC1710" s="1">
        <v>2.5230967478940962</v>
      </c>
      <c r="AD1710" s="1">
        <v>3.4214359959352492</v>
      </c>
    </row>
    <row r="1711" spans="1:30" x14ac:dyDescent="0.3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3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3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-2.486542243704927E-7</v>
      </c>
      <c r="H1713" s="1">
        <v>-3.0609119894247171E-7</v>
      </c>
      <c r="I1713" s="1">
        <v>4.1870008775540049E-6</v>
      </c>
      <c r="J1713" s="1">
        <v>4.1810021161652628E-6</v>
      </c>
      <c r="K1713" s="1">
        <v>1.8574610805875591E-6</v>
      </c>
      <c r="L1713" s="1">
        <v>2.1003371733492788E-6</v>
      </c>
      <c r="M1713" s="1">
        <v>-1.874837942912877E-7</v>
      </c>
      <c r="N1713" s="1">
        <v>-2.4342094143508548E-7</v>
      </c>
      <c r="O1713" s="1">
        <v>-3.9220500936246381E-7</v>
      </c>
      <c r="P1713" s="1">
        <v>-3.3056379963238371E-7</v>
      </c>
      <c r="Q1713" s="1">
        <v>-2.4842530568484231E-7</v>
      </c>
      <c r="R1713" s="1">
        <v>-2.087992297620968E-7</v>
      </c>
      <c r="S1713" s="1">
        <v>-2.3106023850404691E-7</v>
      </c>
      <c r="T1713" s="1">
        <v>-3.1869929477578253E-8</v>
      </c>
      <c r="U1713" s="1">
        <v>1.0092158869027241E-8</v>
      </c>
      <c r="V1713" s="1">
        <v>-2.9283968842842021E-7</v>
      </c>
      <c r="W1713" s="1">
        <v>-2.80959443368911E-7</v>
      </c>
      <c r="X1713" s="1">
        <v>-2.9683472470593259E-7</v>
      </c>
      <c r="Y1713" s="1">
        <v>10.65527239806941</v>
      </c>
      <c r="Z1713" s="1">
        <v>6.4533572237214157E-6</v>
      </c>
      <c r="AA1713" s="1">
        <v>1.8605368803946121E-6</v>
      </c>
      <c r="AB1713" s="1">
        <v>4.6402928872550872E-7</v>
      </c>
      <c r="AC1713" s="1">
        <v>2.354120515366875E-7</v>
      </c>
      <c r="AD1713" s="1">
        <v>-3.2865203137001743E-7</v>
      </c>
    </row>
    <row r="1714" spans="1:30" x14ac:dyDescent="0.3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2.9382913760873718E-6</v>
      </c>
      <c r="H1714" s="1">
        <v>-1.117285310010886E-7</v>
      </c>
      <c r="I1714" s="1">
        <v>-1.9757764041611739E-7</v>
      </c>
      <c r="J1714" s="1">
        <v>-2.3189832857032701E-7</v>
      </c>
      <c r="K1714" s="1">
        <v>-2.3108395572122481E-7</v>
      </c>
      <c r="L1714" s="1">
        <v>-2.2715276616383909E-7</v>
      </c>
      <c r="M1714" s="1">
        <v>-1.66684510983917E-7</v>
      </c>
      <c r="N1714" s="1">
        <v>-1.343610818392022E-7</v>
      </c>
      <c r="O1714" s="1">
        <v>3.7525042428150428E-7</v>
      </c>
      <c r="P1714" s="1">
        <v>1.159940008345186E-6</v>
      </c>
      <c r="Q1714" s="1">
        <v>2.9114325241544127E-7</v>
      </c>
      <c r="R1714" s="1">
        <v>-1.430055181305646E-7</v>
      </c>
      <c r="S1714" s="1">
        <v>6.79235980591181E-7</v>
      </c>
      <c r="T1714" s="1">
        <v>1.6192454800414461E-6</v>
      </c>
      <c r="U1714" s="1">
        <v>6.5404978178469541E-7</v>
      </c>
      <c r="V1714" s="1">
        <v>8.5105351191146877E-7</v>
      </c>
      <c r="W1714" s="1">
        <v>1.15547115341162E-6</v>
      </c>
      <c r="X1714" s="1">
        <v>6.0110688372096918E-7</v>
      </c>
      <c r="Y1714" s="1">
        <v>-1.1718566847310399E-7</v>
      </c>
      <c r="Z1714" s="1">
        <v>9.1792209178490246E-8</v>
      </c>
      <c r="AA1714" s="1">
        <v>1.9988434751204168E-6</v>
      </c>
      <c r="AB1714" s="1">
        <v>4.8457531058039454</v>
      </c>
      <c r="AC1714" s="1">
        <v>5.8095257114309451</v>
      </c>
      <c r="AD1714" s="1">
        <v>4.4747010752511102E-7</v>
      </c>
    </row>
    <row r="1715" spans="1:30" x14ac:dyDescent="0.3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29.910855510721269</v>
      </c>
      <c r="H1715" s="1">
        <v>27.42488903633728</v>
      </c>
      <c r="I1715" s="1">
        <v>26.483831601899851</v>
      </c>
      <c r="J1715" s="1">
        <v>26.13957186597192</v>
      </c>
      <c r="K1715" s="1">
        <v>25.970186846725781</v>
      </c>
      <c r="L1715" s="1">
        <v>25.712066263387761</v>
      </c>
      <c r="M1715" s="1">
        <v>27.627436446019971</v>
      </c>
      <c r="N1715" s="1">
        <v>29.51757394751132</v>
      </c>
      <c r="O1715" s="1">
        <v>33.517005825486088</v>
      </c>
      <c r="P1715" s="1">
        <v>34.749143155036663</v>
      </c>
      <c r="Q1715" s="1">
        <v>34.246890620664757</v>
      </c>
      <c r="R1715" s="1">
        <v>35.121118119232882</v>
      </c>
      <c r="S1715" s="1">
        <v>35.683119005592737</v>
      </c>
      <c r="T1715" s="1">
        <v>35.144111926645962</v>
      </c>
      <c r="U1715" s="1">
        <v>33.803702974205407</v>
      </c>
      <c r="V1715" s="1">
        <v>32.487115537515542</v>
      </c>
      <c r="W1715" s="1">
        <v>33.166016307013003</v>
      </c>
      <c r="X1715" s="1">
        <v>33.458394532728803</v>
      </c>
      <c r="Y1715" s="1">
        <v>44.118445283934932</v>
      </c>
      <c r="Z1715" s="1">
        <v>33.085491601494141</v>
      </c>
      <c r="AA1715" s="1">
        <v>33.230205856480772</v>
      </c>
      <c r="AB1715" s="1">
        <v>29.67943402987332</v>
      </c>
      <c r="AC1715" s="1">
        <v>29.56164645011815</v>
      </c>
      <c r="AD1715" s="1">
        <v>33.021911589131861</v>
      </c>
    </row>
    <row r="1716" spans="1:30" x14ac:dyDescent="0.3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3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3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-2.4960826374434489E-7</v>
      </c>
      <c r="H1718" s="1">
        <v>-3.010796232017327E-7</v>
      </c>
      <c r="I1718" s="1">
        <v>4.483499370757729E-6</v>
      </c>
      <c r="J1718" s="1">
        <v>4.6958681138190623E-6</v>
      </c>
      <c r="K1718" s="1">
        <v>1.9999773114953422E-6</v>
      </c>
      <c r="L1718" s="1">
        <v>2.2774144291622349E-6</v>
      </c>
      <c r="M1718" s="1">
        <v>-1.8235995499125189E-7</v>
      </c>
      <c r="N1718" s="1">
        <v>-2.4613811882270532E-7</v>
      </c>
      <c r="O1718" s="1">
        <v>-3.9532812240392619E-7</v>
      </c>
      <c r="P1718" s="1">
        <v>-3.3842377032831749E-7</v>
      </c>
      <c r="Q1718" s="1">
        <v>-2.5832003864990131E-7</v>
      </c>
      <c r="R1718" s="1">
        <v>-2.2362606138338641E-7</v>
      </c>
      <c r="S1718" s="1">
        <v>-2.4966618450481111E-7</v>
      </c>
      <c r="T1718" s="1">
        <v>-6.3320679194903527E-8</v>
      </c>
      <c r="U1718" s="1">
        <v>-2.1582895267734411E-8</v>
      </c>
      <c r="V1718" s="1">
        <v>-3.0769147820543528E-7</v>
      </c>
      <c r="W1718" s="1">
        <v>-2.8770228466693642E-7</v>
      </c>
      <c r="X1718" s="1">
        <v>-3.0131880728132628E-7</v>
      </c>
      <c r="Y1718" s="1">
        <v>0.97899396257488147</v>
      </c>
      <c r="Z1718" s="1">
        <v>6.3974043384761996E-6</v>
      </c>
      <c r="AA1718" s="1">
        <v>1.9022463924548339E-6</v>
      </c>
      <c r="AB1718" s="1">
        <v>4.6403114045915767E-7</v>
      </c>
      <c r="AC1718" s="1">
        <v>2.369962274645388E-7</v>
      </c>
      <c r="AD1718" s="1">
        <v>-3.249312334962898E-7</v>
      </c>
    </row>
    <row r="1719" spans="1:30" x14ac:dyDescent="0.3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2.964712969948533E-6</v>
      </c>
      <c r="H1719" s="1">
        <v>-1.198077119022245E-7</v>
      </c>
      <c r="I1719" s="1">
        <v>-2.0423399826335961E-7</v>
      </c>
      <c r="J1719" s="1">
        <v>-2.4205558765952851E-7</v>
      </c>
      <c r="K1719" s="1">
        <v>-2.4078921795774539E-7</v>
      </c>
      <c r="L1719" s="1">
        <v>-2.374234541023148E-7</v>
      </c>
      <c r="M1719" s="1">
        <v>-1.7200605543131849E-7</v>
      </c>
      <c r="N1719" s="1">
        <v>-1.3077648213680139E-7</v>
      </c>
      <c r="O1719" s="1">
        <v>3.9151265370367218E-7</v>
      </c>
      <c r="P1719" s="1">
        <v>1.2460375197738371E-6</v>
      </c>
      <c r="Q1719" s="1">
        <v>3.21428672805744E-7</v>
      </c>
      <c r="R1719" s="1">
        <v>-1.2490359608301231E-7</v>
      </c>
      <c r="S1719" s="1">
        <v>7.7537666315257071E-7</v>
      </c>
      <c r="T1719" s="1">
        <v>1.880954714887766E-6</v>
      </c>
      <c r="U1719" s="1">
        <v>7.4664433542519283E-7</v>
      </c>
      <c r="V1719" s="1">
        <v>9.6118159557247235E-7</v>
      </c>
      <c r="W1719" s="1">
        <v>1.218423927124176E-6</v>
      </c>
      <c r="X1719" s="1">
        <v>6.2485184130344367E-7</v>
      </c>
      <c r="Y1719" s="1">
        <v>-1.1718340093808221E-7</v>
      </c>
      <c r="Z1719" s="1">
        <v>9.3003242606689473E-8</v>
      </c>
      <c r="AA1719" s="1">
        <v>1.954332631392723E-6</v>
      </c>
      <c r="AB1719" s="1">
        <v>0.97803608968547384</v>
      </c>
      <c r="AC1719" s="1">
        <v>9.6455947753673664E-4</v>
      </c>
      <c r="AD1719" s="1">
        <v>4.3047089690654081E-7</v>
      </c>
    </row>
    <row r="1720" spans="1:30" x14ac:dyDescent="0.3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39.029688569332038</v>
      </c>
      <c r="H1720" s="1">
        <v>35.778435646755263</v>
      </c>
      <c r="I1720" s="1">
        <v>33.699912793049378</v>
      </c>
      <c r="J1720" s="1">
        <v>32.347277752217849</v>
      </c>
      <c r="K1720" s="1">
        <v>32.176104055060677</v>
      </c>
      <c r="L1720" s="1">
        <v>34.205174724288561</v>
      </c>
      <c r="M1720" s="1">
        <v>42.167325247029453</v>
      </c>
      <c r="N1720" s="1">
        <v>48.461497681330627</v>
      </c>
      <c r="O1720" s="1">
        <v>50.521130904801282</v>
      </c>
      <c r="P1720" s="1">
        <v>49.700722416336127</v>
      </c>
      <c r="Q1720" s="1">
        <v>49.517883334131973</v>
      </c>
      <c r="R1720" s="1">
        <v>52.64387959519366</v>
      </c>
      <c r="S1720" s="1">
        <v>52.733174668873289</v>
      </c>
      <c r="T1720" s="1">
        <v>52.840339749640727</v>
      </c>
      <c r="U1720" s="1">
        <v>50.231422441947018</v>
      </c>
      <c r="V1720" s="1">
        <v>47.609439393900118</v>
      </c>
      <c r="W1720" s="1">
        <v>44.537257353354008</v>
      </c>
      <c r="X1720" s="1">
        <v>44.511788933309568</v>
      </c>
      <c r="Y1720" s="1">
        <v>45.357655939238498</v>
      </c>
      <c r="Z1720" s="1">
        <v>44.541112163881323</v>
      </c>
      <c r="AA1720" s="1">
        <v>44.589418807393983</v>
      </c>
      <c r="AB1720" s="1">
        <v>43.573386233825893</v>
      </c>
      <c r="AC1720" s="1">
        <v>46.106585700850061</v>
      </c>
      <c r="AD1720" s="1">
        <v>43.659924959984757</v>
      </c>
    </row>
    <row r="1721" spans="1:30" x14ac:dyDescent="0.3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3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3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-2.594650460641024E-7</v>
      </c>
      <c r="H1723" s="1">
        <v>-3.2388916393370438E-7</v>
      </c>
      <c r="I1723" s="1">
        <v>3.4167540401485871E-6</v>
      </c>
      <c r="J1723" s="1">
        <v>3.8431683564000959E-6</v>
      </c>
      <c r="K1723" s="1">
        <v>1.7748991000026379E-6</v>
      </c>
      <c r="L1723" s="1">
        <v>1.8694112197008549E-6</v>
      </c>
      <c r="M1723" s="1">
        <v>-2.1405078392406429E-7</v>
      </c>
      <c r="N1723" s="1">
        <v>-2.729013909643904E-7</v>
      </c>
      <c r="O1723" s="1">
        <v>-4.1313284958480828E-7</v>
      </c>
      <c r="P1723" s="1">
        <v>-3.585149426009932E-7</v>
      </c>
      <c r="Q1723" s="1">
        <v>-2.8464687460275933E-7</v>
      </c>
      <c r="R1723" s="1">
        <v>-2.5297088555856942E-7</v>
      </c>
      <c r="S1723" s="1">
        <v>-2.757861666144228E-7</v>
      </c>
      <c r="T1723" s="1">
        <v>-1.063950389277133E-7</v>
      </c>
      <c r="U1723" s="1">
        <v>-7.1583969255911624E-8</v>
      </c>
      <c r="V1723" s="1">
        <v>-3.314945185796078E-7</v>
      </c>
      <c r="W1723" s="1">
        <v>-3.1310034508923619E-7</v>
      </c>
      <c r="X1723" s="1">
        <v>-3.2547621353872503E-7</v>
      </c>
      <c r="Y1723" s="1">
        <v>2.4153408017428669E-5</v>
      </c>
      <c r="Z1723" s="1">
        <v>6.4989699721520338E-6</v>
      </c>
      <c r="AA1723" s="1">
        <v>2.4842797858645948E-6</v>
      </c>
      <c r="AB1723" s="1">
        <v>6.0717682292598423E-7</v>
      </c>
      <c r="AC1723" s="1">
        <v>3.724883077758218E-7</v>
      </c>
      <c r="AD1723" s="1">
        <v>-3.1534674818805628E-7</v>
      </c>
    </row>
    <row r="1724" spans="1:30" x14ac:dyDescent="0.3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3.26461324094329E-6</v>
      </c>
      <c r="H1724" s="1">
        <v>-8.0752966296393892E-8</v>
      </c>
      <c r="I1724" s="1">
        <v>-1.7533005124064309E-7</v>
      </c>
      <c r="J1724" s="1">
        <v>-2.238726139382763E-7</v>
      </c>
      <c r="K1724" s="1">
        <v>-2.2487858870827871E-7</v>
      </c>
      <c r="L1724" s="1">
        <v>-2.1133139115140739E-7</v>
      </c>
      <c r="M1724" s="1">
        <v>-1.3675843185968851E-7</v>
      </c>
      <c r="N1724" s="1">
        <v>-9.2251216163335917E-8</v>
      </c>
      <c r="O1724" s="1">
        <v>4.9595504338672218E-7</v>
      </c>
      <c r="P1724" s="1">
        <v>1.51327061410178E-6</v>
      </c>
      <c r="Q1724" s="1">
        <v>4.1415382771825641E-7</v>
      </c>
      <c r="R1724" s="1">
        <v>-8.4362231377895572E-8</v>
      </c>
      <c r="S1724" s="1">
        <v>9.4101739599475641E-7</v>
      </c>
      <c r="T1724" s="1">
        <v>2.382421947488472E-6</v>
      </c>
      <c r="U1724" s="1">
        <v>9.3243238479330651E-7</v>
      </c>
      <c r="V1724" s="1">
        <v>1.181187602876394E-6</v>
      </c>
      <c r="W1724" s="1">
        <v>1.507135391956377E-6</v>
      </c>
      <c r="X1724" s="1">
        <v>7.7247839504047673E-7</v>
      </c>
      <c r="Y1724" s="1">
        <v>-8.5073112527903748E-8</v>
      </c>
      <c r="Z1724" s="1">
        <v>9.0819788503557991E-8</v>
      </c>
      <c r="AA1724" s="1">
        <v>1.5249739174217389E-6</v>
      </c>
      <c r="AB1724" s="1">
        <v>1.543710603579331E-5</v>
      </c>
      <c r="AC1724" s="1">
        <v>1.136958693170705E-5</v>
      </c>
      <c r="AD1724" s="1">
        <v>3.8925890603044849E-7</v>
      </c>
    </row>
    <row r="1725" spans="1:30" x14ac:dyDescent="0.3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50.818621659442087</v>
      </c>
      <c r="H1725" s="1">
        <v>44.735751109344598</v>
      </c>
      <c r="I1725" s="1">
        <v>42.302453225648783</v>
      </c>
      <c r="J1725" s="1">
        <v>40.960782718532407</v>
      </c>
      <c r="K1725" s="1">
        <v>43.422261514957853</v>
      </c>
      <c r="L1725" s="1">
        <v>39.772001528291348</v>
      </c>
      <c r="M1725" s="1">
        <v>46.645298479116398</v>
      </c>
      <c r="N1725" s="1">
        <v>54.14039945567589</v>
      </c>
      <c r="O1725" s="1">
        <v>60.992813965941643</v>
      </c>
      <c r="P1725" s="1">
        <v>65.461523749655683</v>
      </c>
      <c r="Q1725" s="1">
        <v>67.55643532831094</v>
      </c>
      <c r="R1725" s="1">
        <v>68.625615550617582</v>
      </c>
      <c r="S1725" s="1">
        <v>69.973089694433895</v>
      </c>
      <c r="T1725" s="1">
        <v>70.546193689638429</v>
      </c>
      <c r="U1725" s="1">
        <v>70.792439415062205</v>
      </c>
      <c r="V1725" s="1">
        <v>68.123620271192664</v>
      </c>
      <c r="W1725" s="1">
        <v>68.157717225378562</v>
      </c>
      <c r="X1725" s="1">
        <v>65.500431472319988</v>
      </c>
      <c r="Y1725" s="1">
        <v>65.845091623286223</v>
      </c>
      <c r="Z1725" s="1">
        <v>66.386433412048603</v>
      </c>
      <c r="AA1725" s="1">
        <v>65.84071772153267</v>
      </c>
      <c r="AB1725" s="1">
        <v>68.200962093859928</v>
      </c>
      <c r="AC1725" s="1">
        <v>66.63330168589016</v>
      </c>
      <c r="AD1725" s="1">
        <v>59.552350036770619</v>
      </c>
    </row>
    <row r="1726" spans="1:30" x14ac:dyDescent="0.3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3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3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-2.3432110457091641E-7</v>
      </c>
      <c r="H1728" s="1">
        <v>-2.9705289731353438E-7</v>
      </c>
      <c r="I1728" s="1">
        <v>4.6489557681085324E-6</v>
      </c>
      <c r="J1728" s="1">
        <v>4.7792313632893357E-6</v>
      </c>
      <c r="K1728" s="1">
        <v>2.0313761182306798E-6</v>
      </c>
      <c r="L1728" s="1">
        <v>2.2710975371023949E-6</v>
      </c>
      <c r="M1728" s="1">
        <v>-1.8176559564085081E-7</v>
      </c>
      <c r="N1728" s="1">
        <v>-2.4257246911349118E-7</v>
      </c>
      <c r="O1728" s="1">
        <v>-3.9454163167004448E-7</v>
      </c>
      <c r="P1728" s="1">
        <v>-3.3597425365176467E-7</v>
      </c>
      <c r="Q1728" s="1">
        <v>-2.5491099584829392E-7</v>
      </c>
      <c r="R1728" s="1">
        <v>-2.172712750519452E-7</v>
      </c>
      <c r="S1728" s="1">
        <v>-2.4409450347093569E-7</v>
      </c>
      <c r="T1728" s="1">
        <v>-5.5561176501035877E-8</v>
      </c>
      <c r="U1728" s="1">
        <v>-1.2217879535639011E-8</v>
      </c>
      <c r="V1728" s="1">
        <v>-3.0177288140049862E-7</v>
      </c>
      <c r="W1728" s="1">
        <v>-2.8942152491493982E-7</v>
      </c>
      <c r="X1728" s="1">
        <v>-3.0282073548376828E-7</v>
      </c>
      <c r="Y1728" s="1">
        <v>4.9607505957865896E-4</v>
      </c>
      <c r="Z1728" s="1">
        <v>6.6065679643776461E-6</v>
      </c>
      <c r="AA1728" s="1">
        <v>1.951736591874286E-6</v>
      </c>
      <c r="AB1728" s="1">
        <v>4.7107508248386821E-7</v>
      </c>
      <c r="AC1728" s="1">
        <v>2.4302013014801129E-7</v>
      </c>
      <c r="AD1728" s="1">
        <v>-3.2342852943159689E-7</v>
      </c>
    </row>
    <row r="1729" spans="1:30" x14ac:dyDescent="0.3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2.586364419404175E-6</v>
      </c>
      <c r="H1729" s="1">
        <v>-1.2611384922002019E-7</v>
      </c>
      <c r="I1729" s="1">
        <v>-2.076045171946162E-7</v>
      </c>
      <c r="J1729" s="1">
        <v>-2.4350997840448281E-7</v>
      </c>
      <c r="K1729" s="1">
        <v>-2.4277654724487588E-7</v>
      </c>
      <c r="L1729" s="1">
        <v>-2.370830497706265E-7</v>
      </c>
      <c r="M1729" s="1">
        <v>-1.7261851570402531E-7</v>
      </c>
      <c r="N1729" s="1">
        <v>-1.3547770575117879E-7</v>
      </c>
      <c r="O1729" s="1">
        <v>3.8728200121675882E-7</v>
      </c>
      <c r="P1729" s="1">
        <v>1.218059609301664E-6</v>
      </c>
      <c r="Q1729" s="1">
        <v>3.1070280533694918E-7</v>
      </c>
      <c r="R1729" s="1">
        <v>-1.3284938391218769E-7</v>
      </c>
      <c r="S1729" s="1">
        <v>7.4491774335913365E-7</v>
      </c>
      <c r="T1729" s="1">
        <v>1.80988217690598E-6</v>
      </c>
      <c r="U1729" s="1">
        <v>7.1754575378990477E-7</v>
      </c>
      <c r="V1729" s="1">
        <v>9.151184187929548E-7</v>
      </c>
      <c r="W1729" s="1">
        <v>1.235170762115075E-6</v>
      </c>
      <c r="X1729" s="1">
        <v>6.3298279395965716E-7</v>
      </c>
      <c r="Y1729" s="1">
        <v>-1.156253889591488E-7</v>
      </c>
      <c r="Z1729" s="1">
        <v>8.8558123055853512E-8</v>
      </c>
      <c r="AA1729" s="1">
        <v>1.904542434328734E-6</v>
      </c>
      <c r="AB1729" s="1">
        <v>3.035617507864373E-4</v>
      </c>
      <c r="AC1729" s="1">
        <v>2.0046670274133691E-4</v>
      </c>
      <c r="AD1729" s="1">
        <v>4.2369733985211848E-7</v>
      </c>
    </row>
    <row r="1730" spans="1:30" x14ac:dyDescent="0.3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-18.170394145080088</v>
      </c>
      <c r="H1730" s="1">
        <v>-15.598366846101481</v>
      </c>
      <c r="I1730" s="1">
        <v>-10.112683837547809</v>
      </c>
      <c r="J1730" s="1">
        <v>-9.5807551195799849</v>
      </c>
      <c r="K1730" s="1">
        <v>-9.2817543484551344</v>
      </c>
      <c r="L1730" s="1">
        <v>-9.4769274578708043</v>
      </c>
      <c r="M1730" s="1">
        <v>-6.9943220140791551</v>
      </c>
      <c r="N1730" s="1">
        <v>-3.452922871861452</v>
      </c>
      <c r="O1730" s="1">
        <v>-0.92132898393527107</v>
      </c>
      <c r="P1730" s="1">
        <v>0.99634697455444221</v>
      </c>
      <c r="Q1730" s="1">
        <v>1.670448755118626</v>
      </c>
      <c r="R1730" s="1">
        <v>2.9057023677340452</v>
      </c>
      <c r="S1730" s="1">
        <v>4.5463008210143343</v>
      </c>
      <c r="T1730" s="1">
        <v>4.7952646064408766</v>
      </c>
      <c r="U1730" s="1">
        <v>4.0713395829504826</v>
      </c>
      <c r="V1730" s="1">
        <v>1.96409669108271</v>
      </c>
      <c r="W1730" s="1">
        <v>2.0521117774602842</v>
      </c>
      <c r="X1730" s="1">
        <v>2.096610167991511</v>
      </c>
      <c r="Y1730" s="1">
        <v>2.6539566182100729</v>
      </c>
      <c r="Z1730" s="1">
        <v>2.1080889250830839</v>
      </c>
      <c r="AA1730" s="1">
        <v>1.569997854798999</v>
      </c>
      <c r="AB1730" s="1">
        <v>3.2156350234412501</v>
      </c>
      <c r="AC1730" s="1">
        <v>4.2470498167042772</v>
      </c>
      <c r="AD1730" s="1">
        <v>-1.1112127072853499</v>
      </c>
    </row>
    <row r="1731" spans="1:30" x14ac:dyDescent="0.3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3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3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3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3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3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3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3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3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3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3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3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3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-2.5038752058777978E-7</v>
      </c>
      <c r="H1743" s="1">
        <v>-3.0332319845578128E-7</v>
      </c>
      <c r="I1743" s="1">
        <v>4.3097116392446468E-6</v>
      </c>
      <c r="J1743" s="1">
        <v>4.5759765915499618E-6</v>
      </c>
      <c r="K1743" s="1">
        <v>1.9642350774870429E-6</v>
      </c>
      <c r="L1743" s="1">
        <v>2.25953344126804E-6</v>
      </c>
      <c r="M1743" s="1">
        <v>-1.801934085729036E-7</v>
      </c>
      <c r="N1743" s="1">
        <v>-2.4731666675795149E-7</v>
      </c>
      <c r="O1743" s="1">
        <v>-3.9525641782855612E-7</v>
      </c>
      <c r="P1743" s="1">
        <v>-3.4081878292365489E-7</v>
      </c>
      <c r="Q1743" s="1">
        <v>-2.6157666566430842E-7</v>
      </c>
      <c r="R1743" s="1">
        <v>-2.2533136143406511E-7</v>
      </c>
      <c r="S1743" s="1">
        <v>-2.4896047713266152E-7</v>
      </c>
      <c r="T1743" s="1">
        <v>-6.1688238611478318E-8</v>
      </c>
      <c r="U1743" s="1">
        <v>-2.3075603906413372E-8</v>
      </c>
      <c r="V1743" s="1">
        <v>-3.0745031912445022E-7</v>
      </c>
      <c r="W1743" s="1">
        <v>-2.8810993209912352E-7</v>
      </c>
      <c r="X1743" s="1">
        <v>-3.032196905869253E-7</v>
      </c>
      <c r="Y1743" s="1">
        <v>1.369206072481665E-4</v>
      </c>
      <c r="Z1743" s="1">
        <v>6.3358191688692841E-6</v>
      </c>
      <c r="AA1743" s="1">
        <v>2.0153979959944021E-6</v>
      </c>
      <c r="AB1743" s="1">
        <v>4.8969284186481198E-7</v>
      </c>
      <c r="AC1743" s="1">
        <v>2.6118685858318399E-7</v>
      </c>
      <c r="AD1743" s="1">
        <v>-3.2182134180432809E-7</v>
      </c>
    </row>
    <row r="1744" spans="1:30" x14ac:dyDescent="0.3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2.98657893428934E-6</v>
      </c>
      <c r="H1744" s="1">
        <v>-1.162259052427915E-7</v>
      </c>
      <c r="I1744" s="1">
        <v>-2.004376144421005E-7</v>
      </c>
      <c r="J1744" s="1">
        <v>-2.3988211517009162E-7</v>
      </c>
      <c r="K1744" s="1">
        <v>-2.3846658319313011E-7</v>
      </c>
      <c r="L1744" s="1">
        <v>-2.364524837469693E-7</v>
      </c>
      <c r="M1744" s="1">
        <v>-1.742177827367368E-7</v>
      </c>
      <c r="N1744" s="1">
        <v>-1.2923215525623679E-7</v>
      </c>
      <c r="O1744" s="1">
        <v>3.9112404607157178E-7</v>
      </c>
      <c r="P1744" s="1">
        <v>1.2740787287775641E-6</v>
      </c>
      <c r="Q1744" s="1">
        <v>3.3189073073786003E-7</v>
      </c>
      <c r="R1744" s="1">
        <v>-1.2272960303494419E-7</v>
      </c>
      <c r="S1744" s="1">
        <v>7.714247026728426E-7</v>
      </c>
      <c r="T1744" s="1">
        <v>1.8655918524551369E-6</v>
      </c>
      <c r="U1744" s="1">
        <v>7.5140930666058173E-7</v>
      </c>
      <c r="V1744" s="1">
        <v>9.5923599023590182E-7</v>
      </c>
      <c r="W1744" s="1">
        <v>1.2223756319702999E-6</v>
      </c>
      <c r="X1744" s="1">
        <v>6.3522033774841073E-7</v>
      </c>
      <c r="Y1744" s="1">
        <v>-1.1149867381630641E-7</v>
      </c>
      <c r="Z1744" s="1">
        <v>9.435806765672473E-8</v>
      </c>
      <c r="AA1744" s="1">
        <v>1.845606241851139E-6</v>
      </c>
      <c r="AB1744" s="1">
        <v>8.3958920900938552E-5</v>
      </c>
      <c r="AC1744" s="1">
        <v>5.9438264941857443E-5</v>
      </c>
      <c r="AD1744" s="1">
        <v>4.1669866470516858E-7</v>
      </c>
    </row>
    <row r="1745" spans="1:30" x14ac:dyDescent="0.3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19.611795233825049</v>
      </c>
      <c r="H1745" s="1">
        <v>12.165574737961769</v>
      </c>
      <c r="I1745" s="1">
        <v>17.45398079375823</v>
      </c>
      <c r="J1745" s="1">
        <v>16.150236853558059</v>
      </c>
      <c r="K1745" s="1">
        <v>18.526424807751869</v>
      </c>
      <c r="L1745" s="1">
        <v>6.3179159720786604</v>
      </c>
      <c r="M1745" s="1">
        <v>-14.981863482053591</v>
      </c>
      <c r="N1745" s="1">
        <v>1.087327759854029</v>
      </c>
      <c r="O1745" s="1">
        <v>8.3695172838350622</v>
      </c>
      <c r="P1745" s="1">
        <v>20.374080649012711</v>
      </c>
      <c r="Q1745" s="1">
        <v>19.831508261390841</v>
      </c>
      <c r="R1745" s="1">
        <v>10.982419311397059</v>
      </c>
      <c r="S1745" s="1">
        <v>9.0878756961978162</v>
      </c>
      <c r="T1745" s="1">
        <v>11.06711568124029</v>
      </c>
      <c r="U1745" s="1">
        <v>9.6899631662859136</v>
      </c>
      <c r="V1745" s="1">
        <v>11.52270839988191</v>
      </c>
      <c r="W1745" s="1">
        <v>16.071575080344331</v>
      </c>
      <c r="X1745" s="1">
        <v>16.644512239040779</v>
      </c>
      <c r="Y1745" s="1">
        <v>17.197337204566061</v>
      </c>
      <c r="Z1745" s="1">
        <v>16.856025889438069</v>
      </c>
      <c r="AA1745" s="1">
        <v>10.80925113398254</v>
      </c>
      <c r="AB1745" s="1">
        <v>12.231737700485469</v>
      </c>
      <c r="AC1745" s="1">
        <v>12.38801470365139</v>
      </c>
      <c r="AD1745" s="1">
        <v>12.581267106267349</v>
      </c>
    </row>
    <row r="1746" spans="1:30" x14ac:dyDescent="0.3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3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3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-2.5465480952608342E-7</v>
      </c>
      <c r="H1748" s="1">
        <v>-3.1220030794309252E-7</v>
      </c>
      <c r="I1748" s="1">
        <v>3.9231348379443018E-6</v>
      </c>
      <c r="J1748" s="1">
        <v>4.3850533270220478E-6</v>
      </c>
      <c r="K1748" s="1">
        <v>1.9303612331143381E-6</v>
      </c>
      <c r="L1748" s="1">
        <v>2.0895819219991861E-6</v>
      </c>
      <c r="M1748" s="1">
        <v>-1.9710772434811799E-7</v>
      </c>
      <c r="N1748" s="1">
        <v>-2.6315160518267739E-7</v>
      </c>
      <c r="O1748" s="1">
        <v>-4.0064140360508812E-7</v>
      </c>
      <c r="P1748" s="1">
        <v>-3.4498386047470477E-7</v>
      </c>
      <c r="Q1748" s="1">
        <v>-2.6711779595342788E-7</v>
      </c>
      <c r="R1748" s="1">
        <v>-2.3358676987142349E-7</v>
      </c>
      <c r="S1748" s="1">
        <v>-2.5674010364590011E-7</v>
      </c>
      <c r="T1748" s="1">
        <v>-6.609984736438839E-8</v>
      </c>
      <c r="U1748" s="1">
        <v>-2.8431222013925221E-8</v>
      </c>
      <c r="V1748" s="1">
        <v>-3.0959124174703421E-7</v>
      </c>
      <c r="W1748" s="1">
        <v>-2.9060247759152901E-7</v>
      </c>
      <c r="X1748" s="1">
        <v>-3.105276960902679E-7</v>
      </c>
      <c r="Y1748" s="1">
        <v>3.7072890553634383E-5</v>
      </c>
      <c r="Z1748" s="1">
        <v>6.3893145533477838E-6</v>
      </c>
      <c r="AA1748" s="1">
        <v>2.2774804831104779E-6</v>
      </c>
      <c r="AB1748" s="1">
        <v>5.4883275386626087E-7</v>
      </c>
      <c r="AC1748" s="1">
        <v>3.2599783080162118E-7</v>
      </c>
      <c r="AD1748" s="1">
        <v>-3.1605143859411828E-7</v>
      </c>
    </row>
    <row r="1749" spans="1:30" x14ac:dyDescent="0.3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3.111784814693516E-6</v>
      </c>
      <c r="H1749" s="1">
        <v>-1.0151399341139441E-7</v>
      </c>
      <c r="I1749" s="1">
        <v>-1.9086980444354901E-7</v>
      </c>
      <c r="J1749" s="1">
        <v>-2.361901394024154E-7</v>
      </c>
      <c r="K1749" s="1">
        <v>-2.361980779014604E-7</v>
      </c>
      <c r="L1749" s="1">
        <v>-2.264825442485359E-7</v>
      </c>
      <c r="M1749" s="1">
        <v>-1.5631369725229439E-7</v>
      </c>
      <c r="N1749" s="1">
        <v>-1.070031069516386E-7</v>
      </c>
      <c r="O1749" s="1">
        <v>4.2048992471301869E-7</v>
      </c>
      <c r="P1749" s="1">
        <v>1.3250891143867611E-6</v>
      </c>
      <c r="Q1749" s="1">
        <v>3.5030721386967082E-7</v>
      </c>
      <c r="R1749" s="1">
        <v>-1.118942216155103E-7</v>
      </c>
      <c r="S1749" s="1">
        <v>8.1627531686794784E-7</v>
      </c>
      <c r="T1749" s="1">
        <v>1.9075604101618658E-6</v>
      </c>
      <c r="U1749" s="1">
        <v>7.6889964934878462E-7</v>
      </c>
      <c r="V1749" s="1">
        <v>9.7658516052112776E-7</v>
      </c>
      <c r="W1749" s="1">
        <v>1.247030617385867E-6</v>
      </c>
      <c r="X1749" s="1">
        <v>6.7693833392602582E-7</v>
      </c>
      <c r="Y1749" s="1">
        <v>-9.6228718685704793E-8</v>
      </c>
      <c r="Z1749" s="1">
        <v>9.3179026027703448E-8</v>
      </c>
      <c r="AA1749" s="1">
        <v>1.645956536797579E-6</v>
      </c>
      <c r="AB1749" s="1">
        <v>2.573796120298556E-5</v>
      </c>
      <c r="AC1749" s="1">
        <v>1.7083629363184492E-5</v>
      </c>
      <c r="AD1749" s="1">
        <v>3.9216823237160901E-7</v>
      </c>
    </row>
    <row r="1750" spans="1:30" x14ac:dyDescent="0.3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28.508696283073078</v>
      </c>
      <c r="H1750" s="1">
        <v>24.16878693436685</v>
      </c>
      <c r="I1750" s="1">
        <v>24.148364900020599</v>
      </c>
      <c r="J1750" s="1">
        <v>21.95569092613124</v>
      </c>
      <c r="K1750" s="1">
        <v>22.157178459604211</v>
      </c>
      <c r="L1750" s="1">
        <v>22.149569767083371</v>
      </c>
      <c r="M1750" s="1">
        <v>26.770244051807861</v>
      </c>
      <c r="N1750" s="1">
        <v>36.604306606432729</v>
      </c>
      <c r="O1750" s="1">
        <v>42.891579869196498</v>
      </c>
      <c r="P1750" s="1">
        <v>43.767300834106003</v>
      </c>
      <c r="Q1750" s="1">
        <v>43.718739476638781</v>
      </c>
      <c r="R1750" s="1">
        <v>45.739655227879219</v>
      </c>
      <c r="S1750" s="1">
        <v>43.891087078520322</v>
      </c>
      <c r="T1750" s="1">
        <v>43.053869211646891</v>
      </c>
      <c r="U1750" s="1">
        <v>36.098823189836892</v>
      </c>
      <c r="V1750" s="1">
        <v>37.320805484053963</v>
      </c>
      <c r="W1750" s="1">
        <v>43.357898531814627</v>
      </c>
      <c r="X1750" s="1">
        <v>46.212632730342598</v>
      </c>
      <c r="Y1750" s="1">
        <v>36.407228532807999</v>
      </c>
      <c r="Z1750" s="1">
        <v>38.303485705719098</v>
      </c>
      <c r="AA1750" s="1">
        <v>35.367439311382192</v>
      </c>
      <c r="AB1750" s="1">
        <v>37.505755441674857</v>
      </c>
      <c r="AC1750" s="1">
        <v>33.876672126715782</v>
      </c>
      <c r="AD1750" s="1">
        <v>30.336915707433018</v>
      </c>
    </row>
    <row r="1751" spans="1:30" x14ac:dyDescent="0.3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3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3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3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3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3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3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3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-2.5851801498987082E-7</v>
      </c>
      <c r="H1758" s="1">
        <v>-3.2429325794589541E-7</v>
      </c>
      <c r="I1758" s="1">
        <v>3.39626409288953E-6</v>
      </c>
      <c r="J1758" s="1">
        <v>3.8251608533708348E-6</v>
      </c>
      <c r="K1758" s="1">
        <v>1.73744882205712E-6</v>
      </c>
      <c r="L1758" s="1">
        <v>1.8096990926968259E-6</v>
      </c>
      <c r="M1758" s="1">
        <v>-2.1475143944253E-7</v>
      </c>
      <c r="N1758" s="1">
        <v>-2.7397114722880979E-7</v>
      </c>
      <c r="O1758" s="1">
        <v>-4.1397276100738359E-7</v>
      </c>
      <c r="P1758" s="1">
        <v>-3.5872726040204122E-7</v>
      </c>
      <c r="Q1758" s="1">
        <v>-2.84777651845469E-7</v>
      </c>
      <c r="R1758" s="1">
        <v>-2.5404710864162112E-7</v>
      </c>
      <c r="S1758" s="1">
        <v>-2.7649091758603679E-7</v>
      </c>
      <c r="T1758" s="1">
        <v>-1.072449613983097E-7</v>
      </c>
      <c r="U1758" s="1">
        <v>-7.4659421888818881E-8</v>
      </c>
      <c r="V1758" s="1">
        <v>-3.3300030638796002E-7</v>
      </c>
      <c r="W1758" s="1">
        <v>-3.1435606500890182E-7</v>
      </c>
      <c r="X1758" s="1">
        <v>-3.2655561315162472E-7</v>
      </c>
      <c r="Y1758" s="1">
        <v>2.3039232145877151E-5</v>
      </c>
      <c r="Z1758" s="1">
        <v>6.4822777535896186E-6</v>
      </c>
      <c r="AA1758" s="1">
        <v>2.5141327632212049E-6</v>
      </c>
      <c r="AB1758" s="1">
        <v>6.1365191382396443E-7</v>
      </c>
      <c r="AC1758" s="1">
        <v>3.8073196802294791E-7</v>
      </c>
      <c r="AD1758" s="1">
        <v>-3.1454191715317921E-7</v>
      </c>
    </row>
    <row r="1759" spans="1:30" x14ac:dyDescent="0.3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3.233484386491595E-6</v>
      </c>
      <c r="H1759" s="1">
        <v>-8.0004418267558862E-8</v>
      </c>
      <c r="I1759" s="1">
        <v>-1.7461134243511479E-7</v>
      </c>
      <c r="J1759" s="1">
        <v>-2.2340777033158589E-7</v>
      </c>
      <c r="K1759" s="1">
        <v>-2.219046737870743E-7</v>
      </c>
      <c r="L1759" s="1">
        <v>-2.0669702063938849E-7</v>
      </c>
      <c r="M1759" s="1">
        <v>-1.359111839456508E-7</v>
      </c>
      <c r="N1759" s="1">
        <v>-9.0577895591139577E-8</v>
      </c>
      <c r="O1759" s="1">
        <v>5.0144139255549701E-7</v>
      </c>
      <c r="P1759" s="1">
        <v>1.5165376564825699E-6</v>
      </c>
      <c r="Q1759" s="1">
        <v>4.1466598739316003E-7</v>
      </c>
      <c r="R1759" s="1">
        <v>-8.2739815755588927E-8</v>
      </c>
      <c r="S1759" s="1">
        <v>9.4609957977616688E-7</v>
      </c>
      <c r="T1759" s="1">
        <v>2.394659314326943E-6</v>
      </c>
      <c r="U1759" s="1">
        <v>9.4589526494702105E-7</v>
      </c>
      <c r="V1759" s="1">
        <v>1.197375260060655E-6</v>
      </c>
      <c r="W1759" s="1">
        <v>1.524010096626846E-6</v>
      </c>
      <c r="X1759" s="1">
        <v>7.7997659525709309E-7</v>
      </c>
      <c r="Y1759" s="1">
        <v>-8.3527712347261187E-8</v>
      </c>
      <c r="Z1759" s="1">
        <v>9.1174385263277666E-8</v>
      </c>
      <c r="AA1759" s="1">
        <v>1.509527393827684E-6</v>
      </c>
      <c r="AB1759" s="1">
        <v>1.4789236901185711E-5</v>
      </c>
      <c r="AC1759" s="1">
        <v>1.0738031430904299E-5</v>
      </c>
      <c r="AD1759" s="1">
        <v>3.8595768717231882E-7</v>
      </c>
    </row>
    <row r="1760" spans="1:30" x14ac:dyDescent="0.3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153.34743850200229</v>
      </c>
      <c r="H1760" s="1">
        <v>136.87020715339281</v>
      </c>
      <c r="I1760" s="1">
        <v>127.9809493571277</v>
      </c>
      <c r="J1760" s="1">
        <v>124.1777782615781</v>
      </c>
      <c r="K1760" s="1">
        <v>207.47879162287981</v>
      </c>
      <c r="L1760" s="1">
        <v>198.8157217507582</v>
      </c>
      <c r="M1760" s="1">
        <v>137.6993349573234</v>
      </c>
      <c r="N1760" s="1">
        <v>178.59478816256069</v>
      </c>
      <c r="O1760" s="1">
        <v>197.67976769062551</v>
      </c>
      <c r="P1760" s="1">
        <v>211.65674063200029</v>
      </c>
      <c r="Q1760" s="1">
        <v>211.53420572422741</v>
      </c>
      <c r="R1760" s="1">
        <v>233.30028501004239</v>
      </c>
      <c r="S1760" s="1">
        <v>241.13442446411949</v>
      </c>
      <c r="T1760" s="1">
        <v>237.91404589146549</v>
      </c>
      <c r="U1760" s="1">
        <v>253.56192673524859</v>
      </c>
      <c r="V1760" s="1">
        <v>234.56545918052231</v>
      </c>
      <c r="W1760" s="1">
        <v>223.66953645990611</v>
      </c>
      <c r="X1760" s="1">
        <v>221.0885036106562</v>
      </c>
      <c r="Y1760" s="1">
        <v>213.0019978123641</v>
      </c>
      <c r="Z1760" s="1">
        <v>216.10820308887361</v>
      </c>
      <c r="AA1760" s="1">
        <v>211.5966808583118</v>
      </c>
      <c r="AB1760" s="1">
        <v>228.3774441334227</v>
      </c>
      <c r="AC1760" s="1">
        <v>210.85658974168169</v>
      </c>
      <c r="AD1760" s="1">
        <v>174.26253658310941</v>
      </c>
    </row>
    <row r="1761" spans="1:30" x14ac:dyDescent="0.3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3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3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3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3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3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3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3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3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3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3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3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3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-2.5937049360737499E-7</v>
      </c>
      <c r="H1773" s="1">
        <v>-3.251644482886851E-7</v>
      </c>
      <c r="I1773" s="1">
        <v>3.3495096362941979E-6</v>
      </c>
      <c r="J1773" s="1">
        <v>3.758131058599105E-6</v>
      </c>
      <c r="K1773" s="1">
        <v>1.746603387382623E-6</v>
      </c>
      <c r="L1773" s="1">
        <v>1.8243863560621689E-6</v>
      </c>
      <c r="M1773" s="1">
        <v>-2.159667274045404E-7</v>
      </c>
      <c r="N1773" s="1">
        <v>-2.7422648215869838E-7</v>
      </c>
      <c r="O1773" s="1">
        <v>-4.1335211884363109E-7</v>
      </c>
      <c r="P1773" s="1">
        <v>-3.5794270629711762E-7</v>
      </c>
      <c r="Q1773" s="1">
        <v>-2.8418584135656911E-7</v>
      </c>
      <c r="R1773" s="1">
        <v>-2.5293185155595391E-7</v>
      </c>
      <c r="S1773" s="1">
        <v>-2.7456916154581382E-7</v>
      </c>
      <c r="T1773" s="1">
        <v>-1.0374714375396239E-7</v>
      </c>
      <c r="U1773" s="1">
        <v>-6.9854320785460052E-8</v>
      </c>
      <c r="V1773" s="1">
        <v>-3.3082474795164999E-7</v>
      </c>
      <c r="W1773" s="1">
        <v>-3.1243372905575089E-7</v>
      </c>
      <c r="X1773" s="1">
        <v>-3.2524984325736672E-7</v>
      </c>
      <c r="Y1773" s="1">
        <v>2.3283546953955811E-5</v>
      </c>
      <c r="Z1773" s="1">
        <v>6.4592445159100977E-6</v>
      </c>
      <c r="AA1773" s="1">
        <v>2.498468245065544E-6</v>
      </c>
      <c r="AB1773" s="1">
        <v>6.1369055677012912E-7</v>
      </c>
      <c r="AC1773" s="1">
        <v>3.7735059121284191E-7</v>
      </c>
      <c r="AD1773" s="1">
        <v>-3.1562206025144498E-7</v>
      </c>
    </row>
    <row r="1774" spans="1:30" x14ac:dyDescent="0.3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3.261331801567006E-6</v>
      </c>
      <c r="H1774" s="1">
        <v>-7.8392374275951646E-8</v>
      </c>
      <c r="I1774" s="1">
        <v>-1.7294920768821351E-7</v>
      </c>
      <c r="J1774" s="1">
        <v>-2.2164902455382819E-7</v>
      </c>
      <c r="K1774" s="1">
        <v>-2.226472394359521E-7</v>
      </c>
      <c r="L1774" s="1">
        <v>-2.0786613875753329E-7</v>
      </c>
      <c r="M1774" s="1">
        <v>-1.344410578040843E-7</v>
      </c>
      <c r="N1774" s="1">
        <v>-9.0182564460946781E-8</v>
      </c>
      <c r="O1774" s="1">
        <v>4.9736893476746157E-7</v>
      </c>
      <c r="P1774" s="1">
        <v>1.5044912591721291E-6</v>
      </c>
      <c r="Q1774" s="1">
        <v>4.1234482049637429E-7</v>
      </c>
      <c r="R1774" s="1">
        <v>-8.4425343082637835E-8</v>
      </c>
      <c r="S1774" s="1">
        <v>9.3230986705874391E-7</v>
      </c>
      <c r="T1774" s="1">
        <v>2.344956650544901E-6</v>
      </c>
      <c r="U1774" s="1">
        <v>9.2496128829150301E-7</v>
      </c>
      <c r="V1774" s="1">
        <v>1.1740615166533331E-6</v>
      </c>
      <c r="W1774" s="1">
        <v>1.4982577351437919E-6</v>
      </c>
      <c r="X1774" s="1">
        <v>7.7089883088581837E-7</v>
      </c>
      <c r="Y1774" s="1">
        <v>-8.388445248186812E-8</v>
      </c>
      <c r="Z1774" s="1">
        <v>9.1658744632673709E-8</v>
      </c>
      <c r="AA1774" s="1">
        <v>1.5175389168598001E-6</v>
      </c>
      <c r="AB1774" s="1">
        <v>1.478407294191919E-5</v>
      </c>
      <c r="AC1774" s="1">
        <v>1.098729372403927E-5</v>
      </c>
      <c r="AD1774" s="1">
        <v>3.9038009187822879E-7</v>
      </c>
    </row>
    <row r="1775" spans="1:30" x14ac:dyDescent="0.3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4.4648374510933344</v>
      </c>
      <c r="H1775" s="1">
        <v>4.1841985784641933</v>
      </c>
      <c r="I1775" s="1">
        <v>3.7890142172019039</v>
      </c>
      <c r="J1775" s="1">
        <v>3.8876532958019379</v>
      </c>
      <c r="K1775" s="1">
        <v>3.8857366231194992</v>
      </c>
      <c r="L1775" s="1">
        <v>4.0511967035755907</v>
      </c>
      <c r="M1775" s="1">
        <v>4.6366636060703126</v>
      </c>
      <c r="N1775" s="1">
        <v>5.7159654982360593</v>
      </c>
      <c r="O1775" s="1">
        <v>6.3116158504720969</v>
      </c>
      <c r="P1775" s="1">
        <v>6.6399903399287057</v>
      </c>
      <c r="Q1775" s="1">
        <v>6.6883559786613072</v>
      </c>
      <c r="R1775" s="1">
        <v>6.7545380177900078</v>
      </c>
      <c r="S1775" s="1">
        <v>7.0256357083011274</v>
      </c>
      <c r="T1775" s="1">
        <v>6.9021749768721072</v>
      </c>
      <c r="U1775" s="1">
        <v>6.5808048033237876</v>
      </c>
      <c r="V1775" s="1">
        <v>6.5248011016258447</v>
      </c>
      <c r="W1775" s="1">
        <v>6.1544260669074733</v>
      </c>
      <c r="X1775" s="1">
        <v>6.1856115914916101</v>
      </c>
      <c r="Y1775" s="1">
        <v>6.0952710641827368</v>
      </c>
      <c r="Z1775" s="1">
        <v>6.3905350100547613</v>
      </c>
      <c r="AA1775" s="1">
        <v>6.3905296233983178</v>
      </c>
      <c r="AB1775" s="1">
        <v>6.605611249449276</v>
      </c>
      <c r="AC1775" s="1">
        <v>5.9469629489907128</v>
      </c>
      <c r="AD1775" s="1">
        <v>5.131130861806473</v>
      </c>
    </row>
    <row r="1776" spans="1:30" x14ac:dyDescent="0.3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3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3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-2.4938788384617891E-7</v>
      </c>
      <c r="H1778" s="1">
        <v>-3.0131309684021772E-7</v>
      </c>
      <c r="I1778" s="1">
        <v>4.4819618577333116E-6</v>
      </c>
      <c r="J1778" s="1">
        <v>4.7050174731620069E-6</v>
      </c>
      <c r="K1778" s="1">
        <v>2.002962284582489E-6</v>
      </c>
      <c r="L1778" s="1">
        <v>2.2935258047227289E-6</v>
      </c>
      <c r="M1778" s="1">
        <v>-1.8117443361312619E-7</v>
      </c>
      <c r="N1778" s="1">
        <v>-2.4597050122988028E-7</v>
      </c>
      <c r="O1778" s="1">
        <v>-3.9512726310511403E-7</v>
      </c>
      <c r="P1778" s="1">
        <v>-3.3990020122348002E-7</v>
      </c>
      <c r="Q1778" s="1">
        <v>-2.5996945764850288E-7</v>
      </c>
      <c r="R1778" s="1">
        <v>-2.241124145352235E-7</v>
      </c>
      <c r="S1778" s="1">
        <v>-2.49593130234069E-7</v>
      </c>
      <c r="T1778" s="1">
        <v>-6.2776459281496474E-8</v>
      </c>
      <c r="U1778" s="1">
        <v>-2.1241120536151609E-8</v>
      </c>
      <c r="V1778" s="1">
        <v>-3.0725512958418642E-7</v>
      </c>
      <c r="W1778" s="1">
        <v>-2.8805758478040091E-7</v>
      </c>
      <c r="X1778" s="1">
        <v>-3.0208393149388912E-7</v>
      </c>
      <c r="Y1778" s="1">
        <v>5.132539620441572E-4</v>
      </c>
      <c r="Z1778" s="1">
        <v>6.3809413159049719E-6</v>
      </c>
      <c r="AA1778" s="1">
        <v>1.9471250757288498E-6</v>
      </c>
      <c r="AB1778" s="1">
        <v>4.7030758339231062E-7</v>
      </c>
      <c r="AC1778" s="1">
        <v>2.4398763925282929E-7</v>
      </c>
      <c r="AD1778" s="1">
        <v>-3.2303252127060769E-7</v>
      </c>
    </row>
    <row r="1779" spans="1:30" x14ac:dyDescent="0.3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2.958572204547483E-6</v>
      </c>
      <c r="H1779" s="1">
        <v>-1.1943714734749581E-7</v>
      </c>
      <c r="I1779" s="1">
        <v>-2.0420160918405229E-7</v>
      </c>
      <c r="J1779" s="1">
        <v>-2.4221730512497651E-7</v>
      </c>
      <c r="K1779" s="1">
        <v>-2.409801544978567E-7</v>
      </c>
      <c r="L1779" s="1">
        <v>-2.3829044251215801E-7</v>
      </c>
      <c r="M1779" s="1">
        <v>-1.732182546101244E-7</v>
      </c>
      <c r="N1779" s="1">
        <v>-1.3099921981154049E-7</v>
      </c>
      <c r="O1779" s="1">
        <v>3.9045009581141408E-7</v>
      </c>
      <c r="P1779" s="1">
        <v>1.263223247388697E-6</v>
      </c>
      <c r="Q1779" s="1">
        <v>3.2669709034593939E-7</v>
      </c>
      <c r="R1779" s="1">
        <v>-1.2428486767872181E-7</v>
      </c>
      <c r="S1779" s="1">
        <v>7.749677975002537E-7</v>
      </c>
      <c r="T1779" s="1">
        <v>1.875818541084278E-6</v>
      </c>
      <c r="U1779" s="1">
        <v>7.4555620364069239E-7</v>
      </c>
      <c r="V1779" s="1">
        <v>9.5768839786925624E-7</v>
      </c>
      <c r="W1779" s="1">
        <v>1.2218773727194579E-6</v>
      </c>
      <c r="X1779" s="1">
        <v>6.290050655375399E-7</v>
      </c>
      <c r="Y1779" s="1">
        <v>-1.156660596866091E-7</v>
      </c>
      <c r="Z1779" s="1">
        <v>9.3363572392354327E-8</v>
      </c>
      <c r="AA1779" s="1">
        <v>1.909235815265925E-6</v>
      </c>
      <c r="AB1779" s="1">
        <v>3.4184191695235119E-4</v>
      </c>
      <c r="AC1779" s="1">
        <v>1.782077151525491E-4</v>
      </c>
      <c r="AD1779" s="1">
        <v>4.2201950344438542E-7</v>
      </c>
    </row>
    <row r="1780" spans="1:30" x14ac:dyDescent="0.3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31.01864479558391</v>
      </c>
      <c r="H1780" s="1">
        <v>31.320675472583591</v>
      </c>
      <c r="I1780" s="1">
        <v>28.965514862773041</v>
      </c>
      <c r="J1780" s="1">
        <v>30.201415459934129</v>
      </c>
      <c r="K1780" s="1">
        <v>29.713035613700271</v>
      </c>
      <c r="L1780" s="1">
        <v>31.124076859636681</v>
      </c>
      <c r="M1780" s="1">
        <v>40.652589976686478</v>
      </c>
      <c r="N1780" s="1">
        <v>42.578246003752888</v>
      </c>
      <c r="O1780" s="1">
        <v>43.865813032497073</v>
      </c>
      <c r="P1780" s="1">
        <v>44.589959243303021</v>
      </c>
      <c r="Q1780" s="1">
        <v>44.804942905950107</v>
      </c>
      <c r="R1780" s="1">
        <v>45.809754203775533</v>
      </c>
      <c r="S1780" s="1">
        <v>44.567566703732041</v>
      </c>
      <c r="T1780" s="1">
        <v>43.630431730631237</v>
      </c>
      <c r="U1780" s="1">
        <v>40.466816098530508</v>
      </c>
      <c r="V1780" s="1">
        <v>38.82624950705884</v>
      </c>
      <c r="W1780" s="1">
        <v>39.497828667855963</v>
      </c>
      <c r="X1780" s="1">
        <v>38.755709331167353</v>
      </c>
      <c r="Y1780" s="1">
        <v>39.14002416112249</v>
      </c>
      <c r="Z1780" s="1">
        <v>40.175257003466697</v>
      </c>
      <c r="AA1780" s="1">
        <v>38.795483423004448</v>
      </c>
      <c r="AB1780" s="1">
        <v>40.414971357274283</v>
      </c>
      <c r="AC1780" s="1">
        <v>40.796205485179748</v>
      </c>
      <c r="AD1780" s="1">
        <v>34.978412235455949</v>
      </c>
    </row>
    <row r="1781" spans="1:30" x14ac:dyDescent="0.3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3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3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-2.4978251966214602E-7</v>
      </c>
      <c r="H1783" s="1">
        <v>-3.0229363474821622E-7</v>
      </c>
      <c r="I1783" s="1">
        <v>4.4193458028603061E-6</v>
      </c>
      <c r="J1783" s="1">
        <v>4.6118374513764113E-6</v>
      </c>
      <c r="K1783" s="1">
        <v>1.9771034916992352E-6</v>
      </c>
      <c r="L1783" s="1">
        <v>2.26020623165893E-6</v>
      </c>
      <c r="M1783" s="1">
        <v>-1.8288442190099501E-7</v>
      </c>
      <c r="N1783" s="1">
        <v>-2.4581859624947222E-7</v>
      </c>
      <c r="O1783" s="1">
        <v>-3.9468885662190602E-7</v>
      </c>
      <c r="P1783" s="1">
        <v>-3.383585248933664E-7</v>
      </c>
      <c r="Q1783" s="1">
        <v>-2.583085448255929E-7</v>
      </c>
      <c r="R1783" s="1">
        <v>-2.230271148817718E-7</v>
      </c>
      <c r="S1783" s="1">
        <v>-2.48326065698731E-7</v>
      </c>
      <c r="T1783" s="1">
        <v>-6.0325021312876397E-8</v>
      </c>
      <c r="U1783" s="1">
        <v>-1.893445222231742E-8</v>
      </c>
      <c r="V1783" s="1">
        <v>-3.0667101514777592E-7</v>
      </c>
      <c r="W1783" s="1">
        <v>-2.873091272775726E-7</v>
      </c>
      <c r="X1783" s="1">
        <v>-3.013544412310304E-7</v>
      </c>
      <c r="Y1783" s="1">
        <v>1.2406499818578679E-3</v>
      </c>
      <c r="Z1783" s="1">
        <v>6.3736051492441973E-6</v>
      </c>
      <c r="AA1783" s="1">
        <v>1.9217989125425748E-6</v>
      </c>
      <c r="AB1783" s="1">
        <v>4.6643051828231412E-7</v>
      </c>
      <c r="AC1783" s="1">
        <v>2.3972317360359372E-7</v>
      </c>
      <c r="AD1783" s="1">
        <v>-3.2439411005837459E-7</v>
      </c>
    </row>
    <row r="1784" spans="1:30" x14ac:dyDescent="0.3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2.9695843496900822E-6</v>
      </c>
      <c r="H1784" s="1">
        <v>-1.178747265570174E-7</v>
      </c>
      <c r="I1784" s="1">
        <v>-2.0286459360873409E-7</v>
      </c>
      <c r="J1784" s="1">
        <v>-2.4054233154148899E-7</v>
      </c>
      <c r="K1784" s="1">
        <v>-2.393101244681393E-7</v>
      </c>
      <c r="L1784" s="1">
        <v>-2.3648576779990109E-7</v>
      </c>
      <c r="M1784" s="1">
        <v>-1.7146753277828559E-7</v>
      </c>
      <c r="N1784" s="1">
        <v>-1.312009008484828E-7</v>
      </c>
      <c r="O1784" s="1">
        <v>3.8813894856284929E-7</v>
      </c>
      <c r="P1784" s="1">
        <v>1.245285799124278E-6</v>
      </c>
      <c r="Q1784" s="1">
        <v>3.2139217602400989E-7</v>
      </c>
      <c r="R1784" s="1">
        <v>-1.2566330907171149E-7</v>
      </c>
      <c r="S1784" s="1">
        <v>7.679188095445735E-7</v>
      </c>
      <c r="T1784" s="1">
        <v>1.8529803528670489E-6</v>
      </c>
      <c r="U1784" s="1">
        <v>7.3826728074815825E-7</v>
      </c>
      <c r="V1784" s="1">
        <v>9.5303850671489639E-7</v>
      </c>
      <c r="W1784" s="1">
        <v>1.214618936346282E-6</v>
      </c>
      <c r="X1784" s="1">
        <v>6.2504456528866897E-7</v>
      </c>
      <c r="Y1784" s="1">
        <v>-1.165560341781282E-7</v>
      </c>
      <c r="Z1784" s="1">
        <v>9.3524709359104411E-8</v>
      </c>
      <c r="AA1784" s="1">
        <v>1.934343545439761E-6</v>
      </c>
      <c r="AB1784" s="1">
        <v>8.9297288822835752E-4</v>
      </c>
      <c r="AC1784" s="1">
        <v>3.5425446616937797E-4</v>
      </c>
      <c r="AD1784" s="1">
        <v>4.2806506504956333E-7</v>
      </c>
    </row>
    <row r="1785" spans="1:30" x14ac:dyDescent="0.3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12.386730674844589</v>
      </c>
      <c r="H1785" s="1">
        <v>12.538948430436379</v>
      </c>
      <c r="I1785" s="1">
        <v>10.403050513852451</v>
      </c>
      <c r="J1785" s="1">
        <v>10.68277001295273</v>
      </c>
      <c r="K1785" s="1">
        <v>10.604732956549469</v>
      </c>
      <c r="L1785" s="1">
        <v>10.0191063727552</v>
      </c>
      <c r="M1785" s="1">
        <v>11.253981507543539</v>
      </c>
      <c r="N1785" s="1">
        <v>9.733578664236413</v>
      </c>
      <c r="O1785" s="1">
        <v>9.9069619574852492</v>
      </c>
      <c r="P1785" s="1">
        <v>10.787675165085741</v>
      </c>
      <c r="Q1785" s="1">
        <v>10.03155201114393</v>
      </c>
      <c r="R1785" s="1">
        <v>10.298025889331409</v>
      </c>
      <c r="S1785" s="1">
        <v>11.1075121121367</v>
      </c>
      <c r="T1785" s="1">
        <v>10.47417260971589</v>
      </c>
      <c r="U1785" s="1">
        <v>9.6472340313836185</v>
      </c>
      <c r="V1785" s="1">
        <v>10.495146275376131</v>
      </c>
      <c r="W1785" s="1">
        <v>9.7463875683908991</v>
      </c>
      <c r="X1785" s="1">
        <v>10.601882776229459</v>
      </c>
      <c r="Y1785" s="1">
        <v>10.455215733312849</v>
      </c>
      <c r="Z1785" s="1">
        <v>10.97656664452226</v>
      </c>
      <c r="AA1785" s="1">
        <v>11.62733544717185</v>
      </c>
      <c r="AB1785" s="1">
        <v>11.9730874233267</v>
      </c>
      <c r="AC1785" s="1">
        <v>13.93831597282345</v>
      </c>
      <c r="AD1785" s="1">
        <v>13.06956355098146</v>
      </c>
    </row>
    <row r="1786" spans="1:30" x14ac:dyDescent="0.3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3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3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-2.5890600738242982E-7</v>
      </c>
      <c r="H1788" s="1">
        <v>-3.2398440468682811E-7</v>
      </c>
      <c r="I1788" s="1">
        <v>3.3961266910484379E-6</v>
      </c>
      <c r="J1788" s="1">
        <v>3.8315105518113512E-6</v>
      </c>
      <c r="K1788" s="1">
        <v>1.771688122340207E-6</v>
      </c>
      <c r="L1788" s="1">
        <v>1.9402780540343951E-6</v>
      </c>
      <c r="M1788" s="1">
        <v>-2.1387774935643739E-7</v>
      </c>
      <c r="N1788" s="1">
        <v>-2.7257066063882513E-7</v>
      </c>
      <c r="O1788" s="1">
        <v>-4.1277396342103709E-7</v>
      </c>
      <c r="P1788" s="1">
        <v>-3.5791552843974832E-7</v>
      </c>
      <c r="Q1788" s="1">
        <v>-2.8396633587160618E-7</v>
      </c>
      <c r="R1788" s="1">
        <v>-2.524204698026168E-7</v>
      </c>
      <c r="S1788" s="1">
        <v>-2.7502024831180631E-7</v>
      </c>
      <c r="T1788" s="1">
        <v>-1.052266360048464E-7</v>
      </c>
      <c r="U1788" s="1">
        <v>-7.038915368152101E-8</v>
      </c>
      <c r="V1788" s="1">
        <v>-3.308746139185544E-7</v>
      </c>
      <c r="W1788" s="1">
        <v>-3.1241690273594338E-7</v>
      </c>
      <c r="X1788" s="1">
        <v>-3.247954715069799E-7</v>
      </c>
      <c r="Y1788" s="1">
        <v>2.3902678298785489E-5</v>
      </c>
      <c r="Z1788" s="1">
        <v>4.3810051009760686E-6</v>
      </c>
      <c r="AA1788" s="1">
        <v>2.498193379417416E-6</v>
      </c>
      <c r="AB1788" s="1">
        <v>6.1120228430521392E-7</v>
      </c>
      <c r="AC1788" s="1">
        <v>3.7562602310894401E-7</v>
      </c>
      <c r="AD1788" s="1">
        <v>-3.1486559849575068E-7</v>
      </c>
    </row>
    <row r="1789" spans="1:30" x14ac:dyDescent="0.3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3.2323648790855608E-6</v>
      </c>
      <c r="H1789" s="1">
        <v>-8.1740410740250238E-8</v>
      </c>
      <c r="I1789" s="1">
        <v>-1.7599029001413549E-7</v>
      </c>
      <c r="J1789" s="1">
        <v>-2.2413748408358921E-7</v>
      </c>
      <c r="K1789" s="1">
        <v>-2.2517750065386671E-7</v>
      </c>
      <c r="L1789" s="1">
        <v>-2.172877046337078E-7</v>
      </c>
      <c r="M1789" s="1">
        <v>-1.3724693313400509E-7</v>
      </c>
      <c r="N1789" s="1">
        <v>-9.296509006790165E-8</v>
      </c>
      <c r="O1789" s="1">
        <v>4.924733532312536E-7</v>
      </c>
      <c r="P1789" s="1">
        <v>1.501526778934137E-6</v>
      </c>
      <c r="Q1789" s="1">
        <v>4.1090995950793641E-7</v>
      </c>
      <c r="R1789" s="1">
        <v>-8.5353301979826131E-8</v>
      </c>
      <c r="S1789" s="1">
        <v>9.3427315112053926E-7</v>
      </c>
      <c r="T1789" s="1">
        <v>2.3607587134834868E-6</v>
      </c>
      <c r="U1789" s="1">
        <v>9.252632083493345E-7</v>
      </c>
      <c r="V1789" s="1">
        <v>1.1730016835870689E-6</v>
      </c>
      <c r="W1789" s="1">
        <v>1.495763608124386E-6</v>
      </c>
      <c r="X1789" s="1">
        <v>7.6687588381217234E-7</v>
      </c>
      <c r="Y1789" s="1">
        <v>-8.6143543447244742E-8</v>
      </c>
      <c r="Z1789" s="1">
        <v>7.1707319174959765E-8</v>
      </c>
      <c r="AA1789" s="1">
        <v>1.513782280105457E-6</v>
      </c>
      <c r="AB1789" s="1">
        <v>1.44381720021702E-5</v>
      </c>
      <c r="AC1789" s="1">
        <v>1.073878566350691E-5</v>
      </c>
      <c r="AD1789" s="1">
        <v>3.8676916349620111E-7</v>
      </c>
    </row>
    <row r="1790" spans="1:30" x14ac:dyDescent="0.3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-0.23888712978240451</v>
      </c>
      <c r="H1790" s="1">
        <v>-3.3939994163663167E-2</v>
      </c>
      <c r="I1790" s="1">
        <v>3.6554074184317158E-2</v>
      </c>
      <c r="J1790" s="1">
        <v>0.14881681406504721</v>
      </c>
      <c r="K1790" s="1">
        <v>8.3546001590962649E-2</v>
      </c>
      <c r="L1790" s="1">
        <v>5.4827910666762819E-2</v>
      </c>
      <c r="M1790" s="1">
        <v>0.1866685589273645</v>
      </c>
      <c r="N1790" s="1">
        <v>0.46079722145763091</v>
      </c>
      <c r="O1790" s="1">
        <v>0.13445272735752681</v>
      </c>
      <c r="P1790" s="1">
        <v>0.42424503955355808</v>
      </c>
      <c r="Q1790" s="1">
        <v>0.43599457978407091</v>
      </c>
      <c r="R1790" s="1">
        <v>0.9529236368312376</v>
      </c>
      <c r="S1790" s="1">
        <v>0.51562194487080626</v>
      </c>
      <c r="T1790" s="1">
        <v>1.39935961316409</v>
      </c>
      <c r="U1790" s="1">
        <v>0.16839238887215069</v>
      </c>
      <c r="V1790" s="1">
        <v>0.63049465678525018</v>
      </c>
      <c r="W1790" s="1">
        <v>0.69706848124654186</v>
      </c>
      <c r="X1790" s="1">
        <v>-0.67618537991707306</v>
      </c>
      <c r="Y1790" s="1">
        <v>0.35116988368303548</v>
      </c>
      <c r="Z1790" s="1">
        <v>-1.3010657760516311E-3</v>
      </c>
      <c r="AA1790" s="1">
        <v>0.97903228978617329</v>
      </c>
      <c r="AB1790" s="1">
        <v>1.400653627253555</v>
      </c>
      <c r="AC1790" s="1">
        <v>0.22581952461354329</v>
      </c>
      <c r="AD1790" s="1">
        <v>0.5835019563687821</v>
      </c>
    </row>
    <row r="1791" spans="1:30" x14ac:dyDescent="0.3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3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3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3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3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3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3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3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-6.1772784426545221E-7</v>
      </c>
      <c r="H1798" s="1">
        <v>-6.3358483290115771E-7</v>
      </c>
      <c r="I1798" s="1">
        <v>-3.2382288248856762E-7</v>
      </c>
      <c r="J1798" s="1">
        <v>-3.3106963069335612E-7</v>
      </c>
      <c r="K1798" s="1">
        <v>-3.941205081714594E-7</v>
      </c>
      <c r="L1798" s="1">
        <v>-3.8136537400395499E-7</v>
      </c>
      <c r="M1798" s="1">
        <v>-5.9978222234772921E-7</v>
      </c>
      <c r="N1798" s="1">
        <v>-5.9627847580705677E-7</v>
      </c>
      <c r="O1798" s="1">
        <v>9.3051849741043267</v>
      </c>
      <c r="P1798" s="1">
        <v>22.402776190523959</v>
      </c>
      <c r="Q1798" s="1">
        <v>21.844987695961979</v>
      </c>
      <c r="R1798" s="1">
        <v>21.069105118546219</v>
      </c>
      <c r="S1798" s="1">
        <v>19.619347097475089</v>
      </c>
      <c r="T1798" s="1">
        <v>18.76521036764316</v>
      </c>
      <c r="U1798" s="1">
        <v>18.05910982660356</v>
      </c>
      <c r="V1798" s="1">
        <v>17.070577452441469</v>
      </c>
      <c r="W1798" s="1">
        <v>16.574330414046891</v>
      </c>
      <c r="X1798" s="1">
        <v>8.3394879266573678</v>
      </c>
      <c r="Y1798" s="1">
        <v>-1.17184262167324E-7</v>
      </c>
      <c r="Z1798" s="1">
        <v>-2.9042321344843781E-7</v>
      </c>
      <c r="AA1798" s="1">
        <v>-3.9018280239799671E-7</v>
      </c>
      <c r="AB1798" s="1">
        <v>-4.9263617997819802E-7</v>
      </c>
      <c r="AC1798" s="1">
        <v>-5.2405253824909606E-7</v>
      </c>
      <c r="AD1798" s="1">
        <v>-6.4027700596046511E-7</v>
      </c>
    </row>
    <row r="1799" spans="1:30" x14ac:dyDescent="0.3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14.047066162272341</v>
      </c>
      <c r="H1799" s="1">
        <v>14.806177371519</v>
      </c>
      <c r="I1799" s="1">
        <v>15.398791563632541</v>
      </c>
      <c r="J1799" s="1">
        <v>11.826186454851889</v>
      </c>
      <c r="K1799" s="1">
        <v>13.06143691021968</v>
      </c>
      <c r="L1799" s="1">
        <v>16.310583616036752</v>
      </c>
      <c r="M1799" s="1">
        <v>17.331952353982661</v>
      </c>
      <c r="N1799" s="1">
        <v>5.6100573177193631</v>
      </c>
      <c r="O1799" s="1">
        <v>-5.7849159470604585E-7</v>
      </c>
      <c r="P1799" s="1">
        <v>-9.6709253802825814E-7</v>
      </c>
      <c r="Q1799" s="1">
        <v>-9.6709253859737322E-7</v>
      </c>
      <c r="R1799" s="1">
        <v>-9.6709253862371955E-7</v>
      </c>
      <c r="S1799" s="1">
        <v>-9.6709253863505137E-7</v>
      </c>
      <c r="T1799" s="1">
        <v>-9.6709253863930707E-7</v>
      </c>
      <c r="U1799" s="1">
        <v>-9.6709253863761428E-7</v>
      </c>
      <c r="V1799" s="1">
        <v>-9.6709253862475801E-7</v>
      </c>
      <c r="W1799" s="1">
        <v>-9.6709253851161071E-7</v>
      </c>
      <c r="X1799" s="1">
        <v>-5.1141067244448663E-7</v>
      </c>
      <c r="Y1799" s="1">
        <v>6.6157420132450531</v>
      </c>
      <c r="Z1799" s="1">
        <v>10.270712436693421</v>
      </c>
      <c r="AA1799" s="1">
        <v>10.81022474251272</v>
      </c>
      <c r="AB1799" s="1">
        <v>11.4141905991809</v>
      </c>
      <c r="AC1799" s="1">
        <v>12.24361271112525</v>
      </c>
      <c r="AD1799" s="1">
        <v>13.3033853051446</v>
      </c>
    </row>
    <row r="1800" spans="1:30" x14ac:dyDescent="0.3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-3.292044137324456</v>
      </c>
      <c r="H1800" s="1">
        <v>-4.2789473091203707</v>
      </c>
      <c r="I1800" s="1">
        <v>-5.4083391914719563</v>
      </c>
      <c r="J1800" s="1">
        <v>-2.1219010899380581</v>
      </c>
      <c r="K1800" s="1">
        <v>-3.3635647195203369</v>
      </c>
      <c r="L1800" s="1">
        <v>-6.605750126551559</v>
      </c>
      <c r="M1800" s="1">
        <v>-8.2891911903272</v>
      </c>
      <c r="N1800" s="1">
        <v>-0.81964533063989364</v>
      </c>
      <c r="O1800" s="1">
        <v>14.233407288154099</v>
      </c>
      <c r="P1800" s="1">
        <v>27.926381671541488</v>
      </c>
      <c r="Q1800" s="1">
        <v>27.022683289427821</v>
      </c>
      <c r="R1800" s="1">
        <v>27.59172917193527</v>
      </c>
      <c r="S1800" s="1">
        <v>27.420390716014769</v>
      </c>
      <c r="T1800" s="1">
        <v>26.37255937788396</v>
      </c>
      <c r="U1800" s="1">
        <v>25.207308020364739</v>
      </c>
      <c r="V1800" s="1">
        <v>24.35714817174901</v>
      </c>
      <c r="W1800" s="1">
        <v>24.58986036300594</v>
      </c>
      <c r="X1800" s="1">
        <v>15.670516851535259</v>
      </c>
      <c r="Y1800" s="1">
        <v>0.5105240929758823</v>
      </c>
      <c r="Z1800" s="1">
        <v>-2.9103683136494189</v>
      </c>
      <c r="AA1800" s="1">
        <v>-3.3657493791958211</v>
      </c>
      <c r="AB1800" s="1">
        <v>-3.6996835793539948</v>
      </c>
      <c r="AC1800" s="1">
        <v>-2.3536235283112759</v>
      </c>
      <c r="AD1800" s="1">
        <v>-3.4466064822792499</v>
      </c>
    </row>
    <row r="1801" spans="1:30" x14ac:dyDescent="0.3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3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3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-6.1776542337565347E-7</v>
      </c>
      <c r="H1803" s="1">
        <v>-6.3359126680020329E-7</v>
      </c>
      <c r="I1803" s="1">
        <v>-3.2383088978416378E-7</v>
      </c>
      <c r="J1803" s="1">
        <v>-3.3106945145959312E-7</v>
      </c>
      <c r="K1803" s="1">
        <v>-3.941203402722059E-7</v>
      </c>
      <c r="L1803" s="1">
        <v>-3.8136505592071691E-7</v>
      </c>
      <c r="M1803" s="1">
        <v>-5.9978721317465497E-7</v>
      </c>
      <c r="N1803" s="1">
        <v>-5.9627852186284623E-7</v>
      </c>
      <c r="O1803" s="1">
        <v>0.55513877062537853</v>
      </c>
      <c r="P1803" s="1">
        <v>16.225749068326859</v>
      </c>
      <c r="Q1803" s="1">
        <v>22.255451655014099</v>
      </c>
      <c r="R1803" s="1">
        <v>21.433006978395021</v>
      </c>
      <c r="S1803" s="1">
        <v>19.93382146617278</v>
      </c>
      <c r="T1803" s="1">
        <v>19.076461122875831</v>
      </c>
      <c r="U1803" s="1">
        <v>18.328454480902991</v>
      </c>
      <c r="V1803" s="1">
        <v>17.31843160104836</v>
      </c>
      <c r="W1803" s="1">
        <v>16.787442316069299</v>
      </c>
      <c r="X1803" s="1">
        <v>3.6058824057494649</v>
      </c>
      <c r="Y1803" s="1">
        <v>-2.0085886426939671E-7</v>
      </c>
      <c r="Z1803" s="1">
        <v>-2.9047424703398638E-7</v>
      </c>
      <c r="AA1803" s="1">
        <v>-3.9026758568360248E-7</v>
      </c>
      <c r="AB1803" s="1">
        <v>-4.9271634392643059E-7</v>
      </c>
      <c r="AC1803" s="1">
        <v>-5.2412206970433489E-7</v>
      </c>
      <c r="AD1803" s="1">
        <v>-6.4029555305756658E-7</v>
      </c>
    </row>
    <row r="1804" spans="1:30" x14ac:dyDescent="0.3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14.13589233418873</v>
      </c>
      <c r="H1804" s="1">
        <v>14.869931702828641</v>
      </c>
      <c r="I1804" s="1">
        <v>15.4267286847578</v>
      </c>
      <c r="J1804" s="1">
        <v>2.5517626701691989</v>
      </c>
      <c r="K1804" s="1">
        <v>2.5211995476543372</v>
      </c>
      <c r="L1804" s="1">
        <v>6.0589868951826142</v>
      </c>
      <c r="M1804" s="1">
        <v>17.482742007075309</v>
      </c>
      <c r="N1804" s="1">
        <v>13.07087998537315</v>
      </c>
      <c r="O1804" s="1">
        <v>-5.7849127239351525E-7</v>
      </c>
      <c r="P1804" s="1">
        <v>-4.8895378764922489E-7</v>
      </c>
      <c r="Q1804" s="1">
        <v>-9.6709329598434837E-7</v>
      </c>
      <c r="R1804" s="1">
        <v>-9.6709329606557523E-7</v>
      </c>
      <c r="S1804" s="1">
        <v>-9.6709329608522385E-7</v>
      </c>
      <c r="T1804" s="1">
        <v>-9.6709329609012521E-7</v>
      </c>
      <c r="U1804" s="1">
        <v>-9.6709329608774717E-7</v>
      </c>
      <c r="V1804" s="1">
        <v>-9.6709329606525145E-7</v>
      </c>
      <c r="W1804" s="1">
        <v>-9.6709329558140188E-7</v>
      </c>
      <c r="X1804" s="1">
        <v>-5.1141062194888366E-7</v>
      </c>
      <c r="Y1804" s="1">
        <v>10.047970240747761</v>
      </c>
      <c r="Z1804" s="1">
        <v>10.52787914263094</v>
      </c>
      <c r="AA1804" s="1">
        <v>11.083509264933189</v>
      </c>
      <c r="AB1804" s="1">
        <v>11.70789077878608</v>
      </c>
      <c r="AC1804" s="1">
        <v>12.52549309978677</v>
      </c>
      <c r="AD1804" s="1">
        <v>13.508975443030749</v>
      </c>
    </row>
    <row r="1805" spans="1:30" x14ac:dyDescent="0.3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-1.6043468757875861</v>
      </c>
      <c r="H1805" s="1">
        <v>-3.067615050640224</v>
      </c>
      <c r="I1805" s="1">
        <v>-4.8775341101687246</v>
      </c>
      <c r="J1805" s="1">
        <v>7.6396319504890551</v>
      </c>
      <c r="K1805" s="1">
        <v>7.4273910632607656</v>
      </c>
      <c r="L1805" s="1">
        <v>3.6888293483637309</v>
      </c>
      <c r="M1805" s="1">
        <v>-5.4241879168004976</v>
      </c>
      <c r="N1805" s="1">
        <v>-0.85200547719212594</v>
      </c>
      <c r="O1805" s="1">
        <v>14.158263742840809</v>
      </c>
      <c r="P1805" s="1">
        <v>29.593297887892</v>
      </c>
      <c r="Q1805" s="1">
        <v>35.642426429505512</v>
      </c>
      <c r="R1805" s="1">
        <v>35.233668228742893</v>
      </c>
      <c r="S1805" s="1">
        <v>34.024352458650007</v>
      </c>
      <c r="T1805" s="1">
        <v>32.908825237754129</v>
      </c>
      <c r="U1805" s="1">
        <v>30.863545760636569</v>
      </c>
      <c r="V1805" s="1">
        <v>29.56208529247716</v>
      </c>
      <c r="W1805" s="1">
        <v>29.065210305460301</v>
      </c>
      <c r="X1805" s="1">
        <v>15.63611519861313</v>
      </c>
      <c r="Y1805" s="1">
        <v>1.6127430010543371</v>
      </c>
      <c r="Z1805" s="1">
        <v>1.975799083403974</v>
      </c>
      <c r="AA1805" s="1">
        <v>1.826656541727756</v>
      </c>
      <c r="AB1805" s="1">
        <v>1.8806198293097469</v>
      </c>
      <c r="AC1805" s="1">
        <v>3.0021038525087622</v>
      </c>
      <c r="AD1805" s="1">
        <v>0.45960612956500851</v>
      </c>
    </row>
    <row r="1806" spans="1:30" x14ac:dyDescent="0.3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3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3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-2.589169849207947E-7</v>
      </c>
      <c r="H1808" s="1">
        <v>-3.2134006681750741E-7</v>
      </c>
      <c r="I1808" s="1">
        <v>3.5455923327944319E-6</v>
      </c>
      <c r="J1808" s="1">
        <v>3.9594183607784134E-6</v>
      </c>
      <c r="K1808" s="1">
        <v>1.8104314246153821E-6</v>
      </c>
      <c r="L1808" s="1">
        <v>1.9188404193007809E-6</v>
      </c>
      <c r="M1808" s="1">
        <v>-2.1034948305706951E-7</v>
      </c>
      <c r="N1808" s="1">
        <v>-2.6922730684045272E-7</v>
      </c>
      <c r="O1808" s="1">
        <v>-4.1125740906318439E-7</v>
      </c>
      <c r="P1808" s="1">
        <v>-3.5647073360644618E-7</v>
      </c>
      <c r="Q1808" s="1">
        <v>-2.8172206654462089E-7</v>
      </c>
      <c r="R1808" s="1">
        <v>-2.4900142075724728E-7</v>
      </c>
      <c r="S1808" s="1">
        <v>-2.7290995303605821E-7</v>
      </c>
      <c r="T1808" s="1">
        <v>-1.022545664307403E-7</v>
      </c>
      <c r="U1808" s="1">
        <v>-6.6140682060798153E-8</v>
      </c>
      <c r="V1808" s="1">
        <v>-3.2889341540702408E-7</v>
      </c>
      <c r="W1808" s="1">
        <v>-3.1088512866637247E-7</v>
      </c>
      <c r="X1808" s="1">
        <v>-3.2304425261458062E-7</v>
      </c>
      <c r="Y1808" s="1">
        <v>2.8064085461328872E-5</v>
      </c>
      <c r="Z1808" s="1">
        <v>6.5409116425513744E-6</v>
      </c>
      <c r="AA1808" s="1">
        <v>2.4069150324558139E-6</v>
      </c>
      <c r="AB1808" s="1">
        <v>5.8694284473041994E-7</v>
      </c>
      <c r="AC1808" s="1">
        <v>3.5181902076765842E-7</v>
      </c>
      <c r="AD1808" s="1">
        <v>-3.1679241293193909E-7</v>
      </c>
    </row>
    <row r="1809" spans="1:30" x14ac:dyDescent="0.3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3.2465395445878371E-6</v>
      </c>
      <c r="H1809" s="1">
        <v>-8.5422880823983644E-8</v>
      </c>
      <c r="I1809" s="1">
        <v>-1.7967079340444451E-7</v>
      </c>
      <c r="J1809" s="1">
        <v>-2.2677659386990771E-7</v>
      </c>
      <c r="K1809" s="1">
        <v>-2.2760590173112339E-7</v>
      </c>
      <c r="L1809" s="1">
        <v>-2.1498470599614609E-7</v>
      </c>
      <c r="M1809" s="1">
        <v>-1.4117927764405809E-7</v>
      </c>
      <c r="N1809" s="1">
        <v>-9.7912935914994372E-8</v>
      </c>
      <c r="O1809" s="1">
        <v>4.8390688157350537E-7</v>
      </c>
      <c r="P1809" s="1">
        <v>1.482379633264184E-6</v>
      </c>
      <c r="Q1809" s="1">
        <v>4.0286217767735542E-7</v>
      </c>
      <c r="R1809" s="1">
        <v>-9.0255660364640731E-8</v>
      </c>
      <c r="S1809" s="1">
        <v>9.2065601388681938E-7</v>
      </c>
      <c r="T1809" s="1">
        <v>2.32439205383119E-6</v>
      </c>
      <c r="U1809" s="1">
        <v>9.0927033927826515E-7</v>
      </c>
      <c r="V1809" s="1">
        <v>1.153950929647878E-6</v>
      </c>
      <c r="W1809" s="1">
        <v>1.478063227906594E-6</v>
      </c>
      <c r="X1809" s="1">
        <v>7.5590389320535115E-7</v>
      </c>
      <c r="Y1809" s="1">
        <v>-8.9528817799960605E-8</v>
      </c>
      <c r="Z1809" s="1">
        <v>8.9938487567148764E-8</v>
      </c>
      <c r="AA1809" s="1">
        <v>1.5672231424303621E-6</v>
      </c>
      <c r="AB1809" s="1">
        <v>1.7902095811911741E-5</v>
      </c>
      <c r="AC1809" s="1">
        <v>1.3346655917876031E-5</v>
      </c>
      <c r="AD1809" s="1">
        <v>3.952506687690267E-7</v>
      </c>
    </row>
    <row r="1810" spans="1:30" x14ac:dyDescent="0.3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29.93972884547377</v>
      </c>
      <c r="H1810" s="1">
        <v>27.386506780621509</v>
      </c>
      <c r="I1810" s="1">
        <v>25.034746787475179</v>
      </c>
      <c r="J1810" s="1">
        <v>24.603061085102219</v>
      </c>
      <c r="K1810" s="1">
        <v>24.431887936944591</v>
      </c>
      <c r="L1810" s="1">
        <v>24.228862869427608</v>
      </c>
      <c r="M1810" s="1">
        <v>27.60695338859707</v>
      </c>
      <c r="N1810" s="1">
        <v>28.522726714229051</v>
      </c>
      <c r="O1810" s="1">
        <v>30.859264834428149</v>
      </c>
      <c r="P1810" s="1">
        <v>32.156750615358142</v>
      </c>
      <c r="Q1810" s="1">
        <v>33.572212352007611</v>
      </c>
      <c r="R1810" s="1">
        <v>34.758880594384777</v>
      </c>
      <c r="S1810" s="1">
        <v>35.430252219310589</v>
      </c>
      <c r="T1810" s="1">
        <v>35.873230722172053</v>
      </c>
      <c r="U1810" s="1">
        <v>35.503144187229267</v>
      </c>
      <c r="V1810" s="1">
        <v>35.19914378183374</v>
      </c>
      <c r="W1810" s="1">
        <v>33.027384844261917</v>
      </c>
      <c r="X1810" s="1">
        <v>32.285514890307617</v>
      </c>
      <c r="Y1810" s="1">
        <v>31.861377796260481</v>
      </c>
      <c r="Z1810" s="1">
        <v>31.87828217368433</v>
      </c>
      <c r="AA1810" s="1">
        <v>31.960172059272519</v>
      </c>
      <c r="AB1810" s="1">
        <v>33.097501889749587</v>
      </c>
      <c r="AC1810" s="1">
        <v>36.330495883027851</v>
      </c>
      <c r="AD1810" s="1">
        <v>33.027680536435959</v>
      </c>
    </row>
    <row r="1811" spans="1:30" x14ac:dyDescent="0.3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3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3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3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3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3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3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3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-5.9836342950113695E-7</v>
      </c>
      <c r="H1818" s="1">
        <v>-6.1511354413753724E-7</v>
      </c>
      <c r="I1818" s="1">
        <v>-2.6258435045762211E-7</v>
      </c>
      <c r="J1818" s="1">
        <v>-2.6108886701249473E-7</v>
      </c>
      <c r="K1818" s="1">
        <v>-3.3808384595891577E-7</v>
      </c>
      <c r="L1818" s="1">
        <v>-3.2563626000398882E-7</v>
      </c>
      <c r="M1818" s="1">
        <v>-5.8218189056744322E-7</v>
      </c>
      <c r="N1818" s="1">
        <v>-5.9627871508677587E-7</v>
      </c>
      <c r="O1818" s="1">
        <v>-5.7849158493550386E-7</v>
      </c>
      <c r="P1818" s="1">
        <v>5.9479560469221804</v>
      </c>
      <c r="Q1818" s="1">
        <v>19.97497583587176</v>
      </c>
      <c r="R1818" s="1">
        <v>21.848399258193179</v>
      </c>
      <c r="S1818" s="1">
        <v>20.35497409742074</v>
      </c>
      <c r="T1818" s="1">
        <v>19.48559957194346</v>
      </c>
      <c r="U1818" s="1">
        <v>18.702251418978999</v>
      </c>
      <c r="V1818" s="1">
        <v>17.690453276511459</v>
      </c>
      <c r="W1818" s="1">
        <v>8.9613879677675268</v>
      </c>
      <c r="X1818" s="1">
        <v>-5.1141065712409731E-7</v>
      </c>
      <c r="Y1818" s="1">
        <v>-1.31840479924207E-7</v>
      </c>
      <c r="Z1818" s="1">
        <v>-2.2668118859097749E-7</v>
      </c>
      <c r="AA1818" s="1">
        <v>-3.3728602933319192E-7</v>
      </c>
      <c r="AB1818" s="1">
        <v>-4.574720102230959E-7</v>
      </c>
      <c r="AC1818" s="1">
        <v>-4.9209488494544165E-7</v>
      </c>
      <c r="AD1818" s="1">
        <v>-6.2218173157853204E-7</v>
      </c>
    </row>
    <row r="1819" spans="1:30" x14ac:dyDescent="0.3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14.442484574733619</v>
      </c>
      <c r="H1819" s="1">
        <v>15.16876868113901</v>
      </c>
      <c r="I1819" s="1">
        <v>1.1058533632799941E-5</v>
      </c>
      <c r="J1819" s="1">
        <v>6.0630886328547882E-6</v>
      </c>
      <c r="K1819" s="1">
        <v>6.1567738508774023E-6</v>
      </c>
      <c r="L1819" s="1">
        <v>6.4859776795917443E-6</v>
      </c>
      <c r="M1819" s="1">
        <v>2.5749115140237111E-5</v>
      </c>
      <c r="N1819" s="1">
        <v>16.441276587061409</v>
      </c>
      <c r="O1819" s="1">
        <v>8.545368161465035</v>
      </c>
      <c r="P1819" s="1">
        <v>-4.8895373501597238E-7</v>
      </c>
      <c r="Q1819" s="1">
        <v>-5.2495131909543453E-7</v>
      </c>
      <c r="R1819" s="1">
        <v>-9.6725186838168123E-7</v>
      </c>
      <c r="S1819" s="1">
        <v>-9.6725186844639646E-7</v>
      </c>
      <c r="T1819" s="1">
        <v>-9.6725186845600626E-7</v>
      </c>
      <c r="U1819" s="1">
        <v>-9.6725186844755689E-7</v>
      </c>
      <c r="V1819" s="1">
        <v>-9.6725186832234573E-7</v>
      </c>
      <c r="W1819" s="1">
        <v>-4.6082278630283859E-7</v>
      </c>
      <c r="X1819" s="1">
        <v>6.6667046919067294</v>
      </c>
      <c r="Y1819" s="1">
        <v>10.46936270856329</v>
      </c>
      <c r="Z1819" s="1">
        <v>10.933432045240361</v>
      </c>
      <c r="AA1819" s="1">
        <v>11.521606630006159</v>
      </c>
      <c r="AB1819" s="1">
        <v>12.09611669114172</v>
      </c>
      <c r="AC1819" s="1">
        <v>12.841710741393189</v>
      </c>
      <c r="AD1819" s="1">
        <v>13.8391098216718</v>
      </c>
    </row>
    <row r="1820" spans="1:30" x14ac:dyDescent="0.3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4.2209084222219193</v>
      </c>
      <c r="H1820" s="1">
        <v>2.6108038058590828</v>
      </c>
      <c r="I1820" s="1">
        <v>16.973191082913321</v>
      </c>
      <c r="J1820" s="1">
        <v>16.719993791652389</v>
      </c>
      <c r="K1820" s="1">
        <v>16.600670324014128</v>
      </c>
      <c r="L1820" s="1">
        <v>17.00920328552132</v>
      </c>
      <c r="M1820" s="1">
        <v>20.640170374521041</v>
      </c>
      <c r="N1820" s="1">
        <v>4.4062228790491318</v>
      </c>
      <c r="O1820" s="1">
        <v>12.093486551404871</v>
      </c>
      <c r="P1820" s="1">
        <v>27.449893811451819</v>
      </c>
      <c r="Q1820" s="1">
        <v>41.509455091153853</v>
      </c>
      <c r="R1820" s="1">
        <v>43.956906100917593</v>
      </c>
      <c r="S1820" s="1">
        <v>42.868557711409167</v>
      </c>
      <c r="T1820" s="1">
        <v>41.500732664845067</v>
      </c>
      <c r="U1820" s="1">
        <v>38.713281456859931</v>
      </c>
      <c r="V1820" s="1">
        <v>37.374540473739707</v>
      </c>
      <c r="W1820" s="1">
        <v>29.025835919065798</v>
      </c>
      <c r="X1820" s="1">
        <v>13.709675840790711</v>
      </c>
      <c r="Y1820" s="1">
        <v>9.6200771864863679</v>
      </c>
      <c r="Z1820" s="1">
        <v>9.6813309255681208</v>
      </c>
      <c r="AA1820" s="1">
        <v>10.150509848833041</v>
      </c>
      <c r="AB1820" s="1">
        <v>9.2569139129781171</v>
      </c>
      <c r="AC1820" s="1">
        <v>9.0102408443028299</v>
      </c>
      <c r="AD1820" s="1">
        <v>6.7321688736006946</v>
      </c>
    </row>
    <row r="1821" spans="1:30" x14ac:dyDescent="0.3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3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3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3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3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3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3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3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-2.4811440135677969E-7</v>
      </c>
      <c r="H1828" s="1">
        <v>-3.0512304079602493E-7</v>
      </c>
      <c r="I1828" s="1">
        <v>4.258308708886111E-6</v>
      </c>
      <c r="J1828" s="1">
        <v>4.3392646020701557E-6</v>
      </c>
      <c r="K1828" s="1">
        <v>1.8964948495126301E-6</v>
      </c>
      <c r="L1828" s="1">
        <v>2.153962068430267E-6</v>
      </c>
      <c r="M1828" s="1">
        <v>-1.8800493134576331E-7</v>
      </c>
      <c r="N1828" s="1">
        <v>-2.4760877888687891E-7</v>
      </c>
      <c r="O1828" s="1">
        <v>-3.9226482652741341E-7</v>
      </c>
      <c r="P1828" s="1">
        <v>-3.2848239955018772E-7</v>
      </c>
      <c r="Q1828" s="1">
        <v>-2.4369237417960642E-7</v>
      </c>
      <c r="R1828" s="1">
        <v>-2.063997624264668E-7</v>
      </c>
      <c r="S1828" s="1">
        <v>-2.2636610701350281E-7</v>
      </c>
      <c r="T1828" s="1">
        <v>-2.230743525362266E-8</v>
      </c>
      <c r="U1828" s="1">
        <v>1.7015368132434248E-8</v>
      </c>
      <c r="V1828" s="1">
        <v>-2.920076881035563E-7</v>
      </c>
      <c r="W1828" s="1">
        <v>-2.7767177165210832E-7</v>
      </c>
      <c r="X1828" s="1">
        <v>-2.9620831904742698E-7</v>
      </c>
      <c r="Y1828" s="1">
        <v>0.88492498319457746</v>
      </c>
      <c r="Z1828" s="1">
        <v>6.488191783334442E-6</v>
      </c>
      <c r="AA1828" s="1">
        <v>1.8639667714014561E-6</v>
      </c>
      <c r="AB1828" s="1">
        <v>4.6388643409973589E-7</v>
      </c>
      <c r="AC1828" s="1">
        <v>2.3760796432738159E-7</v>
      </c>
      <c r="AD1828" s="1">
        <v>-3.2699089939628751E-7</v>
      </c>
    </row>
    <row r="1829" spans="1:30" x14ac:dyDescent="0.3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2.9234823451514421E-6</v>
      </c>
      <c r="H1829" s="1">
        <v>-1.133124431680266E-7</v>
      </c>
      <c r="I1829" s="1">
        <v>-1.992597827187357E-7</v>
      </c>
      <c r="J1829" s="1">
        <v>-2.3526097158671569E-7</v>
      </c>
      <c r="K1829" s="1">
        <v>-2.3386412404029141E-7</v>
      </c>
      <c r="L1829" s="1">
        <v>-2.304163972456548E-7</v>
      </c>
      <c r="M1829" s="1">
        <v>-1.6613719566135771E-7</v>
      </c>
      <c r="N1829" s="1">
        <v>-1.2881448093372849E-7</v>
      </c>
      <c r="O1829" s="1">
        <v>3.7555305925770091E-7</v>
      </c>
      <c r="P1829" s="1">
        <v>1.138543815274376E-6</v>
      </c>
      <c r="Q1829" s="1">
        <v>2.7740670545844282E-7</v>
      </c>
      <c r="R1829" s="1">
        <v>-1.458043594261872E-7</v>
      </c>
      <c r="S1829" s="1">
        <v>6.5727073312356619E-7</v>
      </c>
      <c r="T1829" s="1">
        <v>1.5517105629833149E-6</v>
      </c>
      <c r="U1829" s="1">
        <v>6.358090344030464E-7</v>
      </c>
      <c r="V1829" s="1">
        <v>8.4536908606542723E-7</v>
      </c>
      <c r="W1829" s="1">
        <v>1.1264472353760281E-6</v>
      </c>
      <c r="X1829" s="1">
        <v>5.9786267701335194E-7</v>
      </c>
      <c r="Y1829" s="1">
        <v>-1.2027257023498439E-7</v>
      </c>
      <c r="Z1829" s="1">
        <v>9.1046382869862222E-8</v>
      </c>
      <c r="AA1829" s="1">
        <v>1.9950653971058041E-6</v>
      </c>
      <c r="AB1829" s="1">
        <v>0.88422138267295924</v>
      </c>
      <c r="AC1829" s="1">
        <v>7.1063733964043141E-4</v>
      </c>
      <c r="AD1829" s="1">
        <v>4.3980272255370558E-7</v>
      </c>
    </row>
    <row r="1830" spans="1:30" x14ac:dyDescent="0.3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13.52107184316994</v>
      </c>
      <c r="H1830" s="1">
        <v>12.25225025118999</v>
      </c>
      <c r="I1830" s="1">
        <v>10.852892821419649</v>
      </c>
      <c r="J1830" s="1">
        <v>11.076112076002239</v>
      </c>
      <c r="K1830" s="1">
        <v>11.935046430418041</v>
      </c>
      <c r="L1830" s="1">
        <v>12.25225282737906</v>
      </c>
      <c r="M1830" s="1">
        <v>17.05733606791372</v>
      </c>
      <c r="N1830" s="1">
        <v>19.880862255688871</v>
      </c>
      <c r="O1830" s="1">
        <v>19.213814943936399</v>
      </c>
      <c r="P1830" s="1">
        <v>19.245143246500071</v>
      </c>
      <c r="Q1830" s="1">
        <v>17.58992859880642</v>
      </c>
      <c r="R1830" s="1">
        <v>20.091027700774951</v>
      </c>
      <c r="S1830" s="1">
        <v>20.26725251270102</v>
      </c>
      <c r="T1830" s="1">
        <v>19.212508762662459</v>
      </c>
      <c r="U1830" s="1">
        <v>17.326242736197479</v>
      </c>
      <c r="V1830" s="1">
        <v>16.471221544253471</v>
      </c>
      <c r="W1830" s="1">
        <v>16.532573905981408</v>
      </c>
      <c r="X1830" s="1">
        <v>16.46600028726392</v>
      </c>
      <c r="Y1830" s="1">
        <v>18.588421854796149</v>
      </c>
      <c r="Z1830" s="1">
        <v>18.74780320754115</v>
      </c>
      <c r="AA1830" s="1">
        <v>18.789568681659791</v>
      </c>
      <c r="AB1830" s="1">
        <v>17.093404598047499</v>
      </c>
      <c r="AC1830" s="1">
        <v>16.094564260634542</v>
      </c>
      <c r="AD1830" s="1">
        <v>15.000064206626339</v>
      </c>
    </row>
    <row r="1831" spans="1:30" x14ac:dyDescent="0.3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3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3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-2.4658743362314551E-7</v>
      </c>
      <c r="H1833" s="1">
        <v>-3.0647444022720058E-7</v>
      </c>
      <c r="I1833" s="1">
        <v>4.2061399713349046E-6</v>
      </c>
      <c r="J1833" s="1">
        <v>4.247059112491171E-6</v>
      </c>
      <c r="K1833" s="1">
        <v>1.870823490681833E-6</v>
      </c>
      <c r="L1833" s="1">
        <v>2.1235001345691849E-6</v>
      </c>
      <c r="M1833" s="1">
        <v>-1.9051358063053521E-7</v>
      </c>
      <c r="N1833" s="1">
        <v>-2.5303126310441959E-7</v>
      </c>
      <c r="O1833" s="1">
        <v>-3.9688889984605122E-7</v>
      </c>
      <c r="P1833" s="1">
        <v>-3.3482909352731558E-7</v>
      </c>
      <c r="Q1833" s="1">
        <v>-2.5265351597392512E-7</v>
      </c>
      <c r="R1833" s="1">
        <v>-2.1604745551755101E-7</v>
      </c>
      <c r="S1833" s="1">
        <v>-2.360341464047772E-7</v>
      </c>
      <c r="T1833" s="1">
        <v>-3.8531665033492787E-8</v>
      </c>
      <c r="U1833" s="1">
        <v>3.371501416501267E-10</v>
      </c>
      <c r="V1833" s="1">
        <v>-2.9917288405191611E-7</v>
      </c>
      <c r="W1833" s="1">
        <v>-2.8606303948760333E-7</v>
      </c>
      <c r="X1833" s="1">
        <v>-3.0276465857076892E-7</v>
      </c>
      <c r="Y1833" s="1">
        <v>4.4994640369885912E-4</v>
      </c>
      <c r="Z1833" s="1">
        <v>6.4945006081817706E-6</v>
      </c>
      <c r="AA1833" s="1">
        <v>1.88358444000755E-6</v>
      </c>
      <c r="AB1833" s="1">
        <v>4.7235692499741511E-7</v>
      </c>
      <c r="AC1833" s="1">
        <v>2.4296169222514188E-7</v>
      </c>
      <c r="AD1833" s="1">
        <v>-3.2697104570303571E-7</v>
      </c>
    </row>
    <row r="1834" spans="1:30" x14ac:dyDescent="0.3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2.8795273284953709E-6</v>
      </c>
      <c r="H1834" s="1">
        <v>-1.1117798699691471E-7</v>
      </c>
      <c r="I1834" s="1">
        <v>-1.981583842711815E-7</v>
      </c>
      <c r="J1834" s="1">
        <v>-2.333655052295376E-7</v>
      </c>
      <c r="K1834" s="1">
        <v>-2.3206288506188961E-7</v>
      </c>
      <c r="L1834" s="1">
        <v>-2.2861855034253851E-7</v>
      </c>
      <c r="M1834" s="1">
        <v>-1.634957468708147E-7</v>
      </c>
      <c r="N1834" s="1">
        <v>-1.2146882551678241E-7</v>
      </c>
      <c r="O1834" s="1">
        <v>3.9898009322323422E-7</v>
      </c>
      <c r="P1834" s="1">
        <v>1.2045657558807379E-6</v>
      </c>
      <c r="Q1834" s="1">
        <v>3.0362895074196727E-7</v>
      </c>
      <c r="R1834" s="1">
        <v>-1.3597073677738859E-7</v>
      </c>
      <c r="S1834" s="1">
        <v>7.0324946951874276E-7</v>
      </c>
      <c r="T1834" s="1">
        <v>1.6686848785903121E-6</v>
      </c>
      <c r="U1834" s="1">
        <v>6.7678216481465651E-7</v>
      </c>
      <c r="V1834" s="1">
        <v>8.9581731570305787E-7</v>
      </c>
      <c r="W1834" s="1">
        <v>1.2024640141720371E-6</v>
      </c>
      <c r="X1834" s="1">
        <v>6.325652859589467E-7</v>
      </c>
      <c r="Y1834" s="1">
        <v>-1.1547331967704289E-7</v>
      </c>
      <c r="Z1834" s="1">
        <v>9.0856482528604719E-8</v>
      </c>
      <c r="AA1834" s="1">
        <v>1.973701216378282E-6</v>
      </c>
      <c r="AB1834" s="1">
        <v>2.5551561097464723E-4</v>
      </c>
      <c r="AC1834" s="1">
        <v>2.0075285904488441E-4</v>
      </c>
      <c r="AD1834" s="1">
        <v>4.3903488881330598E-7</v>
      </c>
    </row>
    <row r="1835" spans="1:30" x14ac:dyDescent="0.3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0.2049407604770867</v>
      </c>
      <c r="H1835" s="1">
        <v>-0.40336109311098378</v>
      </c>
      <c r="I1835" s="1">
        <v>0.20625366596403791</v>
      </c>
      <c r="J1835" s="1">
        <v>0.647470517046</v>
      </c>
      <c r="K1835" s="1">
        <v>1.377172805780646</v>
      </c>
      <c r="L1835" s="1">
        <v>0.5978641359343968</v>
      </c>
      <c r="M1835" s="1">
        <v>1.246633168493094</v>
      </c>
      <c r="N1835" s="1">
        <v>0.75842278633478633</v>
      </c>
      <c r="O1835" s="1">
        <v>9.0070084225513741E-2</v>
      </c>
      <c r="P1835" s="1">
        <v>-0.19319705032219731</v>
      </c>
      <c r="Q1835" s="1">
        <v>0.36419908931706091</v>
      </c>
      <c r="R1835" s="1">
        <v>1.8275170956949308E-2</v>
      </c>
      <c r="S1835" s="1">
        <v>0.56131034246475986</v>
      </c>
      <c r="T1835" s="1">
        <v>0.4764601947326591</v>
      </c>
      <c r="U1835" s="1">
        <v>2.7412200105487401E-2</v>
      </c>
      <c r="V1835" s="1">
        <v>1.7309261529129309</v>
      </c>
      <c r="W1835" s="1">
        <v>0.92812018896851645</v>
      </c>
      <c r="X1835" s="1">
        <v>0.66312960217743899</v>
      </c>
      <c r="Y1835" s="1">
        <v>1.5420980240743021</v>
      </c>
      <c r="Z1835" s="1">
        <v>0.81194969956852037</v>
      </c>
      <c r="AA1835" s="1">
        <v>1.5742822489263431</v>
      </c>
      <c r="AB1835" s="1">
        <v>1.1288943956118691</v>
      </c>
      <c r="AC1835" s="1">
        <v>0.96969316996088739</v>
      </c>
      <c r="AD1835" s="1">
        <v>0.1213991158605747</v>
      </c>
    </row>
    <row r="1836" spans="1:30" x14ac:dyDescent="0.3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3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3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-2.5119769940393592E-7</v>
      </c>
      <c r="H1838" s="1">
        <v>-3.0804773389509438E-7</v>
      </c>
      <c r="I1838" s="1">
        <v>4.2380223976434686E-6</v>
      </c>
      <c r="J1838" s="1">
        <v>4.6698876375886082E-6</v>
      </c>
      <c r="K1838" s="1">
        <v>2.0042397738853942E-6</v>
      </c>
      <c r="L1838" s="1">
        <v>2.1636995657277662E-6</v>
      </c>
      <c r="M1838" s="1">
        <v>-1.9358838672158829E-7</v>
      </c>
      <c r="N1838" s="1">
        <v>-2.5411707199775761E-7</v>
      </c>
      <c r="O1838" s="1">
        <v>-4.0435771679092382E-7</v>
      </c>
      <c r="P1838" s="1">
        <v>-3.4939570007036219E-7</v>
      </c>
      <c r="Q1838" s="1">
        <v>-2.7032571909504588E-7</v>
      </c>
      <c r="R1838" s="1">
        <v>-2.3487456460053111E-7</v>
      </c>
      <c r="S1838" s="1">
        <v>-2.645668065553662E-7</v>
      </c>
      <c r="T1838" s="1">
        <v>-9.0830776814619997E-8</v>
      </c>
      <c r="U1838" s="1">
        <v>-4.9286524152052337E-8</v>
      </c>
      <c r="V1838" s="1">
        <v>-3.1965246025414499E-7</v>
      </c>
      <c r="W1838" s="1">
        <v>-3.0415146275953719E-7</v>
      </c>
      <c r="X1838" s="1">
        <v>-3.1568379872648649E-7</v>
      </c>
      <c r="Y1838" s="1">
        <v>7.0037634611153646E-5</v>
      </c>
      <c r="Z1838" s="1">
        <v>6.9014183269550206E-6</v>
      </c>
      <c r="AA1838" s="1">
        <v>2.1807564822095359E-6</v>
      </c>
      <c r="AB1838" s="1">
        <v>5.1245109123139902E-7</v>
      </c>
      <c r="AC1838" s="1">
        <v>2.8437572363180649E-7</v>
      </c>
      <c r="AD1838" s="1">
        <v>-3.1899434352729559E-7</v>
      </c>
    </row>
    <row r="1839" spans="1:30" x14ac:dyDescent="0.3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3.009681504983595E-6</v>
      </c>
      <c r="H1839" s="1">
        <v>-1.0850170665333881E-7</v>
      </c>
      <c r="I1839" s="1">
        <v>-1.9878495891929859E-7</v>
      </c>
      <c r="J1839" s="1">
        <v>-2.4159315231502959E-7</v>
      </c>
      <c r="K1839" s="1">
        <v>-2.410617255658228E-7</v>
      </c>
      <c r="L1839" s="1">
        <v>-2.309920647089801E-7</v>
      </c>
      <c r="M1839" s="1">
        <v>-1.601641482754294E-7</v>
      </c>
      <c r="N1839" s="1">
        <v>-1.1992132163848449E-7</v>
      </c>
      <c r="O1839" s="1">
        <v>4.4181155358074461E-7</v>
      </c>
      <c r="P1839" s="1">
        <v>1.382440950924953E-6</v>
      </c>
      <c r="Q1839" s="1">
        <v>3.6133576750104199E-7</v>
      </c>
      <c r="R1839" s="1">
        <v>-1.101580853412376E-7</v>
      </c>
      <c r="S1839" s="1">
        <v>8.6477372441419386E-7</v>
      </c>
      <c r="T1839" s="1">
        <v>2.1765883015097532E-6</v>
      </c>
      <c r="U1839" s="1">
        <v>8.4249001152910427E-7</v>
      </c>
      <c r="V1839" s="1">
        <v>1.0639733183371749E-6</v>
      </c>
      <c r="W1839" s="1">
        <v>1.3947307438369501E-6</v>
      </c>
      <c r="X1839" s="1">
        <v>7.0824559110060671E-7</v>
      </c>
      <c r="Y1839" s="1">
        <v>-1.0607500270373321E-7</v>
      </c>
      <c r="Z1839" s="1">
        <v>8.2797900169792181E-8</v>
      </c>
      <c r="AA1839" s="1">
        <v>1.712555925107634E-6</v>
      </c>
      <c r="AB1839" s="1">
        <v>4.4728503491442253E-5</v>
      </c>
      <c r="AC1839" s="1">
        <v>3.1406213921102211E-5</v>
      </c>
      <c r="AD1839" s="1">
        <v>4.0452498377046418E-7</v>
      </c>
    </row>
    <row r="1840" spans="1:30" x14ac:dyDescent="0.3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29.538437818727999</v>
      </c>
      <c r="H1840" s="1">
        <v>27.817954602196451</v>
      </c>
      <c r="I1840" s="1">
        <v>26.249526031269859</v>
      </c>
      <c r="J1840" s="1">
        <v>25.18596695253218</v>
      </c>
      <c r="K1840" s="1">
        <v>25.74212643530446</v>
      </c>
      <c r="L1840" s="1">
        <v>25.603312256696949</v>
      </c>
      <c r="M1840" s="1">
        <v>29.19615635712508</v>
      </c>
      <c r="N1840" s="1">
        <v>28.934229952292739</v>
      </c>
      <c r="O1840" s="1">
        <v>30.802250205602739</v>
      </c>
      <c r="P1840" s="1">
        <v>31.438202232044041</v>
      </c>
      <c r="Q1840" s="1">
        <v>31.010537572089259</v>
      </c>
      <c r="R1840" s="1">
        <v>32.863450324899603</v>
      </c>
      <c r="S1840" s="1">
        <v>32.928028402230652</v>
      </c>
      <c r="T1840" s="1">
        <v>32.483615475743953</v>
      </c>
      <c r="U1840" s="1">
        <v>31.239381222739119</v>
      </c>
      <c r="V1840" s="1">
        <v>30.243068665015691</v>
      </c>
      <c r="W1840" s="1">
        <v>29.877303723696059</v>
      </c>
      <c r="X1840" s="1">
        <v>30.030730404895181</v>
      </c>
      <c r="Y1840" s="1">
        <v>29.150502902924021</v>
      </c>
      <c r="Z1840" s="1">
        <v>29.481854215534199</v>
      </c>
      <c r="AA1840" s="1">
        <v>30.646292059443919</v>
      </c>
      <c r="AB1840" s="1">
        <v>32.911994450205732</v>
      </c>
      <c r="AC1840" s="1">
        <v>34.248921418947397</v>
      </c>
      <c r="AD1840" s="1">
        <v>30.951061472124501</v>
      </c>
    </row>
    <row r="1841" spans="1:30" x14ac:dyDescent="0.3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3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3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-2.5378926677659611E-7</v>
      </c>
      <c r="H1843" s="1">
        <v>-3.1278490975560479E-7</v>
      </c>
      <c r="I1843" s="1">
        <v>3.9468236668530089E-6</v>
      </c>
      <c r="J1843" s="1">
        <v>4.1707637736230356E-6</v>
      </c>
      <c r="K1843" s="1">
        <v>1.865005660460209E-6</v>
      </c>
      <c r="L1843" s="1">
        <v>2.0458775819580629E-6</v>
      </c>
      <c r="M1843" s="1">
        <v>-1.979549171814687E-7</v>
      </c>
      <c r="N1843" s="1">
        <v>-2.5522595946852568E-7</v>
      </c>
      <c r="O1843" s="1">
        <v>-4.0177758710023319E-7</v>
      </c>
      <c r="P1843" s="1">
        <v>-3.4384010410607758E-7</v>
      </c>
      <c r="Q1843" s="1">
        <v>-2.6499435147199291E-7</v>
      </c>
      <c r="R1843" s="1">
        <v>-2.2852280093385311E-7</v>
      </c>
      <c r="S1843" s="1">
        <v>-2.5276994266114019E-7</v>
      </c>
      <c r="T1843" s="1">
        <v>-6.889199681852357E-8</v>
      </c>
      <c r="U1843" s="1">
        <v>-2.8495210979344029E-8</v>
      </c>
      <c r="V1843" s="1">
        <v>-3.1054232368740491E-7</v>
      </c>
      <c r="W1843" s="1">
        <v>-2.9626204132770839E-7</v>
      </c>
      <c r="X1843" s="1">
        <v>-3.0907254985965272E-7</v>
      </c>
      <c r="Y1843" s="1">
        <v>7.563936028623452E-5</v>
      </c>
      <c r="Z1843" s="1">
        <v>6.5139326354291191E-6</v>
      </c>
      <c r="AA1843" s="1">
        <v>2.0786222830751601E-6</v>
      </c>
      <c r="AB1843" s="1">
        <v>5.1080581058544911E-7</v>
      </c>
      <c r="AC1843" s="1">
        <v>2.7999792384765171E-7</v>
      </c>
      <c r="AD1843" s="1">
        <v>-3.2359629623754851E-7</v>
      </c>
    </row>
    <row r="1844" spans="1:30" x14ac:dyDescent="0.3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3.0856625513450382E-6</v>
      </c>
      <c r="H1844" s="1">
        <v>-1.005131993769486E-7</v>
      </c>
      <c r="I1844" s="1">
        <v>-1.9150512033302819E-7</v>
      </c>
      <c r="J1844" s="1">
        <v>-2.31672791592175E-7</v>
      </c>
      <c r="K1844" s="1">
        <v>-2.316284365028602E-7</v>
      </c>
      <c r="L1844" s="1">
        <v>-2.236927362469261E-7</v>
      </c>
      <c r="M1844" s="1">
        <v>-1.5537521510771661E-7</v>
      </c>
      <c r="N1844" s="1">
        <v>-1.183725142633552E-7</v>
      </c>
      <c r="O1844" s="1">
        <v>4.269145025055508E-7</v>
      </c>
      <c r="P1844" s="1">
        <v>1.3107956262227159E-6</v>
      </c>
      <c r="Q1844" s="1">
        <v>3.4315920132712351E-7</v>
      </c>
      <c r="R1844" s="1">
        <v>-1.185977617979264E-7</v>
      </c>
      <c r="S1844" s="1">
        <v>7.929984000493783E-7</v>
      </c>
      <c r="T1844" s="1">
        <v>1.934968684907243E-6</v>
      </c>
      <c r="U1844" s="1">
        <v>7.6911492362419743E-7</v>
      </c>
      <c r="V1844" s="1">
        <v>9.8442598943632191E-7</v>
      </c>
      <c r="W1844" s="1">
        <v>1.3057711976991349E-6</v>
      </c>
      <c r="X1844" s="1">
        <v>6.6839420087331358E-7</v>
      </c>
      <c r="Y1844" s="1">
        <v>-1.068964747174864E-7</v>
      </c>
      <c r="Z1844" s="1">
        <v>9.0504396911980729E-8</v>
      </c>
      <c r="AA1844" s="1">
        <v>1.791533771126805E-6</v>
      </c>
      <c r="AB1844" s="1">
        <v>4.6285382598869072E-5</v>
      </c>
      <c r="AC1844" s="1">
        <v>3.4466784953387932E-5</v>
      </c>
      <c r="AD1844" s="1">
        <v>4.2451352176949872E-7</v>
      </c>
    </row>
    <row r="1845" spans="1:30" x14ac:dyDescent="0.3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8.5022300155393236</v>
      </c>
      <c r="H1845" s="1">
        <v>8.774237166936798</v>
      </c>
      <c r="I1845" s="1">
        <v>6.2010784023571386</v>
      </c>
      <c r="J1845" s="1">
        <v>6.0454491738482616</v>
      </c>
      <c r="K1845" s="1">
        <v>6.0531122531609718</v>
      </c>
      <c r="L1845" s="1">
        <v>6.0543483044196984</v>
      </c>
      <c r="M1845" s="1">
        <v>9.6303513124114399</v>
      </c>
      <c r="N1845" s="1">
        <v>9.0457710852375186</v>
      </c>
      <c r="O1845" s="1">
        <v>10.29939834082947</v>
      </c>
      <c r="P1845" s="1">
        <v>10.286007626521981</v>
      </c>
      <c r="Q1845" s="1">
        <v>9.9253209116338095</v>
      </c>
      <c r="R1845" s="1">
        <v>9.9876514175409987</v>
      </c>
      <c r="S1845" s="1">
        <v>10.40590100030372</v>
      </c>
      <c r="T1845" s="1">
        <v>10.12275889513519</v>
      </c>
      <c r="U1845" s="1">
        <v>9.1430357960106576</v>
      </c>
      <c r="V1845" s="1">
        <v>8.1029417392903991</v>
      </c>
      <c r="W1845" s="1">
        <v>8.2615084339974771</v>
      </c>
      <c r="X1845" s="1">
        <v>7.5115568925864098</v>
      </c>
      <c r="Y1845" s="1">
        <v>7.7152923853589472</v>
      </c>
      <c r="Z1845" s="1">
        <v>9.2065388876928598</v>
      </c>
      <c r="AA1845" s="1">
        <v>9.8879526621623466</v>
      </c>
      <c r="AB1845" s="1">
        <v>11.022136416799469</v>
      </c>
      <c r="AC1845" s="1">
        <v>11.892734377300391</v>
      </c>
      <c r="AD1845" s="1">
        <v>10.263745959509791</v>
      </c>
    </row>
    <row r="1846" spans="1:30" x14ac:dyDescent="0.3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3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3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-2.342763207886896E-7</v>
      </c>
      <c r="H1848" s="1">
        <v>-2.9692997009381149E-7</v>
      </c>
      <c r="I1848" s="1">
        <v>4.6646487060419371E-6</v>
      </c>
      <c r="J1848" s="1">
        <v>4.7958579521437737E-6</v>
      </c>
      <c r="K1848" s="1">
        <v>2.0359406816531331E-6</v>
      </c>
      <c r="L1848" s="1">
        <v>2.2764224252103931E-6</v>
      </c>
      <c r="M1848" s="1">
        <v>-1.815185087844683E-7</v>
      </c>
      <c r="N1848" s="1">
        <v>-2.4243741929909522E-7</v>
      </c>
      <c r="O1848" s="1">
        <v>-3.9448334646077548E-7</v>
      </c>
      <c r="P1848" s="1">
        <v>-3.3592877389307439E-7</v>
      </c>
      <c r="Q1848" s="1">
        <v>-2.5482397599790849E-7</v>
      </c>
      <c r="R1848" s="1">
        <v>-2.171309340003195E-7</v>
      </c>
      <c r="S1848" s="1">
        <v>-2.4403400004507009E-7</v>
      </c>
      <c r="T1848" s="1">
        <v>-5.5507117164939082E-8</v>
      </c>
      <c r="U1848" s="1">
        <v>-1.210941819954564E-8</v>
      </c>
      <c r="V1848" s="1">
        <v>-3.0172251579218968E-7</v>
      </c>
      <c r="W1848" s="1">
        <v>-2.893860994721592E-7</v>
      </c>
      <c r="X1848" s="1">
        <v>-3.0276220412995571E-7</v>
      </c>
      <c r="Y1848" s="1">
        <v>5.4179812338564374E-4</v>
      </c>
      <c r="Z1848" s="1">
        <v>6.6026950328937096E-6</v>
      </c>
      <c r="AA1848" s="1">
        <v>1.9497118152025568E-6</v>
      </c>
      <c r="AB1848" s="1">
        <v>4.7034825753109141E-7</v>
      </c>
      <c r="AC1848" s="1">
        <v>2.4262723468102579E-7</v>
      </c>
      <c r="AD1848" s="1">
        <v>-3.2335356033930201E-7</v>
      </c>
    </row>
    <row r="1849" spans="1:30" x14ac:dyDescent="0.3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2.5852239009428168E-6</v>
      </c>
      <c r="H1849" s="1">
        <v>-1.2631288217083511E-7</v>
      </c>
      <c r="I1849" s="1">
        <v>-2.0792455503387259E-7</v>
      </c>
      <c r="J1849" s="1">
        <v>-2.438049617538653E-7</v>
      </c>
      <c r="K1849" s="1">
        <v>-2.4307179704708558E-7</v>
      </c>
      <c r="L1849" s="1">
        <v>-2.373833061386346E-7</v>
      </c>
      <c r="M1849" s="1">
        <v>-1.7287924231062191E-7</v>
      </c>
      <c r="N1849" s="1">
        <v>-1.3565560149446169E-7</v>
      </c>
      <c r="O1849" s="1">
        <v>3.870321248972446E-7</v>
      </c>
      <c r="P1849" s="1">
        <v>1.2176794537398709E-6</v>
      </c>
      <c r="Q1849" s="1">
        <v>3.1045018515191003E-7</v>
      </c>
      <c r="R1849" s="1">
        <v>-1.330219612548256E-7</v>
      </c>
      <c r="S1849" s="1">
        <v>7.4457870813515563E-7</v>
      </c>
      <c r="T1849" s="1">
        <v>1.8093568004969301E-6</v>
      </c>
      <c r="U1849" s="1">
        <v>7.1720475765901491E-7</v>
      </c>
      <c r="V1849" s="1">
        <v>9.1476188094718169E-7</v>
      </c>
      <c r="W1849" s="1">
        <v>1.234846285211853E-6</v>
      </c>
      <c r="X1849" s="1">
        <v>6.3267452515716412E-7</v>
      </c>
      <c r="Y1849" s="1">
        <v>-1.1575634105668701E-7</v>
      </c>
      <c r="Z1849" s="1">
        <v>8.8647654736984524E-8</v>
      </c>
      <c r="AA1849" s="1">
        <v>1.9066330781900839E-6</v>
      </c>
      <c r="AB1849" s="1">
        <v>3.3852212452404451E-4</v>
      </c>
      <c r="AC1849" s="1">
        <v>2.1127048931957789E-4</v>
      </c>
      <c r="AD1849" s="1">
        <v>4.234090039281249E-7</v>
      </c>
    </row>
    <row r="1850" spans="1:30" x14ac:dyDescent="0.3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2.7549618376173211</v>
      </c>
      <c r="H1850" s="1">
        <v>2.7549644865004548</v>
      </c>
      <c r="I1850" s="1">
        <v>1.705720728450403</v>
      </c>
      <c r="J1850" s="1">
        <v>1.7057208955400549</v>
      </c>
      <c r="K1850" s="1">
        <v>1.70571813488962</v>
      </c>
      <c r="L1850" s="1">
        <v>1.705718369682873</v>
      </c>
      <c r="M1850" s="1">
        <v>2.2522007376395292</v>
      </c>
      <c r="N1850" s="1">
        <v>2.798685529898632</v>
      </c>
      <c r="O1850" s="1">
        <v>2.7986848551649781</v>
      </c>
      <c r="P1850" s="1">
        <v>2.7986840830722222</v>
      </c>
      <c r="Q1850" s="1">
        <v>2.7986850714062879</v>
      </c>
      <c r="R1850" s="1">
        <v>2.7986855525714769</v>
      </c>
      <c r="S1850" s="1">
        <v>2.798684648067741</v>
      </c>
      <c r="T1850" s="1">
        <v>2.7986837718165321</v>
      </c>
      <c r="U1850" s="1">
        <v>2.7986849073662738</v>
      </c>
      <c r="V1850" s="1">
        <v>2.7986844201960528</v>
      </c>
      <c r="W1850" s="1">
        <v>2.7986841124480648</v>
      </c>
      <c r="X1850" s="1">
        <v>2.7986847012437202</v>
      </c>
      <c r="Y1850" s="1">
        <v>3.0615397508702769</v>
      </c>
      <c r="Z1850" s="1">
        <v>3.8479409519682291</v>
      </c>
      <c r="AA1850" s="1">
        <v>3.847934480999589</v>
      </c>
      <c r="AB1850" s="1">
        <v>3.847596386144585</v>
      </c>
      <c r="AC1850" s="1">
        <v>3.5744809648579392</v>
      </c>
      <c r="AD1850" s="1">
        <v>2.754963910354979</v>
      </c>
    </row>
    <row r="1851" spans="1:30" x14ac:dyDescent="0.3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3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3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-2.620909735448374E-7</v>
      </c>
      <c r="H1853" s="1">
        <v>-3.251525770321124E-7</v>
      </c>
      <c r="I1853" s="1">
        <v>3.413492977548574E-6</v>
      </c>
      <c r="J1853" s="1">
        <v>3.8265899134809361E-6</v>
      </c>
      <c r="K1853" s="1">
        <v>1.760914685784509E-6</v>
      </c>
      <c r="L1853" s="1">
        <v>1.8418221336489689E-6</v>
      </c>
      <c r="M1853" s="1">
        <v>-2.135409454040897E-7</v>
      </c>
      <c r="N1853" s="1">
        <v>-2.7087422857969079E-7</v>
      </c>
      <c r="O1853" s="1">
        <v>-4.11884031836156E-7</v>
      </c>
      <c r="P1853" s="1">
        <v>-3.5634621706778119E-7</v>
      </c>
      <c r="Q1853" s="1">
        <v>-2.8236777850165822E-7</v>
      </c>
      <c r="R1853" s="1">
        <v>-2.5127285415315989E-7</v>
      </c>
      <c r="S1853" s="1">
        <v>-2.7535835222211428E-7</v>
      </c>
      <c r="T1853" s="1">
        <v>-1.067770049593787E-7</v>
      </c>
      <c r="U1853" s="1">
        <v>-7.3490225346038265E-8</v>
      </c>
      <c r="V1853" s="1">
        <v>-3.3207100782217421E-7</v>
      </c>
      <c r="W1853" s="1">
        <v>-3.1367502517493061E-7</v>
      </c>
      <c r="X1853" s="1">
        <v>-3.2555489069625579E-7</v>
      </c>
      <c r="Y1853" s="1">
        <v>2.5815629874263661E-5</v>
      </c>
      <c r="Z1853" s="1">
        <v>6.6125548360888437E-6</v>
      </c>
      <c r="AA1853" s="1">
        <v>2.4597958219205111E-6</v>
      </c>
      <c r="AB1853" s="1">
        <v>5.9959791806689063E-7</v>
      </c>
      <c r="AC1853" s="1">
        <v>3.6371297879563962E-7</v>
      </c>
      <c r="AD1853" s="1">
        <v>-3.162567210915017E-7</v>
      </c>
    </row>
    <row r="1854" spans="1:30" x14ac:dyDescent="0.3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3.353846721704974E-6</v>
      </c>
      <c r="H1854" s="1">
        <v>-7.8406695443685057E-8</v>
      </c>
      <c r="I1854" s="1">
        <v>-1.7521591322128119E-7</v>
      </c>
      <c r="J1854" s="1">
        <v>-2.2344482519505379E-7</v>
      </c>
      <c r="K1854" s="1">
        <v>-2.237800496669138E-7</v>
      </c>
      <c r="L1854" s="1">
        <v>-2.09220930041697E-7</v>
      </c>
      <c r="M1854" s="1">
        <v>-1.3737235110405961E-7</v>
      </c>
      <c r="N1854" s="1">
        <v>-9.539111256315317E-8</v>
      </c>
      <c r="O1854" s="1">
        <v>4.8790162794788121E-7</v>
      </c>
      <c r="P1854" s="1">
        <v>1.480525300937622E-6</v>
      </c>
      <c r="Q1854" s="1">
        <v>4.0533098234202778E-7</v>
      </c>
      <c r="R1854" s="1">
        <v>-8.6900345305675448E-8</v>
      </c>
      <c r="S1854" s="1">
        <v>9.3795157556644794E-7</v>
      </c>
      <c r="T1854" s="1">
        <v>2.387907951844055E-6</v>
      </c>
      <c r="U1854" s="1">
        <v>9.4074431513915669E-7</v>
      </c>
      <c r="V1854" s="1">
        <v>1.187348401602118E-6</v>
      </c>
      <c r="W1854" s="1">
        <v>1.514822514838966E-6</v>
      </c>
      <c r="X1854" s="1">
        <v>7.73022505089601E-7</v>
      </c>
      <c r="Y1854" s="1">
        <v>-8.713128190945397E-8</v>
      </c>
      <c r="Z1854" s="1">
        <v>8.8457503656515406E-8</v>
      </c>
      <c r="AA1854" s="1">
        <v>1.537990908780332E-6</v>
      </c>
      <c r="AB1854" s="1">
        <v>1.6274225501916799E-5</v>
      </c>
      <c r="AC1854" s="1">
        <v>1.213116475653079E-5</v>
      </c>
      <c r="AD1854" s="1">
        <v>3.9302133442278848E-7</v>
      </c>
    </row>
    <row r="1855" spans="1:30" x14ac:dyDescent="0.3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118.8012534741539</v>
      </c>
      <c r="H1855" s="1">
        <v>113.0031627866564</v>
      </c>
      <c r="I1855" s="1">
        <v>93.025225337438968</v>
      </c>
      <c r="J1855" s="1">
        <v>98.92598436768094</v>
      </c>
      <c r="K1855" s="1">
        <v>93.037337633690612</v>
      </c>
      <c r="L1855" s="1">
        <v>104.5991648398056</v>
      </c>
      <c r="M1855" s="1">
        <v>85.945754297295679</v>
      </c>
      <c r="N1855" s="1">
        <v>56.838498132151273</v>
      </c>
      <c r="O1855" s="1">
        <v>68.815812043731768</v>
      </c>
      <c r="P1855" s="1">
        <v>64.805230925709722</v>
      </c>
      <c r="Q1855" s="1">
        <v>76.595362357413492</v>
      </c>
      <c r="R1855" s="1">
        <v>84.140802973193942</v>
      </c>
      <c r="S1855" s="1">
        <v>99.749317185715512</v>
      </c>
      <c r="T1855" s="1">
        <v>107.70170725695409</v>
      </c>
      <c r="U1855" s="1">
        <v>111.8701127363709</v>
      </c>
      <c r="V1855" s="1">
        <v>105.606426933593</v>
      </c>
      <c r="W1855" s="1">
        <v>106.8034063578433</v>
      </c>
      <c r="X1855" s="1">
        <v>95.984187630084747</v>
      </c>
      <c r="Y1855" s="1">
        <v>78.934147346514848</v>
      </c>
      <c r="Z1855" s="1">
        <v>78.740584809434026</v>
      </c>
      <c r="AA1855" s="1">
        <v>101.2372296351097</v>
      </c>
      <c r="AB1855" s="1">
        <v>107.4026848984971</v>
      </c>
      <c r="AC1855" s="1">
        <v>117.4673133252239</v>
      </c>
      <c r="AD1855" s="1">
        <v>102.1458849727214</v>
      </c>
    </row>
    <row r="1856" spans="1:30" x14ac:dyDescent="0.3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3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3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-2.5986244638192152E-7</v>
      </c>
      <c r="H1858" s="1">
        <v>-3.2348033148810069E-7</v>
      </c>
      <c r="I1858" s="1">
        <v>3.44313958643662E-6</v>
      </c>
      <c r="J1858" s="1">
        <v>3.8757751675870248E-6</v>
      </c>
      <c r="K1858" s="1">
        <v>1.7848312306368269E-6</v>
      </c>
      <c r="L1858" s="1">
        <v>1.893012938020545E-6</v>
      </c>
      <c r="M1858" s="1">
        <v>-2.1325492296347509E-7</v>
      </c>
      <c r="N1858" s="1">
        <v>-2.7223904657067748E-7</v>
      </c>
      <c r="O1858" s="1">
        <v>-4.1303489037709842E-7</v>
      </c>
      <c r="P1858" s="1">
        <v>-3.5893873148882961E-7</v>
      </c>
      <c r="Q1858" s="1">
        <v>-2.8505011441656611E-7</v>
      </c>
      <c r="R1858" s="1">
        <v>-2.532729832565809E-7</v>
      </c>
      <c r="S1858" s="1">
        <v>-2.7679615832781682E-7</v>
      </c>
      <c r="T1858" s="1">
        <v>-1.084632978855489E-7</v>
      </c>
      <c r="U1858" s="1">
        <v>-7.3017376356021909E-8</v>
      </c>
      <c r="V1858" s="1">
        <v>-3.3203784131912538E-7</v>
      </c>
      <c r="W1858" s="1">
        <v>-3.1356034322630982E-7</v>
      </c>
      <c r="X1858" s="1">
        <v>-3.2567890176343008E-7</v>
      </c>
      <c r="Y1858" s="1">
        <v>2.4751820778792158E-5</v>
      </c>
      <c r="Z1858" s="1">
        <v>6.5283175090672152E-6</v>
      </c>
      <c r="AA1858" s="1">
        <v>2.476223890164073E-6</v>
      </c>
      <c r="AB1858" s="1">
        <v>6.0359950241502224E-7</v>
      </c>
      <c r="AC1858" s="1">
        <v>3.6955590660504829E-7</v>
      </c>
      <c r="AD1858" s="1">
        <v>-3.1524923202995388E-7</v>
      </c>
    </row>
    <row r="1859" spans="1:30" x14ac:dyDescent="0.3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3.277841808350671E-6</v>
      </c>
      <c r="H1859" s="1">
        <v>-8.150758504445632E-8</v>
      </c>
      <c r="I1859" s="1">
        <v>-1.762433680422597E-7</v>
      </c>
      <c r="J1859" s="1">
        <v>-2.2470345821026139E-7</v>
      </c>
      <c r="K1859" s="1">
        <v>-2.2565005103081581E-7</v>
      </c>
      <c r="L1859" s="1">
        <v>-2.1309585506390511E-7</v>
      </c>
      <c r="M1859" s="1">
        <v>-1.377164560803132E-7</v>
      </c>
      <c r="N1859" s="1">
        <v>-9.3281433795211904E-8</v>
      </c>
      <c r="O1859" s="1">
        <v>4.9531900319084918E-7</v>
      </c>
      <c r="P1859" s="1">
        <v>1.519797782656401E-6</v>
      </c>
      <c r="Q1859" s="1">
        <v>4.157325889127952E-7</v>
      </c>
      <c r="R1859" s="1">
        <v>-8.390784531333994E-8</v>
      </c>
      <c r="S1859" s="1">
        <v>9.4831048326609964E-7</v>
      </c>
      <c r="T1859" s="1">
        <v>2.4123881882882249E-6</v>
      </c>
      <c r="U1859" s="1">
        <v>9.3867247614019646E-7</v>
      </c>
      <c r="V1859" s="1">
        <v>1.1869921613816071E-6</v>
      </c>
      <c r="W1859" s="1">
        <v>1.5132828422960509E-6</v>
      </c>
      <c r="X1859" s="1">
        <v>7.7387961666069245E-7</v>
      </c>
      <c r="Y1859" s="1">
        <v>-8.5845855414193013E-8</v>
      </c>
      <c r="Z1859" s="1">
        <v>9.0201457465998278E-8</v>
      </c>
      <c r="AA1859" s="1">
        <v>1.529220444031294E-6</v>
      </c>
      <c r="AB1859" s="1">
        <v>1.5820840813241271E-5</v>
      </c>
      <c r="AC1859" s="1">
        <v>1.161295512594177E-5</v>
      </c>
      <c r="AD1859" s="1">
        <v>3.888571806623086E-7</v>
      </c>
    </row>
    <row r="1860" spans="1:30" x14ac:dyDescent="0.3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55.303934733308743</v>
      </c>
      <c r="H1860" s="1">
        <v>47.729543660094613</v>
      </c>
      <c r="I1860" s="1">
        <v>47.006188730502267</v>
      </c>
      <c r="J1860" s="1">
        <v>43.258737090392977</v>
      </c>
      <c r="K1860" s="1">
        <v>41.892476717495462</v>
      </c>
      <c r="L1860" s="1">
        <v>40.852275360922746</v>
      </c>
      <c r="M1860" s="1">
        <v>49.130467042890373</v>
      </c>
      <c r="N1860" s="1">
        <v>56.569155723213107</v>
      </c>
      <c r="O1860" s="1">
        <v>64.948846413294078</v>
      </c>
      <c r="P1860" s="1">
        <v>83.822627000782106</v>
      </c>
      <c r="Q1860" s="1">
        <v>86.437137930626037</v>
      </c>
      <c r="R1860" s="1">
        <v>90.795685303375578</v>
      </c>
      <c r="S1860" s="1">
        <v>94.631439784137314</v>
      </c>
      <c r="T1860" s="1">
        <v>97.095364198847292</v>
      </c>
      <c r="U1860" s="1">
        <v>86.582466332063845</v>
      </c>
      <c r="V1860" s="1">
        <v>78.58400156890562</v>
      </c>
      <c r="W1860" s="1">
        <v>72.44647044236828</v>
      </c>
      <c r="X1860" s="1">
        <v>69.871966376312741</v>
      </c>
      <c r="Y1860" s="1">
        <v>59.001573676207713</v>
      </c>
      <c r="Z1860" s="1">
        <v>56.395824576804777</v>
      </c>
      <c r="AA1860" s="1">
        <v>52.291081773170021</v>
      </c>
      <c r="AB1860" s="1">
        <v>55.95187498036649</v>
      </c>
      <c r="AC1860" s="1">
        <v>52.948664520629137</v>
      </c>
      <c r="AD1860" s="1">
        <v>45.946136068087917</v>
      </c>
    </row>
    <row r="1861" spans="1:30" x14ac:dyDescent="0.3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3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3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8.7586211494063482E-2</v>
      </c>
      <c r="H1863" s="1">
        <v>3.9557283125771038E-2</v>
      </c>
      <c r="I1863" s="1">
        <v>8.3268307371644146E-2</v>
      </c>
      <c r="J1863" s="1">
        <v>3.1694232357156092E-2</v>
      </c>
      <c r="K1863" s="1">
        <v>3.01162475765368E-2</v>
      </c>
      <c r="L1863" s="1">
        <v>6.0358558180438997E-2</v>
      </c>
      <c r="M1863" s="1">
        <v>5.890054454564099E-2</v>
      </c>
      <c r="N1863" s="1">
        <v>9.3657590257537282E-2</v>
      </c>
      <c r="O1863" s="1">
        <v>3.6380274664322199E-2</v>
      </c>
      <c r="P1863" s="1">
        <v>0.1059601822013209</v>
      </c>
      <c r="Q1863" s="1">
        <v>2.2267835434204492E-2</v>
      </c>
      <c r="R1863" s="1">
        <v>7.2314845289468674E-2</v>
      </c>
      <c r="S1863" s="1">
        <v>3.0397902425512539E-2</v>
      </c>
      <c r="T1863" s="1">
        <v>7.2507643121798818E-2</v>
      </c>
      <c r="U1863" s="1">
        <v>0.13826931579523419</v>
      </c>
      <c r="V1863" s="1">
        <v>4.0288340402521168E-2</v>
      </c>
      <c r="W1863" s="1">
        <v>9.0276297070312275E-3</v>
      </c>
      <c r="X1863" s="1">
        <v>0.15659666930651139</v>
      </c>
      <c r="Y1863" s="1">
        <v>0.1403072944930957</v>
      </c>
      <c r="Z1863" s="1">
        <v>2.6538178404605008E-2</v>
      </c>
      <c r="AA1863" s="1">
        <v>0.11929793501276741</v>
      </c>
      <c r="AB1863" s="1">
        <v>8.3078756776467672E-2</v>
      </c>
      <c r="AC1863" s="1">
        <v>5.8036209839960787E-2</v>
      </c>
      <c r="AD1863" s="1">
        <v>2.261546202014033E-2</v>
      </c>
    </row>
    <row r="1864" spans="1:30" x14ac:dyDescent="0.3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9.7741740834063534E-2</v>
      </c>
      <c r="H1864" s="1">
        <v>4.0018197083321647E-2</v>
      </c>
      <c r="I1864" s="1">
        <v>8.8501057459451984E-2</v>
      </c>
      <c r="J1864" s="1">
        <v>3.2521363048663501E-2</v>
      </c>
      <c r="K1864" s="1">
        <v>3.1023489685198011E-2</v>
      </c>
      <c r="L1864" s="1">
        <v>7.2240270983699201E-2</v>
      </c>
      <c r="M1864" s="1">
        <v>7.2411398737272675E-2</v>
      </c>
      <c r="N1864" s="1">
        <v>0.1076781918001229</v>
      </c>
      <c r="O1864" s="1">
        <v>3.5330897764177041E-2</v>
      </c>
      <c r="P1864" s="1">
        <v>9.7762866922345107E-2</v>
      </c>
      <c r="Q1864" s="1">
        <v>2.1567634748142411E-2</v>
      </c>
      <c r="R1864" s="1">
        <v>6.4990319644731773E-2</v>
      </c>
      <c r="S1864" s="1">
        <v>2.9685850505770089E-2</v>
      </c>
      <c r="T1864" s="1">
        <v>6.8464161462535103E-2</v>
      </c>
      <c r="U1864" s="1">
        <v>0.14197297086447219</v>
      </c>
      <c r="V1864" s="1">
        <v>3.9447523940747839E-2</v>
      </c>
      <c r="W1864" s="1">
        <v>8.9470414174453936E-3</v>
      </c>
      <c r="X1864" s="1">
        <v>0.13058454670406899</v>
      </c>
      <c r="Y1864" s="1">
        <v>0.1183511777810323</v>
      </c>
      <c r="Z1864" s="1">
        <v>2.5076714259896951E-2</v>
      </c>
      <c r="AA1864" s="1">
        <v>0.1100928728899755</v>
      </c>
      <c r="AB1864" s="1">
        <v>9.1191985092494821E-2</v>
      </c>
      <c r="AC1864" s="1">
        <v>7.0072223749276408E-2</v>
      </c>
      <c r="AD1864" s="1">
        <v>2.3348952436345261E-2</v>
      </c>
    </row>
    <row r="1865" spans="1:30" x14ac:dyDescent="0.3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3.6969204086399179</v>
      </c>
      <c r="H1865" s="1">
        <v>1.5910895172296911</v>
      </c>
      <c r="I1865" s="1">
        <v>3.430569973848991</v>
      </c>
      <c r="J1865" s="1">
        <v>1.283506241650489</v>
      </c>
      <c r="K1865" s="1">
        <v>1.221906010032509</v>
      </c>
      <c r="L1865" s="1">
        <v>2.6402800829734678</v>
      </c>
      <c r="M1865" s="1">
        <v>2.612741095823135</v>
      </c>
      <c r="N1865" s="1">
        <v>4.0133209468921462</v>
      </c>
      <c r="O1865" s="1">
        <v>1.4352997479869729</v>
      </c>
      <c r="P1865" s="1">
        <v>4.0827191533622624</v>
      </c>
      <c r="Q1865" s="1">
        <v>0.87741102259982462</v>
      </c>
      <c r="R1865" s="1">
        <v>2.7536248262944709</v>
      </c>
      <c r="S1865" s="1">
        <v>1.2023926971501031</v>
      </c>
      <c r="T1865" s="1">
        <v>2.823506055714196</v>
      </c>
      <c r="U1865" s="1">
        <v>5.6028962055332432</v>
      </c>
      <c r="V1865" s="1">
        <v>1.5955681012373191</v>
      </c>
      <c r="W1865" s="1">
        <v>0.35957415090033601</v>
      </c>
      <c r="X1865" s="1">
        <v>5.7713802297347527</v>
      </c>
      <c r="Y1865" s="1">
        <v>5.1964895467179701</v>
      </c>
      <c r="Z1865" s="1">
        <v>1.0337675310377969</v>
      </c>
      <c r="AA1865" s="1">
        <v>4.5979029123885926</v>
      </c>
      <c r="AB1865" s="1">
        <v>3.4773151879568611</v>
      </c>
      <c r="AC1865" s="1">
        <v>2.550134763482887</v>
      </c>
      <c r="AD1865" s="1">
        <v>0.91855956783837278</v>
      </c>
    </row>
    <row r="1866" spans="1:30" x14ac:dyDescent="0.3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3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3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7.5514708610666519</v>
      </c>
      <c r="H1868" s="1">
        <v>9.6742096848978711</v>
      </c>
      <c r="I1868" s="1">
        <v>12.070315616490189</v>
      </c>
      <c r="J1868" s="1">
        <v>12.96097288258561</v>
      </c>
      <c r="K1868" s="1">
        <v>12.91362998380187</v>
      </c>
      <c r="L1868" s="1">
        <v>10.72070737164348</v>
      </c>
      <c r="M1868" s="1">
        <v>5.7799644426827061</v>
      </c>
      <c r="N1868" s="1">
        <v>5.2794141284760228</v>
      </c>
      <c r="O1868" s="1">
        <v>4.4804114423825814</v>
      </c>
      <c r="P1868" s="1">
        <v>4.5673553611129103</v>
      </c>
      <c r="Q1868" s="1">
        <v>4.7182374872735737</v>
      </c>
      <c r="R1868" s="1">
        <v>4.7069643770399976</v>
      </c>
      <c r="S1868" s="1">
        <v>4.6404276060853</v>
      </c>
      <c r="T1868" s="1">
        <v>4.6911404598648403</v>
      </c>
      <c r="U1868" s="1">
        <v>5.1056952384135057</v>
      </c>
      <c r="V1868" s="1">
        <v>5.7556141040197826</v>
      </c>
      <c r="W1868" s="1">
        <v>4.8358621155582941</v>
      </c>
      <c r="X1868" s="1">
        <v>4.2725777277145074</v>
      </c>
      <c r="Y1868" s="1">
        <v>3.9396079424189652</v>
      </c>
      <c r="Z1868" s="1">
        <v>4.0255545170250304</v>
      </c>
      <c r="AA1868" s="1">
        <v>4.1070215835708694</v>
      </c>
      <c r="AB1868" s="1">
        <v>4.5988085116359469</v>
      </c>
      <c r="AC1868" s="1">
        <v>4.2308143867738126</v>
      </c>
      <c r="AD1868" s="1">
        <v>4.8005479902283881</v>
      </c>
    </row>
    <row r="1869" spans="1:30" x14ac:dyDescent="0.3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4.4336394496752378</v>
      </c>
      <c r="H1869" s="1">
        <v>4.2197443347128596</v>
      </c>
      <c r="I1869" s="1">
        <v>4.0654003841490329</v>
      </c>
      <c r="J1869" s="1">
        <v>4.0440670111690453</v>
      </c>
      <c r="K1869" s="1">
        <v>4.0904468913326593</v>
      </c>
      <c r="L1869" s="1">
        <v>4.2357166418598551</v>
      </c>
      <c r="M1869" s="1">
        <v>4.9132649723318753</v>
      </c>
      <c r="N1869" s="1">
        <v>4.9570940513646393</v>
      </c>
      <c r="O1869" s="1">
        <v>7.6307835558454373</v>
      </c>
      <c r="P1869" s="1">
        <v>8.7201134086867995</v>
      </c>
      <c r="Q1869" s="1">
        <v>7.4117536087280156</v>
      </c>
      <c r="R1869" s="1">
        <v>7.4163722521067186</v>
      </c>
      <c r="S1869" s="1">
        <v>7.5678486077385143</v>
      </c>
      <c r="T1869" s="1">
        <v>7.1411566070106884</v>
      </c>
      <c r="U1869" s="1">
        <v>5.2467255272272073</v>
      </c>
      <c r="V1869" s="1">
        <v>4.865268024117535</v>
      </c>
      <c r="W1869" s="1">
        <v>5.9073858192447091</v>
      </c>
      <c r="X1869" s="1">
        <v>9.5566418903225561</v>
      </c>
      <c r="Y1869" s="1">
        <v>8.900900156599997</v>
      </c>
      <c r="Z1869" s="1">
        <v>8.4903650456053423</v>
      </c>
      <c r="AA1869" s="1">
        <v>8.0641254534225624</v>
      </c>
      <c r="AB1869" s="1">
        <v>5.7117554296846356</v>
      </c>
      <c r="AC1869" s="1">
        <v>7.5676162249607053</v>
      </c>
      <c r="AD1869" s="1">
        <v>5.2691433640665633</v>
      </c>
    </row>
    <row r="1870" spans="1:30" x14ac:dyDescent="0.3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44.413275462631823</v>
      </c>
      <c r="H1870" s="1">
        <v>44.29158709317084</v>
      </c>
      <c r="I1870" s="1">
        <v>44.174570998732172</v>
      </c>
      <c r="J1870" s="1">
        <v>44.186519316484492</v>
      </c>
      <c r="K1870" s="1">
        <v>44.129689546766308</v>
      </c>
      <c r="L1870" s="1">
        <v>44.314508067719252</v>
      </c>
      <c r="M1870" s="1">
        <v>44.697512553265767</v>
      </c>
      <c r="N1870" s="1">
        <v>45.357401721012756</v>
      </c>
      <c r="O1870" s="1">
        <v>45.684223409647011</v>
      </c>
      <c r="P1870" s="1">
        <v>45.799695043979568</v>
      </c>
      <c r="Q1870" s="1">
        <v>45.62883232686216</v>
      </c>
      <c r="R1870" s="1">
        <v>45.679584713090399</v>
      </c>
      <c r="S1870" s="1">
        <v>45.625589471471407</v>
      </c>
      <c r="T1870" s="1">
        <v>45.623871792606067</v>
      </c>
      <c r="U1870" s="1">
        <v>45.323419688297939</v>
      </c>
      <c r="V1870" s="1">
        <v>45.10452894220289</v>
      </c>
      <c r="W1870" s="1">
        <v>45.183537579390958</v>
      </c>
      <c r="X1870" s="1">
        <v>45.60294758347878</v>
      </c>
      <c r="Y1870" s="1">
        <v>45.50398362796308</v>
      </c>
      <c r="Z1870" s="1">
        <v>45.422432994086549</v>
      </c>
      <c r="AA1870" s="1">
        <v>45.195931367965791</v>
      </c>
      <c r="AB1870" s="1">
        <v>45.010612922544937</v>
      </c>
      <c r="AC1870" s="1">
        <v>44.735271292941277</v>
      </c>
      <c r="AD1870" s="1">
        <v>44.599293225320132</v>
      </c>
    </row>
    <row r="1871" spans="1:30" x14ac:dyDescent="0.3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3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3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2.599208550536809</v>
      </c>
      <c r="H1873" s="1">
        <v>3.4502326586210659</v>
      </c>
      <c r="I1873" s="1">
        <v>3.811965678801589</v>
      </c>
      <c r="J1873" s="1">
        <v>3.8082101649471629</v>
      </c>
      <c r="K1873" s="1">
        <v>3.9857886727250622</v>
      </c>
      <c r="L1873" s="1">
        <v>3.2691497299972179</v>
      </c>
      <c r="M1873" s="1">
        <v>2.0773737596410409</v>
      </c>
      <c r="N1873" s="1">
        <v>3.4661021034712349</v>
      </c>
      <c r="O1873" s="1">
        <v>7.9805570208629746</v>
      </c>
      <c r="P1873" s="1">
        <v>11.46616191030806</v>
      </c>
      <c r="Q1873" s="1">
        <v>7.4822692633044561</v>
      </c>
      <c r="R1873" s="1">
        <v>7.0844496446904834</v>
      </c>
      <c r="S1873" s="1">
        <v>12.07097142404398</v>
      </c>
      <c r="T1873" s="1">
        <v>13.129500190683981</v>
      </c>
      <c r="U1873" s="1">
        <v>34.811763310595161</v>
      </c>
      <c r="V1873" s="1">
        <v>26.11440341347755</v>
      </c>
      <c r="W1873" s="1">
        <v>14.34528161475388</v>
      </c>
      <c r="X1873" s="1">
        <v>7.6266352230527188</v>
      </c>
      <c r="Y1873" s="1">
        <v>4.6548696792269046</v>
      </c>
      <c r="Z1873" s="1">
        <v>3.6002315735657291</v>
      </c>
      <c r="AA1873" s="1">
        <v>2.3587526612150902</v>
      </c>
      <c r="AB1873" s="1">
        <v>2.2192887548142091</v>
      </c>
      <c r="AC1873" s="1">
        <v>1.68677897937153</v>
      </c>
      <c r="AD1873" s="1">
        <v>2.0985850004128448</v>
      </c>
    </row>
    <row r="1874" spans="1:30" x14ac:dyDescent="0.3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9.832263079558782</v>
      </c>
      <c r="H1874" s="1">
        <v>7.3651747802938869</v>
      </c>
      <c r="I1874" s="1">
        <v>6.6835482951579079</v>
      </c>
      <c r="J1874" s="1">
        <v>6.7570520853288727</v>
      </c>
      <c r="K1874" s="1">
        <v>6.5088756727951047</v>
      </c>
      <c r="L1874" s="1">
        <v>8.0370224376059767</v>
      </c>
      <c r="M1874" s="1">
        <v>12.97119966408772</v>
      </c>
      <c r="N1874" s="1">
        <v>7.5091134135661113</v>
      </c>
      <c r="O1874" s="1">
        <v>3.2188343285397618</v>
      </c>
      <c r="P1874" s="1">
        <v>2.413529642734705</v>
      </c>
      <c r="Q1874" s="1">
        <v>3.6273646129085582</v>
      </c>
      <c r="R1874" s="1">
        <v>3.802082424111445</v>
      </c>
      <c r="S1874" s="1">
        <v>2.2639834334420361</v>
      </c>
      <c r="T1874" s="1">
        <v>2.0793442869576619</v>
      </c>
      <c r="U1874" s="1">
        <v>3.314622054169559</v>
      </c>
      <c r="V1874" s="1">
        <v>2.30046630669049</v>
      </c>
      <c r="W1874" s="1">
        <v>2.4306821472969609</v>
      </c>
      <c r="X1874" s="1">
        <v>3.3935620533778068</v>
      </c>
      <c r="Y1874" s="1">
        <v>4.9259866950929734</v>
      </c>
      <c r="Z1874" s="1">
        <v>22.122294895933909</v>
      </c>
      <c r="AA1874" s="1">
        <v>24.53751987402109</v>
      </c>
      <c r="AB1874" s="1">
        <v>11.76854401540008</v>
      </c>
      <c r="AC1874" s="1">
        <v>15.09613380168339</v>
      </c>
      <c r="AD1874" s="1">
        <v>12.23933098236779</v>
      </c>
    </row>
    <row r="1875" spans="1:30" x14ac:dyDescent="0.3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36.249214752504912</v>
      </c>
      <c r="H1875" s="1">
        <v>36.845934595766643</v>
      </c>
      <c r="I1875" s="1">
        <v>33.808340971357801</v>
      </c>
      <c r="J1875" s="1">
        <v>35.132628285392073</v>
      </c>
      <c r="K1875" s="1">
        <v>35.162624882017973</v>
      </c>
      <c r="L1875" s="1">
        <v>33.981009430976592</v>
      </c>
      <c r="M1875" s="1">
        <v>43.228641769061888</v>
      </c>
      <c r="N1875" s="1">
        <v>49.207925686287297</v>
      </c>
      <c r="O1875" s="1">
        <v>62.934965493489791</v>
      </c>
      <c r="P1875" s="1">
        <v>67.783740156306365</v>
      </c>
      <c r="Q1875" s="1">
        <v>59.109136757823542</v>
      </c>
      <c r="R1875" s="1">
        <v>63.400885924359308</v>
      </c>
      <c r="S1875" s="1">
        <v>66.79437892134618</v>
      </c>
      <c r="T1875" s="1">
        <v>64.794731845988579</v>
      </c>
      <c r="U1875" s="1">
        <v>83.68642820459452</v>
      </c>
      <c r="V1875" s="1">
        <v>72.708050801411986</v>
      </c>
      <c r="W1875" s="1">
        <v>61.131484456529577</v>
      </c>
      <c r="X1875" s="1">
        <v>56.066358577235462</v>
      </c>
      <c r="Y1875" s="1">
        <v>51.316920391694481</v>
      </c>
      <c r="Z1875" s="1">
        <v>34.239717934350658</v>
      </c>
      <c r="AA1875" s="1">
        <v>29.305414481892772</v>
      </c>
      <c r="AB1875" s="1">
        <v>37.110374597727777</v>
      </c>
      <c r="AC1875" s="1">
        <v>33.845198780021278</v>
      </c>
      <c r="AD1875" s="1">
        <v>36.449230909952902</v>
      </c>
    </row>
    <row r="1876" spans="1:30" x14ac:dyDescent="0.3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3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3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3.044930741119539</v>
      </c>
      <c r="H1878" s="1">
        <v>2.3845797169564431</v>
      </c>
      <c r="I1878" s="1">
        <v>2.2447310291175828</v>
      </c>
      <c r="J1878" s="1">
        <v>2.2514078157257922</v>
      </c>
      <c r="K1878" s="1">
        <v>2.3921836376664709</v>
      </c>
      <c r="L1878" s="1">
        <v>3.0164639190385238</v>
      </c>
      <c r="M1878" s="1">
        <v>3.638129249886652</v>
      </c>
      <c r="N1878" s="1">
        <v>3.3282911859225499</v>
      </c>
      <c r="O1878" s="1">
        <v>2.651600171345522</v>
      </c>
      <c r="P1878" s="1">
        <v>2.6001066416866889</v>
      </c>
      <c r="Q1878" s="1">
        <v>2.5015984764550701</v>
      </c>
      <c r="R1878" s="1">
        <v>2.7973600024168142</v>
      </c>
      <c r="S1878" s="1">
        <v>2.4707834695678899</v>
      </c>
      <c r="T1878" s="1">
        <v>2.2449935319843028</v>
      </c>
      <c r="U1878" s="1">
        <v>4.6972520865852943</v>
      </c>
      <c r="V1878" s="1">
        <v>4.2713031813163829</v>
      </c>
      <c r="W1878" s="1">
        <v>3.4301426745807322</v>
      </c>
      <c r="X1878" s="1">
        <v>2.357707902696653</v>
      </c>
      <c r="Y1878" s="1">
        <v>2.6338365088200422</v>
      </c>
      <c r="Z1878" s="1">
        <v>1.2753270593568351</v>
      </c>
      <c r="AA1878" s="1">
        <v>1.816983619103409</v>
      </c>
      <c r="AB1878" s="1">
        <v>3.3257344178735702</v>
      </c>
      <c r="AC1878" s="1">
        <v>3.5089311598005488</v>
      </c>
      <c r="AD1878" s="1">
        <v>3.2966449569544398</v>
      </c>
    </row>
    <row r="1879" spans="1:30" x14ac:dyDescent="0.3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1.710277459636856</v>
      </c>
      <c r="H1879" s="1">
        <v>1.83092396817834</v>
      </c>
      <c r="I1879" s="1">
        <v>1.756592146569613</v>
      </c>
      <c r="J1879" s="1">
        <v>1.7113061858842691</v>
      </c>
      <c r="K1879" s="1">
        <v>1.7349106200800331</v>
      </c>
      <c r="L1879" s="1">
        <v>1.470087810880194</v>
      </c>
      <c r="M1879" s="1">
        <v>1.6462029088771251</v>
      </c>
      <c r="N1879" s="1">
        <v>2.2656498901496192</v>
      </c>
      <c r="O1879" s="1">
        <v>3.1185080712086108</v>
      </c>
      <c r="P1879" s="1">
        <v>3.3243598070819012</v>
      </c>
      <c r="Q1879" s="1">
        <v>3.48618019771077</v>
      </c>
      <c r="R1879" s="1">
        <v>3.0935551364286789</v>
      </c>
      <c r="S1879" s="1">
        <v>3.450138831157576</v>
      </c>
      <c r="T1879" s="1">
        <v>3.6489280971879938</v>
      </c>
      <c r="U1879" s="1">
        <v>1.966545262532098</v>
      </c>
      <c r="V1879" s="1">
        <v>2.2458466748480088</v>
      </c>
      <c r="W1879" s="1">
        <v>2.681827899863952</v>
      </c>
      <c r="X1879" s="1">
        <v>4.0196522948781306</v>
      </c>
      <c r="Y1879" s="1">
        <v>3.7306316949815859</v>
      </c>
      <c r="Z1879" s="1">
        <v>6.5947388516844034</v>
      </c>
      <c r="AA1879" s="1">
        <v>5.8177550027389264</v>
      </c>
      <c r="AB1879" s="1">
        <v>2.7051921658567228</v>
      </c>
      <c r="AC1879" s="1">
        <v>2.2228629890593572</v>
      </c>
      <c r="AD1879" s="1">
        <v>1.948349188503242</v>
      </c>
    </row>
    <row r="1880" spans="1:30" x14ac:dyDescent="0.3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105.0082681119611</v>
      </c>
      <c r="H1880" s="1">
        <v>91.772413239253581</v>
      </c>
      <c r="I1880" s="1">
        <v>86.366383601833277</v>
      </c>
      <c r="J1880" s="1">
        <v>85.398501684182918</v>
      </c>
      <c r="K1880" s="1">
        <v>89.478858456378518</v>
      </c>
      <c r="L1880" s="1">
        <v>97.447375031002409</v>
      </c>
      <c r="M1880" s="1">
        <v>117.7132598382038</v>
      </c>
      <c r="N1880" s="1">
        <v>130.43163966597379</v>
      </c>
      <c r="O1880" s="1">
        <v>136.45841128841221</v>
      </c>
      <c r="P1880" s="1">
        <v>140.85915233748429</v>
      </c>
      <c r="Q1880" s="1">
        <v>141.8942487925512</v>
      </c>
      <c r="R1880" s="1">
        <v>141.09235844447309</v>
      </c>
      <c r="S1880" s="1">
        <v>139.60693017355501</v>
      </c>
      <c r="T1880" s="1">
        <v>136.28318050323989</v>
      </c>
      <c r="U1880" s="1">
        <v>136.0349980428216</v>
      </c>
      <c r="V1880" s="1">
        <v>132.91605310577441</v>
      </c>
      <c r="W1880" s="1">
        <v>136.31162105461931</v>
      </c>
      <c r="X1880" s="1">
        <v>151.81492122536139</v>
      </c>
      <c r="Y1880" s="1">
        <v>155.39115694710779</v>
      </c>
      <c r="Z1880" s="1">
        <v>152.09793819792651</v>
      </c>
      <c r="AA1880" s="1">
        <v>148.7354685973155</v>
      </c>
      <c r="AB1880" s="1">
        <v>146.37495563174221</v>
      </c>
      <c r="AC1880" s="1">
        <v>134.19276410872109</v>
      </c>
      <c r="AD1880" s="1">
        <v>118.82543744779259</v>
      </c>
    </row>
    <row r="1881" spans="1:30" x14ac:dyDescent="0.3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3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3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0.23218044000398419</v>
      </c>
      <c r="H1883" s="1">
        <v>0.32192574377681349</v>
      </c>
      <c r="I1883" s="1">
        <v>0.35715829164386209</v>
      </c>
      <c r="J1883" s="1">
        <v>0.35059385339929572</v>
      </c>
      <c r="K1883" s="1">
        <v>0.33133403082239338</v>
      </c>
      <c r="L1883" s="1">
        <v>0.43771590869488203</v>
      </c>
      <c r="M1883" s="1">
        <v>0.40104021597296707</v>
      </c>
      <c r="N1883" s="1">
        <v>0.72768440284070079</v>
      </c>
      <c r="O1883" s="1">
        <v>0.8177044527125662</v>
      </c>
      <c r="P1883" s="1">
        <v>0.22528684519116651</v>
      </c>
      <c r="Q1883" s="1">
        <v>0.13770581129037229</v>
      </c>
      <c r="R1883" s="1">
        <v>0.13340012868539669</v>
      </c>
      <c r="S1883" s="1">
        <v>0.14001093041202131</v>
      </c>
      <c r="T1883" s="1">
        <v>7.6745125056021019E-2</v>
      </c>
      <c r="U1883" s="1">
        <v>5.0174524037597028E-2</v>
      </c>
      <c r="V1883" s="1">
        <v>4.9404678554319731E-3</v>
      </c>
      <c r="W1883" s="1">
        <v>3.4881435276782262E-3</v>
      </c>
      <c r="X1883" s="1">
        <v>0.14829223363952121</v>
      </c>
      <c r="Y1883" s="1">
        <v>0.13870987393390011</v>
      </c>
      <c r="Z1883" s="1">
        <v>0.1568967533674335</v>
      </c>
      <c r="AA1883" s="1">
        <v>0.14805040360262739</v>
      </c>
      <c r="AB1883" s="1">
        <v>0.1337514664564822</v>
      </c>
      <c r="AC1883" s="1">
        <v>9.6262960067127604E-2</v>
      </c>
      <c r="AD1883" s="1">
        <v>7.1746656432360195E-2</v>
      </c>
    </row>
    <row r="1884" spans="1:30" x14ac:dyDescent="0.3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0.19219241905994389</v>
      </c>
      <c r="H1884" s="1">
        <v>0.21260608856826879</v>
      </c>
      <c r="I1884" s="1">
        <v>0.24020702838074059</v>
      </c>
      <c r="J1884" s="1">
        <v>0.24108780921457351</v>
      </c>
      <c r="K1884" s="1">
        <v>0.238148648025204</v>
      </c>
      <c r="L1884" s="1">
        <v>0.76546722524541999</v>
      </c>
      <c r="M1884" s="1">
        <v>1.0736169464481129</v>
      </c>
      <c r="N1884" s="1">
        <v>1.0200753830478491</v>
      </c>
      <c r="O1884" s="1">
        <v>0.34072601429800009</v>
      </c>
      <c r="P1884" s="1">
        <v>0.15338198267820599</v>
      </c>
      <c r="Q1884" s="1">
        <v>0.10481275273568059</v>
      </c>
      <c r="R1884" s="1">
        <v>0.10052899747999219</v>
      </c>
      <c r="S1884" s="1">
        <v>0.11259939984997849</v>
      </c>
      <c r="T1884" s="1">
        <v>6.7462275785878961E-2</v>
      </c>
      <c r="U1884" s="1">
        <v>4.6798254610254497E-2</v>
      </c>
      <c r="V1884" s="1">
        <v>4.8991944255608443E-3</v>
      </c>
      <c r="W1884" s="1">
        <v>3.4635142989982229E-3</v>
      </c>
      <c r="X1884" s="1">
        <v>0.1128704022557018</v>
      </c>
      <c r="Y1884" s="1">
        <v>0.1024458218136616</v>
      </c>
      <c r="Z1884" s="1">
        <v>0.1039288678355918</v>
      </c>
      <c r="AA1884" s="1">
        <v>0.1130288387474386</v>
      </c>
      <c r="AB1884" s="1">
        <v>0.1214353171866339</v>
      </c>
      <c r="AC1884" s="1">
        <v>0.1025663189976859</v>
      </c>
      <c r="AD1884" s="1">
        <v>6.845016244491757E-2</v>
      </c>
    </row>
    <row r="1885" spans="1:30" x14ac:dyDescent="0.3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-8.4536188666076413</v>
      </c>
      <c r="H1885" s="1">
        <v>-10.5924647240738</v>
      </c>
      <c r="I1885" s="1">
        <v>-11.846103288420281</v>
      </c>
      <c r="J1885" s="1">
        <v>-11.739623267392361</v>
      </c>
      <c r="K1885" s="1">
        <v>-11.31059830363222</v>
      </c>
      <c r="L1885" s="1">
        <v>23.85230552175425</v>
      </c>
      <c r="M1885" s="1">
        <v>28.912798179743401</v>
      </c>
      <c r="N1885" s="1">
        <v>35.077761169674723</v>
      </c>
      <c r="O1885" s="1">
        <v>23.72182831422673</v>
      </c>
      <c r="P1885" s="1">
        <v>7.6453783584521213</v>
      </c>
      <c r="Q1885" s="1">
        <v>4.8833232386344303</v>
      </c>
      <c r="R1885" s="1">
        <v>4.7124126473010932</v>
      </c>
      <c r="S1885" s="1">
        <v>5.0798004206240632</v>
      </c>
      <c r="T1885" s="1">
        <v>2.893456293599737</v>
      </c>
      <c r="U1885" s="1">
        <v>1.9428967772536869</v>
      </c>
      <c r="V1885" s="1">
        <v>0.1968345435863959</v>
      </c>
      <c r="W1885" s="1">
        <v>0.1390577927697306</v>
      </c>
      <c r="X1885" s="1">
        <v>5.2599628461505041</v>
      </c>
      <c r="Y1885" s="1">
        <v>4.8604308046305729</v>
      </c>
      <c r="Z1885" s="1">
        <v>5.2706955064710037</v>
      </c>
      <c r="AA1885" s="1">
        <v>5.2579274573537118</v>
      </c>
      <c r="AB1885" s="1">
        <v>5.1161185301026899</v>
      </c>
      <c r="AC1885" s="1">
        <v>3.9702936659513068</v>
      </c>
      <c r="AD1885" s="1">
        <v>-2.8008581333013951</v>
      </c>
    </row>
    <row r="1886" spans="1:30" x14ac:dyDescent="0.3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3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3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3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3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3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3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3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3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3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3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3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3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1.003674715347024</v>
      </c>
      <c r="H1898" s="1">
        <v>1.084134411792659</v>
      </c>
      <c r="I1898" s="1">
        <v>1.1711375480601509</v>
      </c>
      <c r="J1898" s="1">
        <v>1.346136875113044</v>
      </c>
      <c r="K1898" s="1">
        <v>1.4662470208959739</v>
      </c>
      <c r="L1898" s="1">
        <v>0.9641281993195161</v>
      </c>
      <c r="M1898" s="1">
        <v>0.28745893738186318</v>
      </c>
      <c r="N1898" s="1">
        <v>0.8926367670673292</v>
      </c>
      <c r="O1898" s="1">
        <v>1.57951502809903</v>
      </c>
      <c r="P1898" s="1">
        <v>1.0548713259841229</v>
      </c>
      <c r="Q1898" s="1">
        <v>0.45103830337258249</v>
      </c>
      <c r="R1898" s="1">
        <v>0.34641969397561678</v>
      </c>
      <c r="S1898" s="1">
        <v>0.77698934646677087</v>
      </c>
      <c r="T1898" s="1">
        <v>0.32792448385663198</v>
      </c>
      <c r="U1898" s="1">
        <v>0.36568003998966048</v>
      </c>
      <c r="V1898" s="1">
        <v>0.46136588129002792</v>
      </c>
      <c r="W1898" s="1">
        <v>0.62528199246051686</v>
      </c>
      <c r="X1898" s="1">
        <v>0.91122217748343293</v>
      </c>
      <c r="Y1898" s="1">
        <v>0.94863595211430229</v>
      </c>
      <c r="Z1898" s="1">
        <v>0.88499216896876842</v>
      </c>
      <c r="AA1898" s="1">
        <v>0.81878524391196406</v>
      </c>
      <c r="AB1898" s="1">
        <v>0.61137541736067769</v>
      </c>
      <c r="AC1898" s="1">
        <v>0.21601998901207781</v>
      </c>
      <c r="AD1898" s="1">
        <v>0.91361084719528451</v>
      </c>
    </row>
    <row r="1899" spans="1:30" x14ac:dyDescent="0.3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1.0854917799232791</v>
      </c>
      <c r="H1899" s="1">
        <v>1.132881179098536</v>
      </c>
      <c r="I1899" s="1">
        <v>1.151915322585211</v>
      </c>
      <c r="J1899" s="1">
        <v>1.257475356325461</v>
      </c>
      <c r="K1899" s="1">
        <v>1.283160287156178</v>
      </c>
      <c r="L1899" s="1">
        <v>0.75916744520992885</v>
      </c>
      <c r="M1899" s="1">
        <v>0.27269304117939142</v>
      </c>
      <c r="N1899" s="1">
        <v>0.76373395922360676</v>
      </c>
      <c r="O1899" s="1">
        <v>1.190186732068238</v>
      </c>
      <c r="P1899" s="1">
        <v>0.98490294479456253</v>
      </c>
      <c r="Q1899" s="1">
        <v>0.5228854815989068</v>
      </c>
      <c r="R1899" s="1">
        <v>0.3928504317376792</v>
      </c>
      <c r="S1899" s="1">
        <v>0.81492008637047997</v>
      </c>
      <c r="T1899" s="1">
        <v>0.32644499965867868</v>
      </c>
      <c r="U1899" s="1">
        <v>0.38826599952822127</v>
      </c>
      <c r="V1899" s="1">
        <v>0.45785395521022482</v>
      </c>
      <c r="W1899" s="1">
        <v>0.61470130935421874</v>
      </c>
      <c r="X1899" s="1">
        <v>0.90869156537649942</v>
      </c>
      <c r="Y1899" s="1">
        <v>0.97571668965080161</v>
      </c>
      <c r="Z1899" s="1">
        <v>1.216626628429625</v>
      </c>
      <c r="AA1899" s="1">
        <v>1.264044650839498</v>
      </c>
      <c r="AB1899" s="1">
        <v>0.58713235556557641</v>
      </c>
      <c r="AC1899" s="1">
        <v>0.21042520630496109</v>
      </c>
      <c r="AD1899" s="1">
        <v>0.94711495933028977</v>
      </c>
    </row>
    <row r="1900" spans="1:30" x14ac:dyDescent="0.3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42.481621354649967</v>
      </c>
      <c r="H1900" s="1">
        <v>45.231308482915622</v>
      </c>
      <c r="I1900" s="1">
        <v>47.567443402010682</v>
      </c>
      <c r="J1900" s="1">
        <v>53.705171352883873</v>
      </c>
      <c r="K1900" s="1">
        <v>56.984401298417893</v>
      </c>
      <c r="L1900" s="1">
        <v>35.087381962689037</v>
      </c>
      <c r="M1900" s="1">
        <v>11.2323380148528</v>
      </c>
      <c r="N1900" s="1">
        <v>-33.376442653172226</v>
      </c>
      <c r="O1900" s="1">
        <v>-56.772023608059598</v>
      </c>
      <c r="P1900" s="1">
        <v>-41.436190235910267</v>
      </c>
      <c r="Q1900" s="1">
        <v>-19.622736894336779</v>
      </c>
      <c r="R1900" s="1">
        <v>-14.864745567945169</v>
      </c>
      <c r="S1900" s="1">
        <v>-32.209382978311851</v>
      </c>
      <c r="T1900" s="1">
        <v>-13.107906966185981</v>
      </c>
      <c r="U1900" s="1">
        <v>-15.1036723132007</v>
      </c>
      <c r="V1900" s="1">
        <v>-18.385501838982218</v>
      </c>
      <c r="W1900" s="1">
        <v>-24.796895389693471</v>
      </c>
      <c r="X1900" s="1">
        <v>-36.906075151699923</v>
      </c>
      <c r="Y1900" s="1">
        <v>-39.120434947740293</v>
      </c>
      <c r="Z1900" s="1">
        <v>-42.391883667006653</v>
      </c>
      <c r="AA1900" s="1">
        <v>-42.49731456566942</v>
      </c>
      <c r="AB1900" s="1">
        <v>-24.088106513367329</v>
      </c>
      <c r="AC1900" s="1">
        <v>8.5408161018152136</v>
      </c>
      <c r="AD1900" s="1">
        <v>37.72907459533694</v>
      </c>
    </row>
    <row r="1901" spans="1:30" x14ac:dyDescent="0.3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3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3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1.9403246508579539</v>
      </c>
      <c r="H1903" s="1">
        <v>1.734218700264436</v>
      </c>
      <c r="I1903" s="1">
        <v>1.6697091372710049</v>
      </c>
      <c r="J1903" s="1">
        <v>1.653738546483736</v>
      </c>
      <c r="K1903" s="1">
        <v>1.642088315283581</v>
      </c>
      <c r="L1903" s="1">
        <v>1.7750789246246379</v>
      </c>
      <c r="M1903" s="1">
        <v>1.681525797229801</v>
      </c>
      <c r="N1903" s="1">
        <v>1.449915671933165</v>
      </c>
      <c r="O1903" s="1">
        <v>1.3378233875387009</v>
      </c>
      <c r="P1903" s="1">
        <v>1.1847431170470579</v>
      </c>
      <c r="Q1903" s="1">
        <v>1.5981928294612151</v>
      </c>
      <c r="R1903" s="1">
        <v>1.628227176068715</v>
      </c>
      <c r="S1903" s="1">
        <v>1.560589779004049</v>
      </c>
      <c r="T1903" s="1">
        <v>1.2350331944763351</v>
      </c>
      <c r="U1903" s="1">
        <v>1.5070992793973761</v>
      </c>
      <c r="V1903" s="1">
        <v>1.395065919434666</v>
      </c>
      <c r="W1903" s="1">
        <v>1.3250059274327399</v>
      </c>
      <c r="X1903" s="1">
        <v>1.263178255489745</v>
      </c>
      <c r="Y1903" s="1">
        <v>1.268793760228903</v>
      </c>
      <c r="Z1903" s="1">
        <v>1.121542055717101</v>
      </c>
      <c r="AA1903" s="1">
        <v>1.0920570918177619</v>
      </c>
      <c r="AB1903" s="1">
        <v>1.639927507013436</v>
      </c>
      <c r="AC1903" s="1">
        <v>1.8097589363358311</v>
      </c>
      <c r="AD1903" s="1">
        <v>1.515240600944753</v>
      </c>
    </row>
    <row r="1904" spans="1:30" x14ac:dyDescent="0.3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0.37893466288700611</v>
      </c>
      <c r="H1904" s="1">
        <v>0.40172033778930499</v>
      </c>
      <c r="I1904" s="1">
        <v>0.3688696789243549</v>
      </c>
      <c r="J1904" s="1">
        <v>0.34438364983576059</v>
      </c>
      <c r="K1904" s="1">
        <v>0.32926356400642182</v>
      </c>
      <c r="L1904" s="1">
        <v>0.31520114752514539</v>
      </c>
      <c r="M1904" s="1">
        <v>0.87674416565602009</v>
      </c>
      <c r="N1904" s="1">
        <v>1.4178945961882889</v>
      </c>
      <c r="O1904" s="1">
        <v>2.053475512584229</v>
      </c>
      <c r="P1904" s="1">
        <v>2.4779288108354929</v>
      </c>
      <c r="Q1904" s="1">
        <v>2.011564793850646</v>
      </c>
      <c r="R1904" s="1">
        <v>2.0386103261818311</v>
      </c>
      <c r="S1904" s="1">
        <v>1.999746695462159</v>
      </c>
      <c r="T1904" s="1">
        <v>2.2954874338069708</v>
      </c>
      <c r="U1904" s="1">
        <v>2.136979753082064</v>
      </c>
      <c r="V1904" s="1">
        <v>2.0740068272817909</v>
      </c>
      <c r="W1904" s="1">
        <v>2.0736665013735882</v>
      </c>
      <c r="X1904" s="1">
        <v>2.4999680509086808</v>
      </c>
      <c r="Y1904" s="1">
        <v>2.0138835867572809</v>
      </c>
      <c r="Z1904" s="1">
        <v>2.2747620164362501</v>
      </c>
      <c r="AA1904" s="1">
        <v>2.3142626281740282</v>
      </c>
      <c r="AB1904" s="1">
        <v>1.4698419114284931</v>
      </c>
      <c r="AC1904" s="1">
        <v>0.93820786717822313</v>
      </c>
      <c r="AD1904" s="1">
        <v>0.92347404320289872</v>
      </c>
    </row>
    <row r="1905" spans="1:30" x14ac:dyDescent="0.3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48.165137636597649</v>
      </c>
      <c r="H1905" s="1">
        <v>44.273861692436732</v>
      </c>
      <c r="I1905" s="1">
        <v>42.251804587185987</v>
      </c>
      <c r="J1905" s="1">
        <v>41.425591231261087</v>
      </c>
      <c r="K1905" s="1">
        <v>40.878829922349233</v>
      </c>
      <c r="L1905" s="1">
        <v>43.401714602188093</v>
      </c>
      <c r="M1905" s="1">
        <v>53.051721049175669</v>
      </c>
      <c r="N1905" s="1">
        <v>59.48394733416189</v>
      </c>
      <c r="O1905" s="1">
        <v>70.224320569653244</v>
      </c>
      <c r="P1905" s="1">
        <v>75.043934090839443</v>
      </c>
      <c r="Q1905" s="1">
        <v>75.955997443023449</v>
      </c>
      <c r="R1905" s="1">
        <v>77.346468313560848</v>
      </c>
      <c r="S1905" s="1">
        <v>74.73969106870139</v>
      </c>
      <c r="T1905" s="1">
        <v>72.608859816708943</v>
      </c>
      <c r="U1905" s="1">
        <v>72.27608968756752</v>
      </c>
      <c r="V1905" s="1">
        <v>69.568300564391507</v>
      </c>
      <c r="W1905" s="1">
        <v>69.75226896423105</v>
      </c>
      <c r="X1905" s="1">
        <v>77.589325901347181</v>
      </c>
      <c r="Y1905" s="1">
        <v>67.651399080367682</v>
      </c>
      <c r="Z1905" s="1">
        <v>66.781332541791187</v>
      </c>
      <c r="AA1905" s="1">
        <v>66.914440129473618</v>
      </c>
      <c r="AB1905" s="1">
        <v>65.041349017838328</v>
      </c>
      <c r="AC1905" s="1">
        <v>57.173693171416907</v>
      </c>
      <c r="AD1905" s="1">
        <v>50.421722652839328</v>
      </c>
    </row>
    <row r="1906" spans="1:30" x14ac:dyDescent="0.3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3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3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3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3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3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3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3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4.3998857431195608</v>
      </c>
      <c r="H1913" s="1">
        <v>4.4928031721038018</v>
      </c>
      <c r="I1913" s="1">
        <v>4.1406165117686378</v>
      </c>
      <c r="J1913" s="1">
        <v>4.3366303409151303</v>
      </c>
      <c r="K1913" s="1">
        <v>4.3675151890063812</v>
      </c>
      <c r="L1913" s="1">
        <v>5.2082755366725992</v>
      </c>
      <c r="M1913" s="1">
        <v>6.8282442985980403</v>
      </c>
      <c r="N1913" s="1">
        <v>5.4989392554565129</v>
      </c>
      <c r="O1913" s="1">
        <v>4.1935835745852694</v>
      </c>
      <c r="P1913" s="1">
        <v>4.0725685867832491</v>
      </c>
      <c r="Q1913" s="1">
        <v>4.3305626706238538</v>
      </c>
      <c r="R1913" s="1">
        <v>4.3936068452457153</v>
      </c>
      <c r="S1913" s="1">
        <v>4.4719342228484003</v>
      </c>
      <c r="T1913" s="1">
        <v>4.4470531188626126</v>
      </c>
      <c r="U1913" s="1">
        <v>17.941736397591999</v>
      </c>
      <c r="V1913" s="1">
        <v>16.52488883379911</v>
      </c>
      <c r="W1913" s="1">
        <v>8.6084296880561979</v>
      </c>
      <c r="X1913" s="1">
        <v>4.3070644331449959</v>
      </c>
      <c r="Y1913" s="1">
        <v>4.2828028425181577</v>
      </c>
      <c r="Z1913" s="1">
        <v>3.2989117565877599</v>
      </c>
      <c r="AA1913" s="1">
        <v>3.4979676227921579</v>
      </c>
      <c r="AB1913" s="1">
        <v>5.1420105079707854</v>
      </c>
      <c r="AC1913" s="1">
        <v>6.4425880957354407</v>
      </c>
      <c r="AD1913" s="1">
        <v>5.1727745940652996</v>
      </c>
    </row>
    <row r="1914" spans="1:30" x14ac:dyDescent="0.3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4.0185589825387114</v>
      </c>
      <c r="H1914" s="1">
        <v>3.5771704656852892</v>
      </c>
      <c r="I1914" s="1">
        <v>3.720024417416814</v>
      </c>
      <c r="J1914" s="1">
        <v>3.4806084886725439</v>
      </c>
      <c r="K1914" s="1">
        <v>3.403008804411026</v>
      </c>
      <c r="L1914" s="1">
        <v>3.1704606116499399</v>
      </c>
      <c r="M1914" s="1">
        <v>2.9762575873041661</v>
      </c>
      <c r="N1914" s="1">
        <v>3.9792039480723731</v>
      </c>
      <c r="O1914" s="1">
        <v>5.3671554816801814</v>
      </c>
      <c r="P1914" s="1">
        <v>5.5151946973221184</v>
      </c>
      <c r="Q1914" s="1">
        <v>5.2795859167877159</v>
      </c>
      <c r="R1914" s="1">
        <v>5.237083983385344</v>
      </c>
      <c r="S1914" s="1">
        <v>5.0732643196111988</v>
      </c>
      <c r="T1914" s="1">
        <v>5.0741808426190254</v>
      </c>
      <c r="U1914" s="1">
        <v>4.0034298713920338</v>
      </c>
      <c r="V1914" s="1">
        <v>4.5679784180248939</v>
      </c>
      <c r="W1914" s="1">
        <v>5.0393842946349663</v>
      </c>
      <c r="X1914" s="1">
        <v>5.4016872430304774</v>
      </c>
      <c r="Y1914" s="1">
        <v>5.4251726760827923</v>
      </c>
      <c r="Z1914" s="1">
        <v>22.356084311124199</v>
      </c>
      <c r="AA1914" s="1">
        <v>22.048733378270601</v>
      </c>
      <c r="AB1914" s="1">
        <v>4.4230637013082026</v>
      </c>
      <c r="AC1914" s="1">
        <v>3.3765512189124558</v>
      </c>
      <c r="AD1914" s="1">
        <v>3.8875501789144939</v>
      </c>
    </row>
    <row r="1915" spans="1:30" x14ac:dyDescent="0.3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287.70567266799378</v>
      </c>
      <c r="H1915" s="1">
        <v>252.65318910083681</v>
      </c>
      <c r="I1915" s="1">
        <v>239.34811580750889</v>
      </c>
      <c r="J1915" s="1">
        <v>234.1317781077062</v>
      </c>
      <c r="K1915" s="1">
        <v>230.14228110188719</v>
      </c>
      <c r="L1915" s="1">
        <v>262.40876500867603</v>
      </c>
      <c r="M1915" s="1">
        <v>361.86772214794479</v>
      </c>
      <c r="N1915" s="1">
        <v>433.40883616842962</v>
      </c>
      <c r="O1915" s="1">
        <v>465.46019411210182</v>
      </c>
      <c r="P1915" s="1">
        <v>460.07400357640739</v>
      </c>
      <c r="Q1915" s="1">
        <v>485.80995100929988</v>
      </c>
      <c r="R1915" s="1">
        <v>498.14191256844629</v>
      </c>
      <c r="S1915" s="1">
        <v>476.92465712916749</v>
      </c>
      <c r="T1915" s="1">
        <v>469.31370050963102</v>
      </c>
      <c r="U1915" s="1">
        <v>452.91914074120291</v>
      </c>
      <c r="V1915" s="1">
        <v>435.46585316762008</v>
      </c>
      <c r="W1915" s="1">
        <v>442.52497886130368</v>
      </c>
      <c r="X1915" s="1">
        <v>514.42473142261611</v>
      </c>
      <c r="Y1915" s="1">
        <v>512.35216902629952</v>
      </c>
      <c r="Z1915" s="1">
        <v>494.12391247684269</v>
      </c>
      <c r="AA1915" s="1">
        <v>492.50502962786481</v>
      </c>
      <c r="AB1915" s="1">
        <v>482.51546665338452</v>
      </c>
      <c r="AC1915" s="1">
        <v>421.87231177663108</v>
      </c>
      <c r="AD1915" s="1">
        <v>358.85574456828141</v>
      </c>
    </row>
    <row r="1916" spans="1:30" x14ac:dyDescent="0.3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3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3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3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3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3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3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3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3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3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3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3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3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0.1582164114434762</v>
      </c>
      <c r="H1928" s="1">
        <v>0.15375744104483871</v>
      </c>
      <c r="I1928" s="1">
        <v>0.14723846528734949</v>
      </c>
      <c r="J1928" s="1">
        <v>0.1488241672767118</v>
      </c>
      <c r="K1928" s="1">
        <v>0.14808270180570909</v>
      </c>
      <c r="L1928" s="1">
        <v>0.15710472684812571</v>
      </c>
      <c r="M1928" s="1">
        <v>0.1996480157623266</v>
      </c>
      <c r="N1928" s="1">
        <v>0.22603434393019339</v>
      </c>
      <c r="O1928" s="1">
        <v>0.2400820231998381</v>
      </c>
      <c r="P1928" s="1">
        <v>0.24898885644617499</v>
      </c>
      <c r="Q1928" s="1">
        <v>0.2333817592889984</v>
      </c>
      <c r="R1928" s="1">
        <v>0.24310554585599739</v>
      </c>
      <c r="S1928" s="1">
        <v>0.23693056459650011</v>
      </c>
      <c r="T1928" s="1">
        <v>0.22664373822939901</v>
      </c>
      <c r="U1928" s="1">
        <v>0.21856048456811461</v>
      </c>
      <c r="V1928" s="1">
        <v>0.20347379629315279</v>
      </c>
      <c r="W1928" s="1">
        <v>0.20453985230143751</v>
      </c>
      <c r="X1928" s="1">
        <v>0.23005863507509591</v>
      </c>
      <c r="Y1928" s="1">
        <v>0.23290435764107681</v>
      </c>
      <c r="Z1928" s="1">
        <v>0.23552762184410661</v>
      </c>
      <c r="AA1928" s="1">
        <v>0.22993307589812431</v>
      </c>
      <c r="AB1928" s="1">
        <v>0.22570386668782291</v>
      </c>
      <c r="AC1928" s="1">
        <v>0.1977487751391496</v>
      </c>
      <c r="AD1928" s="1">
        <v>0.17598164657229501</v>
      </c>
    </row>
    <row r="1929" spans="1:30" x14ac:dyDescent="0.3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0.15339091336494051</v>
      </c>
      <c r="H1929" s="1">
        <v>0.15092320333996281</v>
      </c>
      <c r="I1929" s="1">
        <v>0.14428487802712001</v>
      </c>
      <c r="J1929" s="1">
        <v>0.1463471448054427</v>
      </c>
      <c r="K1929" s="1">
        <v>0.14553101134112831</v>
      </c>
      <c r="L1929" s="1">
        <v>0.15507609890176391</v>
      </c>
      <c r="M1929" s="1">
        <v>0.1963563113897891</v>
      </c>
      <c r="N1929" s="1">
        <v>0.22344176592328729</v>
      </c>
      <c r="O1929" s="1">
        <v>0.2422592937367628</v>
      </c>
      <c r="P1929" s="1">
        <v>0.25357534744564469</v>
      </c>
      <c r="Q1929" s="1">
        <v>0.23518430731582921</v>
      </c>
      <c r="R1929" s="1">
        <v>0.24079103514583519</v>
      </c>
      <c r="S1929" s="1">
        <v>0.2405917306978661</v>
      </c>
      <c r="T1929" s="1">
        <v>0.2328731113756233</v>
      </c>
      <c r="U1929" s="1">
        <v>0.21790188915010039</v>
      </c>
      <c r="V1929" s="1">
        <v>0.20544022086948549</v>
      </c>
      <c r="W1929" s="1">
        <v>0.2064476920681666</v>
      </c>
      <c r="X1929" s="1">
        <v>0.23436308047120419</v>
      </c>
      <c r="Y1929" s="1">
        <v>0.23360267492871631</v>
      </c>
      <c r="Z1929" s="1">
        <v>0.24196492757924931</v>
      </c>
      <c r="AA1929" s="1">
        <v>0.23266004932902001</v>
      </c>
      <c r="AB1929" s="1">
        <v>0.22267216653756319</v>
      </c>
      <c r="AC1929" s="1">
        <v>0.1951047368781525</v>
      </c>
      <c r="AD1929" s="1">
        <v>0.1716872824134659</v>
      </c>
    </row>
    <row r="1930" spans="1:30" x14ac:dyDescent="0.3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6.2394659032764102</v>
      </c>
      <c r="H1930" s="1">
        <v>6.098779418153784</v>
      </c>
      <c r="I1930" s="1">
        <v>5.8354642110050614</v>
      </c>
      <c r="J1930" s="1">
        <v>5.9080261095947204</v>
      </c>
      <c r="K1930" s="1">
        <v>5.876915548999726</v>
      </c>
      <c r="L1930" s="1">
        <v>6.248155799904425</v>
      </c>
      <c r="M1930" s="1">
        <v>7.9285121792691724</v>
      </c>
      <c r="N1930" s="1">
        <v>8.9996090303843435</v>
      </c>
      <c r="O1930" s="1">
        <v>9.6538373758747724</v>
      </c>
      <c r="P1930" s="1">
        <v>10.056836207021799</v>
      </c>
      <c r="Q1930" s="1">
        <v>9.3776468274161715</v>
      </c>
      <c r="R1930" s="1">
        <v>9.6895176010084505</v>
      </c>
      <c r="S1930" s="1">
        <v>9.5555195117633716</v>
      </c>
      <c r="T1930" s="1">
        <v>9.1918543814314493</v>
      </c>
      <c r="U1930" s="1">
        <v>8.7301370381971068</v>
      </c>
      <c r="V1930" s="1">
        <v>8.1784833215104946</v>
      </c>
      <c r="W1930" s="1">
        <v>8.2212171127583762</v>
      </c>
      <c r="X1930" s="1">
        <v>9.2922572168159423</v>
      </c>
      <c r="Y1930" s="1">
        <v>9.3377181873638673</v>
      </c>
      <c r="Z1930" s="1">
        <v>9.5437128954609598</v>
      </c>
      <c r="AA1930" s="1">
        <v>9.2495203619943851</v>
      </c>
      <c r="AB1930" s="1">
        <v>8.9778901768927302</v>
      </c>
      <c r="AC1930" s="1">
        <v>7.8646704682669029</v>
      </c>
      <c r="AD1930" s="1">
        <v>6.9611221937512697</v>
      </c>
    </row>
    <row r="1931" spans="1:30" x14ac:dyDescent="0.3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3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3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3.38233821123662</v>
      </c>
      <c r="H1933" s="1">
        <v>4.0985277822256476</v>
      </c>
      <c r="I1933" s="1">
        <v>4.420068619859725</v>
      </c>
      <c r="J1933" s="1">
        <v>4.5848046094638839</v>
      </c>
      <c r="K1933" s="1">
        <v>4.8131031867031462</v>
      </c>
      <c r="L1933" s="1">
        <v>5.2888680410246529</v>
      </c>
      <c r="M1933" s="1">
        <v>4.3569579307684956</v>
      </c>
      <c r="N1933" s="1">
        <v>5.5854286014925636</v>
      </c>
      <c r="O1933" s="1">
        <v>6.3366217230486646</v>
      </c>
      <c r="P1933" s="1">
        <v>6.6038114338190326</v>
      </c>
      <c r="Q1933" s="1">
        <v>4.7425908585519343</v>
      </c>
      <c r="R1933" s="1">
        <v>4.5813970499210033</v>
      </c>
      <c r="S1933" s="1">
        <v>7.1026758769716443</v>
      </c>
      <c r="T1933" s="1">
        <v>7.6861144894066129</v>
      </c>
      <c r="U1933" s="1">
        <v>27.94212161665854</v>
      </c>
      <c r="V1933" s="1">
        <v>18.518248869587779</v>
      </c>
      <c r="W1933" s="1">
        <v>17.276378784903031</v>
      </c>
      <c r="X1933" s="1">
        <v>5.6621735345413429</v>
      </c>
      <c r="Y1933" s="1">
        <v>4.6362694685370958</v>
      </c>
      <c r="Z1933" s="1">
        <v>2.706352966104399</v>
      </c>
      <c r="AA1933" s="1">
        <v>2.0775146567306808</v>
      </c>
      <c r="AB1933" s="1">
        <v>4.2701687330049882</v>
      </c>
      <c r="AC1933" s="1">
        <v>3.778586960004009</v>
      </c>
      <c r="AD1933" s="1">
        <v>3.4152037242624309</v>
      </c>
    </row>
    <row r="1934" spans="1:30" x14ac:dyDescent="0.3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7.4668080608897611</v>
      </c>
      <c r="H1934" s="1">
        <v>6.1820428883416696</v>
      </c>
      <c r="I1934" s="1">
        <v>5.7639421663827388</v>
      </c>
      <c r="J1934" s="1">
        <v>5.6047160299442798</v>
      </c>
      <c r="K1934" s="1">
        <v>5.388888297531012</v>
      </c>
      <c r="L1934" s="1">
        <v>4.9325571056250546</v>
      </c>
      <c r="M1934" s="1">
        <v>6.0020334219240006</v>
      </c>
      <c r="N1934" s="1">
        <v>4.6508356618403894</v>
      </c>
      <c r="O1934" s="1">
        <v>4.0450442153421129</v>
      </c>
      <c r="P1934" s="1">
        <v>4.1192506214865467</v>
      </c>
      <c r="Q1934" s="1">
        <v>5.7089007717235729</v>
      </c>
      <c r="R1934" s="1">
        <v>5.8718459827929399</v>
      </c>
      <c r="S1934" s="1">
        <v>3.7715937300694922</v>
      </c>
      <c r="T1934" s="1">
        <v>3.4764504926349828</v>
      </c>
      <c r="U1934" s="1">
        <v>4.3810837621544252</v>
      </c>
      <c r="V1934" s="1">
        <v>3.646150739873312</v>
      </c>
      <c r="W1934" s="1">
        <v>3.7985133628246839</v>
      </c>
      <c r="X1934" s="1">
        <v>4.556671533749979</v>
      </c>
      <c r="Y1934" s="1">
        <v>5.0215456720761971</v>
      </c>
      <c r="Z1934" s="1">
        <v>24.10867047859022</v>
      </c>
      <c r="AA1934" s="1">
        <v>25.88559680855397</v>
      </c>
      <c r="AB1934" s="1">
        <v>5.656523490479386</v>
      </c>
      <c r="AC1934" s="1">
        <v>6.4953640881672898</v>
      </c>
      <c r="AD1934" s="1">
        <v>7.3312983458314189</v>
      </c>
    </row>
    <row r="1935" spans="1:30" x14ac:dyDescent="0.3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50.7549737250663</v>
      </c>
      <c r="H1935" s="1">
        <v>51.028082063996209</v>
      </c>
      <c r="I1935" s="1">
        <v>50.239700520813066</v>
      </c>
      <c r="J1935" s="1">
        <v>50.150307637405007</v>
      </c>
      <c r="K1935" s="1">
        <v>52.4698586357758</v>
      </c>
      <c r="L1935" s="1">
        <v>59.65704389877822</v>
      </c>
      <c r="M1935" s="1">
        <v>75.84368131569623</v>
      </c>
      <c r="N1935" s="1">
        <v>84.120897341306048</v>
      </c>
      <c r="O1935" s="1">
        <v>88.171146774688239</v>
      </c>
      <c r="P1935" s="1">
        <v>83.419358382326578</v>
      </c>
      <c r="Q1935" s="1">
        <v>80.457463158889794</v>
      </c>
      <c r="R1935" s="1">
        <v>80.181981235468299</v>
      </c>
      <c r="S1935" s="1">
        <v>80.257146583405401</v>
      </c>
      <c r="T1935" s="1">
        <v>81.840062592164415</v>
      </c>
      <c r="U1935" s="1">
        <v>96.339083560942399</v>
      </c>
      <c r="V1935" s="1">
        <v>86.615209064741066</v>
      </c>
      <c r="W1935" s="1">
        <v>86.926222840270896</v>
      </c>
      <c r="X1935" s="1">
        <v>78.389089911600564</v>
      </c>
      <c r="Y1935" s="1">
        <v>75.355160576732615</v>
      </c>
      <c r="Z1935" s="1">
        <v>53.20727219158978</v>
      </c>
      <c r="AA1935" s="1">
        <v>49.108285184266492</v>
      </c>
      <c r="AB1935" s="1">
        <v>63.936546188184188</v>
      </c>
      <c r="AC1935" s="1">
        <v>62.447356303614633</v>
      </c>
      <c r="AD1935" s="1">
        <v>54.614631237261491</v>
      </c>
    </row>
    <row r="1936" spans="1:30" x14ac:dyDescent="0.3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3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3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2.7922112625335171</v>
      </c>
      <c r="H1938" s="1">
        <v>3.4327995657059458</v>
      </c>
      <c r="I1938" s="1">
        <v>3.6197301435009388</v>
      </c>
      <c r="J1938" s="1">
        <v>3.7363779008803921</v>
      </c>
      <c r="K1938" s="1">
        <v>3.8611485311099671</v>
      </c>
      <c r="L1938" s="1">
        <v>3.4932502512538979</v>
      </c>
      <c r="M1938" s="1">
        <v>2.9020012164120979</v>
      </c>
      <c r="N1938" s="1">
        <v>4.3671623014183254</v>
      </c>
      <c r="O1938" s="1">
        <v>6.9174559086208296</v>
      </c>
      <c r="P1938" s="1">
        <v>8.9981238092770734</v>
      </c>
      <c r="Q1938" s="1">
        <v>6.8662317950116032</v>
      </c>
      <c r="R1938" s="1">
        <v>6.6722994355098413</v>
      </c>
      <c r="S1938" s="1">
        <v>10.158387240133569</v>
      </c>
      <c r="T1938" s="1">
        <v>10.515713355952309</v>
      </c>
      <c r="U1938" s="1">
        <v>31.257302706848019</v>
      </c>
      <c r="V1938" s="1">
        <v>24.473369536518859</v>
      </c>
      <c r="W1938" s="1">
        <v>11.90164856485263</v>
      </c>
      <c r="X1938" s="1">
        <v>6.6205809910763174</v>
      </c>
      <c r="Y1938" s="1">
        <v>4.6789377993298871</v>
      </c>
      <c r="Z1938" s="1">
        <v>3.1541424197869912</v>
      </c>
      <c r="AA1938" s="1">
        <v>2.650734722126741</v>
      </c>
      <c r="AB1938" s="1">
        <v>2.7667577346237642</v>
      </c>
      <c r="AC1938" s="1">
        <v>2.1953331247254519</v>
      </c>
      <c r="AD1938" s="1">
        <v>2.498691082933612</v>
      </c>
    </row>
    <row r="1939" spans="1:30" x14ac:dyDescent="0.3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9.0457324652221303</v>
      </c>
      <c r="H1939" s="1">
        <v>7.3606299938902202</v>
      </c>
      <c r="I1939" s="1">
        <v>7.017167658479746</v>
      </c>
      <c r="J1939" s="1">
        <v>6.8581073094297729</v>
      </c>
      <c r="K1939" s="1">
        <v>6.6971530203165814</v>
      </c>
      <c r="L1939" s="1">
        <v>7.4704686795520781</v>
      </c>
      <c r="M1939" s="1">
        <v>9.0539494388950228</v>
      </c>
      <c r="N1939" s="1">
        <v>5.8683399376883321</v>
      </c>
      <c r="O1939" s="1">
        <v>3.6497481346766429</v>
      </c>
      <c r="P1939" s="1">
        <v>3.0326090243663879</v>
      </c>
      <c r="Q1939" s="1">
        <v>3.9263605598525411</v>
      </c>
      <c r="R1939" s="1">
        <v>4.0085865853707183</v>
      </c>
      <c r="S1939" s="1">
        <v>2.6536860342332931</v>
      </c>
      <c r="T1939" s="1">
        <v>2.553644168892069</v>
      </c>
      <c r="U1939" s="1">
        <v>3.268300864994389</v>
      </c>
      <c r="V1939" s="1">
        <v>2.7141120692404108</v>
      </c>
      <c r="W1939" s="1">
        <v>2.9083049624157922</v>
      </c>
      <c r="X1939" s="1">
        <v>3.8583044411784919</v>
      </c>
      <c r="Y1939" s="1">
        <v>4.7862235415930252</v>
      </c>
      <c r="Z1939" s="1">
        <v>20.946683777818631</v>
      </c>
      <c r="AA1939" s="1">
        <v>22.68886329845494</v>
      </c>
      <c r="AB1939" s="1">
        <v>8.7442274895333796</v>
      </c>
      <c r="AC1939" s="1">
        <v>11.336641046402869</v>
      </c>
      <c r="AD1939" s="1">
        <v>10.08254689764696</v>
      </c>
    </row>
    <row r="1940" spans="1:30" x14ac:dyDescent="0.3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15.397250944904419</v>
      </c>
      <c r="H1940" s="1">
        <v>17.009822175994699</v>
      </c>
      <c r="I1940" s="1">
        <v>15.09990054741044</v>
      </c>
      <c r="J1940" s="1">
        <v>15.155649396382691</v>
      </c>
      <c r="K1940" s="1">
        <v>15.443901766552401</v>
      </c>
      <c r="L1940" s="1">
        <v>15.49709141783295</v>
      </c>
      <c r="M1940" s="1">
        <v>15.258685496728541</v>
      </c>
      <c r="N1940" s="1">
        <v>16.503551164084389</v>
      </c>
      <c r="O1940" s="1">
        <v>21.218382226100129</v>
      </c>
      <c r="P1940" s="1">
        <v>25.014281222226099</v>
      </c>
      <c r="Q1940" s="1">
        <v>19.58712871832504</v>
      </c>
      <c r="R1940" s="1">
        <v>19.813882263311012</v>
      </c>
      <c r="S1940" s="1">
        <v>23.9194532710952</v>
      </c>
      <c r="T1940" s="1">
        <v>24.007499080592432</v>
      </c>
      <c r="U1940" s="1">
        <v>44.46626127503437</v>
      </c>
      <c r="V1940" s="1">
        <v>38.819809738616307</v>
      </c>
      <c r="W1940" s="1">
        <v>28.074776944654801</v>
      </c>
      <c r="X1940" s="1">
        <v>22.698336293991151</v>
      </c>
      <c r="Y1940" s="1">
        <v>18.69130942076108</v>
      </c>
      <c r="Z1940" s="1">
        <v>2.565255381705509</v>
      </c>
      <c r="AA1940" s="1">
        <v>0.41737999610240101</v>
      </c>
      <c r="AB1940" s="1">
        <v>12.041391061761979</v>
      </c>
      <c r="AC1940" s="1">
        <v>13.980177897504509</v>
      </c>
      <c r="AD1940" s="1">
        <v>15.86747797486138</v>
      </c>
    </row>
    <row r="1941" spans="1:30" x14ac:dyDescent="0.3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3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3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2.527354816395164E-2</v>
      </c>
      <c r="H1943" s="1">
        <v>2.5233786096534389E-2</v>
      </c>
      <c r="I1943" s="1">
        <v>2.523730171038107E-2</v>
      </c>
      <c r="J1943" s="1">
        <v>2.523729780119623E-2</v>
      </c>
      <c r="K1943" s="1">
        <v>2.7421532221400018E-2</v>
      </c>
      <c r="L1943" s="1">
        <v>2.4631871034218961E-2</v>
      </c>
      <c r="M1943" s="1">
        <v>4.0439793575961842E-2</v>
      </c>
      <c r="N1943" s="1">
        <v>4.2509014750829237E-2</v>
      </c>
      <c r="O1943" s="1">
        <v>4.2376496206460279E-2</v>
      </c>
      <c r="P1943" s="1">
        <v>4.9964007844443603E-2</v>
      </c>
      <c r="Q1943" s="1">
        <v>6.2596677272778234E-2</v>
      </c>
      <c r="R1943" s="1">
        <v>5.6953429146599018E-2</v>
      </c>
      <c r="S1943" s="1">
        <v>6.3563291232767855E-2</v>
      </c>
      <c r="T1943" s="1">
        <v>6.3712718104416061E-2</v>
      </c>
      <c r="U1943" s="1">
        <v>5.9962680632758079E-2</v>
      </c>
      <c r="V1943" s="1">
        <v>5.8775633722259177E-2</v>
      </c>
      <c r="W1943" s="1">
        <v>6.2952815987685165E-2</v>
      </c>
      <c r="X1943" s="1">
        <v>6.5055239290287725E-2</v>
      </c>
      <c r="Y1943" s="1">
        <v>6.5208029121122127E-2</v>
      </c>
      <c r="Z1943" s="1">
        <v>6.4662567327811393E-2</v>
      </c>
      <c r="AA1943" s="1">
        <v>6.4729579675751187E-2</v>
      </c>
      <c r="AB1943" s="1">
        <v>4.3807453367224039E-2</v>
      </c>
      <c r="AC1943" s="1">
        <v>3.4440183639009643E-2</v>
      </c>
      <c r="AD1943" s="1">
        <v>2.8127039769608439E-2</v>
      </c>
    </row>
    <row r="1944" spans="1:30" x14ac:dyDescent="0.3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2.5128298149335079E-2</v>
      </c>
      <c r="H1944" s="1">
        <v>2.516805972500993E-2</v>
      </c>
      <c r="I1944" s="1">
        <v>2.5164541824066008E-2</v>
      </c>
      <c r="J1944" s="1">
        <v>2.516454431063506E-2</v>
      </c>
      <c r="K1944" s="1">
        <v>2.7328175125324379E-2</v>
      </c>
      <c r="L1944" s="1">
        <v>2.4533046725689098E-2</v>
      </c>
      <c r="M1944" s="1">
        <v>4.0075682262447822E-2</v>
      </c>
      <c r="N1944" s="1">
        <v>4.2270327851614838E-2</v>
      </c>
      <c r="O1944" s="1">
        <v>4.2402957679240141E-2</v>
      </c>
      <c r="P1944" s="1">
        <v>5.0082973671107457E-2</v>
      </c>
      <c r="Q1944" s="1">
        <v>6.2676113990836529E-2</v>
      </c>
      <c r="R1944" s="1">
        <v>5.6726397316808543E-2</v>
      </c>
      <c r="S1944" s="1">
        <v>6.3594864909859092E-2</v>
      </c>
      <c r="T1944" s="1">
        <v>6.3886674350776218E-2</v>
      </c>
      <c r="U1944" s="1">
        <v>5.9455411507104261E-2</v>
      </c>
      <c r="V1944" s="1">
        <v>5.8549417975172102E-2</v>
      </c>
      <c r="W1944" s="1">
        <v>6.2878488540369634E-2</v>
      </c>
      <c r="X1944" s="1">
        <v>6.5340629661762031E-2</v>
      </c>
      <c r="Y1944" s="1">
        <v>6.5187766674730002E-2</v>
      </c>
      <c r="Z1944" s="1">
        <v>6.5740968797695615E-2</v>
      </c>
      <c r="AA1944" s="1">
        <v>6.5673744754423793E-2</v>
      </c>
      <c r="AB1944" s="1">
        <v>4.3609844743555733E-2</v>
      </c>
      <c r="AC1944" s="1">
        <v>3.4280599309516491E-2</v>
      </c>
      <c r="AD1944" s="1">
        <v>2.7952457838509651E-2</v>
      </c>
    </row>
    <row r="1945" spans="1:30" x14ac:dyDescent="0.3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1.0081924047694899</v>
      </c>
      <c r="H1945" s="1">
        <v>1.008112881126398</v>
      </c>
      <c r="I1945" s="1">
        <v>1.0081199146411881</v>
      </c>
      <c r="J1945" s="1">
        <v>1.008119908245434</v>
      </c>
      <c r="K1945" s="1">
        <v>1.095100762293949</v>
      </c>
      <c r="L1945" s="1">
        <v>0.983406699677697</v>
      </c>
      <c r="M1945" s="1">
        <v>1.6107160497364319</v>
      </c>
      <c r="N1945" s="1">
        <v>1.695874417554855</v>
      </c>
      <c r="O1945" s="1">
        <v>1.695609269182861</v>
      </c>
      <c r="P1945" s="1">
        <v>2.0008912515389601</v>
      </c>
      <c r="Q1945" s="1">
        <v>2.5055164502429581</v>
      </c>
      <c r="R1945" s="1">
        <v>2.273937975716382</v>
      </c>
      <c r="S1945" s="1">
        <v>2.54328364664187</v>
      </c>
      <c r="T1945" s="1">
        <v>2.5519665929267048</v>
      </c>
      <c r="U1945" s="1">
        <v>2.388887508493641</v>
      </c>
      <c r="V1945" s="1">
        <v>2.3468071060306079</v>
      </c>
      <c r="W1945" s="1">
        <v>2.5168083443551721</v>
      </c>
      <c r="X1945" s="1">
        <v>2.6078019971063759</v>
      </c>
      <c r="Y1945" s="1">
        <v>2.6081076499242419</v>
      </c>
      <c r="Z1945" s="1">
        <v>2.6070089860079659</v>
      </c>
      <c r="AA1945" s="1">
        <v>2.607143222399178</v>
      </c>
      <c r="AB1945" s="1">
        <v>1.748593476092658</v>
      </c>
      <c r="AC1945" s="1">
        <v>1.3745999362196291</v>
      </c>
      <c r="AD1945" s="1">
        <v>1.1217782275306261</v>
      </c>
    </row>
    <row r="1946" spans="1:30" x14ac:dyDescent="0.3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3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3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3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3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3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3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3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0.50215976019508024</v>
      </c>
      <c r="H1953" s="1">
        <v>0.55924712699229473</v>
      </c>
      <c r="I1953" s="1">
        <v>0.61460445232541339</v>
      </c>
      <c r="J1953" s="1">
        <v>1.2740397171428131</v>
      </c>
      <c r="K1953" s="1">
        <v>1.8625851209258799</v>
      </c>
      <c r="L1953" s="1">
        <v>2.2364029426972798</v>
      </c>
      <c r="M1953" s="1">
        <v>3.1929440290670681</v>
      </c>
      <c r="N1953" s="1">
        <v>5.7750239839461086</v>
      </c>
      <c r="O1953" s="1">
        <v>10.087296439251929</v>
      </c>
      <c r="P1953" s="1">
        <v>49.655430744653863</v>
      </c>
      <c r="Q1953" s="1">
        <v>49.467533706877511</v>
      </c>
      <c r="R1953" s="1">
        <v>29.74150826931962</v>
      </c>
      <c r="S1953" s="1">
        <v>43.941489585519363</v>
      </c>
      <c r="T1953" s="1">
        <v>42.0451933851813</v>
      </c>
      <c r="U1953" s="1">
        <v>40.319275133315138</v>
      </c>
      <c r="V1953" s="1">
        <v>37.975649666942367</v>
      </c>
      <c r="W1953" s="1">
        <v>36.73474901912661</v>
      </c>
      <c r="X1953" s="1">
        <v>28.46904038002236</v>
      </c>
      <c r="Y1953" s="1">
        <v>7.0605087106830524</v>
      </c>
      <c r="Z1953" s="1">
        <v>2.3747334952354602</v>
      </c>
      <c r="AA1953" s="1">
        <v>0.47054275419423819</v>
      </c>
      <c r="AB1953" s="1">
        <v>0.43867214211842098</v>
      </c>
      <c r="AC1953" s="1">
        <v>0.30263013526161292</v>
      </c>
      <c r="AD1953" s="1">
        <v>0.39892947982989257</v>
      </c>
    </row>
    <row r="1954" spans="1:30" x14ac:dyDescent="0.3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31.807423985938911</v>
      </c>
      <c r="H1954" s="1">
        <v>33.622329044308941</v>
      </c>
      <c r="I1954" s="1">
        <v>34.919623618063021</v>
      </c>
      <c r="J1954" s="1">
        <v>35.998034795376093</v>
      </c>
      <c r="K1954" s="1">
        <v>37.235628652335564</v>
      </c>
      <c r="L1954" s="1">
        <v>37.399406913210562</v>
      </c>
      <c r="M1954" s="1">
        <v>28.336092553627001</v>
      </c>
      <c r="N1954" s="1">
        <v>4.4246888578035941</v>
      </c>
      <c r="O1954" s="1">
        <v>2.5469212735688642</v>
      </c>
      <c r="P1954" s="1">
        <v>2.2871369813375728</v>
      </c>
      <c r="Q1954" s="1">
        <v>1.461970166084938</v>
      </c>
      <c r="R1954" s="1">
        <v>2.3635620193638891</v>
      </c>
      <c r="S1954" s="1">
        <v>1.417460429114352</v>
      </c>
      <c r="T1954" s="1">
        <v>1.414900707092823</v>
      </c>
      <c r="U1954" s="1">
        <v>1.4139176988438029</v>
      </c>
      <c r="V1954" s="1">
        <v>1.427752753348676</v>
      </c>
      <c r="W1954" s="1">
        <v>1.4879238951718841</v>
      </c>
      <c r="X1954" s="1">
        <v>3.4110361918426131</v>
      </c>
      <c r="Y1954" s="1">
        <v>4.3505134975697404</v>
      </c>
      <c r="Z1954" s="1">
        <v>19.58877660454683</v>
      </c>
      <c r="AA1954" s="1">
        <v>24.298417345933689</v>
      </c>
      <c r="AB1954" s="1">
        <v>25.82302884220519</v>
      </c>
      <c r="AC1954" s="1">
        <v>28.033162216485941</v>
      </c>
      <c r="AD1954" s="1">
        <v>30.430481137651022</v>
      </c>
    </row>
    <row r="1955" spans="1:30" x14ac:dyDescent="0.3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-14.58460766903975</v>
      </c>
      <c r="H1955" s="1">
        <v>-16.716816360612569</v>
      </c>
      <c r="I1955" s="1">
        <v>-19.109694609033529</v>
      </c>
      <c r="J1955" s="1">
        <v>-20.32731645862312</v>
      </c>
      <c r="K1955" s="1">
        <v>-20.52844743188221</v>
      </c>
      <c r="L1955" s="1">
        <v>-20.978560177689889</v>
      </c>
      <c r="M1955" s="1">
        <v>-10.701667626597731</v>
      </c>
      <c r="N1955" s="1">
        <v>8.5162428903185337</v>
      </c>
      <c r="O1955" s="1">
        <v>13.84685264951354</v>
      </c>
      <c r="P1955" s="1">
        <v>53.602275577846697</v>
      </c>
      <c r="Q1955" s="1">
        <v>54.751860707656128</v>
      </c>
      <c r="R1955" s="1">
        <v>34.615820696500329</v>
      </c>
      <c r="S1955" s="1">
        <v>50.518687596821437</v>
      </c>
      <c r="T1955" s="1">
        <v>49.464393319257987</v>
      </c>
      <c r="U1955" s="1">
        <v>47.569061606429401</v>
      </c>
      <c r="V1955" s="1">
        <v>44.373814689583057</v>
      </c>
      <c r="W1955" s="1">
        <v>43.457992229388871</v>
      </c>
      <c r="X1955" s="1">
        <v>33.596835561481583</v>
      </c>
      <c r="Y1955" s="1">
        <v>11.09595912274119</v>
      </c>
      <c r="Z1955" s="1">
        <v>-8.5865402723355864</v>
      </c>
      <c r="AA1955" s="1">
        <v>-15.006752279276361</v>
      </c>
      <c r="AB1955" s="1">
        <v>-15.7770367432055</v>
      </c>
      <c r="AC1955" s="1">
        <v>-11.066084855884689</v>
      </c>
      <c r="AD1955" s="1">
        <v>-13.46745877300128</v>
      </c>
    </row>
    <row r="1956" spans="1:30" x14ac:dyDescent="0.3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3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3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0.92032098472071988</v>
      </c>
      <c r="H1958" s="1">
        <v>1.271767357136887</v>
      </c>
      <c r="I1958" s="1">
        <v>1.5212139011255019</v>
      </c>
      <c r="J1958" s="1">
        <v>2.2066480344865749</v>
      </c>
      <c r="K1958" s="1">
        <v>2.1270974059919139</v>
      </c>
      <c r="L1958" s="1">
        <v>1.603048427177157</v>
      </c>
      <c r="M1958" s="1">
        <v>2.819324511432221</v>
      </c>
      <c r="N1958" s="1">
        <v>4.078728430574583</v>
      </c>
      <c r="O1958" s="1">
        <v>16.15867083954927</v>
      </c>
      <c r="P1958" s="1">
        <v>38.570309926690868</v>
      </c>
      <c r="Q1958" s="1">
        <v>51.006186900131368</v>
      </c>
      <c r="R1958" s="1">
        <v>49.111212428502071</v>
      </c>
      <c r="S1958" s="1">
        <v>45.458482557209663</v>
      </c>
      <c r="T1958" s="1">
        <v>43.518148747233603</v>
      </c>
      <c r="U1958" s="1">
        <v>41.694844181921063</v>
      </c>
      <c r="V1958" s="1">
        <v>39.346189488120103</v>
      </c>
      <c r="W1958" s="1">
        <v>38.056045021108368</v>
      </c>
      <c r="X1958" s="1">
        <v>17.256070247096272</v>
      </c>
      <c r="Y1958" s="1">
        <v>3.877074872198409</v>
      </c>
      <c r="Z1958" s="1">
        <v>1.6914176713955771</v>
      </c>
      <c r="AA1958" s="1">
        <v>0.65489287812180974</v>
      </c>
      <c r="AB1958" s="1">
        <v>0.63611118347017848</v>
      </c>
      <c r="AC1958" s="1">
        <v>0.39019812501149181</v>
      </c>
      <c r="AD1958" s="1">
        <v>0.61233050622040408</v>
      </c>
    </row>
    <row r="1959" spans="1:30" x14ac:dyDescent="0.3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31.573988176894339</v>
      </c>
      <c r="H1959" s="1">
        <v>33.056591527393891</v>
      </c>
      <c r="I1959" s="1">
        <v>34.129928303593907</v>
      </c>
      <c r="J1959" s="1">
        <v>30.799350276239121</v>
      </c>
      <c r="K1959" s="1">
        <v>29.787183184545569</v>
      </c>
      <c r="L1959" s="1">
        <v>39.028456907973563</v>
      </c>
      <c r="M1959" s="1">
        <v>34.979217083051992</v>
      </c>
      <c r="N1959" s="1">
        <v>13.27337395529306</v>
      </c>
      <c r="O1959" s="1">
        <v>3.5489730849069989</v>
      </c>
      <c r="P1959" s="1">
        <v>3.3254079867329742</v>
      </c>
      <c r="Q1959" s="1">
        <v>0.60715587423526096</v>
      </c>
      <c r="R1959" s="1">
        <v>0.57516733693502675</v>
      </c>
      <c r="S1959" s="1">
        <v>0.57011664225603964</v>
      </c>
      <c r="T1959" s="1">
        <v>0.56926412276164262</v>
      </c>
      <c r="U1959" s="1">
        <v>0.56922510346609068</v>
      </c>
      <c r="V1959" s="1">
        <v>0.57434639560747092</v>
      </c>
      <c r="W1959" s="1">
        <v>0.72499499655037913</v>
      </c>
      <c r="X1959" s="1">
        <v>3.5987459413782239</v>
      </c>
      <c r="Y1959" s="1">
        <v>11.198010183184669</v>
      </c>
      <c r="Z1959" s="1">
        <v>22.456868351858699</v>
      </c>
      <c r="AA1959" s="1">
        <v>24.707137981350151</v>
      </c>
      <c r="AB1959" s="1">
        <v>26.11242470000284</v>
      </c>
      <c r="AC1959" s="1">
        <v>28.304947191743739</v>
      </c>
      <c r="AD1959" s="1">
        <v>30.515459318673152</v>
      </c>
    </row>
    <row r="1960" spans="1:30" x14ac:dyDescent="0.3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-10.237854923493749</v>
      </c>
      <c r="H1960" s="1">
        <v>-12.500907898845311</v>
      </c>
      <c r="I1960" s="1">
        <v>-15.0300095214879</v>
      </c>
      <c r="J1960" s="1">
        <v>-11.7849321780343</v>
      </c>
      <c r="K1960" s="1">
        <v>-11.134192146022651</v>
      </c>
      <c r="L1960" s="1">
        <v>-20.053886695208679</v>
      </c>
      <c r="M1960" s="1">
        <v>-9.5059226122281544</v>
      </c>
      <c r="N1960" s="1">
        <v>10.654888763822569</v>
      </c>
      <c r="O1960" s="1">
        <v>33.61366474792343</v>
      </c>
      <c r="P1960" s="1">
        <v>56.859979293103187</v>
      </c>
      <c r="Q1960" s="1">
        <v>70.817407057127653</v>
      </c>
      <c r="R1960" s="1">
        <v>69.612281130624936</v>
      </c>
      <c r="S1960" s="1">
        <v>66.268730455709672</v>
      </c>
      <c r="T1960" s="1">
        <v>64.318802617088608</v>
      </c>
      <c r="U1960" s="1">
        <v>60.394425394609733</v>
      </c>
      <c r="V1960" s="1">
        <v>56.925721399512042</v>
      </c>
      <c r="W1960" s="1">
        <v>56.701591263852137</v>
      </c>
      <c r="X1960" s="1">
        <v>35.729669353045267</v>
      </c>
      <c r="Y1960" s="1">
        <v>13.57313162337582</v>
      </c>
      <c r="Z1960" s="1">
        <v>0.29625941581567261</v>
      </c>
      <c r="AA1960" s="1">
        <v>-3.3696642748172319</v>
      </c>
      <c r="AB1960" s="1">
        <v>-6.1322537111575919</v>
      </c>
      <c r="AC1960" s="1">
        <v>-4.0632218258137556</v>
      </c>
      <c r="AD1960" s="1">
        <v>-7.3713523752849959</v>
      </c>
    </row>
    <row r="1961" spans="1:30" x14ac:dyDescent="0.3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3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3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6.7589435655235581</v>
      </c>
      <c r="H1963" s="1">
        <v>5.4548724916177136</v>
      </c>
      <c r="I1963" s="1">
        <v>5.5868969771170311</v>
      </c>
      <c r="J1963" s="1">
        <v>6.1199309120871996</v>
      </c>
      <c r="K1963" s="1">
        <v>6.3804101467703296</v>
      </c>
      <c r="L1963" s="1">
        <v>5.2224612817174947</v>
      </c>
      <c r="M1963" s="1">
        <v>5.9527506316282981</v>
      </c>
      <c r="N1963" s="1">
        <v>5.2463352226601323</v>
      </c>
      <c r="O1963" s="1">
        <v>4.1337083965497259</v>
      </c>
      <c r="P1963" s="1">
        <v>3.801180973023274</v>
      </c>
      <c r="Q1963" s="1">
        <v>4.3640206878085284</v>
      </c>
      <c r="R1963" s="1">
        <v>10.266131003633451</v>
      </c>
      <c r="S1963" s="1">
        <v>4.1465560613623147</v>
      </c>
      <c r="T1963" s="1">
        <v>3.8737282270570779</v>
      </c>
      <c r="U1963" s="1">
        <v>38.864235834956958</v>
      </c>
      <c r="V1963" s="1">
        <v>9.6471052016761476</v>
      </c>
      <c r="W1963" s="1">
        <v>4.6388996872448178</v>
      </c>
      <c r="X1963" s="1">
        <v>3.8445412349679349</v>
      </c>
      <c r="Y1963" s="1">
        <v>4.282526613761493</v>
      </c>
      <c r="Z1963" s="1">
        <v>2.9111013086072721</v>
      </c>
      <c r="AA1963" s="1">
        <v>2.6704074318056481</v>
      </c>
      <c r="AB1963" s="1">
        <v>5.0360600013624319</v>
      </c>
      <c r="AC1963" s="1">
        <v>4.5683790695273876</v>
      </c>
      <c r="AD1963" s="1">
        <v>6.5610689620524143</v>
      </c>
    </row>
    <row r="1964" spans="1:30" x14ac:dyDescent="0.3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3.7108058227712029</v>
      </c>
      <c r="H1964" s="1">
        <v>4.6191493353856607</v>
      </c>
      <c r="I1964" s="1">
        <v>4.5432898422864767</v>
      </c>
      <c r="J1964" s="1">
        <v>4.1927763941073044</v>
      </c>
      <c r="K1964" s="1">
        <v>4.0639693772298084</v>
      </c>
      <c r="L1964" s="1">
        <v>4.9758077926391682</v>
      </c>
      <c r="M1964" s="1">
        <v>4.3670419337225903</v>
      </c>
      <c r="N1964" s="1">
        <v>4.9112503856384562</v>
      </c>
      <c r="O1964" s="1">
        <v>6.1426626153255919</v>
      </c>
      <c r="P1964" s="1">
        <v>7.1454597931771557</v>
      </c>
      <c r="Q1964" s="1">
        <v>6.1874327251640819</v>
      </c>
      <c r="R1964" s="1">
        <v>2.6596995170986149</v>
      </c>
      <c r="S1964" s="1">
        <v>6.4157176654072057</v>
      </c>
      <c r="T1964" s="1">
        <v>6.8387585382689702</v>
      </c>
      <c r="U1964" s="1">
        <v>4.9445127776705071</v>
      </c>
      <c r="V1964" s="1">
        <v>5.5447329910608083</v>
      </c>
      <c r="W1964" s="1">
        <v>5.8524520328566743</v>
      </c>
      <c r="X1964" s="1">
        <v>6.6985456155188086</v>
      </c>
      <c r="Y1964" s="1">
        <v>5.3682529940599188</v>
      </c>
      <c r="Z1964" s="1">
        <v>22.90881716621826</v>
      </c>
      <c r="AA1964" s="1">
        <v>24.384403361460961</v>
      </c>
      <c r="AB1964" s="1">
        <v>4.7463007661246577</v>
      </c>
      <c r="AC1964" s="1">
        <v>5.3218205033280803</v>
      </c>
      <c r="AD1964" s="1">
        <v>3.7885919779985739</v>
      </c>
    </row>
    <row r="1965" spans="1:30" x14ac:dyDescent="0.3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49.252997618564528</v>
      </c>
      <c r="H1965" s="1">
        <v>42.719817388585867</v>
      </c>
      <c r="I1965" s="1">
        <v>40.26104717765395</v>
      </c>
      <c r="J1965" s="1">
        <v>40.063006641872391</v>
      </c>
      <c r="K1965" s="1">
        <v>40.161178893433018</v>
      </c>
      <c r="L1965" s="1">
        <v>39.645013702235453</v>
      </c>
      <c r="M1965" s="1">
        <v>48.999918538868513</v>
      </c>
      <c r="N1965" s="1">
        <v>47.29859529545346</v>
      </c>
      <c r="O1965" s="1">
        <v>50.206929453846698</v>
      </c>
      <c r="P1965" s="1">
        <v>50.597709766009693</v>
      </c>
      <c r="Q1965" s="1">
        <v>51.607777004286433</v>
      </c>
      <c r="R1965" s="1">
        <v>60.864068528176809</v>
      </c>
      <c r="S1965" s="1">
        <v>50.209383809200823</v>
      </c>
      <c r="T1965" s="1">
        <v>48.84594709243548</v>
      </c>
      <c r="U1965" s="1">
        <v>84.359262277605424</v>
      </c>
      <c r="V1965" s="1">
        <v>53.613900574983333</v>
      </c>
      <c r="W1965" s="1">
        <v>47.529318673880177</v>
      </c>
      <c r="X1965" s="1">
        <v>49.03146671964106</v>
      </c>
      <c r="Y1965" s="1">
        <v>53.086211202911848</v>
      </c>
      <c r="Z1965" s="1">
        <v>34.586085814863907</v>
      </c>
      <c r="AA1965" s="1">
        <v>32.938136827875702</v>
      </c>
      <c r="AB1965" s="1">
        <v>52.35010822416276</v>
      </c>
      <c r="AC1965" s="1">
        <v>54.724633654873251</v>
      </c>
      <c r="AD1965" s="1">
        <v>53.907721484423007</v>
      </c>
    </row>
    <row r="1966" spans="1:30" x14ac:dyDescent="0.3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3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3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3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3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3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3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3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0.77385650267287198</v>
      </c>
      <c r="H1973" s="1">
        <v>1.0447316565946081</v>
      </c>
      <c r="I1973" s="1">
        <v>2.2909585264200829</v>
      </c>
      <c r="J1973" s="1">
        <v>1.7930443622226091</v>
      </c>
      <c r="K1973" s="1">
        <v>1.755646878144741</v>
      </c>
      <c r="L1973" s="1">
        <v>0.8738504569846931</v>
      </c>
      <c r="M1973" s="1">
        <v>0.96811582443736988</v>
      </c>
      <c r="N1973" s="1">
        <v>3.735332868695767</v>
      </c>
      <c r="O1973" s="1">
        <v>7.9392471592140019</v>
      </c>
      <c r="P1973" s="1">
        <v>30.93875212338305</v>
      </c>
      <c r="Q1973" s="1">
        <v>49.994391967317171</v>
      </c>
      <c r="R1973" s="1">
        <v>49.53891910506902</v>
      </c>
      <c r="S1973" s="1">
        <v>45.865841467102548</v>
      </c>
      <c r="T1973" s="1">
        <v>43.939329570269251</v>
      </c>
      <c r="U1973" s="1">
        <v>42.165197384839942</v>
      </c>
      <c r="V1973" s="1">
        <v>39.843425015793329</v>
      </c>
      <c r="W1973" s="1">
        <v>32.680086163182679</v>
      </c>
      <c r="X1973" s="1">
        <v>10.316094162161781</v>
      </c>
      <c r="Y1973" s="1">
        <v>3.5959259646290218</v>
      </c>
      <c r="Z1973" s="1">
        <v>2.3720182324108419</v>
      </c>
      <c r="AA1973" s="1">
        <v>2.6583748267917122</v>
      </c>
      <c r="AB1973" s="1">
        <v>2.5220582428254321</v>
      </c>
      <c r="AC1973" s="1">
        <v>1.2327059434277921</v>
      </c>
      <c r="AD1973" s="1">
        <v>2.6401560720757629</v>
      </c>
    </row>
    <row r="1974" spans="1:30" x14ac:dyDescent="0.3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32.062640266264417</v>
      </c>
      <c r="H1974" s="1">
        <v>33.609484232049837</v>
      </c>
      <c r="I1974" s="1">
        <v>21.626008711437869</v>
      </c>
      <c r="J1974" s="1">
        <v>14.9273382786317</v>
      </c>
      <c r="K1974" s="1">
        <v>15.396059384195651</v>
      </c>
      <c r="L1974" s="1">
        <v>40.354804604531559</v>
      </c>
      <c r="M1974" s="1">
        <v>39.868029999699843</v>
      </c>
      <c r="N1974" s="1">
        <v>22.203963549610549</v>
      </c>
      <c r="O1974" s="1">
        <v>4.0204010699295498</v>
      </c>
      <c r="P1974" s="1">
        <v>3.4296199864054651</v>
      </c>
      <c r="Q1974" s="1">
        <v>1.596373415690421</v>
      </c>
      <c r="R1974" s="1">
        <v>0.50879495162562649</v>
      </c>
      <c r="S1974" s="1">
        <v>0.50034601110356702</v>
      </c>
      <c r="T1974" s="1">
        <v>0.49948015618004998</v>
      </c>
      <c r="U1974" s="1">
        <v>0.50118411118882655</v>
      </c>
      <c r="V1974" s="1">
        <v>0.51224294889416055</v>
      </c>
      <c r="W1974" s="1">
        <v>2.7644375661310558</v>
      </c>
      <c r="X1974" s="1">
        <v>3.806034015599407</v>
      </c>
      <c r="Y1974" s="1">
        <v>17.198445509989991</v>
      </c>
      <c r="Z1974" s="1">
        <v>22.048825823011281</v>
      </c>
      <c r="AA1974" s="1">
        <v>23.005423692246481</v>
      </c>
      <c r="AB1974" s="1">
        <v>24.517281526734031</v>
      </c>
      <c r="AC1974" s="1">
        <v>27.727141874850179</v>
      </c>
      <c r="AD1974" s="1">
        <v>28.79369879066779</v>
      </c>
    </row>
    <row r="1975" spans="1:30" x14ac:dyDescent="0.3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-4.0293665310900693</v>
      </c>
      <c r="H1975" s="1">
        <v>-6.7641264538515742</v>
      </c>
      <c r="I1975" s="1">
        <v>5.3785040636532102</v>
      </c>
      <c r="J1975" s="1">
        <v>10.911578334181581</v>
      </c>
      <c r="K1975" s="1">
        <v>10.420507688943189</v>
      </c>
      <c r="L1975" s="1">
        <v>-14.548126712077281</v>
      </c>
      <c r="M1975" s="1">
        <v>-8.7126956502329307</v>
      </c>
      <c r="N1975" s="1">
        <v>8.5026158472895972</v>
      </c>
      <c r="O1975" s="1">
        <v>31.777989492488832</v>
      </c>
      <c r="P1975" s="1">
        <v>55.008110331602509</v>
      </c>
      <c r="Q1975" s="1">
        <v>75.592910348880139</v>
      </c>
      <c r="R1975" s="1">
        <v>77.33304585257217</v>
      </c>
      <c r="S1975" s="1">
        <v>73.497625440272458</v>
      </c>
      <c r="T1975" s="1">
        <v>71.837704394449517</v>
      </c>
      <c r="U1975" s="1">
        <v>68.979063660759792</v>
      </c>
      <c r="V1975" s="1">
        <v>66.187701858172062</v>
      </c>
      <c r="W1975" s="1">
        <v>57.053537965923447</v>
      </c>
      <c r="X1975" s="1">
        <v>34.115834162067387</v>
      </c>
      <c r="Y1975" s="1">
        <v>13.296861538366141</v>
      </c>
      <c r="Z1975" s="1">
        <v>6.8363785286405516</v>
      </c>
      <c r="AA1975" s="1">
        <v>6.3714762726875804</v>
      </c>
      <c r="AB1975" s="1">
        <v>3.165451905695658</v>
      </c>
      <c r="AC1975" s="1">
        <v>2.651330732414003</v>
      </c>
      <c r="AD1975" s="1">
        <v>2.5009737219720729</v>
      </c>
    </row>
    <row r="1976" spans="1:30" x14ac:dyDescent="0.3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3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3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3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3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3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3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3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0.52134636460231965</v>
      </c>
      <c r="H1983" s="1">
        <v>0.49606845894026202</v>
      </c>
      <c r="I1983" s="1">
        <v>0.493307230575255</v>
      </c>
      <c r="J1983" s="1">
        <v>0.50604366361246778</v>
      </c>
      <c r="K1983" s="1">
        <v>0.51688806450547764</v>
      </c>
      <c r="L1983" s="1">
        <v>0.5277420073546617</v>
      </c>
      <c r="M1983" s="1">
        <v>0.63146092575666346</v>
      </c>
      <c r="N1983" s="1">
        <v>0.79552714391540236</v>
      </c>
      <c r="O1983" s="1">
        <v>1.223217727807175</v>
      </c>
      <c r="P1983" s="1">
        <v>1.8277797872220301</v>
      </c>
      <c r="Q1983" s="1">
        <v>1.475730304034355</v>
      </c>
      <c r="R1983" s="1">
        <v>1.594380219262403</v>
      </c>
      <c r="S1983" s="1">
        <v>1.765325619797482</v>
      </c>
      <c r="T1983" s="1">
        <v>1.6707472873911799</v>
      </c>
      <c r="U1983" s="1">
        <v>1.191372191057938</v>
      </c>
      <c r="V1983" s="1">
        <v>1.4591490394683531</v>
      </c>
      <c r="W1983" s="1">
        <v>1.485558190804616</v>
      </c>
      <c r="X1983" s="1">
        <v>1.16920690946572</v>
      </c>
      <c r="Y1983" s="1">
        <v>0.80573492804721403</v>
      </c>
      <c r="Z1983" s="1">
        <v>0.80845096645118386</v>
      </c>
      <c r="AA1983" s="1">
        <v>0.72334485876774368</v>
      </c>
      <c r="AB1983" s="1">
        <v>0.66648109975014802</v>
      </c>
      <c r="AC1983" s="1">
        <v>0.52802697144121924</v>
      </c>
      <c r="AD1983" s="1">
        <v>0.51733509465480076</v>
      </c>
    </row>
    <row r="1984" spans="1:30" x14ac:dyDescent="0.3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0.83710537280939534</v>
      </c>
      <c r="H1984" s="1">
        <v>0.78107269001103774</v>
      </c>
      <c r="I1984" s="1">
        <v>0.71306621356980149</v>
      </c>
      <c r="J1984" s="1">
        <v>0.68796217901837997</v>
      </c>
      <c r="K1984" s="1">
        <v>0.7020210099299129</v>
      </c>
      <c r="L1984" s="1">
        <v>0.91517836556320598</v>
      </c>
      <c r="M1984" s="1">
        <v>1.3991526102265781</v>
      </c>
      <c r="N1984" s="1">
        <v>1.593048933352079</v>
      </c>
      <c r="O1984" s="1">
        <v>1.210968178169685</v>
      </c>
      <c r="P1984" s="1">
        <v>0.6694565012453686</v>
      </c>
      <c r="Q1984" s="1">
        <v>0.7781001497097958</v>
      </c>
      <c r="R1984" s="1">
        <v>0.79810002181797679</v>
      </c>
      <c r="S1984" s="1">
        <v>0.5728971346760221</v>
      </c>
      <c r="T1984" s="1">
        <v>0.55852844493748244</v>
      </c>
      <c r="U1984" s="1">
        <v>0.88023923751365074</v>
      </c>
      <c r="V1984" s="1">
        <v>0.58342264084825224</v>
      </c>
      <c r="W1984" s="1">
        <v>0.66024533574537514</v>
      </c>
      <c r="X1984" s="1">
        <v>1.111335251857235</v>
      </c>
      <c r="Y1984" s="1">
        <v>1.409446421765334</v>
      </c>
      <c r="Z1984" s="1">
        <v>1.4302037040099631</v>
      </c>
      <c r="AA1984" s="1">
        <v>1.480657079911825</v>
      </c>
      <c r="AB1984" s="1">
        <v>1.3848431413997011</v>
      </c>
      <c r="AC1984" s="1">
        <v>1.214857239473915</v>
      </c>
      <c r="AD1984" s="1">
        <v>1.0283171971250431</v>
      </c>
    </row>
    <row r="1985" spans="1:30" x14ac:dyDescent="0.3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27.03219847082423</v>
      </c>
      <c r="H1985" s="1">
        <v>25.408168841581318</v>
      </c>
      <c r="I1985" s="1">
        <v>24.040838779557141</v>
      </c>
      <c r="J1985" s="1">
        <v>23.83121911719893</v>
      </c>
      <c r="K1985" s="1">
        <v>24.334708762785841</v>
      </c>
      <c r="L1985" s="1">
        <v>28.674224605760742</v>
      </c>
      <c r="M1985" s="1">
        <v>40.305044294266061</v>
      </c>
      <c r="N1985" s="1">
        <v>47.813489440332958</v>
      </c>
      <c r="O1985" s="1">
        <v>49.949781748101763</v>
      </c>
      <c r="P1985" s="1">
        <v>51.779316795722693</v>
      </c>
      <c r="Q1985" s="1">
        <v>46.492309428984917</v>
      </c>
      <c r="R1985" s="1">
        <v>49.489778137196353</v>
      </c>
      <c r="S1985" s="1">
        <v>48.424733276615846</v>
      </c>
      <c r="T1985" s="1">
        <v>46.115699062182003</v>
      </c>
      <c r="U1985" s="1">
        <v>41.745800414855573</v>
      </c>
      <c r="V1985" s="1">
        <v>41.731303487810891</v>
      </c>
      <c r="W1985" s="1">
        <v>43.751474705029707</v>
      </c>
      <c r="X1985" s="1">
        <v>46.68920184780341</v>
      </c>
      <c r="Y1985" s="1">
        <v>44.445220586612649</v>
      </c>
      <c r="Z1985" s="1">
        <v>44.157834983646183</v>
      </c>
      <c r="AA1985" s="1">
        <v>43.327030373067373</v>
      </c>
      <c r="AB1985" s="1">
        <v>40.332489707907442</v>
      </c>
      <c r="AC1985" s="1">
        <v>34.445179189734588</v>
      </c>
      <c r="AD1985" s="1">
        <v>30.624630426767801</v>
      </c>
    </row>
    <row r="1986" spans="1:30" x14ac:dyDescent="0.3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3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3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1.262559398869949E-4</v>
      </c>
      <c r="H1988" s="1">
        <v>7.8102820501767978E-2</v>
      </c>
      <c r="I1988" s="1">
        <v>1.5121276052724821E-2</v>
      </c>
      <c r="J1988" s="1">
        <v>1.8943398113806019E-3</v>
      </c>
      <c r="K1988" s="1">
        <v>5.6865595533820571E-3</v>
      </c>
      <c r="L1988" s="1">
        <v>3.8721792840935589E-3</v>
      </c>
      <c r="M1988" s="1">
        <v>1.2205014366351711E-3</v>
      </c>
      <c r="N1988" s="1">
        <v>9.1364570145770953E-3</v>
      </c>
      <c r="O1988" s="1">
        <v>1.5033711885844561E-2</v>
      </c>
      <c r="P1988" s="1">
        <v>9.6791820819395438E-4</v>
      </c>
      <c r="Q1988" s="1">
        <v>3.5378307683379862E-3</v>
      </c>
      <c r="R1988" s="1">
        <v>1.343709401906178E-2</v>
      </c>
      <c r="S1988" s="1">
        <v>1.5516386340309749E-2</v>
      </c>
      <c r="T1988" s="1">
        <v>3.0632843335876441E-2</v>
      </c>
      <c r="U1988" s="1">
        <v>5.111373153738369E-3</v>
      </c>
      <c r="V1988" s="1">
        <v>7.0668078748840207E-3</v>
      </c>
      <c r="W1988" s="1">
        <v>1.4467227864976329E-2</v>
      </c>
      <c r="X1988" s="1">
        <v>1.2625447582141359E-4</v>
      </c>
      <c r="Y1988" s="1">
        <v>7.91098436850232E-3</v>
      </c>
      <c r="Z1988" s="1">
        <v>1.542121951199559E-2</v>
      </c>
      <c r="AA1988" s="1">
        <v>4.9200540806227421E-3</v>
      </c>
      <c r="AB1988" s="1">
        <v>3.8708262712798631E-3</v>
      </c>
      <c r="AC1988" s="1">
        <v>2.944692514092725E-3</v>
      </c>
      <c r="AD1988" s="1">
        <v>6.3504119207196908E-3</v>
      </c>
    </row>
    <row r="1989" spans="1:30" x14ac:dyDescent="0.3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1.262543967888532E-4</v>
      </c>
      <c r="H1989" s="1">
        <v>7.8437867352948554E-2</v>
      </c>
      <c r="I1989" s="1">
        <v>1.509568559031709E-2</v>
      </c>
      <c r="J1989" s="1">
        <v>1.893315082472946E-3</v>
      </c>
      <c r="K1989" s="1">
        <v>5.6764002072376609E-3</v>
      </c>
      <c r="L1989" s="1">
        <v>3.8714694886789179E-3</v>
      </c>
      <c r="M1989" s="1">
        <v>1.2204317870781729E-3</v>
      </c>
      <c r="N1989" s="1">
        <v>9.1284359806906336E-3</v>
      </c>
      <c r="O1989" s="1">
        <v>1.5014927218190409E-2</v>
      </c>
      <c r="P1989" s="1">
        <v>9.6799436971419536E-4</v>
      </c>
      <c r="Q1989" s="1">
        <v>3.5324582310861451E-3</v>
      </c>
      <c r="R1989" s="1">
        <v>1.3413109734285601E-2</v>
      </c>
      <c r="S1989" s="1">
        <v>1.5458133106745941E-2</v>
      </c>
      <c r="T1989" s="1">
        <v>3.0389746082230561E-2</v>
      </c>
      <c r="U1989" s="1">
        <v>5.0732089302759752E-3</v>
      </c>
      <c r="V1989" s="1">
        <v>7.0737661597165408E-3</v>
      </c>
      <c r="W1989" s="1">
        <v>1.448723743909033E-2</v>
      </c>
      <c r="X1989" s="1">
        <v>1.2625586085802801E-4</v>
      </c>
      <c r="Y1989" s="1">
        <v>7.9129877415382976E-3</v>
      </c>
      <c r="Z1989" s="1">
        <v>1.5469185960221839E-2</v>
      </c>
      <c r="AA1989" s="1">
        <v>4.9278481001616943E-3</v>
      </c>
      <c r="AB1989" s="1">
        <v>3.8728235103603829E-3</v>
      </c>
      <c r="AC1989" s="1">
        <v>2.947215042753209E-3</v>
      </c>
      <c r="AD1989" s="1">
        <v>6.3592688165637198E-3</v>
      </c>
    </row>
    <row r="1990" spans="1:30" x14ac:dyDescent="0.3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5.0502082767071204E-3</v>
      </c>
      <c r="H1990" s="1">
        <v>3.130793127986387</v>
      </c>
      <c r="I1990" s="1">
        <v>-0.60431581532613332</v>
      </c>
      <c r="J1990" s="1">
        <v>-7.5752076275227009E-2</v>
      </c>
      <c r="K1990" s="1">
        <v>0.22726946235854839</v>
      </c>
      <c r="L1990" s="1">
        <v>-0.1548722967019274</v>
      </c>
      <c r="M1990" s="1">
        <v>4.881873474111046E-2</v>
      </c>
      <c r="N1990" s="1">
        <v>-0.3652902660304963</v>
      </c>
      <c r="O1990" s="1">
        <v>-0.6009558166318143</v>
      </c>
      <c r="P1990" s="1">
        <v>-3.8718327785855752E-2</v>
      </c>
      <c r="Q1990" s="1">
        <v>-0.1414004160037996</v>
      </c>
      <c r="R1990" s="1">
        <v>0.53702930029186413</v>
      </c>
      <c r="S1990" s="1">
        <v>-0.61943377275580425</v>
      </c>
      <c r="T1990" s="1">
        <v>-1.2202235300351909</v>
      </c>
      <c r="U1990" s="1">
        <v>-0.20365350736543311</v>
      </c>
      <c r="V1990" s="1">
        <v>-0.28281853536693541</v>
      </c>
      <c r="W1990" s="1">
        <v>0.57907036254638222</v>
      </c>
      <c r="X1990" s="1">
        <v>5.0502053485723649E-3</v>
      </c>
      <c r="Y1990" s="1">
        <v>-0.31648162534586533</v>
      </c>
      <c r="Z1990" s="1">
        <v>0.61776065729660545</v>
      </c>
      <c r="AA1990" s="1">
        <v>-0.19696585663028909</v>
      </c>
      <c r="AB1990" s="1">
        <v>0.1548710092582615</v>
      </c>
      <c r="AC1990" s="1">
        <v>-0.1178406796462033</v>
      </c>
      <c r="AD1990" s="1">
        <v>-0.25420259582082932</v>
      </c>
    </row>
    <row r="1991" spans="1:30" x14ac:dyDescent="0.3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3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3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3.7605584128915961</v>
      </c>
      <c r="H1993" s="1">
        <v>5.9307566943146206</v>
      </c>
      <c r="I1993" s="1">
        <v>5.9421894294805186</v>
      </c>
      <c r="J1993" s="1">
        <v>6.7471970046183811</v>
      </c>
      <c r="K1993" s="1">
        <v>6.3257135362945753</v>
      </c>
      <c r="L1993" s="1">
        <v>1.6312374760455199</v>
      </c>
      <c r="M1993" s="1">
        <v>1.3399596434862939</v>
      </c>
      <c r="N1993" s="1">
        <v>1.845413590841307</v>
      </c>
      <c r="O1993" s="1">
        <v>4.3833437244850684</v>
      </c>
      <c r="P1993" s="1">
        <v>4.4408233905100314</v>
      </c>
      <c r="Q1993" s="1">
        <v>11.675816877728961</v>
      </c>
      <c r="R1993" s="1">
        <v>12.2472850008722</v>
      </c>
      <c r="S1993" s="1">
        <v>7.4266169450108253</v>
      </c>
      <c r="T1993" s="1">
        <v>8.4812262730754675</v>
      </c>
      <c r="U1993" s="1">
        <v>5.4516132985989163</v>
      </c>
      <c r="V1993" s="1">
        <v>19.580559508349999</v>
      </c>
      <c r="W1993" s="1">
        <v>24.237058535965449</v>
      </c>
      <c r="X1993" s="1">
        <v>11.575326640567971</v>
      </c>
      <c r="Y1993" s="1">
        <v>7.9965254015179381</v>
      </c>
      <c r="Z1993" s="1">
        <v>10.008156524198551</v>
      </c>
      <c r="AA1993" s="1">
        <v>5.4258303563752346</v>
      </c>
      <c r="AB1993" s="1">
        <v>3.2897922604522138</v>
      </c>
      <c r="AC1993" s="1">
        <v>1.731184582461214</v>
      </c>
      <c r="AD1993" s="1">
        <v>3.5173409885273901</v>
      </c>
    </row>
    <row r="1994" spans="1:30" x14ac:dyDescent="0.3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6.6394829567096592</v>
      </c>
      <c r="H1994" s="1">
        <v>4.2420500845367952</v>
      </c>
      <c r="I1994" s="1">
        <v>4.2652471909701219</v>
      </c>
      <c r="J1994" s="1">
        <v>3.805261344638498</v>
      </c>
      <c r="K1994" s="1">
        <v>4.0907682094374387</v>
      </c>
      <c r="L1994" s="1">
        <v>16.690339485042959</v>
      </c>
      <c r="M1994" s="1">
        <v>20.43266883661369</v>
      </c>
      <c r="N1994" s="1">
        <v>14.55007059239945</v>
      </c>
      <c r="O1994" s="1">
        <v>5.7618725314628918</v>
      </c>
      <c r="P1994" s="1">
        <v>6.0977296238068543</v>
      </c>
      <c r="Q1994" s="1">
        <v>2.37703141893348</v>
      </c>
      <c r="R1994" s="1">
        <v>2.2445611039071012</v>
      </c>
      <c r="S1994" s="1">
        <v>3.592802759791494</v>
      </c>
      <c r="T1994" s="1">
        <v>3.1484095391234042</v>
      </c>
      <c r="U1994" s="1">
        <v>7.2286739417548151</v>
      </c>
      <c r="V1994" s="1">
        <v>3.7007178766161442</v>
      </c>
      <c r="W1994" s="1">
        <v>3.185192251796249</v>
      </c>
      <c r="X1994" s="1">
        <v>2.2801272713970291</v>
      </c>
      <c r="Y1994" s="1">
        <v>2.8969183758777688</v>
      </c>
      <c r="Z1994" s="1">
        <v>12.587275204017841</v>
      </c>
      <c r="AA1994" s="1">
        <v>16.168712461635401</v>
      </c>
      <c r="AB1994" s="1">
        <v>7.3026938490966042</v>
      </c>
      <c r="AC1994" s="1">
        <v>14.64868535714468</v>
      </c>
      <c r="AD1994" s="1">
        <v>7.0542338299640779</v>
      </c>
    </row>
    <row r="1995" spans="1:30" x14ac:dyDescent="0.3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31.28480169717426</v>
      </c>
      <c r="H1995" s="1">
        <v>33.496309690773103</v>
      </c>
      <c r="I1995" s="1">
        <v>31.269339349186708</v>
      </c>
      <c r="J1995" s="1">
        <v>31.717967842348461</v>
      </c>
      <c r="K1995" s="1">
        <v>31.472189439526961</v>
      </c>
      <c r="L1995" s="1">
        <v>15.69549138608525</v>
      </c>
      <c r="M1995" s="1">
        <v>18.7350118229683</v>
      </c>
      <c r="N1995" s="1">
        <v>23.488455933616109</v>
      </c>
      <c r="O1995" s="1">
        <v>36.391941589729207</v>
      </c>
      <c r="P1995" s="1">
        <v>37.173671262716176</v>
      </c>
      <c r="Q1995" s="1">
        <v>47.05781676520423</v>
      </c>
      <c r="R1995" s="1">
        <v>48.560713745163568</v>
      </c>
      <c r="S1995" s="1">
        <v>42.09888419599902</v>
      </c>
      <c r="T1995" s="1">
        <v>41.864620137377933</v>
      </c>
      <c r="U1995" s="1">
        <v>33.631449140364481</v>
      </c>
      <c r="V1995" s="1">
        <v>49.208495248907496</v>
      </c>
      <c r="W1995" s="1">
        <v>55.077078943501753</v>
      </c>
      <c r="X1995" s="1">
        <v>48.672634881722622</v>
      </c>
      <c r="Y1995" s="1">
        <v>44.562089922347198</v>
      </c>
      <c r="Z1995" s="1">
        <v>37.621606467995242</v>
      </c>
      <c r="AA1995" s="1">
        <v>28.421296914010359</v>
      </c>
      <c r="AB1995" s="1">
        <v>33.50928594561433</v>
      </c>
      <c r="AC1995" s="1">
        <v>28.361457772939101</v>
      </c>
      <c r="AD1995" s="1">
        <v>33.829474156422137</v>
      </c>
    </row>
    <row r="1996" spans="1:30" x14ac:dyDescent="0.3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3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3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2.2351475719544771</v>
      </c>
      <c r="H1998" s="1">
        <v>4.0083777662779507</v>
      </c>
      <c r="I1998" s="1">
        <v>2.9464815243459679</v>
      </c>
      <c r="J1998" s="1">
        <v>3.266467897917245</v>
      </c>
      <c r="K1998" s="1">
        <v>3.0646782848535281</v>
      </c>
      <c r="L1998" s="1">
        <v>1.0899944503785211</v>
      </c>
      <c r="M1998" s="1">
        <v>0.9679528114258682</v>
      </c>
      <c r="N1998" s="1">
        <v>1.749798559886834</v>
      </c>
      <c r="O1998" s="1">
        <v>12.72653787722742</v>
      </c>
      <c r="P1998" s="1">
        <v>12.117962746032029</v>
      </c>
      <c r="Q1998" s="1">
        <v>20.79869316364638</v>
      </c>
      <c r="R1998" s="1">
        <v>4.681300478631556</v>
      </c>
      <c r="S1998" s="1">
        <v>11.21393523639709</v>
      </c>
      <c r="T1998" s="1">
        <v>11.409845686486589</v>
      </c>
      <c r="U1998" s="1">
        <v>3.1176511143256662</v>
      </c>
      <c r="V1998" s="1">
        <v>15.22897987880528</v>
      </c>
      <c r="W1998" s="1">
        <v>29.55465699298707</v>
      </c>
      <c r="X1998" s="1">
        <v>16.60150910201309</v>
      </c>
      <c r="Y1998" s="1">
        <v>15.56095374904509</v>
      </c>
      <c r="Z1998" s="1">
        <v>20.653552086395329</v>
      </c>
      <c r="AA1998" s="1">
        <v>7.6284401688902967</v>
      </c>
      <c r="AB1998" s="1">
        <v>2.2900275112000879</v>
      </c>
      <c r="AC1998" s="1">
        <v>0.94127199179716592</v>
      </c>
      <c r="AD1998" s="1">
        <v>2.0686840703907232</v>
      </c>
    </row>
    <row r="1999" spans="1:30" x14ac:dyDescent="0.3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11.43462125478648</v>
      </c>
      <c r="H1999" s="1">
        <v>6.2515225693196248</v>
      </c>
      <c r="I1999" s="1">
        <v>8.6977855913271789</v>
      </c>
      <c r="J1999" s="1">
        <v>7.879263870977776</v>
      </c>
      <c r="K1999" s="1">
        <v>8.5114432015384534</v>
      </c>
      <c r="L1999" s="1">
        <v>25.067450195605009</v>
      </c>
      <c r="M1999" s="1">
        <v>27.988687639707489</v>
      </c>
      <c r="N1999" s="1">
        <v>15.302625234906509</v>
      </c>
      <c r="O1999" s="1">
        <v>2.0470586864189828</v>
      </c>
      <c r="P1999" s="1">
        <v>2.2905414542060369</v>
      </c>
      <c r="Q1999" s="1">
        <v>1.669415664079299</v>
      </c>
      <c r="R1999" s="1">
        <v>5.6933735657137534</v>
      </c>
      <c r="S1999" s="1">
        <v>2.4156810195630491</v>
      </c>
      <c r="T1999" s="1">
        <v>2.3707857885660961</v>
      </c>
      <c r="U1999" s="1">
        <v>8.4566051418096588</v>
      </c>
      <c r="V1999" s="1">
        <v>3.075898408021164</v>
      </c>
      <c r="W1999" s="1">
        <v>2.9005910115208819</v>
      </c>
      <c r="X1999" s="1">
        <v>1.6082968538119571</v>
      </c>
      <c r="Y1999" s="1">
        <v>1.456579940316707</v>
      </c>
      <c r="Z1999" s="1">
        <v>1.247773501160101</v>
      </c>
      <c r="AA1999" s="1">
        <v>8.5049841105992545</v>
      </c>
      <c r="AB1999" s="1">
        <v>11.79260333164841</v>
      </c>
      <c r="AC1999" s="1">
        <v>26.967710255946368</v>
      </c>
      <c r="AD1999" s="1">
        <v>12.291602429767501</v>
      </c>
    </row>
    <row r="2000" spans="1:30" x14ac:dyDescent="0.3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5.2544939394361663</v>
      </c>
      <c r="H2000" s="1">
        <v>11.83643181922649</v>
      </c>
      <c r="I2000" s="1">
        <v>7.177331555286953</v>
      </c>
      <c r="J2000" s="1">
        <v>7.6095726492076317</v>
      </c>
      <c r="K2000" s="1">
        <v>6.484489705583238</v>
      </c>
      <c r="L2000" s="1">
        <v>-12.253693122958319</v>
      </c>
      <c r="M2000" s="1">
        <v>-12.710829133730529</v>
      </c>
      <c r="N2000" s="1">
        <v>-2.9607508997686409</v>
      </c>
      <c r="O2000" s="1">
        <v>21.62841786845167</v>
      </c>
      <c r="P2000" s="1">
        <v>21.716922871861431</v>
      </c>
      <c r="Q2000" s="1">
        <v>30.681204079602519</v>
      </c>
      <c r="R2000" s="1">
        <v>10.366301492953241</v>
      </c>
      <c r="S2000" s="1">
        <v>20.379140796869478</v>
      </c>
      <c r="T2000" s="1">
        <v>20.90511347795594</v>
      </c>
      <c r="U2000" s="1">
        <v>5.9360259042200836</v>
      </c>
      <c r="V2000" s="1">
        <v>23.21987318637774</v>
      </c>
      <c r="W2000" s="1">
        <v>38.013729697059809</v>
      </c>
      <c r="X2000" s="1">
        <v>26.837534804757549</v>
      </c>
      <c r="Y2000" s="1">
        <v>25.909745312272388</v>
      </c>
      <c r="Z2000" s="1">
        <v>31.637450088779229</v>
      </c>
      <c r="AA2000" s="1">
        <v>11.43789456183505</v>
      </c>
      <c r="AB2000" s="1">
        <v>2.5094074669852269</v>
      </c>
      <c r="AC2000" s="1">
        <v>-8.6059397477581783</v>
      </c>
      <c r="AD2000" s="1">
        <v>6.7348180741731296</v>
      </c>
    </row>
    <row r="2001" spans="1:30" x14ac:dyDescent="0.3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3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3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0.2236671099589628</v>
      </c>
      <c r="H2003" s="1">
        <v>0.23318912940713579</v>
      </c>
      <c r="I2003" s="1">
        <v>0.21834528395291061</v>
      </c>
      <c r="J2003" s="1">
        <v>0.23805973039632999</v>
      </c>
      <c r="K2003" s="1">
        <v>0.22691301399469399</v>
      </c>
      <c r="L2003" s="1">
        <v>0.17258955328706321</v>
      </c>
      <c r="M2003" s="1">
        <v>0.1711757871314519</v>
      </c>
      <c r="N2003" s="1">
        <v>0.2096049882306889</v>
      </c>
      <c r="O2003" s="1">
        <v>0.27651957582250641</v>
      </c>
      <c r="P2003" s="1">
        <v>0.31554128710855772</v>
      </c>
      <c r="Q2003" s="1">
        <v>0.32953105816400252</v>
      </c>
      <c r="R2003" s="1">
        <v>0.32807750984571482</v>
      </c>
      <c r="S2003" s="1">
        <v>0.29387973402821782</v>
      </c>
      <c r="T2003" s="1">
        <v>0.2935392092133195</v>
      </c>
      <c r="U2003" s="1">
        <v>0.27773740523325208</v>
      </c>
      <c r="V2003" s="1">
        <v>0.26093243954018591</v>
      </c>
      <c r="W2003" s="1">
        <v>0.28985283675317042</v>
      </c>
      <c r="X2003" s="1">
        <v>0.30103683158993982</v>
      </c>
      <c r="Y2003" s="1">
        <v>0.28337015965657059</v>
      </c>
      <c r="Z2003" s="1">
        <v>0.34020581873525491</v>
      </c>
      <c r="AA2003" s="1">
        <v>0.27981437770840772</v>
      </c>
      <c r="AB2003" s="1">
        <v>0.2213933399025674</v>
      </c>
      <c r="AC2003" s="1">
        <v>0.1842041872594562</v>
      </c>
      <c r="AD2003" s="1">
        <v>0.21895715080450209</v>
      </c>
    </row>
    <row r="2004" spans="1:30" x14ac:dyDescent="0.3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0.25163859173858438</v>
      </c>
      <c r="H2004" s="1">
        <v>0.22172959871986031</v>
      </c>
      <c r="I2004" s="1">
        <v>0.2182943055354796</v>
      </c>
      <c r="J2004" s="1">
        <v>0.2435655193821693</v>
      </c>
      <c r="K2004" s="1">
        <v>0.23784594619783861</v>
      </c>
      <c r="L2004" s="1">
        <v>0.2922449778993324</v>
      </c>
      <c r="M2004" s="1">
        <v>0.35037059297132073</v>
      </c>
      <c r="N2004" s="1">
        <v>0.33957218005234557</v>
      </c>
      <c r="O2004" s="1">
        <v>0.25569489897921821</v>
      </c>
      <c r="P2004" s="1">
        <v>0.26177768846167487</v>
      </c>
      <c r="Q2004" s="1">
        <v>0.25679377493892169</v>
      </c>
      <c r="R2004" s="1">
        <v>0.2449040062770956</v>
      </c>
      <c r="S2004" s="1">
        <v>0.26927826042258168</v>
      </c>
      <c r="T2004" s="1">
        <v>0.26448019472990708</v>
      </c>
      <c r="U2004" s="1">
        <v>0.27694899606175838</v>
      </c>
      <c r="V2004" s="1">
        <v>0.241292511630504</v>
      </c>
      <c r="W2004" s="1">
        <v>0.24432862911728201</v>
      </c>
      <c r="X2004" s="1">
        <v>0.24805502647479291</v>
      </c>
      <c r="Y2004" s="1">
        <v>0.21304660061111549</v>
      </c>
      <c r="Z2004" s="1">
        <v>0.20901957500049209</v>
      </c>
      <c r="AA2004" s="1">
        <v>0.2344534968494924</v>
      </c>
      <c r="AB2004" s="1">
        <v>0.25786757347908817</v>
      </c>
      <c r="AC2004" s="1">
        <v>0.29506222562202622</v>
      </c>
      <c r="AD2004" s="1">
        <v>0.25987234658111918</v>
      </c>
    </row>
    <row r="2005" spans="1:30" x14ac:dyDescent="0.3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9.4869317778925577</v>
      </c>
      <c r="H2005" s="1">
        <v>9.1176074406843224</v>
      </c>
      <c r="I2005" s="1">
        <v>8.7397318446312529</v>
      </c>
      <c r="J2005" s="1">
        <v>9.636249535585927</v>
      </c>
      <c r="K2005" s="1">
        <v>9.2925464821500743</v>
      </c>
      <c r="L2005" s="1">
        <v>9.1838239897409508</v>
      </c>
      <c r="M2005" s="1">
        <v>10.25187044283113</v>
      </c>
      <c r="N2005" s="1">
        <v>10.86489659236323</v>
      </c>
      <c r="O2005" s="1">
        <v>10.67741254660111</v>
      </c>
      <c r="P2005" s="1">
        <v>11.612419504583089</v>
      </c>
      <c r="Q2005" s="1">
        <v>11.800531948095131</v>
      </c>
      <c r="R2005" s="1">
        <v>11.55726243519886</v>
      </c>
      <c r="S2005" s="1">
        <v>11.30135891350522</v>
      </c>
      <c r="T2005" s="1">
        <v>11.193058350720859</v>
      </c>
      <c r="U2005" s="1">
        <v>11.10840869357787</v>
      </c>
      <c r="V2005" s="1">
        <v>10.07015059794808</v>
      </c>
      <c r="W2005" s="1">
        <v>10.730298396427971</v>
      </c>
      <c r="X2005" s="1">
        <v>11.04783757209684</v>
      </c>
      <c r="Y2005" s="1">
        <v>10.008069711659161</v>
      </c>
      <c r="Z2005" s="1">
        <v>11.12604201071645</v>
      </c>
      <c r="AA2005" s="1">
        <v>10.335476904928621</v>
      </c>
      <c r="AB2005" s="1">
        <v>9.5489020475811888</v>
      </c>
      <c r="AC2005" s="1">
        <v>9.4745182427951384</v>
      </c>
      <c r="AD2005" s="1">
        <v>9.5444610853810925</v>
      </c>
    </row>
    <row r="2006" spans="1:30" x14ac:dyDescent="0.3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3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3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0.79047542306220575</v>
      </c>
      <c r="H2008" s="1">
        <v>0.3726933415319566</v>
      </c>
      <c r="I2008" s="1">
        <v>0.34606614665858743</v>
      </c>
      <c r="J2008" s="1">
        <v>0.36941659811672878</v>
      </c>
      <c r="K2008" s="1">
        <v>0.45233334674919518</v>
      </c>
      <c r="L2008" s="1">
        <v>0.4949812217807682</v>
      </c>
      <c r="M2008" s="1">
        <v>0.79956958616966622</v>
      </c>
      <c r="N2008" s="1">
        <v>1.312465849835134</v>
      </c>
      <c r="O2008" s="1">
        <v>1.2959561384231431</v>
      </c>
      <c r="P2008" s="1">
        <v>1.4252328373122549</v>
      </c>
      <c r="Q2008" s="1">
        <v>1.2185810501791181</v>
      </c>
      <c r="R2008" s="1">
        <v>1.0055152116199151</v>
      </c>
      <c r="S2008" s="1">
        <v>1.072158395569611</v>
      </c>
      <c r="T2008" s="1">
        <v>1.1321843469704169</v>
      </c>
      <c r="U2008" s="1">
        <v>1.2725291252586139</v>
      </c>
      <c r="V2008" s="1">
        <v>1.1635959924832091</v>
      </c>
      <c r="W2008" s="1">
        <v>1.0937000617783761</v>
      </c>
      <c r="X2008" s="1">
        <v>1.353050785667447</v>
      </c>
      <c r="Y2008" s="1">
        <v>1.2788661795139731</v>
      </c>
      <c r="Z2008" s="1">
        <v>1.095030999547346</v>
      </c>
      <c r="AA2008" s="1">
        <v>1.094944935284202</v>
      </c>
      <c r="AB2008" s="1">
        <v>1.3345062227197779</v>
      </c>
      <c r="AC2008" s="1">
        <v>1.101848287440619</v>
      </c>
      <c r="AD2008" s="1">
        <v>0.9581219462020415</v>
      </c>
    </row>
    <row r="2009" spans="1:30" x14ac:dyDescent="0.3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0.70933844477961472</v>
      </c>
      <c r="H2009" s="1">
        <v>0.36719045073874063</v>
      </c>
      <c r="I2009" s="1">
        <v>0.32124312697972718</v>
      </c>
      <c r="J2009" s="1">
        <v>0.33744103726426028</v>
      </c>
      <c r="K2009" s="1">
        <v>0.40514713202040459</v>
      </c>
      <c r="L2009" s="1">
        <v>0.42210470902657993</v>
      </c>
      <c r="M2009" s="1">
        <v>0.62527372105814916</v>
      </c>
      <c r="N2009" s="1">
        <v>1.043057819046316</v>
      </c>
      <c r="O2009" s="1">
        <v>1.3716002718308931</v>
      </c>
      <c r="P2009" s="1">
        <v>1.588363136210051</v>
      </c>
      <c r="Q2009" s="1">
        <v>1.300849538049373</v>
      </c>
      <c r="R2009" s="1">
        <v>1.0469134605501189</v>
      </c>
      <c r="S2009" s="1">
        <v>1.092396702973637</v>
      </c>
      <c r="T2009" s="1">
        <v>1.1678773935249249</v>
      </c>
      <c r="U2009" s="1">
        <v>1.0096143665890061</v>
      </c>
      <c r="V2009" s="1">
        <v>1.0758761948814539</v>
      </c>
      <c r="W2009" s="1">
        <v>1.101870883073115</v>
      </c>
      <c r="X2009" s="1">
        <v>1.422404721787133</v>
      </c>
      <c r="Y2009" s="1">
        <v>1.3311671253122821</v>
      </c>
      <c r="Z2009" s="1">
        <v>1.733596545980667</v>
      </c>
      <c r="AA2009" s="1">
        <v>1.5753349818123581</v>
      </c>
      <c r="AB2009" s="1">
        <v>1.098570852365427</v>
      </c>
      <c r="AC2009" s="1">
        <v>0.82951070426976437</v>
      </c>
      <c r="AD2009" s="1">
        <v>0.85708070975035744</v>
      </c>
    </row>
    <row r="2010" spans="1:30" x14ac:dyDescent="0.3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30.359613850846092</v>
      </c>
      <c r="H2010" s="1">
        <v>14.83682611502535</v>
      </c>
      <c r="I2010" s="1">
        <v>13.395576282747379</v>
      </c>
      <c r="J2010" s="1">
        <v>14.19829295349866</v>
      </c>
      <c r="K2010" s="1">
        <v>17.24882961298632</v>
      </c>
      <c r="L2010" s="1">
        <v>18.477669985435821</v>
      </c>
      <c r="M2010" s="1">
        <v>28.90411134288766</v>
      </c>
      <c r="N2010" s="1">
        <v>48.470582695289707</v>
      </c>
      <c r="O2010" s="1">
        <v>54.939390164436318</v>
      </c>
      <c r="P2010" s="1">
        <v>62.523420798562327</v>
      </c>
      <c r="Q2010" s="1">
        <v>51.686503926852147</v>
      </c>
      <c r="R2010" s="1">
        <v>41.746336487927451</v>
      </c>
      <c r="S2010" s="1">
        <v>44.138259834872997</v>
      </c>
      <c r="T2010" s="1">
        <v>47.011020620309047</v>
      </c>
      <c r="U2010" s="1">
        <v>45.910769583389047</v>
      </c>
      <c r="V2010" s="1">
        <v>44.953435339465322</v>
      </c>
      <c r="W2010" s="1">
        <v>44.362900517600707</v>
      </c>
      <c r="X2010" s="1">
        <v>57.321988999349898</v>
      </c>
      <c r="Y2010" s="1">
        <v>53.703481898782307</v>
      </c>
      <c r="Z2010" s="1">
        <v>55.943228319559019</v>
      </c>
      <c r="AA2010" s="1">
        <v>52.937415855864053</v>
      </c>
      <c r="AB2010" s="1">
        <v>50.113642908230908</v>
      </c>
      <c r="AC2010" s="1">
        <v>39.478224948203341</v>
      </c>
      <c r="AD2010" s="1">
        <v>36.90915025564837</v>
      </c>
    </row>
    <row r="2011" spans="1:30" x14ac:dyDescent="0.3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3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3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8.5844073031816293E-2</v>
      </c>
      <c r="H2013" s="1">
        <v>9.4298992597589074E-2</v>
      </c>
      <c r="I2013" s="1">
        <v>3.5683543356535258E-2</v>
      </c>
      <c r="J2013" s="1">
        <v>0.15712382504189251</v>
      </c>
      <c r="K2013" s="1">
        <v>0.1134973306685266</v>
      </c>
      <c r="L2013" s="1">
        <v>2.428402938702599E-2</v>
      </c>
      <c r="M2013" s="1">
        <v>0.2478557450884202</v>
      </c>
      <c r="N2013" s="1">
        <v>0.94685922663221944</v>
      </c>
      <c r="O2013" s="1">
        <v>1.23190269420138</v>
      </c>
      <c r="P2013" s="1">
        <v>1.351587024007517</v>
      </c>
      <c r="Q2013" s="1">
        <v>1.2190352159932769</v>
      </c>
      <c r="R2013" s="1">
        <v>1.2021800407061951</v>
      </c>
      <c r="S2013" s="1">
        <v>1.121670356034244</v>
      </c>
      <c r="T2013" s="1">
        <v>0.97732690043692039</v>
      </c>
      <c r="U2013" s="1">
        <v>1.10227318987418</v>
      </c>
      <c r="V2013" s="1">
        <v>0.70617465743996422</v>
      </c>
      <c r="W2013" s="1">
        <v>0.67507955402492748</v>
      </c>
      <c r="X2013" s="1">
        <v>0.8647436803573223</v>
      </c>
      <c r="Y2013" s="1">
        <v>1.0189350464667419</v>
      </c>
      <c r="Z2013" s="1">
        <v>0.74924714665808378</v>
      </c>
      <c r="AA2013" s="1">
        <v>0.59505281755778516</v>
      </c>
      <c r="AB2013" s="1">
        <v>0.78722233422671573</v>
      </c>
      <c r="AC2013" s="1">
        <v>0.35785635887309319</v>
      </c>
      <c r="AD2013" s="1">
        <v>0.12832358805712829</v>
      </c>
    </row>
    <row r="2014" spans="1:30" x14ac:dyDescent="0.3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8.4207351505507441E-2</v>
      </c>
      <c r="H2014" s="1">
        <v>9.3591376507267524E-2</v>
      </c>
      <c r="I2014" s="1">
        <v>3.5572247551758432E-2</v>
      </c>
      <c r="J2014" s="1">
        <v>0.15460168944866809</v>
      </c>
      <c r="K2014" s="1">
        <v>0.1119839958764012</v>
      </c>
      <c r="L2014" s="1">
        <v>2.414486037775055E-2</v>
      </c>
      <c r="M2014" s="1">
        <v>0.23186282298594971</v>
      </c>
      <c r="N2014" s="1">
        <v>0.80689238472209235</v>
      </c>
      <c r="O2014" s="1">
        <v>1.2526500287634219</v>
      </c>
      <c r="P2014" s="1">
        <v>1.428538694653412</v>
      </c>
      <c r="Q2014" s="1">
        <v>1.257252990604895</v>
      </c>
      <c r="R2014" s="1">
        <v>1.0917556249920291</v>
      </c>
      <c r="S2014" s="1">
        <v>1.0861284591141791</v>
      </c>
      <c r="T2014" s="1">
        <v>0.96611841858730962</v>
      </c>
      <c r="U2014" s="1">
        <v>0.84634622950936089</v>
      </c>
      <c r="V2014" s="1">
        <v>0.63511322188700625</v>
      </c>
      <c r="W2014" s="1">
        <v>0.65251165567720648</v>
      </c>
      <c r="X2014" s="1">
        <v>0.92294047233219367</v>
      </c>
      <c r="Y2014" s="1">
        <v>1.0110054891426781</v>
      </c>
      <c r="Z2014" s="1">
        <v>1.1100108437903009</v>
      </c>
      <c r="AA2014" s="1">
        <v>0.80411417585942901</v>
      </c>
      <c r="AB2014" s="1">
        <v>0.72081385388788655</v>
      </c>
      <c r="AC2014" s="1">
        <v>0.34094926819024401</v>
      </c>
      <c r="AD2014" s="1">
        <v>0.12495121475274421</v>
      </c>
    </row>
    <row r="2015" spans="1:30" x14ac:dyDescent="0.3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3.4030684580886188</v>
      </c>
      <c r="H2015" s="1">
        <v>-3.7576445522499009</v>
      </c>
      <c r="I2015" s="1">
        <v>-1.4250338513452541</v>
      </c>
      <c r="J2015" s="1">
        <v>-6.2344894679212564</v>
      </c>
      <c r="K2015" s="1">
        <v>-4.5090579898534813</v>
      </c>
      <c r="L2015" s="1">
        <v>0.96872605788996324</v>
      </c>
      <c r="M2015" s="1">
        <v>9.6194742954043004</v>
      </c>
      <c r="N2015" s="1">
        <v>35.664504463956789</v>
      </c>
      <c r="O2015" s="1">
        <v>51.006378224430883</v>
      </c>
      <c r="P2015" s="1">
        <v>57.410836994519492</v>
      </c>
      <c r="Q2015" s="1">
        <v>50.800117092857377</v>
      </c>
      <c r="R2015" s="1">
        <v>47.024972055480859</v>
      </c>
      <c r="S2015" s="1">
        <v>45.1134630308539</v>
      </c>
      <c r="T2015" s="1">
        <v>39.502370700175078</v>
      </c>
      <c r="U2015" s="1">
        <v>39.232896433489451</v>
      </c>
      <c r="V2015" s="1">
        <v>26.955084842005999</v>
      </c>
      <c r="W2015" s="1">
        <v>26.728886835515471</v>
      </c>
      <c r="X2015" s="1">
        <v>36.177560859383668</v>
      </c>
      <c r="Y2015" s="1">
        <v>41.32156569997025</v>
      </c>
      <c r="Z2015" s="1">
        <v>36.82832695038698</v>
      </c>
      <c r="AA2015" s="1">
        <v>27.777516204530599</v>
      </c>
      <c r="AB2015" s="1">
        <v>30.51352192348709</v>
      </c>
      <c r="AC2015" s="1">
        <v>14.02113800562673</v>
      </c>
      <c r="AD2015" s="1">
        <v>5.0701959788862059</v>
      </c>
    </row>
    <row r="2016" spans="1:30" x14ac:dyDescent="0.3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3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3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8.7586211494063482E-2</v>
      </c>
      <c r="H2018" s="1">
        <v>3.9557283125771038E-2</v>
      </c>
      <c r="I2018" s="1">
        <v>8.3268307371644146E-2</v>
      </c>
      <c r="J2018" s="1">
        <v>3.1694232357156092E-2</v>
      </c>
      <c r="K2018" s="1">
        <v>3.01162475765368E-2</v>
      </c>
      <c r="L2018" s="1">
        <v>6.0358558180438997E-2</v>
      </c>
      <c r="M2018" s="1">
        <v>5.890054454564099E-2</v>
      </c>
      <c r="N2018" s="1">
        <v>9.3657590257537282E-2</v>
      </c>
      <c r="O2018" s="1">
        <v>3.6380274664322199E-2</v>
      </c>
      <c r="P2018" s="1">
        <v>0.1059601822013209</v>
      </c>
      <c r="Q2018" s="1">
        <v>2.2267835434204492E-2</v>
      </c>
      <c r="R2018" s="1">
        <v>7.2314845289468674E-2</v>
      </c>
      <c r="S2018" s="1">
        <v>3.0397902425512539E-2</v>
      </c>
      <c r="T2018" s="1">
        <v>7.2507643121798818E-2</v>
      </c>
      <c r="U2018" s="1">
        <v>0.13826931579523419</v>
      </c>
      <c r="V2018" s="1">
        <v>4.0288340402521168E-2</v>
      </c>
      <c r="W2018" s="1">
        <v>9.0276297070312275E-3</v>
      </c>
      <c r="X2018" s="1">
        <v>0.15659666930651139</v>
      </c>
      <c r="Y2018" s="1">
        <v>0.1403072944930957</v>
      </c>
      <c r="Z2018" s="1">
        <v>2.6538178404605008E-2</v>
      </c>
      <c r="AA2018" s="1">
        <v>0.11929793501276741</v>
      </c>
      <c r="AB2018" s="1">
        <v>8.3078756776467672E-2</v>
      </c>
      <c r="AC2018" s="1">
        <v>5.8036209839960787E-2</v>
      </c>
      <c r="AD2018" s="1">
        <v>2.261546202014033E-2</v>
      </c>
    </row>
    <row r="2019" spans="1:30" x14ac:dyDescent="0.3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9.7741740834063534E-2</v>
      </c>
      <c r="H2019" s="1">
        <v>4.0018197083321647E-2</v>
      </c>
      <c r="I2019" s="1">
        <v>8.8501057459451984E-2</v>
      </c>
      <c r="J2019" s="1">
        <v>3.2521363048663501E-2</v>
      </c>
      <c r="K2019" s="1">
        <v>3.1023489685198011E-2</v>
      </c>
      <c r="L2019" s="1">
        <v>7.2240270983699201E-2</v>
      </c>
      <c r="M2019" s="1">
        <v>7.2411398737272675E-2</v>
      </c>
      <c r="N2019" s="1">
        <v>0.1076781918001229</v>
      </c>
      <c r="O2019" s="1">
        <v>3.5330897764177041E-2</v>
      </c>
      <c r="P2019" s="1">
        <v>9.7762866922345107E-2</v>
      </c>
      <c r="Q2019" s="1">
        <v>2.1567634748142411E-2</v>
      </c>
      <c r="R2019" s="1">
        <v>6.4990319644731773E-2</v>
      </c>
      <c r="S2019" s="1">
        <v>2.9685850505770089E-2</v>
      </c>
      <c r="T2019" s="1">
        <v>6.8464161462535103E-2</v>
      </c>
      <c r="U2019" s="1">
        <v>0.14197297086447219</v>
      </c>
      <c r="V2019" s="1">
        <v>3.9447523940747839E-2</v>
      </c>
      <c r="W2019" s="1">
        <v>8.9470414174453936E-3</v>
      </c>
      <c r="X2019" s="1">
        <v>0.13058454670406899</v>
      </c>
      <c r="Y2019" s="1">
        <v>0.1183511777810323</v>
      </c>
      <c r="Z2019" s="1">
        <v>2.5076714259896951E-2</v>
      </c>
      <c r="AA2019" s="1">
        <v>0.1100928728899755</v>
      </c>
      <c r="AB2019" s="1">
        <v>9.1191985092494821E-2</v>
      </c>
      <c r="AC2019" s="1">
        <v>7.0072223749276408E-2</v>
      </c>
      <c r="AD2019" s="1">
        <v>2.3348952436345261E-2</v>
      </c>
    </row>
    <row r="2020" spans="1:30" x14ac:dyDescent="0.3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3.6969204086399179</v>
      </c>
      <c r="H2020" s="1">
        <v>1.5910895172296911</v>
      </c>
      <c r="I2020" s="1">
        <v>3.430569973848991</v>
      </c>
      <c r="J2020" s="1">
        <v>1.283506241650489</v>
      </c>
      <c r="K2020" s="1">
        <v>1.221906010032509</v>
      </c>
      <c r="L2020" s="1">
        <v>2.6402800829734678</v>
      </c>
      <c r="M2020" s="1">
        <v>2.612741095823135</v>
      </c>
      <c r="N2020" s="1">
        <v>4.0133209468921462</v>
      </c>
      <c r="O2020" s="1">
        <v>1.4352997479869729</v>
      </c>
      <c r="P2020" s="1">
        <v>4.0827191533622624</v>
      </c>
      <c r="Q2020" s="1">
        <v>0.87741102259982462</v>
      </c>
      <c r="R2020" s="1">
        <v>2.7536248262944709</v>
      </c>
      <c r="S2020" s="1">
        <v>1.2023926971501031</v>
      </c>
      <c r="T2020" s="1">
        <v>2.823506055714196</v>
      </c>
      <c r="U2020" s="1">
        <v>5.6028962055332432</v>
      </c>
      <c r="V2020" s="1">
        <v>1.5955681012373191</v>
      </c>
      <c r="W2020" s="1">
        <v>0.35957415090033601</v>
      </c>
      <c r="X2020" s="1">
        <v>5.7713802297347527</v>
      </c>
      <c r="Y2020" s="1">
        <v>5.1964895467179701</v>
      </c>
      <c r="Z2020" s="1">
        <v>1.0337675310377969</v>
      </c>
      <c r="AA2020" s="1">
        <v>4.5979029123885926</v>
      </c>
      <c r="AB2020" s="1">
        <v>3.4773151879568611</v>
      </c>
      <c r="AC2020" s="1">
        <v>2.550134763482887</v>
      </c>
      <c r="AD2020" s="1">
        <v>0.91855956783837278</v>
      </c>
    </row>
    <row r="2021" spans="1:30" x14ac:dyDescent="0.3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3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3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7.5514708610666519</v>
      </c>
      <c r="H2023" s="1">
        <v>9.6742096848978711</v>
      </c>
      <c r="I2023" s="1">
        <v>12.070315616490189</v>
      </c>
      <c r="J2023" s="1">
        <v>12.96097288258561</v>
      </c>
      <c r="K2023" s="1">
        <v>12.91362998380187</v>
      </c>
      <c r="L2023" s="1">
        <v>10.72070737164348</v>
      </c>
      <c r="M2023" s="1">
        <v>5.7799644426827061</v>
      </c>
      <c r="N2023" s="1">
        <v>5.2794141284760228</v>
      </c>
      <c r="O2023" s="1">
        <v>4.4804114423825814</v>
      </c>
      <c r="P2023" s="1">
        <v>4.5673553611129103</v>
      </c>
      <c r="Q2023" s="1">
        <v>4.7182374872735737</v>
      </c>
      <c r="R2023" s="1">
        <v>4.7069643770399976</v>
      </c>
      <c r="S2023" s="1">
        <v>4.6404276060853</v>
      </c>
      <c r="T2023" s="1">
        <v>4.6911404598648403</v>
      </c>
      <c r="U2023" s="1">
        <v>5.1056952384135057</v>
      </c>
      <c r="V2023" s="1">
        <v>5.7556141040197826</v>
      </c>
      <c r="W2023" s="1">
        <v>4.8358621155582941</v>
      </c>
      <c r="X2023" s="1">
        <v>4.2725777277145074</v>
      </c>
      <c r="Y2023" s="1">
        <v>3.9396079424189652</v>
      </c>
      <c r="Z2023" s="1">
        <v>4.0255545170250304</v>
      </c>
      <c r="AA2023" s="1">
        <v>4.1070215835708694</v>
      </c>
      <c r="AB2023" s="1">
        <v>4.5988085116359469</v>
      </c>
      <c r="AC2023" s="1">
        <v>4.2308143867738126</v>
      </c>
      <c r="AD2023" s="1">
        <v>4.8005479902283881</v>
      </c>
    </row>
    <row r="2024" spans="1:30" x14ac:dyDescent="0.3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4.4336394496752378</v>
      </c>
      <c r="H2024" s="1">
        <v>4.2197443347128596</v>
      </c>
      <c r="I2024" s="1">
        <v>4.0654003841490329</v>
      </c>
      <c r="J2024" s="1">
        <v>4.0440670111690453</v>
      </c>
      <c r="K2024" s="1">
        <v>4.0904468913326593</v>
      </c>
      <c r="L2024" s="1">
        <v>4.2357166418598551</v>
      </c>
      <c r="M2024" s="1">
        <v>4.9132649723318753</v>
      </c>
      <c r="N2024" s="1">
        <v>4.9570940513646393</v>
      </c>
      <c r="O2024" s="1">
        <v>7.6307835558454373</v>
      </c>
      <c r="P2024" s="1">
        <v>8.7201134086867995</v>
      </c>
      <c r="Q2024" s="1">
        <v>7.4117536087280156</v>
      </c>
      <c r="R2024" s="1">
        <v>7.4163722521067186</v>
      </c>
      <c r="S2024" s="1">
        <v>7.5678486077385143</v>
      </c>
      <c r="T2024" s="1">
        <v>7.1411566070106884</v>
      </c>
      <c r="U2024" s="1">
        <v>5.2467255272272073</v>
      </c>
      <c r="V2024" s="1">
        <v>4.865268024117535</v>
      </c>
      <c r="W2024" s="1">
        <v>5.9073858192447091</v>
      </c>
      <c r="X2024" s="1">
        <v>9.5566418903225561</v>
      </c>
      <c r="Y2024" s="1">
        <v>8.900900156599997</v>
      </c>
      <c r="Z2024" s="1">
        <v>8.4903650456053423</v>
      </c>
      <c r="AA2024" s="1">
        <v>8.0641254534225624</v>
      </c>
      <c r="AB2024" s="1">
        <v>5.7117554296846356</v>
      </c>
      <c r="AC2024" s="1">
        <v>7.5676162249607053</v>
      </c>
      <c r="AD2024" s="1">
        <v>5.2691433640665633</v>
      </c>
    </row>
    <row r="2025" spans="1:30" x14ac:dyDescent="0.3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44.413275462631823</v>
      </c>
      <c r="H2025" s="1">
        <v>44.29158709317084</v>
      </c>
      <c r="I2025" s="1">
        <v>44.174570998732172</v>
      </c>
      <c r="J2025" s="1">
        <v>44.186519316484492</v>
      </c>
      <c r="K2025" s="1">
        <v>44.129689546766308</v>
      </c>
      <c r="L2025" s="1">
        <v>44.314508067719252</v>
      </c>
      <c r="M2025" s="1">
        <v>44.697512553265767</v>
      </c>
      <c r="N2025" s="1">
        <v>45.357401721012756</v>
      </c>
      <c r="O2025" s="1">
        <v>45.684223409647011</v>
      </c>
      <c r="P2025" s="1">
        <v>45.799695043979568</v>
      </c>
      <c r="Q2025" s="1">
        <v>45.62883232686216</v>
      </c>
      <c r="R2025" s="1">
        <v>45.679584713090399</v>
      </c>
      <c r="S2025" s="1">
        <v>45.625589471471407</v>
      </c>
      <c r="T2025" s="1">
        <v>45.623871792606067</v>
      </c>
      <c r="U2025" s="1">
        <v>45.323419688297939</v>
      </c>
      <c r="V2025" s="1">
        <v>45.10452894220289</v>
      </c>
      <c r="W2025" s="1">
        <v>45.183537579390958</v>
      </c>
      <c r="X2025" s="1">
        <v>45.60294758347878</v>
      </c>
      <c r="Y2025" s="1">
        <v>45.50398362796308</v>
      </c>
      <c r="Z2025" s="1">
        <v>45.422432994086549</v>
      </c>
      <c r="AA2025" s="1">
        <v>45.195931367965791</v>
      </c>
      <c r="AB2025" s="1">
        <v>45.010612922544937</v>
      </c>
      <c r="AC2025" s="1">
        <v>44.735271292941277</v>
      </c>
      <c r="AD2025" s="1">
        <v>44.599293225320132</v>
      </c>
    </row>
    <row r="2026" spans="1:30" x14ac:dyDescent="0.3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3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3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2.599208550536809</v>
      </c>
      <c r="H2028" s="1">
        <v>3.4502326586210659</v>
      </c>
      <c r="I2028" s="1">
        <v>3.811965678801589</v>
      </c>
      <c r="J2028" s="1">
        <v>3.8082101649471629</v>
      </c>
      <c r="K2028" s="1">
        <v>3.9857886727250622</v>
      </c>
      <c r="L2028" s="1">
        <v>3.2691497299972179</v>
      </c>
      <c r="M2028" s="1">
        <v>2.0773737596410409</v>
      </c>
      <c r="N2028" s="1">
        <v>3.4661021034712349</v>
      </c>
      <c r="O2028" s="1">
        <v>7.9805570208629746</v>
      </c>
      <c r="P2028" s="1">
        <v>11.46616191030806</v>
      </c>
      <c r="Q2028" s="1">
        <v>7.4822692633044561</v>
      </c>
      <c r="R2028" s="1">
        <v>7.0844496446904834</v>
      </c>
      <c r="S2028" s="1">
        <v>12.07097142404398</v>
      </c>
      <c r="T2028" s="1">
        <v>13.129500190683981</v>
      </c>
      <c r="U2028" s="1">
        <v>34.811763310595161</v>
      </c>
      <c r="V2028" s="1">
        <v>26.11440341347755</v>
      </c>
      <c r="W2028" s="1">
        <v>14.34528161475388</v>
      </c>
      <c r="X2028" s="1">
        <v>7.6266352230527188</v>
      </c>
      <c r="Y2028" s="1">
        <v>4.6548696792269046</v>
      </c>
      <c r="Z2028" s="1">
        <v>3.6002315735657291</v>
      </c>
      <c r="AA2028" s="1">
        <v>2.3587526612150902</v>
      </c>
      <c r="AB2028" s="1">
        <v>2.2192887548142091</v>
      </c>
      <c r="AC2028" s="1">
        <v>1.68677897937153</v>
      </c>
      <c r="AD2028" s="1">
        <v>2.0985850004128448</v>
      </c>
    </row>
    <row r="2029" spans="1:30" x14ac:dyDescent="0.3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9.832263079558782</v>
      </c>
      <c r="H2029" s="1">
        <v>7.3651747802938869</v>
      </c>
      <c r="I2029" s="1">
        <v>6.6835482951579079</v>
      </c>
      <c r="J2029" s="1">
        <v>6.7570520853288727</v>
      </c>
      <c r="K2029" s="1">
        <v>6.5088756727951047</v>
      </c>
      <c r="L2029" s="1">
        <v>8.0370224376059767</v>
      </c>
      <c r="M2029" s="1">
        <v>12.97119966408772</v>
      </c>
      <c r="N2029" s="1">
        <v>7.5091134135661113</v>
      </c>
      <c r="O2029" s="1">
        <v>3.2188343285397618</v>
      </c>
      <c r="P2029" s="1">
        <v>2.413529642734705</v>
      </c>
      <c r="Q2029" s="1">
        <v>3.6273646129085582</v>
      </c>
      <c r="R2029" s="1">
        <v>3.802082424111445</v>
      </c>
      <c r="S2029" s="1">
        <v>2.2639834334420361</v>
      </c>
      <c r="T2029" s="1">
        <v>2.0793442869576619</v>
      </c>
      <c r="U2029" s="1">
        <v>3.314622054169559</v>
      </c>
      <c r="V2029" s="1">
        <v>2.30046630669049</v>
      </c>
      <c r="W2029" s="1">
        <v>2.4306821472969609</v>
      </c>
      <c r="X2029" s="1">
        <v>3.3935620533778068</v>
      </c>
      <c r="Y2029" s="1">
        <v>4.9259866950929734</v>
      </c>
      <c r="Z2029" s="1">
        <v>22.122294895933909</v>
      </c>
      <c r="AA2029" s="1">
        <v>24.53751987402109</v>
      </c>
      <c r="AB2029" s="1">
        <v>11.76854401540008</v>
      </c>
      <c r="AC2029" s="1">
        <v>15.09613380168339</v>
      </c>
      <c r="AD2029" s="1">
        <v>12.23933098236779</v>
      </c>
    </row>
    <row r="2030" spans="1:30" x14ac:dyDescent="0.3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36.249214752504912</v>
      </c>
      <c r="H2030" s="1">
        <v>36.845934595766643</v>
      </c>
      <c r="I2030" s="1">
        <v>33.808340971357801</v>
      </c>
      <c r="J2030" s="1">
        <v>35.132628285392073</v>
      </c>
      <c r="K2030" s="1">
        <v>35.162624882017973</v>
      </c>
      <c r="L2030" s="1">
        <v>33.981009430976592</v>
      </c>
      <c r="M2030" s="1">
        <v>43.228641769061888</v>
      </c>
      <c r="N2030" s="1">
        <v>49.207925686287297</v>
      </c>
      <c r="O2030" s="1">
        <v>62.934965493489791</v>
      </c>
      <c r="P2030" s="1">
        <v>67.783740156306365</v>
      </c>
      <c r="Q2030" s="1">
        <v>59.109136757823542</v>
      </c>
      <c r="R2030" s="1">
        <v>63.400885924359308</v>
      </c>
      <c r="S2030" s="1">
        <v>66.79437892134618</v>
      </c>
      <c r="T2030" s="1">
        <v>64.794731845988579</v>
      </c>
      <c r="U2030" s="1">
        <v>83.68642820459452</v>
      </c>
      <c r="V2030" s="1">
        <v>72.708050801411986</v>
      </c>
      <c r="W2030" s="1">
        <v>61.131484456529577</v>
      </c>
      <c r="X2030" s="1">
        <v>56.066358577235462</v>
      </c>
      <c r="Y2030" s="1">
        <v>51.316920391694481</v>
      </c>
      <c r="Z2030" s="1">
        <v>34.239717934350658</v>
      </c>
      <c r="AA2030" s="1">
        <v>29.305414481892772</v>
      </c>
      <c r="AB2030" s="1">
        <v>37.110374597727777</v>
      </c>
      <c r="AC2030" s="1">
        <v>33.845198780021278</v>
      </c>
      <c r="AD2030" s="1">
        <v>36.449230909952902</v>
      </c>
    </row>
    <row r="2031" spans="1:30" x14ac:dyDescent="0.3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3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3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3.044930741119539</v>
      </c>
      <c r="H2033" s="1">
        <v>2.3845797169564431</v>
      </c>
      <c r="I2033" s="1">
        <v>2.2447310291175828</v>
      </c>
      <c r="J2033" s="1">
        <v>2.2514078157257922</v>
      </c>
      <c r="K2033" s="1">
        <v>2.3921836376664709</v>
      </c>
      <c r="L2033" s="1">
        <v>3.0164639190385238</v>
      </c>
      <c r="M2033" s="1">
        <v>3.638129249886652</v>
      </c>
      <c r="N2033" s="1">
        <v>3.3282911859225499</v>
      </c>
      <c r="O2033" s="1">
        <v>2.651600171345522</v>
      </c>
      <c r="P2033" s="1">
        <v>2.6001066416866889</v>
      </c>
      <c r="Q2033" s="1">
        <v>2.5015984764550701</v>
      </c>
      <c r="R2033" s="1">
        <v>2.7973600024168142</v>
      </c>
      <c r="S2033" s="1">
        <v>2.4707834695678899</v>
      </c>
      <c r="T2033" s="1">
        <v>2.2449935319843028</v>
      </c>
      <c r="U2033" s="1">
        <v>4.6972520865852943</v>
      </c>
      <c r="V2033" s="1">
        <v>4.2713031813163829</v>
      </c>
      <c r="W2033" s="1">
        <v>3.4301426745807322</v>
      </c>
      <c r="X2033" s="1">
        <v>2.357707902696653</v>
      </c>
      <c r="Y2033" s="1">
        <v>2.6338365088200422</v>
      </c>
      <c r="Z2033" s="1">
        <v>1.2753270593568351</v>
      </c>
      <c r="AA2033" s="1">
        <v>1.816983619103409</v>
      </c>
      <c r="AB2033" s="1">
        <v>3.3257344178735702</v>
      </c>
      <c r="AC2033" s="1">
        <v>3.5089311598005488</v>
      </c>
      <c r="AD2033" s="1">
        <v>3.2966449569544398</v>
      </c>
    </row>
    <row r="2034" spans="1:30" x14ac:dyDescent="0.3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1.710277459636856</v>
      </c>
      <c r="H2034" s="1">
        <v>1.83092396817834</v>
      </c>
      <c r="I2034" s="1">
        <v>1.756592146569613</v>
      </c>
      <c r="J2034" s="1">
        <v>1.7113061858842691</v>
      </c>
      <c r="K2034" s="1">
        <v>1.7349106200800331</v>
      </c>
      <c r="L2034" s="1">
        <v>1.470087810880194</v>
      </c>
      <c r="M2034" s="1">
        <v>1.6462029088771251</v>
      </c>
      <c r="N2034" s="1">
        <v>2.2656498901496192</v>
      </c>
      <c r="O2034" s="1">
        <v>3.1185080712086108</v>
      </c>
      <c r="P2034" s="1">
        <v>3.3243598070819012</v>
      </c>
      <c r="Q2034" s="1">
        <v>3.48618019771077</v>
      </c>
      <c r="R2034" s="1">
        <v>3.0935551364286789</v>
      </c>
      <c r="S2034" s="1">
        <v>3.450138831157576</v>
      </c>
      <c r="T2034" s="1">
        <v>3.6489280971879938</v>
      </c>
      <c r="U2034" s="1">
        <v>1.966545262532098</v>
      </c>
      <c r="V2034" s="1">
        <v>2.2458466748480088</v>
      </c>
      <c r="W2034" s="1">
        <v>2.681827899863952</v>
      </c>
      <c r="X2034" s="1">
        <v>4.0196522948781306</v>
      </c>
      <c r="Y2034" s="1">
        <v>3.7306316949815859</v>
      </c>
      <c r="Z2034" s="1">
        <v>6.5947388516844034</v>
      </c>
      <c r="AA2034" s="1">
        <v>5.8177550027389264</v>
      </c>
      <c r="AB2034" s="1">
        <v>2.7051921658567228</v>
      </c>
      <c r="AC2034" s="1">
        <v>2.2228629890593572</v>
      </c>
      <c r="AD2034" s="1">
        <v>1.948349188503242</v>
      </c>
    </row>
    <row r="2035" spans="1:30" x14ac:dyDescent="0.3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105.0082681119611</v>
      </c>
      <c r="H2035" s="1">
        <v>91.772413239253581</v>
      </c>
      <c r="I2035" s="1">
        <v>86.366383601833277</v>
      </c>
      <c r="J2035" s="1">
        <v>85.398501684182918</v>
      </c>
      <c r="K2035" s="1">
        <v>89.478858456378518</v>
      </c>
      <c r="L2035" s="1">
        <v>97.447375031002409</v>
      </c>
      <c r="M2035" s="1">
        <v>117.7132598382038</v>
      </c>
      <c r="N2035" s="1">
        <v>130.43163966597379</v>
      </c>
      <c r="O2035" s="1">
        <v>136.45841128841221</v>
      </c>
      <c r="P2035" s="1">
        <v>140.85915233748429</v>
      </c>
      <c r="Q2035" s="1">
        <v>141.8942487925512</v>
      </c>
      <c r="R2035" s="1">
        <v>141.09235844447309</v>
      </c>
      <c r="S2035" s="1">
        <v>139.60693017355501</v>
      </c>
      <c r="T2035" s="1">
        <v>136.28318050323989</v>
      </c>
      <c r="U2035" s="1">
        <v>136.0349980428216</v>
      </c>
      <c r="V2035" s="1">
        <v>132.91605310577441</v>
      </c>
      <c r="W2035" s="1">
        <v>136.31162105461931</v>
      </c>
      <c r="X2035" s="1">
        <v>151.81492122536139</v>
      </c>
      <c r="Y2035" s="1">
        <v>155.39115694710779</v>
      </c>
      <c r="Z2035" s="1">
        <v>152.09793819792651</v>
      </c>
      <c r="AA2035" s="1">
        <v>148.7354685973155</v>
      </c>
      <c r="AB2035" s="1">
        <v>146.37495563174221</v>
      </c>
      <c r="AC2035" s="1">
        <v>134.19276410872109</v>
      </c>
      <c r="AD2035" s="1">
        <v>118.82543744779259</v>
      </c>
    </row>
    <row r="2036" spans="1:30" x14ac:dyDescent="0.3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3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3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0.23218044000398419</v>
      </c>
      <c r="H2038" s="1">
        <v>0.32192574377681349</v>
      </c>
      <c r="I2038" s="1">
        <v>0.35715829164386209</v>
      </c>
      <c r="J2038" s="1">
        <v>0.35059385339929572</v>
      </c>
      <c r="K2038" s="1">
        <v>0.33133403082239338</v>
      </c>
      <c r="L2038" s="1">
        <v>0.43771590869488203</v>
      </c>
      <c r="M2038" s="1">
        <v>0.40104021597296707</v>
      </c>
      <c r="N2038" s="1">
        <v>0.72768440284070079</v>
      </c>
      <c r="O2038" s="1">
        <v>0.8177044527125662</v>
      </c>
      <c r="P2038" s="1">
        <v>0.22528684519116651</v>
      </c>
      <c r="Q2038" s="1">
        <v>0.13770581129037229</v>
      </c>
      <c r="R2038" s="1">
        <v>0.13340012868539669</v>
      </c>
      <c r="S2038" s="1">
        <v>0.14001093041202131</v>
      </c>
      <c r="T2038" s="1">
        <v>7.6745125056021019E-2</v>
      </c>
      <c r="U2038" s="1">
        <v>5.0174524037597028E-2</v>
      </c>
      <c r="V2038" s="1">
        <v>4.9404678554319731E-3</v>
      </c>
      <c r="W2038" s="1">
        <v>3.4881435276782262E-3</v>
      </c>
      <c r="X2038" s="1">
        <v>0.14829223363952121</v>
      </c>
      <c r="Y2038" s="1">
        <v>0.13870987393390011</v>
      </c>
      <c r="Z2038" s="1">
        <v>0.1568967533674335</v>
      </c>
      <c r="AA2038" s="1">
        <v>0.14805040360262739</v>
      </c>
      <c r="AB2038" s="1">
        <v>0.1337514664564822</v>
      </c>
      <c r="AC2038" s="1">
        <v>9.6262960067127604E-2</v>
      </c>
      <c r="AD2038" s="1">
        <v>7.1746656432360195E-2</v>
      </c>
    </row>
    <row r="2039" spans="1:30" x14ac:dyDescent="0.3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0.19219241905994389</v>
      </c>
      <c r="H2039" s="1">
        <v>0.21260608856826879</v>
      </c>
      <c r="I2039" s="1">
        <v>0.24020702838074059</v>
      </c>
      <c r="J2039" s="1">
        <v>0.24108780921457351</v>
      </c>
      <c r="K2039" s="1">
        <v>0.238148648025204</v>
      </c>
      <c r="L2039" s="1">
        <v>0.76546722524541999</v>
      </c>
      <c r="M2039" s="1">
        <v>1.0736169464481129</v>
      </c>
      <c r="N2039" s="1">
        <v>1.0200753830478491</v>
      </c>
      <c r="O2039" s="1">
        <v>0.34072601429800009</v>
      </c>
      <c r="P2039" s="1">
        <v>0.15338198267820599</v>
      </c>
      <c r="Q2039" s="1">
        <v>0.10481275273568059</v>
      </c>
      <c r="R2039" s="1">
        <v>0.10052899747999219</v>
      </c>
      <c r="S2039" s="1">
        <v>0.11259939984997849</v>
      </c>
      <c r="T2039" s="1">
        <v>6.7462275785878961E-2</v>
      </c>
      <c r="U2039" s="1">
        <v>4.6798254610254497E-2</v>
      </c>
      <c r="V2039" s="1">
        <v>4.8991944255608443E-3</v>
      </c>
      <c r="W2039" s="1">
        <v>3.4635142989982229E-3</v>
      </c>
      <c r="X2039" s="1">
        <v>0.1128704022557018</v>
      </c>
      <c r="Y2039" s="1">
        <v>0.1024458218136616</v>
      </c>
      <c r="Z2039" s="1">
        <v>0.1039288678355918</v>
      </c>
      <c r="AA2039" s="1">
        <v>0.1130288387474386</v>
      </c>
      <c r="AB2039" s="1">
        <v>0.1214353171866339</v>
      </c>
      <c r="AC2039" s="1">
        <v>0.1025663189976859</v>
      </c>
      <c r="AD2039" s="1">
        <v>6.845016244491757E-2</v>
      </c>
    </row>
    <row r="2040" spans="1:30" x14ac:dyDescent="0.3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-8.4536188666076413</v>
      </c>
      <c r="H2040" s="1">
        <v>-10.5924647240738</v>
      </c>
      <c r="I2040" s="1">
        <v>-11.846103288420281</v>
      </c>
      <c r="J2040" s="1">
        <v>-11.739623267392361</v>
      </c>
      <c r="K2040" s="1">
        <v>-11.31059830363222</v>
      </c>
      <c r="L2040" s="1">
        <v>23.85230552175425</v>
      </c>
      <c r="M2040" s="1">
        <v>28.912798179743401</v>
      </c>
      <c r="N2040" s="1">
        <v>35.077761169674723</v>
      </c>
      <c r="O2040" s="1">
        <v>23.72182831422673</v>
      </c>
      <c r="P2040" s="1">
        <v>7.6453783584521213</v>
      </c>
      <c r="Q2040" s="1">
        <v>4.8833232386344303</v>
      </c>
      <c r="R2040" s="1">
        <v>4.7124126473010932</v>
      </c>
      <c r="S2040" s="1">
        <v>5.0798004206240632</v>
      </c>
      <c r="T2040" s="1">
        <v>2.893456293599737</v>
      </c>
      <c r="U2040" s="1">
        <v>1.9428967772536869</v>
      </c>
      <c r="V2040" s="1">
        <v>0.1968345435863959</v>
      </c>
      <c r="W2040" s="1">
        <v>0.1390577927697306</v>
      </c>
      <c r="X2040" s="1">
        <v>5.2599628461505041</v>
      </c>
      <c r="Y2040" s="1">
        <v>4.8604308046305729</v>
      </c>
      <c r="Z2040" s="1">
        <v>5.2706955064710037</v>
      </c>
      <c r="AA2040" s="1">
        <v>5.2579274573537118</v>
      </c>
      <c r="AB2040" s="1">
        <v>5.1161185301026899</v>
      </c>
      <c r="AC2040" s="1">
        <v>3.9702936659513068</v>
      </c>
      <c r="AD2040" s="1">
        <v>-2.8008581333013951</v>
      </c>
    </row>
    <row r="2041" spans="1:30" x14ac:dyDescent="0.3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3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3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3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3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3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3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3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3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3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3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3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3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1.003674715347024</v>
      </c>
      <c r="H2053" s="1">
        <v>1.084134411792659</v>
      </c>
      <c r="I2053" s="1">
        <v>1.1711375480601509</v>
      </c>
      <c r="J2053" s="1">
        <v>1.346136875113044</v>
      </c>
      <c r="K2053" s="1">
        <v>1.4662470208959739</v>
      </c>
      <c r="L2053" s="1">
        <v>0.9641281993195161</v>
      </c>
      <c r="M2053" s="1">
        <v>0.28745893738186318</v>
      </c>
      <c r="N2053" s="1">
        <v>0.8926367670673292</v>
      </c>
      <c r="O2053" s="1">
        <v>1.57951502809903</v>
      </c>
      <c r="P2053" s="1">
        <v>1.0548713259841229</v>
      </c>
      <c r="Q2053" s="1">
        <v>0.45103830337258249</v>
      </c>
      <c r="R2053" s="1">
        <v>0.34641969397561678</v>
      </c>
      <c r="S2053" s="1">
        <v>0.77698934646677087</v>
      </c>
      <c r="T2053" s="1">
        <v>0.32792448385663198</v>
      </c>
      <c r="U2053" s="1">
        <v>0.36568003998966048</v>
      </c>
      <c r="V2053" s="1">
        <v>0.46136588129002792</v>
      </c>
      <c r="W2053" s="1">
        <v>0.62528199246051686</v>
      </c>
      <c r="X2053" s="1">
        <v>0.91122217748343293</v>
      </c>
      <c r="Y2053" s="1">
        <v>0.94863595211430229</v>
      </c>
      <c r="Z2053" s="1">
        <v>0.88499216896876842</v>
      </c>
      <c r="AA2053" s="1">
        <v>0.81878524391196406</v>
      </c>
      <c r="AB2053" s="1">
        <v>0.61137541736067769</v>
      </c>
      <c r="AC2053" s="1">
        <v>0.21601998901207781</v>
      </c>
      <c r="AD2053" s="1">
        <v>0.91361084719528451</v>
      </c>
    </row>
    <row r="2054" spans="1:30" x14ac:dyDescent="0.3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1.0854917799232791</v>
      </c>
      <c r="H2054" s="1">
        <v>1.132881179098536</v>
      </c>
      <c r="I2054" s="1">
        <v>1.151915322585211</v>
      </c>
      <c r="J2054" s="1">
        <v>1.257475356325461</v>
      </c>
      <c r="K2054" s="1">
        <v>1.283160287156178</v>
      </c>
      <c r="L2054" s="1">
        <v>0.75916744520992885</v>
      </c>
      <c r="M2054" s="1">
        <v>0.27269304117939142</v>
      </c>
      <c r="N2054" s="1">
        <v>0.76373395922360676</v>
      </c>
      <c r="O2054" s="1">
        <v>1.190186732068238</v>
      </c>
      <c r="P2054" s="1">
        <v>0.98490294479456253</v>
      </c>
      <c r="Q2054" s="1">
        <v>0.5228854815989068</v>
      </c>
      <c r="R2054" s="1">
        <v>0.3928504317376792</v>
      </c>
      <c r="S2054" s="1">
        <v>0.81492008637047997</v>
      </c>
      <c r="T2054" s="1">
        <v>0.32644499965867868</v>
      </c>
      <c r="U2054" s="1">
        <v>0.38826599952822127</v>
      </c>
      <c r="V2054" s="1">
        <v>0.45785395521022482</v>
      </c>
      <c r="W2054" s="1">
        <v>0.61470130935421874</v>
      </c>
      <c r="X2054" s="1">
        <v>0.90869156537649942</v>
      </c>
      <c r="Y2054" s="1">
        <v>0.97571668965080161</v>
      </c>
      <c r="Z2054" s="1">
        <v>1.216626628429625</v>
      </c>
      <c r="AA2054" s="1">
        <v>1.264044650839498</v>
      </c>
      <c r="AB2054" s="1">
        <v>0.58713235556557641</v>
      </c>
      <c r="AC2054" s="1">
        <v>0.21042520630496109</v>
      </c>
      <c r="AD2054" s="1">
        <v>0.94711495933028977</v>
      </c>
    </row>
    <row r="2055" spans="1:30" x14ac:dyDescent="0.3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42.481621354649967</v>
      </c>
      <c r="H2055" s="1">
        <v>45.231308482915622</v>
      </c>
      <c r="I2055" s="1">
        <v>47.567443402010682</v>
      </c>
      <c r="J2055" s="1">
        <v>53.705171352883873</v>
      </c>
      <c r="K2055" s="1">
        <v>56.984401298417893</v>
      </c>
      <c r="L2055" s="1">
        <v>35.087381962689037</v>
      </c>
      <c r="M2055" s="1">
        <v>11.2323380148528</v>
      </c>
      <c r="N2055" s="1">
        <v>-33.376442653172226</v>
      </c>
      <c r="O2055" s="1">
        <v>-56.772023608059598</v>
      </c>
      <c r="P2055" s="1">
        <v>-41.436190235910267</v>
      </c>
      <c r="Q2055" s="1">
        <v>-19.622736894336779</v>
      </c>
      <c r="R2055" s="1">
        <v>-14.864745567945169</v>
      </c>
      <c r="S2055" s="1">
        <v>-32.209382978311851</v>
      </c>
      <c r="T2055" s="1">
        <v>-13.107906966185981</v>
      </c>
      <c r="U2055" s="1">
        <v>-15.1036723132007</v>
      </c>
      <c r="V2055" s="1">
        <v>-18.385501838982218</v>
      </c>
      <c r="W2055" s="1">
        <v>-24.796895389693471</v>
      </c>
      <c r="X2055" s="1">
        <v>-36.906075151699923</v>
      </c>
      <c r="Y2055" s="1">
        <v>-39.120434947740293</v>
      </c>
      <c r="Z2055" s="1">
        <v>-42.391883667006653</v>
      </c>
      <c r="AA2055" s="1">
        <v>-42.49731456566942</v>
      </c>
      <c r="AB2055" s="1">
        <v>-24.088106513367329</v>
      </c>
      <c r="AC2055" s="1">
        <v>8.5408161018152136</v>
      </c>
      <c r="AD2055" s="1">
        <v>37.72907459533694</v>
      </c>
    </row>
    <row r="2056" spans="1:30" x14ac:dyDescent="0.3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3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3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1.9403246508579539</v>
      </c>
      <c r="H2058" s="1">
        <v>1.734218700264436</v>
      </c>
      <c r="I2058" s="1">
        <v>1.6697091372710049</v>
      </c>
      <c r="J2058" s="1">
        <v>1.653738546483736</v>
      </c>
      <c r="K2058" s="1">
        <v>1.642088315283581</v>
      </c>
      <c r="L2058" s="1">
        <v>1.7750789246246379</v>
      </c>
      <c r="M2058" s="1">
        <v>1.681525797229801</v>
      </c>
      <c r="N2058" s="1">
        <v>1.449915671933165</v>
      </c>
      <c r="O2058" s="1">
        <v>1.3378233875387009</v>
      </c>
      <c r="P2058" s="1">
        <v>1.1847431170470579</v>
      </c>
      <c r="Q2058" s="1">
        <v>1.5981928294612151</v>
      </c>
      <c r="R2058" s="1">
        <v>1.628227176068715</v>
      </c>
      <c r="S2058" s="1">
        <v>1.560589779004049</v>
      </c>
      <c r="T2058" s="1">
        <v>1.2350331944763351</v>
      </c>
      <c r="U2058" s="1">
        <v>1.5070992793973761</v>
      </c>
      <c r="V2058" s="1">
        <v>1.395065919434666</v>
      </c>
      <c r="W2058" s="1">
        <v>1.3250059274327399</v>
      </c>
      <c r="X2058" s="1">
        <v>1.263178255489745</v>
      </c>
      <c r="Y2058" s="1">
        <v>1.268793760228903</v>
      </c>
      <c r="Z2058" s="1">
        <v>1.121542055717101</v>
      </c>
      <c r="AA2058" s="1">
        <v>1.0920570918177619</v>
      </c>
      <c r="AB2058" s="1">
        <v>1.639927507013436</v>
      </c>
      <c r="AC2058" s="1">
        <v>1.8097589363358311</v>
      </c>
      <c r="AD2058" s="1">
        <v>1.515240600944753</v>
      </c>
    </row>
    <row r="2059" spans="1:30" x14ac:dyDescent="0.3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0.37893466288700611</v>
      </c>
      <c r="H2059" s="1">
        <v>0.40172033778930499</v>
      </c>
      <c r="I2059" s="1">
        <v>0.3688696789243549</v>
      </c>
      <c r="J2059" s="1">
        <v>0.34438364983576059</v>
      </c>
      <c r="K2059" s="1">
        <v>0.32926356400642182</v>
      </c>
      <c r="L2059" s="1">
        <v>0.31520114752514539</v>
      </c>
      <c r="M2059" s="1">
        <v>0.87674416565602009</v>
      </c>
      <c r="N2059" s="1">
        <v>1.4178945961882889</v>
      </c>
      <c r="O2059" s="1">
        <v>2.053475512584229</v>
      </c>
      <c r="P2059" s="1">
        <v>2.4779288108354929</v>
      </c>
      <c r="Q2059" s="1">
        <v>2.011564793850646</v>
      </c>
      <c r="R2059" s="1">
        <v>2.0386103261818311</v>
      </c>
      <c r="S2059" s="1">
        <v>1.999746695462159</v>
      </c>
      <c r="T2059" s="1">
        <v>2.2954874338069708</v>
      </c>
      <c r="U2059" s="1">
        <v>2.136979753082064</v>
      </c>
      <c r="V2059" s="1">
        <v>2.0740068272817909</v>
      </c>
      <c r="W2059" s="1">
        <v>2.0736665013735882</v>
      </c>
      <c r="X2059" s="1">
        <v>2.4999680509086808</v>
      </c>
      <c r="Y2059" s="1">
        <v>2.0138835867572809</v>
      </c>
      <c r="Z2059" s="1">
        <v>2.2747620164362501</v>
      </c>
      <c r="AA2059" s="1">
        <v>2.3142626281740282</v>
      </c>
      <c r="AB2059" s="1">
        <v>1.4698419114284931</v>
      </c>
      <c r="AC2059" s="1">
        <v>0.93820786717822313</v>
      </c>
      <c r="AD2059" s="1">
        <v>0.92347404320289872</v>
      </c>
    </row>
    <row r="2060" spans="1:30" x14ac:dyDescent="0.3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48.165137636597649</v>
      </c>
      <c r="H2060" s="1">
        <v>44.273861692436732</v>
      </c>
      <c r="I2060" s="1">
        <v>42.251804587185987</v>
      </c>
      <c r="J2060" s="1">
        <v>41.425591231261087</v>
      </c>
      <c r="K2060" s="1">
        <v>40.878829922349233</v>
      </c>
      <c r="L2060" s="1">
        <v>43.401714602188093</v>
      </c>
      <c r="M2060" s="1">
        <v>53.051721049175669</v>
      </c>
      <c r="N2060" s="1">
        <v>59.48394733416189</v>
      </c>
      <c r="O2060" s="1">
        <v>70.224320569653244</v>
      </c>
      <c r="P2060" s="1">
        <v>75.043934090839443</v>
      </c>
      <c r="Q2060" s="1">
        <v>75.955997443023449</v>
      </c>
      <c r="R2060" s="1">
        <v>77.346468313560848</v>
      </c>
      <c r="S2060" s="1">
        <v>74.73969106870139</v>
      </c>
      <c r="T2060" s="1">
        <v>72.608859816708943</v>
      </c>
      <c r="U2060" s="1">
        <v>72.27608968756752</v>
      </c>
      <c r="V2060" s="1">
        <v>69.568300564391507</v>
      </c>
      <c r="W2060" s="1">
        <v>69.75226896423105</v>
      </c>
      <c r="X2060" s="1">
        <v>77.589325901347181</v>
      </c>
      <c r="Y2060" s="1">
        <v>67.651399080367682</v>
      </c>
      <c r="Z2060" s="1">
        <v>66.781332541791187</v>
      </c>
      <c r="AA2060" s="1">
        <v>66.914440129473618</v>
      </c>
      <c r="AB2060" s="1">
        <v>65.041349017838328</v>
      </c>
      <c r="AC2060" s="1">
        <v>57.173693171416907</v>
      </c>
      <c r="AD2060" s="1">
        <v>50.421722652839328</v>
      </c>
    </row>
    <row r="2061" spans="1:30" x14ac:dyDescent="0.3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3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3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3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3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3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3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3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4.3998857431195608</v>
      </c>
      <c r="H2068" s="1">
        <v>4.4928031721038018</v>
      </c>
      <c r="I2068" s="1">
        <v>4.1406165117686378</v>
      </c>
      <c r="J2068" s="1">
        <v>4.3366303409151303</v>
      </c>
      <c r="K2068" s="1">
        <v>4.3675151890063812</v>
      </c>
      <c r="L2068" s="1">
        <v>5.2082755366725992</v>
      </c>
      <c r="M2068" s="1">
        <v>6.8282442985980403</v>
      </c>
      <c r="N2068" s="1">
        <v>5.4989392554565129</v>
      </c>
      <c r="O2068" s="1">
        <v>4.1935835745852694</v>
      </c>
      <c r="P2068" s="1">
        <v>4.0725685867832491</v>
      </c>
      <c r="Q2068" s="1">
        <v>4.3305626706238538</v>
      </c>
      <c r="R2068" s="1">
        <v>4.3936068452457153</v>
      </c>
      <c r="S2068" s="1">
        <v>4.4719342228484003</v>
      </c>
      <c r="T2068" s="1">
        <v>4.4470531188626126</v>
      </c>
      <c r="U2068" s="1">
        <v>17.941736397591999</v>
      </c>
      <c r="V2068" s="1">
        <v>16.52488883379911</v>
      </c>
      <c r="W2068" s="1">
        <v>8.6084296880561979</v>
      </c>
      <c r="X2068" s="1">
        <v>4.3070644331449959</v>
      </c>
      <c r="Y2068" s="1">
        <v>4.2828028425181577</v>
      </c>
      <c r="Z2068" s="1">
        <v>3.2989117565877599</v>
      </c>
      <c r="AA2068" s="1">
        <v>3.4979676227921579</v>
      </c>
      <c r="AB2068" s="1">
        <v>5.1420105079707854</v>
      </c>
      <c r="AC2068" s="1">
        <v>6.4425880957354407</v>
      </c>
      <c r="AD2068" s="1">
        <v>5.1727745940652996</v>
      </c>
    </row>
    <row r="2069" spans="1:30" x14ac:dyDescent="0.3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4.0185589825387114</v>
      </c>
      <c r="H2069" s="1">
        <v>3.5771704656852892</v>
      </c>
      <c r="I2069" s="1">
        <v>3.720024417416814</v>
      </c>
      <c r="J2069" s="1">
        <v>3.4806084886725439</v>
      </c>
      <c r="K2069" s="1">
        <v>3.403008804411026</v>
      </c>
      <c r="L2069" s="1">
        <v>3.1704606116499399</v>
      </c>
      <c r="M2069" s="1">
        <v>2.9762575873041661</v>
      </c>
      <c r="N2069" s="1">
        <v>3.9792039480723731</v>
      </c>
      <c r="O2069" s="1">
        <v>5.3671554816801814</v>
      </c>
      <c r="P2069" s="1">
        <v>5.5151946973221184</v>
      </c>
      <c r="Q2069" s="1">
        <v>5.2795859167877159</v>
      </c>
      <c r="R2069" s="1">
        <v>5.237083983385344</v>
      </c>
      <c r="S2069" s="1">
        <v>5.0732643196111988</v>
      </c>
      <c r="T2069" s="1">
        <v>5.0741808426190254</v>
      </c>
      <c r="U2069" s="1">
        <v>4.0034298713920338</v>
      </c>
      <c r="V2069" s="1">
        <v>4.5679784180248939</v>
      </c>
      <c r="W2069" s="1">
        <v>5.0393842946349663</v>
      </c>
      <c r="X2069" s="1">
        <v>5.4016872430304774</v>
      </c>
      <c r="Y2069" s="1">
        <v>5.4251726760827923</v>
      </c>
      <c r="Z2069" s="1">
        <v>22.356084311124199</v>
      </c>
      <c r="AA2069" s="1">
        <v>22.048733378270601</v>
      </c>
      <c r="AB2069" s="1">
        <v>4.4230637013082026</v>
      </c>
      <c r="AC2069" s="1">
        <v>3.3765512189124558</v>
      </c>
      <c r="AD2069" s="1">
        <v>3.8875501789144939</v>
      </c>
    </row>
    <row r="2070" spans="1:30" x14ac:dyDescent="0.3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287.70567266799378</v>
      </c>
      <c r="H2070" s="1">
        <v>252.65318910083681</v>
      </c>
      <c r="I2070" s="1">
        <v>239.34811580750889</v>
      </c>
      <c r="J2070" s="1">
        <v>234.1317781077062</v>
      </c>
      <c r="K2070" s="1">
        <v>230.14228110188719</v>
      </c>
      <c r="L2070" s="1">
        <v>262.40876500867603</v>
      </c>
      <c r="M2070" s="1">
        <v>361.86772214794479</v>
      </c>
      <c r="N2070" s="1">
        <v>433.40883616842962</v>
      </c>
      <c r="O2070" s="1">
        <v>465.46019411210182</v>
      </c>
      <c r="P2070" s="1">
        <v>460.07400357640739</v>
      </c>
      <c r="Q2070" s="1">
        <v>485.80995100929988</v>
      </c>
      <c r="R2070" s="1">
        <v>498.14191256844629</v>
      </c>
      <c r="S2070" s="1">
        <v>476.92465712916749</v>
      </c>
      <c r="T2070" s="1">
        <v>469.31370050963102</v>
      </c>
      <c r="U2070" s="1">
        <v>452.91914074120291</v>
      </c>
      <c r="V2070" s="1">
        <v>435.46585316762008</v>
      </c>
      <c r="W2070" s="1">
        <v>442.52497886130368</v>
      </c>
      <c r="X2070" s="1">
        <v>514.42473142261611</v>
      </c>
      <c r="Y2070" s="1">
        <v>512.35216902629952</v>
      </c>
      <c r="Z2070" s="1">
        <v>494.12391247684269</v>
      </c>
      <c r="AA2070" s="1">
        <v>492.50502962786481</v>
      </c>
      <c r="AB2070" s="1">
        <v>482.51546665338452</v>
      </c>
      <c r="AC2070" s="1">
        <v>421.87231177663108</v>
      </c>
      <c r="AD2070" s="1">
        <v>358.85574456828141</v>
      </c>
    </row>
    <row r="2071" spans="1:30" x14ac:dyDescent="0.3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3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3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3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3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3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3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3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3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3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3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3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3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0.1582164114434762</v>
      </c>
      <c r="H2083" s="1">
        <v>0.15375744104483871</v>
      </c>
      <c r="I2083" s="1">
        <v>0.14723846528734949</v>
      </c>
      <c r="J2083" s="1">
        <v>0.1488241672767118</v>
      </c>
      <c r="K2083" s="1">
        <v>0.14808270180570909</v>
      </c>
      <c r="L2083" s="1">
        <v>0.15710472684812571</v>
      </c>
      <c r="M2083" s="1">
        <v>0.1996480157623266</v>
      </c>
      <c r="N2083" s="1">
        <v>0.22603434393019339</v>
      </c>
      <c r="O2083" s="1">
        <v>0.2400820231998381</v>
      </c>
      <c r="P2083" s="1">
        <v>0.24898885644617499</v>
      </c>
      <c r="Q2083" s="1">
        <v>0.2333817592889984</v>
      </c>
      <c r="R2083" s="1">
        <v>0.24310554585599739</v>
      </c>
      <c r="S2083" s="1">
        <v>0.23693056459650011</v>
      </c>
      <c r="T2083" s="1">
        <v>0.22664373822939901</v>
      </c>
      <c r="U2083" s="1">
        <v>0.21856048456811461</v>
      </c>
      <c r="V2083" s="1">
        <v>0.20347379629315279</v>
      </c>
      <c r="W2083" s="1">
        <v>0.20453985230143751</v>
      </c>
      <c r="X2083" s="1">
        <v>0.23005863507509591</v>
      </c>
      <c r="Y2083" s="1">
        <v>0.23290435764107681</v>
      </c>
      <c r="Z2083" s="1">
        <v>0.23552762184410661</v>
      </c>
      <c r="AA2083" s="1">
        <v>0.22993307589812431</v>
      </c>
      <c r="AB2083" s="1">
        <v>0.22570386668782291</v>
      </c>
      <c r="AC2083" s="1">
        <v>0.1977487751391496</v>
      </c>
      <c r="AD2083" s="1">
        <v>0.17598164657229501</v>
      </c>
    </row>
    <row r="2084" spans="1:30" x14ac:dyDescent="0.3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0.15339091336494051</v>
      </c>
      <c r="H2084" s="1">
        <v>0.15092320333996281</v>
      </c>
      <c r="I2084" s="1">
        <v>0.14428487802712001</v>
      </c>
      <c r="J2084" s="1">
        <v>0.1463471448054427</v>
      </c>
      <c r="K2084" s="1">
        <v>0.14553101134112831</v>
      </c>
      <c r="L2084" s="1">
        <v>0.15507609890176391</v>
      </c>
      <c r="M2084" s="1">
        <v>0.1963563113897891</v>
      </c>
      <c r="N2084" s="1">
        <v>0.22344176592328729</v>
      </c>
      <c r="O2084" s="1">
        <v>0.2422592937367628</v>
      </c>
      <c r="P2084" s="1">
        <v>0.25357534744564469</v>
      </c>
      <c r="Q2084" s="1">
        <v>0.23518430731582921</v>
      </c>
      <c r="R2084" s="1">
        <v>0.24079103514583519</v>
      </c>
      <c r="S2084" s="1">
        <v>0.2405917306978661</v>
      </c>
      <c r="T2084" s="1">
        <v>0.2328731113756233</v>
      </c>
      <c r="U2084" s="1">
        <v>0.21790188915010039</v>
      </c>
      <c r="V2084" s="1">
        <v>0.20544022086948549</v>
      </c>
      <c r="W2084" s="1">
        <v>0.2064476920681666</v>
      </c>
      <c r="X2084" s="1">
        <v>0.23436308047120419</v>
      </c>
      <c r="Y2084" s="1">
        <v>0.23360267492871631</v>
      </c>
      <c r="Z2084" s="1">
        <v>0.24196492757924931</v>
      </c>
      <c r="AA2084" s="1">
        <v>0.23266004932902001</v>
      </c>
      <c r="AB2084" s="1">
        <v>0.22267216653756319</v>
      </c>
      <c r="AC2084" s="1">
        <v>0.1951047368781525</v>
      </c>
      <c r="AD2084" s="1">
        <v>0.1716872824134659</v>
      </c>
    </row>
    <row r="2085" spans="1:30" x14ac:dyDescent="0.3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6.2394659032764102</v>
      </c>
      <c r="H2085" s="1">
        <v>6.098779418153784</v>
      </c>
      <c r="I2085" s="1">
        <v>5.8354642110050614</v>
      </c>
      <c r="J2085" s="1">
        <v>5.9080261095947204</v>
      </c>
      <c r="K2085" s="1">
        <v>5.876915548999726</v>
      </c>
      <c r="L2085" s="1">
        <v>6.248155799904425</v>
      </c>
      <c r="M2085" s="1">
        <v>7.9285121792691724</v>
      </c>
      <c r="N2085" s="1">
        <v>8.9996090303843435</v>
      </c>
      <c r="O2085" s="1">
        <v>9.6538373758747724</v>
      </c>
      <c r="P2085" s="1">
        <v>10.056836207021799</v>
      </c>
      <c r="Q2085" s="1">
        <v>9.3776468274161715</v>
      </c>
      <c r="R2085" s="1">
        <v>9.6895176010084505</v>
      </c>
      <c r="S2085" s="1">
        <v>9.5555195117633716</v>
      </c>
      <c r="T2085" s="1">
        <v>9.1918543814314493</v>
      </c>
      <c r="U2085" s="1">
        <v>8.7301370381971068</v>
      </c>
      <c r="V2085" s="1">
        <v>8.1784833215104946</v>
      </c>
      <c r="W2085" s="1">
        <v>8.2212171127583762</v>
      </c>
      <c r="X2085" s="1">
        <v>9.2922572168159423</v>
      </c>
      <c r="Y2085" s="1">
        <v>9.3377181873638673</v>
      </c>
      <c r="Z2085" s="1">
        <v>9.5437128954609598</v>
      </c>
      <c r="AA2085" s="1">
        <v>9.2495203619943851</v>
      </c>
      <c r="AB2085" s="1">
        <v>8.9778901768927302</v>
      </c>
      <c r="AC2085" s="1">
        <v>7.8646704682669029</v>
      </c>
      <c r="AD2085" s="1">
        <v>6.9611221937512697</v>
      </c>
    </row>
    <row r="2086" spans="1:30" x14ac:dyDescent="0.3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3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3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3.38233821123662</v>
      </c>
      <c r="H2088" s="1">
        <v>4.0985277822256476</v>
      </c>
      <c r="I2088" s="1">
        <v>4.420068619859725</v>
      </c>
      <c r="J2088" s="1">
        <v>4.5848046094638839</v>
      </c>
      <c r="K2088" s="1">
        <v>4.8131031867031462</v>
      </c>
      <c r="L2088" s="1">
        <v>5.2888680410246529</v>
      </c>
      <c r="M2088" s="1">
        <v>4.3569579307684956</v>
      </c>
      <c r="N2088" s="1">
        <v>5.5854286014925636</v>
      </c>
      <c r="O2088" s="1">
        <v>6.3366217230486646</v>
      </c>
      <c r="P2088" s="1">
        <v>6.6038114338190326</v>
      </c>
      <c r="Q2088" s="1">
        <v>4.7425908585519343</v>
      </c>
      <c r="R2088" s="1">
        <v>4.5813970499210033</v>
      </c>
      <c r="S2088" s="1">
        <v>7.1026758769716443</v>
      </c>
      <c r="T2088" s="1">
        <v>7.6861144894066129</v>
      </c>
      <c r="U2088" s="1">
        <v>27.94212161665854</v>
      </c>
      <c r="V2088" s="1">
        <v>18.518248869587779</v>
      </c>
      <c r="W2088" s="1">
        <v>17.276378784903031</v>
      </c>
      <c r="X2088" s="1">
        <v>5.6621735345413429</v>
      </c>
      <c r="Y2088" s="1">
        <v>4.6362694685370958</v>
      </c>
      <c r="Z2088" s="1">
        <v>2.706352966104399</v>
      </c>
      <c r="AA2088" s="1">
        <v>2.0775146567306808</v>
      </c>
      <c r="AB2088" s="1">
        <v>4.2701687330049882</v>
      </c>
      <c r="AC2088" s="1">
        <v>3.778586960004009</v>
      </c>
      <c r="AD2088" s="1">
        <v>3.4152037242624309</v>
      </c>
    </row>
    <row r="2089" spans="1:30" x14ac:dyDescent="0.3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7.4668080608897611</v>
      </c>
      <c r="H2089" s="1">
        <v>6.1820428883416696</v>
      </c>
      <c r="I2089" s="1">
        <v>5.7639421663827388</v>
      </c>
      <c r="J2089" s="1">
        <v>5.6047160299442798</v>
      </c>
      <c r="K2089" s="1">
        <v>5.388888297531012</v>
      </c>
      <c r="L2089" s="1">
        <v>4.9325571056250546</v>
      </c>
      <c r="M2089" s="1">
        <v>6.0020334219240006</v>
      </c>
      <c r="N2089" s="1">
        <v>4.6508356618403894</v>
      </c>
      <c r="O2089" s="1">
        <v>4.0450442153421129</v>
      </c>
      <c r="P2089" s="1">
        <v>4.1192506214865467</v>
      </c>
      <c r="Q2089" s="1">
        <v>5.7089007717235729</v>
      </c>
      <c r="R2089" s="1">
        <v>5.8718459827929399</v>
      </c>
      <c r="S2089" s="1">
        <v>3.7715937300694922</v>
      </c>
      <c r="T2089" s="1">
        <v>3.4764504926349828</v>
      </c>
      <c r="U2089" s="1">
        <v>4.3810837621544252</v>
      </c>
      <c r="V2089" s="1">
        <v>3.646150739873312</v>
      </c>
      <c r="W2089" s="1">
        <v>3.7985133628246839</v>
      </c>
      <c r="X2089" s="1">
        <v>4.556671533749979</v>
      </c>
      <c r="Y2089" s="1">
        <v>5.0215456720761971</v>
      </c>
      <c r="Z2089" s="1">
        <v>24.10867047859022</v>
      </c>
      <c r="AA2089" s="1">
        <v>25.88559680855397</v>
      </c>
      <c r="AB2089" s="1">
        <v>5.656523490479386</v>
      </c>
      <c r="AC2089" s="1">
        <v>6.4953640881672898</v>
      </c>
      <c r="AD2089" s="1">
        <v>7.3312983458314189</v>
      </c>
    </row>
    <row r="2090" spans="1:30" x14ac:dyDescent="0.3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50.7549737250663</v>
      </c>
      <c r="H2090" s="1">
        <v>51.028082063996209</v>
      </c>
      <c r="I2090" s="1">
        <v>50.239700520813066</v>
      </c>
      <c r="J2090" s="1">
        <v>50.150307637405007</v>
      </c>
      <c r="K2090" s="1">
        <v>52.4698586357758</v>
      </c>
      <c r="L2090" s="1">
        <v>59.65704389877822</v>
      </c>
      <c r="M2090" s="1">
        <v>75.84368131569623</v>
      </c>
      <c r="N2090" s="1">
        <v>84.120897341306048</v>
      </c>
      <c r="O2090" s="1">
        <v>88.171146774688239</v>
      </c>
      <c r="P2090" s="1">
        <v>83.419358382326578</v>
      </c>
      <c r="Q2090" s="1">
        <v>80.457463158889794</v>
      </c>
      <c r="R2090" s="1">
        <v>80.181981235468299</v>
      </c>
      <c r="S2090" s="1">
        <v>80.257146583405401</v>
      </c>
      <c r="T2090" s="1">
        <v>81.840062592164415</v>
      </c>
      <c r="U2090" s="1">
        <v>96.339083560942399</v>
      </c>
      <c r="V2090" s="1">
        <v>86.615209064741066</v>
      </c>
      <c r="W2090" s="1">
        <v>86.926222840270896</v>
      </c>
      <c r="X2090" s="1">
        <v>78.389089911600564</v>
      </c>
      <c r="Y2090" s="1">
        <v>75.355160576732615</v>
      </c>
      <c r="Z2090" s="1">
        <v>53.20727219158978</v>
      </c>
      <c r="AA2090" s="1">
        <v>49.108285184266492</v>
      </c>
      <c r="AB2090" s="1">
        <v>63.936546188184188</v>
      </c>
      <c r="AC2090" s="1">
        <v>62.447356303614633</v>
      </c>
      <c r="AD2090" s="1">
        <v>54.614631237261491</v>
      </c>
    </row>
    <row r="2091" spans="1:30" x14ac:dyDescent="0.3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3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3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2.7922112625335171</v>
      </c>
      <c r="H2093" s="1">
        <v>3.4327995657059458</v>
      </c>
      <c r="I2093" s="1">
        <v>3.6197301435009388</v>
      </c>
      <c r="J2093" s="1">
        <v>3.7363779008803921</v>
      </c>
      <c r="K2093" s="1">
        <v>3.8611485311099671</v>
      </c>
      <c r="L2093" s="1">
        <v>3.4932502512538979</v>
      </c>
      <c r="M2093" s="1">
        <v>2.9020012164120979</v>
      </c>
      <c r="N2093" s="1">
        <v>4.3671623014183254</v>
      </c>
      <c r="O2093" s="1">
        <v>6.9174559086208296</v>
      </c>
      <c r="P2093" s="1">
        <v>8.9981238092770734</v>
      </c>
      <c r="Q2093" s="1">
        <v>6.8662317950116032</v>
      </c>
      <c r="R2093" s="1">
        <v>6.6722994355098413</v>
      </c>
      <c r="S2093" s="1">
        <v>10.158387240133569</v>
      </c>
      <c r="T2093" s="1">
        <v>10.515713355952309</v>
      </c>
      <c r="U2093" s="1">
        <v>31.257302706848019</v>
      </c>
      <c r="V2093" s="1">
        <v>24.473369536518859</v>
      </c>
      <c r="W2093" s="1">
        <v>11.90164856485263</v>
      </c>
      <c r="X2093" s="1">
        <v>6.6205809910763174</v>
      </c>
      <c r="Y2093" s="1">
        <v>4.6789377993298871</v>
      </c>
      <c r="Z2093" s="1">
        <v>3.1541424197869912</v>
      </c>
      <c r="AA2093" s="1">
        <v>2.650734722126741</v>
      </c>
      <c r="AB2093" s="1">
        <v>2.7667577346237642</v>
      </c>
      <c r="AC2093" s="1">
        <v>2.1953331247254519</v>
      </c>
      <c r="AD2093" s="1">
        <v>2.498691082933612</v>
      </c>
    </row>
    <row r="2094" spans="1:30" x14ac:dyDescent="0.3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9.0457324652221303</v>
      </c>
      <c r="H2094" s="1">
        <v>7.3606299938902202</v>
      </c>
      <c r="I2094" s="1">
        <v>7.017167658479746</v>
      </c>
      <c r="J2094" s="1">
        <v>6.8581073094297729</v>
      </c>
      <c r="K2094" s="1">
        <v>6.6971530203165814</v>
      </c>
      <c r="L2094" s="1">
        <v>7.4704686795520781</v>
      </c>
      <c r="M2094" s="1">
        <v>9.0539494388950228</v>
      </c>
      <c r="N2094" s="1">
        <v>5.8683399376883321</v>
      </c>
      <c r="O2094" s="1">
        <v>3.6497481346766429</v>
      </c>
      <c r="P2094" s="1">
        <v>3.0326090243663879</v>
      </c>
      <c r="Q2094" s="1">
        <v>3.9263605598525411</v>
      </c>
      <c r="R2094" s="1">
        <v>4.0085865853707183</v>
      </c>
      <c r="S2094" s="1">
        <v>2.6536860342332931</v>
      </c>
      <c r="T2094" s="1">
        <v>2.553644168892069</v>
      </c>
      <c r="U2094" s="1">
        <v>3.268300864994389</v>
      </c>
      <c r="V2094" s="1">
        <v>2.7141120692404108</v>
      </c>
      <c r="W2094" s="1">
        <v>2.9083049624157922</v>
      </c>
      <c r="X2094" s="1">
        <v>3.8583044411784919</v>
      </c>
      <c r="Y2094" s="1">
        <v>4.7862235415930252</v>
      </c>
      <c r="Z2094" s="1">
        <v>20.946683777818631</v>
      </c>
      <c r="AA2094" s="1">
        <v>22.68886329845494</v>
      </c>
      <c r="AB2094" s="1">
        <v>8.7442274895333796</v>
      </c>
      <c r="AC2094" s="1">
        <v>11.336641046402869</v>
      </c>
      <c r="AD2094" s="1">
        <v>10.08254689764696</v>
      </c>
    </row>
    <row r="2095" spans="1:30" x14ac:dyDescent="0.3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15.397250944904419</v>
      </c>
      <c r="H2095" s="1">
        <v>17.009822175994699</v>
      </c>
      <c r="I2095" s="1">
        <v>15.09990054741044</v>
      </c>
      <c r="J2095" s="1">
        <v>15.155649396382691</v>
      </c>
      <c r="K2095" s="1">
        <v>15.443901766552401</v>
      </c>
      <c r="L2095" s="1">
        <v>15.49709141783295</v>
      </c>
      <c r="M2095" s="1">
        <v>15.258685496728541</v>
      </c>
      <c r="N2095" s="1">
        <v>16.503551164084389</v>
      </c>
      <c r="O2095" s="1">
        <v>21.218382226100129</v>
      </c>
      <c r="P2095" s="1">
        <v>25.014281222226099</v>
      </c>
      <c r="Q2095" s="1">
        <v>19.58712871832504</v>
      </c>
      <c r="R2095" s="1">
        <v>19.813882263311012</v>
      </c>
      <c r="S2095" s="1">
        <v>23.9194532710952</v>
      </c>
      <c r="T2095" s="1">
        <v>24.007499080592432</v>
      </c>
      <c r="U2095" s="1">
        <v>44.46626127503437</v>
      </c>
      <c r="V2095" s="1">
        <v>38.819809738616307</v>
      </c>
      <c r="W2095" s="1">
        <v>28.074776944654801</v>
      </c>
      <c r="X2095" s="1">
        <v>22.698336293991151</v>
      </c>
      <c r="Y2095" s="1">
        <v>18.69130942076108</v>
      </c>
      <c r="Z2095" s="1">
        <v>2.565255381705509</v>
      </c>
      <c r="AA2095" s="1">
        <v>0.41737999610240101</v>
      </c>
      <c r="AB2095" s="1">
        <v>12.041391061761979</v>
      </c>
      <c r="AC2095" s="1">
        <v>13.980177897504509</v>
      </c>
      <c r="AD2095" s="1">
        <v>15.86747797486138</v>
      </c>
    </row>
    <row r="2096" spans="1:30" x14ac:dyDescent="0.3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3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3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2.527354816395164E-2</v>
      </c>
      <c r="H2098" s="1">
        <v>2.5233786096534389E-2</v>
      </c>
      <c r="I2098" s="1">
        <v>2.523730171038107E-2</v>
      </c>
      <c r="J2098" s="1">
        <v>2.523729780119623E-2</v>
      </c>
      <c r="K2098" s="1">
        <v>2.7421532221400018E-2</v>
      </c>
      <c r="L2098" s="1">
        <v>2.4631871034218961E-2</v>
      </c>
      <c r="M2098" s="1">
        <v>4.0439793575961842E-2</v>
      </c>
      <c r="N2098" s="1">
        <v>4.2509014750829237E-2</v>
      </c>
      <c r="O2098" s="1">
        <v>4.2376496206460279E-2</v>
      </c>
      <c r="P2098" s="1">
        <v>4.9964007844443603E-2</v>
      </c>
      <c r="Q2098" s="1">
        <v>6.2596677272778234E-2</v>
      </c>
      <c r="R2098" s="1">
        <v>5.6953429146599018E-2</v>
      </c>
      <c r="S2098" s="1">
        <v>6.3563291232767855E-2</v>
      </c>
      <c r="T2098" s="1">
        <v>6.3712718104416061E-2</v>
      </c>
      <c r="U2098" s="1">
        <v>5.9962680632758079E-2</v>
      </c>
      <c r="V2098" s="1">
        <v>5.8775633722259177E-2</v>
      </c>
      <c r="W2098" s="1">
        <v>6.2952815987685165E-2</v>
      </c>
      <c r="X2098" s="1">
        <v>6.5055239290287725E-2</v>
      </c>
      <c r="Y2098" s="1">
        <v>6.5208029121122127E-2</v>
      </c>
      <c r="Z2098" s="1">
        <v>6.4662567327811393E-2</v>
      </c>
      <c r="AA2098" s="1">
        <v>6.4729579675751187E-2</v>
      </c>
      <c r="AB2098" s="1">
        <v>4.3807453367224039E-2</v>
      </c>
      <c r="AC2098" s="1">
        <v>3.4440183639009643E-2</v>
      </c>
      <c r="AD2098" s="1">
        <v>2.8127039769608439E-2</v>
      </c>
    </row>
    <row r="2099" spans="1:30" x14ac:dyDescent="0.3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2.5128298149335079E-2</v>
      </c>
      <c r="H2099" s="1">
        <v>2.516805972500993E-2</v>
      </c>
      <c r="I2099" s="1">
        <v>2.5164541824066008E-2</v>
      </c>
      <c r="J2099" s="1">
        <v>2.516454431063506E-2</v>
      </c>
      <c r="K2099" s="1">
        <v>2.7328175125324379E-2</v>
      </c>
      <c r="L2099" s="1">
        <v>2.4533046725689098E-2</v>
      </c>
      <c r="M2099" s="1">
        <v>4.0075682262447822E-2</v>
      </c>
      <c r="N2099" s="1">
        <v>4.2270327851614838E-2</v>
      </c>
      <c r="O2099" s="1">
        <v>4.2402957679240141E-2</v>
      </c>
      <c r="P2099" s="1">
        <v>5.0082973671107457E-2</v>
      </c>
      <c r="Q2099" s="1">
        <v>6.2676113990836529E-2</v>
      </c>
      <c r="R2099" s="1">
        <v>5.6726397316808543E-2</v>
      </c>
      <c r="S2099" s="1">
        <v>6.3594864909859092E-2</v>
      </c>
      <c r="T2099" s="1">
        <v>6.3886674350776218E-2</v>
      </c>
      <c r="U2099" s="1">
        <v>5.9455411507104261E-2</v>
      </c>
      <c r="V2099" s="1">
        <v>5.8549417975172102E-2</v>
      </c>
      <c r="W2099" s="1">
        <v>6.2878488540369634E-2</v>
      </c>
      <c r="X2099" s="1">
        <v>6.5340629661762031E-2</v>
      </c>
      <c r="Y2099" s="1">
        <v>6.5187766674730002E-2</v>
      </c>
      <c r="Z2099" s="1">
        <v>6.5740968797695615E-2</v>
      </c>
      <c r="AA2099" s="1">
        <v>6.5673744754423793E-2</v>
      </c>
      <c r="AB2099" s="1">
        <v>4.3609844743555733E-2</v>
      </c>
      <c r="AC2099" s="1">
        <v>3.4280599309516491E-2</v>
      </c>
      <c r="AD2099" s="1">
        <v>2.7952457838509651E-2</v>
      </c>
    </row>
    <row r="2100" spans="1:30" x14ac:dyDescent="0.3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1.0081924047694899</v>
      </c>
      <c r="H2100" s="1">
        <v>1.008112881126398</v>
      </c>
      <c r="I2100" s="1">
        <v>1.0081199146411881</v>
      </c>
      <c r="J2100" s="1">
        <v>1.008119908245434</v>
      </c>
      <c r="K2100" s="1">
        <v>1.095100762293949</v>
      </c>
      <c r="L2100" s="1">
        <v>0.983406699677697</v>
      </c>
      <c r="M2100" s="1">
        <v>1.6107160497364319</v>
      </c>
      <c r="N2100" s="1">
        <v>1.695874417554855</v>
      </c>
      <c r="O2100" s="1">
        <v>1.695609269182861</v>
      </c>
      <c r="P2100" s="1">
        <v>2.0008912515389601</v>
      </c>
      <c r="Q2100" s="1">
        <v>2.5055164502429581</v>
      </c>
      <c r="R2100" s="1">
        <v>2.273937975716382</v>
      </c>
      <c r="S2100" s="1">
        <v>2.54328364664187</v>
      </c>
      <c r="T2100" s="1">
        <v>2.5519665929267048</v>
      </c>
      <c r="U2100" s="1">
        <v>2.388887508493641</v>
      </c>
      <c r="V2100" s="1">
        <v>2.3468071060306079</v>
      </c>
      <c r="W2100" s="1">
        <v>2.5168083443551721</v>
      </c>
      <c r="X2100" s="1">
        <v>2.6078019971063759</v>
      </c>
      <c r="Y2100" s="1">
        <v>2.6081076499242419</v>
      </c>
      <c r="Z2100" s="1">
        <v>2.6070089860079659</v>
      </c>
      <c r="AA2100" s="1">
        <v>2.607143222399178</v>
      </c>
      <c r="AB2100" s="1">
        <v>1.748593476092658</v>
      </c>
      <c r="AC2100" s="1">
        <v>1.3745999362196291</v>
      </c>
      <c r="AD2100" s="1">
        <v>1.1217782275306261</v>
      </c>
    </row>
    <row r="2101" spans="1:30" x14ac:dyDescent="0.3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3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3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3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3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3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3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3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0.50215976019508024</v>
      </c>
      <c r="H2108" s="1">
        <v>0.55924712699229473</v>
      </c>
      <c r="I2108" s="1">
        <v>0.61460445232541339</v>
      </c>
      <c r="J2108" s="1">
        <v>1.2740397171428131</v>
      </c>
      <c r="K2108" s="1">
        <v>1.8625851209258799</v>
      </c>
      <c r="L2108" s="1">
        <v>2.2364029426972798</v>
      </c>
      <c r="M2108" s="1">
        <v>3.1929440290670681</v>
      </c>
      <c r="N2108" s="1">
        <v>5.7750239839461086</v>
      </c>
      <c r="O2108" s="1">
        <v>10.087296439251929</v>
      </c>
      <c r="P2108" s="1">
        <v>49.655430744653863</v>
      </c>
      <c r="Q2108" s="1">
        <v>49.467533706877511</v>
      </c>
      <c r="R2108" s="1">
        <v>29.74150826931962</v>
      </c>
      <c r="S2108" s="1">
        <v>43.941489585519363</v>
      </c>
      <c r="T2108" s="1">
        <v>42.0451933851813</v>
      </c>
      <c r="U2108" s="1">
        <v>40.319275133315138</v>
      </c>
      <c r="V2108" s="1">
        <v>37.975649666942367</v>
      </c>
      <c r="W2108" s="1">
        <v>36.73474901912661</v>
      </c>
      <c r="X2108" s="1">
        <v>28.46904038002236</v>
      </c>
      <c r="Y2108" s="1">
        <v>7.0605087106830524</v>
      </c>
      <c r="Z2108" s="1">
        <v>2.3747334952354602</v>
      </c>
      <c r="AA2108" s="1">
        <v>0.47054275419423819</v>
      </c>
      <c r="AB2108" s="1">
        <v>0.43867214211842098</v>
      </c>
      <c r="AC2108" s="1">
        <v>0.30263013526161292</v>
      </c>
      <c r="AD2108" s="1">
        <v>0.39892947982989257</v>
      </c>
    </row>
    <row r="2109" spans="1:30" x14ac:dyDescent="0.3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31.807423985938911</v>
      </c>
      <c r="H2109" s="1">
        <v>33.622329044308941</v>
      </c>
      <c r="I2109" s="1">
        <v>34.919623618063021</v>
      </c>
      <c r="J2109" s="1">
        <v>35.998034795376093</v>
      </c>
      <c r="K2109" s="1">
        <v>37.235628652335564</v>
      </c>
      <c r="L2109" s="1">
        <v>37.399406913210562</v>
      </c>
      <c r="M2109" s="1">
        <v>28.336092553627001</v>
      </c>
      <c r="N2109" s="1">
        <v>4.4246888578035941</v>
      </c>
      <c r="O2109" s="1">
        <v>2.5469212735688642</v>
      </c>
      <c r="P2109" s="1">
        <v>2.2871369813375728</v>
      </c>
      <c r="Q2109" s="1">
        <v>1.461970166084938</v>
      </c>
      <c r="R2109" s="1">
        <v>2.3635620193638891</v>
      </c>
      <c r="S2109" s="1">
        <v>1.417460429114352</v>
      </c>
      <c r="T2109" s="1">
        <v>1.414900707092823</v>
      </c>
      <c r="U2109" s="1">
        <v>1.4139176988438029</v>
      </c>
      <c r="V2109" s="1">
        <v>1.427752753348676</v>
      </c>
      <c r="W2109" s="1">
        <v>1.4879238951718841</v>
      </c>
      <c r="X2109" s="1">
        <v>3.4110361918426131</v>
      </c>
      <c r="Y2109" s="1">
        <v>4.3505134975697404</v>
      </c>
      <c r="Z2109" s="1">
        <v>19.58877660454683</v>
      </c>
      <c r="AA2109" s="1">
        <v>24.298417345933689</v>
      </c>
      <c r="AB2109" s="1">
        <v>25.82302884220519</v>
      </c>
      <c r="AC2109" s="1">
        <v>28.033162216485941</v>
      </c>
      <c r="AD2109" s="1">
        <v>30.430481137651022</v>
      </c>
    </row>
    <row r="2110" spans="1:30" x14ac:dyDescent="0.3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-14.58460766903975</v>
      </c>
      <c r="H2110" s="1">
        <v>-16.716816360612569</v>
      </c>
      <c r="I2110" s="1">
        <v>-19.109694609033529</v>
      </c>
      <c r="J2110" s="1">
        <v>-20.32731645862312</v>
      </c>
      <c r="K2110" s="1">
        <v>-20.52844743188221</v>
      </c>
      <c r="L2110" s="1">
        <v>-20.978560177689889</v>
      </c>
      <c r="M2110" s="1">
        <v>-10.701667626597731</v>
      </c>
      <c r="N2110" s="1">
        <v>8.5162428903185337</v>
      </c>
      <c r="O2110" s="1">
        <v>13.84685264951354</v>
      </c>
      <c r="P2110" s="1">
        <v>53.602275577846697</v>
      </c>
      <c r="Q2110" s="1">
        <v>54.751860707656128</v>
      </c>
      <c r="R2110" s="1">
        <v>34.615820696500329</v>
      </c>
      <c r="S2110" s="1">
        <v>50.518687596821437</v>
      </c>
      <c r="T2110" s="1">
        <v>49.464393319257987</v>
      </c>
      <c r="U2110" s="1">
        <v>47.569061606429401</v>
      </c>
      <c r="V2110" s="1">
        <v>44.373814689583057</v>
      </c>
      <c r="W2110" s="1">
        <v>43.457992229388871</v>
      </c>
      <c r="X2110" s="1">
        <v>33.596835561481583</v>
      </c>
      <c r="Y2110" s="1">
        <v>11.09595912274119</v>
      </c>
      <c r="Z2110" s="1">
        <v>-8.5865402723355864</v>
      </c>
      <c r="AA2110" s="1">
        <v>-15.006752279276361</v>
      </c>
      <c r="AB2110" s="1">
        <v>-15.7770367432055</v>
      </c>
      <c r="AC2110" s="1">
        <v>-11.066084855884689</v>
      </c>
      <c r="AD2110" s="1">
        <v>-13.46745877300128</v>
      </c>
    </row>
    <row r="2111" spans="1:30" x14ac:dyDescent="0.3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3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3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0.92032098472071988</v>
      </c>
      <c r="H2113" s="1">
        <v>1.271767357136887</v>
      </c>
      <c r="I2113" s="1">
        <v>1.5212139011255019</v>
      </c>
      <c r="J2113" s="1">
        <v>2.2066480344865749</v>
      </c>
      <c r="K2113" s="1">
        <v>2.1270974059919139</v>
      </c>
      <c r="L2113" s="1">
        <v>1.603048427177157</v>
      </c>
      <c r="M2113" s="1">
        <v>2.819324511432221</v>
      </c>
      <c r="N2113" s="1">
        <v>4.078728430574583</v>
      </c>
      <c r="O2113" s="1">
        <v>16.15867083954927</v>
      </c>
      <c r="P2113" s="1">
        <v>38.570309926690868</v>
      </c>
      <c r="Q2113" s="1">
        <v>51.006186900131368</v>
      </c>
      <c r="R2113" s="1">
        <v>49.111212428502071</v>
      </c>
      <c r="S2113" s="1">
        <v>45.458482557209663</v>
      </c>
      <c r="T2113" s="1">
        <v>43.518148747233603</v>
      </c>
      <c r="U2113" s="1">
        <v>41.694844181921063</v>
      </c>
      <c r="V2113" s="1">
        <v>39.346189488120103</v>
      </c>
      <c r="W2113" s="1">
        <v>38.056045021108368</v>
      </c>
      <c r="X2113" s="1">
        <v>17.256070247096272</v>
      </c>
      <c r="Y2113" s="1">
        <v>3.877074872198409</v>
      </c>
      <c r="Z2113" s="1">
        <v>1.6914176713955771</v>
      </c>
      <c r="AA2113" s="1">
        <v>0.65489287812180974</v>
      </c>
      <c r="AB2113" s="1">
        <v>0.63611118347017848</v>
      </c>
      <c r="AC2113" s="1">
        <v>0.39019812501149181</v>
      </c>
      <c r="AD2113" s="1">
        <v>0.61233050622040408</v>
      </c>
    </row>
    <row r="2114" spans="1:30" x14ac:dyDescent="0.3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31.573988176894339</v>
      </c>
      <c r="H2114" s="1">
        <v>33.056591527393891</v>
      </c>
      <c r="I2114" s="1">
        <v>34.129928303593907</v>
      </c>
      <c r="J2114" s="1">
        <v>30.799350276239121</v>
      </c>
      <c r="K2114" s="1">
        <v>29.787183184545569</v>
      </c>
      <c r="L2114" s="1">
        <v>39.028456907973563</v>
      </c>
      <c r="M2114" s="1">
        <v>34.979217083051992</v>
      </c>
      <c r="N2114" s="1">
        <v>13.27337395529306</v>
      </c>
      <c r="O2114" s="1">
        <v>3.5489730849069989</v>
      </c>
      <c r="P2114" s="1">
        <v>3.3254079867329742</v>
      </c>
      <c r="Q2114" s="1">
        <v>0.60715587423526096</v>
      </c>
      <c r="R2114" s="1">
        <v>0.57516733693502675</v>
      </c>
      <c r="S2114" s="1">
        <v>0.57011664225603964</v>
      </c>
      <c r="T2114" s="1">
        <v>0.56926412276164262</v>
      </c>
      <c r="U2114" s="1">
        <v>0.56922510346609068</v>
      </c>
      <c r="V2114" s="1">
        <v>0.57434639560747092</v>
      </c>
      <c r="W2114" s="1">
        <v>0.72499499655037913</v>
      </c>
      <c r="X2114" s="1">
        <v>3.5987459413782239</v>
      </c>
      <c r="Y2114" s="1">
        <v>11.198010183184669</v>
      </c>
      <c r="Z2114" s="1">
        <v>22.456868351858699</v>
      </c>
      <c r="AA2114" s="1">
        <v>24.707137981350151</v>
      </c>
      <c r="AB2114" s="1">
        <v>26.11242470000284</v>
      </c>
      <c r="AC2114" s="1">
        <v>28.304947191743739</v>
      </c>
      <c r="AD2114" s="1">
        <v>30.515459318673152</v>
      </c>
    </row>
    <row r="2115" spans="1:30" x14ac:dyDescent="0.3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-10.237854923493749</v>
      </c>
      <c r="H2115" s="1">
        <v>-12.500907898845311</v>
      </c>
      <c r="I2115" s="1">
        <v>-15.0300095214879</v>
      </c>
      <c r="J2115" s="1">
        <v>-11.7849321780343</v>
      </c>
      <c r="K2115" s="1">
        <v>-11.134192146022651</v>
      </c>
      <c r="L2115" s="1">
        <v>-20.053886695208679</v>
      </c>
      <c r="M2115" s="1">
        <v>-9.5059226122281544</v>
      </c>
      <c r="N2115" s="1">
        <v>10.654888763822569</v>
      </c>
      <c r="O2115" s="1">
        <v>33.61366474792343</v>
      </c>
      <c r="P2115" s="1">
        <v>56.859979293103187</v>
      </c>
      <c r="Q2115" s="1">
        <v>70.817407057127653</v>
      </c>
      <c r="R2115" s="1">
        <v>69.612281130624936</v>
      </c>
      <c r="S2115" s="1">
        <v>66.268730455709672</v>
      </c>
      <c r="T2115" s="1">
        <v>64.318802617088608</v>
      </c>
      <c r="U2115" s="1">
        <v>60.394425394609733</v>
      </c>
      <c r="V2115" s="1">
        <v>56.925721399512042</v>
      </c>
      <c r="W2115" s="1">
        <v>56.701591263852137</v>
      </c>
      <c r="X2115" s="1">
        <v>35.729669353045267</v>
      </c>
      <c r="Y2115" s="1">
        <v>13.57313162337582</v>
      </c>
      <c r="Z2115" s="1">
        <v>0.29625941581567261</v>
      </c>
      <c r="AA2115" s="1">
        <v>-3.3696642748172319</v>
      </c>
      <c r="AB2115" s="1">
        <v>-6.1322537111575919</v>
      </c>
      <c r="AC2115" s="1">
        <v>-4.0632218258137556</v>
      </c>
      <c r="AD2115" s="1">
        <v>-7.3713523752849959</v>
      </c>
    </row>
    <row r="2116" spans="1:30" x14ac:dyDescent="0.3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3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3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6.7589435655235581</v>
      </c>
      <c r="H2118" s="1">
        <v>5.4548724916177136</v>
      </c>
      <c r="I2118" s="1">
        <v>5.5868969771170311</v>
      </c>
      <c r="J2118" s="1">
        <v>6.1199309120871996</v>
      </c>
      <c r="K2118" s="1">
        <v>6.3804101467703296</v>
      </c>
      <c r="L2118" s="1">
        <v>5.2224612817174947</v>
      </c>
      <c r="M2118" s="1">
        <v>5.9527506316282981</v>
      </c>
      <c r="N2118" s="1">
        <v>5.2463352226601323</v>
      </c>
      <c r="O2118" s="1">
        <v>4.1337083965497259</v>
      </c>
      <c r="P2118" s="1">
        <v>3.801180973023274</v>
      </c>
      <c r="Q2118" s="1">
        <v>4.3640206878085284</v>
      </c>
      <c r="R2118" s="1">
        <v>10.266131003633451</v>
      </c>
      <c r="S2118" s="1">
        <v>4.1465560613623147</v>
      </c>
      <c r="T2118" s="1">
        <v>3.8737282270570779</v>
      </c>
      <c r="U2118" s="1">
        <v>38.864235834956958</v>
      </c>
      <c r="V2118" s="1">
        <v>9.6471052016761476</v>
      </c>
      <c r="W2118" s="1">
        <v>4.6388996872448178</v>
      </c>
      <c r="X2118" s="1">
        <v>3.8445412349679349</v>
      </c>
      <c r="Y2118" s="1">
        <v>4.282526613761493</v>
      </c>
      <c r="Z2118" s="1">
        <v>2.9111013086072721</v>
      </c>
      <c r="AA2118" s="1">
        <v>2.6704074318056481</v>
      </c>
      <c r="AB2118" s="1">
        <v>5.0360600013624319</v>
      </c>
      <c r="AC2118" s="1">
        <v>4.5683790695273876</v>
      </c>
      <c r="AD2118" s="1">
        <v>6.5610689620524143</v>
      </c>
    </row>
    <row r="2119" spans="1:30" x14ac:dyDescent="0.3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3.7108058227712029</v>
      </c>
      <c r="H2119" s="1">
        <v>4.6191493353856607</v>
      </c>
      <c r="I2119" s="1">
        <v>4.5432898422864767</v>
      </c>
      <c r="J2119" s="1">
        <v>4.1927763941073044</v>
      </c>
      <c r="K2119" s="1">
        <v>4.0639693772298084</v>
      </c>
      <c r="L2119" s="1">
        <v>4.9758077926391682</v>
      </c>
      <c r="M2119" s="1">
        <v>4.3670419337225903</v>
      </c>
      <c r="N2119" s="1">
        <v>4.9112503856384562</v>
      </c>
      <c r="O2119" s="1">
        <v>6.1426626153255919</v>
      </c>
      <c r="P2119" s="1">
        <v>7.1454597931771557</v>
      </c>
      <c r="Q2119" s="1">
        <v>6.1874327251640819</v>
      </c>
      <c r="R2119" s="1">
        <v>2.6596995170986149</v>
      </c>
      <c r="S2119" s="1">
        <v>6.4157176654072057</v>
      </c>
      <c r="T2119" s="1">
        <v>6.8387585382689702</v>
      </c>
      <c r="U2119" s="1">
        <v>4.9445127776705071</v>
      </c>
      <c r="V2119" s="1">
        <v>5.5447329910608083</v>
      </c>
      <c r="W2119" s="1">
        <v>5.8524520328566743</v>
      </c>
      <c r="X2119" s="1">
        <v>6.6985456155188086</v>
      </c>
      <c r="Y2119" s="1">
        <v>5.3682529940599188</v>
      </c>
      <c r="Z2119" s="1">
        <v>22.90881716621826</v>
      </c>
      <c r="AA2119" s="1">
        <v>24.384403361460961</v>
      </c>
      <c r="AB2119" s="1">
        <v>4.7463007661246577</v>
      </c>
      <c r="AC2119" s="1">
        <v>5.3218205033280803</v>
      </c>
      <c r="AD2119" s="1">
        <v>3.7885919779985739</v>
      </c>
    </row>
    <row r="2120" spans="1:30" x14ac:dyDescent="0.3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49.252997618564528</v>
      </c>
      <c r="H2120" s="1">
        <v>42.719817388585867</v>
      </c>
      <c r="I2120" s="1">
        <v>40.26104717765395</v>
      </c>
      <c r="J2120" s="1">
        <v>40.063006641872391</v>
      </c>
      <c r="K2120" s="1">
        <v>40.161178893433018</v>
      </c>
      <c r="L2120" s="1">
        <v>39.645013702235453</v>
      </c>
      <c r="M2120" s="1">
        <v>48.999918538868513</v>
      </c>
      <c r="N2120" s="1">
        <v>47.29859529545346</v>
      </c>
      <c r="O2120" s="1">
        <v>50.206929453846698</v>
      </c>
      <c r="P2120" s="1">
        <v>50.597709766009693</v>
      </c>
      <c r="Q2120" s="1">
        <v>51.607777004286433</v>
      </c>
      <c r="R2120" s="1">
        <v>60.864068528176809</v>
      </c>
      <c r="S2120" s="1">
        <v>50.209383809200823</v>
      </c>
      <c r="T2120" s="1">
        <v>48.84594709243548</v>
      </c>
      <c r="U2120" s="1">
        <v>84.359262277605424</v>
      </c>
      <c r="V2120" s="1">
        <v>53.613900574983333</v>
      </c>
      <c r="W2120" s="1">
        <v>47.529318673880177</v>
      </c>
      <c r="X2120" s="1">
        <v>49.03146671964106</v>
      </c>
      <c r="Y2120" s="1">
        <v>53.086211202911848</v>
      </c>
      <c r="Z2120" s="1">
        <v>34.586085814863907</v>
      </c>
      <c r="AA2120" s="1">
        <v>32.938136827875702</v>
      </c>
      <c r="AB2120" s="1">
        <v>52.35010822416276</v>
      </c>
      <c r="AC2120" s="1">
        <v>54.724633654873251</v>
      </c>
      <c r="AD2120" s="1">
        <v>53.907721484423007</v>
      </c>
    </row>
    <row r="2121" spans="1:30" x14ac:dyDescent="0.3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3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3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3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3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3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3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3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0.77385650267287198</v>
      </c>
      <c r="H2128" s="1">
        <v>1.0447316565946081</v>
      </c>
      <c r="I2128" s="1">
        <v>2.2909585264200829</v>
      </c>
      <c r="J2128" s="1">
        <v>1.7930443622226091</v>
      </c>
      <c r="K2128" s="1">
        <v>1.755646878144741</v>
      </c>
      <c r="L2128" s="1">
        <v>0.8738504569846931</v>
      </c>
      <c r="M2128" s="1">
        <v>0.96811582443736988</v>
      </c>
      <c r="N2128" s="1">
        <v>3.735332868695767</v>
      </c>
      <c r="O2128" s="1">
        <v>7.9392471592140019</v>
      </c>
      <c r="P2128" s="1">
        <v>30.93875212338305</v>
      </c>
      <c r="Q2128" s="1">
        <v>49.994391967317171</v>
      </c>
      <c r="R2128" s="1">
        <v>49.53891910506902</v>
      </c>
      <c r="S2128" s="1">
        <v>45.865841467102548</v>
      </c>
      <c r="T2128" s="1">
        <v>43.939329570269251</v>
      </c>
      <c r="U2128" s="1">
        <v>42.165197384839942</v>
      </c>
      <c r="V2128" s="1">
        <v>39.843425015793329</v>
      </c>
      <c r="W2128" s="1">
        <v>32.680086163182679</v>
      </c>
      <c r="X2128" s="1">
        <v>10.316094162161781</v>
      </c>
      <c r="Y2128" s="1">
        <v>3.5959259646290218</v>
      </c>
      <c r="Z2128" s="1">
        <v>2.3720182324108419</v>
      </c>
      <c r="AA2128" s="1">
        <v>2.6583748267917122</v>
      </c>
      <c r="AB2128" s="1">
        <v>2.5220582428254321</v>
      </c>
      <c r="AC2128" s="1">
        <v>1.2327059434277921</v>
      </c>
      <c r="AD2128" s="1">
        <v>2.6401560720757629</v>
      </c>
    </row>
    <row r="2129" spans="1:30" x14ac:dyDescent="0.3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32.062640266264417</v>
      </c>
      <c r="H2129" s="1">
        <v>33.609484232049837</v>
      </c>
      <c r="I2129" s="1">
        <v>21.626008711437869</v>
      </c>
      <c r="J2129" s="1">
        <v>14.9273382786317</v>
      </c>
      <c r="K2129" s="1">
        <v>15.396059384195651</v>
      </c>
      <c r="L2129" s="1">
        <v>40.354804604531559</v>
      </c>
      <c r="M2129" s="1">
        <v>39.868029999699843</v>
      </c>
      <c r="N2129" s="1">
        <v>22.203963549610549</v>
      </c>
      <c r="O2129" s="1">
        <v>4.0204010699295498</v>
      </c>
      <c r="P2129" s="1">
        <v>3.4296199864054651</v>
      </c>
      <c r="Q2129" s="1">
        <v>1.596373415690421</v>
      </c>
      <c r="R2129" s="1">
        <v>0.50879495162562649</v>
      </c>
      <c r="S2129" s="1">
        <v>0.50034601110356702</v>
      </c>
      <c r="T2129" s="1">
        <v>0.49948015618004998</v>
      </c>
      <c r="U2129" s="1">
        <v>0.50118411118882655</v>
      </c>
      <c r="V2129" s="1">
        <v>0.51224294889416055</v>
      </c>
      <c r="W2129" s="1">
        <v>2.7644375661310558</v>
      </c>
      <c r="X2129" s="1">
        <v>3.806034015599407</v>
      </c>
      <c r="Y2129" s="1">
        <v>17.198445509989991</v>
      </c>
      <c r="Z2129" s="1">
        <v>22.048825823011281</v>
      </c>
      <c r="AA2129" s="1">
        <v>23.005423692246481</v>
      </c>
      <c r="AB2129" s="1">
        <v>24.517281526734031</v>
      </c>
      <c r="AC2129" s="1">
        <v>27.727141874850179</v>
      </c>
      <c r="AD2129" s="1">
        <v>28.79369879066779</v>
      </c>
    </row>
    <row r="2130" spans="1:30" x14ac:dyDescent="0.3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-4.0293665310900693</v>
      </c>
      <c r="H2130" s="1">
        <v>-6.7641264538515742</v>
      </c>
      <c r="I2130" s="1">
        <v>5.3785040636532102</v>
      </c>
      <c r="J2130" s="1">
        <v>10.911578334181581</v>
      </c>
      <c r="K2130" s="1">
        <v>10.420507688943189</v>
      </c>
      <c r="L2130" s="1">
        <v>-14.548126712077281</v>
      </c>
      <c r="M2130" s="1">
        <v>-8.7126956502329307</v>
      </c>
      <c r="N2130" s="1">
        <v>8.5026158472895972</v>
      </c>
      <c r="O2130" s="1">
        <v>31.777989492488832</v>
      </c>
      <c r="P2130" s="1">
        <v>55.008110331602509</v>
      </c>
      <c r="Q2130" s="1">
        <v>75.592910348880139</v>
      </c>
      <c r="R2130" s="1">
        <v>77.33304585257217</v>
      </c>
      <c r="S2130" s="1">
        <v>73.497625440272458</v>
      </c>
      <c r="T2130" s="1">
        <v>71.837704394449517</v>
      </c>
      <c r="U2130" s="1">
        <v>68.979063660759792</v>
      </c>
      <c r="V2130" s="1">
        <v>66.187701858172062</v>
      </c>
      <c r="W2130" s="1">
        <v>57.053537965923447</v>
      </c>
      <c r="X2130" s="1">
        <v>34.115834162067387</v>
      </c>
      <c r="Y2130" s="1">
        <v>13.296861538366141</v>
      </c>
      <c r="Z2130" s="1">
        <v>6.8363785286405516</v>
      </c>
      <c r="AA2130" s="1">
        <v>6.3714762726875804</v>
      </c>
      <c r="AB2130" s="1">
        <v>3.165451905695658</v>
      </c>
      <c r="AC2130" s="1">
        <v>2.651330732414003</v>
      </c>
      <c r="AD2130" s="1">
        <v>2.5009737219720729</v>
      </c>
    </row>
    <row r="2131" spans="1:30" x14ac:dyDescent="0.3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3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3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3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3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3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3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3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0.52134636460231965</v>
      </c>
      <c r="H2138" s="1">
        <v>0.49606845894026202</v>
      </c>
      <c r="I2138" s="1">
        <v>0.493307230575255</v>
      </c>
      <c r="J2138" s="1">
        <v>0.50604366361246778</v>
      </c>
      <c r="K2138" s="1">
        <v>0.51688806450547764</v>
      </c>
      <c r="L2138" s="1">
        <v>0.5277420073546617</v>
      </c>
      <c r="M2138" s="1">
        <v>0.63146092575666346</v>
      </c>
      <c r="N2138" s="1">
        <v>0.79552714391540236</v>
      </c>
      <c r="O2138" s="1">
        <v>1.223217727807175</v>
      </c>
      <c r="P2138" s="1">
        <v>1.8277797872220301</v>
      </c>
      <c r="Q2138" s="1">
        <v>1.475730304034355</v>
      </c>
      <c r="R2138" s="1">
        <v>1.594380219262403</v>
      </c>
      <c r="S2138" s="1">
        <v>1.765325619797482</v>
      </c>
      <c r="T2138" s="1">
        <v>1.6707472873911799</v>
      </c>
      <c r="U2138" s="1">
        <v>1.191372191057938</v>
      </c>
      <c r="V2138" s="1">
        <v>1.4591490394683531</v>
      </c>
      <c r="W2138" s="1">
        <v>1.485558190804616</v>
      </c>
      <c r="X2138" s="1">
        <v>1.16920690946572</v>
      </c>
      <c r="Y2138" s="1">
        <v>0.80573492804721403</v>
      </c>
      <c r="Z2138" s="1">
        <v>0.80845096645118386</v>
      </c>
      <c r="AA2138" s="1">
        <v>0.72334485876774368</v>
      </c>
      <c r="AB2138" s="1">
        <v>0.66648109975014802</v>
      </c>
      <c r="AC2138" s="1">
        <v>0.52802697144121924</v>
      </c>
      <c r="AD2138" s="1">
        <v>0.51733509465480076</v>
      </c>
    </row>
    <row r="2139" spans="1:30" x14ac:dyDescent="0.3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0.83710537280939534</v>
      </c>
      <c r="H2139" s="1">
        <v>0.78107269001103774</v>
      </c>
      <c r="I2139" s="1">
        <v>0.71306621356980149</v>
      </c>
      <c r="J2139" s="1">
        <v>0.68796217901837997</v>
      </c>
      <c r="K2139" s="1">
        <v>0.7020210099299129</v>
      </c>
      <c r="L2139" s="1">
        <v>0.91517836556320598</v>
      </c>
      <c r="M2139" s="1">
        <v>1.3991526102265781</v>
      </c>
      <c r="N2139" s="1">
        <v>1.593048933352079</v>
      </c>
      <c r="O2139" s="1">
        <v>1.210968178169685</v>
      </c>
      <c r="P2139" s="1">
        <v>0.6694565012453686</v>
      </c>
      <c r="Q2139" s="1">
        <v>0.7781001497097958</v>
      </c>
      <c r="R2139" s="1">
        <v>0.79810002181797679</v>
      </c>
      <c r="S2139" s="1">
        <v>0.5728971346760221</v>
      </c>
      <c r="T2139" s="1">
        <v>0.55852844493748244</v>
      </c>
      <c r="U2139" s="1">
        <v>0.88023923751365074</v>
      </c>
      <c r="V2139" s="1">
        <v>0.58342264084825224</v>
      </c>
      <c r="W2139" s="1">
        <v>0.66024533574537514</v>
      </c>
      <c r="X2139" s="1">
        <v>1.111335251857235</v>
      </c>
      <c r="Y2139" s="1">
        <v>1.409446421765334</v>
      </c>
      <c r="Z2139" s="1">
        <v>1.4302037040099631</v>
      </c>
      <c r="AA2139" s="1">
        <v>1.480657079911825</v>
      </c>
      <c r="AB2139" s="1">
        <v>1.3848431413997011</v>
      </c>
      <c r="AC2139" s="1">
        <v>1.214857239473915</v>
      </c>
      <c r="AD2139" s="1">
        <v>1.0283171971250431</v>
      </c>
    </row>
    <row r="2140" spans="1:30" x14ac:dyDescent="0.3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27.03219847082423</v>
      </c>
      <c r="H2140" s="1">
        <v>25.408168841581318</v>
      </c>
      <c r="I2140" s="1">
        <v>24.040838779557141</v>
      </c>
      <c r="J2140" s="1">
        <v>23.83121911719893</v>
      </c>
      <c r="K2140" s="1">
        <v>24.334708762785841</v>
      </c>
      <c r="L2140" s="1">
        <v>28.674224605760742</v>
      </c>
      <c r="M2140" s="1">
        <v>40.305044294266061</v>
      </c>
      <c r="N2140" s="1">
        <v>47.813489440332958</v>
      </c>
      <c r="O2140" s="1">
        <v>49.949781748101763</v>
      </c>
      <c r="P2140" s="1">
        <v>51.779316795722693</v>
      </c>
      <c r="Q2140" s="1">
        <v>46.492309428984917</v>
      </c>
      <c r="R2140" s="1">
        <v>49.489778137196353</v>
      </c>
      <c r="S2140" s="1">
        <v>48.424733276615846</v>
      </c>
      <c r="T2140" s="1">
        <v>46.115699062182003</v>
      </c>
      <c r="U2140" s="1">
        <v>41.745800414855573</v>
      </c>
      <c r="V2140" s="1">
        <v>41.731303487810891</v>
      </c>
      <c r="W2140" s="1">
        <v>43.751474705029707</v>
      </c>
      <c r="X2140" s="1">
        <v>46.68920184780341</v>
      </c>
      <c r="Y2140" s="1">
        <v>44.445220586612649</v>
      </c>
      <c r="Z2140" s="1">
        <v>44.157834983646183</v>
      </c>
      <c r="AA2140" s="1">
        <v>43.327030373067373</v>
      </c>
      <c r="AB2140" s="1">
        <v>40.332489707907442</v>
      </c>
      <c r="AC2140" s="1">
        <v>34.445179189734588</v>
      </c>
      <c r="AD2140" s="1">
        <v>30.624630426767801</v>
      </c>
    </row>
    <row r="2141" spans="1:30" x14ac:dyDescent="0.3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3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3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1.262559398869949E-4</v>
      </c>
      <c r="H2143" s="1">
        <v>7.8102820501767978E-2</v>
      </c>
      <c r="I2143" s="1">
        <v>1.5121276052724821E-2</v>
      </c>
      <c r="J2143" s="1">
        <v>1.8943398113806019E-3</v>
      </c>
      <c r="K2143" s="1">
        <v>5.6865595533820571E-3</v>
      </c>
      <c r="L2143" s="1">
        <v>3.8721792840935589E-3</v>
      </c>
      <c r="M2143" s="1">
        <v>1.2205014366351711E-3</v>
      </c>
      <c r="N2143" s="1">
        <v>9.1364570145770953E-3</v>
      </c>
      <c r="O2143" s="1">
        <v>1.5033711885844561E-2</v>
      </c>
      <c r="P2143" s="1">
        <v>9.6791820819395438E-4</v>
      </c>
      <c r="Q2143" s="1">
        <v>3.5378307683379862E-3</v>
      </c>
      <c r="R2143" s="1">
        <v>1.343709401906178E-2</v>
      </c>
      <c r="S2143" s="1">
        <v>1.5516386340309749E-2</v>
      </c>
      <c r="T2143" s="1">
        <v>3.0632843335876441E-2</v>
      </c>
      <c r="U2143" s="1">
        <v>5.111373153738369E-3</v>
      </c>
      <c r="V2143" s="1">
        <v>7.0668078748840207E-3</v>
      </c>
      <c r="W2143" s="1">
        <v>1.4467227864976329E-2</v>
      </c>
      <c r="X2143" s="1">
        <v>1.2625447582141359E-4</v>
      </c>
      <c r="Y2143" s="1">
        <v>7.91098436850232E-3</v>
      </c>
      <c r="Z2143" s="1">
        <v>1.542121951199559E-2</v>
      </c>
      <c r="AA2143" s="1">
        <v>4.9200540806227421E-3</v>
      </c>
      <c r="AB2143" s="1">
        <v>3.8708262712798631E-3</v>
      </c>
      <c r="AC2143" s="1">
        <v>2.944692514092725E-3</v>
      </c>
      <c r="AD2143" s="1">
        <v>6.3504119207196908E-3</v>
      </c>
    </row>
    <row r="2144" spans="1:30" x14ac:dyDescent="0.3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1.262543967888532E-4</v>
      </c>
      <c r="H2144" s="1">
        <v>7.8437867352948554E-2</v>
      </c>
      <c r="I2144" s="1">
        <v>1.509568559031709E-2</v>
      </c>
      <c r="J2144" s="1">
        <v>1.893315082472946E-3</v>
      </c>
      <c r="K2144" s="1">
        <v>5.6764002072376609E-3</v>
      </c>
      <c r="L2144" s="1">
        <v>3.8714694886789179E-3</v>
      </c>
      <c r="M2144" s="1">
        <v>1.2204317870781729E-3</v>
      </c>
      <c r="N2144" s="1">
        <v>9.1284359806906336E-3</v>
      </c>
      <c r="O2144" s="1">
        <v>1.5014927218190409E-2</v>
      </c>
      <c r="P2144" s="1">
        <v>9.6799436971419536E-4</v>
      </c>
      <c r="Q2144" s="1">
        <v>3.5324582310861451E-3</v>
      </c>
      <c r="R2144" s="1">
        <v>1.3413109734285601E-2</v>
      </c>
      <c r="S2144" s="1">
        <v>1.5458133106745941E-2</v>
      </c>
      <c r="T2144" s="1">
        <v>3.0389746082230561E-2</v>
      </c>
      <c r="U2144" s="1">
        <v>5.0732089302759752E-3</v>
      </c>
      <c r="V2144" s="1">
        <v>7.0737661597165408E-3</v>
      </c>
      <c r="W2144" s="1">
        <v>1.448723743909033E-2</v>
      </c>
      <c r="X2144" s="1">
        <v>1.2625586085802801E-4</v>
      </c>
      <c r="Y2144" s="1">
        <v>7.9129877415382976E-3</v>
      </c>
      <c r="Z2144" s="1">
        <v>1.5469185960221839E-2</v>
      </c>
      <c r="AA2144" s="1">
        <v>4.9278481001616943E-3</v>
      </c>
      <c r="AB2144" s="1">
        <v>3.8728235103603829E-3</v>
      </c>
      <c r="AC2144" s="1">
        <v>2.947215042753209E-3</v>
      </c>
      <c r="AD2144" s="1">
        <v>6.3592688165637198E-3</v>
      </c>
    </row>
    <row r="2145" spans="1:30" x14ac:dyDescent="0.3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5.0502082767071204E-3</v>
      </c>
      <c r="H2145" s="1">
        <v>3.130793127986387</v>
      </c>
      <c r="I2145" s="1">
        <v>-0.60431581532613332</v>
      </c>
      <c r="J2145" s="1">
        <v>-7.5752076275227009E-2</v>
      </c>
      <c r="K2145" s="1">
        <v>0.22726946235854839</v>
      </c>
      <c r="L2145" s="1">
        <v>-0.1548722967019274</v>
      </c>
      <c r="M2145" s="1">
        <v>4.881873474111046E-2</v>
      </c>
      <c r="N2145" s="1">
        <v>-0.3652902660304963</v>
      </c>
      <c r="O2145" s="1">
        <v>-0.6009558166318143</v>
      </c>
      <c r="P2145" s="1">
        <v>-3.8718327785855752E-2</v>
      </c>
      <c r="Q2145" s="1">
        <v>-0.1414004160037996</v>
      </c>
      <c r="R2145" s="1">
        <v>0.53702930029186413</v>
      </c>
      <c r="S2145" s="1">
        <v>-0.61943377275580425</v>
      </c>
      <c r="T2145" s="1">
        <v>-1.2202235300351909</v>
      </c>
      <c r="U2145" s="1">
        <v>-0.20365350736543311</v>
      </c>
      <c r="V2145" s="1">
        <v>-0.28281853536693541</v>
      </c>
      <c r="W2145" s="1">
        <v>0.57907036254638222</v>
      </c>
      <c r="X2145" s="1">
        <v>5.0502053485723649E-3</v>
      </c>
      <c r="Y2145" s="1">
        <v>-0.31648162534586533</v>
      </c>
      <c r="Z2145" s="1">
        <v>0.61776065729660545</v>
      </c>
      <c r="AA2145" s="1">
        <v>-0.19696585663028909</v>
      </c>
      <c r="AB2145" s="1">
        <v>0.1548710092582615</v>
      </c>
      <c r="AC2145" s="1">
        <v>-0.1178406796462033</v>
      </c>
      <c r="AD2145" s="1">
        <v>-0.25420259582082932</v>
      </c>
    </row>
    <row r="2146" spans="1:30" x14ac:dyDescent="0.3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3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3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3.7605584128915961</v>
      </c>
      <c r="H2148" s="1">
        <v>5.9307566943146206</v>
      </c>
      <c r="I2148" s="1">
        <v>5.9421894294805186</v>
      </c>
      <c r="J2148" s="1">
        <v>6.7471970046183811</v>
      </c>
      <c r="K2148" s="1">
        <v>6.3257135362945753</v>
      </c>
      <c r="L2148" s="1">
        <v>1.6312374760455199</v>
      </c>
      <c r="M2148" s="1">
        <v>1.3399596434862939</v>
      </c>
      <c r="N2148" s="1">
        <v>1.845413590841307</v>
      </c>
      <c r="O2148" s="1">
        <v>4.3833437244850684</v>
      </c>
      <c r="P2148" s="1">
        <v>4.4408233905100314</v>
      </c>
      <c r="Q2148" s="1">
        <v>11.675816877728961</v>
      </c>
      <c r="R2148" s="1">
        <v>12.2472850008722</v>
      </c>
      <c r="S2148" s="1">
        <v>7.4266169450108253</v>
      </c>
      <c r="T2148" s="1">
        <v>8.4812262730754675</v>
      </c>
      <c r="U2148" s="1">
        <v>5.4516132985989163</v>
      </c>
      <c r="V2148" s="1">
        <v>19.580559508349999</v>
      </c>
      <c r="W2148" s="1">
        <v>24.237058535965449</v>
      </c>
      <c r="X2148" s="1">
        <v>11.575326640567971</v>
      </c>
      <c r="Y2148" s="1">
        <v>7.9965254015179381</v>
      </c>
      <c r="Z2148" s="1">
        <v>10.008156524198551</v>
      </c>
      <c r="AA2148" s="1">
        <v>5.4258303563752346</v>
      </c>
      <c r="AB2148" s="1">
        <v>3.2897922604522138</v>
      </c>
      <c r="AC2148" s="1">
        <v>1.731184582461214</v>
      </c>
      <c r="AD2148" s="1">
        <v>3.5173409885273901</v>
      </c>
    </row>
    <row r="2149" spans="1:30" x14ac:dyDescent="0.3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6.6394829567096592</v>
      </c>
      <c r="H2149" s="1">
        <v>4.2420500845367952</v>
      </c>
      <c r="I2149" s="1">
        <v>4.2652471909701219</v>
      </c>
      <c r="J2149" s="1">
        <v>3.805261344638498</v>
      </c>
      <c r="K2149" s="1">
        <v>4.0907682094374387</v>
      </c>
      <c r="L2149" s="1">
        <v>16.690339485042959</v>
      </c>
      <c r="M2149" s="1">
        <v>20.43266883661369</v>
      </c>
      <c r="N2149" s="1">
        <v>14.55007059239945</v>
      </c>
      <c r="O2149" s="1">
        <v>5.7618725314628918</v>
      </c>
      <c r="P2149" s="1">
        <v>6.0977296238068543</v>
      </c>
      <c r="Q2149" s="1">
        <v>2.37703141893348</v>
      </c>
      <c r="R2149" s="1">
        <v>2.2445611039071012</v>
      </c>
      <c r="S2149" s="1">
        <v>3.592802759791494</v>
      </c>
      <c r="T2149" s="1">
        <v>3.1484095391234042</v>
      </c>
      <c r="U2149" s="1">
        <v>7.2286739417548151</v>
      </c>
      <c r="V2149" s="1">
        <v>3.7007178766161442</v>
      </c>
      <c r="W2149" s="1">
        <v>3.185192251796249</v>
      </c>
      <c r="X2149" s="1">
        <v>2.2801272713970291</v>
      </c>
      <c r="Y2149" s="1">
        <v>2.8969183758777688</v>
      </c>
      <c r="Z2149" s="1">
        <v>12.587275204017841</v>
      </c>
      <c r="AA2149" s="1">
        <v>16.168712461635401</v>
      </c>
      <c r="AB2149" s="1">
        <v>7.3026938490966042</v>
      </c>
      <c r="AC2149" s="1">
        <v>14.64868535714468</v>
      </c>
      <c r="AD2149" s="1">
        <v>7.0542338299640779</v>
      </c>
    </row>
    <row r="2150" spans="1:30" x14ac:dyDescent="0.3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31.28480169717426</v>
      </c>
      <c r="H2150" s="1">
        <v>33.496309690773103</v>
      </c>
      <c r="I2150" s="1">
        <v>31.269339349186708</v>
      </c>
      <c r="J2150" s="1">
        <v>31.717967842348461</v>
      </c>
      <c r="K2150" s="1">
        <v>31.472189439526961</v>
      </c>
      <c r="L2150" s="1">
        <v>15.69549138608525</v>
      </c>
      <c r="M2150" s="1">
        <v>18.7350118229683</v>
      </c>
      <c r="N2150" s="1">
        <v>23.488455933616109</v>
      </c>
      <c r="O2150" s="1">
        <v>36.391941589729207</v>
      </c>
      <c r="P2150" s="1">
        <v>37.173671262716176</v>
      </c>
      <c r="Q2150" s="1">
        <v>47.05781676520423</v>
      </c>
      <c r="R2150" s="1">
        <v>48.560713745163568</v>
      </c>
      <c r="S2150" s="1">
        <v>42.09888419599902</v>
      </c>
      <c r="T2150" s="1">
        <v>41.864620137377933</v>
      </c>
      <c r="U2150" s="1">
        <v>33.631449140364481</v>
      </c>
      <c r="V2150" s="1">
        <v>49.208495248907496</v>
      </c>
      <c r="W2150" s="1">
        <v>55.077078943501753</v>
      </c>
      <c r="X2150" s="1">
        <v>48.672634881722622</v>
      </c>
      <c r="Y2150" s="1">
        <v>44.562089922347198</v>
      </c>
      <c r="Z2150" s="1">
        <v>37.621606467995242</v>
      </c>
      <c r="AA2150" s="1">
        <v>28.421296914010359</v>
      </c>
      <c r="AB2150" s="1">
        <v>33.50928594561433</v>
      </c>
      <c r="AC2150" s="1">
        <v>28.361457772939101</v>
      </c>
      <c r="AD2150" s="1">
        <v>33.829474156422137</v>
      </c>
    </row>
    <row r="2151" spans="1:30" x14ac:dyDescent="0.3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3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3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2.2351475719544771</v>
      </c>
      <c r="H2153" s="1">
        <v>4.0083777662779507</v>
      </c>
      <c r="I2153" s="1">
        <v>2.9464815243459679</v>
      </c>
      <c r="J2153" s="1">
        <v>3.266467897917245</v>
      </c>
      <c r="K2153" s="1">
        <v>3.0646782848535281</v>
      </c>
      <c r="L2153" s="1">
        <v>1.0899944503785211</v>
      </c>
      <c r="M2153" s="1">
        <v>0.9679528114258682</v>
      </c>
      <c r="N2153" s="1">
        <v>1.749798559886834</v>
      </c>
      <c r="O2153" s="1">
        <v>12.72653787722742</v>
      </c>
      <c r="P2153" s="1">
        <v>12.117962746032029</v>
      </c>
      <c r="Q2153" s="1">
        <v>20.79869316364638</v>
      </c>
      <c r="R2153" s="1">
        <v>4.681300478631556</v>
      </c>
      <c r="S2153" s="1">
        <v>11.21393523639709</v>
      </c>
      <c r="T2153" s="1">
        <v>11.409845686486589</v>
      </c>
      <c r="U2153" s="1">
        <v>3.1176511143256662</v>
      </c>
      <c r="V2153" s="1">
        <v>15.22897987880528</v>
      </c>
      <c r="W2153" s="1">
        <v>29.55465699298707</v>
      </c>
      <c r="X2153" s="1">
        <v>16.60150910201309</v>
      </c>
      <c r="Y2153" s="1">
        <v>15.56095374904509</v>
      </c>
      <c r="Z2153" s="1">
        <v>20.653552086395329</v>
      </c>
      <c r="AA2153" s="1">
        <v>7.6284401688902967</v>
      </c>
      <c r="AB2153" s="1">
        <v>2.2900275112000879</v>
      </c>
      <c r="AC2153" s="1">
        <v>0.94127199179716592</v>
      </c>
      <c r="AD2153" s="1">
        <v>2.0686840703907232</v>
      </c>
    </row>
    <row r="2154" spans="1:30" x14ac:dyDescent="0.3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11.43462125478648</v>
      </c>
      <c r="H2154" s="1">
        <v>6.2515225693196248</v>
      </c>
      <c r="I2154" s="1">
        <v>8.6977855913271789</v>
      </c>
      <c r="J2154" s="1">
        <v>7.879263870977776</v>
      </c>
      <c r="K2154" s="1">
        <v>8.5114432015384534</v>
      </c>
      <c r="L2154" s="1">
        <v>25.067450195605009</v>
      </c>
      <c r="M2154" s="1">
        <v>27.988687639707489</v>
      </c>
      <c r="N2154" s="1">
        <v>15.302625234906509</v>
      </c>
      <c r="O2154" s="1">
        <v>2.0470586864189828</v>
      </c>
      <c r="P2154" s="1">
        <v>2.2905414542060369</v>
      </c>
      <c r="Q2154" s="1">
        <v>1.669415664079299</v>
      </c>
      <c r="R2154" s="1">
        <v>5.6933735657137534</v>
      </c>
      <c r="S2154" s="1">
        <v>2.4156810195630491</v>
      </c>
      <c r="T2154" s="1">
        <v>2.3707857885660961</v>
      </c>
      <c r="U2154" s="1">
        <v>8.4566051418096588</v>
      </c>
      <c r="V2154" s="1">
        <v>3.075898408021164</v>
      </c>
      <c r="W2154" s="1">
        <v>2.9005910115208819</v>
      </c>
      <c r="X2154" s="1">
        <v>1.6082968538119571</v>
      </c>
      <c r="Y2154" s="1">
        <v>1.456579940316707</v>
      </c>
      <c r="Z2154" s="1">
        <v>1.247773501160101</v>
      </c>
      <c r="AA2154" s="1">
        <v>8.5049841105992545</v>
      </c>
      <c r="AB2154" s="1">
        <v>11.79260333164841</v>
      </c>
      <c r="AC2154" s="1">
        <v>26.967710255946368</v>
      </c>
      <c r="AD2154" s="1">
        <v>12.291602429767501</v>
      </c>
    </row>
    <row r="2155" spans="1:30" x14ac:dyDescent="0.3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5.2544939394361663</v>
      </c>
      <c r="H2155" s="1">
        <v>11.83643181922649</v>
      </c>
      <c r="I2155" s="1">
        <v>7.177331555286953</v>
      </c>
      <c r="J2155" s="1">
        <v>7.6095726492076317</v>
      </c>
      <c r="K2155" s="1">
        <v>6.484489705583238</v>
      </c>
      <c r="L2155" s="1">
        <v>-12.253693122958319</v>
      </c>
      <c r="M2155" s="1">
        <v>-12.710829133730529</v>
      </c>
      <c r="N2155" s="1">
        <v>-2.9607508997686409</v>
      </c>
      <c r="O2155" s="1">
        <v>21.62841786845167</v>
      </c>
      <c r="P2155" s="1">
        <v>21.716922871861431</v>
      </c>
      <c r="Q2155" s="1">
        <v>30.681204079602519</v>
      </c>
      <c r="R2155" s="1">
        <v>10.366301492953241</v>
      </c>
      <c r="S2155" s="1">
        <v>20.379140796869478</v>
      </c>
      <c r="T2155" s="1">
        <v>20.90511347795594</v>
      </c>
      <c r="U2155" s="1">
        <v>5.9360259042200836</v>
      </c>
      <c r="V2155" s="1">
        <v>23.21987318637774</v>
      </c>
      <c r="W2155" s="1">
        <v>38.013729697059809</v>
      </c>
      <c r="X2155" s="1">
        <v>26.837534804757549</v>
      </c>
      <c r="Y2155" s="1">
        <v>25.909745312272388</v>
      </c>
      <c r="Z2155" s="1">
        <v>31.637450088779229</v>
      </c>
      <c r="AA2155" s="1">
        <v>11.43789456183505</v>
      </c>
      <c r="AB2155" s="1">
        <v>2.5094074669852269</v>
      </c>
      <c r="AC2155" s="1">
        <v>-8.6059397477581783</v>
      </c>
      <c r="AD2155" s="1">
        <v>6.7348180741731296</v>
      </c>
    </row>
    <row r="2156" spans="1:30" x14ac:dyDescent="0.3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3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3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0.2236671099589628</v>
      </c>
      <c r="H2158" s="1">
        <v>0.23318912940713579</v>
      </c>
      <c r="I2158" s="1">
        <v>0.21834528395291061</v>
      </c>
      <c r="J2158" s="1">
        <v>0.23805973039632999</v>
      </c>
      <c r="K2158" s="1">
        <v>0.22691301399469399</v>
      </c>
      <c r="L2158" s="1">
        <v>0.17258955328706321</v>
      </c>
      <c r="M2158" s="1">
        <v>0.1711757871314519</v>
      </c>
      <c r="N2158" s="1">
        <v>0.2096049882306889</v>
      </c>
      <c r="O2158" s="1">
        <v>0.27651957582250641</v>
      </c>
      <c r="P2158" s="1">
        <v>0.31554128710855772</v>
      </c>
      <c r="Q2158" s="1">
        <v>0.32953105816400252</v>
      </c>
      <c r="R2158" s="1">
        <v>0.32807750984571482</v>
      </c>
      <c r="S2158" s="1">
        <v>0.29387973402821782</v>
      </c>
      <c r="T2158" s="1">
        <v>0.2935392092133195</v>
      </c>
      <c r="U2158" s="1">
        <v>0.27773740523325208</v>
      </c>
      <c r="V2158" s="1">
        <v>0.26093243954018591</v>
      </c>
      <c r="W2158" s="1">
        <v>0.28985283675317042</v>
      </c>
      <c r="X2158" s="1">
        <v>0.30103683158993982</v>
      </c>
      <c r="Y2158" s="1">
        <v>0.28337015965657059</v>
      </c>
      <c r="Z2158" s="1">
        <v>0.34020581873525491</v>
      </c>
      <c r="AA2158" s="1">
        <v>0.27981437770840772</v>
      </c>
      <c r="AB2158" s="1">
        <v>0.2213933399025674</v>
      </c>
      <c r="AC2158" s="1">
        <v>0.1842041872594562</v>
      </c>
      <c r="AD2158" s="1">
        <v>0.21895715080450209</v>
      </c>
    </row>
    <row r="2159" spans="1:30" x14ac:dyDescent="0.3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0.25163859173858438</v>
      </c>
      <c r="H2159" s="1">
        <v>0.22172959871986031</v>
      </c>
      <c r="I2159" s="1">
        <v>0.2182943055354796</v>
      </c>
      <c r="J2159" s="1">
        <v>0.2435655193821693</v>
      </c>
      <c r="K2159" s="1">
        <v>0.23784594619783861</v>
      </c>
      <c r="L2159" s="1">
        <v>0.2922449778993324</v>
      </c>
      <c r="M2159" s="1">
        <v>0.35037059297132073</v>
      </c>
      <c r="N2159" s="1">
        <v>0.33957218005234557</v>
      </c>
      <c r="O2159" s="1">
        <v>0.25569489897921821</v>
      </c>
      <c r="P2159" s="1">
        <v>0.26177768846167487</v>
      </c>
      <c r="Q2159" s="1">
        <v>0.25679377493892169</v>
      </c>
      <c r="R2159" s="1">
        <v>0.2449040062770956</v>
      </c>
      <c r="S2159" s="1">
        <v>0.26927826042258168</v>
      </c>
      <c r="T2159" s="1">
        <v>0.26448019472990708</v>
      </c>
      <c r="U2159" s="1">
        <v>0.27694899606175838</v>
      </c>
      <c r="V2159" s="1">
        <v>0.241292511630504</v>
      </c>
      <c r="W2159" s="1">
        <v>0.24432862911728201</v>
      </c>
      <c r="X2159" s="1">
        <v>0.24805502647479291</v>
      </c>
      <c r="Y2159" s="1">
        <v>0.21304660061111549</v>
      </c>
      <c r="Z2159" s="1">
        <v>0.20901957500049209</v>
      </c>
      <c r="AA2159" s="1">
        <v>0.2344534968494924</v>
      </c>
      <c r="AB2159" s="1">
        <v>0.25786757347908817</v>
      </c>
      <c r="AC2159" s="1">
        <v>0.29506222562202622</v>
      </c>
      <c r="AD2159" s="1">
        <v>0.25987234658111918</v>
      </c>
    </row>
    <row r="2160" spans="1:30" x14ac:dyDescent="0.3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9.4869317778925577</v>
      </c>
      <c r="H2160" s="1">
        <v>9.1176074406843224</v>
      </c>
      <c r="I2160" s="1">
        <v>8.7397318446312529</v>
      </c>
      <c r="J2160" s="1">
        <v>9.636249535585927</v>
      </c>
      <c r="K2160" s="1">
        <v>9.2925464821500743</v>
      </c>
      <c r="L2160" s="1">
        <v>9.1838239897409508</v>
      </c>
      <c r="M2160" s="1">
        <v>10.25187044283113</v>
      </c>
      <c r="N2160" s="1">
        <v>10.86489659236323</v>
      </c>
      <c r="O2160" s="1">
        <v>10.67741254660111</v>
      </c>
      <c r="P2160" s="1">
        <v>11.612419504583089</v>
      </c>
      <c r="Q2160" s="1">
        <v>11.800531948095131</v>
      </c>
      <c r="R2160" s="1">
        <v>11.55726243519886</v>
      </c>
      <c r="S2160" s="1">
        <v>11.30135891350522</v>
      </c>
      <c r="T2160" s="1">
        <v>11.193058350720859</v>
      </c>
      <c r="U2160" s="1">
        <v>11.10840869357787</v>
      </c>
      <c r="V2160" s="1">
        <v>10.07015059794808</v>
      </c>
      <c r="W2160" s="1">
        <v>10.730298396427971</v>
      </c>
      <c r="X2160" s="1">
        <v>11.04783757209684</v>
      </c>
      <c r="Y2160" s="1">
        <v>10.008069711659161</v>
      </c>
      <c r="Z2160" s="1">
        <v>11.12604201071645</v>
      </c>
      <c r="AA2160" s="1">
        <v>10.335476904928621</v>
      </c>
      <c r="AB2160" s="1">
        <v>9.5489020475811888</v>
      </c>
      <c r="AC2160" s="1">
        <v>9.4745182427951384</v>
      </c>
      <c r="AD2160" s="1">
        <v>9.5444610853810925</v>
      </c>
    </row>
    <row r="2161" spans="1:30" x14ac:dyDescent="0.3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3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3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0.79047542306220575</v>
      </c>
      <c r="H2163" s="1">
        <v>0.3726933415319566</v>
      </c>
      <c r="I2163" s="1">
        <v>0.34606614665858743</v>
      </c>
      <c r="J2163" s="1">
        <v>0.36941659811672878</v>
      </c>
      <c r="K2163" s="1">
        <v>0.45233334674919518</v>
      </c>
      <c r="L2163" s="1">
        <v>0.4949812217807682</v>
      </c>
      <c r="M2163" s="1">
        <v>0.79956958616966622</v>
      </c>
      <c r="N2163" s="1">
        <v>1.312465849835134</v>
      </c>
      <c r="O2163" s="1">
        <v>1.2959561384231431</v>
      </c>
      <c r="P2163" s="1">
        <v>1.4252328373122549</v>
      </c>
      <c r="Q2163" s="1">
        <v>1.2185810501791181</v>
      </c>
      <c r="R2163" s="1">
        <v>1.0055152116199151</v>
      </c>
      <c r="S2163" s="1">
        <v>1.072158395569611</v>
      </c>
      <c r="T2163" s="1">
        <v>1.1321843469704169</v>
      </c>
      <c r="U2163" s="1">
        <v>1.2725291252586139</v>
      </c>
      <c r="V2163" s="1">
        <v>1.1635959924832091</v>
      </c>
      <c r="W2163" s="1">
        <v>1.0937000617783761</v>
      </c>
      <c r="X2163" s="1">
        <v>1.353050785667447</v>
      </c>
      <c r="Y2163" s="1">
        <v>1.2788661795139731</v>
      </c>
      <c r="Z2163" s="1">
        <v>1.095030999547346</v>
      </c>
      <c r="AA2163" s="1">
        <v>1.094944935284202</v>
      </c>
      <c r="AB2163" s="1">
        <v>1.3345062227197779</v>
      </c>
      <c r="AC2163" s="1">
        <v>1.101848287440619</v>
      </c>
      <c r="AD2163" s="1">
        <v>0.9581219462020415</v>
      </c>
    </row>
    <row r="2164" spans="1:30" x14ac:dyDescent="0.3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0.70933844477961472</v>
      </c>
      <c r="H2164" s="1">
        <v>0.36719045073874063</v>
      </c>
      <c r="I2164" s="1">
        <v>0.32124312697972718</v>
      </c>
      <c r="J2164" s="1">
        <v>0.33744103726426028</v>
      </c>
      <c r="K2164" s="1">
        <v>0.40514713202040459</v>
      </c>
      <c r="L2164" s="1">
        <v>0.42210470902657993</v>
      </c>
      <c r="M2164" s="1">
        <v>0.62527372105814916</v>
      </c>
      <c r="N2164" s="1">
        <v>1.043057819046316</v>
      </c>
      <c r="O2164" s="1">
        <v>1.3716002718308931</v>
      </c>
      <c r="P2164" s="1">
        <v>1.588363136210051</v>
      </c>
      <c r="Q2164" s="1">
        <v>1.300849538049373</v>
      </c>
      <c r="R2164" s="1">
        <v>1.0469134605501189</v>
      </c>
      <c r="S2164" s="1">
        <v>1.092396702973637</v>
      </c>
      <c r="T2164" s="1">
        <v>1.1678773935249249</v>
      </c>
      <c r="U2164" s="1">
        <v>1.0096143665890061</v>
      </c>
      <c r="V2164" s="1">
        <v>1.0758761948814539</v>
      </c>
      <c r="W2164" s="1">
        <v>1.101870883073115</v>
      </c>
      <c r="X2164" s="1">
        <v>1.422404721787133</v>
      </c>
      <c r="Y2164" s="1">
        <v>1.3311671253122821</v>
      </c>
      <c r="Z2164" s="1">
        <v>1.733596545980667</v>
      </c>
      <c r="AA2164" s="1">
        <v>1.5753349818123581</v>
      </c>
      <c r="AB2164" s="1">
        <v>1.098570852365427</v>
      </c>
      <c r="AC2164" s="1">
        <v>0.82951070426976437</v>
      </c>
      <c r="AD2164" s="1">
        <v>0.85708070975035744</v>
      </c>
    </row>
    <row r="2165" spans="1:30" x14ac:dyDescent="0.3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30.359613850846092</v>
      </c>
      <c r="H2165" s="1">
        <v>14.83682611502535</v>
      </c>
      <c r="I2165" s="1">
        <v>13.395576282747379</v>
      </c>
      <c r="J2165" s="1">
        <v>14.19829295349866</v>
      </c>
      <c r="K2165" s="1">
        <v>17.24882961298632</v>
      </c>
      <c r="L2165" s="1">
        <v>18.477669985435821</v>
      </c>
      <c r="M2165" s="1">
        <v>28.90411134288766</v>
      </c>
      <c r="N2165" s="1">
        <v>48.470582695289707</v>
      </c>
      <c r="O2165" s="1">
        <v>54.939390164436318</v>
      </c>
      <c r="P2165" s="1">
        <v>62.523420798562327</v>
      </c>
      <c r="Q2165" s="1">
        <v>51.686503926852147</v>
      </c>
      <c r="R2165" s="1">
        <v>41.746336487927451</v>
      </c>
      <c r="S2165" s="1">
        <v>44.138259834872997</v>
      </c>
      <c r="T2165" s="1">
        <v>47.011020620309047</v>
      </c>
      <c r="U2165" s="1">
        <v>45.910769583389047</v>
      </c>
      <c r="V2165" s="1">
        <v>44.953435339465322</v>
      </c>
      <c r="W2165" s="1">
        <v>44.362900517600707</v>
      </c>
      <c r="X2165" s="1">
        <v>57.321988999349898</v>
      </c>
      <c r="Y2165" s="1">
        <v>53.703481898782307</v>
      </c>
      <c r="Z2165" s="1">
        <v>55.943228319559019</v>
      </c>
      <c r="AA2165" s="1">
        <v>52.937415855864053</v>
      </c>
      <c r="AB2165" s="1">
        <v>50.113642908230908</v>
      </c>
      <c r="AC2165" s="1">
        <v>39.478224948203341</v>
      </c>
      <c r="AD2165" s="1">
        <v>36.90915025564837</v>
      </c>
    </row>
    <row r="2166" spans="1:30" x14ac:dyDescent="0.3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3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3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8.5844073031816293E-2</v>
      </c>
      <c r="H2168" s="1">
        <v>9.4298992597589074E-2</v>
      </c>
      <c r="I2168" s="1">
        <v>3.5683543356535258E-2</v>
      </c>
      <c r="J2168" s="1">
        <v>0.15712382504189251</v>
      </c>
      <c r="K2168" s="1">
        <v>0.1134973306685266</v>
      </c>
      <c r="L2168" s="1">
        <v>2.428402938702599E-2</v>
      </c>
      <c r="M2168" s="1">
        <v>0.2478557450884202</v>
      </c>
      <c r="N2168" s="1">
        <v>0.94685922663221944</v>
      </c>
      <c r="O2168" s="1">
        <v>1.23190269420138</v>
      </c>
      <c r="P2168" s="1">
        <v>1.351587024007517</v>
      </c>
      <c r="Q2168" s="1">
        <v>1.2190352159932769</v>
      </c>
      <c r="R2168" s="1">
        <v>1.2021800407061951</v>
      </c>
      <c r="S2168" s="1">
        <v>1.121670356034244</v>
      </c>
      <c r="T2168" s="1">
        <v>0.97732690043692039</v>
      </c>
      <c r="U2168" s="1">
        <v>1.10227318987418</v>
      </c>
      <c r="V2168" s="1">
        <v>0.70617465743996422</v>
      </c>
      <c r="W2168" s="1">
        <v>0.67507955402492748</v>
      </c>
      <c r="X2168" s="1">
        <v>0.8647436803573223</v>
      </c>
      <c r="Y2168" s="1">
        <v>1.0189350464667419</v>
      </c>
      <c r="Z2168" s="1">
        <v>0.74924714665808378</v>
      </c>
      <c r="AA2168" s="1">
        <v>0.59505281755778516</v>
      </c>
      <c r="AB2168" s="1">
        <v>0.78722233422671573</v>
      </c>
      <c r="AC2168" s="1">
        <v>0.35785635887309319</v>
      </c>
      <c r="AD2168" s="1">
        <v>0.12832358805712829</v>
      </c>
    </row>
    <row r="2169" spans="1:30" x14ac:dyDescent="0.3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8.4207351505507441E-2</v>
      </c>
      <c r="H2169" s="1">
        <v>9.3591376507267524E-2</v>
      </c>
      <c r="I2169" s="1">
        <v>3.5572247551758432E-2</v>
      </c>
      <c r="J2169" s="1">
        <v>0.15460168944866809</v>
      </c>
      <c r="K2169" s="1">
        <v>0.1119839958764012</v>
      </c>
      <c r="L2169" s="1">
        <v>2.414486037775055E-2</v>
      </c>
      <c r="M2169" s="1">
        <v>0.23186282298594971</v>
      </c>
      <c r="N2169" s="1">
        <v>0.80689238472209235</v>
      </c>
      <c r="O2169" s="1">
        <v>1.2526500287634219</v>
      </c>
      <c r="P2169" s="1">
        <v>1.428538694653412</v>
      </c>
      <c r="Q2169" s="1">
        <v>1.257252990604895</v>
      </c>
      <c r="R2169" s="1">
        <v>1.0917556249920291</v>
      </c>
      <c r="S2169" s="1">
        <v>1.0861284591141791</v>
      </c>
      <c r="T2169" s="1">
        <v>0.96611841858730962</v>
      </c>
      <c r="U2169" s="1">
        <v>0.84634622950936089</v>
      </c>
      <c r="V2169" s="1">
        <v>0.63511322188700625</v>
      </c>
      <c r="W2169" s="1">
        <v>0.65251165567720648</v>
      </c>
      <c r="X2169" s="1">
        <v>0.92294047233219367</v>
      </c>
      <c r="Y2169" s="1">
        <v>1.0110054891426781</v>
      </c>
      <c r="Z2169" s="1">
        <v>1.1100108437903009</v>
      </c>
      <c r="AA2169" s="1">
        <v>0.80411417585942901</v>
      </c>
      <c r="AB2169" s="1">
        <v>0.72081385388788655</v>
      </c>
      <c r="AC2169" s="1">
        <v>0.34094926819024401</v>
      </c>
      <c r="AD2169" s="1">
        <v>0.12495121475274421</v>
      </c>
    </row>
    <row r="2170" spans="1:30" x14ac:dyDescent="0.3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3.4030684580886188</v>
      </c>
      <c r="H2170" s="1">
        <v>-3.7576445522499009</v>
      </c>
      <c r="I2170" s="1">
        <v>-1.4250338513452541</v>
      </c>
      <c r="J2170" s="1">
        <v>-6.2344894679212564</v>
      </c>
      <c r="K2170" s="1">
        <v>-4.5090579898534813</v>
      </c>
      <c r="L2170" s="1">
        <v>0.96872605788996324</v>
      </c>
      <c r="M2170" s="1">
        <v>9.6194742954043004</v>
      </c>
      <c r="N2170" s="1">
        <v>35.664504463956789</v>
      </c>
      <c r="O2170" s="1">
        <v>51.006378224430883</v>
      </c>
      <c r="P2170" s="1">
        <v>57.410836994519492</v>
      </c>
      <c r="Q2170" s="1">
        <v>50.800117092857377</v>
      </c>
      <c r="R2170" s="1">
        <v>47.024972055480859</v>
      </c>
      <c r="S2170" s="1">
        <v>45.1134630308539</v>
      </c>
      <c r="T2170" s="1">
        <v>39.502370700175078</v>
      </c>
      <c r="U2170" s="1">
        <v>39.232896433489451</v>
      </c>
      <c r="V2170" s="1">
        <v>26.955084842005999</v>
      </c>
      <c r="W2170" s="1">
        <v>26.728886835515471</v>
      </c>
      <c r="X2170" s="1">
        <v>36.177560859383668</v>
      </c>
      <c r="Y2170" s="1">
        <v>41.32156569997025</v>
      </c>
      <c r="Z2170" s="1">
        <v>36.82832695038698</v>
      </c>
      <c r="AA2170" s="1">
        <v>27.777516204530599</v>
      </c>
      <c r="AB2170" s="1">
        <v>30.51352192348709</v>
      </c>
      <c r="AC2170" s="1">
        <v>14.02113800562673</v>
      </c>
      <c r="AD2170" s="1">
        <v>5.0701959788862059</v>
      </c>
    </row>
    <row r="2171" spans="1:30" x14ac:dyDescent="0.3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3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3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-2.7167280299307868E-7</v>
      </c>
      <c r="H2173" s="1">
        <v>-3.3132264707552061E-7</v>
      </c>
      <c r="I2173" s="1">
        <v>4.6733273091175932E-6</v>
      </c>
      <c r="J2173" s="1">
        <v>3.6299513583434409E-6</v>
      </c>
      <c r="K2173" s="1">
        <v>1.638955006593333E-6</v>
      </c>
      <c r="L2173" s="1">
        <v>1.868856306399255E-6</v>
      </c>
      <c r="M2173" s="1">
        <v>-2.0581205480628E-7</v>
      </c>
      <c r="N2173" s="1">
        <v>-2.6653160098506022E-7</v>
      </c>
      <c r="O2173" s="1">
        <v>-4.0836402619465058E-7</v>
      </c>
      <c r="P2173" s="1">
        <v>-3.4392555913870569E-7</v>
      </c>
      <c r="Q2173" s="1">
        <v>-2.6831309244669838E-7</v>
      </c>
      <c r="R2173" s="1">
        <v>-2.3136422023338091E-7</v>
      </c>
      <c r="S2173" s="1">
        <v>-2.3467402207843369E-7</v>
      </c>
      <c r="T2173" s="1">
        <v>-1.8831863698977629E-8</v>
      </c>
      <c r="U2173" s="1">
        <v>1.202777238033693E-8</v>
      </c>
      <c r="V2173" s="1">
        <v>-2.9900543613610161E-7</v>
      </c>
      <c r="W2173" s="1">
        <v>-2.9208936473208807E-7</v>
      </c>
      <c r="X2173" s="1">
        <v>-3.1171874909412072E-7</v>
      </c>
      <c r="Y2173" s="1">
        <v>3.8966860200935732E-4</v>
      </c>
      <c r="Z2173" s="1">
        <v>5.4505675031006668E-6</v>
      </c>
      <c r="AA2173" s="1">
        <v>1.903288490425841E-6</v>
      </c>
      <c r="AB2173" s="1">
        <v>4.5659387463501082E-7</v>
      </c>
      <c r="AC2173" s="1">
        <v>1.790552411679443E-7</v>
      </c>
      <c r="AD2173" s="1">
        <v>-3.6607005606433119E-7</v>
      </c>
    </row>
    <row r="2174" spans="1:30" x14ac:dyDescent="0.3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2.4128332277999379E-6</v>
      </c>
      <c r="H2174" s="1">
        <v>-1.68563423683454E-7</v>
      </c>
      <c r="I2174" s="1">
        <v>-2.517034645198007E-7</v>
      </c>
      <c r="J2174" s="1">
        <v>-2.6222597209524138E-7</v>
      </c>
      <c r="K2174" s="1">
        <v>-2.6252541289332149E-7</v>
      </c>
      <c r="L2174" s="1">
        <v>-2.5957048321145319E-7</v>
      </c>
      <c r="M2174" s="1">
        <v>-2.2836375944982171E-7</v>
      </c>
      <c r="N2174" s="1">
        <v>-1.937888346401258E-7</v>
      </c>
      <c r="O2174" s="1">
        <v>2.4446747215220622E-7</v>
      </c>
      <c r="P2174" s="1">
        <v>8.770188627093137E-7</v>
      </c>
      <c r="Q2174" s="1">
        <v>1.8195764314524111E-7</v>
      </c>
      <c r="R2174" s="1">
        <v>-2.0260696311687361E-7</v>
      </c>
      <c r="S2174" s="1">
        <v>4.5696559846882079E-7</v>
      </c>
      <c r="T2174" s="1">
        <v>1.137282927765284E-6</v>
      </c>
      <c r="U2174" s="1">
        <v>4.5340442939069961E-7</v>
      </c>
      <c r="V2174" s="1">
        <v>5.9299011884386782E-7</v>
      </c>
      <c r="W2174" s="1">
        <v>8.6239548299865832E-7</v>
      </c>
      <c r="X2174" s="1">
        <v>4.3159815655457132E-7</v>
      </c>
      <c r="Y2174" s="1">
        <v>-1.583375008764965E-7</v>
      </c>
      <c r="Z2174" s="1">
        <v>5.3988043444920312E-8</v>
      </c>
      <c r="AA2174" s="1">
        <v>1.6770090503066549E-6</v>
      </c>
      <c r="AB2174" s="1">
        <v>3.0750264771706427E-5</v>
      </c>
      <c r="AC2174" s="1">
        <v>3.6708679158228581E-4</v>
      </c>
      <c r="AD2174" s="1">
        <v>3.9966903194133838E-7</v>
      </c>
    </row>
    <row r="2175" spans="1:30" x14ac:dyDescent="0.3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0.36744723472019492</v>
      </c>
      <c r="H2175" s="1">
        <v>0.64036189305885105</v>
      </c>
      <c r="I2175" s="1">
        <v>1.6291764925145309</v>
      </c>
      <c r="J2175" s="1">
        <v>1.01864015207101</v>
      </c>
      <c r="K2175" s="1">
        <v>2.3042661205442121</v>
      </c>
      <c r="L2175" s="1">
        <v>3.9667896906683731</v>
      </c>
      <c r="M2175" s="1">
        <v>2.659218181810417</v>
      </c>
      <c r="N2175" s="1">
        <v>0.31140859035528451</v>
      </c>
      <c r="O2175" s="1">
        <v>1.490811907416582</v>
      </c>
      <c r="P2175" s="1">
        <v>0.29071726702072881</v>
      </c>
      <c r="Q2175" s="1">
        <v>0.67366573674934715</v>
      </c>
      <c r="R2175" s="1">
        <v>3.1187095909267359</v>
      </c>
      <c r="S2175" s="1">
        <v>1.416773089739588</v>
      </c>
      <c r="T2175" s="1">
        <v>1.958902003070087</v>
      </c>
      <c r="U2175" s="1">
        <v>1.792517285291978</v>
      </c>
      <c r="V2175" s="1">
        <v>3.8445589996908001</v>
      </c>
      <c r="W2175" s="1">
        <v>1.640138494068017</v>
      </c>
      <c r="X2175" s="1">
        <v>1.081969107096562</v>
      </c>
      <c r="Y2175" s="1">
        <v>2.3777518156429962</v>
      </c>
      <c r="Z2175" s="1">
        <v>5.0980177827283084</v>
      </c>
      <c r="AA2175" s="1">
        <v>3.7388979293213782</v>
      </c>
      <c r="AB2175" s="1">
        <v>-0.77372481862659692</v>
      </c>
      <c r="AC2175" s="1">
        <v>3.351568303944108</v>
      </c>
      <c r="AD2175" s="1">
        <v>4.4122593249283666</v>
      </c>
    </row>
    <row r="2176" spans="1:30" x14ac:dyDescent="0.3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3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3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-1.164103244419829E-7</v>
      </c>
      <c r="H2178" s="1">
        <v>-1.064816860395972E-7</v>
      </c>
      <c r="I2178" s="1">
        <v>5.2750684676230728</v>
      </c>
      <c r="J2178" s="1">
        <v>6.2569782193357906</v>
      </c>
      <c r="K2178" s="1">
        <v>1.779698762449951</v>
      </c>
      <c r="L2178" s="1">
        <v>6.9896048996719866</v>
      </c>
      <c r="M2178" s="1">
        <v>1.374200697254018E-7</v>
      </c>
      <c r="N2178" s="1">
        <v>1.730773849368032E-8</v>
      </c>
      <c r="O2178" s="1">
        <v>-2.3636776889051519E-7</v>
      </c>
      <c r="P2178" s="1">
        <v>-5.1381702122394754E-7</v>
      </c>
      <c r="Q2178" s="1">
        <v>-5.4806297336413198E-7</v>
      </c>
      <c r="R2178" s="1">
        <v>-6.0862274057057039E-7</v>
      </c>
      <c r="S2178" s="1">
        <v>-4.9823431832040178E-7</v>
      </c>
      <c r="T2178" s="1">
        <v>-3.2753041149575941E-7</v>
      </c>
      <c r="U2178" s="1">
        <v>-4.0338134026677228E-7</v>
      </c>
      <c r="V2178" s="1">
        <v>-4.5902662400283123E-8</v>
      </c>
      <c r="W2178" s="1">
        <v>-3.0029790783789891E-8</v>
      </c>
      <c r="X2178" s="1">
        <v>-6.7014165516413869E-8</v>
      </c>
      <c r="Y2178" s="1">
        <v>-1.6010063886508319E-7</v>
      </c>
      <c r="Z2178" s="1">
        <v>1.3204258680382881E-7</v>
      </c>
      <c r="AA2178" s="1">
        <v>3.9280476040018228E-7</v>
      </c>
      <c r="AB2178" s="1">
        <v>3.9280203142070669E-7</v>
      </c>
      <c r="AC2178" s="1">
        <v>1.7530685324306729E-7</v>
      </c>
      <c r="AD2178" s="1">
        <v>-5.6368207027043122E-7</v>
      </c>
    </row>
    <row r="2179" spans="1:30" x14ac:dyDescent="0.3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8.7207968630348903E-7</v>
      </c>
      <c r="H2179" s="1">
        <v>-3.6668516538333042E-7</v>
      </c>
      <c r="I2179" s="1">
        <v>-3.3888989216803362E-7</v>
      </c>
      <c r="J2179" s="1">
        <v>-3.6361434845481419E-7</v>
      </c>
      <c r="K2179" s="1">
        <v>-4.2359754714930539E-7</v>
      </c>
      <c r="L2179" s="1">
        <v>-4.1146290088736452E-7</v>
      </c>
      <c r="M2179" s="1">
        <v>-4.0330482156008241E-7</v>
      </c>
      <c r="N2179" s="1">
        <v>-3.8295983113249877E-7</v>
      </c>
      <c r="O2179" s="1">
        <v>-1.5556760007050751E-7</v>
      </c>
      <c r="P2179" s="1">
        <v>1.2281998638043909</v>
      </c>
      <c r="Q2179" s="1">
        <v>0.54979512209965853</v>
      </c>
      <c r="R2179" s="1">
        <v>1.326828102446572</v>
      </c>
      <c r="S2179" s="1">
        <v>2.1787318030537999</v>
      </c>
      <c r="T2179" s="1">
        <v>1.622051476440401</v>
      </c>
      <c r="U2179" s="1">
        <v>4.9670411937224337E-2</v>
      </c>
      <c r="V2179" s="1">
        <v>-6.1355483201054282E-9</v>
      </c>
      <c r="W2179" s="1">
        <v>8.8652534818301388E-8</v>
      </c>
      <c r="X2179" s="1">
        <v>-7.3688044886491757E-8</v>
      </c>
      <c r="Y2179" s="1">
        <v>2.0577918650518071E-2</v>
      </c>
      <c r="Z2179" s="1">
        <v>3.536531443745573E-6</v>
      </c>
      <c r="AA2179" s="1">
        <v>0.52970184588374947</v>
      </c>
      <c r="AB2179" s="1">
        <v>2.0872486883469379</v>
      </c>
      <c r="AC2179" s="1">
        <v>6.8412907450272451</v>
      </c>
      <c r="AD2179" s="1">
        <v>3.867249822081086</v>
      </c>
    </row>
    <row r="2180" spans="1:30" x14ac:dyDescent="0.3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43.160609250582652</v>
      </c>
      <c r="H2180" s="1">
        <v>39.781712788481677</v>
      </c>
      <c r="I2180" s="1">
        <v>43.384478598081188</v>
      </c>
      <c r="J2180" s="1">
        <v>43.585205366322853</v>
      </c>
      <c r="K2180" s="1">
        <v>38.819118154742128</v>
      </c>
      <c r="L2180" s="1">
        <v>43.562820857428449</v>
      </c>
      <c r="M2180" s="1">
        <v>39.036327197030261</v>
      </c>
      <c r="N2180" s="1">
        <v>38.7490270750313</v>
      </c>
      <c r="O2180" s="1">
        <v>43.885682914622159</v>
      </c>
      <c r="P2180" s="1">
        <v>44.486979626808598</v>
      </c>
      <c r="Q2180" s="1">
        <v>44.386003255930113</v>
      </c>
      <c r="R2180" s="1">
        <v>44.657508563738723</v>
      </c>
      <c r="S2180" s="1">
        <v>44.61771486173609</v>
      </c>
      <c r="T2180" s="1">
        <v>44.62626318997485</v>
      </c>
      <c r="U2180" s="1">
        <v>44.485317886837379</v>
      </c>
      <c r="V2180" s="1">
        <v>42.818593400058639</v>
      </c>
      <c r="W2180" s="1">
        <v>43.822886012002847</v>
      </c>
      <c r="X2180" s="1">
        <v>44.098546924054268</v>
      </c>
      <c r="Y2180" s="1">
        <v>44.01056256411654</v>
      </c>
      <c r="Z2180" s="1">
        <v>43.760887529356388</v>
      </c>
      <c r="AA2180" s="1">
        <v>43.43828322345675</v>
      </c>
      <c r="AB2180" s="1">
        <v>43.499091742553148</v>
      </c>
      <c r="AC2180" s="1">
        <v>43.237781574845478</v>
      </c>
      <c r="AD2180" s="1">
        <v>43.401845392958052</v>
      </c>
    </row>
    <row r="2181" spans="1:30" x14ac:dyDescent="0.3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3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3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-2.7860078925580958E-7</v>
      </c>
      <c r="H2183" s="1">
        <v>-3.2782609428796622E-7</v>
      </c>
      <c r="I2183" s="1">
        <v>5.1345773592912756E-6</v>
      </c>
      <c r="J2183" s="1">
        <v>4.0526158954480098E-6</v>
      </c>
      <c r="K2183" s="1">
        <v>1.757844278796604E-6</v>
      </c>
      <c r="L2183" s="1">
        <v>2.0611759482967409E-6</v>
      </c>
      <c r="M2183" s="1">
        <v>-1.9229753789506819E-7</v>
      </c>
      <c r="N2183" s="1">
        <v>-2.6383295568041249E-7</v>
      </c>
      <c r="O2183" s="1">
        <v>-4.0932700518200601E-7</v>
      </c>
      <c r="P2183" s="1">
        <v>-3.4826445573965991E-7</v>
      </c>
      <c r="Q2183" s="1">
        <v>-2.6744437717940149E-7</v>
      </c>
      <c r="R2183" s="1">
        <v>-2.3330948088525399E-7</v>
      </c>
      <c r="S2183" s="1">
        <v>-2.4230674319827453E-7</v>
      </c>
      <c r="T2183" s="1">
        <v>-3.3625016474377027E-8</v>
      </c>
      <c r="U2183" s="1">
        <v>3.2992287270352291E-9</v>
      </c>
      <c r="V2183" s="1">
        <v>-3.0236694292831841E-7</v>
      </c>
      <c r="W2183" s="1">
        <v>-2.8680348962074349E-7</v>
      </c>
      <c r="X2183" s="1">
        <v>-3.1137573064287058E-7</v>
      </c>
      <c r="Y2183" s="1">
        <v>5.1128021007088247</v>
      </c>
      <c r="Z2183" s="1">
        <v>5.6224092390396368E-6</v>
      </c>
      <c r="AA2183" s="1">
        <v>1.900761316890016E-6</v>
      </c>
      <c r="AB2183" s="1">
        <v>4.3727825876251779E-7</v>
      </c>
      <c r="AC2183" s="1">
        <v>1.7530692818867421E-7</v>
      </c>
      <c r="AD2183" s="1">
        <v>-3.6503445246069909E-7</v>
      </c>
    </row>
    <row r="2184" spans="1:30" x14ac:dyDescent="0.3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2.575037979175264E-6</v>
      </c>
      <c r="H2184" s="1">
        <v>-1.7386402670947701E-7</v>
      </c>
      <c r="I2184" s="1">
        <v>-2.5903812714216358E-7</v>
      </c>
      <c r="J2184" s="1">
        <v>-2.7191026733867741E-7</v>
      </c>
      <c r="K2184" s="1">
        <v>-2.712950036221766E-7</v>
      </c>
      <c r="L2184" s="1">
        <v>-2.7137946878661728E-7</v>
      </c>
      <c r="M2184" s="1">
        <v>-2.4069887779042058E-7</v>
      </c>
      <c r="N2184" s="1">
        <v>-1.9694157164837629E-7</v>
      </c>
      <c r="O2184" s="1">
        <v>2.4879149365433121E-7</v>
      </c>
      <c r="P2184" s="1">
        <v>9.1396753182554014E-7</v>
      </c>
      <c r="Q2184" s="1">
        <v>1.797803297685817E-7</v>
      </c>
      <c r="R2184" s="1">
        <v>-2.004943977360814E-7</v>
      </c>
      <c r="S2184" s="1">
        <v>4.8551485794787471E-7</v>
      </c>
      <c r="T2184" s="1">
        <v>1.2111091371392541E-6</v>
      </c>
      <c r="U2184" s="1">
        <v>4.7184141280390739E-7</v>
      </c>
      <c r="V2184" s="1">
        <v>6.1065298575311505E-7</v>
      </c>
      <c r="W2184" s="1">
        <v>8.2685730369757313E-7</v>
      </c>
      <c r="X2184" s="1">
        <v>4.3019194550085982E-7</v>
      </c>
      <c r="Y2184" s="1">
        <v>-1.6013479668632801E-7</v>
      </c>
      <c r="Z2184" s="1">
        <v>4.9546719632339311E-8</v>
      </c>
      <c r="AA2184" s="1">
        <v>1.679237507396358E-6</v>
      </c>
      <c r="AB2184" s="1">
        <v>4.4008347853497373E-5</v>
      </c>
      <c r="AC2184" s="1">
        <v>5.1127673437769534</v>
      </c>
      <c r="AD2184" s="1">
        <v>3.9466437308888091E-7</v>
      </c>
    </row>
    <row r="2185" spans="1:30" x14ac:dyDescent="0.3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54.920188514420893</v>
      </c>
      <c r="H2185" s="1">
        <v>50.55438558806393</v>
      </c>
      <c r="I2185" s="1">
        <v>47.41522085522211</v>
      </c>
      <c r="J2185" s="1">
        <v>45.333642999068388</v>
      </c>
      <c r="K2185" s="1">
        <v>45.04252670368151</v>
      </c>
      <c r="L2185" s="1">
        <v>47.525868819856072</v>
      </c>
      <c r="M2185" s="1">
        <v>57.786862022854983</v>
      </c>
      <c r="N2185" s="1">
        <v>63.178973512553391</v>
      </c>
      <c r="O2185" s="1">
        <v>65.814078957799993</v>
      </c>
      <c r="P2185" s="1">
        <v>64.996627232009018</v>
      </c>
      <c r="Q2185" s="1">
        <v>64.629160174748122</v>
      </c>
      <c r="R2185" s="1">
        <v>68.581563622235137</v>
      </c>
      <c r="S2185" s="1">
        <v>68.784074927228616</v>
      </c>
      <c r="T2185" s="1">
        <v>69.069241410316067</v>
      </c>
      <c r="U2185" s="1">
        <v>65.720056485754924</v>
      </c>
      <c r="V2185" s="1">
        <v>62.320232050284837</v>
      </c>
      <c r="W2185" s="1">
        <v>58.487155234537667</v>
      </c>
      <c r="X2185" s="1">
        <v>58.352923606630803</v>
      </c>
      <c r="Y2185" s="1">
        <v>63.22047860904209</v>
      </c>
      <c r="Z2185" s="1">
        <v>58.533981921060992</v>
      </c>
      <c r="AA2185" s="1">
        <v>58.616743569722267</v>
      </c>
      <c r="AB2185" s="1">
        <v>58.516056777128867</v>
      </c>
      <c r="AC2185" s="1">
        <v>58.811860440803457</v>
      </c>
      <c r="AD2185" s="1">
        <v>60.987800018062551</v>
      </c>
    </row>
    <row r="2186" spans="1:30" x14ac:dyDescent="0.3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3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3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-2.8395646100787728E-7</v>
      </c>
      <c r="H2188" s="1">
        <v>-3.6443953427051152E-7</v>
      </c>
      <c r="I2188" s="1">
        <v>2.8112699225292889E-6</v>
      </c>
      <c r="J2188" s="1">
        <v>3.069032676720009E-6</v>
      </c>
      <c r="K2188" s="1">
        <v>1.4299224752406979E-6</v>
      </c>
      <c r="L2188" s="1">
        <v>1.5146686987613391E-6</v>
      </c>
      <c r="M2188" s="1">
        <v>-2.639547133374461E-7</v>
      </c>
      <c r="N2188" s="1">
        <v>-3.1699502478952491E-7</v>
      </c>
      <c r="O2188" s="1">
        <v>-4.4075780053324149E-7</v>
      </c>
      <c r="P2188" s="1">
        <v>-3.838136675108055E-7</v>
      </c>
      <c r="Q2188" s="1">
        <v>-3.1938717285018419E-7</v>
      </c>
      <c r="R2188" s="1">
        <v>-2.9883715864281802E-7</v>
      </c>
      <c r="S2188" s="1">
        <v>-3.0638974247831008E-7</v>
      </c>
      <c r="T2188" s="1">
        <v>-1.348710476188905E-7</v>
      </c>
      <c r="U2188" s="1">
        <v>-1.089934654822285E-7</v>
      </c>
      <c r="V2188" s="1">
        <v>-3.5870328483307528E-7</v>
      </c>
      <c r="W2188" s="1">
        <v>-3.397386183739225E-7</v>
      </c>
      <c r="X2188" s="1">
        <v>-3.5513473712745089E-7</v>
      </c>
      <c r="Y2188" s="1">
        <v>1.5433494071616091E-5</v>
      </c>
      <c r="Z2188" s="1">
        <v>5.6341418139451032E-6</v>
      </c>
      <c r="AA2188" s="1">
        <v>2.491531733356938E-6</v>
      </c>
      <c r="AB2188" s="1">
        <v>6.069409919129661E-7</v>
      </c>
      <c r="AC2188" s="1">
        <v>3.582340671019126E-7</v>
      </c>
      <c r="AD2188" s="1">
        <v>-3.4934374825466011E-7</v>
      </c>
    </row>
    <row r="2189" spans="1:30" x14ac:dyDescent="0.3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2.712644746678755E-6</v>
      </c>
      <c r="H2189" s="1">
        <v>-1.109142860161967E-7</v>
      </c>
      <c r="I2189" s="1">
        <v>-2.001461903481487E-7</v>
      </c>
      <c r="J2189" s="1">
        <v>-2.4563396351420002E-7</v>
      </c>
      <c r="K2189" s="1">
        <v>-2.4435023059210999E-7</v>
      </c>
      <c r="L2189" s="1">
        <v>-2.3163358527598591E-7</v>
      </c>
      <c r="M2189" s="1">
        <v>-1.6420720123145479E-7</v>
      </c>
      <c r="N2189" s="1">
        <v>-1.2242912363303321E-7</v>
      </c>
      <c r="O2189" s="1">
        <v>4.171838489470189E-7</v>
      </c>
      <c r="P2189" s="1">
        <v>1.304390114527857E-6</v>
      </c>
      <c r="Q2189" s="1">
        <v>3.4510608436827699E-7</v>
      </c>
      <c r="R2189" s="1">
        <v>-1.141650100500781E-7</v>
      </c>
      <c r="S2189" s="1">
        <v>8.1412103959976449E-7</v>
      </c>
      <c r="T2189" s="1">
        <v>2.019687817826019E-6</v>
      </c>
      <c r="U2189" s="1">
        <v>8.0568381652464789E-7</v>
      </c>
      <c r="V2189" s="1">
        <v>1.0204292506572389E-6</v>
      </c>
      <c r="W2189" s="1">
        <v>1.2989830638842249E-6</v>
      </c>
      <c r="X2189" s="1">
        <v>6.6481745771455888E-7</v>
      </c>
      <c r="Y2189" s="1">
        <v>-1.149005203754553E-7</v>
      </c>
      <c r="Z2189" s="1">
        <v>4.9252203755645787E-8</v>
      </c>
      <c r="AA2189" s="1">
        <v>1.317117166115197E-6</v>
      </c>
      <c r="AB2189" s="1">
        <v>9.4517672117615466E-6</v>
      </c>
      <c r="AC2189" s="1">
        <v>7.7266094445772426E-6</v>
      </c>
      <c r="AD2189" s="1">
        <v>3.2450752526168909E-7</v>
      </c>
    </row>
    <row r="2190" spans="1:30" x14ac:dyDescent="0.3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65.535328122418264</v>
      </c>
      <c r="H2190" s="1">
        <v>57.690900811891169</v>
      </c>
      <c r="I2190" s="1">
        <v>54.552935796782329</v>
      </c>
      <c r="J2190" s="1">
        <v>52.822726915006278</v>
      </c>
      <c r="K2190" s="1">
        <v>55.997033175749372</v>
      </c>
      <c r="L2190" s="1">
        <v>51.289684291783679</v>
      </c>
      <c r="M2190" s="1">
        <v>60.153439215078237</v>
      </c>
      <c r="N2190" s="1">
        <v>69.819067209745981</v>
      </c>
      <c r="O2190" s="1">
        <v>78.65589162795618</v>
      </c>
      <c r="P2190" s="1">
        <v>84.418707823609566</v>
      </c>
      <c r="Q2190" s="1">
        <v>87.120290139700487</v>
      </c>
      <c r="R2190" s="1">
        <v>88.499097009805112</v>
      </c>
      <c r="S2190" s="1">
        <v>90.236790326107638</v>
      </c>
      <c r="T2190" s="1">
        <v>90.975861695485435</v>
      </c>
      <c r="U2190" s="1">
        <v>91.293417725310888</v>
      </c>
      <c r="V2190" s="1">
        <v>87.851728070660727</v>
      </c>
      <c r="W2190" s="1">
        <v>87.895699392952864</v>
      </c>
      <c r="X2190" s="1">
        <v>84.46888261139739</v>
      </c>
      <c r="Y2190" s="1">
        <v>84.913337741469007</v>
      </c>
      <c r="Z2190" s="1">
        <v>85.611461223401122</v>
      </c>
      <c r="AA2190" s="1">
        <v>84.907712836109752</v>
      </c>
      <c r="AB2190" s="1">
        <v>87.951477233363377</v>
      </c>
      <c r="AC2190" s="1">
        <v>85.929830254483448</v>
      </c>
      <c r="AD2190" s="1">
        <v>76.798279693986885</v>
      </c>
    </row>
    <row r="2191" spans="1:30" x14ac:dyDescent="0.3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3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3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-2.5402651716273459E-7</v>
      </c>
      <c r="H2193" s="1">
        <v>-3.2298430240156449E-7</v>
      </c>
      <c r="I2193" s="1">
        <v>5.1101209995363201E-6</v>
      </c>
      <c r="J2193" s="1">
        <v>4.2488989598973419E-6</v>
      </c>
      <c r="K2193" s="1">
        <v>1.806773655706866E-6</v>
      </c>
      <c r="L2193" s="1">
        <v>2.0301402587126791E-6</v>
      </c>
      <c r="M2193" s="1">
        <v>-2.0415612328618579E-7</v>
      </c>
      <c r="N2193" s="1">
        <v>-2.6792538022944578E-7</v>
      </c>
      <c r="O2193" s="1">
        <v>-4.1212982909535139E-7</v>
      </c>
      <c r="P2193" s="1">
        <v>-3.5121506180887668E-7</v>
      </c>
      <c r="Q2193" s="1">
        <v>-2.7717702104248828E-7</v>
      </c>
      <c r="R2193" s="1">
        <v>-2.4321071848722572E-7</v>
      </c>
      <c r="S2193" s="1">
        <v>-2.5301329812432772E-7</v>
      </c>
      <c r="T2193" s="1">
        <v>-5.1733521737694872E-8</v>
      </c>
      <c r="U2193" s="1">
        <v>-1.793544562897547E-8</v>
      </c>
      <c r="V2193" s="1">
        <v>-3.1130224366970991E-7</v>
      </c>
      <c r="W2193" s="1">
        <v>-3.0238309723104099E-7</v>
      </c>
      <c r="X2193" s="1">
        <v>-3.2023512984672269E-7</v>
      </c>
      <c r="Y2193" s="1">
        <v>1.2735119090555649E-4</v>
      </c>
      <c r="Z2193" s="1">
        <v>5.694013460763215E-6</v>
      </c>
      <c r="AA2193" s="1">
        <v>1.9991435906026339E-6</v>
      </c>
      <c r="AB2193" s="1">
        <v>4.6205873164526218E-7</v>
      </c>
      <c r="AC2193" s="1">
        <v>1.8803107299274519E-7</v>
      </c>
      <c r="AD2193" s="1">
        <v>-3.5971956283970161E-7</v>
      </c>
    </row>
    <row r="2194" spans="1:30" x14ac:dyDescent="0.3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2.073294109441916E-6</v>
      </c>
      <c r="H2194" s="1">
        <v>-1.810635929675099E-7</v>
      </c>
      <c r="I2194" s="1">
        <v>-2.5868139046198828E-7</v>
      </c>
      <c r="J2194" s="1">
        <v>-2.7581435962000341E-7</v>
      </c>
      <c r="K2194" s="1">
        <v>-2.7463791871817408E-7</v>
      </c>
      <c r="L2194" s="1">
        <v>-2.6960056142637542E-7</v>
      </c>
      <c r="M2194" s="1">
        <v>-2.2991429379034599E-7</v>
      </c>
      <c r="N2194" s="1">
        <v>-1.9202020900831319E-7</v>
      </c>
      <c r="O2194" s="1">
        <v>2.6145391046282801E-7</v>
      </c>
      <c r="P2194" s="1">
        <v>9.3975936730147403E-7</v>
      </c>
      <c r="Q2194" s="1">
        <v>2.059039954397768E-7</v>
      </c>
      <c r="R2194" s="1">
        <v>-1.894427030549836E-7</v>
      </c>
      <c r="S2194" s="1">
        <v>5.2845031273454154E-7</v>
      </c>
      <c r="T2194" s="1">
        <v>1.3120999999417549E-6</v>
      </c>
      <c r="U2194" s="1">
        <v>5.2004047809949067E-7</v>
      </c>
      <c r="V2194" s="1">
        <v>6.6034492492386907E-7</v>
      </c>
      <c r="W2194" s="1">
        <v>9.376473342809676E-7</v>
      </c>
      <c r="X2194" s="1">
        <v>4.6994967852962952E-7</v>
      </c>
      <c r="Y2194" s="1">
        <v>-1.5461129042921049E-7</v>
      </c>
      <c r="Z2194" s="1">
        <v>4.7754406327776858E-8</v>
      </c>
      <c r="AA2194" s="1">
        <v>1.6003151830174151E-6</v>
      </c>
      <c r="AB2194" s="1">
        <v>2.839436429032028E-5</v>
      </c>
      <c r="AC2194" s="1">
        <v>1.0864640281340761E-4</v>
      </c>
      <c r="AD2194" s="1">
        <v>3.6963937872643831E-7</v>
      </c>
    </row>
    <row r="2195" spans="1:30" x14ac:dyDescent="0.3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-23.432407428915429</v>
      </c>
      <c r="H2195" s="1">
        <v>-20.115540876858692</v>
      </c>
      <c r="I2195" s="1">
        <v>-13.041244757083611</v>
      </c>
      <c r="J2195" s="1">
        <v>-12.355274391854911</v>
      </c>
      <c r="K2195" s="1">
        <v>-11.96968406086545</v>
      </c>
      <c r="L2195" s="1">
        <v>-12.221377973221379</v>
      </c>
      <c r="M2195" s="1">
        <v>-9.0198269941768583</v>
      </c>
      <c r="N2195" s="1">
        <v>-4.4528642748124376</v>
      </c>
      <c r="O2195" s="1">
        <v>-1.188138852777481</v>
      </c>
      <c r="P2195" s="1">
        <v>1.284882558110036</v>
      </c>
      <c r="Q2195" s="1">
        <v>2.1541988671847832</v>
      </c>
      <c r="R2195" s="1">
        <v>3.747172791772444</v>
      </c>
      <c r="S2195" s="1">
        <v>5.8628771183444233</v>
      </c>
      <c r="T2195" s="1">
        <v>6.1839395614470458</v>
      </c>
      <c r="U2195" s="1">
        <v>5.2503704535332307</v>
      </c>
      <c r="V2195" s="1">
        <v>2.5328854707627539</v>
      </c>
      <c r="W2195" s="1">
        <v>2.64638921736768</v>
      </c>
      <c r="X2195" s="1">
        <v>2.7037737101843611</v>
      </c>
      <c r="Y2195" s="1">
        <v>3.422010862565342</v>
      </c>
      <c r="Z2195" s="1">
        <v>2.7185734562856338</v>
      </c>
      <c r="AA2195" s="1">
        <v>2.0246582050156472</v>
      </c>
      <c r="AB2195" s="1">
        <v>4.1472225768497886</v>
      </c>
      <c r="AC2195" s="1">
        <v>5.477114444389632</v>
      </c>
      <c r="AD2195" s="1">
        <v>-1.4330116282071399</v>
      </c>
    </row>
    <row r="2196" spans="1:30" x14ac:dyDescent="0.3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3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3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3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3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3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3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3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3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3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3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3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3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-2.8082594013005788E-7</v>
      </c>
      <c r="H2208" s="1">
        <v>-3.331173281524545E-7</v>
      </c>
      <c r="I2208" s="1">
        <v>4.5742568035620543E-6</v>
      </c>
      <c r="J2208" s="1">
        <v>3.8621171329266589E-6</v>
      </c>
      <c r="K2208" s="1">
        <v>1.690801861062445E-6</v>
      </c>
      <c r="L2208" s="1">
        <v>2.0075999137811279E-6</v>
      </c>
      <c r="M2208" s="1">
        <v>-1.946265081357824E-7</v>
      </c>
      <c r="N2208" s="1">
        <v>-2.6937388534379161E-7</v>
      </c>
      <c r="O2208" s="1">
        <v>-4.1209501563994341E-7</v>
      </c>
      <c r="P2208" s="1">
        <v>-3.550881946789725E-7</v>
      </c>
      <c r="Q2208" s="1">
        <v>-2.7703686108690552E-7</v>
      </c>
      <c r="R2208" s="1">
        <v>-2.4242771716614229E-7</v>
      </c>
      <c r="S2208" s="1">
        <v>-2.493963614383615E-7</v>
      </c>
      <c r="T2208" s="1">
        <v>-4.2512195484913309E-8</v>
      </c>
      <c r="U2208" s="1">
        <v>-4.0476775906162173E-9</v>
      </c>
      <c r="V2208" s="1">
        <v>-3.0685537062137958E-7</v>
      </c>
      <c r="W2208" s="1">
        <v>-2.9327095303815391E-7</v>
      </c>
      <c r="X2208" s="1">
        <v>-3.1823453736353098E-7</v>
      </c>
      <c r="Y2208" s="1">
        <v>8.1069749204546376E-5</v>
      </c>
      <c r="Z2208" s="1">
        <v>5.4602634028574964E-6</v>
      </c>
      <c r="AA2208" s="1">
        <v>2.000525864489668E-6</v>
      </c>
      <c r="AB2208" s="1">
        <v>4.6087540805403562E-7</v>
      </c>
      <c r="AC2208" s="1">
        <v>1.9833472033383681E-7</v>
      </c>
      <c r="AD2208" s="1">
        <v>-3.6205204387597992E-7</v>
      </c>
    </row>
    <row r="2209" spans="1:30" x14ac:dyDescent="0.3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2.6306879727182112E-6</v>
      </c>
      <c r="H2209" s="1">
        <v>-1.657302519952936E-7</v>
      </c>
      <c r="I2209" s="1">
        <v>-2.4993238102279908E-7</v>
      </c>
      <c r="J2209" s="1">
        <v>-2.677771863026015E-7</v>
      </c>
      <c r="K2209" s="1">
        <v>-2.6646673279669641E-7</v>
      </c>
      <c r="L2209" s="1">
        <v>-2.6827958241657211E-7</v>
      </c>
      <c r="M2209" s="1">
        <v>-2.3863026426782151E-7</v>
      </c>
      <c r="N2209" s="1">
        <v>-1.9026119227851599E-7</v>
      </c>
      <c r="O2209" s="1">
        <v>2.6134129919657362E-7</v>
      </c>
      <c r="P2209" s="1">
        <v>9.7534200484796925E-7</v>
      </c>
      <c r="Q2209" s="1">
        <v>2.0553879889000691E-7</v>
      </c>
      <c r="R2209" s="1">
        <v>-1.9033385068618031E-7</v>
      </c>
      <c r="S2209" s="1">
        <v>5.1353502735297127E-7</v>
      </c>
      <c r="T2209" s="1">
        <v>1.2590714758726429E-6</v>
      </c>
      <c r="U2209" s="1">
        <v>4.8793654102435083E-7</v>
      </c>
      <c r="V2209" s="1">
        <v>6.3509086132526166E-7</v>
      </c>
      <c r="W2209" s="1">
        <v>8.7070203469603074E-7</v>
      </c>
      <c r="X2209" s="1">
        <v>4.6070848254526872E-7</v>
      </c>
      <c r="Y2209" s="1">
        <v>-1.5145249926783281E-7</v>
      </c>
      <c r="Z2209" s="1">
        <v>5.373630625145618E-8</v>
      </c>
      <c r="AA2209" s="1">
        <v>1.5993910539719491E-6</v>
      </c>
      <c r="AB2209" s="1">
        <v>2.8887331769792841E-5</v>
      </c>
      <c r="AC2209" s="1">
        <v>6.0151539505191817E-5</v>
      </c>
      <c r="AD2209" s="1">
        <v>3.804844206353515E-7</v>
      </c>
    </row>
    <row r="2210" spans="1:30" x14ac:dyDescent="0.3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25.29123041054752</v>
      </c>
      <c r="H2210" s="1">
        <v>15.68863717940855</v>
      </c>
      <c r="I2210" s="1">
        <v>22.508526275902121</v>
      </c>
      <c r="J2210" s="1">
        <v>20.827226440954561</v>
      </c>
      <c r="K2210" s="1">
        <v>23.891542420794881</v>
      </c>
      <c r="L2210" s="1">
        <v>8.147537754098634</v>
      </c>
      <c r="M2210" s="1">
        <v>-19.32050262876648</v>
      </c>
      <c r="N2210" s="1">
        <v>1.402210080219813</v>
      </c>
      <c r="O2210" s="1">
        <v>10.79326923611764</v>
      </c>
      <c r="P2210" s="1">
        <v>26.27426765244045</v>
      </c>
      <c r="Q2210" s="1">
        <v>25.57456976011483</v>
      </c>
      <c r="R2210" s="1">
        <v>14.16284851347022</v>
      </c>
      <c r="S2210" s="1">
        <v>11.719659256191481</v>
      </c>
      <c r="T2210" s="1">
        <v>14.27207344243582</v>
      </c>
      <c r="U2210" s="1">
        <v>12.49610685244874</v>
      </c>
      <c r="V2210" s="1">
        <v>14.859602021727721</v>
      </c>
      <c r="W2210" s="1">
        <v>20.725787652255601</v>
      </c>
      <c r="X2210" s="1">
        <v>21.464642911473401</v>
      </c>
      <c r="Y2210" s="1">
        <v>22.177466058989658</v>
      </c>
      <c r="Z2210" s="1">
        <v>21.73740631002681</v>
      </c>
      <c r="AA2210" s="1">
        <v>13.93953218753469</v>
      </c>
      <c r="AB2210" s="1">
        <v>15.77403959783484</v>
      </c>
      <c r="AC2210" s="1">
        <v>15.975510435971231</v>
      </c>
      <c r="AD2210" s="1">
        <v>16.224711183999268</v>
      </c>
    </row>
    <row r="2211" spans="1:30" x14ac:dyDescent="0.3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3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3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-2.8196839744078391E-7</v>
      </c>
      <c r="H2213" s="1">
        <v>-3.4920628137083261E-7</v>
      </c>
      <c r="I2213" s="1">
        <v>3.50325786915174E-6</v>
      </c>
      <c r="J2213" s="1">
        <v>3.5621808278394888E-6</v>
      </c>
      <c r="K2213" s="1">
        <v>1.5993257575003659E-6</v>
      </c>
      <c r="L2213" s="1">
        <v>1.756406070644728E-6</v>
      </c>
      <c r="M2213" s="1">
        <v>-2.357672210749094E-7</v>
      </c>
      <c r="N2213" s="1">
        <v>-3.0100608259696409E-7</v>
      </c>
      <c r="O2213" s="1">
        <v>-4.2634951500486371E-7</v>
      </c>
      <c r="P2213" s="1">
        <v>-3.6868089068535499E-7</v>
      </c>
      <c r="Q2213" s="1">
        <v>-2.9778469636213469E-7</v>
      </c>
      <c r="R2213" s="1">
        <v>-2.7217667077927162E-7</v>
      </c>
      <c r="S2213" s="1">
        <v>-2.7960698758202109E-7</v>
      </c>
      <c r="T2213" s="1">
        <v>-8.2761282262335712E-8</v>
      </c>
      <c r="U2213" s="1">
        <v>-4.528349079604077E-8</v>
      </c>
      <c r="V2213" s="1">
        <v>-3.2741957763037368E-7</v>
      </c>
      <c r="W2213" s="1">
        <v>-3.1258529732867468E-7</v>
      </c>
      <c r="X2213" s="1">
        <v>-3.3775197017199752E-7</v>
      </c>
      <c r="Y2213" s="1">
        <v>2.1981790233284932E-5</v>
      </c>
      <c r="Z2213" s="1">
        <v>5.4223279759018403E-6</v>
      </c>
      <c r="AA2213" s="1">
        <v>2.2497800116360269E-6</v>
      </c>
      <c r="AB2213" s="1">
        <v>5.2877647869906681E-7</v>
      </c>
      <c r="AC2213" s="1">
        <v>2.8819593434607232E-7</v>
      </c>
      <c r="AD2213" s="1">
        <v>-3.52824599518843E-7</v>
      </c>
    </row>
    <row r="2214" spans="1:30" x14ac:dyDescent="0.3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2.660094278969347E-6</v>
      </c>
      <c r="H2214" s="1">
        <v>-1.391041907538112E-7</v>
      </c>
      <c r="I2214" s="1">
        <v>-2.2513494629118301E-7</v>
      </c>
      <c r="J2214" s="1">
        <v>-2.6045475271897201E-7</v>
      </c>
      <c r="K2214" s="1">
        <v>-2.5936113452105009E-7</v>
      </c>
      <c r="L2214" s="1">
        <v>-2.5168658975411551E-7</v>
      </c>
      <c r="M2214" s="1">
        <v>-1.9780487166073599E-7</v>
      </c>
      <c r="N2214" s="1">
        <v>-1.4748503706987101E-7</v>
      </c>
      <c r="O2214" s="1">
        <v>3.3237893212538968E-7</v>
      </c>
      <c r="P2214" s="1">
        <v>1.1148120709108341E-6</v>
      </c>
      <c r="Q2214" s="1">
        <v>2.6801294167105132E-7</v>
      </c>
      <c r="R2214" s="1">
        <v>-1.5334673280440449E-7</v>
      </c>
      <c r="S2214" s="1">
        <v>6.5335147698954393E-7</v>
      </c>
      <c r="T2214" s="1">
        <v>1.5199792832356071E-6</v>
      </c>
      <c r="U2214" s="1">
        <v>5.9057840333041222E-7</v>
      </c>
      <c r="V2214" s="1">
        <v>7.6219448467011443E-7</v>
      </c>
      <c r="W2214" s="1">
        <v>1.021014697482991E-6</v>
      </c>
      <c r="X2214" s="1">
        <v>5.5916261848014222E-7</v>
      </c>
      <c r="Y2214" s="1">
        <v>-1.2827860302166019E-7</v>
      </c>
      <c r="Z2214" s="1">
        <v>5.4753665603305097E-8</v>
      </c>
      <c r="AA2214" s="1">
        <v>1.4374473508566459E-6</v>
      </c>
      <c r="AB2214" s="1">
        <v>1.465913269151116E-5</v>
      </c>
      <c r="AC2214" s="1">
        <v>1.241144324636738E-5</v>
      </c>
      <c r="AD2214" s="1">
        <v>3.3916892034557482E-7</v>
      </c>
    </row>
    <row r="2215" spans="1:30" x14ac:dyDescent="0.3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36.764609728123382</v>
      </c>
      <c r="H2215" s="1">
        <v>31.167892714513979</v>
      </c>
      <c r="I2215" s="1">
        <v>31.141554968277639</v>
      </c>
      <c r="J2215" s="1">
        <v>28.313897926223881</v>
      </c>
      <c r="K2215" s="1">
        <v>28.573735992251571</v>
      </c>
      <c r="L2215" s="1">
        <v>28.563923834067261</v>
      </c>
      <c r="M2215" s="1">
        <v>34.522712932135107</v>
      </c>
      <c r="N2215" s="1">
        <v>47.204648838947953</v>
      </c>
      <c r="O2215" s="1">
        <v>55.312671172237287</v>
      </c>
      <c r="P2215" s="1">
        <v>56.441994958547809</v>
      </c>
      <c r="Q2215" s="1">
        <v>56.379370143741653</v>
      </c>
      <c r="R2215" s="1">
        <v>58.985528273151751</v>
      </c>
      <c r="S2215" s="1">
        <v>56.601628583727887</v>
      </c>
      <c r="T2215" s="1">
        <v>55.521958975596689</v>
      </c>
      <c r="U2215" s="1">
        <v>46.552781429037701</v>
      </c>
      <c r="V2215" s="1">
        <v>48.128641125388889</v>
      </c>
      <c r="W2215" s="1">
        <v>55.914032692610867</v>
      </c>
      <c r="X2215" s="1">
        <v>59.59547697446758</v>
      </c>
      <c r="Y2215" s="1">
        <v>46.950472511205867</v>
      </c>
      <c r="Z2215" s="1">
        <v>49.395895103915123</v>
      </c>
      <c r="AA2215" s="1">
        <v>45.609593680023153</v>
      </c>
      <c r="AB2215" s="1">
        <v>48.36716903606434</v>
      </c>
      <c r="AC2215" s="1">
        <v>43.687120600910987</v>
      </c>
      <c r="AD2215" s="1">
        <v>39.122267083848193</v>
      </c>
    </row>
    <row r="2216" spans="1:30" x14ac:dyDescent="0.3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3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3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3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3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3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3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3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-2.8196509665736478E-7</v>
      </c>
      <c r="H2223" s="1">
        <v>-3.6484295886517752E-7</v>
      </c>
      <c r="I2223" s="1">
        <v>2.780034264484066E-6</v>
      </c>
      <c r="J2223" s="1">
        <v>3.0492914778640198E-6</v>
      </c>
      <c r="K2223" s="1">
        <v>1.340549569561037E-6</v>
      </c>
      <c r="L2223" s="1">
        <v>1.408201060707837E-6</v>
      </c>
      <c r="M2223" s="1">
        <v>-2.656320985328416E-7</v>
      </c>
      <c r="N2223" s="1">
        <v>-3.1866076955114629E-7</v>
      </c>
      <c r="O2223" s="1">
        <v>-4.4178295833098878E-7</v>
      </c>
      <c r="P2223" s="1">
        <v>-3.8393594975962349E-7</v>
      </c>
      <c r="Q2223" s="1">
        <v>-3.1962249727770621E-7</v>
      </c>
      <c r="R2223" s="1">
        <v>-3.0025758027412922E-7</v>
      </c>
      <c r="S2223" s="1">
        <v>-3.0733439303943482E-7</v>
      </c>
      <c r="T2223" s="1">
        <v>-1.3572909851782141E-7</v>
      </c>
      <c r="U2223" s="1">
        <v>-1.128023815739982E-7</v>
      </c>
      <c r="V2223" s="1">
        <v>-3.6057771155520842E-7</v>
      </c>
      <c r="W2223" s="1">
        <v>-3.4111940181832438E-7</v>
      </c>
      <c r="X2223" s="1">
        <v>-3.5644744643702712E-7</v>
      </c>
      <c r="Y2223" s="1">
        <v>1.4779523488753201E-5</v>
      </c>
      <c r="Z2223" s="1">
        <v>5.6158511954189501E-6</v>
      </c>
      <c r="AA2223" s="1">
        <v>2.5293855438713318E-6</v>
      </c>
      <c r="AB2223" s="1">
        <v>6.1655990072863147E-7</v>
      </c>
      <c r="AC2223" s="1">
        <v>3.7192147927640753E-7</v>
      </c>
      <c r="AD2223" s="1">
        <v>-3.4790017127335492E-7</v>
      </c>
    </row>
    <row r="2224" spans="1:30" x14ac:dyDescent="0.3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2.6600203802717381E-6</v>
      </c>
      <c r="H2224" s="1">
        <v>-1.101232419910938E-7</v>
      </c>
      <c r="I2224" s="1">
        <v>-1.987563697715928E-7</v>
      </c>
      <c r="J2224" s="1">
        <v>-2.4495124084162621E-7</v>
      </c>
      <c r="K2224" s="1">
        <v>-2.3526908945993941E-7</v>
      </c>
      <c r="L2224" s="1">
        <v>-2.211114666205853E-7</v>
      </c>
      <c r="M2224" s="1">
        <v>-1.6203349223941661E-7</v>
      </c>
      <c r="N2224" s="1">
        <v>-1.1966345233165379E-7</v>
      </c>
      <c r="O2224" s="1">
        <v>4.2381078327452069E-7</v>
      </c>
      <c r="P2224" s="1">
        <v>1.3061036825228901E-6</v>
      </c>
      <c r="Q2224" s="1">
        <v>3.4602673349291202E-7</v>
      </c>
      <c r="R2224" s="1">
        <v>-1.118871395625873E-7</v>
      </c>
      <c r="S2224" s="1">
        <v>8.2061614492655382E-7</v>
      </c>
      <c r="T2224" s="1">
        <v>2.030191254911736E-6</v>
      </c>
      <c r="U2224" s="1">
        <v>8.2153301731059302E-7</v>
      </c>
      <c r="V2224" s="1">
        <v>1.039264421544726E-6</v>
      </c>
      <c r="W2224" s="1">
        <v>1.315883531998693E-6</v>
      </c>
      <c r="X2224" s="1">
        <v>6.7363175809035555E-7</v>
      </c>
      <c r="Y2224" s="1">
        <v>-1.1292015532553491E-7</v>
      </c>
      <c r="Z2224" s="1">
        <v>4.9711555095349118E-8</v>
      </c>
      <c r="AA2224" s="1">
        <v>1.30074279267304E-6</v>
      </c>
      <c r="AB2224" s="1">
        <v>9.0623753200234129E-6</v>
      </c>
      <c r="AC2224" s="1">
        <v>7.2009455892049896E-6</v>
      </c>
      <c r="AD2224" s="1">
        <v>3.1856615193212258E-7</v>
      </c>
    </row>
    <row r="2225" spans="1:30" x14ac:dyDescent="0.3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197.7557480457582</v>
      </c>
      <c r="H2225" s="1">
        <v>176.50682828980189</v>
      </c>
      <c r="I2225" s="1">
        <v>165.043304105858</v>
      </c>
      <c r="J2225" s="1">
        <v>160.13876189473001</v>
      </c>
      <c r="K2225" s="1">
        <v>267.56314661701771</v>
      </c>
      <c r="L2225" s="1">
        <v>256.39131440891981</v>
      </c>
      <c r="M2225" s="1">
        <v>177.5760654407753</v>
      </c>
      <c r="N2225" s="1">
        <v>230.31454585800211</v>
      </c>
      <c r="O2225" s="1">
        <v>254.92639756300929</v>
      </c>
      <c r="P2225" s="1">
        <v>272.95100109082279</v>
      </c>
      <c r="Q2225" s="1">
        <v>272.79298046894911</v>
      </c>
      <c r="R2225" s="1">
        <v>300.86235852965967</v>
      </c>
      <c r="S2225" s="1">
        <v>310.96520846803293</v>
      </c>
      <c r="T2225" s="1">
        <v>306.81223218752029</v>
      </c>
      <c r="U2225" s="1">
        <v>326.99162535708513</v>
      </c>
      <c r="V2225" s="1">
        <v>302.49391852145152</v>
      </c>
      <c r="W2225" s="1">
        <v>288.44261560547488</v>
      </c>
      <c r="X2225" s="1">
        <v>285.11413401244891</v>
      </c>
      <c r="Y2225" s="1">
        <v>274.68581935641288</v>
      </c>
      <c r="Z2225" s="1">
        <v>278.69157144335458</v>
      </c>
      <c r="AA2225" s="1">
        <v>272.87354764631851</v>
      </c>
      <c r="AB2225" s="1">
        <v>294.51390837801807</v>
      </c>
      <c r="AC2225" s="1">
        <v>271.9191380950013</v>
      </c>
      <c r="AD2225" s="1">
        <v>224.72770578524671</v>
      </c>
    </row>
    <row r="2226" spans="1:30" x14ac:dyDescent="0.3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3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3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3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3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3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3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3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3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3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3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3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3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-2.8369353456599602E-7</v>
      </c>
      <c r="H2238" s="1">
        <v>-3.6591394906319131E-7</v>
      </c>
      <c r="I2238" s="1">
        <v>2.7421266187069902E-6</v>
      </c>
      <c r="J2238" s="1">
        <v>2.9885361594168781E-6</v>
      </c>
      <c r="K2238" s="1">
        <v>1.405764126789317E-6</v>
      </c>
      <c r="L2238" s="1">
        <v>1.477506858300534E-6</v>
      </c>
      <c r="M2238" s="1">
        <v>-2.6635865035950258E-7</v>
      </c>
      <c r="N2238" s="1">
        <v>-3.1866331937146333E-7</v>
      </c>
      <c r="O2238" s="1">
        <v>-4.4110468330861481E-7</v>
      </c>
      <c r="P2238" s="1">
        <v>-3.8319069968334492E-7</v>
      </c>
      <c r="Q2238" s="1">
        <v>-3.1890203602359501E-7</v>
      </c>
      <c r="R2238" s="1">
        <v>-2.9888035501294161E-7</v>
      </c>
      <c r="S2238" s="1">
        <v>-3.050082996152981E-7</v>
      </c>
      <c r="T2238" s="1">
        <v>-1.3168861786494581E-7</v>
      </c>
      <c r="U2238" s="1">
        <v>-1.069551311093669E-7</v>
      </c>
      <c r="V2238" s="1">
        <v>-3.5794457516573329E-7</v>
      </c>
      <c r="W2238" s="1">
        <v>-3.3895207852425889E-7</v>
      </c>
      <c r="X2238" s="1">
        <v>-3.5490026649406748E-7</v>
      </c>
      <c r="Y2238" s="1">
        <v>1.493889623391829E-5</v>
      </c>
      <c r="Z2238" s="1">
        <v>5.5940818022383536E-6</v>
      </c>
      <c r="AA2238" s="1">
        <v>2.5095456705566749E-6</v>
      </c>
      <c r="AB2238" s="1">
        <v>6.1564213649598643E-7</v>
      </c>
      <c r="AC2238" s="1">
        <v>3.652767639558661E-7</v>
      </c>
      <c r="AD2238" s="1">
        <v>-3.4956343398995501E-7</v>
      </c>
    </row>
    <row r="2239" spans="1:30" x14ac:dyDescent="0.3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2.7055053443789139E-6</v>
      </c>
      <c r="H2239" s="1">
        <v>-1.080181705063136E-7</v>
      </c>
      <c r="I2239" s="1">
        <v>-1.9703734017627731E-7</v>
      </c>
      <c r="J2239" s="1">
        <v>-2.4280498573746623E-7</v>
      </c>
      <c r="K2239" s="1">
        <v>-2.4198728137158668E-7</v>
      </c>
      <c r="L2239" s="1">
        <v>-2.2809988164090769E-7</v>
      </c>
      <c r="M2239" s="1">
        <v>-1.61090030330772E-7</v>
      </c>
      <c r="N2239" s="1">
        <v>-1.1966326632372939E-7</v>
      </c>
      <c r="O2239" s="1">
        <v>4.1940745655764049E-7</v>
      </c>
      <c r="P2239" s="1">
        <v>1.2956968303043721E-6</v>
      </c>
      <c r="Q2239" s="1">
        <v>3.4320769758804132E-7</v>
      </c>
      <c r="R2239" s="1">
        <v>-1.140993026620417E-7</v>
      </c>
      <c r="S2239" s="1">
        <v>8.0472560895208127E-7</v>
      </c>
      <c r="T2239" s="1">
        <v>1.9815095582243661E-6</v>
      </c>
      <c r="U2239" s="1">
        <v>7.9735618915364085E-7</v>
      </c>
      <c r="V2239" s="1">
        <v>1.0129177683831699E-6</v>
      </c>
      <c r="W2239" s="1">
        <v>1.2894738020518269E-6</v>
      </c>
      <c r="X2239" s="1">
        <v>6.6324419942112698E-7</v>
      </c>
      <c r="Y2239" s="1">
        <v>-1.134224004775321E-7</v>
      </c>
      <c r="Z2239" s="1">
        <v>5.0256500573594338E-8</v>
      </c>
      <c r="AA2239" s="1">
        <v>1.3092276712187549E-6</v>
      </c>
      <c r="AB2239" s="1">
        <v>9.097615831503486E-6</v>
      </c>
      <c r="AC2239" s="1">
        <v>7.4463245251750818E-6</v>
      </c>
      <c r="AD2239" s="1">
        <v>3.2540910341306258E-7</v>
      </c>
    </row>
    <row r="2240" spans="1:30" x14ac:dyDescent="0.3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5.7578236033882453</v>
      </c>
      <c r="H2240" s="1">
        <v>5.3959122542867366</v>
      </c>
      <c r="I2240" s="1">
        <v>4.8862836993529726</v>
      </c>
      <c r="J2240" s="1">
        <v>5.0134876434055284</v>
      </c>
      <c r="K2240" s="1">
        <v>5.0110169253651113</v>
      </c>
      <c r="L2240" s="1">
        <v>5.2243930238288314</v>
      </c>
      <c r="M2240" s="1">
        <v>5.9794078176492773</v>
      </c>
      <c r="N2240" s="1">
        <v>7.3712677623112297</v>
      </c>
      <c r="O2240" s="1">
        <v>8.1394144197595679</v>
      </c>
      <c r="P2240" s="1">
        <v>8.5628841929376325</v>
      </c>
      <c r="Q2240" s="1">
        <v>8.6252556837260617</v>
      </c>
      <c r="R2240" s="1">
        <v>8.7106033586330049</v>
      </c>
      <c r="S2240" s="1">
        <v>9.0602093917427613</v>
      </c>
      <c r="T2240" s="1">
        <v>8.9009959243092087</v>
      </c>
      <c r="U2240" s="1">
        <v>8.4865586091263641</v>
      </c>
      <c r="V2240" s="1">
        <v>8.4143368321057608</v>
      </c>
      <c r="W2240" s="1">
        <v>7.9367040055817988</v>
      </c>
      <c r="X2240" s="1">
        <v>7.9769203211201516</v>
      </c>
      <c r="Y2240" s="1">
        <v>7.860402353559035</v>
      </c>
      <c r="Z2240" s="1">
        <v>8.2411850148825962</v>
      </c>
      <c r="AA2240" s="1">
        <v>8.2411806713752949</v>
      </c>
      <c r="AB2240" s="1">
        <v>8.5185582359087615</v>
      </c>
      <c r="AC2240" s="1">
        <v>7.669166965541133</v>
      </c>
      <c r="AD2240" s="1">
        <v>6.6170694464096256</v>
      </c>
    </row>
    <row r="2241" spans="1:30" x14ac:dyDescent="0.3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3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3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-2.7908652873007352E-7</v>
      </c>
      <c r="H2243" s="1">
        <v>-3.2910276300034789E-7</v>
      </c>
      <c r="I2243" s="1">
        <v>5.0221970767619561E-6</v>
      </c>
      <c r="J2243" s="1">
        <v>4.0440797031749806E-6</v>
      </c>
      <c r="K2243" s="1">
        <v>1.75292299870613E-6</v>
      </c>
      <c r="L2243" s="1">
        <v>2.0710272335916518E-6</v>
      </c>
      <c r="M2243" s="1">
        <v>-1.9279434366771141E-7</v>
      </c>
      <c r="N2243" s="1">
        <v>-2.647282186418667E-7</v>
      </c>
      <c r="O2243" s="1">
        <v>-4.0996967080278101E-7</v>
      </c>
      <c r="P2243" s="1">
        <v>-3.5136616956106528E-7</v>
      </c>
      <c r="Q2243" s="1">
        <v>-2.7140866639468209E-7</v>
      </c>
      <c r="R2243" s="1">
        <v>-2.3588582238548561E-7</v>
      </c>
      <c r="S2243" s="1">
        <v>-2.4471622698429088E-7</v>
      </c>
      <c r="T2243" s="1">
        <v>-3.616300752939813E-8</v>
      </c>
      <c r="U2243" s="1">
        <v>3.3356969166254628E-9</v>
      </c>
      <c r="V2243" s="1">
        <v>-3.030197436452411E-7</v>
      </c>
      <c r="W2243" s="1">
        <v>-2.8920028704754232E-7</v>
      </c>
      <c r="X2243" s="1">
        <v>-3.1377836717958401E-7</v>
      </c>
      <c r="Y2243" s="1">
        <v>4.296867025235449E-4</v>
      </c>
      <c r="Z2243" s="1">
        <v>5.5964313324078388E-6</v>
      </c>
      <c r="AA2243" s="1">
        <v>1.9478367619969231E-6</v>
      </c>
      <c r="AB2243" s="1">
        <v>4.4422346125145412E-7</v>
      </c>
      <c r="AC2243" s="1">
        <v>1.7875597216192281E-7</v>
      </c>
      <c r="AD2243" s="1">
        <v>-3.6324254560052268E-7</v>
      </c>
    </row>
    <row r="2244" spans="1:30" x14ac:dyDescent="0.3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2.587015255274309E-6</v>
      </c>
      <c r="H2244" s="1">
        <v>-1.7192733507728191E-7</v>
      </c>
      <c r="I2244" s="1">
        <v>-2.5736425548848618E-7</v>
      </c>
      <c r="J2244" s="1">
        <v>-2.7173266795427192E-7</v>
      </c>
      <c r="K2244" s="1">
        <v>-2.7095063558520199E-7</v>
      </c>
      <c r="L2244" s="1">
        <v>-2.71935363277941E-7</v>
      </c>
      <c r="M2244" s="1">
        <v>-2.4025930548885948E-7</v>
      </c>
      <c r="N2244" s="1">
        <v>-1.958735065069352E-7</v>
      </c>
      <c r="O2244" s="1">
        <v>2.5167382942050008E-7</v>
      </c>
      <c r="P2244" s="1">
        <v>9.4122854190888337E-7</v>
      </c>
      <c r="Q2244" s="1">
        <v>1.9020987595626039E-7</v>
      </c>
      <c r="R2244" s="1">
        <v>-1.9767343252176319E-7</v>
      </c>
      <c r="S2244" s="1">
        <v>4.9486459161435004E-7</v>
      </c>
      <c r="T2244" s="1">
        <v>1.2245116301249959E-6</v>
      </c>
      <c r="U2244" s="1">
        <v>4.7176293550377162E-7</v>
      </c>
      <c r="V2244" s="1">
        <v>6.1414340008300348E-7</v>
      </c>
      <c r="W2244" s="1">
        <v>8.4277394869230877E-7</v>
      </c>
      <c r="X2244" s="1">
        <v>4.4066804359051811E-7</v>
      </c>
      <c r="Y2244" s="1">
        <v>-1.5849393915417379E-7</v>
      </c>
      <c r="Z2244" s="1">
        <v>5.0202190152676447E-8</v>
      </c>
      <c r="AA2244" s="1">
        <v>1.640293334599777E-6</v>
      </c>
      <c r="AB2244" s="1">
        <v>3.8117545147486033E-5</v>
      </c>
      <c r="AC2244" s="1">
        <v>4.0064627186176498E-4</v>
      </c>
      <c r="AD2244" s="1">
        <v>3.860968630410515E-7</v>
      </c>
    </row>
    <row r="2245" spans="1:30" x14ac:dyDescent="0.3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44.589204441635957</v>
      </c>
      <c r="H2245" s="1">
        <v>44.805690338394562</v>
      </c>
      <c r="I2245" s="1">
        <v>41.309775448492232</v>
      </c>
      <c r="J2245" s="1">
        <v>42.566354501872617</v>
      </c>
      <c r="K2245" s="1">
        <v>41.866171464511559</v>
      </c>
      <c r="L2245" s="1">
        <v>43.552507308703881</v>
      </c>
      <c r="M2245" s="1">
        <v>55.833470380601412</v>
      </c>
      <c r="N2245" s="1">
        <v>55.59197474035971</v>
      </c>
      <c r="O2245" s="1">
        <v>57.231429207818991</v>
      </c>
      <c r="P2245" s="1">
        <v>58.405824038769723</v>
      </c>
      <c r="Q2245" s="1">
        <v>58.551386313927821</v>
      </c>
      <c r="R2245" s="1">
        <v>59.768324991320981</v>
      </c>
      <c r="S2245" s="1">
        <v>58.253766000525488</v>
      </c>
      <c r="T2245" s="1">
        <v>57.192210683802628</v>
      </c>
      <c r="U2245" s="1">
        <v>53.127690837538523</v>
      </c>
      <c r="V2245" s="1">
        <v>50.993493951708693</v>
      </c>
      <c r="W2245" s="1">
        <v>51.988344472869237</v>
      </c>
      <c r="X2245" s="1">
        <v>50.929925018146619</v>
      </c>
      <c r="Y2245" s="1">
        <v>51.351734906625893</v>
      </c>
      <c r="Z2245" s="1">
        <v>52.903806709253359</v>
      </c>
      <c r="AA2245" s="1">
        <v>51.144926415044921</v>
      </c>
      <c r="AB2245" s="1">
        <v>53.18216628474093</v>
      </c>
      <c r="AC2245" s="1">
        <v>57.074985179264978</v>
      </c>
      <c r="AD2245" s="1">
        <v>49.792184058102997</v>
      </c>
    </row>
    <row r="2246" spans="1:30" x14ac:dyDescent="0.3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3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3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-2.7920834670172487E-7</v>
      </c>
      <c r="H2248" s="1">
        <v>-3.2970971737179271E-7</v>
      </c>
      <c r="I2248" s="1">
        <v>4.9879810786361036E-6</v>
      </c>
      <c r="J2248" s="1">
        <v>3.9586816669816859E-6</v>
      </c>
      <c r="K2248" s="1">
        <v>1.72913543198608E-6</v>
      </c>
      <c r="L2248" s="1">
        <v>2.037991192813003E-6</v>
      </c>
      <c r="M2248" s="1">
        <v>-1.93681448569764E-7</v>
      </c>
      <c r="N2248" s="1">
        <v>-2.634733772757234E-7</v>
      </c>
      <c r="O2248" s="1">
        <v>-4.0857105698514699E-7</v>
      </c>
      <c r="P2248" s="1">
        <v>-3.4836779975770347E-7</v>
      </c>
      <c r="Q2248" s="1">
        <v>-2.6770618443703732E-7</v>
      </c>
      <c r="R2248" s="1">
        <v>-2.3307554551959151E-7</v>
      </c>
      <c r="S2248" s="1">
        <v>-2.4126974317209852E-7</v>
      </c>
      <c r="T2248" s="1">
        <v>-3.0443094882707447E-8</v>
      </c>
      <c r="U2248" s="1">
        <v>6.9546778936295553E-9</v>
      </c>
      <c r="V2248" s="1">
        <v>-3.0135653740057441E-7</v>
      </c>
      <c r="W2248" s="1">
        <v>-2.8679202240491459E-7</v>
      </c>
      <c r="X2248" s="1">
        <v>-3.1166928916714729E-7</v>
      </c>
      <c r="Y2248" s="1">
        <v>2.769375544006476</v>
      </c>
      <c r="Z2248" s="1">
        <v>5.6201114740271564E-6</v>
      </c>
      <c r="AA2248" s="1">
        <v>1.9261675051589589E-6</v>
      </c>
      <c r="AB2248" s="1">
        <v>4.4186053238480578E-7</v>
      </c>
      <c r="AC2248" s="1">
        <v>1.75307154120597E-7</v>
      </c>
      <c r="AD2248" s="1">
        <v>-3.6461591970490268E-7</v>
      </c>
    </row>
    <row r="2249" spans="1:30" x14ac:dyDescent="0.3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2.5900341377871818E-6</v>
      </c>
      <c r="H2249" s="1">
        <v>-1.710008060340675E-7</v>
      </c>
      <c r="I2249" s="1">
        <v>-2.5684059377396158E-7</v>
      </c>
      <c r="J2249" s="1">
        <v>-2.6991730957003481E-7</v>
      </c>
      <c r="K2249" s="1">
        <v>-2.6926389552256058E-7</v>
      </c>
      <c r="L2249" s="1">
        <v>-2.700535411787123E-7</v>
      </c>
      <c r="M2249" s="1">
        <v>-2.3947178080952279E-7</v>
      </c>
      <c r="N2249" s="1">
        <v>-1.9736903013078959E-7</v>
      </c>
      <c r="O2249" s="1">
        <v>2.4542598258062232E-7</v>
      </c>
      <c r="P2249" s="1">
        <v>9.1485935709116962E-7</v>
      </c>
      <c r="Q2249" s="1">
        <v>1.8046001290797189E-7</v>
      </c>
      <c r="R2249" s="1">
        <v>-2.007486298594041E-7</v>
      </c>
      <c r="S2249" s="1">
        <v>4.815448595463847E-7</v>
      </c>
      <c r="T2249" s="1">
        <v>1.194629704062522E-6</v>
      </c>
      <c r="U2249" s="1">
        <v>4.6404461963112832E-7</v>
      </c>
      <c r="V2249" s="1">
        <v>6.0529292225618946E-7</v>
      </c>
      <c r="W2249" s="1">
        <v>8.2678205844916865E-7</v>
      </c>
      <c r="X2249" s="1">
        <v>4.3145985011148141E-7</v>
      </c>
      <c r="Y2249" s="1">
        <v>-1.6013468236204669E-7</v>
      </c>
      <c r="Z2249" s="1">
        <v>4.9604448615197253E-8</v>
      </c>
      <c r="AA2249" s="1">
        <v>1.6579226327136221E-6</v>
      </c>
      <c r="AB2249" s="1">
        <v>3.993453575063739E-5</v>
      </c>
      <c r="AC2249" s="1">
        <v>2.76934463381125</v>
      </c>
      <c r="AD2249" s="1">
        <v>3.9264946104638148E-7</v>
      </c>
    </row>
    <row r="2250" spans="1:30" x14ac:dyDescent="0.3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20.56162289478587</v>
      </c>
      <c r="H2250" s="1">
        <v>20.5849111228918</v>
      </c>
      <c r="I2250" s="1">
        <v>17.371755860740159</v>
      </c>
      <c r="J2250" s="1">
        <v>17.395250680016581</v>
      </c>
      <c r="K2250" s="1">
        <v>17.224242708529271</v>
      </c>
      <c r="L2250" s="1">
        <v>16.335690175366061</v>
      </c>
      <c r="M2250" s="1">
        <v>17.921237742187259</v>
      </c>
      <c r="N2250" s="1">
        <v>13.23572953106045</v>
      </c>
      <c r="O2250" s="1">
        <v>13.43834072151979</v>
      </c>
      <c r="P2250" s="1">
        <v>14.81464321816682</v>
      </c>
      <c r="Q2250" s="1">
        <v>13.707873173511301</v>
      </c>
      <c r="R2250" s="1">
        <v>13.97265725820764</v>
      </c>
      <c r="S2250" s="1">
        <v>15.103921849985159</v>
      </c>
      <c r="T2250" s="1">
        <v>14.434138969773629</v>
      </c>
      <c r="U2250" s="1">
        <v>13.38298093090474</v>
      </c>
      <c r="V2250" s="1">
        <v>14.4579083399542</v>
      </c>
      <c r="W2250" s="1">
        <v>13.62110143412232</v>
      </c>
      <c r="X2250" s="1">
        <v>14.622954126776349</v>
      </c>
      <c r="Y2250" s="1">
        <v>17.128021444099819</v>
      </c>
      <c r="Z2250" s="1">
        <v>15.249387049538329</v>
      </c>
      <c r="AA2250" s="1">
        <v>16.10907950362586</v>
      </c>
      <c r="AB2250" s="1">
        <v>16.504427597770739</v>
      </c>
      <c r="AC2250" s="1">
        <v>19.670528353515991</v>
      </c>
      <c r="AD2250" s="1">
        <v>21.53869141233001</v>
      </c>
    </row>
    <row r="2251" spans="1:30" x14ac:dyDescent="0.3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3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3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-2.8276529637734192E-7</v>
      </c>
      <c r="H2253" s="1">
        <v>-3.6406988147971531E-7</v>
      </c>
      <c r="I2253" s="1">
        <v>2.7756186416879169E-6</v>
      </c>
      <c r="J2253" s="1">
        <v>3.057424665929031E-6</v>
      </c>
      <c r="K2253" s="1">
        <v>1.4303323700305241E-6</v>
      </c>
      <c r="L2253" s="1">
        <v>1.5741687344444119E-6</v>
      </c>
      <c r="M2253" s="1">
        <v>-2.6324100225164311E-7</v>
      </c>
      <c r="N2253" s="1">
        <v>-3.161574531569278E-7</v>
      </c>
      <c r="O2253" s="1">
        <v>-4.400018334335329E-7</v>
      </c>
      <c r="P2253" s="1">
        <v>-3.8270709979436468E-7</v>
      </c>
      <c r="Q2253" s="1">
        <v>-3.1812593752957059E-7</v>
      </c>
      <c r="R2253" s="1">
        <v>-2.9772488368466862E-7</v>
      </c>
      <c r="S2253" s="1">
        <v>-3.0500189483852909E-7</v>
      </c>
      <c r="T2253" s="1">
        <v>-1.3272093694876729E-7</v>
      </c>
      <c r="U2253" s="1">
        <v>-1.06796874440998E-7</v>
      </c>
      <c r="V2253" s="1">
        <v>-3.5755770548600863E-7</v>
      </c>
      <c r="W2253" s="1">
        <v>-3.3848550629908279E-7</v>
      </c>
      <c r="X2253" s="1">
        <v>-3.539163709586973E-7</v>
      </c>
      <c r="Y2253" s="1">
        <v>1.472564701691997E-5</v>
      </c>
      <c r="Z2253" s="1">
        <v>3.9117783396111672E-6</v>
      </c>
      <c r="AA2253" s="1">
        <v>2.5176641604977912E-6</v>
      </c>
      <c r="AB2253" s="1">
        <v>6.1445821067988807E-7</v>
      </c>
      <c r="AC2253" s="1">
        <v>3.6386813201216428E-7</v>
      </c>
      <c r="AD2253" s="1">
        <v>-3.4836030472547892E-7</v>
      </c>
    </row>
    <row r="2254" spans="1:30" x14ac:dyDescent="0.3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2.6539371265648561E-6</v>
      </c>
      <c r="H2254" s="1">
        <v>-1.129734599013792E-7</v>
      </c>
      <c r="I2254" s="1">
        <v>-2.01604119509836E-7</v>
      </c>
      <c r="J2254" s="1">
        <v>-2.465735535364809E-7</v>
      </c>
      <c r="K2254" s="1">
        <v>-2.4548443434529482E-7</v>
      </c>
      <c r="L2254" s="1">
        <v>-2.3852237444780962E-7</v>
      </c>
      <c r="M2254" s="1">
        <v>-1.6554926290197009E-7</v>
      </c>
      <c r="N2254" s="1">
        <v>-1.241616375610273E-7</v>
      </c>
      <c r="O2254" s="1">
        <v>4.1052712340375409E-7</v>
      </c>
      <c r="P2254" s="1">
        <v>1.2840880850508539E-6</v>
      </c>
      <c r="Q2254" s="1">
        <v>3.391108230076794E-7</v>
      </c>
      <c r="R2254" s="1">
        <v>-1.162592307904236E-7</v>
      </c>
      <c r="S2254" s="1">
        <v>8.0226385700933536E-7</v>
      </c>
      <c r="T2254" s="1">
        <v>1.9842951220745691E-6</v>
      </c>
      <c r="U2254" s="1">
        <v>7.931121141085211E-7</v>
      </c>
      <c r="V2254" s="1">
        <v>1.0060136776247149E-6</v>
      </c>
      <c r="W2254" s="1">
        <v>1.279432347454446E-6</v>
      </c>
      <c r="X2254" s="1">
        <v>6.5496332912017485E-7</v>
      </c>
      <c r="Y2254" s="1">
        <v>-1.170822467872424E-7</v>
      </c>
      <c r="Z2254" s="1">
        <v>3.2386646988364508E-8</v>
      </c>
      <c r="AA2254" s="1">
        <v>1.2977727029517131E-6</v>
      </c>
      <c r="AB2254" s="1">
        <v>8.6992352804129884E-6</v>
      </c>
      <c r="AC2254" s="1">
        <v>7.0164776771565934E-6</v>
      </c>
      <c r="AD2254" s="1">
        <v>3.1946974051781681E-7</v>
      </c>
    </row>
    <row r="2255" spans="1:30" x14ac:dyDescent="0.3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-0.30806554745257059</v>
      </c>
      <c r="H2255" s="1">
        <v>-4.3768709454366048E-2</v>
      </c>
      <c r="I2255" s="1">
        <v>4.7138240069778327E-2</v>
      </c>
      <c r="J2255" s="1">
        <v>0.19191115987536059</v>
      </c>
      <c r="K2255" s="1">
        <v>0.1077394194671293</v>
      </c>
      <c r="L2255" s="1">
        <v>7.0704706961634597E-2</v>
      </c>
      <c r="M2255" s="1">
        <v>0.24072642327695529</v>
      </c>
      <c r="N2255" s="1">
        <v>0.59424080032550752</v>
      </c>
      <c r="O2255" s="1">
        <v>0.17338958065828469</v>
      </c>
      <c r="P2255" s="1">
        <v>0.54710406267912115</v>
      </c>
      <c r="Q2255" s="1">
        <v>0.56225569243837237</v>
      </c>
      <c r="R2255" s="1">
        <v>1.2288834570458651</v>
      </c>
      <c r="S2255" s="1">
        <v>0.66494277932609702</v>
      </c>
      <c r="T2255" s="1">
        <v>1.804605089126883</v>
      </c>
      <c r="U2255" s="1">
        <v>0.21715798963619759</v>
      </c>
      <c r="V2255" s="1">
        <v>0.81308192053966233</v>
      </c>
      <c r="W2255" s="1">
        <v>0.89893518066454436</v>
      </c>
      <c r="X2255" s="1">
        <v>-0.87200337154951701</v>
      </c>
      <c r="Y2255" s="1">
        <v>0.45285004650953548</v>
      </c>
      <c r="Z2255" s="1">
        <v>-1.6795228528437029E-3</v>
      </c>
      <c r="AA2255" s="1">
        <v>1.262552903293702</v>
      </c>
      <c r="AB2255" s="1">
        <v>1.8062825236104081</v>
      </c>
      <c r="AC2255" s="1">
        <v>0.29122193569523919</v>
      </c>
      <c r="AD2255" s="1">
        <v>0.75248013547769255</v>
      </c>
    </row>
    <row r="2256" spans="1:30" x14ac:dyDescent="0.3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3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3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3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3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3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3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3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-9.6728294122422327E-7</v>
      </c>
      <c r="H2263" s="1">
        <v>-9.6741962696575614E-7</v>
      </c>
      <c r="I2263" s="1">
        <v>-9.6595386984905142E-7</v>
      </c>
      <c r="J2263" s="1">
        <v>-3.6361612045227121E-7</v>
      </c>
      <c r="K2263" s="1">
        <v>-4.2359785178820889E-7</v>
      </c>
      <c r="L2263" s="1">
        <v>-4.1146302370150418E-7</v>
      </c>
      <c r="M2263" s="1">
        <v>-6.086228577610519E-7</v>
      </c>
      <c r="N2263" s="1">
        <v>1.9598615611311349E-5</v>
      </c>
      <c r="O2263" s="1">
        <v>25.94864397347785</v>
      </c>
      <c r="P2263" s="1">
        <v>48.311380444936169</v>
      </c>
      <c r="Q2263" s="1">
        <v>50.964840755861132</v>
      </c>
      <c r="R2263" s="1">
        <v>7.0515234445145314</v>
      </c>
      <c r="S2263" s="1">
        <v>45.501576330212231</v>
      </c>
      <c r="T2263" s="1">
        <v>43.555772139776288</v>
      </c>
      <c r="U2263" s="1">
        <v>41.8086408943119</v>
      </c>
      <c r="V2263" s="1">
        <v>39.528848531544106</v>
      </c>
      <c r="W2263" s="1">
        <v>38.381962244056147</v>
      </c>
      <c r="X2263" s="1">
        <v>24.747235279837771</v>
      </c>
      <c r="Y2263" s="1">
        <v>2.092938784221376</v>
      </c>
      <c r="Z2263" s="1">
        <v>-9.4034535837285546E-8</v>
      </c>
      <c r="AA2263" s="1">
        <v>-9.6614804289520238E-7</v>
      </c>
      <c r="AB2263" s="1">
        <v>-9.6652943318320277E-7</v>
      </c>
      <c r="AC2263" s="1">
        <v>-9.6672282096610225E-7</v>
      </c>
      <c r="AD2263" s="1">
        <v>-9.6750806176396757E-7</v>
      </c>
    </row>
    <row r="2264" spans="1:30" x14ac:dyDescent="0.3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32.396421102764037</v>
      </c>
      <c r="H2264" s="1">
        <v>34.263794685174403</v>
      </c>
      <c r="I2264" s="1">
        <v>35.616446635000223</v>
      </c>
      <c r="J2264" s="1">
        <v>37.22750106032754</v>
      </c>
      <c r="K2264" s="1">
        <v>37.149031644807501</v>
      </c>
      <c r="L2264" s="1">
        <v>37.027913017171542</v>
      </c>
      <c r="M2264" s="1">
        <v>24.987249685784779</v>
      </c>
      <c r="N2264" s="1">
        <v>-6.0862279238209441E-7</v>
      </c>
      <c r="O2264" s="1">
        <v>-5.9899883987314435E-7</v>
      </c>
      <c r="P2264" s="1">
        <v>-5.1381726229636814E-7</v>
      </c>
      <c r="Q2264" s="1">
        <v>-6.086228267171957E-7</v>
      </c>
      <c r="R2264" s="1">
        <v>-6.0862283496269341E-7</v>
      </c>
      <c r="S2264" s="1">
        <v>-6.0862283182459643E-7</v>
      </c>
      <c r="T2264" s="1">
        <v>-6.0862283219271959E-7</v>
      </c>
      <c r="U2264" s="1">
        <v>-6.0862283197406926E-7</v>
      </c>
      <c r="V2264" s="1">
        <v>-6.0862283061419736E-7</v>
      </c>
      <c r="W2264" s="1">
        <v>-6.0862281831658085E-7</v>
      </c>
      <c r="X2264" s="1">
        <v>-5.3518154747007232E-7</v>
      </c>
      <c r="Y2264" s="1">
        <v>-1.6013459954891891E-7</v>
      </c>
      <c r="Z2264" s="1">
        <v>18.794973333216909</v>
      </c>
      <c r="AA2264" s="1">
        <v>24.863649647374331</v>
      </c>
      <c r="AB2264" s="1">
        <v>26.33191008064918</v>
      </c>
      <c r="AC2264" s="1">
        <v>28.363507167440261</v>
      </c>
      <c r="AD2264" s="1">
        <v>30.870982369870131</v>
      </c>
    </row>
    <row r="2265" spans="1:30" x14ac:dyDescent="0.3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-13.939039322704989</v>
      </c>
      <c r="H2265" s="1">
        <v>-16.273181234696789</v>
      </c>
      <c r="I2265" s="1">
        <v>-18.776774183056869</v>
      </c>
      <c r="J2265" s="1">
        <v>-21.094095006046441</v>
      </c>
      <c r="K2265" s="1">
        <v>-21.094269069882021</v>
      </c>
      <c r="L2265" s="1">
        <v>-21.097505884777501</v>
      </c>
      <c r="M2265" s="1">
        <v>-9.9175855859020228</v>
      </c>
      <c r="N2265" s="1">
        <v>6.861078466319916</v>
      </c>
      <c r="O2265" s="1">
        <v>32.966437593445391</v>
      </c>
      <c r="P2265" s="1">
        <v>56.337515997072977</v>
      </c>
      <c r="Q2265" s="1">
        <v>58.413214896232333</v>
      </c>
      <c r="R2265" s="1">
        <v>16.155449096551418</v>
      </c>
      <c r="S2265" s="1">
        <v>56.341499122827983</v>
      </c>
      <c r="T2265" s="1">
        <v>54.292874270106147</v>
      </c>
      <c r="U2265" s="1">
        <v>51.968882143661247</v>
      </c>
      <c r="V2265" s="1">
        <v>49.84899970750304</v>
      </c>
      <c r="W2265" s="1">
        <v>49.770960761420852</v>
      </c>
      <c r="X2265" s="1">
        <v>35.152119384422747</v>
      </c>
      <c r="Y2265" s="1">
        <v>12.160195580873991</v>
      </c>
      <c r="Z2265" s="1">
        <v>-8.2090378578480241</v>
      </c>
      <c r="AA2265" s="1">
        <v>-14.148756972131361</v>
      </c>
      <c r="AB2265" s="1">
        <v>-15.320428748300889</v>
      </c>
      <c r="AC2265" s="1">
        <v>-11.14478410042121</v>
      </c>
      <c r="AD2265" s="1">
        <v>-13.47547523785072</v>
      </c>
    </row>
    <row r="2266" spans="1:30" x14ac:dyDescent="0.3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3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3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-6.3280723869833102E-7</v>
      </c>
      <c r="H2268" s="1">
        <v>-6.4929352737257866E-7</v>
      </c>
      <c r="I2268" s="1">
        <v>-3.4637879023888141E-7</v>
      </c>
      <c r="J2268" s="1">
        <v>-3.6361452592651822E-7</v>
      </c>
      <c r="K2268" s="1">
        <v>-4.2359777784064589E-7</v>
      </c>
      <c r="L2268" s="1">
        <v>-4.1146302337475529E-7</v>
      </c>
      <c r="M2268" s="1">
        <v>-6.0862286182189842E-7</v>
      </c>
      <c r="N2268" s="1">
        <v>-6.1592034822789773E-7</v>
      </c>
      <c r="O2268" s="1">
        <v>14.66492254384379</v>
      </c>
      <c r="P2268" s="1">
        <v>38.138228562111983</v>
      </c>
      <c r="Q2268" s="1">
        <v>51.494174991015363</v>
      </c>
      <c r="R2268" s="1">
        <v>49.557050420130892</v>
      </c>
      <c r="S2268" s="1">
        <v>45.907121943128267</v>
      </c>
      <c r="T2268" s="1">
        <v>43.957159762043943</v>
      </c>
      <c r="U2268" s="1">
        <v>42.155986913396262</v>
      </c>
      <c r="V2268" s="1">
        <v>39.848481408708487</v>
      </c>
      <c r="W2268" s="1">
        <v>38.656791426240943</v>
      </c>
      <c r="X2268" s="1">
        <v>18.643941880602689</v>
      </c>
      <c r="Y2268" s="1">
        <v>-1.6013475088146581E-7</v>
      </c>
      <c r="Z2268" s="1">
        <v>-3.307128809177225E-7</v>
      </c>
      <c r="AA2268" s="1">
        <v>-4.1130073204614529E-7</v>
      </c>
      <c r="AB2268" s="1">
        <v>-5.0868106624262859E-7</v>
      </c>
      <c r="AC2268" s="1">
        <v>-5.4729808605781749E-7</v>
      </c>
      <c r="AD2268" s="1">
        <v>-6.5929138995214336E-7</v>
      </c>
    </row>
    <row r="2269" spans="1:30" x14ac:dyDescent="0.3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32.510969779604643</v>
      </c>
      <c r="H2269" s="1">
        <v>34.346005316186087</v>
      </c>
      <c r="I2269" s="1">
        <v>35.652416464584221</v>
      </c>
      <c r="J2269" s="1">
        <v>34.53128422298122</v>
      </c>
      <c r="K2269" s="1">
        <v>34.266649514242637</v>
      </c>
      <c r="L2269" s="1">
        <v>37.017262077609892</v>
      </c>
      <c r="M2269" s="1">
        <v>28.849940319389521</v>
      </c>
      <c r="N2269" s="1">
        <v>6.3463900172033361</v>
      </c>
      <c r="O2269" s="1">
        <v>-5.9899882335417197E-7</v>
      </c>
      <c r="P2269" s="1">
        <v>-5.1381721914632531E-7</v>
      </c>
      <c r="Q2269" s="1">
        <v>-9.6710284794778527E-7</v>
      </c>
      <c r="R2269" s="1">
        <v>-9.6710284804181291E-7</v>
      </c>
      <c r="S2269" s="1">
        <v>-9.6710284805748874E-7</v>
      </c>
      <c r="T2269" s="1">
        <v>-9.6710284806063907E-7</v>
      </c>
      <c r="U2269" s="1">
        <v>-9.6710284805866866E-7</v>
      </c>
      <c r="V2269" s="1">
        <v>-9.6710284804336849E-7</v>
      </c>
      <c r="W2269" s="1">
        <v>-9.6710284771714349E-7</v>
      </c>
      <c r="X2269" s="1">
        <v>-5.3518153811715718E-7</v>
      </c>
      <c r="Y2269" s="1">
        <v>3.756927189233894</v>
      </c>
      <c r="Z2269" s="1">
        <v>23.956153537675078</v>
      </c>
      <c r="AA2269" s="1">
        <v>25.216074403633499</v>
      </c>
      <c r="AB2269" s="1">
        <v>26.71066298089071</v>
      </c>
      <c r="AC2269" s="1">
        <v>28.727017373591369</v>
      </c>
      <c r="AD2269" s="1">
        <v>31.13610840300349</v>
      </c>
    </row>
    <row r="2270" spans="1:30" x14ac:dyDescent="0.3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-11.762595906948199</v>
      </c>
      <c r="H2270" s="1">
        <v>-14.71104911277731</v>
      </c>
      <c r="I2270" s="1">
        <v>-18.092193493996088</v>
      </c>
      <c r="J2270" s="1">
        <v>-17.7697055990736</v>
      </c>
      <c r="K2270" s="1">
        <v>-17.88856227976304</v>
      </c>
      <c r="L2270" s="1">
        <v>-21.031424696766361</v>
      </c>
      <c r="M2270" s="1">
        <v>-9.8911314951269702</v>
      </c>
      <c r="N2270" s="1">
        <v>10.094359112446311</v>
      </c>
      <c r="O2270" s="1">
        <v>32.869807827057031</v>
      </c>
      <c r="P2270" s="1">
        <v>56.279857271513961</v>
      </c>
      <c r="Q2270" s="1">
        <v>69.529176488020752</v>
      </c>
      <c r="R2270" s="1">
        <v>68.046680508172898</v>
      </c>
      <c r="S2270" s="1">
        <v>64.857922476902715</v>
      </c>
      <c r="T2270" s="1">
        <v>62.721996661810707</v>
      </c>
      <c r="U2270" s="1">
        <v>59.263126844763732</v>
      </c>
      <c r="V2270" s="1">
        <v>56.561251255610507</v>
      </c>
      <c r="W2270" s="1">
        <v>55.542341621193764</v>
      </c>
      <c r="X2270" s="1">
        <v>35.108885271956702</v>
      </c>
      <c r="Y2270" s="1">
        <v>12.157919592524451</v>
      </c>
      <c r="Z2270" s="1">
        <v>-6.7374118765096362</v>
      </c>
      <c r="AA2270" s="1">
        <v>-7.4526663483069413</v>
      </c>
      <c r="AB2270" s="1">
        <v>-8.1241086898818757</v>
      </c>
      <c r="AC2270" s="1">
        <v>-4.2380757227943562</v>
      </c>
      <c r="AD2270" s="1">
        <v>-8.4380499053988416</v>
      </c>
    </row>
    <row r="2271" spans="1:30" x14ac:dyDescent="0.3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3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3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-2.8459481090709141E-7</v>
      </c>
      <c r="H2273" s="1">
        <v>-3.6116760547714461E-7</v>
      </c>
      <c r="I2273" s="1">
        <v>2.9736650717003218E-6</v>
      </c>
      <c r="J2273" s="1">
        <v>3.173167071554597E-6</v>
      </c>
      <c r="K2273" s="1">
        <v>1.4697873838291139E-6</v>
      </c>
      <c r="L2273" s="1">
        <v>1.5667593350356681E-6</v>
      </c>
      <c r="M2273" s="1">
        <v>-2.5823349809912571E-7</v>
      </c>
      <c r="N2273" s="1">
        <v>-3.1157664404823042E-7</v>
      </c>
      <c r="O2273" s="1">
        <v>-4.3801481196307749E-7</v>
      </c>
      <c r="P2273" s="1">
        <v>-3.8103826310948158E-7</v>
      </c>
      <c r="Q2273" s="1">
        <v>-3.1549136222393941E-7</v>
      </c>
      <c r="R2273" s="1">
        <v>-2.9304015445182692E-7</v>
      </c>
      <c r="S2273" s="1">
        <v>-3.0163992641184562E-7</v>
      </c>
      <c r="T2273" s="1">
        <v>-1.2824073255674869E-7</v>
      </c>
      <c r="U2273" s="1">
        <v>-1.010860583458116E-7</v>
      </c>
      <c r="V2273" s="1">
        <v>-3.5464794508482418E-7</v>
      </c>
      <c r="W2273" s="1">
        <v>-3.3643050121092732E-7</v>
      </c>
      <c r="X2273" s="1">
        <v>-3.5166369776291149E-7</v>
      </c>
      <c r="Y2273" s="1">
        <v>1.7551538101287509E-5</v>
      </c>
      <c r="Z2273" s="1">
        <v>5.6519420313106787E-6</v>
      </c>
      <c r="AA2273" s="1">
        <v>2.4110817336077591E-6</v>
      </c>
      <c r="AB2273" s="1">
        <v>5.8299962066016124E-7</v>
      </c>
      <c r="AC2273" s="1">
        <v>3.2661822159850162E-7</v>
      </c>
      <c r="AD2273" s="1">
        <v>-3.5204579361796688E-7</v>
      </c>
    </row>
    <row r="2274" spans="1:30" x14ac:dyDescent="0.3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2.729908722739702E-6</v>
      </c>
      <c r="H2274" s="1">
        <v>-1.1723858935138961E-7</v>
      </c>
      <c r="I2274" s="1">
        <v>-2.0694757158823491E-7</v>
      </c>
      <c r="J2274" s="1">
        <v>-2.4910730361581831E-7</v>
      </c>
      <c r="K2274" s="1">
        <v>-2.4812388521032642E-7</v>
      </c>
      <c r="L2274" s="1">
        <v>-2.3636843924712519E-7</v>
      </c>
      <c r="M2274" s="1">
        <v>-1.7146326970640279E-7</v>
      </c>
      <c r="N2274" s="1">
        <v>-1.3121459552683291E-7</v>
      </c>
      <c r="O2274" s="1">
        <v>3.9987012027195158E-7</v>
      </c>
      <c r="P2274" s="1">
        <v>1.2663874114648911E-6</v>
      </c>
      <c r="Q2274" s="1">
        <v>3.301453628632758E-7</v>
      </c>
      <c r="R2274" s="1">
        <v>-1.2324749102682921E-7</v>
      </c>
      <c r="S2274" s="1">
        <v>7.8241519982343597E-7</v>
      </c>
      <c r="T2274" s="1">
        <v>1.9416000734553822E-6</v>
      </c>
      <c r="U2274" s="1">
        <v>7.7405902953024258E-7</v>
      </c>
      <c r="V2274" s="1">
        <v>9.8120748826797463E-7</v>
      </c>
      <c r="W2274" s="1">
        <v>1.2597589485101039E-6</v>
      </c>
      <c r="X2274" s="1">
        <v>6.421219339754386E-7</v>
      </c>
      <c r="Y2274" s="1">
        <v>-1.2030959287658881E-7</v>
      </c>
      <c r="Z2274" s="1">
        <v>4.8808747827566349E-8</v>
      </c>
      <c r="AA2274" s="1">
        <v>1.353963223235274E-6</v>
      </c>
      <c r="AB2274" s="1">
        <v>1.05921180621834E-5</v>
      </c>
      <c r="AC2274" s="1">
        <v>9.304455747727327E-6</v>
      </c>
      <c r="AD2274" s="1">
        <v>3.3584821225838878E-7</v>
      </c>
    </row>
    <row r="2275" spans="1:30" x14ac:dyDescent="0.3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43.197842478777631</v>
      </c>
      <c r="H2275" s="1">
        <v>39.732214858847122</v>
      </c>
      <c r="I2275" s="1">
        <v>36.240684536858957</v>
      </c>
      <c r="J2275" s="1">
        <v>35.346757319055243</v>
      </c>
      <c r="K2275" s="1">
        <v>35.055641614692128</v>
      </c>
      <c r="L2275" s="1">
        <v>34.660489240443191</v>
      </c>
      <c r="M2275" s="1">
        <v>39.009911829354991</v>
      </c>
      <c r="N2275" s="1">
        <v>37.466078785157741</v>
      </c>
      <c r="O2275" s="1">
        <v>40.458278781725227</v>
      </c>
      <c r="P2275" s="1">
        <v>42.372048155512893</v>
      </c>
      <c r="Q2275" s="1">
        <v>44.065738256755488</v>
      </c>
      <c r="R2275" s="1">
        <v>45.517198335375681</v>
      </c>
      <c r="S2275" s="1">
        <v>46.470351267391997</v>
      </c>
      <c r="T2275" s="1">
        <v>47.188580244246623</v>
      </c>
      <c r="U2275" s="1">
        <v>46.726575339119528</v>
      </c>
      <c r="V2275" s="1">
        <v>46.316004530358391</v>
      </c>
      <c r="W2275" s="1">
        <v>43.644106858402999</v>
      </c>
      <c r="X2275" s="1">
        <v>42.586009061589451</v>
      </c>
      <c r="Y2275" s="1">
        <v>41.965458808291878</v>
      </c>
      <c r="Z2275" s="1">
        <v>42.204087883552653</v>
      </c>
      <c r="AA2275" s="1">
        <v>42.33015808236955</v>
      </c>
      <c r="AB2275" s="1">
        <v>43.745220399918779</v>
      </c>
      <c r="AC2275" s="1">
        <v>51.316217154250502</v>
      </c>
      <c r="AD2275" s="1">
        <v>47.276534600868551</v>
      </c>
    </row>
    <row r="2276" spans="1:30" x14ac:dyDescent="0.3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3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3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3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3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3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3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3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-6.3352870456922773E-7</v>
      </c>
      <c r="H2283" s="1">
        <v>-6.4858070096023742E-7</v>
      </c>
      <c r="I2283" s="1">
        <v>-3.4408354907591899E-7</v>
      </c>
      <c r="J2283" s="1">
        <v>-3.6361423838486602E-7</v>
      </c>
      <c r="K2283" s="1">
        <v>-4.2359764867840632E-7</v>
      </c>
      <c r="L2283" s="1">
        <v>-4.114629205047137E-7</v>
      </c>
      <c r="M2283" s="1">
        <v>-6.1392565819905927E-7</v>
      </c>
      <c r="N2283" s="1">
        <v>-6.1592036675914415E-7</v>
      </c>
      <c r="O2283" s="1">
        <v>3.6266423197258799</v>
      </c>
      <c r="P2283" s="1">
        <v>25.588501485341379</v>
      </c>
      <c r="Q2283" s="1">
        <v>46.975154340839993</v>
      </c>
      <c r="R2283" s="1">
        <v>50.092737296620243</v>
      </c>
      <c r="S2283" s="1">
        <v>46.450237327149672</v>
      </c>
      <c r="T2283" s="1">
        <v>44.48478174371148</v>
      </c>
      <c r="U2283" s="1">
        <v>42.638032738353168</v>
      </c>
      <c r="V2283" s="1">
        <v>40.328237867848287</v>
      </c>
      <c r="W2283" s="1">
        <v>29.566628170514381</v>
      </c>
      <c r="X2283" s="1">
        <v>5.9925259653723923</v>
      </c>
      <c r="Y2283" s="1">
        <v>-1.6013495898407899E-7</v>
      </c>
      <c r="Z2283" s="1">
        <v>-3.2939226757765702E-7</v>
      </c>
      <c r="AA2283" s="1">
        <v>-4.1087560952052201E-7</v>
      </c>
      <c r="AB2283" s="1">
        <v>-5.1020551730359249E-7</v>
      </c>
      <c r="AC2283" s="1">
        <v>-5.4589693114085906E-7</v>
      </c>
      <c r="AD2283" s="1">
        <v>-6.5853845904527718E-7</v>
      </c>
    </row>
    <row r="2284" spans="1:30" x14ac:dyDescent="0.3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32.906349092736761</v>
      </c>
      <c r="H2284" s="1">
        <v>34.731416351487439</v>
      </c>
      <c r="I2284" s="1">
        <v>36.06660835065847</v>
      </c>
      <c r="J2284" s="1">
        <v>2.3301805599561982</v>
      </c>
      <c r="K2284" s="1">
        <v>3.8670659959405138</v>
      </c>
      <c r="L2284" s="1">
        <v>10.979910654702</v>
      </c>
      <c r="M2284" s="1">
        <v>40.828062147846019</v>
      </c>
      <c r="N2284" s="1">
        <v>19.399758026189769</v>
      </c>
      <c r="O2284" s="1">
        <v>-5.9899878698611019E-7</v>
      </c>
      <c r="P2284" s="1">
        <v>-5.1381720854665115E-7</v>
      </c>
      <c r="Q2284" s="1">
        <v>-5.4806337715925365E-7</v>
      </c>
      <c r="R2284" s="1">
        <v>-9.6715995262223932E-7</v>
      </c>
      <c r="S2284" s="1">
        <v>-9.6715995266772033E-7</v>
      </c>
      <c r="T2284" s="1">
        <v>-9.6715995267372135E-7</v>
      </c>
      <c r="U2284" s="1">
        <v>-9.6715995266900359E-7</v>
      </c>
      <c r="V2284" s="1">
        <v>-9.6715995261442841E-7</v>
      </c>
      <c r="W2284" s="1">
        <v>-4.8705487442506682E-7</v>
      </c>
      <c r="X2284" s="1">
        <v>-5.3518150857987137E-7</v>
      </c>
      <c r="Y2284" s="1">
        <v>16.465960003767631</v>
      </c>
      <c r="Z2284" s="1">
        <v>24.47915332230685</v>
      </c>
      <c r="AA2284" s="1">
        <v>25.781041806536319</v>
      </c>
      <c r="AB2284" s="1">
        <v>27.211316420908641</v>
      </c>
      <c r="AC2284" s="1">
        <v>29.134809465214889</v>
      </c>
      <c r="AD2284" s="1">
        <v>31.561847906384109</v>
      </c>
    </row>
    <row r="2285" spans="1:30" x14ac:dyDescent="0.3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-4.2503890535690658</v>
      </c>
      <c r="H2285" s="1">
        <v>-7.3882343208744032</v>
      </c>
      <c r="I2285" s="1">
        <v>-10.22203180719033</v>
      </c>
      <c r="J2285" s="1">
        <v>22.850640017658151</v>
      </c>
      <c r="K2285" s="1">
        <v>21.089502944165321</v>
      </c>
      <c r="L2285" s="1">
        <v>14.370167176747071</v>
      </c>
      <c r="M2285" s="1">
        <v>-10.802429914902209</v>
      </c>
      <c r="N2285" s="1">
        <v>8.1684033795230562</v>
      </c>
      <c r="O2285" s="1">
        <v>30.904755231113921</v>
      </c>
      <c r="P2285" s="1">
        <v>54.220179286665967</v>
      </c>
      <c r="Q2285" s="1">
        <v>75.517118780958896</v>
      </c>
      <c r="R2285" s="1">
        <v>79.296104913145228</v>
      </c>
      <c r="S2285" s="1">
        <v>76.263345540101113</v>
      </c>
      <c r="T2285" s="1">
        <v>73.802058275623352</v>
      </c>
      <c r="U2285" s="1">
        <v>69.386089167636584</v>
      </c>
      <c r="V2285" s="1">
        <v>66.636136896289997</v>
      </c>
      <c r="W2285" s="1">
        <v>56.49382464302407</v>
      </c>
      <c r="X2285" s="1">
        <v>33.220602376439913</v>
      </c>
      <c r="Y2285" s="1">
        <v>10.318511558557541</v>
      </c>
      <c r="Z2285" s="1">
        <v>3.1995844219866432</v>
      </c>
      <c r="AA2285" s="1">
        <v>3.281714332794806</v>
      </c>
      <c r="AB2285" s="1">
        <v>1.3883065962780421</v>
      </c>
      <c r="AC2285" s="1">
        <v>3.5099740937316568</v>
      </c>
      <c r="AD2285" s="1">
        <v>-0.34899902431417468</v>
      </c>
    </row>
    <row r="2286" spans="1:30" x14ac:dyDescent="0.3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3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3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3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3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3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3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3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-2.8205385985866878E-7</v>
      </c>
      <c r="H2293" s="1">
        <v>-3.367152598588458E-7</v>
      </c>
      <c r="I2293" s="1">
        <v>4.3846777627936031E-6</v>
      </c>
      <c r="J2293" s="1">
        <v>3.4332886853365272E-6</v>
      </c>
      <c r="K2293" s="1">
        <v>1.562980880339653E-6</v>
      </c>
      <c r="L2293" s="1">
        <v>1.809547275548671E-6</v>
      </c>
      <c r="M2293" s="1">
        <v>-2.065156165498029E-7</v>
      </c>
      <c r="N2293" s="1">
        <v>-2.6708655819785488E-7</v>
      </c>
      <c r="O2293" s="1">
        <v>-4.0533435396740412E-7</v>
      </c>
      <c r="P2293" s="1">
        <v>-3.3626694095388012E-7</v>
      </c>
      <c r="Q2293" s="1">
        <v>-2.5256549763322671E-7</v>
      </c>
      <c r="R2293" s="1">
        <v>-2.1837562410597209E-7</v>
      </c>
      <c r="S2293" s="1">
        <v>-2.166464040634676E-7</v>
      </c>
      <c r="T2293" s="1">
        <v>1.4455945079240071E-8</v>
      </c>
      <c r="U2293" s="1">
        <v>4.1470905056073833E-8</v>
      </c>
      <c r="V2293" s="1">
        <v>-2.88138702154506E-7</v>
      </c>
      <c r="W2293" s="1">
        <v>-2.7862451634709712E-7</v>
      </c>
      <c r="X2293" s="1">
        <v>-3.0539378461140842E-7</v>
      </c>
      <c r="Y2293" s="1">
        <v>1.0378309215208881</v>
      </c>
      <c r="Z2293" s="1">
        <v>5.1444785135856724E-6</v>
      </c>
      <c r="AA2293" s="1">
        <v>1.756859671386679E-6</v>
      </c>
      <c r="AB2293" s="1">
        <v>4.1323962321178552E-7</v>
      </c>
      <c r="AC2293" s="1">
        <v>1.573178196131066E-7</v>
      </c>
      <c r="AD2293" s="1">
        <v>-3.717137762176885E-7</v>
      </c>
    </row>
    <row r="2294" spans="1:30" x14ac:dyDescent="0.3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2.662300408446901E-6</v>
      </c>
      <c r="H2294" s="1">
        <v>-1.6003025472111939E-7</v>
      </c>
      <c r="I2294" s="1">
        <v>-2.4636267626540413E-7</v>
      </c>
      <c r="J2294" s="1">
        <v>-2.5695357416274899E-7</v>
      </c>
      <c r="K2294" s="1">
        <v>-2.5635704537464291E-7</v>
      </c>
      <c r="L2294" s="1">
        <v>-2.5551012980183652E-7</v>
      </c>
      <c r="M2294" s="1">
        <v>-2.2769054094834931E-7</v>
      </c>
      <c r="N2294" s="1">
        <v>-1.9303470407104909E-7</v>
      </c>
      <c r="O2294" s="1">
        <v>2.3131080342494391E-7</v>
      </c>
      <c r="P2294" s="1">
        <v>8.1748335871056058E-7</v>
      </c>
      <c r="Q2294" s="1">
        <v>1.4312976085790939E-7</v>
      </c>
      <c r="R2294" s="1">
        <v>-2.1611345196141529E-7</v>
      </c>
      <c r="S2294" s="1">
        <v>3.9586560525661398E-7</v>
      </c>
      <c r="T2294" s="1">
        <v>9.9478075045500623E-7</v>
      </c>
      <c r="U2294" s="1">
        <v>3.9673789659161179E-7</v>
      </c>
      <c r="V2294" s="1">
        <v>5.396024837599264E-7</v>
      </c>
      <c r="W2294" s="1">
        <v>7.7529259085344343E-7</v>
      </c>
      <c r="X2294" s="1">
        <v>4.0505726248154731E-7</v>
      </c>
      <c r="Y2294" s="1">
        <v>-1.6014161064618761E-7</v>
      </c>
      <c r="Z2294" s="1">
        <v>6.2644431960223221E-8</v>
      </c>
      <c r="AA2294" s="1">
        <v>1.814937928069075E-6</v>
      </c>
      <c r="AB2294" s="1">
        <v>9.5309104204630945E-5</v>
      </c>
      <c r="AC2294" s="1">
        <v>1.0377428703955569</v>
      </c>
      <c r="AD2294" s="1">
        <v>4.280048784248256E-7</v>
      </c>
    </row>
    <row r="2295" spans="1:30" x14ac:dyDescent="0.3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17.436677504553</v>
      </c>
      <c r="H2295" s="1">
        <v>15.80041329053295</v>
      </c>
      <c r="I2295" s="1">
        <v>13.995810892115459</v>
      </c>
      <c r="J2295" s="1">
        <v>14.283671735132989</v>
      </c>
      <c r="K2295" s="1">
        <v>15.39134854113356</v>
      </c>
      <c r="L2295" s="1">
        <v>15.800415532275361</v>
      </c>
      <c r="M2295" s="1">
        <v>21.9970171505311</v>
      </c>
      <c r="N2295" s="1">
        <v>25.638216110236389</v>
      </c>
      <c r="O2295" s="1">
        <v>24.77799700068503</v>
      </c>
      <c r="P2295" s="1">
        <v>24.81839813744876</v>
      </c>
      <c r="Q2295" s="1">
        <v>22.68384484943174</v>
      </c>
      <c r="R2295" s="1">
        <v>25.909243943396419</v>
      </c>
      <c r="S2295" s="1">
        <v>26.13650263615899</v>
      </c>
      <c r="T2295" s="1">
        <v>24.77631325476084</v>
      </c>
      <c r="U2295" s="1">
        <v>22.34379763646367</v>
      </c>
      <c r="V2295" s="1">
        <v>21.241168693818182</v>
      </c>
      <c r="W2295" s="1">
        <v>21.320288373135462</v>
      </c>
      <c r="X2295" s="1">
        <v>21.234435202130172</v>
      </c>
      <c r="Y2295" s="1">
        <v>23.868132322064149</v>
      </c>
      <c r="Z2295" s="1">
        <v>24.177028117864801</v>
      </c>
      <c r="AA2295" s="1">
        <v>24.23089184977762</v>
      </c>
      <c r="AB2295" s="1">
        <v>23.1837208158897</v>
      </c>
      <c r="AC2295" s="1">
        <v>19.718606962055169</v>
      </c>
      <c r="AD2295" s="1">
        <v>19.343974392248271</v>
      </c>
    </row>
    <row r="2296" spans="1:30" x14ac:dyDescent="0.3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3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3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-2.7607816581745099E-7</v>
      </c>
      <c r="H2298" s="1">
        <v>-3.3441454919734001E-7</v>
      </c>
      <c r="I2298" s="1">
        <v>4.4742915793526212E-6</v>
      </c>
      <c r="J2298" s="1">
        <v>3.5042627109184269E-6</v>
      </c>
      <c r="K2298" s="1">
        <v>1.588576341844419E-6</v>
      </c>
      <c r="L2298" s="1">
        <v>1.830510261394093E-6</v>
      </c>
      <c r="M2298" s="1">
        <v>-2.061445097228047E-7</v>
      </c>
      <c r="N2298" s="1">
        <v>-2.6753126796283173E-7</v>
      </c>
      <c r="O2298" s="1">
        <v>-4.0752291230773788E-7</v>
      </c>
      <c r="P2298" s="1">
        <v>-3.4176682155058288E-7</v>
      </c>
      <c r="Q2298" s="1">
        <v>-2.6513253361882318E-7</v>
      </c>
      <c r="R2298" s="1">
        <v>-2.3099673035433549E-7</v>
      </c>
      <c r="S2298" s="1">
        <v>-2.3091768813392651E-7</v>
      </c>
      <c r="T2298" s="1">
        <v>-1.059124418652947E-8</v>
      </c>
      <c r="U2298" s="1">
        <v>1.693671421240444E-8</v>
      </c>
      <c r="V2298" s="1">
        <v>-2.9867639012702588E-7</v>
      </c>
      <c r="W2298" s="1">
        <v>-2.9002931925504202E-7</v>
      </c>
      <c r="X2298" s="1">
        <v>-3.0972577237905553E-7</v>
      </c>
      <c r="Y2298" s="1">
        <v>6.2111584801039878E-2</v>
      </c>
      <c r="Z2298" s="1">
        <v>5.3531902978433184E-6</v>
      </c>
      <c r="AA2298" s="1">
        <v>1.837630837799497E-6</v>
      </c>
      <c r="AB2298" s="1">
        <v>4.3928450996635998E-7</v>
      </c>
      <c r="AC2298" s="1">
        <v>1.7236077457940481E-7</v>
      </c>
      <c r="AD2298" s="1">
        <v>-3.6859200321327999E-7</v>
      </c>
    </row>
    <row r="2299" spans="1:30" x14ac:dyDescent="0.3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2.5124870430198322E-6</v>
      </c>
      <c r="H2299" s="1">
        <v>-1.637431626127364E-7</v>
      </c>
      <c r="I2299" s="1">
        <v>-2.4816893890662202E-7</v>
      </c>
      <c r="J2299" s="1">
        <v>-2.5893561503849488E-7</v>
      </c>
      <c r="K2299" s="1">
        <v>-2.5849538842611548E-7</v>
      </c>
      <c r="L2299" s="1">
        <v>-2.5699561340345667E-7</v>
      </c>
      <c r="M2299" s="1">
        <v>-2.2805552629223451E-7</v>
      </c>
      <c r="N2299" s="1">
        <v>-1.9252055825191429E-7</v>
      </c>
      <c r="O2299" s="1">
        <v>2.4027502566962548E-7</v>
      </c>
      <c r="P2299" s="1">
        <v>8.5949170144096488E-7</v>
      </c>
      <c r="Q2299" s="1">
        <v>1.737158314707202E-7</v>
      </c>
      <c r="R2299" s="1">
        <v>-2.04065209276152E-7</v>
      </c>
      <c r="S2299" s="1">
        <v>4.4348706746285619E-7</v>
      </c>
      <c r="T2299" s="1">
        <v>1.0990009469980861E-6</v>
      </c>
      <c r="U2299" s="1">
        <v>4.4110072312828338E-7</v>
      </c>
      <c r="V2299" s="1">
        <v>5.9127440806033021E-7</v>
      </c>
      <c r="W2299" s="1">
        <v>8.4825548207248354E-7</v>
      </c>
      <c r="X2299" s="1">
        <v>4.2303240195566728E-7</v>
      </c>
      <c r="Y2299" s="1">
        <v>-1.6014969231657111E-7</v>
      </c>
      <c r="Z2299" s="1">
        <v>5.6600199679923099E-8</v>
      </c>
      <c r="AA2299" s="1">
        <v>1.735299808457368E-6</v>
      </c>
      <c r="AB2299" s="1">
        <v>4.207308091730375E-5</v>
      </c>
      <c r="AC2299" s="1">
        <v>6.2077020916514583E-2</v>
      </c>
      <c r="AD2299" s="1">
        <v>4.1163207878461647E-7</v>
      </c>
    </row>
    <row r="2300" spans="1:30" x14ac:dyDescent="0.3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0.26429136382699442</v>
      </c>
      <c r="H2300" s="1">
        <v>-0.52017146423311134</v>
      </c>
      <c r="I2300" s="1">
        <v>0.2659822770972578</v>
      </c>
      <c r="J2300" s="1">
        <v>0.83497127648834379</v>
      </c>
      <c r="K2300" s="1">
        <v>1.7759912150575541</v>
      </c>
      <c r="L2300" s="1">
        <v>0.77100031550351222</v>
      </c>
      <c r="M2300" s="1">
        <v>1.6076491654432079</v>
      </c>
      <c r="N2300" s="1">
        <v>0.97805662906489554</v>
      </c>
      <c r="O2300" s="1">
        <v>0.1161541070750685</v>
      </c>
      <c r="P2300" s="1">
        <v>-0.24914473344989921</v>
      </c>
      <c r="Q2300" s="1">
        <v>0.46966878737727003</v>
      </c>
      <c r="R2300" s="1">
        <v>2.3567604491987491E-2</v>
      </c>
      <c r="S2300" s="1">
        <v>0.72386229074586461</v>
      </c>
      <c r="T2300" s="1">
        <v>0.61444070966356779</v>
      </c>
      <c r="U2300" s="1">
        <v>3.5351022971253927E-2</v>
      </c>
      <c r="V2300" s="1">
        <v>2.2321904863043698</v>
      </c>
      <c r="W2300" s="1">
        <v>1.196897857580526</v>
      </c>
      <c r="X2300" s="1">
        <v>0.8551676074662794</v>
      </c>
      <c r="Y2300" s="1">
        <v>2.0502097957481329</v>
      </c>
      <c r="Z2300" s="1">
        <v>1.0470814926916929</v>
      </c>
      <c r="AA2300" s="1">
        <v>2.030183209241839</v>
      </c>
      <c r="AB2300" s="1">
        <v>1.4561013077275149</v>
      </c>
      <c r="AC2300" s="1">
        <v>1.1886910191347499</v>
      </c>
      <c r="AD2300" s="1">
        <v>0.15655562851779631</v>
      </c>
    </row>
    <row r="2301" spans="1:30" x14ac:dyDescent="0.3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3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3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-2.7719923754866449E-7</v>
      </c>
      <c r="H2303" s="1">
        <v>-3.4341948431303291E-7</v>
      </c>
      <c r="I2303" s="1">
        <v>3.9367264355153207E-6</v>
      </c>
      <c r="J2303" s="1">
        <v>3.9435385566683506E-6</v>
      </c>
      <c r="K2303" s="1">
        <v>1.689170227162921E-6</v>
      </c>
      <c r="L2303" s="1">
        <v>1.8198171121526469E-6</v>
      </c>
      <c r="M2303" s="1">
        <v>-2.318330715657485E-7</v>
      </c>
      <c r="N2303" s="1">
        <v>-2.8910296111033531E-7</v>
      </c>
      <c r="O2303" s="1">
        <v>-4.2736984413824632E-7</v>
      </c>
      <c r="P2303" s="1">
        <v>-3.7058799089754909E-7</v>
      </c>
      <c r="Q2303" s="1">
        <v>-2.9969037611118429E-7</v>
      </c>
      <c r="R2303" s="1">
        <v>-2.7184026644371052E-7</v>
      </c>
      <c r="S2303" s="1">
        <v>-2.8679623951962482E-7</v>
      </c>
      <c r="T2303" s="1">
        <v>-1.0817000603063711E-7</v>
      </c>
      <c r="U2303" s="1">
        <v>-7.5060473516150108E-8</v>
      </c>
      <c r="V2303" s="1">
        <v>-3.3989171637125379E-7</v>
      </c>
      <c r="W2303" s="1">
        <v>-3.257020454814536E-7</v>
      </c>
      <c r="X2303" s="1">
        <v>-3.4043929807663239E-7</v>
      </c>
      <c r="Y2303" s="1">
        <v>3.7648185427482223E-5</v>
      </c>
      <c r="Z2303" s="1">
        <v>6.009277964361763E-6</v>
      </c>
      <c r="AA2303" s="1">
        <v>2.190230893267883E-6</v>
      </c>
      <c r="AB2303" s="1">
        <v>4.9664111621214332E-7</v>
      </c>
      <c r="AC2303" s="1">
        <v>2.3197069688150649E-7</v>
      </c>
      <c r="AD2303" s="1">
        <v>-3.5608546831674191E-7</v>
      </c>
    </row>
    <row r="2304" spans="1:30" x14ac:dyDescent="0.3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2.5410110329440958E-6</v>
      </c>
      <c r="H2304" s="1">
        <v>-1.4902472588716069E-7</v>
      </c>
      <c r="I2304" s="1">
        <v>-2.3666694224569719E-7</v>
      </c>
      <c r="J2304" s="1">
        <v>-2.6958788815925621E-7</v>
      </c>
      <c r="K2304" s="1">
        <v>-2.6634450970074478E-7</v>
      </c>
      <c r="L2304" s="1">
        <v>-2.5622655926859798E-7</v>
      </c>
      <c r="M2304" s="1">
        <v>-2.0209361041587131E-7</v>
      </c>
      <c r="N2304" s="1">
        <v>-1.645455123751352E-7</v>
      </c>
      <c r="O2304" s="1">
        <v>3.3791713632395562E-7</v>
      </c>
      <c r="P2304" s="1">
        <v>1.1365003493634131E-6</v>
      </c>
      <c r="Q2304" s="1">
        <v>2.7427550024319208E-7</v>
      </c>
      <c r="R2304" s="1">
        <v>-1.5380104017634771E-7</v>
      </c>
      <c r="S2304" s="1">
        <v>6.9250919989113282E-7</v>
      </c>
      <c r="T2304" s="1">
        <v>1.7339826346864119E-6</v>
      </c>
      <c r="U2304" s="1">
        <v>6.8072627117794067E-7</v>
      </c>
      <c r="V2304" s="1">
        <v>8.5397518741705392E-7</v>
      </c>
      <c r="W2304" s="1">
        <v>1.143612139366565E-6</v>
      </c>
      <c r="X2304" s="1">
        <v>5.7426544571137412E-7</v>
      </c>
      <c r="Y2304" s="1">
        <v>-1.4147836601130061E-7</v>
      </c>
      <c r="Z2304" s="1">
        <v>4.0445583109682647E-8</v>
      </c>
      <c r="AA2304" s="1">
        <v>1.472061554994769E-6</v>
      </c>
      <c r="AB2304" s="1">
        <v>1.9074376173018351E-5</v>
      </c>
      <c r="AC2304" s="1">
        <v>2.45531298513935E-5</v>
      </c>
      <c r="AD2304" s="1">
        <v>3.5335239556027839E-7</v>
      </c>
    </row>
    <row r="2305" spans="1:30" x14ac:dyDescent="0.3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42.680340356848802</v>
      </c>
      <c r="H2305" s="1">
        <v>40.2886068485763</v>
      </c>
      <c r="I2305" s="1">
        <v>37.807255130053157</v>
      </c>
      <c r="J2305" s="1">
        <v>36.098468361088642</v>
      </c>
      <c r="K2305" s="1">
        <v>36.745315666604519</v>
      </c>
      <c r="L2305" s="1">
        <v>36.432969156005278</v>
      </c>
      <c r="M2305" s="1">
        <v>41.059336482959893</v>
      </c>
      <c r="N2305" s="1">
        <v>37.996750389692423</v>
      </c>
      <c r="O2305" s="1">
        <v>40.384753138581893</v>
      </c>
      <c r="P2305" s="1">
        <v>41.445413364884487</v>
      </c>
      <c r="Q2305" s="1">
        <v>40.762221010056571</v>
      </c>
      <c r="R2305" s="1">
        <v>43.072865190289193</v>
      </c>
      <c r="S2305" s="1">
        <v>43.243501570458292</v>
      </c>
      <c r="T2305" s="1">
        <v>42.817356985003293</v>
      </c>
      <c r="U2305" s="1">
        <v>41.228057500489101</v>
      </c>
      <c r="V2305" s="1">
        <v>39.924685954833627</v>
      </c>
      <c r="W2305" s="1">
        <v>39.581785062065023</v>
      </c>
      <c r="X2305" s="1">
        <v>39.678255321562233</v>
      </c>
      <c r="Y2305" s="1">
        <v>38.469500139781928</v>
      </c>
      <c r="Z2305" s="1">
        <v>39.113671630010757</v>
      </c>
      <c r="AA2305" s="1">
        <v>40.635788086967331</v>
      </c>
      <c r="AB2305" s="1">
        <v>43.506017471511854</v>
      </c>
      <c r="AC2305" s="1">
        <v>48.63184182872272</v>
      </c>
      <c r="AD2305" s="1">
        <v>44.598541683134492</v>
      </c>
    </row>
    <row r="2306" spans="1:30" x14ac:dyDescent="0.3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3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3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-2.8033706320980992E-7</v>
      </c>
      <c r="H2308" s="1">
        <v>-3.463420700516984E-7</v>
      </c>
      <c r="I2308" s="1">
        <v>3.7694805855100441E-6</v>
      </c>
      <c r="J2308" s="1">
        <v>3.4546314873648818E-6</v>
      </c>
      <c r="K2308" s="1">
        <v>1.574226819724634E-6</v>
      </c>
      <c r="L2308" s="1">
        <v>1.7387379230177519E-6</v>
      </c>
      <c r="M2308" s="1">
        <v>-2.3236753350447131E-7</v>
      </c>
      <c r="N2308" s="1">
        <v>-2.8799307976362151E-7</v>
      </c>
      <c r="O2308" s="1">
        <v>-4.2338545744471317E-7</v>
      </c>
      <c r="P2308" s="1">
        <v>-3.6318942662843798E-7</v>
      </c>
      <c r="Q2308" s="1">
        <v>-2.9218538395309249E-7</v>
      </c>
      <c r="R2308" s="1">
        <v>-2.6155461721802488E-7</v>
      </c>
      <c r="S2308" s="1">
        <v>-2.6898490506828972E-7</v>
      </c>
      <c r="T2308" s="1">
        <v>-7.6082707258073048E-8</v>
      </c>
      <c r="U2308" s="1">
        <v>-4.5416155253172239E-8</v>
      </c>
      <c r="V2308" s="1">
        <v>-3.2625644547300298E-7</v>
      </c>
      <c r="W2308" s="1">
        <v>-3.1410311189637902E-7</v>
      </c>
      <c r="X2308" s="1">
        <v>-3.3078966370648192E-7</v>
      </c>
      <c r="Y2308" s="1">
        <v>3.9492615813479732E-5</v>
      </c>
      <c r="Z2308" s="1">
        <v>5.5417079322427887E-6</v>
      </c>
      <c r="AA2308" s="1">
        <v>2.0955126621937868E-6</v>
      </c>
      <c r="AB2308" s="1">
        <v>5.0069098514946123E-7</v>
      </c>
      <c r="AC2308" s="1">
        <v>2.2786908969308489E-7</v>
      </c>
      <c r="AD2308" s="1">
        <v>-3.6168361180823181E-7</v>
      </c>
    </row>
    <row r="2309" spans="1:30" x14ac:dyDescent="0.3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2.6182991344489681E-6</v>
      </c>
      <c r="H2309" s="1">
        <v>-1.440646707977571E-7</v>
      </c>
      <c r="I2309" s="1">
        <v>-2.3250559102245379E-7</v>
      </c>
      <c r="J2309" s="1">
        <v>-2.5754826852912511E-7</v>
      </c>
      <c r="K2309" s="1">
        <v>-2.572970587663019E-7</v>
      </c>
      <c r="L2309" s="1">
        <v>-2.5037294858251529E-7</v>
      </c>
      <c r="M2309" s="1">
        <v>-2.0151614586090961E-7</v>
      </c>
      <c r="N2309" s="1">
        <v>-1.660732075014674E-7</v>
      </c>
      <c r="O2309" s="1">
        <v>3.1666000711325148E-7</v>
      </c>
      <c r="P2309" s="1">
        <v>1.0554397336037169E-6</v>
      </c>
      <c r="Q2309" s="1">
        <v>2.501560060716074E-7</v>
      </c>
      <c r="R2309" s="1">
        <v>-1.67280055016301E-7</v>
      </c>
      <c r="S2309" s="1">
        <v>5.9999544849785291E-7</v>
      </c>
      <c r="T2309" s="1">
        <v>1.4709127325275351E-6</v>
      </c>
      <c r="U2309" s="1">
        <v>5.9094882112279828E-7</v>
      </c>
      <c r="V2309" s="1">
        <v>7.5426205130021421E-7</v>
      </c>
      <c r="W2309" s="1">
        <v>1.0342521617752009E-6</v>
      </c>
      <c r="X2309" s="1">
        <v>5.2188685412366776E-7</v>
      </c>
      <c r="Y2309" s="1">
        <v>-1.4234617165275401E-7</v>
      </c>
      <c r="Z2309" s="1">
        <v>5.1602729294099883E-8</v>
      </c>
      <c r="AA2309" s="1">
        <v>1.532098497941489E-6</v>
      </c>
      <c r="AB2309" s="1">
        <v>1.8373123357929989E-5</v>
      </c>
      <c r="AC2309" s="1">
        <v>2.6455403574431591E-5</v>
      </c>
      <c r="AD2309" s="1">
        <v>3.7876688919709889E-7</v>
      </c>
    </row>
    <row r="2310" spans="1:30" x14ac:dyDescent="0.3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15.55219909309446</v>
      </c>
      <c r="H2310" s="1">
        <v>15.729966725661169</v>
      </c>
      <c r="I2310" s="1">
        <v>11.95292242844808</v>
      </c>
      <c r="J2310" s="1">
        <v>11.41499536309529</v>
      </c>
      <c r="K2310" s="1">
        <v>11.35450558994089</v>
      </c>
      <c r="L2310" s="1">
        <v>11.22276684853202</v>
      </c>
      <c r="M2310" s="1">
        <v>15.82741596087927</v>
      </c>
      <c r="N2310" s="1">
        <v>12.348737829645399</v>
      </c>
      <c r="O2310" s="1">
        <v>13.944423813409941</v>
      </c>
      <c r="P2310" s="1">
        <v>14.167696328565169</v>
      </c>
      <c r="Q2310" s="1">
        <v>13.570878259194339</v>
      </c>
      <c r="R2310" s="1">
        <v>13.57240054069295</v>
      </c>
      <c r="S2310" s="1">
        <v>14.199129131610309</v>
      </c>
      <c r="T2310" s="1">
        <v>13.98095818247887</v>
      </c>
      <c r="U2310" s="1">
        <v>12.73277040970709</v>
      </c>
      <c r="V2310" s="1">
        <v>11.372938560946359</v>
      </c>
      <c r="W2310" s="1">
        <v>11.706211946978449</v>
      </c>
      <c r="X2310" s="1">
        <v>10.63769219693955</v>
      </c>
      <c r="Y2310" s="1">
        <v>10.82680246366842</v>
      </c>
      <c r="Z2310" s="1">
        <v>12.966771803749619</v>
      </c>
      <c r="AA2310" s="1">
        <v>13.8659839656587</v>
      </c>
      <c r="AB2310" s="1">
        <v>15.277017745405789</v>
      </c>
      <c r="AC2310" s="1">
        <v>19.801466920723051</v>
      </c>
      <c r="AD2310" s="1">
        <v>17.920329371185641</v>
      </c>
    </row>
    <row r="2311" spans="1:30" x14ac:dyDescent="0.3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3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3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-2.5392601507962252E-7</v>
      </c>
      <c r="H2313" s="1">
        <v>-3.2279982894243211E-7</v>
      </c>
      <c r="I2313" s="1">
        <v>5.137589537289129E-6</v>
      </c>
      <c r="J2313" s="1">
        <v>4.2687971525228154E-6</v>
      </c>
      <c r="K2313" s="1">
        <v>1.8124625748894269E-6</v>
      </c>
      <c r="L2313" s="1">
        <v>2.0367812750574179E-6</v>
      </c>
      <c r="M2313" s="1">
        <v>-2.0381088617636399E-7</v>
      </c>
      <c r="N2313" s="1">
        <v>-2.6774217040006343E-7</v>
      </c>
      <c r="O2313" s="1">
        <v>-4.1205008774001403E-7</v>
      </c>
      <c r="P2313" s="1">
        <v>-3.5114523326582322E-7</v>
      </c>
      <c r="Q2313" s="1">
        <v>-2.7705896932890002E-7</v>
      </c>
      <c r="R2313" s="1">
        <v>-2.4299857101052602E-7</v>
      </c>
      <c r="S2313" s="1">
        <v>-2.5289334324069308E-7</v>
      </c>
      <c r="T2313" s="1">
        <v>-5.1593179219293923E-8</v>
      </c>
      <c r="U2313" s="1">
        <v>-1.772305215962005E-8</v>
      </c>
      <c r="V2313" s="1">
        <v>-3.1120221090541459E-7</v>
      </c>
      <c r="W2313" s="1">
        <v>-3.0231256531000141E-7</v>
      </c>
      <c r="X2313" s="1">
        <v>-3.2014621492797922E-7</v>
      </c>
      <c r="Y2313" s="1">
        <v>1.3108440738774819E-4</v>
      </c>
      <c r="Z2313" s="1">
        <v>5.6885762501891493E-6</v>
      </c>
      <c r="AA2313" s="1">
        <v>1.9969170800465339E-6</v>
      </c>
      <c r="AB2313" s="1">
        <v>4.6124607405695251E-7</v>
      </c>
      <c r="AC2313" s="1">
        <v>1.8763538620015759E-7</v>
      </c>
      <c r="AD2313" s="1">
        <v>-3.5960780634256528E-7</v>
      </c>
    </row>
    <row r="2314" spans="1:30" x14ac:dyDescent="0.3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2.0714993395789689E-6</v>
      </c>
      <c r="H2314" s="1">
        <v>-1.813395644020608E-7</v>
      </c>
      <c r="I2314" s="1">
        <v>-2.59091995948203E-7</v>
      </c>
      <c r="J2314" s="1">
        <v>-2.7619933141028418E-7</v>
      </c>
      <c r="K2314" s="1">
        <v>-2.7502470010668511E-7</v>
      </c>
      <c r="L2314" s="1">
        <v>-2.6999331944172781E-7</v>
      </c>
      <c r="M2314" s="1">
        <v>-2.3024280149115491E-7</v>
      </c>
      <c r="N2314" s="1">
        <v>-1.9224463333654941E-7</v>
      </c>
      <c r="O2314" s="1">
        <v>2.611228086239454E-7</v>
      </c>
      <c r="P2314" s="1">
        <v>9.3921080022440078E-7</v>
      </c>
      <c r="Q2314" s="1">
        <v>2.0558644192518429E-7</v>
      </c>
      <c r="R2314" s="1">
        <v>-1.896861933601995E-7</v>
      </c>
      <c r="S2314" s="1">
        <v>5.2793839152151955E-7</v>
      </c>
      <c r="T2314" s="1">
        <v>1.3112414375542081E-6</v>
      </c>
      <c r="U2314" s="1">
        <v>5.1952393106993109E-7</v>
      </c>
      <c r="V2314" s="1">
        <v>6.5977677527574623E-7</v>
      </c>
      <c r="W2314" s="1">
        <v>9.3711854048977924E-7</v>
      </c>
      <c r="X2314" s="1">
        <v>4.6954208504990099E-7</v>
      </c>
      <c r="Y2314" s="1">
        <v>-1.547674838727651E-7</v>
      </c>
      <c r="Z2314" s="1">
        <v>4.7895038409499738E-8</v>
      </c>
      <c r="AA2314" s="1">
        <v>1.602070377304033E-6</v>
      </c>
      <c r="AB2314" s="1">
        <v>2.8728134698572561E-5</v>
      </c>
      <c r="AC2314" s="1">
        <v>1.1210673244546929E-4</v>
      </c>
      <c r="AD2314" s="1">
        <v>3.6915949108057418E-7</v>
      </c>
    </row>
    <row r="2315" spans="1:30" x14ac:dyDescent="0.3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3.5527801509479482</v>
      </c>
      <c r="H2315" s="1">
        <v>3.5527823349130379</v>
      </c>
      <c r="I2315" s="1">
        <v>2.1996842153466249</v>
      </c>
      <c r="J2315" s="1">
        <v>2.1996833636615758</v>
      </c>
      <c r="K2315" s="1">
        <v>2.1996809061523672</v>
      </c>
      <c r="L2315" s="1">
        <v>2.1996811254396862</v>
      </c>
      <c r="M2315" s="1">
        <v>2.9044218033072839</v>
      </c>
      <c r="N2315" s="1">
        <v>3.6091646595881102</v>
      </c>
      <c r="O2315" s="1">
        <v>3.6091640619127512</v>
      </c>
      <c r="P2315" s="1">
        <v>3.6091634447296141</v>
      </c>
      <c r="Q2315" s="1">
        <v>3.6091642524402361</v>
      </c>
      <c r="R2315" s="1">
        <v>3.6091646817732701</v>
      </c>
      <c r="S2315" s="1">
        <v>3.609163954253912</v>
      </c>
      <c r="T2315" s="1">
        <v>3.609163372251031</v>
      </c>
      <c r="U2315" s="1">
        <v>3.6091641978386639</v>
      </c>
      <c r="V2315" s="1">
        <v>3.6091637641066612</v>
      </c>
      <c r="W2315" s="1">
        <v>3.609163495654542</v>
      </c>
      <c r="X2315" s="1">
        <v>3.6091639453973472</v>
      </c>
      <c r="Y2315" s="1">
        <v>3.947571888687571</v>
      </c>
      <c r="Z2315" s="1">
        <v>4.9622740334750697</v>
      </c>
      <c r="AA2315" s="1">
        <v>4.9622687876405607</v>
      </c>
      <c r="AB2315" s="1">
        <v>4.9622401259052333</v>
      </c>
      <c r="AC2315" s="1">
        <v>4.6097849945916591</v>
      </c>
      <c r="AD2315" s="1">
        <v>3.5527817476060051</v>
      </c>
    </row>
    <row r="2316" spans="1:30" x14ac:dyDescent="0.3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3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3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-2.8702726772328152E-7</v>
      </c>
      <c r="H2318" s="1">
        <v>-3.6570103150352729E-7</v>
      </c>
      <c r="I2318" s="1">
        <v>2.8326830316534888E-6</v>
      </c>
      <c r="J2318" s="1">
        <v>3.0961396940881309E-6</v>
      </c>
      <c r="K2318" s="1">
        <v>1.40804453315536E-6</v>
      </c>
      <c r="L2318" s="1">
        <v>1.4668499376696609E-6</v>
      </c>
      <c r="M2318" s="1">
        <v>-2.622198449971465E-7</v>
      </c>
      <c r="N2318" s="1">
        <v>-3.1395882872826699E-7</v>
      </c>
      <c r="O2318" s="1">
        <v>-4.3859793623610509E-7</v>
      </c>
      <c r="P2318" s="1">
        <v>-3.8058727457049872E-7</v>
      </c>
      <c r="Q2318" s="1">
        <v>-3.1634212678583632E-7</v>
      </c>
      <c r="R2318" s="1">
        <v>-2.9682759555106159E-7</v>
      </c>
      <c r="S2318" s="1">
        <v>-3.0606340809876918E-7</v>
      </c>
      <c r="T2318" s="1">
        <v>-1.3577116435999641E-7</v>
      </c>
      <c r="U2318" s="1">
        <v>-1.118024602725695E-7</v>
      </c>
      <c r="V2318" s="1">
        <v>-3.5958449476428168E-7</v>
      </c>
      <c r="W2318" s="1">
        <v>-3.4056763810752802E-7</v>
      </c>
      <c r="X2318" s="1">
        <v>-3.5517504312606619E-7</v>
      </c>
      <c r="Y2318" s="1">
        <v>1.6561824204601781E-5</v>
      </c>
      <c r="Z2318" s="1">
        <v>5.7795252412503853E-6</v>
      </c>
      <c r="AA2318" s="1">
        <v>2.4557868872242518E-6</v>
      </c>
      <c r="AB2318" s="1">
        <v>5.9488890124463549E-7</v>
      </c>
      <c r="AC2318" s="1">
        <v>3.4495683808047639E-7</v>
      </c>
      <c r="AD2318" s="1">
        <v>-3.5023084446889581E-7</v>
      </c>
    </row>
    <row r="2319" spans="1:30" x14ac:dyDescent="0.3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2.797453605400617E-6</v>
      </c>
      <c r="H2319" s="1">
        <v>-1.0843349071925641E-7</v>
      </c>
      <c r="I2319" s="1">
        <v>-2.01082675969066E-7</v>
      </c>
      <c r="J2319" s="1">
        <v>-2.4655808529351682E-7</v>
      </c>
      <c r="K2319" s="1">
        <v>-2.4220899832686092E-7</v>
      </c>
      <c r="L2319" s="1">
        <v>-2.270551304306674E-7</v>
      </c>
      <c r="M2319" s="1">
        <v>-1.664327286976758E-7</v>
      </c>
      <c r="N2319" s="1">
        <v>-1.2739111240091741E-7</v>
      </c>
      <c r="O2319" s="1">
        <v>4.0350064853394898E-7</v>
      </c>
      <c r="P2319" s="1">
        <v>1.260359092804268E-6</v>
      </c>
      <c r="Q2319" s="1">
        <v>3.3336905394479202E-7</v>
      </c>
      <c r="R2319" s="1">
        <v>-1.173517933160851E-7</v>
      </c>
      <c r="S2319" s="1">
        <v>8.1189290434973323E-7</v>
      </c>
      <c r="T2319" s="1">
        <v>2.0307070150308608E-6</v>
      </c>
      <c r="U2319" s="1">
        <v>8.1733194439424835E-7</v>
      </c>
      <c r="V2319" s="1">
        <v>1.02922687656664E-6</v>
      </c>
      <c r="W2319" s="1">
        <v>1.309091715469166E-6</v>
      </c>
      <c r="X2319" s="1">
        <v>6.6508657129957129E-7</v>
      </c>
      <c r="Y2319" s="1">
        <v>-1.179527129090143E-7</v>
      </c>
      <c r="Z2319" s="1">
        <v>4.5705618922491939E-8</v>
      </c>
      <c r="AA2319" s="1">
        <v>1.33313346668001E-6</v>
      </c>
      <c r="AB2319" s="1">
        <v>9.9920429955621415E-6</v>
      </c>
      <c r="AC2319" s="1">
        <v>8.3176081052774116E-6</v>
      </c>
      <c r="AD2319" s="1">
        <v>3.2819919311396571E-7</v>
      </c>
    </row>
    <row r="2320" spans="1:30" x14ac:dyDescent="0.3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153.20523795930239</v>
      </c>
      <c r="H2320" s="1">
        <v>145.72806066816071</v>
      </c>
      <c r="I2320" s="1">
        <v>119.96465551515971</v>
      </c>
      <c r="J2320" s="1">
        <v>127.574231354142</v>
      </c>
      <c r="K2320" s="1">
        <v>119.9802761297278</v>
      </c>
      <c r="L2320" s="1">
        <v>134.8903247472866</v>
      </c>
      <c r="M2320" s="1">
        <v>110.83502251252651</v>
      </c>
      <c r="N2320" s="1">
        <v>73.298515730517352</v>
      </c>
      <c r="O2320" s="1">
        <v>88.744373315831112</v>
      </c>
      <c r="P2320" s="1">
        <v>83.572357351522641</v>
      </c>
      <c r="Q2320" s="1">
        <v>98.776824996700526</v>
      </c>
      <c r="R2320" s="1">
        <v>108.50737038254429</v>
      </c>
      <c r="S2320" s="1">
        <v>128.63599772241591</v>
      </c>
      <c r="T2320" s="1">
        <v>138.89134298835049</v>
      </c>
      <c r="U2320" s="1">
        <v>144.2668878442708</v>
      </c>
      <c r="V2320" s="1">
        <v>136.1892841727657</v>
      </c>
      <c r="W2320" s="1">
        <v>137.7329003101014</v>
      </c>
      <c r="X2320" s="1">
        <v>123.7805138560674</v>
      </c>
      <c r="Y2320" s="1">
        <v>101.7928882248892</v>
      </c>
      <c r="Z2320" s="1">
        <v>101.5432854230547</v>
      </c>
      <c r="AA2320" s="1">
        <v>130.55479833211891</v>
      </c>
      <c r="AB2320" s="1">
        <v>138.50573568583471</v>
      </c>
      <c r="AC2320" s="1">
        <v>151.48500402469071</v>
      </c>
      <c r="AD2320" s="1">
        <v>131.726593979352</v>
      </c>
    </row>
    <row r="2321" spans="1:30" x14ac:dyDescent="0.3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3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3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-2.8452513818222608E-7</v>
      </c>
      <c r="H2323" s="1">
        <v>-3.6392323317182521E-7</v>
      </c>
      <c r="I2323" s="1">
        <v>2.8420976874993552E-6</v>
      </c>
      <c r="J2323" s="1">
        <v>3.10291929965071E-6</v>
      </c>
      <c r="K2323" s="1">
        <v>1.439542844742552E-6</v>
      </c>
      <c r="L2323" s="1">
        <v>1.534313085698576E-6</v>
      </c>
      <c r="M2323" s="1">
        <v>-2.6281813401229688E-7</v>
      </c>
      <c r="N2323" s="1">
        <v>-3.160652306220196E-7</v>
      </c>
      <c r="O2323" s="1">
        <v>-4.4052670603130872E-7</v>
      </c>
      <c r="P2323" s="1">
        <v>-3.8422397710810312E-7</v>
      </c>
      <c r="Q2323" s="1">
        <v>-3.1977944200330471E-7</v>
      </c>
      <c r="R2323" s="1">
        <v>-2.9906610542702631E-7</v>
      </c>
      <c r="S2323" s="1">
        <v>-3.0749429598627111E-7</v>
      </c>
      <c r="T2323" s="1">
        <v>-1.3728506054633499E-7</v>
      </c>
      <c r="U2323" s="1">
        <v>-1.10639210433924E-7</v>
      </c>
      <c r="V2323" s="1">
        <v>-3.5928875256795402E-7</v>
      </c>
      <c r="W2323" s="1">
        <v>-3.4024271388738372E-7</v>
      </c>
      <c r="X2323" s="1">
        <v>-3.5531515950574638E-7</v>
      </c>
      <c r="Y2323" s="1">
        <v>1.5788363724851299E-5</v>
      </c>
      <c r="Z2323" s="1">
        <v>5.6656298278357889E-6</v>
      </c>
      <c r="AA2323" s="1">
        <v>2.4824293175781221E-6</v>
      </c>
      <c r="AB2323" s="1">
        <v>6.0229985710206466E-7</v>
      </c>
      <c r="AC2323" s="1">
        <v>3.5386589552775041E-7</v>
      </c>
      <c r="AD2323" s="1">
        <v>-3.4928902975713729E-7</v>
      </c>
    </row>
    <row r="2324" spans="1:30" x14ac:dyDescent="0.3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2.7280090085722178E-6</v>
      </c>
      <c r="H2324" s="1">
        <v>-1.119226475716834E-7</v>
      </c>
      <c r="I2324" s="1">
        <v>-2.0149074779710811E-7</v>
      </c>
      <c r="J2324" s="1">
        <v>-2.4678724494883822E-7</v>
      </c>
      <c r="K2324" s="1">
        <v>-2.4527579511113329E-7</v>
      </c>
      <c r="L2324" s="1">
        <v>-2.3344911721665011E-7</v>
      </c>
      <c r="M2324" s="1">
        <v>-1.6566786814804741E-7</v>
      </c>
      <c r="N2324" s="1">
        <v>-1.2395932777285679E-7</v>
      </c>
      <c r="O2324" s="1">
        <v>4.1570204701027452E-7</v>
      </c>
      <c r="P2324" s="1">
        <v>1.310147352844278E-6</v>
      </c>
      <c r="Q2324" s="1">
        <v>3.466410337485204E-7</v>
      </c>
      <c r="R2324" s="1">
        <v>-1.137992245996313E-7</v>
      </c>
      <c r="S2324" s="1">
        <v>8.2172111433576179E-7</v>
      </c>
      <c r="T2324" s="1">
        <v>2.0494725946633258E-6</v>
      </c>
      <c r="U2324" s="1">
        <v>8.124811028753282E-7</v>
      </c>
      <c r="V2324" s="1">
        <v>1.026262889148649E-6</v>
      </c>
      <c r="W2324" s="1">
        <v>1.305115758834964E-6</v>
      </c>
      <c r="X2324" s="1">
        <v>6.6602124781233811E-7</v>
      </c>
      <c r="Y2324" s="1">
        <v>-1.159070788856334E-7</v>
      </c>
      <c r="Z2324" s="1">
        <v>4.8468764749103411E-8</v>
      </c>
      <c r="AA2324" s="1">
        <v>1.321142828996457E-6</v>
      </c>
      <c r="AB2324" s="1">
        <v>9.652443207551558E-6</v>
      </c>
      <c r="AC2324" s="1">
        <v>7.9113301154459849E-6</v>
      </c>
      <c r="AD2324" s="1">
        <v>3.2428056654901942E-7</v>
      </c>
    </row>
    <row r="2325" spans="1:30" x14ac:dyDescent="0.3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71.319555391260891</v>
      </c>
      <c r="H2325" s="1">
        <v>61.551674010846448</v>
      </c>
      <c r="I2325" s="1">
        <v>60.618839046615598</v>
      </c>
      <c r="J2325" s="1">
        <v>55.786152228102878</v>
      </c>
      <c r="K2325" s="1">
        <v>54.024233773049588</v>
      </c>
      <c r="L2325" s="1">
        <v>52.682797594105978</v>
      </c>
      <c r="M2325" s="1">
        <v>63.358294603086009</v>
      </c>
      <c r="N2325" s="1">
        <v>72.951173708883488</v>
      </c>
      <c r="O2325" s="1">
        <v>83.757562431869303</v>
      </c>
      <c r="P2325" s="1">
        <v>108.0970536479943</v>
      </c>
      <c r="Q2325" s="1">
        <v>111.4687075234053</v>
      </c>
      <c r="R2325" s="1">
        <v>117.08945845605029</v>
      </c>
      <c r="S2325" s="1">
        <v>122.0360200818005</v>
      </c>
      <c r="T2325" s="1">
        <v>125.2134797820846</v>
      </c>
      <c r="U2325" s="1">
        <v>111.6561221219919</v>
      </c>
      <c r="V2325" s="1">
        <v>101.34136006269109</v>
      </c>
      <c r="W2325" s="1">
        <v>93.426444493669891</v>
      </c>
      <c r="X2325" s="1">
        <v>90.106382375149138</v>
      </c>
      <c r="Y2325" s="1">
        <v>76.087986125918789</v>
      </c>
      <c r="Z2325" s="1">
        <v>72.727644393298107</v>
      </c>
      <c r="AA2325" s="1">
        <v>67.434200416750173</v>
      </c>
      <c r="AB2325" s="1">
        <v>72.155143467133684</v>
      </c>
      <c r="AC2325" s="1">
        <v>68.282221368997696</v>
      </c>
      <c r="AD2325" s="1">
        <v>59.251804666138021</v>
      </c>
    </row>
    <row r="2326" spans="1:30" x14ac:dyDescent="0.3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3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3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-2.7167280299307868E-7</v>
      </c>
      <c r="H2328" s="1">
        <v>-3.3132264707552061E-7</v>
      </c>
      <c r="I2328" s="1">
        <v>4.6733273091175932E-6</v>
      </c>
      <c r="J2328" s="1">
        <v>3.6299513583434409E-6</v>
      </c>
      <c r="K2328" s="1">
        <v>1.638955006593333E-6</v>
      </c>
      <c r="L2328" s="1">
        <v>1.868856306399255E-6</v>
      </c>
      <c r="M2328" s="1">
        <v>-2.0581205480628E-7</v>
      </c>
      <c r="N2328" s="1">
        <v>-2.6653160098506022E-7</v>
      </c>
      <c r="O2328" s="1">
        <v>-4.0836402619465058E-7</v>
      </c>
      <c r="P2328" s="1">
        <v>-3.4392555913870569E-7</v>
      </c>
      <c r="Q2328" s="1">
        <v>-2.6831309244669838E-7</v>
      </c>
      <c r="R2328" s="1">
        <v>-2.3136422023338091E-7</v>
      </c>
      <c r="S2328" s="1">
        <v>-2.3467402207843369E-7</v>
      </c>
      <c r="T2328" s="1">
        <v>-1.8831863698977629E-8</v>
      </c>
      <c r="U2328" s="1">
        <v>1.202777238033693E-8</v>
      </c>
      <c r="V2328" s="1">
        <v>-2.9900543613610161E-7</v>
      </c>
      <c r="W2328" s="1">
        <v>-2.9208936473208807E-7</v>
      </c>
      <c r="X2328" s="1">
        <v>-3.1171874909412072E-7</v>
      </c>
      <c r="Y2328" s="1">
        <v>3.8966860200935732E-4</v>
      </c>
      <c r="Z2328" s="1">
        <v>5.4505675031006668E-6</v>
      </c>
      <c r="AA2328" s="1">
        <v>1.903288490425841E-6</v>
      </c>
      <c r="AB2328" s="1">
        <v>4.5659387463501082E-7</v>
      </c>
      <c r="AC2328" s="1">
        <v>1.790552411679443E-7</v>
      </c>
      <c r="AD2328" s="1">
        <v>-3.6607005606433119E-7</v>
      </c>
    </row>
    <row r="2329" spans="1:30" x14ac:dyDescent="0.3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2.4128332277999379E-6</v>
      </c>
      <c r="H2329" s="1">
        <v>-1.68563423683454E-7</v>
      </c>
      <c r="I2329" s="1">
        <v>-2.517034645198007E-7</v>
      </c>
      <c r="J2329" s="1">
        <v>-2.6222597209524138E-7</v>
      </c>
      <c r="K2329" s="1">
        <v>-2.6252541289332149E-7</v>
      </c>
      <c r="L2329" s="1">
        <v>-2.5957048321145319E-7</v>
      </c>
      <c r="M2329" s="1">
        <v>-2.2836375944982171E-7</v>
      </c>
      <c r="N2329" s="1">
        <v>-1.937888346401258E-7</v>
      </c>
      <c r="O2329" s="1">
        <v>2.4446747215220622E-7</v>
      </c>
      <c r="P2329" s="1">
        <v>8.770188627093137E-7</v>
      </c>
      <c r="Q2329" s="1">
        <v>1.8195764314524111E-7</v>
      </c>
      <c r="R2329" s="1">
        <v>-2.0260696311687361E-7</v>
      </c>
      <c r="S2329" s="1">
        <v>4.5696559846882079E-7</v>
      </c>
      <c r="T2329" s="1">
        <v>1.137282927765284E-6</v>
      </c>
      <c r="U2329" s="1">
        <v>4.5340442939069961E-7</v>
      </c>
      <c r="V2329" s="1">
        <v>5.9299011884386782E-7</v>
      </c>
      <c r="W2329" s="1">
        <v>8.6239548299865832E-7</v>
      </c>
      <c r="X2329" s="1">
        <v>4.3159815655457132E-7</v>
      </c>
      <c r="Y2329" s="1">
        <v>-1.583375008764965E-7</v>
      </c>
      <c r="Z2329" s="1">
        <v>5.3988043444920312E-8</v>
      </c>
      <c r="AA2329" s="1">
        <v>1.6770090503066549E-6</v>
      </c>
      <c r="AB2329" s="1">
        <v>3.0750264771706427E-5</v>
      </c>
      <c r="AC2329" s="1">
        <v>3.6708679158228581E-4</v>
      </c>
      <c r="AD2329" s="1">
        <v>3.9966903194133838E-7</v>
      </c>
    </row>
    <row r="2330" spans="1:30" x14ac:dyDescent="0.3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0.36744723472019492</v>
      </c>
      <c r="H2330" s="1">
        <v>0.64036189305885105</v>
      </c>
      <c r="I2330" s="1">
        <v>1.6291764925145309</v>
      </c>
      <c r="J2330" s="1">
        <v>1.01864015207101</v>
      </c>
      <c r="K2330" s="1">
        <v>2.3042661205442121</v>
      </c>
      <c r="L2330" s="1">
        <v>3.9667896906683731</v>
      </c>
      <c r="M2330" s="1">
        <v>2.659218181810417</v>
      </c>
      <c r="N2330" s="1">
        <v>0.31140859035528451</v>
      </c>
      <c r="O2330" s="1">
        <v>1.490811907416582</v>
      </c>
      <c r="P2330" s="1">
        <v>0.29071726702072881</v>
      </c>
      <c r="Q2330" s="1">
        <v>0.67366573674934715</v>
      </c>
      <c r="R2330" s="1">
        <v>3.1187095909267359</v>
      </c>
      <c r="S2330" s="1">
        <v>1.416773089739588</v>
      </c>
      <c r="T2330" s="1">
        <v>1.958902003070087</v>
      </c>
      <c r="U2330" s="1">
        <v>1.792517285291978</v>
      </c>
      <c r="V2330" s="1">
        <v>3.8445589996908001</v>
      </c>
      <c r="W2330" s="1">
        <v>1.640138494068017</v>
      </c>
      <c r="X2330" s="1">
        <v>1.081969107096562</v>
      </c>
      <c r="Y2330" s="1">
        <v>2.3777518156429962</v>
      </c>
      <c r="Z2330" s="1">
        <v>5.0980177827283084</v>
      </c>
      <c r="AA2330" s="1">
        <v>3.7388979293213782</v>
      </c>
      <c r="AB2330" s="1">
        <v>-0.77372481862659692</v>
      </c>
      <c r="AC2330" s="1">
        <v>3.351568303944108</v>
      </c>
      <c r="AD2330" s="1">
        <v>4.4122593249283666</v>
      </c>
    </row>
    <row r="2331" spans="1:30" x14ac:dyDescent="0.3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3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3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-1.164103244419829E-7</v>
      </c>
      <c r="H2333" s="1">
        <v>-1.064816860395972E-7</v>
      </c>
      <c r="I2333" s="1">
        <v>5.2750684676230728</v>
      </c>
      <c r="J2333" s="1">
        <v>6.2569782193357906</v>
      </c>
      <c r="K2333" s="1">
        <v>1.779698762449951</v>
      </c>
      <c r="L2333" s="1">
        <v>6.9896048996719866</v>
      </c>
      <c r="M2333" s="1">
        <v>1.374200697254018E-7</v>
      </c>
      <c r="N2333" s="1">
        <v>1.730773849368032E-8</v>
      </c>
      <c r="O2333" s="1">
        <v>-2.3636776889051519E-7</v>
      </c>
      <c r="P2333" s="1">
        <v>-5.1381702122394754E-7</v>
      </c>
      <c r="Q2333" s="1">
        <v>-5.4806297336413198E-7</v>
      </c>
      <c r="R2333" s="1">
        <v>-6.0862274057057039E-7</v>
      </c>
      <c r="S2333" s="1">
        <v>-4.9823431832040178E-7</v>
      </c>
      <c r="T2333" s="1">
        <v>-3.2753041149575941E-7</v>
      </c>
      <c r="U2333" s="1">
        <v>-4.0338134026677228E-7</v>
      </c>
      <c r="V2333" s="1">
        <v>-4.5902662400283123E-8</v>
      </c>
      <c r="W2333" s="1">
        <v>-3.0029790783789891E-8</v>
      </c>
      <c r="X2333" s="1">
        <v>-6.7014165516413869E-8</v>
      </c>
      <c r="Y2333" s="1">
        <v>-1.6010063886508319E-7</v>
      </c>
      <c r="Z2333" s="1">
        <v>1.3204258680382881E-7</v>
      </c>
      <c r="AA2333" s="1">
        <v>3.9280476040018228E-7</v>
      </c>
      <c r="AB2333" s="1">
        <v>3.9280203142070669E-7</v>
      </c>
      <c r="AC2333" s="1">
        <v>1.7530685324306729E-7</v>
      </c>
      <c r="AD2333" s="1">
        <v>-5.6368207027043122E-7</v>
      </c>
    </row>
    <row r="2334" spans="1:30" x14ac:dyDescent="0.3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8.7207968630348903E-7</v>
      </c>
      <c r="H2334" s="1">
        <v>-3.6668516538333042E-7</v>
      </c>
      <c r="I2334" s="1">
        <v>-3.3888989216803362E-7</v>
      </c>
      <c r="J2334" s="1">
        <v>-3.6361434845481419E-7</v>
      </c>
      <c r="K2334" s="1">
        <v>-4.2359754714930539E-7</v>
      </c>
      <c r="L2334" s="1">
        <v>-4.1146290088736452E-7</v>
      </c>
      <c r="M2334" s="1">
        <v>-4.0330482156008241E-7</v>
      </c>
      <c r="N2334" s="1">
        <v>-3.8295983113249877E-7</v>
      </c>
      <c r="O2334" s="1">
        <v>-1.5556760007050751E-7</v>
      </c>
      <c r="P2334" s="1">
        <v>1.2281998638043909</v>
      </c>
      <c r="Q2334" s="1">
        <v>0.54979512209965853</v>
      </c>
      <c r="R2334" s="1">
        <v>1.326828102446572</v>
      </c>
      <c r="S2334" s="1">
        <v>2.1787318030537999</v>
      </c>
      <c r="T2334" s="1">
        <v>1.622051476440401</v>
      </c>
      <c r="U2334" s="1">
        <v>4.9670411937224337E-2</v>
      </c>
      <c r="V2334" s="1">
        <v>-6.1355483201054282E-9</v>
      </c>
      <c r="W2334" s="1">
        <v>8.8652534818301388E-8</v>
      </c>
      <c r="X2334" s="1">
        <v>-7.3688044886491757E-8</v>
      </c>
      <c r="Y2334" s="1">
        <v>2.0577918650518071E-2</v>
      </c>
      <c r="Z2334" s="1">
        <v>3.536531443745573E-6</v>
      </c>
      <c r="AA2334" s="1">
        <v>0.52970184588374947</v>
      </c>
      <c r="AB2334" s="1">
        <v>2.0872486883469379</v>
      </c>
      <c r="AC2334" s="1">
        <v>6.8412907450272451</v>
      </c>
      <c r="AD2334" s="1">
        <v>3.867249822081086</v>
      </c>
    </row>
    <row r="2335" spans="1:30" x14ac:dyDescent="0.3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43.160609250582652</v>
      </c>
      <c r="H2335" s="1">
        <v>39.781712788481677</v>
      </c>
      <c r="I2335" s="1">
        <v>43.384478598081188</v>
      </c>
      <c r="J2335" s="1">
        <v>43.585205366322853</v>
      </c>
      <c r="K2335" s="1">
        <v>38.819118154742128</v>
      </c>
      <c r="L2335" s="1">
        <v>43.562820857428449</v>
      </c>
      <c r="M2335" s="1">
        <v>39.036327197030261</v>
      </c>
      <c r="N2335" s="1">
        <v>38.7490270750313</v>
      </c>
      <c r="O2335" s="1">
        <v>43.885682914622159</v>
      </c>
      <c r="P2335" s="1">
        <v>44.486979626808598</v>
      </c>
      <c r="Q2335" s="1">
        <v>44.386003255930113</v>
      </c>
      <c r="R2335" s="1">
        <v>44.657508563738723</v>
      </c>
      <c r="S2335" s="1">
        <v>44.61771486173609</v>
      </c>
      <c r="T2335" s="1">
        <v>44.62626318997485</v>
      </c>
      <c r="U2335" s="1">
        <v>44.485317886837379</v>
      </c>
      <c r="V2335" s="1">
        <v>42.818593400058639</v>
      </c>
      <c r="W2335" s="1">
        <v>43.822886012002847</v>
      </c>
      <c r="X2335" s="1">
        <v>44.098546924054268</v>
      </c>
      <c r="Y2335" s="1">
        <v>44.01056256411654</v>
      </c>
      <c r="Z2335" s="1">
        <v>43.760887529356388</v>
      </c>
      <c r="AA2335" s="1">
        <v>43.43828322345675</v>
      </c>
      <c r="AB2335" s="1">
        <v>43.499091742553148</v>
      </c>
      <c r="AC2335" s="1">
        <v>43.237781574845478</v>
      </c>
      <c r="AD2335" s="1">
        <v>43.401845392958052</v>
      </c>
    </row>
    <row r="2336" spans="1:30" x14ac:dyDescent="0.3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3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3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-2.7860078925580958E-7</v>
      </c>
      <c r="H2338" s="1">
        <v>-3.2782609428796622E-7</v>
      </c>
      <c r="I2338" s="1">
        <v>5.1345773592912756E-6</v>
      </c>
      <c r="J2338" s="1">
        <v>4.0526158954480098E-6</v>
      </c>
      <c r="K2338" s="1">
        <v>1.757844278796604E-6</v>
      </c>
      <c r="L2338" s="1">
        <v>2.0611759482967409E-6</v>
      </c>
      <c r="M2338" s="1">
        <v>-1.9229753789506819E-7</v>
      </c>
      <c r="N2338" s="1">
        <v>-2.6383295568041249E-7</v>
      </c>
      <c r="O2338" s="1">
        <v>-4.0932700518200601E-7</v>
      </c>
      <c r="P2338" s="1">
        <v>-3.4826445573965991E-7</v>
      </c>
      <c r="Q2338" s="1">
        <v>-2.6744437717940149E-7</v>
      </c>
      <c r="R2338" s="1">
        <v>-2.3330948088525399E-7</v>
      </c>
      <c r="S2338" s="1">
        <v>-2.4230674319827453E-7</v>
      </c>
      <c r="T2338" s="1">
        <v>-3.3625016474377027E-8</v>
      </c>
      <c r="U2338" s="1">
        <v>3.2992287270352291E-9</v>
      </c>
      <c r="V2338" s="1">
        <v>-3.0236694292831841E-7</v>
      </c>
      <c r="W2338" s="1">
        <v>-2.8680348962074349E-7</v>
      </c>
      <c r="X2338" s="1">
        <v>-3.1137573064287058E-7</v>
      </c>
      <c r="Y2338" s="1">
        <v>5.1128021007088247</v>
      </c>
      <c r="Z2338" s="1">
        <v>5.6224092390396368E-6</v>
      </c>
      <c r="AA2338" s="1">
        <v>1.900761316890016E-6</v>
      </c>
      <c r="AB2338" s="1">
        <v>4.3727825876251779E-7</v>
      </c>
      <c r="AC2338" s="1">
        <v>1.7530692818867421E-7</v>
      </c>
      <c r="AD2338" s="1">
        <v>-3.6503445246069909E-7</v>
      </c>
    </row>
    <row r="2339" spans="1:30" x14ac:dyDescent="0.3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2.575037979175264E-6</v>
      </c>
      <c r="H2339" s="1">
        <v>-1.7386402670947701E-7</v>
      </c>
      <c r="I2339" s="1">
        <v>-2.5903812714216358E-7</v>
      </c>
      <c r="J2339" s="1">
        <v>-2.7191026733867741E-7</v>
      </c>
      <c r="K2339" s="1">
        <v>-2.712950036221766E-7</v>
      </c>
      <c r="L2339" s="1">
        <v>-2.7137946878661728E-7</v>
      </c>
      <c r="M2339" s="1">
        <v>-2.4069887779042058E-7</v>
      </c>
      <c r="N2339" s="1">
        <v>-1.9694157164837629E-7</v>
      </c>
      <c r="O2339" s="1">
        <v>2.4879149365433121E-7</v>
      </c>
      <c r="P2339" s="1">
        <v>9.1396753182554014E-7</v>
      </c>
      <c r="Q2339" s="1">
        <v>1.797803297685817E-7</v>
      </c>
      <c r="R2339" s="1">
        <v>-2.004943977360814E-7</v>
      </c>
      <c r="S2339" s="1">
        <v>4.8551485794787471E-7</v>
      </c>
      <c r="T2339" s="1">
        <v>1.2111091371392541E-6</v>
      </c>
      <c r="U2339" s="1">
        <v>4.7184141280390739E-7</v>
      </c>
      <c r="V2339" s="1">
        <v>6.1065298575311505E-7</v>
      </c>
      <c r="W2339" s="1">
        <v>8.2685730369757313E-7</v>
      </c>
      <c r="X2339" s="1">
        <v>4.3019194550085982E-7</v>
      </c>
      <c r="Y2339" s="1">
        <v>-1.6013479668632801E-7</v>
      </c>
      <c r="Z2339" s="1">
        <v>4.9546719632339311E-8</v>
      </c>
      <c r="AA2339" s="1">
        <v>1.679237507396358E-6</v>
      </c>
      <c r="AB2339" s="1">
        <v>4.4008347853497373E-5</v>
      </c>
      <c r="AC2339" s="1">
        <v>5.1127673437769534</v>
      </c>
      <c r="AD2339" s="1">
        <v>3.9466437308888091E-7</v>
      </c>
    </row>
    <row r="2340" spans="1:30" x14ac:dyDescent="0.3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54.920188514420893</v>
      </c>
      <c r="H2340" s="1">
        <v>50.55438558806393</v>
      </c>
      <c r="I2340" s="1">
        <v>47.41522085522211</v>
      </c>
      <c r="J2340" s="1">
        <v>45.333642999068388</v>
      </c>
      <c r="K2340" s="1">
        <v>45.04252670368151</v>
      </c>
      <c r="L2340" s="1">
        <v>47.525868819856072</v>
      </c>
      <c r="M2340" s="1">
        <v>57.786862022854983</v>
      </c>
      <c r="N2340" s="1">
        <v>63.178973512553391</v>
      </c>
      <c r="O2340" s="1">
        <v>65.814078957799993</v>
      </c>
      <c r="P2340" s="1">
        <v>64.996627232009018</v>
      </c>
      <c r="Q2340" s="1">
        <v>64.629160174748122</v>
      </c>
      <c r="R2340" s="1">
        <v>68.581563622235137</v>
      </c>
      <c r="S2340" s="1">
        <v>68.784074927228616</v>
      </c>
      <c r="T2340" s="1">
        <v>69.069241410316067</v>
      </c>
      <c r="U2340" s="1">
        <v>65.720056485754924</v>
      </c>
      <c r="V2340" s="1">
        <v>62.320232050284837</v>
      </c>
      <c r="W2340" s="1">
        <v>58.487155234537667</v>
      </c>
      <c r="X2340" s="1">
        <v>58.352923606630803</v>
      </c>
      <c r="Y2340" s="1">
        <v>63.22047860904209</v>
      </c>
      <c r="Z2340" s="1">
        <v>58.533981921060992</v>
      </c>
      <c r="AA2340" s="1">
        <v>58.616743569722267</v>
      </c>
      <c r="AB2340" s="1">
        <v>58.516056777128867</v>
      </c>
      <c r="AC2340" s="1">
        <v>58.811860440803457</v>
      </c>
      <c r="AD2340" s="1">
        <v>60.987800018062551</v>
      </c>
    </row>
    <row r="2341" spans="1:30" x14ac:dyDescent="0.3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3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3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-2.8395646100787728E-7</v>
      </c>
      <c r="H2343" s="1">
        <v>-3.6443953427051152E-7</v>
      </c>
      <c r="I2343" s="1">
        <v>2.8112699225292889E-6</v>
      </c>
      <c r="J2343" s="1">
        <v>3.069032676720009E-6</v>
      </c>
      <c r="K2343" s="1">
        <v>1.4299224752406979E-6</v>
      </c>
      <c r="L2343" s="1">
        <v>1.5146686987613391E-6</v>
      </c>
      <c r="M2343" s="1">
        <v>-2.639547133374461E-7</v>
      </c>
      <c r="N2343" s="1">
        <v>-3.1699502478952491E-7</v>
      </c>
      <c r="O2343" s="1">
        <v>-4.4075780053324149E-7</v>
      </c>
      <c r="P2343" s="1">
        <v>-3.838136675108055E-7</v>
      </c>
      <c r="Q2343" s="1">
        <v>-3.1938717285018419E-7</v>
      </c>
      <c r="R2343" s="1">
        <v>-2.9883715864281802E-7</v>
      </c>
      <c r="S2343" s="1">
        <v>-3.0638974247831008E-7</v>
      </c>
      <c r="T2343" s="1">
        <v>-1.348710476188905E-7</v>
      </c>
      <c r="U2343" s="1">
        <v>-1.089934654822285E-7</v>
      </c>
      <c r="V2343" s="1">
        <v>-3.5870328483307528E-7</v>
      </c>
      <c r="W2343" s="1">
        <v>-3.397386183739225E-7</v>
      </c>
      <c r="X2343" s="1">
        <v>-3.5513473712745089E-7</v>
      </c>
      <c r="Y2343" s="1">
        <v>1.5433494071616091E-5</v>
      </c>
      <c r="Z2343" s="1">
        <v>5.6341418139451032E-6</v>
      </c>
      <c r="AA2343" s="1">
        <v>2.491531733356938E-6</v>
      </c>
      <c r="AB2343" s="1">
        <v>6.069409919129661E-7</v>
      </c>
      <c r="AC2343" s="1">
        <v>3.582340671019126E-7</v>
      </c>
      <c r="AD2343" s="1">
        <v>-3.4934374825466011E-7</v>
      </c>
    </row>
    <row r="2344" spans="1:30" x14ac:dyDescent="0.3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2.712644746678755E-6</v>
      </c>
      <c r="H2344" s="1">
        <v>-1.109142860161967E-7</v>
      </c>
      <c r="I2344" s="1">
        <v>-2.001461903481487E-7</v>
      </c>
      <c r="J2344" s="1">
        <v>-2.4563396351420002E-7</v>
      </c>
      <c r="K2344" s="1">
        <v>-2.4435023059210999E-7</v>
      </c>
      <c r="L2344" s="1">
        <v>-2.3163358527598591E-7</v>
      </c>
      <c r="M2344" s="1">
        <v>-1.6420720123145479E-7</v>
      </c>
      <c r="N2344" s="1">
        <v>-1.2242912363303321E-7</v>
      </c>
      <c r="O2344" s="1">
        <v>4.171838489470189E-7</v>
      </c>
      <c r="P2344" s="1">
        <v>1.304390114527857E-6</v>
      </c>
      <c r="Q2344" s="1">
        <v>3.4510608436827699E-7</v>
      </c>
      <c r="R2344" s="1">
        <v>-1.141650100500781E-7</v>
      </c>
      <c r="S2344" s="1">
        <v>8.1412103959976449E-7</v>
      </c>
      <c r="T2344" s="1">
        <v>2.019687817826019E-6</v>
      </c>
      <c r="U2344" s="1">
        <v>8.0568381652464789E-7</v>
      </c>
      <c r="V2344" s="1">
        <v>1.0204292506572389E-6</v>
      </c>
      <c r="W2344" s="1">
        <v>1.2989830638842249E-6</v>
      </c>
      <c r="X2344" s="1">
        <v>6.6481745771455888E-7</v>
      </c>
      <c r="Y2344" s="1">
        <v>-1.149005203754553E-7</v>
      </c>
      <c r="Z2344" s="1">
        <v>4.9252203755645787E-8</v>
      </c>
      <c r="AA2344" s="1">
        <v>1.317117166115197E-6</v>
      </c>
      <c r="AB2344" s="1">
        <v>9.4517672117615466E-6</v>
      </c>
      <c r="AC2344" s="1">
        <v>7.7266094445772426E-6</v>
      </c>
      <c r="AD2344" s="1">
        <v>3.2450752526168909E-7</v>
      </c>
    </row>
    <row r="2345" spans="1:30" x14ac:dyDescent="0.3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65.535328122418264</v>
      </c>
      <c r="H2345" s="1">
        <v>57.690900811891169</v>
      </c>
      <c r="I2345" s="1">
        <v>54.552935796782329</v>
      </c>
      <c r="J2345" s="1">
        <v>52.822726915006278</v>
      </c>
      <c r="K2345" s="1">
        <v>55.997033175749372</v>
      </c>
      <c r="L2345" s="1">
        <v>51.289684291783679</v>
      </c>
      <c r="M2345" s="1">
        <v>60.153439215078237</v>
      </c>
      <c r="N2345" s="1">
        <v>69.819067209745981</v>
      </c>
      <c r="O2345" s="1">
        <v>78.65589162795618</v>
      </c>
      <c r="P2345" s="1">
        <v>84.418707823609566</v>
      </c>
      <c r="Q2345" s="1">
        <v>87.120290139700487</v>
      </c>
      <c r="R2345" s="1">
        <v>88.499097009805112</v>
      </c>
      <c r="S2345" s="1">
        <v>90.236790326107638</v>
      </c>
      <c r="T2345" s="1">
        <v>90.975861695485435</v>
      </c>
      <c r="U2345" s="1">
        <v>91.293417725310888</v>
      </c>
      <c r="V2345" s="1">
        <v>87.851728070660727</v>
      </c>
      <c r="W2345" s="1">
        <v>87.895699392952864</v>
      </c>
      <c r="X2345" s="1">
        <v>84.46888261139739</v>
      </c>
      <c r="Y2345" s="1">
        <v>84.913337741469007</v>
      </c>
      <c r="Z2345" s="1">
        <v>85.611461223401122</v>
      </c>
      <c r="AA2345" s="1">
        <v>84.907712836109752</v>
      </c>
      <c r="AB2345" s="1">
        <v>87.951477233363377</v>
      </c>
      <c r="AC2345" s="1">
        <v>85.929830254483448</v>
      </c>
      <c r="AD2345" s="1">
        <v>76.798279693986885</v>
      </c>
    </row>
    <row r="2346" spans="1:30" x14ac:dyDescent="0.3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3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3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-2.5402651716273459E-7</v>
      </c>
      <c r="H2348" s="1">
        <v>-3.2298430240156449E-7</v>
      </c>
      <c r="I2348" s="1">
        <v>5.1101209995363201E-6</v>
      </c>
      <c r="J2348" s="1">
        <v>4.2488989598973419E-6</v>
      </c>
      <c r="K2348" s="1">
        <v>1.806773655706866E-6</v>
      </c>
      <c r="L2348" s="1">
        <v>2.0301402587126791E-6</v>
      </c>
      <c r="M2348" s="1">
        <v>-2.0415612328618579E-7</v>
      </c>
      <c r="N2348" s="1">
        <v>-2.6792538022944578E-7</v>
      </c>
      <c r="O2348" s="1">
        <v>-4.1212982909535139E-7</v>
      </c>
      <c r="P2348" s="1">
        <v>-3.5121506180887668E-7</v>
      </c>
      <c r="Q2348" s="1">
        <v>-2.7717702104248828E-7</v>
      </c>
      <c r="R2348" s="1">
        <v>-2.4321071848722572E-7</v>
      </c>
      <c r="S2348" s="1">
        <v>-2.5301329812432772E-7</v>
      </c>
      <c r="T2348" s="1">
        <v>-5.1733521737694872E-8</v>
      </c>
      <c r="U2348" s="1">
        <v>-1.793544562897547E-8</v>
      </c>
      <c r="V2348" s="1">
        <v>-3.1130224366970991E-7</v>
      </c>
      <c r="W2348" s="1">
        <v>-3.0238309723104099E-7</v>
      </c>
      <c r="X2348" s="1">
        <v>-3.2023512984672269E-7</v>
      </c>
      <c r="Y2348" s="1">
        <v>1.2735119090555649E-4</v>
      </c>
      <c r="Z2348" s="1">
        <v>5.694013460763215E-6</v>
      </c>
      <c r="AA2348" s="1">
        <v>1.9991435906026339E-6</v>
      </c>
      <c r="AB2348" s="1">
        <v>4.6205873164526218E-7</v>
      </c>
      <c r="AC2348" s="1">
        <v>1.8803107299274519E-7</v>
      </c>
      <c r="AD2348" s="1">
        <v>-3.5971956283970161E-7</v>
      </c>
    </row>
    <row r="2349" spans="1:30" x14ac:dyDescent="0.3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2.073294109441916E-6</v>
      </c>
      <c r="H2349" s="1">
        <v>-1.810635929675099E-7</v>
      </c>
      <c r="I2349" s="1">
        <v>-2.5868139046198828E-7</v>
      </c>
      <c r="J2349" s="1">
        <v>-2.7581435962000341E-7</v>
      </c>
      <c r="K2349" s="1">
        <v>-2.7463791871817408E-7</v>
      </c>
      <c r="L2349" s="1">
        <v>-2.6960056142637542E-7</v>
      </c>
      <c r="M2349" s="1">
        <v>-2.2991429379034599E-7</v>
      </c>
      <c r="N2349" s="1">
        <v>-1.9202020900831319E-7</v>
      </c>
      <c r="O2349" s="1">
        <v>2.6145391046282801E-7</v>
      </c>
      <c r="P2349" s="1">
        <v>9.3975936730147403E-7</v>
      </c>
      <c r="Q2349" s="1">
        <v>2.059039954397768E-7</v>
      </c>
      <c r="R2349" s="1">
        <v>-1.894427030549836E-7</v>
      </c>
      <c r="S2349" s="1">
        <v>5.2845031273454154E-7</v>
      </c>
      <c r="T2349" s="1">
        <v>1.3120999999417549E-6</v>
      </c>
      <c r="U2349" s="1">
        <v>5.2004047809949067E-7</v>
      </c>
      <c r="V2349" s="1">
        <v>6.6034492492386907E-7</v>
      </c>
      <c r="W2349" s="1">
        <v>9.376473342809676E-7</v>
      </c>
      <c r="X2349" s="1">
        <v>4.6994967852962952E-7</v>
      </c>
      <c r="Y2349" s="1">
        <v>-1.5461129042921049E-7</v>
      </c>
      <c r="Z2349" s="1">
        <v>4.7754406327776858E-8</v>
      </c>
      <c r="AA2349" s="1">
        <v>1.6003151830174151E-6</v>
      </c>
      <c r="AB2349" s="1">
        <v>2.839436429032028E-5</v>
      </c>
      <c r="AC2349" s="1">
        <v>1.0864640281340761E-4</v>
      </c>
      <c r="AD2349" s="1">
        <v>3.6963937872643831E-7</v>
      </c>
    </row>
    <row r="2350" spans="1:30" x14ac:dyDescent="0.3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-23.432407428915429</v>
      </c>
      <c r="H2350" s="1">
        <v>-20.115540876858692</v>
      </c>
      <c r="I2350" s="1">
        <v>-13.041244757083611</v>
      </c>
      <c r="J2350" s="1">
        <v>-12.355274391854911</v>
      </c>
      <c r="K2350" s="1">
        <v>-11.96968406086545</v>
      </c>
      <c r="L2350" s="1">
        <v>-12.221377973221379</v>
      </c>
      <c r="M2350" s="1">
        <v>-9.0198269941768583</v>
      </c>
      <c r="N2350" s="1">
        <v>-4.4528642748124376</v>
      </c>
      <c r="O2350" s="1">
        <v>-1.188138852777481</v>
      </c>
      <c r="P2350" s="1">
        <v>1.284882558110036</v>
      </c>
      <c r="Q2350" s="1">
        <v>2.1541988671847832</v>
      </c>
      <c r="R2350" s="1">
        <v>3.747172791772444</v>
      </c>
      <c r="S2350" s="1">
        <v>5.8628771183444233</v>
      </c>
      <c r="T2350" s="1">
        <v>6.1839395614470458</v>
      </c>
      <c r="U2350" s="1">
        <v>5.2503704535332307</v>
      </c>
      <c r="V2350" s="1">
        <v>2.5328854707627539</v>
      </c>
      <c r="W2350" s="1">
        <v>2.64638921736768</v>
      </c>
      <c r="X2350" s="1">
        <v>2.7037737101843611</v>
      </c>
      <c r="Y2350" s="1">
        <v>3.422010862565342</v>
      </c>
      <c r="Z2350" s="1">
        <v>2.7185734562856338</v>
      </c>
      <c r="AA2350" s="1">
        <v>2.0246582050156472</v>
      </c>
      <c r="AB2350" s="1">
        <v>4.1472225768497886</v>
      </c>
      <c r="AC2350" s="1">
        <v>5.477114444389632</v>
      </c>
      <c r="AD2350" s="1">
        <v>-1.4330116282071399</v>
      </c>
    </row>
    <row r="2351" spans="1:30" x14ac:dyDescent="0.3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3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3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3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3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3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3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3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3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3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3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3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3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-2.8082594013005788E-7</v>
      </c>
      <c r="H2363" s="1">
        <v>-3.331173281524545E-7</v>
      </c>
      <c r="I2363" s="1">
        <v>4.5742568035620543E-6</v>
      </c>
      <c r="J2363" s="1">
        <v>3.8621171329266589E-6</v>
      </c>
      <c r="K2363" s="1">
        <v>1.690801861062445E-6</v>
      </c>
      <c r="L2363" s="1">
        <v>2.0075999137811279E-6</v>
      </c>
      <c r="M2363" s="1">
        <v>-1.946265081357824E-7</v>
      </c>
      <c r="N2363" s="1">
        <v>-2.6937388534379161E-7</v>
      </c>
      <c r="O2363" s="1">
        <v>-4.1209501563994341E-7</v>
      </c>
      <c r="P2363" s="1">
        <v>-3.550881946789725E-7</v>
      </c>
      <c r="Q2363" s="1">
        <v>-2.7703686108690552E-7</v>
      </c>
      <c r="R2363" s="1">
        <v>-2.4242771716614229E-7</v>
      </c>
      <c r="S2363" s="1">
        <v>-2.493963614383615E-7</v>
      </c>
      <c r="T2363" s="1">
        <v>-4.2512195484913309E-8</v>
      </c>
      <c r="U2363" s="1">
        <v>-4.0476775906162173E-9</v>
      </c>
      <c r="V2363" s="1">
        <v>-3.0685537062137958E-7</v>
      </c>
      <c r="W2363" s="1">
        <v>-2.9327095303815391E-7</v>
      </c>
      <c r="X2363" s="1">
        <v>-3.1823453736353098E-7</v>
      </c>
      <c r="Y2363" s="1">
        <v>8.1069749204546376E-5</v>
      </c>
      <c r="Z2363" s="1">
        <v>5.4602634028574964E-6</v>
      </c>
      <c r="AA2363" s="1">
        <v>2.000525864489668E-6</v>
      </c>
      <c r="AB2363" s="1">
        <v>4.6087540805403562E-7</v>
      </c>
      <c r="AC2363" s="1">
        <v>1.9833472033383681E-7</v>
      </c>
      <c r="AD2363" s="1">
        <v>-3.6205204387597992E-7</v>
      </c>
    </row>
    <row r="2364" spans="1:30" x14ac:dyDescent="0.3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2.6306879727182112E-6</v>
      </c>
      <c r="H2364" s="1">
        <v>-1.657302519952936E-7</v>
      </c>
      <c r="I2364" s="1">
        <v>-2.4993238102279908E-7</v>
      </c>
      <c r="J2364" s="1">
        <v>-2.677771863026015E-7</v>
      </c>
      <c r="K2364" s="1">
        <v>-2.6646673279669641E-7</v>
      </c>
      <c r="L2364" s="1">
        <v>-2.6827958241657211E-7</v>
      </c>
      <c r="M2364" s="1">
        <v>-2.3863026426782151E-7</v>
      </c>
      <c r="N2364" s="1">
        <v>-1.9026119227851599E-7</v>
      </c>
      <c r="O2364" s="1">
        <v>2.6134129919657362E-7</v>
      </c>
      <c r="P2364" s="1">
        <v>9.7534200484796925E-7</v>
      </c>
      <c r="Q2364" s="1">
        <v>2.0553879889000691E-7</v>
      </c>
      <c r="R2364" s="1">
        <v>-1.9033385068618031E-7</v>
      </c>
      <c r="S2364" s="1">
        <v>5.1353502735297127E-7</v>
      </c>
      <c r="T2364" s="1">
        <v>1.2590714758726429E-6</v>
      </c>
      <c r="U2364" s="1">
        <v>4.8793654102435083E-7</v>
      </c>
      <c r="V2364" s="1">
        <v>6.3509086132526166E-7</v>
      </c>
      <c r="W2364" s="1">
        <v>8.7070203469603074E-7</v>
      </c>
      <c r="X2364" s="1">
        <v>4.6070848254526872E-7</v>
      </c>
      <c r="Y2364" s="1">
        <v>-1.5145249926783281E-7</v>
      </c>
      <c r="Z2364" s="1">
        <v>5.373630625145618E-8</v>
      </c>
      <c r="AA2364" s="1">
        <v>1.5993910539719491E-6</v>
      </c>
      <c r="AB2364" s="1">
        <v>2.8887331769792841E-5</v>
      </c>
      <c r="AC2364" s="1">
        <v>6.0151539505191817E-5</v>
      </c>
      <c r="AD2364" s="1">
        <v>3.804844206353515E-7</v>
      </c>
    </row>
    <row r="2365" spans="1:30" x14ac:dyDescent="0.3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25.29123041054752</v>
      </c>
      <c r="H2365" s="1">
        <v>15.68863717940855</v>
      </c>
      <c r="I2365" s="1">
        <v>22.508526275902121</v>
      </c>
      <c r="J2365" s="1">
        <v>20.827226440954561</v>
      </c>
      <c r="K2365" s="1">
        <v>23.891542420794881</v>
      </c>
      <c r="L2365" s="1">
        <v>8.147537754098634</v>
      </c>
      <c r="M2365" s="1">
        <v>-19.32050262876648</v>
      </c>
      <c r="N2365" s="1">
        <v>1.402210080219813</v>
      </c>
      <c r="O2365" s="1">
        <v>10.79326923611764</v>
      </c>
      <c r="P2365" s="1">
        <v>26.27426765244045</v>
      </c>
      <c r="Q2365" s="1">
        <v>25.57456976011483</v>
      </c>
      <c r="R2365" s="1">
        <v>14.16284851347022</v>
      </c>
      <c r="S2365" s="1">
        <v>11.719659256191481</v>
      </c>
      <c r="T2365" s="1">
        <v>14.27207344243582</v>
      </c>
      <c r="U2365" s="1">
        <v>12.49610685244874</v>
      </c>
      <c r="V2365" s="1">
        <v>14.859602021727721</v>
      </c>
      <c r="W2365" s="1">
        <v>20.725787652255601</v>
      </c>
      <c r="X2365" s="1">
        <v>21.464642911473401</v>
      </c>
      <c r="Y2365" s="1">
        <v>22.177466058989658</v>
      </c>
      <c r="Z2365" s="1">
        <v>21.73740631002681</v>
      </c>
      <c r="AA2365" s="1">
        <v>13.93953218753469</v>
      </c>
      <c r="AB2365" s="1">
        <v>15.77403959783484</v>
      </c>
      <c r="AC2365" s="1">
        <v>15.975510435971231</v>
      </c>
      <c r="AD2365" s="1">
        <v>16.224711183999268</v>
      </c>
    </row>
    <row r="2366" spans="1:30" x14ac:dyDescent="0.3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3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3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-2.8196839744078391E-7</v>
      </c>
      <c r="H2368" s="1">
        <v>-3.4920628137083261E-7</v>
      </c>
      <c r="I2368" s="1">
        <v>3.50325786915174E-6</v>
      </c>
      <c r="J2368" s="1">
        <v>3.5621808278394888E-6</v>
      </c>
      <c r="K2368" s="1">
        <v>1.5993257575003659E-6</v>
      </c>
      <c r="L2368" s="1">
        <v>1.756406070644728E-6</v>
      </c>
      <c r="M2368" s="1">
        <v>-2.357672210749094E-7</v>
      </c>
      <c r="N2368" s="1">
        <v>-3.0100608259696409E-7</v>
      </c>
      <c r="O2368" s="1">
        <v>-4.2634951500486371E-7</v>
      </c>
      <c r="P2368" s="1">
        <v>-3.6868089068535499E-7</v>
      </c>
      <c r="Q2368" s="1">
        <v>-2.9778469636213469E-7</v>
      </c>
      <c r="R2368" s="1">
        <v>-2.7217667077927162E-7</v>
      </c>
      <c r="S2368" s="1">
        <v>-2.7960698758202109E-7</v>
      </c>
      <c r="T2368" s="1">
        <v>-8.2761282262335712E-8</v>
      </c>
      <c r="U2368" s="1">
        <v>-4.528349079604077E-8</v>
      </c>
      <c r="V2368" s="1">
        <v>-3.2741957763037368E-7</v>
      </c>
      <c r="W2368" s="1">
        <v>-3.1258529732867468E-7</v>
      </c>
      <c r="X2368" s="1">
        <v>-3.3775197017199752E-7</v>
      </c>
      <c r="Y2368" s="1">
        <v>2.1981790233284932E-5</v>
      </c>
      <c r="Z2368" s="1">
        <v>5.4223279759018403E-6</v>
      </c>
      <c r="AA2368" s="1">
        <v>2.2497800116360269E-6</v>
      </c>
      <c r="AB2368" s="1">
        <v>5.2877647869906681E-7</v>
      </c>
      <c r="AC2368" s="1">
        <v>2.8819593434607232E-7</v>
      </c>
      <c r="AD2368" s="1">
        <v>-3.52824599518843E-7</v>
      </c>
    </row>
    <row r="2369" spans="1:30" x14ac:dyDescent="0.3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2.660094278969347E-6</v>
      </c>
      <c r="H2369" s="1">
        <v>-1.391041907538112E-7</v>
      </c>
      <c r="I2369" s="1">
        <v>-2.2513494629118301E-7</v>
      </c>
      <c r="J2369" s="1">
        <v>-2.6045475271897201E-7</v>
      </c>
      <c r="K2369" s="1">
        <v>-2.5936113452105009E-7</v>
      </c>
      <c r="L2369" s="1">
        <v>-2.5168658975411551E-7</v>
      </c>
      <c r="M2369" s="1">
        <v>-1.9780487166073599E-7</v>
      </c>
      <c r="N2369" s="1">
        <v>-1.4748503706987101E-7</v>
      </c>
      <c r="O2369" s="1">
        <v>3.3237893212538968E-7</v>
      </c>
      <c r="P2369" s="1">
        <v>1.1148120709108341E-6</v>
      </c>
      <c r="Q2369" s="1">
        <v>2.6801294167105132E-7</v>
      </c>
      <c r="R2369" s="1">
        <v>-1.5334673280440449E-7</v>
      </c>
      <c r="S2369" s="1">
        <v>6.5335147698954393E-7</v>
      </c>
      <c r="T2369" s="1">
        <v>1.5199792832356071E-6</v>
      </c>
      <c r="U2369" s="1">
        <v>5.9057840333041222E-7</v>
      </c>
      <c r="V2369" s="1">
        <v>7.6219448467011443E-7</v>
      </c>
      <c r="W2369" s="1">
        <v>1.021014697482991E-6</v>
      </c>
      <c r="X2369" s="1">
        <v>5.5916261848014222E-7</v>
      </c>
      <c r="Y2369" s="1">
        <v>-1.2827860302166019E-7</v>
      </c>
      <c r="Z2369" s="1">
        <v>5.4753665603305097E-8</v>
      </c>
      <c r="AA2369" s="1">
        <v>1.4374473508566459E-6</v>
      </c>
      <c r="AB2369" s="1">
        <v>1.465913269151116E-5</v>
      </c>
      <c r="AC2369" s="1">
        <v>1.241144324636738E-5</v>
      </c>
      <c r="AD2369" s="1">
        <v>3.3916892034557482E-7</v>
      </c>
    </row>
    <row r="2370" spans="1:30" x14ac:dyDescent="0.3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36.764609728123382</v>
      </c>
      <c r="H2370" s="1">
        <v>31.167892714513979</v>
      </c>
      <c r="I2370" s="1">
        <v>31.141554968277639</v>
      </c>
      <c r="J2370" s="1">
        <v>28.313897926223881</v>
      </c>
      <c r="K2370" s="1">
        <v>28.573735992251571</v>
      </c>
      <c r="L2370" s="1">
        <v>28.563923834067261</v>
      </c>
      <c r="M2370" s="1">
        <v>34.522712932135107</v>
      </c>
      <c r="N2370" s="1">
        <v>47.204648838947953</v>
      </c>
      <c r="O2370" s="1">
        <v>55.312671172237287</v>
      </c>
      <c r="P2370" s="1">
        <v>56.441994958547809</v>
      </c>
      <c r="Q2370" s="1">
        <v>56.379370143741653</v>
      </c>
      <c r="R2370" s="1">
        <v>58.985528273151751</v>
      </c>
      <c r="S2370" s="1">
        <v>56.601628583727887</v>
      </c>
      <c r="T2370" s="1">
        <v>55.521958975596689</v>
      </c>
      <c r="U2370" s="1">
        <v>46.552781429037701</v>
      </c>
      <c r="V2370" s="1">
        <v>48.128641125388889</v>
      </c>
      <c r="W2370" s="1">
        <v>55.914032692610867</v>
      </c>
      <c r="X2370" s="1">
        <v>59.59547697446758</v>
      </c>
      <c r="Y2370" s="1">
        <v>46.950472511205867</v>
      </c>
      <c r="Z2370" s="1">
        <v>49.395895103915123</v>
      </c>
      <c r="AA2370" s="1">
        <v>45.609593680023153</v>
      </c>
      <c r="AB2370" s="1">
        <v>48.36716903606434</v>
      </c>
      <c r="AC2370" s="1">
        <v>43.687120600910987</v>
      </c>
      <c r="AD2370" s="1">
        <v>39.122267083848193</v>
      </c>
    </row>
    <row r="2371" spans="1:30" x14ac:dyDescent="0.3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3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3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3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3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3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3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3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-2.8196509665736478E-7</v>
      </c>
      <c r="H2378" s="1">
        <v>-3.6484295886517752E-7</v>
      </c>
      <c r="I2378" s="1">
        <v>2.780034264484066E-6</v>
      </c>
      <c r="J2378" s="1">
        <v>3.0492914778640198E-6</v>
      </c>
      <c r="K2378" s="1">
        <v>1.340549569561037E-6</v>
      </c>
      <c r="L2378" s="1">
        <v>1.408201060707837E-6</v>
      </c>
      <c r="M2378" s="1">
        <v>-2.656320985328416E-7</v>
      </c>
      <c r="N2378" s="1">
        <v>-3.1866076955114629E-7</v>
      </c>
      <c r="O2378" s="1">
        <v>-4.4178295833098878E-7</v>
      </c>
      <c r="P2378" s="1">
        <v>-3.8393594975962349E-7</v>
      </c>
      <c r="Q2378" s="1">
        <v>-3.1962249727770621E-7</v>
      </c>
      <c r="R2378" s="1">
        <v>-3.0025758027412922E-7</v>
      </c>
      <c r="S2378" s="1">
        <v>-3.0733439303943482E-7</v>
      </c>
      <c r="T2378" s="1">
        <v>-1.3572909851782141E-7</v>
      </c>
      <c r="U2378" s="1">
        <v>-1.128023815739982E-7</v>
      </c>
      <c r="V2378" s="1">
        <v>-3.6057771155520842E-7</v>
      </c>
      <c r="W2378" s="1">
        <v>-3.4111940181832438E-7</v>
      </c>
      <c r="X2378" s="1">
        <v>-3.5644744643702712E-7</v>
      </c>
      <c r="Y2378" s="1">
        <v>1.4779523488753201E-5</v>
      </c>
      <c r="Z2378" s="1">
        <v>5.6158511954189501E-6</v>
      </c>
      <c r="AA2378" s="1">
        <v>2.5293855438713318E-6</v>
      </c>
      <c r="AB2378" s="1">
        <v>6.1655990072863147E-7</v>
      </c>
      <c r="AC2378" s="1">
        <v>3.7192147927640753E-7</v>
      </c>
      <c r="AD2378" s="1">
        <v>-3.4790017127335492E-7</v>
      </c>
    </row>
    <row r="2379" spans="1:30" x14ac:dyDescent="0.3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2.6600203802717381E-6</v>
      </c>
      <c r="H2379" s="1">
        <v>-1.101232419910938E-7</v>
      </c>
      <c r="I2379" s="1">
        <v>-1.987563697715928E-7</v>
      </c>
      <c r="J2379" s="1">
        <v>-2.4495124084162621E-7</v>
      </c>
      <c r="K2379" s="1">
        <v>-2.3526908945993941E-7</v>
      </c>
      <c r="L2379" s="1">
        <v>-2.211114666205853E-7</v>
      </c>
      <c r="M2379" s="1">
        <v>-1.6203349223941661E-7</v>
      </c>
      <c r="N2379" s="1">
        <v>-1.1966345233165379E-7</v>
      </c>
      <c r="O2379" s="1">
        <v>4.2381078327452069E-7</v>
      </c>
      <c r="P2379" s="1">
        <v>1.3061036825228901E-6</v>
      </c>
      <c r="Q2379" s="1">
        <v>3.4602673349291202E-7</v>
      </c>
      <c r="R2379" s="1">
        <v>-1.118871395625873E-7</v>
      </c>
      <c r="S2379" s="1">
        <v>8.2061614492655382E-7</v>
      </c>
      <c r="T2379" s="1">
        <v>2.030191254911736E-6</v>
      </c>
      <c r="U2379" s="1">
        <v>8.2153301731059302E-7</v>
      </c>
      <c r="V2379" s="1">
        <v>1.039264421544726E-6</v>
      </c>
      <c r="W2379" s="1">
        <v>1.315883531998693E-6</v>
      </c>
      <c r="X2379" s="1">
        <v>6.7363175809035555E-7</v>
      </c>
      <c r="Y2379" s="1">
        <v>-1.1292015532553491E-7</v>
      </c>
      <c r="Z2379" s="1">
        <v>4.9711555095349118E-8</v>
      </c>
      <c r="AA2379" s="1">
        <v>1.30074279267304E-6</v>
      </c>
      <c r="AB2379" s="1">
        <v>9.0623753200234129E-6</v>
      </c>
      <c r="AC2379" s="1">
        <v>7.2009455892049896E-6</v>
      </c>
      <c r="AD2379" s="1">
        <v>3.1856615193212258E-7</v>
      </c>
    </row>
    <row r="2380" spans="1:30" x14ac:dyDescent="0.3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197.7557480457582</v>
      </c>
      <c r="H2380" s="1">
        <v>176.50682828980189</v>
      </c>
      <c r="I2380" s="1">
        <v>165.043304105858</v>
      </c>
      <c r="J2380" s="1">
        <v>160.13876189473001</v>
      </c>
      <c r="K2380" s="1">
        <v>267.56314661701771</v>
      </c>
      <c r="L2380" s="1">
        <v>256.39131440891981</v>
      </c>
      <c r="M2380" s="1">
        <v>177.5760654407753</v>
      </c>
      <c r="N2380" s="1">
        <v>230.31454585800211</v>
      </c>
      <c r="O2380" s="1">
        <v>254.92639756300929</v>
      </c>
      <c r="P2380" s="1">
        <v>272.95100109082279</v>
      </c>
      <c r="Q2380" s="1">
        <v>272.79298046894911</v>
      </c>
      <c r="R2380" s="1">
        <v>300.86235852965967</v>
      </c>
      <c r="S2380" s="1">
        <v>310.96520846803293</v>
      </c>
      <c r="T2380" s="1">
        <v>306.81223218752029</v>
      </c>
      <c r="U2380" s="1">
        <v>326.99162535708513</v>
      </c>
      <c r="V2380" s="1">
        <v>302.49391852145152</v>
      </c>
      <c r="W2380" s="1">
        <v>288.44261560547488</v>
      </c>
      <c r="X2380" s="1">
        <v>285.11413401244891</v>
      </c>
      <c r="Y2380" s="1">
        <v>274.68581935641288</v>
      </c>
      <c r="Z2380" s="1">
        <v>278.69157144335458</v>
      </c>
      <c r="AA2380" s="1">
        <v>272.87354764631851</v>
      </c>
      <c r="AB2380" s="1">
        <v>294.51390837801807</v>
      </c>
      <c r="AC2380" s="1">
        <v>271.9191380950013</v>
      </c>
      <c r="AD2380" s="1">
        <v>224.72770578524671</v>
      </c>
    </row>
    <row r="2381" spans="1:30" x14ac:dyDescent="0.3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3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3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3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3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3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3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3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3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3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3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3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3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-2.8369353456599602E-7</v>
      </c>
      <c r="H2393" s="1">
        <v>-3.6591394906319131E-7</v>
      </c>
      <c r="I2393" s="1">
        <v>2.7421266187069902E-6</v>
      </c>
      <c r="J2393" s="1">
        <v>2.9885361594168781E-6</v>
      </c>
      <c r="K2393" s="1">
        <v>1.405764126789317E-6</v>
      </c>
      <c r="L2393" s="1">
        <v>1.477506858300534E-6</v>
      </c>
      <c r="M2393" s="1">
        <v>-2.6635865035950258E-7</v>
      </c>
      <c r="N2393" s="1">
        <v>-3.1866331937146333E-7</v>
      </c>
      <c r="O2393" s="1">
        <v>-4.4110468330861481E-7</v>
      </c>
      <c r="P2393" s="1">
        <v>-3.8319069968334492E-7</v>
      </c>
      <c r="Q2393" s="1">
        <v>-3.1890203602359501E-7</v>
      </c>
      <c r="R2393" s="1">
        <v>-2.9888035501294161E-7</v>
      </c>
      <c r="S2393" s="1">
        <v>-3.050082996152981E-7</v>
      </c>
      <c r="T2393" s="1">
        <v>-1.3168861786494581E-7</v>
      </c>
      <c r="U2393" s="1">
        <v>-1.069551311093669E-7</v>
      </c>
      <c r="V2393" s="1">
        <v>-3.5794457516573329E-7</v>
      </c>
      <c r="W2393" s="1">
        <v>-3.3895207852425889E-7</v>
      </c>
      <c r="X2393" s="1">
        <v>-3.5490026649406748E-7</v>
      </c>
      <c r="Y2393" s="1">
        <v>1.493889623391829E-5</v>
      </c>
      <c r="Z2393" s="1">
        <v>5.5940818022383536E-6</v>
      </c>
      <c r="AA2393" s="1">
        <v>2.5095456705566749E-6</v>
      </c>
      <c r="AB2393" s="1">
        <v>6.1564213649598643E-7</v>
      </c>
      <c r="AC2393" s="1">
        <v>3.652767639558661E-7</v>
      </c>
      <c r="AD2393" s="1">
        <v>-3.4956343398995501E-7</v>
      </c>
    </row>
    <row r="2394" spans="1:30" x14ac:dyDescent="0.3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2.7055053443789139E-6</v>
      </c>
      <c r="H2394" s="1">
        <v>-1.080181705063136E-7</v>
      </c>
      <c r="I2394" s="1">
        <v>-1.9703734017627731E-7</v>
      </c>
      <c r="J2394" s="1">
        <v>-2.4280498573746623E-7</v>
      </c>
      <c r="K2394" s="1">
        <v>-2.4198728137158668E-7</v>
      </c>
      <c r="L2394" s="1">
        <v>-2.2809988164090769E-7</v>
      </c>
      <c r="M2394" s="1">
        <v>-1.61090030330772E-7</v>
      </c>
      <c r="N2394" s="1">
        <v>-1.1966326632372939E-7</v>
      </c>
      <c r="O2394" s="1">
        <v>4.1940745655764049E-7</v>
      </c>
      <c r="P2394" s="1">
        <v>1.2956968303043721E-6</v>
      </c>
      <c r="Q2394" s="1">
        <v>3.4320769758804132E-7</v>
      </c>
      <c r="R2394" s="1">
        <v>-1.140993026620417E-7</v>
      </c>
      <c r="S2394" s="1">
        <v>8.0472560895208127E-7</v>
      </c>
      <c r="T2394" s="1">
        <v>1.9815095582243661E-6</v>
      </c>
      <c r="U2394" s="1">
        <v>7.9735618915364085E-7</v>
      </c>
      <c r="V2394" s="1">
        <v>1.0129177683831699E-6</v>
      </c>
      <c r="W2394" s="1">
        <v>1.2894738020518269E-6</v>
      </c>
      <c r="X2394" s="1">
        <v>6.6324419942112698E-7</v>
      </c>
      <c r="Y2394" s="1">
        <v>-1.134224004775321E-7</v>
      </c>
      <c r="Z2394" s="1">
        <v>5.0256500573594338E-8</v>
      </c>
      <c r="AA2394" s="1">
        <v>1.3092276712187549E-6</v>
      </c>
      <c r="AB2394" s="1">
        <v>9.097615831503486E-6</v>
      </c>
      <c r="AC2394" s="1">
        <v>7.4463245251750818E-6</v>
      </c>
      <c r="AD2394" s="1">
        <v>3.2540910341306258E-7</v>
      </c>
    </row>
    <row r="2395" spans="1:30" x14ac:dyDescent="0.3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5.7578236033882453</v>
      </c>
      <c r="H2395" s="1">
        <v>5.3959122542867366</v>
      </c>
      <c r="I2395" s="1">
        <v>4.8862836993529726</v>
      </c>
      <c r="J2395" s="1">
        <v>5.0134876434055284</v>
      </c>
      <c r="K2395" s="1">
        <v>5.0110169253651113</v>
      </c>
      <c r="L2395" s="1">
        <v>5.2243930238288314</v>
      </c>
      <c r="M2395" s="1">
        <v>5.9794078176492773</v>
      </c>
      <c r="N2395" s="1">
        <v>7.3712677623112297</v>
      </c>
      <c r="O2395" s="1">
        <v>8.1394144197595679</v>
      </c>
      <c r="P2395" s="1">
        <v>8.5628841929376325</v>
      </c>
      <c r="Q2395" s="1">
        <v>8.6252556837260617</v>
      </c>
      <c r="R2395" s="1">
        <v>8.7106033586330049</v>
      </c>
      <c r="S2395" s="1">
        <v>9.0602093917427613</v>
      </c>
      <c r="T2395" s="1">
        <v>8.9009959243092087</v>
      </c>
      <c r="U2395" s="1">
        <v>8.4865586091263641</v>
      </c>
      <c r="V2395" s="1">
        <v>8.4143368321057608</v>
      </c>
      <c r="W2395" s="1">
        <v>7.9367040055817988</v>
      </c>
      <c r="X2395" s="1">
        <v>7.9769203211201516</v>
      </c>
      <c r="Y2395" s="1">
        <v>7.860402353559035</v>
      </c>
      <c r="Z2395" s="1">
        <v>8.2411850148825962</v>
      </c>
      <c r="AA2395" s="1">
        <v>8.2411806713752949</v>
      </c>
      <c r="AB2395" s="1">
        <v>8.5185582359087615</v>
      </c>
      <c r="AC2395" s="1">
        <v>7.669166965541133</v>
      </c>
      <c r="AD2395" s="1">
        <v>6.6170694464096256</v>
      </c>
    </row>
    <row r="2396" spans="1:30" x14ac:dyDescent="0.3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3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3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-2.7908652873007352E-7</v>
      </c>
      <c r="H2398" s="1">
        <v>-3.2910276300034789E-7</v>
      </c>
      <c r="I2398" s="1">
        <v>5.0221970767619561E-6</v>
      </c>
      <c r="J2398" s="1">
        <v>4.0440797031749806E-6</v>
      </c>
      <c r="K2398" s="1">
        <v>1.75292299870613E-6</v>
      </c>
      <c r="L2398" s="1">
        <v>2.0710272335916518E-6</v>
      </c>
      <c r="M2398" s="1">
        <v>-1.9279434366771141E-7</v>
      </c>
      <c r="N2398" s="1">
        <v>-2.647282186418667E-7</v>
      </c>
      <c r="O2398" s="1">
        <v>-4.0996967080278101E-7</v>
      </c>
      <c r="P2398" s="1">
        <v>-3.5136616956106528E-7</v>
      </c>
      <c r="Q2398" s="1">
        <v>-2.7140866639468209E-7</v>
      </c>
      <c r="R2398" s="1">
        <v>-2.3588582238548561E-7</v>
      </c>
      <c r="S2398" s="1">
        <v>-2.4471622698429088E-7</v>
      </c>
      <c r="T2398" s="1">
        <v>-3.616300752939813E-8</v>
      </c>
      <c r="U2398" s="1">
        <v>3.3356969166254628E-9</v>
      </c>
      <c r="V2398" s="1">
        <v>-3.030197436452411E-7</v>
      </c>
      <c r="W2398" s="1">
        <v>-2.8920028704754232E-7</v>
      </c>
      <c r="X2398" s="1">
        <v>-3.1377836717958401E-7</v>
      </c>
      <c r="Y2398" s="1">
        <v>4.296867025235449E-4</v>
      </c>
      <c r="Z2398" s="1">
        <v>5.5964313324078388E-6</v>
      </c>
      <c r="AA2398" s="1">
        <v>1.9478367619969231E-6</v>
      </c>
      <c r="AB2398" s="1">
        <v>4.4422346125145412E-7</v>
      </c>
      <c r="AC2398" s="1">
        <v>1.7875597216192281E-7</v>
      </c>
      <c r="AD2398" s="1">
        <v>-3.6324254560052268E-7</v>
      </c>
    </row>
    <row r="2399" spans="1:30" x14ac:dyDescent="0.3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2.587015255274309E-6</v>
      </c>
      <c r="H2399" s="1">
        <v>-1.7192733507728191E-7</v>
      </c>
      <c r="I2399" s="1">
        <v>-2.5736425548848618E-7</v>
      </c>
      <c r="J2399" s="1">
        <v>-2.7173266795427192E-7</v>
      </c>
      <c r="K2399" s="1">
        <v>-2.7095063558520199E-7</v>
      </c>
      <c r="L2399" s="1">
        <v>-2.71935363277941E-7</v>
      </c>
      <c r="M2399" s="1">
        <v>-2.4025930548885948E-7</v>
      </c>
      <c r="N2399" s="1">
        <v>-1.958735065069352E-7</v>
      </c>
      <c r="O2399" s="1">
        <v>2.5167382942050008E-7</v>
      </c>
      <c r="P2399" s="1">
        <v>9.4122854190888337E-7</v>
      </c>
      <c r="Q2399" s="1">
        <v>1.9020987595626039E-7</v>
      </c>
      <c r="R2399" s="1">
        <v>-1.9767343252176319E-7</v>
      </c>
      <c r="S2399" s="1">
        <v>4.9486459161435004E-7</v>
      </c>
      <c r="T2399" s="1">
        <v>1.2245116301249959E-6</v>
      </c>
      <c r="U2399" s="1">
        <v>4.7176293550377162E-7</v>
      </c>
      <c r="V2399" s="1">
        <v>6.1414340008300348E-7</v>
      </c>
      <c r="W2399" s="1">
        <v>8.4277394869230877E-7</v>
      </c>
      <c r="X2399" s="1">
        <v>4.4066804359051811E-7</v>
      </c>
      <c r="Y2399" s="1">
        <v>-1.5849393915417379E-7</v>
      </c>
      <c r="Z2399" s="1">
        <v>5.0202190152676447E-8</v>
      </c>
      <c r="AA2399" s="1">
        <v>1.640293334599777E-6</v>
      </c>
      <c r="AB2399" s="1">
        <v>3.8117545147486033E-5</v>
      </c>
      <c r="AC2399" s="1">
        <v>4.0064627186176498E-4</v>
      </c>
      <c r="AD2399" s="1">
        <v>3.860968630410515E-7</v>
      </c>
    </row>
    <row r="2400" spans="1:30" x14ac:dyDescent="0.3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44.589204441635957</v>
      </c>
      <c r="H2400" s="1">
        <v>44.805690338394562</v>
      </c>
      <c r="I2400" s="1">
        <v>41.309775448492232</v>
      </c>
      <c r="J2400" s="1">
        <v>42.566354501872617</v>
      </c>
      <c r="K2400" s="1">
        <v>41.866171464511559</v>
      </c>
      <c r="L2400" s="1">
        <v>43.552507308703881</v>
      </c>
      <c r="M2400" s="1">
        <v>55.833470380601412</v>
      </c>
      <c r="N2400" s="1">
        <v>55.59197474035971</v>
      </c>
      <c r="O2400" s="1">
        <v>57.231429207818991</v>
      </c>
      <c r="P2400" s="1">
        <v>58.405824038769723</v>
      </c>
      <c r="Q2400" s="1">
        <v>58.551386313927821</v>
      </c>
      <c r="R2400" s="1">
        <v>59.768324991320981</v>
      </c>
      <c r="S2400" s="1">
        <v>58.253766000525488</v>
      </c>
      <c r="T2400" s="1">
        <v>57.192210683802628</v>
      </c>
      <c r="U2400" s="1">
        <v>53.127690837538523</v>
      </c>
      <c r="V2400" s="1">
        <v>50.993493951708693</v>
      </c>
      <c r="W2400" s="1">
        <v>51.988344472869237</v>
      </c>
      <c r="X2400" s="1">
        <v>50.929925018146619</v>
      </c>
      <c r="Y2400" s="1">
        <v>51.351734906625893</v>
      </c>
      <c r="Z2400" s="1">
        <v>52.903806709253359</v>
      </c>
      <c r="AA2400" s="1">
        <v>51.144926415044921</v>
      </c>
      <c r="AB2400" s="1">
        <v>53.18216628474093</v>
      </c>
      <c r="AC2400" s="1">
        <v>57.074985179264978</v>
      </c>
      <c r="AD2400" s="1">
        <v>49.792184058102997</v>
      </c>
    </row>
    <row r="2401" spans="1:30" x14ac:dyDescent="0.3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3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3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-2.7920834670172487E-7</v>
      </c>
      <c r="H2403" s="1">
        <v>-3.2970971737179271E-7</v>
      </c>
      <c r="I2403" s="1">
        <v>4.9879810786361036E-6</v>
      </c>
      <c r="J2403" s="1">
        <v>3.9586816669816859E-6</v>
      </c>
      <c r="K2403" s="1">
        <v>1.72913543198608E-6</v>
      </c>
      <c r="L2403" s="1">
        <v>2.037991192813003E-6</v>
      </c>
      <c r="M2403" s="1">
        <v>-1.93681448569764E-7</v>
      </c>
      <c r="N2403" s="1">
        <v>-2.634733772757234E-7</v>
      </c>
      <c r="O2403" s="1">
        <v>-4.0857105698514699E-7</v>
      </c>
      <c r="P2403" s="1">
        <v>-3.4836779975770347E-7</v>
      </c>
      <c r="Q2403" s="1">
        <v>-2.6770618443703732E-7</v>
      </c>
      <c r="R2403" s="1">
        <v>-2.3307554551959151E-7</v>
      </c>
      <c r="S2403" s="1">
        <v>-2.4126974317209852E-7</v>
      </c>
      <c r="T2403" s="1">
        <v>-3.0443094882707447E-8</v>
      </c>
      <c r="U2403" s="1">
        <v>6.9546778936295553E-9</v>
      </c>
      <c r="V2403" s="1">
        <v>-3.0135653740057441E-7</v>
      </c>
      <c r="W2403" s="1">
        <v>-2.8679202240491459E-7</v>
      </c>
      <c r="X2403" s="1">
        <v>-3.1166928916714729E-7</v>
      </c>
      <c r="Y2403" s="1">
        <v>2.769375544006476</v>
      </c>
      <c r="Z2403" s="1">
        <v>5.6201114740271564E-6</v>
      </c>
      <c r="AA2403" s="1">
        <v>1.9261675051589589E-6</v>
      </c>
      <c r="AB2403" s="1">
        <v>4.4186053238480578E-7</v>
      </c>
      <c r="AC2403" s="1">
        <v>1.75307154120597E-7</v>
      </c>
      <c r="AD2403" s="1">
        <v>-3.6461591970490268E-7</v>
      </c>
    </row>
    <row r="2404" spans="1:30" x14ac:dyDescent="0.3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2.5900341377871818E-6</v>
      </c>
      <c r="H2404" s="1">
        <v>-1.710008060340675E-7</v>
      </c>
      <c r="I2404" s="1">
        <v>-2.5684059377396158E-7</v>
      </c>
      <c r="J2404" s="1">
        <v>-2.6991730957003481E-7</v>
      </c>
      <c r="K2404" s="1">
        <v>-2.6926389552256058E-7</v>
      </c>
      <c r="L2404" s="1">
        <v>-2.700535411787123E-7</v>
      </c>
      <c r="M2404" s="1">
        <v>-2.3947178080952279E-7</v>
      </c>
      <c r="N2404" s="1">
        <v>-1.9736903013078959E-7</v>
      </c>
      <c r="O2404" s="1">
        <v>2.4542598258062232E-7</v>
      </c>
      <c r="P2404" s="1">
        <v>9.1485935709116962E-7</v>
      </c>
      <c r="Q2404" s="1">
        <v>1.8046001290797189E-7</v>
      </c>
      <c r="R2404" s="1">
        <v>-2.007486298594041E-7</v>
      </c>
      <c r="S2404" s="1">
        <v>4.815448595463847E-7</v>
      </c>
      <c r="T2404" s="1">
        <v>1.194629704062522E-6</v>
      </c>
      <c r="U2404" s="1">
        <v>4.6404461963112832E-7</v>
      </c>
      <c r="V2404" s="1">
        <v>6.0529292225618946E-7</v>
      </c>
      <c r="W2404" s="1">
        <v>8.2678205844916865E-7</v>
      </c>
      <c r="X2404" s="1">
        <v>4.3145985011148141E-7</v>
      </c>
      <c r="Y2404" s="1">
        <v>-1.6013468236204669E-7</v>
      </c>
      <c r="Z2404" s="1">
        <v>4.9604448615197253E-8</v>
      </c>
      <c r="AA2404" s="1">
        <v>1.6579226327136221E-6</v>
      </c>
      <c r="AB2404" s="1">
        <v>3.993453575063739E-5</v>
      </c>
      <c r="AC2404" s="1">
        <v>2.76934463381125</v>
      </c>
      <c r="AD2404" s="1">
        <v>3.9264946104638148E-7</v>
      </c>
    </row>
    <row r="2405" spans="1:30" x14ac:dyDescent="0.3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20.56162289478587</v>
      </c>
      <c r="H2405" s="1">
        <v>20.5849111228918</v>
      </c>
      <c r="I2405" s="1">
        <v>17.371755860740159</v>
      </c>
      <c r="J2405" s="1">
        <v>17.395250680016581</v>
      </c>
      <c r="K2405" s="1">
        <v>17.224242708529271</v>
      </c>
      <c r="L2405" s="1">
        <v>16.335690175366061</v>
      </c>
      <c r="M2405" s="1">
        <v>17.921237742187259</v>
      </c>
      <c r="N2405" s="1">
        <v>13.23572953106045</v>
      </c>
      <c r="O2405" s="1">
        <v>13.43834072151979</v>
      </c>
      <c r="P2405" s="1">
        <v>14.81464321816682</v>
      </c>
      <c r="Q2405" s="1">
        <v>13.707873173511301</v>
      </c>
      <c r="R2405" s="1">
        <v>13.97265725820764</v>
      </c>
      <c r="S2405" s="1">
        <v>15.103921849985159</v>
      </c>
      <c r="T2405" s="1">
        <v>14.434138969773629</v>
      </c>
      <c r="U2405" s="1">
        <v>13.38298093090474</v>
      </c>
      <c r="V2405" s="1">
        <v>14.4579083399542</v>
      </c>
      <c r="W2405" s="1">
        <v>13.62110143412232</v>
      </c>
      <c r="X2405" s="1">
        <v>14.622954126776349</v>
      </c>
      <c r="Y2405" s="1">
        <v>17.128021444099819</v>
      </c>
      <c r="Z2405" s="1">
        <v>15.249387049538329</v>
      </c>
      <c r="AA2405" s="1">
        <v>16.10907950362586</v>
      </c>
      <c r="AB2405" s="1">
        <v>16.504427597770739</v>
      </c>
      <c r="AC2405" s="1">
        <v>19.670528353515991</v>
      </c>
      <c r="AD2405" s="1">
        <v>21.53869141233001</v>
      </c>
    </row>
    <row r="2406" spans="1:30" x14ac:dyDescent="0.3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3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3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-2.8276529637734192E-7</v>
      </c>
      <c r="H2408" s="1">
        <v>-3.6406988147971531E-7</v>
      </c>
      <c r="I2408" s="1">
        <v>2.7756186416879169E-6</v>
      </c>
      <c r="J2408" s="1">
        <v>3.057424665929031E-6</v>
      </c>
      <c r="K2408" s="1">
        <v>1.4303323700305241E-6</v>
      </c>
      <c r="L2408" s="1">
        <v>1.5741687344444119E-6</v>
      </c>
      <c r="M2408" s="1">
        <v>-2.6324100225164311E-7</v>
      </c>
      <c r="N2408" s="1">
        <v>-3.161574531569278E-7</v>
      </c>
      <c r="O2408" s="1">
        <v>-4.400018334335329E-7</v>
      </c>
      <c r="P2408" s="1">
        <v>-3.8270709979436468E-7</v>
      </c>
      <c r="Q2408" s="1">
        <v>-3.1812593752957059E-7</v>
      </c>
      <c r="R2408" s="1">
        <v>-2.9772488368466862E-7</v>
      </c>
      <c r="S2408" s="1">
        <v>-3.0500189483852909E-7</v>
      </c>
      <c r="T2408" s="1">
        <v>-1.3272093694876729E-7</v>
      </c>
      <c r="U2408" s="1">
        <v>-1.06796874440998E-7</v>
      </c>
      <c r="V2408" s="1">
        <v>-3.5755770548600863E-7</v>
      </c>
      <c r="W2408" s="1">
        <v>-3.3848550629908279E-7</v>
      </c>
      <c r="X2408" s="1">
        <v>-3.539163709586973E-7</v>
      </c>
      <c r="Y2408" s="1">
        <v>1.472564701691997E-5</v>
      </c>
      <c r="Z2408" s="1">
        <v>3.9117783396111672E-6</v>
      </c>
      <c r="AA2408" s="1">
        <v>2.5176641604977912E-6</v>
      </c>
      <c r="AB2408" s="1">
        <v>6.1445821067988807E-7</v>
      </c>
      <c r="AC2408" s="1">
        <v>3.6386813201216428E-7</v>
      </c>
      <c r="AD2408" s="1">
        <v>-3.4836030472547892E-7</v>
      </c>
    </row>
    <row r="2409" spans="1:30" x14ac:dyDescent="0.3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2.6539371265648561E-6</v>
      </c>
      <c r="H2409" s="1">
        <v>-1.129734599013792E-7</v>
      </c>
      <c r="I2409" s="1">
        <v>-2.01604119509836E-7</v>
      </c>
      <c r="J2409" s="1">
        <v>-2.465735535364809E-7</v>
      </c>
      <c r="K2409" s="1">
        <v>-2.4548443434529482E-7</v>
      </c>
      <c r="L2409" s="1">
        <v>-2.3852237444780962E-7</v>
      </c>
      <c r="M2409" s="1">
        <v>-1.6554926290197009E-7</v>
      </c>
      <c r="N2409" s="1">
        <v>-1.241616375610273E-7</v>
      </c>
      <c r="O2409" s="1">
        <v>4.1052712340375409E-7</v>
      </c>
      <c r="P2409" s="1">
        <v>1.2840880850508539E-6</v>
      </c>
      <c r="Q2409" s="1">
        <v>3.391108230076794E-7</v>
      </c>
      <c r="R2409" s="1">
        <v>-1.162592307904236E-7</v>
      </c>
      <c r="S2409" s="1">
        <v>8.0226385700933536E-7</v>
      </c>
      <c r="T2409" s="1">
        <v>1.9842951220745691E-6</v>
      </c>
      <c r="U2409" s="1">
        <v>7.931121141085211E-7</v>
      </c>
      <c r="V2409" s="1">
        <v>1.0060136776247149E-6</v>
      </c>
      <c r="W2409" s="1">
        <v>1.279432347454446E-6</v>
      </c>
      <c r="X2409" s="1">
        <v>6.5496332912017485E-7</v>
      </c>
      <c r="Y2409" s="1">
        <v>-1.170822467872424E-7</v>
      </c>
      <c r="Z2409" s="1">
        <v>3.2386646988364508E-8</v>
      </c>
      <c r="AA2409" s="1">
        <v>1.2977727029517131E-6</v>
      </c>
      <c r="AB2409" s="1">
        <v>8.6992352804129884E-6</v>
      </c>
      <c r="AC2409" s="1">
        <v>7.0164776771565934E-6</v>
      </c>
      <c r="AD2409" s="1">
        <v>3.1946974051781681E-7</v>
      </c>
    </row>
    <row r="2410" spans="1:30" x14ac:dyDescent="0.3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-0.30806554745257059</v>
      </c>
      <c r="H2410" s="1">
        <v>-4.3768709454366048E-2</v>
      </c>
      <c r="I2410" s="1">
        <v>4.7138240069778327E-2</v>
      </c>
      <c r="J2410" s="1">
        <v>0.19191115987536059</v>
      </c>
      <c r="K2410" s="1">
        <v>0.1077394194671293</v>
      </c>
      <c r="L2410" s="1">
        <v>7.0704706961634597E-2</v>
      </c>
      <c r="M2410" s="1">
        <v>0.24072642327695529</v>
      </c>
      <c r="N2410" s="1">
        <v>0.59424080032550752</v>
      </c>
      <c r="O2410" s="1">
        <v>0.17338958065828469</v>
      </c>
      <c r="P2410" s="1">
        <v>0.54710406267912115</v>
      </c>
      <c r="Q2410" s="1">
        <v>0.56225569243837237</v>
      </c>
      <c r="R2410" s="1">
        <v>1.2288834570458651</v>
      </c>
      <c r="S2410" s="1">
        <v>0.66494277932609702</v>
      </c>
      <c r="T2410" s="1">
        <v>1.804605089126883</v>
      </c>
      <c r="U2410" s="1">
        <v>0.21715798963619759</v>
      </c>
      <c r="V2410" s="1">
        <v>0.81308192053966233</v>
      </c>
      <c r="W2410" s="1">
        <v>0.89893518066454436</v>
      </c>
      <c r="X2410" s="1">
        <v>-0.87200337154951701</v>
      </c>
      <c r="Y2410" s="1">
        <v>0.45285004650953548</v>
      </c>
      <c r="Z2410" s="1">
        <v>-1.6795228528437029E-3</v>
      </c>
      <c r="AA2410" s="1">
        <v>1.262552903293702</v>
      </c>
      <c r="AB2410" s="1">
        <v>1.8062825236104081</v>
      </c>
      <c r="AC2410" s="1">
        <v>0.29122193569523919</v>
      </c>
      <c r="AD2410" s="1">
        <v>0.75248013547769255</v>
      </c>
    </row>
    <row r="2411" spans="1:30" x14ac:dyDescent="0.3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3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3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3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3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3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3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3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-9.6728294122422327E-7</v>
      </c>
      <c r="H2418" s="1">
        <v>-9.6741962696575614E-7</v>
      </c>
      <c r="I2418" s="1">
        <v>-9.6595386984905142E-7</v>
      </c>
      <c r="J2418" s="1">
        <v>-3.6361612045227121E-7</v>
      </c>
      <c r="K2418" s="1">
        <v>-4.2359785178820889E-7</v>
      </c>
      <c r="L2418" s="1">
        <v>-4.1146302370150418E-7</v>
      </c>
      <c r="M2418" s="1">
        <v>-6.086228577610519E-7</v>
      </c>
      <c r="N2418" s="1">
        <v>1.9598615611311349E-5</v>
      </c>
      <c r="O2418" s="1">
        <v>25.94864397347785</v>
      </c>
      <c r="P2418" s="1">
        <v>48.311380444936169</v>
      </c>
      <c r="Q2418" s="1">
        <v>50.964840755861132</v>
      </c>
      <c r="R2418" s="1">
        <v>7.0515234445145314</v>
      </c>
      <c r="S2418" s="1">
        <v>45.501576330212231</v>
      </c>
      <c r="T2418" s="1">
        <v>43.555772139776288</v>
      </c>
      <c r="U2418" s="1">
        <v>41.8086408943119</v>
      </c>
      <c r="V2418" s="1">
        <v>39.528848531544106</v>
      </c>
      <c r="W2418" s="1">
        <v>38.381962244056147</v>
      </c>
      <c r="X2418" s="1">
        <v>24.747235279837771</v>
      </c>
      <c r="Y2418" s="1">
        <v>2.092938784221376</v>
      </c>
      <c r="Z2418" s="1">
        <v>-9.4034535837285546E-8</v>
      </c>
      <c r="AA2418" s="1">
        <v>-9.6614804289520238E-7</v>
      </c>
      <c r="AB2418" s="1">
        <v>-9.6652943318320277E-7</v>
      </c>
      <c r="AC2418" s="1">
        <v>-9.6672282096610225E-7</v>
      </c>
      <c r="AD2418" s="1">
        <v>-9.6750806176396757E-7</v>
      </c>
    </row>
    <row r="2419" spans="1:30" x14ac:dyDescent="0.3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32.396421102764037</v>
      </c>
      <c r="H2419" s="1">
        <v>34.263794685174403</v>
      </c>
      <c r="I2419" s="1">
        <v>35.616446635000223</v>
      </c>
      <c r="J2419" s="1">
        <v>37.22750106032754</v>
      </c>
      <c r="K2419" s="1">
        <v>37.149031644807501</v>
      </c>
      <c r="L2419" s="1">
        <v>37.027913017171542</v>
      </c>
      <c r="M2419" s="1">
        <v>24.987249685784779</v>
      </c>
      <c r="N2419" s="1">
        <v>-6.0862279238209441E-7</v>
      </c>
      <c r="O2419" s="1">
        <v>-5.9899883987314435E-7</v>
      </c>
      <c r="P2419" s="1">
        <v>-5.1381726229636814E-7</v>
      </c>
      <c r="Q2419" s="1">
        <v>-6.086228267171957E-7</v>
      </c>
      <c r="R2419" s="1">
        <v>-6.0862283496269341E-7</v>
      </c>
      <c r="S2419" s="1">
        <v>-6.0862283182459643E-7</v>
      </c>
      <c r="T2419" s="1">
        <v>-6.0862283219271959E-7</v>
      </c>
      <c r="U2419" s="1">
        <v>-6.0862283197406926E-7</v>
      </c>
      <c r="V2419" s="1">
        <v>-6.0862283061419736E-7</v>
      </c>
      <c r="W2419" s="1">
        <v>-6.0862281831658085E-7</v>
      </c>
      <c r="X2419" s="1">
        <v>-5.3518154747007232E-7</v>
      </c>
      <c r="Y2419" s="1">
        <v>-1.6013459954891891E-7</v>
      </c>
      <c r="Z2419" s="1">
        <v>18.794973333216909</v>
      </c>
      <c r="AA2419" s="1">
        <v>24.863649647374331</v>
      </c>
      <c r="AB2419" s="1">
        <v>26.33191008064918</v>
      </c>
      <c r="AC2419" s="1">
        <v>28.363507167440261</v>
      </c>
      <c r="AD2419" s="1">
        <v>30.870982369870131</v>
      </c>
    </row>
    <row r="2420" spans="1:30" x14ac:dyDescent="0.3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-13.939039322704989</v>
      </c>
      <c r="H2420" s="1">
        <v>-16.273181234696789</v>
      </c>
      <c r="I2420" s="1">
        <v>-18.776774183056869</v>
      </c>
      <c r="J2420" s="1">
        <v>-21.094095006046441</v>
      </c>
      <c r="K2420" s="1">
        <v>-21.094269069882021</v>
      </c>
      <c r="L2420" s="1">
        <v>-21.097505884777501</v>
      </c>
      <c r="M2420" s="1">
        <v>-9.9175855859020228</v>
      </c>
      <c r="N2420" s="1">
        <v>6.861078466319916</v>
      </c>
      <c r="O2420" s="1">
        <v>32.966437593445391</v>
      </c>
      <c r="P2420" s="1">
        <v>56.337515997072977</v>
      </c>
      <c r="Q2420" s="1">
        <v>58.413214896232333</v>
      </c>
      <c r="R2420" s="1">
        <v>16.155449096551418</v>
      </c>
      <c r="S2420" s="1">
        <v>56.341499122827983</v>
      </c>
      <c r="T2420" s="1">
        <v>54.292874270106147</v>
      </c>
      <c r="U2420" s="1">
        <v>51.968882143661247</v>
      </c>
      <c r="V2420" s="1">
        <v>49.84899970750304</v>
      </c>
      <c r="W2420" s="1">
        <v>49.770960761420852</v>
      </c>
      <c r="X2420" s="1">
        <v>35.152119384422747</v>
      </c>
      <c r="Y2420" s="1">
        <v>12.160195580873991</v>
      </c>
      <c r="Z2420" s="1">
        <v>-8.2090378578480241</v>
      </c>
      <c r="AA2420" s="1">
        <v>-14.148756972131361</v>
      </c>
      <c r="AB2420" s="1">
        <v>-15.320428748300889</v>
      </c>
      <c r="AC2420" s="1">
        <v>-11.14478410042121</v>
      </c>
      <c r="AD2420" s="1">
        <v>-13.47547523785072</v>
      </c>
    </row>
    <row r="2421" spans="1:30" x14ac:dyDescent="0.3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3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3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-6.3280723869833102E-7</v>
      </c>
      <c r="H2423" s="1">
        <v>-6.4929352737257866E-7</v>
      </c>
      <c r="I2423" s="1">
        <v>-3.4637879023888141E-7</v>
      </c>
      <c r="J2423" s="1">
        <v>-3.6361452592651822E-7</v>
      </c>
      <c r="K2423" s="1">
        <v>-4.2359777784064589E-7</v>
      </c>
      <c r="L2423" s="1">
        <v>-4.1146302337475529E-7</v>
      </c>
      <c r="M2423" s="1">
        <v>-6.0862286182189842E-7</v>
      </c>
      <c r="N2423" s="1">
        <v>-6.1592034822789773E-7</v>
      </c>
      <c r="O2423" s="1">
        <v>14.66492254384379</v>
      </c>
      <c r="P2423" s="1">
        <v>38.138228562111983</v>
      </c>
      <c r="Q2423" s="1">
        <v>51.494174991015363</v>
      </c>
      <c r="R2423" s="1">
        <v>49.557050420130892</v>
      </c>
      <c r="S2423" s="1">
        <v>45.907121943128267</v>
      </c>
      <c r="T2423" s="1">
        <v>43.957159762043943</v>
      </c>
      <c r="U2423" s="1">
        <v>42.155986913396262</v>
      </c>
      <c r="V2423" s="1">
        <v>39.848481408708487</v>
      </c>
      <c r="W2423" s="1">
        <v>38.656791426240943</v>
      </c>
      <c r="X2423" s="1">
        <v>18.643941880602689</v>
      </c>
      <c r="Y2423" s="1">
        <v>-1.6013475088146581E-7</v>
      </c>
      <c r="Z2423" s="1">
        <v>-3.307128809177225E-7</v>
      </c>
      <c r="AA2423" s="1">
        <v>-4.1130073204614529E-7</v>
      </c>
      <c r="AB2423" s="1">
        <v>-5.0868106624262859E-7</v>
      </c>
      <c r="AC2423" s="1">
        <v>-5.4729808605781749E-7</v>
      </c>
      <c r="AD2423" s="1">
        <v>-6.5929138995214336E-7</v>
      </c>
    </row>
    <row r="2424" spans="1:30" x14ac:dyDescent="0.3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32.510969779604643</v>
      </c>
      <c r="H2424" s="1">
        <v>34.346005316186087</v>
      </c>
      <c r="I2424" s="1">
        <v>35.652416464584221</v>
      </c>
      <c r="J2424" s="1">
        <v>34.53128422298122</v>
      </c>
      <c r="K2424" s="1">
        <v>34.266649514242637</v>
      </c>
      <c r="L2424" s="1">
        <v>37.017262077609892</v>
      </c>
      <c r="M2424" s="1">
        <v>28.849940319389521</v>
      </c>
      <c r="N2424" s="1">
        <v>6.3463900172033361</v>
      </c>
      <c r="O2424" s="1">
        <v>-5.9899882335417197E-7</v>
      </c>
      <c r="P2424" s="1">
        <v>-5.1381721914632531E-7</v>
      </c>
      <c r="Q2424" s="1">
        <v>-9.6710284794778527E-7</v>
      </c>
      <c r="R2424" s="1">
        <v>-9.6710284804181291E-7</v>
      </c>
      <c r="S2424" s="1">
        <v>-9.6710284805748874E-7</v>
      </c>
      <c r="T2424" s="1">
        <v>-9.6710284806063907E-7</v>
      </c>
      <c r="U2424" s="1">
        <v>-9.6710284805866866E-7</v>
      </c>
      <c r="V2424" s="1">
        <v>-9.6710284804336849E-7</v>
      </c>
      <c r="W2424" s="1">
        <v>-9.6710284771714349E-7</v>
      </c>
      <c r="X2424" s="1">
        <v>-5.3518153811715718E-7</v>
      </c>
      <c r="Y2424" s="1">
        <v>3.756927189233894</v>
      </c>
      <c r="Z2424" s="1">
        <v>23.956153537675078</v>
      </c>
      <c r="AA2424" s="1">
        <v>25.216074403633499</v>
      </c>
      <c r="AB2424" s="1">
        <v>26.71066298089071</v>
      </c>
      <c r="AC2424" s="1">
        <v>28.727017373591369</v>
      </c>
      <c r="AD2424" s="1">
        <v>31.13610840300349</v>
      </c>
    </row>
    <row r="2425" spans="1:30" x14ac:dyDescent="0.3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-11.762595906948199</v>
      </c>
      <c r="H2425" s="1">
        <v>-14.71104911277731</v>
      </c>
      <c r="I2425" s="1">
        <v>-18.092193493996088</v>
      </c>
      <c r="J2425" s="1">
        <v>-17.7697055990736</v>
      </c>
      <c r="K2425" s="1">
        <v>-17.88856227976304</v>
      </c>
      <c r="L2425" s="1">
        <v>-21.031424696766361</v>
      </c>
      <c r="M2425" s="1">
        <v>-9.8911314951269702</v>
      </c>
      <c r="N2425" s="1">
        <v>10.094359112446311</v>
      </c>
      <c r="O2425" s="1">
        <v>32.869807827057031</v>
      </c>
      <c r="P2425" s="1">
        <v>56.279857271513961</v>
      </c>
      <c r="Q2425" s="1">
        <v>69.529176488020752</v>
      </c>
      <c r="R2425" s="1">
        <v>68.046680508172898</v>
      </c>
      <c r="S2425" s="1">
        <v>64.857922476902715</v>
      </c>
      <c r="T2425" s="1">
        <v>62.721996661810707</v>
      </c>
      <c r="U2425" s="1">
        <v>59.263126844763732</v>
      </c>
      <c r="V2425" s="1">
        <v>56.561251255610507</v>
      </c>
      <c r="W2425" s="1">
        <v>55.542341621193764</v>
      </c>
      <c r="X2425" s="1">
        <v>35.108885271956702</v>
      </c>
      <c r="Y2425" s="1">
        <v>12.157919592524451</v>
      </c>
      <c r="Z2425" s="1">
        <v>-6.7374118765096362</v>
      </c>
      <c r="AA2425" s="1">
        <v>-7.4526663483069413</v>
      </c>
      <c r="AB2425" s="1">
        <v>-8.1241086898818757</v>
      </c>
      <c r="AC2425" s="1">
        <v>-4.2380757227943562</v>
      </c>
      <c r="AD2425" s="1">
        <v>-8.4380499053988416</v>
      </c>
    </row>
    <row r="2426" spans="1:30" x14ac:dyDescent="0.3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3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3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-2.8459481090709141E-7</v>
      </c>
      <c r="H2428" s="1">
        <v>-3.6116760547714461E-7</v>
      </c>
      <c r="I2428" s="1">
        <v>2.9736650717003218E-6</v>
      </c>
      <c r="J2428" s="1">
        <v>3.173167071554597E-6</v>
      </c>
      <c r="K2428" s="1">
        <v>1.4697873838291139E-6</v>
      </c>
      <c r="L2428" s="1">
        <v>1.5667593350356681E-6</v>
      </c>
      <c r="M2428" s="1">
        <v>-2.5823349809912571E-7</v>
      </c>
      <c r="N2428" s="1">
        <v>-3.1157664404823042E-7</v>
      </c>
      <c r="O2428" s="1">
        <v>-4.3801481196307749E-7</v>
      </c>
      <c r="P2428" s="1">
        <v>-3.8103826310948158E-7</v>
      </c>
      <c r="Q2428" s="1">
        <v>-3.1549136222393941E-7</v>
      </c>
      <c r="R2428" s="1">
        <v>-2.9304015445182692E-7</v>
      </c>
      <c r="S2428" s="1">
        <v>-3.0163992641184562E-7</v>
      </c>
      <c r="T2428" s="1">
        <v>-1.2824073255674869E-7</v>
      </c>
      <c r="U2428" s="1">
        <v>-1.010860583458116E-7</v>
      </c>
      <c r="V2428" s="1">
        <v>-3.5464794508482418E-7</v>
      </c>
      <c r="W2428" s="1">
        <v>-3.3643050121092732E-7</v>
      </c>
      <c r="X2428" s="1">
        <v>-3.5166369776291149E-7</v>
      </c>
      <c r="Y2428" s="1">
        <v>1.7551538101287509E-5</v>
      </c>
      <c r="Z2428" s="1">
        <v>5.6519420313106787E-6</v>
      </c>
      <c r="AA2428" s="1">
        <v>2.4110817336077591E-6</v>
      </c>
      <c r="AB2428" s="1">
        <v>5.8299962066016124E-7</v>
      </c>
      <c r="AC2428" s="1">
        <v>3.2661822159850162E-7</v>
      </c>
      <c r="AD2428" s="1">
        <v>-3.5204579361796688E-7</v>
      </c>
    </row>
    <row r="2429" spans="1:30" x14ac:dyDescent="0.3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2.729908722739702E-6</v>
      </c>
      <c r="H2429" s="1">
        <v>-1.1723858935138961E-7</v>
      </c>
      <c r="I2429" s="1">
        <v>-2.0694757158823491E-7</v>
      </c>
      <c r="J2429" s="1">
        <v>-2.4910730361581831E-7</v>
      </c>
      <c r="K2429" s="1">
        <v>-2.4812388521032642E-7</v>
      </c>
      <c r="L2429" s="1">
        <v>-2.3636843924712519E-7</v>
      </c>
      <c r="M2429" s="1">
        <v>-1.7146326970640279E-7</v>
      </c>
      <c r="N2429" s="1">
        <v>-1.3121459552683291E-7</v>
      </c>
      <c r="O2429" s="1">
        <v>3.9987012027195158E-7</v>
      </c>
      <c r="P2429" s="1">
        <v>1.2663874114648911E-6</v>
      </c>
      <c r="Q2429" s="1">
        <v>3.301453628632758E-7</v>
      </c>
      <c r="R2429" s="1">
        <v>-1.2324749102682921E-7</v>
      </c>
      <c r="S2429" s="1">
        <v>7.8241519982343597E-7</v>
      </c>
      <c r="T2429" s="1">
        <v>1.9416000734553822E-6</v>
      </c>
      <c r="U2429" s="1">
        <v>7.7405902953024258E-7</v>
      </c>
      <c r="V2429" s="1">
        <v>9.8120748826797463E-7</v>
      </c>
      <c r="W2429" s="1">
        <v>1.2597589485101039E-6</v>
      </c>
      <c r="X2429" s="1">
        <v>6.421219339754386E-7</v>
      </c>
      <c r="Y2429" s="1">
        <v>-1.2030959287658881E-7</v>
      </c>
      <c r="Z2429" s="1">
        <v>4.8808747827566349E-8</v>
      </c>
      <c r="AA2429" s="1">
        <v>1.353963223235274E-6</v>
      </c>
      <c r="AB2429" s="1">
        <v>1.05921180621834E-5</v>
      </c>
      <c r="AC2429" s="1">
        <v>9.304455747727327E-6</v>
      </c>
      <c r="AD2429" s="1">
        <v>3.3584821225838878E-7</v>
      </c>
    </row>
    <row r="2430" spans="1:30" x14ac:dyDescent="0.3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43.197842478777631</v>
      </c>
      <c r="H2430" s="1">
        <v>39.732214858847122</v>
      </c>
      <c r="I2430" s="1">
        <v>36.240684536858957</v>
      </c>
      <c r="J2430" s="1">
        <v>35.346757319055243</v>
      </c>
      <c r="K2430" s="1">
        <v>35.055641614692128</v>
      </c>
      <c r="L2430" s="1">
        <v>34.660489240443191</v>
      </c>
      <c r="M2430" s="1">
        <v>39.009911829354991</v>
      </c>
      <c r="N2430" s="1">
        <v>37.466078785157741</v>
      </c>
      <c r="O2430" s="1">
        <v>40.458278781725227</v>
      </c>
      <c r="P2430" s="1">
        <v>42.372048155512893</v>
      </c>
      <c r="Q2430" s="1">
        <v>44.065738256755488</v>
      </c>
      <c r="R2430" s="1">
        <v>45.517198335375681</v>
      </c>
      <c r="S2430" s="1">
        <v>46.470351267391997</v>
      </c>
      <c r="T2430" s="1">
        <v>47.188580244246623</v>
      </c>
      <c r="U2430" s="1">
        <v>46.726575339119528</v>
      </c>
      <c r="V2430" s="1">
        <v>46.316004530358391</v>
      </c>
      <c r="W2430" s="1">
        <v>43.644106858402999</v>
      </c>
      <c r="X2430" s="1">
        <v>42.586009061589451</v>
      </c>
      <c r="Y2430" s="1">
        <v>41.965458808291878</v>
      </c>
      <c r="Z2430" s="1">
        <v>42.204087883552653</v>
      </c>
      <c r="AA2430" s="1">
        <v>42.33015808236955</v>
      </c>
      <c r="AB2430" s="1">
        <v>43.745220399918779</v>
      </c>
      <c r="AC2430" s="1">
        <v>51.316217154250502</v>
      </c>
      <c r="AD2430" s="1">
        <v>47.276534600868551</v>
      </c>
    </row>
    <row r="2431" spans="1:30" x14ac:dyDescent="0.3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3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3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3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3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3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3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3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-6.3352870456922773E-7</v>
      </c>
      <c r="H2438" s="1">
        <v>-6.4858070096023742E-7</v>
      </c>
      <c r="I2438" s="1">
        <v>-3.4408354907591899E-7</v>
      </c>
      <c r="J2438" s="1">
        <v>-3.6361423838486602E-7</v>
      </c>
      <c r="K2438" s="1">
        <v>-4.2359764867840632E-7</v>
      </c>
      <c r="L2438" s="1">
        <v>-4.114629205047137E-7</v>
      </c>
      <c r="M2438" s="1">
        <v>-6.1392565819905927E-7</v>
      </c>
      <c r="N2438" s="1">
        <v>-6.1592036675914415E-7</v>
      </c>
      <c r="O2438" s="1">
        <v>3.6266423197258799</v>
      </c>
      <c r="P2438" s="1">
        <v>25.588501485341379</v>
      </c>
      <c r="Q2438" s="1">
        <v>46.975154340839993</v>
      </c>
      <c r="R2438" s="1">
        <v>50.092737296620243</v>
      </c>
      <c r="S2438" s="1">
        <v>46.450237327149672</v>
      </c>
      <c r="T2438" s="1">
        <v>44.48478174371148</v>
      </c>
      <c r="U2438" s="1">
        <v>42.638032738353168</v>
      </c>
      <c r="V2438" s="1">
        <v>40.328237867848287</v>
      </c>
      <c r="W2438" s="1">
        <v>29.566628170514381</v>
      </c>
      <c r="X2438" s="1">
        <v>5.9925259653723923</v>
      </c>
      <c r="Y2438" s="1">
        <v>-1.6013495898407899E-7</v>
      </c>
      <c r="Z2438" s="1">
        <v>-3.2939226757765702E-7</v>
      </c>
      <c r="AA2438" s="1">
        <v>-4.1087560952052201E-7</v>
      </c>
      <c r="AB2438" s="1">
        <v>-5.1020551730359249E-7</v>
      </c>
      <c r="AC2438" s="1">
        <v>-5.4589693114085906E-7</v>
      </c>
      <c r="AD2438" s="1">
        <v>-6.5853845904527718E-7</v>
      </c>
    </row>
    <row r="2439" spans="1:30" x14ac:dyDescent="0.3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32.906349092736761</v>
      </c>
      <c r="H2439" s="1">
        <v>34.731416351487439</v>
      </c>
      <c r="I2439" s="1">
        <v>36.06660835065847</v>
      </c>
      <c r="J2439" s="1">
        <v>2.3301805599561982</v>
      </c>
      <c r="K2439" s="1">
        <v>3.8670659959405138</v>
      </c>
      <c r="L2439" s="1">
        <v>10.979910654702</v>
      </c>
      <c r="M2439" s="1">
        <v>40.828062147846019</v>
      </c>
      <c r="N2439" s="1">
        <v>19.399758026189769</v>
      </c>
      <c r="O2439" s="1">
        <v>-5.9899878698611019E-7</v>
      </c>
      <c r="P2439" s="1">
        <v>-5.1381720854665115E-7</v>
      </c>
      <c r="Q2439" s="1">
        <v>-5.4806337715925365E-7</v>
      </c>
      <c r="R2439" s="1">
        <v>-9.6715995262223932E-7</v>
      </c>
      <c r="S2439" s="1">
        <v>-9.6715995266772033E-7</v>
      </c>
      <c r="T2439" s="1">
        <v>-9.6715995267372135E-7</v>
      </c>
      <c r="U2439" s="1">
        <v>-9.6715995266900359E-7</v>
      </c>
      <c r="V2439" s="1">
        <v>-9.6715995261442841E-7</v>
      </c>
      <c r="W2439" s="1">
        <v>-4.8705487442506682E-7</v>
      </c>
      <c r="X2439" s="1">
        <v>-5.3518150857987137E-7</v>
      </c>
      <c r="Y2439" s="1">
        <v>16.465960003767631</v>
      </c>
      <c r="Z2439" s="1">
        <v>24.47915332230685</v>
      </c>
      <c r="AA2439" s="1">
        <v>25.781041806536319</v>
      </c>
      <c r="AB2439" s="1">
        <v>27.211316420908641</v>
      </c>
      <c r="AC2439" s="1">
        <v>29.134809465214889</v>
      </c>
      <c r="AD2439" s="1">
        <v>31.561847906384109</v>
      </c>
    </row>
    <row r="2440" spans="1:30" x14ac:dyDescent="0.3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-4.2503890535690658</v>
      </c>
      <c r="H2440" s="1">
        <v>-7.3882343208744032</v>
      </c>
      <c r="I2440" s="1">
        <v>-10.22203180719033</v>
      </c>
      <c r="J2440" s="1">
        <v>22.850640017658151</v>
      </c>
      <c r="K2440" s="1">
        <v>21.089502944165321</v>
      </c>
      <c r="L2440" s="1">
        <v>14.370167176747071</v>
      </c>
      <c r="M2440" s="1">
        <v>-10.802429914902209</v>
      </c>
      <c r="N2440" s="1">
        <v>8.1684033795230562</v>
      </c>
      <c r="O2440" s="1">
        <v>30.904755231113921</v>
      </c>
      <c r="P2440" s="1">
        <v>54.220179286665967</v>
      </c>
      <c r="Q2440" s="1">
        <v>75.517118780958896</v>
      </c>
      <c r="R2440" s="1">
        <v>79.296104913145228</v>
      </c>
      <c r="S2440" s="1">
        <v>76.263345540101113</v>
      </c>
      <c r="T2440" s="1">
        <v>73.802058275623352</v>
      </c>
      <c r="U2440" s="1">
        <v>69.386089167636584</v>
      </c>
      <c r="V2440" s="1">
        <v>66.636136896289997</v>
      </c>
      <c r="W2440" s="1">
        <v>56.49382464302407</v>
      </c>
      <c r="X2440" s="1">
        <v>33.220602376439913</v>
      </c>
      <c r="Y2440" s="1">
        <v>10.318511558557541</v>
      </c>
      <c r="Z2440" s="1">
        <v>3.1995844219866432</v>
      </c>
      <c r="AA2440" s="1">
        <v>3.281714332794806</v>
      </c>
      <c r="AB2440" s="1">
        <v>1.3883065962780421</v>
      </c>
      <c r="AC2440" s="1">
        <v>3.5099740937316568</v>
      </c>
      <c r="AD2440" s="1">
        <v>-0.34899902431417468</v>
      </c>
    </row>
    <row r="2441" spans="1:30" x14ac:dyDescent="0.3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3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3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3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3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3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3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3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-2.8205385985866878E-7</v>
      </c>
      <c r="H2448" s="1">
        <v>-3.367152598588458E-7</v>
      </c>
      <c r="I2448" s="1">
        <v>4.3846777627936031E-6</v>
      </c>
      <c r="J2448" s="1">
        <v>3.4332886853365272E-6</v>
      </c>
      <c r="K2448" s="1">
        <v>1.562980880339653E-6</v>
      </c>
      <c r="L2448" s="1">
        <v>1.809547275548671E-6</v>
      </c>
      <c r="M2448" s="1">
        <v>-2.065156165498029E-7</v>
      </c>
      <c r="N2448" s="1">
        <v>-2.6708655819785488E-7</v>
      </c>
      <c r="O2448" s="1">
        <v>-4.0533435396740412E-7</v>
      </c>
      <c r="P2448" s="1">
        <v>-3.3626694095388012E-7</v>
      </c>
      <c r="Q2448" s="1">
        <v>-2.5256549763322671E-7</v>
      </c>
      <c r="R2448" s="1">
        <v>-2.1837562410597209E-7</v>
      </c>
      <c r="S2448" s="1">
        <v>-2.166464040634676E-7</v>
      </c>
      <c r="T2448" s="1">
        <v>1.4455945079240071E-8</v>
      </c>
      <c r="U2448" s="1">
        <v>4.1470905056073833E-8</v>
      </c>
      <c r="V2448" s="1">
        <v>-2.88138702154506E-7</v>
      </c>
      <c r="W2448" s="1">
        <v>-2.7862451634709712E-7</v>
      </c>
      <c r="X2448" s="1">
        <v>-3.0539378461140842E-7</v>
      </c>
      <c r="Y2448" s="1">
        <v>1.0378309215208881</v>
      </c>
      <c r="Z2448" s="1">
        <v>5.1444785135856724E-6</v>
      </c>
      <c r="AA2448" s="1">
        <v>1.756859671386679E-6</v>
      </c>
      <c r="AB2448" s="1">
        <v>4.1323962321178552E-7</v>
      </c>
      <c r="AC2448" s="1">
        <v>1.573178196131066E-7</v>
      </c>
      <c r="AD2448" s="1">
        <v>-3.717137762176885E-7</v>
      </c>
    </row>
    <row r="2449" spans="1:30" x14ac:dyDescent="0.3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2.662300408446901E-6</v>
      </c>
      <c r="H2449" s="1">
        <v>-1.6003025472111939E-7</v>
      </c>
      <c r="I2449" s="1">
        <v>-2.4636267626540413E-7</v>
      </c>
      <c r="J2449" s="1">
        <v>-2.5695357416274899E-7</v>
      </c>
      <c r="K2449" s="1">
        <v>-2.5635704537464291E-7</v>
      </c>
      <c r="L2449" s="1">
        <v>-2.5551012980183652E-7</v>
      </c>
      <c r="M2449" s="1">
        <v>-2.2769054094834931E-7</v>
      </c>
      <c r="N2449" s="1">
        <v>-1.9303470407104909E-7</v>
      </c>
      <c r="O2449" s="1">
        <v>2.3131080342494391E-7</v>
      </c>
      <c r="P2449" s="1">
        <v>8.1748335871056058E-7</v>
      </c>
      <c r="Q2449" s="1">
        <v>1.4312976085790939E-7</v>
      </c>
      <c r="R2449" s="1">
        <v>-2.1611345196141529E-7</v>
      </c>
      <c r="S2449" s="1">
        <v>3.9586560525661398E-7</v>
      </c>
      <c r="T2449" s="1">
        <v>9.9478075045500623E-7</v>
      </c>
      <c r="U2449" s="1">
        <v>3.9673789659161179E-7</v>
      </c>
      <c r="V2449" s="1">
        <v>5.396024837599264E-7</v>
      </c>
      <c r="W2449" s="1">
        <v>7.7529259085344343E-7</v>
      </c>
      <c r="X2449" s="1">
        <v>4.0505726248154731E-7</v>
      </c>
      <c r="Y2449" s="1">
        <v>-1.6014161064618761E-7</v>
      </c>
      <c r="Z2449" s="1">
        <v>6.2644431960223221E-8</v>
      </c>
      <c r="AA2449" s="1">
        <v>1.814937928069075E-6</v>
      </c>
      <c r="AB2449" s="1">
        <v>9.5309104204630945E-5</v>
      </c>
      <c r="AC2449" s="1">
        <v>1.0377428703955569</v>
      </c>
      <c r="AD2449" s="1">
        <v>4.280048784248256E-7</v>
      </c>
    </row>
    <row r="2450" spans="1:30" x14ac:dyDescent="0.3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17.436677504553</v>
      </c>
      <c r="H2450" s="1">
        <v>15.80041329053295</v>
      </c>
      <c r="I2450" s="1">
        <v>13.995810892115459</v>
      </c>
      <c r="J2450" s="1">
        <v>14.283671735132989</v>
      </c>
      <c r="K2450" s="1">
        <v>15.39134854113356</v>
      </c>
      <c r="L2450" s="1">
        <v>15.800415532275361</v>
      </c>
      <c r="M2450" s="1">
        <v>21.9970171505311</v>
      </c>
      <c r="N2450" s="1">
        <v>25.638216110236389</v>
      </c>
      <c r="O2450" s="1">
        <v>24.77799700068503</v>
      </c>
      <c r="P2450" s="1">
        <v>24.81839813744876</v>
      </c>
      <c r="Q2450" s="1">
        <v>22.68384484943174</v>
      </c>
      <c r="R2450" s="1">
        <v>25.909243943396419</v>
      </c>
      <c r="S2450" s="1">
        <v>26.13650263615899</v>
      </c>
      <c r="T2450" s="1">
        <v>24.77631325476084</v>
      </c>
      <c r="U2450" s="1">
        <v>22.34379763646367</v>
      </c>
      <c r="V2450" s="1">
        <v>21.241168693818182</v>
      </c>
      <c r="W2450" s="1">
        <v>21.320288373135462</v>
      </c>
      <c r="X2450" s="1">
        <v>21.234435202130172</v>
      </c>
      <c r="Y2450" s="1">
        <v>23.868132322064149</v>
      </c>
      <c r="Z2450" s="1">
        <v>24.177028117864801</v>
      </c>
      <c r="AA2450" s="1">
        <v>24.23089184977762</v>
      </c>
      <c r="AB2450" s="1">
        <v>23.1837208158897</v>
      </c>
      <c r="AC2450" s="1">
        <v>19.718606962055169</v>
      </c>
      <c r="AD2450" s="1">
        <v>19.343974392248271</v>
      </c>
    </row>
    <row r="2451" spans="1:30" x14ac:dyDescent="0.3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3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3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-2.7607816581745099E-7</v>
      </c>
      <c r="H2453" s="1">
        <v>-3.3441454919734001E-7</v>
      </c>
      <c r="I2453" s="1">
        <v>4.4742915793526212E-6</v>
      </c>
      <c r="J2453" s="1">
        <v>3.5042627109184269E-6</v>
      </c>
      <c r="K2453" s="1">
        <v>1.588576341844419E-6</v>
      </c>
      <c r="L2453" s="1">
        <v>1.830510261394093E-6</v>
      </c>
      <c r="M2453" s="1">
        <v>-2.061445097228047E-7</v>
      </c>
      <c r="N2453" s="1">
        <v>-2.6753126796283173E-7</v>
      </c>
      <c r="O2453" s="1">
        <v>-4.0752291230773788E-7</v>
      </c>
      <c r="P2453" s="1">
        <v>-3.4176682155058288E-7</v>
      </c>
      <c r="Q2453" s="1">
        <v>-2.6513253361882318E-7</v>
      </c>
      <c r="R2453" s="1">
        <v>-2.3099673035433549E-7</v>
      </c>
      <c r="S2453" s="1">
        <v>-2.3091768813392651E-7</v>
      </c>
      <c r="T2453" s="1">
        <v>-1.059124418652947E-8</v>
      </c>
      <c r="U2453" s="1">
        <v>1.693671421240444E-8</v>
      </c>
      <c r="V2453" s="1">
        <v>-2.9867639012702588E-7</v>
      </c>
      <c r="W2453" s="1">
        <v>-2.9002931925504202E-7</v>
      </c>
      <c r="X2453" s="1">
        <v>-3.0972577237905553E-7</v>
      </c>
      <c r="Y2453" s="1">
        <v>6.2111584801039878E-2</v>
      </c>
      <c r="Z2453" s="1">
        <v>5.3531902978433184E-6</v>
      </c>
      <c r="AA2453" s="1">
        <v>1.837630837799497E-6</v>
      </c>
      <c r="AB2453" s="1">
        <v>4.3928450996635998E-7</v>
      </c>
      <c r="AC2453" s="1">
        <v>1.7236077457940481E-7</v>
      </c>
      <c r="AD2453" s="1">
        <v>-3.6859200321327999E-7</v>
      </c>
    </row>
    <row r="2454" spans="1:30" x14ac:dyDescent="0.3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2.5124870430198322E-6</v>
      </c>
      <c r="H2454" s="1">
        <v>-1.637431626127364E-7</v>
      </c>
      <c r="I2454" s="1">
        <v>-2.4816893890662202E-7</v>
      </c>
      <c r="J2454" s="1">
        <v>-2.5893561503849488E-7</v>
      </c>
      <c r="K2454" s="1">
        <v>-2.5849538842611548E-7</v>
      </c>
      <c r="L2454" s="1">
        <v>-2.5699561340345667E-7</v>
      </c>
      <c r="M2454" s="1">
        <v>-2.2805552629223451E-7</v>
      </c>
      <c r="N2454" s="1">
        <v>-1.9252055825191429E-7</v>
      </c>
      <c r="O2454" s="1">
        <v>2.4027502566962548E-7</v>
      </c>
      <c r="P2454" s="1">
        <v>8.5949170144096488E-7</v>
      </c>
      <c r="Q2454" s="1">
        <v>1.737158314707202E-7</v>
      </c>
      <c r="R2454" s="1">
        <v>-2.04065209276152E-7</v>
      </c>
      <c r="S2454" s="1">
        <v>4.4348706746285619E-7</v>
      </c>
      <c r="T2454" s="1">
        <v>1.0990009469980861E-6</v>
      </c>
      <c r="U2454" s="1">
        <v>4.4110072312828338E-7</v>
      </c>
      <c r="V2454" s="1">
        <v>5.9127440806033021E-7</v>
      </c>
      <c r="W2454" s="1">
        <v>8.4825548207248354E-7</v>
      </c>
      <c r="X2454" s="1">
        <v>4.2303240195566728E-7</v>
      </c>
      <c r="Y2454" s="1">
        <v>-1.6014969231657111E-7</v>
      </c>
      <c r="Z2454" s="1">
        <v>5.6600199679923099E-8</v>
      </c>
      <c r="AA2454" s="1">
        <v>1.735299808457368E-6</v>
      </c>
      <c r="AB2454" s="1">
        <v>4.207308091730375E-5</v>
      </c>
      <c r="AC2454" s="1">
        <v>6.2077020916514583E-2</v>
      </c>
      <c r="AD2454" s="1">
        <v>4.1163207878461647E-7</v>
      </c>
    </row>
    <row r="2455" spans="1:30" x14ac:dyDescent="0.3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0.26429136382699442</v>
      </c>
      <c r="H2455" s="1">
        <v>-0.52017146423311134</v>
      </c>
      <c r="I2455" s="1">
        <v>0.2659822770972578</v>
      </c>
      <c r="J2455" s="1">
        <v>0.83497127648834379</v>
      </c>
      <c r="K2455" s="1">
        <v>1.7759912150575541</v>
      </c>
      <c r="L2455" s="1">
        <v>0.77100031550351222</v>
      </c>
      <c r="M2455" s="1">
        <v>1.6076491654432079</v>
      </c>
      <c r="N2455" s="1">
        <v>0.97805662906489554</v>
      </c>
      <c r="O2455" s="1">
        <v>0.1161541070750685</v>
      </c>
      <c r="P2455" s="1">
        <v>-0.24914473344989921</v>
      </c>
      <c r="Q2455" s="1">
        <v>0.46966878737727003</v>
      </c>
      <c r="R2455" s="1">
        <v>2.3567604491987491E-2</v>
      </c>
      <c r="S2455" s="1">
        <v>0.72386229074586461</v>
      </c>
      <c r="T2455" s="1">
        <v>0.61444070966356779</v>
      </c>
      <c r="U2455" s="1">
        <v>3.5351022971253927E-2</v>
      </c>
      <c r="V2455" s="1">
        <v>2.2321904863043698</v>
      </c>
      <c r="W2455" s="1">
        <v>1.196897857580526</v>
      </c>
      <c r="X2455" s="1">
        <v>0.8551676074662794</v>
      </c>
      <c r="Y2455" s="1">
        <v>2.0502097957481329</v>
      </c>
      <c r="Z2455" s="1">
        <v>1.0470814926916929</v>
      </c>
      <c r="AA2455" s="1">
        <v>2.030183209241839</v>
      </c>
      <c r="AB2455" s="1">
        <v>1.4561013077275149</v>
      </c>
      <c r="AC2455" s="1">
        <v>1.1886910191347499</v>
      </c>
      <c r="AD2455" s="1">
        <v>0.15655562851779631</v>
      </c>
    </row>
    <row r="2456" spans="1:30" x14ac:dyDescent="0.3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3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3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-2.7719923754866449E-7</v>
      </c>
      <c r="H2458" s="1">
        <v>-3.4341948431303291E-7</v>
      </c>
      <c r="I2458" s="1">
        <v>3.9367264355153207E-6</v>
      </c>
      <c r="J2458" s="1">
        <v>3.9435385566683506E-6</v>
      </c>
      <c r="K2458" s="1">
        <v>1.689170227162921E-6</v>
      </c>
      <c r="L2458" s="1">
        <v>1.8198171121526469E-6</v>
      </c>
      <c r="M2458" s="1">
        <v>-2.318330715657485E-7</v>
      </c>
      <c r="N2458" s="1">
        <v>-2.8910296111033531E-7</v>
      </c>
      <c r="O2458" s="1">
        <v>-4.2736984413824632E-7</v>
      </c>
      <c r="P2458" s="1">
        <v>-3.7058799089754909E-7</v>
      </c>
      <c r="Q2458" s="1">
        <v>-2.9969037611118429E-7</v>
      </c>
      <c r="R2458" s="1">
        <v>-2.7184026644371052E-7</v>
      </c>
      <c r="S2458" s="1">
        <v>-2.8679623951962482E-7</v>
      </c>
      <c r="T2458" s="1">
        <v>-1.0817000603063711E-7</v>
      </c>
      <c r="U2458" s="1">
        <v>-7.5060473516150108E-8</v>
      </c>
      <c r="V2458" s="1">
        <v>-3.3989171637125379E-7</v>
      </c>
      <c r="W2458" s="1">
        <v>-3.257020454814536E-7</v>
      </c>
      <c r="X2458" s="1">
        <v>-3.4043929807663239E-7</v>
      </c>
      <c r="Y2458" s="1">
        <v>3.7648185427482223E-5</v>
      </c>
      <c r="Z2458" s="1">
        <v>6.009277964361763E-6</v>
      </c>
      <c r="AA2458" s="1">
        <v>2.190230893267883E-6</v>
      </c>
      <c r="AB2458" s="1">
        <v>4.9664111621214332E-7</v>
      </c>
      <c r="AC2458" s="1">
        <v>2.3197069688150649E-7</v>
      </c>
      <c r="AD2458" s="1">
        <v>-3.5608546831674191E-7</v>
      </c>
    </row>
    <row r="2459" spans="1:30" x14ac:dyDescent="0.3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2.5410110329440958E-6</v>
      </c>
      <c r="H2459" s="1">
        <v>-1.4902472588716069E-7</v>
      </c>
      <c r="I2459" s="1">
        <v>-2.3666694224569719E-7</v>
      </c>
      <c r="J2459" s="1">
        <v>-2.6958788815925621E-7</v>
      </c>
      <c r="K2459" s="1">
        <v>-2.6634450970074478E-7</v>
      </c>
      <c r="L2459" s="1">
        <v>-2.5622655926859798E-7</v>
      </c>
      <c r="M2459" s="1">
        <v>-2.0209361041587131E-7</v>
      </c>
      <c r="N2459" s="1">
        <v>-1.645455123751352E-7</v>
      </c>
      <c r="O2459" s="1">
        <v>3.3791713632395562E-7</v>
      </c>
      <c r="P2459" s="1">
        <v>1.1365003493634131E-6</v>
      </c>
      <c r="Q2459" s="1">
        <v>2.7427550024319208E-7</v>
      </c>
      <c r="R2459" s="1">
        <v>-1.5380104017634771E-7</v>
      </c>
      <c r="S2459" s="1">
        <v>6.9250919989113282E-7</v>
      </c>
      <c r="T2459" s="1">
        <v>1.7339826346864119E-6</v>
      </c>
      <c r="U2459" s="1">
        <v>6.8072627117794067E-7</v>
      </c>
      <c r="V2459" s="1">
        <v>8.5397518741705392E-7</v>
      </c>
      <c r="W2459" s="1">
        <v>1.143612139366565E-6</v>
      </c>
      <c r="X2459" s="1">
        <v>5.7426544571137412E-7</v>
      </c>
      <c r="Y2459" s="1">
        <v>-1.4147836601130061E-7</v>
      </c>
      <c r="Z2459" s="1">
        <v>4.0445583109682647E-8</v>
      </c>
      <c r="AA2459" s="1">
        <v>1.472061554994769E-6</v>
      </c>
      <c r="AB2459" s="1">
        <v>1.9074376173018351E-5</v>
      </c>
      <c r="AC2459" s="1">
        <v>2.45531298513935E-5</v>
      </c>
      <c r="AD2459" s="1">
        <v>3.5335239556027839E-7</v>
      </c>
    </row>
    <row r="2460" spans="1:30" x14ac:dyDescent="0.3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42.680340356848802</v>
      </c>
      <c r="H2460" s="1">
        <v>40.2886068485763</v>
      </c>
      <c r="I2460" s="1">
        <v>37.807255130053157</v>
      </c>
      <c r="J2460" s="1">
        <v>36.098468361088642</v>
      </c>
      <c r="K2460" s="1">
        <v>36.745315666604519</v>
      </c>
      <c r="L2460" s="1">
        <v>36.432969156005278</v>
      </c>
      <c r="M2460" s="1">
        <v>41.059336482959893</v>
      </c>
      <c r="N2460" s="1">
        <v>37.996750389692423</v>
      </c>
      <c r="O2460" s="1">
        <v>40.384753138581893</v>
      </c>
      <c r="P2460" s="1">
        <v>41.445413364884487</v>
      </c>
      <c r="Q2460" s="1">
        <v>40.762221010056571</v>
      </c>
      <c r="R2460" s="1">
        <v>43.072865190289193</v>
      </c>
      <c r="S2460" s="1">
        <v>43.243501570458292</v>
      </c>
      <c r="T2460" s="1">
        <v>42.817356985003293</v>
      </c>
      <c r="U2460" s="1">
        <v>41.228057500489101</v>
      </c>
      <c r="V2460" s="1">
        <v>39.924685954833627</v>
      </c>
      <c r="W2460" s="1">
        <v>39.581785062065023</v>
      </c>
      <c r="X2460" s="1">
        <v>39.678255321562233</v>
      </c>
      <c r="Y2460" s="1">
        <v>38.469500139781928</v>
      </c>
      <c r="Z2460" s="1">
        <v>39.113671630010757</v>
      </c>
      <c r="AA2460" s="1">
        <v>40.635788086967331</v>
      </c>
      <c r="AB2460" s="1">
        <v>43.506017471511854</v>
      </c>
      <c r="AC2460" s="1">
        <v>48.63184182872272</v>
      </c>
      <c r="AD2460" s="1">
        <v>44.598541683134492</v>
      </c>
    </row>
    <row r="2461" spans="1:30" x14ac:dyDescent="0.3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3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3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-2.8033706320980992E-7</v>
      </c>
      <c r="H2463" s="1">
        <v>-3.463420700516984E-7</v>
      </c>
      <c r="I2463" s="1">
        <v>3.7694805855100441E-6</v>
      </c>
      <c r="J2463" s="1">
        <v>3.4546314873648818E-6</v>
      </c>
      <c r="K2463" s="1">
        <v>1.574226819724634E-6</v>
      </c>
      <c r="L2463" s="1">
        <v>1.7387379230177519E-6</v>
      </c>
      <c r="M2463" s="1">
        <v>-2.3236753350447131E-7</v>
      </c>
      <c r="N2463" s="1">
        <v>-2.8799307976362151E-7</v>
      </c>
      <c r="O2463" s="1">
        <v>-4.2338545744471317E-7</v>
      </c>
      <c r="P2463" s="1">
        <v>-3.6318942662843798E-7</v>
      </c>
      <c r="Q2463" s="1">
        <v>-2.9218538395309249E-7</v>
      </c>
      <c r="R2463" s="1">
        <v>-2.6155461721802488E-7</v>
      </c>
      <c r="S2463" s="1">
        <v>-2.6898490506828972E-7</v>
      </c>
      <c r="T2463" s="1">
        <v>-7.6082707258073048E-8</v>
      </c>
      <c r="U2463" s="1">
        <v>-4.5416155253172239E-8</v>
      </c>
      <c r="V2463" s="1">
        <v>-3.2625644547300298E-7</v>
      </c>
      <c r="W2463" s="1">
        <v>-3.1410311189637902E-7</v>
      </c>
      <c r="X2463" s="1">
        <v>-3.3078966370648192E-7</v>
      </c>
      <c r="Y2463" s="1">
        <v>3.9492615813479732E-5</v>
      </c>
      <c r="Z2463" s="1">
        <v>5.5417079322427887E-6</v>
      </c>
      <c r="AA2463" s="1">
        <v>2.0955126621937868E-6</v>
      </c>
      <c r="AB2463" s="1">
        <v>5.0069098514946123E-7</v>
      </c>
      <c r="AC2463" s="1">
        <v>2.2786908969308489E-7</v>
      </c>
      <c r="AD2463" s="1">
        <v>-3.6168361180823181E-7</v>
      </c>
    </row>
    <row r="2464" spans="1:30" x14ac:dyDescent="0.3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2.6182991344489681E-6</v>
      </c>
      <c r="H2464" s="1">
        <v>-1.440646707977571E-7</v>
      </c>
      <c r="I2464" s="1">
        <v>-2.3250559102245379E-7</v>
      </c>
      <c r="J2464" s="1">
        <v>-2.5754826852912511E-7</v>
      </c>
      <c r="K2464" s="1">
        <v>-2.572970587663019E-7</v>
      </c>
      <c r="L2464" s="1">
        <v>-2.5037294858251529E-7</v>
      </c>
      <c r="M2464" s="1">
        <v>-2.0151614586090961E-7</v>
      </c>
      <c r="N2464" s="1">
        <v>-1.660732075014674E-7</v>
      </c>
      <c r="O2464" s="1">
        <v>3.1666000711325148E-7</v>
      </c>
      <c r="P2464" s="1">
        <v>1.0554397336037169E-6</v>
      </c>
      <c r="Q2464" s="1">
        <v>2.501560060716074E-7</v>
      </c>
      <c r="R2464" s="1">
        <v>-1.67280055016301E-7</v>
      </c>
      <c r="S2464" s="1">
        <v>5.9999544849785291E-7</v>
      </c>
      <c r="T2464" s="1">
        <v>1.4709127325275351E-6</v>
      </c>
      <c r="U2464" s="1">
        <v>5.9094882112279828E-7</v>
      </c>
      <c r="V2464" s="1">
        <v>7.5426205130021421E-7</v>
      </c>
      <c r="W2464" s="1">
        <v>1.0342521617752009E-6</v>
      </c>
      <c r="X2464" s="1">
        <v>5.2188685412366776E-7</v>
      </c>
      <c r="Y2464" s="1">
        <v>-1.4234617165275401E-7</v>
      </c>
      <c r="Z2464" s="1">
        <v>5.1602729294099883E-8</v>
      </c>
      <c r="AA2464" s="1">
        <v>1.532098497941489E-6</v>
      </c>
      <c r="AB2464" s="1">
        <v>1.8373123357929989E-5</v>
      </c>
      <c r="AC2464" s="1">
        <v>2.6455403574431591E-5</v>
      </c>
      <c r="AD2464" s="1">
        <v>3.7876688919709889E-7</v>
      </c>
    </row>
    <row r="2465" spans="1:30" x14ac:dyDescent="0.3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15.55219909309446</v>
      </c>
      <c r="H2465" s="1">
        <v>15.729966725661169</v>
      </c>
      <c r="I2465" s="1">
        <v>11.95292242844808</v>
      </c>
      <c r="J2465" s="1">
        <v>11.41499536309529</v>
      </c>
      <c r="K2465" s="1">
        <v>11.35450558994089</v>
      </c>
      <c r="L2465" s="1">
        <v>11.22276684853202</v>
      </c>
      <c r="M2465" s="1">
        <v>15.82741596087927</v>
      </c>
      <c r="N2465" s="1">
        <v>12.348737829645399</v>
      </c>
      <c r="O2465" s="1">
        <v>13.944423813409941</v>
      </c>
      <c r="P2465" s="1">
        <v>14.167696328565169</v>
      </c>
      <c r="Q2465" s="1">
        <v>13.570878259194339</v>
      </c>
      <c r="R2465" s="1">
        <v>13.57240054069295</v>
      </c>
      <c r="S2465" s="1">
        <v>14.199129131610309</v>
      </c>
      <c r="T2465" s="1">
        <v>13.98095818247887</v>
      </c>
      <c r="U2465" s="1">
        <v>12.73277040970709</v>
      </c>
      <c r="V2465" s="1">
        <v>11.372938560946359</v>
      </c>
      <c r="W2465" s="1">
        <v>11.706211946978449</v>
      </c>
      <c r="X2465" s="1">
        <v>10.63769219693955</v>
      </c>
      <c r="Y2465" s="1">
        <v>10.82680246366842</v>
      </c>
      <c r="Z2465" s="1">
        <v>12.966771803749619</v>
      </c>
      <c r="AA2465" s="1">
        <v>13.8659839656587</v>
      </c>
      <c r="AB2465" s="1">
        <v>15.277017745405789</v>
      </c>
      <c r="AC2465" s="1">
        <v>19.801466920723051</v>
      </c>
      <c r="AD2465" s="1">
        <v>17.920329371185641</v>
      </c>
    </row>
    <row r="2466" spans="1:30" x14ac:dyDescent="0.3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3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3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-2.5392601507962252E-7</v>
      </c>
      <c r="H2468" s="1">
        <v>-3.2279982894243211E-7</v>
      </c>
      <c r="I2468" s="1">
        <v>5.137589537289129E-6</v>
      </c>
      <c r="J2468" s="1">
        <v>4.2687971525228154E-6</v>
      </c>
      <c r="K2468" s="1">
        <v>1.8124625748894269E-6</v>
      </c>
      <c r="L2468" s="1">
        <v>2.0367812750574179E-6</v>
      </c>
      <c r="M2468" s="1">
        <v>-2.0381088617636399E-7</v>
      </c>
      <c r="N2468" s="1">
        <v>-2.6774217040006343E-7</v>
      </c>
      <c r="O2468" s="1">
        <v>-4.1205008774001403E-7</v>
      </c>
      <c r="P2468" s="1">
        <v>-3.5114523326582322E-7</v>
      </c>
      <c r="Q2468" s="1">
        <v>-2.7705896932890002E-7</v>
      </c>
      <c r="R2468" s="1">
        <v>-2.4299857101052602E-7</v>
      </c>
      <c r="S2468" s="1">
        <v>-2.5289334324069308E-7</v>
      </c>
      <c r="T2468" s="1">
        <v>-5.1593179219293923E-8</v>
      </c>
      <c r="U2468" s="1">
        <v>-1.772305215962005E-8</v>
      </c>
      <c r="V2468" s="1">
        <v>-3.1120221090541459E-7</v>
      </c>
      <c r="W2468" s="1">
        <v>-3.0231256531000141E-7</v>
      </c>
      <c r="X2468" s="1">
        <v>-3.2014621492797922E-7</v>
      </c>
      <c r="Y2468" s="1">
        <v>1.3108440738774819E-4</v>
      </c>
      <c r="Z2468" s="1">
        <v>5.6885762501891493E-6</v>
      </c>
      <c r="AA2468" s="1">
        <v>1.9969170800465339E-6</v>
      </c>
      <c r="AB2468" s="1">
        <v>4.6124607405695251E-7</v>
      </c>
      <c r="AC2468" s="1">
        <v>1.8763538620015759E-7</v>
      </c>
      <c r="AD2468" s="1">
        <v>-3.5960780634256528E-7</v>
      </c>
    </row>
    <row r="2469" spans="1:30" x14ac:dyDescent="0.3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2.0714993395789689E-6</v>
      </c>
      <c r="H2469" s="1">
        <v>-1.813395644020608E-7</v>
      </c>
      <c r="I2469" s="1">
        <v>-2.59091995948203E-7</v>
      </c>
      <c r="J2469" s="1">
        <v>-2.7619933141028418E-7</v>
      </c>
      <c r="K2469" s="1">
        <v>-2.7502470010668511E-7</v>
      </c>
      <c r="L2469" s="1">
        <v>-2.6999331944172781E-7</v>
      </c>
      <c r="M2469" s="1">
        <v>-2.3024280149115491E-7</v>
      </c>
      <c r="N2469" s="1">
        <v>-1.9224463333654941E-7</v>
      </c>
      <c r="O2469" s="1">
        <v>2.611228086239454E-7</v>
      </c>
      <c r="P2469" s="1">
        <v>9.3921080022440078E-7</v>
      </c>
      <c r="Q2469" s="1">
        <v>2.0558644192518429E-7</v>
      </c>
      <c r="R2469" s="1">
        <v>-1.896861933601995E-7</v>
      </c>
      <c r="S2469" s="1">
        <v>5.2793839152151955E-7</v>
      </c>
      <c r="T2469" s="1">
        <v>1.3112414375542081E-6</v>
      </c>
      <c r="U2469" s="1">
        <v>5.1952393106993109E-7</v>
      </c>
      <c r="V2469" s="1">
        <v>6.5977677527574623E-7</v>
      </c>
      <c r="W2469" s="1">
        <v>9.3711854048977924E-7</v>
      </c>
      <c r="X2469" s="1">
        <v>4.6954208504990099E-7</v>
      </c>
      <c r="Y2469" s="1">
        <v>-1.547674838727651E-7</v>
      </c>
      <c r="Z2469" s="1">
        <v>4.7895038409499738E-8</v>
      </c>
      <c r="AA2469" s="1">
        <v>1.602070377304033E-6</v>
      </c>
      <c r="AB2469" s="1">
        <v>2.8728134698572561E-5</v>
      </c>
      <c r="AC2469" s="1">
        <v>1.1210673244546929E-4</v>
      </c>
      <c r="AD2469" s="1">
        <v>3.6915949108057418E-7</v>
      </c>
    </row>
    <row r="2470" spans="1:30" x14ac:dyDescent="0.3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3.5527801509479482</v>
      </c>
      <c r="H2470" s="1">
        <v>3.5527823349130379</v>
      </c>
      <c r="I2470" s="1">
        <v>2.1996842153466249</v>
      </c>
      <c r="J2470" s="1">
        <v>2.1996833636615758</v>
      </c>
      <c r="K2470" s="1">
        <v>2.1996809061523672</v>
      </c>
      <c r="L2470" s="1">
        <v>2.1996811254396862</v>
      </c>
      <c r="M2470" s="1">
        <v>2.9044218033072839</v>
      </c>
      <c r="N2470" s="1">
        <v>3.6091646595881102</v>
      </c>
      <c r="O2470" s="1">
        <v>3.6091640619127512</v>
      </c>
      <c r="P2470" s="1">
        <v>3.6091634447296141</v>
      </c>
      <c r="Q2470" s="1">
        <v>3.6091642524402361</v>
      </c>
      <c r="R2470" s="1">
        <v>3.6091646817732701</v>
      </c>
      <c r="S2470" s="1">
        <v>3.609163954253912</v>
      </c>
      <c r="T2470" s="1">
        <v>3.609163372251031</v>
      </c>
      <c r="U2470" s="1">
        <v>3.6091641978386639</v>
      </c>
      <c r="V2470" s="1">
        <v>3.6091637641066612</v>
      </c>
      <c r="W2470" s="1">
        <v>3.609163495654542</v>
      </c>
      <c r="X2470" s="1">
        <v>3.6091639453973472</v>
      </c>
      <c r="Y2470" s="1">
        <v>3.947571888687571</v>
      </c>
      <c r="Z2470" s="1">
        <v>4.9622740334750697</v>
      </c>
      <c r="AA2470" s="1">
        <v>4.9622687876405607</v>
      </c>
      <c r="AB2470" s="1">
        <v>4.9622401259052333</v>
      </c>
      <c r="AC2470" s="1">
        <v>4.6097849945916591</v>
      </c>
      <c r="AD2470" s="1">
        <v>3.5527817476060051</v>
      </c>
    </row>
    <row r="2471" spans="1:30" x14ac:dyDescent="0.3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3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3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-2.8702726772328152E-7</v>
      </c>
      <c r="H2473" s="1">
        <v>-3.6570103150352729E-7</v>
      </c>
      <c r="I2473" s="1">
        <v>2.8326830316534888E-6</v>
      </c>
      <c r="J2473" s="1">
        <v>3.0961396940881309E-6</v>
      </c>
      <c r="K2473" s="1">
        <v>1.40804453315536E-6</v>
      </c>
      <c r="L2473" s="1">
        <v>1.4668499376696609E-6</v>
      </c>
      <c r="M2473" s="1">
        <v>-2.622198449971465E-7</v>
      </c>
      <c r="N2473" s="1">
        <v>-3.1395882872826699E-7</v>
      </c>
      <c r="O2473" s="1">
        <v>-4.3859793623610509E-7</v>
      </c>
      <c r="P2473" s="1">
        <v>-3.8058727457049872E-7</v>
      </c>
      <c r="Q2473" s="1">
        <v>-3.1634212678583632E-7</v>
      </c>
      <c r="R2473" s="1">
        <v>-2.9682759555106159E-7</v>
      </c>
      <c r="S2473" s="1">
        <v>-3.0606340809876918E-7</v>
      </c>
      <c r="T2473" s="1">
        <v>-1.3577116435999641E-7</v>
      </c>
      <c r="U2473" s="1">
        <v>-1.118024602725695E-7</v>
      </c>
      <c r="V2473" s="1">
        <v>-3.5958449476428168E-7</v>
      </c>
      <c r="W2473" s="1">
        <v>-3.4056763810752802E-7</v>
      </c>
      <c r="X2473" s="1">
        <v>-3.5517504312606619E-7</v>
      </c>
      <c r="Y2473" s="1">
        <v>1.6561824204601781E-5</v>
      </c>
      <c r="Z2473" s="1">
        <v>5.7795252412503853E-6</v>
      </c>
      <c r="AA2473" s="1">
        <v>2.4557868872242518E-6</v>
      </c>
      <c r="AB2473" s="1">
        <v>5.9488890124463549E-7</v>
      </c>
      <c r="AC2473" s="1">
        <v>3.4495683808047639E-7</v>
      </c>
      <c r="AD2473" s="1">
        <v>-3.5023084446889581E-7</v>
      </c>
    </row>
    <row r="2474" spans="1:30" x14ac:dyDescent="0.3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2.797453605400617E-6</v>
      </c>
      <c r="H2474" s="1">
        <v>-1.0843349071925641E-7</v>
      </c>
      <c r="I2474" s="1">
        <v>-2.01082675969066E-7</v>
      </c>
      <c r="J2474" s="1">
        <v>-2.4655808529351682E-7</v>
      </c>
      <c r="K2474" s="1">
        <v>-2.4220899832686092E-7</v>
      </c>
      <c r="L2474" s="1">
        <v>-2.270551304306674E-7</v>
      </c>
      <c r="M2474" s="1">
        <v>-1.664327286976758E-7</v>
      </c>
      <c r="N2474" s="1">
        <v>-1.2739111240091741E-7</v>
      </c>
      <c r="O2474" s="1">
        <v>4.0350064853394898E-7</v>
      </c>
      <c r="P2474" s="1">
        <v>1.260359092804268E-6</v>
      </c>
      <c r="Q2474" s="1">
        <v>3.3336905394479202E-7</v>
      </c>
      <c r="R2474" s="1">
        <v>-1.173517933160851E-7</v>
      </c>
      <c r="S2474" s="1">
        <v>8.1189290434973323E-7</v>
      </c>
      <c r="T2474" s="1">
        <v>2.0307070150308608E-6</v>
      </c>
      <c r="U2474" s="1">
        <v>8.1733194439424835E-7</v>
      </c>
      <c r="V2474" s="1">
        <v>1.02922687656664E-6</v>
      </c>
      <c r="W2474" s="1">
        <v>1.309091715469166E-6</v>
      </c>
      <c r="X2474" s="1">
        <v>6.6508657129957129E-7</v>
      </c>
      <c r="Y2474" s="1">
        <v>-1.179527129090143E-7</v>
      </c>
      <c r="Z2474" s="1">
        <v>4.5705618922491939E-8</v>
      </c>
      <c r="AA2474" s="1">
        <v>1.33313346668001E-6</v>
      </c>
      <c r="AB2474" s="1">
        <v>9.9920429955621415E-6</v>
      </c>
      <c r="AC2474" s="1">
        <v>8.3176081052774116E-6</v>
      </c>
      <c r="AD2474" s="1">
        <v>3.2819919311396571E-7</v>
      </c>
    </row>
    <row r="2475" spans="1:30" x14ac:dyDescent="0.3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153.20523795930239</v>
      </c>
      <c r="H2475" s="1">
        <v>145.72806066816071</v>
      </c>
      <c r="I2475" s="1">
        <v>119.96465551515971</v>
      </c>
      <c r="J2475" s="1">
        <v>127.574231354142</v>
      </c>
      <c r="K2475" s="1">
        <v>119.9802761297278</v>
      </c>
      <c r="L2475" s="1">
        <v>134.8903247472866</v>
      </c>
      <c r="M2475" s="1">
        <v>110.83502251252651</v>
      </c>
      <c r="N2475" s="1">
        <v>73.298515730517352</v>
      </c>
      <c r="O2475" s="1">
        <v>88.744373315831112</v>
      </c>
      <c r="P2475" s="1">
        <v>83.572357351522641</v>
      </c>
      <c r="Q2475" s="1">
        <v>98.776824996700526</v>
      </c>
      <c r="R2475" s="1">
        <v>108.50737038254429</v>
      </c>
      <c r="S2475" s="1">
        <v>128.63599772241591</v>
      </c>
      <c r="T2475" s="1">
        <v>138.89134298835049</v>
      </c>
      <c r="U2475" s="1">
        <v>144.2668878442708</v>
      </c>
      <c r="V2475" s="1">
        <v>136.1892841727657</v>
      </c>
      <c r="W2475" s="1">
        <v>137.7329003101014</v>
      </c>
      <c r="X2475" s="1">
        <v>123.7805138560674</v>
      </c>
      <c r="Y2475" s="1">
        <v>101.7928882248892</v>
      </c>
      <c r="Z2475" s="1">
        <v>101.5432854230547</v>
      </c>
      <c r="AA2475" s="1">
        <v>130.55479833211891</v>
      </c>
      <c r="AB2475" s="1">
        <v>138.50573568583471</v>
      </c>
      <c r="AC2475" s="1">
        <v>151.48500402469071</v>
      </c>
      <c r="AD2475" s="1">
        <v>131.726593979352</v>
      </c>
    </row>
    <row r="2476" spans="1:30" x14ac:dyDescent="0.3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3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3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-2.8452513818222608E-7</v>
      </c>
      <c r="H2478" s="1">
        <v>-3.6392323317182521E-7</v>
      </c>
      <c r="I2478" s="1">
        <v>2.8420976874993552E-6</v>
      </c>
      <c r="J2478" s="1">
        <v>3.10291929965071E-6</v>
      </c>
      <c r="K2478" s="1">
        <v>1.439542844742552E-6</v>
      </c>
      <c r="L2478" s="1">
        <v>1.534313085698576E-6</v>
      </c>
      <c r="M2478" s="1">
        <v>-2.6281813401229688E-7</v>
      </c>
      <c r="N2478" s="1">
        <v>-3.160652306220196E-7</v>
      </c>
      <c r="O2478" s="1">
        <v>-4.4052670603130872E-7</v>
      </c>
      <c r="P2478" s="1">
        <v>-3.8422397710810312E-7</v>
      </c>
      <c r="Q2478" s="1">
        <v>-3.1977944200330471E-7</v>
      </c>
      <c r="R2478" s="1">
        <v>-2.9906610542702631E-7</v>
      </c>
      <c r="S2478" s="1">
        <v>-3.0749429598627111E-7</v>
      </c>
      <c r="T2478" s="1">
        <v>-1.3728506054633499E-7</v>
      </c>
      <c r="U2478" s="1">
        <v>-1.10639210433924E-7</v>
      </c>
      <c r="V2478" s="1">
        <v>-3.5928875256795402E-7</v>
      </c>
      <c r="W2478" s="1">
        <v>-3.4024271388738372E-7</v>
      </c>
      <c r="X2478" s="1">
        <v>-3.5531515950574638E-7</v>
      </c>
      <c r="Y2478" s="1">
        <v>1.5788363724851299E-5</v>
      </c>
      <c r="Z2478" s="1">
        <v>5.6656298278357889E-6</v>
      </c>
      <c r="AA2478" s="1">
        <v>2.4824293175781221E-6</v>
      </c>
      <c r="AB2478" s="1">
        <v>6.0229985710206466E-7</v>
      </c>
      <c r="AC2478" s="1">
        <v>3.5386589552775041E-7</v>
      </c>
      <c r="AD2478" s="1">
        <v>-3.4928902975713729E-7</v>
      </c>
    </row>
    <row r="2479" spans="1:30" x14ac:dyDescent="0.3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2.7280090085722178E-6</v>
      </c>
      <c r="H2479" s="1">
        <v>-1.119226475716834E-7</v>
      </c>
      <c r="I2479" s="1">
        <v>-2.0149074779710811E-7</v>
      </c>
      <c r="J2479" s="1">
        <v>-2.4678724494883822E-7</v>
      </c>
      <c r="K2479" s="1">
        <v>-2.4527579511113329E-7</v>
      </c>
      <c r="L2479" s="1">
        <v>-2.3344911721665011E-7</v>
      </c>
      <c r="M2479" s="1">
        <v>-1.6566786814804741E-7</v>
      </c>
      <c r="N2479" s="1">
        <v>-1.2395932777285679E-7</v>
      </c>
      <c r="O2479" s="1">
        <v>4.1570204701027452E-7</v>
      </c>
      <c r="P2479" s="1">
        <v>1.310147352844278E-6</v>
      </c>
      <c r="Q2479" s="1">
        <v>3.466410337485204E-7</v>
      </c>
      <c r="R2479" s="1">
        <v>-1.137992245996313E-7</v>
      </c>
      <c r="S2479" s="1">
        <v>8.2172111433576179E-7</v>
      </c>
      <c r="T2479" s="1">
        <v>2.0494725946633258E-6</v>
      </c>
      <c r="U2479" s="1">
        <v>8.124811028753282E-7</v>
      </c>
      <c r="V2479" s="1">
        <v>1.026262889148649E-6</v>
      </c>
      <c r="W2479" s="1">
        <v>1.305115758834964E-6</v>
      </c>
      <c r="X2479" s="1">
        <v>6.6602124781233811E-7</v>
      </c>
      <c r="Y2479" s="1">
        <v>-1.159070788856334E-7</v>
      </c>
      <c r="Z2479" s="1">
        <v>4.8468764749103411E-8</v>
      </c>
      <c r="AA2479" s="1">
        <v>1.321142828996457E-6</v>
      </c>
      <c r="AB2479" s="1">
        <v>9.652443207551558E-6</v>
      </c>
      <c r="AC2479" s="1">
        <v>7.9113301154459849E-6</v>
      </c>
      <c r="AD2479" s="1">
        <v>3.2428056654901942E-7</v>
      </c>
    </row>
    <row r="2480" spans="1:30" x14ac:dyDescent="0.3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71.319555391260891</v>
      </c>
      <c r="H2480" s="1">
        <v>61.551674010846448</v>
      </c>
      <c r="I2480" s="1">
        <v>60.618839046615598</v>
      </c>
      <c r="J2480" s="1">
        <v>55.786152228102878</v>
      </c>
      <c r="K2480" s="1">
        <v>54.024233773049588</v>
      </c>
      <c r="L2480" s="1">
        <v>52.682797594105978</v>
      </c>
      <c r="M2480" s="1">
        <v>63.358294603086009</v>
      </c>
      <c r="N2480" s="1">
        <v>72.951173708883488</v>
      </c>
      <c r="O2480" s="1">
        <v>83.757562431869303</v>
      </c>
      <c r="P2480" s="1">
        <v>108.0970536479943</v>
      </c>
      <c r="Q2480" s="1">
        <v>111.4687075234053</v>
      </c>
      <c r="R2480" s="1">
        <v>117.08945845605029</v>
      </c>
      <c r="S2480" s="1">
        <v>122.0360200818005</v>
      </c>
      <c r="T2480" s="1">
        <v>125.2134797820846</v>
      </c>
      <c r="U2480" s="1">
        <v>111.6561221219919</v>
      </c>
      <c r="V2480" s="1">
        <v>101.34136006269109</v>
      </c>
      <c r="W2480" s="1">
        <v>93.426444493669891</v>
      </c>
      <c r="X2480" s="1">
        <v>90.106382375149138</v>
      </c>
      <c r="Y2480" s="1">
        <v>76.087986125918789</v>
      </c>
      <c r="Z2480" s="1">
        <v>72.727644393298107</v>
      </c>
      <c r="AA2480" s="1">
        <v>67.434200416750173</v>
      </c>
      <c r="AB2480" s="1">
        <v>72.155143467133684</v>
      </c>
      <c r="AC2480" s="1">
        <v>68.282221368997696</v>
      </c>
      <c r="AD2480" s="1">
        <v>59.251804666138021</v>
      </c>
    </row>
    <row r="2481" spans="1:30" x14ac:dyDescent="0.3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1137"/>
  <sheetViews>
    <sheetView workbookViewId="0">
      <selection activeCell="F527" sqref="A1:AF1137"/>
    </sheetView>
  </sheetViews>
  <sheetFormatPr defaultRowHeight="14.4" x14ac:dyDescent="0.3"/>
  <sheetData>
    <row r="1" spans="1:32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3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47.499905624078323</v>
      </c>
      <c r="J2" s="1">
        <v>47.49985374978106</v>
      </c>
      <c r="K2" s="1">
        <v>47.499739393000013</v>
      </c>
      <c r="L2" s="1">
        <v>47.499833460933829</v>
      </c>
      <c r="M2" s="1">
        <v>47.499868070962918</v>
      </c>
      <c r="N2" s="1">
        <v>47.499948533108167</v>
      </c>
      <c r="O2" s="1">
        <v>47.499985572025423</v>
      </c>
      <c r="P2" s="1">
        <v>47.499987989955862</v>
      </c>
      <c r="Q2" s="1">
        <v>47.499969496646933</v>
      </c>
      <c r="R2" s="1">
        <v>47.49997883369057</v>
      </c>
      <c r="S2" s="1">
        <v>47.49998466606722</v>
      </c>
      <c r="T2" s="1">
        <v>47.499989460690799</v>
      </c>
      <c r="U2" s="1">
        <v>47.499976008946078</v>
      </c>
      <c r="V2" s="1">
        <v>47.49997871327993</v>
      </c>
      <c r="W2" s="1">
        <v>47.499958223103008</v>
      </c>
      <c r="X2" s="1">
        <v>47.49953619627027</v>
      </c>
      <c r="Y2" s="1">
        <v>47.499518730652042</v>
      </c>
      <c r="Z2" s="1">
        <v>47.499973624538939</v>
      </c>
      <c r="AA2" s="1">
        <v>47.499982614328083</v>
      </c>
      <c r="AB2" s="1">
        <v>47.499980285951111</v>
      </c>
      <c r="AC2" s="1">
        <v>47.499977052810458</v>
      </c>
      <c r="AD2" s="1">
        <v>47.499970459418272</v>
      </c>
      <c r="AE2" s="1">
        <v>47.499964947836233</v>
      </c>
      <c r="AF2" s="1">
        <v>47.499969594413557</v>
      </c>
    </row>
    <row r="3" spans="1:32" hidden="1" x14ac:dyDescent="0.3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3">
      <c r="A4">
        <v>7</v>
      </c>
      <c r="B4">
        <v>1</v>
      </c>
      <c r="C4" t="s">
        <v>33</v>
      </c>
      <c r="D4">
        <v>2020</v>
      </c>
      <c r="E4" t="s">
        <v>4</v>
      </c>
      <c r="F4" t="s">
        <v>36</v>
      </c>
      <c r="G4">
        <v>0</v>
      </c>
      <c r="H4">
        <v>0</v>
      </c>
      <c r="I4" s="1">
        <v>47.499905624078323</v>
      </c>
      <c r="J4" s="1">
        <v>47.49985374978106</v>
      </c>
      <c r="K4" s="1">
        <v>47.499739393000013</v>
      </c>
      <c r="L4" s="1">
        <v>47.499833460933829</v>
      </c>
      <c r="M4" s="1">
        <v>47.499868070962918</v>
      </c>
      <c r="N4" s="1">
        <v>47.499948533108167</v>
      </c>
      <c r="O4" s="1">
        <v>47.499985572025423</v>
      </c>
      <c r="P4" s="1">
        <v>47.499987989955862</v>
      </c>
      <c r="Q4" s="1">
        <v>47.499969496646933</v>
      </c>
      <c r="R4" s="1">
        <v>47.49997883369057</v>
      </c>
      <c r="S4" s="1">
        <v>47.49998466606722</v>
      </c>
      <c r="T4" s="1">
        <v>47.499989460690799</v>
      </c>
      <c r="U4" s="1">
        <v>47.499976008946078</v>
      </c>
      <c r="V4" s="1">
        <v>47.49997871327993</v>
      </c>
      <c r="W4" s="1">
        <v>47.499958223103008</v>
      </c>
      <c r="X4" s="1">
        <v>47.49953619627027</v>
      </c>
      <c r="Y4" s="1">
        <v>47.499518730652042</v>
      </c>
      <c r="Z4" s="1">
        <v>47.499973624538939</v>
      </c>
      <c r="AA4" s="1">
        <v>47.499982614328083</v>
      </c>
      <c r="AB4" s="1">
        <v>47.499980285951111</v>
      </c>
      <c r="AC4" s="1">
        <v>47.499977052810458</v>
      </c>
      <c r="AD4" s="1">
        <v>47.499970459418272</v>
      </c>
      <c r="AE4" s="1">
        <v>47.499964947836233</v>
      </c>
      <c r="AF4" s="1">
        <v>47.499969594413557</v>
      </c>
    </row>
    <row r="5" spans="1:32" hidden="1" x14ac:dyDescent="0.3">
      <c r="A5">
        <v>7</v>
      </c>
      <c r="B5">
        <v>1</v>
      </c>
      <c r="C5" t="s">
        <v>33</v>
      </c>
      <c r="D5">
        <v>2020</v>
      </c>
      <c r="E5" t="s">
        <v>4</v>
      </c>
      <c r="F5" t="s">
        <v>37</v>
      </c>
      <c r="G5">
        <v>0</v>
      </c>
      <c r="H5">
        <v>0</v>
      </c>
      <c r="I5" s="1">
        <v>-3.99998957327126</v>
      </c>
      <c r="J5" s="1">
        <v>-3.9999893499851811</v>
      </c>
      <c r="K5" s="1">
        <v>-3.9999841914946721</v>
      </c>
      <c r="L5" s="1">
        <v>-3.9999815938410261</v>
      </c>
      <c r="M5" s="1">
        <v>-3.9999810817430448</v>
      </c>
      <c r="N5" s="1">
        <v>-3.9999879015344408</v>
      </c>
      <c r="O5" s="1">
        <v>-3.9999904878319699</v>
      </c>
      <c r="P5" s="1">
        <v>-3.9999924373383502</v>
      </c>
      <c r="Q5" s="1">
        <v>-3.9999928095101338</v>
      </c>
      <c r="R5" s="1">
        <v>-3.99999325837463</v>
      </c>
      <c r="S5" s="1">
        <v>-3.9999935133951179</v>
      </c>
      <c r="T5" s="1">
        <v>-3.9999939592940388</v>
      </c>
      <c r="U5" s="1">
        <v>-3.99999359151031</v>
      </c>
      <c r="V5" s="1">
        <v>-3.9999928746464102</v>
      </c>
      <c r="W5" s="1">
        <v>-3.9999922253375382</v>
      </c>
      <c r="X5" s="1">
        <v>-3.9999922700167811</v>
      </c>
      <c r="Y5" s="1">
        <v>-3.9999924493411831</v>
      </c>
      <c r="Z5" s="1">
        <v>-3.9999933988741709</v>
      </c>
      <c r="AA5" s="1">
        <v>-3.9999940818350428</v>
      </c>
      <c r="AB5" s="1">
        <v>-3.9999945494069151</v>
      </c>
      <c r="AC5" s="1">
        <v>-3.9999943662621309</v>
      </c>
      <c r="AD5" s="1">
        <v>-3.9999937746115122</v>
      </c>
      <c r="AE5" s="1">
        <v>-3.9999931724754818</v>
      </c>
      <c r="AF5" s="1">
        <v>-3.999992264154816</v>
      </c>
    </row>
    <row r="6" spans="1:32" hidden="1" x14ac:dyDescent="0.3">
      <c r="A6">
        <v>7</v>
      </c>
      <c r="B6">
        <v>2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hidden="1" x14ac:dyDescent="0.3">
      <c r="A7">
        <v>7</v>
      </c>
      <c r="B7">
        <v>2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3">
      <c r="A8">
        <v>7</v>
      </c>
      <c r="B8">
        <v>2</v>
      </c>
      <c r="C8" t="s">
        <v>33</v>
      </c>
      <c r="D8">
        <v>2020</v>
      </c>
      <c r="E8" t="s">
        <v>4</v>
      </c>
      <c r="F8" t="s">
        <v>36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hidden="1" x14ac:dyDescent="0.3">
      <c r="A9">
        <v>7</v>
      </c>
      <c r="B9">
        <v>2</v>
      </c>
      <c r="C9" t="s">
        <v>33</v>
      </c>
      <c r="D9">
        <v>2020</v>
      </c>
      <c r="E9" t="s">
        <v>4</v>
      </c>
      <c r="F9" t="s">
        <v>37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hidden="1" x14ac:dyDescent="0.3">
      <c r="A10">
        <v>8</v>
      </c>
      <c r="B10">
        <v>3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32.798818076958582</v>
      </c>
      <c r="J10" s="1">
        <v>12.643529285838669</v>
      </c>
      <c r="K10" s="1">
        <v>11.15179369310963</v>
      </c>
      <c r="L10" s="1">
        <v>10.97759229116166</v>
      </c>
      <c r="M10" s="1">
        <v>12.88390001538731</v>
      </c>
      <c r="N10" s="1">
        <v>25.04299935113405</v>
      </c>
      <c r="O10" s="1">
        <v>50.096875696164943</v>
      </c>
      <c r="P10" s="1">
        <v>68.544859171025422</v>
      </c>
      <c r="Q10" s="1">
        <v>70.766808835913636</v>
      </c>
      <c r="R10" s="1">
        <v>74.555338069307624</v>
      </c>
      <c r="S10" s="1">
        <v>70.108696423908</v>
      </c>
      <c r="T10" s="1">
        <v>67.405883362808837</v>
      </c>
      <c r="U10" s="1">
        <v>64.671092491513335</v>
      </c>
      <c r="V10" s="1">
        <v>64.245905477174801</v>
      </c>
      <c r="W10" s="1">
        <v>60.715495705303162</v>
      </c>
      <c r="X10" s="1">
        <v>54.87009624208126</v>
      </c>
      <c r="Y10" s="1">
        <v>55.219158762359257</v>
      </c>
      <c r="Z10" s="1">
        <v>71.004144458508748</v>
      </c>
      <c r="AA10" s="1">
        <v>70.985603395484702</v>
      </c>
      <c r="AB10" s="1">
        <v>71.413201239004181</v>
      </c>
      <c r="AC10" s="1">
        <v>67.432617250079872</v>
      </c>
      <c r="AD10" s="1">
        <v>62.809907154184209</v>
      </c>
      <c r="AE10" s="1">
        <v>50.912123144491822</v>
      </c>
      <c r="AF10" s="1">
        <v>43.087294592903213</v>
      </c>
    </row>
    <row r="11" spans="1:32" hidden="1" x14ac:dyDescent="0.3">
      <c r="A11">
        <v>8</v>
      </c>
      <c r="B11">
        <v>3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3">
      <c r="A12">
        <v>8</v>
      </c>
      <c r="B12">
        <v>3</v>
      </c>
      <c r="C12" t="s">
        <v>33</v>
      </c>
      <c r="D12">
        <v>2020</v>
      </c>
      <c r="E12" t="s">
        <v>4</v>
      </c>
      <c r="F12" t="s">
        <v>36</v>
      </c>
      <c r="G12">
        <v>0</v>
      </c>
      <c r="H12">
        <v>0</v>
      </c>
      <c r="I12" s="1">
        <v>32.798818076958582</v>
      </c>
      <c r="J12" s="1">
        <v>12.643529285838669</v>
      </c>
      <c r="K12" s="1">
        <v>11.15179369310963</v>
      </c>
      <c r="L12" s="1">
        <v>10.97759229116166</v>
      </c>
      <c r="M12" s="1">
        <v>12.88390001538731</v>
      </c>
      <c r="N12" s="1">
        <v>25.04299935113405</v>
      </c>
      <c r="O12" s="1">
        <v>50.096875696164943</v>
      </c>
      <c r="P12" s="1">
        <v>68.544859171025422</v>
      </c>
      <c r="Q12" s="1">
        <v>70.766808835913636</v>
      </c>
      <c r="R12" s="1">
        <v>74.555338069307624</v>
      </c>
      <c r="S12" s="1">
        <v>70.108696423908</v>
      </c>
      <c r="T12" s="1">
        <v>67.405883362808837</v>
      </c>
      <c r="U12" s="1">
        <v>64.671092491513335</v>
      </c>
      <c r="V12" s="1">
        <v>64.245905477174801</v>
      </c>
      <c r="W12" s="1">
        <v>60.715495705303162</v>
      </c>
      <c r="X12" s="1">
        <v>54.87009624208126</v>
      </c>
      <c r="Y12" s="1">
        <v>55.219158762359257</v>
      </c>
      <c r="Z12" s="1">
        <v>71.004144458508748</v>
      </c>
      <c r="AA12" s="1">
        <v>70.985603395484702</v>
      </c>
      <c r="AB12" s="1">
        <v>71.413201239004181</v>
      </c>
      <c r="AC12" s="1">
        <v>67.432617250079872</v>
      </c>
      <c r="AD12" s="1">
        <v>62.809907154184209</v>
      </c>
      <c r="AE12" s="1">
        <v>50.912123144491822</v>
      </c>
      <c r="AF12" s="1">
        <v>43.087294592903213</v>
      </c>
    </row>
    <row r="13" spans="1:32" hidden="1" x14ac:dyDescent="0.3">
      <c r="A13">
        <v>8</v>
      </c>
      <c r="B13">
        <v>3</v>
      </c>
      <c r="C13" t="s">
        <v>33</v>
      </c>
      <c r="D13">
        <v>2020</v>
      </c>
      <c r="E13" t="s">
        <v>4</v>
      </c>
      <c r="F13" t="s">
        <v>37</v>
      </c>
      <c r="G13">
        <v>0</v>
      </c>
      <c r="H13">
        <v>0</v>
      </c>
      <c r="I13" s="1">
        <v>-534.88259316565097</v>
      </c>
      <c r="J13" s="1">
        <v>-535.64407557518336</v>
      </c>
      <c r="K13" s="1">
        <v>-535.41154879902308</v>
      </c>
      <c r="L13" s="1">
        <v>-535.51929222573983</v>
      </c>
      <c r="M13" s="1">
        <v>-535.83935404659576</v>
      </c>
      <c r="N13" s="1">
        <v>-535.8935989566794</v>
      </c>
      <c r="O13" s="1">
        <v>-535.86309364536351</v>
      </c>
      <c r="P13" s="1">
        <v>-534.63317088679401</v>
      </c>
      <c r="Q13" s="1">
        <v>-534.89161278137067</v>
      </c>
      <c r="R13" s="1">
        <v>-556.61003013474294</v>
      </c>
      <c r="S13" s="1">
        <v>-579.32869967453837</v>
      </c>
      <c r="T13" s="1">
        <v>-580.15840123979365</v>
      </c>
      <c r="U13" s="1">
        <v>-580.58006279573283</v>
      </c>
      <c r="V13" s="1">
        <v>-580.25014777106378</v>
      </c>
      <c r="W13" s="1">
        <v>-580.49680435893424</v>
      </c>
      <c r="X13" s="1">
        <v>-556.41408934010224</v>
      </c>
      <c r="Y13" s="1">
        <v>-535.97181598603333</v>
      </c>
      <c r="Z13" s="1">
        <v>-535.28801010692405</v>
      </c>
      <c r="AA13" s="1">
        <v>-534.82879200647653</v>
      </c>
      <c r="AB13" s="1">
        <v>-534.57599876780682</v>
      </c>
      <c r="AC13" s="1">
        <v>-534.31894838044491</v>
      </c>
      <c r="AD13" s="1">
        <v>-534.14475654326122</v>
      </c>
      <c r="AE13" s="1">
        <v>-534.82608453662169</v>
      </c>
      <c r="AF13" s="1">
        <v>-534.857218654088</v>
      </c>
    </row>
    <row r="14" spans="1:32" hidden="1" x14ac:dyDescent="0.3">
      <c r="A14">
        <v>10</v>
      </c>
      <c r="B14">
        <v>4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hidden="1" x14ac:dyDescent="0.3">
      <c r="A15">
        <v>10</v>
      </c>
      <c r="B15">
        <v>4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3">
      <c r="A16">
        <v>10</v>
      </c>
      <c r="B16">
        <v>4</v>
      </c>
      <c r="C16" t="s">
        <v>33</v>
      </c>
      <c r="D16">
        <v>2020</v>
      </c>
      <c r="E16" t="s">
        <v>4</v>
      </c>
      <c r="F16" t="s">
        <v>36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hidden="1" x14ac:dyDescent="0.3">
      <c r="A17">
        <v>10</v>
      </c>
      <c r="B17">
        <v>4</v>
      </c>
      <c r="C17" t="s">
        <v>33</v>
      </c>
      <c r="D17">
        <v>2020</v>
      </c>
      <c r="E17" t="s">
        <v>4</v>
      </c>
      <c r="F17" t="s">
        <v>37</v>
      </c>
      <c r="G17">
        <v>0</v>
      </c>
      <c r="H17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hidden="1" x14ac:dyDescent="0.3">
      <c r="A18">
        <v>10</v>
      </c>
      <c r="B18">
        <v>5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30.549960371773601</v>
      </c>
      <c r="R18" s="1">
        <v>30.54997102339205</v>
      </c>
      <c r="S18" s="1">
        <v>30.5499756673753</v>
      </c>
      <c r="T18" s="1">
        <v>30.549980949998069</v>
      </c>
      <c r="U18" s="1">
        <v>30.549967969873681</v>
      </c>
      <c r="V18" s="1">
        <v>30.549945255423101</v>
      </c>
      <c r="W18" s="1">
        <v>30.549894914410221</v>
      </c>
      <c r="X18" s="1">
        <v>30.380887216293551</v>
      </c>
      <c r="Y18" s="1">
        <v>30.38088489394633</v>
      </c>
      <c r="Z18" s="1">
        <v>30.54996897600844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hidden="1" x14ac:dyDescent="0.3">
      <c r="A19">
        <v>10</v>
      </c>
      <c r="B19">
        <v>5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3">
      <c r="A20">
        <v>10</v>
      </c>
      <c r="B20">
        <v>5</v>
      </c>
      <c r="C20" t="s">
        <v>33</v>
      </c>
      <c r="D20">
        <v>2020</v>
      </c>
      <c r="E20" t="s">
        <v>4</v>
      </c>
      <c r="F20" t="s">
        <v>36</v>
      </c>
      <c r="G20">
        <v>0</v>
      </c>
      <c r="H20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30.549960371773601</v>
      </c>
      <c r="R20" s="1">
        <v>30.54997102339205</v>
      </c>
      <c r="S20" s="1">
        <v>30.5499756673753</v>
      </c>
      <c r="T20" s="1">
        <v>30.549980949998069</v>
      </c>
      <c r="U20" s="1">
        <v>30.549967969873681</v>
      </c>
      <c r="V20" s="1">
        <v>30.549945255423101</v>
      </c>
      <c r="W20" s="1">
        <v>30.549894914410221</v>
      </c>
      <c r="X20" s="1">
        <v>30.380887216293551</v>
      </c>
      <c r="Y20" s="1">
        <v>30.38088489394633</v>
      </c>
      <c r="Z20" s="1">
        <v>30.54996897600844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hidden="1" x14ac:dyDescent="0.3">
      <c r="A21">
        <v>10</v>
      </c>
      <c r="B21">
        <v>5</v>
      </c>
      <c r="C21" t="s">
        <v>33</v>
      </c>
      <c r="D21">
        <v>2020</v>
      </c>
      <c r="E21" t="s">
        <v>4</v>
      </c>
      <c r="F21" t="s">
        <v>37</v>
      </c>
      <c r="G21">
        <v>0</v>
      </c>
      <c r="H2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-2.7999927987215001</v>
      </c>
      <c r="R21" s="1">
        <v>-2.7999929448313661</v>
      </c>
      <c r="S21" s="1">
        <v>-2.7999932207485911</v>
      </c>
      <c r="T21" s="1">
        <v>-2.799993370040228</v>
      </c>
      <c r="U21" s="1">
        <v>-2.799993274278231</v>
      </c>
      <c r="V21" s="1">
        <v>-2.799991994257836</v>
      </c>
      <c r="W21" s="1">
        <v>-2.7999915457551299</v>
      </c>
      <c r="X21" s="1">
        <v>-2.7999919318645561</v>
      </c>
      <c r="Y21" s="1">
        <v>-2.7999921699687098</v>
      </c>
      <c r="Z21" s="1">
        <v>-2.7999932896922179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hidden="1" x14ac:dyDescent="0.3">
      <c r="A22">
        <v>10</v>
      </c>
      <c r="B22">
        <v>6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hidden="1" x14ac:dyDescent="0.3">
      <c r="A23">
        <v>10</v>
      </c>
      <c r="B23">
        <v>6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3">
      <c r="A24">
        <v>10</v>
      </c>
      <c r="B24">
        <v>6</v>
      </c>
      <c r="C24" t="s">
        <v>33</v>
      </c>
      <c r="D24">
        <v>2020</v>
      </c>
      <c r="E24" t="s">
        <v>4</v>
      </c>
      <c r="F24" t="s">
        <v>36</v>
      </c>
      <c r="G24">
        <v>0</v>
      </c>
      <c r="H24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hidden="1" x14ac:dyDescent="0.3">
      <c r="A25">
        <v>10</v>
      </c>
      <c r="B25">
        <v>6</v>
      </c>
      <c r="C25" t="s">
        <v>33</v>
      </c>
      <c r="D25">
        <v>2020</v>
      </c>
      <c r="E25" t="s">
        <v>4</v>
      </c>
      <c r="F25" t="s">
        <v>37</v>
      </c>
      <c r="G25">
        <v>0</v>
      </c>
      <c r="H25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 hidden="1" x14ac:dyDescent="0.3">
      <c r="A26">
        <v>10</v>
      </c>
      <c r="B26">
        <v>7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12.799945255618571</v>
      </c>
      <c r="W26" s="1">
        <v>12.799894915118159</v>
      </c>
      <c r="X26" s="1">
        <v>12.63261686419257</v>
      </c>
      <c r="Y26" s="1">
        <v>12.63263497035595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hidden="1" x14ac:dyDescent="0.3">
      <c r="A27">
        <v>10</v>
      </c>
      <c r="B27">
        <v>7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3">
      <c r="A28">
        <v>10</v>
      </c>
      <c r="B28">
        <v>7</v>
      </c>
      <c r="C28" t="s">
        <v>33</v>
      </c>
      <c r="D28">
        <v>2020</v>
      </c>
      <c r="E28" t="s">
        <v>4</v>
      </c>
      <c r="F28" t="s">
        <v>36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12.799945255618571</v>
      </c>
      <c r="W28" s="1">
        <v>12.799894915118159</v>
      </c>
      <c r="X28" s="1">
        <v>12.63261686419257</v>
      </c>
      <c r="Y28" s="1">
        <v>12.63263497035595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hidden="1" x14ac:dyDescent="0.3">
      <c r="A29">
        <v>10</v>
      </c>
      <c r="B29">
        <v>7</v>
      </c>
      <c r="C29" t="s">
        <v>33</v>
      </c>
      <c r="D29">
        <v>2020</v>
      </c>
      <c r="E29" t="s">
        <v>4</v>
      </c>
      <c r="F29" t="s">
        <v>37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-11.99999199425357</v>
      </c>
      <c r="W29" s="1">
        <v>-11.999991545750429</v>
      </c>
      <c r="X29" s="1">
        <v>-11.999991931860229</v>
      </c>
      <c r="Y29" s="1">
        <v>-11.99999216996461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hidden="1" x14ac:dyDescent="0.3">
      <c r="A30">
        <v>11</v>
      </c>
      <c r="B30">
        <v>8</v>
      </c>
      <c r="C30" t="s">
        <v>33</v>
      </c>
      <c r="D30">
        <v>2020</v>
      </c>
      <c r="E30" t="s">
        <v>4</v>
      </c>
      <c r="F30" t="s">
        <v>34</v>
      </c>
      <c r="G30">
        <v>0</v>
      </c>
      <c r="H30">
        <v>0</v>
      </c>
      <c r="I30" s="1">
        <v>132.20767859866029</v>
      </c>
      <c r="J30" s="1">
        <v>116.0143089972744</v>
      </c>
      <c r="K30" s="1">
        <v>108.16838280819751</v>
      </c>
      <c r="L30" s="1">
        <v>104.4464869675343</v>
      </c>
      <c r="M30" s="1">
        <v>101.5090112847233</v>
      </c>
      <c r="N30" s="1">
        <v>117.82833328490329</v>
      </c>
      <c r="O30" s="1">
        <v>175.10271133520689</v>
      </c>
      <c r="P30" s="1">
        <v>224.04339168024649</v>
      </c>
      <c r="Q30" s="1">
        <v>250.97838583266841</v>
      </c>
      <c r="R30" s="1">
        <v>247.73053339228321</v>
      </c>
      <c r="S30" s="1">
        <v>263.78877072000728</v>
      </c>
      <c r="T30" s="1">
        <v>270.08899111802629</v>
      </c>
      <c r="U30" s="1">
        <v>259.08646841362662</v>
      </c>
      <c r="V30" s="1">
        <v>255.02088198237399</v>
      </c>
      <c r="W30" s="1">
        <v>235.79654188743999</v>
      </c>
      <c r="X30" s="1">
        <v>226.3224162975778</v>
      </c>
      <c r="Y30" s="1">
        <v>235.83556447053849</v>
      </c>
      <c r="Z30" s="1">
        <v>284.92337353078841</v>
      </c>
      <c r="AA30" s="1">
        <v>280.42466962472997</v>
      </c>
      <c r="AB30" s="1">
        <v>281.18584151333232</v>
      </c>
      <c r="AC30" s="1">
        <v>279.20448910494378</v>
      </c>
      <c r="AD30" s="1">
        <v>259.12024062054769</v>
      </c>
      <c r="AE30" s="1">
        <v>218.70346950625751</v>
      </c>
      <c r="AF30" s="1">
        <v>179.6927708032521</v>
      </c>
    </row>
    <row r="31" spans="1:32" hidden="1" x14ac:dyDescent="0.3">
      <c r="A31">
        <v>11</v>
      </c>
      <c r="B31">
        <v>8</v>
      </c>
      <c r="C31" t="s">
        <v>33</v>
      </c>
      <c r="D31">
        <v>2020</v>
      </c>
      <c r="E31" t="s">
        <v>4</v>
      </c>
      <c r="F31" t="s">
        <v>35</v>
      </c>
      <c r="G31">
        <v>0</v>
      </c>
      <c r="H3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3">
      <c r="A32">
        <v>11</v>
      </c>
      <c r="B32">
        <v>8</v>
      </c>
      <c r="C32" t="s">
        <v>33</v>
      </c>
      <c r="D32">
        <v>2020</v>
      </c>
      <c r="E32" t="s">
        <v>4</v>
      </c>
      <c r="F32" t="s">
        <v>36</v>
      </c>
      <c r="G32">
        <v>0</v>
      </c>
      <c r="H32">
        <v>0</v>
      </c>
      <c r="I32" s="1">
        <v>132.20767859866029</v>
      </c>
      <c r="J32" s="1">
        <v>116.0143089972744</v>
      </c>
      <c r="K32" s="1">
        <v>108.16838280819751</v>
      </c>
      <c r="L32" s="1">
        <v>104.4464869675343</v>
      </c>
      <c r="M32" s="1">
        <v>101.5090112847233</v>
      </c>
      <c r="N32" s="1">
        <v>117.82833328490329</v>
      </c>
      <c r="O32" s="1">
        <v>175.10271133520689</v>
      </c>
      <c r="P32" s="1">
        <v>224.04339168024649</v>
      </c>
      <c r="Q32" s="1">
        <v>250.97838583266841</v>
      </c>
      <c r="R32" s="1">
        <v>247.73053339228321</v>
      </c>
      <c r="S32" s="1">
        <v>263.78877072000728</v>
      </c>
      <c r="T32" s="1">
        <v>270.08899111802629</v>
      </c>
      <c r="U32" s="1">
        <v>259.08646841362662</v>
      </c>
      <c r="V32" s="1">
        <v>255.02088198237399</v>
      </c>
      <c r="W32" s="1">
        <v>235.79654188743999</v>
      </c>
      <c r="X32" s="1">
        <v>226.3224162975778</v>
      </c>
      <c r="Y32" s="1">
        <v>235.83556447053849</v>
      </c>
      <c r="Z32" s="1">
        <v>284.92337353078841</v>
      </c>
      <c r="AA32" s="1">
        <v>280.42466962472997</v>
      </c>
      <c r="AB32" s="1">
        <v>281.18584151333232</v>
      </c>
      <c r="AC32" s="1">
        <v>279.20448910494378</v>
      </c>
      <c r="AD32" s="1">
        <v>259.12024062054769</v>
      </c>
      <c r="AE32" s="1">
        <v>218.70346950625751</v>
      </c>
      <c r="AF32" s="1">
        <v>179.6927708032521</v>
      </c>
    </row>
    <row r="33" spans="1:32" hidden="1" x14ac:dyDescent="0.3">
      <c r="A33">
        <v>11</v>
      </c>
      <c r="B33">
        <v>8</v>
      </c>
      <c r="C33" t="s">
        <v>33</v>
      </c>
      <c r="D33">
        <v>2020</v>
      </c>
      <c r="E33" t="s">
        <v>4</v>
      </c>
      <c r="F33" t="s">
        <v>37</v>
      </c>
      <c r="G33">
        <v>0</v>
      </c>
      <c r="H33">
        <v>0</v>
      </c>
      <c r="I33" s="1">
        <v>-1357.400238503192</v>
      </c>
      <c r="J33" s="1">
        <v>-1369.318230775631</v>
      </c>
      <c r="K33" s="1">
        <v>-1366.899213675481</v>
      </c>
      <c r="L33" s="1">
        <v>-1370.2746785335121</v>
      </c>
      <c r="M33" s="1">
        <v>-1370.850352587626</v>
      </c>
      <c r="N33" s="1">
        <v>-1368.8432833179111</v>
      </c>
      <c r="O33" s="1">
        <v>-1326.6868401925999</v>
      </c>
      <c r="P33" s="1">
        <v>-1292.2555494809901</v>
      </c>
      <c r="Q33" s="1">
        <v>-1273.7163531644601</v>
      </c>
      <c r="R33" s="1">
        <v>-1258.5442493839359</v>
      </c>
      <c r="S33" s="1">
        <v>-1244.767343658704</v>
      </c>
      <c r="T33" s="1">
        <v>-1246.851638065164</v>
      </c>
      <c r="U33" s="1">
        <v>-1241.571561978486</v>
      </c>
      <c r="V33" s="1">
        <v>-1250.464271404908</v>
      </c>
      <c r="W33" s="1">
        <v>-1252.811392281865</v>
      </c>
      <c r="X33" s="1">
        <v>-1273.5865191508619</v>
      </c>
      <c r="Y33" s="1">
        <v>-1278.2614963621511</v>
      </c>
      <c r="Z33" s="1">
        <v>-1238.4752060565079</v>
      </c>
      <c r="AA33" s="1">
        <v>-1235.881667530334</v>
      </c>
      <c r="AB33" s="1">
        <v>-1233.354885949353</v>
      </c>
      <c r="AC33" s="1">
        <v>-1253.675860238958</v>
      </c>
      <c r="AD33" s="1">
        <v>-1277.2110899742161</v>
      </c>
      <c r="AE33" s="1">
        <v>-1295.165679131296</v>
      </c>
      <c r="AF33" s="1">
        <v>-1309.6265423827881</v>
      </c>
    </row>
    <row r="34" spans="1:32" hidden="1" x14ac:dyDescent="0.3">
      <c r="A34">
        <v>13</v>
      </c>
      <c r="B34">
        <v>9</v>
      </c>
      <c r="C34" t="s">
        <v>33</v>
      </c>
      <c r="D34">
        <v>2020</v>
      </c>
      <c r="E34" t="s">
        <v>4</v>
      </c>
      <c r="F34" t="s">
        <v>34</v>
      </c>
      <c r="G34">
        <v>0</v>
      </c>
      <c r="H34">
        <v>0</v>
      </c>
      <c r="I34" s="1">
        <v>138.63724481064421</v>
      </c>
      <c r="J34" s="1">
        <v>138.9135146936834</v>
      </c>
      <c r="K34" s="1">
        <v>132.98416520343201</v>
      </c>
      <c r="L34" s="1">
        <v>130.89356955703141</v>
      </c>
      <c r="M34" s="1">
        <v>135.71081541881011</v>
      </c>
      <c r="N34" s="1">
        <v>154.38421695056519</v>
      </c>
      <c r="O34" s="1">
        <v>202.31110059525039</v>
      </c>
      <c r="P34" s="1">
        <v>232.79307124424159</v>
      </c>
      <c r="Q34" s="1">
        <v>203.74442547282641</v>
      </c>
      <c r="R34" s="1">
        <v>214.2295650444384</v>
      </c>
      <c r="S34" s="1">
        <v>214.65430053189371</v>
      </c>
      <c r="T34" s="1">
        <v>228.04059131684991</v>
      </c>
      <c r="U34" s="1">
        <v>202.12232096133479</v>
      </c>
      <c r="V34" s="1">
        <v>185.05745299805881</v>
      </c>
      <c r="W34" s="1">
        <v>168.85784793239901</v>
      </c>
      <c r="X34" s="1">
        <v>149.24814573612329</v>
      </c>
      <c r="Y34" s="1">
        <v>155.23696872043851</v>
      </c>
      <c r="Z34" s="1">
        <v>206.26128763393629</v>
      </c>
      <c r="AA34" s="1">
        <v>238.32888213551209</v>
      </c>
      <c r="AB34" s="1">
        <v>230.8692821589807</v>
      </c>
      <c r="AC34" s="1">
        <v>223.45380067551031</v>
      </c>
      <c r="AD34" s="1">
        <v>214.43682910056819</v>
      </c>
      <c r="AE34" s="1">
        <v>183.95010706750409</v>
      </c>
      <c r="AF34" s="1">
        <v>161.4446473854714</v>
      </c>
    </row>
    <row r="35" spans="1:32" hidden="1" x14ac:dyDescent="0.3">
      <c r="A35">
        <v>13</v>
      </c>
      <c r="B35">
        <v>9</v>
      </c>
      <c r="C35" t="s">
        <v>33</v>
      </c>
      <c r="D35">
        <v>2020</v>
      </c>
      <c r="E35" t="s">
        <v>4</v>
      </c>
      <c r="F35" t="s">
        <v>35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3">
      <c r="A36">
        <v>13</v>
      </c>
      <c r="B36">
        <v>9</v>
      </c>
      <c r="C36" t="s">
        <v>33</v>
      </c>
      <c r="D36">
        <v>2020</v>
      </c>
      <c r="E36" t="s">
        <v>4</v>
      </c>
      <c r="F36" t="s">
        <v>36</v>
      </c>
      <c r="G36">
        <v>0</v>
      </c>
      <c r="H36">
        <v>0</v>
      </c>
      <c r="I36" s="1">
        <v>138.63724481064421</v>
      </c>
      <c r="J36" s="1">
        <v>138.9135146936834</v>
      </c>
      <c r="K36" s="1">
        <v>132.98416520343201</v>
      </c>
      <c r="L36" s="1">
        <v>130.89356955703141</v>
      </c>
      <c r="M36" s="1">
        <v>135.71081541881011</v>
      </c>
      <c r="N36" s="1">
        <v>154.38421695056519</v>
      </c>
      <c r="O36" s="1">
        <v>202.31110059525039</v>
      </c>
      <c r="P36" s="1">
        <v>232.79307124424159</v>
      </c>
      <c r="Q36" s="1">
        <v>203.74442547282641</v>
      </c>
      <c r="R36" s="1">
        <v>214.2295650444384</v>
      </c>
      <c r="S36" s="1">
        <v>214.65430053189371</v>
      </c>
      <c r="T36" s="1">
        <v>228.04059131684991</v>
      </c>
      <c r="U36" s="1">
        <v>202.12232096133479</v>
      </c>
      <c r="V36" s="1">
        <v>185.05745299805881</v>
      </c>
      <c r="W36" s="1">
        <v>168.85784793239901</v>
      </c>
      <c r="X36" s="1">
        <v>149.24814573612329</v>
      </c>
      <c r="Y36" s="1">
        <v>155.23696872043851</v>
      </c>
      <c r="Z36" s="1">
        <v>206.26128763393629</v>
      </c>
      <c r="AA36" s="1">
        <v>238.32888213551209</v>
      </c>
      <c r="AB36" s="1">
        <v>230.8692821589807</v>
      </c>
      <c r="AC36" s="1">
        <v>223.45380067551031</v>
      </c>
      <c r="AD36" s="1">
        <v>214.43682910056819</v>
      </c>
      <c r="AE36" s="1">
        <v>183.95010706750409</v>
      </c>
      <c r="AF36" s="1">
        <v>161.4446473854714</v>
      </c>
    </row>
    <row r="37" spans="1:32" hidden="1" x14ac:dyDescent="0.3">
      <c r="A37">
        <v>13</v>
      </c>
      <c r="B37">
        <v>9</v>
      </c>
      <c r="C37" t="s">
        <v>33</v>
      </c>
      <c r="D37">
        <v>2020</v>
      </c>
      <c r="E37" t="s">
        <v>4</v>
      </c>
      <c r="F37" t="s">
        <v>37</v>
      </c>
      <c r="G37">
        <v>0</v>
      </c>
      <c r="H37">
        <v>0</v>
      </c>
      <c r="I37" s="1">
        <v>-536.13533727386925</v>
      </c>
      <c r="J37" s="1">
        <v>-519.21501655236557</v>
      </c>
      <c r="K37" s="1">
        <v>-520.13842928563429</v>
      </c>
      <c r="L37" s="1">
        <v>-517.67586966786155</v>
      </c>
      <c r="M37" s="1">
        <v>-518.01878690902572</v>
      </c>
      <c r="N37" s="1">
        <v>-522.85826397822677</v>
      </c>
      <c r="O37" s="1">
        <v>-577.52539363783171</v>
      </c>
      <c r="P37" s="1">
        <v>-622.39446100319981</v>
      </c>
      <c r="Q37" s="1">
        <v>-644.73193430741344</v>
      </c>
      <c r="R37" s="1">
        <v>-662.41821893609438</v>
      </c>
      <c r="S37" s="1">
        <v>-666.17346857495795</v>
      </c>
      <c r="T37" s="1">
        <v>-660.29451476894815</v>
      </c>
      <c r="U37" s="1">
        <v>-664.12121487434752</v>
      </c>
      <c r="V37" s="1">
        <v>-666.05209851612233</v>
      </c>
      <c r="W37" s="1">
        <v>-658.15252223142102</v>
      </c>
      <c r="X37" s="1">
        <v>-634.54891405837793</v>
      </c>
      <c r="Y37" s="1">
        <v>-630.25179047970687</v>
      </c>
      <c r="Z37" s="1">
        <v>-670.01711701722138</v>
      </c>
      <c r="AA37" s="1">
        <v>-673.51428961080683</v>
      </c>
      <c r="AB37" s="1">
        <v>-673.31664180852897</v>
      </c>
      <c r="AC37" s="1">
        <v>-653.82341490929264</v>
      </c>
      <c r="AD37" s="1">
        <v>-629.99343159953571</v>
      </c>
      <c r="AE37" s="1">
        <v>-602.91853068968658</v>
      </c>
      <c r="AF37" s="1">
        <v>-585.39923652167658</v>
      </c>
    </row>
    <row r="38" spans="1:32" hidden="1" x14ac:dyDescent="0.3">
      <c r="A38">
        <v>14</v>
      </c>
      <c r="B38">
        <v>10</v>
      </c>
      <c r="C38" t="s">
        <v>33</v>
      </c>
      <c r="D38">
        <v>2020</v>
      </c>
      <c r="E38" t="s">
        <v>4</v>
      </c>
      <c r="F38" t="s">
        <v>34</v>
      </c>
      <c r="G38">
        <v>0</v>
      </c>
      <c r="H38">
        <v>0</v>
      </c>
      <c r="I38" s="1">
        <v>-18.33856767190645</v>
      </c>
      <c r="J38" s="1">
        <v>-30.995180594128652</v>
      </c>
      <c r="K38" s="1">
        <v>-29.16960161247437</v>
      </c>
      <c r="L38" s="1">
        <v>-28.261177693696212</v>
      </c>
      <c r="M38" s="1">
        <v>-27.862135386547649</v>
      </c>
      <c r="N38" s="1">
        <v>-27.95998959712183</v>
      </c>
      <c r="O38" s="1">
        <v>-32.148596518809711</v>
      </c>
      <c r="P38" s="1">
        <v>-37.409928867614603</v>
      </c>
      <c r="Q38" s="1">
        <v>-33.751012880354473</v>
      </c>
      <c r="R38" s="1">
        <v>-32.611274018765641</v>
      </c>
      <c r="S38" s="1">
        <v>-36.552080033824723</v>
      </c>
      <c r="T38" s="1">
        <v>-42.306774917943123</v>
      </c>
      <c r="U38" s="1">
        <v>-36.287806809308798</v>
      </c>
      <c r="V38" s="1">
        <v>-31.883233092354011</v>
      </c>
      <c r="W38" s="1">
        <v>-26.619699014204642</v>
      </c>
      <c r="X38" s="1">
        <v>-24.064483094438049</v>
      </c>
      <c r="Y38" s="1">
        <v>-27.26596893290672</v>
      </c>
      <c r="Z38" s="1">
        <v>-39.014884857471259</v>
      </c>
      <c r="AA38" s="1">
        <v>-44.546555512534297</v>
      </c>
      <c r="AB38" s="1">
        <v>-42.795327631410473</v>
      </c>
      <c r="AC38" s="1">
        <v>-43.192746715473596</v>
      </c>
      <c r="AD38" s="1">
        <v>-40.164684427270672</v>
      </c>
      <c r="AE38" s="1">
        <v>-32.738639683594151</v>
      </c>
      <c r="AF38" s="1">
        <v>-25.656896164659429</v>
      </c>
    </row>
    <row r="39" spans="1:32" hidden="1" x14ac:dyDescent="0.3">
      <c r="A39">
        <v>14</v>
      </c>
      <c r="B39">
        <v>10</v>
      </c>
      <c r="C39" t="s">
        <v>33</v>
      </c>
      <c r="D39">
        <v>2020</v>
      </c>
      <c r="E39" t="s">
        <v>4</v>
      </c>
      <c r="F39" t="s">
        <v>35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3">
      <c r="A40">
        <v>14</v>
      </c>
      <c r="B40">
        <v>10</v>
      </c>
      <c r="C40" t="s">
        <v>33</v>
      </c>
      <c r="D40">
        <v>2020</v>
      </c>
      <c r="E40" t="s">
        <v>4</v>
      </c>
      <c r="F40" t="s">
        <v>36</v>
      </c>
      <c r="G40">
        <v>0</v>
      </c>
      <c r="H40">
        <v>0</v>
      </c>
      <c r="I40" s="1">
        <v>-18.33856767190645</v>
      </c>
      <c r="J40" s="1">
        <v>-30.995180594128652</v>
      </c>
      <c r="K40" s="1">
        <v>-29.16960161247437</v>
      </c>
      <c r="L40" s="1">
        <v>-28.261177693696212</v>
      </c>
      <c r="M40" s="1">
        <v>-27.862135386547649</v>
      </c>
      <c r="N40" s="1">
        <v>-27.95998959712183</v>
      </c>
      <c r="O40" s="1">
        <v>-32.148596518809711</v>
      </c>
      <c r="P40" s="1">
        <v>-37.409928867614603</v>
      </c>
      <c r="Q40" s="1">
        <v>-33.751012880354473</v>
      </c>
      <c r="R40" s="1">
        <v>-32.611274018765641</v>
      </c>
      <c r="S40" s="1">
        <v>-36.552080033824723</v>
      </c>
      <c r="T40" s="1">
        <v>-42.306774917943123</v>
      </c>
      <c r="U40" s="1">
        <v>-36.287806809308798</v>
      </c>
      <c r="V40" s="1">
        <v>-31.883233092354011</v>
      </c>
      <c r="W40" s="1">
        <v>-26.619699014204642</v>
      </c>
      <c r="X40" s="1">
        <v>-24.064483094438049</v>
      </c>
      <c r="Y40" s="1">
        <v>-27.26596893290672</v>
      </c>
      <c r="Z40" s="1">
        <v>-39.014884857471259</v>
      </c>
      <c r="AA40" s="1">
        <v>-44.546555512534297</v>
      </c>
      <c r="AB40" s="1">
        <v>-42.795327631410473</v>
      </c>
      <c r="AC40" s="1">
        <v>-43.192746715473596</v>
      </c>
      <c r="AD40" s="1">
        <v>-40.164684427270672</v>
      </c>
      <c r="AE40" s="1">
        <v>-32.738639683594151</v>
      </c>
      <c r="AF40" s="1">
        <v>-25.656896164659429</v>
      </c>
    </row>
    <row r="41" spans="1:32" hidden="1" x14ac:dyDescent="0.3">
      <c r="A41">
        <v>14</v>
      </c>
      <c r="B41">
        <v>10</v>
      </c>
      <c r="C41" t="s">
        <v>33</v>
      </c>
      <c r="D41">
        <v>2020</v>
      </c>
      <c r="E41" t="s">
        <v>4</v>
      </c>
      <c r="F41" t="s">
        <v>37</v>
      </c>
      <c r="G41">
        <v>0</v>
      </c>
      <c r="H41">
        <v>0</v>
      </c>
      <c r="I41" s="1">
        <v>-420.4588775049512</v>
      </c>
      <c r="J41" s="1">
        <v>-423.15180958156998</v>
      </c>
      <c r="K41" s="1">
        <v>-422.99825459829981</v>
      </c>
      <c r="L41" s="1">
        <v>-422.84776108144871</v>
      </c>
      <c r="M41" s="1">
        <v>-422.7877502721916</v>
      </c>
      <c r="N41" s="1">
        <v>-421.23652669902287</v>
      </c>
      <c r="O41" s="1">
        <v>-415.61518978859209</v>
      </c>
      <c r="P41" s="1">
        <v>-411.21182919973961</v>
      </c>
      <c r="Q41" s="1">
        <v>-411.25660138269347</v>
      </c>
      <c r="R41" s="1">
        <v>-410.91063746637877</v>
      </c>
      <c r="S41" s="1">
        <v>-413.02490592736041</v>
      </c>
      <c r="T41" s="1">
        <v>-412.94736982186691</v>
      </c>
      <c r="U41" s="1">
        <v>-413.42253209248872</v>
      </c>
      <c r="V41" s="1">
        <v>-414.51733922232972</v>
      </c>
      <c r="W41" s="1">
        <v>-416.03757126584418</v>
      </c>
      <c r="X41" s="1">
        <v>-417.28649478994299</v>
      </c>
      <c r="Y41" s="1">
        <v>-416.43468858641319</v>
      </c>
      <c r="Z41" s="1">
        <v>-410.46251584078419</v>
      </c>
      <c r="AA41" s="1">
        <v>-410.94868792650021</v>
      </c>
      <c r="AB41" s="1">
        <v>-410.82205605906222</v>
      </c>
      <c r="AC41" s="1">
        <v>-411.91422876067747</v>
      </c>
      <c r="AD41" s="1">
        <v>-414.01140410220728</v>
      </c>
      <c r="AE41" s="1">
        <v>-417.40308034480893</v>
      </c>
      <c r="AF41" s="1">
        <v>-418.35650919346648</v>
      </c>
    </row>
    <row r="42" spans="1:32" hidden="1" x14ac:dyDescent="0.3">
      <c r="A42">
        <v>34</v>
      </c>
      <c r="B42">
        <v>11</v>
      </c>
      <c r="C42" t="s">
        <v>33</v>
      </c>
      <c r="D42">
        <v>2020</v>
      </c>
      <c r="E42" t="s">
        <v>4</v>
      </c>
      <c r="F42" t="s">
        <v>34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3">
      <c r="A43">
        <v>34</v>
      </c>
      <c r="B43">
        <v>11</v>
      </c>
      <c r="C43" t="s">
        <v>33</v>
      </c>
      <c r="D43">
        <v>2020</v>
      </c>
      <c r="E43" t="s">
        <v>4</v>
      </c>
      <c r="F43" t="s">
        <v>35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3">
      <c r="A44">
        <v>34</v>
      </c>
      <c r="B44">
        <v>11</v>
      </c>
      <c r="C44" t="s">
        <v>33</v>
      </c>
      <c r="D44">
        <v>2020</v>
      </c>
      <c r="E44" t="s">
        <v>4</v>
      </c>
      <c r="F44" t="s">
        <v>36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hidden="1" x14ac:dyDescent="0.3">
      <c r="A45">
        <v>34</v>
      </c>
      <c r="B45">
        <v>11</v>
      </c>
      <c r="C45" t="s">
        <v>33</v>
      </c>
      <c r="D45">
        <v>2020</v>
      </c>
      <c r="E45" t="s">
        <v>4</v>
      </c>
      <c r="F45" t="s">
        <v>37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3">
      <c r="A46">
        <v>34</v>
      </c>
      <c r="B46">
        <v>12</v>
      </c>
      <c r="C46" t="s">
        <v>33</v>
      </c>
      <c r="D46">
        <v>2020</v>
      </c>
      <c r="E46" t="s">
        <v>4</v>
      </c>
      <c r="F46" t="s">
        <v>34</v>
      </c>
      <c r="G46">
        <v>0</v>
      </c>
      <c r="H46">
        <v>0</v>
      </c>
      <c r="I46" s="1">
        <v>39.999924443168567</v>
      </c>
      <c r="J46" s="1">
        <v>39.999883869078573</v>
      </c>
      <c r="K46" s="1">
        <v>39.999795633422103</v>
      </c>
      <c r="L46" s="1">
        <v>39.999824054002161</v>
      </c>
      <c r="M46" s="1">
        <v>39.99984657479542</v>
      </c>
      <c r="N46" s="1">
        <v>39.999962518647237</v>
      </c>
      <c r="O46" s="1">
        <v>39.999989367213487</v>
      </c>
      <c r="P46" s="1">
        <v>39.999992820480863</v>
      </c>
      <c r="Q46" s="1">
        <v>39.999990187391617</v>
      </c>
      <c r="R46" s="1">
        <v>39.999990967138203</v>
      </c>
      <c r="S46" s="1">
        <v>39.999991613831973</v>
      </c>
      <c r="T46" s="1">
        <v>39.999993485285692</v>
      </c>
      <c r="U46" s="1">
        <v>39.999989864861661</v>
      </c>
      <c r="V46" s="1">
        <v>39.999989806948648</v>
      </c>
      <c r="W46" s="1">
        <v>39.999985244060817</v>
      </c>
      <c r="X46" s="1">
        <v>39.999976637845911</v>
      </c>
      <c r="Y46" s="1">
        <v>39.999978983961</v>
      </c>
      <c r="Z46" s="1">
        <v>39.999989875587083</v>
      </c>
      <c r="AA46" s="1">
        <v>39.999991576647723</v>
      </c>
      <c r="AB46" s="1">
        <v>39.999991441516997</v>
      </c>
      <c r="AC46" s="1">
        <v>39.999990751886934</v>
      </c>
      <c r="AD46" s="1">
        <v>39.999987661242599</v>
      </c>
      <c r="AE46" s="1">
        <v>39.999981115250407</v>
      </c>
      <c r="AF46" s="1">
        <v>39.999976005470337</v>
      </c>
    </row>
    <row r="47" spans="1:32" hidden="1" x14ac:dyDescent="0.3">
      <c r="A47">
        <v>34</v>
      </c>
      <c r="B47">
        <v>12</v>
      </c>
      <c r="C47" t="s">
        <v>33</v>
      </c>
      <c r="D47">
        <v>2020</v>
      </c>
      <c r="E47" t="s">
        <v>4</v>
      </c>
      <c r="F47" t="s">
        <v>35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3">
      <c r="A48">
        <v>34</v>
      </c>
      <c r="B48">
        <v>12</v>
      </c>
      <c r="C48" t="s">
        <v>33</v>
      </c>
      <c r="D48">
        <v>2020</v>
      </c>
      <c r="E48" t="s">
        <v>4</v>
      </c>
      <c r="F48" t="s">
        <v>36</v>
      </c>
      <c r="G48">
        <v>0</v>
      </c>
      <c r="H48">
        <v>0</v>
      </c>
      <c r="I48" s="1">
        <v>39.999924443168567</v>
      </c>
      <c r="J48" s="1">
        <v>39.999883869078573</v>
      </c>
      <c r="K48" s="1">
        <v>39.999795633422103</v>
      </c>
      <c r="L48" s="1">
        <v>39.999824054002161</v>
      </c>
      <c r="M48" s="1">
        <v>39.99984657479542</v>
      </c>
      <c r="N48" s="1">
        <v>39.999962518647237</v>
      </c>
      <c r="O48" s="1">
        <v>39.999989367213487</v>
      </c>
      <c r="P48" s="1">
        <v>39.999992820480863</v>
      </c>
      <c r="Q48" s="1">
        <v>39.999990187391617</v>
      </c>
      <c r="R48" s="1">
        <v>39.999990967138203</v>
      </c>
      <c r="S48" s="1">
        <v>39.999991613831973</v>
      </c>
      <c r="T48" s="1">
        <v>39.999993485285692</v>
      </c>
      <c r="U48" s="1">
        <v>39.999989864861661</v>
      </c>
      <c r="V48" s="1">
        <v>39.999989806948648</v>
      </c>
      <c r="W48" s="1">
        <v>39.999985244060817</v>
      </c>
      <c r="X48" s="1">
        <v>39.999976637845911</v>
      </c>
      <c r="Y48" s="1">
        <v>39.999978983961</v>
      </c>
      <c r="Z48" s="1">
        <v>39.999989875587083</v>
      </c>
      <c r="AA48" s="1">
        <v>39.999991576647723</v>
      </c>
      <c r="AB48" s="1">
        <v>39.999991441516997</v>
      </c>
      <c r="AC48" s="1">
        <v>39.999990751886934</v>
      </c>
      <c r="AD48" s="1">
        <v>39.999987661242599</v>
      </c>
      <c r="AE48" s="1">
        <v>39.999981115250407</v>
      </c>
      <c r="AF48" s="1">
        <v>39.999976005470337</v>
      </c>
    </row>
    <row r="49" spans="1:32" hidden="1" x14ac:dyDescent="0.3">
      <c r="A49">
        <v>34</v>
      </c>
      <c r="B49">
        <v>12</v>
      </c>
      <c r="C49" t="s">
        <v>33</v>
      </c>
      <c r="D49">
        <v>2020</v>
      </c>
      <c r="E49" t="s">
        <v>4</v>
      </c>
      <c r="F49" t="s">
        <v>37</v>
      </c>
      <c r="G49">
        <v>0</v>
      </c>
      <c r="H49">
        <v>0</v>
      </c>
      <c r="I49" s="1">
        <v>-12.599990689854909</v>
      </c>
      <c r="J49" s="1">
        <v>-12.59999028811181</v>
      </c>
      <c r="K49" s="1">
        <v>-12.59998551579738</v>
      </c>
      <c r="L49" s="1">
        <v>-12.59998317703306</v>
      </c>
      <c r="M49" s="1">
        <v>-12.59998249752187</v>
      </c>
      <c r="N49" s="1">
        <v>-12.59998882588107</v>
      </c>
      <c r="O49" s="1">
        <v>-12.59999130058295</v>
      </c>
      <c r="P49" s="1">
        <v>-12.599993282231869</v>
      </c>
      <c r="Q49" s="1">
        <v>-12.59999384566947</v>
      </c>
      <c r="R49" s="1">
        <v>-12.599994111045691</v>
      </c>
      <c r="S49" s="1">
        <v>-12.599994275867379</v>
      </c>
      <c r="T49" s="1">
        <v>-12.599994478884931</v>
      </c>
      <c r="U49" s="1">
        <v>-12.59999428311898</v>
      </c>
      <c r="V49" s="1">
        <v>-12.599993939542051</v>
      </c>
      <c r="W49" s="1">
        <v>-12.599993357839001</v>
      </c>
      <c r="X49" s="1">
        <v>-12.59999341316526</v>
      </c>
      <c r="Y49" s="1">
        <v>-12.599993596511791</v>
      </c>
      <c r="Z49" s="1">
        <v>-12.599994219698051</v>
      </c>
      <c r="AA49" s="1">
        <v>-12.599994766889839</v>
      </c>
      <c r="AB49" s="1">
        <v>-12.5999952256039</v>
      </c>
      <c r="AC49" s="1">
        <v>-12.59999512396854</v>
      </c>
      <c r="AD49" s="1">
        <v>-12.59999457749616</v>
      </c>
      <c r="AE49" s="1">
        <v>-12.59999392368255</v>
      </c>
      <c r="AF49" s="1">
        <v>-12.59999302334632</v>
      </c>
    </row>
    <row r="50" spans="1:32" hidden="1" x14ac:dyDescent="0.3">
      <c r="A50">
        <v>36</v>
      </c>
      <c r="B50">
        <v>13</v>
      </c>
      <c r="C50" t="s">
        <v>33</v>
      </c>
      <c r="D50">
        <v>2020</v>
      </c>
      <c r="E50" t="s">
        <v>4</v>
      </c>
      <c r="F50" t="s">
        <v>34</v>
      </c>
      <c r="G50">
        <v>0</v>
      </c>
      <c r="H50">
        <v>0</v>
      </c>
      <c r="I50" s="1">
        <v>39.999512878771377</v>
      </c>
      <c r="J50" s="1">
        <v>36.25248260749121</v>
      </c>
      <c r="K50" s="1">
        <v>31.013740144275339</v>
      </c>
      <c r="L50" s="1">
        <v>33.669816223477802</v>
      </c>
      <c r="M50" s="1">
        <v>37.066885664664198</v>
      </c>
      <c r="N50" s="1">
        <v>39.99994921393796</v>
      </c>
      <c r="O50" s="1">
        <v>39.999988216084617</v>
      </c>
      <c r="P50" s="1">
        <v>39.9999925692034</v>
      </c>
      <c r="Q50" s="1">
        <v>39.999990179922207</v>
      </c>
      <c r="R50" s="1">
        <v>39.999990642885308</v>
      </c>
      <c r="S50" s="1">
        <v>39.999990867931167</v>
      </c>
      <c r="T50" s="1">
        <v>39.999992948541554</v>
      </c>
      <c r="U50" s="1">
        <v>39.999989276177843</v>
      </c>
      <c r="V50" s="1">
        <v>39.999988962030272</v>
      </c>
      <c r="W50" s="1">
        <v>39.999983951440377</v>
      </c>
      <c r="X50" s="1">
        <v>39.999973200064417</v>
      </c>
      <c r="Y50" s="1">
        <v>39.999976896747533</v>
      </c>
      <c r="Z50" s="1">
        <v>39.999989601759573</v>
      </c>
      <c r="AA50" s="1">
        <v>39.99999110247461</v>
      </c>
      <c r="AB50" s="1">
        <v>39.999990932071498</v>
      </c>
      <c r="AC50" s="1">
        <v>39.999990220549918</v>
      </c>
      <c r="AD50" s="1">
        <v>39.999986616942387</v>
      </c>
      <c r="AE50" s="1">
        <v>39.999976625551547</v>
      </c>
      <c r="AF50" s="1">
        <v>39.999963641464532</v>
      </c>
    </row>
    <row r="51" spans="1:32" hidden="1" x14ac:dyDescent="0.3">
      <c r="A51">
        <v>36</v>
      </c>
      <c r="B51">
        <v>13</v>
      </c>
      <c r="C51" t="s">
        <v>33</v>
      </c>
      <c r="D51">
        <v>2020</v>
      </c>
      <c r="E51" t="s">
        <v>4</v>
      </c>
      <c r="F51" t="s">
        <v>35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3">
      <c r="A52">
        <v>36</v>
      </c>
      <c r="B52">
        <v>13</v>
      </c>
      <c r="C52" t="s">
        <v>33</v>
      </c>
      <c r="D52">
        <v>2020</v>
      </c>
      <c r="E52" t="s">
        <v>4</v>
      </c>
      <c r="F52" t="s">
        <v>36</v>
      </c>
      <c r="G52">
        <v>0</v>
      </c>
      <c r="H52">
        <v>0</v>
      </c>
      <c r="I52" s="1">
        <v>39.999512878771377</v>
      </c>
      <c r="J52" s="1">
        <v>36.25248260749121</v>
      </c>
      <c r="K52" s="1">
        <v>31.013740144275339</v>
      </c>
      <c r="L52" s="1">
        <v>33.669816223477802</v>
      </c>
      <c r="M52" s="1">
        <v>37.066885664664198</v>
      </c>
      <c r="N52" s="1">
        <v>39.99994921393796</v>
      </c>
      <c r="O52" s="1">
        <v>39.999988216084617</v>
      </c>
      <c r="P52" s="1">
        <v>39.9999925692034</v>
      </c>
      <c r="Q52" s="1">
        <v>39.999990179922207</v>
      </c>
      <c r="R52" s="1">
        <v>39.999990642885308</v>
      </c>
      <c r="S52" s="1">
        <v>39.999990867931167</v>
      </c>
      <c r="T52" s="1">
        <v>39.999992948541554</v>
      </c>
      <c r="U52" s="1">
        <v>39.999989276177843</v>
      </c>
      <c r="V52" s="1">
        <v>39.999988962030272</v>
      </c>
      <c r="W52" s="1">
        <v>39.999983951440377</v>
      </c>
      <c r="X52" s="1">
        <v>39.999973200064417</v>
      </c>
      <c r="Y52" s="1">
        <v>39.999976896747533</v>
      </c>
      <c r="Z52" s="1">
        <v>39.999989601759573</v>
      </c>
      <c r="AA52" s="1">
        <v>39.99999110247461</v>
      </c>
      <c r="AB52" s="1">
        <v>39.999990932071498</v>
      </c>
      <c r="AC52" s="1">
        <v>39.999990220549918</v>
      </c>
      <c r="AD52" s="1">
        <v>39.999986616942387</v>
      </c>
      <c r="AE52" s="1">
        <v>39.999976625551547</v>
      </c>
      <c r="AF52" s="1">
        <v>39.999963641464532</v>
      </c>
    </row>
    <row r="53" spans="1:32" hidden="1" x14ac:dyDescent="0.3">
      <c r="A53">
        <v>36</v>
      </c>
      <c r="B53">
        <v>13</v>
      </c>
      <c r="C53" t="s">
        <v>33</v>
      </c>
      <c r="D53">
        <v>2020</v>
      </c>
      <c r="E53" t="s">
        <v>4</v>
      </c>
      <c r="F53" t="s">
        <v>37</v>
      </c>
      <c r="G53">
        <v>0</v>
      </c>
      <c r="H53">
        <v>0</v>
      </c>
      <c r="I53" s="1">
        <v>-8.3999911118232067</v>
      </c>
      <c r="J53" s="1">
        <v>-8.3999906211655926</v>
      </c>
      <c r="K53" s="1">
        <v>-8.3999859465091404</v>
      </c>
      <c r="L53" s="1">
        <v>-8.3999837235404797</v>
      </c>
      <c r="M53" s="1">
        <v>-8.399982950342002</v>
      </c>
      <c r="N53" s="1">
        <v>-8.3999890927743674</v>
      </c>
      <c r="O53" s="1">
        <v>-8.3999914771306319</v>
      </c>
      <c r="P53" s="1">
        <v>-8.3999935009998303</v>
      </c>
      <c r="Q53" s="1">
        <v>-8.3999941366707791</v>
      </c>
      <c r="R53" s="1">
        <v>-8.3999943259905194</v>
      </c>
      <c r="S53" s="1">
        <v>-8.3999944788078356</v>
      </c>
      <c r="T53" s="1">
        <v>-8.3999945543792869</v>
      </c>
      <c r="U53" s="1">
        <v>-8.3999944255141461</v>
      </c>
      <c r="V53" s="1">
        <v>-8.3999942242619401</v>
      </c>
      <c r="W53" s="1">
        <v>-8.3999936773214205</v>
      </c>
      <c r="X53" s="1">
        <v>-8.3999937701099903</v>
      </c>
      <c r="Y53" s="1">
        <v>-8.3999939505693213</v>
      </c>
      <c r="Z53" s="1">
        <v>-8.3999944644532167</v>
      </c>
      <c r="AA53" s="1">
        <v>-8.399994961062152</v>
      </c>
      <c r="AB53" s="1">
        <v>-8.3999954206613214</v>
      </c>
      <c r="AC53" s="1">
        <v>-8.3999953431632779</v>
      </c>
      <c r="AD53" s="1">
        <v>-8.3999948263883759</v>
      </c>
      <c r="AE53" s="1">
        <v>-8.3999941795024409</v>
      </c>
      <c r="AF53" s="1">
        <v>-8.3999932563453026</v>
      </c>
    </row>
    <row r="54" spans="1:32" hidden="1" x14ac:dyDescent="0.3">
      <c r="A54">
        <v>36</v>
      </c>
      <c r="B54">
        <v>14</v>
      </c>
      <c r="C54" t="s">
        <v>33</v>
      </c>
      <c r="D54">
        <v>2020</v>
      </c>
      <c r="E54" t="s">
        <v>4</v>
      </c>
      <c r="F54" t="s">
        <v>34</v>
      </c>
      <c r="G54">
        <v>0</v>
      </c>
      <c r="H54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hidden="1" x14ac:dyDescent="0.3">
      <c r="A55">
        <v>36</v>
      </c>
      <c r="B55">
        <v>14</v>
      </c>
      <c r="C55" t="s">
        <v>33</v>
      </c>
      <c r="D55">
        <v>2020</v>
      </c>
      <c r="E55" t="s">
        <v>4</v>
      </c>
      <c r="F55" t="s">
        <v>35</v>
      </c>
      <c r="G55">
        <v>0</v>
      </c>
      <c r="H55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3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36</v>
      </c>
      <c r="G56">
        <v>0</v>
      </c>
      <c r="H56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hidden="1" x14ac:dyDescent="0.3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37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3">
      <c r="A58">
        <v>7</v>
      </c>
      <c r="B58">
        <v>1</v>
      </c>
      <c r="C58" t="s">
        <v>33</v>
      </c>
      <c r="D58">
        <v>2020</v>
      </c>
      <c r="E58" t="s">
        <v>4</v>
      </c>
      <c r="F58" t="s">
        <v>34</v>
      </c>
      <c r="G58" t="s">
        <v>24</v>
      </c>
      <c r="H58" t="s">
        <v>25</v>
      </c>
      <c r="I58" s="1">
        <v>47.499905624078323</v>
      </c>
      <c r="J58" s="1">
        <v>47.49985374978106</v>
      </c>
      <c r="K58" s="1">
        <v>47.499739393000013</v>
      </c>
      <c r="L58" s="1">
        <v>47.499833460933829</v>
      </c>
      <c r="M58" s="1">
        <v>47.499868070962918</v>
      </c>
      <c r="N58" s="1">
        <v>47.499948533108167</v>
      </c>
      <c r="O58" s="1">
        <v>47.499985572025423</v>
      </c>
      <c r="P58" s="1">
        <v>47.499987989955862</v>
      </c>
      <c r="Q58" s="1">
        <v>47.499969496646933</v>
      </c>
      <c r="R58" s="1">
        <v>47.49997883369057</v>
      </c>
      <c r="S58" s="1">
        <v>47.49998466606722</v>
      </c>
      <c r="T58" s="1">
        <v>47.499989460690799</v>
      </c>
      <c r="U58" s="1">
        <v>47.499976008946078</v>
      </c>
      <c r="V58" s="1">
        <v>47.49997871327993</v>
      </c>
      <c r="W58" s="1">
        <v>47.499958223103008</v>
      </c>
      <c r="X58" s="1">
        <v>47.49953619627027</v>
      </c>
      <c r="Y58" s="1">
        <v>47.499518730652042</v>
      </c>
      <c r="Z58" s="1">
        <v>47.499973624538939</v>
      </c>
      <c r="AA58" s="1">
        <v>47.499982614328083</v>
      </c>
      <c r="AB58" s="1">
        <v>47.499980285951111</v>
      </c>
      <c r="AC58" s="1">
        <v>47.499977052810458</v>
      </c>
      <c r="AD58" s="1">
        <v>47.499970459418272</v>
      </c>
      <c r="AE58" s="1">
        <v>47.499964947836233</v>
      </c>
      <c r="AF58" s="1">
        <v>47.499969594413557</v>
      </c>
    </row>
    <row r="59" spans="1:32" hidden="1" x14ac:dyDescent="0.3">
      <c r="A59">
        <v>7</v>
      </c>
      <c r="B59">
        <v>1</v>
      </c>
      <c r="C59" t="s">
        <v>33</v>
      </c>
      <c r="D59">
        <v>2020</v>
      </c>
      <c r="E59" t="s">
        <v>4</v>
      </c>
      <c r="F59" t="s">
        <v>35</v>
      </c>
      <c r="G59" t="s">
        <v>24</v>
      </c>
      <c r="H59" t="s">
        <v>25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3">
      <c r="A60">
        <v>7</v>
      </c>
      <c r="B60">
        <v>1</v>
      </c>
      <c r="C60" t="s">
        <v>33</v>
      </c>
      <c r="D60">
        <v>2020</v>
      </c>
      <c r="E60" t="s">
        <v>4</v>
      </c>
      <c r="F60" t="s">
        <v>36</v>
      </c>
      <c r="G60" t="s">
        <v>24</v>
      </c>
      <c r="H60" t="s">
        <v>25</v>
      </c>
      <c r="I60" s="1">
        <v>47.499905624078323</v>
      </c>
      <c r="J60" s="1">
        <v>47.49985374978106</v>
      </c>
      <c r="K60" s="1">
        <v>47.499739393000013</v>
      </c>
      <c r="L60" s="1">
        <v>47.499833460933829</v>
      </c>
      <c r="M60" s="1">
        <v>47.499868070962918</v>
      </c>
      <c r="N60" s="1">
        <v>47.499948533108167</v>
      </c>
      <c r="O60" s="1">
        <v>47.499985572025423</v>
      </c>
      <c r="P60" s="1">
        <v>47.499987989955862</v>
      </c>
      <c r="Q60" s="1">
        <v>47.499969496646933</v>
      </c>
      <c r="R60" s="1">
        <v>47.49997883369057</v>
      </c>
      <c r="S60" s="1">
        <v>47.49998466606722</v>
      </c>
      <c r="T60" s="1">
        <v>47.499989460690799</v>
      </c>
      <c r="U60" s="1">
        <v>47.499976008946078</v>
      </c>
      <c r="V60" s="1">
        <v>47.49997871327993</v>
      </c>
      <c r="W60" s="1">
        <v>47.499958223103008</v>
      </c>
      <c r="X60" s="1">
        <v>47.49953619627027</v>
      </c>
      <c r="Y60" s="1">
        <v>47.499518730652042</v>
      </c>
      <c r="Z60" s="1">
        <v>47.499973624538939</v>
      </c>
      <c r="AA60" s="1">
        <v>47.499982614328083</v>
      </c>
      <c r="AB60" s="1">
        <v>47.499980285951111</v>
      </c>
      <c r="AC60" s="1">
        <v>47.499977052810458</v>
      </c>
      <c r="AD60" s="1">
        <v>47.499970459418272</v>
      </c>
      <c r="AE60" s="1">
        <v>47.499964947836233</v>
      </c>
      <c r="AF60" s="1">
        <v>47.499969594413557</v>
      </c>
    </row>
    <row r="61" spans="1:32" hidden="1" x14ac:dyDescent="0.3">
      <c r="A61">
        <v>7</v>
      </c>
      <c r="B61">
        <v>1</v>
      </c>
      <c r="C61" t="s">
        <v>33</v>
      </c>
      <c r="D61">
        <v>2020</v>
      </c>
      <c r="E61" t="s">
        <v>4</v>
      </c>
      <c r="F61" t="s">
        <v>37</v>
      </c>
      <c r="G61" t="s">
        <v>24</v>
      </c>
      <c r="H61" t="s">
        <v>25</v>
      </c>
      <c r="I61" s="1">
        <v>-3.99998957327126</v>
      </c>
      <c r="J61" s="1">
        <v>-3.9999893499851811</v>
      </c>
      <c r="K61" s="1">
        <v>-3.9999841914946721</v>
      </c>
      <c r="L61" s="1">
        <v>-3.9999815938410261</v>
      </c>
      <c r="M61" s="1">
        <v>-3.9999810817430448</v>
      </c>
      <c r="N61" s="1">
        <v>-3.9999879015344408</v>
      </c>
      <c r="O61" s="1">
        <v>-3.9999904878319699</v>
      </c>
      <c r="P61" s="1">
        <v>-3.9999924373383502</v>
      </c>
      <c r="Q61" s="1">
        <v>-3.9999928095101338</v>
      </c>
      <c r="R61" s="1">
        <v>-3.99999325837463</v>
      </c>
      <c r="S61" s="1">
        <v>-3.9999935133951179</v>
      </c>
      <c r="T61" s="1">
        <v>-3.9999939592940388</v>
      </c>
      <c r="U61" s="1">
        <v>-3.99999359151031</v>
      </c>
      <c r="V61" s="1">
        <v>-3.9999928746464102</v>
      </c>
      <c r="W61" s="1">
        <v>-3.9999922253375382</v>
      </c>
      <c r="X61" s="1">
        <v>-3.9999922700167811</v>
      </c>
      <c r="Y61" s="1">
        <v>-3.9999924493411831</v>
      </c>
      <c r="Z61" s="1">
        <v>-3.9999933988741709</v>
      </c>
      <c r="AA61" s="1">
        <v>-3.9999940818350428</v>
      </c>
      <c r="AB61" s="1">
        <v>-3.9999945494069151</v>
      </c>
      <c r="AC61" s="1">
        <v>-3.9999943662621309</v>
      </c>
      <c r="AD61" s="1">
        <v>-3.9999937746115122</v>
      </c>
      <c r="AE61" s="1">
        <v>-3.9999931724754818</v>
      </c>
      <c r="AF61" s="1">
        <v>-3.999992264154816</v>
      </c>
    </row>
    <row r="62" spans="1:32" hidden="1" x14ac:dyDescent="0.3">
      <c r="A62">
        <v>7</v>
      </c>
      <c r="B62">
        <v>2</v>
      </c>
      <c r="C62" t="s">
        <v>33</v>
      </c>
      <c r="D62">
        <v>2020</v>
      </c>
      <c r="E62" t="s">
        <v>4</v>
      </c>
      <c r="F62" t="s">
        <v>34</v>
      </c>
      <c r="G62" t="s">
        <v>24</v>
      </c>
      <c r="H62" t="s">
        <v>25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hidden="1" x14ac:dyDescent="0.3">
      <c r="A63">
        <v>7</v>
      </c>
      <c r="B63">
        <v>2</v>
      </c>
      <c r="C63" t="s">
        <v>33</v>
      </c>
      <c r="D63">
        <v>2020</v>
      </c>
      <c r="E63" t="s">
        <v>4</v>
      </c>
      <c r="F63" t="s">
        <v>35</v>
      </c>
      <c r="G63" t="s">
        <v>24</v>
      </c>
      <c r="H63" t="s">
        <v>25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3">
      <c r="A64">
        <v>7</v>
      </c>
      <c r="B64">
        <v>2</v>
      </c>
      <c r="C64" t="s">
        <v>33</v>
      </c>
      <c r="D64">
        <v>2020</v>
      </c>
      <c r="E64" t="s">
        <v>4</v>
      </c>
      <c r="F64" t="s">
        <v>36</v>
      </c>
      <c r="G64" t="s">
        <v>24</v>
      </c>
      <c r="H64" t="s">
        <v>25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hidden="1" x14ac:dyDescent="0.3">
      <c r="A65">
        <v>7</v>
      </c>
      <c r="B65">
        <v>2</v>
      </c>
      <c r="C65" t="s">
        <v>33</v>
      </c>
      <c r="D65">
        <v>2020</v>
      </c>
      <c r="E65" t="s">
        <v>4</v>
      </c>
      <c r="F65" t="s">
        <v>37</v>
      </c>
      <c r="G65" t="s">
        <v>24</v>
      </c>
      <c r="H65" t="s">
        <v>25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3">
      <c r="A66">
        <v>8</v>
      </c>
      <c r="B66">
        <v>3</v>
      </c>
      <c r="C66" t="s">
        <v>33</v>
      </c>
      <c r="D66">
        <v>2020</v>
      </c>
      <c r="E66" t="s">
        <v>4</v>
      </c>
      <c r="F66" t="s">
        <v>34</v>
      </c>
      <c r="G66" t="s">
        <v>24</v>
      </c>
      <c r="H66" t="s">
        <v>25</v>
      </c>
      <c r="I66" s="1">
        <v>32.798818076958582</v>
      </c>
      <c r="J66" s="1">
        <v>12.643529285838669</v>
      </c>
      <c r="K66" s="1">
        <v>11.15179369310963</v>
      </c>
      <c r="L66" s="1">
        <v>10.97759229116166</v>
      </c>
      <c r="M66" s="1">
        <v>12.88390001538731</v>
      </c>
      <c r="N66" s="1">
        <v>25.04299935113405</v>
      </c>
      <c r="O66" s="1">
        <v>50.096875696164943</v>
      </c>
      <c r="P66" s="1">
        <v>68.544859171025422</v>
      </c>
      <c r="Q66" s="1">
        <v>70.766808835913636</v>
      </c>
      <c r="R66" s="1">
        <v>74.555338069307624</v>
      </c>
      <c r="S66" s="1">
        <v>70.108696423908</v>
      </c>
      <c r="T66" s="1">
        <v>67.405883362808837</v>
      </c>
      <c r="U66" s="1">
        <v>64.671092491513335</v>
      </c>
      <c r="V66" s="1">
        <v>64.245905477174801</v>
      </c>
      <c r="W66" s="1">
        <v>60.715495705303162</v>
      </c>
      <c r="X66" s="1">
        <v>54.87009624208126</v>
      </c>
      <c r="Y66" s="1">
        <v>55.219158762359257</v>
      </c>
      <c r="Z66" s="1">
        <v>71.004144458508748</v>
      </c>
      <c r="AA66" s="1">
        <v>70.985603395484702</v>
      </c>
      <c r="AB66" s="1">
        <v>71.413201239004181</v>
      </c>
      <c r="AC66" s="1">
        <v>67.432617250079872</v>
      </c>
      <c r="AD66" s="1">
        <v>62.809907154184209</v>
      </c>
      <c r="AE66" s="1">
        <v>50.912123144491822</v>
      </c>
      <c r="AF66" s="1">
        <v>43.087294592903213</v>
      </c>
    </row>
    <row r="67" spans="1:32" hidden="1" x14ac:dyDescent="0.3">
      <c r="A67">
        <v>8</v>
      </c>
      <c r="B67">
        <v>3</v>
      </c>
      <c r="C67" t="s">
        <v>33</v>
      </c>
      <c r="D67">
        <v>2020</v>
      </c>
      <c r="E67" t="s">
        <v>4</v>
      </c>
      <c r="F67" t="s">
        <v>35</v>
      </c>
      <c r="G67" t="s">
        <v>24</v>
      </c>
      <c r="H67" t="s">
        <v>25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3">
      <c r="A68">
        <v>8</v>
      </c>
      <c r="B68">
        <v>3</v>
      </c>
      <c r="C68" t="s">
        <v>33</v>
      </c>
      <c r="D68">
        <v>2020</v>
      </c>
      <c r="E68" t="s">
        <v>4</v>
      </c>
      <c r="F68" t="s">
        <v>36</v>
      </c>
      <c r="G68" t="s">
        <v>24</v>
      </c>
      <c r="H68" t="s">
        <v>25</v>
      </c>
      <c r="I68" s="1">
        <v>32.798818076958582</v>
      </c>
      <c r="J68" s="1">
        <v>12.643529285838669</v>
      </c>
      <c r="K68" s="1">
        <v>11.15179369310963</v>
      </c>
      <c r="L68" s="1">
        <v>10.97759229116166</v>
      </c>
      <c r="M68" s="1">
        <v>12.88390001538731</v>
      </c>
      <c r="N68" s="1">
        <v>25.04299935113405</v>
      </c>
      <c r="O68" s="1">
        <v>50.096875696164943</v>
      </c>
      <c r="P68" s="1">
        <v>68.544859171025422</v>
      </c>
      <c r="Q68" s="1">
        <v>70.766808835913636</v>
      </c>
      <c r="R68" s="1">
        <v>74.555338069307624</v>
      </c>
      <c r="S68" s="1">
        <v>70.108696423908</v>
      </c>
      <c r="T68" s="1">
        <v>67.405883362808837</v>
      </c>
      <c r="U68" s="1">
        <v>64.671092491513335</v>
      </c>
      <c r="V68" s="1">
        <v>64.245905477174801</v>
      </c>
      <c r="W68" s="1">
        <v>60.715495705303162</v>
      </c>
      <c r="X68" s="1">
        <v>54.87009624208126</v>
      </c>
      <c r="Y68" s="1">
        <v>55.219158762359257</v>
      </c>
      <c r="Z68" s="1">
        <v>71.004144458508748</v>
      </c>
      <c r="AA68" s="1">
        <v>70.985603395484702</v>
      </c>
      <c r="AB68" s="1">
        <v>71.413201239004181</v>
      </c>
      <c r="AC68" s="1">
        <v>67.432617250079872</v>
      </c>
      <c r="AD68" s="1">
        <v>62.809907154184209</v>
      </c>
      <c r="AE68" s="1">
        <v>50.912123144491822</v>
      </c>
      <c r="AF68" s="1">
        <v>43.087294592903213</v>
      </c>
    </row>
    <row r="69" spans="1:32" hidden="1" x14ac:dyDescent="0.3">
      <c r="A69">
        <v>8</v>
      </c>
      <c r="B69">
        <v>3</v>
      </c>
      <c r="C69" t="s">
        <v>33</v>
      </c>
      <c r="D69">
        <v>2020</v>
      </c>
      <c r="E69" t="s">
        <v>4</v>
      </c>
      <c r="F69" t="s">
        <v>37</v>
      </c>
      <c r="G69" t="s">
        <v>24</v>
      </c>
      <c r="H69" t="s">
        <v>25</v>
      </c>
      <c r="I69" s="1">
        <v>-534.88259316565097</v>
      </c>
      <c r="J69" s="1">
        <v>-535.64407557518336</v>
      </c>
      <c r="K69" s="1">
        <v>-535.41154879902308</v>
      </c>
      <c r="L69" s="1">
        <v>-535.51929222573983</v>
      </c>
      <c r="M69" s="1">
        <v>-535.83935404659576</v>
      </c>
      <c r="N69" s="1">
        <v>-535.8935989566794</v>
      </c>
      <c r="O69" s="1">
        <v>-535.86309364536351</v>
      </c>
      <c r="P69" s="1">
        <v>-534.63317088679401</v>
      </c>
      <c r="Q69" s="1">
        <v>-534.89161278137067</v>
      </c>
      <c r="R69" s="1">
        <v>-556.61003013474294</v>
      </c>
      <c r="S69" s="1">
        <v>-579.32869967453837</v>
      </c>
      <c r="T69" s="1">
        <v>-580.15840123979365</v>
      </c>
      <c r="U69" s="1">
        <v>-580.58006279573283</v>
      </c>
      <c r="V69" s="1">
        <v>-580.25014777106378</v>
      </c>
      <c r="W69" s="1">
        <v>-580.49680435893424</v>
      </c>
      <c r="X69" s="1">
        <v>-556.41408934010224</v>
      </c>
      <c r="Y69" s="1">
        <v>-535.97181598603333</v>
      </c>
      <c r="Z69" s="1">
        <v>-535.28801010692405</v>
      </c>
      <c r="AA69" s="1">
        <v>-534.82879200647653</v>
      </c>
      <c r="AB69" s="1">
        <v>-534.57599876780682</v>
      </c>
      <c r="AC69" s="1">
        <v>-534.31894838044491</v>
      </c>
      <c r="AD69" s="1">
        <v>-534.14475654326122</v>
      </c>
      <c r="AE69" s="1">
        <v>-534.82608453662169</v>
      </c>
      <c r="AF69" s="1">
        <v>-534.857218654088</v>
      </c>
    </row>
    <row r="70" spans="1:32" hidden="1" x14ac:dyDescent="0.3">
      <c r="A70">
        <v>10</v>
      </c>
      <c r="B70">
        <v>4</v>
      </c>
      <c r="C70" t="s">
        <v>33</v>
      </c>
      <c r="D70">
        <v>2020</v>
      </c>
      <c r="E70" t="s">
        <v>4</v>
      </c>
      <c r="F70" t="s">
        <v>34</v>
      </c>
      <c r="G70" t="s">
        <v>24</v>
      </c>
      <c r="H70" t="s">
        <v>25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3">
      <c r="A71">
        <v>10</v>
      </c>
      <c r="B71">
        <v>4</v>
      </c>
      <c r="C71" t="s">
        <v>33</v>
      </c>
      <c r="D71">
        <v>2020</v>
      </c>
      <c r="E71" t="s">
        <v>4</v>
      </c>
      <c r="F71" t="s">
        <v>35</v>
      </c>
      <c r="G71" t="s">
        <v>24</v>
      </c>
      <c r="H71" t="s">
        <v>25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3">
      <c r="A72">
        <v>10</v>
      </c>
      <c r="B72">
        <v>4</v>
      </c>
      <c r="C72" t="s">
        <v>33</v>
      </c>
      <c r="D72">
        <v>2020</v>
      </c>
      <c r="E72" t="s">
        <v>4</v>
      </c>
      <c r="F72" t="s">
        <v>36</v>
      </c>
      <c r="G72" t="s">
        <v>24</v>
      </c>
      <c r="H72" t="s">
        <v>25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hidden="1" x14ac:dyDescent="0.3">
      <c r="A73">
        <v>10</v>
      </c>
      <c r="B73">
        <v>4</v>
      </c>
      <c r="C73" t="s">
        <v>33</v>
      </c>
      <c r="D73">
        <v>2020</v>
      </c>
      <c r="E73" t="s">
        <v>4</v>
      </c>
      <c r="F73" t="s">
        <v>37</v>
      </c>
      <c r="G73" t="s">
        <v>24</v>
      </c>
      <c r="H73" t="s">
        <v>25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3">
      <c r="A74">
        <v>10</v>
      </c>
      <c r="B74">
        <v>5</v>
      </c>
      <c r="C74" t="s">
        <v>33</v>
      </c>
      <c r="D74">
        <v>2020</v>
      </c>
      <c r="E74" t="s">
        <v>4</v>
      </c>
      <c r="F74" t="s">
        <v>34</v>
      </c>
      <c r="G74" t="s">
        <v>24</v>
      </c>
      <c r="H74" t="s">
        <v>25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30.549960371773601</v>
      </c>
      <c r="R74" s="1">
        <v>30.54997102339205</v>
      </c>
      <c r="S74" s="1">
        <v>30.5499756673753</v>
      </c>
      <c r="T74" s="1">
        <v>30.549980949998069</v>
      </c>
      <c r="U74" s="1">
        <v>30.549967969873681</v>
      </c>
      <c r="V74" s="1">
        <v>30.549945255423101</v>
      </c>
      <c r="W74" s="1">
        <v>30.549894914410221</v>
      </c>
      <c r="X74" s="1">
        <v>30.380887216293551</v>
      </c>
      <c r="Y74" s="1">
        <v>30.38088489394633</v>
      </c>
      <c r="Z74" s="1">
        <v>30.54996897600844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3">
      <c r="A75">
        <v>10</v>
      </c>
      <c r="B75">
        <v>5</v>
      </c>
      <c r="C75" t="s">
        <v>33</v>
      </c>
      <c r="D75">
        <v>2020</v>
      </c>
      <c r="E75" t="s">
        <v>4</v>
      </c>
      <c r="F75" t="s">
        <v>35</v>
      </c>
      <c r="G75" t="s">
        <v>24</v>
      </c>
      <c r="H75" t="s">
        <v>25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3">
      <c r="A76">
        <v>10</v>
      </c>
      <c r="B76">
        <v>5</v>
      </c>
      <c r="C76" t="s">
        <v>33</v>
      </c>
      <c r="D76">
        <v>2020</v>
      </c>
      <c r="E76" t="s">
        <v>4</v>
      </c>
      <c r="F76" t="s">
        <v>36</v>
      </c>
      <c r="G76" t="s">
        <v>24</v>
      </c>
      <c r="H76" t="s">
        <v>25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30.549960371773601</v>
      </c>
      <c r="R76" s="1">
        <v>30.54997102339205</v>
      </c>
      <c r="S76" s="1">
        <v>30.5499756673753</v>
      </c>
      <c r="T76" s="1">
        <v>30.549980949998069</v>
      </c>
      <c r="U76" s="1">
        <v>30.549967969873681</v>
      </c>
      <c r="V76" s="1">
        <v>30.549945255423101</v>
      </c>
      <c r="W76" s="1">
        <v>30.549894914410221</v>
      </c>
      <c r="X76" s="1">
        <v>30.380887216293551</v>
      </c>
      <c r="Y76" s="1">
        <v>30.38088489394633</v>
      </c>
      <c r="Z76" s="1">
        <v>30.54996897600844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3">
      <c r="A77">
        <v>10</v>
      </c>
      <c r="B77">
        <v>5</v>
      </c>
      <c r="C77" t="s">
        <v>33</v>
      </c>
      <c r="D77">
        <v>2020</v>
      </c>
      <c r="E77" t="s">
        <v>4</v>
      </c>
      <c r="F77" t="s">
        <v>37</v>
      </c>
      <c r="G77" t="s">
        <v>24</v>
      </c>
      <c r="H77" t="s">
        <v>25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-2.7999927987215001</v>
      </c>
      <c r="R77" s="1">
        <v>-2.7999929448313661</v>
      </c>
      <c r="S77" s="1">
        <v>-2.7999932207485911</v>
      </c>
      <c r="T77" s="1">
        <v>-2.799993370040228</v>
      </c>
      <c r="U77" s="1">
        <v>-2.799993274278231</v>
      </c>
      <c r="V77" s="1">
        <v>-2.799991994257836</v>
      </c>
      <c r="W77" s="1">
        <v>-2.7999915457551299</v>
      </c>
      <c r="X77" s="1">
        <v>-2.7999919318645561</v>
      </c>
      <c r="Y77" s="1">
        <v>-2.7999921699687098</v>
      </c>
      <c r="Z77" s="1">
        <v>-2.7999932896922179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3">
      <c r="A78">
        <v>10</v>
      </c>
      <c r="B78">
        <v>6</v>
      </c>
      <c r="C78" t="s">
        <v>33</v>
      </c>
      <c r="D78">
        <v>2020</v>
      </c>
      <c r="E78" t="s">
        <v>4</v>
      </c>
      <c r="F78" t="s">
        <v>34</v>
      </c>
      <c r="G78" t="s">
        <v>24</v>
      </c>
      <c r="H78" t="s">
        <v>25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hidden="1" x14ac:dyDescent="0.3">
      <c r="A79">
        <v>10</v>
      </c>
      <c r="B79">
        <v>6</v>
      </c>
      <c r="C79" t="s">
        <v>33</v>
      </c>
      <c r="D79">
        <v>2020</v>
      </c>
      <c r="E79" t="s">
        <v>4</v>
      </c>
      <c r="F79" t="s">
        <v>35</v>
      </c>
      <c r="G79" t="s">
        <v>24</v>
      </c>
      <c r="H79" t="s">
        <v>25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3">
      <c r="A80">
        <v>10</v>
      </c>
      <c r="B80">
        <v>6</v>
      </c>
      <c r="C80" t="s">
        <v>33</v>
      </c>
      <c r="D80">
        <v>2020</v>
      </c>
      <c r="E80" t="s">
        <v>4</v>
      </c>
      <c r="F80" t="s">
        <v>36</v>
      </c>
      <c r="G80" t="s">
        <v>24</v>
      </c>
      <c r="H80" t="s">
        <v>25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hidden="1" x14ac:dyDescent="0.3">
      <c r="A81">
        <v>10</v>
      </c>
      <c r="B81">
        <v>6</v>
      </c>
      <c r="C81" t="s">
        <v>33</v>
      </c>
      <c r="D81">
        <v>2020</v>
      </c>
      <c r="E81" t="s">
        <v>4</v>
      </c>
      <c r="F81" t="s">
        <v>37</v>
      </c>
      <c r="G81" t="s">
        <v>24</v>
      </c>
      <c r="H81" t="s">
        <v>25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3">
      <c r="A82">
        <v>10</v>
      </c>
      <c r="B82">
        <v>7</v>
      </c>
      <c r="C82" t="s">
        <v>33</v>
      </c>
      <c r="D82">
        <v>2020</v>
      </c>
      <c r="E82" t="s">
        <v>4</v>
      </c>
      <c r="F82" t="s">
        <v>34</v>
      </c>
      <c r="G82" t="s">
        <v>24</v>
      </c>
      <c r="H82" t="s">
        <v>25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12.799945255618571</v>
      </c>
      <c r="W82" s="1">
        <v>12.799894915118159</v>
      </c>
      <c r="X82" s="1">
        <v>12.63261686419257</v>
      </c>
      <c r="Y82" s="1">
        <v>12.63263497035595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hidden="1" x14ac:dyDescent="0.3">
      <c r="A83">
        <v>10</v>
      </c>
      <c r="B83">
        <v>7</v>
      </c>
      <c r="C83" t="s">
        <v>33</v>
      </c>
      <c r="D83">
        <v>2020</v>
      </c>
      <c r="E83" t="s">
        <v>4</v>
      </c>
      <c r="F83" t="s">
        <v>35</v>
      </c>
      <c r="G83" t="s">
        <v>24</v>
      </c>
      <c r="H83" t="s">
        <v>25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3">
      <c r="A84">
        <v>10</v>
      </c>
      <c r="B84">
        <v>7</v>
      </c>
      <c r="C84" t="s">
        <v>33</v>
      </c>
      <c r="D84">
        <v>2020</v>
      </c>
      <c r="E84" t="s">
        <v>4</v>
      </c>
      <c r="F84" t="s">
        <v>36</v>
      </c>
      <c r="G84" t="s">
        <v>24</v>
      </c>
      <c r="H84" t="s">
        <v>25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12.799945255618571</v>
      </c>
      <c r="W84" s="1">
        <v>12.799894915118159</v>
      </c>
      <c r="X84" s="1">
        <v>12.63261686419257</v>
      </c>
      <c r="Y84" s="1">
        <v>12.63263497035595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hidden="1" x14ac:dyDescent="0.3">
      <c r="A85">
        <v>10</v>
      </c>
      <c r="B85">
        <v>7</v>
      </c>
      <c r="C85" t="s">
        <v>33</v>
      </c>
      <c r="D85">
        <v>2020</v>
      </c>
      <c r="E85" t="s">
        <v>4</v>
      </c>
      <c r="F85" t="s">
        <v>37</v>
      </c>
      <c r="G85" t="s">
        <v>24</v>
      </c>
      <c r="H85" t="s">
        <v>25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-11.99999199425357</v>
      </c>
      <c r="W85" s="1">
        <v>-11.999991545750429</v>
      </c>
      <c r="X85" s="1">
        <v>-11.999991931860229</v>
      </c>
      <c r="Y85" s="1">
        <v>-11.99999216996461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hidden="1" x14ac:dyDescent="0.3">
      <c r="A86">
        <v>11</v>
      </c>
      <c r="B86">
        <v>8</v>
      </c>
      <c r="C86" t="s">
        <v>33</v>
      </c>
      <c r="D86">
        <v>2020</v>
      </c>
      <c r="E86" t="s">
        <v>4</v>
      </c>
      <c r="F86" t="s">
        <v>34</v>
      </c>
      <c r="G86" t="s">
        <v>24</v>
      </c>
      <c r="H86" t="s">
        <v>25</v>
      </c>
      <c r="I86" s="1">
        <v>132.20767859866029</v>
      </c>
      <c r="J86" s="1">
        <v>116.0143089972744</v>
      </c>
      <c r="K86" s="1">
        <v>108.16838280819751</v>
      </c>
      <c r="L86" s="1">
        <v>104.4464869675343</v>
      </c>
      <c r="M86" s="1">
        <v>101.5090112847233</v>
      </c>
      <c r="N86" s="1">
        <v>117.82833328490329</v>
      </c>
      <c r="O86" s="1">
        <v>175.10271133520689</v>
      </c>
      <c r="P86" s="1">
        <v>224.04339168024649</v>
      </c>
      <c r="Q86" s="1">
        <v>250.97838583266841</v>
      </c>
      <c r="R86" s="1">
        <v>247.73053339228321</v>
      </c>
      <c r="S86" s="1">
        <v>263.78877072000728</v>
      </c>
      <c r="T86" s="1">
        <v>270.08899111802629</v>
      </c>
      <c r="U86" s="1">
        <v>259.08646841362662</v>
      </c>
      <c r="V86" s="1">
        <v>255.02088198237399</v>
      </c>
      <c r="W86" s="1">
        <v>235.79654188743999</v>
      </c>
      <c r="X86" s="1">
        <v>226.3224162975778</v>
      </c>
      <c r="Y86" s="1">
        <v>235.83556447053849</v>
      </c>
      <c r="Z86" s="1">
        <v>284.92337353078841</v>
      </c>
      <c r="AA86" s="1">
        <v>280.42466962472997</v>
      </c>
      <c r="AB86" s="1">
        <v>281.18584151333232</v>
      </c>
      <c r="AC86" s="1">
        <v>279.20448910494378</v>
      </c>
      <c r="AD86" s="1">
        <v>259.12024062054769</v>
      </c>
      <c r="AE86" s="1">
        <v>218.70346950625751</v>
      </c>
      <c r="AF86" s="1">
        <v>179.6927708032521</v>
      </c>
    </row>
    <row r="87" spans="1:32" hidden="1" x14ac:dyDescent="0.3">
      <c r="A87">
        <v>11</v>
      </c>
      <c r="B87">
        <v>8</v>
      </c>
      <c r="C87" t="s">
        <v>33</v>
      </c>
      <c r="D87">
        <v>2020</v>
      </c>
      <c r="E87" t="s">
        <v>4</v>
      </c>
      <c r="F87" t="s">
        <v>35</v>
      </c>
      <c r="G87" t="s">
        <v>24</v>
      </c>
      <c r="H87" t="s">
        <v>25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3">
      <c r="A88">
        <v>11</v>
      </c>
      <c r="B88">
        <v>8</v>
      </c>
      <c r="C88" t="s">
        <v>33</v>
      </c>
      <c r="D88">
        <v>2020</v>
      </c>
      <c r="E88" t="s">
        <v>4</v>
      </c>
      <c r="F88" t="s">
        <v>36</v>
      </c>
      <c r="G88" t="s">
        <v>24</v>
      </c>
      <c r="H88" t="s">
        <v>25</v>
      </c>
      <c r="I88" s="1">
        <v>132.20767859866029</v>
      </c>
      <c r="J88" s="1">
        <v>116.0143089972744</v>
      </c>
      <c r="K88" s="1">
        <v>108.16838280819751</v>
      </c>
      <c r="L88" s="1">
        <v>104.4464869675343</v>
      </c>
      <c r="M88" s="1">
        <v>101.5090112847233</v>
      </c>
      <c r="N88" s="1">
        <v>117.82833328490329</v>
      </c>
      <c r="O88" s="1">
        <v>175.10271133520689</v>
      </c>
      <c r="P88" s="1">
        <v>224.04339168024649</v>
      </c>
      <c r="Q88" s="1">
        <v>250.97838583266841</v>
      </c>
      <c r="R88" s="1">
        <v>247.73053339228321</v>
      </c>
      <c r="S88" s="1">
        <v>263.78877072000728</v>
      </c>
      <c r="T88" s="1">
        <v>270.08899111802629</v>
      </c>
      <c r="U88" s="1">
        <v>259.08646841362662</v>
      </c>
      <c r="V88" s="1">
        <v>255.02088198237399</v>
      </c>
      <c r="W88" s="1">
        <v>235.79654188743999</v>
      </c>
      <c r="X88" s="1">
        <v>226.3224162975778</v>
      </c>
      <c r="Y88" s="1">
        <v>235.83556447053849</v>
      </c>
      <c r="Z88" s="1">
        <v>284.92337353078841</v>
      </c>
      <c r="AA88" s="1">
        <v>280.42466962472997</v>
      </c>
      <c r="AB88" s="1">
        <v>281.18584151333232</v>
      </c>
      <c r="AC88" s="1">
        <v>279.20448910494378</v>
      </c>
      <c r="AD88" s="1">
        <v>259.12024062054769</v>
      </c>
      <c r="AE88" s="1">
        <v>218.70346950625751</v>
      </c>
      <c r="AF88" s="1">
        <v>179.6927708032521</v>
      </c>
    </row>
    <row r="89" spans="1:32" hidden="1" x14ac:dyDescent="0.3">
      <c r="A89">
        <v>11</v>
      </c>
      <c r="B89">
        <v>8</v>
      </c>
      <c r="C89" t="s">
        <v>33</v>
      </c>
      <c r="D89">
        <v>2020</v>
      </c>
      <c r="E89" t="s">
        <v>4</v>
      </c>
      <c r="F89" t="s">
        <v>37</v>
      </c>
      <c r="G89" t="s">
        <v>24</v>
      </c>
      <c r="H89" t="s">
        <v>25</v>
      </c>
      <c r="I89" s="1">
        <v>-1357.400238503192</v>
      </c>
      <c r="J89" s="1">
        <v>-1369.318230775631</v>
      </c>
      <c r="K89" s="1">
        <v>-1366.899213675481</v>
      </c>
      <c r="L89" s="1">
        <v>-1370.2746785335121</v>
      </c>
      <c r="M89" s="1">
        <v>-1370.850352587626</v>
      </c>
      <c r="N89" s="1">
        <v>-1368.8432833179111</v>
      </c>
      <c r="O89" s="1">
        <v>-1326.6868401925999</v>
      </c>
      <c r="P89" s="1">
        <v>-1292.2555494809901</v>
      </c>
      <c r="Q89" s="1">
        <v>-1273.7163531644601</v>
      </c>
      <c r="R89" s="1">
        <v>-1258.5442493839359</v>
      </c>
      <c r="S89" s="1">
        <v>-1244.767343658704</v>
      </c>
      <c r="T89" s="1">
        <v>-1246.851638065164</v>
      </c>
      <c r="U89" s="1">
        <v>-1241.571561978486</v>
      </c>
      <c r="V89" s="1">
        <v>-1250.464271404908</v>
      </c>
      <c r="W89" s="1">
        <v>-1252.811392281865</v>
      </c>
      <c r="X89" s="1">
        <v>-1273.5865191508619</v>
      </c>
      <c r="Y89" s="1">
        <v>-1278.2614963621511</v>
      </c>
      <c r="Z89" s="1">
        <v>-1238.4752060565079</v>
      </c>
      <c r="AA89" s="1">
        <v>-1235.881667530334</v>
      </c>
      <c r="AB89" s="1">
        <v>-1233.354885949353</v>
      </c>
      <c r="AC89" s="1">
        <v>-1253.675860238958</v>
      </c>
      <c r="AD89" s="1">
        <v>-1277.2110899742161</v>
      </c>
      <c r="AE89" s="1">
        <v>-1295.165679131296</v>
      </c>
      <c r="AF89" s="1">
        <v>-1309.6265423827881</v>
      </c>
    </row>
    <row r="90" spans="1:32" hidden="1" x14ac:dyDescent="0.3">
      <c r="A90">
        <v>13</v>
      </c>
      <c r="B90">
        <v>9</v>
      </c>
      <c r="C90" t="s">
        <v>33</v>
      </c>
      <c r="D90">
        <v>2020</v>
      </c>
      <c r="E90" t="s">
        <v>4</v>
      </c>
      <c r="F90" t="s">
        <v>34</v>
      </c>
      <c r="G90" t="s">
        <v>24</v>
      </c>
      <c r="H90" t="s">
        <v>25</v>
      </c>
      <c r="I90" s="1">
        <v>138.63724481064421</v>
      </c>
      <c r="J90" s="1">
        <v>138.9135146936834</v>
      </c>
      <c r="K90" s="1">
        <v>132.98416520343201</v>
      </c>
      <c r="L90" s="1">
        <v>130.89356955703141</v>
      </c>
      <c r="M90" s="1">
        <v>135.71081541881011</v>
      </c>
      <c r="N90" s="1">
        <v>154.38421695056519</v>
      </c>
      <c r="O90" s="1">
        <v>202.31110059525039</v>
      </c>
      <c r="P90" s="1">
        <v>232.79307124424159</v>
      </c>
      <c r="Q90" s="1">
        <v>203.74442547282641</v>
      </c>
      <c r="R90" s="1">
        <v>214.2295650444384</v>
      </c>
      <c r="S90" s="1">
        <v>214.65430053189371</v>
      </c>
      <c r="T90" s="1">
        <v>228.04059131684991</v>
      </c>
      <c r="U90" s="1">
        <v>202.12232096133479</v>
      </c>
      <c r="V90" s="1">
        <v>185.05745299805881</v>
      </c>
      <c r="W90" s="1">
        <v>168.85784793239901</v>
      </c>
      <c r="X90" s="1">
        <v>149.24814573612329</v>
      </c>
      <c r="Y90" s="1">
        <v>155.23696872043851</v>
      </c>
      <c r="Z90" s="1">
        <v>206.26128763393629</v>
      </c>
      <c r="AA90" s="1">
        <v>238.32888213551209</v>
      </c>
      <c r="AB90" s="1">
        <v>230.8692821589807</v>
      </c>
      <c r="AC90" s="1">
        <v>223.45380067551031</v>
      </c>
      <c r="AD90" s="1">
        <v>214.43682910056819</v>
      </c>
      <c r="AE90" s="1">
        <v>183.95010706750409</v>
      </c>
      <c r="AF90" s="1">
        <v>161.4446473854714</v>
      </c>
    </row>
    <row r="91" spans="1:32" hidden="1" x14ac:dyDescent="0.3">
      <c r="A91">
        <v>13</v>
      </c>
      <c r="B91">
        <v>9</v>
      </c>
      <c r="C91" t="s">
        <v>33</v>
      </c>
      <c r="D91">
        <v>2020</v>
      </c>
      <c r="E91" t="s">
        <v>4</v>
      </c>
      <c r="F91" t="s">
        <v>35</v>
      </c>
      <c r="G91" t="s">
        <v>24</v>
      </c>
      <c r="H91" t="s">
        <v>25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3">
      <c r="A92">
        <v>13</v>
      </c>
      <c r="B92">
        <v>9</v>
      </c>
      <c r="C92" t="s">
        <v>33</v>
      </c>
      <c r="D92">
        <v>2020</v>
      </c>
      <c r="E92" t="s">
        <v>4</v>
      </c>
      <c r="F92" t="s">
        <v>36</v>
      </c>
      <c r="G92" t="s">
        <v>24</v>
      </c>
      <c r="H92" t="s">
        <v>25</v>
      </c>
      <c r="I92" s="1">
        <v>138.63724481064421</v>
      </c>
      <c r="J92" s="1">
        <v>138.9135146936834</v>
      </c>
      <c r="K92" s="1">
        <v>132.98416520343201</v>
      </c>
      <c r="L92" s="1">
        <v>130.89356955703141</v>
      </c>
      <c r="M92" s="1">
        <v>135.71081541881011</v>
      </c>
      <c r="N92" s="1">
        <v>154.38421695056519</v>
      </c>
      <c r="O92" s="1">
        <v>202.31110059525039</v>
      </c>
      <c r="P92" s="1">
        <v>232.79307124424159</v>
      </c>
      <c r="Q92" s="1">
        <v>203.74442547282641</v>
      </c>
      <c r="R92" s="1">
        <v>214.2295650444384</v>
      </c>
      <c r="S92" s="1">
        <v>214.65430053189371</v>
      </c>
      <c r="T92" s="1">
        <v>228.04059131684991</v>
      </c>
      <c r="U92" s="1">
        <v>202.12232096133479</v>
      </c>
      <c r="V92" s="1">
        <v>185.05745299805881</v>
      </c>
      <c r="W92" s="1">
        <v>168.85784793239901</v>
      </c>
      <c r="X92" s="1">
        <v>149.24814573612329</v>
      </c>
      <c r="Y92" s="1">
        <v>155.23696872043851</v>
      </c>
      <c r="Z92" s="1">
        <v>206.26128763393629</v>
      </c>
      <c r="AA92" s="1">
        <v>238.32888213551209</v>
      </c>
      <c r="AB92" s="1">
        <v>230.8692821589807</v>
      </c>
      <c r="AC92" s="1">
        <v>223.45380067551031</v>
      </c>
      <c r="AD92" s="1">
        <v>214.43682910056819</v>
      </c>
      <c r="AE92" s="1">
        <v>183.95010706750409</v>
      </c>
      <c r="AF92" s="1">
        <v>161.4446473854714</v>
      </c>
    </row>
    <row r="93" spans="1:32" hidden="1" x14ac:dyDescent="0.3">
      <c r="A93">
        <v>13</v>
      </c>
      <c r="B93">
        <v>9</v>
      </c>
      <c r="C93" t="s">
        <v>33</v>
      </c>
      <c r="D93">
        <v>2020</v>
      </c>
      <c r="E93" t="s">
        <v>4</v>
      </c>
      <c r="F93" t="s">
        <v>37</v>
      </c>
      <c r="G93" t="s">
        <v>24</v>
      </c>
      <c r="H93" t="s">
        <v>25</v>
      </c>
      <c r="I93" s="1">
        <v>-536.13533727386925</v>
      </c>
      <c r="J93" s="1">
        <v>-519.21501655236557</v>
      </c>
      <c r="K93" s="1">
        <v>-520.13842928563429</v>
      </c>
      <c r="L93" s="1">
        <v>-517.67586966786155</v>
      </c>
      <c r="M93" s="1">
        <v>-518.01878690902572</v>
      </c>
      <c r="N93" s="1">
        <v>-522.85826397822677</v>
      </c>
      <c r="O93" s="1">
        <v>-577.52539363783171</v>
      </c>
      <c r="P93" s="1">
        <v>-622.39446100319981</v>
      </c>
      <c r="Q93" s="1">
        <v>-644.73193430741344</v>
      </c>
      <c r="R93" s="1">
        <v>-662.41821893609438</v>
      </c>
      <c r="S93" s="1">
        <v>-666.17346857495795</v>
      </c>
      <c r="T93" s="1">
        <v>-660.29451476894815</v>
      </c>
      <c r="U93" s="1">
        <v>-664.12121487434752</v>
      </c>
      <c r="V93" s="1">
        <v>-666.05209851612233</v>
      </c>
      <c r="W93" s="1">
        <v>-658.15252223142102</v>
      </c>
      <c r="X93" s="1">
        <v>-634.54891405837793</v>
      </c>
      <c r="Y93" s="1">
        <v>-630.25179047970687</v>
      </c>
      <c r="Z93" s="1">
        <v>-670.01711701722138</v>
      </c>
      <c r="AA93" s="1">
        <v>-673.51428961080683</v>
      </c>
      <c r="AB93" s="1">
        <v>-673.31664180852897</v>
      </c>
      <c r="AC93" s="1">
        <v>-653.82341490929264</v>
      </c>
      <c r="AD93" s="1">
        <v>-629.99343159953571</v>
      </c>
      <c r="AE93" s="1">
        <v>-602.91853068968658</v>
      </c>
      <c r="AF93" s="1">
        <v>-585.39923652167658</v>
      </c>
    </row>
    <row r="94" spans="1:32" hidden="1" x14ac:dyDescent="0.3">
      <c r="A94">
        <v>14</v>
      </c>
      <c r="B94">
        <v>10</v>
      </c>
      <c r="C94" t="s">
        <v>33</v>
      </c>
      <c r="D94">
        <v>2020</v>
      </c>
      <c r="E94" t="s">
        <v>4</v>
      </c>
      <c r="F94" t="s">
        <v>34</v>
      </c>
      <c r="G94" t="s">
        <v>24</v>
      </c>
      <c r="H94" t="s">
        <v>25</v>
      </c>
      <c r="I94" s="1">
        <v>-18.33856767190645</v>
      </c>
      <c r="J94" s="1">
        <v>-30.995180594128652</v>
      </c>
      <c r="K94" s="1">
        <v>-29.16960161247437</v>
      </c>
      <c r="L94" s="1">
        <v>-28.261177693696212</v>
      </c>
      <c r="M94" s="1">
        <v>-27.862135386547649</v>
      </c>
      <c r="N94" s="1">
        <v>-27.95998959712183</v>
      </c>
      <c r="O94" s="1">
        <v>-32.148596518809711</v>
      </c>
      <c r="P94" s="1">
        <v>-37.409928867614603</v>
      </c>
      <c r="Q94" s="1">
        <v>-33.751012880354473</v>
      </c>
      <c r="R94" s="1">
        <v>-32.611274018765641</v>
      </c>
      <c r="S94" s="1">
        <v>-36.552080033824723</v>
      </c>
      <c r="T94" s="1">
        <v>-42.306774917943123</v>
      </c>
      <c r="U94" s="1">
        <v>-36.287806809308798</v>
      </c>
      <c r="V94" s="1">
        <v>-31.883233092354011</v>
      </c>
      <c r="W94" s="1">
        <v>-26.619699014204642</v>
      </c>
      <c r="X94" s="1">
        <v>-24.064483094438049</v>
      </c>
      <c r="Y94" s="1">
        <v>-27.26596893290672</v>
      </c>
      <c r="Z94" s="1">
        <v>-39.014884857471259</v>
      </c>
      <c r="AA94" s="1">
        <v>-44.546555512534297</v>
      </c>
      <c r="AB94" s="1">
        <v>-42.795327631410473</v>
      </c>
      <c r="AC94" s="1">
        <v>-43.192746715473596</v>
      </c>
      <c r="AD94" s="1">
        <v>-40.164684427270672</v>
      </c>
      <c r="AE94" s="1">
        <v>-32.738639683594151</v>
      </c>
      <c r="AF94" s="1">
        <v>-25.656896164659429</v>
      </c>
    </row>
    <row r="95" spans="1:32" hidden="1" x14ac:dyDescent="0.3">
      <c r="A95">
        <v>14</v>
      </c>
      <c r="B95">
        <v>10</v>
      </c>
      <c r="C95" t="s">
        <v>33</v>
      </c>
      <c r="D95">
        <v>2020</v>
      </c>
      <c r="E95" t="s">
        <v>4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3">
      <c r="A96">
        <v>14</v>
      </c>
      <c r="B96">
        <v>10</v>
      </c>
      <c r="C96" t="s">
        <v>33</v>
      </c>
      <c r="D96">
        <v>2020</v>
      </c>
      <c r="E96" t="s">
        <v>4</v>
      </c>
      <c r="F96" t="s">
        <v>36</v>
      </c>
      <c r="G96" t="s">
        <v>24</v>
      </c>
      <c r="H96" t="s">
        <v>25</v>
      </c>
      <c r="I96" s="1">
        <v>-18.33856767190645</v>
      </c>
      <c r="J96" s="1">
        <v>-30.995180594128652</v>
      </c>
      <c r="K96" s="1">
        <v>-29.16960161247437</v>
      </c>
      <c r="L96" s="1">
        <v>-28.261177693696212</v>
      </c>
      <c r="M96" s="1">
        <v>-27.862135386547649</v>
      </c>
      <c r="N96" s="1">
        <v>-27.95998959712183</v>
      </c>
      <c r="O96" s="1">
        <v>-32.148596518809711</v>
      </c>
      <c r="P96" s="1">
        <v>-37.409928867614603</v>
      </c>
      <c r="Q96" s="1">
        <v>-33.751012880354473</v>
      </c>
      <c r="R96" s="1">
        <v>-32.611274018765641</v>
      </c>
      <c r="S96" s="1">
        <v>-36.552080033824723</v>
      </c>
      <c r="T96" s="1">
        <v>-42.306774917943123</v>
      </c>
      <c r="U96" s="1">
        <v>-36.287806809308798</v>
      </c>
      <c r="V96" s="1">
        <v>-31.883233092354011</v>
      </c>
      <c r="W96" s="1">
        <v>-26.619699014204642</v>
      </c>
      <c r="X96" s="1">
        <v>-24.064483094438049</v>
      </c>
      <c r="Y96" s="1">
        <v>-27.26596893290672</v>
      </c>
      <c r="Z96" s="1">
        <v>-39.014884857471259</v>
      </c>
      <c r="AA96" s="1">
        <v>-44.546555512534297</v>
      </c>
      <c r="AB96" s="1">
        <v>-42.795327631410473</v>
      </c>
      <c r="AC96" s="1">
        <v>-43.192746715473596</v>
      </c>
      <c r="AD96" s="1">
        <v>-40.164684427270672</v>
      </c>
      <c r="AE96" s="1">
        <v>-32.738639683594151</v>
      </c>
      <c r="AF96" s="1">
        <v>-25.656896164659429</v>
      </c>
    </row>
    <row r="97" spans="1:32" hidden="1" x14ac:dyDescent="0.3">
      <c r="A97">
        <v>14</v>
      </c>
      <c r="B97">
        <v>10</v>
      </c>
      <c r="C97" t="s">
        <v>33</v>
      </c>
      <c r="D97">
        <v>2020</v>
      </c>
      <c r="E97" t="s">
        <v>4</v>
      </c>
      <c r="F97" t="s">
        <v>37</v>
      </c>
      <c r="G97" t="s">
        <v>24</v>
      </c>
      <c r="H97" t="s">
        <v>25</v>
      </c>
      <c r="I97" s="1">
        <v>-420.4588775049512</v>
      </c>
      <c r="J97" s="1">
        <v>-423.15180958156998</v>
      </c>
      <c r="K97" s="1">
        <v>-422.99825459829981</v>
      </c>
      <c r="L97" s="1">
        <v>-422.84776108144871</v>
      </c>
      <c r="M97" s="1">
        <v>-422.7877502721916</v>
      </c>
      <c r="N97" s="1">
        <v>-421.23652669902287</v>
      </c>
      <c r="O97" s="1">
        <v>-415.61518978859209</v>
      </c>
      <c r="P97" s="1">
        <v>-411.21182919973961</v>
      </c>
      <c r="Q97" s="1">
        <v>-411.25660138269347</v>
      </c>
      <c r="R97" s="1">
        <v>-410.91063746637877</v>
      </c>
      <c r="S97" s="1">
        <v>-413.02490592736041</v>
      </c>
      <c r="T97" s="1">
        <v>-412.94736982186691</v>
      </c>
      <c r="U97" s="1">
        <v>-413.42253209248872</v>
      </c>
      <c r="V97" s="1">
        <v>-414.51733922232972</v>
      </c>
      <c r="W97" s="1">
        <v>-416.03757126584418</v>
      </c>
      <c r="X97" s="1">
        <v>-417.28649478994299</v>
      </c>
      <c r="Y97" s="1">
        <v>-416.43468858641319</v>
      </c>
      <c r="Z97" s="1">
        <v>-410.46251584078419</v>
      </c>
      <c r="AA97" s="1">
        <v>-410.94868792650021</v>
      </c>
      <c r="AB97" s="1">
        <v>-410.82205605906222</v>
      </c>
      <c r="AC97" s="1">
        <v>-411.91422876067747</v>
      </c>
      <c r="AD97" s="1">
        <v>-414.01140410220728</v>
      </c>
      <c r="AE97" s="1">
        <v>-417.40308034480893</v>
      </c>
      <c r="AF97" s="1">
        <v>-418.35650919346648</v>
      </c>
    </row>
    <row r="98" spans="1:32" hidden="1" x14ac:dyDescent="0.3">
      <c r="A98">
        <v>34</v>
      </c>
      <c r="B98">
        <v>11</v>
      </c>
      <c r="C98" t="s">
        <v>33</v>
      </c>
      <c r="D98">
        <v>2020</v>
      </c>
      <c r="E98" t="s">
        <v>4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3">
      <c r="A99">
        <v>34</v>
      </c>
      <c r="B99">
        <v>11</v>
      </c>
      <c r="C99" t="s">
        <v>33</v>
      </c>
      <c r="D99">
        <v>2020</v>
      </c>
      <c r="E99" t="s">
        <v>4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3">
      <c r="A100">
        <v>34</v>
      </c>
      <c r="B100">
        <v>11</v>
      </c>
      <c r="C100" t="s">
        <v>33</v>
      </c>
      <c r="D100">
        <v>2020</v>
      </c>
      <c r="E100" t="s">
        <v>4</v>
      </c>
      <c r="F100" t="s">
        <v>36</v>
      </c>
      <c r="G100" t="s">
        <v>24</v>
      </c>
      <c r="H100" t="s">
        <v>25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3">
      <c r="A101">
        <v>34</v>
      </c>
      <c r="B101">
        <v>11</v>
      </c>
      <c r="C101" t="s">
        <v>33</v>
      </c>
      <c r="D101">
        <v>2020</v>
      </c>
      <c r="E101" t="s">
        <v>4</v>
      </c>
      <c r="F101" t="s">
        <v>37</v>
      </c>
      <c r="G101" t="s">
        <v>24</v>
      </c>
      <c r="H101" t="s">
        <v>25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3">
      <c r="A102">
        <v>34</v>
      </c>
      <c r="B102">
        <v>12</v>
      </c>
      <c r="C102" t="s">
        <v>33</v>
      </c>
      <c r="D102">
        <v>2020</v>
      </c>
      <c r="E102" t="s">
        <v>4</v>
      </c>
      <c r="F102" t="s">
        <v>34</v>
      </c>
      <c r="G102" t="s">
        <v>24</v>
      </c>
      <c r="H102" t="s">
        <v>25</v>
      </c>
      <c r="I102" s="1">
        <v>39.999924443168567</v>
      </c>
      <c r="J102" s="1">
        <v>39.999883869078573</v>
      </c>
      <c r="K102" s="1">
        <v>39.999795633422103</v>
      </c>
      <c r="L102" s="1">
        <v>39.999824054002161</v>
      </c>
      <c r="M102" s="1">
        <v>39.99984657479542</v>
      </c>
      <c r="N102" s="1">
        <v>39.999962518647237</v>
      </c>
      <c r="O102" s="1">
        <v>39.999989367213487</v>
      </c>
      <c r="P102" s="1">
        <v>39.999992820480863</v>
      </c>
      <c r="Q102" s="1">
        <v>39.999990187391617</v>
      </c>
      <c r="R102" s="1">
        <v>39.999990967138203</v>
      </c>
      <c r="S102" s="1">
        <v>39.999991613831973</v>
      </c>
      <c r="T102" s="1">
        <v>39.999993485285692</v>
      </c>
      <c r="U102" s="1">
        <v>39.999989864861661</v>
      </c>
      <c r="V102" s="1">
        <v>39.999989806948648</v>
      </c>
      <c r="W102" s="1">
        <v>39.999985244060817</v>
      </c>
      <c r="X102" s="1">
        <v>39.999976637845911</v>
      </c>
      <c r="Y102" s="1">
        <v>39.999978983961</v>
      </c>
      <c r="Z102" s="1">
        <v>39.999989875587083</v>
      </c>
      <c r="AA102" s="1">
        <v>39.999991576647723</v>
      </c>
      <c r="AB102" s="1">
        <v>39.999991441516997</v>
      </c>
      <c r="AC102" s="1">
        <v>39.999990751886934</v>
      </c>
      <c r="AD102" s="1">
        <v>39.999987661242599</v>
      </c>
      <c r="AE102" s="1">
        <v>39.999981115250407</v>
      </c>
      <c r="AF102" s="1">
        <v>39.999976005470337</v>
      </c>
    </row>
    <row r="103" spans="1:32" hidden="1" x14ac:dyDescent="0.3">
      <c r="A103">
        <v>34</v>
      </c>
      <c r="B103">
        <v>12</v>
      </c>
      <c r="C103" t="s">
        <v>33</v>
      </c>
      <c r="D103">
        <v>2020</v>
      </c>
      <c r="E103" t="s">
        <v>4</v>
      </c>
      <c r="F103" t="s">
        <v>35</v>
      </c>
      <c r="G103" t="s">
        <v>24</v>
      </c>
      <c r="H103" t="s">
        <v>25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3">
      <c r="A104">
        <v>34</v>
      </c>
      <c r="B104">
        <v>12</v>
      </c>
      <c r="C104" t="s">
        <v>33</v>
      </c>
      <c r="D104">
        <v>2020</v>
      </c>
      <c r="E104" t="s">
        <v>4</v>
      </c>
      <c r="F104" t="s">
        <v>36</v>
      </c>
      <c r="G104" t="s">
        <v>24</v>
      </c>
      <c r="H104" t="s">
        <v>25</v>
      </c>
      <c r="I104" s="1">
        <v>39.999924443168567</v>
      </c>
      <c r="J104" s="1">
        <v>39.999883869078573</v>
      </c>
      <c r="K104" s="1">
        <v>39.999795633422103</v>
      </c>
      <c r="L104" s="1">
        <v>39.999824054002161</v>
      </c>
      <c r="M104" s="1">
        <v>39.99984657479542</v>
      </c>
      <c r="N104" s="1">
        <v>39.999962518647237</v>
      </c>
      <c r="O104" s="1">
        <v>39.999989367213487</v>
      </c>
      <c r="P104" s="1">
        <v>39.999992820480863</v>
      </c>
      <c r="Q104" s="1">
        <v>39.999990187391617</v>
      </c>
      <c r="R104" s="1">
        <v>39.999990967138203</v>
      </c>
      <c r="S104" s="1">
        <v>39.999991613831973</v>
      </c>
      <c r="T104" s="1">
        <v>39.999993485285692</v>
      </c>
      <c r="U104" s="1">
        <v>39.999989864861661</v>
      </c>
      <c r="V104" s="1">
        <v>39.999989806948648</v>
      </c>
      <c r="W104" s="1">
        <v>39.999985244060817</v>
      </c>
      <c r="X104" s="1">
        <v>39.999976637845911</v>
      </c>
      <c r="Y104" s="1">
        <v>39.999978983961</v>
      </c>
      <c r="Z104" s="1">
        <v>39.999989875587083</v>
      </c>
      <c r="AA104" s="1">
        <v>39.999991576647723</v>
      </c>
      <c r="AB104" s="1">
        <v>39.999991441516997</v>
      </c>
      <c r="AC104" s="1">
        <v>39.999990751886934</v>
      </c>
      <c r="AD104" s="1">
        <v>39.999987661242599</v>
      </c>
      <c r="AE104" s="1">
        <v>39.999981115250407</v>
      </c>
      <c r="AF104" s="1">
        <v>39.999976005470337</v>
      </c>
    </row>
    <row r="105" spans="1:32" hidden="1" x14ac:dyDescent="0.3">
      <c r="A105">
        <v>34</v>
      </c>
      <c r="B105">
        <v>12</v>
      </c>
      <c r="C105" t="s">
        <v>33</v>
      </c>
      <c r="D105">
        <v>2020</v>
      </c>
      <c r="E105" t="s">
        <v>4</v>
      </c>
      <c r="F105" t="s">
        <v>37</v>
      </c>
      <c r="G105" t="s">
        <v>24</v>
      </c>
      <c r="H105" t="s">
        <v>25</v>
      </c>
      <c r="I105" s="1">
        <v>-12.599990689854909</v>
      </c>
      <c r="J105" s="1">
        <v>-12.59999028811181</v>
      </c>
      <c r="K105" s="1">
        <v>-12.59998551579738</v>
      </c>
      <c r="L105" s="1">
        <v>-12.59998317703306</v>
      </c>
      <c r="M105" s="1">
        <v>-12.59998249752187</v>
      </c>
      <c r="N105" s="1">
        <v>-12.59998882588107</v>
      </c>
      <c r="O105" s="1">
        <v>-12.59999130058295</v>
      </c>
      <c r="P105" s="1">
        <v>-12.599993282231869</v>
      </c>
      <c r="Q105" s="1">
        <v>-12.59999384566947</v>
      </c>
      <c r="R105" s="1">
        <v>-12.599994111045691</v>
      </c>
      <c r="S105" s="1">
        <v>-12.599994275867379</v>
      </c>
      <c r="T105" s="1">
        <v>-12.599994478884931</v>
      </c>
      <c r="U105" s="1">
        <v>-12.59999428311898</v>
      </c>
      <c r="V105" s="1">
        <v>-12.599993939542051</v>
      </c>
      <c r="W105" s="1">
        <v>-12.599993357839001</v>
      </c>
      <c r="X105" s="1">
        <v>-12.59999341316526</v>
      </c>
      <c r="Y105" s="1">
        <v>-12.599993596511791</v>
      </c>
      <c r="Z105" s="1">
        <v>-12.599994219698051</v>
      </c>
      <c r="AA105" s="1">
        <v>-12.599994766889839</v>
      </c>
      <c r="AB105" s="1">
        <v>-12.5999952256039</v>
      </c>
      <c r="AC105" s="1">
        <v>-12.59999512396854</v>
      </c>
      <c r="AD105" s="1">
        <v>-12.59999457749616</v>
      </c>
      <c r="AE105" s="1">
        <v>-12.59999392368255</v>
      </c>
      <c r="AF105" s="1">
        <v>-12.59999302334632</v>
      </c>
    </row>
    <row r="106" spans="1:32" hidden="1" x14ac:dyDescent="0.3">
      <c r="A106">
        <v>36</v>
      </c>
      <c r="B106">
        <v>13</v>
      </c>
      <c r="C106" t="s">
        <v>33</v>
      </c>
      <c r="D106">
        <v>2020</v>
      </c>
      <c r="E106" t="s">
        <v>4</v>
      </c>
      <c r="F106" t="s">
        <v>34</v>
      </c>
      <c r="G106" t="s">
        <v>24</v>
      </c>
      <c r="H106" t="s">
        <v>25</v>
      </c>
      <c r="I106" s="1">
        <v>39.999512878771377</v>
      </c>
      <c r="J106" s="1">
        <v>36.25248260749121</v>
      </c>
      <c r="K106" s="1">
        <v>31.013740144275339</v>
      </c>
      <c r="L106" s="1">
        <v>33.669816223477802</v>
      </c>
      <c r="M106" s="1">
        <v>37.066885664664198</v>
      </c>
      <c r="N106" s="1">
        <v>39.99994921393796</v>
      </c>
      <c r="O106" s="1">
        <v>39.999988216084617</v>
      </c>
      <c r="P106" s="1">
        <v>39.9999925692034</v>
      </c>
      <c r="Q106" s="1">
        <v>39.999990179922207</v>
      </c>
      <c r="R106" s="1">
        <v>39.999990642885308</v>
      </c>
      <c r="S106" s="1">
        <v>39.999990867931167</v>
      </c>
      <c r="T106" s="1">
        <v>39.999992948541554</v>
      </c>
      <c r="U106" s="1">
        <v>39.999989276177843</v>
      </c>
      <c r="V106" s="1">
        <v>39.999988962030272</v>
      </c>
      <c r="W106" s="1">
        <v>39.999983951440377</v>
      </c>
      <c r="X106" s="1">
        <v>39.999973200064417</v>
      </c>
      <c r="Y106" s="1">
        <v>39.999976896747533</v>
      </c>
      <c r="Z106" s="1">
        <v>39.999989601759573</v>
      </c>
      <c r="AA106" s="1">
        <v>39.99999110247461</v>
      </c>
      <c r="AB106" s="1">
        <v>39.999990932071498</v>
      </c>
      <c r="AC106" s="1">
        <v>39.999990220549918</v>
      </c>
      <c r="AD106" s="1">
        <v>39.999986616942387</v>
      </c>
      <c r="AE106" s="1">
        <v>39.999976625551547</v>
      </c>
      <c r="AF106" s="1">
        <v>39.999963641464532</v>
      </c>
    </row>
    <row r="107" spans="1:32" hidden="1" x14ac:dyDescent="0.3">
      <c r="A107">
        <v>36</v>
      </c>
      <c r="B107">
        <v>13</v>
      </c>
      <c r="C107" t="s">
        <v>33</v>
      </c>
      <c r="D107">
        <v>2020</v>
      </c>
      <c r="E107" t="s">
        <v>4</v>
      </c>
      <c r="F107" t="s">
        <v>35</v>
      </c>
      <c r="G107" t="s">
        <v>24</v>
      </c>
      <c r="H107" t="s">
        <v>25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3">
      <c r="A108">
        <v>36</v>
      </c>
      <c r="B108">
        <v>13</v>
      </c>
      <c r="C108" t="s">
        <v>33</v>
      </c>
      <c r="D108">
        <v>2020</v>
      </c>
      <c r="E108" t="s">
        <v>4</v>
      </c>
      <c r="F108" t="s">
        <v>36</v>
      </c>
      <c r="G108" t="s">
        <v>24</v>
      </c>
      <c r="H108" t="s">
        <v>25</v>
      </c>
      <c r="I108" s="1">
        <v>39.999512878771377</v>
      </c>
      <c r="J108" s="1">
        <v>36.25248260749121</v>
      </c>
      <c r="K108" s="1">
        <v>31.013740144275339</v>
      </c>
      <c r="L108" s="1">
        <v>33.669816223477802</v>
      </c>
      <c r="M108" s="1">
        <v>37.066885664664198</v>
      </c>
      <c r="N108" s="1">
        <v>39.99994921393796</v>
      </c>
      <c r="O108" s="1">
        <v>39.999988216084617</v>
      </c>
      <c r="P108" s="1">
        <v>39.9999925692034</v>
      </c>
      <c r="Q108" s="1">
        <v>39.999990179922207</v>
      </c>
      <c r="R108" s="1">
        <v>39.999990642885308</v>
      </c>
      <c r="S108" s="1">
        <v>39.999990867931167</v>
      </c>
      <c r="T108" s="1">
        <v>39.999992948541554</v>
      </c>
      <c r="U108" s="1">
        <v>39.999989276177843</v>
      </c>
      <c r="V108" s="1">
        <v>39.999988962030272</v>
      </c>
      <c r="W108" s="1">
        <v>39.999983951440377</v>
      </c>
      <c r="X108" s="1">
        <v>39.999973200064417</v>
      </c>
      <c r="Y108" s="1">
        <v>39.999976896747533</v>
      </c>
      <c r="Z108" s="1">
        <v>39.999989601759573</v>
      </c>
      <c r="AA108" s="1">
        <v>39.99999110247461</v>
      </c>
      <c r="AB108" s="1">
        <v>39.999990932071498</v>
      </c>
      <c r="AC108" s="1">
        <v>39.999990220549918</v>
      </c>
      <c r="AD108" s="1">
        <v>39.999986616942387</v>
      </c>
      <c r="AE108" s="1">
        <v>39.999976625551547</v>
      </c>
      <c r="AF108" s="1">
        <v>39.999963641464532</v>
      </c>
    </row>
    <row r="109" spans="1:32" hidden="1" x14ac:dyDescent="0.3">
      <c r="A109">
        <v>36</v>
      </c>
      <c r="B109">
        <v>13</v>
      </c>
      <c r="C109" t="s">
        <v>33</v>
      </c>
      <c r="D109">
        <v>2020</v>
      </c>
      <c r="E109" t="s">
        <v>4</v>
      </c>
      <c r="F109" t="s">
        <v>37</v>
      </c>
      <c r="G109" t="s">
        <v>24</v>
      </c>
      <c r="H109" t="s">
        <v>25</v>
      </c>
      <c r="I109" s="1">
        <v>-8.3999911118232067</v>
      </c>
      <c r="J109" s="1">
        <v>-8.3999906211655926</v>
      </c>
      <c r="K109" s="1">
        <v>-8.3999859465091404</v>
      </c>
      <c r="L109" s="1">
        <v>-8.3999837235404797</v>
      </c>
      <c r="M109" s="1">
        <v>-8.399982950342002</v>
      </c>
      <c r="N109" s="1">
        <v>-8.3999890927743674</v>
      </c>
      <c r="O109" s="1">
        <v>-8.3999914771306319</v>
      </c>
      <c r="P109" s="1">
        <v>-8.3999935009998303</v>
      </c>
      <c r="Q109" s="1">
        <v>-8.3999941366707791</v>
      </c>
      <c r="R109" s="1">
        <v>-8.3999943259905194</v>
      </c>
      <c r="S109" s="1">
        <v>-8.3999944788078356</v>
      </c>
      <c r="T109" s="1">
        <v>-8.3999945543792869</v>
      </c>
      <c r="U109" s="1">
        <v>-8.3999944255141461</v>
      </c>
      <c r="V109" s="1">
        <v>-8.3999942242619401</v>
      </c>
      <c r="W109" s="1">
        <v>-8.3999936773214205</v>
      </c>
      <c r="X109" s="1">
        <v>-8.3999937701099903</v>
      </c>
      <c r="Y109" s="1">
        <v>-8.3999939505693213</v>
      </c>
      <c r="Z109" s="1">
        <v>-8.3999944644532167</v>
      </c>
      <c r="AA109" s="1">
        <v>-8.399994961062152</v>
      </c>
      <c r="AB109" s="1">
        <v>-8.3999954206613214</v>
      </c>
      <c r="AC109" s="1">
        <v>-8.3999953431632779</v>
      </c>
      <c r="AD109" s="1">
        <v>-8.3999948263883759</v>
      </c>
      <c r="AE109" s="1">
        <v>-8.3999941795024409</v>
      </c>
      <c r="AF109" s="1">
        <v>-8.3999932563453026</v>
      </c>
    </row>
    <row r="110" spans="1:32" hidden="1" x14ac:dyDescent="0.3">
      <c r="A110">
        <v>36</v>
      </c>
      <c r="B110">
        <v>14</v>
      </c>
      <c r="C110" t="s">
        <v>33</v>
      </c>
      <c r="D110">
        <v>2020</v>
      </c>
      <c r="E110" t="s">
        <v>4</v>
      </c>
      <c r="F110" t="s">
        <v>34</v>
      </c>
      <c r="G110" t="s">
        <v>24</v>
      </c>
      <c r="H110" t="s">
        <v>25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hidden="1" x14ac:dyDescent="0.3">
      <c r="A111">
        <v>36</v>
      </c>
      <c r="B111">
        <v>14</v>
      </c>
      <c r="C111" t="s">
        <v>33</v>
      </c>
      <c r="D111">
        <v>2020</v>
      </c>
      <c r="E111" t="s">
        <v>4</v>
      </c>
      <c r="F111" t="s">
        <v>35</v>
      </c>
      <c r="G111" t="s">
        <v>24</v>
      </c>
      <c r="H111" t="s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3">
      <c r="A112">
        <v>36</v>
      </c>
      <c r="B112">
        <v>14</v>
      </c>
      <c r="C112" t="s">
        <v>33</v>
      </c>
      <c r="D112">
        <v>2020</v>
      </c>
      <c r="E112" t="s">
        <v>4</v>
      </c>
      <c r="F112" t="s">
        <v>36</v>
      </c>
      <c r="G112" t="s">
        <v>24</v>
      </c>
      <c r="H112" t="s">
        <v>25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hidden="1" x14ac:dyDescent="0.3">
      <c r="A113">
        <v>36</v>
      </c>
      <c r="B113">
        <v>14</v>
      </c>
      <c r="C113" t="s">
        <v>33</v>
      </c>
      <c r="D113">
        <v>2020</v>
      </c>
      <c r="E113" t="s">
        <v>4</v>
      </c>
      <c r="F113" t="s">
        <v>37</v>
      </c>
      <c r="G113" t="s">
        <v>24</v>
      </c>
      <c r="H113" t="s">
        <v>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3">
      <c r="A114">
        <v>7</v>
      </c>
      <c r="B114">
        <v>1</v>
      </c>
      <c r="C114" t="s">
        <v>33</v>
      </c>
      <c r="D114">
        <v>2020</v>
      </c>
      <c r="E114" t="s">
        <v>5</v>
      </c>
      <c r="F114" t="s">
        <v>34</v>
      </c>
      <c r="G114">
        <v>0</v>
      </c>
      <c r="H114">
        <v>0</v>
      </c>
      <c r="I114" s="1">
        <v>18.3987085560296</v>
      </c>
      <c r="J114" s="1">
        <v>18.000255104935921</v>
      </c>
      <c r="K114" s="1">
        <v>18.000420108903938</v>
      </c>
      <c r="L114" s="1">
        <v>18.000345894025902</v>
      </c>
      <c r="M114" s="1">
        <v>18.000458016169709</v>
      </c>
      <c r="N114" s="1">
        <v>18.00014200817462</v>
      </c>
      <c r="O114" s="1">
        <v>18.000084163982361</v>
      </c>
      <c r="P114" s="1">
        <v>18.19853470324977</v>
      </c>
      <c r="Q114" s="1">
        <v>18.000596483179581</v>
      </c>
      <c r="R114" s="1">
        <v>20.88593575589428</v>
      </c>
      <c r="S114" s="1">
        <v>19.984518052468509</v>
      </c>
      <c r="T114" s="1">
        <v>18.46864795333293</v>
      </c>
      <c r="U114" s="1">
        <v>18.00263543978777</v>
      </c>
      <c r="V114" s="1">
        <v>18.003135027163729</v>
      </c>
      <c r="W114" s="1">
        <v>18.000313208980309</v>
      </c>
      <c r="X114" s="1">
        <v>18.00032012550836</v>
      </c>
      <c r="Y114" s="1">
        <v>18.000723434623701</v>
      </c>
      <c r="Z114" s="1">
        <v>18.00090983895214</v>
      </c>
      <c r="AA114" s="1">
        <v>21.88473125649767</v>
      </c>
      <c r="AB114" s="1">
        <v>22.21396032450912</v>
      </c>
      <c r="AC114" s="1">
        <v>19.888753889088669</v>
      </c>
      <c r="AD114" s="1">
        <v>20.906715513621378</v>
      </c>
      <c r="AE114" s="1">
        <v>19.73147949854474</v>
      </c>
      <c r="AF114" s="1">
        <v>18.003897425650109</v>
      </c>
    </row>
    <row r="115" spans="1:32" hidden="1" x14ac:dyDescent="0.3">
      <c r="A115">
        <v>7</v>
      </c>
      <c r="B115">
        <v>1</v>
      </c>
      <c r="C115" t="s">
        <v>33</v>
      </c>
      <c r="D115">
        <v>2020</v>
      </c>
      <c r="E115" t="s">
        <v>5</v>
      </c>
      <c r="F115" t="s">
        <v>35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3">
      <c r="A116">
        <v>7</v>
      </c>
      <c r="B116">
        <v>1</v>
      </c>
      <c r="C116" t="s">
        <v>33</v>
      </c>
      <c r="D116">
        <v>2020</v>
      </c>
      <c r="E116" t="s">
        <v>5</v>
      </c>
      <c r="F116" t="s">
        <v>36</v>
      </c>
      <c r="G116">
        <v>0</v>
      </c>
      <c r="H116">
        <v>0</v>
      </c>
      <c r="I116" s="1">
        <v>18.3987085560296</v>
      </c>
      <c r="J116" s="1">
        <v>18.000255104935921</v>
      </c>
      <c r="K116" s="1">
        <v>18.000420108903938</v>
      </c>
      <c r="L116" s="1">
        <v>18.000345894025902</v>
      </c>
      <c r="M116" s="1">
        <v>18.000458016169709</v>
      </c>
      <c r="N116" s="1">
        <v>18.00014200817462</v>
      </c>
      <c r="O116" s="1">
        <v>18.000084163982361</v>
      </c>
      <c r="P116" s="1">
        <v>18.19853470324977</v>
      </c>
      <c r="Q116" s="1">
        <v>18.000596483179581</v>
      </c>
      <c r="R116" s="1">
        <v>20.88593575589428</v>
      </c>
      <c r="S116" s="1">
        <v>19.984518052468509</v>
      </c>
      <c r="T116" s="1">
        <v>18.46864795333293</v>
      </c>
      <c r="U116" s="1">
        <v>18.00263543978777</v>
      </c>
      <c r="V116" s="1">
        <v>18.003135027163729</v>
      </c>
      <c r="W116" s="1">
        <v>18.000313208980309</v>
      </c>
      <c r="X116" s="1">
        <v>18.00032012550836</v>
      </c>
      <c r="Y116" s="1">
        <v>18.000723434623701</v>
      </c>
      <c r="Z116" s="1">
        <v>18.00090983895214</v>
      </c>
      <c r="AA116" s="1">
        <v>21.88473125649767</v>
      </c>
      <c r="AB116" s="1">
        <v>22.21396032450912</v>
      </c>
      <c r="AC116" s="1">
        <v>19.888753889088669</v>
      </c>
      <c r="AD116" s="1">
        <v>20.906715513621378</v>
      </c>
      <c r="AE116" s="1">
        <v>19.73147949854474</v>
      </c>
      <c r="AF116" s="1">
        <v>18.003897425650109</v>
      </c>
    </row>
    <row r="117" spans="1:32" hidden="1" x14ac:dyDescent="0.3">
      <c r="A117">
        <v>7</v>
      </c>
      <c r="B117">
        <v>1</v>
      </c>
      <c r="C117" t="s">
        <v>33</v>
      </c>
      <c r="D117">
        <v>2020</v>
      </c>
      <c r="E117" t="s">
        <v>5</v>
      </c>
      <c r="F117" t="s">
        <v>37</v>
      </c>
      <c r="G117">
        <v>0</v>
      </c>
      <c r="H117">
        <v>0</v>
      </c>
      <c r="I117" s="1">
        <v>-3.9999875732377652</v>
      </c>
      <c r="J117" s="1">
        <v>-3.999985019575699</v>
      </c>
      <c r="K117" s="1">
        <v>-3.9999854408522899</v>
      </c>
      <c r="L117" s="1">
        <v>-3.999984794814651</v>
      </c>
      <c r="M117" s="1">
        <v>-3.9999851303226892</v>
      </c>
      <c r="N117" s="1">
        <v>-3.9999847280349048</v>
      </c>
      <c r="O117" s="1">
        <v>-3.9999834274938828</v>
      </c>
      <c r="P117" s="1">
        <v>-3.9999834298838919</v>
      </c>
      <c r="Q117" s="1">
        <v>-3.9999866005785818</v>
      </c>
      <c r="R117" s="1">
        <v>-3.9999883649082699</v>
      </c>
      <c r="S117" s="1">
        <v>-3.999984954821532</v>
      </c>
      <c r="T117" s="1">
        <v>-3.9999818063799659</v>
      </c>
      <c r="U117" s="1">
        <v>-3.999984880912768</v>
      </c>
      <c r="V117" s="1">
        <v>-3.9999860831996412</v>
      </c>
      <c r="W117" s="1">
        <v>-3.999984280481764</v>
      </c>
      <c r="X117" s="1">
        <v>-3.9999843573335232</v>
      </c>
      <c r="Y117" s="1">
        <v>-3.99998490266087</v>
      </c>
      <c r="Z117" s="1">
        <v>-3.999981599806294</v>
      </c>
      <c r="AA117" s="1">
        <v>-3.999981592933711</v>
      </c>
      <c r="AB117" s="1">
        <v>-3.9999830481268628</v>
      </c>
      <c r="AC117" s="1">
        <v>-3.9999855864278269</v>
      </c>
      <c r="AD117" s="1">
        <v>-3.999987282563179</v>
      </c>
      <c r="AE117" s="1">
        <v>-3.9999875639306821</v>
      </c>
      <c r="AF117" s="1">
        <v>-3.9999854405704158</v>
      </c>
    </row>
    <row r="118" spans="1:32" hidden="1" x14ac:dyDescent="0.3">
      <c r="A118">
        <v>7</v>
      </c>
      <c r="B118">
        <v>2</v>
      </c>
      <c r="C118" t="s">
        <v>33</v>
      </c>
      <c r="D118">
        <v>2020</v>
      </c>
      <c r="E118" t="s">
        <v>5</v>
      </c>
      <c r="F118" t="s">
        <v>34</v>
      </c>
      <c r="G118">
        <v>0</v>
      </c>
      <c r="H118">
        <v>0</v>
      </c>
      <c r="I118" s="1">
        <v>18.3987085560296</v>
      </c>
      <c r="J118" s="1">
        <v>18.000255104935921</v>
      </c>
      <c r="K118" s="1">
        <v>18.000420108903938</v>
      </c>
      <c r="L118" s="1">
        <v>18.000345894025902</v>
      </c>
      <c r="M118" s="1">
        <v>18.000458016169709</v>
      </c>
      <c r="N118" s="1">
        <v>18.00014200817462</v>
      </c>
      <c r="O118" s="1">
        <v>18.000084163982361</v>
      </c>
      <c r="P118" s="1">
        <v>18.19853470324977</v>
      </c>
      <c r="Q118" s="1">
        <v>18.000596483179581</v>
      </c>
      <c r="R118" s="1">
        <v>20.88593575589428</v>
      </c>
      <c r="S118" s="1">
        <v>19.984518052468509</v>
      </c>
      <c r="T118" s="1">
        <v>18.46864795333293</v>
      </c>
      <c r="U118" s="1">
        <v>18.00263543978777</v>
      </c>
      <c r="V118" s="1">
        <v>18.003135027163729</v>
      </c>
      <c r="W118" s="1">
        <v>18.000313208980309</v>
      </c>
      <c r="X118" s="1">
        <v>18.00032012550836</v>
      </c>
      <c r="Y118" s="1">
        <v>18.000723434623701</v>
      </c>
      <c r="Z118" s="1">
        <v>18.00090983895214</v>
      </c>
      <c r="AA118" s="1">
        <v>21.88473125649767</v>
      </c>
      <c r="AB118" s="1">
        <v>22.21396032450912</v>
      </c>
      <c r="AC118" s="1">
        <v>19.888753889088669</v>
      </c>
      <c r="AD118" s="1">
        <v>20.906715513621378</v>
      </c>
      <c r="AE118" s="1">
        <v>19.73147949854474</v>
      </c>
      <c r="AF118" s="1">
        <v>18.003897425650109</v>
      </c>
    </row>
    <row r="119" spans="1:32" hidden="1" x14ac:dyDescent="0.3">
      <c r="A119">
        <v>7</v>
      </c>
      <c r="B119">
        <v>2</v>
      </c>
      <c r="C119" t="s">
        <v>33</v>
      </c>
      <c r="D119">
        <v>2020</v>
      </c>
      <c r="E119" t="s">
        <v>5</v>
      </c>
      <c r="F119" t="s">
        <v>35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3">
      <c r="A120">
        <v>7</v>
      </c>
      <c r="B120">
        <v>2</v>
      </c>
      <c r="C120" t="s">
        <v>33</v>
      </c>
      <c r="D120">
        <v>2020</v>
      </c>
      <c r="E120" t="s">
        <v>5</v>
      </c>
      <c r="F120" t="s">
        <v>36</v>
      </c>
      <c r="G120">
        <v>0</v>
      </c>
      <c r="H120">
        <v>0</v>
      </c>
      <c r="I120" s="1">
        <v>18.3987085560296</v>
      </c>
      <c r="J120" s="1">
        <v>18.000255104935921</v>
      </c>
      <c r="K120" s="1">
        <v>18.000420108903938</v>
      </c>
      <c r="L120" s="1">
        <v>18.000345894025902</v>
      </c>
      <c r="M120" s="1">
        <v>18.000458016169709</v>
      </c>
      <c r="N120" s="1">
        <v>18.00014200817462</v>
      </c>
      <c r="O120" s="1">
        <v>18.000084163982361</v>
      </c>
      <c r="P120" s="1">
        <v>18.19853470324977</v>
      </c>
      <c r="Q120" s="1">
        <v>18.000596483179581</v>
      </c>
      <c r="R120" s="1">
        <v>20.88593575589428</v>
      </c>
      <c r="S120" s="1">
        <v>19.984518052468509</v>
      </c>
      <c r="T120" s="1">
        <v>18.46864795333293</v>
      </c>
      <c r="U120" s="1">
        <v>18.00263543978777</v>
      </c>
      <c r="V120" s="1">
        <v>18.003135027163729</v>
      </c>
      <c r="W120" s="1">
        <v>18.000313208980309</v>
      </c>
      <c r="X120" s="1">
        <v>18.00032012550836</v>
      </c>
      <c r="Y120" s="1">
        <v>18.000723434623701</v>
      </c>
      <c r="Z120" s="1">
        <v>18.00090983895214</v>
      </c>
      <c r="AA120" s="1">
        <v>21.88473125649767</v>
      </c>
      <c r="AB120" s="1">
        <v>22.21396032450912</v>
      </c>
      <c r="AC120" s="1">
        <v>19.888753889088669</v>
      </c>
      <c r="AD120" s="1">
        <v>20.906715513621378</v>
      </c>
      <c r="AE120" s="1">
        <v>19.73147949854474</v>
      </c>
      <c r="AF120" s="1">
        <v>18.003897425650109</v>
      </c>
    </row>
    <row r="121" spans="1:32" hidden="1" x14ac:dyDescent="0.3">
      <c r="A121">
        <v>7</v>
      </c>
      <c r="B121">
        <v>2</v>
      </c>
      <c r="C121" t="s">
        <v>33</v>
      </c>
      <c r="D121">
        <v>2020</v>
      </c>
      <c r="E121" t="s">
        <v>5</v>
      </c>
      <c r="F121" t="s">
        <v>37</v>
      </c>
      <c r="G121">
        <v>0</v>
      </c>
      <c r="H121">
        <v>0</v>
      </c>
      <c r="I121" s="1">
        <v>-3.9999875732377652</v>
      </c>
      <c r="J121" s="1">
        <v>-3.999985019575699</v>
      </c>
      <c r="K121" s="1">
        <v>-3.9999854408522899</v>
      </c>
      <c r="L121" s="1">
        <v>-3.999984794814651</v>
      </c>
      <c r="M121" s="1">
        <v>-3.9999851303226892</v>
      </c>
      <c r="N121" s="1">
        <v>-3.9999847280349048</v>
      </c>
      <c r="O121" s="1">
        <v>-3.9999834274938828</v>
      </c>
      <c r="P121" s="1">
        <v>-3.9999834298838919</v>
      </c>
      <c r="Q121" s="1">
        <v>-3.9999866005785818</v>
      </c>
      <c r="R121" s="1">
        <v>-3.9999883649082699</v>
      </c>
      <c r="S121" s="1">
        <v>-3.999984954821532</v>
      </c>
      <c r="T121" s="1">
        <v>-3.9999818063799659</v>
      </c>
      <c r="U121" s="1">
        <v>-3.999984880912768</v>
      </c>
      <c r="V121" s="1">
        <v>-3.9999860831996412</v>
      </c>
      <c r="W121" s="1">
        <v>-3.999984280481764</v>
      </c>
      <c r="X121" s="1">
        <v>-3.9999843573335232</v>
      </c>
      <c r="Y121" s="1">
        <v>-3.99998490266087</v>
      </c>
      <c r="Z121" s="1">
        <v>-3.999981599806294</v>
      </c>
      <c r="AA121" s="1">
        <v>-3.999981592933711</v>
      </c>
      <c r="AB121" s="1">
        <v>-3.9999830481268628</v>
      </c>
      <c r="AC121" s="1">
        <v>-3.9999855864278269</v>
      </c>
      <c r="AD121" s="1">
        <v>-3.999987282563179</v>
      </c>
      <c r="AE121" s="1">
        <v>-3.9999875639306821</v>
      </c>
      <c r="AF121" s="1">
        <v>-3.9999854405704158</v>
      </c>
    </row>
    <row r="122" spans="1:32" hidden="1" x14ac:dyDescent="0.3">
      <c r="A122">
        <v>8</v>
      </c>
      <c r="B122">
        <v>3</v>
      </c>
      <c r="C122" t="s">
        <v>33</v>
      </c>
      <c r="D122">
        <v>2020</v>
      </c>
      <c r="E122" t="s">
        <v>5</v>
      </c>
      <c r="F122" t="s">
        <v>34</v>
      </c>
      <c r="G122">
        <v>0</v>
      </c>
      <c r="H122">
        <v>0</v>
      </c>
      <c r="I122" s="1">
        <v>52.415191626578483</v>
      </c>
      <c r="J122" s="1">
        <v>47.809793505237849</v>
      </c>
      <c r="K122" s="1">
        <v>36.095861015430224</v>
      </c>
      <c r="L122" s="1">
        <v>37.339285843014594</v>
      </c>
      <c r="M122" s="1">
        <v>35.613462802684062</v>
      </c>
      <c r="N122" s="1">
        <v>26.05588353356093</v>
      </c>
      <c r="O122" s="1">
        <v>31.384431047865839</v>
      </c>
      <c r="P122" s="1">
        <v>58.231794005837692</v>
      </c>
      <c r="Q122" s="1">
        <v>70.694557225342706</v>
      </c>
      <c r="R122" s="1">
        <v>71.386338691252064</v>
      </c>
      <c r="S122" s="1">
        <v>77.871407367028141</v>
      </c>
      <c r="T122" s="1">
        <v>83.71934475683976</v>
      </c>
      <c r="U122" s="1">
        <v>92.814476167109234</v>
      </c>
      <c r="V122" s="1">
        <v>94.646680070966312</v>
      </c>
      <c r="W122" s="1">
        <v>91.711580406658129</v>
      </c>
      <c r="X122" s="1">
        <v>91.430750067689999</v>
      </c>
      <c r="Y122" s="1">
        <v>90.913099215403179</v>
      </c>
      <c r="Z122" s="1">
        <v>84.108272613699967</v>
      </c>
      <c r="AA122" s="1">
        <v>73.865258977616136</v>
      </c>
      <c r="AB122" s="1">
        <v>72.992668512182149</v>
      </c>
      <c r="AC122" s="1">
        <v>68.453664062790537</v>
      </c>
      <c r="AD122" s="1">
        <v>81.47327276697736</v>
      </c>
      <c r="AE122" s="1">
        <v>77.953798477772423</v>
      </c>
      <c r="AF122" s="1">
        <v>53.456742953509362</v>
      </c>
    </row>
    <row r="123" spans="1:32" hidden="1" x14ac:dyDescent="0.3">
      <c r="A123">
        <v>8</v>
      </c>
      <c r="B123">
        <v>3</v>
      </c>
      <c r="C123" t="s">
        <v>33</v>
      </c>
      <c r="D123">
        <v>2020</v>
      </c>
      <c r="E123" t="s">
        <v>5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3">
      <c r="A124">
        <v>8</v>
      </c>
      <c r="B124">
        <v>3</v>
      </c>
      <c r="C124" t="s">
        <v>33</v>
      </c>
      <c r="D124">
        <v>2020</v>
      </c>
      <c r="E124" t="s">
        <v>5</v>
      </c>
      <c r="F124" t="s">
        <v>36</v>
      </c>
      <c r="G124">
        <v>0</v>
      </c>
      <c r="H124">
        <v>0</v>
      </c>
      <c r="I124" s="1">
        <v>52.415191626578483</v>
      </c>
      <c r="J124" s="1">
        <v>47.809793505237849</v>
      </c>
      <c r="K124" s="1">
        <v>36.095861015430224</v>
      </c>
      <c r="L124" s="1">
        <v>37.339285843014594</v>
      </c>
      <c r="M124" s="1">
        <v>35.613462802684062</v>
      </c>
      <c r="N124" s="1">
        <v>26.05588353356093</v>
      </c>
      <c r="O124" s="1">
        <v>31.384431047865839</v>
      </c>
      <c r="P124" s="1">
        <v>58.231794005837692</v>
      </c>
      <c r="Q124" s="1">
        <v>70.694557225342706</v>
      </c>
      <c r="R124" s="1">
        <v>71.386338691252064</v>
      </c>
      <c r="S124" s="1">
        <v>77.871407367028141</v>
      </c>
      <c r="T124" s="1">
        <v>83.71934475683976</v>
      </c>
      <c r="U124" s="1">
        <v>92.814476167109234</v>
      </c>
      <c r="V124" s="1">
        <v>94.646680070966312</v>
      </c>
      <c r="W124" s="1">
        <v>91.711580406658129</v>
      </c>
      <c r="X124" s="1">
        <v>91.430750067689999</v>
      </c>
      <c r="Y124" s="1">
        <v>90.913099215403179</v>
      </c>
      <c r="Z124" s="1">
        <v>84.108272613699967</v>
      </c>
      <c r="AA124" s="1">
        <v>73.865258977616136</v>
      </c>
      <c r="AB124" s="1">
        <v>72.992668512182149</v>
      </c>
      <c r="AC124" s="1">
        <v>68.453664062790537</v>
      </c>
      <c r="AD124" s="1">
        <v>81.47327276697736</v>
      </c>
      <c r="AE124" s="1">
        <v>77.953798477772423</v>
      </c>
      <c r="AF124" s="1">
        <v>53.456742953509362</v>
      </c>
    </row>
    <row r="125" spans="1:32" hidden="1" x14ac:dyDescent="0.3">
      <c r="A125">
        <v>8</v>
      </c>
      <c r="B125">
        <v>3</v>
      </c>
      <c r="C125" t="s">
        <v>33</v>
      </c>
      <c r="D125">
        <v>2020</v>
      </c>
      <c r="E125" t="s">
        <v>5</v>
      </c>
      <c r="F125" t="s">
        <v>37</v>
      </c>
      <c r="G125">
        <v>0</v>
      </c>
      <c r="H125">
        <v>0</v>
      </c>
      <c r="I125" s="1">
        <v>-531.5277444961921</v>
      </c>
      <c r="J125" s="1">
        <v>-531.87562168511761</v>
      </c>
      <c r="K125" s="1">
        <v>-532.4246355818608</v>
      </c>
      <c r="L125" s="1">
        <v>-532.11474480418042</v>
      </c>
      <c r="M125" s="1">
        <v>-531.76637207777389</v>
      </c>
      <c r="N125" s="1">
        <v>-532.05402189624556</v>
      </c>
      <c r="O125" s="1">
        <v>-533.30792872959671</v>
      </c>
      <c r="P125" s="1">
        <v>-534.02668750008252</v>
      </c>
      <c r="Q125" s="1">
        <v>-532.04535197931921</v>
      </c>
      <c r="R125" s="1">
        <v>-532.42127680752174</v>
      </c>
      <c r="S125" s="1">
        <v>-531.34427719006419</v>
      </c>
      <c r="T125" s="1">
        <v>-530.99096455417271</v>
      </c>
      <c r="U125" s="1">
        <v>-529.9667431909329</v>
      </c>
      <c r="V125" s="1">
        <v>-529.13752065855249</v>
      </c>
      <c r="W125" s="1">
        <v>-529.23147831676374</v>
      </c>
      <c r="X125" s="1">
        <v>-528.40090351435629</v>
      </c>
      <c r="Y125" s="1">
        <v>-528.32864833777558</v>
      </c>
      <c r="Z125" s="1">
        <v>-530.03284647182443</v>
      </c>
      <c r="AA125" s="1">
        <v>-531.6333552473742</v>
      </c>
      <c r="AB125" s="1">
        <v>-531.714110257068</v>
      </c>
      <c r="AC125" s="1">
        <v>-532.22173554212429</v>
      </c>
      <c r="AD125" s="1">
        <v>-530.10538219500972</v>
      </c>
      <c r="AE125" s="1">
        <v>-529.97333723064526</v>
      </c>
      <c r="AF125" s="1">
        <v>-533.39952912035778</v>
      </c>
    </row>
    <row r="126" spans="1:32" hidden="1" x14ac:dyDescent="0.3">
      <c r="A126">
        <v>10</v>
      </c>
      <c r="B126">
        <v>4</v>
      </c>
      <c r="C126" t="s">
        <v>33</v>
      </c>
      <c r="D126">
        <v>2020</v>
      </c>
      <c r="E126" t="s">
        <v>5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hidden="1" x14ac:dyDescent="0.3">
      <c r="A127">
        <v>10</v>
      </c>
      <c r="B127">
        <v>4</v>
      </c>
      <c r="C127" t="s">
        <v>33</v>
      </c>
      <c r="D127">
        <v>2020</v>
      </c>
      <c r="E127" t="s">
        <v>5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3">
      <c r="A128">
        <v>10</v>
      </c>
      <c r="B128">
        <v>4</v>
      </c>
      <c r="C128" t="s">
        <v>33</v>
      </c>
      <c r="D128">
        <v>2020</v>
      </c>
      <c r="E128" t="s">
        <v>5</v>
      </c>
      <c r="F128" t="s">
        <v>36</v>
      </c>
      <c r="G128">
        <v>0</v>
      </c>
      <c r="H128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hidden="1" x14ac:dyDescent="0.3">
      <c r="A129">
        <v>10</v>
      </c>
      <c r="B129">
        <v>4</v>
      </c>
      <c r="C129" t="s">
        <v>33</v>
      </c>
      <c r="D129">
        <v>2020</v>
      </c>
      <c r="E129" t="s">
        <v>5</v>
      </c>
      <c r="F129" t="s">
        <v>37</v>
      </c>
      <c r="G129">
        <v>0</v>
      </c>
      <c r="H129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3">
      <c r="A130">
        <v>10</v>
      </c>
      <c r="B130">
        <v>5</v>
      </c>
      <c r="C130" t="s">
        <v>33</v>
      </c>
      <c r="D130">
        <v>2020</v>
      </c>
      <c r="E130" t="s">
        <v>5</v>
      </c>
      <c r="F130" t="s">
        <v>34</v>
      </c>
      <c r="G130">
        <v>0</v>
      </c>
      <c r="H130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30.54950520240395</v>
      </c>
      <c r="R130" s="1">
        <v>30.549750605713349</v>
      </c>
      <c r="S130" s="1">
        <v>25.819681624276381</v>
      </c>
      <c r="T130" s="1">
        <v>26.564919033758031</v>
      </c>
      <c r="U130" s="1">
        <v>25.316917836282869</v>
      </c>
      <c r="V130" s="1">
        <v>24.950701461618578</v>
      </c>
      <c r="W130" s="1">
        <v>19.086398464266392</v>
      </c>
      <c r="X130" s="1">
        <v>20.0159984533611</v>
      </c>
      <c r="Y130" s="1">
        <v>24.533992482031049</v>
      </c>
      <c r="Z130" s="1">
        <v>26.2293160647591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hidden="1" x14ac:dyDescent="0.3">
      <c r="A131">
        <v>10</v>
      </c>
      <c r="B131">
        <v>5</v>
      </c>
      <c r="C131" t="s">
        <v>33</v>
      </c>
      <c r="D131">
        <v>2020</v>
      </c>
      <c r="E131" t="s">
        <v>5</v>
      </c>
      <c r="F131" t="s">
        <v>35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3">
      <c r="A132">
        <v>10</v>
      </c>
      <c r="B132">
        <v>5</v>
      </c>
      <c r="C132" t="s">
        <v>33</v>
      </c>
      <c r="D132">
        <v>2020</v>
      </c>
      <c r="E132" t="s">
        <v>5</v>
      </c>
      <c r="F132" t="s">
        <v>36</v>
      </c>
      <c r="G132">
        <v>0</v>
      </c>
      <c r="H132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30.54950520240395</v>
      </c>
      <c r="R132" s="1">
        <v>30.549750605713349</v>
      </c>
      <c r="S132" s="1">
        <v>25.819681624276381</v>
      </c>
      <c r="T132" s="1">
        <v>26.564919033758031</v>
      </c>
      <c r="U132" s="1">
        <v>25.316917836282869</v>
      </c>
      <c r="V132" s="1">
        <v>24.950701461618578</v>
      </c>
      <c r="W132" s="1">
        <v>19.086398464266392</v>
      </c>
      <c r="X132" s="1">
        <v>20.0159984533611</v>
      </c>
      <c r="Y132" s="1">
        <v>24.533992482031049</v>
      </c>
      <c r="Z132" s="1">
        <v>26.2293160647591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hidden="1" x14ac:dyDescent="0.3">
      <c r="A133">
        <v>10</v>
      </c>
      <c r="B133">
        <v>5</v>
      </c>
      <c r="C133" t="s">
        <v>33</v>
      </c>
      <c r="D133">
        <v>2020</v>
      </c>
      <c r="E133" t="s">
        <v>5</v>
      </c>
      <c r="F133" t="s">
        <v>37</v>
      </c>
      <c r="G133">
        <v>0</v>
      </c>
      <c r="H133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-2.7999893142959369</v>
      </c>
      <c r="R133" s="1">
        <v>-2.799990328922231</v>
      </c>
      <c r="S133" s="1">
        <v>-2.7999873508374988</v>
      </c>
      <c r="T133" s="1">
        <v>-2.7999850182408901</v>
      </c>
      <c r="U133" s="1">
        <v>-2.799987485889432</v>
      </c>
      <c r="V133" s="1">
        <v>-2.799988369411504</v>
      </c>
      <c r="W133" s="1">
        <v>-2.7999871852710378</v>
      </c>
      <c r="X133" s="1">
        <v>-2.7999876752355899</v>
      </c>
      <c r="Y133" s="1">
        <v>-2.79998821304912</v>
      </c>
      <c r="Z133" s="1">
        <v>-2.799987069858477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 hidden="1" x14ac:dyDescent="0.3">
      <c r="A134">
        <v>10</v>
      </c>
      <c r="B134">
        <v>6</v>
      </c>
      <c r="C134" t="s">
        <v>33</v>
      </c>
      <c r="D134">
        <v>2020</v>
      </c>
      <c r="E134" t="s">
        <v>5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3">
      <c r="A135">
        <v>10</v>
      </c>
      <c r="B135">
        <v>6</v>
      </c>
      <c r="C135" t="s">
        <v>33</v>
      </c>
      <c r="D135">
        <v>2020</v>
      </c>
      <c r="E135" t="s">
        <v>5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3">
      <c r="A136">
        <v>10</v>
      </c>
      <c r="B136">
        <v>6</v>
      </c>
      <c r="C136" t="s">
        <v>33</v>
      </c>
      <c r="D136">
        <v>2020</v>
      </c>
      <c r="E136" t="s">
        <v>5</v>
      </c>
      <c r="F136" t="s">
        <v>36</v>
      </c>
      <c r="G136">
        <v>0</v>
      </c>
      <c r="H136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hidden="1" x14ac:dyDescent="0.3">
      <c r="A137">
        <v>10</v>
      </c>
      <c r="B137">
        <v>6</v>
      </c>
      <c r="C137" t="s">
        <v>33</v>
      </c>
      <c r="D137">
        <v>2020</v>
      </c>
      <c r="E137" t="s">
        <v>5</v>
      </c>
      <c r="F137" t="s">
        <v>37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3">
      <c r="A138">
        <v>10</v>
      </c>
      <c r="B138">
        <v>7</v>
      </c>
      <c r="C138" t="s">
        <v>33</v>
      </c>
      <c r="D138">
        <v>2020</v>
      </c>
      <c r="E138" t="s">
        <v>5</v>
      </c>
      <c r="F138" t="s">
        <v>34</v>
      </c>
      <c r="G138">
        <v>0</v>
      </c>
      <c r="H138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9.6196943175606719</v>
      </c>
      <c r="T138" s="1">
        <v>9.9330427699076562</v>
      </c>
      <c r="U138" s="1">
        <v>9.4358748104996248</v>
      </c>
      <c r="V138" s="1">
        <v>9.3139104317231709</v>
      </c>
      <c r="W138" s="1">
        <v>8.0946793150596115</v>
      </c>
      <c r="X138" s="1">
        <v>8.2385386163667942</v>
      </c>
      <c r="Y138" s="1">
        <v>9.1858448294083637</v>
      </c>
      <c r="Z138" s="1">
        <v>9.7853741300109967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hidden="1" x14ac:dyDescent="0.3">
      <c r="A139">
        <v>10</v>
      </c>
      <c r="B139">
        <v>7</v>
      </c>
      <c r="C139" t="s">
        <v>33</v>
      </c>
      <c r="D139">
        <v>2020</v>
      </c>
      <c r="E139" t="s">
        <v>5</v>
      </c>
      <c r="F139" t="s">
        <v>35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3">
      <c r="A140">
        <v>10</v>
      </c>
      <c r="B140">
        <v>7</v>
      </c>
      <c r="C140" t="s">
        <v>33</v>
      </c>
      <c r="D140">
        <v>2020</v>
      </c>
      <c r="E140" t="s">
        <v>5</v>
      </c>
      <c r="F140" t="s">
        <v>36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9.6196943175606719</v>
      </c>
      <c r="T140" s="1">
        <v>9.9330427699076562</v>
      </c>
      <c r="U140" s="1">
        <v>9.4358748104996248</v>
      </c>
      <c r="V140" s="1">
        <v>9.3139104317231709</v>
      </c>
      <c r="W140" s="1">
        <v>8.0946793150596115</v>
      </c>
      <c r="X140" s="1">
        <v>8.2385386163667942</v>
      </c>
      <c r="Y140" s="1">
        <v>9.1858448294083637</v>
      </c>
      <c r="Z140" s="1">
        <v>9.7853741300109967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3">
      <c r="A141">
        <v>10</v>
      </c>
      <c r="B141">
        <v>7</v>
      </c>
      <c r="C141" t="s">
        <v>33</v>
      </c>
      <c r="D141">
        <v>2020</v>
      </c>
      <c r="E141" t="s">
        <v>5</v>
      </c>
      <c r="F141" t="s">
        <v>37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-11.9999873508277</v>
      </c>
      <c r="T141" s="1">
        <v>-11.999985018227459</v>
      </c>
      <c r="U141" s="1">
        <v>-11.99998748587986</v>
      </c>
      <c r="V141" s="1">
        <v>-11.999988369403111</v>
      </c>
      <c r="W141" s="1">
        <v>-11.999987185261</v>
      </c>
      <c r="X141" s="1">
        <v>-11.99998767522626</v>
      </c>
      <c r="Y141" s="1">
        <v>-11.99998821304052</v>
      </c>
      <c r="Z141" s="1">
        <v>-11.99998706984827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3">
      <c r="A142">
        <v>11</v>
      </c>
      <c r="B142">
        <v>8</v>
      </c>
      <c r="C142" t="s">
        <v>33</v>
      </c>
      <c r="D142">
        <v>2020</v>
      </c>
      <c r="E142" t="s">
        <v>5</v>
      </c>
      <c r="F142" t="s">
        <v>34</v>
      </c>
      <c r="G142">
        <v>0</v>
      </c>
      <c r="H142">
        <v>0</v>
      </c>
      <c r="I142" s="1">
        <v>102.1712256740102</v>
      </c>
      <c r="J142" s="1">
        <v>86.454764250743239</v>
      </c>
      <c r="K142" s="1">
        <v>77.099184384554789</v>
      </c>
      <c r="L142" s="1">
        <v>75.824187241439375</v>
      </c>
      <c r="M142" s="1">
        <v>145.8483374078387</v>
      </c>
      <c r="N142" s="1">
        <v>149.74377082160481</v>
      </c>
      <c r="O142" s="1">
        <v>87.289341374449037</v>
      </c>
      <c r="P142" s="1">
        <v>99.236805164419366</v>
      </c>
      <c r="Q142" s="1">
        <v>119.3478440571789</v>
      </c>
      <c r="R142" s="1">
        <v>130.20478380430461</v>
      </c>
      <c r="S142" s="1">
        <v>131.30340426612989</v>
      </c>
      <c r="T142" s="1">
        <v>150.35484299415151</v>
      </c>
      <c r="U142" s="1">
        <v>158.8120902778542</v>
      </c>
      <c r="V142" s="1">
        <v>157.84398467875221</v>
      </c>
      <c r="W142" s="1">
        <v>173.23974825122929</v>
      </c>
      <c r="X142" s="1">
        <v>153.8448010455632</v>
      </c>
      <c r="Y142" s="1">
        <v>145.01977540616201</v>
      </c>
      <c r="Z142" s="1">
        <v>141.87300048070799</v>
      </c>
      <c r="AA142" s="1">
        <v>131.16379046036869</v>
      </c>
      <c r="AB142" s="1">
        <v>134.07731085863591</v>
      </c>
      <c r="AC142" s="1">
        <v>141.53204945064519</v>
      </c>
      <c r="AD142" s="1">
        <v>152.54055690806129</v>
      </c>
      <c r="AE142" s="1">
        <v>142.2352890427469</v>
      </c>
      <c r="AF142" s="1">
        <v>116.7273651379458</v>
      </c>
    </row>
    <row r="143" spans="1:32" hidden="1" x14ac:dyDescent="0.3">
      <c r="A143">
        <v>11</v>
      </c>
      <c r="B143">
        <v>8</v>
      </c>
      <c r="C143" t="s">
        <v>33</v>
      </c>
      <c r="D143">
        <v>2020</v>
      </c>
      <c r="E143" t="s">
        <v>5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3">
      <c r="A144">
        <v>11</v>
      </c>
      <c r="B144">
        <v>8</v>
      </c>
      <c r="C144" t="s">
        <v>33</v>
      </c>
      <c r="D144">
        <v>2020</v>
      </c>
      <c r="E144" t="s">
        <v>5</v>
      </c>
      <c r="F144" t="s">
        <v>36</v>
      </c>
      <c r="G144">
        <v>0</v>
      </c>
      <c r="H144">
        <v>0</v>
      </c>
      <c r="I144" s="1">
        <v>102.1712256740102</v>
      </c>
      <c r="J144" s="1">
        <v>86.454764250743239</v>
      </c>
      <c r="K144" s="1">
        <v>77.099184384554789</v>
      </c>
      <c r="L144" s="1">
        <v>75.824187241439375</v>
      </c>
      <c r="M144" s="1">
        <v>145.8483374078387</v>
      </c>
      <c r="N144" s="1">
        <v>149.74377082160481</v>
      </c>
      <c r="O144" s="1">
        <v>87.289341374449037</v>
      </c>
      <c r="P144" s="1">
        <v>99.236805164419366</v>
      </c>
      <c r="Q144" s="1">
        <v>119.3478440571789</v>
      </c>
      <c r="R144" s="1">
        <v>130.20478380430461</v>
      </c>
      <c r="S144" s="1">
        <v>131.30340426612989</v>
      </c>
      <c r="T144" s="1">
        <v>150.35484299415151</v>
      </c>
      <c r="U144" s="1">
        <v>158.8120902778542</v>
      </c>
      <c r="V144" s="1">
        <v>157.84398467875221</v>
      </c>
      <c r="W144" s="1">
        <v>173.23974825122929</v>
      </c>
      <c r="X144" s="1">
        <v>153.8448010455632</v>
      </c>
      <c r="Y144" s="1">
        <v>145.01977540616201</v>
      </c>
      <c r="Z144" s="1">
        <v>141.87300048070799</v>
      </c>
      <c r="AA144" s="1">
        <v>131.16379046036869</v>
      </c>
      <c r="AB144" s="1">
        <v>134.07731085863591</v>
      </c>
      <c r="AC144" s="1">
        <v>141.53204945064519</v>
      </c>
      <c r="AD144" s="1">
        <v>152.54055690806129</v>
      </c>
      <c r="AE144" s="1">
        <v>142.2352890427469</v>
      </c>
      <c r="AF144" s="1">
        <v>116.7273651379458</v>
      </c>
    </row>
    <row r="145" spans="1:32" hidden="1" x14ac:dyDescent="0.3">
      <c r="A145">
        <v>11</v>
      </c>
      <c r="B145">
        <v>8</v>
      </c>
      <c r="C145" t="s">
        <v>33</v>
      </c>
      <c r="D145">
        <v>2020</v>
      </c>
      <c r="E145" t="s">
        <v>5</v>
      </c>
      <c r="F145" t="s">
        <v>37</v>
      </c>
      <c r="G145">
        <v>0</v>
      </c>
      <c r="H145">
        <v>0</v>
      </c>
      <c r="I145" s="1">
        <v>-1398.4075028889611</v>
      </c>
      <c r="J145" s="1">
        <v>-1423.5941553455</v>
      </c>
      <c r="K145" s="1">
        <v>-1427.76688997884</v>
      </c>
      <c r="L145" s="1">
        <v>-1425.989503086005</v>
      </c>
      <c r="M145" s="1">
        <v>-1420.1029483646621</v>
      </c>
      <c r="N145" s="1">
        <v>-1429.375961829048</v>
      </c>
      <c r="O145" s="1">
        <v>-1419.5594304795429</v>
      </c>
      <c r="P145" s="1">
        <v>-1347.313717621842</v>
      </c>
      <c r="Q145" s="1">
        <v>-1306.0963114261031</v>
      </c>
      <c r="R145" s="1">
        <v>-1293.350864178168</v>
      </c>
      <c r="S145" s="1">
        <v>-1297.957334965228</v>
      </c>
      <c r="T145" s="1">
        <v>-1298.263214428466</v>
      </c>
      <c r="U145" s="1">
        <v>-1294.7074200936991</v>
      </c>
      <c r="V145" s="1">
        <v>-1298.9235905436919</v>
      </c>
      <c r="W145" s="1">
        <v>-1311.1118334176001</v>
      </c>
      <c r="X145" s="1">
        <v>-1313.5380664613419</v>
      </c>
      <c r="Y145" s="1">
        <v>-1315.524686854495</v>
      </c>
      <c r="Z145" s="1">
        <v>-1322.158249808321</v>
      </c>
      <c r="AA145" s="1">
        <v>-1322.688542909968</v>
      </c>
      <c r="AB145" s="1">
        <v>-1323.659863439048</v>
      </c>
      <c r="AC145" s="1">
        <v>-1341.3692784604791</v>
      </c>
      <c r="AD145" s="1">
        <v>-1326.880478969523</v>
      </c>
      <c r="AE145" s="1">
        <v>-1345.4176710301981</v>
      </c>
      <c r="AF145" s="1">
        <v>-1361.071846048435</v>
      </c>
    </row>
    <row r="146" spans="1:32" hidden="1" x14ac:dyDescent="0.3">
      <c r="A146">
        <v>13</v>
      </c>
      <c r="B146">
        <v>9</v>
      </c>
      <c r="C146" t="s">
        <v>33</v>
      </c>
      <c r="D146">
        <v>2020</v>
      </c>
      <c r="E146" t="s">
        <v>5</v>
      </c>
      <c r="F146" t="s">
        <v>34</v>
      </c>
      <c r="G146">
        <v>0</v>
      </c>
      <c r="H146">
        <v>0</v>
      </c>
      <c r="I146" s="1">
        <v>189.26922631156401</v>
      </c>
      <c r="J146" s="1">
        <v>172.64239152261879</v>
      </c>
      <c r="K146" s="1">
        <v>172.54748395295411</v>
      </c>
      <c r="L146" s="1">
        <v>167.5238757584552</v>
      </c>
      <c r="M146" s="1">
        <v>176.30054216013659</v>
      </c>
      <c r="N146" s="1">
        <v>197.93561963111321</v>
      </c>
      <c r="O146" s="1">
        <v>189.68319119363031</v>
      </c>
      <c r="P146" s="1">
        <v>144.43791130440289</v>
      </c>
      <c r="Q146" s="1">
        <v>126.6876747307071</v>
      </c>
      <c r="R146" s="1">
        <v>150.40226696962119</v>
      </c>
      <c r="S146" s="1">
        <v>150.932269519442</v>
      </c>
      <c r="T146" s="1">
        <v>159.55230079588111</v>
      </c>
      <c r="U146" s="1">
        <v>163.06721519775229</v>
      </c>
      <c r="V146" s="1">
        <v>169.8952652939011</v>
      </c>
      <c r="W146" s="1">
        <v>167.74320545298951</v>
      </c>
      <c r="X146" s="1">
        <v>148.27553392593529</v>
      </c>
      <c r="Y146" s="1">
        <v>140.45929777065069</v>
      </c>
      <c r="Z146" s="1">
        <v>136.891851783503</v>
      </c>
      <c r="AA146" s="1">
        <v>156.69123924020519</v>
      </c>
      <c r="AB146" s="1">
        <v>159.57058301784491</v>
      </c>
      <c r="AC146" s="1">
        <v>184.24885294670929</v>
      </c>
      <c r="AD146" s="1">
        <v>176.552785799708</v>
      </c>
      <c r="AE146" s="1">
        <v>180.98635670599671</v>
      </c>
      <c r="AF146" s="1">
        <v>185.64780515195119</v>
      </c>
    </row>
    <row r="147" spans="1:32" hidden="1" x14ac:dyDescent="0.3">
      <c r="A147">
        <v>13</v>
      </c>
      <c r="B147">
        <v>9</v>
      </c>
      <c r="C147" t="s">
        <v>33</v>
      </c>
      <c r="D147">
        <v>2020</v>
      </c>
      <c r="E147" t="s">
        <v>5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3">
      <c r="A148">
        <v>13</v>
      </c>
      <c r="B148">
        <v>9</v>
      </c>
      <c r="C148" t="s">
        <v>33</v>
      </c>
      <c r="D148">
        <v>2020</v>
      </c>
      <c r="E148" t="s">
        <v>5</v>
      </c>
      <c r="F148" t="s">
        <v>36</v>
      </c>
      <c r="G148">
        <v>0</v>
      </c>
      <c r="H148">
        <v>0</v>
      </c>
      <c r="I148" s="1">
        <v>189.26922631156401</v>
      </c>
      <c r="J148" s="1">
        <v>172.64239152261879</v>
      </c>
      <c r="K148" s="1">
        <v>172.54748395295411</v>
      </c>
      <c r="L148" s="1">
        <v>167.5238757584552</v>
      </c>
      <c r="M148" s="1">
        <v>176.30054216013659</v>
      </c>
      <c r="N148" s="1">
        <v>197.93561963111321</v>
      </c>
      <c r="O148" s="1">
        <v>189.68319119363031</v>
      </c>
      <c r="P148" s="1">
        <v>144.43791130440289</v>
      </c>
      <c r="Q148" s="1">
        <v>126.6876747307071</v>
      </c>
      <c r="R148" s="1">
        <v>150.40226696962119</v>
      </c>
      <c r="S148" s="1">
        <v>150.932269519442</v>
      </c>
      <c r="T148" s="1">
        <v>159.55230079588111</v>
      </c>
      <c r="U148" s="1">
        <v>163.06721519775229</v>
      </c>
      <c r="V148" s="1">
        <v>169.8952652939011</v>
      </c>
      <c r="W148" s="1">
        <v>167.74320545298951</v>
      </c>
      <c r="X148" s="1">
        <v>148.27553392593529</v>
      </c>
      <c r="Y148" s="1">
        <v>140.45929777065069</v>
      </c>
      <c r="Z148" s="1">
        <v>136.891851783503</v>
      </c>
      <c r="AA148" s="1">
        <v>156.69123924020519</v>
      </c>
      <c r="AB148" s="1">
        <v>159.57058301784491</v>
      </c>
      <c r="AC148" s="1">
        <v>184.24885294670929</v>
      </c>
      <c r="AD148" s="1">
        <v>176.552785799708</v>
      </c>
      <c r="AE148" s="1">
        <v>180.98635670599671</v>
      </c>
      <c r="AF148" s="1">
        <v>185.64780515195119</v>
      </c>
    </row>
    <row r="149" spans="1:32" hidden="1" x14ac:dyDescent="0.3">
      <c r="A149">
        <v>13</v>
      </c>
      <c r="B149">
        <v>9</v>
      </c>
      <c r="C149" t="s">
        <v>33</v>
      </c>
      <c r="D149">
        <v>2020</v>
      </c>
      <c r="E149" t="s">
        <v>5</v>
      </c>
      <c r="F149" t="s">
        <v>37</v>
      </c>
      <c r="G149">
        <v>0</v>
      </c>
      <c r="H149">
        <v>0</v>
      </c>
      <c r="I149" s="1">
        <v>-528.68293280610828</v>
      </c>
      <c r="J149" s="1">
        <v>-501.02825087103491</v>
      </c>
      <c r="K149" s="1">
        <v>-495.61335753620909</v>
      </c>
      <c r="L149" s="1">
        <v>-496.75491009516901</v>
      </c>
      <c r="M149" s="1">
        <v>-498.40379411328843</v>
      </c>
      <c r="N149" s="1">
        <v>-488.12888386386459</v>
      </c>
      <c r="O149" s="1">
        <v>-508.10018036863897</v>
      </c>
      <c r="P149" s="1">
        <v>-577.84640718364221</v>
      </c>
      <c r="Q149" s="1">
        <v>-614.43121019307682</v>
      </c>
      <c r="R149" s="1">
        <v>-632.17217308101056</v>
      </c>
      <c r="S149" s="1">
        <v>-644.30642116289914</v>
      </c>
      <c r="T149" s="1">
        <v>-648.49890880239832</v>
      </c>
      <c r="U149" s="1">
        <v>-656.44949021304569</v>
      </c>
      <c r="V149" s="1">
        <v>-654.53340855621809</v>
      </c>
      <c r="W149" s="1">
        <v>-642.73964476658409</v>
      </c>
      <c r="X149" s="1">
        <v>-636.92229750062847</v>
      </c>
      <c r="Y149" s="1">
        <v>-627.96694629057561</v>
      </c>
      <c r="Z149" s="1">
        <v>-621.39701002610707</v>
      </c>
      <c r="AA149" s="1">
        <v>-606.32905373616836</v>
      </c>
      <c r="AB149" s="1">
        <v>-603.85094800680758</v>
      </c>
      <c r="AC149" s="1">
        <v>-586.09088047086391</v>
      </c>
      <c r="AD149" s="1">
        <v>-603.57306045831228</v>
      </c>
      <c r="AE149" s="1">
        <v>-581.14560872452103</v>
      </c>
      <c r="AF149" s="1">
        <v>-558.37120611706473</v>
      </c>
    </row>
    <row r="150" spans="1:32" hidden="1" x14ac:dyDescent="0.3">
      <c r="A150">
        <v>14</v>
      </c>
      <c r="B150">
        <v>10</v>
      </c>
      <c r="C150" t="s">
        <v>33</v>
      </c>
      <c r="D150">
        <v>2020</v>
      </c>
      <c r="E150" t="s">
        <v>5</v>
      </c>
      <c r="F150" t="s">
        <v>34</v>
      </c>
      <c r="G150">
        <v>0</v>
      </c>
      <c r="H150">
        <v>0</v>
      </c>
      <c r="I150" s="1">
        <v>-35.641717525172943</v>
      </c>
      <c r="J150" s="1">
        <v>-31.369268295607881</v>
      </c>
      <c r="K150" s="1">
        <v>-35.87176435964988</v>
      </c>
      <c r="L150" s="1">
        <v>-34.617417649313651</v>
      </c>
      <c r="M150" s="1">
        <v>-49.503601100043177</v>
      </c>
      <c r="N150" s="1">
        <v>-68.110110089072009</v>
      </c>
      <c r="O150" s="1">
        <v>-45.950552577306183</v>
      </c>
      <c r="P150" s="1">
        <v>-2.704505272411057</v>
      </c>
      <c r="Q150" s="1">
        <v>5.6241900786073673</v>
      </c>
      <c r="R150" s="1">
        <v>-1.6761457230424111</v>
      </c>
      <c r="S150" s="1">
        <v>0.54311112766999925</v>
      </c>
      <c r="T150" s="1">
        <v>-2.4871318209260882</v>
      </c>
      <c r="U150" s="1">
        <v>-0.91804949340178521</v>
      </c>
      <c r="V150" s="1">
        <v>-2.795903714664969</v>
      </c>
      <c r="W150" s="1">
        <v>-8.2329270232002276</v>
      </c>
      <c r="X150" s="1">
        <v>2.202319003668983</v>
      </c>
      <c r="Y150" s="1">
        <v>5.1874393347609624</v>
      </c>
      <c r="Z150" s="1">
        <v>3.0894967985140469</v>
      </c>
      <c r="AA150" s="1">
        <v>-3.635931886307147</v>
      </c>
      <c r="AB150" s="1">
        <v>-6.0244977193123228</v>
      </c>
      <c r="AC150" s="1">
        <v>-24.109709010508212</v>
      </c>
      <c r="AD150" s="1">
        <v>-13.83820968620002</v>
      </c>
      <c r="AE150" s="1">
        <v>-18.917578550361601</v>
      </c>
      <c r="AF150" s="1">
        <v>-33.686957476054708</v>
      </c>
    </row>
    <row r="151" spans="1:32" hidden="1" x14ac:dyDescent="0.3">
      <c r="A151">
        <v>14</v>
      </c>
      <c r="B151">
        <v>10</v>
      </c>
      <c r="C151" t="s">
        <v>33</v>
      </c>
      <c r="D151">
        <v>2020</v>
      </c>
      <c r="E151" t="s">
        <v>5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3">
      <c r="A152">
        <v>14</v>
      </c>
      <c r="B152">
        <v>10</v>
      </c>
      <c r="C152" t="s">
        <v>33</v>
      </c>
      <c r="D152">
        <v>2020</v>
      </c>
      <c r="E152" t="s">
        <v>5</v>
      </c>
      <c r="F152" t="s">
        <v>36</v>
      </c>
      <c r="G152">
        <v>0</v>
      </c>
      <c r="H152">
        <v>0</v>
      </c>
      <c r="I152" s="1">
        <v>-35.641717525172943</v>
      </c>
      <c r="J152" s="1">
        <v>-31.369268295607881</v>
      </c>
      <c r="K152" s="1">
        <v>-35.87176435964988</v>
      </c>
      <c r="L152" s="1">
        <v>-34.617417649313651</v>
      </c>
      <c r="M152" s="1">
        <v>-49.503601100043177</v>
      </c>
      <c r="N152" s="1">
        <v>-68.110110089072009</v>
      </c>
      <c r="O152" s="1">
        <v>-45.950552577306183</v>
      </c>
      <c r="P152" s="1">
        <v>-2.704505272411057</v>
      </c>
      <c r="Q152" s="1">
        <v>5.6241900786073673</v>
      </c>
      <c r="R152" s="1">
        <v>-1.6761457230424111</v>
      </c>
      <c r="S152" s="1">
        <v>0.54311112766999925</v>
      </c>
      <c r="T152" s="1">
        <v>-2.4871318209260882</v>
      </c>
      <c r="U152" s="1">
        <v>-0.91804949340178521</v>
      </c>
      <c r="V152" s="1">
        <v>-2.795903714664969</v>
      </c>
      <c r="W152" s="1">
        <v>-8.2329270232002276</v>
      </c>
      <c r="X152" s="1">
        <v>2.202319003668983</v>
      </c>
      <c r="Y152" s="1">
        <v>5.1874393347609624</v>
      </c>
      <c r="Z152" s="1">
        <v>3.0894967985140469</v>
      </c>
      <c r="AA152" s="1">
        <v>-3.635931886307147</v>
      </c>
      <c r="AB152" s="1">
        <v>-6.0244977193123228</v>
      </c>
      <c r="AC152" s="1">
        <v>-24.109709010508212</v>
      </c>
      <c r="AD152" s="1">
        <v>-13.83820968620002</v>
      </c>
      <c r="AE152" s="1">
        <v>-18.917578550361601</v>
      </c>
      <c r="AF152" s="1">
        <v>-33.686957476054708</v>
      </c>
    </row>
    <row r="153" spans="1:32" hidden="1" x14ac:dyDescent="0.3">
      <c r="A153">
        <v>14</v>
      </c>
      <c r="B153">
        <v>10</v>
      </c>
      <c r="C153" t="s">
        <v>33</v>
      </c>
      <c r="D153">
        <v>2020</v>
      </c>
      <c r="E153" t="s">
        <v>5</v>
      </c>
      <c r="F153" t="s">
        <v>37</v>
      </c>
      <c r="G153">
        <v>0</v>
      </c>
      <c r="H153">
        <v>0</v>
      </c>
      <c r="I153" s="1">
        <v>-410.12288698315211</v>
      </c>
      <c r="J153" s="1">
        <v>-410.92559671554977</v>
      </c>
      <c r="K153" s="1">
        <v>-412.46151555995328</v>
      </c>
      <c r="L153" s="1">
        <v>-412.32650467280342</v>
      </c>
      <c r="M153" s="1">
        <v>-412.2499426043089</v>
      </c>
      <c r="N153" s="1">
        <v>-412.92042555921461</v>
      </c>
      <c r="O153" s="1">
        <v>-412.83766294897771</v>
      </c>
      <c r="P153" s="1">
        <v>-412.79962204614219</v>
      </c>
      <c r="Q153" s="1">
        <v>-412.50648142986267</v>
      </c>
      <c r="R153" s="1">
        <v>-410.76862499976647</v>
      </c>
      <c r="S153" s="1">
        <v>-408.51798699118609</v>
      </c>
      <c r="T153" s="1">
        <v>-405.80751661873649</v>
      </c>
      <c r="U153" s="1">
        <v>-402.42996978841109</v>
      </c>
      <c r="V153" s="1">
        <v>-401.90779425952411</v>
      </c>
      <c r="W153" s="1">
        <v>-402.55864322659642</v>
      </c>
      <c r="X153" s="1">
        <v>-402.92668624999561</v>
      </c>
      <c r="Y153" s="1">
        <v>-403.166647597436</v>
      </c>
      <c r="Z153" s="1">
        <v>-405.01061609348591</v>
      </c>
      <c r="AA153" s="1">
        <v>-408.05251520629793</v>
      </c>
      <c r="AB153" s="1">
        <v>-406.86536175927239</v>
      </c>
      <c r="AC153" s="1">
        <v>-407.47018135484689</v>
      </c>
      <c r="AD153" s="1">
        <v>-404.90193811915827</v>
      </c>
      <c r="AE153" s="1">
        <v>-405.59204539668741</v>
      </c>
      <c r="AF153" s="1">
        <v>-409.99217882517712</v>
      </c>
    </row>
    <row r="154" spans="1:32" hidden="1" x14ac:dyDescent="0.3">
      <c r="A154">
        <v>34</v>
      </c>
      <c r="B154">
        <v>11</v>
      </c>
      <c r="C154" t="s">
        <v>33</v>
      </c>
      <c r="D154">
        <v>2020</v>
      </c>
      <c r="E154" t="s">
        <v>5</v>
      </c>
      <c r="F154" t="s">
        <v>34</v>
      </c>
      <c r="G154">
        <v>0</v>
      </c>
      <c r="H154">
        <v>0</v>
      </c>
      <c r="I154" s="1">
        <v>26.883111933018821</v>
      </c>
      <c r="J154" s="1">
        <v>23.066818285293849</v>
      </c>
      <c r="K154" s="1">
        <v>22.779015708005609</v>
      </c>
      <c r="L154" s="1">
        <v>22.455653457691461</v>
      </c>
      <c r="M154" s="1">
        <v>23.201954118912429</v>
      </c>
      <c r="N154" s="1">
        <v>20.868066348209592</v>
      </c>
      <c r="O154" s="1">
        <v>24.286528831467379</v>
      </c>
      <c r="P154" s="1">
        <v>37.187867801285847</v>
      </c>
      <c r="Q154" s="1">
        <v>37.952161759817344</v>
      </c>
      <c r="R154" s="1">
        <v>39.885290399166792</v>
      </c>
      <c r="S154" s="1">
        <v>39.375584777019732</v>
      </c>
      <c r="T154" s="1">
        <v>39.999048718921017</v>
      </c>
      <c r="U154" s="1">
        <v>39.999217691324723</v>
      </c>
      <c r="V154" s="1">
        <v>39.998598924690583</v>
      </c>
      <c r="W154" s="1">
        <v>36.53692699700472</v>
      </c>
      <c r="X154" s="1">
        <v>35.295522519124518</v>
      </c>
      <c r="Y154" s="1">
        <v>35.262062945727138</v>
      </c>
      <c r="Z154" s="1">
        <v>35.305287006777903</v>
      </c>
      <c r="AA154" s="1">
        <v>37.161554936828807</v>
      </c>
      <c r="AB154" s="1">
        <v>38.103659422855401</v>
      </c>
      <c r="AC154" s="1">
        <v>37.93540793340118</v>
      </c>
      <c r="AD154" s="1">
        <v>38.43598458735049</v>
      </c>
      <c r="AE154" s="1">
        <v>35.914990518937437</v>
      </c>
      <c r="AF154" s="1">
        <v>31.71033044010807</v>
      </c>
    </row>
    <row r="155" spans="1:32" hidden="1" x14ac:dyDescent="0.3">
      <c r="A155">
        <v>34</v>
      </c>
      <c r="B155">
        <v>11</v>
      </c>
      <c r="C155" t="s">
        <v>33</v>
      </c>
      <c r="D155">
        <v>2020</v>
      </c>
      <c r="E155" t="s">
        <v>5</v>
      </c>
      <c r="F155" t="s">
        <v>35</v>
      </c>
      <c r="G155">
        <v>0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3">
      <c r="A156">
        <v>34</v>
      </c>
      <c r="B156">
        <v>11</v>
      </c>
      <c r="C156" t="s">
        <v>33</v>
      </c>
      <c r="D156">
        <v>2020</v>
      </c>
      <c r="E156" t="s">
        <v>5</v>
      </c>
      <c r="F156" t="s">
        <v>36</v>
      </c>
      <c r="G156">
        <v>0</v>
      </c>
      <c r="H156">
        <v>0</v>
      </c>
      <c r="I156" s="1">
        <v>26.883111933018821</v>
      </c>
      <c r="J156" s="1">
        <v>23.066818285293849</v>
      </c>
      <c r="K156" s="1">
        <v>22.779015708005609</v>
      </c>
      <c r="L156" s="1">
        <v>22.455653457691461</v>
      </c>
      <c r="M156" s="1">
        <v>23.201954118912429</v>
      </c>
      <c r="N156" s="1">
        <v>20.868066348209592</v>
      </c>
      <c r="O156" s="1">
        <v>24.286528831467379</v>
      </c>
      <c r="P156" s="1">
        <v>37.187867801285847</v>
      </c>
      <c r="Q156" s="1">
        <v>37.952161759817344</v>
      </c>
      <c r="R156" s="1">
        <v>39.885290399166792</v>
      </c>
      <c r="S156" s="1">
        <v>39.375584777019732</v>
      </c>
      <c r="T156" s="1">
        <v>39.999048718921017</v>
      </c>
      <c r="U156" s="1">
        <v>39.999217691324723</v>
      </c>
      <c r="V156" s="1">
        <v>39.998598924690583</v>
      </c>
      <c r="W156" s="1">
        <v>36.53692699700472</v>
      </c>
      <c r="X156" s="1">
        <v>35.295522519124518</v>
      </c>
      <c r="Y156" s="1">
        <v>35.262062945727138</v>
      </c>
      <c r="Z156" s="1">
        <v>35.305287006777903</v>
      </c>
      <c r="AA156" s="1">
        <v>37.161554936828807</v>
      </c>
      <c r="AB156" s="1">
        <v>38.103659422855401</v>
      </c>
      <c r="AC156" s="1">
        <v>37.93540793340118</v>
      </c>
      <c r="AD156" s="1">
        <v>38.43598458735049</v>
      </c>
      <c r="AE156" s="1">
        <v>35.914990518937437</v>
      </c>
      <c r="AF156" s="1">
        <v>31.71033044010807</v>
      </c>
    </row>
    <row r="157" spans="1:32" hidden="1" x14ac:dyDescent="0.3">
      <c r="A157">
        <v>34</v>
      </c>
      <c r="B157">
        <v>11</v>
      </c>
      <c r="C157" t="s">
        <v>33</v>
      </c>
      <c r="D157">
        <v>2020</v>
      </c>
      <c r="E157" t="s">
        <v>5</v>
      </c>
      <c r="F157" t="s">
        <v>37</v>
      </c>
      <c r="G157">
        <v>0</v>
      </c>
      <c r="H157">
        <v>0</v>
      </c>
      <c r="I157" s="1">
        <v>-12.599990492346169</v>
      </c>
      <c r="J157" s="1">
        <v>-12.59998794985929</v>
      </c>
      <c r="K157" s="1">
        <v>-12.599987811941309</v>
      </c>
      <c r="L157" s="1">
        <v>-12.599987389872251</v>
      </c>
      <c r="M157" s="1">
        <v>-12.599987496278819</v>
      </c>
      <c r="N157" s="1">
        <v>-12.599987472515821</v>
      </c>
      <c r="O157" s="1">
        <v>-12.59998718856481</v>
      </c>
      <c r="P157" s="1">
        <v>-12.59998708646731</v>
      </c>
      <c r="Q157" s="1">
        <v>-12.59998914627745</v>
      </c>
      <c r="R157" s="1">
        <v>-12.599990286759059</v>
      </c>
      <c r="S157" s="1">
        <v>-12.59998847743601</v>
      </c>
      <c r="T157" s="1">
        <v>-12.59998650084786</v>
      </c>
      <c r="U157" s="1">
        <v>-12.59998878820228</v>
      </c>
      <c r="V157" s="1">
        <v>-12.59998961315973</v>
      </c>
      <c r="W157" s="1">
        <v>-12.59998870617426</v>
      </c>
      <c r="X157" s="1">
        <v>-12.59998885048712</v>
      </c>
      <c r="Y157" s="1">
        <v>-12.599989212160249</v>
      </c>
      <c r="Z157" s="1">
        <v>-12.599987885467179</v>
      </c>
      <c r="AA157" s="1">
        <v>-12.59998650626024</v>
      </c>
      <c r="AB157" s="1">
        <v>-12.599987418019539</v>
      </c>
      <c r="AC157" s="1">
        <v>-12.59998949492585</v>
      </c>
      <c r="AD157" s="1">
        <v>-12.599990526659241</v>
      </c>
      <c r="AE157" s="1">
        <v>-12.599990726166389</v>
      </c>
      <c r="AF157" s="1">
        <v>-12.599988944244179</v>
      </c>
    </row>
    <row r="158" spans="1:32" hidden="1" x14ac:dyDescent="0.3">
      <c r="A158">
        <v>34</v>
      </c>
      <c r="B158">
        <v>12</v>
      </c>
      <c r="C158" t="s">
        <v>33</v>
      </c>
      <c r="D158">
        <v>2020</v>
      </c>
      <c r="E158" t="s">
        <v>5</v>
      </c>
      <c r="F158" t="s">
        <v>34</v>
      </c>
      <c r="G158">
        <v>0</v>
      </c>
      <c r="H158">
        <v>0</v>
      </c>
      <c r="I158" s="1">
        <v>26.883111933018821</v>
      </c>
      <c r="J158" s="1">
        <v>23.066818285293849</v>
      </c>
      <c r="K158" s="1">
        <v>22.779015708005609</v>
      </c>
      <c r="L158" s="1">
        <v>22.455653457691461</v>
      </c>
      <c r="M158" s="1">
        <v>23.201954118912429</v>
      </c>
      <c r="N158" s="1">
        <v>20.868066348209592</v>
      </c>
      <c r="O158" s="1">
        <v>24.286528831467379</v>
      </c>
      <c r="P158" s="1">
        <v>37.187867801285847</v>
      </c>
      <c r="Q158" s="1">
        <v>37.952161759817344</v>
      </c>
      <c r="R158" s="1">
        <v>39.885290399166792</v>
      </c>
      <c r="S158" s="1">
        <v>39.375584777019732</v>
      </c>
      <c r="T158" s="1">
        <v>39.999048718921017</v>
      </c>
      <c r="U158" s="1">
        <v>39.999217691324723</v>
      </c>
      <c r="V158" s="1">
        <v>39.998598924690583</v>
      </c>
      <c r="W158" s="1">
        <v>36.53692699700472</v>
      </c>
      <c r="X158" s="1">
        <v>35.295522519124518</v>
      </c>
      <c r="Y158" s="1">
        <v>35.262062945727138</v>
      </c>
      <c r="Z158" s="1">
        <v>35.305287006777903</v>
      </c>
      <c r="AA158" s="1">
        <v>37.161554936828807</v>
      </c>
      <c r="AB158" s="1">
        <v>38.103659422855401</v>
      </c>
      <c r="AC158" s="1">
        <v>37.93540793340118</v>
      </c>
      <c r="AD158" s="1">
        <v>38.43598458735049</v>
      </c>
      <c r="AE158" s="1">
        <v>35.914990518937437</v>
      </c>
      <c r="AF158" s="1">
        <v>31.71033044010807</v>
      </c>
    </row>
    <row r="159" spans="1:32" hidden="1" x14ac:dyDescent="0.3">
      <c r="A159">
        <v>34</v>
      </c>
      <c r="B159">
        <v>12</v>
      </c>
      <c r="C159" t="s">
        <v>33</v>
      </c>
      <c r="D159">
        <v>2020</v>
      </c>
      <c r="E159" t="s">
        <v>5</v>
      </c>
      <c r="F159" t="s">
        <v>35</v>
      </c>
      <c r="G159">
        <v>0</v>
      </c>
      <c r="H159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3">
      <c r="A160">
        <v>34</v>
      </c>
      <c r="B160">
        <v>12</v>
      </c>
      <c r="C160" t="s">
        <v>33</v>
      </c>
      <c r="D160">
        <v>2020</v>
      </c>
      <c r="E160" t="s">
        <v>5</v>
      </c>
      <c r="F160" t="s">
        <v>36</v>
      </c>
      <c r="G160">
        <v>0</v>
      </c>
      <c r="H160">
        <v>0</v>
      </c>
      <c r="I160" s="1">
        <v>26.883111933018821</v>
      </c>
      <c r="J160" s="1">
        <v>23.066818285293849</v>
      </c>
      <c r="K160" s="1">
        <v>22.779015708005609</v>
      </c>
      <c r="L160" s="1">
        <v>22.455653457691461</v>
      </c>
      <c r="M160" s="1">
        <v>23.201954118912429</v>
      </c>
      <c r="N160" s="1">
        <v>20.868066348209592</v>
      </c>
      <c r="O160" s="1">
        <v>24.286528831467379</v>
      </c>
      <c r="P160" s="1">
        <v>37.187867801285847</v>
      </c>
      <c r="Q160" s="1">
        <v>37.952161759817344</v>
      </c>
      <c r="R160" s="1">
        <v>39.885290399166792</v>
      </c>
      <c r="S160" s="1">
        <v>39.375584777019732</v>
      </c>
      <c r="T160" s="1">
        <v>39.999048718921017</v>
      </c>
      <c r="U160" s="1">
        <v>39.999217691324723</v>
      </c>
      <c r="V160" s="1">
        <v>39.998598924690583</v>
      </c>
      <c r="W160" s="1">
        <v>36.53692699700472</v>
      </c>
      <c r="X160" s="1">
        <v>35.295522519124518</v>
      </c>
      <c r="Y160" s="1">
        <v>35.262062945727138</v>
      </c>
      <c r="Z160" s="1">
        <v>35.305287006777903</v>
      </c>
      <c r="AA160" s="1">
        <v>37.161554936828807</v>
      </c>
      <c r="AB160" s="1">
        <v>38.103659422855401</v>
      </c>
      <c r="AC160" s="1">
        <v>37.93540793340118</v>
      </c>
      <c r="AD160" s="1">
        <v>38.43598458735049</v>
      </c>
      <c r="AE160" s="1">
        <v>35.914990518937437</v>
      </c>
      <c r="AF160" s="1">
        <v>31.71033044010807</v>
      </c>
    </row>
    <row r="161" spans="1:32" hidden="1" x14ac:dyDescent="0.3">
      <c r="A161">
        <v>34</v>
      </c>
      <c r="B161">
        <v>12</v>
      </c>
      <c r="C161" t="s">
        <v>33</v>
      </c>
      <c r="D161">
        <v>2020</v>
      </c>
      <c r="E161" t="s">
        <v>5</v>
      </c>
      <c r="F161" t="s">
        <v>37</v>
      </c>
      <c r="G161">
        <v>0</v>
      </c>
      <c r="H161">
        <v>0</v>
      </c>
      <c r="I161" s="1">
        <v>-12.599990492346169</v>
      </c>
      <c r="J161" s="1">
        <v>-12.59998794985929</v>
      </c>
      <c r="K161" s="1">
        <v>-12.599987811941309</v>
      </c>
      <c r="L161" s="1">
        <v>-12.599987389872251</v>
      </c>
      <c r="M161" s="1">
        <v>-12.599987496278819</v>
      </c>
      <c r="N161" s="1">
        <v>-12.599987472515821</v>
      </c>
      <c r="O161" s="1">
        <v>-12.59998718856481</v>
      </c>
      <c r="P161" s="1">
        <v>-12.59998708646731</v>
      </c>
      <c r="Q161" s="1">
        <v>-12.59998914627745</v>
      </c>
      <c r="R161" s="1">
        <v>-12.599990286759059</v>
      </c>
      <c r="S161" s="1">
        <v>-12.59998847743601</v>
      </c>
      <c r="T161" s="1">
        <v>-12.59998650084786</v>
      </c>
      <c r="U161" s="1">
        <v>-12.59998878820228</v>
      </c>
      <c r="V161" s="1">
        <v>-12.59998961315973</v>
      </c>
      <c r="W161" s="1">
        <v>-12.59998870617426</v>
      </c>
      <c r="X161" s="1">
        <v>-12.59998885048712</v>
      </c>
      <c r="Y161" s="1">
        <v>-12.599989212160249</v>
      </c>
      <c r="Z161" s="1">
        <v>-12.599987885467179</v>
      </c>
      <c r="AA161" s="1">
        <v>-12.59998650626024</v>
      </c>
      <c r="AB161" s="1">
        <v>-12.599987418019539</v>
      </c>
      <c r="AC161" s="1">
        <v>-12.59998949492585</v>
      </c>
      <c r="AD161" s="1">
        <v>-12.599990526659241</v>
      </c>
      <c r="AE161" s="1">
        <v>-12.599990726166389</v>
      </c>
      <c r="AF161" s="1">
        <v>-12.599988944244179</v>
      </c>
    </row>
    <row r="162" spans="1:32" hidden="1" x14ac:dyDescent="0.3">
      <c r="A162">
        <v>36</v>
      </c>
      <c r="B162">
        <v>13</v>
      </c>
      <c r="C162" t="s">
        <v>33</v>
      </c>
      <c r="D162">
        <v>2020</v>
      </c>
      <c r="E162" t="s">
        <v>5</v>
      </c>
      <c r="F162" t="s">
        <v>34</v>
      </c>
      <c r="G162">
        <v>0</v>
      </c>
      <c r="H162">
        <v>0</v>
      </c>
      <c r="I162" s="1">
        <v>10.479164666339161</v>
      </c>
      <c r="J162" s="1">
        <v>9.6330506615467453</v>
      </c>
      <c r="K162" s="1">
        <v>9.8115031916287876</v>
      </c>
      <c r="L162" s="1">
        <v>9.9441700781461115</v>
      </c>
      <c r="M162" s="1">
        <v>10.58765452320208</v>
      </c>
      <c r="N162" s="1">
        <v>10.50488060523595</v>
      </c>
      <c r="O162" s="1">
        <v>13.85916453186123</v>
      </c>
      <c r="P162" s="1">
        <v>16.172727692635721</v>
      </c>
      <c r="Q162" s="1">
        <v>17.885851363397169</v>
      </c>
      <c r="R162" s="1">
        <v>18.301481741752958</v>
      </c>
      <c r="S162" s="1">
        <v>18.22490043668056</v>
      </c>
      <c r="T162" s="1">
        <v>20.689213632780259</v>
      </c>
      <c r="U162" s="1">
        <v>21.47174883818278</v>
      </c>
      <c r="V162" s="1">
        <v>20.702055857235351</v>
      </c>
      <c r="W162" s="1">
        <v>18.527964415658179</v>
      </c>
      <c r="X162" s="1">
        <v>18.364136172359611</v>
      </c>
      <c r="Y162" s="1">
        <v>17.897299289206231</v>
      </c>
      <c r="Z162" s="1">
        <v>17.382828845805811</v>
      </c>
      <c r="AA162" s="1">
        <v>18.290258820773321</v>
      </c>
      <c r="AB162" s="1">
        <v>18.964911950875091</v>
      </c>
      <c r="AC162" s="1">
        <v>19.517093406881749</v>
      </c>
      <c r="AD162" s="1">
        <v>19.51352732724839</v>
      </c>
      <c r="AE162" s="1">
        <v>18.456719568249461</v>
      </c>
      <c r="AF162" s="1">
        <v>15.391911168802631</v>
      </c>
    </row>
    <row r="163" spans="1:32" hidden="1" x14ac:dyDescent="0.3">
      <c r="A163">
        <v>36</v>
      </c>
      <c r="B163">
        <v>13</v>
      </c>
      <c r="C163" t="s">
        <v>33</v>
      </c>
      <c r="D163">
        <v>2020</v>
      </c>
      <c r="E163" t="s">
        <v>5</v>
      </c>
      <c r="F163" t="s">
        <v>35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3">
      <c r="A164">
        <v>36</v>
      </c>
      <c r="B164">
        <v>13</v>
      </c>
      <c r="C164" t="s">
        <v>33</v>
      </c>
      <c r="D164">
        <v>2020</v>
      </c>
      <c r="E164" t="s">
        <v>5</v>
      </c>
      <c r="F164" t="s">
        <v>36</v>
      </c>
      <c r="G164">
        <v>0</v>
      </c>
      <c r="H164">
        <v>0</v>
      </c>
      <c r="I164" s="1">
        <v>10.479164666339161</v>
      </c>
      <c r="J164" s="1">
        <v>9.6330506615467453</v>
      </c>
      <c r="K164" s="1">
        <v>9.8115031916287876</v>
      </c>
      <c r="L164" s="1">
        <v>9.9441700781461115</v>
      </c>
      <c r="M164" s="1">
        <v>10.58765452320208</v>
      </c>
      <c r="N164" s="1">
        <v>10.50488060523595</v>
      </c>
      <c r="O164" s="1">
        <v>13.85916453186123</v>
      </c>
      <c r="P164" s="1">
        <v>16.172727692635721</v>
      </c>
      <c r="Q164" s="1">
        <v>17.885851363397169</v>
      </c>
      <c r="R164" s="1">
        <v>18.301481741752958</v>
      </c>
      <c r="S164" s="1">
        <v>18.22490043668056</v>
      </c>
      <c r="T164" s="1">
        <v>20.689213632780259</v>
      </c>
      <c r="U164" s="1">
        <v>21.47174883818278</v>
      </c>
      <c r="V164" s="1">
        <v>20.702055857235351</v>
      </c>
      <c r="W164" s="1">
        <v>18.527964415658179</v>
      </c>
      <c r="X164" s="1">
        <v>18.364136172359611</v>
      </c>
      <c r="Y164" s="1">
        <v>17.897299289206231</v>
      </c>
      <c r="Z164" s="1">
        <v>17.382828845805811</v>
      </c>
      <c r="AA164" s="1">
        <v>18.290258820773321</v>
      </c>
      <c r="AB164" s="1">
        <v>18.964911950875091</v>
      </c>
      <c r="AC164" s="1">
        <v>19.517093406881749</v>
      </c>
      <c r="AD164" s="1">
        <v>19.51352732724839</v>
      </c>
      <c r="AE164" s="1">
        <v>18.456719568249461</v>
      </c>
      <c r="AF164" s="1">
        <v>15.391911168802631</v>
      </c>
    </row>
    <row r="165" spans="1:32" hidden="1" x14ac:dyDescent="0.3">
      <c r="A165">
        <v>36</v>
      </c>
      <c r="B165">
        <v>13</v>
      </c>
      <c r="C165" t="s">
        <v>33</v>
      </c>
      <c r="D165">
        <v>2020</v>
      </c>
      <c r="E165" t="s">
        <v>5</v>
      </c>
      <c r="F165" t="s">
        <v>37</v>
      </c>
      <c r="G165">
        <v>0</v>
      </c>
      <c r="H165">
        <v>0</v>
      </c>
      <c r="I165" s="1">
        <v>-8.3999914697455456</v>
      </c>
      <c r="J165" s="1">
        <v>-8.3999889929518439</v>
      </c>
      <c r="K165" s="1">
        <v>-8.3999886516908919</v>
      </c>
      <c r="L165" s="1">
        <v>-8.399988304649062</v>
      </c>
      <c r="M165" s="1">
        <v>-8.3999883044657206</v>
      </c>
      <c r="N165" s="1">
        <v>-8.3999883518226426</v>
      </c>
      <c r="O165" s="1">
        <v>-8.3999885102919407</v>
      </c>
      <c r="P165" s="1">
        <v>-8.3999885274608896</v>
      </c>
      <c r="Q165" s="1">
        <v>-8.3999903047649536</v>
      </c>
      <c r="R165" s="1">
        <v>-8.3999912562538519</v>
      </c>
      <c r="S165" s="1">
        <v>-8.3999899233134006</v>
      </c>
      <c r="T165" s="1">
        <v>-8.3999883322202642</v>
      </c>
      <c r="U165" s="1">
        <v>-8.3999903378491965</v>
      </c>
      <c r="V165" s="1">
        <v>-8.3999910517045997</v>
      </c>
      <c r="W165" s="1">
        <v>-8.3999903497587631</v>
      </c>
      <c r="X165" s="1">
        <v>-8.3999904727919095</v>
      </c>
      <c r="Y165" s="1">
        <v>-8.3999907131415803</v>
      </c>
      <c r="Z165" s="1">
        <v>-8.3999897819036544</v>
      </c>
      <c r="AA165" s="1">
        <v>-8.3999882231025484</v>
      </c>
      <c r="AB165" s="1">
        <v>-8.3999889708987237</v>
      </c>
      <c r="AC165" s="1">
        <v>-8.3999908199804096</v>
      </c>
      <c r="AD165" s="1">
        <v>-8.3999916718125398</v>
      </c>
      <c r="AE165" s="1">
        <v>-8.3999918073186439</v>
      </c>
      <c r="AF165" s="1">
        <v>-8.399990133740955</v>
      </c>
    </row>
    <row r="166" spans="1:32" hidden="1" x14ac:dyDescent="0.3">
      <c r="A166">
        <v>36</v>
      </c>
      <c r="B166">
        <v>14</v>
      </c>
      <c r="C166" t="s">
        <v>33</v>
      </c>
      <c r="D166">
        <v>2020</v>
      </c>
      <c r="E166" t="s">
        <v>5</v>
      </c>
      <c r="F166" t="s">
        <v>34</v>
      </c>
      <c r="G166">
        <v>0</v>
      </c>
      <c r="H166">
        <v>0</v>
      </c>
      <c r="I166" s="1">
        <v>10.479164666339161</v>
      </c>
      <c r="J166" s="1">
        <v>9.6330506615467453</v>
      </c>
      <c r="K166" s="1">
        <v>9.8115031916287876</v>
      </c>
      <c r="L166" s="1">
        <v>9.9441700781461115</v>
      </c>
      <c r="M166" s="1">
        <v>10.58765452320208</v>
      </c>
      <c r="N166" s="1">
        <v>10.50488060523595</v>
      </c>
      <c r="O166" s="1">
        <v>13.85916453186123</v>
      </c>
      <c r="P166" s="1">
        <v>16.172727692635721</v>
      </c>
      <c r="Q166" s="1">
        <v>17.885851363397169</v>
      </c>
      <c r="R166" s="1">
        <v>18.301481741752958</v>
      </c>
      <c r="S166" s="1">
        <v>18.22490043668056</v>
      </c>
      <c r="T166" s="1">
        <v>20.689213632780259</v>
      </c>
      <c r="U166" s="1">
        <v>21.47174883818278</v>
      </c>
      <c r="V166" s="1">
        <v>20.702055857235351</v>
      </c>
      <c r="W166" s="1">
        <v>18.527964415658179</v>
      </c>
      <c r="X166" s="1">
        <v>18.364136172359611</v>
      </c>
      <c r="Y166" s="1">
        <v>17.897299289206231</v>
      </c>
      <c r="Z166" s="1">
        <v>17.382828845805811</v>
      </c>
      <c r="AA166" s="1">
        <v>18.290258820773321</v>
      </c>
      <c r="AB166" s="1">
        <v>18.964911950875091</v>
      </c>
      <c r="AC166" s="1">
        <v>19.517093406881749</v>
      </c>
      <c r="AD166" s="1">
        <v>19.51352732724839</v>
      </c>
      <c r="AE166" s="1">
        <v>18.456719568249461</v>
      </c>
      <c r="AF166" s="1">
        <v>15.391911168802631</v>
      </c>
    </row>
    <row r="167" spans="1:32" hidden="1" x14ac:dyDescent="0.3">
      <c r="A167">
        <v>36</v>
      </c>
      <c r="B167">
        <v>14</v>
      </c>
      <c r="C167" t="s">
        <v>33</v>
      </c>
      <c r="D167">
        <v>2020</v>
      </c>
      <c r="E167" t="s">
        <v>5</v>
      </c>
      <c r="F167" t="s">
        <v>35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3">
      <c r="A168">
        <v>36</v>
      </c>
      <c r="B168">
        <v>14</v>
      </c>
      <c r="C168" t="s">
        <v>33</v>
      </c>
      <c r="D168">
        <v>2020</v>
      </c>
      <c r="E168" t="s">
        <v>5</v>
      </c>
      <c r="F168" t="s">
        <v>36</v>
      </c>
      <c r="G168">
        <v>0</v>
      </c>
      <c r="H168">
        <v>0</v>
      </c>
      <c r="I168" s="1">
        <v>10.479164666339161</v>
      </c>
      <c r="J168" s="1">
        <v>9.6330506615467453</v>
      </c>
      <c r="K168" s="1">
        <v>9.8115031916287876</v>
      </c>
      <c r="L168" s="1">
        <v>9.9441700781461115</v>
      </c>
      <c r="M168" s="1">
        <v>10.58765452320208</v>
      </c>
      <c r="N168" s="1">
        <v>10.50488060523595</v>
      </c>
      <c r="O168" s="1">
        <v>13.85916453186123</v>
      </c>
      <c r="P168" s="1">
        <v>16.172727692635721</v>
      </c>
      <c r="Q168" s="1">
        <v>17.885851363397169</v>
      </c>
      <c r="R168" s="1">
        <v>18.301481741752958</v>
      </c>
      <c r="S168" s="1">
        <v>18.22490043668056</v>
      </c>
      <c r="T168" s="1">
        <v>20.689213632780259</v>
      </c>
      <c r="U168" s="1">
        <v>21.47174883818278</v>
      </c>
      <c r="V168" s="1">
        <v>20.702055857235351</v>
      </c>
      <c r="W168" s="1">
        <v>18.527964415658179</v>
      </c>
      <c r="X168" s="1">
        <v>18.364136172359611</v>
      </c>
      <c r="Y168" s="1">
        <v>17.897299289206231</v>
      </c>
      <c r="Z168" s="1">
        <v>17.382828845805811</v>
      </c>
      <c r="AA168" s="1">
        <v>18.290258820773321</v>
      </c>
      <c r="AB168" s="1">
        <v>18.964911950875091</v>
      </c>
      <c r="AC168" s="1">
        <v>19.517093406881749</v>
      </c>
      <c r="AD168" s="1">
        <v>19.51352732724839</v>
      </c>
      <c r="AE168" s="1">
        <v>18.456719568249461</v>
      </c>
      <c r="AF168" s="1">
        <v>15.391911168802631</v>
      </c>
    </row>
    <row r="169" spans="1:32" hidden="1" x14ac:dyDescent="0.3">
      <c r="A169">
        <v>36</v>
      </c>
      <c r="B169">
        <v>14</v>
      </c>
      <c r="C169" t="s">
        <v>33</v>
      </c>
      <c r="D169">
        <v>2020</v>
      </c>
      <c r="E169" t="s">
        <v>5</v>
      </c>
      <c r="F169" t="s">
        <v>37</v>
      </c>
      <c r="G169">
        <v>0</v>
      </c>
      <c r="H169">
        <v>0</v>
      </c>
      <c r="I169" s="1">
        <v>-8.3999914697455456</v>
      </c>
      <c r="J169" s="1">
        <v>-8.3999889929518439</v>
      </c>
      <c r="K169" s="1">
        <v>-8.3999886516908919</v>
      </c>
      <c r="L169" s="1">
        <v>-8.399988304649062</v>
      </c>
      <c r="M169" s="1">
        <v>-8.3999883044657206</v>
      </c>
      <c r="N169" s="1">
        <v>-8.3999883518226426</v>
      </c>
      <c r="O169" s="1">
        <v>-8.3999885102919407</v>
      </c>
      <c r="P169" s="1">
        <v>-8.3999885274608896</v>
      </c>
      <c r="Q169" s="1">
        <v>-8.3999903047649536</v>
      </c>
      <c r="R169" s="1">
        <v>-8.3999912562538519</v>
      </c>
      <c r="S169" s="1">
        <v>-8.3999899233134006</v>
      </c>
      <c r="T169" s="1">
        <v>-8.3999883322202642</v>
      </c>
      <c r="U169" s="1">
        <v>-8.3999903378491965</v>
      </c>
      <c r="V169" s="1">
        <v>-8.3999910517045997</v>
      </c>
      <c r="W169" s="1">
        <v>-8.3999903497587631</v>
      </c>
      <c r="X169" s="1">
        <v>-8.3999904727919095</v>
      </c>
      <c r="Y169" s="1">
        <v>-8.3999907131415803</v>
      </c>
      <c r="Z169" s="1">
        <v>-8.3999897819036544</v>
      </c>
      <c r="AA169" s="1">
        <v>-8.3999882231025484</v>
      </c>
      <c r="AB169" s="1">
        <v>-8.3999889708987237</v>
      </c>
      <c r="AC169" s="1">
        <v>-8.3999908199804096</v>
      </c>
      <c r="AD169" s="1">
        <v>-8.3999916718125398</v>
      </c>
      <c r="AE169" s="1">
        <v>-8.3999918073186439</v>
      </c>
      <c r="AF169" s="1">
        <v>-8.399990133740955</v>
      </c>
    </row>
    <row r="170" spans="1:32" hidden="1" x14ac:dyDescent="0.3">
      <c r="A170">
        <v>7</v>
      </c>
      <c r="B170">
        <v>1</v>
      </c>
      <c r="C170" t="s">
        <v>33</v>
      </c>
      <c r="D170">
        <v>2020</v>
      </c>
      <c r="E170" t="s">
        <v>5</v>
      </c>
      <c r="F170" t="s">
        <v>34</v>
      </c>
      <c r="G170" t="s">
        <v>24</v>
      </c>
      <c r="H170" t="s">
        <v>25</v>
      </c>
      <c r="I170" s="1">
        <v>18.3987085560296</v>
      </c>
      <c r="J170" s="1">
        <v>18.000255104935921</v>
      </c>
      <c r="K170" s="1">
        <v>18.000420108903938</v>
      </c>
      <c r="L170" s="1">
        <v>18.000345894025902</v>
      </c>
      <c r="M170" s="1">
        <v>18.000458016169709</v>
      </c>
      <c r="N170" s="1">
        <v>18.00014200817462</v>
      </c>
      <c r="O170" s="1">
        <v>18.000084163982361</v>
      </c>
      <c r="P170" s="1">
        <v>18.19853470324977</v>
      </c>
      <c r="Q170" s="1">
        <v>18.000596483179581</v>
      </c>
      <c r="R170" s="1">
        <v>20.88593575589428</v>
      </c>
      <c r="S170" s="1">
        <v>19.984518052468509</v>
      </c>
      <c r="T170" s="1">
        <v>18.46864795333293</v>
      </c>
      <c r="U170" s="1">
        <v>18.00263543978777</v>
      </c>
      <c r="V170" s="1">
        <v>18.003135027163729</v>
      </c>
      <c r="W170" s="1">
        <v>18.000313208980309</v>
      </c>
      <c r="X170" s="1">
        <v>18.00032012550836</v>
      </c>
      <c r="Y170" s="1">
        <v>18.000723434623701</v>
      </c>
      <c r="Z170" s="1">
        <v>18.00090983895214</v>
      </c>
      <c r="AA170" s="1">
        <v>21.88473125649767</v>
      </c>
      <c r="AB170" s="1">
        <v>22.21396032450912</v>
      </c>
      <c r="AC170" s="1">
        <v>19.888753889088669</v>
      </c>
      <c r="AD170" s="1">
        <v>20.906715513621378</v>
      </c>
      <c r="AE170" s="1">
        <v>19.73147949854474</v>
      </c>
      <c r="AF170" s="1">
        <v>18.003897425650109</v>
      </c>
    </row>
    <row r="171" spans="1:32" hidden="1" x14ac:dyDescent="0.3">
      <c r="A171">
        <v>7</v>
      </c>
      <c r="B171">
        <v>1</v>
      </c>
      <c r="C171" t="s">
        <v>33</v>
      </c>
      <c r="D171">
        <v>2020</v>
      </c>
      <c r="E171" t="s">
        <v>5</v>
      </c>
      <c r="F171" t="s">
        <v>35</v>
      </c>
      <c r="G171" t="s">
        <v>24</v>
      </c>
      <c r="H171" t="s">
        <v>25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3">
      <c r="A172">
        <v>7</v>
      </c>
      <c r="B172">
        <v>1</v>
      </c>
      <c r="C172" t="s">
        <v>33</v>
      </c>
      <c r="D172">
        <v>2020</v>
      </c>
      <c r="E172" t="s">
        <v>5</v>
      </c>
      <c r="F172" t="s">
        <v>36</v>
      </c>
      <c r="G172" t="s">
        <v>24</v>
      </c>
      <c r="H172" t="s">
        <v>25</v>
      </c>
      <c r="I172" s="1">
        <v>18.3987085560296</v>
      </c>
      <c r="J172" s="1">
        <v>18.000255104935921</v>
      </c>
      <c r="K172" s="1">
        <v>18.000420108903938</v>
      </c>
      <c r="L172" s="1">
        <v>18.000345894025902</v>
      </c>
      <c r="M172" s="1">
        <v>18.000458016169709</v>
      </c>
      <c r="N172" s="1">
        <v>18.00014200817462</v>
      </c>
      <c r="O172" s="1">
        <v>18.000084163982361</v>
      </c>
      <c r="P172" s="1">
        <v>18.19853470324977</v>
      </c>
      <c r="Q172" s="1">
        <v>18.000596483179581</v>
      </c>
      <c r="R172" s="1">
        <v>20.88593575589428</v>
      </c>
      <c r="S172" s="1">
        <v>19.984518052468509</v>
      </c>
      <c r="T172" s="1">
        <v>18.46864795333293</v>
      </c>
      <c r="U172" s="1">
        <v>18.00263543978777</v>
      </c>
      <c r="V172" s="1">
        <v>18.003135027163729</v>
      </c>
      <c r="W172" s="1">
        <v>18.000313208980309</v>
      </c>
      <c r="X172" s="1">
        <v>18.00032012550836</v>
      </c>
      <c r="Y172" s="1">
        <v>18.000723434623701</v>
      </c>
      <c r="Z172" s="1">
        <v>18.00090983895214</v>
      </c>
      <c r="AA172" s="1">
        <v>21.88473125649767</v>
      </c>
      <c r="AB172" s="1">
        <v>22.21396032450912</v>
      </c>
      <c r="AC172" s="1">
        <v>19.888753889088669</v>
      </c>
      <c r="AD172" s="1">
        <v>20.906715513621378</v>
      </c>
      <c r="AE172" s="1">
        <v>19.73147949854474</v>
      </c>
      <c r="AF172" s="1">
        <v>18.003897425650109</v>
      </c>
    </row>
    <row r="173" spans="1:32" hidden="1" x14ac:dyDescent="0.3">
      <c r="A173">
        <v>7</v>
      </c>
      <c r="B173">
        <v>1</v>
      </c>
      <c r="C173" t="s">
        <v>33</v>
      </c>
      <c r="D173">
        <v>2020</v>
      </c>
      <c r="E173" t="s">
        <v>5</v>
      </c>
      <c r="F173" t="s">
        <v>37</v>
      </c>
      <c r="G173" t="s">
        <v>24</v>
      </c>
      <c r="H173" t="s">
        <v>25</v>
      </c>
      <c r="I173" s="1">
        <v>-3.9999875732377652</v>
      </c>
      <c r="J173" s="1">
        <v>-3.999985019575699</v>
      </c>
      <c r="K173" s="1">
        <v>-3.9999854408522899</v>
      </c>
      <c r="L173" s="1">
        <v>-3.999984794814651</v>
      </c>
      <c r="M173" s="1">
        <v>-3.9999851303226892</v>
      </c>
      <c r="N173" s="1">
        <v>-3.9999847280349048</v>
      </c>
      <c r="O173" s="1">
        <v>-3.9999834274938828</v>
      </c>
      <c r="P173" s="1">
        <v>-3.9999834298838919</v>
      </c>
      <c r="Q173" s="1">
        <v>-3.9999866005785818</v>
      </c>
      <c r="R173" s="1">
        <v>-3.9999883649082699</v>
      </c>
      <c r="S173" s="1">
        <v>-3.999984954821532</v>
      </c>
      <c r="T173" s="1">
        <v>-3.9999818063799659</v>
      </c>
      <c r="U173" s="1">
        <v>-3.999984880912768</v>
      </c>
      <c r="V173" s="1">
        <v>-3.9999860831996412</v>
      </c>
      <c r="W173" s="1">
        <v>-3.999984280481764</v>
      </c>
      <c r="X173" s="1">
        <v>-3.9999843573335232</v>
      </c>
      <c r="Y173" s="1">
        <v>-3.99998490266087</v>
      </c>
      <c r="Z173" s="1">
        <v>-3.999981599806294</v>
      </c>
      <c r="AA173" s="1">
        <v>-3.999981592933711</v>
      </c>
      <c r="AB173" s="1">
        <v>-3.9999830481268628</v>
      </c>
      <c r="AC173" s="1">
        <v>-3.9999855864278269</v>
      </c>
      <c r="AD173" s="1">
        <v>-3.999987282563179</v>
      </c>
      <c r="AE173" s="1">
        <v>-3.9999875639306821</v>
      </c>
      <c r="AF173" s="1">
        <v>-3.9999854405704158</v>
      </c>
    </row>
    <row r="174" spans="1:32" hidden="1" x14ac:dyDescent="0.3">
      <c r="A174">
        <v>7</v>
      </c>
      <c r="B174">
        <v>2</v>
      </c>
      <c r="C174" t="s">
        <v>33</v>
      </c>
      <c r="D174">
        <v>2020</v>
      </c>
      <c r="E174" t="s">
        <v>5</v>
      </c>
      <c r="F174" t="s">
        <v>34</v>
      </c>
      <c r="G174" t="s">
        <v>24</v>
      </c>
      <c r="H174" t="s">
        <v>25</v>
      </c>
      <c r="I174" s="1">
        <v>18.3987085560296</v>
      </c>
      <c r="J174" s="1">
        <v>18.000255104935921</v>
      </c>
      <c r="K174" s="1">
        <v>18.000420108903938</v>
      </c>
      <c r="L174" s="1">
        <v>18.000345894025902</v>
      </c>
      <c r="M174" s="1">
        <v>18.000458016169709</v>
      </c>
      <c r="N174" s="1">
        <v>18.00014200817462</v>
      </c>
      <c r="O174" s="1">
        <v>18.000084163982361</v>
      </c>
      <c r="P174" s="1">
        <v>18.19853470324977</v>
      </c>
      <c r="Q174" s="1">
        <v>18.000596483179581</v>
      </c>
      <c r="R174" s="1">
        <v>20.88593575589428</v>
      </c>
      <c r="S174" s="1">
        <v>19.984518052468509</v>
      </c>
      <c r="T174" s="1">
        <v>18.46864795333293</v>
      </c>
      <c r="U174" s="1">
        <v>18.00263543978777</v>
      </c>
      <c r="V174" s="1">
        <v>18.003135027163729</v>
      </c>
      <c r="W174" s="1">
        <v>18.000313208980309</v>
      </c>
      <c r="X174" s="1">
        <v>18.00032012550836</v>
      </c>
      <c r="Y174" s="1">
        <v>18.000723434623701</v>
      </c>
      <c r="Z174" s="1">
        <v>18.00090983895214</v>
      </c>
      <c r="AA174" s="1">
        <v>21.88473125649767</v>
      </c>
      <c r="AB174" s="1">
        <v>22.21396032450912</v>
      </c>
      <c r="AC174" s="1">
        <v>19.888753889088669</v>
      </c>
      <c r="AD174" s="1">
        <v>20.906715513621378</v>
      </c>
      <c r="AE174" s="1">
        <v>19.73147949854474</v>
      </c>
      <c r="AF174" s="1">
        <v>18.003897425650109</v>
      </c>
    </row>
    <row r="175" spans="1:32" hidden="1" x14ac:dyDescent="0.3">
      <c r="A175">
        <v>7</v>
      </c>
      <c r="B175">
        <v>2</v>
      </c>
      <c r="C175" t="s">
        <v>33</v>
      </c>
      <c r="D175">
        <v>2020</v>
      </c>
      <c r="E175" t="s">
        <v>5</v>
      </c>
      <c r="F175" t="s">
        <v>35</v>
      </c>
      <c r="G175" t="s">
        <v>24</v>
      </c>
      <c r="H175" t="s">
        <v>25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3">
      <c r="A176">
        <v>7</v>
      </c>
      <c r="B176">
        <v>2</v>
      </c>
      <c r="C176" t="s">
        <v>33</v>
      </c>
      <c r="D176">
        <v>2020</v>
      </c>
      <c r="E176" t="s">
        <v>5</v>
      </c>
      <c r="F176" t="s">
        <v>36</v>
      </c>
      <c r="G176" t="s">
        <v>24</v>
      </c>
      <c r="H176" t="s">
        <v>25</v>
      </c>
      <c r="I176" s="1">
        <v>18.3987085560296</v>
      </c>
      <c r="J176" s="1">
        <v>18.000255104935921</v>
      </c>
      <c r="K176" s="1">
        <v>18.000420108903938</v>
      </c>
      <c r="L176" s="1">
        <v>18.000345894025902</v>
      </c>
      <c r="M176" s="1">
        <v>18.000458016169709</v>
      </c>
      <c r="N176" s="1">
        <v>18.00014200817462</v>
      </c>
      <c r="O176" s="1">
        <v>18.000084163982361</v>
      </c>
      <c r="P176" s="1">
        <v>18.19853470324977</v>
      </c>
      <c r="Q176" s="1">
        <v>18.000596483179581</v>
      </c>
      <c r="R176" s="1">
        <v>20.88593575589428</v>
      </c>
      <c r="S176" s="1">
        <v>19.984518052468509</v>
      </c>
      <c r="T176" s="1">
        <v>18.46864795333293</v>
      </c>
      <c r="U176" s="1">
        <v>18.00263543978777</v>
      </c>
      <c r="V176" s="1">
        <v>18.003135027163729</v>
      </c>
      <c r="W176" s="1">
        <v>18.000313208980309</v>
      </c>
      <c r="X176" s="1">
        <v>18.00032012550836</v>
      </c>
      <c r="Y176" s="1">
        <v>18.000723434623701</v>
      </c>
      <c r="Z176" s="1">
        <v>18.00090983895214</v>
      </c>
      <c r="AA176" s="1">
        <v>21.88473125649767</v>
      </c>
      <c r="AB176" s="1">
        <v>22.21396032450912</v>
      </c>
      <c r="AC176" s="1">
        <v>19.888753889088669</v>
      </c>
      <c r="AD176" s="1">
        <v>20.906715513621378</v>
      </c>
      <c r="AE176" s="1">
        <v>19.73147949854474</v>
      </c>
      <c r="AF176" s="1">
        <v>18.003897425650109</v>
      </c>
    </row>
    <row r="177" spans="1:32" hidden="1" x14ac:dyDescent="0.3">
      <c r="A177">
        <v>7</v>
      </c>
      <c r="B177">
        <v>2</v>
      </c>
      <c r="C177" t="s">
        <v>33</v>
      </c>
      <c r="D177">
        <v>2020</v>
      </c>
      <c r="E177" t="s">
        <v>5</v>
      </c>
      <c r="F177" t="s">
        <v>37</v>
      </c>
      <c r="G177" t="s">
        <v>24</v>
      </c>
      <c r="H177" t="s">
        <v>25</v>
      </c>
      <c r="I177" s="1">
        <v>-3.9999875732377652</v>
      </c>
      <c r="J177" s="1">
        <v>-3.999985019575699</v>
      </c>
      <c r="K177" s="1">
        <v>-3.9999854408522899</v>
      </c>
      <c r="L177" s="1">
        <v>-3.999984794814651</v>
      </c>
      <c r="M177" s="1">
        <v>-3.9999851303226892</v>
      </c>
      <c r="N177" s="1">
        <v>-3.9999847280349048</v>
      </c>
      <c r="O177" s="1">
        <v>-3.9999834274938828</v>
      </c>
      <c r="P177" s="1">
        <v>-3.9999834298838919</v>
      </c>
      <c r="Q177" s="1">
        <v>-3.9999866005785818</v>
      </c>
      <c r="R177" s="1">
        <v>-3.9999883649082699</v>
      </c>
      <c r="S177" s="1">
        <v>-3.999984954821532</v>
      </c>
      <c r="T177" s="1">
        <v>-3.9999818063799659</v>
      </c>
      <c r="U177" s="1">
        <v>-3.999984880912768</v>
      </c>
      <c r="V177" s="1">
        <v>-3.9999860831996412</v>
      </c>
      <c r="W177" s="1">
        <v>-3.999984280481764</v>
      </c>
      <c r="X177" s="1">
        <v>-3.9999843573335232</v>
      </c>
      <c r="Y177" s="1">
        <v>-3.99998490266087</v>
      </c>
      <c r="Z177" s="1">
        <v>-3.999981599806294</v>
      </c>
      <c r="AA177" s="1">
        <v>-3.999981592933711</v>
      </c>
      <c r="AB177" s="1">
        <v>-3.9999830481268628</v>
      </c>
      <c r="AC177" s="1">
        <v>-3.9999855864278269</v>
      </c>
      <c r="AD177" s="1">
        <v>-3.999987282563179</v>
      </c>
      <c r="AE177" s="1">
        <v>-3.9999875639306821</v>
      </c>
      <c r="AF177" s="1">
        <v>-3.9999854405704158</v>
      </c>
    </row>
    <row r="178" spans="1:32" hidden="1" x14ac:dyDescent="0.3">
      <c r="A178">
        <v>8</v>
      </c>
      <c r="B178">
        <v>3</v>
      </c>
      <c r="C178" t="s">
        <v>33</v>
      </c>
      <c r="D178">
        <v>2020</v>
      </c>
      <c r="E178" t="s">
        <v>5</v>
      </c>
      <c r="F178" t="s">
        <v>34</v>
      </c>
      <c r="G178" t="s">
        <v>24</v>
      </c>
      <c r="H178" t="s">
        <v>25</v>
      </c>
      <c r="I178" s="1">
        <v>52.415191626578483</v>
      </c>
      <c r="J178" s="1">
        <v>47.809793505237849</v>
      </c>
      <c r="K178" s="1">
        <v>36.095861015430224</v>
      </c>
      <c r="L178" s="1">
        <v>37.339285843014594</v>
      </c>
      <c r="M178" s="1">
        <v>35.613462802684062</v>
      </c>
      <c r="N178" s="1">
        <v>26.05588353356093</v>
      </c>
      <c r="O178" s="1">
        <v>31.384431047865839</v>
      </c>
      <c r="P178" s="1">
        <v>58.231794005837692</v>
      </c>
      <c r="Q178" s="1">
        <v>70.694557225342706</v>
      </c>
      <c r="R178" s="1">
        <v>71.386338691252064</v>
      </c>
      <c r="S178" s="1">
        <v>77.871407367028141</v>
      </c>
      <c r="T178" s="1">
        <v>83.71934475683976</v>
      </c>
      <c r="U178" s="1">
        <v>92.814476167109234</v>
      </c>
      <c r="V178" s="1">
        <v>94.646680070966312</v>
      </c>
      <c r="W178" s="1">
        <v>91.711580406658129</v>
      </c>
      <c r="X178" s="1">
        <v>91.430750067689999</v>
      </c>
      <c r="Y178" s="1">
        <v>90.913099215403179</v>
      </c>
      <c r="Z178" s="1">
        <v>84.108272613699967</v>
      </c>
      <c r="AA178" s="1">
        <v>73.865258977616136</v>
      </c>
      <c r="AB178" s="1">
        <v>72.992668512182149</v>
      </c>
      <c r="AC178" s="1">
        <v>68.453664062790537</v>
      </c>
      <c r="AD178" s="1">
        <v>81.47327276697736</v>
      </c>
      <c r="AE178" s="1">
        <v>77.953798477772423</v>
      </c>
      <c r="AF178" s="1">
        <v>53.456742953509362</v>
      </c>
    </row>
    <row r="179" spans="1:32" hidden="1" x14ac:dyDescent="0.3">
      <c r="A179">
        <v>8</v>
      </c>
      <c r="B179">
        <v>3</v>
      </c>
      <c r="C179" t="s">
        <v>33</v>
      </c>
      <c r="D179">
        <v>2020</v>
      </c>
      <c r="E179" t="s">
        <v>5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3">
      <c r="A180">
        <v>8</v>
      </c>
      <c r="B180">
        <v>3</v>
      </c>
      <c r="C180" t="s">
        <v>33</v>
      </c>
      <c r="D180">
        <v>2020</v>
      </c>
      <c r="E180" t="s">
        <v>5</v>
      </c>
      <c r="F180" t="s">
        <v>36</v>
      </c>
      <c r="G180" t="s">
        <v>24</v>
      </c>
      <c r="H180" t="s">
        <v>25</v>
      </c>
      <c r="I180" s="1">
        <v>52.415191626578483</v>
      </c>
      <c r="J180" s="1">
        <v>47.809793505237849</v>
      </c>
      <c r="K180" s="1">
        <v>36.095861015430224</v>
      </c>
      <c r="L180" s="1">
        <v>37.339285843014594</v>
      </c>
      <c r="M180" s="1">
        <v>35.613462802684062</v>
      </c>
      <c r="N180" s="1">
        <v>26.05588353356093</v>
      </c>
      <c r="O180" s="1">
        <v>31.384431047865839</v>
      </c>
      <c r="P180" s="1">
        <v>58.231794005837692</v>
      </c>
      <c r="Q180" s="1">
        <v>70.694557225342706</v>
      </c>
      <c r="R180" s="1">
        <v>71.386338691252064</v>
      </c>
      <c r="S180" s="1">
        <v>77.871407367028141</v>
      </c>
      <c r="T180" s="1">
        <v>83.71934475683976</v>
      </c>
      <c r="U180" s="1">
        <v>92.814476167109234</v>
      </c>
      <c r="V180" s="1">
        <v>94.646680070966312</v>
      </c>
      <c r="W180" s="1">
        <v>91.711580406658129</v>
      </c>
      <c r="X180" s="1">
        <v>91.430750067689999</v>
      </c>
      <c r="Y180" s="1">
        <v>90.913099215403179</v>
      </c>
      <c r="Z180" s="1">
        <v>84.108272613699967</v>
      </c>
      <c r="AA180" s="1">
        <v>73.865258977616136</v>
      </c>
      <c r="AB180" s="1">
        <v>72.992668512182149</v>
      </c>
      <c r="AC180" s="1">
        <v>68.453664062790537</v>
      </c>
      <c r="AD180" s="1">
        <v>81.47327276697736</v>
      </c>
      <c r="AE180" s="1">
        <v>77.953798477772423</v>
      </c>
      <c r="AF180" s="1">
        <v>53.456742953509362</v>
      </c>
    </row>
    <row r="181" spans="1:32" hidden="1" x14ac:dyDescent="0.3">
      <c r="A181">
        <v>8</v>
      </c>
      <c r="B181">
        <v>3</v>
      </c>
      <c r="C181" t="s">
        <v>33</v>
      </c>
      <c r="D181">
        <v>2020</v>
      </c>
      <c r="E181" t="s">
        <v>5</v>
      </c>
      <c r="F181" t="s">
        <v>37</v>
      </c>
      <c r="G181" t="s">
        <v>24</v>
      </c>
      <c r="H181" t="s">
        <v>25</v>
      </c>
      <c r="I181" s="1">
        <v>-531.5277444961921</v>
      </c>
      <c r="J181" s="1">
        <v>-531.87562168511761</v>
      </c>
      <c r="K181" s="1">
        <v>-532.4246355818608</v>
      </c>
      <c r="L181" s="1">
        <v>-532.11474480418042</v>
      </c>
      <c r="M181" s="1">
        <v>-531.76637207777389</v>
      </c>
      <c r="N181" s="1">
        <v>-532.05402189624556</v>
      </c>
      <c r="O181" s="1">
        <v>-533.30792872959671</v>
      </c>
      <c r="P181" s="1">
        <v>-534.02668750008252</v>
      </c>
      <c r="Q181" s="1">
        <v>-532.04535197931921</v>
      </c>
      <c r="R181" s="1">
        <v>-532.42127680752174</v>
      </c>
      <c r="S181" s="1">
        <v>-531.34427719006419</v>
      </c>
      <c r="T181" s="1">
        <v>-530.99096455417271</v>
      </c>
      <c r="U181" s="1">
        <v>-529.9667431909329</v>
      </c>
      <c r="V181" s="1">
        <v>-529.13752065855249</v>
      </c>
      <c r="W181" s="1">
        <v>-529.23147831676374</v>
      </c>
      <c r="X181" s="1">
        <v>-528.40090351435629</v>
      </c>
      <c r="Y181" s="1">
        <v>-528.32864833777558</v>
      </c>
      <c r="Z181" s="1">
        <v>-530.03284647182443</v>
      </c>
      <c r="AA181" s="1">
        <v>-531.6333552473742</v>
      </c>
      <c r="AB181" s="1">
        <v>-531.714110257068</v>
      </c>
      <c r="AC181" s="1">
        <v>-532.22173554212429</v>
      </c>
      <c r="AD181" s="1">
        <v>-530.10538219500972</v>
      </c>
      <c r="AE181" s="1">
        <v>-529.97333723064526</v>
      </c>
      <c r="AF181" s="1">
        <v>-533.39952912035778</v>
      </c>
    </row>
    <row r="182" spans="1:32" hidden="1" x14ac:dyDescent="0.3">
      <c r="A182">
        <v>10</v>
      </c>
      <c r="B182">
        <v>4</v>
      </c>
      <c r="C182" t="s">
        <v>33</v>
      </c>
      <c r="D182">
        <v>2020</v>
      </c>
      <c r="E182" t="s">
        <v>5</v>
      </c>
      <c r="F182" t="s">
        <v>34</v>
      </c>
      <c r="G182" t="s">
        <v>24</v>
      </c>
      <c r="H182" t="s">
        <v>25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hidden="1" x14ac:dyDescent="0.3">
      <c r="A183">
        <v>10</v>
      </c>
      <c r="B183">
        <v>4</v>
      </c>
      <c r="C183" t="s">
        <v>33</v>
      </c>
      <c r="D183">
        <v>2020</v>
      </c>
      <c r="E183" t="s">
        <v>5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3">
      <c r="A184">
        <v>10</v>
      </c>
      <c r="B184">
        <v>4</v>
      </c>
      <c r="C184" t="s">
        <v>33</v>
      </c>
      <c r="D184">
        <v>2020</v>
      </c>
      <c r="E184" t="s">
        <v>5</v>
      </c>
      <c r="F184" t="s">
        <v>36</v>
      </c>
      <c r="G184" t="s">
        <v>24</v>
      </c>
      <c r="H184" t="s">
        <v>25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hidden="1" x14ac:dyDescent="0.3">
      <c r="A185">
        <v>10</v>
      </c>
      <c r="B185">
        <v>4</v>
      </c>
      <c r="C185" t="s">
        <v>33</v>
      </c>
      <c r="D185">
        <v>2020</v>
      </c>
      <c r="E185" t="s">
        <v>5</v>
      </c>
      <c r="F185" t="s">
        <v>37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3">
      <c r="A186">
        <v>10</v>
      </c>
      <c r="B186">
        <v>5</v>
      </c>
      <c r="C186" t="s">
        <v>33</v>
      </c>
      <c r="D186">
        <v>2020</v>
      </c>
      <c r="E186" t="s">
        <v>5</v>
      </c>
      <c r="F186" t="s">
        <v>34</v>
      </c>
      <c r="G186" t="s">
        <v>24</v>
      </c>
      <c r="H186" t="s">
        <v>25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30.54950520240395</v>
      </c>
      <c r="R186" s="1">
        <v>30.549750605713349</v>
      </c>
      <c r="S186" s="1">
        <v>25.819681624276381</v>
      </c>
      <c r="T186" s="1">
        <v>26.564919033758031</v>
      </c>
      <c r="U186" s="1">
        <v>25.316917836282869</v>
      </c>
      <c r="V186" s="1">
        <v>24.950701461618578</v>
      </c>
      <c r="W186" s="1">
        <v>19.086398464266392</v>
      </c>
      <c r="X186" s="1">
        <v>20.0159984533611</v>
      </c>
      <c r="Y186" s="1">
        <v>24.533992482031049</v>
      </c>
      <c r="Z186" s="1">
        <v>26.2293160647591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hidden="1" x14ac:dyDescent="0.3">
      <c r="A187">
        <v>10</v>
      </c>
      <c r="B187">
        <v>5</v>
      </c>
      <c r="C187" t="s">
        <v>33</v>
      </c>
      <c r="D187">
        <v>2020</v>
      </c>
      <c r="E187" t="s">
        <v>5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3">
      <c r="A188">
        <v>10</v>
      </c>
      <c r="B188">
        <v>5</v>
      </c>
      <c r="C188" t="s">
        <v>33</v>
      </c>
      <c r="D188">
        <v>2020</v>
      </c>
      <c r="E188" t="s">
        <v>5</v>
      </c>
      <c r="F188" t="s">
        <v>36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30.54950520240395</v>
      </c>
      <c r="R188" s="1">
        <v>30.549750605713349</v>
      </c>
      <c r="S188" s="1">
        <v>25.819681624276381</v>
      </c>
      <c r="T188" s="1">
        <v>26.564919033758031</v>
      </c>
      <c r="U188" s="1">
        <v>25.316917836282869</v>
      </c>
      <c r="V188" s="1">
        <v>24.950701461618578</v>
      </c>
      <c r="W188" s="1">
        <v>19.086398464266392</v>
      </c>
      <c r="X188" s="1">
        <v>20.0159984533611</v>
      </c>
      <c r="Y188" s="1">
        <v>24.533992482031049</v>
      </c>
      <c r="Z188" s="1">
        <v>26.2293160647591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hidden="1" x14ac:dyDescent="0.3">
      <c r="A189">
        <v>10</v>
      </c>
      <c r="B189">
        <v>5</v>
      </c>
      <c r="C189" t="s">
        <v>33</v>
      </c>
      <c r="D189">
        <v>2020</v>
      </c>
      <c r="E189" t="s">
        <v>5</v>
      </c>
      <c r="F189" t="s">
        <v>37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-2.7999893142959369</v>
      </c>
      <c r="R189" s="1">
        <v>-2.799990328922231</v>
      </c>
      <c r="S189" s="1">
        <v>-2.7999873508374988</v>
      </c>
      <c r="T189" s="1">
        <v>-2.7999850182408901</v>
      </c>
      <c r="U189" s="1">
        <v>-2.799987485889432</v>
      </c>
      <c r="V189" s="1">
        <v>-2.799988369411504</v>
      </c>
      <c r="W189" s="1">
        <v>-2.7999871852710378</v>
      </c>
      <c r="X189" s="1">
        <v>-2.7999876752355899</v>
      </c>
      <c r="Y189" s="1">
        <v>-2.79998821304912</v>
      </c>
      <c r="Z189" s="1">
        <v>-2.799987069858477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3">
      <c r="A190">
        <v>10</v>
      </c>
      <c r="B190">
        <v>6</v>
      </c>
      <c r="C190" t="s">
        <v>33</v>
      </c>
      <c r="D190">
        <v>2020</v>
      </c>
      <c r="E190" t="s">
        <v>5</v>
      </c>
      <c r="F190" t="s">
        <v>34</v>
      </c>
      <c r="G190" t="s">
        <v>24</v>
      </c>
      <c r="H190" t="s">
        <v>25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hidden="1" x14ac:dyDescent="0.3">
      <c r="A191">
        <v>10</v>
      </c>
      <c r="B191">
        <v>6</v>
      </c>
      <c r="C191" t="s">
        <v>33</v>
      </c>
      <c r="D191">
        <v>2020</v>
      </c>
      <c r="E191" t="s">
        <v>5</v>
      </c>
      <c r="F191" t="s">
        <v>35</v>
      </c>
      <c r="G191" t="s">
        <v>24</v>
      </c>
      <c r="H191" t="s">
        <v>25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3">
      <c r="A192">
        <v>10</v>
      </c>
      <c r="B192">
        <v>6</v>
      </c>
      <c r="C192" t="s">
        <v>33</v>
      </c>
      <c r="D192">
        <v>2020</v>
      </c>
      <c r="E192" t="s">
        <v>5</v>
      </c>
      <c r="F192" t="s">
        <v>36</v>
      </c>
      <c r="G192" t="s">
        <v>24</v>
      </c>
      <c r="H192" t="s">
        <v>25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3">
      <c r="A193">
        <v>10</v>
      </c>
      <c r="B193">
        <v>6</v>
      </c>
      <c r="C193" t="s">
        <v>33</v>
      </c>
      <c r="D193">
        <v>2020</v>
      </c>
      <c r="E193" t="s">
        <v>5</v>
      </c>
      <c r="F193" t="s">
        <v>37</v>
      </c>
      <c r="G193" t="s">
        <v>24</v>
      </c>
      <c r="H193" t="s">
        <v>25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3">
      <c r="A194">
        <v>10</v>
      </c>
      <c r="B194">
        <v>7</v>
      </c>
      <c r="C194" t="s">
        <v>33</v>
      </c>
      <c r="D194">
        <v>2020</v>
      </c>
      <c r="E194" t="s">
        <v>5</v>
      </c>
      <c r="F194" t="s">
        <v>34</v>
      </c>
      <c r="G194" t="s">
        <v>24</v>
      </c>
      <c r="H194" t="s">
        <v>25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9.6196943175606719</v>
      </c>
      <c r="T194" s="1">
        <v>9.9330427699076562</v>
      </c>
      <c r="U194" s="1">
        <v>9.4358748104996248</v>
      </c>
      <c r="V194" s="1">
        <v>9.3139104317231709</v>
      </c>
      <c r="W194" s="1">
        <v>8.0946793150596115</v>
      </c>
      <c r="X194" s="1">
        <v>8.2385386163667942</v>
      </c>
      <c r="Y194" s="1">
        <v>9.1858448294083637</v>
      </c>
      <c r="Z194" s="1">
        <v>9.7853741300109967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3">
      <c r="A195">
        <v>10</v>
      </c>
      <c r="B195">
        <v>7</v>
      </c>
      <c r="C195" t="s">
        <v>33</v>
      </c>
      <c r="D195">
        <v>2020</v>
      </c>
      <c r="E195" t="s">
        <v>5</v>
      </c>
      <c r="F195" t="s">
        <v>35</v>
      </c>
      <c r="G195" t="s">
        <v>24</v>
      </c>
      <c r="H195" t="s">
        <v>25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3">
      <c r="A196">
        <v>10</v>
      </c>
      <c r="B196">
        <v>7</v>
      </c>
      <c r="C196" t="s">
        <v>33</v>
      </c>
      <c r="D196">
        <v>2020</v>
      </c>
      <c r="E196" t="s">
        <v>5</v>
      </c>
      <c r="F196" t="s">
        <v>36</v>
      </c>
      <c r="G196" t="s">
        <v>24</v>
      </c>
      <c r="H196" t="s">
        <v>25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9.6196943175606719</v>
      </c>
      <c r="T196" s="1">
        <v>9.9330427699076562</v>
      </c>
      <c r="U196" s="1">
        <v>9.4358748104996248</v>
      </c>
      <c r="V196" s="1">
        <v>9.3139104317231709</v>
      </c>
      <c r="W196" s="1">
        <v>8.0946793150596115</v>
      </c>
      <c r="X196" s="1">
        <v>8.2385386163667942</v>
      </c>
      <c r="Y196" s="1">
        <v>9.1858448294083637</v>
      </c>
      <c r="Z196" s="1">
        <v>9.7853741300109967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3">
      <c r="A197">
        <v>10</v>
      </c>
      <c r="B197">
        <v>7</v>
      </c>
      <c r="C197" t="s">
        <v>33</v>
      </c>
      <c r="D197">
        <v>2020</v>
      </c>
      <c r="E197" t="s">
        <v>5</v>
      </c>
      <c r="F197" t="s">
        <v>37</v>
      </c>
      <c r="G197" t="s">
        <v>24</v>
      </c>
      <c r="H197" t="s">
        <v>25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-11.9999873508277</v>
      </c>
      <c r="T197" s="1">
        <v>-11.999985018227459</v>
      </c>
      <c r="U197" s="1">
        <v>-11.99998748587986</v>
      </c>
      <c r="V197" s="1">
        <v>-11.999988369403111</v>
      </c>
      <c r="W197" s="1">
        <v>-11.999987185261</v>
      </c>
      <c r="X197" s="1">
        <v>-11.99998767522626</v>
      </c>
      <c r="Y197" s="1">
        <v>-11.99998821304052</v>
      </c>
      <c r="Z197" s="1">
        <v>-11.99998706984827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3">
      <c r="A198">
        <v>11</v>
      </c>
      <c r="B198">
        <v>8</v>
      </c>
      <c r="C198" t="s">
        <v>33</v>
      </c>
      <c r="D198">
        <v>2020</v>
      </c>
      <c r="E198" t="s">
        <v>5</v>
      </c>
      <c r="F198" t="s">
        <v>34</v>
      </c>
      <c r="G198" t="s">
        <v>24</v>
      </c>
      <c r="H198" t="s">
        <v>25</v>
      </c>
      <c r="I198" s="1">
        <v>102.1712256740102</v>
      </c>
      <c r="J198" s="1">
        <v>86.454764250743239</v>
      </c>
      <c r="K198" s="1">
        <v>77.099184384554789</v>
      </c>
      <c r="L198" s="1">
        <v>75.824187241439375</v>
      </c>
      <c r="M198" s="1">
        <v>145.8483374078387</v>
      </c>
      <c r="N198" s="1">
        <v>149.74377082160481</v>
      </c>
      <c r="O198" s="1">
        <v>87.289341374449037</v>
      </c>
      <c r="P198" s="1">
        <v>99.236805164419366</v>
      </c>
      <c r="Q198" s="1">
        <v>119.3478440571789</v>
      </c>
      <c r="R198" s="1">
        <v>130.20478380430461</v>
      </c>
      <c r="S198" s="1">
        <v>131.30340426612989</v>
      </c>
      <c r="T198" s="1">
        <v>150.35484299415151</v>
      </c>
      <c r="U198" s="1">
        <v>158.8120902778542</v>
      </c>
      <c r="V198" s="1">
        <v>157.84398467875221</v>
      </c>
      <c r="W198" s="1">
        <v>173.23974825122929</v>
      </c>
      <c r="X198" s="1">
        <v>153.8448010455632</v>
      </c>
      <c r="Y198" s="1">
        <v>145.01977540616201</v>
      </c>
      <c r="Z198" s="1">
        <v>141.87300048070799</v>
      </c>
      <c r="AA198" s="1">
        <v>131.16379046036869</v>
      </c>
      <c r="AB198" s="1">
        <v>134.07731085863591</v>
      </c>
      <c r="AC198" s="1">
        <v>141.53204945064519</v>
      </c>
      <c r="AD198" s="1">
        <v>152.54055690806129</v>
      </c>
      <c r="AE198" s="1">
        <v>142.2352890427469</v>
      </c>
      <c r="AF198" s="1">
        <v>116.7273651379458</v>
      </c>
    </row>
    <row r="199" spans="1:32" hidden="1" x14ac:dyDescent="0.3">
      <c r="A199">
        <v>11</v>
      </c>
      <c r="B199">
        <v>8</v>
      </c>
      <c r="C199" t="s">
        <v>33</v>
      </c>
      <c r="D199">
        <v>2020</v>
      </c>
      <c r="E199" t="s">
        <v>5</v>
      </c>
      <c r="F199" t="s">
        <v>35</v>
      </c>
      <c r="G199" t="s">
        <v>24</v>
      </c>
      <c r="H199" t="s">
        <v>25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3">
      <c r="A200">
        <v>11</v>
      </c>
      <c r="B200">
        <v>8</v>
      </c>
      <c r="C200" t="s">
        <v>33</v>
      </c>
      <c r="D200">
        <v>2020</v>
      </c>
      <c r="E200" t="s">
        <v>5</v>
      </c>
      <c r="F200" t="s">
        <v>36</v>
      </c>
      <c r="G200" t="s">
        <v>24</v>
      </c>
      <c r="H200" t="s">
        <v>25</v>
      </c>
      <c r="I200" s="1">
        <v>102.1712256740102</v>
      </c>
      <c r="J200" s="1">
        <v>86.454764250743239</v>
      </c>
      <c r="K200" s="1">
        <v>77.099184384554789</v>
      </c>
      <c r="L200" s="1">
        <v>75.824187241439375</v>
      </c>
      <c r="M200" s="1">
        <v>145.8483374078387</v>
      </c>
      <c r="N200" s="1">
        <v>149.74377082160481</v>
      </c>
      <c r="O200" s="1">
        <v>87.289341374449037</v>
      </c>
      <c r="P200" s="1">
        <v>99.236805164419366</v>
      </c>
      <c r="Q200" s="1">
        <v>119.3478440571789</v>
      </c>
      <c r="R200" s="1">
        <v>130.20478380430461</v>
      </c>
      <c r="S200" s="1">
        <v>131.30340426612989</v>
      </c>
      <c r="T200" s="1">
        <v>150.35484299415151</v>
      </c>
      <c r="U200" s="1">
        <v>158.8120902778542</v>
      </c>
      <c r="V200" s="1">
        <v>157.84398467875221</v>
      </c>
      <c r="W200" s="1">
        <v>173.23974825122929</v>
      </c>
      <c r="X200" s="1">
        <v>153.8448010455632</v>
      </c>
      <c r="Y200" s="1">
        <v>145.01977540616201</v>
      </c>
      <c r="Z200" s="1">
        <v>141.87300048070799</v>
      </c>
      <c r="AA200" s="1">
        <v>131.16379046036869</v>
      </c>
      <c r="AB200" s="1">
        <v>134.07731085863591</v>
      </c>
      <c r="AC200" s="1">
        <v>141.53204945064519</v>
      </c>
      <c r="AD200" s="1">
        <v>152.54055690806129</v>
      </c>
      <c r="AE200" s="1">
        <v>142.2352890427469</v>
      </c>
      <c r="AF200" s="1">
        <v>116.7273651379458</v>
      </c>
    </row>
    <row r="201" spans="1:32" hidden="1" x14ac:dyDescent="0.3">
      <c r="A201">
        <v>11</v>
      </c>
      <c r="B201">
        <v>8</v>
      </c>
      <c r="C201" t="s">
        <v>33</v>
      </c>
      <c r="D201">
        <v>2020</v>
      </c>
      <c r="E201" t="s">
        <v>5</v>
      </c>
      <c r="F201" t="s">
        <v>37</v>
      </c>
      <c r="G201" t="s">
        <v>24</v>
      </c>
      <c r="H201" t="s">
        <v>25</v>
      </c>
      <c r="I201" s="1">
        <v>-1398.4075028889611</v>
      </c>
      <c r="J201" s="1">
        <v>-1423.5941553455</v>
      </c>
      <c r="K201" s="1">
        <v>-1427.76688997884</v>
      </c>
      <c r="L201" s="1">
        <v>-1425.989503086005</v>
      </c>
      <c r="M201" s="1">
        <v>-1420.1029483646621</v>
      </c>
      <c r="N201" s="1">
        <v>-1429.375961829048</v>
      </c>
      <c r="O201" s="1">
        <v>-1419.5594304795429</v>
      </c>
      <c r="P201" s="1">
        <v>-1347.313717621842</v>
      </c>
      <c r="Q201" s="1">
        <v>-1306.0963114261031</v>
      </c>
      <c r="R201" s="1">
        <v>-1293.350864178168</v>
      </c>
      <c r="S201" s="1">
        <v>-1297.957334965228</v>
      </c>
      <c r="T201" s="1">
        <v>-1298.263214428466</v>
      </c>
      <c r="U201" s="1">
        <v>-1294.7074200936991</v>
      </c>
      <c r="V201" s="1">
        <v>-1298.9235905436919</v>
      </c>
      <c r="W201" s="1">
        <v>-1311.1118334176001</v>
      </c>
      <c r="X201" s="1">
        <v>-1313.5380664613419</v>
      </c>
      <c r="Y201" s="1">
        <v>-1315.524686854495</v>
      </c>
      <c r="Z201" s="1">
        <v>-1322.158249808321</v>
      </c>
      <c r="AA201" s="1">
        <v>-1322.688542909968</v>
      </c>
      <c r="AB201" s="1">
        <v>-1323.659863439048</v>
      </c>
      <c r="AC201" s="1">
        <v>-1341.3692784604791</v>
      </c>
      <c r="AD201" s="1">
        <v>-1326.880478969523</v>
      </c>
      <c r="AE201" s="1">
        <v>-1345.4176710301981</v>
      </c>
      <c r="AF201" s="1">
        <v>-1361.071846048435</v>
      </c>
    </row>
    <row r="202" spans="1:32" hidden="1" x14ac:dyDescent="0.3">
      <c r="A202">
        <v>13</v>
      </c>
      <c r="B202">
        <v>9</v>
      </c>
      <c r="C202" t="s">
        <v>33</v>
      </c>
      <c r="D202">
        <v>2020</v>
      </c>
      <c r="E202" t="s">
        <v>5</v>
      </c>
      <c r="F202" t="s">
        <v>34</v>
      </c>
      <c r="G202" t="s">
        <v>24</v>
      </c>
      <c r="H202" t="s">
        <v>25</v>
      </c>
      <c r="I202" s="1">
        <v>189.26922631156401</v>
      </c>
      <c r="J202" s="1">
        <v>172.64239152261879</v>
      </c>
      <c r="K202" s="1">
        <v>172.54748395295411</v>
      </c>
      <c r="L202" s="1">
        <v>167.5238757584552</v>
      </c>
      <c r="M202" s="1">
        <v>176.30054216013659</v>
      </c>
      <c r="N202" s="1">
        <v>197.93561963111321</v>
      </c>
      <c r="O202" s="1">
        <v>189.68319119363031</v>
      </c>
      <c r="P202" s="1">
        <v>144.43791130440289</v>
      </c>
      <c r="Q202" s="1">
        <v>126.6876747307071</v>
      </c>
      <c r="R202" s="1">
        <v>150.40226696962119</v>
      </c>
      <c r="S202" s="1">
        <v>150.932269519442</v>
      </c>
      <c r="T202" s="1">
        <v>159.55230079588111</v>
      </c>
      <c r="U202" s="1">
        <v>163.06721519775229</v>
      </c>
      <c r="V202" s="1">
        <v>169.8952652939011</v>
      </c>
      <c r="W202" s="1">
        <v>167.74320545298951</v>
      </c>
      <c r="X202" s="1">
        <v>148.27553392593529</v>
      </c>
      <c r="Y202" s="1">
        <v>140.45929777065069</v>
      </c>
      <c r="Z202" s="1">
        <v>136.891851783503</v>
      </c>
      <c r="AA202" s="1">
        <v>156.69123924020519</v>
      </c>
      <c r="AB202" s="1">
        <v>159.57058301784491</v>
      </c>
      <c r="AC202" s="1">
        <v>184.24885294670929</v>
      </c>
      <c r="AD202" s="1">
        <v>176.552785799708</v>
      </c>
      <c r="AE202" s="1">
        <v>180.98635670599671</v>
      </c>
      <c r="AF202" s="1">
        <v>185.64780515195119</v>
      </c>
    </row>
    <row r="203" spans="1:32" hidden="1" x14ac:dyDescent="0.3">
      <c r="A203">
        <v>13</v>
      </c>
      <c r="B203">
        <v>9</v>
      </c>
      <c r="C203" t="s">
        <v>33</v>
      </c>
      <c r="D203">
        <v>2020</v>
      </c>
      <c r="E203" t="s">
        <v>5</v>
      </c>
      <c r="F203" t="s">
        <v>35</v>
      </c>
      <c r="G203" t="s">
        <v>24</v>
      </c>
      <c r="H203" t="s">
        <v>25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3">
      <c r="A204">
        <v>13</v>
      </c>
      <c r="B204">
        <v>9</v>
      </c>
      <c r="C204" t="s">
        <v>33</v>
      </c>
      <c r="D204">
        <v>2020</v>
      </c>
      <c r="E204" t="s">
        <v>5</v>
      </c>
      <c r="F204" t="s">
        <v>36</v>
      </c>
      <c r="G204" t="s">
        <v>24</v>
      </c>
      <c r="H204" t="s">
        <v>25</v>
      </c>
      <c r="I204" s="1">
        <v>189.26922631156401</v>
      </c>
      <c r="J204" s="1">
        <v>172.64239152261879</v>
      </c>
      <c r="K204" s="1">
        <v>172.54748395295411</v>
      </c>
      <c r="L204" s="1">
        <v>167.5238757584552</v>
      </c>
      <c r="M204" s="1">
        <v>176.30054216013659</v>
      </c>
      <c r="N204" s="1">
        <v>197.93561963111321</v>
      </c>
      <c r="O204" s="1">
        <v>189.68319119363031</v>
      </c>
      <c r="P204" s="1">
        <v>144.43791130440289</v>
      </c>
      <c r="Q204" s="1">
        <v>126.6876747307071</v>
      </c>
      <c r="R204" s="1">
        <v>150.40226696962119</v>
      </c>
      <c r="S204" s="1">
        <v>150.932269519442</v>
      </c>
      <c r="T204" s="1">
        <v>159.55230079588111</v>
      </c>
      <c r="U204" s="1">
        <v>163.06721519775229</v>
      </c>
      <c r="V204" s="1">
        <v>169.8952652939011</v>
      </c>
      <c r="W204" s="1">
        <v>167.74320545298951</v>
      </c>
      <c r="X204" s="1">
        <v>148.27553392593529</v>
      </c>
      <c r="Y204" s="1">
        <v>140.45929777065069</v>
      </c>
      <c r="Z204" s="1">
        <v>136.891851783503</v>
      </c>
      <c r="AA204" s="1">
        <v>156.69123924020519</v>
      </c>
      <c r="AB204" s="1">
        <v>159.57058301784491</v>
      </c>
      <c r="AC204" s="1">
        <v>184.24885294670929</v>
      </c>
      <c r="AD204" s="1">
        <v>176.552785799708</v>
      </c>
      <c r="AE204" s="1">
        <v>180.98635670599671</v>
      </c>
      <c r="AF204" s="1">
        <v>185.64780515195119</v>
      </c>
    </row>
    <row r="205" spans="1:32" hidden="1" x14ac:dyDescent="0.3">
      <c r="A205">
        <v>13</v>
      </c>
      <c r="B205">
        <v>9</v>
      </c>
      <c r="C205" t="s">
        <v>33</v>
      </c>
      <c r="D205">
        <v>2020</v>
      </c>
      <c r="E205" t="s">
        <v>5</v>
      </c>
      <c r="F205" t="s">
        <v>37</v>
      </c>
      <c r="G205" t="s">
        <v>24</v>
      </c>
      <c r="H205" t="s">
        <v>25</v>
      </c>
      <c r="I205" s="1">
        <v>-528.68293280610828</v>
      </c>
      <c r="J205" s="1">
        <v>-501.02825087103491</v>
      </c>
      <c r="K205" s="1">
        <v>-495.61335753620909</v>
      </c>
      <c r="L205" s="1">
        <v>-496.75491009516901</v>
      </c>
      <c r="M205" s="1">
        <v>-498.40379411328843</v>
      </c>
      <c r="N205" s="1">
        <v>-488.12888386386459</v>
      </c>
      <c r="O205" s="1">
        <v>-508.10018036863897</v>
      </c>
      <c r="P205" s="1">
        <v>-577.84640718364221</v>
      </c>
      <c r="Q205" s="1">
        <v>-614.43121019307682</v>
      </c>
      <c r="R205" s="1">
        <v>-632.17217308101056</v>
      </c>
      <c r="S205" s="1">
        <v>-644.30642116289914</v>
      </c>
      <c r="T205" s="1">
        <v>-648.49890880239832</v>
      </c>
      <c r="U205" s="1">
        <v>-656.44949021304569</v>
      </c>
      <c r="V205" s="1">
        <v>-654.53340855621809</v>
      </c>
      <c r="W205" s="1">
        <v>-642.73964476658409</v>
      </c>
      <c r="X205" s="1">
        <v>-636.92229750062847</v>
      </c>
      <c r="Y205" s="1">
        <v>-627.96694629057561</v>
      </c>
      <c r="Z205" s="1">
        <v>-621.39701002610707</v>
      </c>
      <c r="AA205" s="1">
        <v>-606.32905373616836</v>
      </c>
      <c r="AB205" s="1">
        <v>-603.85094800680758</v>
      </c>
      <c r="AC205" s="1">
        <v>-586.09088047086391</v>
      </c>
      <c r="AD205" s="1">
        <v>-603.57306045831228</v>
      </c>
      <c r="AE205" s="1">
        <v>-581.14560872452103</v>
      </c>
      <c r="AF205" s="1">
        <v>-558.37120611706473</v>
      </c>
    </row>
    <row r="206" spans="1:32" hidden="1" x14ac:dyDescent="0.3">
      <c r="A206">
        <v>14</v>
      </c>
      <c r="B206">
        <v>10</v>
      </c>
      <c r="C206" t="s">
        <v>33</v>
      </c>
      <c r="D206">
        <v>2020</v>
      </c>
      <c r="E206" t="s">
        <v>5</v>
      </c>
      <c r="F206" t="s">
        <v>34</v>
      </c>
      <c r="G206" t="s">
        <v>24</v>
      </c>
      <c r="H206" t="s">
        <v>25</v>
      </c>
      <c r="I206" s="1">
        <v>-35.641717525172943</v>
      </c>
      <c r="J206" s="1">
        <v>-31.369268295607881</v>
      </c>
      <c r="K206" s="1">
        <v>-35.87176435964988</v>
      </c>
      <c r="L206" s="1">
        <v>-34.617417649313651</v>
      </c>
      <c r="M206" s="1">
        <v>-49.503601100043177</v>
      </c>
      <c r="N206" s="1">
        <v>-68.110110089072009</v>
      </c>
      <c r="O206" s="1">
        <v>-45.950552577306183</v>
      </c>
      <c r="P206" s="1">
        <v>-2.704505272411057</v>
      </c>
      <c r="Q206" s="1">
        <v>5.6241900786073673</v>
      </c>
      <c r="R206" s="1">
        <v>-1.6761457230424111</v>
      </c>
      <c r="S206" s="1">
        <v>0.54311112766999925</v>
      </c>
      <c r="T206" s="1">
        <v>-2.4871318209260882</v>
      </c>
      <c r="U206" s="1">
        <v>-0.91804949340178521</v>
      </c>
      <c r="V206" s="1">
        <v>-2.795903714664969</v>
      </c>
      <c r="W206" s="1">
        <v>-8.2329270232002276</v>
      </c>
      <c r="X206" s="1">
        <v>2.202319003668983</v>
      </c>
      <c r="Y206" s="1">
        <v>5.1874393347609624</v>
      </c>
      <c r="Z206" s="1">
        <v>3.0894967985140469</v>
      </c>
      <c r="AA206" s="1">
        <v>-3.635931886307147</v>
      </c>
      <c r="AB206" s="1">
        <v>-6.0244977193123228</v>
      </c>
      <c r="AC206" s="1">
        <v>-24.109709010508212</v>
      </c>
      <c r="AD206" s="1">
        <v>-13.83820968620002</v>
      </c>
      <c r="AE206" s="1">
        <v>-18.917578550361601</v>
      </c>
      <c r="AF206" s="1">
        <v>-33.686957476054708</v>
      </c>
    </row>
    <row r="207" spans="1:32" hidden="1" x14ac:dyDescent="0.3">
      <c r="A207">
        <v>14</v>
      </c>
      <c r="B207">
        <v>10</v>
      </c>
      <c r="C207" t="s">
        <v>33</v>
      </c>
      <c r="D207">
        <v>2020</v>
      </c>
      <c r="E207" t="s">
        <v>5</v>
      </c>
      <c r="F207" t="s">
        <v>35</v>
      </c>
      <c r="G207" t="s">
        <v>24</v>
      </c>
      <c r="H207" t="s">
        <v>25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3">
      <c r="A208">
        <v>14</v>
      </c>
      <c r="B208">
        <v>10</v>
      </c>
      <c r="C208" t="s">
        <v>33</v>
      </c>
      <c r="D208">
        <v>2020</v>
      </c>
      <c r="E208" t="s">
        <v>5</v>
      </c>
      <c r="F208" t="s">
        <v>36</v>
      </c>
      <c r="G208" t="s">
        <v>24</v>
      </c>
      <c r="H208" t="s">
        <v>25</v>
      </c>
      <c r="I208" s="1">
        <v>-35.641717525172943</v>
      </c>
      <c r="J208" s="1">
        <v>-31.369268295607881</v>
      </c>
      <c r="K208" s="1">
        <v>-35.87176435964988</v>
      </c>
      <c r="L208" s="1">
        <v>-34.617417649313651</v>
      </c>
      <c r="M208" s="1">
        <v>-49.503601100043177</v>
      </c>
      <c r="N208" s="1">
        <v>-68.110110089072009</v>
      </c>
      <c r="O208" s="1">
        <v>-45.950552577306183</v>
      </c>
      <c r="P208" s="1">
        <v>-2.704505272411057</v>
      </c>
      <c r="Q208" s="1">
        <v>5.6241900786073673</v>
      </c>
      <c r="R208" s="1">
        <v>-1.6761457230424111</v>
      </c>
      <c r="S208" s="1">
        <v>0.54311112766999925</v>
      </c>
      <c r="T208" s="1">
        <v>-2.4871318209260882</v>
      </c>
      <c r="U208" s="1">
        <v>-0.91804949340178521</v>
      </c>
      <c r="V208" s="1">
        <v>-2.795903714664969</v>
      </c>
      <c r="W208" s="1">
        <v>-8.2329270232002276</v>
      </c>
      <c r="X208" s="1">
        <v>2.202319003668983</v>
      </c>
      <c r="Y208" s="1">
        <v>5.1874393347609624</v>
      </c>
      <c r="Z208" s="1">
        <v>3.0894967985140469</v>
      </c>
      <c r="AA208" s="1">
        <v>-3.635931886307147</v>
      </c>
      <c r="AB208" s="1">
        <v>-6.0244977193123228</v>
      </c>
      <c r="AC208" s="1">
        <v>-24.109709010508212</v>
      </c>
      <c r="AD208" s="1">
        <v>-13.83820968620002</v>
      </c>
      <c r="AE208" s="1">
        <v>-18.917578550361601</v>
      </c>
      <c r="AF208" s="1">
        <v>-33.686957476054708</v>
      </c>
    </row>
    <row r="209" spans="1:32" hidden="1" x14ac:dyDescent="0.3">
      <c r="A209">
        <v>14</v>
      </c>
      <c r="B209">
        <v>10</v>
      </c>
      <c r="C209" t="s">
        <v>33</v>
      </c>
      <c r="D209">
        <v>2020</v>
      </c>
      <c r="E209" t="s">
        <v>5</v>
      </c>
      <c r="F209" t="s">
        <v>37</v>
      </c>
      <c r="G209" t="s">
        <v>24</v>
      </c>
      <c r="H209" t="s">
        <v>25</v>
      </c>
      <c r="I209" s="1">
        <v>-410.12288698315211</v>
      </c>
      <c r="J209" s="1">
        <v>-410.92559671554977</v>
      </c>
      <c r="K209" s="1">
        <v>-412.46151555995328</v>
      </c>
      <c r="L209" s="1">
        <v>-412.32650467280342</v>
      </c>
      <c r="M209" s="1">
        <v>-412.2499426043089</v>
      </c>
      <c r="N209" s="1">
        <v>-412.92042555921461</v>
      </c>
      <c r="O209" s="1">
        <v>-412.83766294897771</v>
      </c>
      <c r="P209" s="1">
        <v>-412.79962204614219</v>
      </c>
      <c r="Q209" s="1">
        <v>-412.50648142986267</v>
      </c>
      <c r="R209" s="1">
        <v>-410.76862499976647</v>
      </c>
      <c r="S209" s="1">
        <v>-408.51798699118609</v>
      </c>
      <c r="T209" s="1">
        <v>-405.80751661873649</v>
      </c>
      <c r="U209" s="1">
        <v>-402.42996978841109</v>
      </c>
      <c r="V209" s="1">
        <v>-401.90779425952411</v>
      </c>
      <c r="W209" s="1">
        <v>-402.55864322659642</v>
      </c>
      <c r="X209" s="1">
        <v>-402.92668624999561</v>
      </c>
      <c r="Y209" s="1">
        <v>-403.166647597436</v>
      </c>
      <c r="Z209" s="1">
        <v>-405.01061609348591</v>
      </c>
      <c r="AA209" s="1">
        <v>-408.05251520629793</v>
      </c>
      <c r="AB209" s="1">
        <v>-406.86536175927239</v>
      </c>
      <c r="AC209" s="1">
        <v>-407.47018135484689</v>
      </c>
      <c r="AD209" s="1">
        <v>-404.90193811915827</v>
      </c>
      <c r="AE209" s="1">
        <v>-405.59204539668741</v>
      </c>
      <c r="AF209" s="1">
        <v>-409.99217882517712</v>
      </c>
    </row>
    <row r="210" spans="1:32" hidden="1" x14ac:dyDescent="0.3">
      <c r="A210">
        <v>34</v>
      </c>
      <c r="B210">
        <v>11</v>
      </c>
      <c r="C210" t="s">
        <v>33</v>
      </c>
      <c r="D210">
        <v>2020</v>
      </c>
      <c r="E210" t="s">
        <v>5</v>
      </c>
      <c r="F210" t="s">
        <v>34</v>
      </c>
      <c r="G210" t="s">
        <v>24</v>
      </c>
      <c r="H210" t="s">
        <v>25</v>
      </c>
      <c r="I210" s="1">
        <v>26.883111933018821</v>
      </c>
      <c r="J210" s="1">
        <v>23.066818285293849</v>
      </c>
      <c r="K210" s="1">
        <v>22.779015708005609</v>
      </c>
      <c r="L210" s="1">
        <v>22.455653457691461</v>
      </c>
      <c r="M210" s="1">
        <v>23.201954118912429</v>
      </c>
      <c r="N210" s="1">
        <v>20.868066348209592</v>
      </c>
      <c r="O210" s="1">
        <v>24.286528831467379</v>
      </c>
      <c r="P210" s="1">
        <v>37.187867801285847</v>
      </c>
      <c r="Q210" s="1">
        <v>37.952161759817344</v>
      </c>
      <c r="R210" s="1">
        <v>39.885290399166792</v>
      </c>
      <c r="S210" s="1">
        <v>39.375584777019732</v>
      </c>
      <c r="T210" s="1">
        <v>39.999048718921017</v>
      </c>
      <c r="U210" s="1">
        <v>39.999217691324723</v>
      </c>
      <c r="V210" s="1">
        <v>39.998598924690583</v>
      </c>
      <c r="W210" s="1">
        <v>36.53692699700472</v>
      </c>
      <c r="X210" s="1">
        <v>35.295522519124518</v>
      </c>
      <c r="Y210" s="1">
        <v>35.262062945727138</v>
      </c>
      <c r="Z210" s="1">
        <v>35.305287006777903</v>
      </c>
      <c r="AA210" s="1">
        <v>37.161554936828807</v>
      </c>
      <c r="AB210" s="1">
        <v>38.103659422855401</v>
      </c>
      <c r="AC210" s="1">
        <v>37.93540793340118</v>
      </c>
      <c r="AD210" s="1">
        <v>38.43598458735049</v>
      </c>
      <c r="AE210" s="1">
        <v>35.914990518937437</v>
      </c>
      <c r="AF210" s="1">
        <v>31.71033044010807</v>
      </c>
    </row>
    <row r="211" spans="1:32" hidden="1" x14ac:dyDescent="0.3">
      <c r="A211">
        <v>34</v>
      </c>
      <c r="B211">
        <v>11</v>
      </c>
      <c r="C211" t="s">
        <v>33</v>
      </c>
      <c r="D211">
        <v>2020</v>
      </c>
      <c r="E211" t="s">
        <v>5</v>
      </c>
      <c r="F211" t="s">
        <v>35</v>
      </c>
      <c r="G211" t="s">
        <v>24</v>
      </c>
      <c r="H211" t="s">
        <v>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3">
      <c r="A212">
        <v>34</v>
      </c>
      <c r="B212">
        <v>11</v>
      </c>
      <c r="C212" t="s">
        <v>33</v>
      </c>
      <c r="D212">
        <v>2020</v>
      </c>
      <c r="E212" t="s">
        <v>5</v>
      </c>
      <c r="F212" t="s">
        <v>36</v>
      </c>
      <c r="G212" t="s">
        <v>24</v>
      </c>
      <c r="H212" t="s">
        <v>25</v>
      </c>
      <c r="I212" s="1">
        <v>26.883111933018821</v>
      </c>
      <c r="J212" s="1">
        <v>23.066818285293849</v>
      </c>
      <c r="K212" s="1">
        <v>22.779015708005609</v>
      </c>
      <c r="L212" s="1">
        <v>22.455653457691461</v>
      </c>
      <c r="M212" s="1">
        <v>23.201954118912429</v>
      </c>
      <c r="N212" s="1">
        <v>20.868066348209592</v>
      </c>
      <c r="O212" s="1">
        <v>24.286528831467379</v>
      </c>
      <c r="P212" s="1">
        <v>37.187867801285847</v>
      </c>
      <c r="Q212" s="1">
        <v>37.952161759817344</v>
      </c>
      <c r="R212" s="1">
        <v>39.885290399166792</v>
      </c>
      <c r="S212" s="1">
        <v>39.375584777019732</v>
      </c>
      <c r="T212" s="1">
        <v>39.999048718921017</v>
      </c>
      <c r="U212" s="1">
        <v>39.999217691324723</v>
      </c>
      <c r="V212" s="1">
        <v>39.998598924690583</v>
      </c>
      <c r="W212" s="1">
        <v>36.53692699700472</v>
      </c>
      <c r="X212" s="1">
        <v>35.295522519124518</v>
      </c>
      <c r="Y212" s="1">
        <v>35.262062945727138</v>
      </c>
      <c r="Z212" s="1">
        <v>35.305287006777903</v>
      </c>
      <c r="AA212" s="1">
        <v>37.161554936828807</v>
      </c>
      <c r="AB212" s="1">
        <v>38.103659422855401</v>
      </c>
      <c r="AC212" s="1">
        <v>37.93540793340118</v>
      </c>
      <c r="AD212" s="1">
        <v>38.43598458735049</v>
      </c>
      <c r="AE212" s="1">
        <v>35.914990518937437</v>
      </c>
      <c r="AF212" s="1">
        <v>31.71033044010807</v>
      </c>
    </row>
    <row r="213" spans="1:32" hidden="1" x14ac:dyDescent="0.3">
      <c r="A213">
        <v>34</v>
      </c>
      <c r="B213">
        <v>11</v>
      </c>
      <c r="C213" t="s">
        <v>33</v>
      </c>
      <c r="D213">
        <v>2020</v>
      </c>
      <c r="E213" t="s">
        <v>5</v>
      </c>
      <c r="F213" t="s">
        <v>37</v>
      </c>
      <c r="G213" t="s">
        <v>24</v>
      </c>
      <c r="H213" t="s">
        <v>25</v>
      </c>
      <c r="I213" s="1">
        <v>-12.599990492346169</v>
      </c>
      <c r="J213" s="1">
        <v>-12.59998794985929</v>
      </c>
      <c r="K213" s="1">
        <v>-12.599987811941309</v>
      </c>
      <c r="L213" s="1">
        <v>-12.599987389872251</v>
      </c>
      <c r="M213" s="1">
        <v>-12.599987496278819</v>
      </c>
      <c r="N213" s="1">
        <v>-12.599987472515821</v>
      </c>
      <c r="O213" s="1">
        <v>-12.59998718856481</v>
      </c>
      <c r="P213" s="1">
        <v>-12.59998708646731</v>
      </c>
      <c r="Q213" s="1">
        <v>-12.59998914627745</v>
      </c>
      <c r="R213" s="1">
        <v>-12.599990286759059</v>
      </c>
      <c r="S213" s="1">
        <v>-12.59998847743601</v>
      </c>
      <c r="T213" s="1">
        <v>-12.59998650084786</v>
      </c>
      <c r="U213" s="1">
        <v>-12.59998878820228</v>
      </c>
      <c r="V213" s="1">
        <v>-12.59998961315973</v>
      </c>
      <c r="W213" s="1">
        <v>-12.59998870617426</v>
      </c>
      <c r="X213" s="1">
        <v>-12.59998885048712</v>
      </c>
      <c r="Y213" s="1">
        <v>-12.599989212160249</v>
      </c>
      <c r="Z213" s="1">
        <v>-12.599987885467179</v>
      </c>
      <c r="AA213" s="1">
        <v>-12.59998650626024</v>
      </c>
      <c r="AB213" s="1">
        <v>-12.599987418019539</v>
      </c>
      <c r="AC213" s="1">
        <v>-12.59998949492585</v>
      </c>
      <c r="AD213" s="1">
        <v>-12.599990526659241</v>
      </c>
      <c r="AE213" s="1">
        <v>-12.599990726166389</v>
      </c>
      <c r="AF213" s="1">
        <v>-12.599988944244179</v>
      </c>
    </row>
    <row r="214" spans="1:32" hidden="1" x14ac:dyDescent="0.3">
      <c r="A214">
        <v>34</v>
      </c>
      <c r="B214">
        <v>12</v>
      </c>
      <c r="C214" t="s">
        <v>33</v>
      </c>
      <c r="D214">
        <v>2020</v>
      </c>
      <c r="E214" t="s">
        <v>5</v>
      </c>
      <c r="F214" t="s">
        <v>34</v>
      </c>
      <c r="G214" t="s">
        <v>24</v>
      </c>
      <c r="H214" t="s">
        <v>25</v>
      </c>
      <c r="I214" s="1">
        <v>26.883111933018821</v>
      </c>
      <c r="J214" s="1">
        <v>23.066818285293849</v>
      </c>
      <c r="K214" s="1">
        <v>22.779015708005609</v>
      </c>
      <c r="L214" s="1">
        <v>22.455653457691461</v>
      </c>
      <c r="M214" s="1">
        <v>23.201954118912429</v>
      </c>
      <c r="N214" s="1">
        <v>20.868066348209592</v>
      </c>
      <c r="O214" s="1">
        <v>24.286528831467379</v>
      </c>
      <c r="P214" s="1">
        <v>37.187867801285847</v>
      </c>
      <c r="Q214" s="1">
        <v>37.952161759817344</v>
      </c>
      <c r="R214" s="1">
        <v>39.885290399166792</v>
      </c>
      <c r="S214" s="1">
        <v>39.375584777019732</v>
      </c>
      <c r="T214" s="1">
        <v>39.999048718921017</v>
      </c>
      <c r="U214" s="1">
        <v>39.999217691324723</v>
      </c>
      <c r="V214" s="1">
        <v>39.998598924690583</v>
      </c>
      <c r="W214" s="1">
        <v>36.53692699700472</v>
      </c>
      <c r="X214" s="1">
        <v>35.295522519124518</v>
      </c>
      <c r="Y214" s="1">
        <v>35.262062945727138</v>
      </c>
      <c r="Z214" s="1">
        <v>35.305287006777903</v>
      </c>
      <c r="AA214" s="1">
        <v>37.161554936828807</v>
      </c>
      <c r="AB214" s="1">
        <v>38.103659422855401</v>
      </c>
      <c r="AC214" s="1">
        <v>37.93540793340118</v>
      </c>
      <c r="AD214" s="1">
        <v>38.43598458735049</v>
      </c>
      <c r="AE214" s="1">
        <v>35.914990518937437</v>
      </c>
      <c r="AF214" s="1">
        <v>31.71033044010807</v>
      </c>
    </row>
    <row r="215" spans="1:32" hidden="1" x14ac:dyDescent="0.3">
      <c r="A215">
        <v>34</v>
      </c>
      <c r="B215">
        <v>12</v>
      </c>
      <c r="C215" t="s">
        <v>33</v>
      </c>
      <c r="D215">
        <v>2020</v>
      </c>
      <c r="E215" t="s">
        <v>5</v>
      </c>
      <c r="F215" t="s">
        <v>35</v>
      </c>
      <c r="G215" t="s">
        <v>24</v>
      </c>
      <c r="H215" t="s">
        <v>25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3">
      <c r="A216">
        <v>34</v>
      </c>
      <c r="B216">
        <v>12</v>
      </c>
      <c r="C216" t="s">
        <v>33</v>
      </c>
      <c r="D216">
        <v>2020</v>
      </c>
      <c r="E216" t="s">
        <v>5</v>
      </c>
      <c r="F216" t="s">
        <v>36</v>
      </c>
      <c r="G216" t="s">
        <v>24</v>
      </c>
      <c r="H216" t="s">
        <v>25</v>
      </c>
      <c r="I216" s="1">
        <v>26.883111933018821</v>
      </c>
      <c r="J216" s="1">
        <v>23.066818285293849</v>
      </c>
      <c r="K216" s="1">
        <v>22.779015708005609</v>
      </c>
      <c r="L216" s="1">
        <v>22.455653457691461</v>
      </c>
      <c r="M216" s="1">
        <v>23.201954118912429</v>
      </c>
      <c r="N216" s="1">
        <v>20.868066348209592</v>
      </c>
      <c r="O216" s="1">
        <v>24.286528831467379</v>
      </c>
      <c r="P216" s="1">
        <v>37.187867801285847</v>
      </c>
      <c r="Q216" s="1">
        <v>37.952161759817344</v>
      </c>
      <c r="R216" s="1">
        <v>39.885290399166792</v>
      </c>
      <c r="S216" s="1">
        <v>39.375584777019732</v>
      </c>
      <c r="T216" s="1">
        <v>39.999048718921017</v>
      </c>
      <c r="U216" s="1">
        <v>39.999217691324723</v>
      </c>
      <c r="V216" s="1">
        <v>39.998598924690583</v>
      </c>
      <c r="W216" s="1">
        <v>36.53692699700472</v>
      </c>
      <c r="X216" s="1">
        <v>35.295522519124518</v>
      </c>
      <c r="Y216" s="1">
        <v>35.262062945727138</v>
      </c>
      <c r="Z216" s="1">
        <v>35.305287006777903</v>
      </c>
      <c r="AA216" s="1">
        <v>37.161554936828807</v>
      </c>
      <c r="AB216" s="1">
        <v>38.103659422855401</v>
      </c>
      <c r="AC216" s="1">
        <v>37.93540793340118</v>
      </c>
      <c r="AD216" s="1">
        <v>38.43598458735049</v>
      </c>
      <c r="AE216" s="1">
        <v>35.914990518937437</v>
      </c>
      <c r="AF216" s="1">
        <v>31.71033044010807</v>
      </c>
    </row>
    <row r="217" spans="1:32" hidden="1" x14ac:dyDescent="0.3">
      <c r="A217">
        <v>34</v>
      </c>
      <c r="B217">
        <v>12</v>
      </c>
      <c r="C217" t="s">
        <v>33</v>
      </c>
      <c r="D217">
        <v>2020</v>
      </c>
      <c r="E217" t="s">
        <v>5</v>
      </c>
      <c r="F217" t="s">
        <v>37</v>
      </c>
      <c r="G217" t="s">
        <v>24</v>
      </c>
      <c r="H217" t="s">
        <v>25</v>
      </c>
      <c r="I217" s="1">
        <v>-12.599990492346169</v>
      </c>
      <c r="J217" s="1">
        <v>-12.59998794985929</v>
      </c>
      <c r="K217" s="1">
        <v>-12.599987811941309</v>
      </c>
      <c r="L217" s="1">
        <v>-12.599987389872251</v>
      </c>
      <c r="M217" s="1">
        <v>-12.599987496278819</v>
      </c>
      <c r="N217" s="1">
        <v>-12.599987472515821</v>
      </c>
      <c r="O217" s="1">
        <v>-12.59998718856481</v>
      </c>
      <c r="P217" s="1">
        <v>-12.59998708646731</v>
      </c>
      <c r="Q217" s="1">
        <v>-12.59998914627745</v>
      </c>
      <c r="R217" s="1">
        <v>-12.599990286759059</v>
      </c>
      <c r="S217" s="1">
        <v>-12.59998847743601</v>
      </c>
      <c r="T217" s="1">
        <v>-12.59998650084786</v>
      </c>
      <c r="U217" s="1">
        <v>-12.59998878820228</v>
      </c>
      <c r="V217" s="1">
        <v>-12.59998961315973</v>
      </c>
      <c r="W217" s="1">
        <v>-12.59998870617426</v>
      </c>
      <c r="X217" s="1">
        <v>-12.59998885048712</v>
      </c>
      <c r="Y217" s="1">
        <v>-12.599989212160249</v>
      </c>
      <c r="Z217" s="1">
        <v>-12.599987885467179</v>
      </c>
      <c r="AA217" s="1">
        <v>-12.59998650626024</v>
      </c>
      <c r="AB217" s="1">
        <v>-12.599987418019539</v>
      </c>
      <c r="AC217" s="1">
        <v>-12.59998949492585</v>
      </c>
      <c r="AD217" s="1">
        <v>-12.599990526659241</v>
      </c>
      <c r="AE217" s="1">
        <v>-12.599990726166389</v>
      </c>
      <c r="AF217" s="1">
        <v>-12.599988944244179</v>
      </c>
    </row>
    <row r="218" spans="1:32" hidden="1" x14ac:dyDescent="0.3">
      <c r="A218">
        <v>36</v>
      </c>
      <c r="B218">
        <v>13</v>
      </c>
      <c r="C218" t="s">
        <v>33</v>
      </c>
      <c r="D218">
        <v>2020</v>
      </c>
      <c r="E218" t="s">
        <v>5</v>
      </c>
      <c r="F218" t="s">
        <v>34</v>
      </c>
      <c r="G218" t="s">
        <v>24</v>
      </c>
      <c r="H218" t="s">
        <v>25</v>
      </c>
      <c r="I218" s="1">
        <v>10.479164666339161</v>
      </c>
      <c r="J218" s="1">
        <v>9.6330506615467453</v>
      </c>
      <c r="K218" s="1">
        <v>9.8115031916287876</v>
      </c>
      <c r="L218" s="1">
        <v>9.9441700781461115</v>
      </c>
      <c r="M218" s="1">
        <v>10.58765452320208</v>
      </c>
      <c r="N218" s="1">
        <v>10.50488060523595</v>
      </c>
      <c r="O218" s="1">
        <v>13.85916453186123</v>
      </c>
      <c r="P218" s="1">
        <v>16.172727692635721</v>
      </c>
      <c r="Q218" s="1">
        <v>17.885851363397169</v>
      </c>
      <c r="R218" s="1">
        <v>18.301481741752958</v>
      </c>
      <c r="S218" s="1">
        <v>18.22490043668056</v>
      </c>
      <c r="T218" s="1">
        <v>20.689213632780259</v>
      </c>
      <c r="U218" s="1">
        <v>21.47174883818278</v>
      </c>
      <c r="V218" s="1">
        <v>20.702055857235351</v>
      </c>
      <c r="W218" s="1">
        <v>18.527964415658179</v>
      </c>
      <c r="X218" s="1">
        <v>18.364136172359611</v>
      </c>
      <c r="Y218" s="1">
        <v>17.897299289206231</v>
      </c>
      <c r="Z218" s="1">
        <v>17.382828845805811</v>
      </c>
      <c r="AA218" s="1">
        <v>18.290258820773321</v>
      </c>
      <c r="AB218" s="1">
        <v>18.964911950875091</v>
      </c>
      <c r="AC218" s="1">
        <v>19.517093406881749</v>
      </c>
      <c r="AD218" s="1">
        <v>19.51352732724839</v>
      </c>
      <c r="AE218" s="1">
        <v>18.456719568249461</v>
      </c>
      <c r="AF218" s="1">
        <v>15.391911168802631</v>
      </c>
    </row>
    <row r="219" spans="1:32" hidden="1" x14ac:dyDescent="0.3">
      <c r="A219">
        <v>36</v>
      </c>
      <c r="B219">
        <v>13</v>
      </c>
      <c r="C219" t="s">
        <v>33</v>
      </c>
      <c r="D219">
        <v>2020</v>
      </c>
      <c r="E219" t="s">
        <v>5</v>
      </c>
      <c r="F219" t="s">
        <v>35</v>
      </c>
      <c r="G219" t="s">
        <v>24</v>
      </c>
      <c r="H219" t="s">
        <v>25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3">
      <c r="A220">
        <v>36</v>
      </c>
      <c r="B220">
        <v>13</v>
      </c>
      <c r="C220" t="s">
        <v>33</v>
      </c>
      <c r="D220">
        <v>2020</v>
      </c>
      <c r="E220" t="s">
        <v>5</v>
      </c>
      <c r="F220" t="s">
        <v>36</v>
      </c>
      <c r="G220" t="s">
        <v>24</v>
      </c>
      <c r="H220" t="s">
        <v>25</v>
      </c>
      <c r="I220" s="1">
        <v>10.479164666339161</v>
      </c>
      <c r="J220" s="1">
        <v>9.6330506615467453</v>
      </c>
      <c r="K220" s="1">
        <v>9.8115031916287876</v>
      </c>
      <c r="L220" s="1">
        <v>9.9441700781461115</v>
      </c>
      <c r="M220" s="1">
        <v>10.58765452320208</v>
      </c>
      <c r="N220" s="1">
        <v>10.50488060523595</v>
      </c>
      <c r="O220" s="1">
        <v>13.85916453186123</v>
      </c>
      <c r="P220" s="1">
        <v>16.172727692635721</v>
      </c>
      <c r="Q220" s="1">
        <v>17.885851363397169</v>
      </c>
      <c r="R220" s="1">
        <v>18.301481741752958</v>
      </c>
      <c r="S220" s="1">
        <v>18.22490043668056</v>
      </c>
      <c r="T220" s="1">
        <v>20.689213632780259</v>
      </c>
      <c r="U220" s="1">
        <v>21.47174883818278</v>
      </c>
      <c r="V220" s="1">
        <v>20.702055857235351</v>
      </c>
      <c r="W220" s="1">
        <v>18.527964415658179</v>
      </c>
      <c r="X220" s="1">
        <v>18.364136172359611</v>
      </c>
      <c r="Y220" s="1">
        <v>17.897299289206231</v>
      </c>
      <c r="Z220" s="1">
        <v>17.382828845805811</v>
      </c>
      <c r="AA220" s="1">
        <v>18.290258820773321</v>
      </c>
      <c r="AB220" s="1">
        <v>18.964911950875091</v>
      </c>
      <c r="AC220" s="1">
        <v>19.517093406881749</v>
      </c>
      <c r="AD220" s="1">
        <v>19.51352732724839</v>
      </c>
      <c r="AE220" s="1">
        <v>18.456719568249461</v>
      </c>
      <c r="AF220" s="1">
        <v>15.391911168802631</v>
      </c>
    </row>
    <row r="221" spans="1:32" hidden="1" x14ac:dyDescent="0.3">
      <c r="A221">
        <v>36</v>
      </c>
      <c r="B221">
        <v>13</v>
      </c>
      <c r="C221" t="s">
        <v>33</v>
      </c>
      <c r="D221">
        <v>2020</v>
      </c>
      <c r="E221" t="s">
        <v>5</v>
      </c>
      <c r="F221" t="s">
        <v>37</v>
      </c>
      <c r="G221" t="s">
        <v>24</v>
      </c>
      <c r="H221" t="s">
        <v>25</v>
      </c>
      <c r="I221" s="1">
        <v>-8.3999914697455456</v>
      </c>
      <c r="J221" s="1">
        <v>-8.3999889929518439</v>
      </c>
      <c r="K221" s="1">
        <v>-8.3999886516908919</v>
      </c>
      <c r="L221" s="1">
        <v>-8.399988304649062</v>
      </c>
      <c r="M221" s="1">
        <v>-8.3999883044657206</v>
      </c>
      <c r="N221" s="1">
        <v>-8.3999883518226426</v>
      </c>
      <c r="O221" s="1">
        <v>-8.3999885102919407</v>
      </c>
      <c r="P221" s="1">
        <v>-8.3999885274608896</v>
      </c>
      <c r="Q221" s="1">
        <v>-8.3999903047649536</v>
      </c>
      <c r="R221" s="1">
        <v>-8.3999912562538519</v>
      </c>
      <c r="S221" s="1">
        <v>-8.3999899233134006</v>
      </c>
      <c r="T221" s="1">
        <v>-8.3999883322202642</v>
      </c>
      <c r="U221" s="1">
        <v>-8.3999903378491965</v>
      </c>
      <c r="V221" s="1">
        <v>-8.3999910517045997</v>
      </c>
      <c r="W221" s="1">
        <v>-8.3999903497587631</v>
      </c>
      <c r="X221" s="1">
        <v>-8.3999904727919095</v>
      </c>
      <c r="Y221" s="1">
        <v>-8.3999907131415803</v>
      </c>
      <c r="Z221" s="1">
        <v>-8.3999897819036544</v>
      </c>
      <c r="AA221" s="1">
        <v>-8.3999882231025484</v>
      </c>
      <c r="AB221" s="1">
        <v>-8.3999889708987237</v>
      </c>
      <c r="AC221" s="1">
        <v>-8.3999908199804096</v>
      </c>
      <c r="AD221" s="1">
        <v>-8.3999916718125398</v>
      </c>
      <c r="AE221" s="1">
        <v>-8.3999918073186439</v>
      </c>
      <c r="AF221" s="1">
        <v>-8.399990133740955</v>
      </c>
    </row>
    <row r="222" spans="1:32" hidden="1" x14ac:dyDescent="0.3">
      <c r="A222">
        <v>36</v>
      </c>
      <c r="B222">
        <v>14</v>
      </c>
      <c r="C222" t="s">
        <v>33</v>
      </c>
      <c r="D222">
        <v>2020</v>
      </c>
      <c r="E222" t="s">
        <v>5</v>
      </c>
      <c r="F222" t="s">
        <v>34</v>
      </c>
      <c r="G222" t="s">
        <v>24</v>
      </c>
      <c r="H222" t="s">
        <v>25</v>
      </c>
      <c r="I222" s="1">
        <v>10.479164666339161</v>
      </c>
      <c r="J222" s="1">
        <v>9.6330506615467453</v>
      </c>
      <c r="K222" s="1">
        <v>9.8115031916287876</v>
      </c>
      <c r="L222" s="1">
        <v>9.9441700781461115</v>
      </c>
      <c r="M222" s="1">
        <v>10.58765452320208</v>
      </c>
      <c r="N222" s="1">
        <v>10.50488060523595</v>
      </c>
      <c r="O222" s="1">
        <v>13.85916453186123</v>
      </c>
      <c r="P222" s="1">
        <v>16.172727692635721</v>
      </c>
      <c r="Q222" s="1">
        <v>17.885851363397169</v>
      </c>
      <c r="R222" s="1">
        <v>18.301481741752958</v>
      </c>
      <c r="S222" s="1">
        <v>18.22490043668056</v>
      </c>
      <c r="T222" s="1">
        <v>20.689213632780259</v>
      </c>
      <c r="U222" s="1">
        <v>21.47174883818278</v>
      </c>
      <c r="V222" s="1">
        <v>20.702055857235351</v>
      </c>
      <c r="W222" s="1">
        <v>18.527964415658179</v>
      </c>
      <c r="X222" s="1">
        <v>18.364136172359611</v>
      </c>
      <c r="Y222" s="1">
        <v>17.897299289206231</v>
      </c>
      <c r="Z222" s="1">
        <v>17.382828845805811</v>
      </c>
      <c r="AA222" s="1">
        <v>18.290258820773321</v>
      </c>
      <c r="AB222" s="1">
        <v>18.964911950875091</v>
      </c>
      <c r="AC222" s="1">
        <v>19.517093406881749</v>
      </c>
      <c r="AD222" s="1">
        <v>19.51352732724839</v>
      </c>
      <c r="AE222" s="1">
        <v>18.456719568249461</v>
      </c>
      <c r="AF222" s="1">
        <v>15.391911168802631</v>
      </c>
    </row>
    <row r="223" spans="1:32" hidden="1" x14ac:dyDescent="0.3">
      <c r="A223">
        <v>36</v>
      </c>
      <c r="B223">
        <v>14</v>
      </c>
      <c r="C223" t="s">
        <v>33</v>
      </c>
      <c r="D223">
        <v>2020</v>
      </c>
      <c r="E223" t="s">
        <v>5</v>
      </c>
      <c r="F223" t="s">
        <v>35</v>
      </c>
      <c r="G223" t="s">
        <v>24</v>
      </c>
      <c r="H223" t="s">
        <v>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3">
      <c r="A224">
        <v>36</v>
      </c>
      <c r="B224">
        <v>14</v>
      </c>
      <c r="C224" t="s">
        <v>33</v>
      </c>
      <c r="D224">
        <v>2020</v>
      </c>
      <c r="E224" t="s">
        <v>5</v>
      </c>
      <c r="F224" t="s">
        <v>36</v>
      </c>
      <c r="G224" t="s">
        <v>24</v>
      </c>
      <c r="H224" t="s">
        <v>25</v>
      </c>
      <c r="I224" s="1">
        <v>10.479164666339161</v>
      </c>
      <c r="J224" s="1">
        <v>9.6330506615467453</v>
      </c>
      <c r="K224" s="1">
        <v>9.8115031916287876</v>
      </c>
      <c r="L224" s="1">
        <v>9.9441700781461115</v>
      </c>
      <c r="M224" s="1">
        <v>10.58765452320208</v>
      </c>
      <c r="N224" s="1">
        <v>10.50488060523595</v>
      </c>
      <c r="O224" s="1">
        <v>13.85916453186123</v>
      </c>
      <c r="P224" s="1">
        <v>16.172727692635721</v>
      </c>
      <c r="Q224" s="1">
        <v>17.885851363397169</v>
      </c>
      <c r="R224" s="1">
        <v>18.301481741752958</v>
      </c>
      <c r="S224" s="1">
        <v>18.22490043668056</v>
      </c>
      <c r="T224" s="1">
        <v>20.689213632780259</v>
      </c>
      <c r="U224" s="1">
        <v>21.47174883818278</v>
      </c>
      <c r="V224" s="1">
        <v>20.702055857235351</v>
      </c>
      <c r="W224" s="1">
        <v>18.527964415658179</v>
      </c>
      <c r="X224" s="1">
        <v>18.364136172359611</v>
      </c>
      <c r="Y224" s="1">
        <v>17.897299289206231</v>
      </c>
      <c r="Z224" s="1">
        <v>17.382828845805811</v>
      </c>
      <c r="AA224" s="1">
        <v>18.290258820773321</v>
      </c>
      <c r="AB224" s="1">
        <v>18.964911950875091</v>
      </c>
      <c r="AC224" s="1">
        <v>19.517093406881749</v>
      </c>
      <c r="AD224" s="1">
        <v>19.51352732724839</v>
      </c>
      <c r="AE224" s="1">
        <v>18.456719568249461</v>
      </c>
      <c r="AF224" s="1">
        <v>15.391911168802631</v>
      </c>
    </row>
    <row r="225" spans="1:32" hidden="1" x14ac:dyDescent="0.3">
      <c r="A225">
        <v>36</v>
      </c>
      <c r="B225">
        <v>14</v>
      </c>
      <c r="C225" t="s">
        <v>33</v>
      </c>
      <c r="D225">
        <v>2020</v>
      </c>
      <c r="E225" t="s">
        <v>5</v>
      </c>
      <c r="F225" t="s">
        <v>37</v>
      </c>
      <c r="G225" t="s">
        <v>24</v>
      </c>
      <c r="H225" t="s">
        <v>25</v>
      </c>
      <c r="I225" s="1">
        <v>-8.3999914697455456</v>
      </c>
      <c r="J225" s="1">
        <v>-8.3999889929518439</v>
      </c>
      <c r="K225" s="1">
        <v>-8.3999886516908919</v>
      </c>
      <c r="L225" s="1">
        <v>-8.399988304649062</v>
      </c>
      <c r="M225" s="1">
        <v>-8.3999883044657206</v>
      </c>
      <c r="N225" s="1">
        <v>-8.3999883518226426</v>
      </c>
      <c r="O225" s="1">
        <v>-8.3999885102919407</v>
      </c>
      <c r="P225" s="1">
        <v>-8.3999885274608896</v>
      </c>
      <c r="Q225" s="1">
        <v>-8.3999903047649536</v>
      </c>
      <c r="R225" s="1">
        <v>-8.3999912562538519</v>
      </c>
      <c r="S225" s="1">
        <v>-8.3999899233134006</v>
      </c>
      <c r="T225" s="1">
        <v>-8.3999883322202642</v>
      </c>
      <c r="U225" s="1">
        <v>-8.3999903378491965</v>
      </c>
      <c r="V225" s="1">
        <v>-8.3999910517045997</v>
      </c>
      <c r="W225" s="1">
        <v>-8.3999903497587631</v>
      </c>
      <c r="X225" s="1">
        <v>-8.3999904727919095</v>
      </c>
      <c r="Y225" s="1">
        <v>-8.3999907131415803</v>
      </c>
      <c r="Z225" s="1">
        <v>-8.3999897819036544</v>
      </c>
      <c r="AA225" s="1">
        <v>-8.3999882231025484</v>
      </c>
      <c r="AB225" s="1">
        <v>-8.3999889708987237</v>
      </c>
      <c r="AC225" s="1">
        <v>-8.3999908199804096</v>
      </c>
      <c r="AD225" s="1">
        <v>-8.3999916718125398</v>
      </c>
      <c r="AE225" s="1">
        <v>-8.3999918073186439</v>
      </c>
      <c r="AF225" s="1">
        <v>-8.399990133740955</v>
      </c>
    </row>
    <row r="226" spans="1:32" hidden="1" x14ac:dyDescent="0.3">
      <c r="A226">
        <v>7</v>
      </c>
      <c r="B226">
        <v>1</v>
      </c>
      <c r="C226" t="s">
        <v>33</v>
      </c>
      <c r="D226">
        <v>2030</v>
      </c>
      <c r="E226" t="s">
        <v>4</v>
      </c>
      <c r="F226" t="s">
        <v>34</v>
      </c>
      <c r="G226">
        <v>0</v>
      </c>
      <c r="H226">
        <v>0</v>
      </c>
      <c r="I226" s="1">
        <v>47.499985229643357</v>
      </c>
      <c r="J226" s="1">
        <v>47.499981155957229</v>
      </c>
      <c r="K226" s="1">
        <v>47.499964539997677</v>
      </c>
      <c r="L226" s="1">
        <v>47.499966587817589</v>
      </c>
      <c r="M226" s="1">
        <v>47.49996997331894</v>
      </c>
      <c r="N226" s="1">
        <v>47.499984687317479</v>
      </c>
      <c r="O226" s="1">
        <v>47.499991973245862</v>
      </c>
      <c r="P226" s="1">
        <v>47.499989503317117</v>
      </c>
      <c r="Q226" s="1">
        <v>44.304777947560929</v>
      </c>
      <c r="R226" s="1">
        <v>36.797299284066987</v>
      </c>
      <c r="S226" s="1">
        <v>43.380728467445152</v>
      </c>
      <c r="T226" s="1">
        <v>46.518144437398092</v>
      </c>
      <c r="U226" s="1">
        <v>29.786482239599451</v>
      </c>
      <c r="V226" s="1">
        <v>34.710561131193742</v>
      </c>
      <c r="W226" s="1">
        <v>47.499165487067927</v>
      </c>
      <c r="X226" s="1">
        <v>35.516394500088737</v>
      </c>
      <c r="Y226" s="1">
        <v>31.145420907568589</v>
      </c>
      <c r="Z226" s="1">
        <v>43.536026513498577</v>
      </c>
      <c r="AA226" s="1">
        <v>47.499981224633252</v>
      </c>
      <c r="AB226" s="1">
        <v>47.499914294489621</v>
      </c>
      <c r="AC226" s="1">
        <v>47.499970082266408</v>
      </c>
      <c r="AD226" s="1">
        <v>47.499990786642662</v>
      </c>
      <c r="AE226" s="1">
        <v>47.499990876741727</v>
      </c>
      <c r="AF226" s="1">
        <v>47.499991206508739</v>
      </c>
    </row>
    <row r="227" spans="1:32" hidden="1" x14ac:dyDescent="0.3">
      <c r="A227">
        <v>7</v>
      </c>
      <c r="B227">
        <v>1</v>
      </c>
      <c r="C227" t="s">
        <v>33</v>
      </c>
      <c r="D227">
        <v>2030</v>
      </c>
      <c r="E227" t="s">
        <v>4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3">
      <c r="A228">
        <v>7</v>
      </c>
      <c r="B228">
        <v>1</v>
      </c>
      <c r="C228" t="s">
        <v>33</v>
      </c>
      <c r="D228">
        <v>2030</v>
      </c>
      <c r="E228" t="s">
        <v>4</v>
      </c>
      <c r="F228" t="s">
        <v>36</v>
      </c>
      <c r="G228">
        <v>0</v>
      </c>
      <c r="H228">
        <v>0</v>
      </c>
      <c r="I228" s="1">
        <v>47.499985229643357</v>
      </c>
      <c r="J228" s="1">
        <v>47.499981155957229</v>
      </c>
      <c r="K228" s="1">
        <v>47.499964539997677</v>
      </c>
      <c r="L228" s="1">
        <v>47.499966587817589</v>
      </c>
      <c r="M228" s="1">
        <v>47.49996997331894</v>
      </c>
      <c r="N228" s="1">
        <v>47.499984687317479</v>
      </c>
      <c r="O228" s="1">
        <v>47.499991973245862</v>
      </c>
      <c r="P228" s="1">
        <v>47.499989503317117</v>
      </c>
      <c r="Q228" s="1">
        <v>44.304777947560929</v>
      </c>
      <c r="R228" s="1">
        <v>36.797299284066987</v>
      </c>
      <c r="S228" s="1">
        <v>43.380728467445152</v>
      </c>
      <c r="T228" s="1">
        <v>46.518144437398092</v>
      </c>
      <c r="U228" s="1">
        <v>29.786482239599451</v>
      </c>
      <c r="V228" s="1">
        <v>34.710561131193742</v>
      </c>
      <c r="W228" s="1">
        <v>47.499165487067927</v>
      </c>
      <c r="X228" s="1">
        <v>35.516394500088737</v>
      </c>
      <c r="Y228" s="1">
        <v>31.145420907568589</v>
      </c>
      <c r="Z228" s="1">
        <v>43.536026513498577</v>
      </c>
      <c r="AA228" s="1">
        <v>47.499981224633252</v>
      </c>
      <c r="AB228" s="1">
        <v>47.499914294489621</v>
      </c>
      <c r="AC228" s="1">
        <v>47.499970082266408</v>
      </c>
      <c r="AD228" s="1">
        <v>47.499990786642662</v>
      </c>
      <c r="AE228" s="1">
        <v>47.499990876741727</v>
      </c>
      <c r="AF228" s="1">
        <v>47.499991206508739</v>
      </c>
    </row>
    <row r="229" spans="1:32" hidden="1" x14ac:dyDescent="0.3">
      <c r="A229">
        <v>7</v>
      </c>
      <c r="B229">
        <v>1</v>
      </c>
      <c r="C229" t="s">
        <v>33</v>
      </c>
      <c r="D229">
        <v>2030</v>
      </c>
      <c r="E229" t="s">
        <v>4</v>
      </c>
      <c r="F229" t="s">
        <v>37</v>
      </c>
      <c r="G229">
        <v>0</v>
      </c>
      <c r="H229">
        <v>0</v>
      </c>
      <c r="I229" s="1">
        <v>-3.9999892799463121</v>
      </c>
      <c r="J229" s="1">
        <v>-3.9999891411973261</v>
      </c>
      <c r="K229" s="1">
        <v>-3.9999838765426272</v>
      </c>
      <c r="L229" s="1">
        <v>-3.9999811816855702</v>
      </c>
      <c r="M229" s="1">
        <v>-3.9999807702294068</v>
      </c>
      <c r="N229" s="1">
        <v>-3.999987723688136</v>
      </c>
      <c r="O229" s="1">
        <v>-3.9999902674473562</v>
      </c>
      <c r="P229" s="1">
        <v>-3.9999922238513799</v>
      </c>
      <c r="Q229" s="1">
        <v>-3.9999925076085669</v>
      </c>
      <c r="R229" s="1">
        <v>-3.9999930019542029</v>
      </c>
      <c r="S229" s="1">
        <v>-3.9999932196797938</v>
      </c>
      <c r="T229" s="1">
        <v>-3.999993757688296</v>
      </c>
      <c r="U229" s="1">
        <v>-3.9999933544771968</v>
      </c>
      <c r="V229" s="1">
        <v>-3.9999921162492189</v>
      </c>
      <c r="W229" s="1">
        <v>-3.9999908135799211</v>
      </c>
      <c r="X229" s="1">
        <v>-3.9999918498856548</v>
      </c>
      <c r="Y229" s="1">
        <v>-3.9999921669580121</v>
      </c>
      <c r="Z229" s="1">
        <v>-3.9999931403058211</v>
      </c>
      <c r="AA229" s="1">
        <v>-3.9999938823311258</v>
      </c>
      <c r="AB229" s="1">
        <v>-3.9999943478201292</v>
      </c>
      <c r="AC229" s="1">
        <v>-3.9999941535797472</v>
      </c>
      <c r="AD229" s="1">
        <v>-3.999993560079345</v>
      </c>
      <c r="AE229" s="1">
        <v>-3.999992983427199</v>
      </c>
      <c r="AF229" s="1">
        <v>-3.999992087974543</v>
      </c>
    </row>
    <row r="230" spans="1:32" hidden="1" x14ac:dyDescent="0.3">
      <c r="A230">
        <v>7</v>
      </c>
      <c r="B230">
        <v>2</v>
      </c>
      <c r="C230" t="s">
        <v>33</v>
      </c>
      <c r="D230">
        <v>2030</v>
      </c>
      <c r="E230" t="s">
        <v>4</v>
      </c>
      <c r="F230" t="s">
        <v>34</v>
      </c>
      <c r="G230">
        <v>0</v>
      </c>
      <c r="H230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3">
      <c r="A231">
        <v>7</v>
      </c>
      <c r="B231">
        <v>2</v>
      </c>
      <c r="C231" t="s">
        <v>33</v>
      </c>
      <c r="D231">
        <v>2030</v>
      </c>
      <c r="E231" t="s">
        <v>4</v>
      </c>
      <c r="F231" t="s">
        <v>35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3">
      <c r="A232">
        <v>7</v>
      </c>
      <c r="B232">
        <v>2</v>
      </c>
      <c r="C232" t="s">
        <v>33</v>
      </c>
      <c r="D232">
        <v>2030</v>
      </c>
      <c r="E232" t="s">
        <v>4</v>
      </c>
      <c r="F232" t="s">
        <v>36</v>
      </c>
      <c r="G232">
        <v>0</v>
      </c>
      <c r="H23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hidden="1" x14ac:dyDescent="0.3">
      <c r="A233">
        <v>7</v>
      </c>
      <c r="B233">
        <v>2</v>
      </c>
      <c r="C233" t="s">
        <v>33</v>
      </c>
      <c r="D233">
        <v>2030</v>
      </c>
      <c r="E233" t="s">
        <v>4</v>
      </c>
      <c r="F233" t="s">
        <v>37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3">
      <c r="A234">
        <v>8</v>
      </c>
      <c r="B234">
        <v>3</v>
      </c>
      <c r="C234" t="s">
        <v>33</v>
      </c>
      <c r="D234">
        <v>2030</v>
      </c>
      <c r="E234" t="s">
        <v>4</v>
      </c>
      <c r="F234" t="s">
        <v>34</v>
      </c>
      <c r="G234">
        <v>0</v>
      </c>
      <c r="H234">
        <v>0</v>
      </c>
      <c r="I234" s="1">
        <v>45.518864374581163</v>
      </c>
      <c r="J234" s="1">
        <v>21.768282103211082</v>
      </c>
      <c r="K234" s="1">
        <v>18.606399342294871</v>
      </c>
      <c r="L234" s="1">
        <v>18.814445922965781</v>
      </c>
      <c r="M234" s="1">
        <v>21.60294729509825</v>
      </c>
      <c r="N234" s="1">
        <v>34.530500792460117</v>
      </c>
      <c r="O234" s="1">
        <v>62.98237563240604</v>
      </c>
      <c r="P234" s="1">
        <v>78.32152331993079</v>
      </c>
      <c r="Q234" s="1">
        <v>76.281415840656706</v>
      </c>
      <c r="R234" s="1">
        <v>77.714049768638233</v>
      </c>
      <c r="S234" s="1">
        <v>71.660608758454032</v>
      </c>
      <c r="T234" s="1">
        <v>65.750588142161661</v>
      </c>
      <c r="U234" s="1">
        <v>65.584343528650692</v>
      </c>
      <c r="V234" s="1">
        <v>65.43834142490941</v>
      </c>
      <c r="W234" s="1">
        <v>71.210499331693228</v>
      </c>
      <c r="X234" s="1">
        <v>62.667247470046028</v>
      </c>
      <c r="Y234" s="1">
        <v>60.238983189427678</v>
      </c>
      <c r="Z234" s="1">
        <v>76.085978308235099</v>
      </c>
      <c r="AA234" s="1">
        <v>80.452249992144345</v>
      </c>
      <c r="AB234" s="1">
        <v>74.429568758916545</v>
      </c>
      <c r="AC234" s="1">
        <v>72.488178575038773</v>
      </c>
      <c r="AD234" s="1">
        <v>78.193672994401624</v>
      </c>
      <c r="AE234" s="1">
        <v>66.074780177636327</v>
      </c>
      <c r="AF234" s="1">
        <v>57.750138478066361</v>
      </c>
    </row>
    <row r="235" spans="1:32" hidden="1" x14ac:dyDescent="0.3">
      <c r="A235">
        <v>8</v>
      </c>
      <c r="B235">
        <v>3</v>
      </c>
      <c r="C235" t="s">
        <v>33</v>
      </c>
      <c r="D235">
        <v>2030</v>
      </c>
      <c r="E235" t="s">
        <v>4</v>
      </c>
      <c r="F235" t="s">
        <v>35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3">
      <c r="A236">
        <v>8</v>
      </c>
      <c r="B236">
        <v>3</v>
      </c>
      <c r="C236" t="s">
        <v>33</v>
      </c>
      <c r="D236">
        <v>2030</v>
      </c>
      <c r="E236" t="s">
        <v>4</v>
      </c>
      <c r="F236" t="s">
        <v>36</v>
      </c>
      <c r="G236">
        <v>0</v>
      </c>
      <c r="H236">
        <v>0</v>
      </c>
      <c r="I236" s="1">
        <v>45.518864374581163</v>
      </c>
      <c r="J236" s="1">
        <v>21.768282103211082</v>
      </c>
      <c r="K236" s="1">
        <v>18.606399342294871</v>
      </c>
      <c r="L236" s="1">
        <v>18.814445922965781</v>
      </c>
      <c r="M236" s="1">
        <v>21.60294729509825</v>
      </c>
      <c r="N236" s="1">
        <v>34.530500792460117</v>
      </c>
      <c r="O236" s="1">
        <v>62.98237563240604</v>
      </c>
      <c r="P236" s="1">
        <v>78.32152331993079</v>
      </c>
      <c r="Q236" s="1">
        <v>76.281415840656706</v>
      </c>
      <c r="R236" s="1">
        <v>77.714049768638233</v>
      </c>
      <c r="S236" s="1">
        <v>71.660608758454032</v>
      </c>
      <c r="T236" s="1">
        <v>65.750588142161661</v>
      </c>
      <c r="U236" s="1">
        <v>65.584343528650692</v>
      </c>
      <c r="V236" s="1">
        <v>65.43834142490941</v>
      </c>
      <c r="W236" s="1">
        <v>71.210499331693228</v>
      </c>
      <c r="X236" s="1">
        <v>62.667247470046028</v>
      </c>
      <c r="Y236" s="1">
        <v>60.238983189427678</v>
      </c>
      <c r="Z236" s="1">
        <v>76.085978308235099</v>
      </c>
      <c r="AA236" s="1">
        <v>80.452249992144345</v>
      </c>
      <c r="AB236" s="1">
        <v>74.429568758916545</v>
      </c>
      <c r="AC236" s="1">
        <v>72.488178575038773</v>
      </c>
      <c r="AD236" s="1">
        <v>78.193672994401624</v>
      </c>
      <c r="AE236" s="1">
        <v>66.074780177636327</v>
      </c>
      <c r="AF236" s="1">
        <v>57.750138478066361</v>
      </c>
    </row>
    <row r="237" spans="1:32" hidden="1" x14ac:dyDescent="0.3">
      <c r="A237">
        <v>8</v>
      </c>
      <c r="B237">
        <v>3</v>
      </c>
      <c r="C237" t="s">
        <v>33</v>
      </c>
      <c r="D237">
        <v>2030</v>
      </c>
      <c r="E237" t="s">
        <v>4</v>
      </c>
      <c r="F237" t="s">
        <v>37</v>
      </c>
      <c r="G237">
        <v>0</v>
      </c>
      <c r="H237">
        <v>0</v>
      </c>
      <c r="I237" s="1">
        <v>-515.83583877008471</v>
      </c>
      <c r="J237" s="1">
        <v>-517.38146797566174</v>
      </c>
      <c r="K237" s="1">
        <v>-517.25749624942614</v>
      </c>
      <c r="L237" s="1">
        <v>-517.35652897755426</v>
      </c>
      <c r="M237" s="1">
        <v>-517.64527367590517</v>
      </c>
      <c r="N237" s="1">
        <v>-517.32098886204165</v>
      </c>
      <c r="O237" s="1">
        <v>-516.74948524276897</v>
      </c>
      <c r="P237" s="1">
        <v>-515.8788774365778</v>
      </c>
      <c r="Q237" s="1">
        <v>-517.04474676643679</v>
      </c>
      <c r="R237" s="1">
        <v>-543.11236130318616</v>
      </c>
      <c r="S237" s="1">
        <v>-570.02371671158892</v>
      </c>
      <c r="T237" s="1">
        <v>-571.49212500865735</v>
      </c>
      <c r="U237" s="1">
        <v>-571.42368212952863</v>
      </c>
      <c r="V237" s="1">
        <v>-570.97232984354309</v>
      </c>
      <c r="W237" s="1">
        <v>-569.59776055370628</v>
      </c>
      <c r="X237" s="1">
        <v>-541.60136326523116</v>
      </c>
      <c r="Y237" s="1">
        <v>-518.09770136018392</v>
      </c>
      <c r="Z237" s="1">
        <v>-517.59361446867217</v>
      </c>
      <c r="AA237" s="1">
        <v>-516.20113549234338</v>
      </c>
      <c r="AB237" s="1">
        <v>-517.31030959546865</v>
      </c>
      <c r="AC237" s="1">
        <v>-516.53543684508963</v>
      </c>
      <c r="AD237" s="1">
        <v>-514.18637914209796</v>
      </c>
      <c r="AE237" s="1">
        <v>-515.16767115077266</v>
      </c>
      <c r="AF237" s="1">
        <v>-515.40508289169793</v>
      </c>
    </row>
    <row r="238" spans="1:32" hidden="1" x14ac:dyDescent="0.3">
      <c r="A238">
        <v>10</v>
      </c>
      <c r="B238">
        <v>4</v>
      </c>
      <c r="C238" t="s">
        <v>33</v>
      </c>
      <c r="D238">
        <v>2030</v>
      </c>
      <c r="E238" t="s">
        <v>4</v>
      </c>
      <c r="F238" t="s">
        <v>34</v>
      </c>
      <c r="G238">
        <v>0</v>
      </c>
      <c r="H238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hidden="1" x14ac:dyDescent="0.3">
      <c r="A239">
        <v>10</v>
      </c>
      <c r="B239">
        <v>4</v>
      </c>
      <c r="C239" t="s">
        <v>33</v>
      </c>
      <c r="D239">
        <v>2030</v>
      </c>
      <c r="E239" t="s">
        <v>4</v>
      </c>
      <c r="F239" t="s">
        <v>35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3">
      <c r="A240">
        <v>10</v>
      </c>
      <c r="B240">
        <v>4</v>
      </c>
      <c r="C240" t="s">
        <v>33</v>
      </c>
      <c r="D240">
        <v>2030</v>
      </c>
      <c r="E240" t="s">
        <v>4</v>
      </c>
      <c r="F240" t="s">
        <v>36</v>
      </c>
      <c r="G240">
        <v>0</v>
      </c>
      <c r="H240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hidden="1" x14ac:dyDescent="0.3">
      <c r="A241">
        <v>10</v>
      </c>
      <c r="B241">
        <v>4</v>
      </c>
      <c r="C241" t="s">
        <v>33</v>
      </c>
      <c r="D241">
        <v>2030</v>
      </c>
      <c r="E241" t="s">
        <v>4</v>
      </c>
      <c r="F241" t="s">
        <v>37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3">
      <c r="A242">
        <v>10</v>
      </c>
      <c r="B242">
        <v>5</v>
      </c>
      <c r="C242" t="s">
        <v>33</v>
      </c>
      <c r="D242">
        <v>2030</v>
      </c>
      <c r="E242" t="s">
        <v>4</v>
      </c>
      <c r="F242" t="s">
        <v>34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30.549947982692679</v>
      </c>
      <c r="R242" s="1">
        <v>30.54995584941878</v>
      </c>
      <c r="S242" s="1">
        <v>30.549957017368861</v>
      </c>
      <c r="T242" s="1">
        <v>30.549958172872749</v>
      </c>
      <c r="U242" s="1">
        <v>30.549951097794111</v>
      </c>
      <c r="V242" s="1">
        <v>30.54984061713418</v>
      </c>
      <c r="W242" s="1">
        <v>30.54989950901977</v>
      </c>
      <c r="X242" s="1">
        <v>30.54983847873466</v>
      </c>
      <c r="Y242" s="1">
        <v>30.54973601161354</v>
      </c>
      <c r="Z242" s="1">
        <v>30.54996024764883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hidden="1" x14ac:dyDescent="0.3">
      <c r="A243">
        <v>10</v>
      </c>
      <c r="B243">
        <v>5</v>
      </c>
      <c r="C243" t="s">
        <v>33</v>
      </c>
      <c r="D243">
        <v>2030</v>
      </c>
      <c r="E243" t="s">
        <v>4</v>
      </c>
      <c r="F243" t="s">
        <v>35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3">
      <c r="A244">
        <v>10</v>
      </c>
      <c r="B244">
        <v>5</v>
      </c>
      <c r="C244" t="s">
        <v>33</v>
      </c>
      <c r="D244">
        <v>2030</v>
      </c>
      <c r="E244" t="s">
        <v>4</v>
      </c>
      <c r="F244" t="s">
        <v>36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30.549947982692679</v>
      </c>
      <c r="R244" s="1">
        <v>30.54995584941878</v>
      </c>
      <c r="S244" s="1">
        <v>30.549957017368861</v>
      </c>
      <c r="T244" s="1">
        <v>30.549958172872749</v>
      </c>
      <c r="U244" s="1">
        <v>30.549951097794111</v>
      </c>
      <c r="V244" s="1">
        <v>30.54984061713418</v>
      </c>
      <c r="W244" s="1">
        <v>30.54989950901977</v>
      </c>
      <c r="X244" s="1">
        <v>30.54983847873466</v>
      </c>
      <c r="Y244" s="1">
        <v>30.54973601161354</v>
      </c>
      <c r="Z244" s="1">
        <v>30.54996024764883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hidden="1" x14ac:dyDescent="0.3">
      <c r="A245">
        <v>10</v>
      </c>
      <c r="B245">
        <v>5</v>
      </c>
      <c r="C245" t="s">
        <v>33</v>
      </c>
      <c r="D245">
        <v>2030</v>
      </c>
      <c r="E245" t="s">
        <v>4</v>
      </c>
      <c r="F245" t="s">
        <v>37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-2.7999926920083338</v>
      </c>
      <c r="R245" s="1">
        <v>-2.799992840621456</v>
      </c>
      <c r="S245" s="1">
        <v>-2.7999931284690578</v>
      </c>
      <c r="T245" s="1">
        <v>-2.7999933384711539</v>
      </c>
      <c r="U245" s="1">
        <v>-2.799993201438812</v>
      </c>
      <c r="V245" s="1">
        <v>-2.7999916995507368</v>
      </c>
      <c r="W245" s="1">
        <v>-2.7999910301367881</v>
      </c>
      <c r="X245" s="1">
        <v>-2.7999918428551172</v>
      </c>
      <c r="Y245" s="1">
        <v>-2.7999921354000019</v>
      </c>
      <c r="Z245" s="1">
        <v>-2.7999932038385449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3">
      <c r="A246">
        <v>10</v>
      </c>
      <c r="B246">
        <v>6</v>
      </c>
      <c r="C246" t="s">
        <v>33</v>
      </c>
      <c r="D246">
        <v>2030</v>
      </c>
      <c r="E246" t="s">
        <v>4</v>
      </c>
      <c r="F246" t="s">
        <v>34</v>
      </c>
      <c r="G246">
        <v>0</v>
      </c>
      <c r="H246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hidden="1" x14ac:dyDescent="0.3">
      <c r="A247">
        <v>10</v>
      </c>
      <c r="B247">
        <v>6</v>
      </c>
      <c r="C247" t="s">
        <v>33</v>
      </c>
      <c r="D247">
        <v>2030</v>
      </c>
      <c r="E247" t="s">
        <v>4</v>
      </c>
      <c r="F247" t="s">
        <v>35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3">
      <c r="A248">
        <v>10</v>
      </c>
      <c r="B248">
        <v>6</v>
      </c>
      <c r="C248" t="s">
        <v>33</v>
      </c>
      <c r="D248">
        <v>2030</v>
      </c>
      <c r="E248" t="s">
        <v>4</v>
      </c>
      <c r="F248" t="s">
        <v>36</v>
      </c>
      <c r="G248">
        <v>0</v>
      </c>
      <c r="H248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hidden="1" x14ac:dyDescent="0.3">
      <c r="A249">
        <v>10</v>
      </c>
      <c r="B249">
        <v>6</v>
      </c>
      <c r="C249" t="s">
        <v>33</v>
      </c>
      <c r="D249">
        <v>2030</v>
      </c>
      <c r="E249" t="s">
        <v>4</v>
      </c>
      <c r="F249" t="s">
        <v>37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3">
      <c r="A250">
        <v>10</v>
      </c>
      <c r="B250">
        <v>7</v>
      </c>
      <c r="C250" t="s">
        <v>33</v>
      </c>
      <c r="D250">
        <v>2030</v>
      </c>
      <c r="E250" t="s">
        <v>4</v>
      </c>
      <c r="F250" t="s">
        <v>34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12.7998406187531</v>
      </c>
      <c r="W250" s="1">
        <v>12.79989950966762</v>
      </c>
      <c r="X250" s="1">
        <v>12.799838480395691</v>
      </c>
      <c r="Y250" s="1">
        <v>12.799736016028289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hidden="1" x14ac:dyDescent="0.3">
      <c r="A251">
        <v>10</v>
      </c>
      <c r="B251">
        <v>7</v>
      </c>
      <c r="C251" t="s">
        <v>33</v>
      </c>
      <c r="D251">
        <v>2030</v>
      </c>
      <c r="E251" t="s">
        <v>4</v>
      </c>
      <c r="F251" t="s">
        <v>35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3">
      <c r="A252">
        <v>10</v>
      </c>
      <c r="B252">
        <v>7</v>
      </c>
      <c r="C252" t="s">
        <v>33</v>
      </c>
      <c r="D252">
        <v>2030</v>
      </c>
      <c r="E252" t="s">
        <v>4</v>
      </c>
      <c r="F252" t="s">
        <v>36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12.7998406187531</v>
      </c>
      <c r="W252" s="1">
        <v>12.79989950966762</v>
      </c>
      <c r="X252" s="1">
        <v>12.799838480395691</v>
      </c>
      <c r="Y252" s="1">
        <v>12.799736016028289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hidden="1" x14ac:dyDescent="0.3">
      <c r="A253">
        <v>10</v>
      </c>
      <c r="B253">
        <v>7</v>
      </c>
      <c r="C253" t="s">
        <v>33</v>
      </c>
      <c r="D253">
        <v>2030</v>
      </c>
      <c r="E253" t="s">
        <v>4</v>
      </c>
      <c r="F253" t="s">
        <v>37</v>
      </c>
      <c r="G253">
        <v>0</v>
      </c>
      <c r="H253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-11.999991699546189</v>
      </c>
      <c r="W253" s="1">
        <v>-11.999991030131561</v>
      </c>
      <c r="X253" s="1">
        <v>-11.99999184285071</v>
      </c>
      <c r="Y253" s="1">
        <v>-11.999992135395869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3">
      <c r="A254">
        <v>11</v>
      </c>
      <c r="B254">
        <v>8</v>
      </c>
      <c r="C254" t="s">
        <v>33</v>
      </c>
      <c r="D254">
        <v>2030</v>
      </c>
      <c r="E254" t="s">
        <v>4</v>
      </c>
      <c r="F254" t="s">
        <v>34</v>
      </c>
      <c r="G254">
        <v>0</v>
      </c>
      <c r="H254">
        <v>0</v>
      </c>
      <c r="I254" s="1">
        <v>159.14415644656609</v>
      </c>
      <c r="J254" s="1">
        <v>139.8294834884251</v>
      </c>
      <c r="K254" s="1">
        <v>131.2515869385833</v>
      </c>
      <c r="L254" s="1">
        <v>126.6706172490876</v>
      </c>
      <c r="M254" s="1">
        <v>122.937179580014</v>
      </c>
      <c r="N254" s="1">
        <v>143.42168842122061</v>
      </c>
      <c r="O254" s="1">
        <v>210.94916916946201</v>
      </c>
      <c r="P254" s="1">
        <v>271.66260781053393</v>
      </c>
      <c r="Q254" s="1">
        <v>305.116387045843</v>
      </c>
      <c r="R254" s="1">
        <v>302.54647233751359</v>
      </c>
      <c r="S254" s="1">
        <v>322.09238197888538</v>
      </c>
      <c r="T254" s="1">
        <v>331.14551468532682</v>
      </c>
      <c r="U254" s="1">
        <v>315.92930733014748</v>
      </c>
      <c r="V254" s="1">
        <v>310.87448113230562</v>
      </c>
      <c r="W254" s="1">
        <v>301.82231690368388</v>
      </c>
      <c r="X254" s="1">
        <v>290.1741308390508</v>
      </c>
      <c r="Y254" s="1">
        <v>291.98162596833419</v>
      </c>
      <c r="Z254" s="1">
        <v>345.23363385085122</v>
      </c>
      <c r="AA254" s="1">
        <v>338.2883943586682</v>
      </c>
      <c r="AB254" s="1">
        <v>321.45489076246719</v>
      </c>
      <c r="AC254" s="1">
        <v>317.81320723279771</v>
      </c>
      <c r="AD254" s="1">
        <v>309.45167801591282</v>
      </c>
      <c r="AE254" s="1">
        <v>261.08756197107789</v>
      </c>
      <c r="AF254" s="1">
        <v>214.80379921808969</v>
      </c>
    </row>
    <row r="255" spans="1:32" hidden="1" x14ac:dyDescent="0.3">
      <c r="A255">
        <v>11</v>
      </c>
      <c r="B255">
        <v>8</v>
      </c>
      <c r="C255" t="s">
        <v>33</v>
      </c>
      <c r="D255">
        <v>2030</v>
      </c>
      <c r="E255" t="s">
        <v>4</v>
      </c>
      <c r="F255" t="s">
        <v>35</v>
      </c>
      <c r="G255">
        <v>0</v>
      </c>
      <c r="H255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3">
      <c r="A256">
        <v>11</v>
      </c>
      <c r="B256">
        <v>8</v>
      </c>
      <c r="C256" t="s">
        <v>33</v>
      </c>
      <c r="D256">
        <v>2030</v>
      </c>
      <c r="E256" t="s">
        <v>4</v>
      </c>
      <c r="F256" t="s">
        <v>36</v>
      </c>
      <c r="G256">
        <v>0</v>
      </c>
      <c r="H256">
        <v>0</v>
      </c>
      <c r="I256" s="1">
        <v>159.14415644656609</v>
      </c>
      <c r="J256" s="1">
        <v>139.8294834884251</v>
      </c>
      <c r="K256" s="1">
        <v>131.2515869385833</v>
      </c>
      <c r="L256" s="1">
        <v>126.6706172490876</v>
      </c>
      <c r="M256" s="1">
        <v>122.937179580014</v>
      </c>
      <c r="N256" s="1">
        <v>143.42168842122061</v>
      </c>
      <c r="O256" s="1">
        <v>210.94916916946201</v>
      </c>
      <c r="P256" s="1">
        <v>271.66260781053393</v>
      </c>
      <c r="Q256" s="1">
        <v>305.116387045843</v>
      </c>
      <c r="R256" s="1">
        <v>302.54647233751359</v>
      </c>
      <c r="S256" s="1">
        <v>322.09238197888538</v>
      </c>
      <c r="T256" s="1">
        <v>331.14551468532682</v>
      </c>
      <c r="U256" s="1">
        <v>315.92930733014748</v>
      </c>
      <c r="V256" s="1">
        <v>310.87448113230562</v>
      </c>
      <c r="W256" s="1">
        <v>301.82231690368388</v>
      </c>
      <c r="X256" s="1">
        <v>290.1741308390508</v>
      </c>
      <c r="Y256" s="1">
        <v>291.98162596833419</v>
      </c>
      <c r="Z256" s="1">
        <v>345.23363385085122</v>
      </c>
      <c r="AA256" s="1">
        <v>338.2883943586682</v>
      </c>
      <c r="AB256" s="1">
        <v>321.45489076246719</v>
      </c>
      <c r="AC256" s="1">
        <v>317.81320723279771</v>
      </c>
      <c r="AD256" s="1">
        <v>309.45167801591282</v>
      </c>
      <c r="AE256" s="1">
        <v>261.08756197107789</v>
      </c>
      <c r="AF256" s="1">
        <v>214.80379921808969</v>
      </c>
    </row>
    <row r="257" spans="1:32" hidden="1" x14ac:dyDescent="0.3">
      <c r="A257">
        <v>11</v>
      </c>
      <c r="B257">
        <v>8</v>
      </c>
      <c r="C257" t="s">
        <v>33</v>
      </c>
      <c r="D257">
        <v>2030</v>
      </c>
      <c r="E257" t="s">
        <v>4</v>
      </c>
      <c r="F257" t="s">
        <v>37</v>
      </c>
      <c r="G257">
        <v>0</v>
      </c>
      <c r="H257">
        <v>0</v>
      </c>
      <c r="I257" s="1">
        <v>-1367.771341229605</v>
      </c>
      <c r="J257" s="1">
        <v>-1381.2476765589711</v>
      </c>
      <c r="K257" s="1">
        <v>-1377.960411144534</v>
      </c>
      <c r="L257" s="1">
        <v>-1382.1366903439391</v>
      </c>
      <c r="M257" s="1">
        <v>-1383.1043954050449</v>
      </c>
      <c r="N257" s="1">
        <v>-1380.241684808231</v>
      </c>
      <c r="O257" s="1">
        <v>-1329.941192174399</v>
      </c>
      <c r="P257" s="1">
        <v>-1286.2740589397899</v>
      </c>
      <c r="Q257" s="1">
        <v>-1261.8187228995359</v>
      </c>
      <c r="R257" s="1">
        <v>-1242.4656497021899</v>
      </c>
      <c r="S257" s="1">
        <v>-1225.3509097212459</v>
      </c>
      <c r="T257" s="1">
        <v>-1226.2318501067989</v>
      </c>
      <c r="U257" s="1">
        <v>-1221.8964406158309</v>
      </c>
      <c r="V257" s="1">
        <v>-1232.201197164334</v>
      </c>
      <c r="W257" s="1">
        <v>-1236.1527850058251</v>
      </c>
      <c r="X257" s="1">
        <v>-1260.503363091168</v>
      </c>
      <c r="Y257" s="1">
        <v>-1267.1071236011051</v>
      </c>
      <c r="Z257" s="1">
        <v>-1219.2546810556671</v>
      </c>
      <c r="AA257" s="1">
        <v>-1218.4217549815539</v>
      </c>
      <c r="AB257" s="1">
        <v>-1216.890510664723</v>
      </c>
      <c r="AC257" s="1">
        <v>-1242.237086310605</v>
      </c>
      <c r="AD257" s="1">
        <v>-1271.194515639811</v>
      </c>
      <c r="AE257" s="1">
        <v>-1293.4471641199041</v>
      </c>
      <c r="AF257" s="1">
        <v>-1311.371367195291</v>
      </c>
    </row>
    <row r="258" spans="1:32" hidden="1" x14ac:dyDescent="0.3">
      <c r="A258">
        <v>13</v>
      </c>
      <c r="B258">
        <v>9</v>
      </c>
      <c r="C258" t="s">
        <v>33</v>
      </c>
      <c r="D258">
        <v>2030</v>
      </c>
      <c r="E258" t="s">
        <v>4</v>
      </c>
      <c r="F258" t="s">
        <v>34</v>
      </c>
      <c r="G258">
        <v>0</v>
      </c>
      <c r="H258">
        <v>0</v>
      </c>
      <c r="I258" s="1">
        <v>203.42634409084641</v>
      </c>
      <c r="J258" s="1">
        <v>197.20500819016621</v>
      </c>
      <c r="K258" s="1">
        <v>182.06355884902419</v>
      </c>
      <c r="L258" s="1">
        <v>182.30913485329131</v>
      </c>
      <c r="M258" s="1">
        <v>191.5511713239481</v>
      </c>
      <c r="N258" s="1">
        <v>220.71187754895229</v>
      </c>
      <c r="O258" s="1">
        <v>263.58071650523328</v>
      </c>
      <c r="P258" s="1">
        <v>269.47112597196798</v>
      </c>
      <c r="Q258" s="1">
        <v>217.26760579122021</v>
      </c>
      <c r="R258" s="1">
        <v>216.25579635382459</v>
      </c>
      <c r="S258" s="1">
        <v>209.36985465180621</v>
      </c>
      <c r="T258" s="1">
        <v>209.63241774277611</v>
      </c>
      <c r="U258" s="1">
        <v>201.73627961249861</v>
      </c>
      <c r="V258" s="1">
        <v>180.35984800012281</v>
      </c>
      <c r="W258" s="1">
        <v>194.5446784473672</v>
      </c>
      <c r="X258" s="1">
        <v>179.2726840878168</v>
      </c>
      <c r="Y258" s="1">
        <v>176.35609093111631</v>
      </c>
      <c r="Z258" s="1">
        <v>217.17550870063479</v>
      </c>
      <c r="AA258" s="1">
        <v>270.68437213117687</v>
      </c>
      <c r="AB258" s="1">
        <v>233.7950040689565</v>
      </c>
      <c r="AC258" s="1">
        <v>239.24932048312499</v>
      </c>
      <c r="AD258" s="1">
        <v>280.82164701060168</v>
      </c>
      <c r="AE258" s="1">
        <v>252.06907622605681</v>
      </c>
      <c r="AF258" s="1">
        <v>229.9429572193022</v>
      </c>
    </row>
    <row r="259" spans="1:32" hidden="1" x14ac:dyDescent="0.3">
      <c r="A259">
        <v>13</v>
      </c>
      <c r="B259">
        <v>9</v>
      </c>
      <c r="C259" t="s">
        <v>33</v>
      </c>
      <c r="D259">
        <v>2030</v>
      </c>
      <c r="E259" t="s">
        <v>4</v>
      </c>
      <c r="F259" t="s">
        <v>35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3">
      <c r="A260">
        <v>13</v>
      </c>
      <c r="B260">
        <v>9</v>
      </c>
      <c r="C260" t="s">
        <v>33</v>
      </c>
      <c r="D260">
        <v>2030</v>
      </c>
      <c r="E260" t="s">
        <v>4</v>
      </c>
      <c r="F260" t="s">
        <v>36</v>
      </c>
      <c r="G260">
        <v>0</v>
      </c>
      <c r="H260">
        <v>0</v>
      </c>
      <c r="I260" s="1">
        <v>203.42634409084641</v>
      </c>
      <c r="J260" s="1">
        <v>197.20500819016621</v>
      </c>
      <c r="K260" s="1">
        <v>182.06355884902419</v>
      </c>
      <c r="L260" s="1">
        <v>182.30913485329131</v>
      </c>
      <c r="M260" s="1">
        <v>191.5511713239481</v>
      </c>
      <c r="N260" s="1">
        <v>220.71187754895229</v>
      </c>
      <c r="O260" s="1">
        <v>263.58071650523328</v>
      </c>
      <c r="P260" s="1">
        <v>269.47112597196798</v>
      </c>
      <c r="Q260" s="1">
        <v>217.26760579122021</v>
      </c>
      <c r="R260" s="1">
        <v>216.25579635382459</v>
      </c>
      <c r="S260" s="1">
        <v>209.36985465180621</v>
      </c>
      <c r="T260" s="1">
        <v>209.63241774277611</v>
      </c>
      <c r="U260" s="1">
        <v>201.73627961249861</v>
      </c>
      <c r="V260" s="1">
        <v>180.35984800012281</v>
      </c>
      <c r="W260" s="1">
        <v>194.5446784473672</v>
      </c>
      <c r="X260" s="1">
        <v>179.2726840878168</v>
      </c>
      <c r="Y260" s="1">
        <v>176.35609093111631</v>
      </c>
      <c r="Z260" s="1">
        <v>217.17550870063479</v>
      </c>
      <c r="AA260" s="1">
        <v>270.68437213117687</v>
      </c>
      <c r="AB260" s="1">
        <v>233.7950040689565</v>
      </c>
      <c r="AC260" s="1">
        <v>239.24932048312499</v>
      </c>
      <c r="AD260" s="1">
        <v>280.82164701060168</v>
      </c>
      <c r="AE260" s="1">
        <v>252.06907622605681</v>
      </c>
      <c r="AF260" s="1">
        <v>229.9429572193022</v>
      </c>
    </row>
    <row r="261" spans="1:32" hidden="1" x14ac:dyDescent="0.3">
      <c r="A261">
        <v>13</v>
      </c>
      <c r="B261">
        <v>9</v>
      </c>
      <c r="C261" t="s">
        <v>33</v>
      </c>
      <c r="D261">
        <v>2030</v>
      </c>
      <c r="E261" t="s">
        <v>4</v>
      </c>
      <c r="F261" t="s">
        <v>37</v>
      </c>
      <c r="G261">
        <v>0</v>
      </c>
      <c r="H261">
        <v>0</v>
      </c>
      <c r="I261" s="1">
        <v>-529.61436811249791</v>
      </c>
      <c r="J261" s="1">
        <v>-508.15263787029068</v>
      </c>
      <c r="K261" s="1">
        <v>-508.93652208945531</v>
      </c>
      <c r="L261" s="1">
        <v>-506.09399217930041</v>
      </c>
      <c r="M261" s="1">
        <v>-506.62057378138962</v>
      </c>
      <c r="N261" s="1">
        <v>-513.75679548430458</v>
      </c>
      <c r="O261" s="1">
        <v>-579.80633752044287</v>
      </c>
      <c r="P261" s="1">
        <v>-632.83444966421428</v>
      </c>
      <c r="Q261" s="1">
        <v>-659.17341431659202</v>
      </c>
      <c r="R261" s="1">
        <v>-680.18483810486407</v>
      </c>
      <c r="S261" s="1">
        <v>-684.53882676459568</v>
      </c>
      <c r="T261" s="1">
        <v>-677.41853884885768</v>
      </c>
      <c r="U261" s="1">
        <v>-682.6632567910782</v>
      </c>
      <c r="V261" s="1">
        <v>-684.13990162330776</v>
      </c>
      <c r="W261" s="1">
        <v>-677.46361520508447</v>
      </c>
      <c r="X261" s="1">
        <v>-649.27908928147565</v>
      </c>
      <c r="Y261" s="1">
        <v>-641.69685606188887</v>
      </c>
      <c r="Z261" s="1">
        <v>-689.34815666786096</v>
      </c>
      <c r="AA261" s="1">
        <v>-693.59588816395194</v>
      </c>
      <c r="AB261" s="1">
        <v>-689.31553340039875</v>
      </c>
      <c r="AC261" s="1">
        <v>-666.38156419871871</v>
      </c>
      <c r="AD261" s="1">
        <v>-642.31629320191382</v>
      </c>
      <c r="AE261" s="1">
        <v>-609.84481631209019</v>
      </c>
      <c r="AF261" s="1">
        <v>-588.50374866520531</v>
      </c>
    </row>
    <row r="262" spans="1:32" hidden="1" x14ac:dyDescent="0.3">
      <c r="A262">
        <v>14</v>
      </c>
      <c r="B262">
        <v>10</v>
      </c>
      <c r="C262" t="s">
        <v>33</v>
      </c>
      <c r="D262">
        <v>2030</v>
      </c>
      <c r="E262" t="s">
        <v>4</v>
      </c>
      <c r="F262" t="s">
        <v>34</v>
      </c>
      <c r="G262">
        <v>0</v>
      </c>
      <c r="H262">
        <v>0</v>
      </c>
      <c r="I262" s="1">
        <v>-30.876976698913801</v>
      </c>
      <c r="J262" s="1">
        <v>-43.699965324923923</v>
      </c>
      <c r="K262" s="1">
        <v>-40.42571374989096</v>
      </c>
      <c r="L262" s="1">
        <v>-39.769275735856979</v>
      </c>
      <c r="M262" s="1">
        <v>-39.848684161864817</v>
      </c>
      <c r="N262" s="1">
        <v>-43.532582784990957</v>
      </c>
      <c r="O262" s="1">
        <v>-45.479799982601072</v>
      </c>
      <c r="P262" s="1">
        <v>-48.59050566183474</v>
      </c>
      <c r="Q262" s="1">
        <v>-42.340011245141248</v>
      </c>
      <c r="R262" s="1">
        <v>-39.378226859011328</v>
      </c>
      <c r="S262" s="1">
        <v>-42.795981546426638</v>
      </c>
      <c r="T262" s="1">
        <v>-47.635348484570883</v>
      </c>
      <c r="U262" s="1">
        <v>-43.731956429435122</v>
      </c>
      <c r="V262" s="1">
        <v>-37.768499802056297</v>
      </c>
      <c r="W262" s="1">
        <v>-36.036723809289683</v>
      </c>
      <c r="X262" s="1">
        <v>-36.113198855384141</v>
      </c>
      <c r="Y262" s="1">
        <v>-37.720303046912413</v>
      </c>
      <c r="Z262" s="1">
        <v>-47.964464144729099</v>
      </c>
      <c r="AA262" s="1">
        <v>-55.99848611913275</v>
      </c>
      <c r="AB262" s="1">
        <v>-47.960556570104551</v>
      </c>
      <c r="AC262" s="1">
        <v>-50.21429548223503</v>
      </c>
      <c r="AD262" s="1">
        <v>-55.603489161271533</v>
      </c>
      <c r="AE262" s="1">
        <v>-47.185882706678342</v>
      </c>
      <c r="AF262" s="1">
        <v>-39.318542976095507</v>
      </c>
    </row>
    <row r="263" spans="1:32" hidden="1" x14ac:dyDescent="0.3">
      <c r="A263">
        <v>14</v>
      </c>
      <c r="B263">
        <v>10</v>
      </c>
      <c r="C263" t="s">
        <v>33</v>
      </c>
      <c r="D263">
        <v>2030</v>
      </c>
      <c r="E263" t="s">
        <v>4</v>
      </c>
      <c r="F263" t="s">
        <v>35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3">
      <c r="A264">
        <v>14</v>
      </c>
      <c r="B264">
        <v>10</v>
      </c>
      <c r="C264" t="s">
        <v>33</v>
      </c>
      <c r="D264">
        <v>2030</v>
      </c>
      <c r="E264" t="s">
        <v>4</v>
      </c>
      <c r="F264" t="s">
        <v>36</v>
      </c>
      <c r="G264">
        <v>0</v>
      </c>
      <c r="H264">
        <v>0</v>
      </c>
      <c r="I264" s="1">
        <v>-30.876976698913801</v>
      </c>
      <c r="J264" s="1">
        <v>-43.699965324923923</v>
      </c>
      <c r="K264" s="1">
        <v>-40.42571374989096</v>
      </c>
      <c r="L264" s="1">
        <v>-39.769275735856979</v>
      </c>
      <c r="M264" s="1">
        <v>-39.848684161864817</v>
      </c>
      <c r="N264" s="1">
        <v>-43.532582784990957</v>
      </c>
      <c r="O264" s="1">
        <v>-45.479799982601072</v>
      </c>
      <c r="P264" s="1">
        <v>-48.59050566183474</v>
      </c>
      <c r="Q264" s="1">
        <v>-42.340011245141248</v>
      </c>
      <c r="R264" s="1">
        <v>-39.378226859011328</v>
      </c>
      <c r="S264" s="1">
        <v>-42.795981546426638</v>
      </c>
      <c r="T264" s="1">
        <v>-47.635348484570883</v>
      </c>
      <c r="U264" s="1">
        <v>-43.731956429435122</v>
      </c>
      <c r="V264" s="1">
        <v>-37.768499802056297</v>
      </c>
      <c r="W264" s="1">
        <v>-36.036723809289683</v>
      </c>
      <c r="X264" s="1">
        <v>-36.113198855384141</v>
      </c>
      <c r="Y264" s="1">
        <v>-37.720303046912413</v>
      </c>
      <c r="Z264" s="1">
        <v>-47.964464144729099</v>
      </c>
      <c r="AA264" s="1">
        <v>-55.99848611913275</v>
      </c>
      <c r="AB264" s="1">
        <v>-47.960556570104551</v>
      </c>
      <c r="AC264" s="1">
        <v>-50.21429548223503</v>
      </c>
      <c r="AD264" s="1">
        <v>-55.603489161271533</v>
      </c>
      <c r="AE264" s="1">
        <v>-47.185882706678342</v>
      </c>
      <c r="AF264" s="1">
        <v>-39.318542976095507</v>
      </c>
    </row>
    <row r="265" spans="1:32" hidden="1" x14ac:dyDescent="0.3">
      <c r="A265">
        <v>14</v>
      </c>
      <c r="B265">
        <v>10</v>
      </c>
      <c r="C265" t="s">
        <v>33</v>
      </c>
      <c r="D265">
        <v>2030</v>
      </c>
      <c r="E265" t="s">
        <v>4</v>
      </c>
      <c r="F265" t="s">
        <v>37</v>
      </c>
      <c r="G265">
        <v>0</v>
      </c>
      <c r="H265">
        <v>0</v>
      </c>
      <c r="I265" s="1">
        <v>-418.2074966590302</v>
      </c>
      <c r="J265" s="1">
        <v>-422.08292068911982</v>
      </c>
      <c r="K265" s="1">
        <v>-422.16622948241189</v>
      </c>
      <c r="L265" s="1">
        <v>-421.94050090115411</v>
      </c>
      <c r="M265" s="1">
        <v>-421.72823094493663</v>
      </c>
      <c r="N265" s="1">
        <v>-420.0189047022036</v>
      </c>
      <c r="O265" s="1">
        <v>-412.35528162679952</v>
      </c>
      <c r="P265" s="1">
        <v>-408.29439346742151</v>
      </c>
      <c r="Q265" s="1">
        <v>-409.9317172922581</v>
      </c>
      <c r="R265" s="1">
        <v>-410.54068497840802</v>
      </c>
      <c r="S265" s="1">
        <v>-413.371984276332</v>
      </c>
      <c r="T265" s="1">
        <v>-414.19242034808389</v>
      </c>
      <c r="U265" s="1">
        <v>-413.78641294079318</v>
      </c>
      <c r="V265" s="1">
        <v>-415.09807484888518</v>
      </c>
      <c r="W265" s="1">
        <v>-413.85742341068959</v>
      </c>
      <c r="X265" s="1">
        <v>-416.10940791154559</v>
      </c>
      <c r="Y265" s="1">
        <v>-415.72596051072151</v>
      </c>
      <c r="Z265" s="1">
        <v>-409.17150770570709</v>
      </c>
      <c r="AA265" s="1">
        <v>-408.10027263260218</v>
      </c>
      <c r="AB265" s="1">
        <v>-410.21426658067429</v>
      </c>
      <c r="AC265" s="1">
        <v>-410.59421384267381</v>
      </c>
      <c r="AD265" s="1">
        <v>-409.40423556408609</v>
      </c>
      <c r="AE265" s="1">
        <v>-413.65439113916</v>
      </c>
      <c r="AF265" s="1">
        <v>-415.04337339422688</v>
      </c>
    </row>
    <row r="266" spans="1:32" hidden="1" x14ac:dyDescent="0.3">
      <c r="A266">
        <v>34</v>
      </c>
      <c r="B266">
        <v>11</v>
      </c>
      <c r="C266" t="s">
        <v>33</v>
      </c>
      <c r="D266">
        <v>2030</v>
      </c>
      <c r="E266" t="s">
        <v>4</v>
      </c>
      <c r="F266" t="s">
        <v>34</v>
      </c>
      <c r="G266">
        <v>0</v>
      </c>
      <c r="H266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hidden="1" x14ac:dyDescent="0.3">
      <c r="A267">
        <v>34</v>
      </c>
      <c r="B267">
        <v>11</v>
      </c>
      <c r="C267" t="s">
        <v>33</v>
      </c>
      <c r="D267">
        <v>2030</v>
      </c>
      <c r="E267" t="s">
        <v>4</v>
      </c>
      <c r="F267" t="s">
        <v>35</v>
      </c>
      <c r="G267">
        <v>0</v>
      </c>
      <c r="H267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3">
      <c r="A268">
        <v>34</v>
      </c>
      <c r="B268">
        <v>11</v>
      </c>
      <c r="C268" t="s">
        <v>33</v>
      </c>
      <c r="D268">
        <v>2030</v>
      </c>
      <c r="E268" t="s">
        <v>4</v>
      </c>
      <c r="F268" t="s">
        <v>36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3">
      <c r="A269">
        <v>34</v>
      </c>
      <c r="B269">
        <v>11</v>
      </c>
      <c r="C269" t="s">
        <v>33</v>
      </c>
      <c r="D269">
        <v>2030</v>
      </c>
      <c r="E269" t="s">
        <v>4</v>
      </c>
      <c r="F269" t="s">
        <v>37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3">
      <c r="A270">
        <v>34</v>
      </c>
      <c r="B270">
        <v>12</v>
      </c>
      <c r="C270" t="s">
        <v>33</v>
      </c>
      <c r="D270">
        <v>2030</v>
      </c>
      <c r="E270" t="s">
        <v>4</v>
      </c>
      <c r="F270" t="s">
        <v>34</v>
      </c>
      <c r="G270">
        <v>0</v>
      </c>
      <c r="H270">
        <v>0</v>
      </c>
      <c r="I270" s="1">
        <v>39.999986664377317</v>
      </c>
      <c r="J270" s="1">
        <v>39.999982495112583</v>
      </c>
      <c r="K270" s="1">
        <v>39.999965490784319</v>
      </c>
      <c r="L270" s="1">
        <v>39.999966237507167</v>
      </c>
      <c r="M270" s="1">
        <v>39.999969494728987</v>
      </c>
      <c r="N270" s="1">
        <v>39.999987081074543</v>
      </c>
      <c r="O270" s="1">
        <v>39.999993582679103</v>
      </c>
      <c r="P270" s="1">
        <v>39.999993169549079</v>
      </c>
      <c r="Q270" s="1">
        <v>39.999976388232582</v>
      </c>
      <c r="R270" s="1">
        <v>39.999942734577267</v>
      </c>
      <c r="S270" s="1">
        <v>39.999902818269732</v>
      </c>
      <c r="T270" s="1">
        <v>39.999893959544387</v>
      </c>
      <c r="U270" s="1">
        <v>39.999670746907668</v>
      </c>
      <c r="V270" s="1">
        <v>39.99950040080698</v>
      </c>
      <c r="W270" s="1">
        <v>39.999928997772912</v>
      </c>
      <c r="X270" s="1">
        <v>39.999846964190112</v>
      </c>
      <c r="Y270" s="1">
        <v>39.999887970620307</v>
      </c>
      <c r="Z270" s="1">
        <v>39.999965476436387</v>
      </c>
      <c r="AA270" s="1">
        <v>39.999990245032251</v>
      </c>
      <c r="AB270" s="1">
        <v>39.999984735812617</v>
      </c>
      <c r="AC270" s="1">
        <v>39.999989896758372</v>
      </c>
      <c r="AD270" s="1">
        <v>39.999994327196163</v>
      </c>
      <c r="AE270" s="1">
        <v>39.99999324210269</v>
      </c>
      <c r="AF270" s="1">
        <v>39.99999237881336</v>
      </c>
    </row>
    <row r="271" spans="1:32" hidden="1" x14ac:dyDescent="0.3">
      <c r="A271">
        <v>34</v>
      </c>
      <c r="B271">
        <v>12</v>
      </c>
      <c r="C271" t="s">
        <v>33</v>
      </c>
      <c r="D271">
        <v>2030</v>
      </c>
      <c r="E271" t="s">
        <v>4</v>
      </c>
      <c r="F271" t="s">
        <v>35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3">
      <c r="A272">
        <v>34</v>
      </c>
      <c r="B272">
        <v>12</v>
      </c>
      <c r="C272" t="s">
        <v>33</v>
      </c>
      <c r="D272">
        <v>2030</v>
      </c>
      <c r="E272" t="s">
        <v>4</v>
      </c>
      <c r="F272" t="s">
        <v>36</v>
      </c>
      <c r="G272">
        <v>0</v>
      </c>
      <c r="H272">
        <v>0</v>
      </c>
      <c r="I272" s="1">
        <v>39.999986664377317</v>
      </c>
      <c r="J272" s="1">
        <v>39.999982495112583</v>
      </c>
      <c r="K272" s="1">
        <v>39.999965490784319</v>
      </c>
      <c r="L272" s="1">
        <v>39.999966237507167</v>
      </c>
      <c r="M272" s="1">
        <v>39.999969494728987</v>
      </c>
      <c r="N272" s="1">
        <v>39.999987081074543</v>
      </c>
      <c r="O272" s="1">
        <v>39.999993582679103</v>
      </c>
      <c r="P272" s="1">
        <v>39.999993169549079</v>
      </c>
      <c r="Q272" s="1">
        <v>39.999976388232582</v>
      </c>
      <c r="R272" s="1">
        <v>39.999942734577267</v>
      </c>
      <c r="S272" s="1">
        <v>39.999902818269732</v>
      </c>
      <c r="T272" s="1">
        <v>39.999893959544387</v>
      </c>
      <c r="U272" s="1">
        <v>39.999670746907668</v>
      </c>
      <c r="V272" s="1">
        <v>39.99950040080698</v>
      </c>
      <c r="W272" s="1">
        <v>39.999928997772912</v>
      </c>
      <c r="X272" s="1">
        <v>39.999846964190112</v>
      </c>
      <c r="Y272" s="1">
        <v>39.999887970620307</v>
      </c>
      <c r="Z272" s="1">
        <v>39.999965476436387</v>
      </c>
      <c r="AA272" s="1">
        <v>39.999990245032251</v>
      </c>
      <c r="AB272" s="1">
        <v>39.999984735812617</v>
      </c>
      <c r="AC272" s="1">
        <v>39.999989896758372</v>
      </c>
      <c r="AD272" s="1">
        <v>39.999994327196163</v>
      </c>
      <c r="AE272" s="1">
        <v>39.99999324210269</v>
      </c>
      <c r="AF272" s="1">
        <v>39.99999237881336</v>
      </c>
    </row>
    <row r="273" spans="1:32" hidden="1" x14ac:dyDescent="0.3">
      <c r="A273">
        <v>34</v>
      </c>
      <c r="B273">
        <v>12</v>
      </c>
      <c r="C273" t="s">
        <v>33</v>
      </c>
      <c r="D273">
        <v>2030</v>
      </c>
      <c r="E273" t="s">
        <v>4</v>
      </c>
      <c r="F273" t="s">
        <v>37</v>
      </c>
      <c r="G273">
        <v>0</v>
      </c>
      <c r="H273">
        <v>0</v>
      </c>
      <c r="I273" s="1">
        <v>-12.59999067359858</v>
      </c>
      <c r="J273" s="1">
        <v>-12.5999902787445</v>
      </c>
      <c r="K273" s="1">
        <v>-12.59998544325609</v>
      </c>
      <c r="L273" s="1">
        <v>-12.59998308719277</v>
      </c>
      <c r="M273" s="1">
        <v>-12.599982480748009</v>
      </c>
      <c r="N273" s="1">
        <v>-12.59998886694004</v>
      </c>
      <c r="O273" s="1">
        <v>-12.599991277044611</v>
      </c>
      <c r="P273" s="1">
        <v>-12.599993169978591</v>
      </c>
      <c r="Q273" s="1">
        <v>-12.599993625785141</v>
      </c>
      <c r="R273" s="1">
        <v>-12.59999385247105</v>
      </c>
      <c r="S273" s="1">
        <v>-12.599993969180881</v>
      </c>
      <c r="T273" s="1">
        <v>-12.59999417865545</v>
      </c>
      <c r="U273" s="1">
        <v>-12.59999400368414</v>
      </c>
      <c r="V273" s="1">
        <v>-12.59999319395993</v>
      </c>
      <c r="W273" s="1">
        <v>-12.59999209262617</v>
      </c>
      <c r="X273" s="1">
        <v>-12.599993071182359</v>
      </c>
      <c r="Y273" s="1">
        <v>-12.59999337038224</v>
      </c>
      <c r="Z273" s="1">
        <v>-12.5999939974289</v>
      </c>
      <c r="AA273" s="1">
        <v>-12.599994643250421</v>
      </c>
      <c r="AB273" s="1">
        <v>-12.599995087145871</v>
      </c>
      <c r="AC273" s="1">
        <v>-12.5999950159525</v>
      </c>
      <c r="AD273" s="1">
        <v>-12.59999455163617</v>
      </c>
      <c r="AE273" s="1">
        <v>-12.599993917458519</v>
      </c>
      <c r="AF273" s="1">
        <v>-12.59999304197669</v>
      </c>
    </row>
    <row r="274" spans="1:32" hidden="1" x14ac:dyDescent="0.3">
      <c r="A274">
        <v>36</v>
      </c>
      <c r="B274">
        <v>13</v>
      </c>
      <c r="C274" t="s">
        <v>33</v>
      </c>
      <c r="D274">
        <v>2030</v>
      </c>
      <c r="E274" t="s">
        <v>4</v>
      </c>
      <c r="F274" t="s">
        <v>34</v>
      </c>
      <c r="G274">
        <v>0</v>
      </c>
      <c r="H274">
        <v>0</v>
      </c>
      <c r="I274" s="1">
        <v>39.999983196028523</v>
      </c>
      <c r="J274" s="1">
        <v>39.999976916570077</v>
      </c>
      <c r="K274" s="1">
        <v>39.99994804284858</v>
      </c>
      <c r="L274" s="1">
        <v>39.999950512821499</v>
      </c>
      <c r="M274" s="1">
        <v>39.999957374529657</v>
      </c>
      <c r="N274" s="1">
        <v>39.999985273993858</v>
      </c>
      <c r="O274" s="1">
        <v>39.999992933890532</v>
      </c>
      <c r="P274" s="1">
        <v>39.999992577491838</v>
      </c>
      <c r="Q274" s="1">
        <v>39.999967744110393</v>
      </c>
      <c r="R274" s="1">
        <v>35.829660814450023</v>
      </c>
      <c r="S274" s="1">
        <v>16.498241520003329</v>
      </c>
      <c r="T274" s="1">
        <v>12.98843402538605</v>
      </c>
      <c r="U274" s="1">
        <v>2.4365193646619359</v>
      </c>
      <c r="V274" s="1">
        <v>4.4305603582174627E-2</v>
      </c>
      <c r="W274" s="1">
        <v>24.20319333040991</v>
      </c>
      <c r="X274" s="1">
        <v>9.8799589660821585</v>
      </c>
      <c r="Y274" s="1">
        <v>19.423344218513041</v>
      </c>
      <c r="Z274" s="1">
        <v>39.999927049073783</v>
      </c>
      <c r="AA274" s="1">
        <v>39.999988513519916</v>
      </c>
      <c r="AB274" s="1">
        <v>39.999982572207401</v>
      </c>
      <c r="AC274" s="1">
        <v>39.999989341437278</v>
      </c>
      <c r="AD274" s="1">
        <v>39.999993960993663</v>
      </c>
      <c r="AE274" s="1">
        <v>39.999992412109563</v>
      </c>
      <c r="AF274" s="1">
        <v>39.999990962151742</v>
      </c>
    </row>
    <row r="275" spans="1:32" hidden="1" x14ac:dyDescent="0.3">
      <c r="A275">
        <v>36</v>
      </c>
      <c r="B275">
        <v>13</v>
      </c>
      <c r="C275" t="s">
        <v>33</v>
      </c>
      <c r="D275">
        <v>2030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3">
      <c r="A276">
        <v>36</v>
      </c>
      <c r="B276">
        <v>13</v>
      </c>
      <c r="C276" t="s">
        <v>33</v>
      </c>
      <c r="D276">
        <v>2030</v>
      </c>
      <c r="E276" t="s">
        <v>4</v>
      </c>
      <c r="F276" t="s">
        <v>36</v>
      </c>
      <c r="G276">
        <v>0</v>
      </c>
      <c r="H276">
        <v>0</v>
      </c>
      <c r="I276" s="1">
        <v>39.999983196028523</v>
      </c>
      <c r="J276" s="1">
        <v>39.999976916570077</v>
      </c>
      <c r="K276" s="1">
        <v>39.99994804284858</v>
      </c>
      <c r="L276" s="1">
        <v>39.999950512821499</v>
      </c>
      <c r="M276" s="1">
        <v>39.999957374529657</v>
      </c>
      <c r="N276" s="1">
        <v>39.999985273993858</v>
      </c>
      <c r="O276" s="1">
        <v>39.999992933890532</v>
      </c>
      <c r="P276" s="1">
        <v>39.999992577491838</v>
      </c>
      <c r="Q276" s="1">
        <v>39.999967744110393</v>
      </c>
      <c r="R276" s="1">
        <v>35.829660814450023</v>
      </c>
      <c r="S276" s="1">
        <v>16.498241520003329</v>
      </c>
      <c r="T276" s="1">
        <v>12.98843402538605</v>
      </c>
      <c r="U276" s="1">
        <v>2.4365193646619359</v>
      </c>
      <c r="V276" s="1">
        <v>4.4305603582174627E-2</v>
      </c>
      <c r="W276" s="1">
        <v>24.20319333040991</v>
      </c>
      <c r="X276" s="1">
        <v>9.8799589660821585</v>
      </c>
      <c r="Y276" s="1">
        <v>19.423344218513041</v>
      </c>
      <c r="Z276" s="1">
        <v>39.999927049073783</v>
      </c>
      <c r="AA276" s="1">
        <v>39.999988513519916</v>
      </c>
      <c r="AB276" s="1">
        <v>39.999982572207401</v>
      </c>
      <c r="AC276" s="1">
        <v>39.999989341437278</v>
      </c>
      <c r="AD276" s="1">
        <v>39.999993960993663</v>
      </c>
      <c r="AE276" s="1">
        <v>39.999992412109563</v>
      </c>
      <c r="AF276" s="1">
        <v>39.999990962151742</v>
      </c>
    </row>
    <row r="277" spans="1:32" hidden="1" x14ac:dyDescent="0.3">
      <c r="A277">
        <v>36</v>
      </c>
      <c r="B277">
        <v>13</v>
      </c>
      <c r="C277" t="s">
        <v>33</v>
      </c>
      <c r="D277">
        <v>2030</v>
      </c>
      <c r="E277" t="s">
        <v>4</v>
      </c>
      <c r="F277" t="s">
        <v>37</v>
      </c>
      <c r="G277">
        <v>0</v>
      </c>
      <c r="H277">
        <v>0</v>
      </c>
      <c r="I277" s="1">
        <v>-8.3999911540047645</v>
      </c>
      <c r="J277" s="1">
        <v>-8.399990652831093</v>
      </c>
      <c r="K277" s="1">
        <v>-8.3999859279216871</v>
      </c>
      <c r="L277" s="1">
        <v>-8.3999837110496252</v>
      </c>
      <c r="M277" s="1">
        <v>-8.3999829889398825</v>
      </c>
      <c r="N277" s="1">
        <v>-8.3999891649391074</v>
      </c>
      <c r="O277" s="1">
        <v>-8.3999915040233812</v>
      </c>
      <c r="P277" s="1">
        <v>-8.3999934407976866</v>
      </c>
      <c r="Q277" s="1">
        <v>-8.3999939847910952</v>
      </c>
      <c r="R277" s="1">
        <v>-8.3999941373431017</v>
      </c>
      <c r="S277" s="1">
        <v>-8.3999942708303426</v>
      </c>
      <c r="T277" s="1">
        <v>-8.3999943291150618</v>
      </c>
      <c r="U277" s="1">
        <v>-8.3999942305672164</v>
      </c>
      <c r="V277" s="1">
        <v>-8.399993546494894</v>
      </c>
      <c r="W277" s="1">
        <v>-8.399992444225596</v>
      </c>
      <c r="X277" s="1">
        <v>-8.3999935262324428</v>
      </c>
      <c r="Y277" s="1">
        <v>-8.3999938074006124</v>
      </c>
      <c r="Z277" s="1">
        <v>-8.3999943075809416</v>
      </c>
      <c r="AA277" s="1">
        <v>-8.399994885139856</v>
      </c>
      <c r="AB277" s="1">
        <v>-8.3999953280421611</v>
      </c>
      <c r="AC277" s="1">
        <v>-8.3999952794530781</v>
      </c>
      <c r="AD277" s="1">
        <v>-8.3999948438060965</v>
      </c>
      <c r="AE277" s="1">
        <v>-8.3999942125871954</v>
      </c>
      <c r="AF277" s="1">
        <v>-8.3999933083107852</v>
      </c>
    </row>
    <row r="278" spans="1:32" hidden="1" x14ac:dyDescent="0.3">
      <c r="A278">
        <v>36</v>
      </c>
      <c r="B278">
        <v>14</v>
      </c>
      <c r="C278" t="s">
        <v>33</v>
      </c>
      <c r="D278">
        <v>2030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3">
      <c r="A279">
        <v>36</v>
      </c>
      <c r="B279">
        <v>14</v>
      </c>
      <c r="C279" t="s">
        <v>33</v>
      </c>
      <c r="D279">
        <v>2030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3">
      <c r="A280">
        <v>36</v>
      </c>
      <c r="B280">
        <v>14</v>
      </c>
      <c r="C280" t="s">
        <v>33</v>
      </c>
      <c r="D280">
        <v>2030</v>
      </c>
      <c r="E280" t="s">
        <v>4</v>
      </c>
      <c r="F280" t="s">
        <v>36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hidden="1" x14ac:dyDescent="0.3">
      <c r="A281">
        <v>36</v>
      </c>
      <c r="B281">
        <v>14</v>
      </c>
      <c r="C281" t="s">
        <v>33</v>
      </c>
      <c r="D281">
        <v>2030</v>
      </c>
      <c r="E281" t="s">
        <v>4</v>
      </c>
      <c r="F281" t="s">
        <v>37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3">
      <c r="A282">
        <v>20</v>
      </c>
      <c r="B282">
        <v>15</v>
      </c>
      <c r="C282" t="s">
        <v>38</v>
      </c>
      <c r="D282">
        <v>2030</v>
      </c>
      <c r="E282" t="s">
        <v>4</v>
      </c>
      <c r="F282" t="s">
        <v>34</v>
      </c>
      <c r="G282">
        <v>0</v>
      </c>
      <c r="H282">
        <v>0</v>
      </c>
      <c r="I282" s="1">
        <v>0.245</v>
      </c>
      <c r="J282" s="1">
        <v>0.245</v>
      </c>
      <c r="K282" s="1">
        <v>0.245</v>
      </c>
      <c r="L282" s="1">
        <v>0.245</v>
      </c>
      <c r="M282" s="1">
        <v>0.245</v>
      </c>
      <c r="N282" s="1">
        <v>0.245</v>
      </c>
      <c r="O282" s="1">
        <v>3.2928000000000002</v>
      </c>
      <c r="P282" s="1">
        <v>8.780800000000001</v>
      </c>
      <c r="Q282" s="1">
        <v>15.033200000000001</v>
      </c>
      <c r="R282" s="1">
        <v>21.442399999999999</v>
      </c>
      <c r="S282" s="1">
        <v>27.2636</v>
      </c>
      <c r="T282" s="1">
        <v>31.717700000000001</v>
      </c>
      <c r="U282" s="1">
        <v>34.1873</v>
      </c>
      <c r="V282" s="1">
        <v>34.299999999999997</v>
      </c>
      <c r="W282" s="1">
        <v>32.045999999999999</v>
      </c>
      <c r="X282" s="1">
        <v>27.753599999999999</v>
      </c>
      <c r="Y282" s="1">
        <v>22.0304</v>
      </c>
      <c r="Z282" s="1">
        <v>15.6457</v>
      </c>
      <c r="AA282" s="1">
        <v>9.349199999999998</v>
      </c>
      <c r="AB282" s="1">
        <v>3.7681</v>
      </c>
      <c r="AC282" s="1">
        <v>0.245</v>
      </c>
      <c r="AD282" s="1">
        <v>0.245</v>
      </c>
      <c r="AE282" s="1">
        <v>0.245</v>
      </c>
      <c r="AF282" s="1">
        <v>0.245</v>
      </c>
    </row>
    <row r="283" spans="1:32" hidden="1" x14ac:dyDescent="0.3">
      <c r="A283">
        <v>20</v>
      </c>
      <c r="B283">
        <v>15</v>
      </c>
      <c r="C283" t="s">
        <v>38</v>
      </c>
      <c r="D283">
        <v>2030</v>
      </c>
      <c r="E283" t="s">
        <v>4</v>
      </c>
      <c r="F283" t="s">
        <v>35</v>
      </c>
      <c r="G283">
        <v>0</v>
      </c>
      <c r="H283">
        <v>0</v>
      </c>
      <c r="I283" s="1">
        <v>-9.676855645400445E-7</v>
      </c>
      <c r="J283" s="1">
        <v>-9.6747458981371691E-7</v>
      </c>
      <c r="K283" s="1">
        <v>-9.6636394302560659E-7</v>
      </c>
      <c r="L283" s="1">
        <v>-9.6604725691124042E-7</v>
      </c>
      <c r="M283" s="1">
        <v>-9.6594472280705994E-7</v>
      </c>
      <c r="N283" s="1">
        <v>-9.6702770313010683E-7</v>
      </c>
      <c r="O283" s="1">
        <v>-9.6773659366183908E-7</v>
      </c>
      <c r="P283" s="1">
        <v>-9.6861314489208722E-7</v>
      </c>
      <c r="Q283" s="1">
        <v>-9.6898474554560441E-7</v>
      </c>
      <c r="R283" s="1">
        <v>-9.6898474537211004E-7</v>
      </c>
      <c r="S283" s="1">
        <v>-9.6818846047536925E-7</v>
      </c>
      <c r="T283" s="1">
        <v>-9.677975694656562E-7</v>
      </c>
      <c r="U283" s="1">
        <v>2.3156946392540818</v>
      </c>
      <c r="V283" s="1">
        <v>2.182973751473392</v>
      </c>
      <c r="W283" s="1">
        <v>0.2037304345011457</v>
      </c>
      <c r="X283" s="1">
        <v>-9.6795270628622625E-7</v>
      </c>
      <c r="Y283" s="1">
        <v>-9.6886870642124127E-7</v>
      </c>
      <c r="Z283" s="1">
        <v>-9.6917511681990854E-7</v>
      </c>
      <c r="AA283" s="1">
        <v>-9.6961114203929044E-7</v>
      </c>
      <c r="AB283" s="1">
        <v>-9.7003918193630637E-7</v>
      </c>
      <c r="AC283" s="1">
        <v>-9.7004936318883038E-7</v>
      </c>
      <c r="AD283" s="1">
        <v>-9.6966302341817744E-7</v>
      </c>
      <c r="AE283" s="1">
        <v>-9.6918661168401659E-7</v>
      </c>
      <c r="AF283" s="1">
        <v>-9.6860901106276292E-7</v>
      </c>
    </row>
    <row r="284" spans="1:32" hidden="1" x14ac:dyDescent="0.3">
      <c r="A284">
        <v>20</v>
      </c>
      <c r="B284">
        <v>15</v>
      </c>
      <c r="C284" t="s">
        <v>38</v>
      </c>
      <c r="D284">
        <v>2030</v>
      </c>
      <c r="E284" t="s">
        <v>4</v>
      </c>
      <c r="F284" t="s">
        <v>36</v>
      </c>
      <c r="G284">
        <v>0</v>
      </c>
      <c r="H284">
        <v>0</v>
      </c>
      <c r="I284" s="1">
        <v>0.24500096768556451</v>
      </c>
      <c r="J284" s="1">
        <v>0.2450009674745898</v>
      </c>
      <c r="K284" s="1">
        <v>0.245000966363943</v>
      </c>
      <c r="L284" s="1">
        <v>0.24500096604725691</v>
      </c>
      <c r="M284" s="1">
        <v>0.24500096594472279</v>
      </c>
      <c r="N284" s="1">
        <v>0.2450009670277031</v>
      </c>
      <c r="O284" s="1">
        <v>3.2928009677365928</v>
      </c>
      <c r="P284" s="1">
        <v>8.7808009686131463</v>
      </c>
      <c r="Q284" s="1">
        <v>15.033200968984749</v>
      </c>
      <c r="R284" s="1">
        <v>21.442400968984749</v>
      </c>
      <c r="S284" s="1">
        <v>27.263600968188459</v>
      </c>
      <c r="T284" s="1">
        <v>31.717700967797569</v>
      </c>
      <c r="U284" s="1">
        <v>31.871605360745921</v>
      </c>
      <c r="V284" s="1">
        <v>32.117026248526606</v>
      </c>
      <c r="W284" s="1">
        <v>31.842269565498849</v>
      </c>
      <c r="X284" s="1">
        <v>27.7536009679527</v>
      </c>
      <c r="Y284" s="1">
        <v>22.030400968868712</v>
      </c>
      <c r="Z284" s="1">
        <v>15.64570096917511</v>
      </c>
      <c r="AA284" s="1">
        <v>9.3492009696111396</v>
      </c>
      <c r="AB284" s="1">
        <v>3.7681009700391819</v>
      </c>
      <c r="AC284" s="1">
        <v>0.24500097004936319</v>
      </c>
      <c r="AD284" s="1">
        <v>0.2450009696630234</v>
      </c>
      <c r="AE284" s="1">
        <v>0.24500096918661171</v>
      </c>
      <c r="AF284" s="1">
        <v>0.24500096860901099</v>
      </c>
    </row>
    <row r="285" spans="1:32" hidden="1" x14ac:dyDescent="0.3">
      <c r="A285">
        <v>20</v>
      </c>
      <c r="B285">
        <v>15</v>
      </c>
      <c r="C285" t="s">
        <v>38</v>
      </c>
      <c r="D285">
        <v>2030</v>
      </c>
      <c r="E285" t="s">
        <v>4</v>
      </c>
      <c r="F285" t="s">
        <v>37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3">
      <c r="A286">
        <v>21</v>
      </c>
      <c r="B286">
        <v>16</v>
      </c>
      <c r="C286" t="s">
        <v>38</v>
      </c>
      <c r="D286">
        <v>2030</v>
      </c>
      <c r="E286" t="s">
        <v>4</v>
      </c>
      <c r="F286" t="s">
        <v>34</v>
      </c>
      <c r="G286">
        <v>0</v>
      </c>
      <c r="H286">
        <v>0</v>
      </c>
      <c r="I286" s="1">
        <v>0.245</v>
      </c>
      <c r="J286" s="1">
        <v>0.245</v>
      </c>
      <c r="K286" s="1">
        <v>0.245</v>
      </c>
      <c r="L286" s="1">
        <v>0.245</v>
      </c>
      <c r="M286" s="1">
        <v>0.245</v>
      </c>
      <c r="N286" s="1">
        <v>0.245</v>
      </c>
      <c r="O286" s="1">
        <v>3.2928000000000002</v>
      </c>
      <c r="P286" s="1">
        <v>8.780800000000001</v>
      </c>
      <c r="Q286" s="1">
        <v>15.033200000000001</v>
      </c>
      <c r="R286" s="1">
        <v>21.442399999999999</v>
      </c>
      <c r="S286" s="1">
        <v>27.2636</v>
      </c>
      <c r="T286" s="1">
        <v>31.717700000000001</v>
      </c>
      <c r="U286" s="1">
        <v>34.1873</v>
      </c>
      <c r="V286" s="1">
        <v>34.299999999999997</v>
      </c>
      <c r="W286" s="1">
        <v>32.045999999999999</v>
      </c>
      <c r="X286" s="1">
        <v>27.753599999999999</v>
      </c>
      <c r="Y286" s="1">
        <v>22.0304</v>
      </c>
      <c r="Z286" s="1">
        <v>15.6457</v>
      </c>
      <c r="AA286" s="1">
        <v>9.349199999999998</v>
      </c>
      <c r="AB286" s="1">
        <v>3.7681</v>
      </c>
      <c r="AC286" s="1">
        <v>0.245</v>
      </c>
      <c r="AD286" s="1">
        <v>0.245</v>
      </c>
      <c r="AE286" s="1">
        <v>0.245</v>
      </c>
      <c r="AF286" s="1">
        <v>0.245</v>
      </c>
    </row>
    <row r="287" spans="1:32" hidden="1" x14ac:dyDescent="0.3">
      <c r="A287">
        <v>21</v>
      </c>
      <c r="B287">
        <v>16</v>
      </c>
      <c r="C287" t="s">
        <v>38</v>
      </c>
      <c r="D287">
        <v>2030</v>
      </c>
      <c r="E287" t="s">
        <v>4</v>
      </c>
      <c r="F287" t="s">
        <v>35</v>
      </c>
      <c r="G287">
        <v>0</v>
      </c>
      <c r="H287">
        <v>0</v>
      </c>
      <c r="I287" s="1">
        <v>-9.6768644009622232E-7</v>
      </c>
      <c r="J287" s="1">
        <v>-9.6747542228589357E-7</v>
      </c>
      <c r="K287" s="1">
        <v>-9.6636455633221261E-7</v>
      </c>
      <c r="L287" s="1">
        <v>-9.6604780369172588E-7</v>
      </c>
      <c r="M287" s="1">
        <v>-9.659452473433419E-7</v>
      </c>
      <c r="N287" s="1">
        <v>-9.670284455844563E-7</v>
      </c>
      <c r="O287" s="1">
        <v>-9.6773747133803215E-7</v>
      </c>
      <c r="P287" s="1">
        <v>-9.686141878996259E-7</v>
      </c>
      <c r="Q287" s="1">
        <v>-9.6898587185712561E-7</v>
      </c>
      <c r="R287" s="1">
        <v>-9.6898588703804798E-7</v>
      </c>
      <c r="S287" s="1">
        <v>-9.6906504770101983E-7</v>
      </c>
      <c r="T287" s="1">
        <v>-9.6900665245854949E-7</v>
      </c>
      <c r="U287" s="1">
        <v>-9.6898093303943545E-7</v>
      </c>
      <c r="V287" s="1">
        <v>-9.6889252925116883E-7</v>
      </c>
      <c r="W287" s="1">
        <v>-9.6862264935559695E-7</v>
      </c>
      <c r="X287" s="1">
        <v>-9.6871904819622852E-7</v>
      </c>
      <c r="Y287" s="1">
        <v>-9.6886982633856984E-7</v>
      </c>
      <c r="Z287" s="1">
        <v>-9.6917628291425339E-7</v>
      </c>
      <c r="AA287" s="1">
        <v>-9.6961236666125169E-7</v>
      </c>
      <c r="AB287" s="1">
        <v>-9.7004047633116627E-7</v>
      </c>
      <c r="AC287" s="1">
        <v>-9.7005065063786955E-7</v>
      </c>
      <c r="AD287" s="1">
        <v>-9.6966423950034934E-7</v>
      </c>
      <c r="AE287" s="1">
        <v>-9.6918775225943688E-7</v>
      </c>
      <c r="AF287" s="1">
        <v>-9.6861005198504941E-7</v>
      </c>
    </row>
    <row r="288" spans="1:32" hidden="1" x14ac:dyDescent="0.3">
      <c r="A288">
        <v>21</v>
      </c>
      <c r="B288">
        <v>16</v>
      </c>
      <c r="C288" t="s">
        <v>38</v>
      </c>
      <c r="D288">
        <v>2030</v>
      </c>
      <c r="E288" t="s">
        <v>4</v>
      </c>
      <c r="F288" t="s">
        <v>36</v>
      </c>
      <c r="G288">
        <v>0</v>
      </c>
      <c r="H288">
        <v>0</v>
      </c>
      <c r="I288" s="1">
        <v>0.24500096768644011</v>
      </c>
      <c r="J288" s="1">
        <v>0.2450009674754223</v>
      </c>
      <c r="K288" s="1">
        <v>0.24500096636455629</v>
      </c>
      <c r="L288" s="1">
        <v>0.24500096604780369</v>
      </c>
      <c r="M288" s="1">
        <v>0.24500096594524731</v>
      </c>
      <c r="N288" s="1">
        <v>0.24500096702844559</v>
      </c>
      <c r="O288" s="1">
        <v>3.2928009677374712</v>
      </c>
      <c r="P288" s="1">
        <v>8.780800968614189</v>
      </c>
      <c r="Q288" s="1">
        <v>15.03320096898587</v>
      </c>
      <c r="R288" s="1">
        <v>21.44240096898589</v>
      </c>
      <c r="S288" s="1">
        <v>27.263600969065049</v>
      </c>
      <c r="T288" s="1">
        <v>31.71770096900665</v>
      </c>
      <c r="U288" s="1">
        <v>34.187300968980942</v>
      </c>
      <c r="V288" s="1">
        <v>34.300000968892533</v>
      </c>
      <c r="W288" s="1">
        <v>32.04600096862265</v>
      </c>
      <c r="X288" s="1">
        <v>27.753600968719049</v>
      </c>
      <c r="Y288" s="1">
        <v>22.030400968869831</v>
      </c>
      <c r="Z288" s="1">
        <v>15.64570096917628</v>
      </c>
      <c r="AA288" s="1">
        <v>9.3492009696123652</v>
      </c>
      <c r="AB288" s="1">
        <v>3.7681009700404768</v>
      </c>
      <c r="AC288" s="1">
        <v>0.24500097005065061</v>
      </c>
      <c r="AD288" s="1">
        <v>0.24500096966423951</v>
      </c>
      <c r="AE288" s="1">
        <v>0.24500096918775219</v>
      </c>
      <c r="AF288" s="1">
        <v>0.24500096861005199</v>
      </c>
    </row>
    <row r="289" spans="1:32" hidden="1" x14ac:dyDescent="0.3">
      <c r="A289">
        <v>21</v>
      </c>
      <c r="B289">
        <v>16</v>
      </c>
      <c r="C289" t="s">
        <v>38</v>
      </c>
      <c r="D289">
        <v>2030</v>
      </c>
      <c r="E289" t="s">
        <v>4</v>
      </c>
      <c r="F289" t="s">
        <v>37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3">
      <c r="A290">
        <v>30</v>
      </c>
      <c r="B290">
        <v>17</v>
      </c>
      <c r="C290" t="s">
        <v>38</v>
      </c>
      <c r="D290">
        <v>2030</v>
      </c>
      <c r="E290" t="s">
        <v>4</v>
      </c>
      <c r="F290" t="s">
        <v>34</v>
      </c>
      <c r="G290">
        <v>0</v>
      </c>
      <c r="H290">
        <v>0</v>
      </c>
      <c r="I290" s="1">
        <v>0.245</v>
      </c>
      <c r="J290" s="1">
        <v>0.245</v>
      </c>
      <c r="K290" s="1">
        <v>0.245</v>
      </c>
      <c r="L290" s="1">
        <v>0.245</v>
      </c>
      <c r="M290" s="1">
        <v>0.245</v>
      </c>
      <c r="N290" s="1">
        <v>0.245</v>
      </c>
      <c r="O290" s="1">
        <v>3.2928000000000002</v>
      </c>
      <c r="P290" s="1">
        <v>8.780800000000001</v>
      </c>
      <c r="Q290" s="1">
        <v>15.033200000000001</v>
      </c>
      <c r="R290" s="1">
        <v>21.442399999999999</v>
      </c>
      <c r="S290" s="1">
        <v>27.2636</v>
      </c>
      <c r="T290" s="1">
        <v>31.717700000000001</v>
      </c>
      <c r="U290" s="1">
        <v>34.1873</v>
      </c>
      <c r="V290" s="1">
        <v>34.299999999999997</v>
      </c>
      <c r="W290" s="1">
        <v>32.045999999999999</v>
      </c>
      <c r="X290" s="1">
        <v>27.753599999999999</v>
      </c>
      <c r="Y290" s="1">
        <v>22.0304</v>
      </c>
      <c r="Z290" s="1">
        <v>15.6457</v>
      </c>
      <c r="AA290" s="1">
        <v>9.349199999999998</v>
      </c>
      <c r="AB290" s="1">
        <v>3.7681</v>
      </c>
      <c r="AC290" s="1">
        <v>0.245</v>
      </c>
      <c r="AD290" s="1">
        <v>0.245</v>
      </c>
      <c r="AE290" s="1">
        <v>0.245</v>
      </c>
      <c r="AF290" s="1">
        <v>0.245</v>
      </c>
    </row>
    <row r="291" spans="1:32" hidden="1" x14ac:dyDescent="0.3">
      <c r="A291">
        <v>30</v>
      </c>
      <c r="B291">
        <v>17</v>
      </c>
      <c r="C291" t="s">
        <v>38</v>
      </c>
      <c r="D291">
        <v>2030</v>
      </c>
      <c r="E291" t="s">
        <v>4</v>
      </c>
      <c r="F291" t="s">
        <v>35</v>
      </c>
      <c r="G291">
        <v>0</v>
      </c>
      <c r="H291">
        <v>0</v>
      </c>
      <c r="I291" s="1">
        <v>-9.6768234591876317E-7</v>
      </c>
      <c r="J291" s="1">
        <v>-9.6747229039568839E-7</v>
      </c>
      <c r="K291" s="1">
        <v>-9.6636251682171275E-7</v>
      </c>
      <c r="L291" s="1">
        <v>-9.6604721051751118E-7</v>
      </c>
      <c r="M291" s="1">
        <v>-9.6594493119888966E-7</v>
      </c>
      <c r="N291" s="1">
        <v>-9.6702226242647568E-7</v>
      </c>
      <c r="O291" s="1">
        <v>-9.6773566092849342E-7</v>
      </c>
      <c r="P291" s="1">
        <v>-9.6862067601461975E-7</v>
      </c>
      <c r="Q291" s="1">
        <v>-9.6901060140638246E-7</v>
      </c>
      <c r="R291" s="1">
        <v>-9.6903541282036357E-7</v>
      </c>
      <c r="S291" s="1">
        <v>-9.691266307549844E-7</v>
      </c>
      <c r="T291" s="1">
        <v>-9.6907332754101273E-7</v>
      </c>
      <c r="U291" s="1">
        <v>-9.6904842127774184E-7</v>
      </c>
      <c r="V291" s="1">
        <v>-9.689577856909284E-7</v>
      </c>
      <c r="W291" s="1">
        <v>-9.6867543612434907E-7</v>
      </c>
      <c r="X291" s="1">
        <v>-9.687791392745909E-7</v>
      </c>
      <c r="Y291" s="1">
        <v>-9.6891793382385695E-7</v>
      </c>
      <c r="Z291" s="1">
        <v>-9.6920719626044424E-7</v>
      </c>
      <c r="AA291" s="1">
        <v>-9.6962492630029732E-7</v>
      </c>
      <c r="AB291" s="1">
        <v>-9.700374663480886E-7</v>
      </c>
      <c r="AC291" s="1">
        <v>-9.7003590905515048E-7</v>
      </c>
      <c r="AD291" s="1">
        <v>-9.6964988566936631E-7</v>
      </c>
      <c r="AE291" s="1">
        <v>-9.6917874534279619E-7</v>
      </c>
      <c r="AF291" s="1">
        <v>-9.6860376820927795E-7</v>
      </c>
    </row>
    <row r="292" spans="1:32" hidden="1" x14ac:dyDescent="0.3">
      <c r="A292">
        <v>30</v>
      </c>
      <c r="B292">
        <v>17</v>
      </c>
      <c r="C292" t="s">
        <v>38</v>
      </c>
      <c r="D292">
        <v>2030</v>
      </c>
      <c r="E292" t="s">
        <v>4</v>
      </c>
      <c r="F292" t="s">
        <v>36</v>
      </c>
      <c r="G292">
        <v>0</v>
      </c>
      <c r="H292">
        <v>0</v>
      </c>
      <c r="I292" s="1">
        <v>0.24500096768234589</v>
      </c>
      <c r="J292" s="1">
        <v>0.24500096747229039</v>
      </c>
      <c r="K292" s="1">
        <v>0.24500096636251681</v>
      </c>
      <c r="L292" s="1">
        <v>0.2450009660472105</v>
      </c>
      <c r="M292" s="1">
        <v>0.2450009659449312</v>
      </c>
      <c r="N292" s="1">
        <v>0.2450009670222624</v>
      </c>
      <c r="O292" s="1">
        <v>3.2928009677356611</v>
      </c>
      <c r="P292" s="1">
        <v>8.7808009686206763</v>
      </c>
      <c r="Q292" s="1">
        <v>15.033200969010601</v>
      </c>
      <c r="R292" s="1">
        <v>21.442400969035411</v>
      </c>
      <c r="S292" s="1">
        <v>27.263600969126632</v>
      </c>
      <c r="T292" s="1">
        <v>31.71770096907332</v>
      </c>
      <c r="U292" s="1">
        <v>34.187300969048422</v>
      </c>
      <c r="V292" s="1">
        <v>34.300000968957782</v>
      </c>
      <c r="W292" s="1">
        <v>32.046000968675443</v>
      </c>
      <c r="X292" s="1">
        <v>27.753600968779139</v>
      </c>
      <c r="Y292" s="1">
        <v>22.030400968917931</v>
      </c>
      <c r="Z292" s="1">
        <v>15.645700969207191</v>
      </c>
      <c r="AA292" s="1">
        <v>9.3492009696249241</v>
      </c>
      <c r="AB292" s="1">
        <v>3.7681009700374668</v>
      </c>
      <c r="AC292" s="1">
        <v>0.24500097003590901</v>
      </c>
      <c r="AD292" s="1">
        <v>0.24500096964988571</v>
      </c>
      <c r="AE292" s="1">
        <v>0.24500096917874531</v>
      </c>
      <c r="AF292" s="1">
        <v>0.24500096860376819</v>
      </c>
    </row>
    <row r="293" spans="1:32" hidden="1" x14ac:dyDescent="0.3">
      <c r="A293">
        <v>30</v>
      </c>
      <c r="B293">
        <v>17</v>
      </c>
      <c r="C293" t="s">
        <v>38</v>
      </c>
      <c r="D293">
        <v>2030</v>
      </c>
      <c r="E293" t="s">
        <v>4</v>
      </c>
      <c r="F293" t="s">
        <v>37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3">
      <c r="A294">
        <v>35</v>
      </c>
      <c r="B294">
        <v>18</v>
      </c>
      <c r="C294" t="s">
        <v>38</v>
      </c>
      <c r="D294">
        <v>2030</v>
      </c>
      <c r="E294" t="s">
        <v>4</v>
      </c>
      <c r="F294" t="s">
        <v>34</v>
      </c>
      <c r="G294">
        <v>0</v>
      </c>
      <c r="H294">
        <v>0</v>
      </c>
      <c r="I294" s="1">
        <v>0.245</v>
      </c>
      <c r="J294" s="1">
        <v>0.245</v>
      </c>
      <c r="K294" s="1">
        <v>0.245</v>
      </c>
      <c r="L294" s="1">
        <v>0.245</v>
      </c>
      <c r="M294" s="1">
        <v>0.245</v>
      </c>
      <c r="N294" s="1">
        <v>0.245</v>
      </c>
      <c r="O294" s="1">
        <v>3.2928000000000002</v>
      </c>
      <c r="P294" s="1">
        <v>8.780800000000001</v>
      </c>
      <c r="Q294" s="1">
        <v>15.033200000000001</v>
      </c>
      <c r="R294" s="1">
        <v>21.442399999999999</v>
      </c>
      <c r="S294" s="1">
        <v>27.2636</v>
      </c>
      <c r="T294" s="1">
        <v>31.717700000000001</v>
      </c>
      <c r="U294" s="1">
        <v>34.1873</v>
      </c>
      <c r="V294" s="1">
        <v>34.299999999999997</v>
      </c>
      <c r="W294" s="1">
        <v>32.045999999999999</v>
      </c>
      <c r="X294" s="1">
        <v>27.753599999999999</v>
      </c>
      <c r="Y294" s="1">
        <v>22.0304</v>
      </c>
      <c r="Z294" s="1">
        <v>15.6457</v>
      </c>
      <c r="AA294" s="1">
        <v>9.349199999999998</v>
      </c>
      <c r="AB294" s="1">
        <v>3.7681</v>
      </c>
      <c r="AC294" s="1">
        <v>0.245</v>
      </c>
      <c r="AD294" s="1">
        <v>0.245</v>
      </c>
      <c r="AE294" s="1">
        <v>0.245</v>
      </c>
      <c r="AF294" s="1">
        <v>0.245</v>
      </c>
    </row>
    <row r="295" spans="1:32" hidden="1" x14ac:dyDescent="0.3">
      <c r="A295">
        <v>35</v>
      </c>
      <c r="B295">
        <v>18</v>
      </c>
      <c r="C295" t="s">
        <v>38</v>
      </c>
      <c r="D295">
        <v>2030</v>
      </c>
      <c r="E295" t="s">
        <v>4</v>
      </c>
      <c r="F295" t="s">
        <v>35</v>
      </c>
      <c r="G295">
        <v>0</v>
      </c>
      <c r="H295">
        <v>0</v>
      </c>
      <c r="I295" s="1">
        <v>-9.6768110202502106E-7</v>
      </c>
      <c r="J295" s="1">
        <v>-9.6747140730688701E-7</v>
      </c>
      <c r="K295" s="1">
        <v>-9.6636103733589513E-7</v>
      </c>
      <c r="L295" s="1">
        <v>-9.660461068891973E-7</v>
      </c>
      <c r="M295" s="1">
        <v>-9.6594398178158453E-7</v>
      </c>
      <c r="N295" s="1">
        <v>-9.6702085458043151E-7</v>
      </c>
      <c r="O295" s="1">
        <v>-9.6773650144202226E-7</v>
      </c>
      <c r="P295" s="1">
        <v>-9.6862288248916272E-7</v>
      </c>
      <c r="Q295" s="1">
        <v>-9.690130934669463E-7</v>
      </c>
      <c r="R295" s="1">
        <v>-9.6904091108660258E-7</v>
      </c>
      <c r="S295" s="1">
        <v>-9.691373917630155E-7</v>
      </c>
      <c r="T295" s="1">
        <v>-9.6908570138118778E-7</v>
      </c>
      <c r="U295" s="1">
        <v>-9.6906367048252068E-7</v>
      </c>
      <c r="V295" s="1">
        <v>-9.689738813875635E-7</v>
      </c>
      <c r="W295" s="1">
        <v>-9.6868052338289818E-7</v>
      </c>
      <c r="X295" s="1">
        <v>-9.6879035373631133E-7</v>
      </c>
      <c r="Y295" s="1">
        <v>-9.6892702055357682E-7</v>
      </c>
      <c r="Z295" s="1">
        <v>-9.6920924913581576E-7</v>
      </c>
      <c r="AA295" s="1">
        <v>-9.6962639621921979E-7</v>
      </c>
      <c r="AB295" s="1">
        <v>-9.7004031127936252E-7</v>
      </c>
      <c r="AC295" s="1">
        <v>-9.7003815337901553E-7</v>
      </c>
      <c r="AD295" s="1">
        <v>-9.6965066134972769E-7</v>
      </c>
      <c r="AE295" s="1">
        <v>-9.6917842558292824E-7</v>
      </c>
      <c r="AF295" s="1">
        <v>-9.6860292135785833E-7</v>
      </c>
    </row>
    <row r="296" spans="1:32" hidden="1" x14ac:dyDescent="0.3">
      <c r="A296">
        <v>35</v>
      </c>
      <c r="B296">
        <v>18</v>
      </c>
      <c r="C296" t="s">
        <v>38</v>
      </c>
      <c r="D296">
        <v>2030</v>
      </c>
      <c r="E296" t="s">
        <v>4</v>
      </c>
      <c r="F296" t="s">
        <v>36</v>
      </c>
      <c r="G296">
        <v>0</v>
      </c>
      <c r="H296">
        <v>0</v>
      </c>
      <c r="I296" s="1">
        <v>0.24500096768110199</v>
      </c>
      <c r="J296" s="1">
        <v>0.24500096747140729</v>
      </c>
      <c r="K296" s="1">
        <v>0.2450009663610373</v>
      </c>
      <c r="L296" s="1">
        <v>0.24500096604610691</v>
      </c>
      <c r="M296" s="1">
        <v>0.2450009659439818</v>
      </c>
      <c r="N296" s="1">
        <v>0.24500096702085461</v>
      </c>
      <c r="O296" s="1">
        <v>3.2928009677365009</v>
      </c>
      <c r="P296" s="1">
        <v>8.7808009686228843</v>
      </c>
      <c r="Q296" s="1">
        <v>15.0332009690131</v>
      </c>
      <c r="R296" s="1">
        <v>21.442400969040911</v>
      </c>
      <c r="S296" s="1">
        <v>27.263600969137389</v>
      </c>
      <c r="T296" s="1">
        <v>31.717700969085701</v>
      </c>
      <c r="U296" s="1">
        <v>34.187300969063671</v>
      </c>
      <c r="V296" s="1">
        <v>34.300000968973883</v>
      </c>
      <c r="W296" s="1">
        <v>32.046000968680517</v>
      </c>
      <c r="X296" s="1">
        <v>27.753600968790352</v>
      </c>
      <c r="Y296" s="1">
        <v>22.030400968927019</v>
      </c>
      <c r="Z296" s="1">
        <v>15.645700969209249</v>
      </c>
      <c r="AA296" s="1">
        <v>9.3492009696263949</v>
      </c>
      <c r="AB296" s="1">
        <v>3.7681009700403121</v>
      </c>
      <c r="AC296" s="1">
        <v>0.24500097003815341</v>
      </c>
      <c r="AD296" s="1">
        <v>0.24500096965066129</v>
      </c>
      <c r="AE296" s="1">
        <v>0.24500096917842559</v>
      </c>
      <c r="AF296" s="1">
        <v>0.24500096860292139</v>
      </c>
    </row>
    <row r="297" spans="1:32" hidden="1" x14ac:dyDescent="0.3">
      <c r="A297">
        <v>35</v>
      </c>
      <c r="B297">
        <v>18</v>
      </c>
      <c r="C297" t="s">
        <v>38</v>
      </c>
      <c r="D297">
        <v>2030</v>
      </c>
      <c r="E297" t="s">
        <v>4</v>
      </c>
      <c r="F297" t="s">
        <v>37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3">
      <c r="A298">
        <v>2</v>
      </c>
      <c r="B298">
        <v>19</v>
      </c>
      <c r="C298" t="s">
        <v>38</v>
      </c>
      <c r="D298">
        <v>2030</v>
      </c>
      <c r="E298" t="s">
        <v>4</v>
      </c>
      <c r="F298" t="s">
        <v>34</v>
      </c>
      <c r="G298">
        <v>0</v>
      </c>
      <c r="H298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 hidden="1" x14ac:dyDescent="0.3">
      <c r="A299">
        <v>2</v>
      </c>
      <c r="B299">
        <v>19</v>
      </c>
      <c r="C299" t="s">
        <v>38</v>
      </c>
      <c r="D299">
        <v>2030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3">
      <c r="A300">
        <v>2</v>
      </c>
      <c r="B300">
        <v>19</v>
      </c>
      <c r="C300" t="s">
        <v>38</v>
      </c>
      <c r="D300">
        <v>2030</v>
      </c>
      <c r="E300" t="s">
        <v>4</v>
      </c>
      <c r="F300" t="s">
        <v>36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hidden="1" x14ac:dyDescent="0.3">
      <c r="A301">
        <v>2</v>
      </c>
      <c r="B301">
        <v>19</v>
      </c>
      <c r="C301" t="s">
        <v>38</v>
      </c>
      <c r="D301">
        <v>2030</v>
      </c>
      <c r="E301" t="s">
        <v>4</v>
      </c>
      <c r="F301" t="s">
        <v>37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3">
      <c r="A302">
        <v>7</v>
      </c>
      <c r="B302">
        <v>1</v>
      </c>
      <c r="C302" t="s">
        <v>33</v>
      </c>
      <c r="D302">
        <v>2030</v>
      </c>
      <c r="E302" t="s">
        <v>4</v>
      </c>
      <c r="F302" t="s">
        <v>34</v>
      </c>
      <c r="G302" t="s">
        <v>24</v>
      </c>
      <c r="H302" t="s">
        <v>25</v>
      </c>
      <c r="I302" s="1">
        <v>47.499985229643357</v>
      </c>
      <c r="J302" s="1">
        <v>47.499981155957229</v>
      </c>
      <c r="K302" s="1">
        <v>47.499964539997677</v>
      </c>
      <c r="L302" s="1">
        <v>47.499966587817589</v>
      </c>
      <c r="M302" s="1">
        <v>47.49996997331894</v>
      </c>
      <c r="N302" s="1">
        <v>47.499984687317479</v>
      </c>
      <c r="O302" s="1">
        <v>47.499991973245862</v>
      </c>
      <c r="P302" s="1">
        <v>47.499989503317117</v>
      </c>
      <c r="Q302" s="1">
        <v>44.304777947560929</v>
      </c>
      <c r="R302" s="1">
        <v>36.797299284066987</v>
      </c>
      <c r="S302" s="1">
        <v>43.380728467445152</v>
      </c>
      <c r="T302" s="1">
        <v>46.518144437398092</v>
      </c>
      <c r="U302" s="1">
        <v>29.786482239599451</v>
      </c>
      <c r="V302" s="1">
        <v>34.710561131193742</v>
      </c>
      <c r="W302" s="1">
        <v>47.499165487067927</v>
      </c>
      <c r="X302" s="1">
        <v>35.516394500088737</v>
      </c>
      <c r="Y302" s="1">
        <v>31.145420907568589</v>
      </c>
      <c r="Z302" s="1">
        <v>43.536026513498577</v>
      </c>
      <c r="AA302" s="1">
        <v>47.499981224633252</v>
      </c>
      <c r="AB302" s="1">
        <v>47.499914294489621</v>
      </c>
      <c r="AC302" s="1">
        <v>47.499970082266408</v>
      </c>
      <c r="AD302" s="1">
        <v>47.499990786642662</v>
      </c>
      <c r="AE302" s="1">
        <v>47.499990876741727</v>
      </c>
      <c r="AF302" s="1">
        <v>47.499991206508739</v>
      </c>
    </row>
    <row r="303" spans="1:32" hidden="1" x14ac:dyDescent="0.3">
      <c r="A303">
        <v>7</v>
      </c>
      <c r="B303">
        <v>1</v>
      </c>
      <c r="C303" t="s">
        <v>33</v>
      </c>
      <c r="D303">
        <v>2030</v>
      </c>
      <c r="E303" t="s">
        <v>4</v>
      </c>
      <c r="F303" t="s">
        <v>35</v>
      </c>
      <c r="G303" t="s">
        <v>24</v>
      </c>
      <c r="H303" t="s">
        <v>25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3">
      <c r="A304">
        <v>7</v>
      </c>
      <c r="B304">
        <v>1</v>
      </c>
      <c r="C304" t="s">
        <v>33</v>
      </c>
      <c r="D304">
        <v>2030</v>
      </c>
      <c r="E304" t="s">
        <v>4</v>
      </c>
      <c r="F304" t="s">
        <v>36</v>
      </c>
      <c r="G304" t="s">
        <v>24</v>
      </c>
      <c r="H304" t="s">
        <v>25</v>
      </c>
      <c r="I304" s="1">
        <v>47.499985229643357</v>
      </c>
      <c r="J304" s="1">
        <v>47.499981155957229</v>
      </c>
      <c r="K304" s="1">
        <v>47.499964539997677</v>
      </c>
      <c r="L304" s="1">
        <v>47.499966587817589</v>
      </c>
      <c r="M304" s="1">
        <v>47.49996997331894</v>
      </c>
      <c r="N304" s="1">
        <v>47.499984687317479</v>
      </c>
      <c r="O304" s="1">
        <v>47.499991973245862</v>
      </c>
      <c r="P304" s="1">
        <v>47.499989503317117</v>
      </c>
      <c r="Q304" s="1">
        <v>44.304777947560929</v>
      </c>
      <c r="R304" s="1">
        <v>36.797299284066987</v>
      </c>
      <c r="S304" s="1">
        <v>43.380728467445152</v>
      </c>
      <c r="T304" s="1">
        <v>46.518144437398092</v>
      </c>
      <c r="U304" s="1">
        <v>29.786482239599451</v>
      </c>
      <c r="V304" s="1">
        <v>34.710561131193742</v>
      </c>
      <c r="W304" s="1">
        <v>47.499165487067927</v>
      </c>
      <c r="X304" s="1">
        <v>35.516394500088737</v>
      </c>
      <c r="Y304" s="1">
        <v>31.145420907568589</v>
      </c>
      <c r="Z304" s="1">
        <v>43.536026513498577</v>
      </c>
      <c r="AA304" s="1">
        <v>47.499981224633252</v>
      </c>
      <c r="AB304" s="1">
        <v>47.499914294489621</v>
      </c>
      <c r="AC304" s="1">
        <v>47.499970082266408</v>
      </c>
      <c r="AD304" s="1">
        <v>47.499990786642662</v>
      </c>
      <c r="AE304" s="1">
        <v>47.499990876741727</v>
      </c>
      <c r="AF304" s="1">
        <v>47.499991206508739</v>
      </c>
    </row>
    <row r="305" spans="1:32" hidden="1" x14ac:dyDescent="0.3">
      <c r="A305">
        <v>7</v>
      </c>
      <c r="B305">
        <v>1</v>
      </c>
      <c r="C305" t="s">
        <v>33</v>
      </c>
      <c r="D305">
        <v>2030</v>
      </c>
      <c r="E305" t="s">
        <v>4</v>
      </c>
      <c r="F305" t="s">
        <v>37</v>
      </c>
      <c r="G305" t="s">
        <v>24</v>
      </c>
      <c r="H305" t="s">
        <v>25</v>
      </c>
      <c r="I305" s="1">
        <v>-3.9999892799463121</v>
      </c>
      <c r="J305" s="1">
        <v>-3.9999891411973261</v>
      </c>
      <c r="K305" s="1">
        <v>-3.9999838765426272</v>
      </c>
      <c r="L305" s="1">
        <v>-3.9999811816855702</v>
      </c>
      <c r="M305" s="1">
        <v>-3.9999807702294068</v>
      </c>
      <c r="N305" s="1">
        <v>-3.999987723688136</v>
      </c>
      <c r="O305" s="1">
        <v>-3.9999902674473562</v>
      </c>
      <c r="P305" s="1">
        <v>-3.9999922238513799</v>
      </c>
      <c r="Q305" s="1">
        <v>-3.9999925076085669</v>
      </c>
      <c r="R305" s="1">
        <v>-3.9999930019542029</v>
      </c>
      <c r="S305" s="1">
        <v>-3.9999932196797938</v>
      </c>
      <c r="T305" s="1">
        <v>-3.999993757688296</v>
      </c>
      <c r="U305" s="1">
        <v>-3.9999933544771968</v>
      </c>
      <c r="V305" s="1">
        <v>-3.9999921162492189</v>
      </c>
      <c r="W305" s="1">
        <v>-3.9999908135799211</v>
      </c>
      <c r="X305" s="1">
        <v>-3.9999918498856548</v>
      </c>
      <c r="Y305" s="1">
        <v>-3.9999921669580121</v>
      </c>
      <c r="Z305" s="1">
        <v>-3.9999931403058211</v>
      </c>
      <c r="AA305" s="1">
        <v>-3.9999938823311258</v>
      </c>
      <c r="AB305" s="1">
        <v>-3.9999943478201292</v>
      </c>
      <c r="AC305" s="1">
        <v>-3.9999941535797472</v>
      </c>
      <c r="AD305" s="1">
        <v>-3.999993560079345</v>
      </c>
      <c r="AE305" s="1">
        <v>-3.999992983427199</v>
      </c>
      <c r="AF305" s="1">
        <v>-3.999992087974543</v>
      </c>
    </row>
    <row r="306" spans="1:32" hidden="1" x14ac:dyDescent="0.3">
      <c r="A306">
        <v>7</v>
      </c>
      <c r="B306">
        <v>2</v>
      </c>
      <c r="C306" t="s">
        <v>33</v>
      </c>
      <c r="D306">
        <v>2030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3">
      <c r="A307">
        <v>7</v>
      </c>
      <c r="B307">
        <v>2</v>
      </c>
      <c r="C307" t="s">
        <v>33</v>
      </c>
      <c r="D307">
        <v>2030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3">
      <c r="A308">
        <v>7</v>
      </c>
      <c r="B308">
        <v>2</v>
      </c>
      <c r="C308" t="s">
        <v>33</v>
      </c>
      <c r="D308">
        <v>2030</v>
      </c>
      <c r="E308" t="s">
        <v>4</v>
      </c>
      <c r="F308" t="s">
        <v>36</v>
      </c>
      <c r="G308" t="s">
        <v>24</v>
      </c>
      <c r="H308" t="s">
        <v>25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hidden="1" x14ac:dyDescent="0.3">
      <c r="A309">
        <v>7</v>
      </c>
      <c r="B309">
        <v>2</v>
      </c>
      <c r="C309" t="s">
        <v>33</v>
      </c>
      <c r="D309">
        <v>2030</v>
      </c>
      <c r="E309" t="s">
        <v>4</v>
      </c>
      <c r="F309" t="s">
        <v>37</v>
      </c>
      <c r="G309" t="s">
        <v>24</v>
      </c>
      <c r="H309" t="s">
        <v>25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3">
      <c r="A310">
        <v>8</v>
      </c>
      <c r="B310">
        <v>3</v>
      </c>
      <c r="C310" t="s">
        <v>33</v>
      </c>
      <c r="D310">
        <v>2030</v>
      </c>
      <c r="E310" t="s">
        <v>4</v>
      </c>
      <c r="F310" t="s">
        <v>34</v>
      </c>
      <c r="G310" t="s">
        <v>24</v>
      </c>
      <c r="H310" t="s">
        <v>25</v>
      </c>
      <c r="I310" s="1">
        <v>45.518864374581163</v>
      </c>
      <c r="J310" s="1">
        <v>21.768282103211082</v>
      </c>
      <c r="K310" s="1">
        <v>18.606399342294871</v>
      </c>
      <c r="L310" s="1">
        <v>18.814445922965781</v>
      </c>
      <c r="M310" s="1">
        <v>21.60294729509825</v>
      </c>
      <c r="N310" s="1">
        <v>34.530500792460117</v>
      </c>
      <c r="O310" s="1">
        <v>62.98237563240604</v>
      </c>
      <c r="P310" s="1">
        <v>78.32152331993079</v>
      </c>
      <c r="Q310" s="1">
        <v>76.281415840656706</v>
      </c>
      <c r="R310" s="1">
        <v>77.714049768638233</v>
      </c>
      <c r="S310" s="1">
        <v>71.660608758454032</v>
      </c>
      <c r="T310" s="1">
        <v>65.750588142161661</v>
      </c>
      <c r="U310" s="1">
        <v>65.584343528650692</v>
      </c>
      <c r="V310" s="1">
        <v>65.43834142490941</v>
      </c>
      <c r="W310" s="1">
        <v>71.210499331693228</v>
      </c>
      <c r="X310" s="1">
        <v>62.667247470046028</v>
      </c>
      <c r="Y310" s="1">
        <v>60.238983189427678</v>
      </c>
      <c r="Z310" s="1">
        <v>76.085978308235099</v>
      </c>
      <c r="AA310" s="1">
        <v>80.452249992144345</v>
      </c>
      <c r="AB310" s="1">
        <v>74.429568758916545</v>
      </c>
      <c r="AC310" s="1">
        <v>72.488178575038773</v>
      </c>
      <c r="AD310" s="1">
        <v>78.193672994401624</v>
      </c>
      <c r="AE310" s="1">
        <v>66.074780177636327</v>
      </c>
      <c r="AF310" s="1">
        <v>57.750138478066361</v>
      </c>
    </row>
    <row r="311" spans="1:32" hidden="1" x14ac:dyDescent="0.3">
      <c r="A311">
        <v>8</v>
      </c>
      <c r="B311">
        <v>3</v>
      </c>
      <c r="C311" t="s">
        <v>33</v>
      </c>
      <c r="D311">
        <v>2030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3">
      <c r="A312">
        <v>8</v>
      </c>
      <c r="B312">
        <v>3</v>
      </c>
      <c r="C312" t="s">
        <v>33</v>
      </c>
      <c r="D312">
        <v>2030</v>
      </c>
      <c r="E312" t="s">
        <v>4</v>
      </c>
      <c r="F312" t="s">
        <v>36</v>
      </c>
      <c r="G312" t="s">
        <v>24</v>
      </c>
      <c r="H312" t="s">
        <v>25</v>
      </c>
      <c r="I312" s="1">
        <v>45.518864374581163</v>
      </c>
      <c r="J312" s="1">
        <v>21.768282103211082</v>
      </c>
      <c r="K312" s="1">
        <v>18.606399342294871</v>
      </c>
      <c r="L312" s="1">
        <v>18.814445922965781</v>
      </c>
      <c r="M312" s="1">
        <v>21.60294729509825</v>
      </c>
      <c r="N312" s="1">
        <v>34.530500792460117</v>
      </c>
      <c r="O312" s="1">
        <v>62.98237563240604</v>
      </c>
      <c r="P312" s="1">
        <v>78.32152331993079</v>
      </c>
      <c r="Q312" s="1">
        <v>76.281415840656706</v>
      </c>
      <c r="R312" s="1">
        <v>77.714049768638233</v>
      </c>
      <c r="S312" s="1">
        <v>71.660608758454032</v>
      </c>
      <c r="T312" s="1">
        <v>65.750588142161661</v>
      </c>
      <c r="U312" s="1">
        <v>65.584343528650692</v>
      </c>
      <c r="V312" s="1">
        <v>65.43834142490941</v>
      </c>
      <c r="W312" s="1">
        <v>71.210499331693228</v>
      </c>
      <c r="X312" s="1">
        <v>62.667247470046028</v>
      </c>
      <c r="Y312" s="1">
        <v>60.238983189427678</v>
      </c>
      <c r="Z312" s="1">
        <v>76.085978308235099</v>
      </c>
      <c r="AA312" s="1">
        <v>80.452249992144345</v>
      </c>
      <c r="AB312" s="1">
        <v>74.429568758916545</v>
      </c>
      <c r="AC312" s="1">
        <v>72.488178575038773</v>
      </c>
      <c r="AD312" s="1">
        <v>78.193672994401624</v>
      </c>
      <c r="AE312" s="1">
        <v>66.074780177636327</v>
      </c>
      <c r="AF312" s="1">
        <v>57.750138478066361</v>
      </c>
    </row>
    <row r="313" spans="1:32" hidden="1" x14ac:dyDescent="0.3">
      <c r="A313">
        <v>8</v>
      </c>
      <c r="B313">
        <v>3</v>
      </c>
      <c r="C313" t="s">
        <v>33</v>
      </c>
      <c r="D313">
        <v>2030</v>
      </c>
      <c r="E313" t="s">
        <v>4</v>
      </c>
      <c r="F313" t="s">
        <v>37</v>
      </c>
      <c r="G313" t="s">
        <v>24</v>
      </c>
      <c r="H313" t="s">
        <v>25</v>
      </c>
      <c r="I313" s="1">
        <v>-515.83583877008471</v>
      </c>
      <c r="J313" s="1">
        <v>-517.38146797566174</v>
      </c>
      <c r="K313" s="1">
        <v>-517.25749624942614</v>
      </c>
      <c r="L313" s="1">
        <v>-517.35652897755426</v>
      </c>
      <c r="M313" s="1">
        <v>-517.64527367590517</v>
      </c>
      <c r="N313" s="1">
        <v>-517.32098886204165</v>
      </c>
      <c r="O313" s="1">
        <v>-516.74948524276897</v>
      </c>
      <c r="P313" s="1">
        <v>-515.8788774365778</v>
      </c>
      <c r="Q313" s="1">
        <v>-517.04474676643679</v>
      </c>
      <c r="R313" s="1">
        <v>-543.11236130318616</v>
      </c>
      <c r="S313" s="1">
        <v>-570.02371671158892</v>
      </c>
      <c r="T313" s="1">
        <v>-571.49212500865735</v>
      </c>
      <c r="U313" s="1">
        <v>-571.42368212952863</v>
      </c>
      <c r="V313" s="1">
        <v>-570.97232984354309</v>
      </c>
      <c r="W313" s="1">
        <v>-569.59776055370628</v>
      </c>
      <c r="X313" s="1">
        <v>-541.60136326523116</v>
      </c>
      <c r="Y313" s="1">
        <v>-518.09770136018392</v>
      </c>
      <c r="Z313" s="1">
        <v>-517.59361446867217</v>
      </c>
      <c r="AA313" s="1">
        <v>-516.20113549234338</v>
      </c>
      <c r="AB313" s="1">
        <v>-517.31030959546865</v>
      </c>
      <c r="AC313" s="1">
        <v>-516.53543684508963</v>
      </c>
      <c r="AD313" s="1">
        <v>-514.18637914209796</v>
      </c>
      <c r="AE313" s="1">
        <v>-515.16767115077266</v>
      </c>
      <c r="AF313" s="1">
        <v>-515.40508289169793</v>
      </c>
    </row>
    <row r="314" spans="1:32" hidden="1" x14ac:dyDescent="0.3">
      <c r="A314">
        <v>10</v>
      </c>
      <c r="B314">
        <v>4</v>
      </c>
      <c r="C314" t="s">
        <v>33</v>
      </c>
      <c r="D314">
        <v>2030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3">
      <c r="A315">
        <v>10</v>
      </c>
      <c r="B315">
        <v>4</v>
      </c>
      <c r="C315" t="s">
        <v>33</v>
      </c>
      <c r="D315">
        <v>2030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3">
      <c r="A316">
        <v>10</v>
      </c>
      <c r="B316">
        <v>4</v>
      </c>
      <c r="C316" t="s">
        <v>33</v>
      </c>
      <c r="D316">
        <v>2030</v>
      </c>
      <c r="E316" t="s">
        <v>4</v>
      </c>
      <c r="F316" t="s">
        <v>36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3">
      <c r="A317">
        <v>10</v>
      </c>
      <c r="B317">
        <v>4</v>
      </c>
      <c r="C317" t="s">
        <v>33</v>
      </c>
      <c r="D317">
        <v>2030</v>
      </c>
      <c r="E317" t="s">
        <v>4</v>
      </c>
      <c r="F317" t="s">
        <v>37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3">
      <c r="A318">
        <v>10</v>
      </c>
      <c r="B318">
        <v>5</v>
      </c>
      <c r="C318" t="s">
        <v>33</v>
      </c>
      <c r="D318">
        <v>2030</v>
      </c>
      <c r="E318" t="s">
        <v>4</v>
      </c>
      <c r="F318" t="s">
        <v>34</v>
      </c>
      <c r="G318" t="s">
        <v>24</v>
      </c>
      <c r="H318" t="s">
        <v>25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30.549947982692679</v>
      </c>
      <c r="R318" s="1">
        <v>30.54995584941878</v>
      </c>
      <c r="S318" s="1">
        <v>30.549957017368861</v>
      </c>
      <c r="T318" s="1">
        <v>30.549958172872749</v>
      </c>
      <c r="U318" s="1">
        <v>30.549951097794111</v>
      </c>
      <c r="V318" s="1">
        <v>30.54984061713418</v>
      </c>
      <c r="W318" s="1">
        <v>30.54989950901977</v>
      </c>
      <c r="X318" s="1">
        <v>30.54983847873466</v>
      </c>
      <c r="Y318" s="1">
        <v>30.54973601161354</v>
      </c>
      <c r="Z318" s="1">
        <v>30.54996024764883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hidden="1" x14ac:dyDescent="0.3">
      <c r="A319">
        <v>10</v>
      </c>
      <c r="B319">
        <v>5</v>
      </c>
      <c r="C319" t="s">
        <v>33</v>
      </c>
      <c r="D319">
        <v>2030</v>
      </c>
      <c r="E319" t="s">
        <v>4</v>
      </c>
      <c r="F319" t="s">
        <v>35</v>
      </c>
      <c r="G319" t="s">
        <v>24</v>
      </c>
      <c r="H319" t="s">
        <v>25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3">
      <c r="A320">
        <v>10</v>
      </c>
      <c r="B320">
        <v>5</v>
      </c>
      <c r="C320" t="s">
        <v>33</v>
      </c>
      <c r="D320">
        <v>2030</v>
      </c>
      <c r="E320" t="s">
        <v>4</v>
      </c>
      <c r="F320" t="s">
        <v>36</v>
      </c>
      <c r="G320" t="s">
        <v>24</v>
      </c>
      <c r="H320" t="s">
        <v>25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30.549947982692679</v>
      </c>
      <c r="R320" s="1">
        <v>30.54995584941878</v>
      </c>
      <c r="S320" s="1">
        <v>30.549957017368861</v>
      </c>
      <c r="T320" s="1">
        <v>30.549958172872749</v>
      </c>
      <c r="U320" s="1">
        <v>30.549951097794111</v>
      </c>
      <c r="V320" s="1">
        <v>30.54984061713418</v>
      </c>
      <c r="W320" s="1">
        <v>30.54989950901977</v>
      </c>
      <c r="X320" s="1">
        <v>30.54983847873466</v>
      </c>
      <c r="Y320" s="1">
        <v>30.54973601161354</v>
      </c>
      <c r="Z320" s="1">
        <v>30.54996024764883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hidden="1" x14ac:dyDescent="0.3">
      <c r="A321">
        <v>10</v>
      </c>
      <c r="B321">
        <v>5</v>
      </c>
      <c r="C321" t="s">
        <v>33</v>
      </c>
      <c r="D321">
        <v>2030</v>
      </c>
      <c r="E321" t="s">
        <v>4</v>
      </c>
      <c r="F321" t="s">
        <v>37</v>
      </c>
      <c r="G321" t="s">
        <v>24</v>
      </c>
      <c r="H321" t="s">
        <v>25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-2.7999926920083338</v>
      </c>
      <c r="R321" s="1">
        <v>-2.799992840621456</v>
      </c>
      <c r="S321" s="1">
        <v>-2.7999931284690578</v>
      </c>
      <c r="T321" s="1">
        <v>-2.7999933384711539</v>
      </c>
      <c r="U321" s="1">
        <v>-2.799993201438812</v>
      </c>
      <c r="V321" s="1">
        <v>-2.7999916995507368</v>
      </c>
      <c r="W321" s="1">
        <v>-2.7999910301367881</v>
      </c>
      <c r="X321" s="1">
        <v>-2.7999918428551172</v>
      </c>
      <c r="Y321" s="1">
        <v>-2.7999921354000019</v>
      </c>
      <c r="Z321" s="1">
        <v>-2.7999932038385449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3">
      <c r="A322">
        <v>10</v>
      </c>
      <c r="B322">
        <v>6</v>
      </c>
      <c r="C322" t="s">
        <v>33</v>
      </c>
      <c r="D322">
        <v>2030</v>
      </c>
      <c r="E322" t="s">
        <v>4</v>
      </c>
      <c r="F322" t="s">
        <v>34</v>
      </c>
      <c r="G322" t="s">
        <v>24</v>
      </c>
      <c r="H322" t="s">
        <v>25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 hidden="1" x14ac:dyDescent="0.3">
      <c r="A323">
        <v>10</v>
      </c>
      <c r="B323">
        <v>6</v>
      </c>
      <c r="C323" t="s">
        <v>33</v>
      </c>
      <c r="D323">
        <v>2030</v>
      </c>
      <c r="E323" t="s">
        <v>4</v>
      </c>
      <c r="F323" t="s">
        <v>35</v>
      </c>
      <c r="G323" t="s">
        <v>24</v>
      </c>
      <c r="H323" t="s">
        <v>25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3">
      <c r="A324">
        <v>10</v>
      </c>
      <c r="B324">
        <v>6</v>
      </c>
      <c r="C324" t="s">
        <v>33</v>
      </c>
      <c r="D324">
        <v>2030</v>
      </c>
      <c r="E324" t="s">
        <v>4</v>
      </c>
      <c r="F324" t="s">
        <v>36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hidden="1" x14ac:dyDescent="0.3">
      <c r="A325">
        <v>10</v>
      </c>
      <c r="B325">
        <v>6</v>
      </c>
      <c r="C325" t="s">
        <v>33</v>
      </c>
      <c r="D325">
        <v>2030</v>
      </c>
      <c r="E325" t="s">
        <v>4</v>
      </c>
      <c r="F325" t="s">
        <v>37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3">
      <c r="A326">
        <v>10</v>
      </c>
      <c r="B326">
        <v>7</v>
      </c>
      <c r="C326" t="s">
        <v>33</v>
      </c>
      <c r="D326">
        <v>2030</v>
      </c>
      <c r="E326" t="s">
        <v>4</v>
      </c>
      <c r="F326" t="s">
        <v>34</v>
      </c>
      <c r="G326" t="s">
        <v>24</v>
      </c>
      <c r="H326" t="s">
        <v>25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12.7998406187531</v>
      </c>
      <c r="W326" s="1">
        <v>12.79989950966762</v>
      </c>
      <c r="X326" s="1">
        <v>12.799838480395691</v>
      </c>
      <c r="Y326" s="1">
        <v>12.799736016028289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hidden="1" x14ac:dyDescent="0.3">
      <c r="A327">
        <v>10</v>
      </c>
      <c r="B327">
        <v>7</v>
      </c>
      <c r="C327" t="s">
        <v>33</v>
      </c>
      <c r="D327">
        <v>2030</v>
      </c>
      <c r="E327" t="s">
        <v>4</v>
      </c>
      <c r="F327" t="s">
        <v>35</v>
      </c>
      <c r="G327" t="s">
        <v>24</v>
      </c>
      <c r="H327" t="s">
        <v>25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3">
      <c r="A328">
        <v>10</v>
      </c>
      <c r="B328">
        <v>7</v>
      </c>
      <c r="C328" t="s">
        <v>33</v>
      </c>
      <c r="D328">
        <v>2030</v>
      </c>
      <c r="E328" t="s">
        <v>4</v>
      </c>
      <c r="F328" t="s">
        <v>36</v>
      </c>
      <c r="G328" t="s">
        <v>24</v>
      </c>
      <c r="H328" t="s">
        <v>25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12.7998406187531</v>
      </c>
      <c r="W328" s="1">
        <v>12.79989950966762</v>
      </c>
      <c r="X328" s="1">
        <v>12.799838480395691</v>
      </c>
      <c r="Y328" s="1">
        <v>12.799736016028289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hidden="1" x14ac:dyDescent="0.3">
      <c r="A329">
        <v>10</v>
      </c>
      <c r="B329">
        <v>7</v>
      </c>
      <c r="C329" t="s">
        <v>33</v>
      </c>
      <c r="D329">
        <v>2030</v>
      </c>
      <c r="E329" t="s">
        <v>4</v>
      </c>
      <c r="F329" t="s">
        <v>37</v>
      </c>
      <c r="G329" t="s">
        <v>24</v>
      </c>
      <c r="H329" t="s">
        <v>25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-11.999991699546189</v>
      </c>
      <c r="W329" s="1">
        <v>-11.999991030131561</v>
      </c>
      <c r="X329" s="1">
        <v>-11.99999184285071</v>
      </c>
      <c r="Y329" s="1">
        <v>-11.999992135395869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3">
      <c r="A330">
        <v>11</v>
      </c>
      <c r="B330">
        <v>8</v>
      </c>
      <c r="C330" t="s">
        <v>33</v>
      </c>
      <c r="D330">
        <v>2030</v>
      </c>
      <c r="E330" t="s">
        <v>4</v>
      </c>
      <c r="F330" t="s">
        <v>34</v>
      </c>
      <c r="G330" t="s">
        <v>24</v>
      </c>
      <c r="H330" t="s">
        <v>25</v>
      </c>
      <c r="I330" s="1">
        <v>159.14415644656609</v>
      </c>
      <c r="J330" s="1">
        <v>139.8294834884251</v>
      </c>
      <c r="K330" s="1">
        <v>131.2515869385833</v>
      </c>
      <c r="L330" s="1">
        <v>126.6706172490876</v>
      </c>
      <c r="M330" s="1">
        <v>122.937179580014</v>
      </c>
      <c r="N330" s="1">
        <v>143.42168842122061</v>
      </c>
      <c r="O330" s="1">
        <v>210.94916916946201</v>
      </c>
      <c r="P330" s="1">
        <v>271.66260781053393</v>
      </c>
      <c r="Q330" s="1">
        <v>305.116387045843</v>
      </c>
      <c r="R330" s="1">
        <v>302.54647233751359</v>
      </c>
      <c r="S330" s="1">
        <v>322.09238197888538</v>
      </c>
      <c r="T330" s="1">
        <v>331.14551468532682</v>
      </c>
      <c r="U330" s="1">
        <v>315.92930733014748</v>
      </c>
      <c r="V330" s="1">
        <v>310.87448113230562</v>
      </c>
      <c r="W330" s="1">
        <v>301.82231690368388</v>
      </c>
      <c r="X330" s="1">
        <v>290.1741308390508</v>
      </c>
      <c r="Y330" s="1">
        <v>291.98162596833419</v>
      </c>
      <c r="Z330" s="1">
        <v>345.23363385085122</v>
      </c>
      <c r="AA330" s="1">
        <v>338.2883943586682</v>
      </c>
      <c r="AB330" s="1">
        <v>321.45489076246719</v>
      </c>
      <c r="AC330" s="1">
        <v>317.81320723279771</v>
      </c>
      <c r="AD330" s="1">
        <v>309.45167801591282</v>
      </c>
      <c r="AE330" s="1">
        <v>261.08756197107789</v>
      </c>
      <c r="AF330" s="1">
        <v>214.80379921808969</v>
      </c>
    </row>
    <row r="331" spans="1:32" hidden="1" x14ac:dyDescent="0.3">
      <c r="A331">
        <v>11</v>
      </c>
      <c r="B331">
        <v>8</v>
      </c>
      <c r="C331" t="s">
        <v>33</v>
      </c>
      <c r="D331">
        <v>2030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3">
      <c r="A332">
        <v>11</v>
      </c>
      <c r="B332">
        <v>8</v>
      </c>
      <c r="C332" t="s">
        <v>33</v>
      </c>
      <c r="D332">
        <v>2030</v>
      </c>
      <c r="E332" t="s">
        <v>4</v>
      </c>
      <c r="F332" t="s">
        <v>36</v>
      </c>
      <c r="G332" t="s">
        <v>24</v>
      </c>
      <c r="H332" t="s">
        <v>25</v>
      </c>
      <c r="I332" s="1">
        <v>159.14415644656609</v>
      </c>
      <c r="J332" s="1">
        <v>139.8294834884251</v>
      </c>
      <c r="K332" s="1">
        <v>131.2515869385833</v>
      </c>
      <c r="L332" s="1">
        <v>126.6706172490876</v>
      </c>
      <c r="M332" s="1">
        <v>122.937179580014</v>
      </c>
      <c r="N332" s="1">
        <v>143.42168842122061</v>
      </c>
      <c r="O332" s="1">
        <v>210.94916916946201</v>
      </c>
      <c r="P332" s="1">
        <v>271.66260781053393</v>
      </c>
      <c r="Q332" s="1">
        <v>305.116387045843</v>
      </c>
      <c r="R332" s="1">
        <v>302.54647233751359</v>
      </c>
      <c r="S332" s="1">
        <v>322.09238197888538</v>
      </c>
      <c r="T332" s="1">
        <v>331.14551468532682</v>
      </c>
      <c r="U332" s="1">
        <v>315.92930733014748</v>
      </c>
      <c r="V332" s="1">
        <v>310.87448113230562</v>
      </c>
      <c r="W332" s="1">
        <v>301.82231690368388</v>
      </c>
      <c r="X332" s="1">
        <v>290.1741308390508</v>
      </c>
      <c r="Y332" s="1">
        <v>291.98162596833419</v>
      </c>
      <c r="Z332" s="1">
        <v>345.23363385085122</v>
      </c>
      <c r="AA332" s="1">
        <v>338.2883943586682</v>
      </c>
      <c r="AB332" s="1">
        <v>321.45489076246719</v>
      </c>
      <c r="AC332" s="1">
        <v>317.81320723279771</v>
      </c>
      <c r="AD332" s="1">
        <v>309.45167801591282</v>
      </c>
      <c r="AE332" s="1">
        <v>261.08756197107789</v>
      </c>
      <c r="AF332" s="1">
        <v>214.80379921808969</v>
      </c>
    </row>
    <row r="333" spans="1:32" hidden="1" x14ac:dyDescent="0.3">
      <c r="A333">
        <v>11</v>
      </c>
      <c r="B333">
        <v>8</v>
      </c>
      <c r="C333" t="s">
        <v>33</v>
      </c>
      <c r="D333">
        <v>2030</v>
      </c>
      <c r="E333" t="s">
        <v>4</v>
      </c>
      <c r="F333" t="s">
        <v>37</v>
      </c>
      <c r="G333" t="s">
        <v>24</v>
      </c>
      <c r="H333" t="s">
        <v>25</v>
      </c>
      <c r="I333" s="1">
        <v>-1367.771341229605</v>
      </c>
      <c r="J333" s="1">
        <v>-1381.2476765589711</v>
      </c>
      <c r="K333" s="1">
        <v>-1377.960411144534</v>
      </c>
      <c r="L333" s="1">
        <v>-1382.1366903439391</v>
      </c>
      <c r="M333" s="1">
        <v>-1383.1043954050449</v>
      </c>
      <c r="N333" s="1">
        <v>-1380.241684808231</v>
      </c>
      <c r="O333" s="1">
        <v>-1329.941192174399</v>
      </c>
      <c r="P333" s="1">
        <v>-1286.2740589397899</v>
      </c>
      <c r="Q333" s="1">
        <v>-1261.8187228995359</v>
      </c>
      <c r="R333" s="1">
        <v>-1242.4656497021899</v>
      </c>
      <c r="S333" s="1">
        <v>-1225.3509097212459</v>
      </c>
      <c r="T333" s="1">
        <v>-1226.2318501067989</v>
      </c>
      <c r="U333" s="1">
        <v>-1221.8964406158309</v>
      </c>
      <c r="V333" s="1">
        <v>-1232.201197164334</v>
      </c>
      <c r="W333" s="1">
        <v>-1236.1527850058251</v>
      </c>
      <c r="X333" s="1">
        <v>-1260.503363091168</v>
      </c>
      <c r="Y333" s="1">
        <v>-1267.1071236011051</v>
      </c>
      <c r="Z333" s="1">
        <v>-1219.2546810556671</v>
      </c>
      <c r="AA333" s="1">
        <v>-1218.4217549815539</v>
      </c>
      <c r="AB333" s="1">
        <v>-1216.890510664723</v>
      </c>
      <c r="AC333" s="1">
        <v>-1242.237086310605</v>
      </c>
      <c r="AD333" s="1">
        <v>-1271.194515639811</v>
      </c>
      <c r="AE333" s="1">
        <v>-1293.4471641199041</v>
      </c>
      <c r="AF333" s="1">
        <v>-1311.371367195291</v>
      </c>
    </row>
    <row r="334" spans="1:32" hidden="1" x14ac:dyDescent="0.3">
      <c r="A334">
        <v>13</v>
      </c>
      <c r="B334">
        <v>9</v>
      </c>
      <c r="C334" t="s">
        <v>33</v>
      </c>
      <c r="D334">
        <v>2030</v>
      </c>
      <c r="E334" t="s">
        <v>4</v>
      </c>
      <c r="F334" t="s">
        <v>34</v>
      </c>
      <c r="G334" t="s">
        <v>24</v>
      </c>
      <c r="H334" t="s">
        <v>25</v>
      </c>
      <c r="I334" s="1">
        <v>203.42634409084641</v>
      </c>
      <c r="J334" s="1">
        <v>197.20500819016621</v>
      </c>
      <c r="K334" s="1">
        <v>182.06355884902419</v>
      </c>
      <c r="L334" s="1">
        <v>182.30913485329131</v>
      </c>
      <c r="M334" s="1">
        <v>191.5511713239481</v>
      </c>
      <c r="N334" s="1">
        <v>220.71187754895229</v>
      </c>
      <c r="O334" s="1">
        <v>263.58071650523328</v>
      </c>
      <c r="P334" s="1">
        <v>269.47112597196798</v>
      </c>
      <c r="Q334" s="1">
        <v>217.26760579122021</v>
      </c>
      <c r="R334" s="1">
        <v>216.25579635382459</v>
      </c>
      <c r="S334" s="1">
        <v>209.36985465180621</v>
      </c>
      <c r="T334" s="1">
        <v>209.63241774277611</v>
      </c>
      <c r="U334" s="1">
        <v>201.73627961249861</v>
      </c>
      <c r="V334" s="1">
        <v>180.35984800012281</v>
      </c>
      <c r="W334" s="1">
        <v>194.5446784473672</v>
      </c>
      <c r="X334" s="1">
        <v>179.2726840878168</v>
      </c>
      <c r="Y334" s="1">
        <v>176.35609093111631</v>
      </c>
      <c r="Z334" s="1">
        <v>217.17550870063479</v>
      </c>
      <c r="AA334" s="1">
        <v>270.68437213117687</v>
      </c>
      <c r="AB334" s="1">
        <v>233.7950040689565</v>
      </c>
      <c r="AC334" s="1">
        <v>239.24932048312499</v>
      </c>
      <c r="AD334" s="1">
        <v>280.82164701060168</v>
      </c>
      <c r="AE334" s="1">
        <v>252.06907622605681</v>
      </c>
      <c r="AF334" s="1">
        <v>229.9429572193022</v>
      </c>
    </row>
    <row r="335" spans="1:32" hidden="1" x14ac:dyDescent="0.3">
      <c r="A335">
        <v>13</v>
      </c>
      <c r="B335">
        <v>9</v>
      </c>
      <c r="C335" t="s">
        <v>33</v>
      </c>
      <c r="D335">
        <v>2030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3">
      <c r="A336">
        <v>13</v>
      </c>
      <c r="B336">
        <v>9</v>
      </c>
      <c r="C336" t="s">
        <v>33</v>
      </c>
      <c r="D336">
        <v>2030</v>
      </c>
      <c r="E336" t="s">
        <v>4</v>
      </c>
      <c r="F336" t="s">
        <v>36</v>
      </c>
      <c r="G336" t="s">
        <v>24</v>
      </c>
      <c r="H336" t="s">
        <v>25</v>
      </c>
      <c r="I336" s="1">
        <v>203.42634409084641</v>
      </c>
      <c r="J336" s="1">
        <v>197.20500819016621</v>
      </c>
      <c r="K336" s="1">
        <v>182.06355884902419</v>
      </c>
      <c r="L336" s="1">
        <v>182.30913485329131</v>
      </c>
      <c r="M336" s="1">
        <v>191.5511713239481</v>
      </c>
      <c r="N336" s="1">
        <v>220.71187754895229</v>
      </c>
      <c r="O336" s="1">
        <v>263.58071650523328</v>
      </c>
      <c r="P336" s="1">
        <v>269.47112597196798</v>
      </c>
      <c r="Q336" s="1">
        <v>217.26760579122021</v>
      </c>
      <c r="R336" s="1">
        <v>216.25579635382459</v>
      </c>
      <c r="S336" s="1">
        <v>209.36985465180621</v>
      </c>
      <c r="T336" s="1">
        <v>209.63241774277611</v>
      </c>
      <c r="U336" s="1">
        <v>201.73627961249861</v>
      </c>
      <c r="V336" s="1">
        <v>180.35984800012281</v>
      </c>
      <c r="W336" s="1">
        <v>194.5446784473672</v>
      </c>
      <c r="X336" s="1">
        <v>179.2726840878168</v>
      </c>
      <c r="Y336" s="1">
        <v>176.35609093111631</v>
      </c>
      <c r="Z336" s="1">
        <v>217.17550870063479</v>
      </c>
      <c r="AA336" s="1">
        <v>270.68437213117687</v>
      </c>
      <c r="AB336" s="1">
        <v>233.7950040689565</v>
      </c>
      <c r="AC336" s="1">
        <v>239.24932048312499</v>
      </c>
      <c r="AD336" s="1">
        <v>280.82164701060168</v>
      </c>
      <c r="AE336" s="1">
        <v>252.06907622605681</v>
      </c>
      <c r="AF336" s="1">
        <v>229.9429572193022</v>
      </c>
    </row>
    <row r="337" spans="1:32" hidden="1" x14ac:dyDescent="0.3">
      <c r="A337">
        <v>13</v>
      </c>
      <c r="B337">
        <v>9</v>
      </c>
      <c r="C337" t="s">
        <v>33</v>
      </c>
      <c r="D337">
        <v>2030</v>
      </c>
      <c r="E337" t="s">
        <v>4</v>
      </c>
      <c r="F337" t="s">
        <v>37</v>
      </c>
      <c r="G337" t="s">
        <v>24</v>
      </c>
      <c r="H337" t="s">
        <v>25</v>
      </c>
      <c r="I337" s="1">
        <v>-529.61436811249791</v>
      </c>
      <c r="J337" s="1">
        <v>-508.15263787029068</v>
      </c>
      <c r="K337" s="1">
        <v>-508.93652208945531</v>
      </c>
      <c r="L337" s="1">
        <v>-506.09399217930041</v>
      </c>
      <c r="M337" s="1">
        <v>-506.62057378138962</v>
      </c>
      <c r="N337" s="1">
        <v>-513.75679548430458</v>
      </c>
      <c r="O337" s="1">
        <v>-579.80633752044287</v>
      </c>
      <c r="P337" s="1">
        <v>-632.83444966421428</v>
      </c>
      <c r="Q337" s="1">
        <v>-659.17341431659202</v>
      </c>
      <c r="R337" s="1">
        <v>-680.18483810486407</v>
      </c>
      <c r="S337" s="1">
        <v>-684.53882676459568</v>
      </c>
      <c r="T337" s="1">
        <v>-677.41853884885768</v>
      </c>
      <c r="U337" s="1">
        <v>-682.6632567910782</v>
      </c>
      <c r="V337" s="1">
        <v>-684.13990162330776</v>
      </c>
      <c r="W337" s="1">
        <v>-677.46361520508447</v>
      </c>
      <c r="X337" s="1">
        <v>-649.27908928147565</v>
      </c>
      <c r="Y337" s="1">
        <v>-641.69685606188887</v>
      </c>
      <c r="Z337" s="1">
        <v>-689.34815666786096</v>
      </c>
      <c r="AA337" s="1">
        <v>-693.59588816395194</v>
      </c>
      <c r="AB337" s="1">
        <v>-689.31553340039875</v>
      </c>
      <c r="AC337" s="1">
        <v>-666.38156419871871</v>
      </c>
      <c r="AD337" s="1">
        <v>-642.31629320191382</v>
      </c>
      <c r="AE337" s="1">
        <v>-609.84481631209019</v>
      </c>
      <c r="AF337" s="1">
        <v>-588.50374866520531</v>
      </c>
    </row>
    <row r="338" spans="1:32" hidden="1" x14ac:dyDescent="0.3">
      <c r="A338">
        <v>14</v>
      </c>
      <c r="B338">
        <v>10</v>
      </c>
      <c r="C338" t="s">
        <v>33</v>
      </c>
      <c r="D338">
        <v>2030</v>
      </c>
      <c r="E338" t="s">
        <v>4</v>
      </c>
      <c r="F338" t="s">
        <v>34</v>
      </c>
      <c r="G338" t="s">
        <v>24</v>
      </c>
      <c r="H338" t="s">
        <v>25</v>
      </c>
      <c r="I338" s="1">
        <v>-30.876976698913801</v>
      </c>
      <c r="J338" s="1">
        <v>-43.699965324923923</v>
      </c>
      <c r="K338" s="1">
        <v>-40.42571374989096</v>
      </c>
      <c r="L338" s="1">
        <v>-39.769275735856979</v>
      </c>
      <c r="M338" s="1">
        <v>-39.848684161864817</v>
      </c>
      <c r="N338" s="1">
        <v>-43.532582784990957</v>
      </c>
      <c r="O338" s="1">
        <v>-45.479799982601072</v>
      </c>
      <c r="P338" s="1">
        <v>-48.59050566183474</v>
      </c>
      <c r="Q338" s="1">
        <v>-42.340011245141248</v>
      </c>
      <c r="R338" s="1">
        <v>-39.378226859011328</v>
      </c>
      <c r="S338" s="1">
        <v>-42.795981546426638</v>
      </c>
      <c r="T338" s="1">
        <v>-47.635348484570883</v>
      </c>
      <c r="U338" s="1">
        <v>-43.731956429435122</v>
      </c>
      <c r="V338" s="1">
        <v>-37.768499802056297</v>
      </c>
      <c r="W338" s="1">
        <v>-36.036723809289683</v>
      </c>
      <c r="X338" s="1">
        <v>-36.113198855384141</v>
      </c>
      <c r="Y338" s="1">
        <v>-37.720303046912413</v>
      </c>
      <c r="Z338" s="1">
        <v>-47.964464144729099</v>
      </c>
      <c r="AA338" s="1">
        <v>-55.99848611913275</v>
      </c>
      <c r="AB338" s="1">
        <v>-47.960556570104551</v>
      </c>
      <c r="AC338" s="1">
        <v>-50.21429548223503</v>
      </c>
      <c r="AD338" s="1">
        <v>-55.603489161271533</v>
      </c>
      <c r="AE338" s="1">
        <v>-47.185882706678342</v>
      </c>
      <c r="AF338" s="1">
        <v>-39.318542976095507</v>
      </c>
    </row>
    <row r="339" spans="1:32" hidden="1" x14ac:dyDescent="0.3">
      <c r="A339">
        <v>14</v>
      </c>
      <c r="B339">
        <v>10</v>
      </c>
      <c r="C339" t="s">
        <v>33</v>
      </c>
      <c r="D339">
        <v>2030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3">
      <c r="A340">
        <v>14</v>
      </c>
      <c r="B340">
        <v>10</v>
      </c>
      <c r="C340" t="s">
        <v>33</v>
      </c>
      <c r="D340">
        <v>2030</v>
      </c>
      <c r="E340" t="s">
        <v>4</v>
      </c>
      <c r="F340" t="s">
        <v>36</v>
      </c>
      <c r="G340" t="s">
        <v>24</v>
      </c>
      <c r="H340" t="s">
        <v>25</v>
      </c>
      <c r="I340" s="1">
        <v>-30.876976698913801</v>
      </c>
      <c r="J340" s="1">
        <v>-43.699965324923923</v>
      </c>
      <c r="K340" s="1">
        <v>-40.42571374989096</v>
      </c>
      <c r="L340" s="1">
        <v>-39.769275735856979</v>
      </c>
      <c r="M340" s="1">
        <v>-39.848684161864817</v>
      </c>
      <c r="N340" s="1">
        <v>-43.532582784990957</v>
      </c>
      <c r="O340" s="1">
        <v>-45.479799982601072</v>
      </c>
      <c r="P340" s="1">
        <v>-48.59050566183474</v>
      </c>
      <c r="Q340" s="1">
        <v>-42.340011245141248</v>
      </c>
      <c r="R340" s="1">
        <v>-39.378226859011328</v>
      </c>
      <c r="S340" s="1">
        <v>-42.795981546426638</v>
      </c>
      <c r="T340" s="1">
        <v>-47.635348484570883</v>
      </c>
      <c r="U340" s="1">
        <v>-43.731956429435122</v>
      </c>
      <c r="V340" s="1">
        <v>-37.768499802056297</v>
      </c>
      <c r="W340" s="1">
        <v>-36.036723809289683</v>
      </c>
      <c r="X340" s="1">
        <v>-36.113198855384141</v>
      </c>
      <c r="Y340" s="1">
        <v>-37.720303046912413</v>
      </c>
      <c r="Z340" s="1">
        <v>-47.964464144729099</v>
      </c>
      <c r="AA340" s="1">
        <v>-55.99848611913275</v>
      </c>
      <c r="AB340" s="1">
        <v>-47.960556570104551</v>
      </c>
      <c r="AC340" s="1">
        <v>-50.21429548223503</v>
      </c>
      <c r="AD340" s="1">
        <v>-55.603489161271533</v>
      </c>
      <c r="AE340" s="1">
        <v>-47.185882706678342</v>
      </c>
      <c r="AF340" s="1">
        <v>-39.318542976095507</v>
      </c>
    </row>
    <row r="341" spans="1:32" hidden="1" x14ac:dyDescent="0.3">
      <c r="A341">
        <v>14</v>
      </c>
      <c r="B341">
        <v>10</v>
      </c>
      <c r="C341" t="s">
        <v>33</v>
      </c>
      <c r="D341">
        <v>2030</v>
      </c>
      <c r="E341" t="s">
        <v>4</v>
      </c>
      <c r="F341" t="s">
        <v>37</v>
      </c>
      <c r="G341" t="s">
        <v>24</v>
      </c>
      <c r="H341" t="s">
        <v>25</v>
      </c>
      <c r="I341" s="1">
        <v>-418.2074966590302</v>
      </c>
      <c r="J341" s="1">
        <v>-422.08292068911982</v>
      </c>
      <c r="K341" s="1">
        <v>-422.16622948241189</v>
      </c>
      <c r="L341" s="1">
        <v>-421.94050090115411</v>
      </c>
      <c r="M341" s="1">
        <v>-421.72823094493663</v>
      </c>
      <c r="N341" s="1">
        <v>-420.0189047022036</v>
      </c>
      <c r="O341" s="1">
        <v>-412.35528162679952</v>
      </c>
      <c r="P341" s="1">
        <v>-408.29439346742151</v>
      </c>
      <c r="Q341" s="1">
        <v>-409.9317172922581</v>
      </c>
      <c r="R341" s="1">
        <v>-410.54068497840802</v>
      </c>
      <c r="S341" s="1">
        <v>-413.371984276332</v>
      </c>
      <c r="T341" s="1">
        <v>-414.19242034808389</v>
      </c>
      <c r="U341" s="1">
        <v>-413.78641294079318</v>
      </c>
      <c r="V341" s="1">
        <v>-415.09807484888518</v>
      </c>
      <c r="W341" s="1">
        <v>-413.85742341068959</v>
      </c>
      <c r="X341" s="1">
        <v>-416.10940791154559</v>
      </c>
      <c r="Y341" s="1">
        <v>-415.72596051072151</v>
      </c>
      <c r="Z341" s="1">
        <v>-409.17150770570709</v>
      </c>
      <c r="AA341" s="1">
        <v>-408.10027263260218</v>
      </c>
      <c r="AB341" s="1">
        <v>-410.21426658067429</v>
      </c>
      <c r="AC341" s="1">
        <v>-410.59421384267381</v>
      </c>
      <c r="AD341" s="1">
        <v>-409.40423556408609</v>
      </c>
      <c r="AE341" s="1">
        <v>-413.65439113916</v>
      </c>
      <c r="AF341" s="1">
        <v>-415.04337339422688</v>
      </c>
    </row>
    <row r="342" spans="1:32" hidden="1" x14ac:dyDescent="0.3">
      <c r="A342">
        <v>34</v>
      </c>
      <c r="B342">
        <v>11</v>
      </c>
      <c r="C342" t="s">
        <v>33</v>
      </c>
      <c r="D342">
        <v>2030</v>
      </c>
      <c r="E342" t="s">
        <v>4</v>
      </c>
      <c r="F342" t="s">
        <v>34</v>
      </c>
      <c r="G342" t="s">
        <v>24</v>
      </c>
      <c r="H342" t="s">
        <v>25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hidden="1" x14ac:dyDescent="0.3">
      <c r="A343">
        <v>34</v>
      </c>
      <c r="B343">
        <v>11</v>
      </c>
      <c r="C343" t="s">
        <v>33</v>
      </c>
      <c r="D343">
        <v>2030</v>
      </c>
      <c r="E343" t="s">
        <v>4</v>
      </c>
      <c r="F343" t="s">
        <v>35</v>
      </c>
      <c r="G343" t="s">
        <v>24</v>
      </c>
      <c r="H343" t="s">
        <v>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3">
      <c r="A344">
        <v>34</v>
      </c>
      <c r="B344">
        <v>11</v>
      </c>
      <c r="C344" t="s">
        <v>33</v>
      </c>
      <c r="D344">
        <v>2030</v>
      </c>
      <c r="E344" t="s">
        <v>4</v>
      </c>
      <c r="F344" t="s">
        <v>36</v>
      </c>
      <c r="G344" t="s">
        <v>24</v>
      </c>
      <c r="H344" t="s">
        <v>25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hidden="1" x14ac:dyDescent="0.3">
      <c r="A345">
        <v>34</v>
      </c>
      <c r="B345">
        <v>11</v>
      </c>
      <c r="C345" t="s">
        <v>33</v>
      </c>
      <c r="D345">
        <v>2030</v>
      </c>
      <c r="E345" t="s">
        <v>4</v>
      </c>
      <c r="F345" t="s">
        <v>37</v>
      </c>
      <c r="G345" t="s">
        <v>24</v>
      </c>
      <c r="H345" t="s">
        <v>25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3">
      <c r="A346">
        <v>34</v>
      </c>
      <c r="B346">
        <v>12</v>
      </c>
      <c r="C346" t="s">
        <v>33</v>
      </c>
      <c r="D346">
        <v>2030</v>
      </c>
      <c r="E346" t="s">
        <v>4</v>
      </c>
      <c r="F346" t="s">
        <v>34</v>
      </c>
      <c r="G346" t="s">
        <v>24</v>
      </c>
      <c r="H346" t="s">
        <v>25</v>
      </c>
      <c r="I346" s="1">
        <v>39.999986664377317</v>
      </c>
      <c r="J346" s="1">
        <v>39.999982495112583</v>
      </c>
      <c r="K346" s="1">
        <v>39.999965490784319</v>
      </c>
      <c r="L346" s="1">
        <v>39.999966237507167</v>
      </c>
      <c r="M346" s="1">
        <v>39.999969494728987</v>
      </c>
      <c r="N346" s="1">
        <v>39.999987081074543</v>
      </c>
      <c r="O346" s="1">
        <v>39.999993582679103</v>
      </c>
      <c r="P346" s="1">
        <v>39.999993169549079</v>
      </c>
      <c r="Q346" s="1">
        <v>39.999976388232582</v>
      </c>
      <c r="R346" s="1">
        <v>39.999942734577267</v>
      </c>
      <c r="S346" s="1">
        <v>39.999902818269732</v>
      </c>
      <c r="T346" s="1">
        <v>39.999893959544387</v>
      </c>
      <c r="U346" s="1">
        <v>39.999670746907668</v>
      </c>
      <c r="V346" s="1">
        <v>39.99950040080698</v>
      </c>
      <c r="W346" s="1">
        <v>39.999928997772912</v>
      </c>
      <c r="X346" s="1">
        <v>39.999846964190112</v>
      </c>
      <c r="Y346" s="1">
        <v>39.999887970620307</v>
      </c>
      <c r="Z346" s="1">
        <v>39.999965476436387</v>
      </c>
      <c r="AA346" s="1">
        <v>39.999990245032251</v>
      </c>
      <c r="AB346" s="1">
        <v>39.999984735812617</v>
      </c>
      <c r="AC346" s="1">
        <v>39.999989896758372</v>
      </c>
      <c r="AD346" s="1">
        <v>39.999994327196163</v>
      </c>
      <c r="AE346" s="1">
        <v>39.99999324210269</v>
      </c>
      <c r="AF346" s="1">
        <v>39.99999237881336</v>
      </c>
    </row>
    <row r="347" spans="1:32" hidden="1" x14ac:dyDescent="0.3">
      <c r="A347">
        <v>34</v>
      </c>
      <c r="B347">
        <v>12</v>
      </c>
      <c r="C347" t="s">
        <v>33</v>
      </c>
      <c r="D347">
        <v>2030</v>
      </c>
      <c r="E347" t="s">
        <v>4</v>
      </c>
      <c r="F347" t="s">
        <v>35</v>
      </c>
      <c r="G347" t="s">
        <v>24</v>
      </c>
      <c r="H347" t="s">
        <v>25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3">
      <c r="A348">
        <v>34</v>
      </c>
      <c r="B348">
        <v>12</v>
      </c>
      <c r="C348" t="s">
        <v>33</v>
      </c>
      <c r="D348">
        <v>2030</v>
      </c>
      <c r="E348" t="s">
        <v>4</v>
      </c>
      <c r="F348" t="s">
        <v>36</v>
      </c>
      <c r="G348" t="s">
        <v>24</v>
      </c>
      <c r="H348" t="s">
        <v>25</v>
      </c>
      <c r="I348" s="1">
        <v>39.999986664377317</v>
      </c>
      <c r="J348" s="1">
        <v>39.999982495112583</v>
      </c>
      <c r="K348" s="1">
        <v>39.999965490784319</v>
      </c>
      <c r="L348" s="1">
        <v>39.999966237507167</v>
      </c>
      <c r="M348" s="1">
        <v>39.999969494728987</v>
      </c>
      <c r="N348" s="1">
        <v>39.999987081074543</v>
      </c>
      <c r="O348" s="1">
        <v>39.999993582679103</v>
      </c>
      <c r="P348" s="1">
        <v>39.999993169549079</v>
      </c>
      <c r="Q348" s="1">
        <v>39.999976388232582</v>
      </c>
      <c r="R348" s="1">
        <v>39.999942734577267</v>
      </c>
      <c r="S348" s="1">
        <v>39.999902818269732</v>
      </c>
      <c r="T348" s="1">
        <v>39.999893959544387</v>
      </c>
      <c r="U348" s="1">
        <v>39.999670746907668</v>
      </c>
      <c r="V348" s="1">
        <v>39.99950040080698</v>
      </c>
      <c r="W348" s="1">
        <v>39.999928997772912</v>
      </c>
      <c r="X348" s="1">
        <v>39.999846964190112</v>
      </c>
      <c r="Y348" s="1">
        <v>39.999887970620307</v>
      </c>
      <c r="Z348" s="1">
        <v>39.999965476436387</v>
      </c>
      <c r="AA348" s="1">
        <v>39.999990245032251</v>
      </c>
      <c r="AB348" s="1">
        <v>39.999984735812617</v>
      </c>
      <c r="AC348" s="1">
        <v>39.999989896758372</v>
      </c>
      <c r="AD348" s="1">
        <v>39.999994327196163</v>
      </c>
      <c r="AE348" s="1">
        <v>39.99999324210269</v>
      </c>
      <c r="AF348" s="1">
        <v>39.99999237881336</v>
      </c>
    </row>
    <row r="349" spans="1:32" hidden="1" x14ac:dyDescent="0.3">
      <c r="A349">
        <v>34</v>
      </c>
      <c r="B349">
        <v>12</v>
      </c>
      <c r="C349" t="s">
        <v>33</v>
      </c>
      <c r="D349">
        <v>2030</v>
      </c>
      <c r="E349" t="s">
        <v>4</v>
      </c>
      <c r="F349" t="s">
        <v>37</v>
      </c>
      <c r="G349" t="s">
        <v>24</v>
      </c>
      <c r="H349" t="s">
        <v>25</v>
      </c>
      <c r="I349" s="1">
        <v>-12.59999067359858</v>
      </c>
      <c r="J349" s="1">
        <v>-12.5999902787445</v>
      </c>
      <c r="K349" s="1">
        <v>-12.59998544325609</v>
      </c>
      <c r="L349" s="1">
        <v>-12.59998308719277</v>
      </c>
      <c r="M349" s="1">
        <v>-12.599982480748009</v>
      </c>
      <c r="N349" s="1">
        <v>-12.59998886694004</v>
      </c>
      <c r="O349" s="1">
        <v>-12.599991277044611</v>
      </c>
      <c r="P349" s="1">
        <v>-12.599993169978591</v>
      </c>
      <c r="Q349" s="1">
        <v>-12.599993625785141</v>
      </c>
      <c r="R349" s="1">
        <v>-12.59999385247105</v>
      </c>
      <c r="S349" s="1">
        <v>-12.599993969180881</v>
      </c>
      <c r="T349" s="1">
        <v>-12.59999417865545</v>
      </c>
      <c r="U349" s="1">
        <v>-12.59999400368414</v>
      </c>
      <c r="V349" s="1">
        <v>-12.59999319395993</v>
      </c>
      <c r="W349" s="1">
        <v>-12.59999209262617</v>
      </c>
      <c r="X349" s="1">
        <v>-12.599993071182359</v>
      </c>
      <c r="Y349" s="1">
        <v>-12.59999337038224</v>
      </c>
      <c r="Z349" s="1">
        <v>-12.5999939974289</v>
      </c>
      <c r="AA349" s="1">
        <v>-12.599994643250421</v>
      </c>
      <c r="AB349" s="1">
        <v>-12.599995087145871</v>
      </c>
      <c r="AC349" s="1">
        <v>-12.5999950159525</v>
      </c>
      <c r="AD349" s="1">
        <v>-12.59999455163617</v>
      </c>
      <c r="AE349" s="1">
        <v>-12.599993917458519</v>
      </c>
      <c r="AF349" s="1">
        <v>-12.59999304197669</v>
      </c>
    </row>
    <row r="350" spans="1:32" hidden="1" x14ac:dyDescent="0.3">
      <c r="A350">
        <v>36</v>
      </c>
      <c r="B350">
        <v>13</v>
      </c>
      <c r="C350" t="s">
        <v>33</v>
      </c>
      <c r="D350">
        <v>2030</v>
      </c>
      <c r="E350" t="s">
        <v>4</v>
      </c>
      <c r="F350" t="s">
        <v>34</v>
      </c>
      <c r="G350" t="s">
        <v>24</v>
      </c>
      <c r="H350" t="s">
        <v>25</v>
      </c>
      <c r="I350" s="1">
        <v>39.999983196028523</v>
      </c>
      <c r="J350" s="1">
        <v>39.999976916570077</v>
      </c>
      <c r="K350" s="1">
        <v>39.99994804284858</v>
      </c>
      <c r="L350" s="1">
        <v>39.999950512821499</v>
      </c>
      <c r="M350" s="1">
        <v>39.999957374529657</v>
      </c>
      <c r="N350" s="1">
        <v>39.999985273993858</v>
      </c>
      <c r="O350" s="1">
        <v>39.999992933890532</v>
      </c>
      <c r="P350" s="1">
        <v>39.999992577491838</v>
      </c>
      <c r="Q350" s="1">
        <v>39.999967744110393</v>
      </c>
      <c r="R350" s="1">
        <v>35.829660814450023</v>
      </c>
      <c r="S350" s="1">
        <v>16.498241520003329</v>
      </c>
      <c r="T350" s="1">
        <v>12.98843402538605</v>
      </c>
      <c r="U350" s="1">
        <v>2.4365193646619359</v>
      </c>
      <c r="V350" s="1">
        <v>4.4305603582174627E-2</v>
      </c>
      <c r="W350" s="1">
        <v>24.20319333040991</v>
      </c>
      <c r="X350" s="1">
        <v>9.8799589660821585</v>
      </c>
      <c r="Y350" s="1">
        <v>19.423344218513041</v>
      </c>
      <c r="Z350" s="1">
        <v>39.999927049073783</v>
      </c>
      <c r="AA350" s="1">
        <v>39.999988513519916</v>
      </c>
      <c r="AB350" s="1">
        <v>39.999982572207401</v>
      </c>
      <c r="AC350" s="1">
        <v>39.999989341437278</v>
      </c>
      <c r="AD350" s="1">
        <v>39.999993960993663</v>
      </c>
      <c r="AE350" s="1">
        <v>39.999992412109563</v>
      </c>
      <c r="AF350" s="1">
        <v>39.999990962151742</v>
      </c>
    </row>
    <row r="351" spans="1:32" hidden="1" x14ac:dyDescent="0.3">
      <c r="A351">
        <v>36</v>
      </c>
      <c r="B351">
        <v>13</v>
      </c>
      <c r="C351" t="s">
        <v>33</v>
      </c>
      <c r="D351">
        <v>2030</v>
      </c>
      <c r="E351" t="s">
        <v>4</v>
      </c>
      <c r="F351" t="s">
        <v>35</v>
      </c>
      <c r="G351" t="s">
        <v>24</v>
      </c>
      <c r="H351" t="s">
        <v>25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3">
      <c r="A352">
        <v>36</v>
      </c>
      <c r="B352">
        <v>13</v>
      </c>
      <c r="C352" t="s">
        <v>33</v>
      </c>
      <c r="D352">
        <v>2030</v>
      </c>
      <c r="E352" t="s">
        <v>4</v>
      </c>
      <c r="F352" t="s">
        <v>36</v>
      </c>
      <c r="G352" t="s">
        <v>24</v>
      </c>
      <c r="H352" t="s">
        <v>25</v>
      </c>
      <c r="I352" s="1">
        <v>39.999983196028523</v>
      </c>
      <c r="J352" s="1">
        <v>39.999976916570077</v>
      </c>
      <c r="K352" s="1">
        <v>39.99994804284858</v>
      </c>
      <c r="L352" s="1">
        <v>39.999950512821499</v>
      </c>
      <c r="M352" s="1">
        <v>39.999957374529657</v>
      </c>
      <c r="N352" s="1">
        <v>39.999985273993858</v>
      </c>
      <c r="O352" s="1">
        <v>39.999992933890532</v>
      </c>
      <c r="P352" s="1">
        <v>39.999992577491838</v>
      </c>
      <c r="Q352" s="1">
        <v>39.999967744110393</v>
      </c>
      <c r="R352" s="1">
        <v>35.829660814450023</v>
      </c>
      <c r="S352" s="1">
        <v>16.498241520003329</v>
      </c>
      <c r="T352" s="1">
        <v>12.98843402538605</v>
      </c>
      <c r="U352" s="1">
        <v>2.4365193646619359</v>
      </c>
      <c r="V352" s="1">
        <v>4.4305603582174627E-2</v>
      </c>
      <c r="W352" s="1">
        <v>24.20319333040991</v>
      </c>
      <c r="X352" s="1">
        <v>9.8799589660821585</v>
      </c>
      <c r="Y352" s="1">
        <v>19.423344218513041</v>
      </c>
      <c r="Z352" s="1">
        <v>39.999927049073783</v>
      </c>
      <c r="AA352" s="1">
        <v>39.999988513519916</v>
      </c>
      <c r="AB352" s="1">
        <v>39.999982572207401</v>
      </c>
      <c r="AC352" s="1">
        <v>39.999989341437278</v>
      </c>
      <c r="AD352" s="1">
        <v>39.999993960993663</v>
      </c>
      <c r="AE352" s="1">
        <v>39.999992412109563</v>
      </c>
      <c r="AF352" s="1">
        <v>39.999990962151742</v>
      </c>
    </row>
    <row r="353" spans="1:32" hidden="1" x14ac:dyDescent="0.3">
      <c r="A353">
        <v>36</v>
      </c>
      <c r="B353">
        <v>13</v>
      </c>
      <c r="C353" t="s">
        <v>33</v>
      </c>
      <c r="D353">
        <v>2030</v>
      </c>
      <c r="E353" t="s">
        <v>4</v>
      </c>
      <c r="F353" t="s">
        <v>37</v>
      </c>
      <c r="G353" t="s">
        <v>24</v>
      </c>
      <c r="H353" t="s">
        <v>25</v>
      </c>
      <c r="I353" s="1">
        <v>-8.3999911540047645</v>
      </c>
      <c r="J353" s="1">
        <v>-8.399990652831093</v>
      </c>
      <c r="K353" s="1">
        <v>-8.3999859279216871</v>
      </c>
      <c r="L353" s="1">
        <v>-8.3999837110496252</v>
      </c>
      <c r="M353" s="1">
        <v>-8.3999829889398825</v>
      </c>
      <c r="N353" s="1">
        <v>-8.3999891649391074</v>
      </c>
      <c r="O353" s="1">
        <v>-8.3999915040233812</v>
      </c>
      <c r="P353" s="1">
        <v>-8.3999934407976866</v>
      </c>
      <c r="Q353" s="1">
        <v>-8.3999939847910952</v>
      </c>
      <c r="R353" s="1">
        <v>-8.3999941373431017</v>
      </c>
      <c r="S353" s="1">
        <v>-8.3999942708303426</v>
      </c>
      <c r="T353" s="1">
        <v>-8.3999943291150618</v>
      </c>
      <c r="U353" s="1">
        <v>-8.3999942305672164</v>
      </c>
      <c r="V353" s="1">
        <v>-8.399993546494894</v>
      </c>
      <c r="W353" s="1">
        <v>-8.399992444225596</v>
      </c>
      <c r="X353" s="1">
        <v>-8.3999935262324428</v>
      </c>
      <c r="Y353" s="1">
        <v>-8.3999938074006124</v>
      </c>
      <c r="Z353" s="1">
        <v>-8.3999943075809416</v>
      </c>
      <c r="AA353" s="1">
        <v>-8.399994885139856</v>
      </c>
      <c r="AB353" s="1">
        <v>-8.3999953280421611</v>
      </c>
      <c r="AC353" s="1">
        <v>-8.3999952794530781</v>
      </c>
      <c r="AD353" s="1">
        <v>-8.3999948438060965</v>
      </c>
      <c r="AE353" s="1">
        <v>-8.3999942125871954</v>
      </c>
      <c r="AF353" s="1">
        <v>-8.3999933083107852</v>
      </c>
    </row>
    <row r="354" spans="1:32" hidden="1" x14ac:dyDescent="0.3">
      <c r="A354">
        <v>36</v>
      </c>
      <c r="B354">
        <v>14</v>
      </c>
      <c r="C354" t="s">
        <v>33</v>
      </c>
      <c r="D354">
        <v>2030</v>
      </c>
      <c r="E354" t="s">
        <v>4</v>
      </c>
      <c r="F354" t="s">
        <v>34</v>
      </c>
      <c r="G354" t="s">
        <v>24</v>
      </c>
      <c r="H354" t="s">
        <v>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3">
      <c r="A355">
        <v>36</v>
      </c>
      <c r="B355">
        <v>14</v>
      </c>
      <c r="C355" t="s">
        <v>33</v>
      </c>
      <c r="D355">
        <v>2030</v>
      </c>
      <c r="E355" t="s">
        <v>4</v>
      </c>
      <c r="F355" t="s">
        <v>35</v>
      </c>
      <c r="G355" t="s">
        <v>24</v>
      </c>
      <c r="H355" t="s">
        <v>25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3">
      <c r="A356">
        <v>36</v>
      </c>
      <c r="B356">
        <v>14</v>
      </c>
      <c r="C356" t="s">
        <v>33</v>
      </c>
      <c r="D356">
        <v>2030</v>
      </c>
      <c r="E356" t="s">
        <v>4</v>
      </c>
      <c r="F356" t="s">
        <v>36</v>
      </c>
      <c r="G356" t="s">
        <v>24</v>
      </c>
      <c r="H356" t="s">
        <v>25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hidden="1" x14ac:dyDescent="0.3">
      <c r="A357">
        <v>36</v>
      </c>
      <c r="B357">
        <v>14</v>
      </c>
      <c r="C357" t="s">
        <v>33</v>
      </c>
      <c r="D357">
        <v>2030</v>
      </c>
      <c r="E357" t="s">
        <v>4</v>
      </c>
      <c r="F357" t="s">
        <v>37</v>
      </c>
      <c r="G357" t="s">
        <v>24</v>
      </c>
      <c r="H357" t="s">
        <v>25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3">
      <c r="A358">
        <v>20</v>
      </c>
      <c r="B358">
        <v>15</v>
      </c>
      <c r="C358" t="s">
        <v>38</v>
      </c>
      <c r="D358">
        <v>2030</v>
      </c>
      <c r="E358" t="s">
        <v>4</v>
      </c>
      <c r="F358" t="s">
        <v>34</v>
      </c>
      <c r="G358" t="s">
        <v>24</v>
      </c>
      <c r="H358" t="s">
        <v>25</v>
      </c>
      <c r="I358" s="1">
        <v>0.245</v>
      </c>
      <c r="J358" s="1">
        <v>0.245</v>
      </c>
      <c r="K358" s="1">
        <v>0.245</v>
      </c>
      <c r="L358" s="1">
        <v>0.245</v>
      </c>
      <c r="M358" s="1">
        <v>0.245</v>
      </c>
      <c r="N358" s="1">
        <v>0.245</v>
      </c>
      <c r="O358" s="1">
        <v>3.2928000000000002</v>
      </c>
      <c r="P358" s="1">
        <v>8.780800000000001</v>
      </c>
      <c r="Q358" s="1">
        <v>15.033200000000001</v>
      </c>
      <c r="R358" s="1">
        <v>21.442399999999999</v>
      </c>
      <c r="S358" s="1">
        <v>27.2636</v>
      </c>
      <c r="T358" s="1">
        <v>31.717700000000001</v>
      </c>
      <c r="U358" s="1">
        <v>34.1873</v>
      </c>
      <c r="V358" s="1">
        <v>34.299999999999997</v>
      </c>
      <c r="W358" s="1">
        <v>32.045999999999999</v>
      </c>
      <c r="X358" s="1">
        <v>27.753599999999999</v>
      </c>
      <c r="Y358" s="1">
        <v>22.0304</v>
      </c>
      <c r="Z358" s="1">
        <v>15.6457</v>
      </c>
      <c r="AA358" s="1">
        <v>9.349199999999998</v>
      </c>
      <c r="AB358" s="1">
        <v>3.7681</v>
      </c>
      <c r="AC358" s="1">
        <v>0.245</v>
      </c>
      <c r="AD358" s="1">
        <v>0.245</v>
      </c>
      <c r="AE358" s="1">
        <v>0.245</v>
      </c>
      <c r="AF358" s="1">
        <v>0.245</v>
      </c>
    </row>
    <row r="359" spans="1:32" x14ac:dyDescent="0.3">
      <c r="A359">
        <v>20</v>
      </c>
      <c r="B359">
        <v>15</v>
      </c>
      <c r="C359" t="s">
        <v>38</v>
      </c>
      <c r="D359">
        <v>2030</v>
      </c>
      <c r="E359" t="s">
        <v>4</v>
      </c>
      <c r="F359" t="s">
        <v>35</v>
      </c>
      <c r="G359" t="s">
        <v>24</v>
      </c>
      <c r="H359" t="s">
        <v>25</v>
      </c>
      <c r="I359" s="1">
        <v>-9.676855645400445E-7</v>
      </c>
      <c r="J359" s="1">
        <v>-9.6747458981371691E-7</v>
      </c>
      <c r="K359" s="1">
        <v>-9.6636394302560659E-7</v>
      </c>
      <c r="L359" s="1">
        <v>-9.6604725691124042E-7</v>
      </c>
      <c r="M359" s="1">
        <v>-9.6594472280705994E-7</v>
      </c>
      <c r="N359" s="1">
        <v>-9.6702770313010683E-7</v>
      </c>
      <c r="O359" s="1">
        <v>-9.6773659366183908E-7</v>
      </c>
      <c r="P359" s="1">
        <v>-9.6861314489208722E-7</v>
      </c>
      <c r="Q359" s="1">
        <v>-9.6898474554560441E-7</v>
      </c>
      <c r="R359" s="1">
        <v>-9.6898474537211004E-7</v>
      </c>
      <c r="S359" s="1">
        <v>-9.6818846047536925E-7</v>
      </c>
      <c r="T359" s="1">
        <v>-9.677975694656562E-7</v>
      </c>
      <c r="U359" s="1">
        <v>2.3156946392540818</v>
      </c>
      <c r="V359" s="1">
        <v>2.182973751473392</v>
      </c>
      <c r="W359" s="1">
        <v>0.2037304345011457</v>
      </c>
      <c r="X359" s="1">
        <v>-9.6795270628622625E-7</v>
      </c>
      <c r="Y359" s="1">
        <v>-9.6886870642124127E-7</v>
      </c>
      <c r="Z359" s="1">
        <v>-9.6917511681990854E-7</v>
      </c>
      <c r="AA359" s="1">
        <v>-9.6961114203929044E-7</v>
      </c>
      <c r="AB359" s="1">
        <v>-9.7003918193630637E-7</v>
      </c>
      <c r="AC359" s="1">
        <v>-9.7004936318883038E-7</v>
      </c>
      <c r="AD359" s="1">
        <v>-9.6966302341817744E-7</v>
      </c>
      <c r="AE359" s="1">
        <v>-9.6918661168401659E-7</v>
      </c>
      <c r="AF359" s="1">
        <v>-9.6860901106276292E-7</v>
      </c>
    </row>
    <row r="360" spans="1:32" hidden="1" x14ac:dyDescent="0.3">
      <c r="A360">
        <v>20</v>
      </c>
      <c r="B360">
        <v>15</v>
      </c>
      <c r="C360" t="s">
        <v>38</v>
      </c>
      <c r="D360">
        <v>2030</v>
      </c>
      <c r="E360" t="s">
        <v>4</v>
      </c>
      <c r="F360" t="s">
        <v>36</v>
      </c>
      <c r="G360" t="s">
        <v>24</v>
      </c>
      <c r="H360" t="s">
        <v>25</v>
      </c>
      <c r="I360" s="1">
        <v>0.24500096768556451</v>
      </c>
      <c r="J360" s="1">
        <v>0.2450009674745898</v>
      </c>
      <c r="K360" s="1">
        <v>0.245000966363943</v>
      </c>
      <c r="L360" s="1">
        <v>0.24500096604725691</v>
      </c>
      <c r="M360" s="1">
        <v>0.24500096594472279</v>
      </c>
      <c r="N360" s="1">
        <v>0.2450009670277031</v>
      </c>
      <c r="O360" s="1">
        <v>3.2928009677365928</v>
      </c>
      <c r="P360" s="1">
        <v>8.7808009686131463</v>
      </c>
      <c r="Q360" s="1">
        <v>15.033200968984749</v>
      </c>
      <c r="R360" s="1">
        <v>21.442400968984749</v>
      </c>
      <c r="S360" s="1">
        <v>27.263600968188459</v>
      </c>
      <c r="T360" s="1">
        <v>31.717700967797569</v>
      </c>
      <c r="U360" s="1">
        <v>31.871605360745921</v>
      </c>
      <c r="V360" s="1">
        <v>32.117026248526606</v>
      </c>
      <c r="W360" s="1">
        <v>31.842269565498849</v>
      </c>
      <c r="X360" s="1">
        <v>27.7536009679527</v>
      </c>
      <c r="Y360" s="1">
        <v>22.030400968868712</v>
      </c>
      <c r="Z360" s="1">
        <v>15.64570096917511</v>
      </c>
      <c r="AA360" s="1">
        <v>9.3492009696111396</v>
      </c>
      <c r="AB360" s="1">
        <v>3.7681009700391819</v>
      </c>
      <c r="AC360" s="1">
        <v>0.24500097004936319</v>
      </c>
      <c r="AD360" s="1">
        <v>0.2450009696630234</v>
      </c>
      <c r="AE360" s="1">
        <v>0.24500096918661171</v>
      </c>
      <c r="AF360" s="1">
        <v>0.24500096860901099</v>
      </c>
    </row>
    <row r="361" spans="1:32" hidden="1" x14ac:dyDescent="0.3">
      <c r="A361">
        <v>20</v>
      </c>
      <c r="B361">
        <v>15</v>
      </c>
      <c r="C361" t="s">
        <v>38</v>
      </c>
      <c r="D361">
        <v>2030</v>
      </c>
      <c r="E361" t="s">
        <v>4</v>
      </c>
      <c r="F361" t="s">
        <v>37</v>
      </c>
      <c r="G361" t="s">
        <v>24</v>
      </c>
      <c r="H361" t="s">
        <v>25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3">
      <c r="A362">
        <v>21</v>
      </c>
      <c r="B362">
        <v>16</v>
      </c>
      <c r="C362" t="s">
        <v>38</v>
      </c>
      <c r="D362">
        <v>2030</v>
      </c>
      <c r="E362" t="s">
        <v>4</v>
      </c>
      <c r="F362" t="s">
        <v>34</v>
      </c>
      <c r="G362" t="s">
        <v>24</v>
      </c>
      <c r="H362" t="s">
        <v>25</v>
      </c>
      <c r="I362" s="1">
        <v>0.245</v>
      </c>
      <c r="J362" s="1">
        <v>0.245</v>
      </c>
      <c r="K362" s="1">
        <v>0.245</v>
      </c>
      <c r="L362" s="1">
        <v>0.245</v>
      </c>
      <c r="M362" s="1">
        <v>0.245</v>
      </c>
      <c r="N362" s="1">
        <v>0.245</v>
      </c>
      <c r="O362" s="1">
        <v>3.2928000000000002</v>
      </c>
      <c r="P362" s="1">
        <v>8.780800000000001</v>
      </c>
      <c r="Q362" s="1">
        <v>15.033200000000001</v>
      </c>
      <c r="R362" s="1">
        <v>21.442399999999999</v>
      </c>
      <c r="S362" s="1">
        <v>27.2636</v>
      </c>
      <c r="T362" s="1">
        <v>31.717700000000001</v>
      </c>
      <c r="U362" s="1">
        <v>34.1873</v>
      </c>
      <c r="V362" s="1">
        <v>34.299999999999997</v>
      </c>
      <c r="W362" s="1">
        <v>32.045999999999999</v>
      </c>
      <c r="X362" s="1">
        <v>27.753599999999999</v>
      </c>
      <c r="Y362" s="1">
        <v>22.0304</v>
      </c>
      <c r="Z362" s="1">
        <v>15.6457</v>
      </c>
      <c r="AA362" s="1">
        <v>9.349199999999998</v>
      </c>
      <c r="AB362" s="1">
        <v>3.7681</v>
      </c>
      <c r="AC362" s="1">
        <v>0.245</v>
      </c>
      <c r="AD362" s="1">
        <v>0.245</v>
      </c>
      <c r="AE362" s="1">
        <v>0.245</v>
      </c>
      <c r="AF362" s="1">
        <v>0.245</v>
      </c>
    </row>
    <row r="363" spans="1:32" x14ac:dyDescent="0.3">
      <c r="A363">
        <v>21</v>
      </c>
      <c r="B363">
        <v>16</v>
      </c>
      <c r="C363" t="s">
        <v>38</v>
      </c>
      <c r="D363">
        <v>2030</v>
      </c>
      <c r="E363" t="s">
        <v>4</v>
      </c>
      <c r="F363" t="s">
        <v>35</v>
      </c>
      <c r="G363" t="s">
        <v>24</v>
      </c>
      <c r="H363" t="s">
        <v>25</v>
      </c>
      <c r="I363" s="1">
        <v>-9.6768644009622232E-7</v>
      </c>
      <c r="J363" s="1">
        <v>-9.6747542228589357E-7</v>
      </c>
      <c r="K363" s="1">
        <v>-9.6636455633221261E-7</v>
      </c>
      <c r="L363" s="1">
        <v>-9.6604780369172588E-7</v>
      </c>
      <c r="M363" s="1">
        <v>-9.659452473433419E-7</v>
      </c>
      <c r="N363" s="1">
        <v>-9.670284455844563E-7</v>
      </c>
      <c r="O363" s="1">
        <v>-9.6773747133803215E-7</v>
      </c>
      <c r="P363" s="1">
        <v>-9.686141878996259E-7</v>
      </c>
      <c r="Q363" s="1">
        <v>-9.6898587185712561E-7</v>
      </c>
      <c r="R363" s="1">
        <v>-9.6898588703804798E-7</v>
      </c>
      <c r="S363" s="1">
        <v>-9.6906504770101983E-7</v>
      </c>
      <c r="T363" s="1">
        <v>-9.6900665245854949E-7</v>
      </c>
      <c r="U363" s="1">
        <v>-9.6898093303943545E-7</v>
      </c>
      <c r="V363" s="1">
        <v>-9.6889252925116883E-7</v>
      </c>
      <c r="W363" s="1">
        <v>-9.6862264935559695E-7</v>
      </c>
      <c r="X363" s="1">
        <v>-9.6871904819622852E-7</v>
      </c>
      <c r="Y363" s="1">
        <v>-9.6886982633856984E-7</v>
      </c>
      <c r="Z363" s="1">
        <v>-9.6917628291425339E-7</v>
      </c>
      <c r="AA363" s="1">
        <v>-9.6961236666125169E-7</v>
      </c>
      <c r="AB363" s="1">
        <v>-9.7004047633116627E-7</v>
      </c>
      <c r="AC363" s="1">
        <v>-9.7005065063786955E-7</v>
      </c>
      <c r="AD363" s="1">
        <v>-9.6966423950034934E-7</v>
      </c>
      <c r="AE363" s="1">
        <v>-9.6918775225943688E-7</v>
      </c>
      <c r="AF363" s="1">
        <v>-9.6861005198504941E-7</v>
      </c>
    </row>
    <row r="364" spans="1:32" hidden="1" x14ac:dyDescent="0.3">
      <c r="A364">
        <v>21</v>
      </c>
      <c r="B364">
        <v>16</v>
      </c>
      <c r="C364" t="s">
        <v>38</v>
      </c>
      <c r="D364">
        <v>2030</v>
      </c>
      <c r="E364" t="s">
        <v>4</v>
      </c>
      <c r="F364" t="s">
        <v>36</v>
      </c>
      <c r="G364" t="s">
        <v>24</v>
      </c>
      <c r="H364" t="s">
        <v>25</v>
      </c>
      <c r="I364" s="1">
        <v>0.24500096768644011</v>
      </c>
      <c r="J364" s="1">
        <v>0.2450009674754223</v>
      </c>
      <c r="K364" s="1">
        <v>0.24500096636455629</v>
      </c>
      <c r="L364" s="1">
        <v>0.24500096604780369</v>
      </c>
      <c r="M364" s="1">
        <v>0.24500096594524731</v>
      </c>
      <c r="N364" s="1">
        <v>0.24500096702844559</v>
      </c>
      <c r="O364" s="1">
        <v>3.2928009677374712</v>
      </c>
      <c r="P364" s="1">
        <v>8.780800968614189</v>
      </c>
      <c r="Q364" s="1">
        <v>15.03320096898587</v>
      </c>
      <c r="R364" s="1">
        <v>21.44240096898589</v>
      </c>
      <c r="S364" s="1">
        <v>27.263600969065049</v>
      </c>
      <c r="T364" s="1">
        <v>31.71770096900665</v>
      </c>
      <c r="U364" s="1">
        <v>34.187300968980942</v>
      </c>
      <c r="V364" s="1">
        <v>34.300000968892533</v>
      </c>
      <c r="W364" s="1">
        <v>32.04600096862265</v>
      </c>
      <c r="X364" s="1">
        <v>27.753600968719049</v>
      </c>
      <c r="Y364" s="1">
        <v>22.030400968869831</v>
      </c>
      <c r="Z364" s="1">
        <v>15.64570096917628</v>
      </c>
      <c r="AA364" s="1">
        <v>9.3492009696123652</v>
      </c>
      <c r="AB364" s="1">
        <v>3.7681009700404768</v>
      </c>
      <c r="AC364" s="1">
        <v>0.24500097005065061</v>
      </c>
      <c r="AD364" s="1">
        <v>0.24500096966423951</v>
      </c>
      <c r="AE364" s="1">
        <v>0.24500096918775219</v>
      </c>
      <c r="AF364" s="1">
        <v>0.24500096861005199</v>
      </c>
    </row>
    <row r="365" spans="1:32" hidden="1" x14ac:dyDescent="0.3">
      <c r="A365">
        <v>21</v>
      </c>
      <c r="B365">
        <v>16</v>
      </c>
      <c r="C365" t="s">
        <v>38</v>
      </c>
      <c r="D365">
        <v>2030</v>
      </c>
      <c r="E365" t="s">
        <v>4</v>
      </c>
      <c r="F365" t="s">
        <v>37</v>
      </c>
      <c r="G365" t="s">
        <v>24</v>
      </c>
      <c r="H365" t="s">
        <v>25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3">
      <c r="A366">
        <v>30</v>
      </c>
      <c r="B366">
        <v>17</v>
      </c>
      <c r="C366" t="s">
        <v>38</v>
      </c>
      <c r="D366">
        <v>2030</v>
      </c>
      <c r="E366" t="s">
        <v>4</v>
      </c>
      <c r="F366" t="s">
        <v>34</v>
      </c>
      <c r="G366" t="s">
        <v>24</v>
      </c>
      <c r="H366" t="s">
        <v>25</v>
      </c>
      <c r="I366" s="1">
        <v>0.245</v>
      </c>
      <c r="J366" s="1">
        <v>0.245</v>
      </c>
      <c r="K366" s="1">
        <v>0.245</v>
      </c>
      <c r="L366" s="1">
        <v>0.245</v>
      </c>
      <c r="M366" s="1">
        <v>0.245</v>
      </c>
      <c r="N366" s="1">
        <v>0.245</v>
      </c>
      <c r="O366" s="1">
        <v>3.2928000000000002</v>
      </c>
      <c r="P366" s="1">
        <v>8.780800000000001</v>
      </c>
      <c r="Q366" s="1">
        <v>15.033200000000001</v>
      </c>
      <c r="R366" s="1">
        <v>21.442399999999999</v>
      </c>
      <c r="S366" s="1">
        <v>27.2636</v>
      </c>
      <c r="T366" s="1">
        <v>31.717700000000001</v>
      </c>
      <c r="U366" s="1">
        <v>34.1873</v>
      </c>
      <c r="V366" s="1">
        <v>34.299999999999997</v>
      </c>
      <c r="W366" s="1">
        <v>32.045999999999999</v>
      </c>
      <c r="X366" s="1">
        <v>27.753599999999999</v>
      </c>
      <c r="Y366" s="1">
        <v>22.0304</v>
      </c>
      <c r="Z366" s="1">
        <v>15.6457</v>
      </c>
      <c r="AA366" s="1">
        <v>9.349199999999998</v>
      </c>
      <c r="AB366" s="1">
        <v>3.7681</v>
      </c>
      <c r="AC366" s="1">
        <v>0.245</v>
      </c>
      <c r="AD366" s="1">
        <v>0.245</v>
      </c>
      <c r="AE366" s="1">
        <v>0.245</v>
      </c>
      <c r="AF366" s="1">
        <v>0.245</v>
      </c>
    </row>
    <row r="367" spans="1:32" x14ac:dyDescent="0.3">
      <c r="A367">
        <v>30</v>
      </c>
      <c r="B367">
        <v>17</v>
      </c>
      <c r="C367" t="s">
        <v>38</v>
      </c>
      <c r="D367">
        <v>2030</v>
      </c>
      <c r="E367" t="s">
        <v>4</v>
      </c>
      <c r="F367" t="s">
        <v>35</v>
      </c>
      <c r="G367" t="s">
        <v>24</v>
      </c>
      <c r="H367" t="s">
        <v>25</v>
      </c>
      <c r="I367" s="1">
        <v>-9.6768234591876317E-7</v>
      </c>
      <c r="J367" s="1">
        <v>-9.6747229039568839E-7</v>
      </c>
      <c r="K367" s="1">
        <v>-9.6636251682171275E-7</v>
      </c>
      <c r="L367" s="1">
        <v>-9.6604721051751118E-7</v>
      </c>
      <c r="M367" s="1">
        <v>-9.6594493119888966E-7</v>
      </c>
      <c r="N367" s="1">
        <v>-9.6702226242647568E-7</v>
      </c>
      <c r="O367" s="1">
        <v>-9.6773566092849342E-7</v>
      </c>
      <c r="P367" s="1">
        <v>-9.6862067601461975E-7</v>
      </c>
      <c r="Q367" s="1">
        <v>-9.6901060140638246E-7</v>
      </c>
      <c r="R367" s="1">
        <v>-9.6903541282036357E-7</v>
      </c>
      <c r="S367" s="1">
        <v>-9.691266307549844E-7</v>
      </c>
      <c r="T367" s="1">
        <v>-9.6907332754101273E-7</v>
      </c>
      <c r="U367" s="1">
        <v>-9.6904842127774184E-7</v>
      </c>
      <c r="V367" s="1">
        <v>-9.689577856909284E-7</v>
      </c>
      <c r="W367" s="1">
        <v>-9.6867543612434907E-7</v>
      </c>
      <c r="X367" s="1">
        <v>-9.687791392745909E-7</v>
      </c>
      <c r="Y367" s="1">
        <v>-9.6891793382385695E-7</v>
      </c>
      <c r="Z367" s="1">
        <v>-9.6920719626044424E-7</v>
      </c>
      <c r="AA367" s="1">
        <v>-9.6962492630029732E-7</v>
      </c>
      <c r="AB367" s="1">
        <v>-9.700374663480886E-7</v>
      </c>
      <c r="AC367" s="1">
        <v>-9.7003590905515048E-7</v>
      </c>
      <c r="AD367" s="1">
        <v>-9.6964988566936631E-7</v>
      </c>
      <c r="AE367" s="1">
        <v>-9.6917874534279619E-7</v>
      </c>
      <c r="AF367" s="1">
        <v>-9.6860376820927795E-7</v>
      </c>
    </row>
    <row r="368" spans="1:32" hidden="1" x14ac:dyDescent="0.3">
      <c r="A368">
        <v>30</v>
      </c>
      <c r="B368">
        <v>17</v>
      </c>
      <c r="C368" t="s">
        <v>38</v>
      </c>
      <c r="D368">
        <v>2030</v>
      </c>
      <c r="E368" t="s">
        <v>4</v>
      </c>
      <c r="F368" t="s">
        <v>36</v>
      </c>
      <c r="G368" t="s">
        <v>24</v>
      </c>
      <c r="H368" t="s">
        <v>25</v>
      </c>
      <c r="I368" s="1">
        <v>0.24500096768234589</v>
      </c>
      <c r="J368" s="1">
        <v>0.24500096747229039</v>
      </c>
      <c r="K368" s="1">
        <v>0.24500096636251681</v>
      </c>
      <c r="L368" s="1">
        <v>0.2450009660472105</v>
      </c>
      <c r="M368" s="1">
        <v>0.2450009659449312</v>
      </c>
      <c r="N368" s="1">
        <v>0.2450009670222624</v>
      </c>
      <c r="O368" s="1">
        <v>3.2928009677356611</v>
      </c>
      <c r="P368" s="1">
        <v>8.7808009686206763</v>
      </c>
      <c r="Q368" s="1">
        <v>15.033200969010601</v>
      </c>
      <c r="R368" s="1">
        <v>21.442400969035411</v>
      </c>
      <c r="S368" s="1">
        <v>27.263600969126632</v>
      </c>
      <c r="T368" s="1">
        <v>31.71770096907332</v>
      </c>
      <c r="U368" s="1">
        <v>34.187300969048422</v>
      </c>
      <c r="V368" s="1">
        <v>34.300000968957782</v>
      </c>
      <c r="W368" s="1">
        <v>32.046000968675443</v>
      </c>
      <c r="X368" s="1">
        <v>27.753600968779139</v>
      </c>
      <c r="Y368" s="1">
        <v>22.030400968917931</v>
      </c>
      <c r="Z368" s="1">
        <v>15.645700969207191</v>
      </c>
      <c r="AA368" s="1">
        <v>9.3492009696249241</v>
      </c>
      <c r="AB368" s="1">
        <v>3.7681009700374668</v>
      </c>
      <c r="AC368" s="1">
        <v>0.24500097003590901</v>
      </c>
      <c r="AD368" s="1">
        <v>0.24500096964988571</v>
      </c>
      <c r="AE368" s="1">
        <v>0.24500096917874531</v>
      </c>
      <c r="AF368" s="1">
        <v>0.24500096860376819</v>
      </c>
    </row>
    <row r="369" spans="1:32" hidden="1" x14ac:dyDescent="0.3">
      <c r="A369">
        <v>30</v>
      </c>
      <c r="B369">
        <v>17</v>
      </c>
      <c r="C369" t="s">
        <v>38</v>
      </c>
      <c r="D369">
        <v>2030</v>
      </c>
      <c r="E369" t="s">
        <v>4</v>
      </c>
      <c r="F369" t="s">
        <v>37</v>
      </c>
      <c r="G369" t="s">
        <v>24</v>
      </c>
      <c r="H369" t="s">
        <v>25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3">
      <c r="A370">
        <v>35</v>
      </c>
      <c r="B370">
        <v>18</v>
      </c>
      <c r="C370" t="s">
        <v>38</v>
      </c>
      <c r="D370">
        <v>2030</v>
      </c>
      <c r="E370" t="s">
        <v>4</v>
      </c>
      <c r="F370" t="s">
        <v>34</v>
      </c>
      <c r="G370" t="s">
        <v>24</v>
      </c>
      <c r="H370" t="s">
        <v>25</v>
      </c>
      <c r="I370" s="1">
        <v>0.245</v>
      </c>
      <c r="J370" s="1">
        <v>0.245</v>
      </c>
      <c r="K370" s="1">
        <v>0.245</v>
      </c>
      <c r="L370" s="1">
        <v>0.245</v>
      </c>
      <c r="M370" s="1">
        <v>0.245</v>
      </c>
      <c r="N370" s="1">
        <v>0.245</v>
      </c>
      <c r="O370" s="1">
        <v>3.2928000000000002</v>
      </c>
      <c r="P370" s="1">
        <v>8.780800000000001</v>
      </c>
      <c r="Q370" s="1">
        <v>15.033200000000001</v>
      </c>
      <c r="R370" s="1">
        <v>21.442399999999999</v>
      </c>
      <c r="S370" s="1">
        <v>27.2636</v>
      </c>
      <c r="T370" s="1">
        <v>31.717700000000001</v>
      </c>
      <c r="U370" s="1">
        <v>34.1873</v>
      </c>
      <c r="V370" s="1">
        <v>34.299999999999997</v>
      </c>
      <c r="W370" s="1">
        <v>32.045999999999999</v>
      </c>
      <c r="X370" s="1">
        <v>27.753599999999999</v>
      </c>
      <c r="Y370" s="1">
        <v>22.0304</v>
      </c>
      <c r="Z370" s="1">
        <v>15.6457</v>
      </c>
      <c r="AA370" s="1">
        <v>9.349199999999998</v>
      </c>
      <c r="AB370" s="1">
        <v>3.7681</v>
      </c>
      <c r="AC370" s="1">
        <v>0.245</v>
      </c>
      <c r="AD370" s="1">
        <v>0.245</v>
      </c>
      <c r="AE370" s="1">
        <v>0.245</v>
      </c>
      <c r="AF370" s="1">
        <v>0.245</v>
      </c>
    </row>
    <row r="371" spans="1:32" x14ac:dyDescent="0.3">
      <c r="A371">
        <v>35</v>
      </c>
      <c r="B371">
        <v>18</v>
      </c>
      <c r="C371" t="s">
        <v>38</v>
      </c>
      <c r="D371">
        <v>2030</v>
      </c>
      <c r="E371" t="s">
        <v>4</v>
      </c>
      <c r="F371" t="s">
        <v>35</v>
      </c>
      <c r="G371" t="s">
        <v>24</v>
      </c>
      <c r="H371" t="s">
        <v>25</v>
      </c>
      <c r="I371" s="1">
        <v>-9.6768110202502106E-7</v>
      </c>
      <c r="J371" s="1">
        <v>-9.6747140730688701E-7</v>
      </c>
      <c r="K371" s="1">
        <v>-9.6636103733589513E-7</v>
      </c>
      <c r="L371" s="1">
        <v>-9.660461068891973E-7</v>
      </c>
      <c r="M371" s="1">
        <v>-9.6594398178158453E-7</v>
      </c>
      <c r="N371" s="1">
        <v>-9.6702085458043151E-7</v>
      </c>
      <c r="O371" s="1">
        <v>-9.6773650144202226E-7</v>
      </c>
      <c r="P371" s="1">
        <v>-9.6862288248916272E-7</v>
      </c>
      <c r="Q371" s="1">
        <v>-9.690130934669463E-7</v>
      </c>
      <c r="R371" s="1">
        <v>-9.6904091108660258E-7</v>
      </c>
      <c r="S371" s="1">
        <v>-9.691373917630155E-7</v>
      </c>
      <c r="T371" s="1">
        <v>-9.6908570138118778E-7</v>
      </c>
      <c r="U371" s="1">
        <v>-9.6906367048252068E-7</v>
      </c>
      <c r="V371" s="1">
        <v>-9.689738813875635E-7</v>
      </c>
      <c r="W371" s="1">
        <v>-9.6868052338289818E-7</v>
      </c>
      <c r="X371" s="1">
        <v>-9.6879035373631133E-7</v>
      </c>
      <c r="Y371" s="1">
        <v>-9.6892702055357682E-7</v>
      </c>
      <c r="Z371" s="1">
        <v>-9.6920924913581576E-7</v>
      </c>
      <c r="AA371" s="1">
        <v>-9.6962639621921979E-7</v>
      </c>
      <c r="AB371" s="1">
        <v>-9.7004031127936252E-7</v>
      </c>
      <c r="AC371" s="1">
        <v>-9.7003815337901553E-7</v>
      </c>
      <c r="AD371" s="1">
        <v>-9.6965066134972769E-7</v>
      </c>
      <c r="AE371" s="1">
        <v>-9.6917842558292824E-7</v>
      </c>
      <c r="AF371" s="1">
        <v>-9.6860292135785833E-7</v>
      </c>
    </row>
    <row r="372" spans="1:32" hidden="1" x14ac:dyDescent="0.3">
      <c r="A372">
        <v>35</v>
      </c>
      <c r="B372">
        <v>18</v>
      </c>
      <c r="C372" t="s">
        <v>38</v>
      </c>
      <c r="D372">
        <v>2030</v>
      </c>
      <c r="E372" t="s">
        <v>4</v>
      </c>
      <c r="F372" t="s">
        <v>36</v>
      </c>
      <c r="G372" t="s">
        <v>24</v>
      </c>
      <c r="H372" t="s">
        <v>25</v>
      </c>
      <c r="I372" s="1">
        <v>0.24500096768110199</v>
      </c>
      <c r="J372" s="1">
        <v>0.24500096747140729</v>
      </c>
      <c r="K372" s="1">
        <v>0.2450009663610373</v>
      </c>
      <c r="L372" s="1">
        <v>0.24500096604610691</v>
      </c>
      <c r="M372" s="1">
        <v>0.2450009659439818</v>
      </c>
      <c r="N372" s="1">
        <v>0.24500096702085461</v>
      </c>
      <c r="O372" s="1">
        <v>3.2928009677365009</v>
      </c>
      <c r="P372" s="1">
        <v>8.7808009686228843</v>
      </c>
      <c r="Q372" s="1">
        <v>15.0332009690131</v>
      </c>
      <c r="R372" s="1">
        <v>21.442400969040911</v>
      </c>
      <c r="S372" s="1">
        <v>27.263600969137389</v>
      </c>
      <c r="T372" s="1">
        <v>31.717700969085701</v>
      </c>
      <c r="U372" s="1">
        <v>34.187300969063671</v>
      </c>
      <c r="V372" s="1">
        <v>34.300000968973883</v>
      </c>
      <c r="W372" s="1">
        <v>32.046000968680517</v>
      </c>
      <c r="X372" s="1">
        <v>27.753600968790352</v>
      </c>
      <c r="Y372" s="1">
        <v>22.030400968927019</v>
      </c>
      <c r="Z372" s="1">
        <v>15.645700969209249</v>
      </c>
      <c r="AA372" s="1">
        <v>9.3492009696263949</v>
      </c>
      <c r="AB372" s="1">
        <v>3.7681009700403121</v>
      </c>
      <c r="AC372" s="1">
        <v>0.24500097003815341</v>
      </c>
      <c r="AD372" s="1">
        <v>0.24500096965066129</v>
      </c>
      <c r="AE372" s="1">
        <v>0.24500096917842559</v>
      </c>
      <c r="AF372" s="1">
        <v>0.24500096860292139</v>
      </c>
    </row>
    <row r="373" spans="1:32" hidden="1" x14ac:dyDescent="0.3">
      <c r="A373">
        <v>35</v>
      </c>
      <c r="B373">
        <v>18</v>
      </c>
      <c r="C373" t="s">
        <v>38</v>
      </c>
      <c r="D373">
        <v>2030</v>
      </c>
      <c r="E373" t="s">
        <v>4</v>
      </c>
      <c r="F373" t="s">
        <v>37</v>
      </c>
      <c r="G373" t="s">
        <v>24</v>
      </c>
      <c r="H373" t="s">
        <v>25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3">
      <c r="A374">
        <v>2</v>
      </c>
      <c r="B374">
        <v>19</v>
      </c>
      <c r="C374" t="s">
        <v>38</v>
      </c>
      <c r="D374">
        <v>2030</v>
      </c>
      <c r="E374" t="s">
        <v>4</v>
      </c>
      <c r="F374" t="s">
        <v>34</v>
      </c>
      <c r="G374" t="s">
        <v>24</v>
      </c>
      <c r="H374" t="s">
        <v>25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</row>
    <row r="375" spans="1:32" x14ac:dyDescent="0.3">
      <c r="A375">
        <v>2</v>
      </c>
      <c r="B375">
        <v>19</v>
      </c>
      <c r="C375" t="s">
        <v>38</v>
      </c>
      <c r="D375">
        <v>2030</v>
      </c>
      <c r="E375" t="s">
        <v>4</v>
      </c>
      <c r="F375" t="s">
        <v>35</v>
      </c>
      <c r="G375" t="s">
        <v>24</v>
      </c>
      <c r="H375" t="s">
        <v>25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3">
      <c r="A376">
        <v>2</v>
      </c>
      <c r="B376">
        <v>19</v>
      </c>
      <c r="C376" t="s">
        <v>38</v>
      </c>
      <c r="D376">
        <v>2030</v>
      </c>
      <c r="E376" t="s">
        <v>4</v>
      </c>
      <c r="F376" t="s">
        <v>36</v>
      </c>
      <c r="G376" t="s">
        <v>24</v>
      </c>
      <c r="H376" t="s">
        <v>25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 hidden="1" x14ac:dyDescent="0.3">
      <c r="A377">
        <v>2</v>
      </c>
      <c r="B377">
        <v>19</v>
      </c>
      <c r="C377" t="s">
        <v>38</v>
      </c>
      <c r="D377">
        <v>2030</v>
      </c>
      <c r="E377" t="s">
        <v>4</v>
      </c>
      <c r="F377" t="s">
        <v>37</v>
      </c>
      <c r="G377" t="s">
        <v>24</v>
      </c>
      <c r="H377" t="s">
        <v>25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3">
      <c r="A378">
        <v>7</v>
      </c>
      <c r="B378">
        <v>1</v>
      </c>
      <c r="C378" t="s">
        <v>33</v>
      </c>
      <c r="D378">
        <v>2030</v>
      </c>
      <c r="E378" t="s">
        <v>5</v>
      </c>
      <c r="F378" t="s">
        <v>34</v>
      </c>
      <c r="G378">
        <v>0</v>
      </c>
      <c r="H378">
        <v>0</v>
      </c>
      <c r="I378" s="1">
        <v>47.499952187343332</v>
      </c>
      <c r="J378" s="1">
        <v>47.485180758739013</v>
      </c>
      <c r="K378" s="1">
        <v>47.498967706179137</v>
      </c>
      <c r="L378" s="1">
        <v>47.281308927957717</v>
      </c>
      <c r="M378" s="1">
        <v>47.49909580377377</v>
      </c>
      <c r="N378" s="1">
        <v>41.110382593745868</v>
      </c>
      <c r="O378" s="1">
        <v>41.369417000036549</v>
      </c>
      <c r="P378" s="1">
        <v>47.499949081311058</v>
      </c>
      <c r="Q378" s="1">
        <v>47.499848996729568</v>
      </c>
      <c r="R378" s="1">
        <v>47.499930916992618</v>
      </c>
      <c r="S378" s="1">
        <v>47.499871286361603</v>
      </c>
      <c r="T378" s="1">
        <v>46.070731843102273</v>
      </c>
      <c r="U378" s="1">
        <v>43.810000368079713</v>
      </c>
      <c r="V378" s="1">
        <v>41.468186562853191</v>
      </c>
      <c r="W378" s="1">
        <v>38.204040078499183</v>
      </c>
      <c r="X378" s="1">
        <v>38.373126819881463</v>
      </c>
      <c r="Y378" s="1">
        <v>43.561391015429358</v>
      </c>
      <c r="Z378" s="1">
        <v>47.499857859361249</v>
      </c>
      <c r="AA378" s="1">
        <v>47.499982310049191</v>
      </c>
      <c r="AB378" s="1">
        <v>47.499987928620229</v>
      </c>
      <c r="AC378" s="1">
        <v>47.499990289701223</v>
      </c>
      <c r="AD378" s="1">
        <v>47.499989870044587</v>
      </c>
      <c r="AE378" s="1">
        <v>47.49999070029498</v>
      </c>
      <c r="AF378" s="1">
        <v>47.499981915241818</v>
      </c>
    </row>
    <row r="379" spans="1:32" hidden="1" x14ac:dyDescent="0.3">
      <c r="A379">
        <v>7</v>
      </c>
      <c r="B379">
        <v>1</v>
      </c>
      <c r="C379" t="s">
        <v>33</v>
      </c>
      <c r="D379">
        <v>2030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3">
      <c r="A380">
        <v>7</v>
      </c>
      <c r="B380">
        <v>1</v>
      </c>
      <c r="C380" t="s">
        <v>33</v>
      </c>
      <c r="D380">
        <v>2030</v>
      </c>
      <c r="E380" t="s">
        <v>5</v>
      </c>
      <c r="F380" t="s">
        <v>36</v>
      </c>
      <c r="G380">
        <v>0</v>
      </c>
      <c r="H380">
        <v>0</v>
      </c>
      <c r="I380" s="1">
        <v>47.499952187343332</v>
      </c>
      <c r="J380" s="1">
        <v>47.485180758739013</v>
      </c>
      <c r="K380" s="1">
        <v>47.498967706179137</v>
      </c>
      <c r="L380" s="1">
        <v>47.281308927957717</v>
      </c>
      <c r="M380" s="1">
        <v>47.49909580377377</v>
      </c>
      <c r="N380" s="1">
        <v>41.110382593745868</v>
      </c>
      <c r="O380" s="1">
        <v>41.369417000036549</v>
      </c>
      <c r="P380" s="1">
        <v>47.499949081311058</v>
      </c>
      <c r="Q380" s="1">
        <v>47.499848996729568</v>
      </c>
      <c r="R380" s="1">
        <v>47.499930916992618</v>
      </c>
      <c r="S380" s="1">
        <v>47.499871286361603</v>
      </c>
      <c r="T380" s="1">
        <v>46.070731843102273</v>
      </c>
      <c r="U380" s="1">
        <v>43.810000368079713</v>
      </c>
      <c r="V380" s="1">
        <v>41.468186562853191</v>
      </c>
      <c r="W380" s="1">
        <v>38.204040078499183</v>
      </c>
      <c r="X380" s="1">
        <v>38.373126819881463</v>
      </c>
      <c r="Y380" s="1">
        <v>43.561391015429358</v>
      </c>
      <c r="Z380" s="1">
        <v>47.499857859361249</v>
      </c>
      <c r="AA380" s="1">
        <v>47.499982310049191</v>
      </c>
      <c r="AB380" s="1">
        <v>47.499987928620229</v>
      </c>
      <c r="AC380" s="1">
        <v>47.499990289701223</v>
      </c>
      <c r="AD380" s="1">
        <v>47.499989870044587</v>
      </c>
      <c r="AE380" s="1">
        <v>47.49999070029498</v>
      </c>
      <c r="AF380" s="1">
        <v>47.499981915241818</v>
      </c>
    </row>
    <row r="381" spans="1:32" hidden="1" x14ac:dyDescent="0.3">
      <c r="A381">
        <v>7</v>
      </c>
      <c r="B381">
        <v>1</v>
      </c>
      <c r="C381" t="s">
        <v>33</v>
      </c>
      <c r="D381">
        <v>2030</v>
      </c>
      <c r="E381" t="s">
        <v>5</v>
      </c>
      <c r="F381" t="s">
        <v>37</v>
      </c>
      <c r="G381">
        <v>0</v>
      </c>
      <c r="H381">
        <v>0</v>
      </c>
      <c r="I381" s="1">
        <v>-3.9999894450616078</v>
      </c>
      <c r="J381" s="1">
        <v>-3.999987200921558</v>
      </c>
      <c r="K381" s="1">
        <v>-3.999987562275265</v>
      </c>
      <c r="L381" s="1">
        <v>-3.9999870054965432</v>
      </c>
      <c r="M381" s="1">
        <v>-3.9999872923799149</v>
      </c>
      <c r="N381" s="1">
        <v>-3.999986977177973</v>
      </c>
      <c r="O381" s="1">
        <v>-3.9999858602657978</v>
      </c>
      <c r="P381" s="1">
        <v>-3.9999860372085938</v>
      </c>
      <c r="Q381" s="1">
        <v>-3.999988596945224</v>
      </c>
      <c r="R381" s="1">
        <v>-3.9999900120073009</v>
      </c>
      <c r="S381" s="1">
        <v>-3.999988253139545</v>
      </c>
      <c r="T381" s="1">
        <v>-3.9999857102978731</v>
      </c>
      <c r="U381" s="1">
        <v>-3.9999879651235761</v>
      </c>
      <c r="V381" s="1">
        <v>-3.999987365364027</v>
      </c>
      <c r="W381" s="1">
        <v>-3.9999865879680492</v>
      </c>
      <c r="X381" s="1">
        <v>-3.9999869032531952</v>
      </c>
      <c r="Y381" s="1">
        <v>-3.9999874926154351</v>
      </c>
      <c r="Z381" s="1">
        <v>-3.9999864269931389</v>
      </c>
      <c r="AA381" s="1">
        <v>-3.999984797519744</v>
      </c>
      <c r="AB381" s="1">
        <v>-3.9999859888810949</v>
      </c>
      <c r="AC381" s="1">
        <v>-3.999987846933263</v>
      </c>
      <c r="AD381" s="1">
        <v>-3.999989361980151</v>
      </c>
      <c r="AE381" s="1">
        <v>-3.9999894777257929</v>
      </c>
      <c r="AF381" s="1">
        <v>-3.999987665500969</v>
      </c>
    </row>
    <row r="382" spans="1:32" hidden="1" x14ac:dyDescent="0.3">
      <c r="A382">
        <v>7</v>
      </c>
      <c r="B382">
        <v>2</v>
      </c>
      <c r="C382" t="s">
        <v>33</v>
      </c>
      <c r="D382">
        <v>2030</v>
      </c>
      <c r="E382" t="s">
        <v>5</v>
      </c>
      <c r="F382" t="s">
        <v>34</v>
      </c>
      <c r="G382">
        <v>0</v>
      </c>
      <c r="H382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hidden="1" x14ac:dyDescent="0.3">
      <c r="A383">
        <v>7</v>
      </c>
      <c r="B383">
        <v>2</v>
      </c>
      <c r="C383" t="s">
        <v>33</v>
      </c>
      <c r="D383">
        <v>2030</v>
      </c>
      <c r="E383" t="s">
        <v>5</v>
      </c>
      <c r="F383" t="s">
        <v>35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3">
      <c r="A384">
        <v>7</v>
      </c>
      <c r="B384">
        <v>2</v>
      </c>
      <c r="C384" t="s">
        <v>33</v>
      </c>
      <c r="D384">
        <v>2030</v>
      </c>
      <c r="E384" t="s">
        <v>5</v>
      </c>
      <c r="F384" t="s">
        <v>36</v>
      </c>
      <c r="G384">
        <v>0</v>
      </c>
      <c r="H384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hidden="1" x14ac:dyDescent="0.3">
      <c r="A385">
        <v>7</v>
      </c>
      <c r="B385">
        <v>2</v>
      </c>
      <c r="C385" t="s">
        <v>33</v>
      </c>
      <c r="D385">
        <v>2030</v>
      </c>
      <c r="E385" t="s">
        <v>5</v>
      </c>
      <c r="F385" t="s">
        <v>37</v>
      </c>
      <c r="G385">
        <v>0</v>
      </c>
      <c r="H385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3">
      <c r="A386">
        <v>8</v>
      </c>
      <c r="B386">
        <v>3</v>
      </c>
      <c r="C386" t="s">
        <v>33</v>
      </c>
      <c r="D386">
        <v>2030</v>
      </c>
      <c r="E386" t="s">
        <v>5</v>
      </c>
      <c r="F386" t="s">
        <v>34</v>
      </c>
      <c r="G386">
        <v>0</v>
      </c>
      <c r="H386">
        <v>0</v>
      </c>
      <c r="I386" s="1">
        <v>56.377657403741757</v>
      </c>
      <c r="J386" s="1">
        <v>50.383548874019333</v>
      </c>
      <c r="K386" s="1">
        <v>36.857634958254728</v>
      </c>
      <c r="L386" s="1">
        <v>38.24716644690011</v>
      </c>
      <c r="M386" s="1">
        <v>36.175797784820112</v>
      </c>
      <c r="N386" s="1">
        <v>24.731406969619961</v>
      </c>
      <c r="O386" s="1">
        <v>31.94566668482847</v>
      </c>
      <c r="P386" s="1">
        <v>69.370547753601173</v>
      </c>
      <c r="Q386" s="1">
        <v>81.743329796724282</v>
      </c>
      <c r="R386" s="1">
        <v>81.528541274938874</v>
      </c>
      <c r="S386" s="1">
        <v>88.119678370496743</v>
      </c>
      <c r="T386" s="1">
        <v>93.442303995779383</v>
      </c>
      <c r="U386" s="1">
        <v>98.057558963780579</v>
      </c>
      <c r="V386" s="1">
        <v>100.853158301078</v>
      </c>
      <c r="W386" s="1">
        <v>97.417487850809636</v>
      </c>
      <c r="X386" s="1">
        <v>97.397091029953131</v>
      </c>
      <c r="Y386" s="1">
        <v>97.111355214115008</v>
      </c>
      <c r="Z386" s="1">
        <v>89.473965159563164</v>
      </c>
      <c r="AA386" s="1">
        <v>86.308578263745019</v>
      </c>
      <c r="AB386" s="1">
        <v>80.66617101183941</v>
      </c>
      <c r="AC386" s="1">
        <v>77.974560266626654</v>
      </c>
      <c r="AD386" s="1">
        <v>91.033898234943862</v>
      </c>
      <c r="AE386" s="1">
        <v>89.075696916327956</v>
      </c>
      <c r="AF386" s="1">
        <v>60.376214696663681</v>
      </c>
    </row>
    <row r="387" spans="1:32" hidden="1" x14ac:dyDescent="0.3">
      <c r="A387">
        <v>8</v>
      </c>
      <c r="B387">
        <v>3</v>
      </c>
      <c r="C387" t="s">
        <v>33</v>
      </c>
      <c r="D387">
        <v>2030</v>
      </c>
      <c r="E387" t="s">
        <v>5</v>
      </c>
      <c r="F387" t="s">
        <v>35</v>
      </c>
      <c r="G387">
        <v>0</v>
      </c>
      <c r="H387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3">
      <c r="A388">
        <v>8</v>
      </c>
      <c r="B388">
        <v>3</v>
      </c>
      <c r="C388" t="s">
        <v>33</v>
      </c>
      <c r="D388">
        <v>2030</v>
      </c>
      <c r="E388" t="s">
        <v>5</v>
      </c>
      <c r="F388" t="s">
        <v>36</v>
      </c>
      <c r="G388">
        <v>0</v>
      </c>
      <c r="H388">
        <v>0</v>
      </c>
      <c r="I388" s="1">
        <v>56.377657403741757</v>
      </c>
      <c r="J388" s="1">
        <v>50.383548874019333</v>
      </c>
      <c r="K388" s="1">
        <v>36.857634958254728</v>
      </c>
      <c r="L388" s="1">
        <v>38.24716644690011</v>
      </c>
      <c r="M388" s="1">
        <v>36.175797784820112</v>
      </c>
      <c r="N388" s="1">
        <v>24.731406969619961</v>
      </c>
      <c r="O388" s="1">
        <v>31.94566668482847</v>
      </c>
      <c r="P388" s="1">
        <v>69.370547753601173</v>
      </c>
      <c r="Q388" s="1">
        <v>81.743329796724282</v>
      </c>
      <c r="R388" s="1">
        <v>81.528541274938874</v>
      </c>
      <c r="S388" s="1">
        <v>88.119678370496743</v>
      </c>
      <c r="T388" s="1">
        <v>93.442303995779383</v>
      </c>
      <c r="U388" s="1">
        <v>98.057558963780579</v>
      </c>
      <c r="V388" s="1">
        <v>100.853158301078</v>
      </c>
      <c r="W388" s="1">
        <v>97.417487850809636</v>
      </c>
      <c r="X388" s="1">
        <v>97.397091029953131</v>
      </c>
      <c r="Y388" s="1">
        <v>97.111355214115008</v>
      </c>
      <c r="Z388" s="1">
        <v>89.473965159563164</v>
      </c>
      <c r="AA388" s="1">
        <v>86.308578263745019</v>
      </c>
      <c r="AB388" s="1">
        <v>80.66617101183941</v>
      </c>
      <c r="AC388" s="1">
        <v>77.974560266626654</v>
      </c>
      <c r="AD388" s="1">
        <v>91.033898234943862</v>
      </c>
      <c r="AE388" s="1">
        <v>89.075696916327956</v>
      </c>
      <c r="AF388" s="1">
        <v>60.376214696663681</v>
      </c>
    </row>
    <row r="389" spans="1:32" hidden="1" x14ac:dyDescent="0.3">
      <c r="A389">
        <v>8</v>
      </c>
      <c r="B389">
        <v>3</v>
      </c>
      <c r="C389" t="s">
        <v>33</v>
      </c>
      <c r="D389">
        <v>2030</v>
      </c>
      <c r="E389" t="s">
        <v>5</v>
      </c>
      <c r="F389" t="s">
        <v>37</v>
      </c>
      <c r="G389">
        <v>0</v>
      </c>
      <c r="H389">
        <v>0</v>
      </c>
      <c r="I389" s="1">
        <v>-512.45052975234501</v>
      </c>
      <c r="J389" s="1">
        <v>-513.07049810175943</v>
      </c>
      <c r="K389" s="1">
        <v>-513.79798930151458</v>
      </c>
      <c r="L389" s="1">
        <v>-513.43646397118027</v>
      </c>
      <c r="M389" s="1">
        <v>-513.02763576912866</v>
      </c>
      <c r="N389" s="1">
        <v>-513.3940741087149</v>
      </c>
      <c r="O389" s="1">
        <v>-514.7751359441894</v>
      </c>
      <c r="P389" s="1">
        <v>-515.04442723798206</v>
      </c>
      <c r="Q389" s="1">
        <v>-512.72734886005026</v>
      </c>
      <c r="R389" s="1">
        <v>-513.25982773860699</v>
      </c>
      <c r="S389" s="1">
        <v>-512.10162953084443</v>
      </c>
      <c r="T389" s="1">
        <v>-511.79043288538401</v>
      </c>
      <c r="U389" s="1">
        <v>-511.28387286529647</v>
      </c>
      <c r="V389" s="1">
        <v>-510.16926477142272</v>
      </c>
      <c r="W389" s="1">
        <v>-510.31703708913221</v>
      </c>
      <c r="X389" s="1">
        <v>-509.31163613516111</v>
      </c>
      <c r="Y389" s="1">
        <v>-509.14857957906582</v>
      </c>
      <c r="Z389" s="1">
        <v>-511.16946596615543</v>
      </c>
      <c r="AA389" s="1">
        <v>-511.51194236606312</v>
      </c>
      <c r="AB389" s="1">
        <v>-511.86787653854549</v>
      </c>
      <c r="AC389" s="1">
        <v>-511.98672494384277</v>
      </c>
      <c r="AD389" s="1">
        <v>-509.62041042263991</v>
      </c>
      <c r="AE389" s="1">
        <v>-508.99971735072648</v>
      </c>
      <c r="AF389" s="1">
        <v>-513.98803118023102</v>
      </c>
    </row>
    <row r="390" spans="1:32" hidden="1" x14ac:dyDescent="0.3">
      <c r="A390">
        <v>10</v>
      </c>
      <c r="B390">
        <v>4</v>
      </c>
      <c r="C390" t="s">
        <v>33</v>
      </c>
      <c r="D390">
        <v>2030</v>
      </c>
      <c r="E390" t="s">
        <v>5</v>
      </c>
      <c r="F390" t="s">
        <v>34</v>
      </c>
      <c r="G390">
        <v>0</v>
      </c>
      <c r="H390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hidden="1" x14ac:dyDescent="0.3">
      <c r="A391">
        <v>10</v>
      </c>
      <c r="B391">
        <v>4</v>
      </c>
      <c r="C391" t="s">
        <v>33</v>
      </c>
      <c r="D391">
        <v>2030</v>
      </c>
      <c r="E391" t="s">
        <v>5</v>
      </c>
      <c r="F391" t="s">
        <v>35</v>
      </c>
      <c r="G391">
        <v>0</v>
      </c>
      <c r="H39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3">
      <c r="A392">
        <v>10</v>
      </c>
      <c r="B392">
        <v>4</v>
      </c>
      <c r="C392" t="s">
        <v>33</v>
      </c>
      <c r="D392">
        <v>2030</v>
      </c>
      <c r="E392" t="s">
        <v>5</v>
      </c>
      <c r="F392" t="s">
        <v>36</v>
      </c>
      <c r="G392">
        <v>0</v>
      </c>
      <c r="H392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idden="1" x14ac:dyDescent="0.3">
      <c r="A393">
        <v>10</v>
      </c>
      <c r="B393">
        <v>4</v>
      </c>
      <c r="C393" t="s">
        <v>33</v>
      </c>
      <c r="D393">
        <v>2030</v>
      </c>
      <c r="E393" t="s">
        <v>5</v>
      </c>
      <c r="F393" t="s">
        <v>37</v>
      </c>
      <c r="G393">
        <v>0</v>
      </c>
      <c r="H393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3">
      <c r="A394">
        <v>10</v>
      </c>
      <c r="B394">
        <v>5</v>
      </c>
      <c r="C394" t="s">
        <v>33</v>
      </c>
      <c r="D394">
        <v>2030</v>
      </c>
      <c r="E394" t="s">
        <v>5</v>
      </c>
      <c r="F394" t="s">
        <v>34</v>
      </c>
      <c r="G394">
        <v>0</v>
      </c>
      <c r="H394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30.549902329461389</v>
      </c>
      <c r="R394" s="1">
        <v>30.549931495726909</v>
      </c>
      <c r="S394" s="1">
        <v>30.54991180312042</v>
      </c>
      <c r="T394" s="1">
        <v>30.54988062053074</v>
      </c>
      <c r="U394" s="1">
        <v>30.549881329830409</v>
      </c>
      <c r="V394" s="1">
        <v>28.97936306549396</v>
      </c>
      <c r="W394" s="1">
        <v>24.212785451135609</v>
      </c>
      <c r="X394" s="1">
        <v>25.17480188844992</v>
      </c>
      <c r="Y394" s="1">
        <v>29.11832865432654</v>
      </c>
      <c r="Z394" s="1">
        <v>30.549923053919489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hidden="1" x14ac:dyDescent="0.3">
      <c r="A395">
        <v>10</v>
      </c>
      <c r="B395">
        <v>5</v>
      </c>
      <c r="C395" t="s">
        <v>33</v>
      </c>
      <c r="D395">
        <v>2030</v>
      </c>
      <c r="E395" t="s">
        <v>5</v>
      </c>
      <c r="F395" t="s">
        <v>35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3">
      <c r="A396">
        <v>10</v>
      </c>
      <c r="B396">
        <v>5</v>
      </c>
      <c r="C396" t="s">
        <v>33</v>
      </c>
      <c r="D396">
        <v>2030</v>
      </c>
      <c r="E396" t="s">
        <v>5</v>
      </c>
      <c r="F396" t="s">
        <v>36</v>
      </c>
      <c r="G396">
        <v>0</v>
      </c>
      <c r="H396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30.549902329461389</v>
      </c>
      <c r="R396" s="1">
        <v>30.549931495726909</v>
      </c>
      <c r="S396" s="1">
        <v>30.54991180312042</v>
      </c>
      <c r="T396" s="1">
        <v>30.54988062053074</v>
      </c>
      <c r="U396" s="1">
        <v>30.549881329830409</v>
      </c>
      <c r="V396" s="1">
        <v>28.97936306549396</v>
      </c>
      <c r="W396" s="1">
        <v>24.212785451135609</v>
      </c>
      <c r="X396" s="1">
        <v>25.17480188844992</v>
      </c>
      <c r="Y396" s="1">
        <v>29.11832865432654</v>
      </c>
      <c r="Z396" s="1">
        <v>30.549923053919489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 hidden="1" x14ac:dyDescent="0.3">
      <c r="A397">
        <v>10</v>
      </c>
      <c r="B397">
        <v>5</v>
      </c>
      <c r="C397" t="s">
        <v>33</v>
      </c>
      <c r="D397">
        <v>2030</v>
      </c>
      <c r="E397" t="s">
        <v>5</v>
      </c>
      <c r="F397" t="s">
        <v>37</v>
      </c>
      <c r="G397">
        <v>0</v>
      </c>
      <c r="H397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-2.7999898700242229</v>
      </c>
      <c r="R397" s="1">
        <v>-2.7999908191860721</v>
      </c>
      <c r="S397" s="1">
        <v>-2.799989669344527</v>
      </c>
      <c r="T397" s="1">
        <v>-2.7999877310101819</v>
      </c>
      <c r="U397" s="1">
        <v>-2.7999897298065628</v>
      </c>
      <c r="V397" s="1">
        <v>-2.7999887130002641</v>
      </c>
      <c r="W397" s="1">
        <v>-2.799987787982233</v>
      </c>
      <c r="X397" s="1">
        <v>-2.7999883603976699</v>
      </c>
      <c r="Y397" s="1">
        <v>-2.7999889413029471</v>
      </c>
      <c r="Z397" s="1">
        <v>-2.7999895838260409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hidden="1" x14ac:dyDescent="0.3">
      <c r="A398">
        <v>10</v>
      </c>
      <c r="B398">
        <v>6</v>
      </c>
      <c r="C398" t="s">
        <v>33</v>
      </c>
      <c r="D398">
        <v>2030</v>
      </c>
      <c r="E398" t="s">
        <v>5</v>
      </c>
      <c r="F398" t="s">
        <v>34</v>
      </c>
      <c r="G398">
        <v>0</v>
      </c>
      <c r="H398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 hidden="1" x14ac:dyDescent="0.3">
      <c r="A399">
        <v>10</v>
      </c>
      <c r="B399">
        <v>6</v>
      </c>
      <c r="C399" t="s">
        <v>33</v>
      </c>
      <c r="D399">
        <v>2030</v>
      </c>
      <c r="E399" t="s">
        <v>5</v>
      </c>
      <c r="F399" t="s">
        <v>35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3">
      <c r="A400">
        <v>10</v>
      </c>
      <c r="B400">
        <v>6</v>
      </c>
      <c r="C400" t="s">
        <v>33</v>
      </c>
      <c r="D400">
        <v>2030</v>
      </c>
      <c r="E400" t="s">
        <v>5</v>
      </c>
      <c r="F400" t="s">
        <v>36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hidden="1" x14ac:dyDescent="0.3">
      <c r="A401">
        <v>10</v>
      </c>
      <c r="B401">
        <v>6</v>
      </c>
      <c r="C401" t="s">
        <v>33</v>
      </c>
      <c r="D401">
        <v>2030</v>
      </c>
      <c r="E401" t="s">
        <v>5</v>
      </c>
      <c r="F401" t="s">
        <v>37</v>
      </c>
      <c r="G401">
        <v>0</v>
      </c>
      <c r="H40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3">
      <c r="A402">
        <v>10</v>
      </c>
      <c r="B402">
        <v>7</v>
      </c>
      <c r="C402" t="s">
        <v>33</v>
      </c>
      <c r="D402">
        <v>2030</v>
      </c>
      <c r="E402" t="s">
        <v>5</v>
      </c>
      <c r="F402" t="s">
        <v>34</v>
      </c>
      <c r="G402">
        <v>0</v>
      </c>
      <c r="H402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11.39946540015066</v>
      </c>
      <c r="W402" s="1">
        <v>9.0941236602559545</v>
      </c>
      <c r="X402" s="1">
        <v>9.3873914587346459</v>
      </c>
      <c r="Y402" s="1">
        <v>11.50886244998304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hidden="1" x14ac:dyDescent="0.3">
      <c r="A403">
        <v>10</v>
      </c>
      <c r="B403">
        <v>7</v>
      </c>
      <c r="C403" t="s">
        <v>33</v>
      </c>
      <c r="D403">
        <v>2030</v>
      </c>
      <c r="E403" t="s">
        <v>5</v>
      </c>
      <c r="F403" t="s">
        <v>35</v>
      </c>
      <c r="G403">
        <v>0</v>
      </c>
      <c r="H403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3">
      <c r="A404">
        <v>10</v>
      </c>
      <c r="B404">
        <v>7</v>
      </c>
      <c r="C404" t="s">
        <v>33</v>
      </c>
      <c r="D404">
        <v>2030</v>
      </c>
      <c r="E404" t="s">
        <v>5</v>
      </c>
      <c r="F404" t="s">
        <v>36</v>
      </c>
      <c r="G404">
        <v>0</v>
      </c>
      <c r="H404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11.39946540015066</v>
      </c>
      <c r="W404" s="1">
        <v>9.0941236602559545</v>
      </c>
      <c r="X404" s="1">
        <v>9.3873914587346459</v>
      </c>
      <c r="Y404" s="1">
        <v>11.50886244998304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hidden="1" x14ac:dyDescent="0.3">
      <c r="A405">
        <v>10</v>
      </c>
      <c r="B405">
        <v>7</v>
      </c>
      <c r="C405" t="s">
        <v>33</v>
      </c>
      <c r="D405">
        <v>2030</v>
      </c>
      <c r="E405" t="s">
        <v>5</v>
      </c>
      <c r="F405" t="s">
        <v>37</v>
      </c>
      <c r="G405">
        <v>0</v>
      </c>
      <c r="H405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-11.99998871300166</v>
      </c>
      <c r="W405" s="1">
        <v>-11.99998778798385</v>
      </c>
      <c r="X405" s="1">
        <v>-11.999988360399151</v>
      </c>
      <c r="Y405" s="1">
        <v>-11.99998894130429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3">
      <c r="A406">
        <v>11</v>
      </c>
      <c r="B406">
        <v>8</v>
      </c>
      <c r="C406" t="s">
        <v>33</v>
      </c>
      <c r="D406">
        <v>2030</v>
      </c>
      <c r="E406" t="s">
        <v>5</v>
      </c>
      <c r="F406" t="s">
        <v>34</v>
      </c>
      <c r="G406">
        <v>0</v>
      </c>
      <c r="H406">
        <v>0</v>
      </c>
      <c r="I406" s="1">
        <v>131.44907749386019</v>
      </c>
      <c r="J406" s="1">
        <v>113.2865511926654</v>
      </c>
      <c r="K406" s="1">
        <v>102.132136135084</v>
      </c>
      <c r="L406" s="1">
        <v>100.6387158648224</v>
      </c>
      <c r="M406" s="1">
        <v>182.87661519893391</v>
      </c>
      <c r="N406" s="1">
        <v>187.1290960549841</v>
      </c>
      <c r="O406" s="1">
        <v>113.5647134941281</v>
      </c>
      <c r="P406" s="1">
        <v>123.0549958918882</v>
      </c>
      <c r="Q406" s="1">
        <v>147.28998801432709</v>
      </c>
      <c r="R406" s="1">
        <v>160.29173042775861</v>
      </c>
      <c r="S406" s="1">
        <v>161.47332228525201</v>
      </c>
      <c r="T406" s="1">
        <v>184.68788470675119</v>
      </c>
      <c r="U406" s="1">
        <v>198.47255419904019</v>
      </c>
      <c r="V406" s="1">
        <v>197.8284629472426</v>
      </c>
      <c r="W406" s="1">
        <v>216.0029247982321</v>
      </c>
      <c r="X406" s="1">
        <v>193.15068012720749</v>
      </c>
      <c r="Y406" s="1">
        <v>182.89228569161611</v>
      </c>
      <c r="Z406" s="1">
        <v>178.0290542053209</v>
      </c>
      <c r="AA406" s="1">
        <v>161.6672514817194</v>
      </c>
      <c r="AB406" s="1">
        <v>168.4426280146769</v>
      </c>
      <c r="AC406" s="1">
        <v>176.4103958630931</v>
      </c>
      <c r="AD406" s="1">
        <v>190.086327476023</v>
      </c>
      <c r="AE406" s="1">
        <v>177.49744151025899</v>
      </c>
      <c r="AF406" s="1">
        <v>147.50204574716659</v>
      </c>
    </row>
    <row r="407" spans="1:32" hidden="1" x14ac:dyDescent="0.3">
      <c r="A407">
        <v>11</v>
      </c>
      <c r="B407">
        <v>8</v>
      </c>
      <c r="C407" t="s">
        <v>33</v>
      </c>
      <c r="D407">
        <v>2030</v>
      </c>
      <c r="E407" t="s">
        <v>5</v>
      </c>
      <c r="F407" t="s">
        <v>35</v>
      </c>
      <c r="G407">
        <v>0</v>
      </c>
      <c r="H407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3">
      <c r="A408">
        <v>11</v>
      </c>
      <c r="B408">
        <v>8</v>
      </c>
      <c r="C408" t="s">
        <v>33</v>
      </c>
      <c r="D408">
        <v>2030</v>
      </c>
      <c r="E408" t="s">
        <v>5</v>
      </c>
      <c r="F408" t="s">
        <v>36</v>
      </c>
      <c r="G408">
        <v>0</v>
      </c>
      <c r="H408">
        <v>0</v>
      </c>
      <c r="I408" s="1">
        <v>131.44907749386019</v>
      </c>
      <c r="J408" s="1">
        <v>113.2865511926654</v>
      </c>
      <c r="K408" s="1">
        <v>102.132136135084</v>
      </c>
      <c r="L408" s="1">
        <v>100.6387158648224</v>
      </c>
      <c r="M408" s="1">
        <v>182.87661519893391</v>
      </c>
      <c r="N408" s="1">
        <v>187.1290960549841</v>
      </c>
      <c r="O408" s="1">
        <v>113.5647134941281</v>
      </c>
      <c r="P408" s="1">
        <v>123.0549958918882</v>
      </c>
      <c r="Q408" s="1">
        <v>147.28998801432709</v>
      </c>
      <c r="R408" s="1">
        <v>160.29173042775861</v>
      </c>
      <c r="S408" s="1">
        <v>161.47332228525201</v>
      </c>
      <c r="T408" s="1">
        <v>184.68788470675119</v>
      </c>
      <c r="U408" s="1">
        <v>198.47255419904019</v>
      </c>
      <c r="V408" s="1">
        <v>197.8284629472426</v>
      </c>
      <c r="W408" s="1">
        <v>216.0029247982321</v>
      </c>
      <c r="X408" s="1">
        <v>193.15068012720749</v>
      </c>
      <c r="Y408" s="1">
        <v>182.89228569161611</v>
      </c>
      <c r="Z408" s="1">
        <v>178.0290542053209</v>
      </c>
      <c r="AA408" s="1">
        <v>161.6672514817194</v>
      </c>
      <c r="AB408" s="1">
        <v>168.4426280146769</v>
      </c>
      <c r="AC408" s="1">
        <v>176.4103958630931</v>
      </c>
      <c r="AD408" s="1">
        <v>190.086327476023</v>
      </c>
      <c r="AE408" s="1">
        <v>177.49744151025899</v>
      </c>
      <c r="AF408" s="1">
        <v>147.50204574716659</v>
      </c>
    </row>
    <row r="409" spans="1:32" hidden="1" x14ac:dyDescent="0.3">
      <c r="A409">
        <v>11</v>
      </c>
      <c r="B409">
        <v>8</v>
      </c>
      <c r="C409" t="s">
        <v>33</v>
      </c>
      <c r="D409">
        <v>2030</v>
      </c>
      <c r="E409" t="s">
        <v>5</v>
      </c>
      <c r="F409" t="s">
        <v>37</v>
      </c>
      <c r="G409">
        <v>0</v>
      </c>
      <c r="H409">
        <v>0</v>
      </c>
      <c r="I409" s="1">
        <v>-1412.6430614358519</v>
      </c>
      <c r="J409" s="1">
        <v>-1441.96520821986</v>
      </c>
      <c r="K409" s="1">
        <v>-1446.8805363394861</v>
      </c>
      <c r="L409" s="1">
        <v>-1444.8044804052961</v>
      </c>
      <c r="M409" s="1">
        <v>-1436.932637503475</v>
      </c>
      <c r="N409" s="1">
        <v>-1447.7044775409611</v>
      </c>
      <c r="O409" s="1">
        <v>-1437.2104734914981</v>
      </c>
      <c r="P409" s="1">
        <v>-1355.8868580034771</v>
      </c>
      <c r="Q409" s="1">
        <v>-1306.2275264919119</v>
      </c>
      <c r="R409" s="1">
        <v>-1290.0738374235641</v>
      </c>
      <c r="S409" s="1">
        <v>-1296.276362083066</v>
      </c>
      <c r="T409" s="1">
        <v>-1295.593074816162</v>
      </c>
      <c r="U409" s="1">
        <v>-1288.7957010283369</v>
      </c>
      <c r="V409" s="1">
        <v>-1293.268111500068</v>
      </c>
      <c r="W409" s="1">
        <v>-1307.460659633427</v>
      </c>
      <c r="X409" s="1">
        <v>-1311.2254119710919</v>
      </c>
      <c r="Y409" s="1">
        <v>-1314.2375485766929</v>
      </c>
      <c r="Z409" s="1">
        <v>-1323.604721544752</v>
      </c>
      <c r="AA409" s="1">
        <v>-1327.993848031223</v>
      </c>
      <c r="AB409" s="1">
        <v>-1327.43445270346</v>
      </c>
      <c r="AC409" s="1">
        <v>-1347.983579505621</v>
      </c>
      <c r="AD409" s="1">
        <v>-1330.3668931958671</v>
      </c>
      <c r="AE409" s="1">
        <v>-1352.7227363760489</v>
      </c>
      <c r="AF409" s="1">
        <v>-1370.290254714535</v>
      </c>
    </row>
    <row r="410" spans="1:32" hidden="1" x14ac:dyDescent="0.3">
      <c r="A410">
        <v>13</v>
      </c>
      <c r="B410">
        <v>9</v>
      </c>
      <c r="C410" t="s">
        <v>33</v>
      </c>
      <c r="D410">
        <v>2030</v>
      </c>
      <c r="E410" t="s">
        <v>5</v>
      </c>
      <c r="F410" t="s">
        <v>34</v>
      </c>
      <c r="G410">
        <v>0</v>
      </c>
      <c r="H410">
        <v>0</v>
      </c>
      <c r="I410" s="1">
        <v>254.82549825339271</v>
      </c>
      <c r="J410" s="1">
        <v>226.00129917037131</v>
      </c>
      <c r="K410" s="1">
        <v>224.30139765533801</v>
      </c>
      <c r="L410" s="1">
        <v>218.06647675210201</v>
      </c>
      <c r="M410" s="1">
        <v>228.62012128422359</v>
      </c>
      <c r="N410" s="1">
        <v>256.48610572208258</v>
      </c>
      <c r="O410" s="1">
        <v>249.03480851260261</v>
      </c>
      <c r="P410" s="1">
        <v>186.95008337499891</v>
      </c>
      <c r="Q410" s="1">
        <v>158.59272059231401</v>
      </c>
      <c r="R410" s="1">
        <v>185.25923174616969</v>
      </c>
      <c r="S410" s="1">
        <v>187.68852293575191</v>
      </c>
      <c r="T410" s="1">
        <v>194.29619017380881</v>
      </c>
      <c r="U410" s="1">
        <v>206.1221542448657</v>
      </c>
      <c r="V410" s="1">
        <v>202.98416812866159</v>
      </c>
      <c r="W410" s="1">
        <v>201.91003495915899</v>
      </c>
      <c r="X410" s="1">
        <v>181.0538149402683</v>
      </c>
      <c r="Y410" s="1">
        <v>175.54990921515159</v>
      </c>
      <c r="Z410" s="1">
        <v>190.50104921663259</v>
      </c>
      <c r="AA410" s="1">
        <v>238.3004746602237</v>
      </c>
      <c r="AB410" s="1">
        <v>271.20951495698438</v>
      </c>
      <c r="AC410" s="1">
        <v>304.44261699808538</v>
      </c>
      <c r="AD410" s="1">
        <v>286.44203354752187</v>
      </c>
      <c r="AE410" s="1">
        <v>300.49503305868569</v>
      </c>
      <c r="AF410" s="1">
        <v>281.3281285772008</v>
      </c>
    </row>
    <row r="411" spans="1:32" hidden="1" x14ac:dyDescent="0.3">
      <c r="A411">
        <v>13</v>
      </c>
      <c r="B411">
        <v>9</v>
      </c>
      <c r="C411" t="s">
        <v>33</v>
      </c>
      <c r="D411">
        <v>2030</v>
      </c>
      <c r="E411" t="s">
        <v>5</v>
      </c>
      <c r="F411" t="s">
        <v>35</v>
      </c>
      <c r="G411">
        <v>0</v>
      </c>
      <c r="H41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hidden="1" x14ac:dyDescent="0.3">
      <c r="A412">
        <v>13</v>
      </c>
      <c r="B412">
        <v>9</v>
      </c>
      <c r="C412" t="s">
        <v>33</v>
      </c>
      <c r="D412">
        <v>2030</v>
      </c>
      <c r="E412" t="s">
        <v>5</v>
      </c>
      <c r="F412" t="s">
        <v>36</v>
      </c>
      <c r="G412">
        <v>0</v>
      </c>
      <c r="H412">
        <v>0</v>
      </c>
      <c r="I412" s="1">
        <v>254.82549825339271</v>
      </c>
      <c r="J412" s="1">
        <v>226.00129917037131</v>
      </c>
      <c r="K412" s="1">
        <v>224.30139765533801</v>
      </c>
      <c r="L412" s="1">
        <v>218.06647675210201</v>
      </c>
      <c r="M412" s="1">
        <v>228.62012128422359</v>
      </c>
      <c r="N412" s="1">
        <v>256.48610572208258</v>
      </c>
      <c r="O412" s="1">
        <v>249.03480851260261</v>
      </c>
      <c r="P412" s="1">
        <v>186.95008337499891</v>
      </c>
      <c r="Q412" s="1">
        <v>158.59272059231401</v>
      </c>
      <c r="R412" s="1">
        <v>185.25923174616969</v>
      </c>
      <c r="S412" s="1">
        <v>187.68852293575191</v>
      </c>
      <c r="T412" s="1">
        <v>194.29619017380881</v>
      </c>
      <c r="U412" s="1">
        <v>206.1221542448657</v>
      </c>
      <c r="V412" s="1">
        <v>202.98416812866159</v>
      </c>
      <c r="W412" s="1">
        <v>201.91003495915899</v>
      </c>
      <c r="X412" s="1">
        <v>181.0538149402683</v>
      </c>
      <c r="Y412" s="1">
        <v>175.54990921515159</v>
      </c>
      <c r="Z412" s="1">
        <v>190.50104921663259</v>
      </c>
      <c r="AA412" s="1">
        <v>238.3004746602237</v>
      </c>
      <c r="AB412" s="1">
        <v>271.20951495698438</v>
      </c>
      <c r="AC412" s="1">
        <v>304.44261699808538</v>
      </c>
      <c r="AD412" s="1">
        <v>286.44203354752187</v>
      </c>
      <c r="AE412" s="1">
        <v>300.49503305868569</v>
      </c>
      <c r="AF412" s="1">
        <v>281.3281285772008</v>
      </c>
    </row>
    <row r="413" spans="1:32" hidden="1" x14ac:dyDescent="0.3">
      <c r="A413">
        <v>13</v>
      </c>
      <c r="B413">
        <v>9</v>
      </c>
      <c r="C413" t="s">
        <v>33</v>
      </c>
      <c r="D413">
        <v>2030</v>
      </c>
      <c r="E413" t="s">
        <v>5</v>
      </c>
      <c r="F413" t="s">
        <v>37</v>
      </c>
      <c r="G413">
        <v>0</v>
      </c>
      <c r="H413">
        <v>0</v>
      </c>
      <c r="I413" s="1">
        <v>-513.59684978408973</v>
      </c>
      <c r="J413" s="1">
        <v>-480.73157460472282</v>
      </c>
      <c r="K413" s="1">
        <v>-474.33561359014629</v>
      </c>
      <c r="L413" s="1">
        <v>-475.66314971505761</v>
      </c>
      <c r="M413" s="1">
        <v>-477.98491842861642</v>
      </c>
      <c r="N413" s="1">
        <v>-465.70477638492321</v>
      </c>
      <c r="O413" s="1">
        <v>-489.50693135314481</v>
      </c>
      <c r="P413" s="1">
        <v>-570.88355759511069</v>
      </c>
      <c r="Q413" s="1">
        <v>-615.18159705644041</v>
      </c>
      <c r="R413" s="1">
        <v>-637.67128078288499</v>
      </c>
      <c r="S413" s="1">
        <v>-639.4532201342945</v>
      </c>
      <c r="T413" s="1">
        <v>-644.94212392455847</v>
      </c>
      <c r="U413" s="1">
        <v>-653.63337229628905</v>
      </c>
      <c r="V413" s="1">
        <v>-661.38937739550454</v>
      </c>
      <c r="W413" s="1">
        <v>-647.17590836374143</v>
      </c>
      <c r="X413" s="1">
        <v>-639.2527920937415</v>
      </c>
      <c r="Y413" s="1">
        <v>-627.75143630973218</v>
      </c>
      <c r="Z413" s="1">
        <v>-608.87574869437287</v>
      </c>
      <c r="AA413" s="1">
        <v>-603.68320474478196</v>
      </c>
      <c r="AB413" s="1">
        <v>-600.54305205126684</v>
      </c>
      <c r="AC413" s="1">
        <v>-581.75823388121489</v>
      </c>
      <c r="AD413" s="1">
        <v>-602.28490745527813</v>
      </c>
      <c r="AE413" s="1">
        <v>-576.8238937579091</v>
      </c>
      <c r="AF413" s="1">
        <v>-548.74817113559823</v>
      </c>
    </row>
    <row r="414" spans="1:32" hidden="1" x14ac:dyDescent="0.3">
      <c r="A414">
        <v>14</v>
      </c>
      <c r="B414">
        <v>10</v>
      </c>
      <c r="C414" t="s">
        <v>33</v>
      </c>
      <c r="D414">
        <v>2030</v>
      </c>
      <c r="E414" t="s">
        <v>5</v>
      </c>
      <c r="F414" t="s">
        <v>34</v>
      </c>
      <c r="G414">
        <v>0</v>
      </c>
      <c r="H414">
        <v>0</v>
      </c>
      <c r="I414" s="1">
        <v>-60.702478348010779</v>
      </c>
      <c r="J414" s="1">
        <v>-53.652852555248977</v>
      </c>
      <c r="K414" s="1">
        <v>-58.20751757781175</v>
      </c>
      <c r="L414" s="1">
        <v>-56.695967176336879</v>
      </c>
      <c r="M414" s="1">
        <v>-74.282293071919753</v>
      </c>
      <c r="N414" s="1">
        <v>-96.849821969928158</v>
      </c>
      <c r="O414" s="1">
        <v>-70.469303055202488</v>
      </c>
      <c r="P414" s="1">
        <v>-11.084803622256411</v>
      </c>
      <c r="Q414" s="1">
        <v>-0.49670264670494169</v>
      </c>
      <c r="R414" s="1">
        <v>-9.1494017612060734</v>
      </c>
      <c r="S414" s="1">
        <v>-7.5862661562498914</v>
      </c>
      <c r="T414" s="1">
        <v>-11.481906639459201</v>
      </c>
      <c r="U414" s="1">
        <v>-17.633707597128598</v>
      </c>
      <c r="V414" s="1">
        <v>-16.876004210437859</v>
      </c>
      <c r="W414" s="1">
        <v>-23.74422360734334</v>
      </c>
      <c r="X414" s="1">
        <v>-12.00451764952127</v>
      </c>
      <c r="Y414" s="1">
        <v>-9.6431024798565321</v>
      </c>
      <c r="Z414" s="1">
        <v>-16.451927545727251</v>
      </c>
      <c r="AA414" s="1">
        <v>-24.49268223000691</v>
      </c>
      <c r="AB414" s="1">
        <v>-40.363228516030503</v>
      </c>
      <c r="AC414" s="1">
        <v>-60.736839840963562</v>
      </c>
      <c r="AD414" s="1">
        <v>-47.885475620541271</v>
      </c>
      <c r="AE414" s="1">
        <v>-54.907379316487251</v>
      </c>
      <c r="AF414" s="1">
        <v>-64.983091846611288</v>
      </c>
    </row>
    <row r="415" spans="1:32" hidden="1" x14ac:dyDescent="0.3">
      <c r="A415">
        <v>14</v>
      </c>
      <c r="B415">
        <v>10</v>
      </c>
      <c r="C415" t="s">
        <v>33</v>
      </c>
      <c r="D415">
        <v>2030</v>
      </c>
      <c r="E415" t="s">
        <v>5</v>
      </c>
      <c r="F415" t="s">
        <v>35</v>
      </c>
      <c r="G415">
        <v>0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hidden="1" x14ac:dyDescent="0.3">
      <c r="A416">
        <v>14</v>
      </c>
      <c r="B416">
        <v>10</v>
      </c>
      <c r="C416" t="s">
        <v>33</v>
      </c>
      <c r="D416">
        <v>2030</v>
      </c>
      <c r="E416" t="s">
        <v>5</v>
      </c>
      <c r="F416" t="s">
        <v>36</v>
      </c>
      <c r="G416">
        <v>0</v>
      </c>
      <c r="H416">
        <v>0</v>
      </c>
      <c r="I416" s="1">
        <v>-60.702478348010779</v>
      </c>
      <c r="J416" s="1">
        <v>-53.652852555248977</v>
      </c>
      <c r="K416" s="1">
        <v>-58.20751757781175</v>
      </c>
      <c r="L416" s="1">
        <v>-56.695967176336879</v>
      </c>
      <c r="M416" s="1">
        <v>-74.282293071919753</v>
      </c>
      <c r="N416" s="1">
        <v>-96.849821969928158</v>
      </c>
      <c r="O416" s="1">
        <v>-70.469303055202488</v>
      </c>
      <c r="P416" s="1">
        <v>-11.084803622256411</v>
      </c>
      <c r="Q416" s="1">
        <v>-0.49670264670494169</v>
      </c>
      <c r="R416" s="1">
        <v>-9.1494017612060734</v>
      </c>
      <c r="S416" s="1">
        <v>-7.5862661562498914</v>
      </c>
      <c r="T416" s="1">
        <v>-11.481906639459201</v>
      </c>
      <c r="U416" s="1">
        <v>-17.633707597128598</v>
      </c>
      <c r="V416" s="1">
        <v>-16.876004210437859</v>
      </c>
      <c r="W416" s="1">
        <v>-23.74422360734334</v>
      </c>
      <c r="X416" s="1">
        <v>-12.00451764952127</v>
      </c>
      <c r="Y416" s="1">
        <v>-9.6431024798565321</v>
      </c>
      <c r="Z416" s="1">
        <v>-16.451927545727251</v>
      </c>
      <c r="AA416" s="1">
        <v>-24.49268223000691</v>
      </c>
      <c r="AB416" s="1">
        <v>-40.363228516030503</v>
      </c>
      <c r="AC416" s="1">
        <v>-60.736839840963562</v>
      </c>
      <c r="AD416" s="1">
        <v>-47.885475620541271</v>
      </c>
      <c r="AE416" s="1">
        <v>-54.907379316487251</v>
      </c>
      <c r="AF416" s="1">
        <v>-64.983091846611288</v>
      </c>
    </row>
    <row r="417" spans="1:32" hidden="1" x14ac:dyDescent="0.3">
      <c r="A417">
        <v>14</v>
      </c>
      <c r="B417">
        <v>10</v>
      </c>
      <c r="C417" t="s">
        <v>33</v>
      </c>
      <c r="D417">
        <v>2030</v>
      </c>
      <c r="E417" t="s">
        <v>5</v>
      </c>
      <c r="F417" t="s">
        <v>37</v>
      </c>
      <c r="G417">
        <v>0</v>
      </c>
      <c r="H417">
        <v>0</v>
      </c>
      <c r="I417" s="1">
        <v>-408.85073351997562</v>
      </c>
      <c r="J417" s="1">
        <v>-410.0407530976459</v>
      </c>
      <c r="K417" s="1">
        <v>-411.88785037413737</v>
      </c>
      <c r="L417" s="1">
        <v>-411.74208746772979</v>
      </c>
      <c r="M417" s="1">
        <v>-411.54367063216671</v>
      </c>
      <c r="N417" s="1">
        <v>-412.19649586512628</v>
      </c>
      <c r="O417" s="1">
        <v>-412.18435505980563</v>
      </c>
      <c r="P417" s="1">
        <v>-409.26476195167243</v>
      </c>
      <c r="Q417" s="1">
        <v>-409.2789073577859</v>
      </c>
      <c r="R417" s="1">
        <v>-407.73823699989828</v>
      </c>
      <c r="S417" s="1">
        <v>-404.80817405497339</v>
      </c>
      <c r="T417" s="1">
        <v>-402.0612477082081</v>
      </c>
      <c r="U417" s="1">
        <v>-400.72483061280889</v>
      </c>
      <c r="V417" s="1">
        <v>-399.98179301147383</v>
      </c>
      <c r="W417" s="1">
        <v>-400.75829774626601</v>
      </c>
      <c r="X417" s="1">
        <v>-401.01862239886287</v>
      </c>
      <c r="Y417" s="1">
        <v>-401.14072562008118</v>
      </c>
      <c r="Z417" s="1">
        <v>-402.95877204086997</v>
      </c>
      <c r="AA417" s="1">
        <v>-403.56027172887639</v>
      </c>
      <c r="AB417" s="1">
        <v>-404.50498481991639</v>
      </c>
      <c r="AC417" s="1">
        <v>-404.5360840578831</v>
      </c>
      <c r="AD417" s="1">
        <v>-401.78887447111617</v>
      </c>
      <c r="AE417" s="1">
        <v>-402.07209669090258</v>
      </c>
      <c r="AF417" s="1">
        <v>-408.00889357840549</v>
      </c>
    </row>
    <row r="418" spans="1:32" hidden="1" x14ac:dyDescent="0.3">
      <c r="A418">
        <v>34</v>
      </c>
      <c r="B418">
        <v>11</v>
      </c>
      <c r="C418" t="s">
        <v>33</v>
      </c>
      <c r="D418">
        <v>2030</v>
      </c>
      <c r="E418" t="s">
        <v>5</v>
      </c>
      <c r="F418" t="s">
        <v>34</v>
      </c>
      <c r="G418">
        <v>0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hidden="1" x14ac:dyDescent="0.3">
      <c r="A419">
        <v>34</v>
      </c>
      <c r="B419">
        <v>11</v>
      </c>
      <c r="C419" t="s">
        <v>33</v>
      </c>
      <c r="D419">
        <v>2030</v>
      </c>
      <c r="E419" t="s">
        <v>5</v>
      </c>
      <c r="F419" t="s">
        <v>35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3">
      <c r="A420">
        <v>34</v>
      </c>
      <c r="B420">
        <v>11</v>
      </c>
      <c r="C420" t="s">
        <v>33</v>
      </c>
      <c r="D420">
        <v>2030</v>
      </c>
      <c r="E420" t="s">
        <v>5</v>
      </c>
      <c r="F420" t="s">
        <v>36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hidden="1" x14ac:dyDescent="0.3">
      <c r="A421">
        <v>34</v>
      </c>
      <c r="B421">
        <v>11</v>
      </c>
      <c r="C421" t="s">
        <v>33</v>
      </c>
      <c r="D421">
        <v>2030</v>
      </c>
      <c r="E421" t="s">
        <v>5</v>
      </c>
      <c r="F421" t="s">
        <v>37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3">
      <c r="A422">
        <v>34</v>
      </c>
      <c r="B422">
        <v>12</v>
      </c>
      <c r="C422" t="s">
        <v>33</v>
      </c>
      <c r="D422">
        <v>2030</v>
      </c>
      <c r="E422" t="s">
        <v>5</v>
      </c>
      <c r="F422" t="s">
        <v>34</v>
      </c>
      <c r="G422">
        <v>0</v>
      </c>
      <c r="H422">
        <v>0</v>
      </c>
      <c r="I422" s="1">
        <v>39.999967419186419</v>
      </c>
      <c r="J422" s="1">
        <v>39.999896667117639</v>
      </c>
      <c r="K422" s="1">
        <v>39.999881972940003</v>
      </c>
      <c r="L422" s="1">
        <v>39.999871166524699</v>
      </c>
      <c r="M422" s="1">
        <v>39.999881385284183</v>
      </c>
      <c r="N422" s="1">
        <v>39.999878886122211</v>
      </c>
      <c r="O422" s="1">
        <v>39.999936126300341</v>
      </c>
      <c r="P422" s="1">
        <v>39.99996656358406</v>
      </c>
      <c r="Q422" s="1">
        <v>39.999932858311773</v>
      </c>
      <c r="R422" s="1">
        <v>39.999929736018188</v>
      </c>
      <c r="S422" s="1">
        <v>39.99984835634519</v>
      </c>
      <c r="T422" s="1">
        <v>39.978452402204248</v>
      </c>
      <c r="U422" s="1">
        <v>35.282767692811959</v>
      </c>
      <c r="V422" s="1">
        <v>32.861904636322002</v>
      </c>
      <c r="W422" s="1">
        <v>27.37353803120833</v>
      </c>
      <c r="X422" s="1">
        <v>35.153841986783569</v>
      </c>
      <c r="Y422" s="1">
        <v>39.99972374272194</v>
      </c>
      <c r="Z422" s="1">
        <v>39.999919035688322</v>
      </c>
      <c r="AA422" s="1">
        <v>39.999985309849102</v>
      </c>
      <c r="AB422" s="1">
        <v>39.999990150896402</v>
      </c>
      <c r="AC422" s="1">
        <v>39.999992655956703</v>
      </c>
      <c r="AD422" s="1">
        <v>39.999992095015287</v>
      </c>
      <c r="AE422" s="1">
        <v>39.999992924401823</v>
      </c>
      <c r="AF422" s="1">
        <v>39.999987056251094</v>
      </c>
    </row>
    <row r="423" spans="1:32" hidden="1" x14ac:dyDescent="0.3">
      <c r="A423">
        <v>34</v>
      </c>
      <c r="B423">
        <v>12</v>
      </c>
      <c r="C423" t="s">
        <v>33</v>
      </c>
      <c r="D423">
        <v>2030</v>
      </c>
      <c r="E423" t="s">
        <v>5</v>
      </c>
      <c r="F423" t="s">
        <v>35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3">
      <c r="A424">
        <v>34</v>
      </c>
      <c r="B424">
        <v>12</v>
      </c>
      <c r="C424" t="s">
        <v>33</v>
      </c>
      <c r="D424">
        <v>2030</v>
      </c>
      <c r="E424" t="s">
        <v>5</v>
      </c>
      <c r="F424" t="s">
        <v>36</v>
      </c>
      <c r="G424">
        <v>0</v>
      </c>
      <c r="H424">
        <v>0</v>
      </c>
      <c r="I424" s="1">
        <v>39.999967419186419</v>
      </c>
      <c r="J424" s="1">
        <v>39.999896667117639</v>
      </c>
      <c r="K424" s="1">
        <v>39.999881972940003</v>
      </c>
      <c r="L424" s="1">
        <v>39.999871166524699</v>
      </c>
      <c r="M424" s="1">
        <v>39.999881385284183</v>
      </c>
      <c r="N424" s="1">
        <v>39.999878886122211</v>
      </c>
      <c r="O424" s="1">
        <v>39.999936126300341</v>
      </c>
      <c r="P424" s="1">
        <v>39.99996656358406</v>
      </c>
      <c r="Q424" s="1">
        <v>39.999932858311773</v>
      </c>
      <c r="R424" s="1">
        <v>39.999929736018188</v>
      </c>
      <c r="S424" s="1">
        <v>39.99984835634519</v>
      </c>
      <c r="T424" s="1">
        <v>39.978452402204248</v>
      </c>
      <c r="U424" s="1">
        <v>35.282767692811959</v>
      </c>
      <c r="V424" s="1">
        <v>32.861904636322002</v>
      </c>
      <c r="W424" s="1">
        <v>27.37353803120833</v>
      </c>
      <c r="X424" s="1">
        <v>35.153841986783569</v>
      </c>
      <c r="Y424" s="1">
        <v>39.99972374272194</v>
      </c>
      <c r="Z424" s="1">
        <v>39.999919035688322</v>
      </c>
      <c r="AA424" s="1">
        <v>39.999985309849102</v>
      </c>
      <c r="AB424" s="1">
        <v>39.999990150896402</v>
      </c>
      <c r="AC424" s="1">
        <v>39.999992655956703</v>
      </c>
      <c r="AD424" s="1">
        <v>39.999992095015287</v>
      </c>
      <c r="AE424" s="1">
        <v>39.999992924401823</v>
      </c>
      <c r="AF424" s="1">
        <v>39.999987056251094</v>
      </c>
    </row>
    <row r="425" spans="1:32" hidden="1" x14ac:dyDescent="0.3">
      <c r="A425">
        <v>34</v>
      </c>
      <c r="B425">
        <v>12</v>
      </c>
      <c r="C425" t="s">
        <v>33</v>
      </c>
      <c r="D425">
        <v>2030</v>
      </c>
      <c r="E425" t="s">
        <v>5</v>
      </c>
      <c r="F425" t="s">
        <v>37</v>
      </c>
      <c r="G425">
        <v>0</v>
      </c>
      <c r="H425">
        <v>0</v>
      </c>
      <c r="I425" s="1">
        <v>-12.599991856098679</v>
      </c>
      <c r="J425" s="1">
        <v>-12.599989585410659</v>
      </c>
      <c r="K425" s="1">
        <v>-12.599989464857121</v>
      </c>
      <c r="L425" s="1">
        <v>-12.599989094844981</v>
      </c>
      <c r="M425" s="1">
        <v>-12.59998918894172</v>
      </c>
      <c r="N425" s="1">
        <v>-12.599989181084959</v>
      </c>
      <c r="O425" s="1">
        <v>-12.59998894400832</v>
      </c>
      <c r="P425" s="1">
        <v>-12.59998903158862</v>
      </c>
      <c r="Q425" s="1">
        <v>-12.599990650676419</v>
      </c>
      <c r="R425" s="1">
        <v>-12.599991541246791</v>
      </c>
      <c r="S425" s="1">
        <v>-12.59999036566173</v>
      </c>
      <c r="T425" s="1">
        <v>-12.599988577825579</v>
      </c>
      <c r="U425" s="1">
        <v>-12.59999037769917</v>
      </c>
      <c r="V425" s="1">
        <v>-12.59999033989739</v>
      </c>
      <c r="W425" s="1">
        <v>-12.599990106987409</v>
      </c>
      <c r="X425" s="1">
        <v>-12.59999040381661</v>
      </c>
      <c r="Y425" s="1">
        <v>-12.5999908266801</v>
      </c>
      <c r="Z425" s="1">
        <v>-12.599990225996651</v>
      </c>
      <c r="AA425" s="1">
        <v>-12.59998885182371</v>
      </c>
      <c r="AB425" s="1">
        <v>-12.59998969243393</v>
      </c>
      <c r="AC425" s="1">
        <v>-12.599991298881109</v>
      </c>
      <c r="AD425" s="1">
        <v>-12.599992156224401</v>
      </c>
      <c r="AE425" s="1">
        <v>-12.59999227799409</v>
      </c>
      <c r="AF425" s="1">
        <v>-12.599990666395071</v>
      </c>
    </row>
    <row r="426" spans="1:32" hidden="1" x14ac:dyDescent="0.3">
      <c r="A426">
        <v>36</v>
      </c>
      <c r="B426">
        <v>13</v>
      </c>
      <c r="C426" t="s">
        <v>33</v>
      </c>
      <c r="D426">
        <v>2030</v>
      </c>
      <c r="E426" t="s">
        <v>5</v>
      </c>
      <c r="F426" t="s">
        <v>34</v>
      </c>
      <c r="G426">
        <v>0</v>
      </c>
      <c r="H426">
        <v>0</v>
      </c>
      <c r="I426" s="1">
        <v>39.999930673366947</v>
      </c>
      <c r="J426" s="1">
        <v>39.275997565589122</v>
      </c>
      <c r="K426" s="1">
        <v>38.222971152899888</v>
      </c>
      <c r="L426" s="1">
        <v>37.669490424647442</v>
      </c>
      <c r="M426" s="1">
        <v>39.939246544400433</v>
      </c>
      <c r="N426" s="1">
        <v>39.284928746204457</v>
      </c>
      <c r="O426" s="1">
        <v>39.999857300820402</v>
      </c>
      <c r="P426" s="1">
        <v>39.99993277003864</v>
      </c>
      <c r="Q426" s="1">
        <v>33.95018576483838</v>
      </c>
      <c r="R426" s="1">
        <v>19.081431387351429</v>
      </c>
      <c r="S426" s="1">
        <v>3.7384491635280681</v>
      </c>
      <c r="T426" s="1">
        <v>1.024951253189376E-2</v>
      </c>
      <c r="U426" s="1">
        <v>1.016456009430707E-2</v>
      </c>
      <c r="V426" s="1">
        <v>1.014566824601143E-2</v>
      </c>
      <c r="W426" s="1">
        <v>1.01259734765501E-2</v>
      </c>
      <c r="X426" s="1">
        <v>1.024835228754073E-2</v>
      </c>
      <c r="Y426" s="1">
        <v>6.9842774619339814</v>
      </c>
      <c r="Z426" s="1">
        <v>28.79074709439411</v>
      </c>
      <c r="AA426" s="1">
        <v>39.999981047479338</v>
      </c>
      <c r="AB426" s="1">
        <v>39.999988326391303</v>
      </c>
      <c r="AC426" s="1">
        <v>39.999991684242879</v>
      </c>
      <c r="AD426" s="1">
        <v>39.999990652373427</v>
      </c>
      <c r="AE426" s="1">
        <v>39.999991945590182</v>
      </c>
      <c r="AF426" s="1">
        <v>39.999984684725113</v>
      </c>
    </row>
    <row r="427" spans="1:32" hidden="1" x14ac:dyDescent="0.3">
      <c r="A427">
        <v>36</v>
      </c>
      <c r="B427">
        <v>13</v>
      </c>
      <c r="C427" t="s">
        <v>33</v>
      </c>
      <c r="D427">
        <v>2030</v>
      </c>
      <c r="E427" t="s">
        <v>5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3">
      <c r="A428">
        <v>36</v>
      </c>
      <c r="B428">
        <v>13</v>
      </c>
      <c r="C428" t="s">
        <v>33</v>
      </c>
      <c r="D428">
        <v>2030</v>
      </c>
      <c r="E428" t="s">
        <v>5</v>
      </c>
      <c r="F428" t="s">
        <v>36</v>
      </c>
      <c r="G428">
        <v>0</v>
      </c>
      <c r="H428">
        <v>0</v>
      </c>
      <c r="I428" s="1">
        <v>39.999930673366947</v>
      </c>
      <c r="J428" s="1">
        <v>39.275997565589122</v>
      </c>
      <c r="K428" s="1">
        <v>38.222971152899888</v>
      </c>
      <c r="L428" s="1">
        <v>37.669490424647442</v>
      </c>
      <c r="M428" s="1">
        <v>39.939246544400433</v>
      </c>
      <c r="N428" s="1">
        <v>39.284928746204457</v>
      </c>
      <c r="O428" s="1">
        <v>39.999857300820402</v>
      </c>
      <c r="P428" s="1">
        <v>39.99993277003864</v>
      </c>
      <c r="Q428" s="1">
        <v>33.95018576483838</v>
      </c>
      <c r="R428" s="1">
        <v>19.081431387351429</v>
      </c>
      <c r="S428" s="1">
        <v>3.7384491635280681</v>
      </c>
      <c r="T428" s="1">
        <v>1.024951253189376E-2</v>
      </c>
      <c r="U428" s="1">
        <v>1.016456009430707E-2</v>
      </c>
      <c r="V428" s="1">
        <v>1.014566824601143E-2</v>
      </c>
      <c r="W428" s="1">
        <v>1.01259734765501E-2</v>
      </c>
      <c r="X428" s="1">
        <v>1.024835228754073E-2</v>
      </c>
      <c r="Y428" s="1">
        <v>6.9842774619339814</v>
      </c>
      <c r="Z428" s="1">
        <v>28.79074709439411</v>
      </c>
      <c r="AA428" s="1">
        <v>39.999981047479338</v>
      </c>
      <c r="AB428" s="1">
        <v>39.999988326391303</v>
      </c>
      <c r="AC428" s="1">
        <v>39.999991684242879</v>
      </c>
      <c r="AD428" s="1">
        <v>39.999990652373427</v>
      </c>
      <c r="AE428" s="1">
        <v>39.999991945590182</v>
      </c>
      <c r="AF428" s="1">
        <v>39.999984684725113</v>
      </c>
    </row>
    <row r="429" spans="1:32" hidden="1" x14ac:dyDescent="0.3">
      <c r="A429">
        <v>36</v>
      </c>
      <c r="B429">
        <v>13</v>
      </c>
      <c r="C429" t="s">
        <v>33</v>
      </c>
      <c r="D429">
        <v>2030</v>
      </c>
      <c r="E429" t="s">
        <v>5</v>
      </c>
      <c r="F429" t="s">
        <v>37</v>
      </c>
      <c r="G429">
        <v>0</v>
      </c>
      <c r="H429">
        <v>0</v>
      </c>
      <c r="I429" s="1">
        <v>-8.3999923854154641</v>
      </c>
      <c r="J429" s="1">
        <v>-8.3999901120079379</v>
      </c>
      <c r="K429" s="1">
        <v>-8.3999898084751923</v>
      </c>
      <c r="L429" s="1">
        <v>-8.3999894934837087</v>
      </c>
      <c r="M429" s="1">
        <v>-8.3999894928093592</v>
      </c>
      <c r="N429" s="1">
        <v>-8.3999895441018246</v>
      </c>
      <c r="O429" s="1">
        <v>-8.3999896894256523</v>
      </c>
      <c r="P429" s="1">
        <v>-8.3999899105145808</v>
      </c>
      <c r="Q429" s="1">
        <v>-8.3999913712442495</v>
      </c>
      <c r="R429" s="1">
        <v>-8.3999921441340391</v>
      </c>
      <c r="S429" s="1">
        <v>-8.3999911674776619</v>
      </c>
      <c r="T429" s="1">
        <v>-8.3999896539075003</v>
      </c>
      <c r="U429" s="1">
        <v>-8.3999912969033108</v>
      </c>
      <c r="V429" s="1">
        <v>-8.3999913850064782</v>
      </c>
      <c r="W429" s="1">
        <v>-8.3999912905784875</v>
      </c>
      <c r="X429" s="1">
        <v>-8.3999915458104208</v>
      </c>
      <c r="Y429" s="1">
        <v>-8.399991845302722</v>
      </c>
      <c r="Z429" s="1">
        <v>-8.3999913018809007</v>
      </c>
      <c r="AA429" s="1">
        <v>-8.3999899069853399</v>
      </c>
      <c r="AB429" s="1">
        <v>-8.3999906091458278</v>
      </c>
      <c r="AC429" s="1">
        <v>-8.3999920715699208</v>
      </c>
      <c r="AD429" s="1">
        <v>-8.3999928144274794</v>
      </c>
      <c r="AE429" s="1">
        <v>-8.3999928823659182</v>
      </c>
      <c r="AF429" s="1">
        <v>-8.3999913120673604</v>
      </c>
    </row>
    <row r="430" spans="1:32" hidden="1" x14ac:dyDescent="0.3">
      <c r="A430">
        <v>36</v>
      </c>
      <c r="B430">
        <v>14</v>
      </c>
      <c r="C430" t="s">
        <v>33</v>
      </c>
      <c r="D430">
        <v>2030</v>
      </c>
      <c r="E430" t="s">
        <v>5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hidden="1" x14ac:dyDescent="0.3">
      <c r="A431">
        <v>36</v>
      </c>
      <c r="B431">
        <v>14</v>
      </c>
      <c r="C431" t="s">
        <v>33</v>
      </c>
      <c r="D431">
        <v>2030</v>
      </c>
      <c r="E431" t="s">
        <v>5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3">
      <c r="A432">
        <v>36</v>
      </c>
      <c r="B432">
        <v>14</v>
      </c>
      <c r="C432" t="s">
        <v>33</v>
      </c>
      <c r="D432">
        <v>2030</v>
      </c>
      <c r="E432" t="s">
        <v>5</v>
      </c>
      <c r="F432" t="s">
        <v>36</v>
      </c>
      <c r="G432">
        <v>0</v>
      </c>
      <c r="H43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hidden="1" x14ac:dyDescent="0.3">
      <c r="A433">
        <v>36</v>
      </c>
      <c r="B433">
        <v>14</v>
      </c>
      <c r="C433" t="s">
        <v>33</v>
      </c>
      <c r="D433">
        <v>2030</v>
      </c>
      <c r="E433" t="s">
        <v>5</v>
      </c>
      <c r="F433" t="s">
        <v>37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3">
      <c r="A434">
        <v>20</v>
      </c>
      <c r="B434">
        <v>15</v>
      </c>
      <c r="C434" t="s">
        <v>38</v>
      </c>
      <c r="D434">
        <v>2030</v>
      </c>
      <c r="E434" t="s">
        <v>5</v>
      </c>
      <c r="F434" t="s">
        <v>34</v>
      </c>
      <c r="G434">
        <v>0</v>
      </c>
      <c r="H434">
        <v>0</v>
      </c>
      <c r="I434" s="1">
        <v>0.245</v>
      </c>
      <c r="J434" s="1">
        <v>0.245</v>
      </c>
      <c r="K434" s="1">
        <v>0.245</v>
      </c>
      <c r="L434" s="1">
        <v>0.245</v>
      </c>
      <c r="M434" s="1">
        <v>0.245</v>
      </c>
      <c r="N434" s="1">
        <v>0.245</v>
      </c>
      <c r="O434" s="1">
        <v>3.2928000000000002</v>
      </c>
      <c r="P434" s="1">
        <v>8.780800000000001</v>
      </c>
      <c r="Q434" s="1">
        <v>15.033200000000001</v>
      </c>
      <c r="R434" s="1">
        <v>21.442399999999999</v>
      </c>
      <c r="S434" s="1">
        <v>27.2636</v>
      </c>
      <c r="T434" s="1">
        <v>31.717700000000001</v>
      </c>
      <c r="U434" s="1">
        <v>34.1873</v>
      </c>
      <c r="V434" s="1">
        <v>34.299999999999997</v>
      </c>
      <c r="W434" s="1">
        <v>32.045999999999999</v>
      </c>
      <c r="X434" s="1">
        <v>27.753599999999999</v>
      </c>
      <c r="Y434" s="1">
        <v>22.0304</v>
      </c>
      <c r="Z434" s="1">
        <v>15.6457</v>
      </c>
      <c r="AA434" s="1">
        <v>9.349199999999998</v>
      </c>
      <c r="AB434" s="1">
        <v>3.7681</v>
      </c>
      <c r="AC434" s="1">
        <v>0.245</v>
      </c>
      <c r="AD434" s="1">
        <v>0.245</v>
      </c>
      <c r="AE434" s="1">
        <v>0.245</v>
      </c>
      <c r="AF434" s="1">
        <v>0.245</v>
      </c>
    </row>
    <row r="435" spans="1:32" hidden="1" x14ac:dyDescent="0.3">
      <c r="A435">
        <v>20</v>
      </c>
      <c r="B435">
        <v>15</v>
      </c>
      <c r="C435" t="s">
        <v>38</v>
      </c>
      <c r="D435">
        <v>2030</v>
      </c>
      <c r="E435" t="s">
        <v>5</v>
      </c>
      <c r="F435" t="s">
        <v>35</v>
      </c>
      <c r="G435">
        <v>0</v>
      </c>
      <c r="H435">
        <v>0</v>
      </c>
      <c r="I435" s="1">
        <v>-9.681969595951194E-7</v>
      </c>
      <c r="J435" s="1">
        <v>-9.6729926309535263E-7</v>
      </c>
      <c r="K435" s="1">
        <v>-9.6716384497350403E-7</v>
      </c>
      <c r="L435" s="1">
        <v>-9.6708066179415084E-7</v>
      </c>
      <c r="M435" s="1">
        <v>-9.6708103607590818E-7</v>
      </c>
      <c r="N435" s="1">
        <v>-9.6710808495048036E-7</v>
      </c>
      <c r="O435" s="1">
        <v>-9.6722434668049001E-7</v>
      </c>
      <c r="P435" s="1">
        <v>-9.6727802465066461E-7</v>
      </c>
      <c r="Q435" s="1">
        <v>-9.6770514175469659E-7</v>
      </c>
      <c r="R435" s="1">
        <v>-9.6795044336214089E-7</v>
      </c>
      <c r="S435" s="1">
        <v>-9.65752307464684E-7</v>
      </c>
      <c r="T435" s="1">
        <v>-9.6538495408937675E-7</v>
      </c>
      <c r="U435" s="1">
        <v>0.1926855904399811</v>
      </c>
      <c r="V435" s="1">
        <v>0.75063395807619215</v>
      </c>
      <c r="W435" s="1">
        <v>-9.6631258326851704E-7</v>
      </c>
      <c r="X435" s="1">
        <v>-9.6786878691286132E-7</v>
      </c>
      <c r="Y435" s="1">
        <v>-9.6795044350842179E-7</v>
      </c>
      <c r="Z435" s="1">
        <v>-9.6781003753592067E-7</v>
      </c>
      <c r="AA435" s="1">
        <v>-9.6732950119642674E-7</v>
      </c>
      <c r="AB435" s="1">
        <v>-9.6755539363785025E-7</v>
      </c>
      <c r="AC435" s="1">
        <v>-9.6812889501860909E-7</v>
      </c>
      <c r="AD435" s="1">
        <v>-9.6845163832328604E-7</v>
      </c>
      <c r="AE435" s="1">
        <v>-9.6845129139871952E-7</v>
      </c>
      <c r="AF435" s="1">
        <v>-9.6775384116134562E-7</v>
      </c>
    </row>
    <row r="436" spans="1:32" hidden="1" x14ac:dyDescent="0.3">
      <c r="A436">
        <v>20</v>
      </c>
      <c r="B436">
        <v>15</v>
      </c>
      <c r="C436" t="s">
        <v>38</v>
      </c>
      <c r="D436">
        <v>2030</v>
      </c>
      <c r="E436" t="s">
        <v>5</v>
      </c>
      <c r="F436" t="s">
        <v>36</v>
      </c>
      <c r="G436">
        <v>0</v>
      </c>
      <c r="H436">
        <v>0</v>
      </c>
      <c r="I436" s="1">
        <v>0.2450009681969596</v>
      </c>
      <c r="J436" s="1">
        <v>0.2450009672992631</v>
      </c>
      <c r="K436" s="1">
        <v>0.24500096716384501</v>
      </c>
      <c r="L436" s="1">
        <v>0.2450009670806618</v>
      </c>
      <c r="M436" s="1">
        <v>0.24500096708103611</v>
      </c>
      <c r="N436" s="1">
        <v>0.24500096710808489</v>
      </c>
      <c r="O436" s="1">
        <v>3.292800967224347</v>
      </c>
      <c r="P436" s="1">
        <v>8.7808009672780258</v>
      </c>
      <c r="Q436" s="1">
        <v>15.03320096770514</v>
      </c>
      <c r="R436" s="1">
        <v>21.442400967950441</v>
      </c>
      <c r="S436" s="1">
        <v>27.26360096575231</v>
      </c>
      <c r="T436" s="1">
        <v>31.71770096538495</v>
      </c>
      <c r="U436" s="1">
        <v>33.994614409560022</v>
      </c>
      <c r="V436" s="1">
        <v>33.549366041923797</v>
      </c>
      <c r="W436" s="1">
        <v>32.046000966312583</v>
      </c>
      <c r="X436" s="1">
        <v>27.753600967868781</v>
      </c>
      <c r="Y436" s="1">
        <v>22.030400967950449</v>
      </c>
      <c r="Z436" s="1">
        <v>15.64570096781004</v>
      </c>
      <c r="AA436" s="1">
        <v>9.3492009673294998</v>
      </c>
      <c r="AB436" s="1">
        <v>3.768100967555394</v>
      </c>
      <c r="AC436" s="1">
        <v>0.24500096812889499</v>
      </c>
      <c r="AD436" s="1">
        <v>0.2450009684516383</v>
      </c>
      <c r="AE436" s="1">
        <v>0.24500096845129141</v>
      </c>
      <c r="AF436" s="1">
        <v>0.2450009677538412</v>
      </c>
    </row>
    <row r="437" spans="1:32" hidden="1" x14ac:dyDescent="0.3">
      <c r="A437">
        <v>20</v>
      </c>
      <c r="B437">
        <v>15</v>
      </c>
      <c r="C437" t="s">
        <v>38</v>
      </c>
      <c r="D437">
        <v>2030</v>
      </c>
      <c r="E437" t="s">
        <v>5</v>
      </c>
      <c r="F437" t="s">
        <v>37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3">
      <c r="A438">
        <v>21</v>
      </c>
      <c r="B438">
        <v>16</v>
      </c>
      <c r="C438" t="s">
        <v>38</v>
      </c>
      <c r="D438">
        <v>2030</v>
      </c>
      <c r="E438" t="s">
        <v>5</v>
      </c>
      <c r="F438" t="s">
        <v>34</v>
      </c>
      <c r="G438">
        <v>0</v>
      </c>
      <c r="H438">
        <v>0</v>
      </c>
      <c r="I438" s="1">
        <v>0.245</v>
      </c>
      <c r="J438" s="1">
        <v>0.245</v>
      </c>
      <c r="K438" s="1">
        <v>0.245</v>
      </c>
      <c r="L438" s="1">
        <v>0.245</v>
      </c>
      <c r="M438" s="1">
        <v>0.245</v>
      </c>
      <c r="N438" s="1">
        <v>0.245</v>
      </c>
      <c r="O438" s="1">
        <v>3.2928000000000002</v>
      </c>
      <c r="P438" s="1">
        <v>8.780800000000001</v>
      </c>
      <c r="Q438" s="1">
        <v>15.033200000000001</v>
      </c>
      <c r="R438" s="1">
        <v>21.442399999999999</v>
      </c>
      <c r="S438" s="1">
        <v>27.2636</v>
      </c>
      <c r="T438" s="1">
        <v>31.717700000000001</v>
      </c>
      <c r="U438" s="1">
        <v>34.1873</v>
      </c>
      <c r="V438" s="1">
        <v>34.299999999999997</v>
      </c>
      <c r="W438" s="1">
        <v>32.045999999999999</v>
      </c>
      <c r="X438" s="1">
        <v>27.753599999999999</v>
      </c>
      <c r="Y438" s="1">
        <v>22.0304</v>
      </c>
      <c r="Z438" s="1">
        <v>15.6457</v>
      </c>
      <c r="AA438" s="1">
        <v>9.349199999999998</v>
      </c>
      <c r="AB438" s="1">
        <v>3.7681</v>
      </c>
      <c r="AC438" s="1">
        <v>0.245</v>
      </c>
      <c r="AD438" s="1">
        <v>0.245</v>
      </c>
      <c r="AE438" s="1">
        <v>0.245</v>
      </c>
      <c r="AF438" s="1">
        <v>0.245</v>
      </c>
    </row>
    <row r="439" spans="1:32" hidden="1" x14ac:dyDescent="0.3">
      <c r="A439">
        <v>21</v>
      </c>
      <c r="B439">
        <v>16</v>
      </c>
      <c r="C439" t="s">
        <v>38</v>
      </c>
      <c r="D439">
        <v>2030</v>
      </c>
      <c r="E439" t="s">
        <v>5</v>
      </c>
      <c r="F439" t="s">
        <v>35</v>
      </c>
      <c r="G439">
        <v>0</v>
      </c>
      <c r="H439">
        <v>0</v>
      </c>
      <c r="I439" s="1">
        <v>-9.6819792795419119E-7</v>
      </c>
      <c r="J439" s="1">
        <v>-9.6730006336689672E-7</v>
      </c>
      <c r="K439" s="1">
        <v>-9.6716461845470169E-7</v>
      </c>
      <c r="L439" s="1">
        <v>-9.670814188742881E-7</v>
      </c>
      <c r="M439" s="1">
        <v>-9.6708179299677762E-7</v>
      </c>
      <c r="N439" s="1">
        <v>-9.6710884154722311E-7</v>
      </c>
      <c r="O439" s="1">
        <v>-9.6722513190689449E-7</v>
      </c>
      <c r="P439" s="1">
        <v>-9.6727883134375902E-7</v>
      </c>
      <c r="Q439" s="1">
        <v>-9.6770603719212936E-7</v>
      </c>
      <c r="R439" s="1">
        <v>-9.6795139285639155E-7</v>
      </c>
      <c r="S439" s="1">
        <v>-9.6762158481388877E-7</v>
      </c>
      <c r="T439" s="1">
        <v>-9.672114217981734E-7</v>
      </c>
      <c r="U439" s="1">
        <v>-9.67803363411404E-7</v>
      </c>
      <c r="V439" s="1">
        <v>-9.6705378936202421E-7</v>
      </c>
      <c r="W439" s="1">
        <v>-9.6780031110793046E-7</v>
      </c>
      <c r="X439" s="1">
        <v>-9.6786972456360826E-7</v>
      </c>
      <c r="Y439" s="1">
        <v>-9.6795139049703591E-7</v>
      </c>
      <c r="Z439" s="1">
        <v>-9.6781095098177682E-7</v>
      </c>
      <c r="AA439" s="1">
        <v>-9.6733030921324666E-7</v>
      </c>
      <c r="AB439" s="1">
        <v>-9.6755623789022848E-7</v>
      </c>
      <c r="AC439" s="1">
        <v>-9.6812983930217141E-7</v>
      </c>
      <c r="AD439" s="1">
        <v>-9.6845264556708176E-7</v>
      </c>
      <c r="AE439" s="1">
        <v>-9.6845229394877322E-7</v>
      </c>
      <c r="AF439" s="1">
        <v>-9.6775471862754716E-7</v>
      </c>
    </row>
    <row r="440" spans="1:32" hidden="1" x14ac:dyDescent="0.3">
      <c r="A440">
        <v>21</v>
      </c>
      <c r="B440">
        <v>16</v>
      </c>
      <c r="C440" t="s">
        <v>38</v>
      </c>
      <c r="D440">
        <v>2030</v>
      </c>
      <c r="E440" t="s">
        <v>5</v>
      </c>
      <c r="F440" t="s">
        <v>36</v>
      </c>
      <c r="G440">
        <v>0</v>
      </c>
      <c r="H440">
        <v>0</v>
      </c>
      <c r="I440" s="1">
        <v>0.24500096819792791</v>
      </c>
      <c r="J440" s="1">
        <v>0.24500096730006329</v>
      </c>
      <c r="K440" s="1">
        <v>0.24500096716461839</v>
      </c>
      <c r="L440" s="1">
        <v>0.24500096708141891</v>
      </c>
      <c r="M440" s="1">
        <v>0.245000967081793</v>
      </c>
      <c r="N440" s="1">
        <v>0.24500096710884151</v>
      </c>
      <c r="O440" s="1">
        <v>3.2928009672251322</v>
      </c>
      <c r="P440" s="1">
        <v>8.7808009672788323</v>
      </c>
      <c r="Q440" s="1">
        <v>15.033200967706041</v>
      </c>
      <c r="R440" s="1">
        <v>21.442400967951389</v>
      </c>
      <c r="S440" s="1">
        <v>27.263600967621581</v>
      </c>
      <c r="T440" s="1">
        <v>31.717700967211421</v>
      </c>
      <c r="U440" s="1">
        <v>34.187300967803367</v>
      </c>
      <c r="V440" s="1">
        <v>34.300000967053784</v>
      </c>
      <c r="W440" s="1">
        <v>32.04600096780031</v>
      </c>
      <c r="X440" s="1">
        <v>27.753600967869719</v>
      </c>
      <c r="Y440" s="1">
        <v>22.03040096795139</v>
      </c>
      <c r="Z440" s="1">
        <v>15.645700967810949</v>
      </c>
      <c r="AA440" s="1">
        <v>9.349200967330308</v>
      </c>
      <c r="AB440" s="1">
        <v>3.7681009675562378</v>
      </c>
      <c r="AC440" s="1">
        <v>0.24500096812983929</v>
      </c>
      <c r="AD440" s="1">
        <v>0.2450009684526456</v>
      </c>
      <c r="AE440" s="1">
        <v>0.24500096845229391</v>
      </c>
      <c r="AF440" s="1">
        <v>0.24500096775471861</v>
      </c>
    </row>
    <row r="441" spans="1:32" hidden="1" x14ac:dyDescent="0.3">
      <c r="A441">
        <v>21</v>
      </c>
      <c r="B441">
        <v>16</v>
      </c>
      <c r="C441" t="s">
        <v>38</v>
      </c>
      <c r="D441">
        <v>2030</v>
      </c>
      <c r="E441" t="s">
        <v>5</v>
      </c>
      <c r="F441" t="s">
        <v>37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3">
      <c r="A442">
        <v>30</v>
      </c>
      <c r="B442">
        <v>17</v>
      </c>
      <c r="C442" t="s">
        <v>38</v>
      </c>
      <c r="D442">
        <v>2030</v>
      </c>
      <c r="E442" t="s">
        <v>5</v>
      </c>
      <c r="F442" t="s">
        <v>34</v>
      </c>
      <c r="G442">
        <v>0</v>
      </c>
      <c r="H442">
        <v>0</v>
      </c>
      <c r="I442" s="1">
        <v>0.245</v>
      </c>
      <c r="J442" s="1">
        <v>0.245</v>
      </c>
      <c r="K442" s="1">
        <v>0.245</v>
      </c>
      <c r="L442" s="1">
        <v>0.245</v>
      </c>
      <c r="M442" s="1">
        <v>0.245</v>
      </c>
      <c r="N442" s="1">
        <v>0.245</v>
      </c>
      <c r="O442" s="1">
        <v>3.2928000000000002</v>
      </c>
      <c r="P442" s="1">
        <v>8.780800000000001</v>
      </c>
      <c r="Q442" s="1">
        <v>15.033200000000001</v>
      </c>
      <c r="R442" s="1">
        <v>21.442399999999999</v>
      </c>
      <c r="S442" s="1">
        <v>27.2636</v>
      </c>
      <c r="T442" s="1">
        <v>31.717700000000001</v>
      </c>
      <c r="U442" s="1">
        <v>34.1873</v>
      </c>
      <c r="V442" s="1">
        <v>34.299999999999997</v>
      </c>
      <c r="W442" s="1">
        <v>32.045999999999999</v>
      </c>
      <c r="X442" s="1">
        <v>27.753599999999999</v>
      </c>
      <c r="Y442" s="1">
        <v>22.0304</v>
      </c>
      <c r="Z442" s="1">
        <v>15.6457</v>
      </c>
      <c r="AA442" s="1">
        <v>9.349199999999998</v>
      </c>
      <c r="AB442" s="1">
        <v>3.7681</v>
      </c>
      <c r="AC442" s="1">
        <v>0.245</v>
      </c>
      <c r="AD442" s="1">
        <v>0.245</v>
      </c>
      <c r="AE442" s="1">
        <v>0.245</v>
      </c>
      <c r="AF442" s="1">
        <v>0.245</v>
      </c>
    </row>
    <row r="443" spans="1:32" hidden="1" x14ac:dyDescent="0.3">
      <c r="A443">
        <v>30</v>
      </c>
      <c r="B443">
        <v>17</v>
      </c>
      <c r="C443" t="s">
        <v>38</v>
      </c>
      <c r="D443">
        <v>2030</v>
      </c>
      <c r="E443" t="s">
        <v>5</v>
      </c>
      <c r="F443" t="s">
        <v>35</v>
      </c>
      <c r="G443">
        <v>0</v>
      </c>
      <c r="H443">
        <v>0</v>
      </c>
      <c r="I443" s="1">
        <v>-9.6819474883818051E-7</v>
      </c>
      <c r="J443" s="1">
        <v>-9.6729067497381121E-7</v>
      </c>
      <c r="K443" s="1">
        <v>-9.6715606113345024E-7</v>
      </c>
      <c r="L443" s="1">
        <v>-9.670731452432197E-7</v>
      </c>
      <c r="M443" s="1">
        <v>-9.670737812034104E-7</v>
      </c>
      <c r="N443" s="1">
        <v>-9.6710025114939754E-7</v>
      </c>
      <c r="O443" s="1">
        <v>-9.672216228355816E-7</v>
      </c>
      <c r="P443" s="1">
        <v>-9.672923201115404E-7</v>
      </c>
      <c r="Q443" s="1">
        <v>-9.6773093619833833E-7</v>
      </c>
      <c r="R443" s="1">
        <v>-9.6800148296440648E-7</v>
      </c>
      <c r="S443" s="1">
        <v>-9.6767266307219464E-7</v>
      </c>
      <c r="T443" s="1">
        <v>-9.6725971717544162E-7</v>
      </c>
      <c r="U443" s="1">
        <v>-9.6786101793363425E-7</v>
      </c>
      <c r="V443" s="1">
        <v>-9.6808363030254811E-7</v>
      </c>
      <c r="W443" s="1">
        <v>-9.6785868035609722E-7</v>
      </c>
      <c r="X443" s="1">
        <v>-9.6792307253773752E-7</v>
      </c>
      <c r="Y443" s="1">
        <v>-9.6799252591478243E-7</v>
      </c>
      <c r="Z443" s="1">
        <v>-9.6783539843518112E-7</v>
      </c>
      <c r="AA443" s="1">
        <v>-9.673392515121227E-7</v>
      </c>
      <c r="AB443" s="1">
        <v>-9.6755597292071869E-7</v>
      </c>
      <c r="AC443" s="1">
        <v>-9.6812383643291214E-7</v>
      </c>
      <c r="AD443" s="1">
        <v>-9.6845001722135382E-7</v>
      </c>
      <c r="AE443" s="1">
        <v>-9.6844358778247246E-7</v>
      </c>
      <c r="AF443" s="1">
        <v>-9.6774307836231565E-7</v>
      </c>
    </row>
    <row r="444" spans="1:32" hidden="1" x14ac:dyDescent="0.3">
      <c r="A444">
        <v>30</v>
      </c>
      <c r="B444">
        <v>17</v>
      </c>
      <c r="C444" t="s">
        <v>38</v>
      </c>
      <c r="D444">
        <v>2030</v>
      </c>
      <c r="E444" t="s">
        <v>5</v>
      </c>
      <c r="F444" t="s">
        <v>36</v>
      </c>
      <c r="G444">
        <v>0</v>
      </c>
      <c r="H444">
        <v>0</v>
      </c>
      <c r="I444" s="1">
        <v>0.24500096819474881</v>
      </c>
      <c r="J444" s="1">
        <v>0.245000967290675</v>
      </c>
      <c r="K444" s="1">
        <v>0.24500096715606109</v>
      </c>
      <c r="L444" s="1">
        <v>0.2450009670731452</v>
      </c>
      <c r="M444" s="1">
        <v>0.24500096707378119</v>
      </c>
      <c r="N444" s="1">
        <v>0.24500096710025121</v>
      </c>
      <c r="O444" s="1">
        <v>3.292800967221623</v>
      </c>
      <c r="P444" s="1">
        <v>8.780800967292322</v>
      </c>
      <c r="Q444" s="1">
        <v>15.03320096773094</v>
      </c>
      <c r="R444" s="1">
        <v>21.442400968001479</v>
      </c>
      <c r="S444" s="1">
        <v>27.263600967672659</v>
      </c>
      <c r="T444" s="1">
        <v>31.717700967259709</v>
      </c>
      <c r="U444" s="1">
        <v>34.18730096786102</v>
      </c>
      <c r="V444" s="1">
        <v>34.30000096808363</v>
      </c>
      <c r="W444" s="1">
        <v>32.046000967858681</v>
      </c>
      <c r="X444" s="1">
        <v>27.75360096792307</v>
      </c>
      <c r="Y444" s="1">
        <v>22.030400967992531</v>
      </c>
      <c r="Z444" s="1">
        <v>15.645700967835401</v>
      </c>
      <c r="AA444" s="1">
        <v>9.3492009673392502</v>
      </c>
      <c r="AB444" s="1">
        <v>3.768100967555974</v>
      </c>
      <c r="AC444" s="1">
        <v>0.2450009681238364</v>
      </c>
      <c r="AD444" s="1">
        <v>0.2450009684500172</v>
      </c>
      <c r="AE444" s="1">
        <v>0.24500096844358779</v>
      </c>
      <c r="AF444" s="1">
        <v>0.24500096774307839</v>
      </c>
    </row>
    <row r="445" spans="1:32" hidden="1" x14ac:dyDescent="0.3">
      <c r="A445">
        <v>30</v>
      </c>
      <c r="B445">
        <v>17</v>
      </c>
      <c r="C445" t="s">
        <v>38</v>
      </c>
      <c r="D445">
        <v>2030</v>
      </c>
      <c r="E445" t="s">
        <v>5</v>
      </c>
      <c r="F445" t="s">
        <v>37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3">
      <c r="A446">
        <v>35</v>
      </c>
      <c r="B446">
        <v>18</v>
      </c>
      <c r="C446" t="s">
        <v>38</v>
      </c>
      <c r="D446">
        <v>2030</v>
      </c>
      <c r="E446" t="s">
        <v>5</v>
      </c>
      <c r="F446" t="s">
        <v>34</v>
      </c>
      <c r="G446">
        <v>0</v>
      </c>
      <c r="H446">
        <v>0</v>
      </c>
      <c r="I446" s="1">
        <v>0.245</v>
      </c>
      <c r="J446" s="1">
        <v>0.245</v>
      </c>
      <c r="K446" s="1">
        <v>0.245</v>
      </c>
      <c r="L446" s="1">
        <v>0.245</v>
      </c>
      <c r="M446" s="1">
        <v>0.245</v>
      </c>
      <c r="N446" s="1">
        <v>0.245</v>
      </c>
      <c r="O446" s="1">
        <v>3.2928000000000002</v>
      </c>
      <c r="P446" s="1">
        <v>8.780800000000001</v>
      </c>
      <c r="Q446" s="1">
        <v>15.033200000000001</v>
      </c>
      <c r="R446" s="1">
        <v>21.442399999999999</v>
      </c>
      <c r="S446" s="1">
        <v>27.2636</v>
      </c>
      <c r="T446" s="1">
        <v>31.717700000000001</v>
      </c>
      <c r="U446" s="1">
        <v>34.1873</v>
      </c>
      <c r="V446" s="1">
        <v>34.299999999999997</v>
      </c>
      <c r="W446" s="1">
        <v>32.045999999999999</v>
      </c>
      <c r="X446" s="1">
        <v>27.753599999999999</v>
      </c>
      <c r="Y446" s="1">
        <v>22.0304</v>
      </c>
      <c r="Z446" s="1">
        <v>15.6457</v>
      </c>
      <c r="AA446" s="1">
        <v>9.349199999999998</v>
      </c>
      <c r="AB446" s="1">
        <v>3.7681</v>
      </c>
      <c r="AC446" s="1">
        <v>0.245</v>
      </c>
      <c r="AD446" s="1">
        <v>0.245</v>
      </c>
      <c r="AE446" s="1">
        <v>0.245</v>
      </c>
      <c r="AF446" s="1">
        <v>0.245</v>
      </c>
    </row>
    <row r="447" spans="1:32" hidden="1" x14ac:dyDescent="0.3">
      <c r="A447">
        <v>35</v>
      </c>
      <c r="B447">
        <v>18</v>
      </c>
      <c r="C447" t="s">
        <v>38</v>
      </c>
      <c r="D447">
        <v>2030</v>
      </c>
      <c r="E447" t="s">
        <v>5</v>
      </c>
      <c r="F447" t="s">
        <v>35</v>
      </c>
      <c r="G447">
        <v>0</v>
      </c>
      <c r="H447">
        <v>0</v>
      </c>
      <c r="I447" s="1">
        <v>-9.6818927120457142E-7</v>
      </c>
      <c r="J447" s="1">
        <v>-9.6728544850373111E-7</v>
      </c>
      <c r="K447" s="1">
        <v>-9.6715081497570288E-7</v>
      </c>
      <c r="L447" s="1">
        <v>-9.670683412993919E-7</v>
      </c>
      <c r="M447" s="1">
        <v>-9.6706887840917726E-7</v>
      </c>
      <c r="N447" s="1">
        <v>-9.6709513640888372E-7</v>
      </c>
      <c r="O447" s="1">
        <v>-9.6721714969852847E-7</v>
      </c>
      <c r="P447" s="1">
        <v>-9.6728895454598451E-7</v>
      </c>
      <c r="Q447" s="1">
        <v>-9.677282240527123E-7</v>
      </c>
      <c r="R447" s="1">
        <v>-9.6800308994392014E-7</v>
      </c>
      <c r="S447" s="1">
        <v>-9.6767775552171634E-7</v>
      </c>
      <c r="T447" s="1">
        <v>-9.6726589452266887E-7</v>
      </c>
      <c r="U447" s="1">
        <v>-9.67868406276072E-7</v>
      </c>
      <c r="V447" s="1">
        <v>-9.6809172823706838E-7</v>
      </c>
      <c r="W447" s="1">
        <v>-9.6786607576769471E-7</v>
      </c>
      <c r="X447" s="1">
        <v>-9.6793043983835665E-7</v>
      </c>
      <c r="Y447" s="1">
        <v>-9.6799710991060222E-7</v>
      </c>
      <c r="Z447" s="1">
        <v>-9.6783342386750921E-7</v>
      </c>
      <c r="AA447" s="1">
        <v>-9.6733427025549335E-7</v>
      </c>
      <c r="AB447" s="1">
        <v>-9.6755184208838012E-7</v>
      </c>
      <c r="AC447" s="1">
        <v>-9.6811872628304967E-7</v>
      </c>
      <c r="AD447" s="1">
        <v>-9.6844572579316025E-7</v>
      </c>
      <c r="AE447" s="1">
        <v>-9.6843727759215282E-7</v>
      </c>
      <c r="AF447" s="1">
        <v>-9.67737225714087E-7</v>
      </c>
    </row>
    <row r="448" spans="1:32" hidden="1" x14ac:dyDescent="0.3">
      <c r="A448">
        <v>35</v>
      </c>
      <c r="B448">
        <v>18</v>
      </c>
      <c r="C448" t="s">
        <v>38</v>
      </c>
      <c r="D448">
        <v>2030</v>
      </c>
      <c r="E448" t="s">
        <v>5</v>
      </c>
      <c r="F448" t="s">
        <v>36</v>
      </c>
      <c r="G448">
        <v>0</v>
      </c>
      <c r="H448">
        <v>0</v>
      </c>
      <c r="I448" s="1">
        <v>0.2450009681892712</v>
      </c>
      <c r="J448" s="1">
        <v>0.24500096728544851</v>
      </c>
      <c r="K448" s="1">
        <v>0.24500096715081501</v>
      </c>
      <c r="L448" s="1">
        <v>0.24500096706834129</v>
      </c>
      <c r="M448" s="1">
        <v>0.24500096706887839</v>
      </c>
      <c r="N448" s="1">
        <v>0.24500096709513641</v>
      </c>
      <c r="O448" s="1">
        <v>3.2928009672171492</v>
      </c>
      <c r="P448" s="1">
        <v>8.7808009672889558</v>
      </c>
      <c r="Q448" s="1">
        <v>15.033200967728231</v>
      </c>
      <c r="R448" s="1">
        <v>21.442400968003088</v>
      </c>
      <c r="S448" s="1">
        <v>27.26360096767776</v>
      </c>
      <c r="T448" s="1">
        <v>31.717700967265891</v>
      </c>
      <c r="U448" s="1">
        <v>34.18730096786841</v>
      </c>
      <c r="V448" s="1">
        <v>34.300000968091723</v>
      </c>
      <c r="W448" s="1">
        <v>32.046000967866078</v>
      </c>
      <c r="X448" s="1">
        <v>27.753600967930439</v>
      </c>
      <c r="Y448" s="1">
        <v>22.03040096799711</v>
      </c>
      <c r="Z448" s="1">
        <v>15.64570096783342</v>
      </c>
      <c r="AA448" s="1">
        <v>9.3492009673342675</v>
      </c>
      <c r="AB448" s="1">
        <v>3.7681009675518431</v>
      </c>
      <c r="AC448" s="1">
        <v>0.24500096811872629</v>
      </c>
      <c r="AD448" s="1">
        <v>0.2450009684457258</v>
      </c>
      <c r="AE448" s="1">
        <v>0.24500096843727759</v>
      </c>
      <c r="AF448" s="1">
        <v>0.24500096773722571</v>
      </c>
    </row>
    <row r="449" spans="1:32" hidden="1" x14ac:dyDescent="0.3">
      <c r="A449">
        <v>35</v>
      </c>
      <c r="B449">
        <v>18</v>
      </c>
      <c r="C449" t="s">
        <v>38</v>
      </c>
      <c r="D449">
        <v>2030</v>
      </c>
      <c r="E449" t="s">
        <v>5</v>
      </c>
      <c r="F449" t="s">
        <v>37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3">
      <c r="A450">
        <v>2</v>
      </c>
      <c r="B450">
        <v>19</v>
      </c>
      <c r="C450" t="s">
        <v>38</v>
      </c>
      <c r="D450">
        <v>2030</v>
      </c>
      <c r="E450" t="s">
        <v>5</v>
      </c>
      <c r="F450" t="s">
        <v>34</v>
      </c>
      <c r="G450">
        <v>0</v>
      </c>
      <c r="H450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 hidden="1" x14ac:dyDescent="0.3">
      <c r="A451">
        <v>2</v>
      </c>
      <c r="B451">
        <v>19</v>
      </c>
      <c r="C451" t="s">
        <v>38</v>
      </c>
      <c r="D451">
        <v>2030</v>
      </c>
      <c r="E451" t="s">
        <v>5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3">
      <c r="A452">
        <v>2</v>
      </c>
      <c r="B452">
        <v>19</v>
      </c>
      <c r="C452" t="s">
        <v>38</v>
      </c>
      <c r="D452">
        <v>2030</v>
      </c>
      <c r="E452" t="s">
        <v>5</v>
      </c>
      <c r="F452" t="s">
        <v>36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 hidden="1" x14ac:dyDescent="0.3">
      <c r="A453">
        <v>2</v>
      </c>
      <c r="B453">
        <v>19</v>
      </c>
      <c r="C453" t="s">
        <v>38</v>
      </c>
      <c r="D453">
        <v>2030</v>
      </c>
      <c r="E453" t="s">
        <v>5</v>
      </c>
      <c r="F453" t="s">
        <v>37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3">
      <c r="A454">
        <v>7</v>
      </c>
      <c r="B454">
        <v>1</v>
      </c>
      <c r="C454" t="s">
        <v>33</v>
      </c>
      <c r="D454">
        <v>2030</v>
      </c>
      <c r="E454" t="s">
        <v>5</v>
      </c>
      <c r="F454" t="s">
        <v>34</v>
      </c>
      <c r="G454" t="s">
        <v>24</v>
      </c>
      <c r="H454" t="s">
        <v>25</v>
      </c>
      <c r="I454" s="1">
        <v>47.499952187343332</v>
      </c>
      <c r="J454" s="1">
        <v>47.485180758739013</v>
      </c>
      <c r="K454" s="1">
        <v>47.498967706179137</v>
      </c>
      <c r="L454" s="1">
        <v>47.281308927957717</v>
      </c>
      <c r="M454" s="1">
        <v>47.49909580377377</v>
      </c>
      <c r="N454" s="1">
        <v>41.110382593745868</v>
      </c>
      <c r="O454" s="1">
        <v>41.369417000036549</v>
      </c>
      <c r="P454" s="1">
        <v>47.499949081311058</v>
      </c>
      <c r="Q454" s="1">
        <v>47.499848996729568</v>
      </c>
      <c r="R454" s="1">
        <v>47.499930916992618</v>
      </c>
      <c r="S454" s="1">
        <v>47.499871286361603</v>
      </c>
      <c r="T454" s="1">
        <v>46.070731843102273</v>
      </c>
      <c r="U454" s="1">
        <v>43.810000368079713</v>
      </c>
      <c r="V454" s="1">
        <v>41.468186562853191</v>
      </c>
      <c r="W454" s="1">
        <v>38.204040078499183</v>
      </c>
      <c r="X454" s="1">
        <v>38.373126819881463</v>
      </c>
      <c r="Y454" s="1">
        <v>43.561391015429358</v>
      </c>
      <c r="Z454" s="1">
        <v>47.499857859361249</v>
      </c>
      <c r="AA454" s="1">
        <v>47.499982310049191</v>
      </c>
      <c r="AB454" s="1">
        <v>47.499987928620229</v>
      </c>
      <c r="AC454" s="1">
        <v>47.499990289701223</v>
      </c>
      <c r="AD454" s="1">
        <v>47.499989870044587</v>
      </c>
      <c r="AE454" s="1">
        <v>47.49999070029498</v>
      </c>
      <c r="AF454" s="1">
        <v>47.499981915241818</v>
      </c>
    </row>
    <row r="455" spans="1:32" hidden="1" x14ac:dyDescent="0.3">
      <c r="A455">
        <v>7</v>
      </c>
      <c r="B455">
        <v>1</v>
      </c>
      <c r="C455" t="s">
        <v>33</v>
      </c>
      <c r="D455">
        <v>2030</v>
      </c>
      <c r="E455" t="s">
        <v>5</v>
      </c>
      <c r="F455" t="s">
        <v>35</v>
      </c>
      <c r="G455" t="s">
        <v>24</v>
      </c>
      <c r="H455" t="s">
        <v>25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3">
      <c r="A456">
        <v>7</v>
      </c>
      <c r="B456">
        <v>1</v>
      </c>
      <c r="C456" t="s">
        <v>33</v>
      </c>
      <c r="D456">
        <v>2030</v>
      </c>
      <c r="E456" t="s">
        <v>5</v>
      </c>
      <c r="F456" t="s">
        <v>36</v>
      </c>
      <c r="G456" t="s">
        <v>24</v>
      </c>
      <c r="H456" t="s">
        <v>25</v>
      </c>
      <c r="I456" s="1">
        <v>47.499952187343332</v>
      </c>
      <c r="J456" s="1">
        <v>47.485180758739013</v>
      </c>
      <c r="K456" s="1">
        <v>47.498967706179137</v>
      </c>
      <c r="L456" s="1">
        <v>47.281308927957717</v>
      </c>
      <c r="M456" s="1">
        <v>47.49909580377377</v>
      </c>
      <c r="N456" s="1">
        <v>41.110382593745868</v>
      </c>
      <c r="O456" s="1">
        <v>41.369417000036549</v>
      </c>
      <c r="P456" s="1">
        <v>47.499949081311058</v>
      </c>
      <c r="Q456" s="1">
        <v>47.499848996729568</v>
      </c>
      <c r="R456" s="1">
        <v>47.499930916992618</v>
      </c>
      <c r="S456" s="1">
        <v>47.499871286361603</v>
      </c>
      <c r="T456" s="1">
        <v>46.070731843102273</v>
      </c>
      <c r="U456" s="1">
        <v>43.810000368079713</v>
      </c>
      <c r="V456" s="1">
        <v>41.468186562853191</v>
      </c>
      <c r="W456" s="1">
        <v>38.204040078499183</v>
      </c>
      <c r="X456" s="1">
        <v>38.373126819881463</v>
      </c>
      <c r="Y456" s="1">
        <v>43.561391015429358</v>
      </c>
      <c r="Z456" s="1">
        <v>47.499857859361249</v>
      </c>
      <c r="AA456" s="1">
        <v>47.499982310049191</v>
      </c>
      <c r="AB456" s="1">
        <v>47.499987928620229</v>
      </c>
      <c r="AC456" s="1">
        <v>47.499990289701223</v>
      </c>
      <c r="AD456" s="1">
        <v>47.499989870044587</v>
      </c>
      <c r="AE456" s="1">
        <v>47.49999070029498</v>
      </c>
      <c r="AF456" s="1">
        <v>47.499981915241818</v>
      </c>
    </row>
    <row r="457" spans="1:32" hidden="1" x14ac:dyDescent="0.3">
      <c r="A457">
        <v>7</v>
      </c>
      <c r="B457">
        <v>1</v>
      </c>
      <c r="C457" t="s">
        <v>33</v>
      </c>
      <c r="D457">
        <v>2030</v>
      </c>
      <c r="E457" t="s">
        <v>5</v>
      </c>
      <c r="F457" t="s">
        <v>37</v>
      </c>
      <c r="G457" t="s">
        <v>24</v>
      </c>
      <c r="H457" t="s">
        <v>25</v>
      </c>
      <c r="I457" s="1">
        <v>-3.9999894450616078</v>
      </c>
      <c r="J457" s="1">
        <v>-3.999987200921558</v>
      </c>
      <c r="K457" s="1">
        <v>-3.999987562275265</v>
      </c>
      <c r="L457" s="1">
        <v>-3.9999870054965432</v>
      </c>
      <c r="M457" s="1">
        <v>-3.9999872923799149</v>
      </c>
      <c r="N457" s="1">
        <v>-3.999986977177973</v>
      </c>
      <c r="O457" s="1">
        <v>-3.9999858602657978</v>
      </c>
      <c r="P457" s="1">
        <v>-3.9999860372085938</v>
      </c>
      <c r="Q457" s="1">
        <v>-3.999988596945224</v>
      </c>
      <c r="R457" s="1">
        <v>-3.9999900120073009</v>
      </c>
      <c r="S457" s="1">
        <v>-3.999988253139545</v>
      </c>
      <c r="T457" s="1">
        <v>-3.9999857102978731</v>
      </c>
      <c r="U457" s="1">
        <v>-3.9999879651235761</v>
      </c>
      <c r="V457" s="1">
        <v>-3.999987365364027</v>
      </c>
      <c r="W457" s="1">
        <v>-3.9999865879680492</v>
      </c>
      <c r="X457" s="1">
        <v>-3.9999869032531952</v>
      </c>
      <c r="Y457" s="1">
        <v>-3.9999874926154351</v>
      </c>
      <c r="Z457" s="1">
        <v>-3.9999864269931389</v>
      </c>
      <c r="AA457" s="1">
        <v>-3.999984797519744</v>
      </c>
      <c r="AB457" s="1">
        <v>-3.9999859888810949</v>
      </c>
      <c r="AC457" s="1">
        <v>-3.999987846933263</v>
      </c>
      <c r="AD457" s="1">
        <v>-3.999989361980151</v>
      </c>
      <c r="AE457" s="1">
        <v>-3.9999894777257929</v>
      </c>
      <c r="AF457" s="1">
        <v>-3.999987665500969</v>
      </c>
    </row>
    <row r="458" spans="1:32" hidden="1" x14ac:dyDescent="0.3">
      <c r="A458">
        <v>7</v>
      </c>
      <c r="B458">
        <v>2</v>
      </c>
      <c r="C458" t="s">
        <v>33</v>
      </c>
      <c r="D458">
        <v>2030</v>
      </c>
      <c r="E458" t="s">
        <v>5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hidden="1" x14ac:dyDescent="0.3">
      <c r="A459">
        <v>7</v>
      </c>
      <c r="B459">
        <v>2</v>
      </c>
      <c r="C459" t="s">
        <v>33</v>
      </c>
      <c r="D459">
        <v>2030</v>
      </c>
      <c r="E459" t="s">
        <v>5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3">
      <c r="A460">
        <v>7</v>
      </c>
      <c r="B460">
        <v>2</v>
      </c>
      <c r="C460" t="s">
        <v>33</v>
      </c>
      <c r="D460">
        <v>2030</v>
      </c>
      <c r="E460" t="s">
        <v>5</v>
      </c>
      <c r="F460" t="s">
        <v>36</v>
      </c>
      <c r="G460" t="s">
        <v>24</v>
      </c>
      <c r="H460" t="s">
        <v>25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hidden="1" x14ac:dyDescent="0.3">
      <c r="A461">
        <v>7</v>
      </c>
      <c r="B461">
        <v>2</v>
      </c>
      <c r="C461" t="s">
        <v>33</v>
      </c>
      <c r="D461">
        <v>2030</v>
      </c>
      <c r="E461" t="s">
        <v>5</v>
      </c>
      <c r="F461" t="s">
        <v>37</v>
      </c>
      <c r="G461" t="s">
        <v>24</v>
      </c>
      <c r="H461" t="s">
        <v>25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3">
      <c r="A462">
        <v>8</v>
      </c>
      <c r="B462">
        <v>3</v>
      </c>
      <c r="C462" t="s">
        <v>33</v>
      </c>
      <c r="D462">
        <v>2030</v>
      </c>
      <c r="E462" t="s">
        <v>5</v>
      </c>
      <c r="F462" t="s">
        <v>34</v>
      </c>
      <c r="G462" t="s">
        <v>24</v>
      </c>
      <c r="H462" t="s">
        <v>25</v>
      </c>
      <c r="I462" s="1">
        <v>56.377657403741757</v>
      </c>
      <c r="J462" s="1">
        <v>50.383548874019333</v>
      </c>
      <c r="K462" s="1">
        <v>36.857634958254728</v>
      </c>
      <c r="L462" s="1">
        <v>38.24716644690011</v>
      </c>
      <c r="M462" s="1">
        <v>36.175797784820112</v>
      </c>
      <c r="N462" s="1">
        <v>24.731406969619961</v>
      </c>
      <c r="O462" s="1">
        <v>31.94566668482847</v>
      </c>
      <c r="P462" s="1">
        <v>69.370547753601173</v>
      </c>
      <c r="Q462" s="1">
        <v>81.743329796724282</v>
      </c>
      <c r="R462" s="1">
        <v>81.528541274938874</v>
      </c>
      <c r="S462" s="1">
        <v>88.119678370496743</v>
      </c>
      <c r="T462" s="1">
        <v>93.442303995779383</v>
      </c>
      <c r="U462" s="1">
        <v>98.057558963780579</v>
      </c>
      <c r="V462" s="1">
        <v>100.853158301078</v>
      </c>
      <c r="W462" s="1">
        <v>97.417487850809636</v>
      </c>
      <c r="X462" s="1">
        <v>97.397091029953131</v>
      </c>
      <c r="Y462" s="1">
        <v>97.111355214115008</v>
      </c>
      <c r="Z462" s="1">
        <v>89.473965159563164</v>
      </c>
      <c r="AA462" s="1">
        <v>86.308578263745019</v>
      </c>
      <c r="AB462" s="1">
        <v>80.66617101183941</v>
      </c>
      <c r="AC462" s="1">
        <v>77.974560266626654</v>
      </c>
      <c r="AD462" s="1">
        <v>91.033898234943862</v>
      </c>
      <c r="AE462" s="1">
        <v>89.075696916327956</v>
      </c>
      <c r="AF462" s="1">
        <v>60.376214696663681</v>
      </c>
    </row>
    <row r="463" spans="1:32" hidden="1" x14ac:dyDescent="0.3">
      <c r="A463">
        <v>8</v>
      </c>
      <c r="B463">
        <v>3</v>
      </c>
      <c r="C463" t="s">
        <v>33</v>
      </c>
      <c r="D463">
        <v>2030</v>
      </c>
      <c r="E463" t="s">
        <v>5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3">
      <c r="A464">
        <v>8</v>
      </c>
      <c r="B464">
        <v>3</v>
      </c>
      <c r="C464" t="s">
        <v>33</v>
      </c>
      <c r="D464">
        <v>2030</v>
      </c>
      <c r="E464" t="s">
        <v>5</v>
      </c>
      <c r="F464" t="s">
        <v>36</v>
      </c>
      <c r="G464" t="s">
        <v>24</v>
      </c>
      <c r="H464" t="s">
        <v>25</v>
      </c>
      <c r="I464" s="1">
        <v>56.377657403741757</v>
      </c>
      <c r="J464" s="1">
        <v>50.383548874019333</v>
      </c>
      <c r="K464" s="1">
        <v>36.857634958254728</v>
      </c>
      <c r="L464" s="1">
        <v>38.24716644690011</v>
      </c>
      <c r="M464" s="1">
        <v>36.175797784820112</v>
      </c>
      <c r="N464" s="1">
        <v>24.731406969619961</v>
      </c>
      <c r="O464" s="1">
        <v>31.94566668482847</v>
      </c>
      <c r="P464" s="1">
        <v>69.370547753601173</v>
      </c>
      <c r="Q464" s="1">
        <v>81.743329796724282</v>
      </c>
      <c r="R464" s="1">
        <v>81.528541274938874</v>
      </c>
      <c r="S464" s="1">
        <v>88.119678370496743</v>
      </c>
      <c r="T464" s="1">
        <v>93.442303995779383</v>
      </c>
      <c r="U464" s="1">
        <v>98.057558963780579</v>
      </c>
      <c r="V464" s="1">
        <v>100.853158301078</v>
      </c>
      <c r="W464" s="1">
        <v>97.417487850809636</v>
      </c>
      <c r="X464" s="1">
        <v>97.397091029953131</v>
      </c>
      <c r="Y464" s="1">
        <v>97.111355214115008</v>
      </c>
      <c r="Z464" s="1">
        <v>89.473965159563164</v>
      </c>
      <c r="AA464" s="1">
        <v>86.308578263745019</v>
      </c>
      <c r="AB464" s="1">
        <v>80.66617101183941</v>
      </c>
      <c r="AC464" s="1">
        <v>77.974560266626654</v>
      </c>
      <c r="AD464" s="1">
        <v>91.033898234943862</v>
      </c>
      <c r="AE464" s="1">
        <v>89.075696916327956</v>
      </c>
      <c r="AF464" s="1">
        <v>60.376214696663681</v>
      </c>
    </row>
    <row r="465" spans="1:32" hidden="1" x14ac:dyDescent="0.3">
      <c r="A465">
        <v>8</v>
      </c>
      <c r="B465">
        <v>3</v>
      </c>
      <c r="C465" t="s">
        <v>33</v>
      </c>
      <c r="D465">
        <v>2030</v>
      </c>
      <c r="E465" t="s">
        <v>5</v>
      </c>
      <c r="F465" t="s">
        <v>37</v>
      </c>
      <c r="G465" t="s">
        <v>24</v>
      </c>
      <c r="H465" t="s">
        <v>25</v>
      </c>
      <c r="I465" s="1">
        <v>-512.45052975234501</v>
      </c>
      <c r="J465" s="1">
        <v>-513.07049810175943</v>
      </c>
      <c r="K465" s="1">
        <v>-513.79798930151458</v>
      </c>
      <c r="L465" s="1">
        <v>-513.43646397118027</v>
      </c>
      <c r="M465" s="1">
        <v>-513.02763576912866</v>
      </c>
      <c r="N465" s="1">
        <v>-513.3940741087149</v>
      </c>
      <c r="O465" s="1">
        <v>-514.7751359441894</v>
      </c>
      <c r="P465" s="1">
        <v>-515.04442723798206</v>
      </c>
      <c r="Q465" s="1">
        <v>-512.72734886005026</v>
      </c>
      <c r="R465" s="1">
        <v>-513.25982773860699</v>
      </c>
      <c r="S465" s="1">
        <v>-512.10162953084443</v>
      </c>
      <c r="T465" s="1">
        <v>-511.79043288538401</v>
      </c>
      <c r="U465" s="1">
        <v>-511.28387286529647</v>
      </c>
      <c r="V465" s="1">
        <v>-510.16926477142272</v>
      </c>
      <c r="W465" s="1">
        <v>-510.31703708913221</v>
      </c>
      <c r="X465" s="1">
        <v>-509.31163613516111</v>
      </c>
      <c r="Y465" s="1">
        <v>-509.14857957906582</v>
      </c>
      <c r="Z465" s="1">
        <v>-511.16946596615543</v>
      </c>
      <c r="AA465" s="1">
        <v>-511.51194236606312</v>
      </c>
      <c r="AB465" s="1">
        <v>-511.86787653854549</v>
      </c>
      <c r="AC465" s="1">
        <v>-511.98672494384277</v>
      </c>
      <c r="AD465" s="1">
        <v>-509.62041042263991</v>
      </c>
      <c r="AE465" s="1">
        <v>-508.99971735072648</v>
      </c>
      <c r="AF465" s="1">
        <v>-513.98803118023102</v>
      </c>
    </row>
    <row r="466" spans="1:32" hidden="1" x14ac:dyDescent="0.3">
      <c r="A466">
        <v>10</v>
      </c>
      <c r="B466">
        <v>4</v>
      </c>
      <c r="C466" t="s">
        <v>33</v>
      </c>
      <c r="D466">
        <v>2030</v>
      </c>
      <c r="E466" t="s">
        <v>5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hidden="1" x14ac:dyDescent="0.3">
      <c r="A467">
        <v>10</v>
      </c>
      <c r="B467">
        <v>4</v>
      </c>
      <c r="C467" t="s">
        <v>33</v>
      </c>
      <c r="D467">
        <v>2030</v>
      </c>
      <c r="E467" t="s">
        <v>5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3">
      <c r="A468">
        <v>10</v>
      </c>
      <c r="B468">
        <v>4</v>
      </c>
      <c r="C468" t="s">
        <v>33</v>
      </c>
      <c r="D468">
        <v>2030</v>
      </c>
      <c r="E468" t="s">
        <v>5</v>
      </c>
      <c r="F468" t="s">
        <v>36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hidden="1" x14ac:dyDescent="0.3">
      <c r="A469">
        <v>10</v>
      </c>
      <c r="B469">
        <v>4</v>
      </c>
      <c r="C469" t="s">
        <v>33</v>
      </c>
      <c r="D469">
        <v>2030</v>
      </c>
      <c r="E469" t="s">
        <v>5</v>
      </c>
      <c r="F469" t="s">
        <v>37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3">
      <c r="A470">
        <v>10</v>
      </c>
      <c r="B470">
        <v>5</v>
      </c>
      <c r="C470" t="s">
        <v>33</v>
      </c>
      <c r="D470">
        <v>2030</v>
      </c>
      <c r="E470" t="s">
        <v>5</v>
      </c>
      <c r="F470" t="s">
        <v>34</v>
      </c>
      <c r="G470" t="s">
        <v>24</v>
      </c>
      <c r="H470" t="s">
        <v>25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30.549902329461389</v>
      </c>
      <c r="R470" s="1">
        <v>30.549931495726909</v>
      </c>
      <c r="S470" s="1">
        <v>30.54991180312042</v>
      </c>
      <c r="T470" s="1">
        <v>30.54988062053074</v>
      </c>
      <c r="U470" s="1">
        <v>30.549881329830409</v>
      </c>
      <c r="V470" s="1">
        <v>28.97936306549396</v>
      </c>
      <c r="W470" s="1">
        <v>24.212785451135609</v>
      </c>
      <c r="X470" s="1">
        <v>25.17480188844992</v>
      </c>
      <c r="Y470" s="1">
        <v>29.11832865432654</v>
      </c>
      <c r="Z470" s="1">
        <v>30.549923053919489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hidden="1" x14ac:dyDescent="0.3">
      <c r="A471">
        <v>10</v>
      </c>
      <c r="B471">
        <v>5</v>
      </c>
      <c r="C471" t="s">
        <v>33</v>
      </c>
      <c r="D471">
        <v>2030</v>
      </c>
      <c r="E471" t="s">
        <v>5</v>
      </c>
      <c r="F471" t="s">
        <v>35</v>
      </c>
      <c r="G471" t="s">
        <v>24</v>
      </c>
      <c r="H471" t="s">
        <v>25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3">
      <c r="A472">
        <v>10</v>
      </c>
      <c r="B472">
        <v>5</v>
      </c>
      <c r="C472" t="s">
        <v>33</v>
      </c>
      <c r="D472">
        <v>2030</v>
      </c>
      <c r="E472" t="s">
        <v>5</v>
      </c>
      <c r="F472" t="s">
        <v>36</v>
      </c>
      <c r="G472" t="s">
        <v>24</v>
      </c>
      <c r="H472" t="s">
        <v>25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30.549902329461389</v>
      </c>
      <c r="R472" s="1">
        <v>30.549931495726909</v>
      </c>
      <c r="S472" s="1">
        <v>30.54991180312042</v>
      </c>
      <c r="T472" s="1">
        <v>30.54988062053074</v>
      </c>
      <c r="U472" s="1">
        <v>30.549881329830409</v>
      </c>
      <c r="V472" s="1">
        <v>28.97936306549396</v>
      </c>
      <c r="W472" s="1">
        <v>24.212785451135609</v>
      </c>
      <c r="X472" s="1">
        <v>25.17480188844992</v>
      </c>
      <c r="Y472" s="1">
        <v>29.11832865432654</v>
      </c>
      <c r="Z472" s="1">
        <v>30.549923053919489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hidden="1" x14ac:dyDescent="0.3">
      <c r="A473">
        <v>10</v>
      </c>
      <c r="B473">
        <v>5</v>
      </c>
      <c r="C473" t="s">
        <v>33</v>
      </c>
      <c r="D473">
        <v>2030</v>
      </c>
      <c r="E473" t="s">
        <v>5</v>
      </c>
      <c r="F473" t="s">
        <v>37</v>
      </c>
      <c r="G473" t="s">
        <v>24</v>
      </c>
      <c r="H473" t="s">
        <v>25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-2.7999898700242229</v>
      </c>
      <c r="R473" s="1">
        <v>-2.7999908191860721</v>
      </c>
      <c r="S473" s="1">
        <v>-2.799989669344527</v>
      </c>
      <c r="T473" s="1">
        <v>-2.7999877310101819</v>
      </c>
      <c r="U473" s="1">
        <v>-2.7999897298065628</v>
      </c>
      <c r="V473" s="1">
        <v>-2.7999887130002641</v>
      </c>
      <c r="W473" s="1">
        <v>-2.799987787982233</v>
      </c>
      <c r="X473" s="1">
        <v>-2.7999883603976699</v>
      </c>
      <c r="Y473" s="1">
        <v>-2.7999889413029471</v>
      </c>
      <c r="Z473" s="1">
        <v>-2.7999895838260409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3">
      <c r="A474">
        <v>10</v>
      </c>
      <c r="B474">
        <v>6</v>
      </c>
      <c r="C474" t="s">
        <v>33</v>
      </c>
      <c r="D474">
        <v>2030</v>
      </c>
      <c r="E474" t="s">
        <v>5</v>
      </c>
      <c r="F474" t="s">
        <v>34</v>
      </c>
      <c r="G474" t="s">
        <v>24</v>
      </c>
      <c r="H474" t="s">
        <v>25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</row>
    <row r="475" spans="1:32" hidden="1" x14ac:dyDescent="0.3">
      <c r="A475">
        <v>10</v>
      </c>
      <c r="B475">
        <v>6</v>
      </c>
      <c r="C475" t="s">
        <v>33</v>
      </c>
      <c r="D475">
        <v>2030</v>
      </c>
      <c r="E475" t="s">
        <v>5</v>
      </c>
      <c r="F475" t="s">
        <v>35</v>
      </c>
      <c r="G475" t="s">
        <v>24</v>
      </c>
      <c r="H475" t="s">
        <v>25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3">
      <c r="A476">
        <v>10</v>
      </c>
      <c r="B476">
        <v>6</v>
      </c>
      <c r="C476" t="s">
        <v>33</v>
      </c>
      <c r="D476">
        <v>2030</v>
      </c>
      <c r="E476" t="s">
        <v>5</v>
      </c>
      <c r="F476" t="s">
        <v>36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hidden="1" x14ac:dyDescent="0.3">
      <c r="A477">
        <v>10</v>
      </c>
      <c r="B477">
        <v>6</v>
      </c>
      <c r="C477" t="s">
        <v>33</v>
      </c>
      <c r="D477">
        <v>2030</v>
      </c>
      <c r="E477" t="s">
        <v>5</v>
      </c>
      <c r="F477" t="s">
        <v>37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3">
      <c r="A478">
        <v>10</v>
      </c>
      <c r="B478">
        <v>7</v>
      </c>
      <c r="C478" t="s">
        <v>33</v>
      </c>
      <c r="D478">
        <v>2030</v>
      </c>
      <c r="E478" t="s">
        <v>5</v>
      </c>
      <c r="F478" t="s">
        <v>34</v>
      </c>
      <c r="G478" t="s">
        <v>24</v>
      </c>
      <c r="H478" t="s">
        <v>25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11.39946540015066</v>
      </c>
      <c r="W478" s="1">
        <v>9.0941236602559545</v>
      </c>
      <c r="X478" s="1">
        <v>9.3873914587346459</v>
      </c>
      <c r="Y478" s="1">
        <v>11.50886244998304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hidden="1" x14ac:dyDescent="0.3">
      <c r="A479">
        <v>10</v>
      </c>
      <c r="B479">
        <v>7</v>
      </c>
      <c r="C479" t="s">
        <v>33</v>
      </c>
      <c r="D479">
        <v>2030</v>
      </c>
      <c r="E479" t="s">
        <v>5</v>
      </c>
      <c r="F479" t="s">
        <v>35</v>
      </c>
      <c r="G479" t="s">
        <v>24</v>
      </c>
      <c r="H479" t="s">
        <v>25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3">
      <c r="A480">
        <v>10</v>
      </c>
      <c r="B480">
        <v>7</v>
      </c>
      <c r="C480" t="s">
        <v>33</v>
      </c>
      <c r="D480">
        <v>2030</v>
      </c>
      <c r="E480" t="s">
        <v>5</v>
      </c>
      <c r="F480" t="s">
        <v>36</v>
      </c>
      <c r="G480" t="s">
        <v>24</v>
      </c>
      <c r="H480" t="s">
        <v>25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11.39946540015066</v>
      </c>
      <c r="W480" s="1">
        <v>9.0941236602559545</v>
      </c>
      <c r="X480" s="1">
        <v>9.3873914587346459</v>
      </c>
      <c r="Y480" s="1">
        <v>11.50886244998304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 hidden="1" x14ac:dyDescent="0.3">
      <c r="A481">
        <v>10</v>
      </c>
      <c r="B481">
        <v>7</v>
      </c>
      <c r="C481" t="s">
        <v>33</v>
      </c>
      <c r="D481">
        <v>2030</v>
      </c>
      <c r="E481" t="s">
        <v>5</v>
      </c>
      <c r="F481" t="s">
        <v>37</v>
      </c>
      <c r="G481" t="s">
        <v>24</v>
      </c>
      <c r="H481" t="s">
        <v>25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-11.99998871300166</v>
      </c>
      <c r="W481" s="1">
        <v>-11.99998778798385</v>
      </c>
      <c r="X481" s="1">
        <v>-11.999988360399151</v>
      </c>
      <c r="Y481" s="1">
        <v>-11.99998894130429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3">
      <c r="A482">
        <v>11</v>
      </c>
      <c r="B482">
        <v>8</v>
      </c>
      <c r="C482" t="s">
        <v>33</v>
      </c>
      <c r="D482">
        <v>2030</v>
      </c>
      <c r="E482" t="s">
        <v>5</v>
      </c>
      <c r="F482" t="s">
        <v>34</v>
      </c>
      <c r="G482" t="s">
        <v>24</v>
      </c>
      <c r="H482" t="s">
        <v>25</v>
      </c>
      <c r="I482" s="1">
        <v>131.44907749386019</v>
      </c>
      <c r="J482" s="1">
        <v>113.2865511926654</v>
      </c>
      <c r="K482" s="1">
        <v>102.132136135084</v>
      </c>
      <c r="L482" s="1">
        <v>100.6387158648224</v>
      </c>
      <c r="M482" s="1">
        <v>182.87661519893391</v>
      </c>
      <c r="N482" s="1">
        <v>187.1290960549841</v>
      </c>
      <c r="O482" s="1">
        <v>113.5647134941281</v>
      </c>
      <c r="P482" s="1">
        <v>123.0549958918882</v>
      </c>
      <c r="Q482" s="1">
        <v>147.28998801432709</v>
      </c>
      <c r="R482" s="1">
        <v>160.29173042775861</v>
      </c>
      <c r="S482" s="1">
        <v>161.47332228525201</v>
      </c>
      <c r="T482" s="1">
        <v>184.68788470675119</v>
      </c>
      <c r="U482" s="1">
        <v>198.47255419904019</v>
      </c>
      <c r="V482" s="1">
        <v>197.8284629472426</v>
      </c>
      <c r="W482" s="1">
        <v>216.0029247982321</v>
      </c>
      <c r="X482" s="1">
        <v>193.15068012720749</v>
      </c>
      <c r="Y482" s="1">
        <v>182.89228569161611</v>
      </c>
      <c r="Z482" s="1">
        <v>178.0290542053209</v>
      </c>
      <c r="AA482" s="1">
        <v>161.6672514817194</v>
      </c>
      <c r="AB482" s="1">
        <v>168.4426280146769</v>
      </c>
      <c r="AC482" s="1">
        <v>176.4103958630931</v>
      </c>
      <c r="AD482" s="1">
        <v>190.086327476023</v>
      </c>
      <c r="AE482" s="1">
        <v>177.49744151025899</v>
      </c>
      <c r="AF482" s="1">
        <v>147.50204574716659</v>
      </c>
    </row>
    <row r="483" spans="1:32" hidden="1" x14ac:dyDescent="0.3">
      <c r="A483">
        <v>11</v>
      </c>
      <c r="B483">
        <v>8</v>
      </c>
      <c r="C483" t="s">
        <v>33</v>
      </c>
      <c r="D483">
        <v>2030</v>
      </c>
      <c r="E483" t="s">
        <v>5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3">
      <c r="A484">
        <v>11</v>
      </c>
      <c r="B484">
        <v>8</v>
      </c>
      <c r="C484" t="s">
        <v>33</v>
      </c>
      <c r="D484">
        <v>2030</v>
      </c>
      <c r="E484" t="s">
        <v>5</v>
      </c>
      <c r="F484" t="s">
        <v>36</v>
      </c>
      <c r="G484" t="s">
        <v>24</v>
      </c>
      <c r="H484" t="s">
        <v>25</v>
      </c>
      <c r="I484" s="1">
        <v>131.44907749386019</v>
      </c>
      <c r="J484" s="1">
        <v>113.2865511926654</v>
      </c>
      <c r="K484" s="1">
        <v>102.132136135084</v>
      </c>
      <c r="L484" s="1">
        <v>100.6387158648224</v>
      </c>
      <c r="M484" s="1">
        <v>182.87661519893391</v>
      </c>
      <c r="N484" s="1">
        <v>187.1290960549841</v>
      </c>
      <c r="O484" s="1">
        <v>113.5647134941281</v>
      </c>
      <c r="P484" s="1">
        <v>123.0549958918882</v>
      </c>
      <c r="Q484" s="1">
        <v>147.28998801432709</v>
      </c>
      <c r="R484" s="1">
        <v>160.29173042775861</v>
      </c>
      <c r="S484" s="1">
        <v>161.47332228525201</v>
      </c>
      <c r="T484" s="1">
        <v>184.68788470675119</v>
      </c>
      <c r="U484" s="1">
        <v>198.47255419904019</v>
      </c>
      <c r="V484" s="1">
        <v>197.8284629472426</v>
      </c>
      <c r="W484" s="1">
        <v>216.0029247982321</v>
      </c>
      <c r="X484" s="1">
        <v>193.15068012720749</v>
      </c>
      <c r="Y484" s="1">
        <v>182.89228569161611</v>
      </c>
      <c r="Z484" s="1">
        <v>178.0290542053209</v>
      </c>
      <c r="AA484" s="1">
        <v>161.6672514817194</v>
      </c>
      <c r="AB484" s="1">
        <v>168.4426280146769</v>
      </c>
      <c r="AC484" s="1">
        <v>176.4103958630931</v>
      </c>
      <c r="AD484" s="1">
        <v>190.086327476023</v>
      </c>
      <c r="AE484" s="1">
        <v>177.49744151025899</v>
      </c>
      <c r="AF484" s="1">
        <v>147.50204574716659</v>
      </c>
    </row>
    <row r="485" spans="1:32" hidden="1" x14ac:dyDescent="0.3">
      <c r="A485">
        <v>11</v>
      </c>
      <c r="B485">
        <v>8</v>
      </c>
      <c r="C485" t="s">
        <v>33</v>
      </c>
      <c r="D485">
        <v>2030</v>
      </c>
      <c r="E485" t="s">
        <v>5</v>
      </c>
      <c r="F485" t="s">
        <v>37</v>
      </c>
      <c r="G485" t="s">
        <v>24</v>
      </c>
      <c r="H485" t="s">
        <v>25</v>
      </c>
      <c r="I485" s="1">
        <v>-1412.6430614358519</v>
      </c>
      <c r="J485" s="1">
        <v>-1441.96520821986</v>
      </c>
      <c r="K485" s="1">
        <v>-1446.8805363394861</v>
      </c>
      <c r="L485" s="1">
        <v>-1444.8044804052961</v>
      </c>
      <c r="M485" s="1">
        <v>-1436.932637503475</v>
      </c>
      <c r="N485" s="1">
        <v>-1447.7044775409611</v>
      </c>
      <c r="O485" s="1">
        <v>-1437.2104734914981</v>
      </c>
      <c r="P485" s="1">
        <v>-1355.8868580034771</v>
      </c>
      <c r="Q485" s="1">
        <v>-1306.2275264919119</v>
      </c>
      <c r="R485" s="1">
        <v>-1290.0738374235641</v>
      </c>
      <c r="S485" s="1">
        <v>-1296.276362083066</v>
      </c>
      <c r="T485" s="1">
        <v>-1295.593074816162</v>
      </c>
      <c r="U485" s="1">
        <v>-1288.7957010283369</v>
      </c>
      <c r="V485" s="1">
        <v>-1293.268111500068</v>
      </c>
      <c r="W485" s="1">
        <v>-1307.460659633427</v>
      </c>
      <c r="X485" s="1">
        <v>-1311.2254119710919</v>
      </c>
      <c r="Y485" s="1">
        <v>-1314.2375485766929</v>
      </c>
      <c r="Z485" s="1">
        <v>-1323.604721544752</v>
      </c>
      <c r="AA485" s="1">
        <v>-1327.993848031223</v>
      </c>
      <c r="AB485" s="1">
        <v>-1327.43445270346</v>
      </c>
      <c r="AC485" s="1">
        <v>-1347.983579505621</v>
      </c>
      <c r="AD485" s="1">
        <v>-1330.3668931958671</v>
      </c>
      <c r="AE485" s="1">
        <v>-1352.7227363760489</v>
      </c>
      <c r="AF485" s="1">
        <v>-1370.290254714535</v>
      </c>
    </row>
    <row r="486" spans="1:32" hidden="1" x14ac:dyDescent="0.3">
      <c r="A486">
        <v>13</v>
      </c>
      <c r="B486">
        <v>9</v>
      </c>
      <c r="C486" t="s">
        <v>33</v>
      </c>
      <c r="D486">
        <v>2030</v>
      </c>
      <c r="E486" t="s">
        <v>5</v>
      </c>
      <c r="F486" t="s">
        <v>34</v>
      </c>
      <c r="G486" t="s">
        <v>24</v>
      </c>
      <c r="H486" t="s">
        <v>25</v>
      </c>
      <c r="I486" s="1">
        <v>254.82549825339271</v>
      </c>
      <c r="J486" s="1">
        <v>226.00129917037131</v>
      </c>
      <c r="K486" s="1">
        <v>224.30139765533801</v>
      </c>
      <c r="L486" s="1">
        <v>218.06647675210201</v>
      </c>
      <c r="M486" s="1">
        <v>228.62012128422359</v>
      </c>
      <c r="N486" s="1">
        <v>256.48610572208258</v>
      </c>
      <c r="O486" s="1">
        <v>249.03480851260261</v>
      </c>
      <c r="P486" s="1">
        <v>186.95008337499891</v>
      </c>
      <c r="Q486" s="1">
        <v>158.59272059231401</v>
      </c>
      <c r="R486" s="1">
        <v>185.25923174616969</v>
      </c>
      <c r="S486" s="1">
        <v>187.68852293575191</v>
      </c>
      <c r="T486" s="1">
        <v>194.29619017380881</v>
      </c>
      <c r="U486" s="1">
        <v>206.1221542448657</v>
      </c>
      <c r="V486" s="1">
        <v>202.98416812866159</v>
      </c>
      <c r="W486" s="1">
        <v>201.91003495915899</v>
      </c>
      <c r="X486" s="1">
        <v>181.0538149402683</v>
      </c>
      <c r="Y486" s="1">
        <v>175.54990921515159</v>
      </c>
      <c r="Z486" s="1">
        <v>190.50104921663259</v>
      </c>
      <c r="AA486" s="1">
        <v>238.3004746602237</v>
      </c>
      <c r="AB486" s="1">
        <v>271.20951495698438</v>
      </c>
      <c r="AC486" s="1">
        <v>304.44261699808538</v>
      </c>
      <c r="AD486" s="1">
        <v>286.44203354752187</v>
      </c>
      <c r="AE486" s="1">
        <v>300.49503305868569</v>
      </c>
      <c r="AF486" s="1">
        <v>281.3281285772008</v>
      </c>
    </row>
    <row r="487" spans="1:32" hidden="1" x14ac:dyDescent="0.3">
      <c r="A487">
        <v>13</v>
      </c>
      <c r="B487">
        <v>9</v>
      </c>
      <c r="C487" t="s">
        <v>33</v>
      </c>
      <c r="D487">
        <v>2030</v>
      </c>
      <c r="E487" t="s">
        <v>5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3">
      <c r="A488">
        <v>13</v>
      </c>
      <c r="B488">
        <v>9</v>
      </c>
      <c r="C488" t="s">
        <v>33</v>
      </c>
      <c r="D488">
        <v>2030</v>
      </c>
      <c r="E488" t="s">
        <v>5</v>
      </c>
      <c r="F488" t="s">
        <v>36</v>
      </c>
      <c r="G488" t="s">
        <v>24</v>
      </c>
      <c r="H488" t="s">
        <v>25</v>
      </c>
      <c r="I488" s="1">
        <v>254.82549825339271</v>
      </c>
      <c r="J488" s="1">
        <v>226.00129917037131</v>
      </c>
      <c r="K488" s="1">
        <v>224.30139765533801</v>
      </c>
      <c r="L488" s="1">
        <v>218.06647675210201</v>
      </c>
      <c r="M488" s="1">
        <v>228.62012128422359</v>
      </c>
      <c r="N488" s="1">
        <v>256.48610572208258</v>
      </c>
      <c r="O488" s="1">
        <v>249.03480851260261</v>
      </c>
      <c r="P488" s="1">
        <v>186.95008337499891</v>
      </c>
      <c r="Q488" s="1">
        <v>158.59272059231401</v>
      </c>
      <c r="R488" s="1">
        <v>185.25923174616969</v>
      </c>
      <c r="S488" s="1">
        <v>187.68852293575191</v>
      </c>
      <c r="T488" s="1">
        <v>194.29619017380881</v>
      </c>
      <c r="U488" s="1">
        <v>206.1221542448657</v>
      </c>
      <c r="V488" s="1">
        <v>202.98416812866159</v>
      </c>
      <c r="W488" s="1">
        <v>201.91003495915899</v>
      </c>
      <c r="X488" s="1">
        <v>181.0538149402683</v>
      </c>
      <c r="Y488" s="1">
        <v>175.54990921515159</v>
      </c>
      <c r="Z488" s="1">
        <v>190.50104921663259</v>
      </c>
      <c r="AA488" s="1">
        <v>238.3004746602237</v>
      </c>
      <c r="AB488" s="1">
        <v>271.20951495698438</v>
      </c>
      <c r="AC488" s="1">
        <v>304.44261699808538</v>
      </c>
      <c r="AD488" s="1">
        <v>286.44203354752187</v>
      </c>
      <c r="AE488" s="1">
        <v>300.49503305868569</v>
      </c>
      <c r="AF488" s="1">
        <v>281.3281285772008</v>
      </c>
    </row>
    <row r="489" spans="1:32" hidden="1" x14ac:dyDescent="0.3">
      <c r="A489">
        <v>13</v>
      </c>
      <c r="B489">
        <v>9</v>
      </c>
      <c r="C489" t="s">
        <v>33</v>
      </c>
      <c r="D489">
        <v>2030</v>
      </c>
      <c r="E489" t="s">
        <v>5</v>
      </c>
      <c r="F489" t="s">
        <v>37</v>
      </c>
      <c r="G489" t="s">
        <v>24</v>
      </c>
      <c r="H489" t="s">
        <v>25</v>
      </c>
      <c r="I489" s="1">
        <v>-513.59684978408973</v>
      </c>
      <c r="J489" s="1">
        <v>-480.73157460472282</v>
      </c>
      <c r="K489" s="1">
        <v>-474.33561359014629</v>
      </c>
      <c r="L489" s="1">
        <v>-475.66314971505761</v>
      </c>
      <c r="M489" s="1">
        <v>-477.98491842861642</v>
      </c>
      <c r="N489" s="1">
        <v>-465.70477638492321</v>
      </c>
      <c r="O489" s="1">
        <v>-489.50693135314481</v>
      </c>
      <c r="P489" s="1">
        <v>-570.88355759511069</v>
      </c>
      <c r="Q489" s="1">
        <v>-615.18159705644041</v>
      </c>
      <c r="R489" s="1">
        <v>-637.67128078288499</v>
      </c>
      <c r="S489" s="1">
        <v>-639.4532201342945</v>
      </c>
      <c r="T489" s="1">
        <v>-644.94212392455847</v>
      </c>
      <c r="U489" s="1">
        <v>-653.63337229628905</v>
      </c>
      <c r="V489" s="1">
        <v>-661.38937739550454</v>
      </c>
      <c r="W489" s="1">
        <v>-647.17590836374143</v>
      </c>
      <c r="X489" s="1">
        <v>-639.2527920937415</v>
      </c>
      <c r="Y489" s="1">
        <v>-627.75143630973218</v>
      </c>
      <c r="Z489" s="1">
        <v>-608.87574869437287</v>
      </c>
      <c r="AA489" s="1">
        <v>-603.68320474478196</v>
      </c>
      <c r="AB489" s="1">
        <v>-600.54305205126684</v>
      </c>
      <c r="AC489" s="1">
        <v>-581.75823388121489</v>
      </c>
      <c r="AD489" s="1">
        <v>-602.28490745527813</v>
      </c>
      <c r="AE489" s="1">
        <v>-576.8238937579091</v>
      </c>
      <c r="AF489" s="1">
        <v>-548.74817113559823</v>
      </c>
    </row>
    <row r="490" spans="1:32" hidden="1" x14ac:dyDescent="0.3">
      <c r="A490">
        <v>14</v>
      </c>
      <c r="B490">
        <v>10</v>
      </c>
      <c r="C490" t="s">
        <v>33</v>
      </c>
      <c r="D490">
        <v>2030</v>
      </c>
      <c r="E490" t="s">
        <v>5</v>
      </c>
      <c r="F490" t="s">
        <v>34</v>
      </c>
      <c r="G490" t="s">
        <v>24</v>
      </c>
      <c r="H490" t="s">
        <v>25</v>
      </c>
      <c r="I490" s="1">
        <v>-60.702478348010779</v>
      </c>
      <c r="J490" s="1">
        <v>-53.652852555248977</v>
      </c>
      <c r="K490" s="1">
        <v>-58.20751757781175</v>
      </c>
      <c r="L490" s="1">
        <v>-56.695967176336879</v>
      </c>
      <c r="M490" s="1">
        <v>-74.282293071919753</v>
      </c>
      <c r="N490" s="1">
        <v>-96.849821969928158</v>
      </c>
      <c r="O490" s="1">
        <v>-70.469303055202488</v>
      </c>
      <c r="P490" s="1">
        <v>-11.084803622256411</v>
      </c>
      <c r="Q490" s="1">
        <v>-0.49670264670494169</v>
      </c>
      <c r="R490" s="1">
        <v>-9.1494017612060734</v>
      </c>
      <c r="S490" s="1">
        <v>-7.5862661562498914</v>
      </c>
      <c r="T490" s="1">
        <v>-11.481906639459201</v>
      </c>
      <c r="U490" s="1">
        <v>-17.633707597128598</v>
      </c>
      <c r="V490" s="1">
        <v>-16.876004210437859</v>
      </c>
      <c r="W490" s="1">
        <v>-23.74422360734334</v>
      </c>
      <c r="X490" s="1">
        <v>-12.00451764952127</v>
      </c>
      <c r="Y490" s="1">
        <v>-9.6431024798565321</v>
      </c>
      <c r="Z490" s="1">
        <v>-16.451927545727251</v>
      </c>
      <c r="AA490" s="1">
        <v>-24.49268223000691</v>
      </c>
      <c r="AB490" s="1">
        <v>-40.363228516030503</v>
      </c>
      <c r="AC490" s="1">
        <v>-60.736839840963562</v>
      </c>
      <c r="AD490" s="1">
        <v>-47.885475620541271</v>
      </c>
      <c r="AE490" s="1">
        <v>-54.907379316487251</v>
      </c>
      <c r="AF490" s="1">
        <v>-64.983091846611288</v>
      </c>
    </row>
    <row r="491" spans="1:32" hidden="1" x14ac:dyDescent="0.3">
      <c r="A491">
        <v>14</v>
      </c>
      <c r="B491">
        <v>10</v>
      </c>
      <c r="C491" t="s">
        <v>33</v>
      </c>
      <c r="D491">
        <v>2030</v>
      </c>
      <c r="E491" t="s">
        <v>5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3">
      <c r="A492">
        <v>14</v>
      </c>
      <c r="B492">
        <v>10</v>
      </c>
      <c r="C492" t="s">
        <v>33</v>
      </c>
      <c r="D492">
        <v>2030</v>
      </c>
      <c r="E492" t="s">
        <v>5</v>
      </c>
      <c r="F492" t="s">
        <v>36</v>
      </c>
      <c r="G492" t="s">
        <v>24</v>
      </c>
      <c r="H492" t="s">
        <v>25</v>
      </c>
      <c r="I492" s="1">
        <v>-60.702478348010779</v>
      </c>
      <c r="J492" s="1">
        <v>-53.652852555248977</v>
      </c>
      <c r="K492" s="1">
        <v>-58.20751757781175</v>
      </c>
      <c r="L492" s="1">
        <v>-56.695967176336879</v>
      </c>
      <c r="M492" s="1">
        <v>-74.282293071919753</v>
      </c>
      <c r="N492" s="1">
        <v>-96.849821969928158</v>
      </c>
      <c r="O492" s="1">
        <v>-70.469303055202488</v>
      </c>
      <c r="P492" s="1">
        <v>-11.084803622256411</v>
      </c>
      <c r="Q492" s="1">
        <v>-0.49670264670494169</v>
      </c>
      <c r="R492" s="1">
        <v>-9.1494017612060734</v>
      </c>
      <c r="S492" s="1">
        <v>-7.5862661562498914</v>
      </c>
      <c r="T492" s="1">
        <v>-11.481906639459201</v>
      </c>
      <c r="U492" s="1">
        <v>-17.633707597128598</v>
      </c>
      <c r="V492" s="1">
        <v>-16.876004210437859</v>
      </c>
      <c r="W492" s="1">
        <v>-23.74422360734334</v>
      </c>
      <c r="X492" s="1">
        <v>-12.00451764952127</v>
      </c>
      <c r="Y492" s="1">
        <v>-9.6431024798565321</v>
      </c>
      <c r="Z492" s="1">
        <v>-16.451927545727251</v>
      </c>
      <c r="AA492" s="1">
        <v>-24.49268223000691</v>
      </c>
      <c r="AB492" s="1">
        <v>-40.363228516030503</v>
      </c>
      <c r="AC492" s="1">
        <v>-60.736839840963562</v>
      </c>
      <c r="AD492" s="1">
        <v>-47.885475620541271</v>
      </c>
      <c r="AE492" s="1">
        <v>-54.907379316487251</v>
      </c>
      <c r="AF492" s="1">
        <v>-64.983091846611288</v>
      </c>
    </row>
    <row r="493" spans="1:32" hidden="1" x14ac:dyDescent="0.3">
      <c r="A493">
        <v>14</v>
      </c>
      <c r="B493">
        <v>10</v>
      </c>
      <c r="C493" t="s">
        <v>33</v>
      </c>
      <c r="D493">
        <v>2030</v>
      </c>
      <c r="E493" t="s">
        <v>5</v>
      </c>
      <c r="F493" t="s">
        <v>37</v>
      </c>
      <c r="G493" t="s">
        <v>24</v>
      </c>
      <c r="H493" t="s">
        <v>25</v>
      </c>
      <c r="I493" s="1">
        <v>-408.85073351997562</v>
      </c>
      <c r="J493" s="1">
        <v>-410.0407530976459</v>
      </c>
      <c r="K493" s="1">
        <v>-411.88785037413737</v>
      </c>
      <c r="L493" s="1">
        <v>-411.74208746772979</v>
      </c>
      <c r="M493" s="1">
        <v>-411.54367063216671</v>
      </c>
      <c r="N493" s="1">
        <v>-412.19649586512628</v>
      </c>
      <c r="O493" s="1">
        <v>-412.18435505980563</v>
      </c>
      <c r="P493" s="1">
        <v>-409.26476195167243</v>
      </c>
      <c r="Q493" s="1">
        <v>-409.2789073577859</v>
      </c>
      <c r="R493" s="1">
        <v>-407.73823699989828</v>
      </c>
      <c r="S493" s="1">
        <v>-404.80817405497339</v>
      </c>
      <c r="T493" s="1">
        <v>-402.0612477082081</v>
      </c>
      <c r="U493" s="1">
        <v>-400.72483061280889</v>
      </c>
      <c r="V493" s="1">
        <v>-399.98179301147383</v>
      </c>
      <c r="W493" s="1">
        <v>-400.75829774626601</v>
      </c>
      <c r="X493" s="1">
        <v>-401.01862239886287</v>
      </c>
      <c r="Y493" s="1">
        <v>-401.14072562008118</v>
      </c>
      <c r="Z493" s="1">
        <v>-402.95877204086997</v>
      </c>
      <c r="AA493" s="1">
        <v>-403.56027172887639</v>
      </c>
      <c r="AB493" s="1">
        <v>-404.50498481991639</v>
      </c>
      <c r="AC493" s="1">
        <v>-404.5360840578831</v>
      </c>
      <c r="AD493" s="1">
        <v>-401.78887447111617</v>
      </c>
      <c r="AE493" s="1">
        <v>-402.07209669090258</v>
      </c>
      <c r="AF493" s="1">
        <v>-408.00889357840549</v>
      </c>
    </row>
    <row r="494" spans="1:32" hidden="1" x14ac:dyDescent="0.3">
      <c r="A494">
        <v>34</v>
      </c>
      <c r="B494">
        <v>11</v>
      </c>
      <c r="C494" t="s">
        <v>33</v>
      </c>
      <c r="D494">
        <v>2030</v>
      </c>
      <c r="E494" t="s">
        <v>5</v>
      </c>
      <c r="F494" t="s">
        <v>34</v>
      </c>
      <c r="G494" t="s">
        <v>24</v>
      </c>
      <c r="H494" t="s">
        <v>25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hidden="1" x14ac:dyDescent="0.3">
      <c r="A495">
        <v>34</v>
      </c>
      <c r="B495">
        <v>11</v>
      </c>
      <c r="C495" t="s">
        <v>33</v>
      </c>
      <c r="D495">
        <v>2030</v>
      </c>
      <c r="E495" t="s">
        <v>5</v>
      </c>
      <c r="F495" t="s">
        <v>35</v>
      </c>
      <c r="G495" t="s">
        <v>24</v>
      </c>
      <c r="H495" t="s">
        <v>25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3">
      <c r="A496">
        <v>34</v>
      </c>
      <c r="B496">
        <v>11</v>
      </c>
      <c r="C496" t="s">
        <v>33</v>
      </c>
      <c r="D496">
        <v>2030</v>
      </c>
      <c r="E496" t="s">
        <v>5</v>
      </c>
      <c r="F496" t="s">
        <v>36</v>
      </c>
      <c r="G496" t="s">
        <v>24</v>
      </c>
      <c r="H496" t="s">
        <v>25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hidden="1" x14ac:dyDescent="0.3">
      <c r="A497">
        <v>34</v>
      </c>
      <c r="B497">
        <v>11</v>
      </c>
      <c r="C497" t="s">
        <v>33</v>
      </c>
      <c r="D497">
        <v>2030</v>
      </c>
      <c r="E497" t="s">
        <v>5</v>
      </c>
      <c r="F497" t="s">
        <v>37</v>
      </c>
      <c r="G497" t="s">
        <v>24</v>
      </c>
      <c r="H497" t="s">
        <v>25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3">
      <c r="A498">
        <v>34</v>
      </c>
      <c r="B498">
        <v>12</v>
      </c>
      <c r="C498" t="s">
        <v>33</v>
      </c>
      <c r="D498">
        <v>2030</v>
      </c>
      <c r="E498" t="s">
        <v>5</v>
      </c>
      <c r="F498" t="s">
        <v>34</v>
      </c>
      <c r="G498" t="s">
        <v>24</v>
      </c>
      <c r="H498" t="s">
        <v>25</v>
      </c>
      <c r="I498" s="1">
        <v>39.999967419186419</v>
      </c>
      <c r="J498" s="1">
        <v>39.999896667117639</v>
      </c>
      <c r="K498" s="1">
        <v>39.999881972940003</v>
      </c>
      <c r="L498" s="1">
        <v>39.999871166524699</v>
      </c>
      <c r="M498" s="1">
        <v>39.999881385284183</v>
      </c>
      <c r="N498" s="1">
        <v>39.999878886122211</v>
      </c>
      <c r="O498" s="1">
        <v>39.999936126300341</v>
      </c>
      <c r="P498" s="1">
        <v>39.99996656358406</v>
      </c>
      <c r="Q498" s="1">
        <v>39.999932858311773</v>
      </c>
      <c r="R498" s="1">
        <v>39.999929736018188</v>
      </c>
      <c r="S498" s="1">
        <v>39.99984835634519</v>
      </c>
      <c r="T498" s="1">
        <v>39.978452402204248</v>
      </c>
      <c r="U498" s="1">
        <v>35.282767692811959</v>
      </c>
      <c r="V498" s="1">
        <v>32.861904636322002</v>
      </c>
      <c r="W498" s="1">
        <v>27.37353803120833</v>
      </c>
      <c r="X498" s="1">
        <v>35.153841986783569</v>
      </c>
      <c r="Y498" s="1">
        <v>39.99972374272194</v>
      </c>
      <c r="Z498" s="1">
        <v>39.999919035688322</v>
      </c>
      <c r="AA498" s="1">
        <v>39.999985309849102</v>
      </c>
      <c r="AB498" s="1">
        <v>39.999990150896402</v>
      </c>
      <c r="AC498" s="1">
        <v>39.999992655956703</v>
      </c>
      <c r="AD498" s="1">
        <v>39.999992095015287</v>
      </c>
      <c r="AE498" s="1">
        <v>39.999992924401823</v>
      </c>
      <c r="AF498" s="1">
        <v>39.999987056251094</v>
      </c>
    </row>
    <row r="499" spans="1:32" hidden="1" x14ac:dyDescent="0.3">
      <c r="A499">
        <v>34</v>
      </c>
      <c r="B499">
        <v>12</v>
      </c>
      <c r="C499" t="s">
        <v>33</v>
      </c>
      <c r="D499">
        <v>2030</v>
      </c>
      <c r="E499" t="s">
        <v>5</v>
      </c>
      <c r="F499" t="s">
        <v>35</v>
      </c>
      <c r="G499" t="s">
        <v>24</v>
      </c>
      <c r="H499" t="s">
        <v>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3">
      <c r="A500">
        <v>34</v>
      </c>
      <c r="B500">
        <v>12</v>
      </c>
      <c r="C500" t="s">
        <v>33</v>
      </c>
      <c r="D500">
        <v>2030</v>
      </c>
      <c r="E500" t="s">
        <v>5</v>
      </c>
      <c r="F500" t="s">
        <v>36</v>
      </c>
      <c r="G500" t="s">
        <v>24</v>
      </c>
      <c r="H500" t="s">
        <v>25</v>
      </c>
      <c r="I500" s="1">
        <v>39.999967419186419</v>
      </c>
      <c r="J500" s="1">
        <v>39.999896667117639</v>
      </c>
      <c r="K500" s="1">
        <v>39.999881972940003</v>
      </c>
      <c r="L500" s="1">
        <v>39.999871166524699</v>
      </c>
      <c r="M500" s="1">
        <v>39.999881385284183</v>
      </c>
      <c r="N500" s="1">
        <v>39.999878886122211</v>
      </c>
      <c r="O500" s="1">
        <v>39.999936126300341</v>
      </c>
      <c r="P500" s="1">
        <v>39.99996656358406</v>
      </c>
      <c r="Q500" s="1">
        <v>39.999932858311773</v>
      </c>
      <c r="R500" s="1">
        <v>39.999929736018188</v>
      </c>
      <c r="S500" s="1">
        <v>39.99984835634519</v>
      </c>
      <c r="T500" s="1">
        <v>39.978452402204248</v>
      </c>
      <c r="U500" s="1">
        <v>35.282767692811959</v>
      </c>
      <c r="V500" s="1">
        <v>32.861904636322002</v>
      </c>
      <c r="W500" s="1">
        <v>27.37353803120833</v>
      </c>
      <c r="X500" s="1">
        <v>35.153841986783569</v>
      </c>
      <c r="Y500" s="1">
        <v>39.99972374272194</v>
      </c>
      <c r="Z500" s="1">
        <v>39.999919035688322</v>
      </c>
      <c r="AA500" s="1">
        <v>39.999985309849102</v>
      </c>
      <c r="AB500" s="1">
        <v>39.999990150896402</v>
      </c>
      <c r="AC500" s="1">
        <v>39.999992655956703</v>
      </c>
      <c r="AD500" s="1">
        <v>39.999992095015287</v>
      </c>
      <c r="AE500" s="1">
        <v>39.999992924401823</v>
      </c>
      <c r="AF500" s="1">
        <v>39.999987056251094</v>
      </c>
    </row>
    <row r="501" spans="1:32" hidden="1" x14ac:dyDescent="0.3">
      <c r="A501">
        <v>34</v>
      </c>
      <c r="B501">
        <v>12</v>
      </c>
      <c r="C501" t="s">
        <v>33</v>
      </c>
      <c r="D501">
        <v>2030</v>
      </c>
      <c r="E501" t="s">
        <v>5</v>
      </c>
      <c r="F501" t="s">
        <v>37</v>
      </c>
      <c r="G501" t="s">
        <v>24</v>
      </c>
      <c r="H501" t="s">
        <v>25</v>
      </c>
      <c r="I501" s="1">
        <v>-12.599991856098679</v>
      </c>
      <c r="J501" s="1">
        <v>-12.599989585410659</v>
      </c>
      <c r="K501" s="1">
        <v>-12.599989464857121</v>
      </c>
      <c r="L501" s="1">
        <v>-12.599989094844981</v>
      </c>
      <c r="M501" s="1">
        <v>-12.59998918894172</v>
      </c>
      <c r="N501" s="1">
        <v>-12.599989181084959</v>
      </c>
      <c r="O501" s="1">
        <v>-12.59998894400832</v>
      </c>
      <c r="P501" s="1">
        <v>-12.59998903158862</v>
      </c>
      <c r="Q501" s="1">
        <v>-12.599990650676419</v>
      </c>
      <c r="R501" s="1">
        <v>-12.599991541246791</v>
      </c>
      <c r="S501" s="1">
        <v>-12.59999036566173</v>
      </c>
      <c r="T501" s="1">
        <v>-12.599988577825579</v>
      </c>
      <c r="U501" s="1">
        <v>-12.59999037769917</v>
      </c>
      <c r="V501" s="1">
        <v>-12.59999033989739</v>
      </c>
      <c r="W501" s="1">
        <v>-12.599990106987409</v>
      </c>
      <c r="X501" s="1">
        <v>-12.59999040381661</v>
      </c>
      <c r="Y501" s="1">
        <v>-12.5999908266801</v>
      </c>
      <c r="Z501" s="1">
        <v>-12.599990225996651</v>
      </c>
      <c r="AA501" s="1">
        <v>-12.59998885182371</v>
      </c>
      <c r="AB501" s="1">
        <v>-12.59998969243393</v>
      </c>
      <c r="AC501" s="1">
        <v>-12.599991298881109</v>
      </c>
      <c r="AD501" s="1">
        <v>-12.599992156224401</v>
      </c>
      <c r="AE501" s="1">
        <v>-12.59999227799409</v>
      </c>
      <c r="AF501" s="1">
        <v>-12.599990666395071</v>
      </c>
    </row>
    <row r="502" spans="1:32" hidden="1" x14ac:dyDescent="0.3">
      <c r="A502">
        <v>36</v>
      </c>
      <c r="B502">
        <v>13</v>
      </c>
      <c r="C502" t="s">
        <v>33</v>
      </c>
      <c r="D502">
        <v>2030</v>
      </c>
      <c r="E502" t="s">
        <v>5</v>
      </c>
      <c r="F502" t="s">
        <v>34</v>
      </c>
      <c r="G502" t="s">
        <v>24</v>
      </c>
      <c r="H502" t="s">
        <v>25</v>
      </c>
      <c r="I502" s="1">
        <v>39.999930673366947</v>
      </c>
      <c r="J502" s="1">
        <v>39.275997565589122</v>
      </c>
      <c r="K502" s="1">
        <v>38.222971152899888</v>
      </c>
      <c r="L502" s="1">
        <v>37.669490424647442</v>
      </c>
      <c r="M502" s="1">
        <v>39.939246544400433</v>
      </c>
      <c r="N502" s="1">
        <v>39.284928746204457</v>
      </c>
      <c r="O502" s="1">
        <v>39.999857300820402</v>
      </c>
      <c r="P502" s="1">
        <v>39.99993277003864</v>
      </c>
      <c r="Q502" s="1">
        <v>33.95018576483838</v>
      </c>
      <c r="R502" s="1">
        <v>19.081431387351429</v>
      </c>
      <c r="S502" s="1">
        <v>3.7384491635280681</v>
      </c>
      <c r="T502" s="1">
        <v>1.024951253189376E-2</v>
      </c>
      <c r="U502" s="1">
        <v>1.016456009430707E-2</v>
      </c>
      <c r="V502" s="1">
        <v>1.014566824601143E-2</v>
      </c>
      <c r="W502" s="1">
        <v>1.01259734765501E-2</v>
      </c>
      <c r="X502" s="1">
        <v>1.024835228754073E-2</v>
      </c>
      <c r="Y502" s="1">
        <v>6.9842774619339814</v>
      </c>
      <c r="Z502" s="1">
        <v>28.79074709439411</v>
      </c>
      <c r="AA502" s="1">
        <v>39.999981047479338</v>
      </c>
      <c r="AB502" s="1">
        <v>39.999988326391303</v>
      </c>
      <c r="AC502" s="1">
        <v>39.999991684242879</v>
      </c>
      <c r="AD502" s="1">
        <v>39.999990652373427</v>
      </c>
      <c r="AE502" s="1">
        <v>39.999991945590182</v>
      </c>
      <c r="AF502" s="1">
        <v>39.999984684725113</v>
      </c>
    </row>
    <row r="503" spans="1:32" hidden="1" x14ac:dyDescent="0.3">
      <c r="A503">
        <v>36</v>
      </c>
      <c r="B503">
        <v>13</v>
      </c>
      <c r="C503" t="s">
        <v>33</v>
      </c>
      <c r="D503">
        <v>2030</v>
      </c>
      <c r="E503" t="s">
        <v>5</v>
      </c>
      <c r="F503" t="s">
        <v>35</v>
      </c>
      <c r="G503" t="s">
        <v>24</v>
      </c>
      <c r="H503" t="s">
        <v>25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3">
      <c r="A504">
        <v>36</v>
      </c>
      <c r="B504">
        <v>13</v>
      </c>
      <c r="C504" t="s">
        <v>33</v>
      </c>
      <c r="D504">
        <v>2030</v>
      </c>
      <c r="E504" t="s">
        <v>5</v>
      </c>
      <c r="F504" t="s">
        <v>36</v>
      </c>
      <c r="G504" t="s">
        <v>24</v>
      </c>
      <c r="H504" t="s">
        <v>25</v>
      </c>
      <c r="I504" s="1">
        <v>39.999930673366947</v>
      </c>
      <c r="J504" s="1">
        <v>39.275997565589122</v>
      </c>
      <c r="K504" s="1">
        <v>38.222971152899888</v>
      </c>
      <c r="L504" s="1">
        <v>37.669490424647442</v>
      </c>
      <c r="M504" s="1">
        <v>39.939246544400433</v>
      </c>
      <c r="N504" s="1">
        <v>39.284928746204457</v>
      </c>
      <c r="O504" s="1">
        <v>39.999857300820402</v>
      </c>
      <c r="P504" s="1">
        <v>39.99993277003864</v>
      </c>
      <c r="Q504" s="1">
        <v>33.95018576483838</v>
      </c>
      <c r="R504" s="1">
        <v>19.081431387351429</v>
      </c>
      <c r="S504" s="1">
        <v>3.7384491635280681</v>
      </c>
      <c r="T504" s="1">
        <v>1.024951253189376E-2</v>
      </c>
      <c r="U504" s="1">
        <v>1.016456009430707E-2</v>
      </c>
      <c r="V504" s="1">
        <v>1.014566824601143E-2</v>
      </c>
      <c r="W504" s="1">
        <v>1.01259734765501E-2</v>
      </c>
      <c r="X504" s="1">
        <v>1.024835228754073E-2</v>
      </c>
      <c r="Y504" s="1">
        <v>6.9842774619339814</v>
      </c>
      <c r="Z504" s="1">
        <v>28.79074709439411</v>
      </c>
      <c r="AA504" s="1">
        <v>39.999981047479338</v>
      </c>
      <c r="AB504" s="1">
        <v>39.999988326391303</v>
      </c>
      <c r="AC504" s="1">
        <v>39.999991684242879</v>
      </c>
      <c r="AD504" s="1">
        <v>39.999990652373427</v>
      </c>
      <c r="AE504" s="1">
        <v>39.999991945590182</v>
      </c>
      <c r="AF504" s="1">
        <v>39.999984684725113</v>
      </c>
    </row>
    <row r="505" spans="1:32" hidden="1" x14ac:dyDescent="0.3">
      <c r="A505">
        <v>36</v>
      </c>
      <c r="B505">
        <v>13</v>
      </c>
      <c r="C505" t="s">
        <v>33</v>
      </c>
      <c r="D505">
        <v>2030</v>
      </c>
      <c r="E505" t="s">
        <v>5</v>
      </c>
      <c r="F505" t="s">
        <v>37</v>
      </c>
      <c r="G505" t="s">
        <v>24</v>
      </c>
      <c r="H505" t="s">
        <v>25</v>
      </c>
      <c r="I505" s="1">
        <v>-8.3999923854154641</v>
      </c>
      <c r="J505" s="1">
        <v>-8.3999901120079379</v>
      </c>
      <c r="K505" s="1">
        <v>-8.3999898084751923</v>
      </c>
      <c r="L505" s="1">
        <v>-8.3999894934837087</v>
      </c>
      <c r="M505" s="1">
        <v>-8.3999894928093592</v>
      </c>
      <c r="N505" s="1">
        <v>-8.3999895441018246</v>
      </c>
      <c r="O505" s="1">
        <v>-8.3999896894256523</v>
      </c>
      <c r="P505" s="1">
        <v>-8.3999899105145808</v>
      </c>
      <c r="Q505" s="1">
        <v>-8.3999913712442495</v>
      </c>
      <c r="R505" s="1">
        <v>-8.3999921441340391</v>
      </c>
      <c r="S505" s="1">
        <v>-8.3999911674776619</v>
      </c>
      <c r="T505" s="1">
        <v>-8.3999896539075003</v>
      </c>
      <c r="U505" s="1">
        <v>-8.3999912969033108</v>
      </c>
      <c r="V505" s="1">
        <v>-8.3999913850064782</v>
      </c>
      <c r="W505" s="1">
        <v>-8.3999912905784875</v>
      </c>
      <c r="X505" s="1">
        <v>-8.3999915458104208</v>
      </c>
      <c r="Y505" s="1">
        <v>-8.399991845302722</v>
      </c>
      <c r="Z505" s="1">
        <v>-8.3999913018809007</v>
      </c>
      <c r="AA505" s="1">
        <v>-8.3999899069853399</v>
      </c>
      <c r="AB505" s="1">
        <v>-8.3999906091458278</v>
      </c>
      <c r="AC505" s="1">
        <v>-8.3999920715699208</v>
      </c>
      <c r="AD505" s="1">
        <v>-8.3999928144274794</v>
      </c>
      <c r="AE505" s="1">
        <v>-8.3999928823659182</v>
      </c>
      <c r="AF505" s="1">
        <v>-8.3999913120673604</v>
      </c>
    </row>
    <row r="506" spans="1:32" hidden="1" x14ac:dyDescent="0.3">
      <c r="A506">
        <v>36</v>
      </c>
      <c r="B506">
        <v>14</v>
      </c>
      <c r="C506" t="s">
        <v>33</v>
      </c>
      <c r="D506">
        <v>2030</v>
      </c>
      <c r="E506" t="s">
        <v>5</v>
      </c>
      <c r="F506" t="s">
        <v>34</v>
      </c>
      <c r="G506" t="s">
        <v>24</v>
      </c>
      <c r="H506" t="s">
        <v>25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hidden="1" x14ac:dyDescent="0.3">
      <c r="A507">
        <v>36</v>
      </c>
      <c r="B507">
        <v>14</v>
      </c>
      <c r="C507" t="s">
        <v>33</v>
      </c>
      <c r="D507">
        <v>2030</v>
      </c>
      <c r="E507" t="s">
        <v>5</v>
      </c>
      <c r="F507" t="s">
        <v>35</v>
      </c>
      <c r="G507" t="s">
        <v>24</v>
      </c>
      <c r="H507" t="s">
        <v>25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hidden="1" x14ac:dyDescent="0.3">
      <c r="A508">
        <v>36</v>
      </c>
      <c r="B508">
        <v>14</v>
      </c>
      <c r="C508" t="s">
        <v>33</v>
      </c>
      <c r="D508">
        <v>2030</v>
      </c>
      <c r="E508" t="s">
        <v>5</v>
      </c>
      <c r="F508" t="s">
        <v>36</v>
      </c>
      <c r="G508" t="s">
        <v>24</v>
      </c>
      <c r="H508" t="s">
        <v>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hidden="1" x14ac:dyDescent="0.3">
      <c r="A509">
        <v>36</v>
      </c>
      <c r="B509">
        <v>14</v>
      </c>
      <c r="C509" t="s">
        <v>33</v>
      </c>
      <c r="D509">
        <v>2030</v>
      </c>
      <c r="E509" t="s">
        <v>5</v>
      </c>
      <c r="F509" t="s">
        <v>37</v>
      </c>
      <c r="G509" t="s">
        <v>24</v>
      </c>
      <c r="H509" t="s">
        <v>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3">
      <c r="A510">
        <v>20</v>
      </c>
      <c r="B510">
        <v>15</v>
      </c>
      <c r="C510" t="s">
        <v>38</v>
      </c>
      <c r="D510">
        <v>2030</v>
      </c>
      <c r="E510" t="s">
        <v>5</v>
      </c>
      <c r="F510" t="s">
        <v>34</v>
      </c>
      <c r="G510" t="s">
        <v>24</v>
      </c>
      <c r="H510" t="s">
        <v>25</v>
      </c>
      <c r="I510" s="1">
        <v>0.245</v>
      </c>
      <c r="J510" s="1">
        <v>0.245</v>
      </c>
      <c r="K510" s="1">
        <v>0.245</v>
      </c>
      <c r="L510" s="1">
        <v>0.245</v>
      </c>
      <c r="M510" s="1">
        <v>0.245</v>
      </c>
      <c r="N510" s="1">
        <v>0.245</v>
      </c>
      <c r="O510" s="1">
        <v>3.2928000000000002</v>
      </c>
      <c r="P510" s="1">
        <v>8.780800000000001</v>
      </c>
      <c r="Q510" s="1">
        <v>15.033200000000001</v>
      </c>
      <c r="R510" s="1">
        <v>21.442399999999999</v>
      </c>
      <c r="S510" s="1">
        <v>27.2636</v>
      </c>
      <c r="T510" s="1">
        <v>31.717700000000001</v>
      </c>
      <c r="U510" s="1">
        <v>34.1873</v>
      </c>
      <c r="V510" s="1">
        <v>34.299999999999997</v>
      </c>
      <c r="W510" s="1">
        <v>32.045999999999999</v>
      </c>
      <c r="X510" s="1">
        <v>27.753599999999999</v>
      </c>
      <c r="Y510" s="1">
        <v>22.0304</v>
      </c>
      <c r="Z510" s="1">
        <v>15.6457</v>
      </c>
      <c r="AA510" s="1">
        <v>9.349199999999998</v>
      </c>
      <c r="AB510" s="1">
        <v>3.7681</v>
      </c>
      <c r="AC510" s="1">
        <v>0.245</v>
      </c>
      <c r="AD510" s="1">
        <v>0.245</v>
      </c>
      <c r="AE510" s="1">
        <v>0.245</v>
      </c>
      <c r="AF510" s="1">
        <v>0.245</v>
      </c>
    </row>
    <row r="511" spans="1:32" x14ac:dyDescent="0.3">
      <c r="A511">
        <v>20</v>
      </c>
      <c r="B511">
        <v>15</v>
      </c>
      <c r="C511" t="s">
        <v>38</v>
      </c>
      <c r="D511">
        <v>2030</v>
      </c>
      <c r="E511" t="s">
        <v>5</v>
      </c>
      <c r="F511" t="s">
        <v>35</v>
      </c>
      <c r="G511" t="s">
        <v>24</v>
      </c>
      <c r="H511" t="s">
        <v>25</v>
      </c>
      <c r="I511" s="1">
        <v>-9.681969595951194E-7</v>
      </c>
      <c r="J511" s="1">
        <v>-9.6729926309535263E-7</v>
      </c>
      <c r="K511" s="1">
        <v>-9.6716384497350403E-7</v>
      </c>
      <c r="L511" s="1">
        <v>-9.6708066179415084E-7</v>
      </c>
      <c r="M511" s="1">
        <v>-9.6708103607590818E-7</v>
      </c>
      <c r="N511" s="1">
        <v>-9.6710808495048036E-7</v>
      </c>
      <c r="O511" s="1">
        <v>-9.6722434668049001E-7</v>
      </c>
      <c r="P511" s="1">
        <v>-9.6727802465066461E-7</v>
      </c>
      <c r="Q511" s="1">
        <v>-9.6770514175469659E-7</v>
      </c>
      <c r="R511" s="1">
        <v>-9.6795044336214089E-7</v>
      </c>
      <c r="S511" s="1">
        <v>-9.65752307464684E-7</v>
      </c>
      <c r="T511" s="1">
        <v>-9.6538495408937675E-7</v>
      </c>
      <c r="U511" s="1">
        <v>0.1926855904399811</v>
      </c>
      <c r="V511" s="1">
        <v>0.75063395807619215</v>
      </c>
      <c r="W511" s="1">
        <v>-9.6631258326851704E-7</v>
      </c>
      <c r="X511" s="1">
        <v>-9.6786878691286132E-7</v>
      </c>
      <c r="Y511" s="1">
        <v>-9.6795044350842179E-7</v>
      </c>
      <c r="Z511" s="1">
        <v>-9.6781003753592067E-7</v>
      </c>
      <c r="AA511" s="1">
        <v>-9.6732950119642674E-7</v>
      </c>
      <c r="AB511" s="1">
        <v>-9.6755539363785025E-7</v>
      </c>
      <c r="AC511" s="1">
        <v>-9.6812889501860909E-7</v>
      </c>
      <c r="AD511" s="1">
        <v>-9.6845163832328604E-7</v>
      </c>
      <c r="AE511" s="1">
        <v>-9.6845129139871952E-7</v>
      </c>
      <c r="AF511" s="1">
        <v>-9.6775384116134562E-7</v>
      </c>
    </row>
    <row r="512" spans="1:32" hidden="1" x14ac:dyDescent="0.3">
      <c r="A512">
        <v>20</v>
      </c>
      <c r="B512">
        <v>15</v>
      </c>
      <c r="C512" t="s">
        <v>38</v>
      </c>
      <c r="D512">
        <v>2030</v>
      </c>
      <c r="E512" t="s">
        <v>5</v>
      </c>
      <c r="F512" t="s">
        <v>36</v>
      </c>
      <c r="G512" t="s">
        <v>24</v>
      </c>
      <c r="H512" t="s">
        <v>25</v>
      </c>
      <c r="I512" s="1">
        <v>0.2450009681969596</v>
      </c>
      <c r="J512" s="1">
        <v>0.2450009672992631</v>
      </c>
      <c r="K512" s="1">
        <v>0.24500096716384501</v>
      </c>
      <c r="L512" s="1">
        <v>0.2450009670806618</v>
      </c>
      <c r="M512" s="1">
        <v>0.24500096708103611</v>
      </c>
      <c r="N512" s="1">
        <v>0.24500096710808489</v>
      </c>
      <c r="O512" s="1">
        <v>3.292800967224347</v>
      </c>
      <c r="P512" s="1">
        <v>8.7808009672780258</v>
      </c>
      <c r="Q512" s="1">
        <v>15.03320096770514</v>
      </c>
      <c r="R512" s="1">
        <v>21.442400967950441</v>
      </c>
      <c r="S512" s="1">
        <v>27.26360096575231</v>
      </c>
      <c r="T512" s="1">
        <v>31.71770096538495</v>
      </c>
      <c r="U512" s="1">
        <v>33.994614409560022</v>
      </c>
      <c r="V512" s="1">
        <v>33.549366041923797</v>
      </c>
      <c r="W512" s="1">
        <v>32.046000966312583</v>
      </c>
      <c r="X512" s="1">
        <v>27.753600967868781</v>
      </c>
      <c r="Y512" s="1">
        <v>22.030400967950449</v>
      </c>
      <c r="Z512" s="1">
        <v>15.64570096781004</v>
      </c>
      <c r="AA512" s="1">
        <v>9.3492009673294998</v>
      </c>
      <c r="AB512" s="1">
        <v>3.768100967555394</v>
      </c>
      <c r="AC512" s="1">
        <v>0.24500096812889499</v>
      </c>
      <c r="AD512" s="1">
        <v>0.2450009684516383</v>
      </c>
      <c r="AE512" s="1">
        <v>0.24500096845129141</v>
      </c>
      <c r="AF512" s="1">
        <v>0.2450009677538412</v>
      </c>
    </row>
    <row r="513" spans="1:32" hidden="1" x14ac:dyDescent="0.3">
      <c r="A513">
        <v>20</v>
      </c>
      <c r="B513">
        <v>15</v>
      </c>
      <c r="C513" t="s">
        <v>38</v>
      </c>
      <c r="D513">
        <v>2030</v>
      </c>
      <c r="E513" t="s">
        <v>5</v>
      </c>
      <c r="F513" t="s">
        <v>37</v>
      </c>
      <c r="G513" t="s">
        <v>24</v>
      </c>
      <c r="H513" t="s">
        <v>25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3">
      <c r="A514">
        <v>21</v>
      </c>
      <c r="B514">
        <v>16</v>
      </c>
      <c r="C514" t="s">
        <v>38</v>
      </c>
      <c r="D514">
        <v>2030</v>
      </c>
      <c r="E514" t="s">
        <v>5</v>
      </c>
      <c r="F514" t="s">
        <v>34</v>
      </c>
      <c r="G514" t="s">
        <v>24</v>
      </c>
      <c r="H514" t="s">
        <v>25</v>
      </c>
      <c r="I514" s="1">
        <v>0.245</v>
      </c>
      <c r="J514" s="1">
        <v>0.245</v>
      </c>
      <c r="K514" s="1">
        <v>0.245</v>
      </c>
      <c r="L514" s="1">
        <v>0.245</v>
      </c>
      <c r="M514" s="1">
        <v>0.245</v>
      </c>
      <c r="N514" s="1">
        <v>0.245</v>
      </c>
      <c r="O514" s="1">
        <v>3.2928000000000002</v>
      </c>
      <c r="P514" s="1">
        <v>8.780800000000001</v>
      </c>
      <c r="Q514" s="1">
        <v>15.033200000000001</v>
      </c>
      <c r="R514" s="1">
        <v>21.442399999999999</v>
      </c>
      <c r="S514" s="1">
        <v>27.2636</v>
      </c>
      <c r="T514" s="1">
        <v>31.717700000000001</v>
      </c>
      <c r="U514" s="1">
        <v>34.1873</v>
      </c>
      <c r="V514" s="1">
        <v>34.299999999999997</v>
      </c>
      <c r="W514" s="1">
        <v>32.045999999999999</v>
      </c>
      <c r="X514" s="1">
        <v>27.753599999999999</v>
      </c>
      <c r="Y514" s="1">
        <v>22.0304</v>
      </c>
      <c r="Z514" s="1">
        <v>15.6457</v>
      </c>
      <c r="AA514" s="1">
        <v>9.349199999999998</v>
      </c>
      <c r="AB514" s="1">
        <v>3.7681</v>
      </c>
      <c r="AC514" s="1">
        <v>0.245</v>
      </c>
      <c r="AD514" s="1">
        <v>0.245</v>
      </c>
      <c r="AE514" s="1">
        <v>0.245</v>
      </c>
      <c r="AF514" s="1">
        <v>0.245</v>
      </c>
    </row>
    <row r="515" spans="1:32" x14ac:dyDescent="0.3">
      <c r="A515">
        <v>21</v>
      </c>
      <c r="B515">
        <v>16</v>
      </c>
      <c r="C515" t="s">
        <v>38</v>
      </c>
      <c r="D515">
        <v>2030</v>
      </c>
      <c r="E515" t="s">
        <v>5</v>
      </c>
      <c r="F515" t="s">
        <v>35</v>
      </c>
      <c r="G515" t="s">
        <v>24</v>
      </c>
      <c r="H515" t="s">
        <v>25</v>
      </c>
      <c r="I515" s="1">
        <v>-9.6819792795419119E-7</v>
      </c>
      <c r="J515" s="1">
        <v>-9.6730006336689672E-7</v>
      </c>
      <c r="K515" s="1">
        <v>-9.6716461845470169E-7</v>
      </c>
      <c r="L515" s="1">
        <v>-9.670814188742881E-7</v>
      </c>
      <c r="M515" s="1">
        <v>-9.6708179299677762E-7</v>
      </c>
      <c r="N515" s="1">
        <v>-9.6710884154722311E-7</v>
      </c>
      <c r="O515" s="1">
        <v>-9.6722513190689449E-7</v>
      </c>
      <c r="P515" s="1">
        <v>-9.6727883134375902E-7</v>
      </c>
      <c r="Q515" s="1">
        <v>-9.6770603719212936E-7</v>
      </c>
      <c r="R515" s="1">
        <v>-9.6795139285639155E-7</v>
      </c>
      <c r="S515" s="1">
        <v>-9.6762158481388877E-7</v>
      </c>
      <c r="T515" s="1">
        <v>-9.672114217981734E-7</v>
      </c>
      <c r="U515" s="1">
        <v>-9.67803363411404E-7</v>
      </c>
      <c r="V515" s="1">
        <v>-9.6705378936202421E-7</v>
      </c>
      <c r="W515" s="1">
        <v>-9.6780031110793046E-7</v>
      </c>
      <c r="X515" s="1">
        <v>-9.6786972456360826E-7</v>
      </c>
      <c r="Y515" s="1">
        <v>-9.6795139049703591E-7</v>
      </c>
      <c r="Z515" s="1">
        <v>-9.6781095098177682E-7</v>
      </c>
      <c r="AA515" s="1">
        <v>-9.6733030921324666E-7</v>
      </c>
      <c r="AB515" s="1">
        <v>-9.6755623789022848E-7</v>
      </c>
      <c r="AC515" s="1">
        <v>-9.6812983930217141E-7</v>
      </c>
      <c r="AD515" s="1">
        <v>-9.6845264556708176E-7</v>
      </c>
      <c r="AE515" s="1">
        <v>-9.6845229394877322E-7</v>
      </c>
      <c r="AF515" s="1">
        <v>-9.6775471862754716E-7</v>
      </c>
    </row>
    <row r="516" spans="1:32" hidden="1" x14ac:dyDescent="0.3">
      <c r="A516">
        <v>21</v>
      </c>
      <c r="B516">
        <v>16</v>
      </c>
      <c r="C516" t="s">
        <v>38</v>
      </c>
      <c r="D516">
        <v>2030</v>
      </c>
      <c r="E516" t="s">
        <v>5</v>
      </c>
      <c r="F516" t="s">
        <v>36</v>
      </c>
      <c r="G516" t="s">
        <v>24</v>
      </c>
      <c r="H516" t="s">
        <v>25</v>
      </c>
      <c r="I516" s="1">
        <v>0.24500096819792791</v>
      </c>
      <c r="J516" s="1">
        <v>0.24500096730006329</v>
      </c>
      <c r="K516" s="1">
        <v>0.24500096716461839</v>
      </c>
      <c r="L516" s="1">
        <v>0.24500096708141891</v>
      </c>
      <c r="M516" s="1">
        <v>0.245000967081793</v>
      </c>
      <c r="N516" s="1">
        <v>0.24500096710884151</v>
      </c>
      <c r="O516" s="1">
        <v>3.2928009672251322</v>
      </c>
      <c r="P516" s="1">
        <v>8.7808009672788323</v>
      </c>
      <c r="Q516" s="1">
        <v>15.033200967706041</v>
      </c>
      <c r="R516" s="1">
        <v>21.442400967951389</v>
      </c>
      <c r="S516" s="1">
        <v>27.263600967621581</v>
      </c>
      <c r="T516" s="1">
        <v>31.717700967211421</v>
      </c>
      <c r="U516" s="1">
        <v>34.187300967803367</v>
      </c>
      <c r="V516" s="1">
        <v>34.300000967053784</v>
      </c>
      <c r="W516" s="1">
        <v>32.04600096780031</v>
      </c>
      <c r="X516" s="1">
        <v>27.753600967869719</v>
      </c>
      <c r="Y516" s="1">
        <v>22.03040096795139</v>
      </c>
      <c r="Z516" s="1">
        <v>15.645700967810949</v>
      </c>
      <c r="AA516" s="1">
        <v>9.349200967330308</v>
      </c>
      <c r="AB516" s="1">
        <v>3.7681009675562378</v>
      </c>
      <c r="AC516" s="1">
        <v>0.24500096812983929</v>
      </c>
      <c r="AD516" s="1">
        <v>0.2450009684526456</v>
      </c>
      <c r="AE516" s="1">
        <v>0.24500096845229391</v>
      </c>
      <c r="AF516" s="1">
        <v>0.24500096775471861</v>
      </c>
    </row>
    <row r="517" spans="1:32" hidden="1" x14ac:dyDescent="0.3">
      <c r="A517">
        <v>21</v>
      </c>
      <c r="B517">
        <v>16</v>
      </c>
      <c r="C517" t="s">
        <v>38</v>
      </c>
      <c r="D517">
        <v>2030</v>
      </c>
      <c r="E517" t="s">
        <v>5</v>
      </c>
      <c r="F517" t="s">
        <v>37</v>
      </c>
      <c r="G517" t="s">
        <v>24</v>
      </c>
      <c r="H517" t="s">
        <v>25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hidden="1" x14ac:dyDescent="0.3">
      <c r="A518">
        <v>30</v>
      </c>
      <c r="B518">
        <v>17</v>
      </c>
      <c r="C518" t="s">
        <v>38</v>
      </c>
      <c r="D518">
        <v>2030</v>
      </c>
      <c r="E518" t="s">
        <v>5</v>
      </c>
      <c r="F518" t="s">
        <v>34</v>
      </c>
      <c r="G518" t="s">
        <v>24</v>
      </c>
      <c r="H518" t="s">
        <v>25</v>
      </c>
      <c r="I518" s="1">
        <v>0.245</v>
      </c>
      <c r="J518" s="1">
        <v>0.245</v>
      </c>
      <c r="K518" s="1">
        <v>0.245</v>
      </c>
      <c r="L518" s="1">
        <v>0.245</v>
      </c>
      <c r="M518" s="1">
        <v>0.245</v>
      </c>
      <c r="N518" s="1">
        <v>0.245</v>
      </c>
      <c r="O518" s="1">
        <v>3.2928000000000002</v>
      </c>
      <c r="P518" s="1">
        <v>8.780800000000001</v>
      </c>
      <c r="Q518" s="1">
        <v>15.033200000000001</v>
      </c>
      <c r="R518" s="1">
        <v>21.442399999999999</v>
      </c>
      <c r="S518" s="1">
        <v>27.2636</v>
      </c>
      <c r="T518" s="1">
        <v>31.717700000000001</v>
      </c>
      <c r="U518" s="1">
        <v>34.1873</v>
      </c>
      <c r="V518" s="1">
        <v>34.299999999999997</v>
      </c>
      <c r="W518" s="1">
        <v>32.045999999999999</v>
      </c>
      <c r="X518" s="1">
        <v>27.753599999999999</v>
      </c>
      <c r="Y518" s="1">
        <v>22.0304</v>
      </c>
      <c r="Z518" s="1">
        <v>15.6457</v>
      </c>
      <c r="AA518" s="1">
        <v>9.349199999999998</v>
      </c>
      <c r="AB518" s="1">
        <v>3.7681</v>
      </c>
      <c r="AC518" s="1">
        <v>0.245</v>
      </c>
      <c r="AD518" s="1">
        <v>0.245</v>
      </c>
      <c r="AE518" s="1">
        <v>0.245</v>
      </c>
      <c r="AF518" s="1">
        <v>0.245</v>
      </c>
    </row>
    <row r="519" spans="1:32" x14ac:dyDescent="0.3">
      <c r="A519">
        <v>30</v>
      </c>
      <c r="B519">
        <v>17</v>
      </c>
      <c r="C519" t="s">
        <v>38</v>
      </c>
      <c r="D519">
        <v>2030</v>
      </c>
      <c r="E519" t="s">
        <v>5</v>
      </c>
      <c r="F519" t="s">
        <v>35</v>
      </c>
      <c r="G519" t="s">
        <v>24</v>
      </c>
      <c r="H519" t="s">
        <v>25</v>
      </c>
      <c r="I519" s="1">
        <v>-9.6819474883818051E-7</v>
      </c>
      <c r="J519" s="1">
        <v>-9.6729067497381121E-7</v>
      </c>
      <c r="K519" s="1">
        <v>-9.6715606113345024E-7</v>
      </c>
      <c r="L519" s="1">
        <v>-9.670731452432197E-7</v>
      </c>
      <c r="M519" s="1">
        <v>-9.670737812034104E-7</v>
      </c>
      <c r="N519" s="1">
        <v>-9.6710025114939754E-7</v>
      </c>
      <c r="O519" s="1">
        <v>-9.672216228355816E-7</v>
      </c>
      <c r="P519" s="1">
        <v>-9.672923201115404E-7</v>
      </c>
      <c r="Q519" s="1">
        <v>-9.6773093619833833E-7</v>
      </c>
      <c r="R519" s="1">
        <v>-9.6800148296440648E-7</v>
      </c>
      <c r="S519" s="1">
        <v>-9.6767266307219464E-7</v>
      </c>
      <c r="T519" s="1">
        <v>-9.6725971717544162E-7</v>
      </c>
      <c r="U519" s="1">
        <v>-9.6786101793363425E-7</v>
      </c>
      <c r="V519" s="1">
        <v>-9.6808363030254811E-7</v>
      </c>
      <c r="W519" s="1">
        <v>-9.6785868035609722E-7</v>
      </c>
      <c r="X519" s="1">
        <v>-9.6792307253773752E-7</v>
      </c>
      <c r="Y519" s="1">
        <v>-9.6799252591478243E-7</v>
      </c>
      <c r="Z519" s="1">
        <v>-9.6783539843518112E-7</v>
      </c>
      <c r="AA519" s="1">
        <v>-9.673392515121227E-7</v>
      </c>
      <c r="AB519" s="1">
        <v>-9.6755597292071869E-7</v>
      </c>
      <c r="AC519" s="1">
        <v>-9.6812383643291214E-7</v>
      </c>
      <c r="AD519" s="1">
        <v>-9.6845001722135382E-7</v>
      </c>
      <c r="AE519" s="1">
        <v>-9.6844358778247246E-7</v>
      </c>
      <c r="AF519" s="1">
        <v>-9.6774307836231565E-7</v>
      </c>
    </row>
    <row r="520" spans="1:32" hidden="1" x14ac:dyDescent="0.3">
      <c r="A520">
        <v>30</v>
      </c>
      <c r="B520">
        <v>17</v>
      </c>
      <c r="C520" t="s">
        <v>38</v>
      </c>
      <c r="D520">
        <v>2030</v>
      </c>
      <c r="E520" t="s">
        <v>5</v>
      </c>
      <c r="F520" t="s">
        <v>36</v>
      </c>
      <c r="G520" t="s">
        <v>24</v>
      </c>
      <c r="H520" t="s">
        <v>25</v>
      </c>
      <c r="I520" s="1">
        <v>0.24500096819474881</v>
      </c>
      <c r="J520" s="1">
        <v>0.245000967290675</v>
      </c>
      <c r="K520" s="1">
        <v>0.24500096715606109</v>
      </c>
      <c r="L520" s="1">
        <v>0.2450009670731452</v>
      </c>
      <c r="M520" s="1">
        <v>0.24500096707378119</v>
      </c>
      <c r="N520" s="1">
        <v>0.24500096710025121</v>
      </c>
      <c r="O520" s="1">
        <v>3.292800967221623</v>
      </c>
      <c r="P520" s="1">
        <v>8.780800967292322</v>
      </c>
      <c r="Q520" s="1">
        <v>15.03320096773094</v>
      </c>
      <c r="R520" s="1">
        <v>21.442400968001479</v>
      </c>
      <c r="S520" s="1">
        <v>27.263600967672659</v>
      </c>
      <c r="T520" s="1">
        <v>31.717700967259709</v>
      </c>
      <c r="U520" s="1">
        <v>34.18730096786102</v>
      </c>
      <c r="V520" s="1">
        <v>34.30000096808363</v>
      </c>
      <c r="W520" s="1">
        <v>32.046000967858681</v>
      </c>
      <c r="X520" s="1">
        <v>27.75360096792307</v>
      </c>
      <c r="Y520" s="1">
        <v>22.030400967992531</v>
      </c>
      <c r="Z520" s="1">
        <v>15.645700967835401</v>
      </c>
      <c r="AA520" s="1">
        <v>9.3492009673392502</v>
      </c>
      <c r="AB520" s="1">
        <v>3.768100967555974</v>
      </c>
      <c r="AC520" s="1">
        <v>0.2450009681238364</v>
      </c>
      <c r="AD520" s="1">
        <v>0.2450009684500172</v>
      </c>
      <c r="AE520" s="1">
        <v>0.24500096844358779</v>
      </c>
      <c r="AF520" s="1">
        <v>0.24500096774307839</v>
      </c>
    </row>
    <row r="521" spans="1:32" hidden="1" x14ac:dyDescent="0.3">
      <c r="A521">
        <v>30</v>
      </c>
      <c r="B521">
        <v>17</v>
      </c>
      <c r="C521" t="s">
        <v>38</v>
      </c>
      <c r="D521">
        <v>2030</v>
      </c>
      <c r="E521" t="s">
        <v>5</v>
      </c>
      <c r="F521" t="s">
        <v>37</v>
      </c>
      <c r="G521" t="s">
        <v>24</v>
      </c>
      <c r="H521" t="s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3">
      <c r="A522">
        <v>35</v>
      </c>
      <c r="B522">
        <v>18</v>
      </c>
      <c r="C522" t="s">
        <v>38</v>
      </c>
      <c r="D522">
        <v>2030</v>
      </c>
      <c r="E522" t="s">
        <v>5</v>
      </c>
      <c r="F522" t="s">
        <v>34</v>
      </c>
      <c r="G522" t="s">
        <v>24</v>
      </c>
      <c r="H522" t="s">
        <v>25</v>
      </c>
      <c r="I522" s="1">
        <v>0.245</v>
      </c>
      <c r="J522" s="1">
        <v>0.245</v>
      </c>
      <c r="K522" s="1">
        <v>0.245</v>
      </c>
      <c r="L522" s="1">
        <v>0.245</v>
      </c>
      <c r="M522" s="1">
        <v>0.245</v>
      </c>
      <c r="N522" s="1">
        <v>0.245</v>
      </c>
      <c r="O522" s="1">
        <v>3.2928000000000002</v>
      </c>
      <c r="P522" s="1">
        <v>8.780800000000001</v>
      </c>
      <c r="Q522" s="1">
        <v>15.033200000000001</v>
      </c>
      <c r="R522" s="1">
        <v>21.442399999999999</v>
      </c>
      <c r="S522" s="1">
        <v>27.2636</v>
      </c>
      <c r="T522" s="1">
        <v>31.717700000000001</v>
      </c>
      <c r="U522" s="1">
        <v>34.1873</v>
      </c>
      <c r="V522" s="1">
        <v>34.299999999999997</v>
      </c>
      <c r="W522" s="1">
        <v>32.045999999999999</v>
      </c>
      <c r="X522" s="1">
        <v>27.753599999999999</v>
      </c>
      <c r="Y522" s="1">
        <v>22.0304</v>
      </c>
      <c r="Z522" s="1">
        <v>15.6457</v>
      </c>
      <c r="AA522" s="1">
        <v>9.349199999999998</v>
      </c>
      <c r="AB522" s="1">
        <v>3.7681</v>
      </c>
      <c r="AC522" s="1">
        <v>0.245</v>
      </c>
      <c r="AD522" s="1">
        <v>0.245</v>
      </c>
      <c r="AE522" s="1">
        <v>0.245</v>
      </c>
      <c r="AF522" s="1">
        <v>0.245</v>
      </c>
    </row>
    <row r="523" spans="1:32" x14ac:dyDescent="0.3">
      <c r="A523">
        <v>35</v>
      </c>
      <c r="B523">
        <v>18</v>
      </c>
      <c r="C523" t="s">
        <v>38</v>
      </c>
      <c r="D523">
        <v>2030</v>
      </c>
      <c r="E523" t="s">
        <v>5</v>
      </c>
      <c r="F523" t="s">
        <v>35</v>
      </c>
      <c r="G523" t="s">
        <v>24</v>
      </c>
      <c r="H523" t="s">
        <v>25</v>
      </c>
      <c r="I523" s="1">
        <v>-9.6818927120457142E-7</v>
      </c>
      <c r="J523" s="1">
        <v>-9.6728544850373111E-7</v>
      </c>
      <c r="K523" s="1">
        <v>-9.6715081497570288E-7</v>
      </c>
      <c r="L523" s="1">
        <v>-9.670683412993919E-7</v>
      </c>
      <c r="M523" s="1">
        <v>-9.6706887840917726E-7</v>
      </c>
      <c r="N523" s="1">
        <v>-9.6709513640888372E-7</v>
      </c>
      <c r="O523" s="1">
        <v>-9.6721714969852847E-7</v>
      </c>
      <c r="P523" s="1">
        <v>-9.6728895454598451E-7</v>
      </c>
      <c r="Q523" s="1">
        <v>-9.677282240527123E-7</v>
      </c>
      <c r="R523" s="1">
        <v>-9.6800308994392014E-7</v>
      </c>
      <c r="S523" s="1">
        <v>-9.6767775552171634E-7</v>
      </c>
      <c r="T523" s="1">
        <v>-9.6726589452266887E-7</v>
      </c>
      <c r="U523" s="1">
        <v>-9.67868406276072E-7</v>
      </c>
      <c r="V523" s="1">
        <v>-9.6809172823706838E-7</v>
      </c>
      <c r="W523" s="1">
        <v>-9.6786607576769471E-7</v>
      </c>
      <c r="X523" s="1">
        <v>-9.6793043983835665E-7</v>
      </c>
      <c r="Y523" s="1">
        <v>-9.6799710991060222E-7</v>
      </c>
      <c r="Z523" s="1">
        <v>-9.6783342386750921E-7</v>
      </c>
      <c r="AA523" s="1">
        <v>-9.6733427025549335E-7</v>
      </c>
      <c r="AB523" s="1">
        <v>-9.6755184208838012E-7</v>
      </c>
      <c r="AC523" s="1">
        <v>-9.6811872628304967E-7</v>
      </c>
      <c r="AD523" s="1">
        <v>-9.6844572579316025E-7</v>
      </c>
      <c r="AE523" s="1">
        <v>-9.6843727759215282E-7</v>
      </c>
      <c r="AF523" s="1">
        <v>-9.67737225714087E-7</v>
      </c>
    </row>
    <row r="524" spans="1:32" hidden="1" x14ac:dyDescent="0.3">
      <c r="A524">
        <v>35</v>
      </c>
      <c r="B524">
        <v>18</v>
      </c>
      <c r="C524" t="s">
        <v>38</v>
      </c>
      <c r="D524">
        <v>2030</v>
      </c>
      <c r="E524" t="s">
        <v>5</v>
      </c>
      <c r="F524" t="s">
        <v>36</v>
      </c>
      <c r="G524" t="s">
        <v>24</v>
      </c>
      <c r="H524" t="s">
        <v>25</v>
      </c>
      <c r="I524" s="1">
        <v>0.2450009681892712</v>
      </c>
      <c r="J524" s="1">
        <v>0.24500096728544851</v>
      </c>
      <c r="K524" s="1">
        <v>0.24500096715081501</v>
      </c>
      <c r="L524" s="1">
        <v>0.24500096706834129</v>
      </c>
      <c r="M524" s="1">
        <v>0.24500096706887839</v>
      </c>
      <c r="N524" s="1">
        <v>0.24500096709513641</v>
      </c>
      <c r="O524" s="1">
        <v>3.2928009672171492</v>
      </c>
      <c r="P524" s="1">
        <v>8.7808009672889558</v>
      </c>
      <c r="Q524" s="1">
        <v>15.033200967728231</v>
      </c>
      <c r="R524" s="1">
        <v>21.442400968003088</v>
      </c>
      <c r="S524" s="1">
        <v>27.26360096767776</v>
      </c>
      <c r="T524" s="1">
        <v>31.717700967265891</v>
      </c>
      <c r="U524" s="1">
        <v>34.18730096786841</v>
      </c>
      <c r="V524" s="1">
        <v>34.300000968091723</v>
      </c>
      <c r="W524" s="1">
        <v>32.046000967866078</v>
      </c>
      <c r="X524" s="1">
        <v>27.753600967930439</v>
      </c>
      <c r="Y524" s="1">
        <v>22.03040096799711</v>
      </c>
      <c r="Z524" s="1">
        <v>15.64570096783342</v>
      </c>
      <c r="AA524" s="1">
        <v>9.3492009673342675</v>
      </c>
      <c r="AB524" s="1">
        <v>3.7681009675518431</v>
      </c>
      <c r="AC524" s="1">
        <v>0.24500096811872629</v>
      </c>
      <c r="AD524" s="1">
        <v>0.2450009684457258</v>
      </c>
      <c r="AE524" s="1">
        <v>0.24500096843727759</v>
      </c>
      <c r="AF524" s="1">
        <v>0.24500096773722571</v>
      </c>
    </row>
    <row r="525" spans="1:32" hidden="1" x14ac:dyDescent="0.3">
      <c r="A525">
        <v>35</v>
      </c>
      <c r="B525">
        <v>18</v>
      </c>
      <c r="C525" t="s">
        <v>38</v>
      </c>
      <c r="D525">
        <v>2030</v>
      </c>
      <c r="E525" t="s">
        <v>5</v>
      </c>
      <c r="F525" t="s">
        <v>37</v>
      </c>
      <c r="G525" t="s">
        <v>24</v>
      </c>
      <c r="H525" t="s">
        <v>25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3">
      <c r="A526">
        <v>2</v>
      </c>
      <c r="B526">
        <v>19</v>
      </c>
      <c r="C526" t="s">
        <v>38</v>
      </c>
      <c r="D526">
        <v>2030</v>
      </c>
      <c r="E526" t="s">
        <v>5</v>
      </c>
      <c r="F526" t="s">
        <v>34</v>
      </c>
      <c r="G526" t="s">
        <v>24</v>
      </c>
      <c r="H526" t="s">
        <v>25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3">
      <c r="A527">
        <v>2</v>
      </c>
      <c r="B527">
        <v>19</v>
      </c>
      <c r="C527" t="s">
        <v>38</v>
      </c>
      <c r="D527">
        <v>2030</v>
      </c>
      <c r="E527" t="s">
        <v>5</v>
      </c>
      <c r="F527" t="s">
        <v>35</v>
      </c>
      <c r="G527" t="s">
        <v>24</v>
      </c>
      <c r="H527" t="s">
        <v>25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3">
      <c r="A528">
        <v>2</v>
      </c>
      <c r="B528">
        <v>19</v>
      </c>
      <c r="C528" t="s">
        <v>38</v>
      </c>
      <c r="D528">
        <v>2030</v>
      </c>
      <c r="E528" t="s">
        <v>5</v>
      </c>
      <c r="F528" t="s">
        <v>36</v>
      </c>
      <c r="G528" t="s">
        <v>24</v>
      </c>
      <c r="H528" t="s">
        <v>25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hidden="1" x14ac:dyDescent="0.3">
      <c r="A529">
        <v>2</v>
      </c>
      <c r="B529">
        <v>19</v>
      </c>
      <c r="C529" t="s">
        <v>38</v>
      </c>
      <c r="D529">
        <v>2030</v>
      </c>
      <c r="E529" t="s">
        <v>5</v>
      </c>
      <c r="F529" t="s">
        <v>37</v>
      </c>
      <c r="G529" t="s">
        <v>24</v>
      </c>
      <c r="H529" t="s">
        <v>25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3">
      <c r="A530">
        <v>7</v>
      </c>
      <c r="B530">
        <v>1</v>
      </c>
      <c r="C530" t="s">
        <v>33</v>
      </c>
      <c r="D530">
        <v>2040</v>
      </c>
      <c r="E530" t="s">
        <v>4</v>
      </c>
      <c r="F530" t="s">
        <v>34</v>
      </c>
      <c r="G530">
        <v>0</v>
      </c>
      <c r="H530">
        <v>0</v>
      </c>
      <c r="I530" s="1">
        <v>47.499988350604603</v>
      </c>
      <c r="J530" s="1">
        <v>47.499988213884102</v>
      </c>
      <c r="K530" s="1">
        <v>47.499982373699773</v>
      </c>
      <c r="L530" s="1">
        <v>47.499981349879192</v>
      </c>
      <c r="M530" s="1">
        <v>47.499983404395849</v>
      </c>
      <c r="N530" s="1">
        <v>47.499988208763163</v>
      </c>
      <c r="O530" s="1">
        <v>47.49998969300092</v>
      </c>
      <c r="P530" s="1">
        <v>47.499815487581451</v>
      </c>
      <c r="Q530" s="1">
        <v>27.198213485414129</v>
      </c>
      <c r="R530" s="1">
        <v>33.897311436431202</v>
      </c>
      <c r="S530" s="1">
        <v>42.635652067569097</v>
      </c>
      <c r="T530" s="1">
        <v>46.857679969897568</v>
      </c>
      <c r="U530" s="1">
        <v>33.085437490671929</v>
      </c>
      <c r="V530" s="1">
        <v>39.730067145310827</v>
      </c>
      <c r="W530" s="1">
        <v>47.499982897831103</v>
      </c>
      <c r="X530" s="1">
        <v>40.214460614200561</v>
      </c>
      <c r="Y530" s="1">
        <v>30.514056176486751</v>
      </c>
      <c r="Z530" s="1">
        <v>34.014390425470019</v>
      </c>
      <c r="AA530" s="1">
        <v>44.305576318436657</v>
      </c>
      <c r="AB530" s="1">
        <v>23.38678547134187</v>
      </c>
      <c r="AC530" s="1">
        <v>33.197404562441783</v>
      </c>
      <c r="AD530" s="1">
        <v>47.499990674508751</v>
      </c>
      <c r="AE530" s="1">
        <v>47.499993418805822</v>
      </c>
      <c r="AF530" s="1">
        <v>47.499992998121463</v>
      </c>
    </row>
    <row r="531" spans="1:32" hidden="1" x14ac:dyDescent="0.3">
      <c r="A531">
        <v>7</v>
      </c>
      <c r="B531">
        <v>1</v>
      </c>
      <c r="C531" t="s">
        <v>33</v>
      </c>
      <c r="D531">
        <v>2040</v>
      </c>
      <c r="E531" t="s">
        <v>4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3">
      <c r="A532">
        <v>7</v>
      </c>
      <c r="B532">
        <v>1</v>
      </c>
      <c r="C532" t="s">
        <v>33</v>
      </c>
      <c r="D532">
        <v>2040</v>
      </c>
      <c r="E532" t="s">
        <v>4</v>
      </c>
      <c r="F532" t="s">
        <v>36</v>
      </c>
      <c r="G532">
        <v>0</v>
      </c>
      <c r="H532">
        <v>0</v>
      </c>
      <c r="I532" s="1">
        <v>47.499988350604603</v>
      </c>
      <c r="J532" s="1">
        <v>47.499988213884102</v>
      </c>
      <c r="K532" s="1">
        <v>47.499982373699773</v>
      </c>
      <c r="L532" s="1">
        <v>47.499981349879192</v>
      </c>
      <c r="M532" s="1">
        <v>47.499983404395849</v>
      </c>
      <c r="N532" s="1">
        <v>47.499988208763163</v>
      </c>
      <c r="O532" s="1">
        <v>47.49998969300092</v>
      </c>
      <c r="P532" s="1">
        <v>47.499815487581451</v>
      </c>
      <c r="Q532" s="1">
        <v>27.198213485414129</v>
      </c>
      <c r="R532" s="1">
        <v>33.897311436431202</v>
      </c>
      <c r="S532" s="1">
        <v>42.635652067569097</v>
      </c>
      <c r="T532" s="1">
        <v>46.857679969897568</v>
      </c>
      <c r="U532" s="1">
        <v>33.085437490671929</v>
      </c>
      <c r="V532" s="1">
        <v>39.730067145310827</v>
      </c>
      <c r="W532" s="1">
        <v>47.499982897831103</v>
      </c>
      <c r="X532" s="1">
        <v>40.214460614200561</v>
      </c>
      <c r="Y532" s="1">
        <v>30.514056176486751</v>
      </c>
      <c r="Z532" s="1">
        <v>34.014390425470019</v>
      </c>
      <c r="AA532" s="1">
        <v>44.305576318436657</v>
      </c>
      <c r="AB532" s="1">
        <v>23.38678547134187</v>
      </c>
      <c r="AC532" s="1">
        <v>33.197404562441783</v>
      </c>
      <c r="AD532" s="1">
        <v>47.499990674508751</v>
      </c>
      <c r="AE532" s="1">
        <v>47.499993418805822</v>
      </c>
      <c r="AF532" s="1">
        <v>47.499992998121463</v>
      </c>
    </row>
    <row r="533" spans="1:32" hidden="1" x14ac:dyDescent="0.3">
      <c r="A533">
        <v>7</v>
      </c>
      <c r="B533">
        <v>1</v>
      </c>
      <c r="C533" t="s">
        <v>33</v>
      </c>
      <c r="D533">
        <v>2040</v>
      </c>
      <c r="E533" t="s">
        <v>4</v>
      </c>
      <c r="F533" t="s">
        <v>37</v>
      </c>
      <c r="G533">
        <v>0</v>
      </c>
      <c r="H533">
        <v>0</v>
      </c>
      <c r="I533" s="1">
        <v>-3.99998881953247</v>
      </c>
      <c r="J533" s="1">
        <v>-3.9999888336130169</v>
      </c>
      <c r="K533" s="1">
        <v>-3.9999835217905142</v>
      </c>
      <c r="L533" s="1">
        <v>-3.9999806884545439</v>
      </c>
      <c r="M533" s="1">
        <v>-3.9999803369717801</v>
      </c>
      <c r="N533" s="1">
        <v>-3.9999874454585771</v>
      </c>
      <c r="O533" s="1">
        <v>-3.9999899835855071</v>
      </c>
      <c r="P533" s="1">
        <v>-3.9999915508831001</v>
      </c>
      <c r="Q533" s="1">
        <v>-3.999990750655344</v>
      </c>
      <c r="R533" s="1">
        <v>-3.9999903941194548</v>
      </c>
      <c r="S533" s="1">
        <v>-3.9999917116389891</v>
      </c>
      <c r="T533" s="1">
        <v>-3.9999753583491242</v>
      </c>
      <c r="U533" s="1">
        <v>-3.999929094053746</v>
      </c>
      <c r="V533" s="1">
        <v>-3.999860984256141</v>
      </c>
      <c r="W533" s="1">
        <v>-3.9997615577381751</v>
      </c>
      <c r="X533" s="1">
        <v>-3.9998041158625441</v>
      </c>
      <c r="Y533" s="1">
        <v>-3.999986484007398</v>
      </c>
      <c r="Z533" s="1">
        <v>-3.9999914750192751</v>
      </c>
      <c r="AA533" s="1">
        <v>-3.9999934063828668</v>
      </c>
      <c r="AB533" s="1">
        <v>-3.999994220977686</v>
      </c>
      <c r="AC533" s="1">
        <v>-3.999994000847364</v>
      </c>
      <c r="AD533" s="1">
        <v>-3.9999933264535521</v>
      </c>
      <c r="AE533" s="1">
        <v>-3.9999927211375268</v>
      </c>
      <c r="AF533" s="1">
        <v>-3.9999917993788081</v>
      </c>
    </row>
    <row r="534" spans="1:32" hidden="1" x14ac:dyDescent="0.3">
      <c r="A534">
        <v>7</v>
      </c>
      <c r="B534">
        <v>2</v>
      </c>
      <c r="C534" t="s">
        <v>33</v>
      </c>
      <c r="D534">
        <v>2040</v>
      </c>
      <c r="E534" t="s">
        <v>4</v>
      </c>
      <c r="F534" t="s">
        <v>34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hidden="1" x14ac:dyDescent="0.3">
      <c r="A535">
        <v>7</v>
      </c>
      <c r="B535">
        <v>2</v>
      </c>
      <c r="C535" t="s">
        <v>33</v>
      </c>
      <c r="D535">
        <v>2040</v>
      </c>
      <c r="E535" t="s">
        <v>4</v>
      </c>
      <c r="F535" t="s">
        <v>35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3">
      <c r="A536">
        <v>7</v>
      </c>
      <c r="B536">
        <v>2</v>
      </c>
      <c r="C536" t="s">
        <v>33</v>
      </c>
      <c r="D536">
        <v>2040</v>
      </c>
      <c r="E536" t="s">
        <v>4</v>
      </c>
      <c r="F536" t="s">
        <v>36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hidden="1" x14ac:dyDescent="0.3">
      <c r="A537">
        <v>7</v>
      </c>
      <c r="B537">
        <v>2</v>
      </c>
      <c r="C537" t="s">
        <v>33</v>
      </c>
      <c r="D537">
        <v>2040</v>
      </c>
      <c r="E537" t="s">
        <v>4</v>
      </c>
      <c r="F537" t="s">
        <v>37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3">
      <c r="A538">
        <v>8</v>
      </c>
      <c r="B538">
        <v>3</v>
      </c>
      <c r="C538" t="s">
        <v>33</v>
      </c>
      <c r="D538">
        <v>2040</v>
      </c>
      <c r="E538" t="s">
        <v>4</v>
      </c>
      <c r="F538" t="s">
        <v>34</v>
      </c>
      <c r="G538">
        <v>0</v>
      </c>
      <c r="H538">
        <v>0</v>
      </c>
      <c r="I538" s="1">
        <v>51.373523722136703</v>
      </c>
      <c r="J538" s="1">
        <v>27.590710730105631</v>
      </c>
      <c r="K538" s="1">
        <v>26.160535838126648</v>
      </c>
      <c r="L538" s="1">
        <v>25.798984108674439</v>
      </c>
      <c r="M538" s="1">
        <v>29.849196034687491</v>
      </c>
      <c r="N538" s="1">
        <v>38.15946122849585</v>
      </c>
      <c r="O538" s="1">
        <v>63.496738561252627</v>
      </c>
      <c r="P538" s="1">
        <v>74.56924044144435</v>
      </c>
      <c r="Q538" s="1">
        <v>81.401800530747977</v>
      </c>
      <c r="R538" s="1">
        <v>86.697003510804009</v>
      </c>
      <c r="S538" s="1">
        <v>79.472139938244254</v>
      </c>
      <c r="T538" s="1">
        <v>73.711790090926684</v>
      </c>
      <c r="U538" s="1">
        <v>74.303401346605156</v>
      </c>
      <c r="V538" s="1">
        <v>73.613122451042628</v>
      </c>
      <c r="W538" s="1">
        <v>90.702386214112053</v>
      </c>
      <c r="X538" s="1">
        <v>72.866838219956492</v>
      </c>
      <c r="Y538" s="1">
        <v>67.983445606845464</v>
      </c>
      <c r="Z538" s="1">
        <v>82.728106960848365</v>
      </c>
      <c r="AA538" s="1">
        <v>82.316965752238602</v>
      </c>
      <c r="AB538" s="1">
        <v>73.54492802325197</v>
      </c>
      <c r="AC538" s="1">
        <v>70.918504764522538</v>
      </c>
      <c r="AD538" s="1">
        <v>84.422657544306986</v>
      </c>
      <c r="AE538" s="1">
        <v>75.533409261843303</v>
      </c>
      <c r="AF538" s="1">
        <v>65.135214576397317</v>
      </c>
    </row>
    <row r="539" spans="1:32" hidden="1" x14ac:dyDescent="0.3">
      <c r="A539">
        <v>8</v>
      </c>
      <c r="B539">
        <v>3</v>
      </c>
      <c r="C539" t="s">
        <v>33</v>
      </c>
      <c r="D539">
        <v>2040</v>
      </c>
      <c r="E539" t="s">
        <v>4</v>
      </c>
      <c r="F539" t="s">
        <v>35</v>
      </c>
      <c r="G539">
        <v>0</v>
      </c>
      <c r="H539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3">
      <c r="A540">
        <v>8</v>
      </c>
      <c r="B540">
        <v>3</v>
      </c>
      <c r="C540" t="s">
        <v>33</v>
      </c>
      <c r="D540">
        <v>2040</v>
      </c>
      <c r="E540" t="s">
        <v>4</v>
      </c>
      <c r="F540" t="s">
        <v>36</v>
      </c>
      <c r="G540">
        <v>0</v>
      </c>
      <c r="H540">
        <v>0</v>
      </c>
      <c r="I540" s="1">
        <v>51.373523722136703</v>
      </c>
      <c r="J540" s="1">
        <v>27.590710730105631</v>
      </c>
      <c r="K540" s="1">
        <v>26.160535838126648</v>
      </c>
      <c r="L540" s="1">
        <v>25.798984108674439</v>
      </c>
      <c r="M540" s="1">
        <v>29.849196034687491</v>
      </c>
      <c r="N540" s="1">
        <v>38.15946122849585</v>
      </c>
      <c r="O540" s="1">
        <v>63.496738561252627</v>
      </c>
      <c r="P540" s="1">
        <v>74.56924044144435</v>
      </c>
      <c r="Q540" s="1">
        <v>81.401800530747977</v>
      </c>
      <c r="R540" s="1">
        <v>86.697003510804009</v>
      </c>
      <c r="S540" s="1">
        <v>79.472139938244254</v>
      </c>
      <c r="T540" s="1">
        <v>73.711790090926684</v>
      </c>
      <c r="U540" s="1">
        <v>74.303401346605156</v>
      </c>
      <c r="V540" s="1">
        <v>73.613122451042628</v>
      </c>
      <c r="W540" s="1">
        <v>90.702386214112053</v>
      </c>
      <c r="X540" s="1">
        <v>72.866838219956492</v>
      </c>
      <c r="Y540" s="1">
        <v>67.983445606845464</v>
      </c>
      <c r="Z540" s="1">
        <v>82.728106960848365</v>
      </c>
      <c r="AA540" s="1">
        <v>82.316965752238602</v>
      </c>
      <c r="AB540" s="1">
        <v>73.54492802325197</v>
      </c>
      <c r="AC540" s="1">
        <v>70.918504764522538</v>
      </c>
      <c r="AD540" s="1">
        <v>84.422657544306986</v>
      </c>
      <c r="AE540" s="1">
        <v>75.533409261843303</v>
      </c>
      <c r="AF540" s="1">
        <v>65.135214576397317</v>
      </c>
    </row>
    <row r="541" spans="1:32" hidden="1" x14ac:dyDescent="0.3">
      <c r="A541">
        <v>8</v>
      </c>
      <c r="B541">
        <v>3</v>
      </c>
      <c r="C541" t="s">
        <v>33</v>
      </c>
      <c r="D541">
        <v>2040</v>
      </c>
      <c r="E541" t="s">
        <v>4</v>
      </c>
      <c r="F541" t="s">
        <v>37</v>
      </c>
      <c r="G541">
        <v>0</v>
      </c>
      <c r="H541">
        <v>0</v>
      </c>
      <c r="I541" s="1">
        <v>-501.93285056208663</v>
      </c>
      <c r="J541" s="1">
        <v>-503.75519697441081</v>
      </c>
      <c r="K541" s="1">
        <v>-503.5006567051629</v>
      </c>
      <c r="L541" s="1">
        <v>-503.66043132692943</v>
      </c>
      <c r="M541" s="1">
        <v>-503.84180371793713</v>
      </c>
      <c r="N541" s="1">
        <v>-503.75016027135501</v>
      </c>
      <c r="O541" s="1">
        <v>-503.92718928575829</v>
      </c>
      <c r="P541" s="1">
        <v>-504.05903961145822</v>
      </c>
      <c r="Q541" s="1">
        <v>-503.45307461955872</v>
      </c>
      <c r="R541" s="1">
        <v>-531.7376509631938</v>
      </c>
      <c r="S541" s="1">
        <v>-561.81839696955296</v>
      </c>
      <c r="T541" s="1">
        <v>-563.63660890984318</v>
      </c>
      <c r="U541" s="1">
        <v>-563.46619989197904</v>
      </c>
      <c r="V541" s="1">
        <v>-563.08656657337872</v>
      </c>
      <c r="W541" s="1">
        <v>-559.22425675629938</v>
      </c>
      <c r="X541" s="1">
        <v>-530.23324740337944</v>
      </c>
      <c r="Y541" s="1">
        <v>-504.23137079960571</v>
      </c>
      <c r="Z541" s="1">
        <v>-503.79142604021882</v>
      </c>
      <c r="AA541" s="1">
        <v>-503.33994912407258</v>
      </c>
      <c r="AB541" s="1">
        <v>-505.01756826007198</v>
      </c>
      <c r="AC541" s="1">
        <v>-504.27164375369313</v>
      </c>
      <c r="AD541" s="1">
        <v>-500.14440935325229</v>
      </c>
      <c r="AE541" s="1">
        <v>-500.54386582020243</v>
      </c>
      <c r="AF541" s="1">
        <v>-501.21226013755592</v>
      </c>
    </row>
    <row r="542" spans="1:32" hidden="1" x14ac:dyDescent="0.3">
      <c r="A542">
        <v>10</v>
      </c>
      <c r="B542">
        <v>4</v>
      </c>
      <c r="C542" t="s">
        <v>33</v>
      </c>
      <c r="D542">
        <v>2040</v>
      </c>
      <c r="E542" t="s">
        <v>4</v>
      </c>
      <c r="F542" t="s">
        <v>34</v>
      </c>
      <c r="G542">
        <v>0</v>
      </c>
      <c r="H54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hidden="1" x14ac:dyDescent="0.3">
      <c r="A543">
        <v>10</v>
      </c>
      <c r="B543">
        <v>4</v>
      </c>
      <c r="C543" t="s">
        <v>33</v>
      </c>
      <c r="D543">
        <v>2040</v>
      </c>
      <c r="E543" t="s">
        <v>4</v>
      </c>
      <c r="F543" t="s">
        <v>35</v>
      </c>
      <c r="G543">
        <v>0</v>
      </c>
      <c r="H543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3">
      <c r="A544">
        <v>10</v>
      </c>
      <c r="B544">
        <v>4</v>
      </c>
      <c r="C544" t="s">
        <v>33</v>
      </c>
      <c r="D544">
        <v>2040</v>
      </c>
      <c r="E544" t="s">
        <v>4</v>
      </c>
      <c r="F544" t="s">
        <v>36</v>
      </c>
      <c r="G544">
        <v>0</v>
      </c>
      <c r="H544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hidden="1" x14ac:dyDescent="0.3">
      <c r="A545">
        <v>10</v>
      </c>
      <c r="B545">
        <v>4</v>
      </c>
      <c r="C545" t="s">
        <v>33</v>
      </c>
      <c r="D545">
        <v>2040</v>
      </c>
      <c r="E545" t="s">
        <v>4</v>
      </c>
      <c r="F545" t="s">
        <v>37</v>
      </c>
      <c r="G545">
        <v>0</v>
      </c>
      <c r="H545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3">
      <c r="A546">
        <v>10</v>
      </c>
      <c r="B546">
        <v>5</v>
      </c>
      <c r="C546" t="s">
        <v>33</v>
      </c>
      <c r="D546">
        <v>2040</v>
      </c>
      <c r="E546" t="s">
        <v>4</v>
      </c>
      <c r="F546" t="s">
        <v>34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30.549956318255109</v>
      </c>
      <c r="R546" s="1">
        <v>30.549965162105028</v>
      </c>
      <c r="S546" s="1">
        <v>30.549966149795409</v>
      </c>
      <c r="T546" s="1">
        <v>30.549967759419388</v>
      </c>
      <c r="U546" s="1">
        <v>30.5499639333581</v>
      </c>
      <c r="V546" s="1">
        <v>30.54992208536418</v>
      </c>
      <c r="W546" s="1">
        <v>30.54997364146374</v>
      </c>
      <c r="X546" s="1">
        <v>30.549920054643419</v>
      </c>
      <c r="Y546" s="1">
        <v>30.549889090680619</v>
      </c>
      <c r="Z546" s="1">
        <v>30.549967366357109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hidden="1" x14ac:dyDescent="0.3">
      <c r="A547">
        <v>10</v>
      </c>
      <c r="B547">
        <v>5</v>
      </c>
      <c r="C547" t="s">
        <v>33</v>
      </c>
      <c r="D547">
        <v>2040</v>
      </c>
      <c r="E547" t="s">
        <v>4</v>
      </c>
      <c r="F547" t="s">
        <v>35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3">
      <c r="A548">
        <v>10</v>
      </c>
      <c r="B548">
        <v>5</v>
      </c>
      <c r="C548" t="s">
        <v>33</v>
      </c>
      <c r="D548">
        <v>2040</v>
      </c>
      <c r="E548" t="s">
        <v>4</v>
      </c>
      <c r="F548" t="s">
        <v>36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30.549956318255109</v>
      </c>
      <c r="R548" s="1">
        <v>30.549965162105028</v>
      </c>
      <c r="S548" s="1">
        <v>30.549966149795409</v>
      </c>
      <c r="T548" s="1">
        <v>30.549967759419388</v>
      </c>
      <c r="U548" s="1">
        <v>30.5499639333581</v>
      </c>
      <c r="V548" s="1">
        <v>30.54992208536418</v>
      </c>
      <c r="W548" s="1">
        <v>30.54997364146374</v>
      </c>
      <c r="X548" s="1">
        <v>30.549920054643419</v>
      </c>
      <c r="Y548" s="1">
        <v>30.549889090680619</v>
      </c>
      <c r="Z548" s="1">
        <v>30.549967366357109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hidden="1" x14ac:dyDescent="0.3">
      <c r="A549">
        <v>10</v>
      </c>
      <c r="B549">
        <v>5</v>
      </c>
      <c r="C549" t="s">
        <v>33</v>
      </c>
      <c r="D549">
        <v>2040</v>
      </c>
      <c r="E549" t="s">
        <v>4</v>
      </c>
      <c r="F549" t="s">
        <v>37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-2.799992117600929</v>
      </c>
      <c r="R549" s="1">
        <v>-2.7999919484847111</v>
      </c>
      <c r="S549" s="1">
        <v>-2.7999925907271992</v>
      </c>
      <c r="T549" s="1">
        <v>-2.799990170931876</v>
      </c>
      <c r="U549" s="1">
        <v>-2.799989005387947</v>
      </c>
      <c r="V549" s="1">
        <v>-2.799986013397382</v>
      </c>
      <c r="W549" s="1">
        <v>-2.7999853413869249</v>
      </c>
      <c r="X549" s="1">
        <v>-2.7999866387088641</v>
      </c>
      <c r="Y549" s="1">
        <v>-2.7999906419148179</v>
      </c>
      <c r="Z549" s="1">
        <v>-2.7999926482916422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3">
      <c r="A550">
        <v>10</v>
      </c>
      <c r="B550">
        <v>6</v>
      </c>
      <c r="C550" t="s">
        <v>33</v>
      </c>
      <c r="D550">
        <v>2040</v>
      </c>
      <c r="E550" t="s">
        <v>4</v>
      </c>
      <c r="F550" t="s">
        <v>34</v>
      </c>
      <c r="G550">
        <v>0</v>
      </c>
      <c r="H550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 hidden="1" x14ac:dyDescent="0.3">
      <c r="A551">
        <v>10</v>
      </c>
      <c r="B551">
        <v>6</v>
      </c>
      <c r="C551" t="s">
        <v>33</v>
      </c>
      <c r="D551">
        <v>2040</v>
      </c>
      <c r="E551" t="s">
        <v>4</v>
      </c>
      <c r="F551" t="s">
        <v>35</v>
      </c>
      <c r="G551">
        <v>0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3">
      <c r="A552">
        <v>10</v>
      </c>
      <c r="B552">
        <v>6</v>
      </c>
      <c r="C552" t="s">
        <v>33</v>
      </c>
      <c r="D552">
        <v>2040</v>
      </c>
      <c r="E552" t="s">
        <v>4</v>
      </c>
      <c r="F552" t="s">
        <v>36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hidden="1" x14ac:dyDescent="0.3">
      <c r="A553">
        <v>10</v>
      </c>
      <c r="B553">
        <v>6</v>
      </c>
      <c r="C553" t="s">
        <v>33</v>
      </c>
      <c r="D553">
        <v>2040</v>
      </c>
      <c r="E553" t="s">
        <v>4</v>
      </c>
      <c r="F553" t="s">
        <v>37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3">
      <c r="A554">
        <v>10</v>
      </c>
      <c r="B554">
        <v>7</v>
      </c>
      <c r="C554" t="s">
        <v>33</v>
      </c>
      <c r="D554">
        <v>2040</v>
      </c>
      <c r="E554" t="s">
        <v>4</v>
      </c>
      <c r="F554" t="s">
        <v>34</v>
      </c>
      <c r="G554">
        <v>0</v>
      </c>
      <c r="H554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12.799922085755879</v>
      </c>
      <c r="W554" s="1">
        <v>12.799973641510819</v>
      </c>
      <c r="X554" s="1">
        <v>12.79992005505555</v>
      </c>
      <c r="Y554" s="1">
        <v>12.79988909146825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 hidden="1" x14ac:dyDescent="0.3">
      <c r="A555">
        <v>10</v>
      </c>
      <c r="B555">
        <v>7</v>
      </c>
      <c r="C555" t="s">
        <v>33</v>
      </c>
      <c r="D555">
        <v>2040</v>
      </c>
      <c r="E555" t="s">
        <v>4</v>
      </c>
      <c r="F555" t="s">
        <v>35</v>
      </c>
      <c r="G555">
        <v>0</v>
      </c>
      <c r="H555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3">
      <c r="A556">
        <v>10</v>
      </c>
      <c r="B556">
        <v>7</v>
      </c>
      <c r="C556" t="s">
        <v>33</v>
      </c>
      <c r="D556">
        <v>2040</v>
      </c>
      <c r="E556" t="s">
        <v>4</v>
      </c>
      <c r="F556" t="s">
        <v>36</v>
      </c>
      <c r="G556">
        <v>0</v>
      </c>
      <c r="H556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12.799922085755879</v>
      </c>
      <c r="W556" s="1">
        <v>12.799973641510819</v>
      </c>
      <c r="X556" s="1">
        <v>12.79992005505555</v>
      </c>
      <c r="Y556" s="1">
        <v>12.79988909146825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 hidden="1" x14ac:dyDescent="0.3">
      <c r="A557">
        <v>10</v>
      </c>
      <c r="B557">
        <v>7</v>
      </c>
      <c r="C557" t="s">
        <v>33</v>
      </c>
      <c r="D557">
        <v>2040</v>
      </c>
      <c r="E557" t="s">
        <v>4</v>
      </c>
      <c r="F557" t="s">
        <v>37</v>
      </c>
      <c r="G557">
        <v>0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-11.99998601338557</v>
      </c>
      <c r="W557" s="1">
        <v>-11.99998534137403</v>
      </c>
      <c r="X557" s="1">
        <v>-11.999986638698021</v>
      </c>
      <c r="Y557" s="1">
        <v>-11.99999064190918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3">
      <c r="A558">
        <v>11</v>
      </c>
      <c r="B558">
        <v>8</v>
      </c>
      <c r="C558" t="s">
        <v>33</v>
      </c>
      <c r="D558">
        <v>2040</v>
      </c>
      <c r="E558" t="s">
        <v>4</v>
      </c>
      <c r="F558" t="s">
        <v>34</v>
      </c>
      <c r="G558">
        <v>0</v>
      </c>
      <c r="H558">
        <v>0</v>
      </c>
      <c r="I558" s="1">
        <v>181.23736314395899</v>
      </c>
      <c r="J558" s="1">
        <v>158.15049138598121</v>
      </c>
      <c r="K558" s="1">
        <v>147.64582979351411</v>
      </c>
      <c r="L558" s="1">
        <v>142.80770760137401</v>
      </c>
      <c r="M558" s="1">
        <v>138.2253845211595</v>
      </c>
      <c r="N558" s="1">
        <v>164.24885754316571</v>
      </c>
      <c r="O558" s="1">
        <v>242.37786224103419</v>
      </c>
      <c r="P558" s="1">
        <v>312.75064614397462</v>
      </c>
      <c r="Q558" s="1">
        <v>344.34369618134292</v>
      </c>
      <c r="R558" s="1">
        <v>340.00408932845858</v>
      </c>
      <c r="S558" s="1">
        <v>362.08441774903861</v>
      </c>
      <c r="T558" s="1">
        <v>371.37536775514252</v>
      </c>
      <c r="U558" s="1">
        <v>353.9706694713189</v>
      </c>
      <c r="V558" s="1">
        <v>348.56685471068931</v>
      </c>
      <c r="W558" s="1">
        <v>334.67305303032612</v>
      </c>
      <c r="X558" s="1">
        <v>324.63267771222809</v>
      </c>
      <c r="Y558" s="1">
        <v>327.67290943378248</v>
      </c>
      <c r="Z558" s="1">
        <v>388.33494670891059</v>
      </c>
      <c r="AA558" s="1">
        <v>383.79158619503232</v>
      </c>
      <c r="AB558" s="1">
        <v>364.19836959761392</v>
      </c>
      <c r="AC558" s="1">
        <v>360.73728159911252</v>
      </c>
      <c r="AD558" s="1">
        <v>349.51974599994139</v>
      </c>
      <c r="AE558" s="1">
        <v>293.79554805173399</v>
      </c>
      <c r="AF558" s="1">
        <v>242.96223512931891</v>
      </c>
    </row>
    <row r="559" spans="1:32" hidden="1" x14ac:dyDescent="0.3">
      <c r="A559">
        <v>11</v>
      </c>
      <c r="B559">
        <v>8</v>
      </c>
      <c r="C559" t="s">
        <v>33</v>
      </c>
      <c r="D559">
        <v>2040</v>
      </c>
      <c r="E559" t="s">
        <v>4</v>
      </c>
      <c r="F559" t="s">
        <v>35</v>
      </c>
      <c r="G559">
        <v>0</v>
      </c>
      <c r="H559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3">
      <c r="A560">
        <v>11</v>
      </c>
      <c r="B560">
        <v>8</v>
      </c>
      <c r="C560" t="s">
        <v>33</v>
      </c>
      <c r="D560">
        <v>2040</v>
      </c>
      <c r="E560" t="s">
        <v>4</v>
      </c>
      <c r="F560" t="s">
        <v>36</v>
      </c>
      <c r="G560">
        <v>0</v>
      </c>
      <c r="H560">
        <v>0</v>
      </c>
      <c r="I560" s="1">
        <v>181.23736314395899</v>
      </c>
      <c r="J560" s="1">
        <v>158.15049138598121</v>
      </c>
      <c r="K560" s="1">
        <v>147.64582979351411</v>
      </c>
      <c r="L560" s="1">
        <v>142.80770760137401</v>
      </c>
      <c r="M560" s="1">
        <v>138.2253845211595</v>
      </c>
      <c r="N560" s="1">
        <v>164.24885754316571</v>
      </c>
      <c r="O560" s="1">
        <v>242.37786224103419</v>
      </c>
      <c r="P560" s="1">
        <v>312.75064614397462</v>
      </c>
      <c r="Q560" s="1">
        <v>344.34369618134292</v>
      </c>
      <c r="R560" s="1">
        <v>340.00408932845858</v>
      </c>
      <c r="S560" s="1">
        <v>362.08441774903861</v>
      </c>
      <c r="T560" s="1">
        <v>371.37536775514252</v>
      </c>
      <c r="U560" s="1">
        <v>353.9706694713189</v>
      </c>
      <c r="V560" s="1">
        <v>348.56685471068931</v>
      </c>
      <c r="W560" s="1">
        <v>334.67305303032612</v>
      </c>
      <c r="X560" s="1">
        <v>324.63267771222809</v>
      </c>
      <c r="Y560" s="1">
        <v>327.67290943378248</v>
      </c>
      <c r="Z560" s="1">
        <v>388.33494670891059</v>
      </c>
      <c r="AA560" s="1">
        <v>383.79158619503232</v>
      </c>
      <c r="AB560" s="1">
        <v>364.19836959761392</v>
      </c>
      <c r="AC560" s="1">
        <v>360.73728159911252</v>
      </c>
      <c r="AD560" s="1">
        <v>349.51974599994139</v>
      </c>
      <c r="AE560" s="1">
        <v>293.79554805173399</v>
      </c>
      <c r="AF560" s="1">
        <v>242.96223512931891</v>
      </c>
    </row>
    <row r="561" spans="1:32" hidden="1" x14ac:dyDescent="0.3">
      <c r="A561">
        <v>11</v>
      </c>
      <c r="B561">
        <v>8</v>
      </c>
      <c r="C561" t="s">
        <v>33</v>
      </c>
      <c r="D561">
        <v>2040</v>
      </c>
      <c r="E561" t="s">
        <v>4</v>
      </c>
      <c r="F561" t="s">
        <v>37</v>
      </c>
      <c r="G561">
        <v>0</v>
      </c>
      <c r="H561">
        <v>0</v>
      </c>
      <c r="I561" s="1">
        <v>-1373.285372846809</v>
      </c>
      <c r="J561" s="1">
        <v>-1389.1140366459181</v>
      </c>
      <c r="K561" s="1">
        <v>-1386.483717309929</v>
      </c>
      <c r="L561" s="1">
        <v>-1390.9415609230209</v>
      </c>
      <c r="M561" s="1">
        <v>-1392.526471653915</v>
      </c>
      <c r="N561" s="1">
        <v>-1386.7642898013351</v>
      </c>
      <c r="O561" s="1">
        <v>-1327.817280097775</v>
      </c>
      <c r="P561" s="1">
        <v>-1274.901018651537</v>
      </c>
      <c r="Q561" s="1">
        <v>-1251.594361699867</v>
      </c>
      <c r="R561" s="1">
        <v>-1232.2324461976709</v>
      </c>
      <c r="S561" s="1">
        <v>-1212.8271466850581</v>
      </c>
      <c r="T561" s="1">
        <v>-1213.564761996736</v>
      </c>
      <c r="U561" s="1">
        <v>-1208.854399355987</v>
      </c>
      <c r="V561" s="1">
        <v>-1220.906657734839</v>
      </c>
      <c r="W561" s="1">
        <v>-1231.032820420118</v>
      </c>
      <c r="X561" s="1">
        <v>-1253.8154710279</v>
      </c>
      <c r="Y561" s="1">
        <v>-1259.1286940881471</v>
      </c>
      <c r="Z561" s="1">
        <v>-1204.601977239535</v>
      </c>
      <c r="AA561" s="1">
        <v>-1201.4338111639311</v>
      </c>
      <c r="AB561" s="1">
        <v>-1200.5018475009269</v>
      </c>
      <c r="AC561" s="1">
        <v>-1228.544606998199</v>
      </c>
      <c r="AD561" s="1">
        <v>-1263.458437006487</v>
      </c>
      <c r="AE561" s="1">
        <v>-1290.6418291602711</v>
      </c>
      <c r="AF561" s="1">
        <v>-1310.3964196057721</v>
      </c>
    </row>
    <row r="562" spans="1:32" hidden="1" x14ac:dyDescent="0.3">
      <c r="A562">
        <v>13</v>
      </c>
      <c r="B562">
        <v>9</v>
      </c>
      <c r="C562" t="s">
        <v>33</v>
      </c>
      <c r="D562">
        <v>2040</v>
      </c>
      <c r="E562" t="s">
        <v>4</v>
      </c>
      <c r="F562" t="s">
        <v>34</v>
      </c>
      <c r="G562">
        <v>0</v>
      </c>
      <c r="H562">
        <v>0</v>
      </c>
      <c r="I562" s="1">
        <v>232.464580386611</v>
      </c>
      <c r="J562" s="1">
        <v>235.3860953424047</v>
      </c>
      <c r="K562" s="1">
        <v>229.64813649649039</v>
      </c>
      <c r="L562" s="1">
        <v>226.995293684264</v>
      </c>
      <c r="M562" s="1">
        <v>242.59319618420551</v>
      </c>
      <c r="N562" s="1">
        <v>254.17040189138999</v>
      </c>
      <c r="O562" s="1">
        <v>263.72959244912528</v>
      </c>
      <c r="P562" s="1">
        <v>236.51826881616651</v>
      </c>
      <c r="Q562" s="1">
        <v>230.837277975782</v>
      </c>
      <c r="R562" s="1">
        <v>235.6706197081098</v>
      </c>
      <c r="S562" s="1">
        <v>230.6314161974386</v>
      </c>
      <c r="T562" s="1">
        <v>215.84765910566179</v>
      </c>
      <c r="U562" s="1">
        <v>203.75665886141269</v>
      </c>
      <c r="V562" s="1">
        <v>183.2649513462778</v>
      </c>
      <c r="W562" s="1">
        <v>240.34955143623699</v>
      </c>
      <c r="X562" s="1">
        <v>183.3809499868363</v>
      </c>
      <c r="Y562" s="1">
        <v>188.50345632217179</v>
      </c>
      <c r="Z562" s="1">
        <v>234.23881579571491</v>
      </c>
      <c r="AA562" s="1">
        <v>266.51346566842841</v>
      </c>
      <c r="AB562" s="1">
        <v>233.28213275473371</v>
      </c>
      <c r="AC562" s="1">
        <v>233.2231442719129</v>
      </c>
      <c r="AD562" s="1">
        <v>304.2788113842343</v>
      </c>
      <c r="AE562" s="1">
        <v>292.50988050352038</v>
      </c>
      <c r="AF562" s="1">
        <v>262.39272282769241</v>
      </c>
    </row>
    <row r="563" spans="1:32" hidden="1" x14ac:dyDescent="0.3">
      <c r="A563">
        <v>13</v>
      </c>
      <c r="B563">
        <v>9</v>
      </c>
      <c r="C563" t="s">
        <v>33</v>
      </c>
      <c r="D563">
        <v>2040</v>
      </c>
      <c r="E563" t="s">
        <v>4</v>
      </c>
      <c r="F563" t="s">
        <v>35</v>
      </c>
      <c r="G563">
        <v>0</v>
      </c>
      <c r="H563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3">
      <c r="A564">
        <v>13</v>
      </c>
      <c r="B564">
        <v>9</v>
      </c>
      <c r="C564" t="s">
        <v>33</v>
      </c>
      <c r="D564">
        <v>2040</v>
      </c>
      <c r="E564" t="s">
        <v>4</v>
      </c>
      <c r="F564" t="s">
        <v>36</v>
      </c>
      <c r="G564">
        <v>0</v>
      </c>
      <c r="H564">
        <v>0</v>
      </c>
      <c r="I564" s="1">
        <v>232.464580386611</v>
      </c>
      <c r="J564" s="1">
        <v>235.3860953424047</v>
      </c>
      <c r="K564" s="1">
        <v>229.64813649649039</v>
      </c>
      <c r="L564" s="1">
        <v>226.995293684264</v>
      </c>
      <c r="M564" s="1">
        <v>242.59319618420551</v>
      </c>
      <c r="N564" s="1">
        <v>254.17040189138999</v>
      </c>
      <c r="O564" s="1">
        <v>263.72959244912528</v>
      </c>
      <c r="P564" s="1">
        <v>236.51826881616651</v>
      </c>
      <c r="Q564" s="1">
        <v>230.837277975782</v>
      </c>
      <c r="R564" s="1">
        <v>235.6706197081098</v>
      </c>
      <c r="S564" s="1">
        <v>230.6314161974386</v>
      </c>
      <c r="T564" s="1">
        <v>215.84765910566179</v>
      </c>
      <c r="U564" s="1">
        <v>203.75665886141269</v>
      </c>
      <c r="V564" s="1">
        <v>183.2649513462778</v>
      </c>
      <c r="W564" s="1">
        <v>240.34955143623699</v>
      </c>
      <c r="X564" s="1">
        <v>183.3809499868363</v>
      </c>
      <c r="Y564" s="1">
        <v>188.50345632217179</v>
      </c>
      <c r="Z564" s="1">
        <v>234.23881579571491</v>
      </c>
      <c r="AA564" s="1">
        <v>266.51346566842841</v>
      </c>
      <c r="AB564" s="1">
        <v>233.28213275473371</v>
      </c>
      <c r="AC564" s="1">
        <v>233.2231442719129</v>
      </c>
      <c r="AD564" s="1">
        <v>304.2788113842343</v>
      </c>
      <c r="AE564" s="1">
        <v>292.50988050352038</v>
      </c>
      <c r="AF564" s="1">
        <v>262.39272282769241</v>
      </c>
    </row>
    <row r="565" spans="1:32" hidden="1" x14ac:dyDescent="0.3">
      <c r="A565">
        <v>13</v>
      </c>
      <c r="B565">
        <v>9</v>
      </c>
      <c r="C565" t="s">
        <v>33</v>
      </c>
      <c r="D565">
        <v>2040</v>
      </c>
      <c r="E565" t="s">
        <v>4</v>
      </c>
      <c r="F565" t="s">
        <v>37</v>
      </c>
      <c r="G565">
        <v>0</v>
      </c>
      <c r="H565">
        <v>0</v>
      </c>
      <c r="I565" s="1">
        <v>-526.33937187736854</v>
      </c>
      <c r="J565" s="1">
        <v>-501.72107286504342</v>
      </c>
      <c r="K565" s="1">
        <v>-502.17978288352538</v>
      </c>
      <c r="L565" s="1">
        <v>-498.97620532455721</v>
      </c>
      <c r="M565" s="1">
        <v>-499.55983602546542</v>
      </c>
      <c r="N565" s="1">
        <v>-508.46762194936741</v>
      </c>
      <c r="O565" s="1">
        <v>-581.71409968807927</v>
      </c>
      <c r="P565" s="1">
        <v>-642.26708115396946</v>
      </c>
      <c r="Q565" s="1">
        <v>-673.87186733384169</v>
      </c>
      <c r="R565" s="1">
        <v>-696.34281768686481</v>
      </c>
      <c r="S565" s="1">
        <v>-700.52288157602231</v>
      </c>
      <c r="T565" s="1">
        <v>-692.64983646225255</v>
      </c>
      <c r="U565" s="1">
        <v>-698.93548892392766</v>
      </c>
      <c r="V565" s="1">
        <v>-697.10474125049245</v>
      </c>
      <c r="W565" s="1">
        <v>-688.56977501463302</v>
      </c>
      <c r="X565" s="1">
        <v>-656.44532562593713</v>
      </c>
      <c r="Y565" s="1">
        <v>-653.27047632761935</v>
      </c>
      <c r="Z565" s="1">
        <v>-707.12091524743471</v>
      </c>
      <c r="AA565" s="1">
        <v>-710.04982640083301</v>
      </c>
      <c r="AB565" s="1">
        <v>-703.20596838927327</v>
      </c>
      <c r="AC565" s="1">
        <v>-677.11221602537864</v>
      </c>
      <c r="AD565" s="1">
        <v>-652.15113478584192</v>
      </c>
      <c r="AE565" s="1">
        <v>-616.55578502282196</v>
      </c>
      <c r="AF565" s="1">
        <v>-592.35544252499858</v>
      </c>
    </row>
    <row r="566" spans="1:32" hidden="1" x14ac:dyDescent="0.3">
      <c r="A566">
        <v>14</v>
      </c>
      <c r="B566">
        <v>10</v>
      </c>
      <c r="C566" t="s">
        <v>33</v>
      </c>
      <c r="D566">
        <v>2040</v>
      </c>
      <c r="E566" t="s">
        <v>4</v>
      </c>
      <c r="F566" t="s">
        <v>34</v>
      </c>
      <c r="G566">
        <v>0</v>
      </c>
      <c r="H566">
        <v>0</v>
      </c>
      <c r="I566" s="1">
        <v>-37.780230375677952</v>
      </c>
      <c r="J566" s="1">
        <v>-52.32486887945543</v>
      </c>
      <c r="K566" s="1">
        <v>-50.189920350605547</v>
      </c>
      <c r="L566" s="1">
        <v>-49.119451287858887</v>
      </c>
      <c r="M566" s="1">
        <v>-49.986179904885113</v>
      </c>
      <c r="N566" s="1">
        <v>-53.323126522846593</v>
      </c>
      <c r="O566" s="1">
        <v>-50.012418847035804</v>
      </c>
      <c r="P566" s="1">
        <v>-48.740226044642498</v>
      </c>
      <c r="Q566" s="1">
        <v>-48.218411968599312</v>
      </c>
      <c r="R566" s="1">
        <v>-44.178885362835572</v>
      </c>
      <c r="S566" s="1">
        <v>-49.165901754778659</v>
      </c>
      <c r="T566" s="1">
        <v>-49.47320146727759</v>
      </c>
      <c r="U566" s="1">
        <v>-43.432104918198313</v>
      </c>
      <c r="V566" s="1">
        <v>-38.159928435916648</v>
      </c>
      <c r="W566" s="1">
        <v>-39.582636645911663</v>
      </c>
      <c r="X566" s="1">
        <v>-34.997163605023879</v>
      </c>
      <c r="Y566" s="1">
        <v>-40.563947761388917</v>
      </c>
      <c r="Z566" s="1">
        <v>-54.451076818759461</v>
      </c>
      <c r="AA566" s="1">
        <v>-60.502717230996382</v>
      </c>
      <c r="AB566" s="1">
        <v>-54.550781999396513</v>
      </c>
      <c r="AC566" s="1">
        <v>-56.129755771884383</v>
      </c>
      <c r="AD566" s="1">
        <v>-64.046121201011516</v>
      </c>
      <c r="AE566" s="1">
        <v>-56.634669540439639</v>
      </c>
      <c r="AF566" s="1">
        <v>-47.191406767255756</v>
      </c>
    </row>
    <row r="567" spans="1:32" hidden="1" x14ac:dyDescent="0.3">
      <c r="A567">
        <v>14</v>
      </c>
      <c r="B567">
        <v>10</v>
      </c>
      <c r="C567" t="s">
        <v>33</v>
      </c>
      <c r="D567">
        <v>2040</v>
      </c>
      <c r="E567" t="s">
        <v>4</v>
      </c>
      <c r="F567" t="s">
        <v>35</v>
      </c>
      <c r="G567">
        <v>0</v>
      </c>
      <c r="H567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3">
      <c r="A568">
        <v>14</v>
      </c>
      <c r="B568">
        <v>10</v>
      </c>
      <c r="C568" t="s">
        <v>33</v>
      </c>
      <c r="D568">
        <v>2040</v>
      </c>
      <c r="E568" t="s">
        <v>4</v>
      </c>
      <c r="F568" t="s">
        <v>36</v>
      </c>
      <c r="G568">
        <v>0</v>
      </c>
      <c r="H568">
        <v>0</v>
      </c>
      <c r="I568" s="1">
        <v>-37.780230375677952</v>
      </c>
      <c r="J568" s="1">
        <v>-52.32486887945543</v>
      </c>
      <c r="K568" s="1">
        <v>-50.189920350605547</v>
      </c>
      <c r="L568" s="1">
        <v>-49.119451287858887</v>
      </c>
      <c r="M568" s="1">
        <v>-49.986179904885113</v>
      </c>
      <c r="N568" s="1">
        <v>-53.323126522846593</v>
      </c>
      <c r="O568" s="1">
        <v>-50.012418847035804</v>
      </c>
      <c r="P568" s="1">
        <v>-48.740226044642498</v>
      </c>
      <c r="Q568" s="1">
        <v>-48.218411968599312</v>
      </c>
      <c r="R568" s="1">
        <v>-44.178885362835572</v>
      </c>
      <c r="S568" s="1">
        <v>-49.165901754778659</v>
      </c>
      <c r="T568" s="1">
        <v>-49.47320146727759</v>
      </c>
      <c r="U568" s="1">
        <v>-43.432104918198313</v>
      </c>
      <c r="V568" s="1">
        <v>-38.159928435916648</v>
      </c>
      <c r="W568" s="1">
        <v>-39.582636645911663</v>
      </c>
      <c r="X568" s="1">
        <v>-34.997163605023879</v>
      </c>
      <c r="Y568" s="1">
        <v>-40.563947761388917</v>
      </c>
      <c r="Z568" s="1">
        <v>-54.451076818759461</v>
      </c>
      <c r="AA568" s="1">
        <v>-60.502717230996382</v>
      </c>
      <c r="AB568" s="1">
        <v>-54.550781999396513</v>
      </c>
      <c r="AC568" s="1">
        <v>-56.129755771884383</v>
      </c>
      <c r="AD568" s="1">
        <v>-64.046121201011516</v>
      </c>
      <c r="AE568" s="1">
        <v>-56.634669540439639</v>
      </c>
      <c r="AF568" s="1">
        <v>-47.191406767255756</v>
      </c>
    </row>
    <row r="569" spans="1:32" hidden="1" x14ac:dyDescent="0.3">
      <c r="A569">
        <v>14</v>
      </c>
      <c r="B569">
        <v>10</v>
      </c>
      <c r="C569" t="s">
        <v>33</v>
      </c>
      <c r="D569">
        <v>2040</v>
      </c>
      <c r="E569" t="s">
        <v>4</v>
      </c>
      <c r="F569" t="s">
        <v>37</v>
      </c>
      <c r="G569">
        <v>0</v>
      </c>
      <c r="H569">
        <v>0</v>
      </c>
      <c r="I569" s="1">
        <v>-417.27044486775611</v>
      </c>
      <c r="J569" s="1">
        <v>-421.40566148901922</v>
      </c>
      <c r="K569" s="1">
        <v>-421.17137315136262</v>
      </c>
      <c r="L569" s="1">
        <v>-421.01583722789661</v>
      </c>
      <c r="M569" s="1">
        <v>-420.50586523520161</v>
      </c>
      <c r="N569" s="1">
        <v>-419.76921995874523</v>
      </c>
      <c r="O569" s="1">
        <v>-412.47512203390619</v>
      </c>
      <c r="P569" s="1">
        <v>-410.25328835556081</v>
      </c>
      <c r="Q569" s="1">
        <v>-408.92134603901872</v>
      </c>
      <c r="R569" s="1">
        <v>-407.99581173218689</v>
      </c>
      <c r="S569" s="1">
        <v>-411.47935487260611</v>
      </c>
      <c r="T569" s="1">
        <v>-412.16069714254758</v>
      </c>
      <c r="U569" s="1">
        <v>-411.54963068033811</v>
      </c>
      <c r="V569" s="1">
        <v>-412.98955737409761</v>
      </c>
      <c r="W569" s="1">
        <v>-407.33506702822859</v>
      </c>
      <c r="X569" s="1">
        <v>-413.26630654920808</v>
      </c>
      <c r="Y569" s="1">
        <v>-414.22699895339531</v>
      </c>
      <c r="Z569" s="1">
        <v>-407.40554046417759</v>
      </c>
      <c r="AA569" s="1">
        <v>-407.99347087153109</v>
      </c>
      <c r="AB569" s="1">
        <v>-410.6138818729101</v>
      </c>
      <c r="AC569" s="1">
        <v>-411.16475955942718</v>
      </c>
      <c r="AD569" s="1">
        <v>-407.50198025234738</v>
      </c>
      <c r="AE569" s="1">
        <v>-411.07189347914118</v>
      </c>
      <c r="AF569" s="1">
        <v>-413.33934956956779</v>
      </c>
    </row>
    <row r="570" spans="1:32" hidden="1" x14ac:dyDescent="0.3">
      <c r="A570">
        <v>34</v>
      </c>
      <c r="B570">
        <v>11</v>
      </c>
      <c r="C570" t="s">
        <v>33</v>
      </c>
      <c r="D570">
        <v>2040</v>
      </c>
      <c r="E570" t="s">
        <v>4</v>
      </c>
      <c r="F570" t="s">
        <v>34</v>
      </c>
      <c r="G570">
        <v>0</v>
      </c>
      <c r="H570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 hidden="1" x14ac:dyDescent="0.3">
      <c r="A571">
        <v>34</v>
      </c>
      <c r="B571">
        <v>11</v>
      </c>
      <c r="C571" t="s">
        <v>33</v>
      </c>
      <c r="D571">
        <v>2040</v>
      </c>
      <c r="E571" t="s">
        <v>4</v>
      </c>
      <c r="F571" t="s">
        <v>35</v>
      </c>
      <c r="G571">
        <v>0</v>
      </c>
      <c r="H57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3">
      <c r="A572">
        <v>34</v>
      </c>
      <c r="B572">
        <v>11</v>
      </c>
      <c r="C572" t="s">
        <v>33</v>
      </c>
      <c r="D572">
        <v>2040</v>
      </c>
      <c r="E572" t="s">
        <v>4</v>
      </c>
      <c r="F572" t="s">
        <v>36</v>
      </c>
      <c r="G572">
        <v>0</v>
      </c>
      <c r="H572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 hidden="1" x14ac:dyDescent="0.3">
      <c r="A573">
        <v>34</v>
      </c>
      <c r="B573">
        <v>11</v>
      </c>
      <c r="C573" t="s">
        <v>33</v>
      </c>
      <c r="D573">
        <v>2040</v>
      </c>
      <c r="E573" t="s">
        <v>4</v>
      </c>
      <c r="F573" t="s">
        <v>37</v>
      </c>
      <c r="G573">
        <v>0</v>
      </c>
      <c r="H573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3">
      <c r="A574">
        <v>34</v>
      </c>
      <c r="B574">
        <v>12</v>
      </c>
      <c r="C574" t="s">
        <v>33</v>
      </c>
      <c r="D574">
        <v>2040</v>
      </c>
      <c r="E574" t="s">
        <v>4</v>
      </c>
      <c r="F574" t="s">
        <v>34</v>
      </c>
      <c r="G574">
        <v>0</v>
      </c>
      <c r="H574">
        <v>0</v>
      </c>
      <c r="I574" s="1">
        <v>39.999988254946011</v>
      </c>
      <c r="J574" s="1">
        <v>39.99998835244417</v>
      </c>
      <c r="K574" s="1">
        <v>39.999982737679488</v>
      </c>
      <c r="L574" s="1">
        <v>39.999981156142262</v>
      </c>
      <c r="M574" s="1">
        <v>39.999983462900602</v>
      </c>
      <c r="N574" s="1">
        <v>39.999989294954972</v>
      </c>
      <c r="O574" s="1">
        <v>39.999990669889883</v>
      </c>
      <c r="P574" s="1">
        <v>39.99994302560544</v>
      </c>
      <c r="Q574" s="1">
        <v>39.999897469042331</v>
      </c>
      <c r="R574" s="1">
        <v>39.999826985390321</v>
      </c>
      <c r="S574" s="1">
        <v>26.85305135625897</v>
      </c>
      <c r="T574" s="1">
        <v>34.186728939302597</v>
      </c>
      <c r="U574" s="1">
        <v>21.863119559160211</v>
      </c>
      <c r="V574" s="1">
        <v>18.714980597588319</v>
      </c>
      <c r="W574" s="1">
        <v>39.999981451717851</v>
      </c>
      <c r="X574" s="1">
        <v>39.999240438793137</v>
      </c>
      <c r="Y574" s="1">
        <v>29.92295129396603</v>
      </c>
      <c r="Z574" s="1">
        <v>39.999832605911877</v>
      </c>
      <c r="AA574" s="1">
        <v>39.999938287545902</v>
      </c>
      <c r="AB574" s="1">
        <v>39.999909057297693</v>
      </c>
      <c r="AC574" s="1">
        <v>39.99996942331007</v>
      </c>
      <c r="AD574" s="1">
        <v>39.999993896123307</v>
      </c>
      <c r="AE574" s="1">
        <v>39.99999466031948</v>
      </c>
      <c r="AF574" s="1">
        <v>39.99999336418901</v>
      </c>
    </row>
    <row r="575" spans="1:32" hidden="1" x14ac:dyDescent="0.3">
      <c r="A575">
        <v>34</v>
      </c>
      <c r="B575">
        <v>12</v>
      </c>
      <c r="C575" t="s">
        <v>33</v>
      </c>
      <c r="D575">
        <v>2040</v>
      </c>
      <c r="E575" t="s">
        <v>4</v>
      </c>
      <c r="F575" t="s">
        <v>35</v>
      </c>
      <c r="G575">
        <v>0</v>
      </c>
      <c r="H575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3">
      <c r="A576">
        <v>34</v>
      </c>
      <c r="B576">
        <v>12</v>
      </c>
      <c r="C576" t="s">
        <v>33</v>
      </c>
      <c r="D576">
        <v>2040</v>
      </c>
      <c r="E576" t="s">
        <v>4</v>
      </c>
      <c r="F576" t="s">
        <v>36</v>
      </c>
      <c r="G576">
        <v>0</v>
      </c>
      <c r="H576">
        <v>0</v>
      </c>
      <c r="I576" s="1">
        <v>39.999988254946011</v>
      </c>
      <c r="J576" s="1">
        <v>39.99998835244417</v>
      </c>
      <c r="K576" s="1">
        <v>39.999982737679488</v>
      </c>
      <c r="L576" s="1">
        <v>39.999981156142262</v>
      </c>
      <c r="M576" s="1">
        <v>39.999983462900602</v>
      </c>
      <c r="N576" s="1">
        <v>39.999989294954972</v>
      </c>
      <c r="O576" s="1">
        <v>39.999990669889883</v>
      </c>
      <c r="P576" s="1">
        <v>39.99994302560544</v>
      </c>
      <c r="Q576" s="1">
        <v>39.999897469042331</v>
      </c>
      <c r="R576" s="1">
        <v>39.999826985390321</v>
      </c>
      <c r="S576" s="1">
        <v>26.85305135625897</v>
      </c>
      <c r="T576" s="1">
        <v>34.186728939302597</v>
      </c>
      <c r="U576" s="1">
        <v>21.863119559160211</v>
      </c>
      <c r="V576" s="1">
        <v>18.714980597588319</v>
      </c>
      <c r="W576" s="1">
        <v>39.999981451717851</v>
      </c>
      <c r="X576" s="1">
        <v>39.999240438793137</v>
      </c>
      <c r="Y576" s="1">
        <v>29.92295129396603</v>
      </c>
      <c r="Z576" s="1">
        <v>39.999832605911877</v>
      </c>
      <c r="AA576" s="1">
        <v>39.999938287545902</v>
      </c>
      <c r="AB576" s="1">
        <v>39.999909057297693</v>
      </c>
      <c r="AC576" s="1">
        <v>39.99996942331007</v>
      </c>
      <c r="AD576" s="1">
        <v>39.999993896123307</v>
      </c>
      <c r="AE576" s="1">
        <v>39.99999466031948</v>
      </c>
      <c r="AF576" s="1">
        <v>39.99999336418901</v>
      </c>
    </row>
    <row r="577" spans="1:32" hidden="1" x14ac:dyDescent="0.3">
      <c r="A577">
        <v>34</v>
      </c>
      <c r="B577">
        <v>12</v>
      </c>
      <c r="C577" t="s">
        <v>33</v>
      </c>
      <c r="D577">
        <v>2040</v>
      </c>
      <c r="E577" t="s">
        <v>4</v>
      </c>
      <c r="F577" t="s">
        <v>37</v>
      </c>
      <c r="G577">
        <v>0</v>
      </c>
      <c r="H577">
        <v>0</v>
      </c>
      <c r="I577" s="1">
        <v>-12.599990418188661</v>
      </c>
      <c r="J577" s="1">
        <v>-12.59999015825076</v>
      </c>
      <c r="K577" s="1">
        <v>-12.59998538475087</v>
      </c>
      <c r="L577" s="1">
        <v>-12.59998296081528</v>
      </c>
      <c r="M577" s="1">
        <v>-12.59998242387085</v>
      </c>
      <c r="N577" s="1">
        <v>-12.59998873251206</v>
      </c>
      <c r="O577" s="1">
        <v>-12.59999095081838</v>
      </c>
      <c r="P577" s="1">
        <v>-12.59999244113523</v>
      </c>
      <c r="Q577" s="1">
        <v>-12.599992023384839</v>
      </c>
      <c r="R577" s="1">
        <v>-12.599991315648261</v>
      </c>
      <c r="S577" s="1">
        <v>-12.599992502148099</v>
      </c>
      <c r="T577" s="1">
        <v>-12.599960091766791</v>
      </c>
      <c r="U577" s="1">
        <v>-10.94928191656053</v>
      </c>
      <c r="V577" s="1">
        <v>-5.9168344968962758</v>
      </c>
      <c r="W577" s="1">
        <v>4.2364666293569897</v>
      </c>
      <c r="X577" s="1">
        <v>0.25243017899002779</v>
      </c>
      <c r="Y577" s="1">
        <v>-12.59998816327349</v>
      </c>
      <c r="Z577" s="1">
        <v>-12.59999239865193</v>
      </c>
      <c r="AA577" s="1">
        <v>-12.59999419341673</v>
      </c>
      <c r="AB577" s="1">
        <v>-12.59999495966512</v>
      </c>
      <c r="AC577" s="1">
        <v>-12.59999488404004</v>
      </c>
      <c r="AD577" s="1">
        <v>-12.599994417754081</v>
      </c>
      <c r="AE577" s="1">
        <v>-12.59999380099538</v>
      </c>
      <c r="AF577" s="1">
        <v>-12.599992882352989</v>
      </c>
    </row>
    <row r="578" spans="1:32" hidden="1" x14ac:dyDescent="0.3">
      <c r="A578">
        <v>36</v>
      </c>
      <c r="B578">
        <v>13</v>
      </c>
      <c r="C578" t="s">
        <v>33</v>
      </c>
      <c r="D578">
        <v>2040</v>
      </c>
      <c r="E578" t="s">
        <v>4</v>
      </c>
      <c r="F578" t="s">
        <v>34</v>
      </c>
      <c r="G578">
        <v>0</v>
      </c>
      <c r="H578">
        <v>0</v>
      </c>
      <c r="I578" s="1">
        <v>39.999983980852917</v>
      </c>
      <c r="J578" s="1">
        <v>39.999984139997707</v>
      </c>
      <c r="K578" s="1">
        <v>39.999977245013262</v>
      </c>
      <c r="L578" s="1">
        <v>39.999974878399009</v>
      </c>
      <c r="M578" s="1">
        <v>39.999979124009442</v>
      </c>
      <c r="N578" s="1">
        <v>39.999986887312318</v>
      </c>
      <c r="O578" s="1">
        <v>39.999988182394837</v>
      </c>
      <c r="P578" s="1">
        <v>38.280272004879052</v>
      </c>
      <c r="Q578" s="1">
        <v>17.357494805898138</v>
      </c>
      <c r="R578" s="1">
        <v>4.2231620313992027</v>
      </c>
      <c r="S578" s="1">
        <v>1.006739841066015E-2</v>
      </c>
      <c r="T578" s="1">
        <v>1.0042894587860011E-2</v>
      </c>
      <c r="U578" s="1">
        <v>1.0034367109687119E-2</v>
      </c>
      <c r="V578" s="1">
        <v>1.0032022201743601E-2</v>
      </c>
      <c r="W578" s="1">
        <v>34.296206977484481</v>
      </c>
      <c r="X578" s="1">
        <v>1.0065614846473579E-2</v>
      </c>
      <c r="Y578" s="1">
        <v>1.012416473463915E-2</v>
      </c>
      <c r="Z578" s="1">
        <v>9.1958570992769584</v>
      </c>
      <c r="AA578" s="1">
        <v>28.236812042931849</v>
      </c>
      <c r="AB578" s="1">
        <v>30.11764440059553</v>
      </c>
      <c r="AC578" s="1">
        <v>39.999956689702373</v>
      </c>
      <c r="AD578" s="1">
        <v>39.999993170629701</v>
      </c>
      <c r="AE578" s="1">
        <v>39.999993812856928</v>
      </c>
      <c r="AF578" s="1">
        <v>39.999991681501037</v>
      </c>
    </row>
    <row r="579" spans="1:32" hidden="1" x14ac:dyDescent="0.3">
      <c r="A579">
        <v>36</v>
      </c>
      <c r="B579">
        <v>13</v>
      </c>
      <c r="C579" t="s">
        <v>33</v>
      </c>
      <c r="D579">
        <v>2040</v>
      </c>
      <c r="E579" t="s">
        <v>4</v>
      </c>
      <c r="F579" t="s">
        <v>35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3">
      <c r="A580">
        <v>36</v>
      </c>
      <c r="B580">
        <v>13</v>
      </c>
      <c r="C580" t="s">
        <v>33</v>
      </c>
      <c r="D580">
        <v>2040</v>
      </c>
      <c r="E580" t="s">
        <v>4</v>
      </c>
      <c r="F580" t="s">
        <v>36</v>
      </c>
      <c r="G580">
        <v>0</v>
      </c>
      <c r="H580">
        <v>0</v>
      </c>
      <c r="I580" s="1">
        <v>39.999983980852917</v>
      </c>
      <c r="J580" s="1">
        <v>39.999984139997707</v>
      </c>
      <c r="K580" s="1">
        <v>39.999977245013262</v>
      </c>
      <c r="L580" s="1">
        <v>39.999974878399009</v>
      </c>
      <c r="M580" s="1">
        <v>39.999979124009442</v>
      </c>
      <c r="N580" s="1">
        <v>39.999986887312318</v>
      </c>
      <c r="O580" s="1">
        <v>39.999988182394837</v>
      </c>
      <c r="P580" s="1">
        <v>38.280272004879052</v>
      </c>
      <c r="Q580" s="1">
        <v>17.357494805898138</v>
      </c>
      <c r="R580" s="1">
        <v>4.2231620313992027</v>
      </c>
      <c r="S580" s="1">
        <v>1.006739841066015E-2</v>
      </c>
      <c r="T580" s="1">
        <v>1.0042894587860011E-2</v>
      </c>
      <c r="U580" s="1">
        <v>1.0034367109687119E-2</v>
      </c>
      <c r="V580" s="1">
        <v>1.0032022201743601E-2</v>
      </c>
      <c r="W580" s="1">
        <v>34.296206977484481</v>
      </c>
      <c r="X580" s="1">
        <v>1.0065614846473579E-2</v>
      </c>
      <c r="Y580" s="1">
        <v>1.012416473463915E-2</v>
      </c>
      <c r="Z580" s="1">
        <v>9.1958570992769584</v>
      </c>
      <c r="AA580" s="1">
        <v>28.236812042931849</v>
      </c>
      <c r="AB580" s="1">
        <v>30.11764440059553</v>
      </c>
      <c r="AC580" s="1">
        <v>39.999956689702373</v>
      </c>
      <c r="AD580" s="1">
        <v>39.999993170629701</v>
      </c>
      <c r="AE580" s="1">
        <v>39.999993812856928</v>
      </c>
      <c r="AF580" s="1">
        <v>39.999991681501037</v>
      </c>
    </row>
    <row r="581" spans="1:32" hidden="1" x14ac:dyDescent="0.3">
      <c r="A581">
        <v>36</v>
      </c>
      <c r="B581">
        <v>13</v>
      </c>
      <c r="C581" t="s">
        <v>33</v>
      </c>
      <c r="D581">
        <v>2040</v>
      </c>
      <c r="E581" t="s">
        <v>4</v>
      </c>
      <c r="F581" t="s">
        <v>37</v>
      </c>
      <c r="G581">
        <v>0</v>
      </c>
      <c r="H581">
        <v>0</v>
      </c>
      <c r="I581" s="1">
        <v>-8.3999910206388932</v>
      </c>
      <c r="J581" s="1">
        <v>-8.3999905937253594</v>
      </c>
      <c r="K581" s="1">
        <v>-8.3999859337587939</v>
      </c>
      <c r="L581" s="1">
        <v>-8.3999836807580213</v>
      </c>
      <c r="M581" s="1">
        <v>-8.3999830165557317</v>
      </c>
      <c r="N581" s="1">
        <v>-8.3999890769350447</v>
      </c>
      <c r="O581" s="1">
        <v>-8.3999912677926734</v>
      </c>
      <c r="P581" s="1">
        <v>-8.3999928029804583</v>
      </c>
      <c r="Q581" s="1">
        <v>-8.3999927473416989</v>
      </c>
      <c r="R581" s="1">
        <v>-8.3999920440240903</v>
      </c>
      <c r="S581" s="1">
        <v>-8.3999932201251291</v>
      </c>
      <c r="T581" s="1">
        <v>-8.3999847593324706</v>
      </c>
      <c r="U581" s="1">
        <v>-8.399975881351665</v>
      </c>
      <c r="V581" s="1">
        <v>-8.3999764483199044</v>
      </c>
      <c r="W581" s="1">
        <v>-8.3999728912342508</v>
      </c>
      <c r="X581" s="1">
        <v>-8.3999722009121882</v>
      </c>
      <c r="Y581" s="1">
        <v>-8.3999894305657214</v>
      </c>
      <c r="Z581" s="1">
        <v>-8.3999930678170891</v>
      </c>
      <c r="AA581" s="1">
        <v>-8.3999945094355244</v>
      </c>
      <c r="AB581" s="1">
        <v>-8.3999952341535948</v>
      </c>
      <c r="AC581" s="1">
        <v>-8.3999951783928477</v>
      </c>
      <c r="AD581" s="1">
        <v>-8.3999947662548671</v>
      </c>
      <c r="AE581" s="1">
        <v>-8.3999941633178867</v>
      </c>
      <c r="AF581" s="1">
        <v>-8.3999932241626674</v>
      </c>
    </row>
    <row r="582" spans="1:32" hidden="1" x14ac:dyDescent="0.3">
      <c r="A582">
        <v>36</v>
      </c>
      <c r="B582">
        <v>14</v>
      </c>
      <c r="C582" t="s">
        <v>33</v>
      </c>
      <c r="D582">
        <v>2040</v>
      </c>
      <c r="E582" t="s">
        <v>4</v>
      </c>
      <c r="F582" t="s">
        <v>34</v>
      </c>
      <c r="G582">
        <v>0</v>
      </c>
      <c r="H58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hidden="1" x14ac:dyDescent="0.3">
      <c r="A583">
        <v>36</v>
      </c>
      <c r="B583">
        <v>14</v>
      </c>
      <c r="C583" t="s">
        <v>33</v>
      </c>
      <c r="D583">
        <v>2040</v>
      </c>
      <c r="E583" t="s">
        <v>4</v>
      </c>
      <c r="F583" t="s">
        <v>35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3">
      <c r="A584">
        <v>36</v>
      </c>
      <c r="B584">
        <v>14</v>
      </c>
      <c r="C584" t="s">
        <v>33</v>
      </c>
      <c r="D584">
        <v>2040</v>
      </c>
      <c r="E584" t="s">
        <v>4</v>
      </c>
      <c r="F584" t="s">
        <v>36</v>
      </c>
      <c r="G584">
        <v>0</v>
      </c>
      <c r="H584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hidden="1" x14ac:dyDescent="0.3">
      <c r="A585">
        <v>36</v>
      </c>
      <c r="B585">
        <v>14</v>
      </c>
      <c r="C585" t="s">
        <v>33</v>
      </c>
      <c r="D585">
        <v>2040</v>
      </c>
      <c r="E585" t="s">
        <v>4</v>
      </c>
      <c r="F585" t="s">
        <v>37</v>
      </c>
      <c r="G585">
        <v>0</v>
      </c>
      <c r="H585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3">
      <c r="A586">
        <v>20</v>
      </c>
      <c r="B586">
        <v>15</v>
      </c>
      <c r="C586" t="s">
        <v>38</v>
      </c>
      <c r="D586">
        <v>2040</v>
      </c>
      <c r="E586" t="s">
        <v>4</v>
      </c>
      <c r="F586" t="s">
        <v>34</v>
      </c>
      <c r="G586">
        <v>0</v>
      </c>
      <c r="H586">
        <v>0</v>
      </c>
      <c r="I586" s="1">
        <v>0.59</v>
      </c>
      <c r="J586" s="1">
        <v>0.59</v>
      </c>
      <c r="K586" s="1">
        <v>0.59</v>
      </c>
      <c r="L586" s="1">
        <v>0.59</v>
      </c>
      <c r="M586" s="1">
        <v>0.59</v>
      </c>
      <c r="N586" s="1">
        <v>0.59</v>
      </c>
      <c r="O586" s="1">
        <v>7.9295999999999989</v>
      </c>
      <c r="P586" s="1">
        <v>21.145600000000002</v>
      </c>
      <c r="Q586" s="1">
        <v>36.202399999999997</v>
      </c>
      <c r="R586" s="1">
        <v>51.636800000000008</v>
      </c>
      <c r="S586" s="1">
        <v>65.655200000000008</v>
      </c>
      <c r="T586" s="1">
        <v>76.381399999999999</v>
      </c>
      <c r="U586" s="1">
        <v>82.328599999999994</v>
      </c>
      <c r="V586" s="1">
        <v>82.6</v>
      </c>
      <c r="W586" s="1">
        <v>77.171999999999997</v>
      </c>
      <c r="X586" s="1">
        <v>66.8352</v>
      </c>
      <c r="Y586" s="1">
        <v>53.052799999999998</v>
      </c>
      <c r="Z586" s="1">
        <v>37.677399999999999</v>
      </c>
      <c r="AA586" s="1">
        <v>22.514399999999991</v>
      </c>
      <c r="AB586" s="1">
        <v>9.0742000000000012</v>
      </c>
      <c r="AC586" s="1">
        <v>0.59</v>
      </c>
      <c r="AD586" s="1">
        <v>0.59</v>
      </c>
      <c r="AE586" s="1">
        <v>0.59</v>
      </c>
      <c r="AF586" s="1">
        <v>0.59</v>
      </c>
    </row>
    <row r="587" spans="1:32" hidden="1" x14ac:dyDescent="0.3">
      <c r="A587">
        <v>20</v>
      </c>
      <c r="B587">
        <v>15</v>
      </c>
      <c r="C587" t="s">
        <v>38</v>
      </c>
      <c r="D587">
        <v>2040</v>
      </c>
      <c r="E587" t="s">
        <v>4</v>
      </c>
      <c r="F587" t="s">
        <v>35</v>
      </c>
      <c r="G587">
        <v>0</v>
      </c>
      <c r="H587">
        <v>0</v>
      </c>
      <c r="I587" s="1">
        <v>-9.6765752629190825E-7</v>
      </c>
      <c r="J587" s="1">
        <v>-9.6746074752101173E-7</v>
      </c>
      <c r="K587" s="1">
        <v>-9.6637941553335457E-7</v>
      </c>
      <c r="L587" s="1">
        <v>-9.6605773828408422E-7</v>
      </c>
      <c r="M587" s="1">
        <v>-9.6596540250349503E-7</v>
      </c>
      <c r="N587" s="1">
        <v>-9.6700187912469781E-7</v>
      </c>
      <c r="O587" s="1">
        <v>-9.6763728441628133E-7</v>
      </c>
      <c r="P587" s="1">
        <v>-9.6596540044698755E-7</v>
      </c>
      <c r="Q587" s="1">
        <v>-9.643151085568962E-7</v>
      </c>
      <c r="R587" s="1">
        <v>3.1610439372694019</v>
      </c>
      <c r="S587" s="1">
        <v>17.194690441485928</v>
      </c>
      <c r="T587" s="1">
        <v>28.330265641822109</v>
      </c>
      <c r="U587" s="1">
        <v>35.255497869438322</v>
      </c>
      <c r="V587" s="1">
        <v>35.807734749686752</v>
      </c>
      <c r="W587" s="1">
        <v>31.174410902777929</v>
      </c>
      <c r="X587" s="1">
        <v>22.49973700120221</v>
      </c>
      <c r="Y587" s="1">
        <v>9.0548850775616359</v>
      </c>
      <c r="Z587" s="1">
        <v>-9.6480358846861542E-7</v>
      </c>
      <c r="AA587" s="1">
        <v>-9.6596540056813528E-7</v>
      </c>
      <c r="AB587" s="1">
        <v>-9.6993753136515983E-7</v>
      </c>
      <c r="AC587" s="1">
        <v>-9.6996402773177049E-7</v>
      </c>
      <c r="AD587" s="1">
        <v>-9.6961511104749342E-7</v>
      </c>
      <c r="AE587" s="1">
        <v>-9.6918018080954715E-7</v>
      </c>
      <c r="AF587" s="1">
        <v>-9.6858209911655629E-7</v>
      </c>
    </row>
    <row r="588" spans="1:32" hidden="1" x14ac:dyDescent="0.3">
      <c r="A588">
        <v>20</v>
      </c>
      <c r="B588">
        <v>15</v>
      </c>
      <c r="C588" t="s">
        <v>38</v>
      </c>
      <c r="D588">
        <v>2040</v>
      </c>
      <c r="E588" t="s">
        <v>4</v>
      </c>
      <c r="F588" t="s">
        <v>36</v>
      </c>
      <c r="G588">
        <v>0</v>
      </c>
      <c r="H588">
        <v>0</v>
      </c>
      <c r="I588" s="1">
        <v>0.5900009676575263</v>
      </c>
      <c r="J588" s="1">
        <v>0.59000096746074748</v>
      </c>
      <c r="K588" s="1">
        <v>0.59000096637941546</v>
      </c>
      <c r="L588" s="1">
        <v>0.59000096605773822</v>
      </c>
      <c r="M588" s="1">
        <v>0.59000096596540252</v>
      </c>
      <c r="N588" s="1">
        <v>0.5900009670018791</v>
      </c>
      <c r="O588" s="1">
        <v>7.9296009676372829</v>
      </c>
      <c r="P588" s="1">
        <v>21.1456009659654</v>
      </c>
      <c r="Q588" s="1">
        <v>36.20240096431511</v>
      </c>
      <c r="R588" s="1">
        <v>48.475756062730603</v>
      </c>
      <c r="S588" s="1">
        <v>48.460509558514083</v>
      </c>
      <c r="T588" s="1">
        <v>48.05113435817789</v>
      </c>
      <c r="U588" s="1">
        <v>47.073102130561672</v>
      </c>
      <c r="V588" s="1">
        <v>46.792265250313243</v>
      </c>
      <c r="W588" s="1">
        <v>45.997589097222068</v>
      </c>
      <c r="X588" s="1">
        <v>44.335462998797787</v>
      </c>
      <c r="Y588" s="1">
        <v>43.997914922438362</v>
      </c>
      <c r="Z588" s="1">
        <v>37.677400964803589</v>
      </c>
      <c r="AA588" s="1">
        <v>22.5144009659654</v>
      </c>
      <c r="AB588" s="1">
        <v>9.0742009699375323</v>
      </c>
      <c r="AC588" s="1">
        <v>0.59000096996402773</v>
      </c>
      <c r="AD588" s="1">
        <v>0.59000096961511106</v>
      </c>
      <c r="AE588" s="1">
        <v>0.59000096918018075</v>
      </c>
      <c r="AF588" s="1">
        <v>0.59000096858209905</v>
      </c>
    </row>
    <row r="589" spans="1:32" hidden="1" x14ac:dyDescent="0.3">
      <c r="A589">
        <v>20</v>
      </c>
      <c r="B589">
        <v>15</v>
      </c>
      <c r="C589" t="s">
        <v>38</v>
      </c>
      <c r="D589">
        <v>2040</v>
      </c>
      <c r="E589" t="s">
        <v>4</v>
      </c>
      <c r="F589" t="s">
        <v>37</v>
      </c>
      <c r="G589">
        <v>0</v>
      </c>
      <c r="H589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hidden="1" x14ac:dyDescent="0.3">
      <c r="A590">
        <v>21</v>
      </c>
      <c r="B590">
        <v>16</v>
      </c>
      <c r="C590" t="s">
        <v>38</v>
      </c>
      <c r="D590">
        <v>2040</v>
      </c>
      <c r="E590" t="s">
        <v>4</v>
      </c>
      <c r="F590" t="s">
        <v>34</v>
      </c>
      <c r="G590">
        <v>0</v>
      </c>
      <c r="H590">
        <v>0</v>
      </c>
      <c r="I590" s="1">
        <v>0.59</v>
      </c>
      <c r="J590" s="1">
        <v>0.59</v>
      </c>
      <c r="K590" s="1">
        <v>0.59</v>
      </c>
      <c r="L590" s="1">
        <v>0.59</v>
      </c>
      <c r="M590" s="1">
        <v>0.59</v>
      </c>
      <c r="N590" s="1">
        <v>0.59</v>
      </c>
      <c r="O590" s="1">
        <v>7.9295999999999989</v>
      </c>
      <c r="P590" s="1">
        <v>21.145600000000002</v>
      </c>
      <c r="Q590" s="1">
        <v>36.202399999999997</v>
      </c>
      <c r="R590" s="1">
        <v>51.636800000000008</v>
      </c>
      <c r="S590" s="1">
        <v>65.655200000000008</v>
      </c>
      <c r="T590" s="1">
        <v>76.381399999999999</v>
      </c>
      <c r="U590" s="1">
        <v>82.328599999999994</v>
      </c>
      <c r="V590" s="1">
        <v>82.6</v>
      </c>
      <c r="W590" s="1">
        <v>77.171999999999997</v>
      </c>
      <c r="X590" s="1">
        <v>66.8352</v>
      </c>
      <c r="Y590" s="1">
        <v>53.052799999999998</v>
      </c>
      <c r="Z590" s="1">
        <v>37.677399999999999</v>
      </c>
      <c r="AA590" s="1">
        <v>22.514399999999991</v>
      </c>
      <c r="AB590" s="1">
        <v>9.0742000000000012</v>
      </c>
      <c r="AC590" s="1">
        <v>0.59</v>
      </c>
      <c r="AD590" s="1">
        <v>0.59</v>
      </c>
      <c r="AE590" s="1">
        <v>0.59</v>
      </c>
      <c r="AF590" s="1">
        <v>0.59</v>
      </c>
    </row>
    <row r="591" spans="1:32" hidden="1" x14ac:dyDescent="0.3">
      <c r="A591">
        <v>21</v>
      </c>
      <c r="B591">
        <v>16</v>
      </c>
      <c r="C591" t="s">
        <v>38</v>
      </c>
      <c r="D591">
        <v>2040</v>
      </c>
      <c r="E591" t="s">
        <v>4</v>
      </c>
      <c r="F591" t="s">
        <v>35</v>
      </c>
      <c r="G591">
        <v>0</v>
      </c>
      <c r="H591">
        <v>0</v>
      </c>
      <c r="I591" s="1">
        <v>-9.6765840382531825E-7</v>
      </c>
      <c r="J591" s="1">
        <v>-9.6746158296457892E-7</v>
      </c>
      <c r="K591" s="1">
        <v>-9.6638003071219669E-7</v>
      </c>
      <c r="L591" s="1">
        <v>-9.6605828675154294E-7</v>
      </c>
      <c r="M591" s="1">
        <v>-9.6596592884662617E-7</v>
      </c>
      <c r="N591" s="1">
        <v>-9.6700262373250848E-7</v>
      </c>
      <c r="O591" s="1">
        <v>-9.6763816258318261E-7</v>
      </c>
      <c r="P591" s="1">
        <v>-9.6700262253648102E-7</v>
      </c>
      <c r="Q591" s="1">
        <v>-9.6700262099933137E-7</v>
      </c>
      <c r="R591" s="1">
        <v>-9.659060289524771E-7</v>
      </c>
      <c r="S591" s="1">
        <v>6.0551369215974988</v>
      </c>
      <c r="T591" s="1">
        <v>17.026415707509852</v>
      </c>
      <c r="U591" s="1">
        <v>24.310253073599771</v>
      </c>
      <c r="V591" s="1">
        <v>25.554530975420491</v>
      </c>
      <c r="W591" s="1">
        <v>22.54378736521458</v>
      </c>
      <c r="X591" s="1">
        <v>14.1283700126978</v>
      </c>
      <c r="Y591" s="1">
        <v>-9.6591145412234203E-7</v>
      </c>
      <c r="Z591" s="1">
        <v>-9.6700262004616668E-7</v>
      </c>
      <c r="AA591" s="1">
        <v>-9.6946864668669E-7</v>
      </c>
      <c r="AB591" s="1">
        <v>-9.6993882963568674E-7</v>
      </c>
      <c r="AC591" s="1">
        <v>-9.6996531554881498E-7</v>
      </c>
      <c r="AD591" s="1">
        <v>-9.6961632869556688E-7</v>
      </c>
      <c r="AE591" s="1">
        <v>-9.6918132361186429E-7</v>
      </c>
      <c r="AF591" s="1">
        <v>-9.6858314237925008E-7</v>
      </c>
    </row>
    <row r="592" spans="1:32" hidden="1" x14ac:dyDescent="0.3">
      <c r="A592">
        <v>21</v>
      </c>
      <c r="B592">
        <v>16</v>
      </c>
      <c r="C592" t="s">
        <v>38</v>
      </c>
      <c r="D592">
        <v>2040</v>
      </c>
      <c r="E592" t="s">
        <v>4</v>
      </c>
      <c r="F592" t="s">
        <v>36</v>
      </c>
      <c r="G592">
        <v>0</v>
      </c>
      <c r="H592">
        <v>0</v>
      </c>
      <c r="I592" s="1">
        <v>0.59000096765840382</v>
      </c>
      <c r="J592" s="1">
        <v>0.59000096746158293</v>
      </c>
      <c r="K592" s="1">
        <v>0.59000096638003063</v>
      </c>
      <c r="L592" s="1">
        <v>0.59000096605828667</v>
      </c>
      <c r="M592" s="1">
        <v>0.59000096596592877</v>
      </c>
      <c r="N592" s="1">
        <v>0.59000096700262372</v>
      </c>
      <c r="O592" s="1">
        <v>7.9296009676381614</v>
      </c>
      <c r="P592" s="1">
        <v>21.145600967002629</v>
      </c>
      <c r="Q592" s="1">
        <v>36.202400967002617</v>
      </c>
      <c r="R592" s="1">
        <v>51.636800965906041</v>
      </c>
      <c r="S592" s="1">
        <v>59.600063078402513</v>
      </c>
      <c r="T592" s="1">
        <v>59.354984292490151</v>
      </c>
      <c r="U592" s="1">
        <v>58.018346926400227</v>
      </c>
      <c r="V592" s="1">
        <v>57.045469024579504</v>
      </c>
      <c r="W592" s="1">
        <v>54.62821263478542</v>
      </c>
      <c r="X592" s="1">
        <v>52.7068299873022</v>
      </c>
      <c r="Y592" s="1">
        <v>53.052800965911452</v>
      </c>
      <c r="Z592" s="1">
        <v>37.677400967002619</v>
      </c>
      <c r="AA592" s="1">
        <v>22.514400969468639</v>
      </c>
      <c r="AB592" s="1">
        <v>9.0742009699388309</v>
      </c>
      <c r="AC592" s="1">
        <v>0.59000096996531548</v>
      </c>
      <c r="AD592" s="1">
        <v>0.59000096961632864</v>
      </c>
      <c r="AE592" s="1">
        <v>0.59000096918132361</v>
      </c>
      <c r="AF592" s="1">
        <v>0.59000096858314233</v>
      </c>
    </row>
    <row r="593" spans="1:32" hidden="1" x14ac:dyDescent="0.3">
      <c r="A593">
        <v>21</v>
      </c>
      <c r="B593">
        <v>16</v>
      </c>
      <c r="C593" t="s">
        <v>38</v>
      </c>
      <c r="D593">
        <v>2040</v>
      </c>
      <c r="E593" t="s">
        <v>4</v>
      </c>
      <c r="F593" t="s">
        <v>37</v>
      </c>
      <c r="G593">
        <v>0</v>
      </c>
      <c r="H593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3">
      <c r="A594">
        <v>30</v>
      </c>
      <c r="B594">
        <v>17</v>
      </c>
      <c r="C594" t="s">
        <v>38</v>
      </c>
      <c r="D594">
        <v>2040</v>
      </c>
      <c r="E594" t="s">
        <v>4</v>
      </c>
      <c r="F594" t="s">
        <v>34</v>
      </c>
      <c r="G594">
        <v>0</v>
      </c>
      <c r="H594">
        <v>0</v>
      </c>
      <c r="I594" s="1">
        <v>0.59</v>
      </c>
      <c r="J594" s="1">
        <v>0.59</v>
      </c>
      <c r="K594" s="1">
        <v>0.59</v>
      </c>
      <c r="L594" s="1">
        <v>0.59</v>
      </c>
      <c r="M594" s="1">
        <v>0.59</v>
      </c>
      <c r="N594" s="1">
        <v>0.59</v>
      </c>
      <c r="O594" s="1">
        <v>7.9295999999999989</v>
      </c>
      <c r="P594" s="1">
        <v>21.145600000000002</v>
      </c>
      <c r="Q594" s="1">
        <v>36.202399999999997</v>
      </c>
      <c r="R594" s="1">
        <v>51.636800000000008</v>
      </c>
      <c r="S594" s="1">
        <v>65.655200000000008</v>
      </c>
      <c r="T594" s="1">
        <v>76.381399999999999</v>
      </c>
      <c r="U594" s="1">
        <v>82.328599999999994</v>
      </c>
      <c r="V594" s="1">
        <v>82.6</v>
      </c>
      <c r="W594" s="1">
        <v>77.171999999999997</v>
      </c>
      <c r="X594" s="1">
        <v>66.8352</v>
      </c>
      <c r="Y594" s="1">
        <v>53.052799999999998</v>
      </c>
      <c r="Z594" s="1">
        <v>37.677399999999999</v>
      </c>
      <c r="AA594" s="1">
        <v>22.514399999999991</v>
      </c>
      <c r="AB594" s="1">
        <v>9.0742000000000012</v>
      </c>
      <c r="AC594" s="1">
        <v>0.59</v>
      </c>
      <c r="AD594" s="1">
        <v>0.59</v>
      </c>
      <c r="AE594" s="1">
        <v>0.59</v>
      </c>
      <c r="AF594" s="1">
        <v>0.59</v>
      </c>
    </row>
    <row r="595" spans="1:32" hidden="1" x14ac:dyDescent="0.3">
      <c r="A595">
        <v>30</v>
      </c>
      <c r="B595">
        <v>17</v>
      </c>
      <c r="C595" t="s">
        <v>38</v>
      </c>
      <c r="D595">
        <v>2040</v>
      </c>
      <c r="E595" t="s">
        <v>4</v>
      </c>
      <c r="F595" t="s">
        <v>35</v>
      </c>
      <c r="G595">
        <v>0</v>
      </c>
      <c r="H595">
        <v>0</v>
      </c>
      <c r="I595" s="1">
        <v>-9.6768286098130921E-7</v>
      </c>
      <c r="J595" s="1">
        <v>-9.6749470568830788E-7</v>
      </c>
      <c r="K595" s="1">
        <v>-9.6639095267584671E-7</v>
      </c>
      <c r="L595" s="1">
        <v>-9.6607042742350857E-7</v>
      </c>
      <c r="M595" s="1">
        <v>-9.6597302906017326E-7</v>
      </c>
      <c r="N595" s="1">
        <v>-9.6703318842023795E-7</v>
      </c>
      <c r="O595" s="1">
        <v>-9.676828597451777E-7</v>
      </c>
      <c r="P595" s="1">
        <v>-9.6849273525265694E-7</v>
      </c>
      <c r="Q595" s="1">
        <v>-9.676828586156779E-7</v>
      </c>
      <c r="R595" s="1">
        <v>-9.6663173238767968E-7</v>
      </c>
      <c r="S595" s="1">
        <v>-9.6677187960110769E-7</v>
      </c>
      <c r="T595" s="1">
        <v>8.8636724598387975</v>
      </c>
      <c r="U595" s="1">
        <v>16.530385570217678</v>
      </c>
      <c r="V595" s="1">
        <v>17.55046045097766</v>
      </c>
      <c r="W595" s="1">
        <v>13.74751474422022</v>
      </c>
      <c r="X595" s="1">
        <v>4.7811402904537657</v>
      </c>
      <c r="Y595" s="1">
        <v>-9.6663714445057986E-7</v>
      </c>
      <c r="Z595" s="1">
        <v>-9.6768285853135238E-7</v>
      </c>
      <c r="AA595" s="1">
        <v>-9.6953543248304932E-7</v>
      </c>
      <c r="AB595" s="1">
        <v>-9.699786315893792E-7</v>
      </c>
      <c r="AC595" s="1">
        <v>-9.6997585588451564E-7</v>
      </c>
      <c r="AD595" s="1">
        <v>-9.6963145505320814E-7</v>
      </c>
      <c r="AE595" s="1">
        <v>-9.6919679855936785E-7</v>
      </c>
      <c r="AF595" s="1">
        <v>-9.6860825839571349E-7</v>
      </c>
    </row>
    <row r="596" spans="1:32" hidden="1" x14ac:dyDescent="0.3">
      <c r="A596">
        <v>30</v>
      </c>
      <c r="B596">
        <v>17</v>
      </c>
      <c r="C596" t="s">
        <v>38</v>
      </c>
      <c r="D596">
        <v>2040</v>
      </c>
      <c r="E596" t="s">
        <v>4</v>
      </c>
      <c r="F596" t="s">
        <v>36</v>
      </c>
      <c r="G596">
        <v>0</v>
      </c>
      <c r="H596">
        <v>0</v>
      </c>
      <c r="I596" s="1">
        <v>0.59000096768286092</v>
      </c>
      <c r="J596" s="1">
        <v>0.59000096749470565</v>
      </c>
      <c r="K596" s="1">
        <v>0.59000096639095267</v>
      </c>
      <c r="L596" s="1">
        <v>0.5900009660704274</v>
      </c>
      <c r="M596" s="1">
        <v>0.59000096597302898</v>
      </c>
      <c r="N596" s="1">
        <v>0.59000096703318838</v>
      </c>
      <c r="O596" s="1">
        <v>7.9296009676828589</v>
      </c>
      <c r="P596" s="1">
        <v>21.14560096849274</v>
      </c>
      <c r="Q596" s="1">
        <v>36.202400967682863</v>
      </c>
      <c r="R596" s="1">
        <v>51.636800966631739</v>
      </c>
      <c r="S596" s="1">
        <v>65.655200966771886</v>
      </c>
      <c r="T596" s="1">
        <v>67.517727540161204</v>
      </c>
      <c r="U596" s="1">
        <v>65.79821442978232</v>
      </c>
      <c r="V596" s="1">
        <v>65.049539549022327</v>
      </c>
      <c r="W596" s="1">
        <v>63.424485255779778</v>
      </c>
      <c r="X596" s="1">
        <v>62.054059709546237</v>
      </c>
      <c r="Y596" s="1">
        <v>53.052800966637143</v>
      </c>
      <c r="Z596" s="1">
        <v>37.677400967682857</v>
      </c>
      <c r="AA596" s="1">
        <v>22.51440096953543</v>
      </c>
      <c r="AB596" s="1">
        <v>9.0742009699786319</v>
      </c>
      <c r="AC596" s="1">
        <v>0.59000096997585583</v>
      </c>
      <c r="AD596" s="1">
        <v>0.59000096963145499</v>
      </c>
      <c r="AE596" s="1">
        <v>0.59000096919679856</v>
      </c>
      <c r="AF596" s="1">
        <v>0.59000096860825835</v>
      </c>
    </row>
    <row r="597" spans="1:32" hidden="1" x14ac:dyDescent="0.3">
      <c r="A597">
        <v>30</v>
      </c>
      <c r="B597">
        <v>17</v>
      </c>
      <c r="C597" t="s">
        <v>38</v>
      </c>
      <c r="D597">
        <v>2040</v>
      </c>
      <c r="E597" t="s">
        <v>4</v>
      </c>
      <c r="F597" t="s">
        <v>37</v>
      </c>
      <c r="G597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3">
      <c r="A598">
        <v>35</v>
      </c>
      <c r="B598">
        <v>18</v>
      </c>
      <c r="C598" t="s">
        <v>38</v>
      </c>
      <c r="D598">
        <v>2040</v>
      </c>
      <c r="E598" t="s">
        <v>4</v>
      </c>
      <c r="F598" t="s">
        <v>34</v>
      </c>
      <c r="G598">
        <v>0</v>
      </c>
      <c r="H598">
        <v>0</v>
      </c>
      <c r="I598" s="1">
        <v>0.59</v>
      </c>
      <c r="J598" s="1">
        <v>0.59</v>
      </c>
      <c r="K598" s="1">
        <v>0.59</v>
      </c>
      <c r="L598" s="1">
        <v>0.59</v>
      </c>
      <c r="M598" s="1">
        <v>0.59</v>
      </c>
      <c r="N598" s="1">
        <v>0.59</v>
      </c>
      <c r="O598" s="1">
        <v>7.9295999999999989</v>
      </c>
      <c r="P598" s="1">
        <v>21.145600000000002</v>
      </c>
      <c r="Q598" s="1">
        <v>36.202399999999997</v>
      </c>
      <c r="R598" s="1">
        <v>51.636800000000008</v>
      </c>
      <c r="S598" s="1">
        <v>65.655200000000008</v>
      </c>
      <c r="T598" s="1">
        <v>76.381399999999999</v>
      </c>
      <c r="U598" s="1">
        <v>82.328599999999994</v>
      </c>
      <c r="V598" s="1">
        <v>82.6</v>
      </c>
      <c r="W598" s="1">
        <v>77.171999999999997</v>
      </c>
      <c r="X598" s="1">
        <v>66.8352</v>
      </c>
      <c r="Y598" s="1">
        <v>53.052799999999998</v>
      </c>
      <c r="Z598" s="1">
        <v>37.677399999999999</v>
      </c>
      <c r="AA598" s="1">
        <v>22.514399999999991</v>
      </c>
      <c r="AB598" s="1">
        <v>9.0742000000000012</v>
      </c>
      <c r="AC598" s="1">
        <v>0.59</v>
      </c>
      <c r="AD598" s="1">
        <v>0.59</v>
      </c>
      <c r="AE598" s="1">
        <v>0.59</v>
      </c>
      <c r="AF598" s="1">
        <v>0.59</v>
      </c>
    </row>
    <row r="599" spans="1:32" hidden="1" x14ac:dyDescent="0.3">
      <c r="A599">
        <v>35</v>
      </c>
      <c r="B599">
        <v>18</v>
      </c>
      <c r="C599" t="s">
        <v>38</v>
      </c>
      <c r="D599">
        <v>2040</v>
      </c>
      <c r="E599" t="s">
        <v>4</v>
      </c>
      <c r="F599" t="s">
        <v>35</v>
      </c>
      <c r="G599">
        <v>0</v>
      </c>
      <c r="H599">
        <v>0</v>
      </c>
      <c r="I599" s="1">
        <v>-9.6768737708204522E-7</v>
      </c>
      <c r="J599" s="1">
        <v>-9.6749436116341916E-7</v>
      </c>
      <c r="K599" s="1">
        <v>-9.6638948161418913E-7</v>
      </c>
      <c r="L599" s="1">
        <v>-9.6606944763081738E-7</v>
      </c>
      <c r="M599" s="1">
        <v>-9.6597210653663495E-7</v>
      </c>
      <c r="N599" s="1">
        <v>-9.6703253538223969E-7</v>
      </c>
      <c r="O599" s="1">
        <v>-9.6769192277490787E-7</v>
      </c>
      <c r="P599" s="1">
        <v>-9.6850610929107668E-7</v>
      </c>
      <c r="Q599" s="1">
        <v>-9.6897727752809519E-7</v>
      </c>
      <c r="R599" s="1">
        <v>-9.6902580582465695E-7</v>
      </c>
      <c r="S599" s="1">
        <v>-9.6911204751324324E-7</v>
      </c>
      <c r="T599" s="1">
        <v>-9.6905362455637134E-7</v>
      </c>
      <c r="U599" s="1">
        <v>-9.6902982886507703E-7</v>
      </c>
      <c r="V599" s="1">
        <v>-9.6893949737739275E-7</v>
      </c>
      <c r="W599" s="1">
        <v>-9.6868154416724634E-7</v>
      </c>
      <c r="X599" s="1">
        <v>-9.6876634015531918E-7</v>
      </c>
      <c r="Y599" s="1">
        <v>-9.6890833455611493E-7</v>
      </c>
      <c r="Z599" s="1">
        <v>-9.6918541890202573E-7</v>
      </c>
      <c r="AA599" s="1">
        <v>-9.6954956354619448E-7</v>
      </c>
      <c r="AB599" s="1">
        <v>-9.699920712842242E-7</v>
      </c>
      <c r="AC599" s="1">
        <v>-9.6998440567441642E-7</v>
      </c>
      <c r="AD599" s="1">
        <v>-9.6964091449336575E-7</v>
      </c>
      <c r="AE599" s="1">
        <v>-9.6920377093092107E-7</v>
      </c>
      <c r="AF599" s="1">
        <v>-9.6861467648802313E-7</v>
      </c>
    </row>
    <row r="600" spans="1:32" hidden="1" x14ac:dyDescent="0.3">
      <c r="A600">
        <v>35</v>
      </c>
      <c r="B600">
        <v>18</v>
      </c>
      <c r="C600" t="s">
        <v>38</v>
      </c>
      <c r="D600">
        <v>2040</v>
      </c>
      <c r="E600" t="s">
        <v>4</v>
      </c>
      <c r="F600" t="s">
        <v>36</v>
      </c>
      <c r="G600">
        <v>0</v>
      </c>
      <c r="H600">
        <v>0</v>
      </c>
      <c r="I600" s="1">
        <v>0.59000096768737709</v>
      </c>
      <c r="J600" s="1">
        <v>0.59000096749436115</v>
      </c>
      <c r="K600" s="1">
        <v>0.59000096638948163</v>
      </c>
      <c r="L600" s="1">
        <v>0.59000096606944763</v>
      </c>
      <c r="M600" s="1">
        <v>0.59000096597210649</v>
      </c>
      <c r="N600" s="1">
        <v>0.59000096703253535</v>
      </c>
      <c r="O600" s="1">
        <v>7.9296009676919219</v>
      </c>
      <c r="P600" s="1">
        <v>21.145600968506109</v>
      </c>
      <c r="Q600" s="1">
        <v>36.20240096897728</v>
      </c>
      <c r="R600" s="1">
        <v>51.636800969025813</v>
      </c>
      <c r="S600" s="1">
        <v>65.655200969112059</v>
      </c>
      <c r="T600" s="1">
        <v>76.38140096905363</v>
      </c>
      <c r="U600" s="1">
        <v>82.328600969029821</v>
      </c>
      <c r="V600" s="1">
        <v>82.600000968939497</v>
      </c>
      <c r="W600" s="1">
        <v>77.172000968681544</v>
      </c>
      <c r="X600" s="1">
        <v>66.835200968766344</v>
      </c>
      <c r="Y600" s="1">
        <v>53.052800968908329</v>
      </c>
      <c r="Z600" s="1">
        <v>37.67740096918542</v>
      </c>
      <c r="AA600" s="1">
        <v>22.514400969549559</v>
      </c>
      <c r="AB600" s="1">
        <v>9.0742009699920718</v>
      </c>
      <c r="AC600" s="1">
        <v>0.59000096998440565</v>
      </c>
      <c r="AD600" s="1">
        <v>0.59000096964091442</v>
      </c>
      <c r="AE600" s="1">
        <v>0.59000096920377088</v>
      </c>
      <c r="AF600" s="1">
        <v>0.59000096861467644</v>
      </c>
    </row>
    <row r="601" spans="1:32" hidden="1" x14ac:dyDescent="0.3">
      <c r="A601">
        <v>35</v>
      </c>
      <c r="B601">
        <v>18</v>
      </c>
      <c r="C601" t="s">
        <v>38</v>
      </c>
      <c r="D601">
        <v>2040</v>
      </c>
      <c r="E601" t="s">
        <v>4</v>
      </c>
      <c r="F601" t="s">
        <v>37</v>
      </c>
      <c r="G601">
        <v>0</v>
      </c>
      <c r="H60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3">
      <c r="A602">
        <v>2</v>
      </c>
      <c r="B602">
        <v>19</v>
      </c>
      <c r="C602" t="s">
        <v>38</v>
      </c>
      <c r="D602">
        <v>2040</v>
      </c>
      <c r="E602" t="s">
        <v>4</v>
      </c>
      <c r="F602" t="s">
        <v>34</v>
      </c>
      <c r="G602">
        <v>0</v>
      </c>
      <c r="H602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 hidden="1" x14ac:dyDescent="0.3">
      <c r="A603">
        <v>2</v>
      </c>
      <c r="B603">
        <v>19</v>
      </c>
      <c r="C603" t="s">
        <v>38</v>
      </c>
      <c r="D603">
        <v>2040</v>
      </c>
      <c r="E603" t="s">
        <v>4</v>
      </c>
      <c r="F603" t="s">
        <v>35</v>
      </c>
      <c r="G603">
        <v>0</v>
      </c>
      <c r="H603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hidden="1" x14ac:dyDescent="0.3">
      <c r="A604">
        <v>2</v>
      </c>
      <c r="B604">
        <v>19</v>
      </c>
      <c r="C604" t="s">
        <v>38</v>
      </c>
      <c r="D604">
        <v>2040</v>
      </c>
      <c r="E604" t="s">
        <v>4</v>
      </c>
      <c r="F604" t="s">
        <v>36</v>
      </c>
      <c r="G604">
        <v>0</v>
      </c>
      <c r="H604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hidden="1" x14ac:dyDescent="0.3">
      <c r="A605">
        <v>2</v>
      </c>
      <c r="B605">
        <v>19</v>
      </c>
      <c r="C605" t="s">
        <v>38</v>
      </c>
      <c r="D605">
        <v>2040</v>
      </c>
      <c r="E605" t="s">
        <v>4</v>
      </c>
      <c r="F605" t="s">
        <v>37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3">
      <c r="A606">
        <v>7</v>
      </c>
      <c r="B606">
        <v>1</v>
      </c>
      <c r="C606" t="s">
        <v>33</v>
      </c>
      <c r="D606">
        <v>2040</v>
      </c>
      <c r="E606" t="s">
        <v>4</v>
      </c>
      <c r="F606" t="s">
        <v>34</v>
      </c>
      <c r="G606" t="s">
        <v>24</v>
      </c>
      <c r="H606" t="s">
        <v>25</v>
      </c>
      <c r="I606" s="1">
        <v>47.499988350604603</v>
      </c>
      <c r="J606" s="1">
        <v>47.499988213884102</v>
      </c>
      <c r="K606" s="1">
        <v>47.499982373699773</v>
      </c>
      <c r="L606" s="1">
        <v>47.499981349879192</v>
      </c>
      <c r="M606" s="1">
        <v>47.499983404395849</v>
      </c>
      <c r="N606" s="1">
        <v>47.499988208763163</v>
      </c>
      <c r="O606" s="1">
        <v>47.49998969300092</v>
      </c>
      <c r="P606" s="1">
        <v>47.499815487581451</v>
      </c>
      <c r="Q606" s="1">
        <v>27.198213485414129</v>
      </c>
      <c r="R606" s="1">
        <v>33.897311436431202</v>
      </c>
      <c r="S606" s="1">
        <v>42.635652067569097</v>
      </c>
      <c r="T606" s="1">
        <v>46.857679969897568</v>
      </c>
      <c r="U606" s="1">
        <v>33.085437490671929</v>
      </c>
      <c r="V606" s="1">
        <v>39.730067145310827</v>
      </c>
      <c r="W606" s="1">
        <v>47.499982897831103</v>
      </c>
      <c r="X606" s="1">
        <v>40.214460614200561</v>
      </c>
      <c r="Y606" s="1">
        <v>30.514056176486751</v>
      </c>
      <c r="Z606" s="1">
        <v>34.014390425470019</v>
      </c>
      <c r="AA606" s="1">
        <v>44.305576318436657</v>
      </c>
      <c r="AB606" s="1">
        <v>23.38678547134187</v>
      </c>
      <c r="AC606" s="1">
        <v>33.197404562441783</v>
      </c>
      <c r="AD606" s="1">
        <v>47.499990674508751</v>
      </c>
      <c r="AE606" s="1">
        <v>47.499993418805822</v>
      </c>
      <c r="AF606" s="1">
        <v>47.499992998121463</v>
      </c>
    </row>
    <row r="607" spans="1:32" hidden="1" x14ac:dyDescent="0.3">
      <c r="A607">
        <v>7</v>
      </c>
      <c r="B607">
        <v>1</v>
      </c>
      <c r="C607" t="s">
        <v>33</v>
      </c>
      <c r="D607">
        <v>2040</v>
      </c>
      <c r="E607" t="s">
        <v>4</v>
      </c>
      <c r="F607" t="s">
        <v>35</v>
      </c>
      <c r="G607" t="s">
        <v>24</v>
      </c>
      <c r="H607" t="s">
        <v>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hidden="1" x14ac:dyDescent="0.3">
      <c r="A608">
        <v>7</v>
      </c>
      <c r="B608">
        <v>1</v>
      </c>
      <c r="C608" t="s">
        <v>33</v>
      </c>
      <c r="D608">
        <v>2040</v>
      </c>
      <c r="E608" t="s">
        <v>4</v>
      </c>
      <c r="F608" t="s">
        <v>36</v>
      </c>
      <c r="G608" t="s">
        <v>24</v>
      </c>
      <c r="H608" t="s">
        <v>25</v>
      </c>
      <c r="I608" s="1">
        <v>47.499988350604603</v>
      </c>
      <c r="J608" s="1">
        <v>47.499988213884102</v>
      </c>
      <c r="K608" s="1">
        <v>47.499982373699773</v>
      </c>
      <c r="L608" s="1">
        <v>47.499981349879192</v>
      </c>
      <c r="M608" s="1">
        <v>47.499983404395849</v>
      </c>
      <c r="N608" s="1">
        <v>47.499988208763163</v>
      </c>
      <c r="O608" s="1">
        <v>47.49998969300092</v>
      </c>
      <c r="P608" s="1">
        <v>47.499815487581451</v>
      </c>
      <c r="Q608" s="1">
        <v>27.198213485414129</v>
      </c>
      <c r="R608" s="1">
        <v>33.897311436431202</v>
      </c>
      <c r="S608" s="1">
        <v>42.635652067569097</v>
      </c>
      <c r="T608" s="1">
        <v>46.857679969897568</v>
      </c>
      <c r="U608" s="1">
        <v>33.085437490671929</v>
      </c>
      <c r="V608" s="1">
        <v>39.730067145310827</v>
      </c>
      <c r="W608" s="1">
        <v>47.499982897831103</v>
      </c>
      <c r="X608" s="1">
        <v>40.214460614200561</v>
      </c>
      <c r="Y608" s="1">
        <v>30.514056176486751</v>
      </c>
      <c r="Z608" s="1">
        <v>34.014390425470019</v>
      </c>
      <c r="AA608" s="1">
        <v>44.305576318436657</v>
      </c>
      <c r="AB608" s="1">
        <v>23.38678547134187</v>
      </c>
      <c r="AC608" s="1">
        <v>33.197404562441783</v>
      </c>
      <c r="AD608" s="1">
        <v>47.499990674508751</v>
      </c>
      <c r="AE608" s="1">
        <v>47.499993418805822</v>
      </c>
      <c r="AF608" s="1">
        <v>47.499992998121463</v>
      </c>
    </row>
    <row r="609" spans="1:32" hidden="1" x14ac:dyDescent="0.3">
      <c r="A609">
        <v>7</v>
      </c>
      <c r="B609">
        <v>1</v>
      </c>
      <c r="C609" t="s">
        <v>33</v>
      </c>
      <c r="D609">
        <v>2040</v>
      </c>
      <c r="E609" t="s">
        <v>4</v>
      </c>
      <c r="F609" t="s">
        <v>37</v>
      </c>
      <c r="G609" t="s">
        <v>24</v>
      </c>
      <c r="H609" t="s">
        <v>25</v>
      </c>
      <c r="I609" s="1">
        <v>-3.99998881953247</v>
      </c>
      <c r="J609" s="1">
        <v>-3.9999888336130169</v>
      </c>
      <c r="K609" s="1">
        <v>-3.9999835217905142</v>
      </c>
      <c r="L609" s="1">
        <v>-3.9999806884545439</v>
      </c>
      <c r="M609" s="1">
        <v>-3.9999803369717801</v>
      </c>
      <c r="N609" s="1">
        <v>-3.9999874454585771</v>
      </c>
      <c r="O609" s="1">
        <v>-3.9999899835855071</v>
      </c>
      <c r="P609" s="1">
        <v>-3.9999915508831001</v>
      </c>
      <c r="Q609" s="1">
        <v>-3.999990750655344</v>
      </c>
      <c r="R609" s="1">
        <v>-3.9999903941194548</v>
      </c>
      <c r="S609" s="1">
        <v>-3.9999917116389891</v>
      </c>
      <c r="T609" s="1">
        <v>-3.9999753583491242</v>
      </c>
      <c r="U609" s="1">
        <v>-3.999929094053746</v>
      </c>
      <c r="V609" s="1">
        <v>-3.999860984256141</v>
      </c>
      <c r="W609" s="1">
        <v>-3.9997615577381751</v>
      </c>
      <c r="X609" s="1">
        <v>-3.9998041158625441</v>
      </c>
      <c r="Y609" s="1">
        <v>-3.999986484007398</v>
      </c>
      <c r="Z609" s="1">
        <v>-3.9999914750192751</v>
      </c>
      <c r="AA609" s="1">
        <v>-3.9999934063828668</v>
      </c>
      <c r="AB609" s="1">
        <v>-3.999994220977686</v>
      </c>
      <c r="AC609" s="1">
        <v>-3.999994000847364</v>
      </c>
      <c r="AD609" s="1">
        <v>-3.9999933264535521</v>
      </c>
      <c r="AE609" s="1">
        <v>-3.9999927211375268</v>
      </c>
      <c r="AF609" s="1">
        <v>-3.9999917993788081</v>
      </c>
    </row>
    <row r="610" spans="1:32" hidden="1" x14ac:dyDescent="0.3">
      <c r="A610">
        <v>7</v>
      </c>
      <c r="B610">
        <v>2</v>
      </c>
      <c r="C610" t="s">
        <v>33</v>
      </c>
      <c r="D610">
        <v>2040</v>
      </c>
      <c r="E610" t="s">
        <v>4</v>
      </c>
      <c r="F610" t="s">
        <v>34</v>
      </c>
      <c r="G610" t="s">
        <v>24</v>
      </c>
      <c r="H610" t="s">
        <v>25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 hidden="1" x14ac:dyDescent="0.3">
      <c r="A611">
        <v>7</v>
      </c>
      <c r="B611">
        <v>2</v>
      </c>
      <c r="C611" t="s">
        <v>33</v>
      </c>
      <c r="D611">
        <v>2040</v>
      </c>
      <c r="E611" t="s">
        <v>4</v>
      </c>
      <c r="F611" t="s">
        <v>35</v>
      </c>
      <c r="G611" t="s">
        <v>24</v>
      </c>
      <c r="H611" t="s">
        <v>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3">
      <c r="A612">
        <v>7</v>
      </c>
      <c r="B612">
        <v>2</v>
      </c>
      <c r="C612" t="s">
        <v>33</v>
      </c>
      <c r="D612">
        <v>2040</v>
      </c>
      <c r="E612" t="s">
        <v>4</v>
      </c>
      <c r="F612" t="s">
        <v>36</v>
      </c>
      <c r="G612" t="s">
        <v>24</v>
      </c>
      <c r="H612" t="s">
        <v>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hidden="1" x14ac:dyDescent="0.3">
      <c r="A613">
        <v>7</v>
      </c>
      <c r="B613">
        <v>2</v>
      </c>
      <c r="C613" t="s">
        <v>33</v>
      </c>
      <c r="D613">
        <v>2040</v>
      </c>
      <c r="E613" t="s">
        <v>4</v>
      </c>
      <c r="F613" t="s">
        <v>37</v>
      </c>
      <c r="G613" t="s">
        <v>24</v>
      </c>
      <c r="H613" t="s">
        <v>25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hidden="1" x14ac:dyDescent="0.3">
      <c r="A614">
        <v>8</v>
      </c>
      <c r="B614">
        <v>3</v>
      </c>
      <c r="C614" t="s">
        <v>33</v>
      </c>
      <c r="D614">
        <v>2040</v>
      </c>
      <c r="E614" t="s">
        <v>4</v>
      </c>
      <c r="F614" t="s">
        <v>34</v>
      </c>
      <c r="G614" t="s">
        <v>24</v>
      </c>
      <c r="H614" t="s">
        <v>25</v>
      </c>
      <c r="I614" s="1">
        <v>51.373523722136703</v>
      </c>
      <c r="J614" s="1">
        <v>27.590710730105631</v>
      </c>
      <c r="K614" s="1">
        <v>26.160535838126648</v>
      </c>
      <c r="L614" s="1">
        <v>25.798984108674439</v>
      </c>
      <c r="M614" s="1">
        <v>29.849196034687491</v>
      </c>
      <c r="N614" s="1">
        <v>38.15946122849585</v>
      </c>
      <c r="O614" s="1">
        <v>63.496738561252627</v>
      </c>
      <c r="P614" s="1">
        <v>74.56924044144435</v>
      </c>
      <c r="Q614" s="1">
        <v>81.401800530747977</v>
      </c>
      <c r="R614" s="1">
        <v>86.697003510804009</v>
      </c>
      <c r="S614" s="1">
        <v>79.472139938244254</v>
      </c>
      <c r="T614" s="1">
        <v>73.711790090926684</v>
      </c>
      <c r="U614" s="1">
        <v>74.303401346605156</v>
      </c>
      <c r="V614" s="1">
        <v>73.613122451042628</v>
      </c>
      <c r="W614" s="1">
        <v>90.702386214112053</v>
      </c>
      <c r="X614" s="1">
        <v>72.866838219956492</v>
      </c>
      <c r="Y614" s="1">
        <v>67.983445606845464</v>
      </c>
      <c r="Z614" s="1">
        <v>82.728106960848365</v>
      </c>
      <c r="AA614" s="1">
        <v>82.316965752238602</v>
      </c>
      <c r="AB614" s="1">
        <v>73.54492802325197</v>
      </c>
      <c r="AC614" s="1">
        <v>70.918504764522538</v>
      </c>
      <c r="AD614" s="1">
        <v>84.422657544306986</v>
      </c>
      <c r="AE614" s="1">
        <v>75.533409261843303</v>
      </c>
      <c r="AF614" s="1">
        <v>65.135214576397317</v>
      </c>
    </row>
    <row r="615" spans="1:32" hidden="1" x14ac:dyDescent="0.3">
      <c r="A615">
        <v>8</v>
      </c>
      <c r="B615">
        <v>3</v>
      </c>
      <c r="C615" t="s">
        <v>33</v>
      </c>
      <c r="D615">
        <v>2040</v>
      </c>
      <c r="E615" t="s">
        <v>4</v>
      </c>
      <c r="F615" t="s">
        <v>35</v>
      </c>
      <c r="G615" t="s">
        <v>24</v>
      </c>
      <c r="H615" t="s">
        <v>25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3">
      <c r="A616">
        <v>8</v>
      </c>
      <c r="B616">
        <v>3</v>
      </c>
      <c r="C616" t="s">
        <v>33</v>
      </c>
      <c r="D616">
        <v>2040</v>
      </c>
      <c r="E616" t="s">
        <v>4</v>
      </c>
      <c r="F616" t="s">
        <v>36</v>
      </c>
      <c r="G616" t="s">
        <v>24</v>
      </c>
      <c r="H616" t="s">
        <v>25</v>
      </c>
      <c r="I616" s="1">
        <v>51.373523722136703</v>
      </c>
      <c r="J616" s="1">
        <v>27.590710730105631</v>
      </c>
      <c r="K616" s="1">
        <v>26.160535838126648</v>
      </c>
      <c r="L616" s="1">
        <v>25.798984108674439</v>
      </c>
      <c r="M616" s="1">
        <v>29.849196034687491</v>
      </c>
      <c r="N616" s="1">
        <v>38.15946122849585</v>
      </c>
      <c r="O616" s="1">
        <v>63.496738561252627</v>
      </c>
      <c r="P616" s="1">
        <v>74.56924044144435</v>
      </c>
      <c r="Q616" s="1">
        <v>81.401800530747977</v>
      </c>
      <c r="R616" s="1">
        <v>86.697003510804009</v>
      </c>
      <c r="S616" s="1">
        <v>79.472139938244254</v>
      </c>
      <c r="T616" s="1">
        <v>73.711790090926684</v>
      </c>
      <c r="U616" s="1">
        <v>74.303401346605156</v>
      </c>
      <c r="V616" s="1">
        <v>73.613122451042628</v>
      </c>
      <c r="W616" s="1">
        <v>90.702386214112053</v>
      </c>
      <c r="X616" s="1">
        <v>72.866838219956492</v>
      </c>
      <c r="Y616" s="1">
        <v>67.983445606845464</v>
      </c>
      <c r="Z616" s="1">
        <v>82.728106960848365</v>
      </c>
      <c r="AA616" s="1">
        <v>82.316965752238602</v>
      </c>
      <c r="AB616" s="1">
        <v>73.54492802325197</v>
      </c>
      <c r="AC616" s="1">
        <v>70.918504764522538</v>
      </c>
      <c r="AD616" s="1">
        <v>84.422657544306986</v>
      </c>
      <c r="AE616" s="1">
        <v>75.533409261843303</v>
      </c>
      <c r="AF616" s="1">
        <v>65.135214576397317</v>
      </c>
    </row>
    <row r="617" spans="1:32" hidden="1" x14ac:dyDescent="0.3">
      <c r="A617">
        <v>8</v>
      </c>
      <c r="B617">
        <v>3</v>
      </c>
      <c r="C617" t="s">
        <v>33</v>
      </c>
      <c r="D617">
        <v>2040</v>
      </c>
      <c r="E617" t="s">
        <v>4</v>
      </c>
      <c r="F617" t="s">
        <v>37</v>
      </c>
      <c r="G617" t="s">
        <v>24</v>
      </c>
      <c r="H617" t="s">
        <v>25</v>
      </c>
      <c r="I617" s="1">
        <v>-501.93285056208663</v>
      </c>
      <c r="J617" s="1">
        <v>-503.75519697441081</v>
      </c>
      <c r="K617" s="1">
        <v>-503.5006567051629</v>
      </c>
      <c r="L617" s="1">
        <v>-503.66043132692943</v>
      </c>
      <c r="M617" s="1">
        <v>-503.84180371793713</v>
      </c>
      <c r="N617" s="1">
        <v>-503.75016027135501</v>
      </c>
      <c r="O617" s="1">
        <v>-503.92718928575829</v>
      </c>
      <c r="P617" s="1">
        <v>-504.05903961145822</v>
      </c>
      <c r="Q617" s="1">
        <v>-503.45307461955872</v>
      </c>
      <c r="R617" s="1">
        <v>-531.7376509631938</v>
      </c>
      <c r="S617" s="1">
        <v>-561.81839696955296</v>
      </c>
      <c r="T617" s="1">
        <v>-563.63660890984318</v>
      </c>
      <c r="U617" s="1">
        <v>-563.46619989197904</v>
      </c>
      <c r="V617" s="1">
        <v>-563.08656657337872</v>
      </c>
      <c r="W617" s="1">
        <v>-559.22425675629938</v>
      </c>
      <c r="X617" s="1">
        <v>-530.23324740337944</v>
      </c>
      <c r="Y617" s="1">
        <v>-504.23137079960571</v>
      </c>
      <c r="Z617" s="1">
        <v>-503.79142604021882</v>
      </c>
      <c r="AA617" s="1">
        <v>-503.33994912407258</v>
      </c>
      <c r="AB617" s="1">
        <v>-505.01756826007198</v>
      </c>
      <c r="AC617" s="1">
        <v>-504.27164375369313</v>
      </c>
      <c r="AD617" s="1">
        <v>-500.14440935325229</v>
      </c>
      <c r="AE617" s="1">
        <v>-500.54386582020243</v>
      </c>
      <c r="AF617" s="1">
        <v>-501.21226013755592</v>
      </c>
    </row>
    <row r="618" spans="1:32" hidden="1" x14ac:dyDescent="0.3">
      <c r="A618">
        <v>10</v>
      </c>
      <c r="B618">
        <v>4</v>
      </c>
      <c r="C618" t="s">
        <v>33</v>
      </c>
      <c r="D618">
        <v>2040</v>
      </c>
      <c r="E618" t="s">
        <v>4</v>
      </c>
      <c r="F618" t="s">
        <v>34</v>
      </c>
      <c r="G618" t="s">
        <v>24</v>
      </c>
      <c r="H618" t="s">
        <v>25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hidden="1" x14ac:dyDescent="0.3">
      <c r="A619">
        <v>10</v>
      </c>
      <c r="B619">
        <v>4</v>
      </c>
      <c r="C619" t="s">
        <v>33</v>
      </c>
      <c r="D619">
        <v>2040</v>
      </c>
      <c r="E619" t="s">
        <v>4</v>
      </c>
      <c r="F619" t="s">
        <v>35</v>
      </c>
      <c r="G619" t="s">
        <v>24</v>
      </c>
      <c r="H619" t="s">
        <v>25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3">
      <c r="A620">
        <v>10</v>
      </c>
      <c r="B620">
        <v>4</v>
      </c>
      <c r="C620" t="s">
        <v>33</v>
      </c>
      <c r="D620">
        <v>2040</v>
      </c>
      <c r="E620" t="s">
        <v>4</v>
      </c>
      <c r="F620" t="s">
        <v>36</v>
      </c>
      <c r="G620" t="s">
        <v>24</v>
      </c>
      <c r="H620" t="s">
        <v>25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 hidden="1" x14ac:dyDescent="0.3">
      <c r="A621">
        <v>10</v>
      </c>
      <c r="B621">
        <v>4</v>
      </c>
      <c r="C621" t="s">
        <v>33</v>
      </c>
      <c r="D621">
        <v>2040</v>
      </c>
      <c r="E621" t="s">
        <v>4</v>
      </c>
      <c r="F621" t="s">
        <v>37</v>
      </c>
      <c r="G621" t="s">
        <v>24</v>
      </c>
      <c r="H621" t="s">
        <v>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hidden="1" x14ac:dyDescent="0.3">
      <c r="A622">
        <v>10</v>
      </c>
      <c r="B622">
        <v>5</v>
      </c>
      <c r="C622" t="s">
        <v>33</v>
      </c>
      <c r="D622">
        <v>2040</v>
      </c>
      <c r="E622" t="s">
        <v>4</v>
      </c>
      <c r="F622" t="s">
        <v>34</v>
      </c>
      <c r="G622" t="s">
        <v>24</v>
      </c>
      <c r="H622" t="s">
        <v>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30.549956318255109</v>
      </c>
      <c r="R622" s="1">
        <v>30.549965162105028</v>
      </c>
      <c r="S622" s="1">
        <v>30.549966149795409</v>
      </c>
      <c r="T622" s="1">
        <v>30.549967759419388</v>
      </c>
      <c r="U622" s="1">
        <v>30.5499639333581</v>
      </c>
      <c r="V622" s="1">
        <v>30.54992208536418</v>
      </c>
      <c r="W622" s="1">
        <v>30.54997364146374</v>
      </c>
      <c r="X622" s="1">
        <v>30.549920054643419</v>
      </c>
      <c r="Y622" s="1">
        <v>30.549889090680619</v>
      </c>
      <c r="Z622" s="1">
        <v>30.549967366357109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hidden="1" x14ac:dyDescent="0.3">
      <c r="A623">
        <v>10</v>
      </c>
      <c r="B623">
        <v>5</v>
      </c>
      <c r="C623" t="s">
        <v>33</v>
      </c>
      <c r="D623">
        <v>2040</v>
      </c>
      <c r="E623" t="s">
        <v>4</v>
      </c>
      <c r="F623" t="s">
        <v>35</v>
      </c>
      <c r="G623" t="s">
        <v>24</v>
      </c>
      <c r="H623" t="s">
        <v>25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3">
      <c r="A624">
        <v>10</v>
      </c>
      <c r="B624">
        <v>5</v>
      </c>
      <c r="C624" t="s">
        <v>33</v>
      </c>
      <c r="D624">
        <v>2040</v>
      </c>
      <c r="E624" t="s">
        <v>4</v>
      </c>
      <c r="F624" t="s">
        <v>36</v>
      </c>
      <c r="G624" t="s">
        <v>24</v>
      </c>
      <c r="H624" t="s">
        <v>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30.549956318255109</v>
      </c>
      <c r="R624" s="1">
        <v>30.549965162105028</v>
      </c>
      <c r="S624" s="1">
        <v>30.549966149795409</v>
      </c>
      <c r="T624" s="1">
        <v>30.549967759419388</v>
      </c>
      <c r="U624" s="1">
        <v>30.5499639333581</v>
      </c>
      <c r="V624" s="1">
        <v>30.54992208536418</v>
      </c>
      <c r="W624" s="1">
        <v>30.54997364146374</v>
      </c>
      <c r="X624" s="1">
        <v>30.549920054643419</v>
      </c>
      <c r="Y624" s="1">
        <v>30.549889090680619</v>
      </c>
      <c r="Z624" s="1">
        <v>30.549967366357109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 hidden="1" x14ac:dyDescent="0.3">
      <c r="A625">
        <v>10</v>
      </c>
      <c r="B625">
        <v>5</v>
      </c>
      <c r="C625" t="s">
        <v>33</v>
      </c>
      <c r="D625">
        <v>2040</v>
      </c>
      <c r="E625" t="s">
        <v>4</v>
      </c>
      <c r="F625" t="s">
        <v>37</v>
      </c>
      <c r="G625" t="s">
        <v>24</v>
      </c>
      <c r="H625" t="s">
        <v>25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-2.799992117600929</v>
      </c>
      <c r="R625" s="1">
        <v>-2.7999919484847111</v>
      </c>
      <c r="S625" s="1">
        <v>-2.7999925907271992</v>
      </c>
      <c r="T625" s="1">
        <v>-2.799990170931876</v>
      </c>
      <c r="U625" s="1">
        <v>-2.799989005387947</v>
      </c>
      <c r="V625" s="1">
        <v>-2.799986013397382</v>
      </c>
      <c r="W625" s="1">
        <v>-2.7999853413869249</v>
      </c>
      <c r="X625" s="1">
        <v>-2.7999866387088641</v>
      </c>
      <c r="Y625" s="1">
        <v>-2.7999906419148179</v>
      </c>
      <c r="Z625" s="1">
        <v>-2.7999926482916422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hidden="1" x14ac:dyDescent="0.3">
      <c r="A626">
        <v>10</v>
      </c>
      <c r="B626">
        <v>6</v>
      </c>
      <c r="C626" t="s">
        <v>33</v>
      </c>
      <c r="D626">
        <v>2040</v>
      </c>
      <c r="E626" t="s">
        <v>4</v>
      </c>
      <c r="F626" t="s">
        <v>34</v>
      </c>
      <c r="G626" t="s">
        <v>24</v>
      </c>
      <c r="H626" t="s">
        <v>25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hidden="1" x14ac:dyDescent="0.3">
      <c r="A627">
        <v>10</v>
      </c>
      <c r="B627">
        <v>6</v>
      </c>
      <c r="C627" t="s">
        <v>33</v>
      </c>
      <c r="D627">
        <v>2040</v>
      </c>
      <c r="E627" t="s">
        <v>4</v>
      </c>
      <c r="F627" t="s">
        <v>35</v>
      </c>
      <c r="G627" t="s">
        <v>24</v>
      </c>
      <c r="H627" t="s">
        <v>25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3">
      <c r="A628">
        <v>10</v>
      </c>
      <c r="B628">
        <v>6</v>
      </c>
      <c r="C628" t="s">
        <v>33</v>
      </c>
      <c r="D628">
        <v>2040</v>
      </c>
      <c r="E628" t="s">
        <v>4</v>
      </c>
      <c r="F628" t="s">
        <v>36</v>
      </c>
      <c r="G628" t="s">
        <v>24</v>
      </c>
      <c r="H628" t="s">
        <v>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 hidden="1" x14ac:dyDescent="0.3">
      <c r="A629">
        <v>10</v>
      </c>
      <c r="B629">
        <v>6</v>
      </c>
      <c r="C629" t="s">
        <v>33</v>
      </c>
      <c r="D629">
        <v>2040</v>
      </c>
      <c r="E629" t="s">
        <v>4</v>
      </c>
      <c r="F629" t="s">
        <v>37</v>
      </c>
      <c r="G629" t="s">
        <v>24</v>
      </c>
      <c r="H629" t="s">
        <v>25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3">
      <c r="A630">
        <v>10</v>
      </c>
      <c r="B630">
        <v>7</v>
      </c>
      <c r="C630" t="s">
        <v>33</v>
      </c>
      <c r="D630">
        <v>2040</v>
      </c>
      <c r="E630" t="s">
        <v>4</v>
      </c>
      <c r="F630" t="s">
        <v>34</v>
      </c>
      <c r="G630" t="s">
        <v>24</v>
      </c>
      <c r="H630" t="s">
        <v>25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12.799922085755879</v>
      </c>
      <c r="W630" s="1">
        <v>12.799973641510819</v>
      </c>
      <c r="X630" s="1">
        <v>12.79992005505555</v>
      </c>
      <c r="Y630" s="1">
        <v>12.79988909146825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 hidden="1" x14ac:dyDescent="0.3">
      <c r="A631">
        <v>10</v>
      </c>
      <c r="B631">
        <v>7</v>
      </c>
      <c r="C631" t="s">
        <v>33</v>
      </c>
      <c r="D631">
        <v>2040</v>
      </c>
      <c r="E631" t="s">
        <v>4</v>
      </c>
      <c r="F631" t="s">
        <v>35</v>
      </c>
      <c r="G631" t="s">
        <v>24</v>
      </c>
      <c r="H631" t="s">
        <v>25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3">
      <c r="A632">
        <v>10</v>
      </c>
      <c r="B632">
        <v>7</v>
      </c>
      <c r="C632" t="s">
        <v>33</v>
      </c>
      <c r="D632">
        <v>2040</v>
      </c>
      <c r="E632" t="s">
        <v>4</v>
      </c>
      <c r="F632" t="s">
        <v>36</v>
      </c>
      <c r="G632" t="s">
        <v>24</v>
      </c>
      <c r="H632" t="s">
        <v>25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12.799922085755879</v>
      </c>
      <c r="W632" s="1">
        <v>12.799973641510819</v>
      </c>
      <c r="X632" s="1">
        <v>12.79992005505555</v>
      </c>
      <c r="Y632" s="1">
        <v>12.79988909146825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 hidden="1" x14ac:dyDescent="0.3">
      <c r="A633">
        <v>10</v>
      </c>
      <c r="B633">
        <v>7</v>
      </c>
      <c r="C633" t="s">
        <v>33</v>
      </c>
      <c r="D633">
        <v>2040</v>
      </c>
      <c r="E633" t="s">
        <v>4</v>
      </c>
      <c r="F633" t="s">
        <v>37</v>
      </c>
      <c r="G633" t="s">
        <v>24</v>
      </c>
      <c r="H633" t="s">
        <v>25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-11.99998601338557</v>
      </c>
      <c r="W633" s="1">
        <v>-11.99998534137403</v>
      </c>
      <c r="X633" s="1">
        <v>-11.999986638698021</v>
      </c>
      <c r="Y633" s="1">
        <v>-11.99999064190918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3">
      <c r="A634">
        <v>11</v>
      </c>
      <c r="B634">
        <v>8</v>
      </c>
      <c r="C634" t="s">
        <v>33</v>
      </c>
      <c r="D634">
        <v>2040</v>
      </c>
      <c r="E634" t="s">
        <v>4</v>
      </c>
      <c r="F634" t="s">
        <v>34</v>
      </c>
      <c r="G634" t="s">
        <v>24</v>
      </c>
      <c r="H634" t="s">
        <v>25</v>
      </c>
      <c r="I634" s="1">
        <v>181.23736314395899</v>
      </c>
      <c r="J634" s="1">
        <v>158.15049138598121</v>
      </c>
      <c r="K634" s="1">
        <v>147.64582979351411</v>
      </c>
      <c r="L634" s="1">
        <v>142.80770760137401</v>
      </c>
      <c r="M634" s="1">
        <v>138.2253845211595</v>
      </c>
      <c r="N634" s="1">
        <v>164.24885754316571</v>
      </c>
      <c r="O634" s="1">
        <v>242.37786224103419</v>
      </c>
      <c r="P634" s="1">
        <v>312.75064614397462</v>
      </c>
      <c r="Q634" s="1">
        <v>344.34369618134292</v>
      </c>
      <c r="R634" s="1">
        <v>340.00408932845858</v>
      </c>
      <c r="S634" s="1">
        <v>362.08441774903861</v>
      </c>
      <c r="T634" s="1">
        <v>371.37536775514252</v>
      </c>
      <c r="U634" s="1">
        <v>353.9706694713189</v>
      </c>
      <c r="V634" s="1">
        <v>348.56685471068931</v>
      </c>
      <c r="W634" s="1">
        <v>334.67305303032612</v>
      </c>
      <c r="X634" s="1">
        <v>324.63267771222809</v>
      </c>
      <c r="Y634" s="1">
        <v>327.67290943378248</v>
      </c>
      <c r="Z634" s="1">
        <v>388.33494670891059</v>
      </c>
      <c r="AA634" s="1">
        <v>383.79158619503232</v>
      </c>
      <c r="AB634" s="1">
        <v>364.19836959761392</v>
      </c>
      <c r="AC634" s="1">
        <v>360.73728159911252</v>
      </c>
      <c r="AD634" s="1">
        <v>349.51974599994139</v>
      </c>
      <c r="AE634" s="1">
        <v>293.79554805173399</v>
      </c>
      <c r="AF634" s="1">
        <v>242.96223512931891</v>
      </c>
    </row>
    <row r="635" spans="1:32" hidden="1" x14ac:dyDescent="0.3">
      <c r="A635">
        <v>11</v>
      </c>
      <c r="B635">
        <v>8</v>
      </c>
      <c r="C635" t="s">
        <v>33</v>
      </c>
      <c r="D635">
        <v>2040</v>
      </c>
      <c r="E635" t="s">
        <v>4</v>
      </c>
      <c r="F635" t="s">
        <v>35</v>
      </c>
      <c r="G635" t="s">
        <v>24</v>
      </c>
      <c r="H635" t="s">
        <v>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3">
      <c r="A636">
        <v>11</v>
      </c>
      <c r="B636">
        <v>8</v>
      </c>
      <c r="C636" t="s">
        <v>33</v>
      </c>
      <c r="D636">
        <v>2040</v>
      </c>
      <c r="E636" t="s">
        <v>4</v>
      </c>
      <c r="F636" t="s">
        <v>36</v>
      </c>
      <c r="G636" t="s">
        <v>24</v>
      </c>
      <c r="H636" t="s">
        <v>25</v>
      </c>
      <c r="I636" s="1">
        <v>181.23736314395899</v>
      </c>
      <c r="J636" s="1">
        <v>158.15049138598121</v>
      </c>
      <c r="K636" s="1">
        <v>147.64582979351411</v>
      </c>
      <c r="L636" s="1">
        <v>142.80770760137401</v>
      </c>
      <c r="M636" s="1">
        <v>138.2253845211595</v>
      </c>
      <c r="N636" s="1">
        <v>164.24885754316571</v>
      </c>
      <c r="O636" s="1">
        <v>242.37786224103419</v>
      </c>
      <c r="P636" s="1">
        <v>312.75064614397462</v>
      </c>
      <c r="Q636" s="1">
        <v>344.34369618134292</v>
      </c>
      <c r="R636" s="1">
        <v>340.00408932845858</v>
      </c>
      <c r="S636" s="1">
        <v>362.08441774903861</v>
      </c>
      <c r="T636" s="1">
        <v>371.37536775514252</v>
      </c>
      <c r="U636" s="1">
        <v>353.9706694713189</v>
      </c>
      <c r="V636" s="1">
        <v>348.56685471068931</v>
      </c>
      <c r="W636" s="1">
        <v>334.67305303032612</v>
      </c>
      <c r="X636" s="1">
        <v>324.63267771222809</v>
      </c>
      <c r="Y636" s="1">
        <v>327.67290943378248</v>
      </c>
      <c r="Z636" s="1">
        <v>388.33494670891059</v>
      </c>
      <c r="AA636" s="1">
        <v>383.79158619503232</v>
      </c>
      <c r="AB636" s="1">
        <v>364.19836959761392</v>
      </c>
      <c r="AC636" s="1">
        <v>360.73728159911252</v>
      </c>
      <c r="AD636" s="1">
        <v>349.51974599994139</v>
      </c>
      <c r="AE636" s="1">
        <v>293.79554805173399</v>
      </c>
      <c r="AF636" s="1">
        <v>242.96223512931891</v>
      </c>
    </row>
    <row r="637" spans="1:32" hidden="1" x14ac:dyDescent="0.3">
      <c r="A637">
        <v>11</v>
      </c>
      <c r="B637">
        <v>8</v>
      </c>
      <c r="C637" t="s">
        <v>33</v>
      </c>
      <c r="D637">
        <v>2040</v>
      </c>
      <c r="E637" t="s">
        <v>4</v>
      </c>
      <c r="F637" t="s">
        <v>37</v>
      </c>
      <c r="G637" t="s">
        <v>24</v>
      </c>
      <c r="H637" t="s">
        <v>25</v>
      </c>
      <c r="I637" s="1">
        <v>-1373.285372846809</v>
      </c>
      <c r="J637" s="1">
        <v>-1389.1140366459181</v>
      </c>
      <c r="K637" s="1">
        <v>-1386.483717309929</v>
      </c>
      <c r="L637" s="1">
        <v>-1390.9415609230209</v>
      </c>
      <c r="M637" s="1">
        <v>-1392.526471653915</v>
      </c>
      <c r="N637" s="1">
        <v>-1386.7642898013351</v>
      </c>
      <c r="O637" s="1">
        <v>-1327.817280097775</v>
      </c>
      <c r="P637" s="1">
        <v>-1274.901018651537</v>
      </c>
      <c r="Q637" s="1">
        <v>-1251.594361699867</v>
      </c>
      <c r="R637" s="1">
        <v>-1232.2324461976709</v>
      </c>
      <c r="S637" s="1">
        <v>-1212.8271466850581</v>
      </c>
      <c r="T637" s="1">
        <v>-1213.564761996736</v>
      </c>
      <c r="U637" s="1">
        <v>-1208.854399355987</v>
      </c>
      <c r="V637" s="1">
        <v>-1220.906657734839</v>
      </c>
      <c r="W637" s="1">
        <v>-1231.032820420118</v>
      </c>
      <c r="X637" s="1">
        <v>-1253.8154710279</v>
      </c>
      <c r="Y637" s="1">
        <v>-1259.1286940881471</v>
      </c>
      <c r="Z637" s="1">
        <v>-1204.601977239535</v>
      </c>
      <c r="AA637" s="1">
        <v>-1201.4338111639311</v>
      </c>
      <c r="AB637" s="1">
        <v>-1200.5018475009269</v>
      </c>
      <c r="AC637" s="1">
        <v>-1228.544606998199</v>
      </c>
      <c r="AD637" s="1">
        <v>-1263.458437006487</v>
      </c>
      <c r="AE637" s="1">
        <v>-1290.6418291602711</v>
      </c>
      <c r="AF637" s="1">
        <v>-1310.3964196057721</v>
      </c>
    </row>
    <row r="638" spans="1:32" hidden="1" x14ac:dyDescent="0.3">
      <c r="A638">
        <v>13</v>
      </c>
      <c r="B638">
        <v>9</v>
      </c>
      <c r="C638" t="s">
        <v>33</v>
      </c>
      <c r="D638">
        <v>2040</v>
      </c>
      <c r="E638" t="s">
        <v>4</v>
      </c>
      <c r="F638" t="s">
        <v>34</v>
      </c>
      <c r="G638" t="s">
        <v>24</v>
      </c>
      <c r="H638" t="s">
        <v>25</v>
      </c>
      <c r="I638" s="1">
        <v>232.464580386611</v>
      </c>
      <c r="J638" s="1">
        <v>235.3860953424047</v>
      </c>
      <c r="K638" s="1">
        <v>229.64813649649039</v>
      </c>
      <c r="L638" s="1">
        <v>226.995293684264</v>
      </c>
      <c r="M638" s="1">
        <v>242.59319618420551</v>
      </c>
      <c r="N638" s="1">
        <v>254.17040189138999</v>
      </c>
      <c r="O638" s="1">
        <v>263.72959244912528</v>
      </c>
      <c r="P638" s="1">
        <v>236.51826881616651</v>
      </c>
      <c r="Q638" s="1">
        <v>230.837277975782</v>
      </c>
      <c r="R638" s="1">
        <v>235.6706197081098</v>
      </c>
      <c r="S638" s="1">
        <v>230.6314161974386</v>
      </c>
      <c r="T638" s="1">
        <v>215.84765910566179</v>
      </c>
      <c r="U638" s="1">
        <v>203.75665886141269</v>
      </c>
      <c r="V638" s="1">
        <v>183.2649513462778</v>
      </c>
      <c r="W638" s="1">
        <v>240.34955143623699</v>
      </c>
      <c r="X638" s="1">
        <v>183.3809499868363</v>
      </c>
      <c r="Y638" s="1">
        <v>188.50345632217179</v>
      </c>
      <c r="Z638" s="1">
        <v>234.23881579571491</v>
      </c>
      <c r="AA638" s="1">
        <v>266.51346566842841</v>
      </c>
      <c r="AB638" s="1">
        <v>233.28213275473371</v>
      </c>
      <c r="AC638" s="1">
        <v>233.2231442719129</v>
      </c>
      <c r="AD638" s="1">
        <v>304.2788113842343</v>
      </c>
      <c r="AE638" s="1">
        <v>292.50988050352038</v>
      </c>
      <c r="AF638" s="1">
        <v>262.39272282769241</v>
      </c>
    </row>
    <row r="639" spans="1:32" hidden="1" x14ac:dyDescent="0.3">
      <c r="A639">
        <v>13</v>
      </c>
      <c r="B639">
        <v>9</v>
      </c>
      <c r="C639" t="s">
        <v>33</v>
      </c>
      <c r="D639">
        <v>2040</v>
      </c>
      <c r="E639" t="s">
        <v>4</v>
      </c>
      <c r="F639" t="s">
        <v>35</v>
      </c>
      <c r="G639" t="s">
        <v>24</v>
      </c>
      <c r="H639" t="s">
        <v>25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3">
      <c r="A640">
        <v>13</v>
      </c>
      <c r="B640">
        <v>9</v>
      </c>
      <c r="C640" t="s">
        <v>33</v>
      </c>
      <c r="D640">
        <v>2040</v>
      </c>
      <c r="E640" t="s">
        <v>4</v>
      </c>
      <c r="F640" t="s">
        <v>36</v>
      </c>
      <c r="G640" t="s">
        <v>24</v>
      </c>
      <c r="H640" t="s">
        <v>25</v>
      </c>
      <c r="I640" s="1">
        <v>232.464580386611</v>
      </c>
      <c r="J640" s="1">
        <v>235.3860953424047</v>
      </c>
      <c r="K640" s="1">
        <v>229.64813649649039</v>
      </c>
      <c r="L640" s="1">
        <v>226.995293684264</v>
      </c>
      <c r="M640" s="1">
        <v>242.59319618420551</v>
      </c>
      <c r="N640" s="1">
        <v>254.17040189138999</v>
      </c>
      <c r="O640" s="1">
        <v>263.72959244912528</v>
      </c>
      <c r="P640" s="1">
        <v>236.51826881616651</v>
      </c>
      <c r="Q640" s="1">
        <v>230.837277975782</v>
      </c>
      <c r="R640" s="1">
        <v>235.6706197081098</v>
      </c>
      <c r="S640" s="1">
        <v>230.6314161974386</v>
      </c>
      <c r="T640" s="1">
        <v>215.84765910566179</v>
      </c>
      <c r="U640" s="1">
        <v>203.75665886141269</v>
      </c>
      <c r="V640" s="1">
        <v>183.2649513462778</v>
      </c>
      <c r="W640" s="1">
        <v>240.34955143623699</v>
      </c>
      <c r="X640" s="1">
        <v>183.3809499868363</v>
      </c>
      <c r="Y640" s="1">
        <v>188.50345632217179</v>
      </c>
      <c r="Z640" s="1">
        <v>234.23881579571491</v>
      </c>
      <c r="AA640" s="1">
        <v>266.51346566842841</v>
      </c>
      <c r="AB640" s="1">
        <v>233.28213275473371</v>
      </c>
      <c r="AC640" s="1">
        <v>233.2231442719129</v>
      </c>
      <c r="AD640" s="1">
        <v>304.2788113842343</v>
      </c>
      <c r="AE640" s="1">
        <v>292.50988050352038</v>
      </c>
      <c r="AF640" s="1">
        <v>262.39272282769241</v>
      </c>
    </row>
    <row r="641" spans="1:32" hidden="1" x14ac:dyDescent="0.3">
      <c r="A641">
        <v>13</v>
      </c>
      <c r="B641">
        <v>9</v>
      </c>
      <c r="C641" t="s">
        <v>33</v>
      </c>
      <c r="D641">
        <v>2040</v>
      </c>
      <c r="E641" t="s">
        <v>4</v>
      </c>
      <c r="F641" t="s">
        <v>37</v>
      </c>
      <c r="G641" t="s">
        <v>24</v>
      </c>
      <c r="H641" t="s">
        <v>25</v>
      </c>
      <c r="I641" s="1">
        <v>-526.33937187736854</v>
      </c>
      <c r="J641" s="1">
        <v>-501.72107286504342</v>
      </c>
      <c r="K641" s="1">
        <v>-502.17978288352538</v>
      </c>
      <c r="L641" s="1">
        <v>-498.97620532455721</v>
      </c>
      <c r="M641" s="1">
        <v>-499.55983602546542</v>
      </c>
      <c r="N641" s="1">
        <v>-508.46762194936741</v>
      </c>
      <c r="O641" s="1">
        <v>-581.71409968807927</v>
      </c>
      <c r="P641" s="1">
        <v>-642.26708115396946</v>
      </c>
      <c r="Q641" s="1">
        <v>-673.87186733384169</v>
      </c>
      <c r="R641" s="1">
        <v>-696.34281768686481</v>
      </c>
      <c r="S641" s="1">
        <v>-700.52288157602231</v>
      </c>
      <c r="T641" s="1">
        <v>-692.64983646225255</v>
      </c>
      <c r="U641" s="1">
        <v>-698.93548892392766</v>
      </c>
      <c r="V641" s="1">
        <v>-697.10474125049245</v>
      </c>
      <c r="W641" s="1">
        <v>-688.56977501463302</v>
      </c>
      <c r="X641" s="1">
        <v>-656.44532562593713</v>
      </c>
      <c r="Y641" s="1">
        <v>-653.27047632761935</v>
      </c>
      <c r="Z641" s="1">
        <v>-707.12091524743471</v>
      </c>
      <c r="AA641" s="1">
        <v>-710.04982640083301</v>
      </c>
      <c r="AB641" s="1">
        <v>-703.20596838927327</v>
      </c>
      <c r="AC641" s="1">
        <v>-677.11221602537864</v>
      </c>
      <c r="AD641" s="1">
        <v>-652.15113478584192</v>
      </c>
      <c r="AE641" s="1">
        <v>-616.55578502282196</v>
      </c>
      <c r="AF641" s="1">
        <v>-592.35544252499858</v>
      </c>
    </row>
    <row r="642" spans="1:32" hidden="1" x14ac:dyDescent="0.3">
      <c r="A642">
        <v>14</v>
      </c>
      <c r="B642">
        <v>10</v>
      </c>
      <c r="C642" t="s">
        <v>33</v>
      </c>
      <c r="D642">
        <v>2040</v>
      </c>
      <c r="E642" t="s">
        <v>4</v>
      </c>
      <c r="F642" t="s">
        <v>34</v>
      </c>
      <c r="G642" t="s">
        <v>24</v>
      </c>
      <c r="H642" t="s">
        <v>25</v>
      </c>
      <c r="I642" s="1">
        <v>-37.780230375677952</v>
      </c>
      <c r="J642" s="1">
        <v>-52.32486887945543</v>
      </c>
      <c r="K642" s="1">
        <v>-50.189920350605547</v>
      </c>
      <c r="L642" s="1">
        <v>-49.119451287858887</v>
      </c>
      <c r="M642" s="1">
        <v>-49.986179904885113</v>
      </c>
      <c r="N642" s="1">
        <v>-53.323126522846593</v>
      </c>
      <c r="O642" s="1">
        <v>-50.012418847035804</v>
      </c>
      <c r="P642" s="1">
        <v>-48.740226044642498</v>
      </c>
      <c r="Q642" s="1">
        <v>-48.218411968599312</v>
      </c>
      <c r="R642" s="1">
        <v>-44.178885362835572</v>
      </c>
      <c r="S642" s="1">
        <v>-49.165901754778659</v>
      </c>
      <c r="T642" s="1">
        <v>-49.47320146727759</v>
      </c>
      <c r="U642" s="1">
        <v>-43.432104918198313</v>
      </c>
      <c r="V642" s="1">
        <v>-38.159928435916648</v>
      </c>
      <c r="W642" s="1">
        <v>-39.582636645911663</v>
      </c>
      <c r="X642" s="1">
        <v>-34.997163605023879</v>
      </c>
      <c r="Y642" s="1">
        <v>-40.563947761388917</v>
      </c>
      <c r="Z642" s="1">
        <v>-54.451076818759461</v>
      </c>
      <c r="AA642" s="1">
        <v>-60.502717230996382</v>
      </c>
      <c r="AB642" s="1">
        <v>-54.550781999396513</v>
      </c>
      <c r="AC642" s="1">
        <v>-56.129755771884383</v>
      </c>
      <c r="AD642" s="1">
        <v>-64.046121201011516</v>
      </c>
      <c r="AE642" s="1">
        <v>-56.634669540439639</v>
      </c>
      <c r="AF642" s="1">
        <v>-47.191406767255756</v>
      </c>
    </row>
    <row r="643" spans="1:32" hidden="1" x14ac:dyDescent="0.3">
      <c r="A643">
        <v>14</v>
      </c>
      <c r="B643">
        <v>10</v>
      </c>
      <c r="C643" t="s">
        <v>33</v>
      </c>
      <c r="D643">
        <v>2040</v>
      </c>
      <c r="E643" t="s">
        <v>4</v>
      </c>
      <c r="F643" t="s">
        <v>35</v>
      </c>
      <c r="G643" t="s">
        <v>24</v>
      </c>
      <c r="H643" t="s">
        <v>25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3">
      <c r="A644">
        <v>14</v>
      </c>
      <c r="B644">
        <v>10</v>
      </c>
      <c r="C644" t="s">
        <v>33</v>
      </c>
      <c r="D644">
        <v>2040</v>
      </c>
      <c r="E644" t="s">
        <v>4</v>
      </c>
      <c r="F644" t="s">
        <v>36</v>
      </c>
      <c r="G644" t="s">
        <v>24</v>
      </c>
      <c r="H644" t="s">
        <v>25</v>
      </c>
      <c r="I644" s="1">
        <v>-37.780230375677952</v>
      </c>
      <c r="J644" s="1">
        <v>-52.32486887945543</v>
      </c>
      <c r="K644" s="1">
        <v>-50.189920350605547</v>
      </c>
      <c r="L644" s="1">
        <v>-49.119451287858887</v>
      </c>
      <c r="M644" s="1">
        <v>-49.986179904885113</v>
      </c>
      <c r="N644" s="1">
        <v>-53.323126522846593</v>
      </c>
      <c r="O644" s="1">
        <v>-50.012418847035804</v>
      </c>
      <c r="P644" s="1">
        <v>-48.740226044642498</v>
      </c>
      <c r="Q644" s="1">
        <v>-48.218411968599312</v>
      </c>
      <c r="R644" s="1">
        <v>-44.178885362835572</v>
      </c>
      <c r="S644" s="1">
        <v>-49.165901754778659</v>
      </c>
      <c r="T644" s="1">
        <v>-49.47320146727759</v>
      </c>
      <c r="U644" s="1">
        <v>-43.432104918198313</v>
      </c>
      <c r="V644" s="1">
        <v>-38.159928435916648</v>
      </c>
      <c r="W644" s="1">
        <v>-39.582636645911663</v>
      </c>
      <c r="X644" s="1">
        <v>-34.997163605023879</v>
      </c>
      <c r="Y644" s="1">
        <v>-40.563947761388917</v>
      </c>
      <c r="Z644" s="1">
        <v>-54.451076818759461</v>
      </c>
      <c r="AA644" s="1">
        <v>-60.502717230996382</v>
      </c>
      <c r="AB644" s="1">
        <v>-54.550781999396513</v>
      </c>
      <c r="AC644" s="1">
        <v>-56.129755771884383</v>
      </c>
      <c r="AD644" s="1">
        <v>-64.046121201011516</v>
      </c>
      <c r="AE644" s="1">
        <v>-56.634669540439639</v>
      </c>
      <c r="AF644" s="1">
        <v>-47.191406767255756</v>
      </c>
    </row>
    <row r="645" spans="1:32" hidden="1" x14ac:dyDescent="0.3">
      <c r="A645">
        <v>14</v>
      </c>
      <c r="B645">
        <v>10</v>
      </c>
      <c r="C645" t="s">
        <v>33</v>
      </c>
      <c r="D645">
        <v>2040</v>
      </c>
      <c r="E645" t="s">
        <v>4</v>
      </c>
      <c r="F645" t="s">
        <v>37</v>
      </c>
      <c r="G645" t="s">
        <v>24</v>
      </c>
      <c r="H645" t="s">
        <v>25</v>
      </c>
      <c r="I645" s="1">
        <v>-417.27044486775611</v>
      </c>
      <c r="J645" s="1">
        <v>-421.40566148901922</v>
      </c>
      <c r="K645" s="1">
        <v>-421.17137315136262</v>
      </c>
      <c r="L645" s="1">
        <v>-421.01583722789661</v>
      </c>
      <c r="M645" s="1">
        <v>-420.50586523520161</v>
      </c>
      <c r="N645" s="1">
        <v>-419.76921995874523</v>
      </c>
      <c r="O645" s="1">
        <v>-412.47512203390619</v>
      </c>
      <c r="P645" s="1">
        <v>-410.25328835556081</v>
      </c>
      <c r="Q645" s="1">
        <v>-408.92134603901872</v>
      </c>
      <c r="R645" s="1">
        <v>-407.99581173218689</v>
      </c>
      <c r="S645" s="1">
        <v>-411.47935487260611</v>
      </c>
      <c r="T645" s="1">
        <v>-412.16069714254758</v>
      </c>
      <c r="U645" s="1">
        <v>-411.54963068033811</v>
      </c>
      <c r="V645" s="1">
        <v>-412.98955737409761</v>
      </c>
      <c r="W645" s="1">
        <v>-407.33506702822859</v>
      </c>
      <c r="X645" s="1">
        <v>-413.26630654920808</v>
      </c>
      <c r="Y645" s="1">
        <v>-414.22699895339531</v>
      </c>
      <c r="Z645" s="1">
        <v>-407.40554046417759</v>
      </c>
      <c r="AA645" s="1">
        <v>-407.99347087153109</v>
      </c>
      <c r="AB645" s="1">
        <v>-410.6138818729101</v>
      </c>
      <c r="AC645" s="1">
        <v>-411.16475955942718</v>
      </c>
      <c r="AD645" s="1">
        <v>-407.50198025234738</v>
      </c>
      <c r="AE645" s="1">
        <v>-411.07189347914118</v>
      </c>
      <c r="AF645" s="1">
        <v>-413.33934956956779</v>
      </c>
    </row>
    <row r="646" spans="1:32" hidden="1" x14ac:dyDescent="0.3">
      <c r="A646">
        <v>34</v>
      </c>
      <c r="B646">
        <v>11</v>
      </c>
      <c r="C646" t="s">
        <v>33</v>
      </c>
      <c r="D646">
        <v>2040</v>
      </c>
      <c r="E646" t="s">
        <v>4</v>
      </c>
      <c r="F646" t="s">
        <v>34</v>
      </c>
      <c r="G646" t="s">
        <v>24</v>
      </c>
      <c r="H646" t="s">
        <v>25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 hidden="1" x14ac:dyDescent="0.3">
      <c r="A647">
        <v>34</v>
      </c>
      <c r="B647">
        <v>11</v>
      </c>
      <c r="C647" t="s">
        <v>33</v>
      </c>
      <c r="D647">
        <v>2040</v>
      </c>
      <c r="E647" t="s">
        <v>4</v>
      </c>
      <c r="F647" t="s">
        <v>35</v>
      </c>
      <c r="G647" t="s">
        <v>24</v>
      </c>
      <c r="H647" t="s">
        <v>25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3">
      <c r="A648">
        <v>34</v>
      </c>
      <c r="B648">
        <v>11</v>
      </c>
      <c r="C648" t="s">
        <v>33</v>
      </c>
      <c r="D648">
        <v>2040</v>
      </c>
      <c r="E648" t="s">
        <v>4</v>
      </c>
      <c r="F648" t="s">
        <v>36</v>
      </c>
      <c r="G648" t="s">
        <v>24</v>
      </c>
      <c r="H648" t="s">
        <v>25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hidden="1" x14ac:dyDescent="0.3">
      <c r="A649">
        <v>34</v>
      </c>
      <c r="B649">
        <v>11</v>
      </c>
      <c r="C649" t="s">
        <v>33</v>
      </c>
      <c r="D649">
        <v>2040</v>
      </c>
      <c r="E649" t="s">
        <v>4</v>
      </c>
      <c r="F649" t="s">
        <v>37</v>
      </c>
      <c r="G649" t="s">
        <v>24</v>
      </c>
      <c r="H649" t="s">
        <v>25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hidden="1" x14ac:dyDescent="0.3">
      <c r="A650">
        <v>34</v>
      </c>
      <c r="B650">
        <v>12</v>
      </c>
      <c r="C650" t="s">
        <v>33</v>
      </c>
      <c r="D650">
        <v>2040</v>
      </c>
      <c r="E650" t="s">
        <v>4</v>
      </c>
      <c r="F650" t="s">
        <v>34</v>
      </c>
      <c r="G650" t="s">
        <v>24</v>
      </c>
      <c r="H650" t="s">
        <v>25</v>
      </c>
      <c r="I650" s="1">
        <v>39.999988254946011</v>
      </c>
      <c r="J650" s="1">
        <v>39.99998835244417</v>
      </c>
      <c r="K650" s="1">
        <v>39.999982737679488</v>
      </c>
      <c r="L650" s="1">
        <v>39.999981156142262</v>
      </c>
      <c r="M650" s="1">
        <v>39.999983462900602</v>
      </c>
      <c r="N650" s="1">
        <v>39.999989294954972</v>
      </c>
      <c r="O650" s="1">
        <v>39.999990669889883</v>
      </c>
      <c r="P650" s="1">
        <v>39.99994302560544</v>
      </c>
      <c r="Q650" s="1">
        <v>39.999897469042331</v>
      </c>
      <c r="R650" s="1">
        <v>39.999826985390321</v>
      </c>
      <c r="S650" s="1">
        <v>26.85305135625897</v>
      </c>
      <c r="T650" s="1">
        <v>34.186728939302597</v>
      </c>
      <c r="U650" s="1">
        <v>21.863119559160211</v>
      </c>
      <c r="V650" s="1">
        <v>18.714980597588319</v>
      </c>
      <c r="W650" s="1">
        <v>39.999981451717851</v>
      </c>
      <c r="X650" s="1">
        <v>39.999240438793137</v>
      </c>
      <c r="Y650" s="1">
        <v>29.92295129396603</v>
      </c>
      <c r="Z650" s="1">
        <v>39.999832605911877</v>
      </c>
      <c r="AA650" s="1">
        <v>39.999938287545902</v>
      </c>
      <c r="AB650" s="1">
        <v>39.999909057297693</v>
      </c>
      <c r="AC650" s="1">
        <v>39.99996942331007</v>
      </c>
      <c r="AD650" s="1">
        <v>39.999993896123307</v>
      </c>
      <c r="AE650" s="1">
        <v>39.99999466031948</v>
      </c>
      <c r="AF650" s="1">
        <v>39.99999336418901</v>
      </c>
    </row>
    <row r="651" spans="1:32" hidden="1" x14ac:dyDescent="0.3">
      <c r="A651">
        <v>34</v>
      </c>
      <c r="B651">
        <v>12</v>
      </c>
      <c r="C651" t="s">
        <v>33</v>
      </c>
      <c r="D651">
        <v>2040</v>
      </c>
      <c r="E651" t="s">
        <v>4</v>
      </c>
      <c r="F651" t="s">
        <v>35</v>
      </c>
      <c r="G651" t="s">
        <v>24</v>
      </c>
      <c r="H651" t="s">
        <v>25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3">
      <c r="A652">
        <v>34</v>
      </c>
      <c r="B652">
        <v>12</v>
      </c>
      <c r="C652" t="s">
        <v>33</v>
      </c>
      <c r="D652">
        <v>2040</v>
      </c>
      <c r="E652" t="s">
        <v>4</v>
      </c>
      <c r="F652" t="s">
        <v>36</v>
      </c>
      <c r="G652" t="s">
        <v>24</v>
      </c>
      <c r="H652" t="s">
        <v>25</v>
      </c>
      <c r="I652" s="1">
        <v>39.999988254946011</v>
      </c>
      <c r="J652" s="1">
        <v>39.99998835244417</v>
      </c>
      <c r="K652" s="1">
        <v>39.999982737679488</v>
      </c>
      <c r="L652" s="1">
        <v>39.999981156142262</v>
      </c>
      <c r="M652" s="1">
        <v>39.999983462900602</v>
      </c>
      <c r="N652" s="1">
        <v>39.999989294954972</v>
      </c>
      <c r="O652" s="1">
        <v>39.999990669889883</v>
      </c>
      <c r="P652" s="1">
        <v>39.99994302560544</v>
      </c>
      <c r="Q652" s="1">
        <v>39.999897469042331</v>
      </c>
      <c r="R652" s="1">
        <v>39.999826985390321</v>
      </c>
      <c r="S652" s="1">
        <v>26.85305135625897</v>
      </c>
      <c r="T652" s="1">
        <v>34.186728939302597</v>
      </c>
      <c r="U652" s="1">
        <v>21.863119559160211</v>
      </c>
      <c r="V652" s="1">
        <v>18.714980597588319</v>
      </c>
      <c r="W652" s="1">
        <v>39.999981451717851</v>
      </c>
      <c r="X652" s="1">
        <v>39.999240438793137</v>
      </c>
      <c r="Y652" s="1">
        <v>29.92295129396603</v>
      </c>
      <c r="Z652" s="1">
        <v>39.999832605911877</v>
      </c>
      <c r="AA652" s="1">
        <v>39.999938287545902</v>
      </c>
      <c r="AB652" s="1">
        <v>39.999909057297693</v>
      </c>
      <c r="AC652" s="1">
        <v>39.99996942331007</v>
      </c>
      <c r="AD652" s="1">
        <v>39.999993896123307</v>
      </c>
      <c r="AE652" s="1">
        <v>39.99999466031948</v>
      </c>
      <c r="AF652" s="1">
        <v>39.99999336418901</v>
      </c>
    </row>
    <row r="653" spans="1:32" hidden="1" x14ac:dyDescent="0.3">
      <c r="A653">
        <v>34</v>
      </c>
      <c r="B653">
        <v>12</v>
      </c>
      <c r="C653" t="s">
        <v>33</v>
      </c>
      <c r="D653">
        <v>2040</v>
      </c>
      <c r="E653" t="s">
        <v>4</v>
      </c>
      <c r="F653" t="s">
        <v>37</v>
      </c>
      <c r="G653" t="s">
        <v>24</v>
      </c>
      <c r="H653" t="s">
        <v>25</v>
      </c>
      <c r="I653" s="1">
        <v>-12.599990418188661</v>
      </c>
      <c r="J653" s="1">
        <v>-12.59999015825076</v>
      </c>
      <c r="K653" s="1">
        <v>-12.59998538475087</v>
      </c>
      <c r="L653" s="1">
        <v>-12.59998296081528</v>
      </c>
      <c r="M653" s="1">
        <v>-12.59998242387085</v>
      </c>
      <c r="N653" s="1">
        <v>-12.59998873251206</v>
      </c>
      <c r="O653" s="1">
        <v>-12.59999095081838</v>
      </c>
      <c r="P653" s="1">
        <v>-12.59999244113523</v>
      </c>
      <c r="Q653" s="1">
        <v>-12.599992023384839</v>
      </c>
      <c r="R653" s="1">
        <v>-12.599991315648261</v>
      </c>
      <c r="S653" s="1">
        <v>-12.599992502148099</v>
      </c>
      <c r="T653" s="1">
        <v>-12.599960091766791</v>
      </c>
      <c r="U653" s="1">
        <v>-10.94928191656053</v>
      </c>
      <c r="V653" s="1">
        <v>-5.9168344968962758</v>
      </c>
      <c r="W653" s="1">
        <v>4.2364666293569897</v>
      </c>
      <c r="X653" s="1">
        <v>0.25243017899002779</v>
      </c>
      <c r="Y653" s="1">
        <v>-12.59998816327349</v>
      </c>
      <c r="Z653" s="1">
        <v>-12.59999239865193</v>
      </c>
      <c r="AA653" s="1">
        <v>-12.59999419341673</v>
      </c>
      <c r="AB653" s="1">
        <v>-12.59999495966512</v>
      </c>
      <c r="AC653" s="1">
        <v>-12.59999488404004</v>
      </c>
      <c r="AD653" s="1">
        <v>-12.599994417754081</v>
      </c>
      <c r="AE653" s="1">
        <v>-12.59999380099538</v>
      </c>
      <c r="AF653" s="1">
        <v>-12.599992882352989</v>
      </c>
    </row>
    <row r="654" spans="1:32" hidden="1" x14ac:dyDescent="0.3">
      <c r="A654">
        <v>36</v>
      </c>
      <c r="B654">
        <v>13</v>
      </c>
      <c r="C654" t="s">
        <v>33</v>
      </c>
      <c r="D654">
        <v>2040</v>
      </c>
      <c r="E654" t="s">
        <v>4</v>
      </c>
      <c r="F654" t="s">
        <v>34</v>
      </c>
      <c r="G654" t="s">
        <v>24</v>
      </c>
      <c r="H654" t="s">
        <v>25</v>
      </c>
      <c r="I654" s="1">
        <v>39.999983980852917</v>
      </c>
      <c r="J654" s="1">
        <v>39.999984139997707</v>
      </c>
      <c r="K654" s="1">
        <v>39.999977245013262</v>
      </c>
      <c r="L654" s="1">
        <v>39.999974878399009</v>
      </c>
      <c r="M654" s="1">
        <v>39.999979124009442</v>
      </c>
      <c r="N654" s="1">
        <v>39.999986887312318</v>
      </c>
      <c r="O654" s="1">
        <v>39.999988182394837</v>
      </c>
      <c r="P654" s="1">
        <v>38.280272004879052</v>
      </c>
      <c r="Q654" s="1">
        <v>17.357494805898138</v>
      </c>
      <c r="R654" s="1">
        <v>4.2231620313992027</v>
      </c>
      <c r="S654" s="1">
        <v>1.006739841066015E-2</v>
      </c>
      <c r="T654" s="1">
        <v>1.0042894587860011E-2</v>
      </c>
      <c r="U654" s="1">
        <v>1.0034367109687119E-2</v>
      </c>
      <c r="V654" s="1">
        <v>1.0032022201743601E-2</v>
      </c>
      <c r="W654" s="1">
        <v>34.296206977484481</v>
      </c>
      <c r="X654" s="1">
        <v>1.0065614846473579E-2</v>
      </c>
      <c r="Y654" s="1">
        <v>1.012416473463915E-2</v>
      </c>
      <c r="Z654" s="1">
        <v>9.1958570992769584</v>
      </c>
      <c r="AA654" s="1">
        <v>28.236812042931849</v>
      </c>
      <c r="AB654" s="1">
        <v>30.11764440059553</v>
      </c>
      <c r="AC654" s="1">
        <v>39.999956689702373</v>
      </c>
      <c r="AD654" s="1">
        <v>39.999993170629701</v>
      </c>
      <c r="AE654" s="1">
        <v>39.999993812856928</v>
      </c>
      <c r="AF654" s="1">
        <v>39.999991681501037</v>
      </c>
    </row>
    <row r="655" spans="1:32" hidden="1" x14ac:dyDescent="0.3">
      <c r="A655">
        <v>36</v>
      </c>
      <c r="B655">
        <v>13</v>
      </c>
      <c r="C655" t="s">
        <v>33</v>
      </c>
      <c r="D655">
        <v>2040</v>
      </c>
      <c r="E655" t="s">
        <v>4</v>
      </c>
      <c r="F655" t="s">
        <v>35</v>
      </c>
      <c r="G655" t="s">
        <v>24</v>
      </c>
      <c r="H655" t="s">
        <v>25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3">
      <c r="A656">
        <v>36</v>
      </c>
      <c r="B656">
        <v>13</v>
      </c>
      <c r="C656" t="s">
        <v>33</v>
      </c>
      <c r="D656">
        <v>2040</v>
      </c>
      <c r="E656" t="s">
        <v>4</v>
      </c>
      <c r="F656" t="s">
        <v>36</v>
      </c>
      <c r="G656" t="s">
        <v>24</v>
      </c>
      <c r="H656" t="s">
        <v>25</v>
      </c>
      <c r="I656" s="1">
        <v>39.999983980852917</v>
      </c>
      <c r="J656" s="1">
        <v>39.999984139997707</v>
      </c>
      <c r="K656" s="1">
        <v>39.999977245013262</v>
      </c>
      <c r="L656" s="1">
        <v>39.999974878399009</v>
      </c>
      <c r="M656" s="1">
        <v>39.999979124009442</v>
      </c>
      <c r="N656" s="1">
        <v>39.999986887312318</v>
      </c>
      <c r="O656" s="1">
        <v>39.999988182394837</v>
      </c>
      <c r="P656" s="1">
        <v>38.280272004879052</v>
      </c>
      <c r="Q656" s="1">
        <v>17.357494805898138</v>
      </c>
      <c r="R656" s="1">
        <v>4.2231620313992027</v>
      </c>
      <c r="S656" s="1">
        <v>1.006739841066015E-2</v>
      </c>
      <c r="T656" s="1">
        <v>1.0042894587860011E-2</v>
      </c>
      <c r="U656" s="1">
        <v>1.0034367109687119E-2</v>
      </c>
      <c r="V656" s="1">
        <v>1.0032022201743601E-2</v>
      </c>
      <c r="W656" s="1">
        <v>34.296206977484481</v>
      </c>
      <c r="X656" s="1">
        <v>1.0065614846473579E-2</v>
      </c>
      <c r="Y656" s="1">
        <v>1.012416473463915E-2</v>
      </c>
      <c r="Z656" s="1">
        <v>9.1958570992769584</v>
      </c>
      <c r="AA656" s="1">
        <v>28.236812042931849</v>
      </c>
      <c r="AB656" s="1">
        <v>30.11764440059553</v>
      </c>
      <c r="AC656" s="1">
        <v>39.999956689702373</v>
      </c>
      <c r="AD656" s="1">
        <v>39.999993170629701</v>
      </c>
      <c r="AE656" s="1">
        <v>39.999993812856928</v>
      </c>
      <c r="AF656" s="1">
        <v>39.999991681501037</v>
      </c>
    </row>
    <row r="657" spans="1:32" hidden="1" x14ac:dyDescent="0.3">
      <c r="A657">
        <v>36</v>
      </c>
      <c r="B657">
        <v>13</v>
      </c>
      <c r="C657" t="s">
        <v>33</v>
      </c>
      <c r="D657">
        <v>2040</v>
      </c>
      <c r="E657" t="s">
        <v>4</v>
      </c>
      <c r="F657" t="s">
        <v>37</v>
      </c>
      <c r="G657" t="s">
        <v>24</v>
      </c>
      <c r="H657" t="s">
        <v>25</v>
      </c>
      <c r="I657" s="1">
        <v>-8.3999910206388932</v>
      </c>
      <c r="J657" s="1">
        <v>-8.3999905937253594</v>
      </c>
      <c r="K657" s="1">
        <v>-8.3999859337587939</v>
      </c>
      <c r="L657" s="1">
        <v>-8.3999836807580213</v>
      </c>
      <c r="M657" s="1">
        <v>-8.3999830165557317</v>
      </c>
      <c r="N657" s="1">
        <v>-8.3999890769350447</v>
      </c>
      <c r="O657" s="1">
        <v>-8.3999912677926734</v>
      </c>
      <c r="P657" s="1">
        <v>-8.3999928029804583</v>
      </c>
      <c r="Q657" s="1">
        <v>-8.3999927473416989</v>
      </c>
      <c r="R657" s="1">
        <v>-8.3999920440240903</v>
      </c>
      <c r="S657" s="1">
        <v>-8.3999932201251291</v>
      </c>
      <c r="T657" s="1">
        <v>-8.3999847593324706</v>
      </c>
      <c r="U657" s="1">
        <v>-8.399975881351665</v>
      </c>
      <c r="V657" s="1">
        <v>-8.3999764483199044</v>
      </c>
      <c r="W657" s="1">
        <v>-8.3999728912342508</v>
      </c>
      <c r="X657" s="1">
        <v>-8.3999722009121882</v>
      </c>
      <c r="Y657" s="1">
        <v>-8.3999894305657214</v>
      </c>
      <c r="Z657" s="1">
        <v>-8.3999930678170891</v>
      </c>
      <c r="AA657" s="1">
        <v>-8.3999945094355244</v>
      </c>
      <c r="AB657" s="1">
        <v>-8.3999952341535948</v>
      </c>
      <c r="AC657" s="1">
        <v>-8.3999951783928477</v>
      </c>
      <c r="AD657" s="1">
        <v>-8.3999947662548671</v>
      </c>
      <c r="AE657" s="1">
        <v>-8.3999941633178867</v>
      </c>
      <c r="AF657" s="1">
        <v>-8.3999932241626674</v>
      </c>
    </row>
    <row r="658" spans="1:32" hidden="1" x14ac:dyDescent="0.3">
      <c r="A658">
        <v>36</v>
      </c>
      <c r="B658">
        <v>14</v>
      </c>
      <c r="C658" t="s">
        <v>33</v>
      </c>
      <c r="D658">
        <v>2040</v>
      </c>
      <c r="E658" t="s">
        <v>4</v>
      </c>
      <c r="F658" t="s">
        <v>34</v>
      </c>
      <c r="G658" t="s">
        <v>24</v>
      </c>
      <c r="H658" t="s">
        <v>25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 hidden="1" x14ac:dyDescent="0.3">
      <c r="A659">
        <v>36</v>
      </c>
      <c r="B659">
        <v>14</v>
      </c>
      <c r="C659" t="s">
        <v>33</v>
      </c>
      <c r="D659">
        <v>2040</v>
      </c>
      <c r="E659" t="s">
        <v>4</v>
      </c>
      <c r="F659" t="s">
        <v>35</v>
      </c>
      <c r="G659" t="s">
        <v>24</v>
      </c>
      <c r="H659" t="s">
        <v>25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3">
      <c r="A660">
        <v>36</v>
      </c>
      <c r="B660">
        <v>14</v>
      </c>
      <c r="C660" t="s">
        <v>33</v>
      </c>
      <c r="D660">
        <v>2040</v>
      </c>
      <c r="E660" t="s">
        <v>4</v>
      </c>
      <c r="F660" t="s">
        <v>36</v>
      </c>
      <c r="G660" t="s">
        <v>24</v>
      </c>
      <c r="H660" t="s">
        <v>25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hidden="1" x14ac:dyDescent="0.3">
      <c r="A661">
        <v>36</v>
      </c>
      <c r="B661">
        <v>14</v>
      </c>
      <c r="C661" t="s">
        <v>33</v>
      </c>
      <c r="D661">
        <v>2040</v>
      </c>
      <c r="E661" t="s">
        <v>4</v>
      </c>
      <c r="F661" t="s">
        <v>37</v>
      </c>
      <c r="G661" t="s">
        <v>24</v>
      </c>
      <c r="H661" t="s">
        <v>25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hidden="1" x14ac:dyDescent="0.3">
      <c r="A662">
        <v>20</v>
      </c>
      <c r="B662">
        <v>15</v>
      </c>
      <c r="C662" t="s">
        <v>38</v>
      </c>
      <c r="D662">
        <v>2040</v>
      </c>
      <c r="E662" t="s">
        <v>4</v>
      </c>
      <c r="F662" t="s">
        <v>34</v>
      </c>
      <c r="G662" t="s">
        <v>24</v>
      </c>
      <c r="H662" t="s">
        <v>25</v>
      </c>
      <c r="I662" s="1">
        <v>0.59</v>
      </c>
      <c r="J662" s="1">
        <v>0.59</v>
      </c>
      <c r="K662" s="1">
        <v>0.59</v>
      </c>
      <c r="L662" s="1">
        <v>0.59</v>
      </c>
      <c r="M662" s="1">
        <v>0.59</v>
      </c>
      <c r="N662" s="1">
        <v>0.59</v>
      </c>
      <c r="O662" s="1">
        <v>7.9295999999999989</v>
      </c>
      <c r="P662" s="1">
        <v>21.145600000000002</v>
      </c>
      <c r="Q662" s="1">
        <v>36.202399999999997</v>
      </c>
      <c r="R662" s="1">
        <v>51.636800000000008</v>
      </c>
      <c r="S662" s="1">
        <v>65.655200000000008</v>
      </c>
      <c r="T662" s="1">
        <v>76.381399999999999</v>
      </c>
      <c r="U662" s="1">
        <v>82.328599999999994</v>
      </c>
      <c r="V662" s="1">
        <v>82.6</v>
      </c>
      <c r="W662" s="1">
        <v>77.171999999999997</v>
      </c>
      <c r="X662" s="1">
        <v>66.8352</v>
      </c>
      <c r="Y662" s="1">
        <v>53.052799999999998</v>
      </c>
      <c r="Z662" s="1">
        <v>37.677399999999999</v>
      </c>
      <c r="AA662" s="1">
        <v>22.514399999999991</v>
      </c>
      <c r="AB662" s="1">
        <v>9.0742000000000012</v>
      </c>
      <c r="AC662" s="1">
        <v>0.59</v>
      </c>
      <c r="AD662" s="1">
        <v>0.59</v>
      </c>
      <c r="AE662" s="1">
        <v>0.59</v>
      </c>
      <c r="AF662" s="1">
        <v>0.59</v>
      </c>
    </row>
    <row r="663" spans="1:32" x14ac:dyDescent="0.3">
      <c r="A663">
        <v>20</v>
      </c>
      <c r="B663">
        <v>15</v>
      </c>
      <c r="C663" t="s">
        <v>38</v>
      </c>
      <c r="D663">
        <v>2040</v>
      </c>
      <c r="E663" t="s">
        <v>4</v>
      </c>
      <c r="F663" t="s">
        <v>35</v>
      </c>
      <c r="G663" t="s">
        <v>24</v>
      </c>
      <c r="H663" t="s">
        <v>25</v>
      </c>
      <c r="I663" s="1">
        <v>-9.6765752629190825E-7</v>
      </c>
      <c r="J663" s="1">
        <v>-9.6746074752101173E-7</v>
      </c>
      <c r="K663" s="1">
        <v>-9.6637941553335457E-7</v>
      </c>
      <c r="L663" s="1">
        <v>-9.6605773828408422E-7</v>
      </c>
      <c r="M663" s="1">
        <v>-9.6596540250349503E-7</v>
      </c>
      <c r="N663" s="1">
        <v>-9.6700187912469781E-7</v>
      </c>
      <c r="O663" s="1">
        <v>-9.6763728441628133E-7</v>
      </c>
      <c r="P663" s="1">
        <v>-9.6596540044698755E-7</v>
      </c>
      <c r="Q663" s="1">
        <v>-9.643151085568962E-7</v>
      </c>
      <c r="R663" s="1">
        <v>3.1610439372694019</v>
      </c>
      <c r="S663" s="1">
        <v>17.194690441485928</v>
      </c>
      <c r="T663" s="1">
        <v>28.330265641822109</v>
      </c>
      <c r="U663" s="1">
        <v>35.255497869438322</v>
      </c>
      <c r="V663" s="1">
        <v>35.807734749686752</v>
      </c>
      <c r="W663" s="1">
        <v>31.174410902777929</v>
      </c>
      <c r="X663" s="1">
        <v>22.49973700120221</v>
      </c>
      <c r="Y663" s="1">
        <v>9.0548850775616359</v>
      </c>
      <c r="Z663" s="1">
        <v>-9.6480358846861542E-7</v>
      </c>
      <c r="AA663" s="1">
        <v>-9.6596540056813528E-7</v>
      </c>
      <c r="AB663" s="1">
        <v>-9.6993753136515983E-7</v>
      </c>
      <c r="AC663" s="1">
        <v>-9.6996402773177049E-7</v>
      </c>
      <c r="AD663" s="1">
        <v>-9.6961511104749342E-7</v>
      </c>
      <c r="AE663" s="1">
        <v>-9.6918018080954715E-7</v>
      </c>
      <c r="AF663" s="1">
        <v>-9.6858209911655629E-7</v>
      </c>
    </row>
    <row r="664" spans="1:32" hidden="1" x14ac:dyDescent="0.3">
      <c r="A664">
        <v>20</v>
      </c>
      <c r="B664">
        <v>15</v>
      </c>
      <c r="C664" t="s">
        <v>38</v>
      </c>
      <c r="D664">
        <v>2040</v>
      </c>
      <c r="E664" t="s">
        <v>4</v>
      </c>
      <c r="F664" t="s">
        <v>36</v>
      </c>
      <c r="G664" t="s">
        <v>24</v>
      </c>
      <c r="H664" t="s">
        <v>25</v>
      </c>
      <c r="I664" s="1">
        <v>0.5900009676575263</v>
      </c>
      <c r="J664" s="1">
        <v>0.59000096746074748</v>
      </c>
      <c r="K664" s="1">
        <v>0.59000096637941546</v>
      </c>
      <c r="L664" s="1">
        <v>0.59000096605773822</v>
      </c>
      <c r="M664" s="1">
        <v>0.59000096596540252</v>
      </c>
      <c r="N664" s="1">
        <v>0.5900009670018791</v>
      </c>
      <c r="O664" s="1">
        <v>7.9296009676372829</v>
      </c>
      <c r="P664" s="1">
        <v>21.1456009659654</v>
      </c>
      <c r="Q664" s="1">
        <v>36.20240096431511</v>
      </c>
      <c r="R664" s="1">
        <v>48.475756062730603</v>
      </c>
      <c r="S664" s="1">
        <v>48.460509558514083</v>
      </c>
      <c r="T664" s="1">
        <v>48.05113435817789</v>
      </c>
      <c r="U664" s="1">
        <v>47.073102130561672</v>
      </c>
      <c r="V664" s="1">
        <v>46.792265250313243</v>
      </c>
      <c r="W664" s="1">
        <v>45.997589097222068</v>
      </c>
      <c r="X664" s="1">
        <v>44.335462998797787</v>
      </c>
      <c r="Y664" s="1">
        <v>43.997914922438362</v>
      </c>
      <c r="Z664" s="1">
        <v>37.677400964803589</v>
      </c>
      <c r="AA664" s="1">
        <v>22.5144009659654</v>
      </c>
      <c r="AB664" s="1">
        <v>9.0742009699375323</v>
      </c>
      <c r="AC664" s="1">
        <v>0.59000096996402773</v>
      </c>
      <c r="AD664" s="1">
        <v>0.59000096961511106</v>
      </c>
      <c r="AE664" s="1">
        <v>0.59000096918018075</v>
      </c>
      <c r="AF664" s="1">
        <v>0.59000096858209905</v>
      </c>
    </row>
    <row r="665" spans="1:32" hidden="1" x14ac:dyDescent="0.3">
      <c r="A665">
        <v>20</v>
      </c>
      <c r="B665">
        <v>15</v>
      </c>
      <c r="C665" t="s">
        <v>38</v>
      </c>
      <c r="D665">
        <v>2040</v>
      </c>
      <c r="E665" t="s">
        <v>4</v>
      </c>
      <c r="F665" t="s">
        <v>37</v>
      </c>
      <c r="G665" t="s">
        <v>24</v>
      </c>
      <c r="H665" t="s">
        <v>25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hidden="1" x14ac:dyDescent="0.3">
      <c r="A666">
        <v>21</v>
      </c>
      <c r="B666">
        <v>16</v>
      </c>
      <c r="C666" t="s">
        <v>38</v>
      </c>
      <c r="D666">
        <v>2040</v>
      </c>
      <c r="E666" t="s">
        <v>4</v>
      </c>
      <c r="F666" t="s">
        <v>34</v>
      </c>
      <c r="G666" t="s">
        <v>24</v>
      </c>
      <c r="H666" t="s">
        <v>25</v>
      </c>
      <c r="I666" s="1">
        <v>0.59</v>
      </c>
      <c r="J666" s="1">
        <v>0.59</v>
      </c>
      <c r="K666" s="1">
        <v>0.59</v>
      </c>
      <c r="L666" s="1">
        <v>0.59</v>
      </c>
      <c r="M666" s="1">
        <v>0.59</v>
      </c>
      <c r="N666" s="1">
        <v>0.59</v>
      </c>
      <c r="O666" s="1">
        <v>7.9295999999999989</v>
      </c>
      <c r="P666" s="1">
        <v>21.145600000000002</v>
      </c>
      <c r="Q666" s="1">
        <v>36.202399999999997</v>
      </c>
      <c r="R666" s="1">
        <v>51.636800000000008</v>
      </c>
      <c r="S666" s="1">
        <v>65.655200000000008</v>
      </c>
      <c r="T666" s="1">
        <v>76.381399999999999</v>
      </c>
      <c r="U666" s="1">
        <v>82.328599999999994</v>
      </c>
      <c r="V666" s="1">
        <v>82.6</v>
      </c>
      <c r="W666" s="1">
        <v>77.171999999999997</v>
      </c>
      <c r="X666" s="1">
        <v>66.8352</v>
      </c>
      <c r="Y666" s="1">
        <v>53.052799999999998</v>
      </c>
      <c r="Z666" s="1">
        <v>37.677399999999999</v>
      </c>
      <c r="AA666" s="1">
        <v>22.514399999999991</v>
      </c>
      <c r="AB666" s="1">
        <v>9.0742000000000012</v>
      </c>
      <c r="AC666" s="1">
        <v>0.59</v>
      </c>
      <c r="AD666" s="1">
        <v>0.59</v>
      </c>
      <c r="AE666" s="1">
        <v>0.59</v>
      </c>
      <c r="AF666" s="1">
        <v>0.59</v>
      </c>
    </row>
    <row r="667" spans="1:32" x14ac:dyDescent="0.3">
      <c r="A667">
        <v>21</v>
      </c>
      <c r="B667">
        <v>16</v>
      </c>
      <c r="C667" t="s">
        <v>38</v>
      </c>
      <c r="D667">
        <v>2040</v>
      </c>
      <c r="E667" t="s">
        <v>4</v>
      </c>
      <c r="F667" t="s">
        <v>35</v>
      </c>
      <c r="G667" t="s">
        <v>24</v>
      </c>
      <c r="H667" t="s">
        <v>25</v>
      </c>
      <c r="I667" s="1">
        <v>-9.6765840382531825E-7</v>
      </c>
      <c r="J667" s="1">
        <v>-9.6746158296457892E-7</v>
      </c>
      <c r="K667" s="1">
        <v>-9.6638003071219669E-7</v>
      </c>
      <c r="L667" s="1">
        <v>-9.6605828675154294E-7</v>
      </c>
      <c r="M667" s="1">
        <v>-9.6596592884662617E-7</v>
      </c>
      <c r="N667" s="1">
        <v>-9.6700262373250848E-7</v>
      </c>
      <c r="O667" s="1">
        <v>-9.6763816258318261E-7</v>
      </c>
      <c r="P667" s="1">
        <v>-9.6700262253648102E-7</v>
      </c>
      <c r="Q667" s="1">
        <v>-9.6700262099933137E-7</v>
      </c>
      <c r="R667" s="1">
        <v>-9.659060289524771E-7</v>
      </c>
      <c r="S667" s="1">
        <v>6.0551369215974988</v>
      </c>
      <c r="T667" s="1">
        <v>17.026415707509852</v>
      </c>
      <c r="U667" s="1">
        <v>24.310253073599771</v>
      </c>
      <c r="V667" s="1">
        <v>25.554530975420491</v>
      </c>
      <c r="W667" s="1">
        <v>22.54378736521458</v>
      </c>
      <c r="X667" s="1">
        <v>14.1283700126978</v>
      </c>
      <c r="Y667" s="1">
        <v>-9.6591145412234203E-7</v>
      </c>
      <c r="Z667" s="1">
        <v>-9.6700262004616668E-7</v>
      </c>
      <c r="AA667" s="1">
        <v>-9.6946864668669E-7</v>
      </c>
      <c r="AB667" s="1">
        <v>-9.6993882963568674E-7</v>
      </c>
      <c r="AC667" s="1">
        <v>-9.6996531554881498E-7</v>
      </c>
      <c r="AD667" s="1">
        <v>-9.6961632869556688E-7</v>
      </c>
      <c r="AE667" s="1">
        <v>-9.6918132361186429E-7</v>
      </c>
      <c r="AF667" s="1">
        <v>-9.6858314237925008E-7</v>
      </c>
    </row>
    <row r="668" spans="1:32" hidden="1" x14ac:dyDescent="0.3">
      <c r="A668">
        <v>21</v>
      </c>
      <c r="B668">
        <v>16</v>
      </c>
      <c r="C668" t="s">
        <v>38</v>
      </c>
      <c r="D668">
        <v>2040</v>
      </c>
      <c r="E668" t="s">
        <v>4</v>
      </c>
      <c r="F668" t="s">
        <v>36</v>
      </c>
      <c r="G668" t="s">
        <v>24</v>
      </c>
      <c r="H668" t="s">
        <v>25</v>
      </c>
      <c r="I668" s="1">
        <v>0.59000096765840382</v>
      </c>
      <c r="J668" s="1">
        <v>0.59000096746158293</v>
      </c>
      <c r="K668" s="1">
        <v>0.59000096638003063</v>
      </c>
      <c r="L668" s="1">
        <v>0.59000096605828667</v>
      </c>
      <c r="M668" s="1">
        <v>0.59000096596592877</v>
      </c>
      <c r="N668" s="1">
        <v>0.59000096700262372</v>
      </c>
      <c r="O668" s="1">
        <v>7.9296009676381614</v>
      </c>
      <c r="P668" s="1">
        <v>21.145600967002629</v>
      </c>
      <c r="Q668" s="1">
        <v>36.202400967002617</v>
      </c>
      <c r="R668" s="1">
        <v>51.636800965906041</v>
      </c>
      <c r="S668" s="1">
        <v>59.600063078402513</v>
      </c>
      <c r="T668" s="1">
        <v>59.354984292490151</v>
      </c>
      <c r="U668" s="1">
        <v>58.018346926400227</v>
      </c>
      <c r="V668" s="1">
        <v>57.045469024579504</v>
      </c>
      <c r="W668" s="1">
        <v>54.62821263478542</v>
      </c>
      <c r="X668" s="1">
        <v>52.7068299873022</v>
      </c>
      <c r="Y668" s="1">
        <v>53.052800965911452</v>
      </c>
      <c r="Z668" s="1">
        <v>37.677400967002619</v>
      </c>
      <c r="AA668" s="1">
        <v>22.514400969468639</v>
      </c>
      <c r="AB668" s="1">
        <v>9.0742009699388309</v>
      </c>
      <c r="AC668" s="1">
        <v>0.59000096996531548</v>
      </c>
      <c r="AD668" s="1">
        <v>0.59000096961632864</v>
      </c>
      <c r="AE668" s="1">
        <v>0.59000096918132361</v>
      </c>
      <c r="AF668" s="1">
        <v>0.59000096858314233</v>
      </c>
    </row>
    <row r="669" spans="1:32" hidden="1" x14ac:dyDescent="0.3">
      <c r="A669">
        <v>21</v>
      </c>
      <c r="B669">
        <v>16</v>
      </c>
      <c r="C669" t="s">
        <v>38</v>
      </c>
      <c r="D669">
        <v>2040</v>
      </c>
      <c r="E669" t="s">
        <v>4</v>
      </c>
      <c r="F669" t="s">
        <v>37</v>
      </c>
      <c r="G669" t="s">
        <v>24</v>
      </c>
      <c r="H669" t="s">
        <v>25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3">
      <c r="A670">
        <v>30</v>
      </c>
      <c r="B670">
        <v>17</v>
      </c>
      <c r="C670" t="s">
        <v>38</v>
      </c>
      <c r="D670">
        <v>2040</v>
      </c>
      <c r="E670" t="s">
        <v>4</v>
      </c>
      <c r="F670" t="s">
        <v>34</v>
      </c>
      <c r="G670" t="s">
        <v>24</v>
      </c>
      <c r="H670" t="s">
        <v>25</v>
      </c>
      <c r="I670" s="1">
        <v>0.59</v>
      </c>
      <c r="J670" s="1">
        <v>0.59</v>
      </c>
      <c r="K670" s="1">
        <v>0.59</v>
      </c>
      <c r="L670" s="1">
        <v>0.59</v>
      </c>
      <c r="M670" s="1">
        <v>0.59</v>
      </c>
      <c r="N670" s="1">
        <v>0.59</v>
      </c>
      <c r="O670" s="1">
        <v>7.9295999999999989</v>
      </c>
      <c r="P670" s="1">
        <v>21.145600000000002</v>
      </c>
      <c r="Q670" s="1">
        <v>36.202399999999997</v>
      </c>
      <c r="R670" s="1">
        <v>51.636800000000008</v>
      </c>
      <c r="S670" s="1">
        <v>65.655200000000008</v>
      </c>
      <c r="T670" s="1">
        <v>76.381399999999999</v>
      </c>
      <c r="U670" s="1">
        <v>82.328599999999994</v>
      </c>
      <c r="V670" s="1">
        <v>82.6</v>
      </c>
      <c r="W670" s="1">
        <v>77.171999999999997</v>
      </c>
      <c r="X670" s="1">
        <v>66.8352</v>
      </c>
      <c r="Y670" s="1">
        <v>53.052799999999998</v>
      </c>
      <c r="Z670" s="1">
        <v>37.677399999999999</v>
      </c>
      <c r="AA670" s="1">
        <v>22.514399999999991</v>
      </c>
      <c r="AB670" s="1">
        <v>9.0742000000000012</v>
      </c>
      <c r="AC670" s="1">
        <v>0.59</v>
      </c>
      <c r="AD670" s="1">
        <v>0.59</v>
      </c>
      <c r="AE670" s="1">
        <v>0.59</v>
      </c>
      <c r="AF670" s="1">
        <v>0.59</v>
      </c>
    </row>
    <row r="671" spans="1:32" x14ac:dyDescent="0.3">
      <c r="A671">
        <v>30</v>
      </c>
      <c r="B671">
        <v>17</v>
      </c>
      <c r="C671" t="s">
        <v>38</v>
      </c>
      <c r="D671">
        <v>2040</v>
      </c>
      <c r="E671" t="s">
        <v>4</v>
      </c>
      <c r="F671" t="s">
        <v>35</v>
      </c>
      <c r="G671" t="s">
        <v>24</v>
      </c>
      <c r="H671" t="s">
        <v>25</v>
      </c>
      <c r="I671" s="1">
        <v>-9.6768286098130921E-7</v>
      </c>
      <c r="J671" s="1">
        <v>-9.6749470568830788E-7</v>
      </c>
      <c r="K671" s="1">
        <v>-9.6639095267584671E-7</v>
      </c>
      <c r="L671" s="1">
        <v>-9.6607042742350857E-7</v>
      </c>
      <c r="M671" s="1">
        <v>-9.6597302906017326E-7</v>
      </c>
      <c r="N671" s="1">
        <v>-9.6703318842023795E-7</v>
      </c>
      <c r="O671" s="1">
        <v>-9.676828597451777E-7</v>
      </c>
      <c r="P671" s="1">
        <v>-9.6849273525265694E-7</v>
      </c>
      <c r="Q671" s="1">
        <v>-9.676828586156779E-7</v>
      </c>
      <c r="R671" s="1">
        <v>-9.6663173238767968E-7</v>
      </c>
      <c r="S671" s="1">
        <v>-9.6677187960110769E-7</v>
      </c>
      <c r="T671" s="1">
        <v>8.8636724598387975</v>
      </c>
      <c r="U671" s="1">
        <v>16.530385570217678</v>
      </c>
      <c r="V671" s="1">
        <v>17.55046045097766</v>
      </c>
      <c r="W671" s="1">
        <v>13.74751474422022</v>
      </c>
      <c r="X671" s="1">
        <v>4.7811402904537657</v>
      </c>
      <c r="Y671" s="1">
        <v>-9.6663714445057986E-7</v>
      </c>
      <c r="Z671" s="1">
        <v>-9.6768285853135238E-7</v>
      </c>
      <c r="AA671" s="1">
        <v>-9.6953543248304932E-7</v>
      </c>
      <c r="AB671" s="1">
        <v>-9.699786315893792E-7</v>
      </c>
      <c r="AC671" s="1">
        <v>-9.6997585588451564E-7</v>
      </c>
      <c r="AD671" s="1">
        <v>-9.6963145505320814E-7</v>
      </c>
      <c r="AE671" s="1">
        <v>-9.6919679855936785E-7</v>
      </c>
      <c r="AF671" s="1">
        <v>-9.6860825839571349E-7</v>
      </c>
    </row>
    <row r="672" spans="1:32" hidden="1" x14ac:dyDescent="0.3">
      <c r="A672">
        <v>30</v>
      </c>
      <c r="B672">
        <v>17</v>
      </c>
      <c r="C672" t="s">
        <v>38</v>
      </c>
      <c r="D672">
        <v>2040</v>
      </c>
      <c r="E672" t="s">
        <v>4</v>
      </c>
      <c r="F672" t="s">
        <v>36</v>
      </c>
      <c r="G672" t="s">
        <v>24</v>
      </c>
      <c r="H672" t="s">
        <v>25</v>
      </c>
      <c r="I672" s="1">
        <v>0.59000096768286092</v>
      </c>
      <c r="J672" s="1">
        <v>0.59000096749470565</v>
      </c>
      <c r="K672" s="1">
        <v>0.59000096639095267</v>
      </c>
      <c r="L672" s="1">
        <v>0.5900009660704274</v>
      </c>
      <c r="M672" s="1">
        <v>0.59000096597302898</v>
      </c>
      <c r="N672" s="1">
        <v>0.59000096703318838</v>
      </c>
      <c r="O672" s="1">
        <v>7.9296009676828589</v>
      </c>
      <c r="P672" s="1">
        <v>21.14560096849274</v>
      </c>
      <c r="Q672" s="1">
        <v>36.202400967682863</v>
      </c>
      <c r="R672" s="1">
        <v>51.636800966631739</v>
      </c>
      <c r="S672" s="1">
        <v>65.655200966771886</v>
      </c>
      <c r="T672" s="1">
        <v>67.517727540161204</v>
      </c>
      <c r="U672" s="1">
        <v>65.79821442978232</v>
      </c>
      <c r="V672" s="1">
        <v>65.049539549022327</v>
      </c>
      <c r="W672" s="1">
        <v>63.424485255779778</v>
      </c>
      <c r="X672" s="1">
        <v>62.054059709546237</v>
      </c>
      <c r="Y672" s="1">
        <v>53.052800966637143</v>
      </c>
      <c r="Z672" s="1">
        <v>37.677400967682857</v>
      </c>
      <c r="AA672" s="1">
        <v>22.51440096953543</v>
      </c>
      <c r="AB672" s="1">
        <v>9.0742009699786319</v>
      </c>
      <c r="AC672" s="1">
        <v>0.59000096997585583</v>
      </c>
      <c r="AD672" s="1">
        <v>0.59000096963145499</v>
      </c>
      <c r="AE672" s="1">
        <v>0.59000096919679856</v>
      </c>
      <c r="AF672" s="1">
        <v>0.59000096860825835</v>
      </c>
    </row>
    <row r="673" spans="1:32" hidden="1" x14ac:dyDescent="0.3">
      <c r="A673">
        <v>30</v>
      </c>
      <c r="B673">
        <v>17</v>
      </c>
      <c r="C673" t="s">
        <v>38</v>
      </c>
      <c r="D673">
        <v>2040</v>
      </c>
      <c r="E673" t="s">
        <v>4</v>
      </c>
      <c r="F673" t="s">
        <v>37</v>
      </c>
      <c r="G673" t="s">
        <v>24</v>
      </c>
      <c r="H673" t="s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3">
      <c r="A674">
        <v>35</v>
      </c>
      <c r="B674">
        <v>18</v>
      </c>
      <c r="C674" t="s">
        <v>38</v>
      </c>
      <c r="D674">
        <v>2040</v>
      </c>
      <c r="E674" t="s">
        <v>4</v>
      </c>
      <c r="F674" t="s">
        <v>34</v>
      </c>
      <c r="G674" t="s">
        <v>24</v>
      </c>
      <c r="H674" t="s">
        <v>25</v>
      </c>
      <c r="I674" s="1">
        <v>0.59</v>
      </c>
      <c r="J674" s="1">
        <v>0.59</v>
      </c>
      <c r="K674" s="1">
        <v>0.59</v>
      </c>
      <c r="L674" s="1">
        <v>0.59</v>
      </c>
      <c r="M674" s="1">
        <v>0.59</v>
      </c>
      <c r="N674" s="1">
        <v>0.59</v>
      </c>
      <c r="O674" s="1">
        <v>7.9295999999999989</v>
      </c>
      <c r="P674" s="1">
        <v>21.145600000000002</v>
      </c>
      <c r="Q674" s="1">
        <v>36.202399999999997</v>
      </c>
      <c r="R674" s="1">
        <v>51.636800000000008</v>
      </c>
      <c r="S674" s="1">
        <v>65.655200000000008</v>
      </c>
      <c r="T674" s="1">
        <v>76.381399999999999</v>
      </c>
      <c r="U674" s="1">
        <v>82.328599999999994</v>
      </c>
      <c r="V674" s="1">
        <v>82.6</v>
      </c>
      <c r="W674" s="1">
        <v>77.171999999999997</v>
      </c>
      <c r="X674" s="1">
        <v>66.8352</v>
      </c>
      <c r="Y674" s="1">
        <v>53.052799999999998</v>
      </c>
      <c r="Z674" s="1">
        <v>37.677399999999999</v>
      </c>
      <c r="AA674" s="1">
        <v>22.514399999999991</v>
      </c>
      <c r="AB674" s="1">
        <v>9.0742000000000012</v>
      </c>
      <c r="AC674" s="1">
        <v>0.59</v>
      </c>
      <c r="AD674" s="1">
        <v>0.59</v>
      </c>
      <c r="AE674" s="1">
        <v>0.59</v>
      </c>
      <c r="AF674" s="1">
        <v>0.59</v>
      </c>
    </row>
    <row r="675" spans="1:32" x14ac:dyDescent="0.3">
      <c r="A675">
        <v>35</v>
      </c>
      <c r="B675">
        <v>18</v>
      </c>
      <c r="C675" t="s">
        <v>38</v>
      </c>
      <c r="D675">
        <v>2040</v>
      </c>
      <c r="E675" t="s">
        <v>4</v>
      </c>
      <c r="F675" t="s">
        <v>35</v>
      </c>
      <c r="G675" t="s">
        <v>24</v>
      </c>
      <c r="H675" t="s">
        <v>25</v>
      </c>
      <c r="I675" s="1">
        <v>-9.6768737708204522E-7</v>
      </c>
      <c r="J675" s="1">
        <v>-9.6749436116341916E-7</v>
      </c>
      <c r="K675" s="1">
        <v>-9.6638948161418913E-7</v>
      </c>
      <c r="L675" s="1">
        <v>-9.6606944763081738E-7</v>
      </c>
      <c r="M675" s="1">
        <v>-9.6597210653663495E-7</v>
      </c>
      <c r="N675" s="1">
        <v>-9.6703253538223969E-7</v>
      </c>
      <c r="O675" s="1">
        <v>-9.6769192277490787E-7</v>
      </c>
      <c r="P675" s="1">
        <v>-9.6850610929107668E-7</v>
      </c>
      <c r="Q675" s="1">
        <v>-9.6897727752809519E-7</v>
      </c>
      <c r="R675" s="1">
        <v>-9.6902580582465695E-7</v>
      </c>
      <c r="S675" s="1">
        <v>-9.6911204751324324E-7</v>
      </c>
      <c r="T675" s="1">
        <v>-9.6905362455637134E-7</v>
      </c>
      <c r="U675" s="1">
        <v>-9.6902982886507703E-7</v>
      </c>
      <c r="V675" s="1">
        <v>-9.6893949737739275E-7</v>
      </c>
      <c r="W675" s="1">
        <v>-9.6868154416724634E-7</v>
      </c>
      <c r="X675" s="1">
        <v>-9.6876634015531918E-7</v>
      </c>
      <c r="Y675" s="1">
        <v>-9.6890833455611493E-7</v>
      </c>
      <c r="Z675" s="1">
        <v>-9.6918541890202573E-7</v>
      </c>
      <c r="AA675" s="1">
        <v>-9.6954956354619448E-7</v>
      </c>
      <c r="AB675" s="1">
        <v>-9.699920712842242E-7</v>
      </c>
      <c r="AC675" s="1">
        <v>-9.6998440567441642E-7</v>
      </c>
      <c r="AD675" s="1">
        <v>-9.6964091449336575E-7</v>
      </c>
      <c r="AE675" s="1">
        <v>-9.6920377093092107E-7</v>
      </c>
      <c r="AF675" s="1">
        <v>-9.6861467648802313E-7</v>
      </c>
    </row>
    <row r="676" spans="1:32" hidden="1" x14ac:dyDescent="0.3">
      <c r="A676">
        <v>35</v>
      </c>
      <c r="B676">
        <v>18</v>
      </c>
      <c r="C676" t="s">
        <v>38</v>
      </c>
      <c r="D676">
        <v>2040</v>
      </c>
      <c r="E676" t="s">
        <v>4</v>
      </c>
      <c r="F676" t="s">
        <v>36</v>
      </c>
      <c r="G676" t="s">
        <v>24</v>
      </c>
      <c r="H676" t="s">
        <v>25</v>
      </c>
      <c r="I676" s="1">
        <v>0.59000096768737709</v>
      </c>
      <c r="J676" s="1">
        <v>0.59000096749436115</v>
      </c>
      <c r="K676" s="1">
        <v>0.59000096638948163</v>
      </c>
      <c r="L676" s="1">
        <v>0.59000096606944763</v>
      </c>
      <c r="M676" s="1">
        <v>0.59000096597210649</v>
      </c>
      <c r="N676" s="1">
        <v>0.59000096703253535</v>
      </c>
      <c r="O676" s="1">
        <v>7.9296009676919219</v>
      </c>
      <c r="P676" s="1">
        <v>21.145600968506109</v>
      </c>
      <c r="Q676" s="1">
        <v>36.20240096897728</v>
      </c>
      <c r="R676" s="1">
        <v>51.636800969025813</v>
      </c>
      <c r="S676" s="1">
        <v>65.655200969112059</v>
      </c>
      <c r="T676" s="1">
        <v>76.38140096905363</v>
      </c>
      <c r="U676" s="1">
        <v>82.328600969029821</v>
      </c>
      <c r="V676" s="1">
        <v>82.600000968939497</v>
      </c>
      <c r="W676" s="1">
        <v>77.172000968681544</v>
      </c>
      <c r="X676" s="1">
        <v>66.835200968766344</v>
      </c>
      <c r="Y676" s="1">
        <v>53.052800968908329</v>
      </c>
      <c r="Z676" s="1">
        <v>37.67740096918542</v>
      </c>
      <c r="AA676" s="1">
        <v>22.514400969549559</v>
      </c>
      <c r="AB676" s="1">
        <v>9.0742009699920718</v>
      </c>
      <c r="AC676" s="1">
        <v>0.59000096998440565</v>
      </c>
      <c r="AD676" s="1">
        <v>0.59000096964091442</v>
      </c>
      <c r="AE676" s="1">
        <v>0.59000096920377088</v>
      </c>
      <c r="AF676" s="1">
        <v>0.59000096861467644</v>
      </c>
    </row>
    <row r="677" spans="1:32" hidden="1" x14ac:dyDescent="0.3">
      <c r="A677">
        <v>35</v>
      </c>
      <c r="B677">
        <v>18</v>
      </c>
      <c r="C677" t="s">
        <v>38</v>
      </c>
      <c r="D677">
        <v>2040</v>
      </c>
      <c r="E677" t="s">
        <v>4</v>
      </c>
      <c r="F677" t="s">
        <v>37</v>
      </c>
      <c r="G677" t="s">
        <v>24</v>
      </c>
      <c r="H677" t="s">
        <v>25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3">
      <c r="A678">
        <v>2</v>
      </c>
      <c r="B678">
        <v>19</v>
      </c>
      <c r="C678" t="s">
        <v>38</v>
      </c>
      <c r="D678">
        <v>2040</v>
      </c>
      <c r="E678" t="s">
        <v>4</v>
      </c>
      <c r="F678" t="s">
        <v>34</v>
      </c>
      <c r="G678" t="s">
        <v>24</v>
      </c>
      <c r="H678" t="s">
        <v>25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 x14ac:dyDescent="0.3">
      <c r="A679">
        <v>2</v>
      </c>
      <c r="B679">
        <v>19</v>
      </c>
      <c r="C679" t="s">
        <v>38</v>
      </c>
      <c r="D679">
        <v>2040</v>
      </c>
      <c r="E679" t="s">
        <v>4</v>
      </c>
      <c r="F679" t="s">
        <v>35</v>
      </c>
      <c r="G679" t="s">
        <v>24</v>
      </c>
      <c r="H679" t="s">
        <v>25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3">
      <c r="A680">
        <v>2</v>
      </c>
      <c r="B680">
        <v>19</v>
      </c>
      <c r="C680" t="s">
        <v>38</v>
      </c>
      <c r="D680">
        <v>2040</v>
      </c>
      <c r="E680" t="s">
        <v>4</v>
      </c>
      <c r="F680" t="s">
        <v>36</v>
      </c>
      <c r="G680" t="s">
        <v>24</v>
      </c>
      <c r="H680" t="s">
        <v>25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 hidden="1" x14ac:dyDescent="0.3">
      <c r="A681">
        <v>2</v>
      </c>
      <c r="B681">
        <v>19</v>
      </c>
      <c r="C681" t="s">
        <v>38</v>
      </c>
      <c r="D681">
        <v>2040</v>
      </c>
      <c r="E681" t="s">
        <v>4</v>
      </c>
      <c r="F681" t="s">
        <v>37</v>
      </c>
      <c r="G681" t="s">
        <v>24</v>
      </c>
      <c r="H681" t="s">
        <v>25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3">
      <c r="A682">
        <v>7</v>
      </c>
      <c r="B682">
        <v>1</v>
      </c>
      <c r="C682" t="s">
        <v>33</v>
      </c>
      <c r="D682">
        <v>2040</v>
      </c>
      <c r="E682" t="s">
        <v>5</v>
      </c>
      <c r="F682" t="s">
        <v>34</v>
      </c>
      <c r="G682">
        <v>0</v>
      </c>
      <c r="H682">
        <v>0</v>
      </c>
      <c r="I682" s="1">
        <v>47.499973160600682</v>
      </c>
      <c r="J682" s="1">
        <v>47.499878237015608</v>
      </c>
      <c r="K682" s="1">
        <v>47.499927967058262</v>
      </c>
      <c r="L682" s="1">
        <v>47.499960712938268</v>
      </c>
      <c r="M682" s="1">
        <v>47.499964347182697</v>
      </c>
      <c r="N682" s="1">
        <v>47.499846898422042</v>
      </c>
      <c r="O682" s="1">
        <v>42.856200549470927</v>
      </c>
      <c r="P682" s="1">
        <v>47.499774312398571</v>
      </c>
      <c r="Q682" s="1">
        <v>47.498237739887522</v>
      </c>
      <c r="R682" s="1">
        <v>47.499905919453226</v>
      </c>
      <c r="S682" s="1">
        <v>47.499892494898937</v>
      </c>
      <c r="T682" s="1">
        <v>47.499789979650167</v>
      </c>
      <c r="U682" s="1">
        <v>47.499683503740982</v>
      </c>
      <c r="V682" s="1">
        <v>43.920270314036578</v>
      </c>
      <c r="W682" s="1">
        <v>37.544969872045947</v>
      </c>
      <c r="X682" s="1">
        <v>42.164988147045953</v>
      </c>
      <c r="Y682" s="1">
        <v>45.924242052176531</v>
      </c>
      <c r="Z682" s="1">
        <v>47.499734441733168</v>
      </c>
      <c r="AA682" s="1">
        <v>47.499949421557361</v>
      </c>
      <c r="AB682" s="1">
        <v>47.499983010440822</v>
      </c>
      <c r="AC682" s="1">
        <v>47.499990811435673</v>
      </c>
      <c r="AD682" s="1">
        <v>47.499991246998398</v>
      </c>
      <c r="AE682" s="1">
        <v>47.499992571293518</v>
      </c>
      <c r="AF682" s="1">
        <v>47.499986110070857</v>
      </c>
    </row>
    <row r="683" spans="1:32" hidden="1" x14ac:dyDescent="0.3">
      <c r="A683">
        <v>7</v>
      </c>
      <c r="B683">
        <v>1</v>
      </c>
      <c r="C683" t="s">
        <v>33</v>
      </c>
      <c r="D683">
        <v>2040</v>
      </c>
      <c r="E683" t="s">
        <v>5</v>
      </c>
      <c r="F683" t="s">
        <v>35</v>
      </c>
      <c r="G683">
        <v>0</v>
      </c>
      <c r="H683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3">
      <c r="A684">
        <v>7</v>
      </c>
      <c r="B684">
        <v>1</v>
      </c>
      <c r="C684" t="s">
        <v>33</v>
      </c>
      <c r="D684">
        <v>2040</v>
      </c>
      <c r="E684" t="s">
        <v>5</v>
      </c>
      <c r="F684" t="s">
        <v>36</v>
      </c>
      <c r="G684">
        <v>0</v>
      </c>
      <c r="H684">
        <v>0</v>
      </c>
      <c r="I684" s="1">
        <v>47.499973160600682</v>
      </c>
      <c r="J684" s="1">
        <v>47.499878237015608</v>
      </c>
      <c r="K684" s="1">
        <v>47.499927967058262</v>
      </c>
      <c r="L684" s="1">
        <v>47.499960712938268</v>
      </c>
      <c r="M684" s="1">
        <v>47.499964347182697</v>
      </c>
      <c r="N684" s="1">
        <v>47.499846898422042</v>
      </c>
      <c r="O684" s="1">
        <v>42.856200549470927</v>
      </c>
      <c r="P684" s="1">
        <v>47.499774312398571</v>
      </c>
      <c r="Q684" s="1">
        <v>47.498237739887522</v>
      </c>
      <c r="R684" s="1">
        <v>47.499905919453226</v>
      </c>
      <c r="S684" s="1">
        <v>47.499892494898937</v>
      </c>
      <c r="T684" s="1">
        <v>47.499789979650167</v>
      </c>
      <c r="U684" s="1">
        <v>47.499683503740982</v>
      </c>
      <c r="V684" s="1">
        <v>43.920270314036578</v>
      </c>
      <c r="W684" s="1">
        <v>37.544969872045947</v>
      </c>
      <c r="X684" s="1">
        <v>42.164988147045953</v>
      </c>
      <c r="Y684" s="1">
        <v>45.924242052176531</v>
      </c>
      <c r="Z684" s="1">
        <v>47.499734441733168</v>
      </c>
      <c r="AA684" s="1">
        <v>47.499949421557361</v>
      </c>
      <c r="AB684" s="1">
        <v>47.499983010440822</v>
      </c>
      <c r="AC684" s="1">
        <v>47.499990811435673</v>
      </c>
      <c r="AD684" s="1">
        <v>47.499991246998398</v>
      </c>
      <c r="AE684" s="1">
        <v>47.499992571293518</v>
      </c>
      <c r="AF684" s="1">
        <v>47.499986110070857</v>
      </c>
    </row>
    <row r="685" spans="1:32" hidden="1" x14ac:dyDescent="0.3">
      <c r="A685">
        <v>7</v>
      </c>
      <c r="B685">
        <v>1</v>
      </c>
      <c r="C685" t="s">
        <v>33</v>
      </c>
      <c r="D685">
        <v>2040</v>
      </c>
      <c r="E685" t="s">
        <v>5</v>
      </c>
      <c r="F685" t="s">
        <v>37</v>
      </c>
      <c r="G685">
        <v>0</v>
      </c>
      <c r="H685">
        <v>0</v>
      </c>
      <c r="I685" s="1">
        <v>-3.999988754830095</v>
      </c>
      <c r="J685" s="1">
        <v>-3.999986588366975</v>
      </c>
      <c r="K685" s="1">
        <v>-3.9999872192015702</v>
      </c>
      <c r="L685" s="1">
        <v>-3.999986688124181</v>
      </c>
      <c r="M685" s="1">
        <v>-3.999987026823006</v>
      </c>
      <c r="N685" s="1">
        <v>-3.9999865516682211</v>
      </c>
      <c r="O685" s="1">
        <v>-3.9999850163992932</v>
      </c>
      <c r="P685" s="1">
        <v>-3.9999846435591602</v>
      </c>
      <c r="Q685" s="1">
        <v>-3.9999868154406109</v>
      </c>
      <c r="R685" s="1">
        <v>-3.9999872563609462</v>
      </c>
      <c r="S685" s="1">
        <v>-3.9999832835844238</v>
      </c>
      <c r="T685" s="1">
        <v>-1.314229696027112</v>
      </c>
      <c r="U685" s="1">
        <v>-1.579989684343269</v>
      </c>
      <c r="V685" s="1">
        <v>1.176298667218614</v>
      </c>
      <c r="W685" s="1">
        <v>3.9435468416794008</v>
      </c>
      <c r="X685" s="1">
        <v>4.5738446090018039</v>
      </c>
      <c r="Y685" s="1">
        <v>-3.999960340646382</v>
      </c>
      <c r="Z685" s="1">
        <v>-3.999981283184018</v>
      </c>
      <c r="AA685" s="1">
        <v>-3.9999828951838121</v>
      </c>
      <c r="AB685" s="1">
        <v>-3.9999848281989978</v>
      </c>
      <c r="AC685" s="1">
        <v>-3.9999868352977579</v>
      </c>
      <c r="AD685" s="1">
        <v>-3.9999885630948322</v>
      </c>
      <c r="AE685" s="1">
        <v>-3.99998863034009</v>
      </c>
      <c r="AF685" s="1">
        <v>-3.9999868077234901</v>
      </c>
    </row>
    <row r="686" spans="1:32" hidden="1" x14ac:dyDescent="0.3">
      <c r="A686">
        <v>7</v>
      </c>
      <c r="B686">
        <v>2</v>
      </c>
      <c r="C686" t="s">
        <v>33</v>
      </c>
      <c r="D686">
        <v>2040</v>
      </c>
      <c r="E686" t="s">
        <v>5</v>
      </c>
      <c r="F686" t="s">
        <v>34</v>
      </c>
      <c r="G686">
        <v>0</v>
      </c>
      <c r="H686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 hidden="1" x14ac:dyDescent="0.3">
      <c r="A687">
        <v>7</v>
      </c>
      <c r="B687">
        <v>2</v>
      </c>
      <c r="C687" t="s">
        <v>33</v>
      </c>
      <c r="D687">
        <v>2040</v>
      </c>
      <c r="E687" t="s">
        <v>5</v>
      </c>
      <c r="F687" t="s">
        <v>35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3">
      <c r="A688">
        <v>7</v>
      </c>
      <c r="B688">
        <v>2</v>
      </c>
      <c r="C688" t="s">
        <v>33</v>
      </c>
      <c r="D688">
        <v>2040</v>
      </c>
      <c r="E688" t="s">
        <v>5</v>
      </c>
      <c r="F688" t="s">
        <v>36</v>
      </c>
      <c r="G688">
        <v>0</v>
      </c>
      <c r="H688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 hidden="1" x14ac:dyDescent="0.3">
      <c r="A689">
        <v>7</v>
      </c>
      <c r="B689">
        <v>2</v>
      </c>
      <c r="C689" t="s">
        <v>33</v>
      </c>
      <c r="D689">
        <v>2040</v>
      </c>
      <c r="E689" t="s">
        <v>5</v>
      </c>
      <c r="F689" t="s">
        <v>37</v>
      </c>
      <c r="G689">
        <v>0</v>
      </c>
      <c r="H689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hidden="1" x14ac:dyDescent="0.3">
      <c r="A690">
        <v>8</v>
      </c>
      <c r="B690">
        <v>3</v>
      </c>
      <c r="C690" t="s">
        <v>33</v>
      </c>
      <c r="D690">
        <v>2040</v>
      </c>
      <c r="E690" t="s">
        <v>5</v>
      </c>
      <c r="F690" t="s">
        <v>34</v>
      </c>
      <c r="G690">
        <v>0</v>
      </c>
      <c r="H690">
        <v>0</v>
      </c>
      <c r="I690" s="1">
        <v>60.151703029484217</v>
      </c>
      <c r="J690" s="1">
        <v>53.573451905918837</v>
      </c>
      <c r="K690" s="1">
        <v>38.962862393682613</v>
      </c>
      <c r="L690" s="1">
        <v>41.756512308588078</v>
      </c>
      <c r="M690" s="1">
        <v>39.508803141577388</v>
      </c>
      <c r="N690" s="1">
        <v>25.387333840224109</v>
      </c>
      <c r="O690" s="1">
        <v>32.338712378645873</v>
      </c>
      <c r="P690" s="1">
        <v>72.468716192827912</v>
      </c>
      <c r="Q690" s="1">
        <v>88.155818743537566</v>
      </c>
      <c r="R690" s="1">
        <v>88.630817780057768</v>
      </c>
      <c r="S690" s="1">
        <v>96.244258687730678</v>
      </c>
      <c r="T690" s="1">
        <v>96.460087974594941</v>
      </c>
      <c r="U690" s="1">
        <v>101.74105725633341</v>
      </c>
      <c r="V690" s="1">
        <v>104.4962907206841</v>
      </c>
      <c r="W690" s="1">
        <v>100.21611594162999</v>
      </c>
      <c r="X690" s="1">
        <v>100.3551624765681</v>
      </c>
      <c r="Y690" s="1">
        <v>103.6549918209585</v>
      </c>
      <c r="Z690" s="1">
        <v>95.731587183238503</v>
      </c>
      <c r="AA690" s="1">
        <v>88.835858945671944</v>
      </c>
      <c r="AB690" s="1">
        <v>82.325454256768523</v>
      </c>
      <c r="AC690" s="1">
        <v>81.433121231856276</v>
      </c>
      <c r="AD690" s="1">
        <v>96.014661125291227</v>
      </c>
      <c r="AE690" s="1">
        <v>94.996051727713976</v>
      </c>
      <c r="AF690" s="1">
        <v>64.375855789762824</v>
      </c>
    </row>
    <row r="691" spans="1:32" hidden="1" x14ac:dyDescent="0.3">
      <c r="A691">
        <v>8</v>
      </c>
      <c r="B691">
        <v>3</v>
      </c>
      <c r="C691" t="s">
        <v>33</v>
      </c>
      <c r="D691">
        <v>2040</v>
      </c>
      <c r="E691" t="s">
        <v>5</v>
      </c>
      <c r="F691" t="s">
        <v>35</v>
      </c>
      <c r="G691">
        <v>0</v>
      </c>
      <c r="H69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3">
      <c r="A692">
        <v>8</v>
      </c>
      <c r="B692">
        <v>3</v>
      </c>
      <c r="C692" t="s">
        <v>33</v>
      </c>
      <c r="D692">
        <v>2040</v>
      </c>
      <c r="E692" t="s">
        <v>5</v>
      </c>
      <c r="F692" t="s">
        <v>36</v>
      </c>
      <c r="G692">
        <v>0</v>
      </c>
      <c r="H692">
        <v>0</v>
      </c>
      <c r="I692" s="1">
        <v>60.151703029484217</v>
      </c>
      <c r="J692" s="1">
        <v>53.573451905918837</v>
      </c>
      <c r="K692" s="1">
        <v>38.962862393682613</v>
      </c>
      <c r="L692" s="1">
        <v>41.756512308588078</v>
      </c>
      <c r="M692" s="1">
        <v>39.508803141577388</v>
      </c>
      <c r="N692" s="1">
        <v>25.387333840224109</v>
      </c>
      <c r="O692" s="1">
        <v>32.338712378645873</v>
      </c>
      <c r="P692" s="1">
        <v>72.468716192827912</v>
      </c>
      <c r="Q692" s="1">
        <v>88.155818743537566</v>
      </c>
      <c r="R692" s="1">
        <v>88.630817780057768</v>
      </c>
      <c r="S692" s="1">
        <v>96.244258687730678</v>
      </c>
      <c r="T692" s="1">
        <v>96.460087974594941</v>
      </c>
      <c r="U692" s="1">
        <v>101.74105725633341</v>
      </c>
      <c r="V692" s="1">
        <v>104.4962907206841</v>
      </c>
      <c r="W692" s="1">
        <v>100.21611594162999</v>
      </c>
      <c r="X692" s="1">
        <v>100.3551624765681</v>
      </c>
      <c r="Y692" s="1">
        <v>103.6549918209585</v>
      </c>
      <c r="Z692" s="1">
        <v>95.731587183238503</v>
      </c>
      <c r="AA692" s="1">
        <v>88.835858945671944</v>
      </c>
      <c r="AB692" s="1">
        <v>82.325454256768523</v>
      </c>
      <c r="AC692" s="1">
        <v>81.433121231856276</v>
      </c>
      <c r="AD692" s="1">
        <v>96.014661125291227</v>
      </c>
      <c r="AE692" s="1">
        <v>94.996051727713976</v>
      </c>
      <c r="AF692" s="1">
        <v>64.375855789762824</v>
      </c>
    </row>
    <row r="693" spans="1:32" hidden="1" x14ac:dyDescent="0.3">
      <c r="A693">
        <v>8</v>
      </c>
      <c r="B693">
        <v>3</v>
      </c>
      <c r="C693" t="s">
        <v>33</v>
      </c>
      <c r="D693">
        <v>2040</v>
      </c>
      <c r="E693" t="s">
        <v>5</v>
      </c>
      <c r="F693" t="s">
        <v>37</v>
      </c>
      <c r="G693">
        <v>0</v>
      </c>
      <c r="H693">
        <v>0</v>
      </c>
      <c r="I693" s="1">
        <v>-498.16158689934628</v>
      </c>
      <c r="J693" s="1">
        <v>-498.95054400489653</v>
      </c>
      <c r="K693" s="1">
        <v>-499.81645959857741</v>
      </c>
      <c r="L693" s="1">
        <v>-499.14911597432649</v>
      </c>
      <c r="M693" s="1">
        <v>-498.68855894335258</v>
      </c>
      <c r="N693" s="1">
        <v>-499.42551457943028</v>
      </c>
      <c r="O693" s="1">
        <v>-501.13087201336151</v>
      </c>
      <c r="P693" s="1">
        <v>-501.57286397452839</v>
      </c>
      <c r="Q693" s="1">
        <v>-498.50428447137142</v>
      </c>
      <c r="R693" s="1">
        <v>-498.99018035820433</v>
      </c>
      <c r="S693" s="1">
        <v>-497.43762194284619</v>
      </c>
      <c r="T693" s="1">
        <v>-498.1562916320126</v>
      </c>
      <c r="U693" s="1">
        <v>-497.48312193914262</v>
      </c>
      <c r="V693" s="1">
        <v>-496.31840926151858</v>
      </c>
      <c r="W693" s="1">
        <v>-496.66122088314512</v>
      </c>
      <c r="X693" s="1">
        <v>-495.51638443078309</v>
      </c>
      <c r="Y693" s="1">
        <v>-494.41280615051909</v>
      </c>
      <c r="Z693" s="1">
        <v>-496.66072388732579</v>
      </c>
      <c r="AA693" s="1">
        <v>-498.16122005200202</v>
      </c>
      <c r="AB693" s="1">
        <v>-498.50754388924992</v>
      </c>
      <c r="AC693" s="1">
        <v>-497.99833097910903</v>
      </c>
      <c r="AD693" s="1">
        <v>-495.0970325105651</v>
      </c>
      <c r="AE693" s="1">
        <v>-494.08139857832691</v>
      </c>
      <c r="AF693" s="1">
        <v>-499.86962150423938</v>
      </c>
    </row>
    <row r="694" spans="1:32" hidden="1" x14ac:dyDescent="0.3">
      <c r="A694">
        <v>10</v>
      </c>
      <c r="B694">
        <v>4</v>
      </c>
      <c r="C694" t="s">
        <v>33</v>
      </c>
      <c r="D694">
        <v>2040</v>
      </c>
      <c r="E694" t="s">
        <v>5</v>
      </c>
      <c r="F694" t="s">
        <v>34</v>
      </c>
      <c r="G694">
        <v>0</v>
      </c>
      <c r="H694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 hidden="1" x14ac:dyDescent="0.3">
      <c r="A695">
        <v>10</v>
      </c>
      <c r="B695">
        <v>4</v>
      </c>
      <c r="C695" t="s">
        <v>33</v>
      </c>
      <c r="D695">
        <v>2040</v>
      </c>
      <c r="E695" t="s">
        <v>5</v>
      </c>
      <c r="F695" t="s">
        <v>35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3">
      <c r="A696">
        <v>10</v>
      </c>
      <c r="B696">
        <v>4</v>
      </c>
      <c r="C696" t="s">
        <v>33</v>
      </c>
      <c r="D696">
        <v>2040</v>
      </c>
      <c r="E696" t="s">
        <v>5</v>
      </c>
      <c r="F696" t="s">
        <v>36</v>
      </c>
      <c r="G696">
        <v>0</v>
      </c>
      <c r="H696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 hidden="1" x14ac:dyDescent="0.3">
      <c r="A697">
        <v>10</v>
      </c>
      <c r="B697">
        <v>4</v>
      </c>
      <c r="C697" t="s">
        <v>33</v>
      </c>
      <c r="D697">
        <v>2040</v>
      </c>
      <c r="E697" t="s">
        <v>5</v>
      </c>
      <c r="F697" t="s">
        <v>37</v>
      </c>
      <c r="G697">
        <v>0</v>
      </c>
      <c r="H697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hidden="1" x14ac:dyDescent="0.3">
      <c r="A698">
        <v>10</v>
      </c>
      <c r="B698">
        <v>5</v>
      </c>
      <c r="C698" t="s">
        <v>33</v>
      </c>
      <c r="D698">
        <v>2040</v>
      </c>
      <c r="E698" t="s">
        <v>5</v>
      </c>
      <c r="F698" t="s">
        <v>34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30.549909599826261</v>
      </c>
      <c r="R698" s="1">
        <v>30.54994014429381</v>
      </c>
      <c r="S698" s="1">
        <v>30.549934559865509</v>
      </c>
      <c r="T698" s="1">
        <v>30.549927097472509</v>
      </c>
      <c r="U698" s="1">
        <v>30.549927718638401</v>
      </c>
      <c r="V698" s="1">
        <v>30.549282820864711</v>
      </c>
      <c r="W698" s="1">
        <v>26.769136780643951</v>
      </c>
      <c r="X698" s="1">
        <v>27.950230002695399</v>
      </c>
      <c r="Y698" s="1">
        <v>30.5493305745382</v>
      </c>
      <c r="Z698" s="1">
        <v>30.549935203950639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hidden="1" x14ac:dyDescent="0.3">
      <c r="A699">
        <v>10</v>
      </c>
      <c r="B699">
        <v>5</v>
      </c>
      <c r="C699" t="s">
        <v>33</v>
      </c>
      <c r="D699">
        <v>2040</v>
      </c>
      <c r="E699" t="s">
        <v>5</v>
      </c>
      <c r="F699" t="s">
        <v>35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hidden="1" x14ac:dyDescent="0.3">
      <c r="A700">
        <v>10</v>
      </c>
      <c r="B700">
        <v>5</v>
      </c>
      <c r="C700" t="s">
        <v>33</v>
      </c>
      <c r="D700">
        <v>2040</v>
      </c>
      <c r="E700" t="s">
        <v>5</v>
      </c>
      <c r="F700" t="s">
        <v>36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30.549909599826261</v>
      </c>
      <c r="R700" s="1">
        <v>30.54994014429381</v>
      </c>
      <c r="S700" s="1">
        <v>30.549934559865509</v>
      </c>
      <c r="T700" s="1">
        <v>30.549927097472509</v>
      </c>
      <c r="U700" s="1">
        <v>30.549927718638401</v>
      </c>
      <c r="V700" s="1">
        <v>30.549282820864711</v>
      </c>
      <c r="W700" s="1">
        <v>26.769136780643951</v>
      </c>
      <c r="X700" s="1">
        <v>27.950230002695399</v>
      </c>
      <c r="Y700" s="1">
        <v>30.5493305745382</v>
      </c>
      <c r="Z700" s="1">
        <v>30.549935203950639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hidden="1" x14ac:dyDescent="0.3">
      <c r="A701">
        <v>10</v>
      </c>
      <c r="B701">
        <v>5</v>
      </c>
      <c r="C701" t="s">
        <v>33</v>
      </c>
      <c r="D701">
        <v>2040</v>
      </c>
      <c r="E701" t="s">
        <v>5</v>
      </c>
      <c r="F701" t="s">
        <v>37</v>
      </c>
      <c r="G701">
        <v>0</v>
      </c>
      <c r="H70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-2.7999894284381961</v>
      </c>
      <c r="R701" s="1">
        <v>-2.799990095200021</v>
      </c>
      <c r="S701" s="1">
        <v>-2.7999885447744188</v>
      </c>
      <c r="T701" s="1">
        <v>-2.799981071821823</v>
      </c>
      <c r="U701" s="1">
        <v>-2.799984102945432</v>
      </c>
      <c r="V701" s="1">
        <v>-2.7999820177054802</v>
      </c>
      <c r="W701" s="1">
        <v>-2.799980212447418</v>
      </c>
      <c r="X701" s="1">
        <v>-2.799981441118502</v>
      </c>
      <c r="Y701" s="1">
        <v>-2.7999855141069272</v>
      </c>
      <c r="Z701" s="1">
        <v>-2.7999887084526711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3">
      <c r="A702">
        <v>10</v>
      </c>
      <c r="B702">
        <v>6</v>
      </c>
      <c r="C702" t="s">
        <v>33</v>
      </c>
      <c r="D702">
        <v>2040</v>
      </c>
      <c r="E702" t="s">
        <v>5</v>
      </c>
      <c r="F702" t="s">
        <v>34</v>
      </c>
      <c r="G702">
        <v>0</v>
      </c>
      <c r="H70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 hidden="1" x14ac:dyDescent="0.3">
      <c r="A703">
        <v>10</v>
      </c>
      <c r="B703">
        <v>6</v>
      </c>
      <c r="C703" t="s">
        <v>33</v>
      </c>
      <c r="D703">
        <v>2040</v>
      </c>
      <c r="E703" t="s">
        <v>5</v>
      </c>
      <c r="F703" t="s">
        <v>35</v>
      </c>
      <c r="G703">
        <v>0</v>
      </c>
      <c r="H703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 hidden="1" x14ac:dyDescent="0.3">
      <c r="A704">
        <v>10</v>
      </c>
      <c r="B704">
        <v>6</v>
      </c>
      <c r="C704" t="s">
        <v>33</v>
      </c>
      <c r="D704">
        <v>2040</v>
      </c>
      <c r="E704" t="s">
        <v>5</v>
      </c>
      <c r="F704" t="s">
        <v>36</v>
      </c>
      <c r="G704">
        <v>0</v>
      </c>
      <c r="H704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 hidden="1" x14ac:dyDescent="0.3">
      <c r="A705">
        <v>10</v>
      </c>
      <c r="B705">
        <v>6</v>
      </c>
      <c r="C705" t="s">
        <v>33</v>
      </c>
      <c r="D705">
        <v>2040</v>
      </c>
      <c r="E705" t="s">
        <v>5</v>
      </c>
      <c r="F705" t="s">
        <v>37</v>
      </c>
      <c r="G705">
        <v>0</v>
      </c>
      <c r="H705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3">
      <c r="A706">
        <v>10</v>
      </c>
      <c r="B706">
        <v>7</v>
      </c>
      <c r="C706" t="s">
        <v>33</v>
      </c>
      <c r="D706">
        <v>2040</v>
      </c>
      <c r="E706" t="s">
        <v>5</v>
      </c>
      <c r="F706" t="s">
        <v>34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12.799282852876541</v>
      </c>
      <c r="W706" s="1">
        <v>10.028589948776631</v>
      </c>
      <c r="X706" s="1">
        <v>10.678250053112061</v>
      </c>
      <c r="Y706" s="1">
        <v>12.79933060253579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hidden="1" x14ac:dyDescent="0.3">
      <c r="A707">
        <v>10</v>
      </c>
      <c r="B707">
        <v>7</v>
      </c>
      <c r="C707" t="s">
        <v>33</v>
      </c>
      <c r="D707">
        <v>2040</v>
      </c>
      <c r="E707" t="s">
        <v>5</v>
      </c>
      <c r="F707" t="s">
        <v>35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3">
      <c r="A708">
        <v>10</v>
      </c>
      <c r="B708">
        <v>7</v>
      </c>
      <c r="C708" t="s">
        <v>33</v>
      </c>
      <c r="D708">
        <v>2040</v>
      </c>
      <c r="E708" t="s">
        <v>5</v>
      </c>
      <c r="F708" t="s">
        <v>36</v>
      </c>
      <c r="G708">
        <v>0</v>
      </c>
      <c r="H708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12.799282852876541</v>
      </c>
      <c r="W708" s="1">
        <v>10.028589948776631</v>
      </c>
      <c r="X708" s="1">
        <v>10.678250053112061</v>
      </c>
      <c r="Y708" s="1">
        <v>12.79933060253579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 hidden="1" x14ac:dyDescent="0.3">
      <c r="A709">
        <v>10</v>
      </c>
      <c r="B709">
        <v>7</v>
      </c>
      <c r="C709" t="s">
        <v>33</v>
      </c>
      <c r="D709">
        <v>2040</v>
      </c>
      <c r="E709" t="s">
        <v>5</v>
      </c>
      <c r="F709" t="s">
        <v>37</v>
      </c>
      <c r="G709">
        <v>0</v>
      </c>
      <c r="H709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-11.999982017686531</v>
      </c>
      <c r="W709" s="1">
        <v>-11.99998021242469</v>
      </c>
      <c r="X709" s="1">
        <v>-11.999981441098379</v>
      </c>
      <c r="Y709" s="1">
        <v>-11.999985514094311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 hidden="1" x14ac:dyDescent="0.3">
      <c r="A710">
        <v>11</v>
      </c>
      <c r="B710">
        <v>8</v>
      </c>
      <c r="C710" t="s">
        <v>33</v>
      </c>
      <c r="D710">
        <v>2040</v>
      </c>
      <c r="E710" t="s">
        <v>5</v>
      </c>
      <c r="F710" t="s">
        <v>34</v>
      </c>
      <c r="G710">
        <v>0</v>
      </c>
      <c r="H710">
        <v>0</v>
      </c>
      <c r="I710" s="1">
        <v>152.8067238685</v>
      </c>
      <c r="J710" s="1">
        <v>132.42220262633489</v>
      </c>
      <c r="K710" s="1">
        <v>119.7506518154842</v>
      </c>
      <c r="L710" s="1">
        <v>117.9393545198546</v>
      </c>
      <c r="M710" s="1">
        <v>209.1795508267293</v>
      </c>
      <c r="N710" s="1">
        <v>214.33929878025779</v>
      </c>
      <c r="O710" s="1">
        <v>132.73685481632461</v>
      </c>
      <c r="P710" s="1">
        <v>143.47345467430921</v>
      </c>
      <c r="Q710" s="1">
        <v>169.0189488183274</v>
      </c>
      <c r="R710" s="1">
        <v>183.22467177099099</v>
      </c>
      <c r="S710" s="1">
        <v>184.31297188198269</v>
      </c>
      <c r="T710" s="1">
        <v>213.20807386554799</v>
      </c>
      <c r="U710" s="1">
        <v>228.6048750702746</v>
      </c>
      <c r="V710" s="1">
        <v>228.26557298744549</v>
      </c>
      <c r="W710" s="1">
        <v>248.63832961382661</v>
      </c>
      <c r="X710" s="1">
        <v>223.20900430353521</v>
      </c>
      <c r="Y710" s="1">
        <v>209.52689678997379</v>
      </c>
      <c r="Z710" s="1">
        <v>203.84462441701911</v>
      </c>
      <c r="AA710" s="1">
        <v>187.3791673971443</v>
      </c>
      <c r="AB710" s="1">
        <v>195.24884661460521</v>
      </c>
      <c r="AC710" s="1">
        <v>203.4865314912897</v>
      </c>
      <c r="AD710" s="1">
        <v>218.78390628305351</v>
      </c>
      <c r="AE710" s="1">
        <v>204.6651440358284</v>
      </c>
      <c r="AF710" s="1">
        <v>170.6626006031498</v>
      </c>
    </row>
    <row r="711" spans="1:32" hidden="1" x14ac:dyDescent="0.3">
      <c r="A711">
        <v>11</v>
      </c>
      <c r="B711">
        <v>8</v>
      </c>
      <c r="C711" t="s">
        <v>33</v>
      </c>
      <c r="D711">
        <v>2040</v>
      </c>
      <c r="E711" t="s">
        <v>5</v>
      </c>
      <c r="F711" t="s">
        <v>35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3">
      <c r="A712">
        <v>11</v>
      </c>
      <c r="B712">
        <v>8</v>
      </c>
      <c r="C712" t="s">
        <v>33</v>
      </c>
      <c r="D712">
        <v>2040</v>
      </c>
      <c r="E712" t="s">
        <v>5</v>
      </c>
      <c r="F712" t="s">
        <v>36</v>
      </c>
      <c r="G712">
        <v>0</v>
      </c>
      <c r="H712">
        <v>0</v>
      </c>
      <c r="I712" s="1">
        <v>152.8067238685</v>
      </c>
      <c r="J712" s="1">
        <v>132.42220262633489</v>
      </c>
      <c r="K712" s="1">
        <v>119.7506518154842</v>
      </c>
      <c r="L712" s="1">
        <v>117.9393545198546</v>
      </c>
      <c r="M712" s="1">
        <v>209.1795508267293</v>
      </c>
      <c r="N712" s="1">
        <v>214.33929878025779</v>
      </c>
      <c r="O712" s="1">
        <v>132.73685481632461</v>
      </c>
      <c r="P712" s="1">
        <v>143.47345467430921</v>
      </c>
      <c r="Q712" s="1">
        <v>169.0189488183274</v>
      </c>
      <c r="R712" s="1">
        <v>183.22467177099099</v>
      </c>
      <c r="S712" s="1">
        <v>184.31297188198269</v>
      </c>
      <c r="T712" s="1">
        <v>213.20807386554799</v>
      </c>
      <c r="U712" s="1">
        <v>228.6048750702746</v>
      </c>
      <c r="V712" s="1">
        <v>228.26557298744549</v>
      </c>
      <c r="W712" s="1">
        <v>248.63832961382661</v>
      </c>
      <c r="X712" s="1">
        <v>223.20900430353521</v>
      </c>
      <c r="Y712" s="1">
        <v>209.52689678997379</v>
      </c>
      <c r="Z712" s="1">
        <v>203.84462441701911</v>
      </c>
      <c r="AA712" s="1">
        <v>187.3791673971443</v>
      </c>
      <c r="AB712" s="1">
        <v>195.24884661460521</v>
      </c>
      <c r="AC712" s="1">
        <v>203.4865314912897</v>
      </c>
      <c r="AD712" s="1">
        <v>218.78390628305351</v>
      </c>
      <c r="AE712" s="1">
        <v>204.6651440358284</v>
      </c>
      <c r="AF712" s="1">
        <v>170.6626006031498</v>
      </c>
    </row>
    <row r="713" spans="1:32" hidden="1" x14ac:dyDescent="0.3">
      <c r="A713">
        <v>11</v>
      </c>
      <c r="B713">
        <v>8</v>
      </c>
      <c r="C713" t="s">
        <v>33</v>
      </c>
      <c r="D713">
        <v>2040</v>
      </c>
      <c r="E713" t="s">
        <v>5</v>
      </c>
      <c r="F713" t="s">
        <v>37</v>
      </c>
      <c r="G713">
        <v>0</v>
      </c>
      <c r="H713">
        <v>0</v>
      </c>
      <c r="I713" s="1">
        <v>-1422.45154207424</v>
      </c>
      <c r="J713" s="1">
        <v>-1454.9056893466079</v>
      </c>
      <c r="K713" s="1">
        <v>-1460.601839864521</v>
      </c>
      <c r="L713" s="1">
        <v>-1459.284310178643</v>
      </c>
      <c r="M713" s="1">
        <v>-1449.7248314863921</v>
      </c>
      <c r="N713" s="1">
        <v>-1460.685621850206</v>
      </c>
      <c r="O713" s="1">
        <v>-1449.000895822109</v>
      </c>
      <c r="P713" s="1">
        <v>-1357.665176482627</v>
      </c>
      <c r="Q713" s="1">
        <v>-1303.936356805051</v>
      </c>
      <c r="R713" s="1">
        <v>-1286.6371197033429</v>
      </c>
      <c r="S713" s="1">
        <v>-1293.326283051852</v>
      </c>
      <c r="T713" s="1">
        <v>-1291.290012188239</v>
      </c>
      <c r="U713" s="1">
        <v>-1283.6299483199509</v>
      </c>
      <c r="V713" s="1">
        <v>-1288.552440437207</v>
      </c>
      <c r="W713" s="1">
        <v>-1303.999850842933</v>
      </c>
      <c r="X713" s="1">
        <v>-1308.4551804562871</v>
      </c>
      <c r="Y713" s="1">
        <v>-1311.564249095703</v>
      </c>
      <c r="Z713" s="1">
        <v>-1321.9755421439561</v>
      </c>
      <c r="AA713" s="1">
        <v>-1325.139729062628</v>
      </c>
      <c r="AB713" s="1">
        <v>-1325.410644046663</v>
      </c>
      <c r="AC713" s="1">
        <v>-1349.346701254369</v>
      </c>
      <c r="AD713" s="1">
        <v>-1330.1108339044799</v>
      </c>
      <c r="AE713" s="1">
        <v>-1355.37387827767</v>
      </c>
      <c r="AF713" s="1">
        <v>-1375.1056316858719</v>
      </c>
    </row>
    <row r="714" spans="1:32" hidden="1" x14ac:dyDescent="0.3">
      <c r="A714">
        <v>13</v>
      </c>
      <c r="B714">
        <v>9</v>
      </c>
      <c r="C714" t="s">
        <v>33</v>
      </c>
      <c r="D714">
        <v>2040</v>
      </c>
      <c r="E714" t="s">
        <v>5</v>
      </c>
      <c r="F714" t="s">
        <v>34</v>
      </c>
      <c r="G714">
        <v>0</v>
      </c>
      <c r="H714">
        <v>0</v>
      </c>
      <c r="I714" s="1">
        <v>299.74931168723208</v>
      </c>
      <c r="J714" s="1">
        <v>264.00178859225781</v>
      </c>
      <c r="K714" s="1">
        <v>265.5409911355415</v>
      </c>
      <c r="L714" s="1">
        <v>275.0698429636534</v>
      </c>
      <c r="M714" s="1">
        <v>287.72159432518049</v>
      </c>
      <c r="N714" s="1">
        <v>300.63964327530249</v>
      </c>
      <c r="O714" s="1">
        <v>279.0117808738064</v>
      </c>
      <c r="P714" s="1">
        <v>189.72030111176269</v>
      </c>
      <c r="Q714" s="1">
        <v>169.64740015940049</v>
      </c>
      <c r="R714" s="1">
        <v>201.18531924934811</v>
      </c>
      <c r="S714" s="1">
        <v>206.40884406336829</v>
      </c>
      <c r="T714" s="1">
        <v>213.14622086553661</v>
      </c>
      <c r="U714" s="1">
        <v>226.85864431150191</v>
      </c>
      <c r="V714" s="1">
        <v>220.59371121370111</v>
      </c>
      <c r="W714" s="1">
        <v>216.4289508468049</v>
      </c>
      <c r="X714" s="1">
        <v>193.0590760478604</v>
      </c>
      <c r="Y714" s="1">
        <v>190.05515841264469</v>
      </c>
      <c r="Z714" s="1">
        <v>208.23811315585709</v>
      </c>
      <c r="AA714" s="1">
        <v>224.63689466358471</v>
      </c>
      <c r="AB714" s="1">
        <v>276.6396519586001</v>
      </c>
      <c r="AC714" s="1">
        <v>338.17871486830529</v>
      </c>
      <c r="AD714" s="1">
        <v>326.05508872311418</v>
      </c>
      <c r="AE714" s="1">
        <v>349.09863459335293</v>
      </c>
      <c r="AF714" s="1">
        <v>325.99881214056302</v>
      </c>
    </row>
    <row r="715" spans="1:32" hidden="1" x14ac:dyDescent="0.3">
      <c r="A715">
        <v>13</v>
      </c>
      <c r="B715">
        <v>9</v>
      </c>
      <c r="C715" t="s">
        <v>33</v>
      </c>
      <c r="D715">
        <v>2040</v>
      </c>
      <c r="E715" t="s">
        <v>5</v>
      </c>
      <c r="F715" t="s">
        <v>35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3">
      <c r="A716">
        <v>13</v>
      </c>
      <c r="B716">
        <v>9</v>
      </c>
      <c r="C716" t="s">
        <v>33</v>
      </c>
      <c r="D716">
        <v>2040</v>
      </c>
      <c r="E716" t="s">
        <v>5</v>
      </c>
      <c r="F716" t="s">
        <v>36</v>
      </c>
      <c r="G716">
        <v>0</v>
      </c>
      <c r="H716">
        <v>0</v>
      </c>
      <c r="I716" s="1">
        <v>299.74931168723208</v>
      </c>
      <c r="J716" s="1">
        <v>264.00178859225781</v>
      </c>
      <c r="K716" s="1">
        <v>265.5409911355415</v>
      </c>
      <c r="L716" s="1">
        <v>275.0698429636534</v>
      </c>
      <c r="M716" s="1">
        <v>287.72159432518049</v>
      </c>
      <c r="N716" s="1">
        <v>300.63964327530249</v>
      </c>
      <c r="O716" s="1">
        <v>279.0117808738064</v>
      </c>
      <c r="P716" s="1">
        <v>189.72030111176269</v>
      </c>
      <c r="Q716" s="1">
        <v>169.64740015940049</v>
      </c>
      <c r="R716" s="1">
        <v>201.18531924934811</v>
      </c>
      <c r="S716" s="1">
        <v>206.40884406336829</v>
      </c>
      <c r="T716" s="1">
        <v>213.14622086553661</v>
      </c>
      <c r="U716" s="1">
        <v>226.85864431150191</v>
      </c>
      <c r="V716" s="1">
        <v>220.59371121370111</v>
      </c>
      <c r="W716" s="1">
        <v>216.4289508468049</v>
      </c>
      <c r="X716" s="1">
        <v>193.0590760478604</v>
      </c>
      <c r="Y716" s="1">
        <v>190.05515841264469</v>
      </c>
      <c r="Z716" s="1">
        <v>208.23811315585709</v>
      </c>
      <c r="AA716" s="1">
        <v>224.63689466358471</v>
      </c>
      <c r="AB716" s="1">
        <v>276.6396519586001</v>
      </c>
      <c r="AC716" s="1">
        <v>338.17871486830529</v>
      </c>
      <c r="AD716" s="1">
        <v>326.05508872311418</v>
      </c>
      <c r="AE716" s="1">
        <v>349.09863459335293</v>
      </c>
      <c r="AF716" s="1">
        <v>325.99881214056302</v>
      </c>
    </row>
    <row r="717" spans="1:32" hidden="1" x14ac:dyDescent="0.3">
      <c r="A717">
        <v>13</v>
      </c>
      <c r="B717">
        <v>9</v>
      </c>
      <c r="C717" t="s">
        <v>33</v>
      </c>
      <c r="D717">
        <v>2040</v>
      </c>
      <c r="E717" t="s">
        <v>5</v>
      </c>
      <c r="F717" t="s">
        <v>37</v>
      </c>
      <c r="G717">
        <v>0</v>
      </c>
      <c r="H717">
        <v>0</v>
      </c>
      <c r="I717" s="1">
        <v>-507.68451886418148</v>
      </c>
      <c r="J717" s="1">
        <v>-471.33495933181757</v>
      </c>
      <c r="K717" s="1">
        <v>-463.79679975679278</v>
      </c>
      <c r="L717" s="1">
        <v>-464.54537973961908</v>
      </c>
      <c r="M717" s="1">
        <v>-467.52927397133919</v>
      </c>
      <c r="N717" s="1">
        <v>-454.14461052911878</v>
      </c>
      <c r="O717" s="1">
        <v>-481.05499359470252</v>
      </c>
      <c r="P717" s="1">
        <v>-573.51818179401391</v>
      </c>
      <c r="Q717" s="1">
        <v>-622.47420499428802</v>
      </c>
      <c r="R717" s="1">
        <v>-646.47670634596648</v>
      </c>
      <c r="S717" s="1">
        <v>-649.87136924175525</v>
      </c>
      <c r="T717" s="1">
        <v>-647.90072851808191</v>
      </c>
      <c r="U717" s="1">
        <v>-658.22624901836366</v>
      </c>
      <c r="V717" s="1">
        <v>-664.54215959232977</v>
      </c>
      <c r="W717" s="1">
        <v>-646.90334102969405</v>
      </c>
      <c r="X717" s="1">
        <v>-638.00828587798821</v>
      </c>
      <c r="Y717" s="1">
        <v>-636.54878838364937</v>
      </c>
      <c r="Z717" s="1">
        <v>-617.22694598775684</v>
      </c>
      <c r="AA717" s="1">
        <v>-609.68487242971253</v>
      </c>
      <c r="AB717" s="1">
        <v>-604.13339707859154</v>
      </c>
      <c r="AC717" s="1">
        <v>-583.51163462131342</v>
      </c>
      <c r="AD717" s="1">
        <v>-606.36541365869675</v>
      </c>
      <c r="AE717" s="1">
        <v>-578.68668487687228</v>
      </c>
      <c r="AF717" s="1">
        <v>-547.21345497888706</v>
      </c>
    </row>
    <row r="718" spans="1:32" hidden="1" x14ac:dyDescent="0.3">
      <c r="A718">
        <v>14</v>
      </c>
      <c r="B718">
        <v>10</v>
      </c>
      <c r="C718" t="s">
        <v>33</v>
      </c>
      <c r="D718">
        <v>2040</v>
      </c>
      <c r="E718" t="s">
        <v>5</v>
      </c>
      <c r="F718" t="s">
        <v>34</v>
      </c>
      <c r="G718">
        <v>0</v>
      </c>
      <c r="H718">
        <v>0</v>
      </c>
      <c r="I718" s="1">
        <v>-77.227342351125756</v>
      </c>
      <c r="J718" s="1">
        <v>-68.0928981273548</v>
      </c>
      <c r="K718" s="1">
        <v>-73.649992857238416</v>
      </c>
      <c r="L718" s="1">
        <v>-76.009285142433853</v>
      </c>
      <c r="M718" s="1">
        <v>-95.742116289186058</v>
      </c>
      <c r="N718" s="1">
        <v>-116.8421635060387</v>
      </c>
      <c r="O718" s="1">
        <v>-84.077467307720681</v>
      </c>
      <c r="P718" s="1">
        <v>-13.267728717668691</v>
      </c>
      <c r="Q718" s="1">
        <v>-2.8703109753460172</v>
      </c>
      <c r="R718" s="1">
        <v>-12.71193559938126</v>
      </c>
      <c r="S718" s="1">
        <v>-11.340424550905579</v>
      </c>
      <c r="T718" s="1">
        <v>-21.019095921127391</v>
      </c>
      <c r="U718" s="1">
        <v>-28.036819761667068</v>
      </c>
      <c r="V718" s="1">
        <v>-26.90189315940982</v>
      </c>
      <c r="W718" s="1">
        <v>-34.145070425115193</v>
      </c>
      <c r="X718" s="1">
        <v>-20.890093718164309</v>
      </c>
      <c r="Y718" s="1">
        <v>-15.22571392370614</v>
      </c>
      <c r="Z718" s="1">
        <v>-22.4287927100975</v>
      </c>
      <c r="AA718" s="1">
        <v>-23.802847209063</v>
      </c>
      <c r="AB718" s="1">
        <v>-46.371621734197511</v>
      </c>
      <c r="AC718" s="1">
        <v>-74.618662555105459</v>
      </c>
      <c r="AD718" s="1">
        <v>-62.735570693212082</v>
      </c>
      <c r="AE718" s="1">
        <v>-71.784278282425817</v>
      </c>
      <c r="AF718" s="1">
        <v>-81.171905805584728</v>
      </c>
    </row>
    <row r="719" spans="1:32" hidden="1" x14ac:dyDescent="0.3">
      <c r="A719">
        <v>14</v>
      </c>
      <c r="B719">
        <v>10</v>
      </c>
      <c r="C719" t="s">
        <v>33</v>
      </c>
      <c r="D719">
        <v>2040</v>
      </c>
      <c r="E719" t="s">
        <v>5</v>
      </c>
      <c r="F719" t="s">
        <v>35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3">
      <c r="A720">
        <v>14</v>
      </c>
      <c r="B720">
        <v>10</v>
      </c>
      <c r="C720" t="s">
        <v>33</v>
      </c>
      <c r="D720">
        <v>2040</v>
      </c>
      <c r="E720" t="s">
        <v>5</v>
      </c>
      <c r="F720" t="s">
        <v>36</v>
      </c>
      <c r="G720">
        <v>0</v>
      </c>
      <c r="H720">
        <v>0</v>
      </c>
      <c r="I720" s="1">
        <v>-77.227342351125756</v>
      </c>
      <c r="J720" s="1">
        <v>-68.0928981273548</v>
      </c>
      <c r="K720" s="1">
        <v>-73.649992857238416</v>
      </c>
      <c r="L720" s="1">
        <v>-76.009285142433853</v>
      </c>
      <c r="M720" s="1">
        <v>-95.742116289186058</v>
      </c>
      <c r="N720" s="1">
        <v>-116.8421635060387</v>
      </c>
      <c r="O720" s="1">
        <v>-84.077467307720681</v>
      </c>
      <c r="P720" s="1">
        <v>-13.267728717668691</v>
      </c>
      <c r="Q720" s="1">
        <v>-2.8703109753460172</v>
      </c>
      <c r="R720" s="1">
        <v>-12.71193559938126</v>
      </c>
      <c r="S720" s="1">
        <v>-11.340424550905579</v>
      </c>
      <c r="T720" s="1">
        <v>-21.019095921127391</v>
      </c>
      <c r="U720" s="1">
        <v>-28.036819761667068</v>
      </c>
      <c r="V720" s="1">
        <v>-26.90189315940982</v>
      </c>
      <c r="W720" s="1">
        <v>-34.145070425115193</v>
      </c>
      <c r="X720" s="1">
        <v>-20.890093718164309</v>
      </c>
      <c r="Y720" s="1">
        <v>-15.22571392370614</v>
      </c>
      <c r="Z720" s="1">
        <v>-22.4287927100975</v>
      </c>
      <c r="AA720" s="1">
        <v>-23.802847209063</v>
      </c>
      <c r="AB720" s="1">
        <v>-46.371621734197511</v>
      </c>
      <c r="AC720" s="1">
        <v>-74.618662555105459</v>
      </c>
      <c r="AD720" s="1">
        <v>-62.735570693212082</v>
      </c>
      <c r="AE720" s="1">
        <v>-71.784278282425817</v>
      </c>
      <c r="AF720" s="1">
        <v>-81.171905805584728</v>
      </c>
    </row>
    <row r="721" spans="1:32" hidden="1" x14ac:dyDescent="0.3">
      <c r="A721">
        <v>14</v>
      </c>
      <c r="B721">
        <v>10</v>
      </c>
      <c r="C721" t="s">
        <v>33</v>
      </c>
      <c r="D721">
        <v>2040</v>
      </c>
      <c r="E721" t="s">
        <v>5</v>
      </c>
      <c r="F721" t="s">
        <v>37</v>
      </c>
      <c r="G721">
        <v>0</v>
      </c>
      <c r="H721">
        <v>0</v>
      </c>
      <c r="I721" s="1">
        <v>-407.66247758833072</v>
      </c>
      <c r="J721" s="1">
        <v>-409.1184452512544</v>
      </c>
      <c r="K721" s="1">
        <v>-411.1891094426677</v>
      </c>
      <c r="L721" s="1">
        <v>-410.72659799731861</v>
      </c>
      <c r="M721" s="1">
        <v>-410.39052387361158</v>
      </c>
      <c r="N721" s="1">
        <v>-411.37918217175422</v>
      </c>
      <c r="O721" s="1">
        <v>-411.73393845446702</v>
      </c>
      <c r="P721" s="1">
        <v>-408.77768651847521</v>
      </c>
      <c r="Q721" s="1">
        <v>-407.74011856049219</v>
      </c>
      <c r="R721" s="1">
        <v>-405.57905282984512</v>
      </c>
      <c r="S721" s="1">
        <v>-402.20582509375362</v>
      </c>
      <c r="T721" s="1">
        <v>-401.07562457917498</v>
      </c>
      <c r="U721" s="1">
        <v>-399.47157630260352</v>
      </c>
      <c r="V721" s="1">
        <v>-398.72154731051552</v>
      </c>
      <c r="W721" s="1">
        <v>-399.73559514851593</v>
      </c>
      <c r="X721" s="1">
        <v>-400.02831259169642</v>
      </c>
      <c r="Y721" s="1">
        <v>-399.23724852377723</v>
      </c>
      <c r="Z721" s="1">
        <v>-401.23602569090917</v>
      </c>
      <c r="AA721" s="1">
        <v>-402.96102419146303</v>
      </c>
      <c r="AB721" s="1">
        <v>-403.96090353241948</v>
      </c>
      <c r="AC721" s="1">
        <v>-403.27350784780248</v>
      </c>
      <c r="AD721" s="1">
        <v>-400.00502690414282</v>
      </c>
      <c r="AE721" s="1">
        <v>-399.95560741039338</v>
      </c>
      <c r="AF721" s="1">
        <v>-406.72096516747672</v>
      </c>
    </row>
    <row r="722" spans="1:32" hidden="1" x14ac:dyDescent="0.3">
      <c r="A722">
        <v>34</v>
      </c>
      <c r="B722">
        <v>11</v>
      </c>
      <c r="C722" t="s">
        <v>33</v>
      </c>
      <c r="D722">
        <v>2040</v>
      </c>
      <c r="E722" t="s">
        <v>5</v>
      </c>
      <c r="F722" t="s">
        <v>34</v>
      </c>
      <c r="G722">
        <v>0</v>
      </c>
      <c r="H722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 hidden="1" x14ac:dyDescent="0.3">
      <c r="A723">
        <v>34</v>
      </c>
      <c r="B723">
        <v>11</v>
      </c>
      <c r="C723" t="s">
        <v>33</v>
      </c>
      <c r="D723">
        <v>2040</v>
      </c>
      <c r="E723" t="s">
        <v>5</v>
      </c>
      <c r="F723" t="s">
        <v>35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3">
      <c r="A724">
        <v>34</v>
      </c>
      <c r="B724">
        <v>11</v>
      </c>
      <c r="C724" t="s">
        <v>33</v>
      </c>
      <c r="D724">
        <v>2040</v>
      </c>
      <c r="E724" t="s">
        <v>5</v>
      </c>
      <c r="F724" t="s">
        <v>36</v>
      </c>
      <c r="G724">
        <v>0</v>
      </c>
      <c r="H724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 hidden="1" x14ac:dyDescent="0.3">
      <c r="A725">
        <v>34</v>
      </c>
      <c r="B725">
        <v>11</v>
      </c>
      <c r="C725" t="s">
        <v>33</v>
      </c>
      <c r="D725">
        <v>2040</v>
      </c>
      <c r="E725" t="s">
        <v>5</v>
      </c>
      <c r="F725" t="s">
        <v>37</v>
      </c>
      <c r="G725">
        <v>0</v>
      </c>
      <c r="H725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 hidden="1" x14ac:dyDescent="0.3">
      <c r="A726">
        <v>34</v>
      </c>
      <c r="B726">
        <v>12</v>
      </c>
      <c r="C726" t="s">
        <v>33</v>
      </c>
      <c r="D726">
        <v>2040</v>
      </c>
      <c r="E726" t="s">
        <v>5</v>
      </c>
      <c r="F726" t="s">
        <v>34</v>
      </c>
      <c r="G726">
        <v>0</v>
      </c>
      <c r="H726">
        <v>0</v>
      </c>
      <c r="I726" s="1">
        <v>39.999975042489979</v>
      </c>
      <c r="J726" s="1">
        <v>39.999920271877571</v>
      </c>
      <c r="K726" s="1">
        <v>39.999944513757512</v>
      </c>
      <c r="L726" s="1">
        <v>39.999970826568841</v>
      </c>
      <c r="M726" s="1">
        <v>39.999972656755908</v>
      </c>
      <c r="N726" s="1">
        <v>39.999941240937652</v>
      </c>
      <c r="O726" s="1">
        <v>39.999914939109729</v>
      </c>
      <c r="P726" s="1">
        <v>39.999792301976093</v>
      </c>
      <c r="Q726" s="1">
        <v>30.413451911024289</v>
      </c>
      <c r="R726" s="1">
        <v>29.783023857933639</v>
      </c>
      <c r="S726" s="1">
        <v>15.626306367737261</v>
      </c>
      <c r="T726" s="1">
        <v>21.365581302552229</v>
      </c>
      <c r="U726" s="1">
        <v>15.00491180546064</v>
      </c>
      <c r="V726" s="1">
        <v>15.00019014383817</v>
      </c>
      <c r="W726" s="1">
        <v>15.000125087536921</v>
      </c>
      <c r="X726" s="1">
        <v>15.0004545999273</v>
      </c>
      <c r="Y726" s="1">
        <v>15.000932530571079</v>
      </c>
      <c r="Z726" s="1">
        <v>26.243574411591322</v>
      </c>
      <c r="AA726" s="1">
        <v>39.999927646498648</v>
      </c>
      <c r="AB726" s="1">
        <v>39.99998382229407</v>
      </c>
      <c r="AC726" s="1">
        <v>39.999992540170012</v>
      </c>
      <c r="AD726" s="1">
        <v>39.999992652013042</v>
      </c>
      <c r="AE726" s="1">
        <v>39.999993827185193</v>
      </c>
      <c r="AF726" s="1">
        <v>39.99998866313296</v>
      </c>
    </row>
    <row r="727" spans="1:32" hidden="1" x14ac:dyDescent="0.3">
      <c r="A727">
        <v>34</v>
      </c>
      <c r="B727">
        <v>12</v>
      </c>
      <c r="C727" t="s">
        <v>33</v>
      </c>
      <c r="D727">
        <v>2040</v>
      </c>
      <c r="E727" t="s">
        <v>5</v>
      </c>
      <c r="F727" t="s">
        <v>35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3">
      <c r="A728">
        <v>34</v>
      </c>
      <c r="B728">
        <v>12</v>
      </c>
      <c r="C728" t="s">
        <v>33</v>
      </c>
      <c r="D728">
        <v>2040</v>
      </c>
      <c r="E728" t="s">
        <v>5</v>
      </c>
      <c r="F728" t="s">
        <v>36</v>
      </c>
      <c r="G728">
        <v>0</v>
      </c>
      <c r="H728">
        <v>0</v>
      </c>
      <c r="I728" s="1">
        <v>39.999975042489979</v>
      </c>
      <c r="J728" s="1">
        <v>39.999920271877571</v>
      </c>
      <c r="K728" s="1">
        <v>39.999944513757512</v>
      </c>
      <c r="L728" s="1">
        <v>39.999970826568841</v>
      </c>
      <c r="M728" s="1">
        <v>39.999972656755908</v>
      </c>
      <c r="N728" s="1">
        <v>39.999941240937652</v>
      </c>
      <c r="O728" s="1">
        <v>39.999914939109729</v>
      </c>
      <c r="P728" s="1">
        <v>39.999792301976093</v>
      </c>
      <c r="Q728" s="1">
        <v>30.413451911024289</v>
      </c>
      <c r="R728" s="1">
        <v>29.783023857933639</v>
      </c>
      <c r="S728" s="1">
        <v>15.626306367737261</v>
      </c>
      <c r="T728" s="1">
        <v>21.365581302552229</v>
      </c>
      <c r="U728" s="1">
        <v>15.00491180546064</v>
      </c>
      <c r="V728" s="1">
        <v>15.00019014383817</v>
      </c>
      <c r="W728" s="1">
        <v>15.000125087536921</v>
      </c>
      <c r="X728" s="1">
        <v>15.0004545999273</v>
      </c>
      <c r="Y728" s="1">
        <v>15.000932530571079</v>
      </c>
      <c r="Z728" s="1">
        <v>26.243574411591322</v>
      </c>
      <c r="AA728" s="1">
        <v>39.999927646498648</v>
      </c>
      <c r="AB728" s="1">
        <v>39.99998382229407</v>
      </c>
      <c r="AC728" s="1">
        <v>39.999992540170012</v>
      </c>
      <c r="AD728" s="1">
        <v>39.999992652013042</v>
      </c>
      <c r="AE728" s="1">
        <v>39.999993827185193</v>
      </c>
      <c r="AF728" s="1">
        <v>39.99998866313296</v>
      </c>
    </row>
    <row r="729" spans="1:32" hidden="1" x14ac:dyDescent="0.3">
      <c r="A729">
        <v>34</v>
      </c>
      <c r="B729">
        <v>12</v>
      </c>
      <c r="C729" t="s">
        <v>33</v>
      </c>
      <c r="D729">
        <v>2040</v>
      </c>
      <c r="E729" t="s">
        <v>5</v>
      </c>
      <c r="F729" t="s">
        <v>37</v>
      </c>
      <c r="G729">
        <v>0</v>
      </c>
      <c r="H729">
        <v>0</v>
      </c>
      <c r="I729" s="1">
        <v>-12.59999162829228</v>
      </c>
      <c r="J729" s="1">
        <v>-12.59998934634187</v>
      </c>
      <c r="K729" s="1">
        <v>-12.599989368513651</v>
      </c>
      <c r="L729" s="1">
        <v>-12.59998909038892</v>
      </c>
      <c r="M729" s="1">
        <v>-12.599989202820961</v>
      </c>
      <c r="N729" s="1">
        <v>-12.59998908003295</v>
      </c>
      <c r="O729" s="1">
        <v>-12.599988643911811</v>
      </c>
      <c r="P729" s="1">
        <v>-12.599988245834171</v>
      </c>
      <c r="Q729" s="1">
        <v>-12.599989358006511</v>
      </c>
      <c r="R729" s="1">
        <v>-12.599989211369079</v>
      </c>
      <c r="S729" s="1">
        <v>-12.599986497465199</v>
      </c>
      <c r="T729" s="1">
        <v>1.6239007591836481</v>
      </c>
      <c r="U729" s="1">
        <v>-0.2338902702786699</v>
      </c>
      <c r="V729" s="1">
        <v>-1.021140848479017</v>
      </c>
      <c r="W729" s="1">
        <v>0.21220889346758609</v>
      </c>
      <c r="X729" s="1">
        <v>0.12951967009336929</v>
      </c>
      <c r="Y729" s="1">
        <v>-12.59997653926373</v>
      </c>
      <c r="Z729" s="1">
        <v>-12.59998752873476</v>
      </c>
      <c r="AA729" s="1">
        <v>-12.599987855913669</v>
      </c>
      <c r="AB729" s="1">
        <v>-12.59998916431779</v>
      </c>
      <c r="AC729" s="1">
        <v>-12.59999099628468</v>
      </c>
      <c r="AD729" s="1">
        <v>-12.5999919210876</v>
      </c>
      <c r="AE729" s="1">
        <v>-12.59999204836879</v>
      </c>
      <c r="AF729" s="1">
        <v>-12.599990411280331</v>
      </c>
    </row>
    <row r="730" spans="1:32" hidden="1" x14ac:dyDescent="0.3">
      <c r="A730">
        <v>36</v>
      </c>
      <c r="B730">
        <v>13</v>
      </c>
      <c r="C730" t="s">
        <v>33</v>
      </c>
      <c r="D730">
        <v>2040</v>
      </c>
      <c r="E730" t="s">
        <v>5</v>
      </c>
      <c r="F730" t="s">
        <v>34</v>
      </c>
      <c r="G730">
        <v>0</v>
      </c>
      <c r="H730">
        <v>0</v>
      </c>
      <c r="I730" s="1">
        <v>39.999942415823973</v>
      </c>
      <c r="J730" s="1">
        <v>33.821191084426133</v>
      </c>
      <c r="K730" s="1">
        <v>39.999566801991541</v>
      </c>
      <c r="L730" s="1">
        <v>39.999953069512593</v>
      </c>
      <c r="M730" s="1">
        <v>39.999957634462149</v>
      </c>
      <c r="N730" s="1">
        <v>39.999787925292821</v>
      </c>
      <c r="O730" s="1">
        <v>28.94133804612629</v>
      </c>
      <c r="P730" s="1">
        <v>0.5118827867488972</v>
      </c>
      <c r="Q730" s="1">
        <v>1.011461645962952E-2</v>
      </c>
      <c r="R730" s="1">
        <v>1.006163553909817E-2</v>
      </c>
      <c r="S730" s="1">
        <v>1.0048021165415109E-2</v>
      </c>
      <c r="T730" s="1">
        <v>1.003784949145132E-2</v>
      </c>
      <c r="U730" s="1">
        <v>1.003040481393442E-2</v>
      </c>
      <c r="V730" s="1">
        <v>1.0025082931423989E-2</v>
      </c>
      <c r="W730" s="1">
        <v>1.002443488796835E-2</v>
      </c>
      <c r="X730" s="1">
        <v>1.003175439465079E-2</v>
      </c>
      <c r="Y730" s="1">
        <v>1.005967885748278E-2</v>
      </c>
      <c r="Z730" s="1">
        <v>1.009932508647823E-2</v>
      </c>
      <c r="AA730" s="1">
        <v>24.299498164208011</v>
      </c>
      <c r="AB730" s="1">
        <v>39.999975325386963</v>
      </c>
      <c r="AC730" s="1">
        <v>39.999991125082623</v>
      </c>
      <c r="AD730" s="1">
        <v>39.999990924859439</v>
      </c>
      <c r="AE730" s="1">
        <v>39.999992603561857</v>
      </c>
      <c r="AF730" s="1">
        <v>39.999985636599739</v>
      </c>
    </row>
    <row r="731" spans="1:32" hidden="1" x14ac:dyDescent="0.3">
      <c r="A731">
        <v>36</v>
      </c>
      <c r="B731">
        <v>13</v>
      </c>
      <c r="C731" t="s">
        <v>33</v>
      </c>
      <c r="D731">
        <v>2040</v>
      </c>
      <c r="E731" t="s">
        <v>5</v>
      </c>
      <c r="F731" t="s">
        <v>35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 hidden="1" x14ac:dyDescent="0.3">
      <c r="A732">
        <v>36</v>
      </c>
      <c r="B732">
        <v>13</v>
      </c>
      <c r="C732" t="s">
        <v>33</v>
      </c>
      <c r="D732">
        <v>2040</v>
      </c>
      <c r="E732" t="s">
        <v>5</v>
      </c>
      <c r="F732" t="s">
        <v>36</v>
      </c>
      <c r="G732">
        <v>0</v>
      </c>
      <c r="H732">
        <v>0</v>
      </c>
      <c r="I732" s="1">
        <v>39.999942415823973</v>
      </c>
      <c r="J732" s="1">
        <v>33.821191084426133</v>
      </c>
      <c r="K732" s="1">
        <v>39.999566801991541</v>
      </c>
      <c r="L732" s="1">
        <v>39.999953069512593</v>
      </c>
      <c r="M732" s="1">
        <v>39.999957634462149</v>
      </c>
      <c r="N732" s="1">
        <v>39.999787925292821</v>
      </c>
      <c r="O732" s="1">
        <v>28.94133804612629</v>
      </c>
      <c r="P732" s="1">
        <v>0.5118827867488972</v>
      </c>
      <c r="Q732" s="1">
        <v>1.011461645962952E-2</v>
      </c>
      <c r="R732" s="1">
        <v>1.006163553909817E-2</v>
      </c>
      <c r="S732" s="1">
        <v>1.0048021165415109E-2</v>
      </c>
      <c r="T732" s="1">
        <v>1.003784949145132E-2</v>
      </c>
      <c r="U732" s="1">
        <v>1.003040481393442E-2</v>
      </c>
      <c r="V732" s="1">
        <v>1.0025082931423989E-2</v>
      </c>
      <c r="W732" s="1">
        <v>1.002443488796835E-2</v>
      </c>
      <c r="X732" s="1">
        <v>1.003175439465079E-2</v>
      </c>
      <c r="Y732" s="1">
        <v>1.005967885748278E-2</v>
      </c>
      <c r="Z732" s="1">
        <v>1.009932508647823E-2</v>
      </c>
      <c r="AA732" s="1">
        <v>24.299498164208011</v>
      </c>
      <c r="AB732" s="1">
        <v>39.999975325386963</v>
      </c>
      <c r="AC732" s="1">
        <v>39.999991125082623</v>
      </c>
      <c r="AD732" s="1">
        <v>39.999990924859439</v>
      </c>
      <c r="AE732" s="1">
        <v>39.999992603561857</v>
      </c>
      <c r="AF732" s="1">
        <v>39.999985636599739</v>
      </c>
    </row>
    <row r="733" spans="1:32" hidden="1" x14ac:dyDescent="0.3">
      <c r="A733">
        <v>36</v>
      </c>
      <c r="B733">
        <v>13</v>
      </c>
      <c r="C733" t="s">
        <v>33</v>
      </c>
      <c r="D733">
        <v>2040</v>
      </c>
      <c r="E733" t="s">
        <v>5</v>
      </c>
      <c r="F733" t="s">
        <v>37</v>
      </c>
      <c r="G733">
        <v>0</v>
      </c>
      <c r="H733">
        <v>0</v>
      </c>
      <c r="I733" s="1">
        <v>-8.3999922763241148</v>
      </c>
      <c r="J733" s="1">
        <v>-8.3999899909037605</v>
      </c>
      <c r="K733" s="1">
        <v>-8.3999897452463674</v>
      </c>
      <c r="L733" s="1">
        <v>-8.3999895134983618</v>
      </c>
      <c r="M733" s="1">
        <v>-8.3999895195527152</v>
      </c>
      <c r="N733" s="1">
        <v>-8.3999894848615941</v>
      </c>
      <c r="O733" s="1">
        <v>-8.3999895257761139</v>
      </c>
      <c r="P733" s="1">
        <v>-8.3999894123561383</v>
      </c>
      <c r="Q733" s="1">
        <v>-8.3999904990057921</v>
      </c>
      <c r="R733" s="1">
        <v>-8.3999909709901388</v>
      </c>
      <c r="S733" s="1">
        <v>-8.399989140023191</v>
      </c>
      <c r="T733" s="1">
        <v>-8.3999761946519147</v>
      </c>
      <c r="U733" s="1">
        <v>-8.3999797246706169</v>
      </c>
      <c r="V733" s="1">
        <v>-8.3999808018681996</v>
      </c>
      <c r="W733" s="1">
        <v>-8.399980092610102</v>
      </c>
      <c r="X733" s="1">
        <v>-8.399979997767403</v>
      </c>
      <c r="Y733" s="1">
        <v>-8.3999831869408439</v>
      </c>
      <c r="Z733" s="1">
        <v>-8.3999894922961111</v>
      </c>
      <c r="AA733" s="1">
        <v>-8.3999892828749374</v>
      </c>
      <c r="AB733" s="1">
        <v>-8.3999903179954334</v>
      </c>
      <c r="AC733" s="1">
        <v>-8.3999919276862514</v>
      </c>
      <c r="AD733" s="1">
        <v>-8.3999927084043513</v>
      </c>
      <c r="AE733" s="1">
        <v>-8.3999927863353498</v>
      </c>
      <c r="AF733" s="1">
        <v>-8.3999911964163534</v>
      </c>
    </row>
    <row r="734" spans="1:32" hidden="1" x14ac:dyDescent="0.3">
      <c r="A734">
        <v>36</v>
      </c>
      <c r="B734">
        <v>14</v>
      </c>
      <c r="C734" t="s">
        <v>33</v>
      </c>
      <c r="D734">
        <v>2040</v>
      </c>
      <c r="E734" t="s">
        <v>5</v>
      </c>
      <c r="F734" t="s">
        <v>34</v>
      </c>
      <c r="G734">
        <v>0</v>
      </c>
      <c r="H734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 hidden="1" x14ac:dyDescent="0.3">
      <c r="A735">
        <v>36</v>
      </c>
      <c r="B735">
        <v>14</v>
      </c>
      <c r="C735" t="s">
        <v>33</v>
      </c>
      <c r="D735">
        <v>2040</v>
      </c>
      <c r="E735" t="s">
        <v>5</v>
      </c>
      <c r="F735" t="s">
        <v>35</v>
      </c>
      <c r="G735">
        <v>0</v>
      </c>
      <c r="H735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 hidden="1" x14ac:dyDescent="0.3">
      <c r="A736">
        <v>36</v>
      </c>
      <c r="B736">
        <v>14</v>
      </c>
      <c r="C736" t="s">
        <v>33</v>
      </c>
      <c r="D736">
        <v>2040</v>
      </c>
      <c r="E736" t="s">
        <v>5</v>
      </c>
      <c r="F736" t="s">
        <v>36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hidden="1" x14ac:dyDescent="0.3">
      <c r="A737">
        <v>36</v>
      </c>
      <c r="B737">
        <v>14</v>
      </c>
      <c r="C737" t="s">
        <v>33</v>
      </c>
      <c r="D737">
        <v>2040</v>
      </c>
      <c r="E737" t="s">
        <v>5</v>
      </c>
      <c r="F737" t="s">
        <v>37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3">
      <c r="A738">
        <v>20</v>
      </c>
      <c r="B738">
        <v>15</v>
      </c>
      <c r="C738" t="s">
        <v>38</v>
      </c>
      <c r="D738">
        <v>2040</v>
      </c>
      <c r="E738" t="s">
        <v>5</v>
      </c>
      <c r="F738" t="s">
        <v>34</v>
      </c>
      <c r="G738">
        <v>0</v>
      </c>
      <c r="H738">
        <v>0</v>
      </c>
      <c r="I738" s="1">
        <v>0.59</v>
      </c>
      <c r="J738" s="1">
        <v>0.59</v>
      </c>
      <c r="K738" s="1">
        <v>0.59</v>
      </c>
      <c r="L738" s="1">
        <v>0.59</v>
      </c>
      <c r="M738" s="1">
        <v>0.59</v>
      </c>
      <c r="N738" s="1">
        <v>0.59</v>
      </c>
      <c r="O738" s="1">
        <v>7.9295999999999989</v>
      </c>
      <c r="P738" s="1">
        <v>21.145600000000002</v>
      </c>
      <c r="Q738" s="1">
        <v>36.202399999999997</v>
      </c>
      <c r="R738" s="1">
        <v>51.636800000000008</v>
      </c>
      <c r="S738" s="1">
        <v>65.655200000000008</v>
      </c>
      <c r="T738" s="1">
        <v>76.381399999999999</v>
      </c>
      <c r="U738" s="1">
        <v>82.328599999999994</v>
      </c>
      <c r="V738" s="1">
        <v>82.6</v>
      </c>
      <c r="W738" s="1">
        <v>77.171999999999997</v>
      </c>
      <c r="X738" s="1">
        <v>66.8352</v>
      </c>
      <c r="Y738" s="1">
        <v>53.052799999999998</v>
      </c>
      <c r="Z738" s="1">
        <v>37.677399999999999</v>
      </c>
      <c r="AA738" s="1">
        <v>22.514399999999991</v>
      </c>
      <c r="AB738" s="1">
        <v>9.0742000000000012</v>
      </c>
      <c r="AC738" s="1">
        <v>0.59</v>
      </c>
      <c r="AD738" s="1">
        <v>0.59</v>
      </c>
      <c r="AE738" s="1">
        <v>0.59</v>
      </c>
      <c r="AF738" s="1">
        <v>0.59</v>
      </c>
    </row>
    <row r="739" spans="1:32" hidden="1" x14ac:dyDescent="0.3">
      <c r="A739">
        <v>20</v>
      </c>
      <c r="B739">
        <v>15</v>
      </c>
      <c r="C739" t="s">
        <v>38</v>
      </c>
      <c r="D739">
        <v>2040</v>
      </c>
      <c r="E739" t="s">
        <v>5</v>
      </c>
      <c r="F739" t="s">
        <v>35</v>
      </c>
      <c r="G739">
        <v>0</v>
      </c>
      <c r="H739">
        <v>0</v>
      </c>
      <c r="I739" s="1">
        <v>-9.681724510736868E-7</v>
      </c>
      <c r="J739" s="1">
        <v>-9.672673092537547E-7</v>
      </c>
      <c r="K739" s="1">
        <v>-9.6713567681643415E-7</v>
      </c>
      <c r="L739" s="1">
        <v>-9.6709254056447976E-7</v>
      </c>
      <c r="M739" s="1">
        <v>-9.6709254059869143E-7</v>
      </c>
      <c r="N739" s="1">
        <v>-9.6709254122836852E-7</v>
      </c>
      <c r="O739" s="1">
        <v>-9.6716587068374331E-7</v>
      </c>
      <c r="P739" s="1">
        <v>-9.6709253855006177E-7</v>
      </c>
      <c r="Q739" s="1">
        <v>-9.6430587276833844E-7</v>
      </c>
      <c r="R739" s="1">
        <v>1.711749343194495</v>
      </c>
      <c r="S739" s="1">
        <v>16.62363203741857</v>
      </c>
      <c r="T739" s="1">
        <v>26.815542559841351</v>
      </c>
      <c r="U739" s="1">
        <v>32.903324920513633</v>
      </c>
      <c r="V739" s="1">
        <v>34.222674434782327</v>
      </c>
      <c r="W739" s="1">
        <v>29.960194776814181</v>
      </c>
      <c r="X739" s="1">
        <v>20.47316672297676</v>
      </c>
      <c r="Y739" s="1">
        <v>6.4527145860947641</v>
      </c>
      <c r="Z739" s="1">
        <v>-9.6471609781943122E-7</v>
      </c>
      <c r="AA739" s="1">
        <v>-9.6709253881309473E-7</v>
      </c>
      <c r="AB739" s="1">
        <v>-9.674769703774338E-7</v>
      </c>
      <c r="AC739" s="1">
        <v>-9.6809702165291966E-7</v>
      </c>
      <c r="AD739" s="1">
        <v>-9.6843052919175556E-7</v>
      </c>
      <c r="AE739" s="1">
        <v>-9.6843421626004011E-7</v>
      </c>
      <c r="AF739" s="1">
        <v>-9.6772919633881201E-7</v>
      </c>
    </row>
    <row r="740" spans="1:32" hidden="1" x14ac:dyDescent="0.3">
      <c r="A740">
        <v>20</v>
      </c>
      <c r="B740">
        <v>15</v>
      </c>
      <c r="C740" t="s">
        <v>38</v>
      </c>
      <c r="D740">
        <v>2040</v>
      </c>
      <c r="E740" t="s">
        <v>5</v>
      </c>
      <c r="F740" t="s">
        <v>36</v>
      </c>
      <c r="G740">
        <v>0</v>
      </c>
      <c r="H740">
        <v>0</v>
      </c>
      <c r="I740" s="1">
        <v>0.59000096817245107</v>
      </c>
      <c r="J740" s="1">
        <v>0.59000096726730922</v>
      </c>
      <c r="K740" s="1">
        <v>0.59000096713567673</v>
      </c>
      <c r="L740" s="1">
        <v>0.59000096709254057</v>
      </c>
      <c r="M740" s="1">
        <v>0.59000096709254057</v>
      </c>
      <c r="N740" s="1">
        <v>0.59000096709254124</v>
      </c>
      <c r="O740" s="1">
        <v>7.9296009671658698</v>
      </c>
      <c r="P740" s="1">
        <v>21.145600967092541</v>
      </c>
      <c r="Q740" s="1">
        <v>36.20240096430588</v>
      </c>
      <c r="R740" s="1">
        <v>49.92505065680551</v>
      </c>
      <c r="S740" s="1">
        <v>49.031567962581441</v>
      </c>
      <c r="T740" s="1">
        <v>49.565857440158652</v>
      </c>
      <c r="U740" s="1">
        <v>49.425275079486362</v>
      </c>
      <c r="V740" s="1">
        <v>48.377325565217667</v>
      </c>
      <c r="W740" s="1">
        <v>47.21180522318582</v>
      </c>
      <c r="X740" s="1">
        <v>46.362033277023237</v>
      </c>
      <c r="Y740" s="1">
        <v>46.600085413905227</v>
      </c>
      <c r="Z740" s="1">
        <v>37.677400964716099</v>
      </c>
      <c r="AA740" s="1">
        <v>22.514400967092531</v>
      </c>
      <c r="AB740" s="1">
        <v>9.0742009674769708</v>
      </c>
      <c r="AC740" s="1">
        <v>0.59000096809702163</v>
      </c>
      <c r="AD740" s="1">
        <v>0.59000096843052918</v>
      </c>
      <c r="AE740" s="1">
        <v>0.59000096843421623</v>
      </c>
      <c r="AF740" s="1">
        <v>0.5900009677291963</v>
      </c>
    </row>
    <row r="741" spans="1:32" hidden="1" x14ac:dyDescent="0.3">
      <c r="A741">
        <v>20</v>
      </c>
      <c r="B741">
        <v>15</v>
      </c>
      <c r="C741" t="s">
        <v>38</v>
      </c>
      <c r="D741">
        <v>2040</v>
      </c>
      <c r="E741" t="s">
        <v>5</v>
      </c>
      <c r="F741" t="s">
        <v>37</v>
      </c>
      <c r="G741">
        <v>0</v>
      </c>
      <c r="H74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hidden="1" x14ac:dyDescent="0.3">
      <c r="A742">
        <v>21</v>
      </c>
      <c r="B742">
        <v>16</v>
      </c>
      <c r="C742" t="s">
        <v>38</v>
      </c>
      <c r="D742">
        <v>2040</v>
      </c>
      <c r="E742" t="s">
        <v>5</v>
      </c>
      <c r="F742" t="s">
        <v>34</v>
      </c>
      <c r="G742">
        <v>0</v>
      </c>
      <c r="H742">
        <v>0</v>
      </c>
      <c r="I742" s="1">
        <v>0.59</v>
      </c>
      <c r="J742" s="1">
        <v>0.59</v>
      </c>
      <c r="K742" s="1">
        <v>0.59</v>
      </c>
      <c r="L742" s="1">
        <v>0.59</v>
      </c>
      <c r="M742" s="1">
        <v>0.59</v>
      </c>
      <c r="N742" s="1">
        <v>0.59</v>
      </c>
      <c r="O742" s="1">
        <v>7.9295999999999989</v>
      </c>
      <c r="P742" s="1">
        <v>21.145600000000002</v>
      </c>
      <c r="Q742" s="1">
        <v>36.202399999999997</v>
      </c>
      <c r="R742" s="1">
        <v>51.636800000000008</v>
      </c>
      <c r="S742" s="1">
        <v>65.655200000000008</v>
      </c>
      <c r="T742" s="1">
        <v>76.381399999999999</v>
      </c>
      <c r="U742" s="1">
        <v>82.328599999999994</v>
      </c>
      <c r="V742" s="1">
        <v>82.6</v>
      </c>
      <c r="W742" s="1">
        <v>77.171999999999997</v>
      </c>
      <c r="X742" s="1">
        <v>66.8352</v>
      </c>
      <c r="Y742" s="1">
        <v>53.052799999999998</v>
      </c>
      <c r="Z742" s="1">
        <v>37.677399999999999</v>
      </c>
      <c r="AA742" s="1">
        <v>22.514399999999991</v>
      </c>
      <c r="AB742" s="1">
        <v>9.0742000000000012</v>
      </c>
      <c r="AC742" s="1">
        <v>0.59</v>
      </c>
      <c r="AD742" s="1">
        <v>0.59</v>
      </c>
      <c r="AE742" s="1">
        <v>0.59</v>
      </c>
      <c r="AF742" s="1">
        <v>0.59</v>
      </c>
    </row>
    <row r="743" spans="1:32" hidden="1" x14ac:dyDescent="0.3">
      <c r="A743">
        <v>21</v>
      </c>
      <c r="B743">
        <v>16</v>
      </c>
      <c r="C743" t="s">
        <v>38</v>
      </c>
      <c r="D743">
        <v>2040</v>
      </c>
      <c r="E743" t="s">
        <v>5</v>
      </c>
      <c r="F743" t="s">
        <v>35</v>
      </c>
      <c r="G743">
        <v>0</v>
      </c>
      <c r="H743">
        <v>0</v>
      </c>
      <c r="I743" s="1">
        <v>-9.6817342014941496E-7</v>
      </c>
      <c r="J743" s="1">
        <v>-9.6726811003435013E-7</v>
      </c>
      <c r="K743" s="1">
        <v>-9.6713645120862232E-7</v>
      </c>
      <c r="L743" s="1">
        <v>-9.6709329759270448E-7</v>
      </c>
      <c r="M743" s="1">
        <v>-9.6709329756532457E-7</v>
      </c>
      <c r="N743" s="1">
        <v>-9.6709329779021054E-7</v>
      </c>
      <c r="O743" s="1">
        <v>-9.6716665836457272E-7</v>
      </c>
      <c r="P743" s="1">
        <v>-9.6709329631946827E-7</v>
      </c>
      <c r="Q743" s="1">
        <v>-9.6430676625563201E-7</v>
      </c>
      <c r="R743" s="1">
        <v>-9.6482857810285137E-7</v>
      </c>
      <c r="S743" s="1">
        <v>7.9686717284292854</v>
      </c>
      <c r="T743" s="1">
        <v>19.109775948437829</v>
      </c>
      <c r="U743" s="1">
        <v>26.267416088962602</v>
      </c>
      <c r="V743" s="1">
        <v>27.65446873005294</v>
      </c>
      <c r="W743" s="1">
        <v>24.272033243458871</v>
      </c>
      <c r="X743" s="1">
        <v>15.236282466964299</v>
      </c>
      <c r="Y743" s="1">
        <v>1.943731141262707</v>
      </c>
      <c r="Z743" s="1">
        <v>-9.6471696889391748E-7</v>
      </c>
      <c r="AA743" s="1">
        <v>-9.6722122768187852E-7</v>
      </c>
      <c r="AB743" s="1">
        <v>-9.6747781746128139E-7</v>
      </c>
      <c r="AC743" s="1">
        <v>-9.6809796564702837E-7</v>
      </c>
      <c r="AD743" s="1">
        <v>-9.6843153671188604E-7</v>
      </c>
      <c r="AE743" s="1">
        <v>-9.6843521908802629E-7</v>
      </c>
      <c r="AF743" s="1">
        <v>-9.6773007404235493E-7</v>
      </c>
    </row>
    <row r="744" spans="1:32" hidden="1" x14ac:dyDescent="0.3">
      <c r="A744">
        <v>21</v>
      </c>
      <c r="B744">
        <v>16</v>
      </c>
      <c r="C744" t="s">
        <v>38</v>
      </c>
      <c r="D744">
        <v>2040</v>
      </c>
      <c r="E744" t="s">
        <v>5</v>
      </c>
      <c r="F744" t="s">
        <v>36</v>
      </c>
      <c r="G744">
        <v>0</v>
      </c>
      <c r="H744">
        <v>0</v>
      </c>
      <c r="I744" s="1">
        <v>0.59000096817342007</v>
      </c>
      <c r="J744" s="1">
        <v>0.59000096726811002</v>
      </c>
      <c r="K744" s="1">
        <v>0.59000096713645123</v>
      </c>
      <c r="L744" s="1">
        <v>0.59000096709329752</v>
      </c>
      <c r="M744" s="1">
        <v>0.59000096709329752</v>
      </c>
      <c r="N744" s="1">
        <v>0.59000096709329775</v>
      </c>
      <c r="O744" s="1">
        <v>7.9296009671666576</v>
      </c>
      <c r="P744" s="1">
        <v>21.145600967093301</v>
      </c>
      <c r="Q744" s="1">
        <v>36.202400964306769</v>
      </c>
      <c r="R744" s="1">
        <v>51.636800964828588</v>
      </c>
      <c r="S744" s="1">
        <v>57.686528271570722</v>
      </c>
      <c r="T744" s="1">
        <v>57.271624051562171</v>
      </c>
      <c r="U744" s="1">
        <v>56.061183911037389</v>
      </c>
      <c r="V744" s="1">
        <v>54.945531269947047</v>
      </c>
      <c r="W744" s="1">
        <v>52.899966756541119</v>
      </c>
      <c r="X744" s="1">
        <v>51.598917533035703</v>
      </c>
      <c r="Y744" s="1">
        <v>51.109068858737288</v>
      </c>
      <c r="Z744" s="1">
        <v>37.677400964716973</v>
      </c>
      <c r="AA744" s="1">
        <v>22.514400967221221</v>
      </c>
      <c r="AB744" s="1">
        <v>9.0742009674778181</v>
      </c>
      <c r="AC744" s="1">
        <v>0.59000096809796565</v>
      </c>
      <c r="AD744" s="1">
        <v>0.59000096843153671</v>
      </c>
      <c r="AE744" s="1">
        <v>0.5900009684352191</v>
      </c>
      <c r="AF744" s="1">
        <v>0.59000096773007404</v>
      </c>
    </row>
    <row r="745" spans="1:32" hidden="1" x14ac:dyDescent="0.3">
      <c r="A745">
        <v>21</v>
      </c>
      <c r="B745">
        <v>16</v>
      </c>
      <c r="C745" t="s">
        <v>38</v>
      </c>
      <c r="D745">
        <v>2040</v>
      </c>
      <c r="E745" t="s">
        <v>5</v>
      </c>
      <c r="F745" t="s">
        <v>37</v>
      </c>
      <c r="G745">
        <v>0</v>
      </c>
      <c r="H745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 hidden="1" x14ac:dyDescent="0.3">
      <c r="A746">
        <v>30</v>
      </c>
      <c r="B746">
        <v>17</v>
      </c>
      <c r="C746" t="s">
        <v>38</v>
      </c>
      <c r="D746">
        <v>2040</v>
      </c>
      <c r="E746" t="s">
        <v>5</v>
      </c>
      <c r="F746" t="s">
        <v>34</v>
      </c>
      <c r="G746">
        <v>0</v>
      </c>
      <c r="H746">
        <v>0</v>
      </c>
      <c r="I746" s="1">
        <v>0.59</v>
      </c>
      <c r="J746" s="1">
        <v>0.59</v>
      </c>
      <c r="K746" s="1">
        <v>0.59</v>
      </c>
      <c r="L746" s="1">
        <v>0.59</v>
      </c>
      <c r="M746" s="1">
        <v>0.59</v>
      </c>
      <c r="N746" s="1">
        <v>0.59</v>
      </c>
      <c r="O746" s="1">
        <v>7.9295999999999989</v>
      </c>
      <c r="P746" s="1">
        <v>21.145600000000002</v>
      </c>
      <c r="Q746" s="1">
        <v>36.202399999999997</v>
      </c>
      <c r="R746" s="1">
        <v>51.636800000000008</v>
      </c>
      <c r="S746" s="1">
        <v>65.655200000000008</v>
      </c>
      <c r="T746" s="1">
        <v>76.381399999999999</v>
      </c>
      <c r="U746" s="1">
        <v>82.328599999999994</v>
      </c>
      <c r="V746" s="1">
        <v>82.6</v>
      </c>
      <c r="W746" s="1">
        <v>77.171999999999997</v>
      </c>
      <c r="X746" s="1">
        <v>66.8352</v>
      </c>
      <c r="Y746" s="1">
        <v>53.052799999999998</v>
      </c>
      <c r="Z746" s="1">
        <v>37.677399999999999</v>
      </c>
      <c r="AA746" s="1">
        <v>22.514399999999991</v>
      </c>
      <c r="AB746" s="1">
        <v>9.0742000000000012</v>
      </c>
      <c r="AC746" s="1">
        <v>0.59</v>
      </c>
      <c r="AD746" s="1">
        <v>0.59</v>
      </c>
      <c r="AE746" s="1">
        <v>0.59</v>
      </c>
      <c r="AF746" s="1">
        <v>0.59</v>
      </c>
    </row>
    <row r="747" spans="1:32" hidden="1" x14ac:dyDescent="0.3">
      <c r="A747">
        <v>30</v>
      </c>
      <c r="B747">
        <v>17</v>
      </c>
      <c r="C747" t="s">
        <v>38</v>
      </c>
      <c r="D747">
        <v>2040</v>
      </c>
      <c r="E747" t="s">
        <v>5</v>
      </c>
      <c r="F747" t="s">
        <v>35</v>
      </c>
      <c r="G747">
        <v>0</v>
      </c>
      <c r="H747">
        <v>0</v>
      </c>
      <c r="I747" s="1">
        <v>-9.6819444219267126E-7</v>
      </c>
      <c r="J747" s="1">
        <v>-9.6728537691474871E-7</v>
      </c>
      <c r="K747" s="1">
        <v>-9.6716269196024537E-7</v>
      </c>
      <c r="L747" s="1">
        <v>-9.67099325799525E-7</v>
      </c>
      <c r="M747" s="1">
        <v>-9.6710133184847087E-7</v>
      </c>
      <c r="N747" s="1">
        <v>-9.6710798102366659E-7</v>
      </c>
      <c r="O747" s="1">
        <v>-9.6721172695411443E-7</v>
      </c>
      <c r="P747" s="1">
        <v>-9.6725186998547057E-7</v>
      </c>
      <c r="Q747" s="1">
        <v>-9.6725186850816676E-7</v>
      </c>
      <c r="R747" s="1">
        <v>-9.6500966843007992E-7</v>
      </c>
      <c r="S747" s="1">
        <v>-9.6482718213676341E-7</v>
      </c>
      <c r="T747" s="1">
        <v>8.1544114320157455</v>
      </c>
      <c r="U747" s="1">
        <v>15.17856184298827</v>
      </c>
      <c r="V747" s="1">
        <v>16.827784236005829</v>
      </c>
      <c r="W747" s="1">
        <v>14.25639330398819</v>
      </c>
      <c r="X747" s="1">
        <v>5.2548520993955918</v>
      </c>
      <c r="Y747" s="1">
        <v>-9.6513421740802849E-7</v>
      </c>
      <c r="Z747" s="1">
        <v>-9.6725186842520327E-7</v>
      </c>
      <c r="AA747" s="1">
        <v>-9.6727236393706562E-7</v>
      </c>
      <c r="AB747" s="1">
        <v>-9.675104508831795E-7</v>
      </c>
      <c r="AC747" s="1">
        <v>-9.6811427340269608E-7</v>
      </c>
      <c r="AD747" s="1">
        <v>-9.6845054770843315E-7</v>
      </c>
      <c r="AE747" s="1">
        <v>-9.684497999338475E-7</v>
      </c>
      <c r="AF747" s="1">
        <v>-9.6774450459847869E-7</v>
      </c>
    </row>
    <row r="748" spans="1:32" hidden="1" x14ac:dyDescent="0.3">
      <c r="A748">
        <v>30</v>
      </c>
      <c r="B748">
        <v>17</v>
      </c>
      <c r="C748" t="s">
        <v>38</v>
      </c>
      <c r="D748">
        <v>2040</v>
      </c>
      <c r="E748" t="s">
        <v>5</v>
      </c>
      <c r="F748" t="s">
        <v>36</v>
      </c>
      <c r="G748">
        <v>0</v>
      </c>
      <c r="H748">
        <v>0</v>
      </c>
      <c r="I748" s="1">
        <v>0.59000096819444214</v>
      </c>
      <c r="J748" s="1">
        <v>0.59000096728537688</v>
      </c>
      <c r="K748" s="1">
        <v>0.5900009671626919</v>
      </c>
      <c r="L748" s="1">
        <v>0.59000096709932581</v>
      </c>
      <c r="M748" s="1">
        <v>0.59000096710133176</v>
      </c>
      <c r="N748" s="1">
        <v>0.590000967107981</v>
      </c>
      <c r="O748" s="1">
        <v>7.9296009672117256</v>
      </c>
      <c r="P748" s="1">
        <v>21.14560096725187</v>
      </c>
      <c r="Q748" s="1">
        <v>36.202400967251883</v>
      </c>
      <c r="R748" s="1">
        <v>51.636800965009677</v>
      </c>
      <c r="S748" s="1">
        <v>65.655200964827188</v>
      </c>
      <c r="T748" s="1">
        <v>68.22698856798425</v>
      </c>
      <c r="U748" s="1">
        <v>67.150038157011721</v>
      </c>
      <c r="V748" s="1">
        <v>65.772215763994154</v>
      </c>
      <c r="W748" s="1">
        <v>62.915606696011807</v>
      </c>
      <c r="X748" s="1">
        <v>61.580347900604409</v>
      </c>
      <c r="Y748" s="1">
        <v>53.052800965134217</v>
      </c>
      <c r="Z748" s="1">
        <v>37.67740096725187</v>
      </c>
      <c r="AA748" s="1">
        <v>22.514400967272358</v>
      </c>
      <c r="AB748" s="1">
        <v>9.0742009675104516</v>
      </c>
      <c r="AC748" s="1">
        <v>0.59000096811427338</v>
      </c>
      <c r="AD748" s="1">
        <v>0.59000096845054772</v>
      </c>
      <c r="AE748" s="1">
        <v>0.59000096844979988</v>
      </c>
      <c r="AF748" s="1">
        <v>0.59000096774450461</v>
      </c>
    </row>
    <row r="749" spans="1:32" hidden="1" x14ac:dyDescent="0.3">
      <c r="A749">
        <v>30</v>
      </c>
      <c r="B749">
        <v>17</v>
      </c>
      <c r="C749" t="s">
        <v>38</v>
      </c>
      <c r="D749">
        <v>2040</v>
      </c>
      <c r="E749" t="s">
        <v>5</v>
      </c>
      <c r="F749" t="s">
        <v>37</v>
      </c>
      <c r="G749">
        <v>0</v>
      </c>
      <c r="H749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hidden="1" x14ac:dyDescent="0.3">
      <c r="A750">
        <v>35</v>
      </c>
      <c r="B750">
        <v>18</v>
      </c>
      <c r="C750" t="s">
        <v>38</v>
      </c>
      <c r="D750">
        <v>2040</v>
      </c>
      <c r="E750" t="s">
        <v>5</v>
      </c>
      <c r="F750" t="s">
        <v>34</v>
      </c>
      <c r="G750">
        <v>0</v>
      </c>
      <c r="H750">
        <v>0</v>
      </c>
      <c r="I750" s="1">
        <v>0.59</v>
      </c>
      <c r="J750" s="1">
        <v>0.59</v>
      </c>
      <c r="K750" s="1">
        <v>0.59</v>
      </c>
      <c r="L750" s="1">
        <v>0.59</v>
      </c>
      <c r="M750" s="1">
        <v>0.59</v>
      </c>
      <c r="N750" s="1">
        <v>0.59</v>
      </c>
      <c r="O750" s="1">
        <v>7.9295999999999989</v>
      </c>
      <c r="P750" s="1">
        <v>21.145600000000002</v>
      </c>
      <c r="Q750" s="1">
        <v>36.202399999999997</v>
      </c>
      <c r="R750" s="1">
        <v>51.636800000000008</v>
      </c>
      <c r="S750" s="1">
        <v>65.655200000000008</v>
      </c>
      <c r="T750" s="1">
        <v>76.381399999999999</v>
      </c>
      <c r="U750" s="1">
        <v>82.328599999999994</v>
      </c>
      <c r="V750" s="1">
        <v>82.6</v>
      </c>
      <c r="W750" s="1">
        <v>77.171999999999997</v>
      </c>
      <c r="X750" s="1">
        <v>66.8352</v>
      </c>
      <c r="Y750" s="1">
        <v>53.052799999999998</v>
      </c>
      <c r="Z750" s="1">
        <v>37.677399999999999</v>
      </c>
      <c r="AA750" s="1">
        <v>22.514399999999991</v>
      </c>
      <c r="AB750" s="1">
        <v>9.0742000000000012</v>
      </c>
      <c r="AC750" s="1">
        <v>0.59</v>
      </c>
      <c r="AD750" s="1">
        <v>0.59</v>
      </c>
      <c r="AE750" s="1">
        <v>0.59</v>
      </c>
      <c r="AF750" s="1">
        <v>0.59</v>
      </c>
    </row>
    <row r="751" spans="1:32" hidden="1" x14ac:dyDescent="0.3">
      <c r="A751">
        <v>35</v>
      </c>
      <c r="B751">
        <v>18</v>
      </c>
      <c r="C751" t="s">
        <v>38</v>
      </c>
      <c r="D751">
        <v>2040</v>
      </c>
      <c r="E751" t="s">
        <v>5</v>
      </c>
      <c r="F751" t="s">
        <v>35</v>
      </c>
      <c r="G751">
        <v>0</v>
      </c>
      <c r="H751">
        <v>0</v>
      </c>
      <c r="I751" s="1">
        <v>-9.6819532154743884E-7</v>
      </c>
      <c r="J751" s="1">
        <v>-9.6728711869088126E-7</v>
      </c>
      <c r="K751" s="1">
        <v>-9.6715706274361967E-7</v>
      </c>
      <c r="L751" s="1">
        <v>-9.6709352444497524E-7</v>
      </c>
      <c r="M751" s="1">
        <v>-9.6709610572401007E-7</v>
      </c>
      <c r="N751" s="1">
        <v>-9.6710243536484448E-7</v>
      </c>
      <c r="O751" s="1">
        <v>-9.6721048170396086E-7</v>
      </c>
      <c r="P751" s="1">
        <v>-9.6726562655538094E-7</v>
      </c>
      <c r="Q751" s="1">
        <v>-9.6771048789605931E-7</v>
      </c>
      <c r="R751" s="1">
        <v>-9.6797866682708426E-7</v>
      </c>
      <c r="S751" s="1">
        <v>-9.6765214688807753E-7</v>
      </c>
      <c r="T751" s="1">
        <v>-9.6724114404861121E-7</v>
      </c>
      <c r="U751" s="1">
        <v>-9.6783882034666186E-7</v>
      </c>
      <c r="V751" s="1">
        <v>-9.6805611353029878E-7</v>
      </c>
      <c r="W751" s="1">
        <v>-9.6783062998301129E-7</v>
      </c>
      <c r="X751" s="1">
        <v>-9.6790231185743673E-7</v>
      </c>
      <c r="Y751" s="1">
        <v>-9.6797593924450152E-7</v>
      </c>
      <c r="Z751" s="1">
        <v>-9.6781559912351076E-7</v>
      </c>
      <c r="AA751" s="1">
        <v>-9.6727756507848996E-7</v>
      </c>
      <c r="AB751" s="1">
        <v>-9.6751162160584748E-7</v>
      </c>
      <c r="AC751" s="1">
        <v>-9.6811520134672454E-7</v>
      </c>
      <c r="AD751" s="1">
        <v>-9.6845112845020022E-7</v>
      </c>
      <c r="AE751" s="1">
        <v>-9.6844963242663224E-7</v>
      </c>
      <c r="AF751" s="1">
        <v>-9.6774427764846075E-7</v>
      </c>
    </row>
    <row r="752" spans="1:32" hidden="1" x14ac:dyDescent="0.3">
      <c r="A752">
        <v>35</v>
      </c>
      <c r="B752">
        <v>18</v>
      </c>
      <c r="C752" t="s">
        <v>38</v>
      </c>
      <c r="D752">
        <v>2040</v>
      </c>
      <c r="E752" t="s">
        <v>5</v>
      </c>
      <c r="F752" t="s">
        <v>36</v>
      </c>
      <c r="G752">
        <v>0</v>
      </c>
      <c r="H752">
        <v>0</v>
      </c>
      <c r="I752" s="1">
        <v>0.59000096819532155</v>
      </c>
      <c r="J752" s="1">
        <v>0.5900009672871187</v>
      </c>
      <c r="K752" s="1">
        <v>0.59000096715706274</v>
      </c>
      <c r="L752" s="1">
        <v>0.59000096709352445</v>
      </c>
      <c r="M752" s="1">
        <v>0.59000096709610572</v>
      </c>
      <c r="N752" s="1">
        <v>0.59000096710243533</v>
      </c>
      <c r="O752" s="1">
        <v>7.9296009672104804</v>
      </c>
      <c r="P752" s="1">
        <v>21.145600967265629</v>
      </c>
      <c r="Q752" s="1">
        <v>36.202400967710503</v>
      </c>
      <c r="R752" s="1">
        <v>51.636800967978672</v>
      </c>
      <c r="S752" s="1">
        <v>65.655200967652149</v>
      </c>
      <c r="T752" s="1">
        <v>76.381400967241149</v>
      </c>
      <c r="U752" s="1">
        <v>82.32860096783881</v>
      </c>
      <c r="V752" s="1">
        <v>82.600000968056108</v>
      </c>
      <c r="W752" s="1">
        <v>77.172000967830627</v>
      </c>
      <c r="X752" s="1">
        <v>66.83520096790231</v>
      </c>
      <c r="Y752" s="1">
        <v>53.052800967975926</v>
      </c>
      <c r="Z752" s="1">
        <v>37.677400967815601</v>
      </c>
      <c r="AA752" s="1">
        <v>22.51440096727756</v>
      </c>
      <c r="AB752" s="1">
        <v>9.0742009675116222</v>
      </c>
      <c r="AC752" s="1">
        <v>0.59000096811520131</v>
      </c>
      <c r="AD752" s="1">
        <v>0.59000096845112837</v>
      </c>
      <c r="AE752" s="1">
        <v>0.59000096844963235</v>
      </c>
      <c r="AF752" s="1">
        <v>0.59000096774427757</v>
      </c>
    </row>
    <row r="753" spans="1:32" hidden="1" x14ac:dyDescent="0.3">
      <c r="A753">
        <v>35</v>
      </c>
      <c r="B753">
        <v>18</v>
      </c>
      <c r="C753" t="s">
        <v>38</v>
      </c>
      <c r="D753">
        <v>2040</v>
      </c>
      <c r="E753" t="s">
        <v>5</v>
      </c>
      <c r="F753" t="s">
        <v>37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hidden="1" x14ac:dyDescent="0.3">
      <c r="A754">
        <v>2</v>
      </c>
      <c r="B754">
        <v>19</v>
      </c>
      <c r="C754" t="s">
        <v>38</v>
      </c>
      <c r="D754">
        <v>2040</v>
      </c>
      <c r="E754" t="s">
        <v>5</v>
      </c>
      <c r="F754" t="s">
        <v>34</v>
      </c>
      <c r="G754">
        <v>0</v>
      </c>
      <c r="H754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 hidden="1" x14ac:dyDescent="0.3">
      <c r="A755">
        <v>2</v>
      </c>
      <c r="B755">
        <v>19</v>
      </c>
      <c r="C755" t="s">
        <v>38</v>
      </c>
      <c r="D755">
        <v>2040</v>
      </c>
      <c r="E755" t="s">
        <v>5</v>
      </c>
      <c r="F755" t="s">
        <v>35</v>
      </c>
      <c r="G755">
        <v>0</v>
      </c>
      <c r="H755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3">
      <c r="A756">
        <v>2</v>
      </c>
      <c r="B756">
        <v>19</v>
      </c>
      <c r="C756" t="s">
        <v>38</v>
      </c>
      <c r="D756">
        <v>2040</v>
      </c>
      <c r="E756" t="s">
        <v>5</v>
      </c>
      <c r="F756" t="s">
        <v>36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hidden="1" x14ac:dyDescent="0.3">
      <c r="A757">
        <v>2</v>
      </c>
      <c r="B757">
        <v>19</v>
      </c>
      <c r="C757" t="s">
        <v>38</v>
      </c>
      <c r="D757">
        <v>2040</v>
      </c>
      <c r="E757" t="s">
        <v>5</v>
      </c>
      <c r="F757" t="s">
        <v>37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hidden="1" x14ac:dyDescent="0.3">
      <c r="A758">
        <v>7</v>
      </c>
      <c r="B758">
        <v>1</v>
      </c>
      <c r="C758" t="s">
        <v>33</v>
      </c>
      <c r="D758">
        <v>2040</v>
      </c>
      <c r="E758" t="s">
        <v>5</v>
      </c>
      <c r="F758" t="s">
        <v>34</v>
      </c>
      <c r="G758" t="s">
        <v>24</v>
      </c>
      <c r="H758" t="s">
        <v>25</v>
      </c>
      <c r="I758" s="1">
        <v>47.499973160600682</v>
      </c>
      <c r="J758" s="1">
        <v>47.499878237015608</v>
      </c>
      <c r="K758" s="1">
        <v>47.499927967058262</v>
      </c>
      <c r="L758" s="1">
        <v>47.499960712938268</v>
      </c>
      <c r="M758" s="1">
        <v>47.499964347182697</v>
      </c>
      <c r="N758" s="1">
        <v>47.499846898422042</v>
      </c>
      <c r="O758" s="1">
        <v>42.856200549470927</v>
      </c>
      <c r="P758" s="1">
        <v>47.499774312398571</v>
      </c>
      <c r="Q758" s="1">
        <v>47.498237739887522</v>
      </c>
      <c r="R758" s="1">
        <v>47.499905919453226</v>
      </c>
      <c r="S758" s="1">
        <v>47.499892494898937</v>
      </c>
      <c r="T758" s="1">
        <v>47.499789979650167</v>
      </c>
      <c r="U758" s="1">
        <v>47.499683503740982</v>
      </c>
      <c r="V758" s="1">
        <v>43.920270314036578</v>
      </c>
      <c r="W758" s="1">
        <v>37.544969872045947</v>
      </c>
      <c r="X758" s="1">
        <v>42.164988147045953</v>
      </c>
      <c r="Y758" s="1">
        <v>45.924242052176531</v>
      </c>
      <c r="Z758" s="1">
        <v>47.499734441733168</v>
      </c>
      <c r="AA758" s="1">
        <v>47.499949421557361</v>
      </c>
      <c r="AB758" s="1">
        <v>47.499983010440822</v>
      </c>
      <c r="AC758" s="1">
        <v>47.499990811435673</v>
      </c>
      <c r="AD758" s="1">
        <v>47.499991246998398</v>
      </c>
      <c r="AE758" s="1">
        <v>47.499992571293518</v>
      </c>
      <c r="AF758" s="1">
        <v>47.499986110070857</v>
      </c>
    </row>
    <row r="759" spans="1:32" hidden="1" x14ac:dyDescent="0.3">
      <c r="A759">
        <v>7</v>
      </c>
      <c r="B759">
        <v>1</v>
      </c>
      <c r="C759" t="s">
        <v>33</v>
      </c>
      <c r="D759">
        <v>2040</v>
      </c>
      <c r="E759" t="s">
        <v>5</v>
      </c>
      <c r="F759" t="s">
        <v>35</v>
      </c>
      <c r="G759" t="s">
        <v>24</v>
      </c>
      <c r="H759" t="s">
        <v>25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3">
      <c r="A760">
        <v>7</v>
      </c>
      <c r="B760">
        <v>1</v>
      </c>
      <c r="C760" t="s">
        <v>33</v>
      </c>
      <c r="D760">
        <v>2040</v>
      </c>
      <c r="E760" t="s">
        <v>5</v>
      </c>
      <c r="F760" t="s">
        <v>36</v>
      </c>
      <c r="G760" t="s">
        <v>24</v>
      </c>
      <c r="H760" t="s">
        <v>25</v>
      </c>
      <c r="I760" s="1">
        <v>47.499973160600682</v>
      </c>
      <c r="J760" s="1">
        <v>47.499878237015608</v>
      </c>
      <c r="K760" s="1">
        <v>47.499927967058262</v>
      </c>
      <c r="L760" s="1">
        <v>47.499960712938268</v>
      </c>
      <c r="M760" s="1">
        <v>47.499964347182697</v>
      </c>
      <c r="N760" s="1">
        <v>47.499846898422042</v>
      </c>
      <c r="O760" s="1">
        <v>42.856200549470927</v>
      </c>
      <c r="P760" s="1">
        <v>47.499774312398571</v>
      </c>
      <c r="Q760" s="1">
        <v>47.498237739887522</v>
      </c>
      <c r="R760" s="1">
        <v>47.499905919453226</v>
      </c>
      <c r="S760" s="1">
        <v>47.499892494898937</v>
      </c>
      <c r="T760" s="1">
        <v>47.499789979650167</v>
      </c>
      <c r="U760" s="1">
        <v>47.499683503740982</v>
      </c>
      <c r="V760" s="1">
        <v>43.920270314036578</v>
      </c>
      <c r="W760" s="1">
        <v>37.544969872045947</v>
      </c>
      <c r="X760" s="1">
        <v>42.164988147045953</v>
      </c>
      <c r="Y760" s="1">
        <v>45.924242052176531</v>
      </c>
      <c r="Z760" s="1">
        <v>47.499734441733168</v>
      </c>
      <c r="AA760" s="1">
        <v>47.499949421557361</v>
      </c>
      <c r="AB760" s="1">
        <v>47.499983010440822</v>
      </c>
      <c r="AC760" s="1">
        <v>47.499990811435673</v>
      </c>
      <c r="AD760" s="1">
        <v>47.499991246998398</v>
      </c>
      <c r="AE760" s="1">
        <v>47.499992571293518</v>
      </c>
      <c r="AF760" s="1">
        <v>47.499986110070857</v>
      </c>
    </row>
    <row r="761" spans="1:32" hidden="1" x14ac:dyDescent="0.3">
      <c r="A761">
        <v>7</v>
      </c>
      <c r="B761">
        <v>1</v>
      </c>
      <c r="C761" t="s">
        <v>33</v>
      </c>
      <c r="D761">
        <v>2040</v>
      </c>
      <c r="E761" t="s">
        <v>5</v>
      </c>
      <c r="F761" t="s">
        <v>37</v>
      </c>
      <c r="G761" t="s">
        <v>24</v>
      </c>
      <c r="H761" t="s">
        <v>25</v>
      </c>
      <c r="I761" s="1">
        <v>-3.999988754830095</v>
      </c>
      <c r="J761" s="1">
        <v>-3.999986588366975</v>
      </c>
      <c r="K761" s="1">
        <v>-3.9999872192015702</v>
      </c>
      <c r="L761" s="1">
        <v>-3.999986688124181</v>
      </c>
      <c r="M761" s="1">
        <v>-3.999987026823006</v>
      </c>
      <c r="N761" s="1">
        <v>-3.9999865516682211</v>
      </c>
      <c r="O761" s="1">
        <v>-3.9999850163992932</v>
      </c>
      <c r="P761" s="1">
        <v>-3.9999846435591602</v>
      </c>
      <c r="Q761" s="1">
        <v>-3.9999868154406109</v>
      </c>
      <c r="R761" s="1">
        <v>-3.9999872563609462</v>
      </c>
      <c r="S761" s="1">
        <v>-3.9999832835844238</v>
      </c>
      <c r="T761" s="1">
        <v>-1.314229696027112</v>
      </c>
      <c r="U761" s="1">
        <v>-1.579989684343269</v>
      </c>
      <c r="V761" s="1">
        <v>1.176298667218614</v>
      </c>
      <c r="W761" s="1">
        <v>3.9435468416794008</v>
      </c>
      <c r="X761" s="1">
        <v>4.5738446090018039</v>
      </c>
      <c r="Y761" s="1">
        <v>-3.999960340646382</v>
      </c>
      <c r="Z761" s="1">
        <v>-3.999981283184018</v>
      </c>
      <c r="AA761" s="1">
        <v>-3.9999828951838121</v>
      </c>
      <c r="AB761" s="1">
        <v>-3.9999848281989978</v>
      </c>
      <c r="AC761" s="1">
        <v>-3.9999868352977579</v>
      </c>
      <c r="AD761" s="1">
        <v>-3.9999885630948322</v>
      </c>
      <c r="AE761" s="1">
        <v>-3.99998863034009</v>
      </c>
      <c r="AF761" s="1">
        <v>-3.9999868077234901</v>
      </c>
    </row>
    <row r="762" spans="1:32" hidden="1" x14ac:dyDescent="0.3">
      <c r="A762">
        <v>7</v>
      </c>
      <c r="B762">
        <v>2</v>
      </c>
      <c r="C762" t="s">
        <v>33</v>
      </c>
      <c r="D762">
        <v>2040</v>
      </c>
      <c r="E762" t="s">
        <v>5</v>
      </c>
      <c r="F762" t="s">
        <v>34</v>
      </c>
      <c r="G762" t="s">
        <v>24</v>
      </c>
      <c r="H762" t="s">
        <v>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hidden="1" x14ac:dyDescent="0.3">
      <c r="A763">
        <v>7</v>
      </c>
      <c r="B763">
        <v>2</v>
      </c>
      <c r="C763" t="s">
        <v>33</v>
      </c>
      <c r="D763">
        <v>2040</v>
      </c>
      <c r="E763" t="s">
        <v>5</v>
      </c>
      <c r="F763" t="s">
        <v>35</v>
      </c>
      <c r="G763" t="s">
        <v>24</v>
      </c>
      <c r="H763" t="s">
        <v>25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hidden="1" x14ac:dyDescent="0.3">
      <c r="A764">
        <v>7</v>
      </c>
      <c r="B764">
        <v>2</v>
      </c>
      <c r="C764" t="s">
        <v>33</v>
      </c>
      <c r="D764">
        <v>2040</v>
      </c>
      <c r="E764" t="s">
        <v>5</v>
      </c>
      <c r="F764" t="s">
        <v>36</v>
      </c>
      <c r="G764" t="s">
        <v>24</v>
      </c>
      <c r="H764" t="s">
        <v>25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hidden="1" x14ac:dyDescent="0.3">
      <c r="A765">
        <v>7</v>
      </c>
      <c r="B765">
        <v>2</v>
      </c>
      <c r="C765" t="s">
        <v>33</v>
      </c>
      <c r="D765">
        <v>2040</v>
      </c>
      <c r="E765" t="s">
        <v>5</v>
      </c>
      <c r="F765" t="s">
        <v>37</v>
      </c>
      <c r="G765" t="s">
        <v>24</v>
      </c>
      <c r="H765" t="s">
        <v>25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3">
      <c r="A766">
        <v>8</v>
      </c>
      <c r="B766">
        <v>3</v>
      </c>
      <c r="C766" t="s">
        <v>33</v>
      </c>
      <c r="D766">
        <v>2040</v>
      </c>
      <c r="E766" t="s">
        <v>5</v>
      </c>
      <c r="F766" t="s">
        <v>34</v>
      </c>
      <c r="G766" t="s">
        <v>24</v>
      </c>
      <c r="H766" t="s">
        <v>25</v>
      </c>
      <c r="I766" s="1">
        <v>60.151703029484217</v>
      </c>
      <c r="J766" s="1">
        <v>53.573451905918837</v>
      </c>
      <c r="K766" s="1">
        <v>38.962862393682613</v>
      </c>
      <c r="L766" s="1">
        <v>41.756512308588078</v>
      </c>
      <c r="M766" s="1">
        <v>39.508803141577388</v>
      </c>
      <c r="N766" s="1">
        <v>25.387333840224109</v>
      </c>
      <c r="O766" s="1">
        <v>32.338712378645873</v>
      </c>
      <c r="P766" s="1">
        <v>72.468716192827912</v>
      </c>
      <c r="Q766" s="1">
        <v>88.155818743537566</v>
      </c>
      <c r="R766" s="1">
        <v>88.630817780057768</v>
      </c>
      <c r="S766" s="1">
        <v>96.244258687730678</v>
      </c>
      <c r="T766" s="1">
        <v>96.460087974594941</v>
      </c>
      <c r="U766" s="1">
        <v>101.74105725633341</v>
      </c>
      <c r="V766" s="1">
        <v>104.4962907206841</v>
      </c>
      <c r="W766" s="1">
        <v>100.21611594162999</v>
      </c>
      <c r="X766" s="1">
        <v>100.3551624765681</v>
      </c>
      <c r="Y766" s="1">
        <v>103.6549918209585</v>
      </c>
      <c r="Z766" s="1">
        <v>95.731587183238503</v>
      </c>
      <c r="AA766" s="1">
        <v>88.835858945671944</v>
      </c>
      <c r="AB766" s="1">
        <v>82.325454256768523</v>
      </c>
      <c r="AC766" s="1">
        <v>81.433121231856276</v>
      </c>
      <c r="AD766" s="1">
        <v>96.014661125291227</v>
      </c>
      <c r="AE766" s="1">
        <v>94.996051727713976</v>
      </c>
      <c r="AF766" s="1">
        <v>64.375855789762824</v>
      </c>
    </row>
    <row r="767" spans="1:32" hidden="1" x14ac:dyDescent="0.3">
      <c r="A767">
        <v>8</v>
      </c>
      <c r="B767">
        <v>3</v>
      </c>
      <c r="C767" t="s">
        <v>33</v>
      </c>
      <c r="D767">
        <v>2040</v>
      </c>
      <c r="E767" t="s">
        <v>5</v>
      </c>
      <c r="F767" t="s">
        <v>35</v>
      </c>
      <c r="G767" t="s">
        <v>24</v>
      </c>
      <c r="H767" t="s">
        <v>25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hidden="1" x14ac:dyDescent="0.3">
      <c r="A768">
        <v>8</v>
      </c>
      <c r="B768">
        <v>3</v>
      </c>
      <c r="C768" t="s">
        <v>33</v>
      </c>
      <c r="D768">
        <v>2040</v>
      </c>
      <c r="E768" t="s">
        <v>5</v>
      </c>
      <c r="F768" t="s">
        <v>36</v>
      </c>
      <c r="G768" t="s">
        <v>24</v>
      </c>
      <c r="H768" t="s">
        <v>25</v>
      </c>
      <c r="I768" s="1">
        <v>60.151703029484217</v>
      </c>
      <c r="J768" s="1">
        <v>53.573451905918837</v>
      </c>
      <c r="K768" s="1">
        <v>38.962862393682613</v>
      </c>
      <c r="L768" s="1">
        <v>41.756512308588078</v>
      </c>
      <c r="M768" s="1">
        <v>39.508803141577388</v>
      </c>
      <c r="N768" s="1">
        <v>25.387333840224109</v>
      </c>
      <c r="O768" s="1">
        <v>32.338712378645873</v>
      </c>
      <c r="P768" s="1">
        <v>72.468716192827912</v>
      </c>
      <c r="Q768" s="1">
        <v>88.155818743537566</v>
      </c>
      <c r="R768" s="1">
        <v>88.630817780057768</v>
      </c>
      <c r="S768" s="1">
        <v>96.244258687730678</v>
      </c>
      <c r="T768" s="1">
        <v>96.460087974594941</v>
      </c>
      <c r="U768" s="1">
        <v>101.74105725633341</v>
      </c>
      <c r="V768" s="1">
        <v>104.4962907206841</v>
      </c>
      <c r="W768" s="1">
        <v>100.21611594162999</v>
      </c>
      <c r="X768" s="1">
        <v>100.3551624765681</v>
      </c>
      <c r="Y768" s="1">
        <v>103.6549918209585</v>
      </c>
      <c r="Z768" s="1">
        <v>95.731587183238503</v>
      </c>
      <c r="AA768" s="1">
        <v>88.835858945671944</v>
      </c>
      <c r="AB768" s="1">
        <v>82.325454256768523</v>
      </c>
      <c r="AC768" s="1">
        <v>81.433121231856276</v>
      </c>
      <c r="AD768" s="1">
        <v>96.014661125291227</v>
      </c>
      <c r="AE768" s="1">
        <v>94.996051727713976</v>
      </c>
      <c r="AF768" s="1">
        <v>64.375855789762824</v>
      </c>
    </row>
    <row r="769" spans="1:32" hidden="1" x14ac:dyDescent="0.3">
      <c r="A769">
        <v>8</v>
      </c>
      <c r="B769">
        <v>3</v>
      </c>
      <c r="C769" t="s">
        <v>33</v>
      </c>
      <c r="D769">
        <v>2040</v>
      </c>
      <c r="E769" t="s">
        <v>5</v>
      </c>
      <c r="F769" t="s">
        <v>37</v>
      </c>
      <c r="G769" t="s">
        <v>24</v>
      </c>
      <c r="H769" t="s">
        <v>25</v>
      </c>
      <c r="I769" s="1">
        <v>-498.16158689934628</v>
      </c>
      <c r="J769" s="1">
        <v>-498.95054400489653</v>
      </c>
      <c r="K769" s="1">
        <v>-499.81645959857741</v>
      </c>
      <c r="L769" s="1">
        <v>-499.14911597432649</v>
      </c>
      <c r="M769" s="1">
        <v>-498.68855894335258</v>
      </c>
      <c r="N769" s="1">
        <v>-499.42551457943028</v>
      </c>
      <c r="O769" s="1">
        <v>-501.13087201336151</v>
      </c>
      <c r="P769" s="1">
        <v>-501.57286397452839</v>
      </c>
      <c r="Q769" s="1">
        <v>-498.50428447137142</v>
      </c>
      <c r="R769" s="1">
        <v>-498.99018035820433</v>
      </c>
      <c r="S769" s="1">
        <v>-497.43762194284619</v>
      </c>
      <c r="T769" s="1">
        <v>-498.1562916320126</v>
      </c>
      <c r="U769" s="1">
        <v>-497.48312193914262</v>
      </c>
      <c r="V769" s="1">
        <v>-496.31840926151858</v>
      </c>
      <c r="W769" s="1">
        <v>-496.66122088314512</v>
      </c>
      <c r="X769" s="1">
        <v>-495.51638443078309</v>
      </c>
      <c r="Y769" s="1">
        <v>-494.41280615051909</v>
      </c>
      <c r="Z769" s="1">
        <v>-496.66072388732579</v>
      </c>
      <c r="AA769" s="1">
        <v>-498.16122005200202</v>
      </c>
      <c r="AB769" s="1">
        <v>-498.50754388924992</v>
      </c>
      <c r="AC769" s="1">
        <v>-497.99833097910903</v>
      </c>
      <c r="AD769" s="1">
        <v>-495.0970325105651</v>
      </c>
      <c r="AE769" s="1">
        <v>-494.08139857832691</v>
      </c>
      <c r="AF769" s="1">
        <v>-499.86962150423938</v>
      </c>
    </row>
    <row r="770" spans="1:32" hidden="1" x14ac:dyDescent="0.3">
      <c r="A770">
        <v>10</v>
      </c>
      <c r="B770">
        <v>4</v>
      </c>
      <c r="C770" t="s">
        <v>33</v>
      </c>
      <c r="D770">
        <v>2040</v>
      </c>
      <c r="E770" t="s">
        <v>5</v>
      </c>
      <c r="F770" t="s">
        <v>34</v>
      </c>
      <c r="G770" t="s">
        <v>24</v>
      </c>
      <c r="H770" t="s">
        <v>25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 hidden="1" x14ac:dyDescent="0.3">
      <c r="A771">
        <v>10</v>
      </c>
      <c r="B771">
        <v>4</v>
      </c>
      <c r="C771" t="s">
        <v>33</v>
      </c>
      <c r="D771">
        <v>2040</v>
      </c>
      <c r="E771" t="s">
        <v>5</v>
      </c>
      <c r="F771" t="s">
        <v>35</v>
      </c>
      <c r="G771" t="s">
        <v>24</v>
      </c>
      <c r="H771" t="s">
        <v>25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3">
      <c r="A772">
        <v>10</v>
      </c>
      <c r="B772">
        <v>4</v>
      </c>
      <c r="C772" t="s">
        <v>33</v>
      </c>
      <c r="D772">
        <v>2040</v>
      </c>
      <c r="E772" t="s">
        <v>5</v>
      </c>
      <c r="F772" t="s">
        <v>36</v>
      </c>
      <c r="G772" t="s">
        <v>24</v>
      </c>
      <c r="H772" t="s">
        <v>25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 hidden="1" x14ac:dyDescent="0.3">
      <c r="A773">
        <v>10</v>
      </c>
      <c r="B773">
        <v>4</v>
      </c>
      <c r="C773" t="s">
        <v>33</v>
      </c>
      <c r="D773">
        <v>2040</v>
      </c>
      <c r="E773" t="s">
        <v>5</v>
      </c>
      <c r="F773" t="s">
        <v>37</v>
      </c>
      <c r="G773" t="s">
        <v>24</v>
      </c>
      <c r="H773" t="s">
        <v>25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hidden="1" x14ac:dyDescent="0.3">
      <c r="A774">
        <v>10</v>
      </c>
      <c r="B774">
        <v>5</v>
      </c>
      <c r="C774" t="s">
        <v>33</v>
      </c>
      <c r="D774">
        <v>2040</v>
      </c>
      <c r="E774" t="s">
        <v>5</v>
      </c>
      <c r="F774" t="s">
        <v>34</v>
      </c>
      <c r="G774" t="s">
        <v>24</v>
      </c>
      <c r="H774" t="s">
        <v>25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30.549909599826261</v>
      </c>
      <c r="R774" s="1">
        <v>30.54994014429381</v>
      </c>
      <c r="S774" s="1">
        <v>30.549934559865509</v>
      </c>
      <c r="T774" s="1">
        <v>30.549927097472509</v>
      </c>
      <c r="U774" s="1">
        <v>30.549927718638401</v>
      </c>
      <c r="V774" s="1">
        <v>30.549282820864711</v>
      </c>
      <c r="W774" s="1">
        <v>26.769136780643951</v>
      </c>
      <c r="X774" s="1">
        <v>27.950230002695399</v>
      </c>
      <c r="Y774" s="1">
        <v>30.5493305745382</v>
      </c>
      <c r="Z774" s="1">
        <v>30.549935203950639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hidden="1" x14ac:dyDescent="0.3">
      <c r="A775">
        <v>10</v>
      </c>
      <c r="B775">
        <v>5</v>
      </c>
      <c r="C775" t="s">
        <v>33</v>
      </c>
      <c r="D775">
        <v>2040</v>
      </c>
      <c r="E775" t="s">
        <v>5</v>
      </c>
      <c r="F775" t="s">
        <v>35</v>
      </c>
      <c r="G775" t="s">
        <v>24</v>
      </c>
      <c r="H775" t="s">
        <v>25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3">
      <c r="A776">
        <v>10</v>
      </c>
      <c r="B776">
        <v>5</v>
      </c>
      <c r="C776" t="s">
        <v>33</v>
      </c>
      <c r="D776">
        <v>2040</v>
      </c>
      <c r="E776" t="s">
        <v>5</v>
      </c>
      <c r="F776" t="s">
        <v>36</v>
      </c>
      <c r="G776" t="s">
        <v>24</v>
      </c>
      <c r="H776" t="s">
        <v>25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30.549909599826261</v>
      </c>
      <c r="R776" s="1">
        <v>30.54994014429381</v>
      </c>
      <c r="S776" s="1">
        <v>30.549934559865509</v>
      </c>
      <c r="T776" s="1">
        <v>30.549927097472509</v>
      </c>
      <c r="U776" s="1">
        <v>30.549927718638401</v>
      </c>
      <c r="V776" s="1">
        <v>30.549282820864711</v>
      </c>
      <c r="W776" s="1">
        <v>26.769136780643951</v>
      </c>
      <c r="X776" s="1">
        <v>27.950230002695399</v>
      </c>
      <c r="Y776" s="1">
        <v>30.5493305745382</v>
      </c>
      <c r="Z776" s="1">
        <v>30.549935203950639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hidden="1" x14ac:dyDescent="0.3">
      <c r="A777">
        <v>10</v>
      </c>
      <c r="B777">
        <v>5</v>
      </c>
      <c r="C777" t="s">
        <v>33</v>
      </c>
      <c r="D777">
        <v>2040</v>
      </c>
      <c r="E777" t="s">
        <v>5</v>
      </c>
      <c r="F777" t="s">
        <v>37</v>
      </c>
      <c r="G777" t="s">
        <v>24</v>
      </c>
      <c r="H777" t="s">
        <v>25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-2.7999894284381961</v>
      </c>
      <c r="R777" s="1">
        <v>-2.799990095200021</v>
      </c>
      <c r="S777" s="1">
        <v>-2.7999885447744188</v>
      </c>
      <c r="T777" s="1">
        <v>-2.799981071821823</v>
      </c>
      <c r="U777" s="1">
        <v>-2.799984102945432</v>
      </c>
      <c r="V777" s="1">
        <v>-2.7999820177054802</v>
      </c>
      <c r="W777" s="1">
        <v>-2.799980212447418</v>
      </c>
      <c r="X777" s="1">
        <v>-2.799981441118502</v>
      </c>
      <c r="Y777" s="1">
        <v>-2.7999855141069272</v>
      </c>
      <c r="Z777" s="1">
        <v>-2.7999887084526711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hidden="1" x14ac:dyDescent="0.3">
      <c r="A778">
        <v>10</v>
      </c>
      <c r="B778">
        <v>6</v>
      </c>
      <c r="C778" t="s">
        <v>33</v>
      </c>
      <c r="D778">
        <v>2040</v>
      </c>
      <c r="E778" t="s">
        <v>5</v>
      </c>
      <c r="F778" t="s">
        <v>34</v>
      </c>
      <c r="G778" t="s">
        <v>24</v>
      </c>
      <c r="H778" t="s">
        <v>25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 hidden="1" x14ac:dyDescent="0.3">
      <c r="A779">
        <v>10</v>
      </c>
      <c r="B779">
        <v>6</v>
      </c>
      <c r="C779" t="s">
        <v>33</v>
      </c>
      <c r="D779">
        <v>2040</v>
      </c>
      <c r="E779" t="s">
        <v>5</v>
      </c>
      <c r="F779" t="s">
        <v>35</v>
      </c>
      <c r="G779" t="s">
        <v>24</v>
      </c>
      <c r="H779" t="s">
        <v>25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3">
      <c r="A780">
        <v>10</v>
      </c>
      <c r="B780">
        <v>6</v>
      </c>
      <c r="C780" t="s">
        <v>33</v>
      </c>
      <c r="D780">
        <v>2040</v>
      </c>
      <c r="E780" t="s">
        <v>5</v>
      </c>
      <c r="F780" t="s">
        <v>36</v>
      </c>
      <c r="G780" t="s">
        <v>24</v>
      </c>
      <c r="H780" t="s">
        <v>25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hidden="1" x14ac:dyDescent="0.3">
      <c r="A781">
        <v>10</v>
      </c>
      <c r="B781">
        <v>6</v>
      </c>
      <c r="C781" t="s">
        <v>33</v>
      </c>
      <c r="D781">
        <v>2040</v>
      </c>
      <c r="E781" t="s">
        <v>5</v>
      </c>
      <c r="F781" t="s">
        <v>37</v>
      </c>
      <c r="G781" t="s">
        <v>24</v>
      </c>
      <c r="H781" t="s">
        <v>25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hidden="1" x14ac:dyDescent="0.3">
      <c r="A782">
        <v>10</v>
      </c>
      <c r="B782">
        <v>7</v>
      </c>
      <c r="C782" t="s">
        <v>33</v>
      </c>
      <c r="D782">
        <v>2040</v>
      </c>
      <c r="E782" t="s">
        <v>5</v>
      </c>
      <c r="F782" t="s">
        <v>34</v>
      </c>
      <c r="G782" t="s">
        <v>24</v>
      </c>
      <c r="H782" t="s">
        <v>25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12.799282852876541</v>
      </c>
      <c r="W782" s="1">
        <v>10.028589948776631</v>
      </c>
      <c r="X782" s="1">
        <v>10.678250053112061</v>
      </c>
      <c r="Y782" s="1">
        <v>12.79933060253579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 hidden="1" x14ac:dyDescent="0.3">
      <c r="A783">
        <v>10</v>
      </c>
      <c r="B783">
        <v>7</v>
      </c>
      <c r="C783" t="s">
        <v>33</v>
      </c>
      <c r="D783">
        <v>2040</v>
      </c>
      <c r="E783" t="s">
        <v>5</v>
      </c>
      <c r="F783" t="s">
        <v>35</v>
      </c>
      <c r="G783" t="s">
        <v>24</v>
      </c>
      <c r="H783" t="s">
        <v>25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3">
      <c r="A784">
        <v>10</v>
      </c>
      <c r="B784">
        <v>7</v>
      </c>
      <c r="C784" t="s">
        <v>33</v>
      </c>
      <c r="D784">
        <v>2040</v>
      </c>
      <c r="E784" t="s">
        <v>5</v>
      </c>
      <c r="F784" t="s">
        <v>36</v>
      </c>
      <c r="G784" t="s">
        <v>24</v>
      </c>
      <c r="H784" t="s">
        <v>25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12.799282852876541</v>
      </c>
      <c r="W784" s="1">
        <v>10.028589948776631</v>
      </c>
      <c r="X784" s="1">
        <v>10.678250053112061</v>
      </c>
      <c r="Y784" s="1">
        <v>12.79933060253579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 hidden="1" x14ac:dyDescent="0.3">
      <c r="A785">
        <v>10</v>
      </c>
      <c r="B785">
        <v>7</v>
      </c>
      <c r="C785" t="s">
        <v>33</v>
      </c>
      <c r="D785">
        <v>2040</v>
      </c>
      <c r="E785" t="s">
        <v>5</v>
      </c>
      <c r="F785" t="s">
        <v>37</v>
      </c>
      <c r="G785" t="s">
        <v>24</v>
      </c>
      <c r="H785" t="s">
        <v>25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-11.999982017686531</v>
      </c>
      <c r="W785" s="1">
        <v>-11.99998021242469</v>
      </c>
      <c r="X785" s="1">
        <v>-11.999981441098379</v>
      </c>
      <c r="Y785" s="1">
        <v>-11.999985514094311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hidden="1" x14ac:dyDescent="0.3">
      <c r="A786">
        <v>11</v>
      </c>
      <c r="B786">
        <v>8</v>
      </c>
      <c r="C786" t="s">
        <v>33</v>
      </c>
      <c r="D786">
        <v>2040</v>
      </c>
      <c r="E786" t="s">
        <v>5</v>
      </c>
      <c r="F786" t="s">
        <v>34</v>
      </c>
      <c r="G786" t="s">
        <v>24</v>
      </c>
      <c r="H786" t="s">
        <v>25</v>
      </c>
      <c r="I786" s="1">
        <v>152.8067238685</v>
      </c>
      <c r="J786" s="1">
        <v>132.42220262633489</v>
      </c>
      <c r="K786" s="1">
        <v>119.7506518154842</v>
      </c>
      <c r="L786" s="1">
        <v>117.9393545198546</v>
      </c>
      <c r="M786" s="1">
        <v>209.1795508267293</v>
      </c>
      <c r="N786" s="1">
        <v>214.33929878025779</v>
      </c>
      <c r="O786" s="1">
        <v>132.73685481632461</v>
      </c>
      <c r="P786" s="1">
        <v>143.47345467430921</v>
      </c>
      <c r="Q786" s="1">
        <v>169.0189488183274</v>
      </c>
      <c r="R786" s="1">
        <v>183.22467177099099</v>
      </c>
      <c r="S786" s="1">
        <v>184.31297188198269</v>
      </c>
      <c r="T786" s="1">
        <v>213.20807386554799</v>
      </c>
      <c r="U786" s="1">
        <v>228.6048750702746</v>
      </c>
      <c r="V786" s="1">
        <v>228.26557298744549</v>
      </c>
      <c r="W786" s="1">
        <v>248.63832961382661</v>
      </c>
      <c r="X786" s="1">
        <v>223.20900430353521</v>
      </c>
      <c r="Y786" s="1">
        <v>209.52689678997379</v>
      </c>
      <c r="Z786" s="1">
        <v>203.84462441701911</v>
      </c>
      <c r="AA786" s="1">
        <v>187.3791673971443</v>
      </c>
      <c r="AB786" s="1">
        <v>195.24884661460521</v>
      </c>
      <c r="AC786" s="1">
        <v>203.4865314912897</v>
      </c>
      <c r="AD786" s="1">
        <v>218.78390628305351</v>
      </c>
      <c r="AE786" s="1">
        <v>204.6651440358284</v>
      </c>
      <c r="AF786" s="1">
        <v>170.6626006031498</v>
      </c>
    </row>
    <row r="787" spans="1:32" hidden="1" x14ac:dyDescent="0.3">
      <c r="A787">
        <v>11</v>
      </c>
      <c r="B787">
        <v>8</v>
      </c>
      <c r="C787" t="s">
        <v>33</v>
      </c>
      <c r="D787">
        <v>2040</v>
      </c>
      <c r="E787" t="s">
        <v>5</v>
      </c>
      <c r="F787" t="s">
        <v>35</v>
      </c>
      <c r="G787" t="s">
        <v>24</v>
      </c>
      <c r="H787" t="s">
        <v>25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3">
      <c r="A788">
        <v>11</v>
      </c>
      <c r="B788">
        <v>8</v>
      </c>
      <c r="C788" t="s">
        <v>33</v>
      </c>
      <c r="D788">
        <v>2040</v>
      </c>
      <c r="E788" t="s">
        <v>5</v>
      </c>
      <c r="F788" t="s">
        <v>36</v>
      </c>
      <c r="G788" t="s">
        <v>24</v>
      </c>
      <c r="H788" t="s">
        <v>25</v>
      </c>
      <c r="I788" s="1">
        <v>152.8067238685</v>
      </c>
      <c r="J788" s="1">
        <v>132.42220262633489</v>
      </c>
      <c r="K788" s="1">
        <v>119.7506518154842</v>
      </c>
      <c r="L788" s="1">
        <v>117.9393545198546</v>
      </c>
      <c r="M788" s="1">
        <v>209.1795508267293</v>
      </c>
      <c r="N788" s="1">
        <v>214.33929878025779</v>
      </c>
      <c r="O788" s="1">
        <v>132.73685481632461</v>
      </c>
      <c r="P788" s="1">
        <v>143.47345467430921</v>
      </c>
      <c r="Q788" s="1">
        <v>169.0189488183274</v>
      </c>
      <c r="R788" s="1">
        <v>183.22467177099099</v>
      </c>
      <c r="S788" s="1">
        <v>184.31297188198269</v>
      </c>
      <c r="T788" s="1">
        <v>213.20807386554799</v>
      </c>
      <c r="U788" s="1">
        <v>228.6048750702746</v>
      </c>
      <c r="V788" s="1">
        <v>228.26557298744549</v>
      </c>
      <c r="W788" s="1">
        <v>248.63832961382661</v>
      </c>
      <c r="X788" s="1">
        <v>223.20900430353521</v>
      </c>
      <c r="Y788" s="1">
        <v>209.52689678997379</v>
      </c>
      <c r="Z788" s="1">
        <v>203.84462441701911</v>
      </c>
      <c r="AA788" s="1">
        <v>187.3791673971443</v>
      </c>
      <c r="AB788" s="1">
        <v>195.24884661460521</v>
      </c>
      <c r="AC788" s="1">
        <v>203.4865314912897</v>
      </c>
      <c r="AD788" s="1">
        <v>218.78390628305351</v>
      </c>
      <c r="AE788" s="1">
        <v>204.6651440358284</v>
      </c>
      <c r="AF788" s="1">
        <v>170.6626006031498</v>
      </c>
    </row>
    <row r="789" spans="1:32" hidden="1" x14ac:dyDescent="0.3">
      <c r="A789">
        <v>11</v>
      </c>
      <c r="B789">
        <v>8</v>
      </c>
      <c r="C789" t="s">
        <v>33</v>
      </c>
      <c r="D789">
        <v>2040</v>
      </c>
      <c r="E789" t="s">
        <v>5</v>
      </c>
      <c r="F789" t="s">
        <v>37</v>
      </c>
      <c r="G789" t="s">
        <v>24</v>
      </c>
      <c r="H789" t="s">
        <v>25</v>
      </c>
      <c r="I789" s="1">
        <v>-1422.45154207424</v>
      </c>
      <c r="J789" s="1">
        <v>-1454.9056893466079</v>
      </c>
      <c r="K789" s="1">
        <v>-1460.601839864521</v>
      </c>
      <c r="L789" s="1">
        <v>-1459.284310178643</v>
      </c>
      <c r="M789" s="1">
        <v>-1449.7248314863921</v>
      </c>
      <c r="N789" s="1">
        <v>-1460.685621850206</v>
      </c>
      <c r="O789" s="1">
        <v>-1449.000895822109</v>
      </c>
      <c r="P789" s="1">
        <v>-1357.665176482627</v>
      </c>
      <c r="Q789" s="1">
        <v>-1303.936356805051</v>
      </c>
      <c r="R789" s="1">
        <v>-1286.6371197033429</v>
      </c>
      <c r="S789" s="1">
        <v>-1293.326283051852</v>
      </c>
      <c r="T789" s="1">
        <v>-1291.290012188239</v>
      </c>
      <c r="U789" s="1">
        <v>-1283.6299483199509</v>
      </c>
      <c r="V789" s="1">
        <v>-1288.552440437207</v>
      </c>
      <c r="W789" s="1">
        <v>-1303.999850842933</v>
      </c>
      <c r="X789" s="1">
        <v>-1308.4551804562871</v>
      </c>
      <c r="Y789" s="1">
        <v>-1311.564249095703</v>
      </c>
      <c r="Z789" s="1">
        <v>-1321.9755421439561</v>
      </c>
      <c r="AA789" s="1">
        <v>-1325.139729062628</v>
      </c>
      <c r="AB789" s="1">
        <v>-1325.410644046663</v>
      </c>
      <c r="AC789" s="1">
        <v>-1349.346701254369</v>
      </c>
      <c r="AD789" s="1">
        <v>-1330.1108339044799</v>
      </c>
      <c r="AE789" s="1">
        <v>-1355.37387827767</v>
      </c>
      <c r="AF789" s="1">
        <v>-1375.1056316858719</v>
      </c>
    </row>
    <row r="790" spans="1:32" hidden="1" x14ac:dyDescent="0.3">
      <c r="A790">
        <v>13</v>
      </c>
      <c r="B790">
        <v>9</v>
      </c>
      <c r="C790" t="s">
        <v>33</v>
      </c>
      <c r="D790">
        <v>2040</v>
      </c>
      <c r="E790" t="s">
        <v>5</v>
      </c>
      <c r="F790" t="s">
        <v>34</v>
      </c>
      <c r="G790" t="s">
        <v>24</v>
      </c>
      <c r="H790" t="s">
        <v>25</v>
      </c>
      <c r="I790" s="1">
        <v>299.74931168723208</v>
      </c>
      <c r="J790" s="1">
        <v>264.00178859225781</v>
      </c>
      <c r="K790" s="1">
        <v>265.5409911355415</v>
      </c>
      <c r="L790" s="1">
        <v>275.0698429636534</v>
      </c>
      <c r="M790" s="1">
        <v>287.72159432518049</v>
      </c>
      <c r="N790" s="1">
        <v>300.63964327530249</v>
      </c>
      <c r="O790" s="1">
        <v>279.0117808738064</v>
      </c>
      <c r="P790" s="1">
        <v>189.72030111176269</v>
      </c>
      <c r="Q790" s="1">
        <v>169.64740015940049</v>
      </c>
      <c r="R790" s="1">
        <v>201.18531924934811</v>
      </c>
      <c r="S790" s="1">
        <v>206.40884406336829</v>
      </c>
      <c r="T790" s="1">
        <v>213.14622086553661</v>
      </c>
      <c r="U790" s="1">
        <v>226.85864431150191</v>
      </c>
      <c r="V790" s="1">
        <v>220.59371121370111</v>
      </c>
      <c r="W790" s="1">
        <v>216.4289508468049</v>
      </c>
      <c r="X790" s="1">
        <v>193.0590760478604</v>
      </c>
      <c r="Y790" s="1">
        <v>190.05515841264469</v>
      </c>
      <c r="Z790" s="1">
        <v>208.23811315585709</v>
      </c>
      <c r="AA790" s="1">
        <v>224.63689466358471</v>
      </c>
      <c r="AB790" s="1">
        <v>276.6396519586001</v>
      </c>
      <c r="AC790" s="1">
        <v>338.17871486830529</v>
      </c>
      <c r="AD790" s="1">
        <v>326.05508872311418</v>
      </c>
      <c r="AE790" s="1">
        <v>349.09863459335293</v>
      </c>
      <c r="AF790" s="1">
        <v>325.99881214056302</v>
      </c>
    </row>
    <row r="791" spans="1:32" hidden="1" x14ac:dyDescent="0.3">
      <c r="A791">
        <v>13</v>
      </c>
      <c r="B791">
        <v>9</v>
      </c>
      <c r="C791" t="s">
        <v>33</v>
      </c>
      <c r="D791">
        <v>2040</v>
      </c>
      <c r="E791" t="s">
        <v>5</v>
      </c>
      <c r="F791" t="s">
        <v>35</v>
      </c>
      <c r="G791" t="s">
        <v>24</v>
      </c>
      <c r="H791" t="s">
        <v>25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3">
      <c r="A792">
        <v>13</v>
      </c>
      <c r="B792">
        <v>9</v>
      </c>
      <c r="C792" t="s">
        <v>33</v>
      </c>
      <c r="D792">
        <v>2040</v>
      </c>
      <c r="E792" t="s">
        <v>5</v>
      </c>
      <c r="F792" t="s">
        <v>36</v>
      </c>
      <c r="G792" t="s">
        <v>24</v>
      </c>
      <c r="H792" t="s">
        <v>25</v>
      </c>
      <c r="I792" s="1">
        <v>299.74931168723208</v>
      </c>
      <c r="J792" s="1">
        <v>264.00178859225781</v>
      </c>
      <c r="K792" s="1">
        <v>265.5409911355415</v>
      </c>
      <c r="L792" s="1">
        <v>275.0698429636534</v>
      </c>
      <c r="M792" s="1">
        <v>287.72159432518049</v>
      </c>
      <c r="N792" s="1">
        <v>300.63964327530249</v>
      </c>
      <c r="O792" s="1">
        <v>279.0117808738064</v>
      </c>
      <c r="P792" s="1">
        <v>189.72030111176269</v>
      </c>
      <c r="Q792" s="1">
        <v>169.64740015940049</v>
      </c>
      <c r="R792" s="1">
        <v>201.18531924934811</v>
      </c>
      <c r="S792" s="1">
        <v>206.40884406336829</v>
      </c>
      <c r="T792" s="1">
        <v>213.14622086553661</v>
      </c>
      <c r="U792" s="1">
        <v>226.85864431150191</v>
      </c>
      <c r="V792" s="1">
        <v>220.59371121370111</v>
      </c>
      <c r="W792" s="1">
        <v>216.4289508468049</v>
      </c>
      <c r="X792" s="1">
        <v>193.0590760478604</v>
      </c>
      <c r="Y792" s="1">
        <v>190.05515841264469</v>
      </c>
      <c r="Z792" s="1">
        <v>208.23811315585709</v>
      </c>
      <c r="AA792" s="1">
        <v>224.63689466358471</v>
      </c>
      <c r="AB792" s="1">
        <v>276.6396519586001</v>
      </c>
      <c r="AC792" s="1">
        <v>338.17871486830529</v>
      </c>
      <c r="AD792" s="1">
        <v>326.05508872311418</v>
      </c>
      <c r="AE792" s="1">
        <v>349.09863459335293</v>
      </c>
      <c r="AF792" s="1">
        <v>325.99881214056302</v>
      </c>
    </row>
    <row r="793" spans="1:32" hidden="1" x14ac:dyDescent="0.3">
      <c r="A793">
        <v>13</v>
      </c>
      <c r="B793">
        <v>9</v>
      </c>
      <c r="C793" t="s">
        <v>33</v>
      </c>
      <c r="D793">
        <v>2040</v>
      </c>
      <c r="E793" t="s">
        <v>5</v>
      </c>
      <c r="F793" t="s">
        <v>37</v>
      </c>
      <c r="G793" t="s">
        <v>24</v>
      </c>
      <c r="H793" t="s">
        <v>25</v>
      </c>
      <c r="I793" s="1">
        <v>-507.68451886418148</v>
      </c>
      <c r="J793" s="1">
        <v>-471.33495933181757</v>
      </c>
      <c r="K793" s="1">
        <v>-463.79679975679278</v>
      </c>
      <c r="L793" s="1">
        <v>-464.54537973961908</v>
      </c>
      <c r="M793" s="1">
        <v>-467.52927397133919</v>
      </c>
      <c r="N793" s="1">
        <v>-454.14461052911878</v>
      </c>
      <c r="O793" s="1">
        <v>-481.05499359470252</v>
      </c>
      <c r="P793" s="1">
        <v>-573.51818179401391</v>
      </c>
      <c r="Q793" s="1">
        <v>-622.47420499428802</v>
      </c>
      <c r="R793" s="1">
        <v>-646.47670634596648</v>
      </c>
      <c r="S793" s="1">
        <v>-649.87136924175525</v>
      </c>
      <c r="T793" s="1">
        <v>-647.90072851808191</v>
      </c>
      <c r="U793" s="1">
        <v>-658.22624901836366</v>
      </c>
      <c r="V793" s="1">
        <v>-664.54215959232977</v>
      </c>
      <c r="W793" s="1">
        <v>-646.90334102969405</v>
      </c>
      <c r="X793" s="1">
        <v>-638.00828587798821</v>
      </c>
      <c r="Y793" s="1">
        <v>-636.54878838364937</v>
      </c>
      <c r="Z793" s="1">
        <v>-617.22694598775684</v>
      </c>
      <c r="AA793" s="1">
        <v>-609.68487242971253</v>
      </c>
      <c r="AB793" s="1">
        <v>-604.13339707859154</v>
      </c>
      <c r="AC793" s="1">
        <v>-583.51163462131342</v>
      </c>
      <c r="AD793" s="1">
        <v>-606.36541365869675</v>
      </c>
      <c r="AE793" s="1">
        <v>-578.68668487687228</v>
      </c>
      <c r="AF793" s="1">
        <v>-547.21345497888706</v>
      </c>
    </row>
    <row r="794" spans="1:32" hidden="1" x14ac:dyDescent="0.3">
      <c r="A794">
        <v>14</v>
      </c>
      <c r="B794">
        <v>10</v>
      </c>
      <c r="C794" t="s">
        <v>33</v>
      </c>
      <c r="D794">
        <v>2040</v>
      </c>
      <c r="E794" t="s">
        <v>5</v>
      </c>
      <c r="F794" t="s">
        <v>34</v>
      </c>
      <c r="G794" t="s">
        <v>24</v>
      </c>
      <c r="H794" t="s">
        <v>25</v>
      </c>
      <c r="I794" s="1">
        <v>-77.227342351125756</v>
      </c>
      <c r="J794" s="1">
        <v>-68.0928981273548</v>
      </c>
      <c r="K794" s="1">
        <v>-73.649992857238416</v>
      </c>
      <c r="L794" s="1">
        <v>-76.009285142433853</v>
      </c>
      <c r="M794" s="1">
        <v>-95.742116289186058</v>
      </c>
      <c r="N794" s="1">
        <v>-116.8421635060387</v>
      </c>
      <c r="O794" s="1">
        <v>-84.077467307720681</v>
      </c>
      <c r="P794" s="1">
        <v>-13.267728717668691</v>
      </c>
      <c r="Q794" s="1">
        <v>-2.8703109753460172</v>
      </c>
      <c r="R794" s="1">
        <v>-12.71193559938126</v>
      </c>
      <c r="S794" s="1">
        <v>-11.340424550905579</v>
      </c>
      <c r="T794" s="1">
        <v>-21.019095921127391</v>
      </c>
      <c r="U794" s="1">
        <v>-28.036819761667068</v>
      </c>
      <c r="V794" s="1">
        <v>-26.90189315940982</v>
      </c>
      <c r="W794" s="1">
        <v>-34.145070425115193</v>
      </c>
      <c r="X794" s="1">
        <v>-20.890093718164309</v>
      </c>
      <c r="Y794" s="1">
        <v>-15.22571392370614</v>
      </c>
      <c r="Z794" s="1">
        <v>-22.4287927100975</v>
      </c>
      <c r="AA794" s="1">
        <v>-23.802847209063</v>
      </c>
      <c r="AB794" s="1">
        <v>-46.371621734197511</v>
      </c>
      <c r="AC794" s="1">
        <v>-74.618662555105459</v>
      </c>
      <c r="AD794" s="1">
        <v>-62.735570693212082</v>
      </c>
      <c r="AE794" s="1">
        <v>-71.784278282425817</v>
      </c>
      <c r="AF794" s="1">
        <v>-81.171905805584728</v>
      </c>
    </row>
    <row r="795" spans="1:32" hidden="1" x14ac:dyDescent="0.3">
      <c r="A795">
        <v>14</v>
      </c>
      <c r="B795">
        <v>10</v>
      </c>
      <c r="C795" t="s">
        <v>33</v>
      </c>
      <c r="D795">
        <v>2040</v>
      </c>
      <c r="E795" t="s">
        <v>5</v>
      </c>
      <c r="F795" t="s">
        <v>35</v>
      </c>
      <c r="G795" t="s">
        <v>24</v>
      </c>
      <c r="H795" t="s">
        <v>25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 hidden="1" x14ac:dyDescent="0.3">
      <c r="A796">
        <v>14</v>
      </c>
      <c r="B796">
        <v>10</v>
      </c>
      <c r="C796" t="s">
        <v>33</v>
      </c>
      <c r="D796">
        <v>2040</v>
      </c>
      <c r="E796" t="s">
        <v>5</v>
      </c>
      <c r="F796" t="s">
        <v>36</v>
      </c>
      <c r="G796" t="s">
        <v>24</v>
      </c>
      <c r="H796" t="s">
        <v>25</v>
      </c>
      <c r="I796" s="1">
        <v>-77.227342351125756</v>
      </c>
      <c r="J796" s="1">
        <v>-68.0928981273548</v>
      </c>
      <c r="K796" s="1">
        <v>-73.649992857238416</v>
      </c>
      <c r="L796" s="1">
        <v>-76.009285142433853</v>
      </c>
      <c r="M796" s="1">
        <v>-95.742116289186058</v>
      </c>
      <c r="N796" s="1">
        <v>-116.8421635060387</v>
      </c>
      <c r="O796" s="1">
        <v>-84.077467307720681</v>
      </c>
      <c r="P796" s="1">
        <v>-13.267728717668691</v>
      </c>
      <c r="Q796" s="1">
        <v>-2.8703109753460172</v>
      </c>
      <c r="R796" s="1">
        <v>-12.71193559938126</v>
      </c>
      <c r="S796" s="1">
        <v>-11.340424550905579</v>
      </c>
      <c r="T796" s="1">
        <v>-21.019095921127391</v>
      </c>
      <c r="U796" s="1">
        <v>-28.036819761667068</v>
      </c>
      <c r="V796" s="1">
        <v>-26.90189315940982</v>
      </c>
      <c r="W796" s="1">
        <v>-34.145070425115193</v>
      </c>
      <c r="X796" s="1">
        <v>-20.890093718164309</v>
      </c>
      <c r="Y796" s="1">
        <v>-15.22571392370614</v>
      </c>
      <c r="Z796" s="1">
        <v>-22.4287927100975</v>
      </c>
      <c r="AA796" s="1">
        <v>-23.802847209063</v>
      </c>
      <c r="AB796" s="1">
        <v>-46.371621734197511</v>
      </c>
      <c r="AC796" s="1">
        <v>-74.618662555105459</v>
      </c>
      <c r="AD796" s="1">
        <v>-62.735570693212082</v>
      </c>
      <c r="AE796" s="1">
        <v>-71.784278282425817</v>
      </c>
      <c r="AF796" s="1">
        <v>-81.171905805584728</v>
      </c>
    </row>
    <row r="797" spans="1:32" hidden="1" x14ac:dyDescent="0.3">
      <c r="A797">
        <v>14</v>
      </c>
      <c r="B797">
        <v>10</v>
      </c>
      <c r="C797" t="s">
        <v>33</v>
      </c>
      <c r="D797">
        <v>2040</v>
      </c>
      <c r="E797" t="s">
        <v>5</v>
      </c>
      <c r="F797" t="s">
        <v>37</v>
      </c>
      <c r="G797" t="s">
        <v>24</v>
      </c>
      <c r="H797" t="s">
        <v>25</v>
      </c>
      <c r="I797" s="1">
        <v>-407.66247758833072</v>
      </c>
      <c r="J797" s="1">
        <v>-409.1184452512544</v>
      </c>
      <c r="K797" s="1">
        <v>-411.1891094426677</v>
      </c>
      <c r="L797" s="1">
        <v>-410.72659799731861</v>
      </c>
      <c r="M797" s="1">
        <v>-410.39052387361158</v>
      </c>
      <c r="N797" s="1">
        <v>-411.37918217175422</v>
      </c>
      <c r="O797" s="1">
        <v>-411.73393845446702</v>
      </c>
      <c r="P797" s="1">
        <v>-408.77768651847521</v>
      </c>
      <c r="Q797" s="1">
        <v>-407.74011856049219</v>
      </c>
      <c r="R797" s="1">
        <v>-405.57905282984512</v>
      </c>
      <c r="S797" s="1">
        <v>-402.20582509375362</v>
      </c>
      <c r="T797" s="1">
        <v>-401.07562457917498</v>
      </c>
      <c r="U797" s="1">
        <v>-399.47157630260352</v>
      </c>
      <c r="V797" s="1">
        <v>-398.72154731051552</v>
      </c>
      <c r="W797" s="1">
        <v>-399.73559514851593</v>
      </c>
      <c r="X797" s="1">
        <v>-400.02831259169642</v>
      </c>
      <c r="Y797" s="1">
        <v>-399.23724852377723</v>
      </c>
      <c r="Z797" s="1">
        <v>-401.23602569090917</v>
      </c>
      <c r="AA797" s="1">
        <v>-402.96102419146303</v>
      </c>
      <c r="AB797" s="1">
        <v>-403.96090353241948</v>
      </c>
      <c r="AC797" s="1">
        <v>-403.27350784780248</v>
      </c>
      <c r="AD797" s="1">
        <v>-400.00502690414282</v>
      </c>
      <c r="AE797" s="1">
        <v>-399.95560741039338</v>
      </c>
      <c r="AF797" s="1">
        <v>-406.72096516747672</v>
      </c>
    </row>
    <row r="798" spans="1:32" hidden="1" x14ac:dyDescent="0.3">
      <c r="A798">
        <v>34</v>
      </c>
      <c r="B798">
        <v>11</v>
      </c>
      <c r="C798" t="s">
        <v>33</v>
      </c>
      <c r="D798">
        <v>2040</v>
      </c>
      <c r="E798" t="s">
        <v>5</v>
      </c>
      <c r="F798" t="s">
        <v>34</v>
      </c>
      <c r="G798" t="s">
        <v>24</v>
      </c>
      <c r="H798" t="s">
        <v>25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hidden="1" x14ac:dyDescent="0.3">
      <c r="A799">
        <v>34</v>
      </c>
      <c r="B799">
        <v>11</v>
      </c>
      <c r="C799" t="s">
        <v>33</v>
      </c>
      <c r="D799">
        <v>2040</v>
      </c>
      <c r="E799" t="s">
        <v>5</v>
      </c>
      <c r="F799" t="s">
        <v>35</v>
      </c>
      <c r="G799" t="s">
        <v>24</v>
      </c>
      <c r="H799" t="s">
        <v>25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 hidden="1" x14ac:dyDescent="0.3">
      <c r="A800">
        <v>34</v>
      </c>
      <c r="B800">
        <v>11</v>
      </c>
      <c r="C800" t="s">
        <v>33</v>
      </c>
      <c r="D800">
        <v>2040</v>
      </c>
      <c r="E800" t="s">
        <v>5</v>
      </c>
      <c r="F800" t="s">
        <v>36</v>
      </c>
      <c r="G800" t="s">
        <v>24</v>
      </c>
      <c r="H800" t="s">
        <v>25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hidden="1" x14ac:dyDescent="0.3">
      <c r="A801">
        <v>34</v>
      </c>
      <c r="B801">
        <v>11</v>
      </c>
      <c r="C801" t="s">
        <v>33</v>
      </c>
      <c r="D801">
        <v>2040</v>
      </c>
      <c r="E801" t="s">
        <v>5</v>
      </c>
      <c r="F801" t="s">
        <v>37</v>
      </c>
      <c r="G801" t="s">
        <v>24</v>
      </c>
      <c r="H801" t="s">
        <v>25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3">
      <c r="A802">
        <v>34</v>
      </c>
      <c r="B802">
        <v>12</v>
      </c>
      <c r="C802" t="s">
        <v>33</v>
      </c>
      <c r="D802">
        <v>2040</v>
      </c>
      <c r="E802" t="s">
        <v>5</v>
      </c>
      <c r="F802" t="s">
        <v>34</v>
      </c>
      <c r="G802" t="s">
        <v>24</v>
      </c>
      <c r="H802" t="s">
        <v>25</v>
      </c>
      <c r="I802" s="1">
        <v>39.999975042489979</v>
      </c>
      <c r="J802" s="1">
        <v>39.999920271877571</v>
      </c>
      <c r="K802" s="1">
        <v>39.999944513757512</v>
      </c>
      <c r="L802" s="1">
        <v>39.999970826568841</v>
      </c>
      <c r="M802" s="1">
        <v>39.999972656755908</v>
      </c>
      <c r="N802" s="1">
        <v>39.999941240937652</v>
      </c>
      <c r="O802" s="1">
        <v>39.999914939109729</v>
      </c>
      <c r="P802" s="1">
        <v>39.999792301976093</v>
      </c>
      <c r="Q802" s="1">
        <v>30.413451911024289</v>
      </c>
      <c r="R802" s="1">
        <v>29.783023857933639</v>
      </c>
      <c r="S802" s="1">
        <v>15.626306367737261</v>
      </c>
      <c r="T802" s="1">
        <v>21.365581302552229</v>
      </c>
      <c r="U802" s="1">
        <v>15.00491180546064</v>
      </c>
      <c r="V802" s="1">
        <v>15.00019014383817</v>
      </c>
      <c r="W802" s="1">
        <v>15.000125087536921</v>
      </c>
      <c r="X802" s="1">
        <v>15.0004545999273</v>
      </c>
      <c r="Y802" s="1">
        <v>15.000932530571079</v>
      </c>
      <c r="Z802" s="1">
        <v>26.243574411591322</v>
      </c>
      <c r="AA802" s="1">
        <v>39.999927646498648</v>
      </c>
      <c r="AB802" s="1">
        <v>39.99998382229407</v>
      </c>
      <c r="AC802" s="1">
        <v>39.999992540170012</v>
      </c>
      <c r="AD802" s="1">
        <v>39.999992652013042</v>
      </c>
      <c r="AE802" s="1">
        <v>39.999993827185193</v>
      </c>
      <c r="AF802" s="1">
        <v>39.99998866313296</v>
      </c>
    </row>
    <row r="803" spans="1:32" hidden="1" x14ac:dyDescent="0.3">
      <c r="A803">
        <v>34</v>
      </c>
      <c r="B803">
        <v>12</v>
      </c>
      <c r="C803" t="s">
        <v>33</v>
      </c>
      <c r="D803">
        <v>2040</v>
      </c>
      <c r="E803" t="s">
        <v>5</v>
      </c>
      <c r="F803" t="s">
        <v>35</v>
      </c>
      <c r="G803" t="s">
        <v>24</v>
      </c>
      <c r="H803" t="s">
        <v>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3">
      <c r="A804">
        <v>34</v>
      </c>
      <c r="B804">
        <v>12</v>
      </c>
      <c r="C804" t="s">
        <v>33</v>
      </c>
      <c r="D804">
        <v>2040</v>
      </c>
      <c r="E804" t="s">
        <v>5</v>
      </c>
      <c r="F804" t="s">
        <v>36</v>
      </c>
      <c r="G804" t="s">
        <v>24</v>
      </c>
      <c r="H804" t="s">
        <v>25</v>
      </c>
      <c r="I804" s="1">
        <v>39.999975042489979</v>
      </c>
      <c r="J804" s="1">
        <v>39.999920271877571</v>
      </c>
      <c r="K804" s="1">
        <v>39.999944513757512</v>
      </c>
      <c r="L804" s="1">
        <v>39.999970826568841</v>
      </c>
      <c r="M804" s="1">
        <v>39.999972656755908</v>
      </c>
      <c r="N804" s="1">
        <v>39.999941240937652</v>
      </c>
      <c r="O804" s="1">
        <v>39.999914939109729</v>
      </c>
      <c r="P804" s="1">
        <v>39.999792301976093</v>
      </c>
      <c r="Q804" s="1">
        <v>30.413451911024289</v>
      </c>
      <c r="R804" s="1">
        <v>29.783023857933639</v>
      </c>
      <c r="S804" s="1">
        <v>15.626306367737261</v>
      </c>
      <c r="T804" s="1">
        <v>21.365581302552229</v>
      </c>
      <c r="U804" s="1">
        <v>15.00491180546064</v>
      </c>
      <c r="V804" s="1">
        <v>15.00019014383817</v>
      </c>
      <c r="W804" s="1">
        <v>15.000125087536921</v>
      </c>
      <c r="X804" s="1">
        <v>15.0004545999273</v>
      </c>
      <c r="Y804" s="1">
        <v>15.000932530571079</v>
      </c>
      <c r="Z804" s="1">
        <v>26.243574411591322</v>
      </c>
      <c r="AA804" s="1">
        <v>39.999927646498648</v>
      </c>
      <c r="AB804" s="1">
        <v>39.99998382229407</v>
      </c>
      <c r="AC804" s="1">
        <v>39.999992540170012</v>
      </c>
      <c r="AD804" s="1">
        <v>39.999992652013042</v>
      </c>
      <c r="AE804" s="1">
        <v>39.999993827185193</v>
      </c>
      <c r="AF804" s="1">
        <v>39.99998866313296</v>
      </c>
    </row>
    <row r="805" spans="1:32" hidden="1" x14ac:dyDescent="0.3">
      <c r="A805">
        <v>34</v>
      </c>
      <c r="B805">
        <v>12</v>
      </c>
      <c r="C805" t="s">
        <v>33</v>
      </c>
      <c r="D805">
        <v>2040</v>
      </c>
      <c r="E805" t="s">
        <v>5</v>
      </c>
      <c r="F805" t="s">
        <v>37</v>
      </c>
      <c r="G805" t="s">
        <v>24</v>
      </c>
      <c r="H805" t="s">
        <v>25</v>
      </c>
      <c r="I805" s="1">
        <v>-12.59999162829228</v>
      </c>
      <c r="J805" s="1">
        <v>-12.59998934634187</v>
      </c>
      <c r="K805" s="1">
        <v>-12.599989368513651</v>
      </c>
      <c r="L805" s="1">
        <v>-12.59998909038892</v>
      </c>
      <c r="M805" s="1">
        <v>-12.599989202820961</v>
      </c>
      <c r="N805" s="1">
        <v>-12.59998908003295</v>
      </c>
      <c r="O805" s="1">
        <v>-12.599988643911811</v>
      </c>
      <c r="P805" s="1">
        <v>-12.599988245834171</v>
      </c>
      <c r="Q805" s="1">
        <v>-12.599989358006511</v>
      </c>
      <c r="R805" s="1">
        <v>-12.599989211369079</v>
      </c>
      <c r="S805" s="1">
        <v>-12.599986497465199</v>
      </c>
      <c r="T805" s="1">
        <v>1.6239007591836481</v>
      </c>
      <c r="U805" s="1">
        <v>-0.2338902702786699</v>
      </c>
      <c r="V805" s="1">
        <v>-1.021140848479017</v>
      </c>
      <c r="W805" s="1">
        <v>0.21220889346758609</v>
      </c>
      <c r="X805" s="1">
        <v>0.12951967009336929</v>
      </c>
      <c r="Y805" s="1">
        <v>-12.59997653926373</v>
      </c>
      <c r="Z805" s="1">
        <v>-12.59998752873476</v>
      </c>
      <c r="AA805" s="1">
        <v>-12.599987855913669</v>
      </c>
      <c r="AB805" s="1">
        <v>-12.59998916431779</v>
      </c>
      <c r="AC805" s="1">
        <v>-12.59999099628468</v>
      </c>
      <c r="AD805" s="1">
        <v>-12.5999919210876</v>
      </c>
      <c r="AE805" s="1">
        <v>-12.59999204836879</v>
      </c>
      <c r="AF805" s="1">
        <v>-12.599990411280331</v>
      </c>
    </row>
    <row r="806" spans="1:32" hidden="1" x14ac:dyDescent="0.3">
      <c r="A806">
        <v>36</v>
      </c>
      <c r="B806">
        <v>13</v>
      </c>
      <c r="C806" t="s">
        <v>33</v>
      </c>
      <c r="D806">
        <v>2040</v>
      </c>
      <c r="E806" t="s">
        <v>5</v>
      </c>
      <c r="F806" t="s">
        <v>34</v>
      </c>
      <c r="G806" t="s">
        <v>24</v>
      </c>
      <c r="H806" t="s">
        <v>25</v>
      </c>
      <c r="I806" s="1">
        <v>39.999942415823973</v>
      </c>
      <c r="J806" s="1">
        <v>33.821191084426133</v>
      </c>
      <c r="K806" s="1">
        <v>39.999566801991541</v>
      </c>
      <c r="L806" s="1">
        <v>39.999953069512593</v>
      </c>
      <c r="M806" s="1">
        <v>39.999957634462149</v>
      </c>
      <c r="N806" s="1">
        <v>39.999787925292821</v>
      </c>
      <c r="O806" s="1">
        <v>28.94133804612629</v>
      </c>
      <c r="P806" s="1">
        <v>0.5118827867488972</v>
      </c>
      <c r="Q806" s="1">
        <v>1.011461645962952E-2</v>
      </c>
      <c r="R806" s="1">
        <v>1.006163553909817E-2</v>
      </c>
      <c r="S806" s="1">
        <v>1.0048021165415109E-2</v>
      </c>
      <c r="T806" s="1">
        <v>1.003784949145132E-2</v>
      </c>
      <c r="U806" s="1">
        <v>1.003040481393442E-2</v>
      </c>
      <c r="V806" s="1">
        <v>1.0025082931423989E-2</v>
      </c>
      <c r="W806" s="1">
        <v>1.002443488796835E-2</v>
      </c>
      <c r="X806" s="1">
        <v>1.003175439465079E-2</v>
      </c>
      <c r="Y806" s="1">
        <v>1.005967885748278E-2</v>
      </c>
      <c r="Z806" s="1">
        <v>1.009932508647823E-2</v>
      </c>
      <c r="AA806" s="1">
        <v>24.299498164208011</v>
      </c>
      <c r="AB806" s="1">
        <v>39.999975325386963</v>
      </c>
      <c r="AC806" s="1">
        <v>39.999991125082623</v>
      </c>
      <c r="AD806" s="1">
        <v>39.999990924859439</v>
      </c>
      <c r="AE806" s="1">
        <v>39.999992603561857</v>
      </c>
      <c r="AF806" s="1">
        <v>39.999985636599739</v>
      </c>
    </row>
    <row r="807" spans="1:32" hidden="1" x14ac:dyDescent="0.3">
      <c r="A807">
        <v>36</v>
      </c>
      <c r="B807">
        <v>13</v>
      </c>
      <c r="C807" t="s">
        <v>33</v>
      </c>
      <c r="D807">
        <v>2040</v>
      </c>
      <c r="E807" t="s">
        <v>5</v>
      </c>
      <c r="F807" t="s">
        <v>35</v>
      </c>
      <c r="G807" t="s">
        <v>24</v>
      </c>
      <c r="H807" t="s">
        <v>25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3">
      <c r="A808">
        <v>36</v>
      </c>
      <c r="B808">
        <v>13</v>
      </c>
      <c r="C808" t="s">
        <v>33</v>
      </c>
      <c r="D808">
        <v>2040</v>
      </c>
      <c r="E808" t="s">
        <v>5</v>
      </c>
      <c r="F808" t="s">
        <v>36</v>
      </c>
      <c r="G808" t="s">
        <v>24</v>
      </c>
      <c r="H808" t="s">
        <v>25</v>
      </c>
      <c r="I808" s="1">
        <v>39.999942415823973</v>
      </c>
      <c r="J808" s="1">
        <v>33.821191084426133</v>
      </c>
      <c r="K808" s="1">
        <v>39.999566801991541</v>
      </c>
      <c r="L808" s="1">
        <v>39.999953069512593</v>
      </c>
      <c r="M808" s="1">
        <v>39.999957634462149</v>
      </c>
      <c r="N808" s="1">
        <v>39.999787925292821</v>
      </c>
      <c r="O808" s="1">
        <v>28.94133804612629</v>
      </c>
      <c r="P808" s="1">
        <v>0.5118827867488972</v>
      </c>
      <c r="Q808" s="1">
        <v>1.011461645962952E-2</v>
      </c>
      <c r="R808" s="1">
        <v>1.006163553909817E-2</v>
      </c>
      <c r="S808" s="1">
        <v>1.0048021165415109E-2</v>
      </c>
      <c r="T808" s="1">
        <v>1.003784949145132E-2</v>
      </c>
      <c r="U808" s="1">
        <v>1.003040481393442E-2</v>
      </c>
      <c r="V808" s="1">
        <v>1.0025082931423989E-2</v>
      </c>
      <c r="W808" s="1">
        <v>1.002443488796835E-2</v>
      </c>
      <c r="X808" s="1">
        <v>1.003175439465079E-2</v>
      </c>
      <c r="Y808" s="1">
        <v>1.005967885748278E-2</v>
      </c>
      <c r="Z808" s="1">
        <v>1.009932508647823E-2</v>
      </c>
      <c r="AA808" s="1">
        <v>24.299498164208011</v>
      </c>
      <c r="AB808" s="1">
        <v>39.999975325386963</v>
      </c>
      <c r="AC808" s="1">
        <v>39.999991125082623</v>
      </c>
      <c r="AD808" s="1">
        <v>39.999990924859439</v>
      </c>
      <c r="AE808" s="1">
        <v>39.999992603561857</v>
      </c>
      <c r="AF808" s="1">
        <v>39.999985636599739</v>
      </c>
    </row>
    <row r="809" spans="1:32" hidden="1" x14ac:dyDescent="0.3">
      <c r="A809">
        <v>36</v>
      </c>
      <c r="B809">
        <v>13</v>
      </c>
      <c r="C809" t="s">
        <v>33</v>
      </c>
      <c r="D809">
        <v>2040</v>
      </c>
      <c r="E809" t="s">
        <v>5</v>
      </c>
      <c r="F809" t="s">
        <v>37</v>
      </c>
      <c r="G809" t="s">
        <v>24</v>
      </c>
      <c r="H809" t="s">
        <v>25</v>
      </c>
      <c r="I809" s="1">
        <v>-8.3999922763241148</v>
      </c>
      <c r="J809" s="1">
        <v>-8.3999899909037605</v>
      </c>
      <c r="K809" s="1">
        <v>-8.3999897452463674</v>
      </c>
      <c r="L809" s="1">
        <v>-8.3999895134983618</v>
      </c>
      <c r="M809" s="1">
        <v>-8.3999895195527152</v>
      </c>
      <c r="N809" s="1">
        <v>-8.3999894848615941</v>
      </c>
      <c r="O809" s="1">
        <v>-8.3999895257761139</v>
      </c>
      <c r="P809" s="1">
        <v>-8.3999894123561383</v>
      </c>
      <c r="Q809" s="1">
        <v>-8.3999904990057921</v>
      </c>
      <c r="R809" s="1">
        <v>-8.3999909709901388</v>
      </c>
      <c r="S809" s="1">
        <v>-8.399989140023191</v>
      </c>
      <c r="T809" s="1">
        <v>-8.3999761946519147</v>
      </c>
      <c r="U809" s="1">
        <v>-8.3999797246706169</v>
      </c>
      <c r="V809" s="1">
        <v>-8.3999808018681996</v>
      </c>
      <c r="W809" s="1">
        <v>-8.399980092610102</v>
      </c>
      <c r="X809" s="1">
        <v>-8.399979997767403</v>
      </c>
      <c r="Y809" s="1">
        <v>-8.3999831869408439</v>
      </c>
      <c r="Z809" s="1">
        <v>-8.3999894922961111</v>
      </c>
      <c r="AA809" s="1">
        <v>-8.3999892828749374</v>
      </c>
      <c r="AB809" s="1">
        <v>-8.3999903179954334</v>
      </c>
      <c r="AC809" s="1">
        <v>-8.3999919276862514</v>
      </c>
      <c r="AD809" s="1">
        <v>-8.3999927084043513</v>
      </c>
      <c r="AE809" s="1">
        <v>-8.3999927863353498</v>
      </c>
      <c r="AF809" s="1">
        <v>-8.3999911964163534</v>
      </c>
    </row>
    <row r="810" spans="1:32" hidden="1" x14ac:dyDescent="0.3">
      <c r="A810">
        <v>36</v>
      </c>
      <c r="B810">
        <v>14</v>
      </c>
      <c r="C810" t="s">
        <v>33</v>
      </c>
      <c r="D810">
        <v>2040</v>
      </c>
      <c r="E810" t="s">
        <v>5</v>
      </c>
      <c r="F810" t="s">
        <v>34</v>
      </c>
      <c r="G810" t="s">
        <v>24</v>
      </c>
      <c r="H810" t="s">
        <v>25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 hidden="1" x14ac:dyDescent="0.3">
      <c r="A811">
        <v>36</v>
      </c>
      <c r="B811">
        <v>14</v>
      </c>
      <c r="C811" t="s">
        <v>33</v>
      </c>
      <c r="D811">
        <v>2040</v>
      </c>
      <c r="E811" t="s">
        <v>5</v>
      </c>
      <c r="F811" t="s">
        <v>35</v>
      </c>
      <c r="G811" t="s">
        <v>24</v>
      </c>
      <c r="H811" t="s">
        <v>25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3">
      <c r="A812">
        <v>36</v>
      </c>
      <c r="B812">
        <v>14</v>
      </c>
      <c r="C812" t="s">
        <v>33</v>
      </c>
      <c r="D812">
        <v>2040</v>
      </c>
      <c r="E812" t="s">
        <v>5</v>
      </c>
      <c r="F812" t="s">
        <v>36</v>
      </c>
      <c r="G812" t="s">
        <v>24</v>
      </c>
      <c r="H812" t="s">
        <v>25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hidden="1" x14ac:dyDescent="0.3">
      <c r="A813">
        <v>36</v>
      </c>
      <c r="B813">
        <v>14</v>
      </c>
      <c r="C813" t="s">
        <v>33</v>
      </c>
      <c r="D813">
        <v>2040</v>
      </c>
      <c r="E813" t="s">
        <v>5</v>
      </c>
      <c r="F813" t="s">
        <v>37</v>
      </c>
      <c r="G813" t="s">
        <v>24</v>
      </c>
      <c r="H813" t="s">
        <v>25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hidden="1" x14ac:dyDescent="0.3">
      <c r="A814">
        <v>20</v>
      </c>
      <c r="B814">
        <v>15</v>
      </c>
      <c r="C814" t="s">
        <v>38</v>
      </c>
      <c r="D814">
        <v>2040</v>
      </c>
      <c r="E814" t="s">
        <v>5</v>
      </c>
      <c r="F814" t="s">
        <v>34</v>
      </c>
      <c r="G814" t="s">
        <v>24</v>
      </c>
      <c r="H814" t="s">
        <v>25</v>
      </c>
      <c r="I814" s="1">
        <v>0.59</v>
      </c>
      <c r="J814" s="1">
        <v>0.59</v>
      </c>
      <c r="K814" s="1">
        <v>0.59</v>
      </c>
      <c r="L814" s="1">
        <v>0.59</v>
      </c>
      <c r="M814" s="1">
        <v>0.59</v>
      </c>
      <c r="N814" s="1">
        <v>0.59</v>
      </c>
      <c r="O814" s="1">
        <v>7.9295999999999989</v>
      </c>
      <c r="P814" s="1">
        <v>21.145600000000002</v>
      </c>
      <c r="Q814" s="1">
        <v>36.202399999999997</v>
      </c>
      <c r="R814" s="1">
        <v>51.636800000000008</v>
      </c>
      <c r="S814" s="1">
        <v>65.655200000000008</v>
      </c>
      <c r="T814" s="1">
        <v>76.381399999999999</v>
      </c>
      <c r="U814" s="1">
        <v>82.328599999999994</v>
      </c>
      <c r="V814" s="1">
        <v>82.6</v>
      </c>
      <c r="W814" s="1">
        <v>77.171999999999997</v>
      </c>
      <c r="X814" s="1">
        <v>66.8352</v>
      </c>
      <c r="Y814" s="1">
        <v>53.052799999999998</v>
      </c>
      <c r="Z814" s="1">
        <v>37.677399999999999</v>
      </c>
      <c r="AA814" s="1">
        <v>22.514399999999991</v>
      </c>
      <c r="AB814" s="1">
        <v>9.0742000000000012</v>
      </c>
      <c r="AC814" s="1">
        <v>0.59</v>
      </c>
      <c r="AD814" s="1">
        <v>0.59</v>
      </c>
      <c r="AE814" s="1">
        <v>0.59</v>
      </c>
      <c r="AF814" s="1">
        <v>0.59</v>
      </c>
    </row>
    <row r="815" spans="1:32" x14ac:dyDescent="0.3">
      <c r="A815">
        <v>20</v>
      </c>
      <c r="B815">
        <v>15</v>
      </c>
      <c r="C815" t="s">
        <v>38</v>
      </c>
      <c r="D815">
        <v>2040</v>
      </c>
      <c r="E815" t="s">
        <v>5</v>
      </c>
      <c r="F815" t="s">
        <v>35</v>
      </c>
      <c r="G815" t="s">
        <v>24</v>
      </c>
      <c r="H815" t="s">
        <v>25</v>
      </c>
      <c r="I815" s="1">
        <v>-9.681724510736868E-7</v>
      </c>
      <c r="J815" s="1">
        <v>-9.672673092537547E-7</v>
      </c>
      <c r="K815" s="1">
        <v>-9.6713567681643415E-7</v>
      </c>
      <c r="L815" s="1">
        <v>-9.6709254056447976E-7</v>
      </c>
      <c r="M815" s="1">
        <v>-9.6709254059869143E-7</v>
      </c>
      <c r="N815" s="1">
        <v>-9.6709254122836852E-7</v>
      </c>
      <c r="O815" s="1">
        <v>-9.6716587068374331E-7</v>
      </c>
      <c r="P815" s="1">
        <v>-9.6709253855006177E-7</v>
      </c>
      <c r="Q815" s="1">
        <v>-9.6430587276833844E-7</v>
      </c>
      <c r="R815" s="1">
        <v>1.711749343194495</v>
      </c>
      <c r="S815" s="1">
        <v>16.62363203741857</v>
      </c>
      <c r="T815" s="1">
        <v>26.815542559841351</v>
      </c>
      <c r="U815" s="1">
        <v>32.903324920513633</v>
      </c>
      <c r="V815" s="1">
        <v>34.222674434782327</v>
      </c>
      <c r="W815" s="1">
        <v>29.960194776814181</v>
      </c>
      <c r="X815" s="1">
        <v>20.47316672297676</v>
      </c>
      <c r="Y815" s="1">
        <v>6.4527145860947641</v>
      </c>
      <c r="Z815" s="1">
        <v>-9.6471609781943122E-7</v>
      </c>
      <c r="AA815" s="1">
        <v>-9.6709253881309473E-7</v>
      </c>
      <c r="AB815" s="1">
        <v>-9.674769703774338E-7</v>
      </c>
      <c r="AC815" s="1">
        <v>-9.6809702165291966E-7</v>
      </c>
      <c r="AD815" s="1">
        <v>-9.6843052919175556E-7</v>
      </c>
      <c r="AE815" s="1">
        <v>-9.6843421626004011E-7</v>
      </c>
      <c r="AF815" s="1">
        <v>-9.6772919633881201E-7</v>
      </c>
    </row>
    <row r="816" spans="1:32" hidden="1" x14ac:dyDescent="0.3">
      <c r="A816">
        <v>20</v>
      </c>
      <c r="B816">
        <v>15</v>
      </c>
      <c r="C816" t="s">
        <v>38</v>
      </c>
      <c r="D816">
        <v>2040</v>
      </c>
      <c r="E816" t="s">
        <v>5</v>
      </c>
      <c r="F816" t="s">
        <v>36</v>
      </c>
      <c r="G816" t="s">
        <v>24</v>
      </c>
      <c r="H816" t="s">
        <v>25</v>
      </c>
      <c r="I816" s="1">
        <v>0.59000096817245107</v>
      </c>
      <c r="J816" s="1">
        <v>0.59000096726730922</v>
      </c>
      <c r="K816" s="1">
        <v>0.59000096713567673</v>
      </c>
      <c r="L816" s="1">
        <v>0.59000096709254057</v>
      </c>
      <c r="M816" s="1">
        <v>0.59000096709254057</v>
      </c>
      <c r="N816" s="1">
        <v>0.59000096709254124</v>
      </c>
      <c r="O816" s="1">
        <v>7.9296009671658698</v>
      </c>
      <c r="P816" s="1">
        <v>21.145600967092541</v>
      </c>
      <c r="Q816" s="1">
        <v>36.20240096430588</v>
      </c>
      <c r="R816" s="1">
        <v>49.92505065680551</v>
      </c>
      <c r="S816" s="1">
        <v>49.031567962581441</v>
      </c>
      <c r="T816" s="1">
        <v>49.565857440158652</v>
      </c>
      <c r="U816" s="1">
        <v>49.425275079486362</v>
      </c>
      <c r="V816" s="1">
        <v>48.377325565217667</v>
      </c>
      <c r="W816" s="1">
        <v>47.21180522318582</v>
      </c>
      <c r="X816" s="1">
        <v>46.362033277023237</v>
      </c>
      <c r="Y816" s="1">
        <v>46.600085413905227</v>
      </c>
      <c r="Z816" s="1">
        <v>37.677400964716099</v>
      </c>
      <c r="AA816" s="1">
        <v>22.514400967092531</v>
      </c>
      <c r="AB816" s="1">
        <v>9.0742009674769708</v>
      </c>
      <c r="AC816" s="1">
        <v>0.59000096809702163</v>
      </c>
      <c r="AD816" s="1">
        <v>0.59000096843052918</v>
      </c>
      <c r="AE816" s="1">
        <v>0.59000096843421623</v>
      </c>
      <c r="AF816" s="1">
        <v>0.5900009677291963</v>
      </c>
    </row>
    <row r="817" spans="1:32" hidden="1" x14ac:dyDescent="0.3">
      <c r="A817">
        <v>20</v>
      </c>
      <c r="B817">
        <v>15</v>
      </c>
      <c r="C817" t="s">
        <v>38</v>
      </c>
      <c r="D817">
        <v>2040</v>
      </c>
      <c r="E817" t="s">
        <v>5</v>
      </c>
      <c r="F817" t="s">
        <v>37</v>
      </c>
      <c r="G817" t="s">
        <v>24</v>
      </c>
      <c r="H817" t="s">
        <v>25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hidden="1" x14ac:dyDescent="0.3">
      <c r="A818">
        <v>21</v>
      </c>
      <c r="B818">
        <v>16</v>
      </c>
      <c r="C818" t="s">
        <v>38</v>
      </c>
      <c r="D818">
        <v>2040</v>
      </c>
      <c r="E818" t="s">
        <v>5</v>
      </c>
      <c r="F818" t="s">
        <v>34</v>
      </c>
      <c r="G818" t="s">
        <v>24</v>
      </c>
      <c r="H818" t="s">
        <v>25</v>
      </c>
      <c r="I818" s="1">
        <v>0.59</v>
      </c>
      <c r="J818" s="1">
        <v>0.59</v>
      </c>
      <c r="K818" s="1">
        <v>0.59</v>
      </c>
      <c r="L818" s="1">
        <v>0.59</v>
      </c>
      <c r="M818" s="1">
        <v>0.59</v>
      </c>
      <c r="N818" s="1">
        <v>0.59</v>
      </c>
      <c r="O818" s="1">
        <v>7.9295999999999989</v>
      </c>
      <c r="P818" s="1">
        <v>21.145600000000002</v>
      </c>
      <c r="Q818" s="1">
        <v>36.202399999999997</v>
      </c>
      <c r="R818" s="1">
        <v>51.636800000000008</v>
      </c>
      <c r="S818" s="1">
        <v>65.655200000000008</v>
      </c>
      <c r="T818" s="1">
        <v>76.381399999999999</v>
      </c>
      <c r="U818" s="1">
        <v>82.328599999999994</v>
      </c>
      <c r="V818" s="1">
        <v>82.6</v>
      </c>
      <c r="W818" s="1">
        <v>77.171999999999997</v>
      </c>
      <c r="X818" s="1">
        <v>66.8352</v>
      </c>
      <c r="Y818" s="1">
        <v>53.052799999999998</v>
      </c>
      <c r="Z818" s="1">
        <v>37.677399999999999</v>
      </c>
      <c r="AA818" s="1">
        <v>22.514399999999991</v>
      </c>
      <c r="AB818" s="1">
        <v>9.0742000000000012</v>
      </c>
      <c r="AC818" s="1">
        <v>0.59</v>
      </c>
      <c r="AD818" s="1">
        <v>0.59</v>
      </c>
      <c r="AE818" s="1">
        <v>0.59</v>
      </c>
      <c r="AF818" s="1">
        <v>0.59</v>
      </c>
    </row>
    <row r="819" spans="1:32" x14ac:dyDescent="0.3">
      <c r="A819">
        <v>21</v>
      </c>
      <c r="B819">
        <v>16</v>
      </c>
      <c r="C819" t="s">
        <v>38</v>
      </c>
      <c r="D819">
        <v>2040</v>
      </c>
      <c r="E819" t="s">
        <v>5</v>
      </c>
      <c r="F819" t="s">
        <v>35</v>
      </c>
      <c r="G819" t="s">
        <v>24</v>
      </c>
      <c r="H819" t="s">
        <v>25</v>
      </c>
      <c r="I819" s="1">
        <v>-9.6817342014941496E-7</v>
      </c>
      <c r="J819" s="1">
        <v>-9.6726811003435013E-7</v>
      </c>
      <c r="K819" s="1">
        <v>-9.6713645120862232E-7</v>
      </c>
      <c r="L819" s="1">
        <v>-9.6709329759270448E-7</v>
      </c>
      <c r="M819" s="1">
        <v>-9.6709329756532457E-7</v>
      </c>
      <c r="N819" s="1">
        <v>-9.6709329779021054E-7</v>
      </c>
      <c r="O819" s="1">
        <v>-9.6716665836457272E-7</v>
      </c>
      <c r="P819" s="1">
        <v>-9.6709329631946827E-7</v>
      </c>
      <c r="Q819" s="1">
        <v>-9.6430676625563201E-7</v>
      </c>
      <c r="R819" s="1">
        <v>-9.6482857810285137E-7</v>
      </c>
      <c r="S819" s="1">
        <v>7.9686717284292854</v>
      </c>
      <c r="T819" s="1">
        <v>19.109775948437829</v>
      </c>
      <c r="U819" s="1">
        <v>26.267416088962602</v>
      </c>
      <c r="V819" s="1">
        <v>27.65446873005294</v>
      </c>
      <c r="W819" s="1">
        <v>24.272033243458871</v>
      </c>
      <c r="X819" s="1">
        <v>15.236282466964299</v>
      </c>
      <c r="Y819" s="1">
        <v>1.943731141262707</v>
      </c>
      <c r="Z819" s="1">
        <v>-9.6471696889391748E-7</v>
      </c>
      <c r="AA819" s="1">
        <v>-9.6722122768187852E-7</v>
      </c>
      <c r="AB819" s="1">
        <v>-9.6747781746128139E-7</v>
      </c>
      <c r="AC819" s="1">
        <v>-9.6809796564702837E-7</v>
      </c>
      <c r="AD819" s="1">
        <v>-9.6843153671188604E-7</v>
      </c>
      <c r="AE819" s="1">
        <v>-9.6843521908802629E-7</v>
      </c>
      <c r="AF819" s="1">
        <v>-9.6773007404235493E-7</v>
      </c>
    </row>
    <row r="820" spans="1:32" hidden="1" x14ac:dyDescent="0.3">
      <c r="A820">
        <v>21</v>
      </c>
      <c r="B820">
        <v>16</v>
      </c>
      <c r="C820" t="s">
        <v>38</v>
      </c>
      <c r="D820">
        <v>2040</v>
      </c>
      <c r="E820" t="s">
        <v>5</v>
      </c>
      <c r="F820" t="s">
        <v>36</v>
      </c>
      <c r="G820" t="s">
        <v>24</v>
      </c>
      <c r="H820" t="s">
        <v>25</v>
      </c>
      <c r="I820" s="1">
        <v>0.59000096817342007</v>
      </c>
      <c r="J820" s="1">
        <v>0.59000096726811002</v>
      </c>
      <c r="K820" s="1">
        <v>0.59000096713645123</v>
      </c>
      <c r="L820" s="1">
        <v>0.59000096709329752</v>
      </c>
      <c r="M820" s="1">
        <v>0.59000096709329752</v>
      </c>
      <c r="N820" s="1">
        <v>0.59000096709329775</v>
      </c>
      <c r="O820" s="1">
        <v>7.9296009671666576</v>
      </c>
      <c r="P820" s="1">
        <v>21.145600967093301</v>
      </c>
      <c r="Q820" s="1">
        <v>36.202400964306769</v>
      </c>
      <c r="R820" s="1">
        <v>51.636800964828588</v>
      </c>
      <c r="S820" s="1">
        <v>57.686528271570722</v>
      </c>
      <c r="T820" s="1">
        <v>57.271624051562171</v>
      </c>
      <c r="U820" s="1">
        <v>56.061183911037389</v>
      </c>
      <c r="V820" s="1">
        <v>54.945531269947047</v>
      </c>
      <c r="W820" s="1">
        <v>52.899966756541119</v>
      </c>
      <c r="X820" s="1">
        <v>51.598917533035703</v>
      </c>
      <c r="Y820" s="1">
        <v>51.109068858737288</v>
      </c>
      <c r="Z820" s="1">
        <v>37.677400964716973</v>
      </c>
      <c r="AA820" s="1">
        <v>22.514400967221221</v>
      </c>
      <c r="AB820" s="1">
        <v>9.0742009674778181</v>
      </c>
      <c r="AC820" s="1">
        <v>0.59000096809796565</v>
      </c>
      <c r="AD820" s="1">
        <v>0.59000096843153671</v>
      </c>
      <c r="AE820" s="1">
        <v>0.5900009684352191</v>
      </c>
      <c r="AF820" s="1">
        <v>0.59000096773007404</v>
      </c>
    </row>
    <row r="821" spans="1:32" hidden="1" x14ac:dyDescent="0.3">
      <c r="A821">
        <v>21</v>
      </c>
      <c r="B821">
        <v>16</v>
      </c>
      <c r="C821" t="s">
        <v>38</v>
      </c>
      <c r="D821">
        <v>2040</v>
      </c>
      <c r="E821" t="s">
        <v>5</v>
      </c>
      <c r="F821" t="s">
        <v>37</v>
      </c>
      <c r="G821" t="s">
        <v>24</v>
      </c>
      <c r="H821" t="s">
        <v>25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hidden="1" x14ac:dyDescent="0.3">
      <c r="A822">
        <v>30</v>
      </c>
      <c r="B822">
        <v>17</v>
      </c>
      <c r="C822" t="s">
        <v>38</v>
      </c>
      <c r="D822">
        <v>2040</v>
      </c>
      <c r="E822" t="s">
        <v>5</v>
      </c>
      <c r="F822" t="s">
        <v>34</v>
      </c>
      <c r="G822" t="s">
        <v>24</v>
      </c>
      <c r="H822" t="s">
        <v>25</v>
      </c>
      <c r="I822" s="1">
        <v>0.59</v>
      </c>
      <c r="J822" s="1">
        <v>0.59</v>
      </c>
      <c r="K822" s="1">
        <v>0.59</v>
      </c>
      <c r="L822" s="1">
        <v>0.59</v>
      </c>
      <c r="M822" s="1">
        <v>0.59</v>
      </c>
      <c r="N822" s="1">
        <v>0.59</v>
      </c>
      <c r="O822" s="1">
        <v>7.9295999999999989</v>
      </c>
      <c r="P822" s="1">
        <v>21.145600000000002</v>
      </c>
      <c r="Q822" s="1">
        <v>36.202399999999997</v>
      </c>
      <c r="R822" s="1">
        <v>51.636800000000008</v>
      </c>
      <c r="S822" s="1">
        <v>65.655200000000008</v>
      </c>
      <c r="T822" s="1">
        <v>76.381399999999999</v>
      </c>
      <c r="U822" s="1">
        <v>82.328599999999994</v>
      </c>
      <c r="V822" s="1">
        <v>82.6</v>
      </c>
      <c r="W822" s="1">
        <v>77.171999999999997</v>
      </c>
      <c r="X822" s="1">
        <v>66.8352</v>
      </c>
      <c r="Y822" s="1">
        <v>53.052799999999998</v>
      </c>
      <c r="Z822" s="1">
        <v>37.677399999999999</v>
      </c>
      <c r="AA822" s="1">
        <v>22.514399999999991</v>
      </c>
      <c r="AB822" s="1">
        <v>9.0742000000000012</v>
      </c>
      <c r="AC822" s="1">
        <v>0.59</v>
      </c>
      <c r="AD822" s="1">
        <v>0.59</v>
      </c>
      <c r="AE822" s="1">
        <v>0.59</v>
      </c>
      <c r="AF822" s="1">
        <v>0.59</v>
      </c>
    </row>
    <row r="823" spans="1:32" x14ac:dyDescent="0.3">
      <c r="A823">
        <v>30</v>
      </c>
      <c r="B823">
        <v>17</v>
      </c>
      <c r="C823" t="s">
        <v>38</v>
      </c>
      <c r="D823">
        <v>2040</v>
      </c>
      <c r="E823" t="s">
        <v>5</v>
      </c>
      <c r="F823" t="s">
        <v>35</v>
      </c>
      <c r="G823" t="s">
        <v>24</v>
      </c>
      <c r="H823" t="s">
        <v>25</v>
      </c>
      <c r="I823" s="1">
        <v>-9.6819444219267126E-7</v>
      </c>
      <c r="J823" s="1">
        <v>-9.6728537691474871E-7</v>
      </c>
      <c r="K823" s="1">
        <v>-9.6716269196024537E-7</v>
      </c>
      <c r="L823" s="1">
        <v>-9.67099325799525E-7</v>
      </c>
      <c r="M823" s="1">
        <v>-9.6710133184847087E-7</v>
      </c>
      <c r="N823" s="1">
        <v>-9.6710798102366659E-7</v>
      </c>
      <c r="O823" s="1">
        <v>-9.6721172695411443E-7</v>
      </c>
      <c r="P823" s="1">
        <v>-9.6725186998547057E-7</v>
      </c>
      <c r="Q823" s="1">
        <v>-9.6725186850816676E-7</v>
      </c>
      <c r="R823" s="1">
        <v>-9.6500966843007992E-7</v>
      </c>
      <c r="S823" s="1">
        <v>-9.6482718213676341E-7</v>
      </c>
      <c r="T823" s="1">
        <v>8.1544114320157455</v>
      </c>
      <c r="U823" s="1">
        <v>15.17856184298827</v>
      </c>
      <c r="V823" s="1">
        <v>16.827784236005829</v>
      </c>
      <c r="W823" s="1">
        <v>14.25639330398819</v>
      </c>
      <c r="X823" s="1">
        <v>5.2548520993955918</v>
      </c>
      <c r="Y823" s="1">
        <v>-9.6513421740802849E-7</v>
      </c>
      <c r="Z823" s="1">
        <v>-9.6725186842520327E-7</v>
      </c>
      <c r="AA823" s="1">
        <v>-9.6727236393706562E-7</v>
      </c>
      <c r="AB823" s="1">
        <v>-9.675104508831795E-7</v>
      </c>
      <c r="AC823" s="1">
        <v>-9.6811427340269608E-7</v>
      </c>
      <c r="AD823" s="1">
        <v>-9.6845054770843315E-7</v>
      </c>
      <c r="AE823" s="1">
        <v>-9.684497999338475E-7</v>
      </c>
      <c r="AF823" s="1">
        <v>-9.6774450459847869E-7</v>
      </c>
    </row>
    <row r="824" spans="1:32" hidden="1" x14ac:dyDescent="0.3">
      <c r="A824">
        <v>30</v>
      </c>
      <c r="B824">
        <v>17</v>
      </c>
      <c r="C824" t="s">
        <v>38</v>
      </c>
      <c r="D824">
        <v>2040</v>
      </c>
      <c r="E824" t="s">
        <v>5</v>
      </c>
      <c r="F824" t="s">
        <v>36</v>
      </c>
      <c r="G824" t="s">
        <v>24</v>
      </c>
      <c r="H824" t="s">
        <v>25</v>
      </c>
      <c r="I824" s="1">
        <v>0.59000096819444214</v>
      </c>
      <c r="J824" s="1">
        <v>0.59000096728537688</v>
      </c>
      <c r="K824" s="1">
        <v>0.5900009671626919</v>
      </c>
      <c r="L824" s="1">
        <v>0.59000096709932581</v>
      </c>
      <c r="M824" s="1">
        <v>0.59000096710133176</v>
      </c>
      <c r="N824" s="1">
        <v>0.590000967107981</v>
      </c>
      <c r="O824" s="1">
        <v>7.9296009672117256</v>
      </c>
      <c r="P824" s="1">
        <v>21.14560096725187</v>
      </c>
      <c r="Q824" s="1">
        <v>36.202400967251883</v>
      </c>
      <c r="R824" s="1">
        <v>51.636800965009677</v>
      </c>
      <c r="S824" s="1">
        <v>65.655200964827188</v>
      </c>
      <c r="T824" s="1">
        <v>68.22698856798425</v>
      </c>
      <c r="U824" s="1">
        <v>67.150038157011721</v>
      </c>
      <c r="V824" s="1">
        <v>65.772215763994154</v>
      </c>
      <c r="W824" s="1">
        <v>62.915606696011807</v>
      </c>
      <c r="X824" s="1">
        <v>61.580347900604409</v>
      </c>
      <c r="Y824" s="1">
        <v>53.052800965134217</v>
      </c>
      <c r="Z824" s="1">
        <v>37.67740096725187</v>
      </c>
      <c r="AA824" s="1">
        <v>22.514400967272358</v>
      </c>
      <c r="AB824" s="1">
        <v>9.0742009675104516</v>
      </c>
      <c r="AC824" s="1">
        <v>0.59000096811427338</v>
      </c>
      <c r="AD824" s="1">
        <v>0.59000096845054772</v>
      </c>
      <c r="AE824" s="1">
        <v>0.59000096844979988</v>
      </c>
      <c r="AF824" s="1">
        <v>0.59000096774450461</v>
      </c>
    </row>
    <row r="825" spans="1:32" hidden="1" x14ac:dyDescent="0.3">
      <c r="A825">
        <v>30</v>
      </c>
      <c r="B825">
        <v>17</v>
      </c>
      <c r="C825" t="s">
        <v>38</v>
      </c>
      <c r="D825">
        <v>2040</v>
      </c>
      <c r="E825" t="s">
        <v>5</v>
      </c>
      <c r="F825" t="s">
        <v>37</v>
      </c>
      <c r="G825" t="s">
        <v>24</v>
      </c>
      <c r="H825" t="s">
        <v>25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hidden="1" x14ac:dyDescent="0.3">
      <c r="A826">
        <v>35</v>
      </c>
      <c r="B826">
        <v>18</v>
      </c>
      <c r="C826" t="s">
        <v>38</v>
      </c>
      <c r="D826">
        <v>2040</v>
      </c>
      <c r="E826" t="s">
        <v>5</v>
      </c>
      <c r="F826" t="s">
        <v>34</v>
      </c>
      <c r="G826" t="s">
        <v>24</v>
      </c>
      <c r="H826" t="s">
        <v>25</v>
      </c>
      <c r="I826" s="1">
        <v>0.59</v>
      </c>
      <c r="J826" s="1">
        <v>0.59</v>
      </c>
      <c r="K826" s="1">
        <v>0.59</v>
      </c>
      <c r="L826" s="1">
        <v>0.59</v>
      </c>
      <c r="M826" s="1">
        <v>0.59</v>
      </c>
      <c r="N826" s="1">
        <v>0.59</v>
      </c>
      <c r="O826" s="1">
        <v>7.9295999999999989</v>
      </c>
      <c r="P826" s="1">
        <v>21.145600000000002</v>
      </c>
      <c r="Q826" s="1">
        <v>36.202399999999997</v>
      </c>
      <c r="R826" s="1">
        <v>51.636800000000008</v>
      </c>
      <c r="S826" s="1">
        <v>65.655200000000008</v>
      </c>
      <c r="T826" s="1">
        <v>76.381399999999999</v>
      </c>
      <c r="U826" s="1">
        <v>82.328599999999994</v>
      </c>
      <c r="V826" s="1">
        <v>82.6</v>
      </c>
      <c r="W826" s="1">
        <v>77.171999999999997</v>
      </c>
      <c r="X826" s="1">
        <v>66.8352</v>
      </c>
      <c r="Y826" s="1">
        <v>53.052799999999998</v>
      </c>
      <c r="Z826" s="1">
        <v>37.677399999999999</v>
      </c>
      <c r="AA826" s="1">
        <v>22.514399999999991</v>
      </c>
      <c r="AB826" s="1">
        <v>9.0742000000000012</v>
      </c>
      <c r="AC826" s="1">
        <v>0.59</v>
      </c>
      <c r="AD826" s="1">
        <v>0.59</v>
      </c>
      <c r="AE826" s="1">
        <v>0.59</v>
      </c>
      <c r="AF826" s="1">
        <v>0.59</v>
      </c>
    </row>
    <row r="827" spans="1:32" x14ac:dyDescent="0.3">
      <c r="A827">
        <v>35</v>
      </c>
      <c r="B827">
        <v>18</v>
      </c>
      <c r="C827" t="s">
        <v>38</v>
      </c>
      <c r="D827">
        <v>2040</v>
      </c>
      <c r="E827" t="s">
        <v>5</v>
      </c>
      <c r="F827" t="s">
        <v>35</v>
      </c>
      <c r="G827" t="s">
        <v>24</v>
      </c>
      <c r="H827" t="s">
        <v>25</v>
      </c>
      <c r="I827" s="1">
        <v>-9.6819532154743884E-7</v>
      </c>
      <c r="J827" s="1">
        <v>-9.6728711869088126E-7</v>
      </c>
      <c r="K827" s="1">
        <v>-9.6715706274361967E-7</v>
      </c>
      <c r="L827" s="1">
        <v>-9.6709352444497524E-7</v>
      </c>
      <c r="M827" s="1">
        <v>-9.6709610572401007E-7</v>
      </c>
      <c r="N827" s="1">
        <v>-9.6710243536484448E-7</v>
      </c>
      <c r="O827" s="1">
        <v>-9.6721048170396086E-7</v>
      </c>
      <c r="P827" s="1">
        <v>-9.6726562655538094E-7</v>
      </c>
      <c r="Q827" s="1">
        <v>-9.6771048789605931E-7</v>
      </c>
      <c r="R827" s="1">
        <v>-9.6797866682708426E-7</v>
      </c>
      <c r="S827" s="1">
        <v>-9.6765214688807753E-7</v>
      </c>
      <c r="T827" s="1">
        <v>-9.6724114404861121E-7</v>
      </c>
      <c r="U827" s="1">
        <v>-9.6783882034666186E-7</v>
      </c>
      <c r="V827" s="1">
        <v>-9.6805611353029878E-7</v>
      </c>
      <c r="W827" s="1">
        <v>-9.6783062998301129E-7</v>
      </c>
      <c r="X827" s="1">
        <v>-9.6790231185743673E-7</v>
      </c>
      <c r="Y827" s="1">
        <v>-9.6797593924450152E-7</v>
      </c>
      <c r="Z827" s="1">
        <v>-9.6781559912351076E-7</v>
      </c>
      <c r="AA827" s="1">
        <v>-9.6727756507848996E-7</v>
      </c>
      <c r="AB827" s="1">
        <v>-9.6751162160584748E-7</v>
      </c>
      <c r="AC827" s="1">
        <v>-9.6811520134672454E-7</v>
      </c>
      <c r="AD827" s="1">
        <v>-9.6845112845020022E-7</v>
      </c>
      <c r="AE827" s="1">
        <v>-9.6844963242663224E-7</v>
      </c>
      <c r="AF827" s="1">
        <v>-9.6774427764846075E-7</v>
      </c>
    </row>
    <row r="828" spans="1:32" hidden="1" x14ac:dyDescent="0.3">
      <c r="A828">
        <v>35</v>
      </c>
      <c r="B828">
        <v>18</v>
      </c>
      <c r="C828" t="s">
        <v>38</v>
      </c>
      <c r="D828">
        <v>2040</v>
      </c>
      <c r="E828" t="s">
        <v>5</v>
      </c>
      <c r="F828" t="s">
        <v>36</v>
      </c>
      <c r="G828" t="s">
        <v>24</v>
      </c>
      <c r="H828" t="s">
        <v>25</v>
      </c>
      <c r="I828" s="1">
        <v>0.59000096819532155</v>
      </c>
      <c r="J828" s="1">
        <v>0.5900009672871187</v>
      </c>
      <c r="K828" s="1">
        <v>0.59000096715706274</v>
      </c>
      <c r="L828" s="1">
        <v>0.59000096709352445</v>
      </c>
      <c r="M828" s="1">
        <v>0.59000096709610572</v>
      </c>
      <c r="N828" s="1">
        <v>0.59000096710243533</v>
      </c>
      <c r="O828" s="1">
        <v>7.9296009672104804</v>
      </c>
      <c r="P828" s="1">
        <v>21.145600967265629</v>
      </c>
      <c r="Q828" s="1">
        <v>36.202400967710503</v>
      </c>
      <c r="R828" s="1">
        <v>51.636800967978672</v>
      </c>
      <c r="S828" s="1">
        <v>65.655200967652149</v>
      </c>
      <c r="T828" s="1">
        <v>76.381400967241149</v>
      </c>
      <c r="U828" s="1">
        <v>82.32860096783881</v>
      </c>
      <c r="V828" s="1">
        <v>82.600000968056108</v>
      </c>
      <c r="W828" s="1">
        <v>77.172000967830627</v>
      </c>
      <c r="X828" s="1">
        <v>66.83520096790231</v>
      </c>
      <c r="Y828" s="1">
        <v>53.052800967975926</v>
      </c>
      <c r="Z828" s="1">
        <v>37.677400967815601</v>
      </c>
      <c r="AA828" s="1">
        <v>22.51440096727756</v>
      </c>
      <c r="AB828" s="1">
        <v>9.0742009675116222</v>
      </c>
      <c r="AC828" s="1">
        <v>0.59000096811520131</v>
      </c>
      <c r="AD828" s="1">
        <v>0.59000096845112837</v>
      </c>
      <c r="AE828" s="1">
        <v>0.59000096844963235</v>
      </c>
      <c r="AF828" s="1">
        <v>0.59000096774427757</v>
      </c>
    </row>
    <row r="829" spans="1:32" hidden="1" x14ac:dyDescent="0.3">
      <c r="A829">
        <v>35</v>
      </c>
      <c r="B829">
        <v>18</v>
      </c>
      <c r="C829" t="s">
        <v>38</v>
      </c>
      <c r="D829">
        <v>2040</v>
      </c>
      <c r="E829" t="s">
        <v>5</v>
      </c>
      <c r="F829" t="s">
        <v>37</v>
      </c>
      <c r="G829" t="s">
        <v>24</v>
      </c>
      <c r="H829" t="s">
        <v>25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3">
      <c r="A830">
        <v>2</v>
      </c>
      <c r="B830">
        <v>19</v>
      </c>
      <c r="C830" t="s">
        <v>38</v>
      </c>
      <c r="D830">
        <v>2040</v>
      </c>
      <c r="E830" t="s">
        <v>5</v>
      </c>
      <c r="F830" t="s">
        <v>34</v>
      </c>
      <c r="G830" t="s">
        <v>24</v>
      </c>
      <c r="H830" t="s">
        <v>25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3">
      <c r="A831">
        <v>2</v>
      </c>
      <c r="B831">
        <v>19</v>
      </c>
      <c r="C831" t="s">
        <v>38</v>
      </c>
      <c r="D831">
        <v>2040</v>
      </c>
      <c r="E831" t="s">
        <v>5</v>
      </c>
      <c r="F831" t="s">
        <v>35</v>
      </c>
      <c r="G831" t="s">
        <v>24</v>
      </c>
      <c r="H831" t="s">
        <v>25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hidden="1" x14ac:dyDescent="0.3">
      <c r="A832">
        <v>2</v>
      </c>
      <c r="B832">
        <v>19</v>
      </c>
      <c r="C832" t="s">
        <v>38</v>
      </c>
      <c r="D832">
        <v>2040</v>
      </c>
      <c r="E832" t="s">
        <v>5</v>
      </c>
      <c r="F832" t="s">
        <v>36</v>
      </c>
      <c r="G832" t="s">
        <v>24</v>
      </c>
      <c r="H832" t="s">
        <v>25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hidden="1" x14ac:dyDescent="0.3">
      <c r="A833">
        <v>2</v>
      </c>
      <c r="B833">
        <v>19</v>
      </c>
      <c r="C833" t="s">
        <v>38</v>
      </c>
      <c r="D833">
        <v>2040</v>
      </c>
      <c r="E833" t="s">
        <v>5</v>
      </c>
      <c r="F833" t="s">
        <v>37</v>
      </c>
      <c r="G833" t="s">
        <v>24</v>
      </c>
      <c r="H833" t="s">
        <v>25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3">
      <c r="A834">
        <v>7</v>
      </c>
      <c r="B834">
        <v>1</v>
      </c>
      <c r="C834" t="s">
        <v>33</v>
      </c>
      <c r="D834">
        <v>2050</v>
      </c>
      <c r="E834" t="s">
        <v>4</v>
      </c>
      <c r="F834" t="s">
        <v>34</v>
      </c>
      <c r="G834">
        <v>0</v>
      </c>
      <c r="H834">
        <v>0</v>
      </c>
      <c r="I834" s="1">
        <v>46.215039227123377</v>
      </c>
      <c r="J834" s="1">
        <v>46.071404897071247</v>
      </c>
      <c r="K834" s="1">
        <v>45.968821588852258</v>
      </c>
      <c r="L834" s="1">
        <v>46.043588460508019</v>
      </c>
      <c r="M834" s="1">
        <v>45.9496180494356</v>
      </c>
      <c r="N834" s="1">
        <v>45.156780749765247</v>
      </c>
      <c r="O834" s="1">
        <v>44.672735886228153</v>
      </c>
      <c r="P834" s="1">
        <v>45.001268918504771</v>
      </c>
      <c r="Q834" s="1">
        <v>45.445919310979768</v>
      </c>
      <c r="R834" s="1">
        <v>46.052235104337562</v>
      </c>
      <c r="S834" s="1">
        <v>46.548100724698003</v>
      </c>
      <c r="T834" s="1">
        <v>46.576930242646043</v>
      </c>
      <c r="U834" s="1">
        <v>46.137914788897312</v>
      </c>
      <c r="V834" s="1">
        <v>46.161002836164272</v>
      </c>
      <c r="W834" s="1">
        <v>46.416092749797627</v>
      </c>
      <c r="X834" s="1">
        <v>46.136475125804132</v>
      </c>
      <c r="Y834" s="1">
        <v>46.111992758498772</v>
      </c>
      <c r="Z834" s="1">
        <v>46.073062022855297</v>
      </c>
      <c r="AA834" s="1">
        <v>46.023947171976957</v>
      </c>
      <c r="AB834" s="1">
        <v>40.457113800119537</v>
      </c>
      <c r="AC834" s="1">
        <v>46.403492449723331</v>
      </c>
      <c r="AD834" s="1">
        <v>45.507156222732362</v>
      </c>
      <c r="AE834" s="1">
        <v>45.11015586169993</v>
      </c>
      <c r="AF834" s="1">
        <v>45.842623707182362</v>
      </c>
    </row>
    <row r="835" spans="1:32" hidden="1" x14ac:dyDescent="0.3">
      <c r="A835">
        <v>7</v>
      </c>
      <c r="B835">
        <v>1</v>
      </c>
      <c r="C835" t="s">
        <v>33</v>
      </c>
      <c r="D835">
        <v>2050</v>
      </c>
      <c r="E835" t="s">
        <v>4</v>
      </c>
      <c r="F835" t="s">
        <v>35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3">
      <c r="A836">
        <v>7</v>
      </c>
      <c r="B836">
        <v>1</v>
      </c>
      <c r="C836" t="s">
        <v>33</v>
      </c>
      <c r="D836">
        <v>2050</v>
      </c>
      <c r="E836" t="s">
        <v>4</v>
      </c>
      <c r="F836" t="s">
        <v>36</v>
      </c>
      <c r="G836">
        <v>0</v>
      </c>
      <c r="H836">
        <v>0</v>
      </c>
      <c r="I836" s="1">
        <v>46.215039227123377</v>
      </c>
      <c r="J836" s="1">
        <v>46.071404897071247</v>
      </c>
      <c r="K836" s="1">
        <v>45.968821588852258</v>
      </c>
      <c r="L836" s="1">
        <v>46.043588460508019</v>
      </c>
      <c r="M836" s="1">
        <v>45.9496180494356</v>
      </c>
      <c r="N836" s="1">
        <v>45.156780749765247</v>
      </c>
      <c r="O836" s="1">
        <v>44.672735886228153</v>
      </c>
      <c r="P836" s="1">
        <v>45.001268918504771</v>
      </c>
      <c r="Q836" s="1">
        <v>45.445919310979768</v>
      </c>
      <c r="R836" s="1">
        <v>46.052235104337562</v>
      </c>
      <c r="S836" s="1">
        <v>46.548100724698003</v>
      </c>
      <c r="T836" s="1">
        <v>46.576930242646043</v>
      </c>
      <c r="U836" s="1">
        <v>46.137914788897312</v>
      </c>
      <c r="V836" s="1">
        <v>46.161002836164272</v>
      </c>
      <c r="W836" s="1">
        <v>46.416092749797627</v>
      </c>
      <c r="X836" s="1">
        <v>46.136475125804132</v>
      </c>
      <c r="Y836" s="1">
        <v>46.111992758498772</v>
      </c>
      <c r="Z836" s="1">
        <v>46.073062022855297</v>
      </c>
      <c r="AA836" s="1">
        <v>46.023947171976957</v>
      </c>
      <c r="AB836" s="1">
        <v>40.457113800119537</v>
      </c>
      <c r="AC836" s="1">
        <v>46.403492449723331</v>
      </c>
      <c r="AD836" s="1">
        <v>45.507156222732362</v>
      </c>
      <c r="AE836" s="1">
        <v>45.11015586169993</v>
      </c>
      <c r="AF836" s="1">
        <v>45.842623707182362</v>
      </c>
    </row>
    <row r="837" spans="1:32" hidden="1" x14ac:dyDescent="0.3">
      <c r="A837">
        <v>7</v>
      </c>
      <c r="B837">
        <v>1</v>
      </c>
      <c r="C837" t="s">
        <v>33</v>
      </c>
      <c r="D837">
        <v>2050</v>
      </c>
      <c r="E837" t="s">
        <v>4</v>
      </c>
      <c r="F837" t="s">
        <v>37</v>
      </c>
      <c r="G837">
        <v>0</v>
      </c>
      <c r="H837">
        <v>0</v>
      </c>
      <c r="I837" s="1">
        <v>24.528799135612491</v>
      </c>
      <c r="J837" s="1">
        <v>23.310685080682969</v>
      </c>
      <c r="K837" s="1">
        <v>23.840156159890221</v>
      </c>
      <c r="L837" s="1">
        <v>24.497750913694599</v>
      </c>
      <c r="M837" s="1">
        <v>24.48972883116155</v>
      </c>
      <c r="N837" s="1">
        <v>21.14696290304154</v>
      </c>
      <c r="O837" s="1">
        <v>16.290380972126851</v>
      </c>
      <c r="P837" s="1">
        <v>10.02761467293398</v>
      </c>
      <c r="Q837" s="1">
        <v>9.4314965356151745</v>
      </c>
      <c r="R837" s="1">
        <v>4.8758438771817953</v>
      </c>
      <c r="S837" s="1">
        <v>0.33590919336182928</v>
      </c>
      <c r="T837" s="1">
        <v>-0.99812921058627746</v>
      </c>
      <c r="U837" s="1">
        <v>7.310820844526454E-3</v>
      </c>
      <c r="V837" s="1">
        <v>1.797490126966705</v>
      </c>
      <c r="W837" s="1">
        <v>6.078806231938148</v>
      </c>
      <c r="X837" s="1">
        <v>10.758191487779809</v>
      </c>
      <c r="Y837" s="1">
        <v>11.41687807044031</v>
      </c>
      <c r="Z837" s="1">
        <v>9.0982876977316209</v>
      </c>
      <c r="AA837" s="1">
        <v>9.310440059470567</v>
      </c>
      <c r="AB837" s="1">
        <v>1.873416646822148</v>
      </c>
      <c r="AC837" s="1">
        <v>1.5012704572035711</v>
      </c>
      <c r="AD837" s="1">
        <v>13.80128790833831</v>
      </c>
      <c r="AE837" s="1">
        <v>19.621369584010029</v>
      </c>
      <c r="AF837" s="1">
        <v>23.54571526214708</v>
      </c>
    </row>
    <row r="838" spans="1:32" hidden="1" x14ac:dyDescent="0.3">
      <c r="A838">
        <v>7</v>
      </c>
      <c r="B838">
        <v>2</v>
      </c>
      <c r="C838" t="s">
        <v>33</v>
      </c>
      <c r="D838">
        <v>2050</v>
      </c>
      <c r="E838" t="s">
        <v>4</v>
      </c>
      <c r="F838" t="s">
        <v>34</v>
      </c>
      <c r="G838">
        <v>0</v>
      </c>
      <c r="H838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 hidden="1" x14ac:dyDescent="0.3">
      <c r="A839">
        <v>7</v>
      </c>
      <c r="B839">
        <v>2</v>
      </c>
      <c r="C839" t="s">
        <v>33</v>
      </c>
      <c r="D839">
        <v>2050</v>
      </c>
      <c r="E839" t="s">
        <v>4</v>
      </c>
      <c r="F839" t="s">
        <v>35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3">
      <c r="A840">
        <v>7</v>
      </c>
      <c r="B840">
        <v>2</v>
      </c>
      <c r="C840" t="s">
        <v>33</v>
      </c>
      <c r="D840">
        <v>2050</v>
      </c>
      <c r="E840" t="s">
        <v>4</v>
      </c>
      <c r="F840" t="s">
        <v>36</v>
      </c>
      <c r="G840">
        <v>0</v>
      </c>
      <c r="H840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hidden="1" x14ac:dyDescent="0.3">
      <c r="A841">
        <v>7</v>
      </c>
      <c r="B841">
        <v>2</v>
      </c>
      <c r="C841" t="s">
        <v>33</v>
      </c>
      <c r="D841">
        <v>2050</v>
      </c>
      <c r="E841" t="s">
        <v>4</v>
      </c>
      <c r="F841" t="s">
        <v>37</v>
      </c>
      <c r="G841">
        <v>0</v>
      </c>
      <c r="H84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hidden="1" x14ac:dyDescent="0.3">
      <c r="A842">
        <v>8</v>
      </c>
      <c r="B842">
        <v>3</v>
      </c>
      <c r="C842" t="s">
        <v>33</v>
      </c>
      <c r="D842">
        <v>2050</v>
      </c>
      <c r="E842" t="s">
        <v>4</v>
      </c>
      <c r="F842" t="s">
        <v>34</v>
      </c>
      <c r="G842">
        <v>0</v>
      </c>
      <c r="H842">
        <v>0</v>
      </c>
      <c r="I842" s="1">
        <v>49.725982811795781</v>
      </c>
      <c r="J842" s="1">
        <v>58.436471478202932</v>
      </c>
      <c r="K842" s="1">
        <v>15.403435731015669</v>
      </c>
      <c r="L842" s="1">
        <v>-7.6855255962300166</v>
      </c>
      <c r="M842" s="1">
        <v>-17.787187011410911</v>
      </c>
      <c r="N842" s="1">
        <v>10.92608707127965</v>
      </c>
      <c r="O842" s="1">
        <v>46.923368334411258</v>
      </c>
      <c r="P842" s="1">
        <v>91.6158119390374</v>
      </c>
      <c r="Q842" s="1">
        <v>107.1968270400297</v>
      </c>
      <c r="R842" s="1">
        <v>116.24766174320349</v>
      </c>
      <c r="S842" s="1">
        <v>112.521337163475</v>
      </c>
      <c r="T842" s="1">
        <v>102.3402939277258</v>
      </c>
      <c r="U842" s="1">
        <v>100.93585029171869</v>
      </c>
      <c r="V842" s="1">
        <v>101.7743767841564</v>
      </c>
      <c r="W842" s="1">
        <v>99.023782257278242</v>
      </c>
      <c r="X842" s="1">
        <v>105.1463492622633</v>
      </c>
      <c r="Y842" s="1">
        <v>109.2120637814311</v>
      </c>
      <c r="Z842" s="1">
        <v>104.4098011353415</v>
      </c>
      <c r="AA842" s="1">
        <v>106.5052538348275</v>
      </c>
      <c r="AB842" s="1">
        <v>102.3991068348667</v>
      </c>
      <c r="AC842" s="1">
        <v>99.814752166741201</v>
      </c>
      <c r="AD842" s="1">
        <v>99.072394774136185</v>
      </c>
      <c r="AE842" s="1">
        <v>71.26528580355253</v>
      </c>
      <c r="AF842" s="1">
        <v>73.515275918658787</v>
      </c>
    </row>
    <row r="843" spans="1:32" hidden="1" x14ac:dyDescent="0.3">
      <c r="A843">
        <v>8</v>
      </c>
      <c r="B843">
        <v>3</v>
      </c>
      <c r="C843" t="s">
        <v>33</v>
      </c>
      <c r="D843">
        <v>2050</v>
      </c>
      <c r="E843" t="s">
        <v>4</v>
      </c>
      <c r="F843" t="s">
        <v>35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3">
      <c r="A844">
        <v>8</v>
      </c>
      <c r="B844">
        <v>3</v>
      </c>
      <c r="C844" t="s">
        <v>33</v>
      </c>
      <c r="D844">
        <v>2050</v>
      </c>
      <c r="E844" t="s">
        <v>4</v>
      </c>
      <c r="F844" t="s">
        <v>36</v>
      </c>
      <c r="G844">
        <v>0</v>
      </c>
      <c r="H844">
        <v>0</v>
      </c>
      <c r="I844" s="1">
        <v>49.725982811795781</v>
      </c>
      <c r="J844" s="1">
        <v>58.436471478202932</v>
      </c>
      <c r="K844" s="1">
        <v>15.403435731015669</v>
      </c>
      <c r="L844" s="1">
        <v>-7.6855255962300166</v>
      </c>
      <c r="M844" s="1">
        <v>-17.787187011410911</v>
      </c>
      <c r="N844" s="1">
        <v>10.92608707127965</v>
      </c>
      <c r="O844" s="1">
        <v>46.923368334411258</v>
      </c>
      <c r="P844" s="1">
        <v>91.6158119390374</v>
      </c>
      <c r="Q844" s="1">
        <v>107.1968270400297</v>
      </c>
      <c r="R844" s="1">
        <v>116.24766174320349</v>
      </c>
      <c r="S844" s="1">
        <v>112.521337163475</v>
      </c>
      <c r="T844" s="1">
        <v>102.3402939277258</v>
      </c>
      <c r="U844" s="1">
        <v>100.93585029171869</v>
      </c>
      <c r="V844" s="1">
        <v>101.7743767841564</v>
      </c>
      <c r="W844" s="1">
        <v>99.023782257278242</v>
      </c>
      <c r="X844" s="1">
        <v>105.1463492622633</v>
      </c>
      <c r="Y844" s="1">
        <v>109.2120637814311</v>
      </c>
      <c r="Z844" s="1">
        <v>104.4098011353415</v>
      </c>
      <c r="AA844" s="1">
        <v>106.5052538348275</v>
      </c>
      <c r="AB844" s="1">
        <v>102.3991068348667</v>
      </c>
      <c r="AC844" s="1">
        <v>99.814752166741201</v>
      </c>
      <c r="AD844" s="1">
        <v>99.072394774136185</v>
      </c>
      <c r="AE844" s="1">
        <v>71.26528580355253</v>
      </c>
      <c r="AF844" s="1">
        <v>73.515275918658787</v>
      </c>
    </row>
    <row r="845" spans="1:32" hidden="1" x14ac:dyDescent="0.3">
      <c r="A845">
        <v>8</v>
      </c>
      <c r="B845">
        <v>3</v>
      </c>
      <c r="C845" t="s">
        <v>33</v>
      </c>
      <c r="D845">
        <v>2050</v>
      </c>
      <c r="E845" t="s">
        <v>4</v>
      </c>
      <c r="F845" t="s">
        <v>37</v>
      </c>
      <c r="G845">
        <v>0</v>
      </c>
      <c r="H845">
        <v>0</v>
      </c>
      <c r="I845" s="1">
        <v>-432.86698624037729</v>
      </c>
      <c r="J845" s="1">
        <v>-435.10182038879219</v>
      </c>
      <c r="K845" s="1">
        <v>-432.71081670091081</v>
      </c>
      <c r="L845" s="1">
        <v>-431.64736307441518</v>
      </c>
      <c r="M845" s="1">
        <v>-429.09358513987843</v>
      </c>
      <c r="N845" s="1">
        <v>-429.7093842132478</v>
      </c>
      <c r="O845" s="1">
        <v>-444.08536077194219</v>
      </c>
      <c r="P845" s="1">
        <v>-443.83225540768501</v>
      </c>
      <c r="Q845" s="1">
        <v>-438.79069714235459</v>
      </c>
      <c r="R845" s="1">
        <v>-473.07635477280962</v>
      </c>
      <c r="S845" s="1">
        <v>-507.64484607525537</v>
      </c>
      <c r="T845" s="1">
        <v>-511.82528104211309</v>
      </c>
      <c r="U845" s="1">
        <v>-512.50597517313759</v>
      </c>
      <c r="V845" s="1">
        <v>-509.63257351550283</v>
      </c>
      <c r="W845" s="1">
        <v>-513.56880686504803</v>
      </c>
      <c r="X845" s="1">
        <v>-471.06714167787749</v>
      </c>
      <c r="Y845" s="1">
        <v>-436.34266016111587</v>
      </c>
      <c r="Z845" s="1">
        <v>-437.43355561380969</v>
      </c>
      <c r="AA845" s="1">
        <v>-437.94857695768951</v>
      </c>
      <c r="AB845" s="1">
        <v>-433.7097293264506</v>
      </c>
      <c r="AC845" s="1">
        <v>-436.44447505658928</v>
      </c>
      <c r="AD845" s="1">
        <v>-437.91173987280348</v>
      </c>
      <c r="AE845" s="1">
        <v>-438.21868727845361</v>
      </c>
      <c r="AF845" s="1">
        <v>-437.7037631649365</v>
      </c>
    </row>
    <row r="846" spans="1:32" hidden="1" x14ac:dyDescent="0.3">
      <c r="A846">
        <v>10</v>
      </c>
      <c r="B846">
        <v>4</v>
      </c>
      <c r="C846" t="s">
        <v>33</v>
      </c>
      <c r="D846">
        <v>2050</v>
      </c>
      <c r="E846" t="s">
        <v>4</v>
      </c>
      <c r="F846" t="s">
        <v>34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hidden="1" x14ac:dyDescent="0.3">
      <c r="A847">
        <v>10</v>
      </c>
      <c r="B847">
        <v>4</v>
      </c>
      <c r="C847" t="s">
        <v>33</v>
      </c>
      <c r="D847">
        <v>2050</v>
      </c>
      <c r="E847" t="s">
        <v>4</v>
      </c>
      <c r="F847" t="s">
        <v>35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3">
      <c r="A848">
        <v>10</v>
      </c>
      <c r="B848">
        <v>4</v>
      </c>
      <c r="C848" t="s">
        <v>33</v>
      </c>
      <c r="D848">
        <v>2050</v>
      </c>
      <c r="E848" t="s">
        <v>4</v>
      </c>
      <c r="F848" t="s">
        <v>36</v>
      </c>
      <c r="G848">
        <v>0</v>
      </c>
      <c r="H848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 hidden="1" x14ac:dyDescent="0.3">
      <c r="A849">
        <v>10</v>
      </c>
      <c r="B849">
        <v>4</v>
      </c>
      <c r="C849" t="s">
        <v>33</v>
      </c>
      <c r="D849">
        <v>2050</v>
      </c>
      <c r="E849" t="s">
        <v>4</v>
      </c>
      <c r="F849" t="s">
        <v>37</v>
      </c>
      <c r="G849">
        <v>0</v>
      </c>
      <c r="H849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 hidden="1" x14ac:dyDescent="0.3">
      <c r="A850">
        <v>10</v>
      </c>
      <c r="B850">
        <v>5</v>
      </c>
      <c r="C850" t="s">
        <v>33</v>
      </c>
      <c r="D850">
        <v>2050</v>
      </c>
      <c r="E850" t="s">
        <v>4</v>
      </c>
      <c r="F850" t="s">
        <v>34</v>
      </c>
      <c r="G850">
        <v>0</v>
      </c>
      <c r="H850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28.54864454240705</v>
      </c>
      <c r="R850" s="1">
        <v>29.02955097462053</v>
      </c>
      <c r="S850" s="1">
        <v>27.996256870688349</v>
      </c>
      <c r="T850" s="1">
        <v>27.968501765610149</v>
      </c>
      <c r="U850" s="1">
        <v>28.054513290891482</v>
      </c>
      <c r="V850" s="1">
        <v>28.876929676625121</v>
      </c>
      <c r="W850" s="1">
        <v>28.603292541358378</v>
      </c>
      <c r="X850" s="1">
        <v>28.652961749996091</v>
      </c>
      <c r="Y850" s="1">
        <v>28.631977982892401</v>
      </c>
      <c r="Z850" s="1">
        <v>28.918591264809269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hidden="1" x14ac:dyDescent="0.3">
      <c r="A851">
        <v>10</v>
      </c>
      <c r="B851">
        <v>5</v>
      </c>
      <c r="C851" t="s">
        <v>33</v>
      </c>
      <c r="D851">
        <v>2050</v>
      </c>
      <c r="E851" t="s">
        <v>4</v>
      </c>
      <c r="F851" t="s">
        <v>35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3">
      <c r="A852">
        <v>10</v>
      </c>
      <c r="B852">
        <v>5</v>
      </c>
      <c r="C852" t="s">
        <v>33</v>
      </c>
      <c r="D852">
        <v>2050</v>
      </c>
      <c r="E852" t="s">
        <v>4</v>
      </c>
      <c r="F852" t="s">
        <v>36</v>
      </c>
      <c r="G852">
        <v>0</v>
      </c>
      <c r="H85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28.54864454240705</v>
      </c>
      <c r="R852" s="1">
        <v>29.02955097462053</v>
      </c>
      <c r="S852" s="1">
        <v>27.996256870688349</v>
      </c>
      <c r="T852" s="1">
        <v>27.968501765610149</v>
      </c>
      <c r="U852" s="1">
        <v>28.054513290891482</v>
      </c>
      <c r="V852" s="1">
        <v>28.876929676625121</v>
      </c>
      <c r="W852" s="1">
        <v>28.603292541358378</v>
      </c>
      <c r="X852" s="1">
        <v>28.652961749996091</v>
      </c>
      <c r="Y852" s="1">
        <v>28.631977982892401</v>
      </c>
      <c r="Z852" s="1">
        <v>28.918591264809269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hidden="1" x14ac:dyDescent="0.3">
      <c r="A853">
        <v>10</v>
      </c>
      <c r="B853">
        <v>5</v>
      </c>
      <c r="C853" t="s">
        <v>33</v>
      </c>
      <c r="D853">
        <v>2050</v>
      </c>
      <c r="E853" t="s">
        <v>4</v>
      </c>
      <c r="F853" t="s">
        <v>37</v>
      </c>
      <c r="G853">
        <v>0</v>
      </c>
      <c r="H853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0.80467534004790997</v>
      </c>
      <c r="R853" s="1">
        <v>0.41525341160289359</v>
      </c>
      <c r="S853" s="1">
        <v>2.001804439055662</v>
      </c>
      <c r="T853" s="1">
        <v>0.22122023453498749</v>
      </c>
      <c r="U853" s="1">
        <v>0.66851028465859719</v>
      </c>
      <c r="V853" s="1">
        <v>0.60776926700554945</v>
      </c>
      <c r="W853" s="1">
        <v>0.39250965840927982</v>
      </c>
      <c r="X853" s="1">
        <v>0.97393378194311919</v>
      </c>
      <c r="Y853" s="1">
        <v>0.68889418757161935</v>
      </c>
      <c r="Z853" s="1">
        <v>0.43046755753495791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hidden="1" x14ac:dyDescent="0.3">
      <c r="A854">
        <v>10</v>
      </c>
      <c r="B854">
        <v>6</v>
      </c>
      <c r="C854" t="s">
        <v>33</v>
      </c>
      <c r="D854">
        <v>2050</v>
      </c>
      <c r="E854" t="s">
        <v>4</v>
      </c>
      <c r="F854" t="s">
        <v>34</v>
      </c>
      <c r="G854">
        <v>0</v>
      </c>
      <c r="H854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hidden="1" x14ac:dyDescent="0.3">
      <c r="A855">
        <v>10</v>
      </c>
      <c r="B855">
        <v>6</v>
      </c>
      <c r="C855" t="s">
        <v>33</v>
      </c>
      <c r="D855">
        <v>2050</v>
      </c>
      <c r="E855" t="s">
        <v>4</v>
      </c>
      <c r="F855" t="s">
        <v>35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3">
      <c r="A856">
        <v>10</v>
      </c>
      <c r="B856">
        <v>6</v>
      </c>
      <c r="C856" t="s">
        <v>33</v>
      </c>
      <c r="D856">
        <v>2050</v>
      </c>
      <c r="E856" t="s">
        <v>4</v>
      </c>
      <c r="F856" t="s">
        <v>36</v>
      </c>
      <c r="G856">
        <v>0</v>
      </c>
      <c r="H856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hidden="1" x14ac:dyDescent="0.3">
      <c r="A857">
        <v>10</v>
      </c>
      <c r="B857">
        <v>6</v>
      </c>
      <c r="C857" t="s">
        <v>33</v>
      </c>
      <c r="D857">
        <v>2050</v>
      </c>
      <c r="E857" t="s">
        <v>4</v>
      </c>
      <c r="F857" t="s">
        <v>37</v>
      </c>
      <c r="G857">
        <v>0</v>
      </c>
      <c r="H857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hidden="1" x14ac:dyDescent="0.3">
      <c r="A858">
        <v>10</v>
      </c>
      <c r="B858">
        <v>7</v>
      </c>
      <c r="C858" t="s">
        <v>33</v>
      </c>
      <c r="D858">
        <v>2050</v>
      </c>
      <c r="E858" t="s">
        <v>4</v>
      </c>
      <c r="F858" t="s">
        <v>34</v>
      </c>
      <c r="G858">
        <v>0</v>
      </c>
      <c r="H858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11.3079007369709</v>
      </c>
      <c r="W858" s="1">
        <v>11.09583466012567</v>
      </c>
      <c r="X858" s="1">
        <v>11.133759183394281</v>
      </c>
      <c r="Y858" s="1">
        <v>11.11771322847229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hidden="1" x14ac:dyDescent="0.3">
      <c r="A859">
        <v>10</v>
      </c>
      <c r="B859">
        <v>7</v>
      </c>
      <c r="C859" t="s">
        <v>33</v>
      </c>
      <c r="D859">
        <v>2050</v>
      </c>
      <c r="E859" t="s">
        <v>4</v>
      </c>
      <c r="F859" t="s">
        <v>35</v>
      </c>
      <c r="G859">
        <v>0</v>
      </c>
      <c r="H859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hidden="1" x14ac:dyDescent="0.3">
      <c r="A860">
        <v>10</v>
      </c>
      <c r="B860">
        <v>7</v>
      </c>
      <c r="C860" t="s">
        <v>33</v>
      </c>
      <c r="D860">
        <v>2050</v>
      </c>
      <c r="E860" t="s">
        <v>4</v>
      </c>
      <c r="F860" t="s">
        <v>36</v>
      </c>
      <c r="G860">
        <v>0</v>
      </c>
      <c r="H860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11.3079007369709</v>
      </c>
      <c r="W860" s="1">
        <v>11.09583466012567</v>
      </c>
      <c r="X860" s="1">
        <v>11.133759183394281</v>
      </c>
      <c r="Y860" s="1">
        <v>11.11771322847229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 hidden="1" x14ac:dyDescent="0.3">
      <c r="A861">
        <v>10</v>
      </c>
      <c r="B861">
        <v>7</v>
      </c>
      <c r="C861" t="s">
        <v>33</v>
      </c>
      <c r="D861">
        <v>2050</v>
      </c>
      <c r="E861" t="s">
        <v>4</v>
      </c>
      <c r="F861" t="s">
        <v>37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-7.7389779548258426</v>
      </c>
      <c r="W861" s="1">
        <v>-8.0624937836845323</v>
      </c>
      <c r="X861" s="1">
        <v>-7.172693384541744</v>
      </c>
      <c r="Y861" s="1">
        <v>-7.6152557511781289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3">
      <c r="A862">
        <v>11</v>
      </c>
      <c r="B862">
        <v>8</v>
      </c>
      <c r="C862" t="s">
        <v>33</v>
      </c>
      <c r="D862">
        <v>2050</v>
      </c>
      <c r="E862" t="s">
        <v>4</v>
      </c>
      <c r="F862" t="s">
        <v>34</v>
      </c>
      <c r="G862">
        <v>0</v>
      </c>
      <c r="H862">
        <v>0</v>
      </c>
      <c r="I862" s="1">
        <v>203.86896746460479</v>
      </c>
      <c r="J862" s="1">
        <v>177.92228952579919</v>
      </c>
      <c r="K862" s="1">
        <v>149.4000110026376</v>
      </c>
      <c r="L862" s="1">
        <v>119.73388531652471</v>
      </c>
      <c r="M862" s="1">
        <v>105.5839782485032</v>
      </c>
      <c r="N862" s="1">
        <v>153.64368529972049</v>
      </c>
      <c r="O862" s="1">
        <v>228.58049844568529</v>
      </c>
      <c r="P862" s="1">
        <v>368.20647779479521</v>
      </c>
      <c r="Q862" s="1">
        <v>466.47460017534189</v>
      </c>
      <c r="R862" s="1">
        <v>465.113963162044</v>
      </c>
      <c r="S862" s="1">
        <v>484.89098971948448</v>
      </c>
      <c r="T862" s="1">
        <v>490.01579085703122</v>
      </c>
      <c r="U862" s="1">
        <v>476.93476011583027</v>
      </c>
      <c r="V862" s="1">
        <v>474.72415467565452</v>
      </c>
      <c r="W862" s="1">
        <v>407.97584270629619</v>
      </c>
      <c r="X862" s="1">
        <v>421.06093979268582</v>
      </c>
      <c r="Y862" s="1">
        <v>434.01330203148541</v>
      </c>
      <c r="Z862" s="1">
        <v>529.21714572124893</v>
      </c>
      <c r="AA862" s="1">
        <v>512.50436918695084</v>
      </c>
      <c r="AB862" s="1">
        <v>533.88912844206413</v>
      </c>
      <c r="AC862" s="1">
        <v>516.02752270198698</v>
      </c>
      <c r="AD862" s="1">
        <v>415.82200049270438</v>
      </c>
      <c r="AE862" s="1">
        <v>324.30857909953738</v>
      </c>
      <c r="AF862" s="1">
        <v>275.11525843729208</v>
      </c>
    </row>
    <row r="863" spans="1:32" hidden="1" x14ac:dyDescent="0.3">
      <c r="A863">
        <v>11</v>
      </c>
      <c r="B863">
        <v>8</v>
      </c>
      <c r="C863" t="s">
        <v>33</v>
      </c>
      <c r="D863">
        <v>2050</v>
      </c>
      <c r="E863" t="s">
        <v>4</v>
      </c>
      <c r="F863" t="s">
        <v>35</v>
      </c>
      <c r="G863">
        <v>0</v>
      </c>
      <c r="H863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 hidden="1" x14ac:dyDescent="0.3">
      <c r="A864">
        <v>11</v>
      </c>
      <c r="B864">
        <v>8</v>
      </c>
      <c r="C864" t="s">
        <v>33</v>
      </c>
      <c r="D864">
        <v>2050</v>
      </c>
      <c r="E864" t="s">
        <v>4</v>
      </c>
      <c r="F864" t="s">
        <v>36</v>
      </c>
      <c r="G864">
        <v>0</v>
      </c>
      <c r="H864">
        <v>0</v>
      </c>
      <c r="I864" s="1">
        <v>203.86896746460479</v>
      </c>
      <c r="J864" s="1">
        <v>177.92228952579919</v>
      </c>
      <c r="K864" s="1">
        <v>149.4000110026376</v>
      </c>
      <c r="L864" s="1">
        <v>119.73388531652471</v>
      </c>
      <c r="M864" s="1">
        <v>105.5839782485032</v>
      </c>
      <c r="N864" s="1">
        <v>153.64368529972049</v>
      </c>
      <c r="O864" s="1">
        <v>228.58049844568529</v>
      </c>
      <c r="P864" s="1">
        <v>368.20647779479521</v>
      </c>
      <c r="Q864" s="1">
        <v>466.47460017534189</v>
      </c>
      <c r="R864" s="1">
        <v>465.113963162044</v>
      </c>
      <c r="S864" s="1">
        <v>484.89098971948448</v>
      </c>
      <c r="T864" s="1">
        <v>490.01579085703122</v>
      </c>
      <c r="U864" s="1">
        <v>476.93476011583027</v>
      </c>
      <c r="V864" s="1">
        <v>474.72415467565452</v>
      </c>
      <c r="W864" s="1">
        <v>407.97584270629619</v>
      </c>
      <c r="X864" s="1">
        <v>421.06093979268582</v>
      </c>
      <c r="Y864" s="1">
        <v>434.01330203148541</v>
      </c>
      <c r="Z864" s="1">
        <v>529.21714572124893</v>
      </c>
      <c r="AA864" s="1">
        <v>512.50436918695084</v>
      </c>
      <c r="AB864" s="1">
        <v>533.88912844206413</v>
      </c>
      <c r="AC864" s="1">
        <v>516.02752270198698</v>
      </c>
      <c r="AD864" s="1">
        <v>415.82200049270438</v>
      </c>
      <c r="AE864" s="1">
        <v>324.30857909953738</v>
      </c>
      <c r="AF864" s="1">
        <v>275.11525843729208</v>
      </c>
    </row>
    <row r="865" spans="1:32" hidden="1" x14ac:dyDescent="0.3">
      <c r="A865">
        <v>11</v>
      </c>
      <c r="B865">
        <v>8</v>
      </c>
      <c r="C865" t="s">
        <v>33</v>
      </c>
      <c r="D865">
        <v>2050</v>
      </c>
      <c r="E865" t="s">
        <v>4</v>
      </c>
      <c r="F865" t="s">
        <v>37</v>
      </c>
      <c r="G865">
        <v>0</v>
      </c>
      <c r="H865">
        <v>0</v>
      </c>
      <c r="I865" s="1">
        <v>-1353.5802911349949</v>
      </c>
      <c r="J865" s="1">
        <v>-1373.7227328414051</v>
      </c>
      <c r="K865" s="1">
        <v>-1369.759210305594</v>
      </c>
      <c r="L865" s="1">
        <v>-1383.69818246569</v>
      </c>
      <c r="M865" s="1">
        <v>-1386.5413634503871</v>
      </c>
      <c r="N865" s="1">
        <v>-1369.757953417243</v>
      </c>
      <c r="O865" s="1">
        <v>-1280.386431487193</v>
      </c>
      <c r="P865" s="1">
        <v>-1219.942278710073</v>
      </c>
      <c r="Q865" s="1">
        <v>-1180.4621377510759</v>
      </c>
      <c r="R865" s="1">
        <v>-1153.02433100141</v>
      </c>
      <c r="S865" s="1">
        <v>-1138.9361426639041</v>
      </c>
      <c r="T865" s="1">
        <v>-1145.03497353851</v>
      </c>
      <c r="U865" s="1">
        <v>-1131.8647294865959</v>
      </c>
      <c r="V865" s="1">
        <v>-1148.0736259465309</v>
      </c>
      <c r="W865" s="1">
        <v>-1166.5824936414581</v>
      </c>
      <c r="X865" s="1">
        <v>-1200.8994637727851</v>
      </c>
      <c r="Y865" s="1">
        <v>-1204.431621895988</v>
      </c>
      <c r="Z865" s="1">
        <v>-1106.878283008926</v>
      </c>
      <c r="AA865" s="1">
        <v>-1111.079950172521</v>
      </c>
      <c r="AB865" s="1">
        <v>-1091.514534914008</v>
      </c>
      <c r="AC865" s="1">
        <v>-1137.808519160073</v>
      </c>
      <c r="AD865" s="1">
        <v>-1192.47083273111</v>
      </c>
      <c r="AE865" s="1">
        <v>-1236.523525573361</v>
      </c>
      <c r="AF865" s="1">
        <v>-1266.41865742908</v>
      </c>
    </row>
    <row r="866" spans="1:32" hidden="1" x14ac:dyDescent="0.3">
      <c r="A866">
        <v>13</v>
      </c>
      <c r="B866">
        <v>9</v>
      </c>
      <c r="C866" t="s">
        <v>33</v>
      </c>
      <c r="D866">
        <v>2050</v>
      </c>
      <c r="E866" t="s">
        <v>4</v>
      </c>
      <c r="F866" t="s">
        <v>34</v>
      </c>
      <c r="G866">
        <v>0</v>
      </c>
      <c r="H866">
        <v>0</v>
      </c>
      <c r="I866" s="1">
        <v>448.65478301998758</v>
      </c>
      <c r="J866" s="1">
        <v>339.38851465342259</v>
      </c>
      <c r="K866" s="1">
        <v>437.46515283293712</v>
      </c>
      <c r="L866" s="1">
        <v>547.50540823552069</v>
      </c>
      <c r="M866" s="1">
        <v>601.69784616683319</v>
      </c>
      <c r="N866" s="1">
        <v>490.04155198155343</v>
      </c>
      <c r="O866" s="1">
        <v>547.4712561102084</v>
      </c>
      <c r="P866" s="1">
        <v>427.28686510406828</v>
      </c>
      <c r="Q866" s="1">
        <v>331.78171079724967</v>
      </c>
      <c r="R866" s="1">
        <v>328.11675934961937</v>
      </c>
      <c r="S866" s="1">
        <v>317.29696016883759</v>
      </c>
      <c r="T866" s="1">
        <v>316.43296240302362</v>
      </c>
      <c r="U866" s="1">
        <v>296.79452581251388</v>
      </c>
      <c r="V866" s="1">
        <v>276.96487382978319</v>
      </c>
      <c r="W866" s="1">
        <v>415.18278324669973</v>
      </c>
      <c r="X866" s="1">
        <v>296.61481167313963</v>
      </c>
      <c r="Y866" s="1">
        <v>292.91352971567738</v>
      </c>
      <c r="Z866" s="1">
        <v>345.94158960123809</v>
      </c>
      <c r="AA866" s="1">
        <v>397.93582075258581</v>
      </c>
      <c r="AB866" s="1">
        <v>287.61297881140251</v>
      </c>
      <c r="AC866" s="1">
        <v>284.77199598878519</v>
      </c>
      <c r="AD866" s="1">
        <v>480.60615189358708</v>
      </c>
      <c r="AE866" s="1">
        <v>527.52524829888762</v>
      </c>
      <c r="AF866" s="1">
        <v>479.88381886197919</v>
      </c>
    </row>
    <row r="867" spans="1:32" hidden="1" x14ac:dyDescent="0.3">
      <c r="A867">
        <v>13</v>
      </c>
      <c r="B867">
        <v>9</v>
      </c>
      <c r="C867" t="s">
        <v>33</v>
      </c>
      <c r="D867">
        <v>2050</v>
      </c>
      <c r="E867" t="s">
        <v>4</v>
      </c>
      <c r="F867" t="s">
        <v>35</v>
      </c>
      <c r="G867">
        <v>0</v>
      </c>
      <c r="H867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3">
      <c r="A868">
        <v>13</v>
      </c>
      <c r="B868">
        <v>9</v>
      </c>
      <c r="C868" t="s">
        <v>33</v>
      </c>
      <c r="D868">
        <v>2050</v>
      </c>
      <c r="E868" t="s">
        <v>4</v>
      </c>
      <c r="F868" t="s">
        <v>36</v>
      </c>
      <c r="G868">
        <v>0</v>
      </c>
      <c r="H868">
        <v>0</v>
      </c>
      <c r="I868" s="1">
        <v>448.65478301998758</v>
      </c>
      <c r="J868" s="1">
        <v>339.38851465342259</v>
      </c>
      <c r="K868" s="1">
        <v>437.46515283293712</v>
      </c>
      <c r="L868" s="1">
        <v>547.50540823552069</v>
      </c>
      <c r="M868" s="1">
        <v>601.69784616683319</v>
      </c>
      <c r="N868" s="1">
        <v>490.04155198155343</v>
      </c>
      <c r="O868" s="1">
        <v>547.4712561102084</v>
      </c>
      <c r="P868" s="1">
        <v>427.28686510406828</v>
      </c>
      <c r="Q868" s="1">
        <v>331.78171079724967</v>
      </c>
      <c r="R868" s="1">
        <v>328.11675934961937</v>
      </c>
      <c r="S868" s="1">
        <v>317.29696016883759</v>
      </c>
      <c r="T868" s="1">
        <v>316.43296240302362</v>
      </c>
      <c r="U868" s="1">
        <v>296.79452581251388</v>
      </c>
      <c r="V868" s="1">
        <v>276.96487382978319</v>
      </c>
      <c r="W868" s="1">
        <v>415.18278324669973</v>
      </c>
      <c r="X868" s="1">
        <v>296.61481167313963</v>
      </c>
      <c r="Y868" s="1">
        <v>292.91352971567738</v>
      </c>
      <c r="Z868" s="1">
        <v>345.94158960123809</v>
      </c>
      <c r="AA868" s="1">
        <v>397.93582075258581</v>
      </c>
      <c r="AB868" s="1">
        <v>287.61297881140251</v>
      </c>
      <c r="AC868" s="1">
        <v>284.77199598878519</v>
      </c>
      <c r="AD868" s="1">
        <v>480.60615189358708</v>
      </c>
      <c r="AE868" s="1">
        <v>527.52524829888762</v>
      </c>
      <c r="AF868" s="1">
        <v>479.88381886197919</v>
      </c>
    </row>
    <row r="869" spans="1:32" hidden="1" x14ac:dyDescent="0.3">
      <c r="A869">
        <v>13</v>
      </c>
      <c r="B869">
        <v>9</v>
      </c>
      <c r="C869" t="s">
        <v>33</v>
      </c>
      <c r="D869">
        <v>2050</v>
      </c>
      <c r="E869" t="s">
        <v>4</v>
      </c>
      <c r="F869" t="s">
        <v>37</v>
      </c>
      <c r="G869">
        <v>0</v>
      </c>
      <c r="H869">
        <v>0</v>
      </c>
      <c r="I869" s="1">
        <v>-448.53065582854367</v>
      </c>
      <c r="J869" s="1">
        <v>-389.34313317257028</v>
      </c>
      <c r="K869" s="1">
        <v>-386.99484246427158</v>
      </c>
      <c r="L869" s="1">
        <v>-390.37748632400792</v>
      </c>
      <c r="M869" s="1">
        <v>-389.588555154613</v>
      </c>
      <c r="N869" s="1">
        <v>-385.86853173341552</v>
      </c>
      <c r="O869" s="1">
        <v>-551.94425952211793</v>
      </c>
      <c r="P869" s="1">
        <v>-625.8846401938215</v>
      </c>
      <c r="Q869" s="1">
        <v>-665.56403961664682</v>
      </c>
      <c r="R869" s="1">
        <v>-698.928738928901</v>
      </c>
      <c r="S869" s="1">
        <v>-710.46394132678142</v>
      </c>
      <c r="T869" s="1">
        <v>-706.09209465509593</v>
      </c>
      <c r="U869" s="1">
        <v>-710.47355525134765</v>
      </c>
      <c r="V869" s="1">
        <v>-702.94099529006621</v>
      </c>
      <c r="W869" s="1">
        <v>-691.31774987778601</v>
      </c>
      <c r="X869" s="1">
        <v>-645.82849493187734</v>
      </c>
      <c r="Y869" s="1">
        <v>-634.48414440233205</v>
      </c>
      <c r="Z869" s="1">
        <v>-712.83485379777801</v>
      </c>
      <c r="AA869" s="1">
        <v>-718.68859410077789</v>
      </c>
      <c r="AB869" s="1">
        <v>-715.71720560567508</v>
      </c>
      <c r="AC869" s="1">
        <v>-678.54760273683473</v>
      </c>
      <c r="AD869" s="1">
        <v>-639.07004035515399</v>
      </c>
      <c r="AE869" s="1">
        <v>-591.59506581462381</v>
      </c>
      <c r="AF869" s="1">
        <v>-553.07869712949389</v>
      </c>
    </row>
    <row r="870" spans="1:32" hidden="1" x14ac:dyDescent="0.3">
      <c r="A870">
        <v>14</v>
      </c>
      <c r="B870">
        <v>10</v>
      </c>
      <c r="C870" t="s">
        <v>33</v>
      </c>
      <c r="D870">
        <v>2050</v>
      </c>
      <c r="E870" t="s">
        <v>4</v>
      </c>
      <c r="F870" t="s">
        <v>34</v>
      </c>
      <c r="G870">
        <v>0</v>
      </c>
      <c r="H870">
        <v>0</v>
      </c>
      <c r="I870" s="1">
        <v>-105.8629627856611</v>
      </c>
      <c r="J870" s="1">
        <v>-56.555510359340268</v>
      </c>
      <c r="K870" s="1">
        <v>-113.08331094610909</v>
      </c>
      <c r="L870" s="1">
        <v>-165.22535563271009</v>
      </c>
      <c r="M870" s="1">
        <v>-184.6611290259404</v>
      </c>
      <c r="N870" s="1">
        <v>-145.76516545974911</v>
      </c>
      <c r="O870" s="1">
        <v>-149.92083387943339</v>
      </c>
      <c r="P870" s="1">
        <v>-101.9398799358267</v>
      </c>
      <c r="Q870" s="1">
        <v>-72.329547823675071</v>
      </c>
      <c r="R870" s="1">
        <v>-61.211085741882982</v>
      </c>
      <c r="S870" s="1">
        <v>-62.263725089203682</v>
      </c>
      <c r="T870" s="1">
        <v>-71.416506273414939</v>
      </c>
      <c r="U870" s="1">
        <v>-63.262509128605529</v>
      </c>
      <c r="V870" s="1">
        <v>-56.06217061482063</v>
      </c>
      <c r="W870" s="1">
        <v>-91.967394956969301</v>
      </c>
      <c r="X870" s="1">
        <v>-55.392928629069417</v>
      </c>
      <c r="Y870" s="1">
        <v>-52.894789540709461</v>
      </c>
      <c r="Z870" s="1">
        <v>-85.250915315557378</v>
      </c>
      <c r="AA870" s="1">
        <v>-94.902978032357481</v>
      </c>
      <c r="AB870" s="1">
        <v>-60.902369909634608</v>
      </c>
      <c r="AC870" s="1">
        <v>-63.475978530052927</v>
      </c>
      <c r="AD870" s="1">
        <v>-114.1205396902221</v>
      </c>
      <c r="AE870" s="1">
        <v>-136.0583358234604</v>
      </c>
      <c r="AF870" s="1">
        <v>-110.88504805720029</v>
      </c>
    </row>
    <row r="871" spans="1:32" hidden="1" x14ac:dyDescent="0.3">
      <c r="A871">
        <v>14</v>
      </c>
      <c r="B871">
        <v>10</v>
      </c>
      <c r="C871" t="s">
        <v>33</v>
      </c>
      <c r="D871">
        <v>2050</v>
      </c>
      <c r="E871" t="s">
        <v>4</v>
      </c>
      <c r="F871" t="s">
        <v>35</v>
      </c>
      <c r="G871">
        <v>0</v>
      </c>
      <c r="H87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3">
      <c r="A872">
        <v>14</v>
      </c>
      <c r="B872">
        <v>10</v>
      </c>
      <c r="C872" t="s">
        <v>33</v>
      </c>
      <c r="D872">
        <v>2050</v>
      </c>
      <c r="E872" t="s">
        <v>4</v>
      </c>
      <c r="F872" t="s">
        <v>36</v>
      </c>
      <c r="G872">
        <v>0</v>
      </c>
      <c r="H872">
        <v>0</v>
      </c>
      <c r="I872" s="1">
        <v>-105.8629627856611</v>
      </c>
      <c r="J872" s="1">
        <v>-56.555510359340268</v>
      </c>
      <c r="K872" s="1">
        <v>-113.08331094610909</v>
      </c>
      <c r="L872" s="1">
        <v>-165.22535563271009</v>
      </c>
      <c r="M872" s="1">
        <v>-184.6611290259404</v>
      </c>
      <c r="N872" s="1">
        <v>-145.76516545974911</v>
      </c>
      <c r="O872" s="1">
        <v>-149.92083387943339</v>
      </c>
      <c r="P872" s="1">
        <v>-101.9398799358267</v>
      </c>
      <c r="Q872" s="1">
        <v>-72.329547823675071</v>
      </c>
      <c r="R872" s="1">
        <v>-61.211085741882982</v>
      </c>
      <c r="S872" s="1">
        <v>-62.263725089203682</v>
      </c>
      <c r="T872" s="1">
        <v>-71.416506273414939</v>
      </c>
      <c r="U872" s="1">
        <v>-63.262509128605529</v>
      </c>
      <c r="V872" s="1">
        <v>-56.06217061482063</v>
      </c>
      <c r="W872" s="1">
        <v>-91.967394956969301</v>
      </c>
      <c r="X872" s="1">
        <v>-55.392928629069417</v>
      </c>
      <c r="Y872" s="1">
        <v>-52.894789540709461</v>
      </c>
      <c r="Z872" s="1">
        <v>-85.250915315557378</v>
      </c>
      <c r="AA872" s="1">
        <v>-94.902978032357481</v>
      </c>
      <c r="AB872" s="1">
        <v>-60.902369909634608</v>
      </c>
      <c r="AC872" s="1">
        <v>-63.475978530052927</v>
      </c>
      <c r="AD872" s="1">
        <v>-114.1205396902221</v>
      </c>
      <c r="AE872" s="1">
        <v>-136.0583358234604</v>
      </c>
      <c r="AF872" s="1">
        <v>-110.88504805720029</v>
      </c>
    </row>
    <row r="873" spans="1:32" hidden="1" x14ac:dyDescent="0.3">
      <c r="A873">
        <v>14</v>
      </c>
      <c r="B873">
        <v>10</v>
      </c>
      <c r="C873" t="s">
        <v>33</v>
      </c>
      <c r="D873">
        <v>2050</v>
      </c>
      <c r="E873" t="s">
        <v>4</v>
      </c>
      <c r="F873" t="s">
        <v>37</v>
      </c>
      <c r="G873">
        <v>0</v>
      </c>
      <c r="H873">
        <v>0</v>
      </c>
      <c r="I873" s="1">
        <v>-379.85634046692428</v>
      </c>
      <c r="J873" s="1">
        <v>-400.25191954460229</v>
      </c>
      <c r="K873" s="1">
        <v>-377.95207369638609</v>
      </c>
      <c r="L873" s="1">
        <v>-365.68984945220723</v>
      </c>
      <c r="M873" s="1">
        <v>-362.98364396258393</v>
      </c>
      <c r="N873" s="1">
        <v>-362.31296673535559</v>
      </c>
      <c r="O873" s="1">
        <v>-370.88732937347629</v>
      </c>
      <c r="P873" s="1">
        <v>-377.41473325584798</v>
      </c>
      <c r="Q873" s="1">
        <v>-380.7238718611739</v>
      </c>
      <c r="R873" s="1">
        <v>-379.67558299249299</v>
      </c>
      <c r="S873" s="1">
        <v>-379.2593983629493</v>
      </c>
      <c r="T873" s="1">
        <v>-379.19132118331231</v>
      </c>
      <c r="U873" s="1">
        <v>-380.8045230437329</v>
      </c>
      <c r="V873" s="1">
        <v>-380.41104916047402</v>
      </c>
      <c r="W873" s="1">
        <v>-372.08706711336049</v>
      </c>
      <c r="X873" s="1">
        <v>-378.60629300220091</v>
      </c>
      <c r="Y873" s="1">
        <v>-382.08703085723607</v>
      </c>
      <c r="Z873" s="1">
        <v>-379.64178834647731</v>
      </c>
      <c r="AA873" s="1">
        <v>-377.0583767117331</v>
      </c>
      <c r="AB873" s="1">
        <v>-386.33433715876998</v>
      </c>
      <c r="AC873" s="1">
        <v>-386.38623137146851</v>
      </c>
      <c r="AD873" s="1">
        <v>-374.07247640009962</v>
      </c>
      <c r="AE873" s="1">
        <v>-368.86793414433322</v>
      </c>
      <c r="AF873" s="1">
        <v>-378.325769484766</v>
      </c>
    </row>
    <row r="874" spans="1:32" hidden="1" x14ac:dyDescent="0.3">
      <c r="A874">
        <v>34</v>
      </c>
      <c r="B874">
        <v>11</v>
      </c>
      <c r="C874" t="s">
        <v>33</v>
      </c>
      <c r="D874">
        <v>2050</v>
      </c>
      <c r="E874" t="s">
        <v>4</v>
      </c>
      <c r="F874" t="s">
        <v>34</v>
      </c>
      <c r="G874">
        <v>0</v>
      </c>
      <c r="H874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hidden="1" x14ac:dyDescent="0.3">
      <c r="A875">
        <v>34</v>
      </c>
      <c r="B875">
        <v>11</v>
      </c>
      <c r="C875" t="s">
        <v>33</v>
      </c>
      <c r="D875">
        <v>2050</v>
      </c>
      <c r="E875" t="s">
        <v>4</v>
      </c>
      <c r="F875" t="s">
        <v>35</v>
      </c>
      <c r="G875">
        <v>0</v>
      </c>
      <c r="H875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3">
      <c r="A876">
        <v>34</v>
      </c>
      <c r="B876">
        <v>11</v>
      </c>
      <c r="C876" t="s">
        <v>33</v>
      </c>
      <c r="D876">
        <v>2050</v>
      </c>
      <c r="E876" t="s">
        <v>4</v>
      </c>
      <c r="F876" t="s">
        <v>36</v>
      </c>
      <c r="G876">
        <v>0</v>
      </c>
      <c r="H876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hidden="1" x14ac:dyDescent="0.3">
      <c r="A877">
        <v>34</v>
      </c>
      <c r="B877">
        <v>11</v>
      </c>
      <c r="C877" t="s">
        <v>33</v>
      </c>
      <c r="D877">
        <v>2050</v>
      </c>
      <c r="E877" t="s">
        <v>4</v>
      </c>
      <c r="F877" t="s">
        <v>37</v>
      </c>
      <c r="G877">
        <v>0</v>
      </c>
      <c r="H877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hidden="1" x14ac:dyDescent="0.3">
      <c r="A878">
        <v>34</v>
      </c>
      <c r="B878">
        <v>12</v>
      </c>
      <c r="C878" t="s">
        <v>33</v>
      </c>
      <c r="D878">
        <v>2050</v>
      </c>
      <c r="E878" t="s">
        <v>4</v>
      </c>
      <c r="F878" t="s">
        <v>34</v>
      </c>
      <c r="G878">
        <v>0</v>
      </c>
      <c r="H878">
        <v>0</v>
      </c>
      <c r="I878" s="1">
        <v>39.500025895499803</v>
      </c>
      <c r="J878" s="1">
        <v>39.467314743877083</v>
      </c>
      <c r="K878" s="1">
        <v>39.464082906711504</v>
      </c>
      <c r="L878" s="1">
        <v>39.453970760853473</v>
      </c>
      <c r="M878" s="1">
        <v>39.455439219954769</v>
      </c>
      <c r="N878" s="1">
        <v>39.521572683957359</v>
      </c>
      <c r="O878" s="1">
        <v>39.550581072224041</v>
      </c>
      <c r="P878" s="1">
        <v>39.447999440786177</v>
      </c>
      <c r="Q878" s="1">
        <v>39.236787744445238</v>
      </c>
      <c r="R878" s="1">
        <v>39.024983361330733</v>
      </c>
      <c r="S878" s="1">
        <v>39.131151059299192</v>
      </c>
      <c r="T878" s="1">
        <v>39.134845986373797</v>
      </c>
      <c r="U878" s="1">
        <v>38.172932872056613</v>
      </c>
      <c r="V878" s="1">
        <v>38.439323168258078</v>
      </c>
      <c r="W878" s="1">
        <v>39.247383349534417</v>
      </c>
      <c r="X878" s="1">
        <v>38.994339321903773</v>
      </c>
      <c r="Y878" s="1">
        <v>39.040566216809033</v>
      </c>
      <c r="Z878" s="1">
        <v>39.222130609012403</v>
      </c>
      <c r="AA878" s="1">
        <v>39.340427874659717</v>
      </c>
      <c r="AB878" s="1">
        <v>39.372002627827527</v>
      </c>
      <c r="AC878" s="1">
        <v>39.409732801886449</v>
      </c>
      <c r="AD878" s="1">
        <v>39.529141824203947</v>
      </c>
      <c r="AE878" s="1">
        <v>39.587607869726661</v>
      </c>
      <c r="AF878" s="1">
        <v>39.536769037808376</v>
      </c>
    </row>
    <row r="879" spans="1:32" hidden="1" x14ac:dyDescent="0.3">
      <c r="A879">
        <v>34</v>
      </c>
      <c r="B879">
        <v>12</v>
      </c>
      <c r="C879" t="s">
        <v>33</v>
      </c>
      <c r="D879">
        <v>2050</v>
      </c>
      <c r="E879" t="s">
        <v>4</v>
      </c>
      <c r="F879" t="s">
        <v>35</v>
      </c>
      <c r="G879">
        <v>0</v>
      </c>
      <c r="H879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3">
      <c r="A880">
        <v>34</v>
      </c>
      <c r="B880">
        <v>12</v>
      </c>
      <c r="C880" t="s">
        <v>33</v>
      </c>
      <c r="D880">
        <v>2050</v>
      </c>
      <c r="E880" t="s">
        <v>4</v>
      </c>
      <c r="F880" t="s">
        <v>36</v>
      </c>
      <c r="G880">
        <v>0</v>
      </c>
      <c r="H880">
        <v>0</v>
      </c>
      <c r="I880" s="1">
        <v>39.500025895499803</v>
      </c>
      <c r="J880" s="1">
        <v>39.467314743877083</v>
      </c>
      <c r="K880" s="1">
        <v>39.464082906711504</v>
      </c>
      <c r="L880" s="1">
        <v>39.453970760853473</v>
      </c>
      <c r="M880" s="1">
        <v>39.455439219954769</v>
      </c>
      <c r="N880" s="1">
        <v>39.521572683957359</v>
      </c>
      <c r="O880" s="1">
        <v>39.550581072224041</v>
      </c>
      <c r="P880" s="1">
        <v>39.447999440786177</v>
      </c>
      <c r="Q880" s="1">
        <v>39.236787744445238</v>
      </c>
      <c r="R880" s="1">
        <v>39.024983361330733</v>
      </c>
      <c r="S880" s="1">
        <v>39.131151059299192</v>
      </c>
      <c r="T880" s="1">
        <v>39.134845986373797</v>
      </c>
      <c r="U880" s="1">
        <v>38.172932872056613</v>
      </c>
      <c r="V880" s="1">
        <v>38.439323168258078</v>
      </c>
      <c r="W880" s="1">
        <v>39.247383349534417</v>
      </c>
      <c r="X880" s="1">
        <v>38.994339321903773</v>
      </c>
      <c r="Y880" s="1">
        <v>39.040566216809033</v>
      </c>
      <c r="Z880" s="1">
        <v>39.222130609012403</v>
      </c>
      <c r="AA880" s="1">
        <v>39.340427874659717</v>
      </c>
      <c r="AB880" s="1">
        <v>39.372002627827527</v>
      </c>
      <c r="AC880" s="1">
        <v>39.409732801886449</v>
      </c>
      <c r="AD880" s="1">
        <v>39.529141824203947</v>
      </c>
      <c r="AE880" s="1">
        <v>39.587607869726661</v>
      </c>
      <c r="AF880" s="1">
        <v>39.536769037808376</v>
      </c>
    </row>
    <row r="881" spans="1:32" hidden="1" x14ac:dyDescent="0.3">
      <c r="A881">
        <v>34</v>
      </c>
      <c r="B881">
        <v>12</v>
      </c>
      <c r="C881" t="s">
        <v>33</v>
      </c>
      <c r="D881">
        <v>2050</v>
      </c>
      <c r="E881" t="s">
        <v>4</v>
      </c>
      <c r="F881" t="s">
        <v>37</v>
      </c>
      <c r="G881">
        <v>0</v>
      </c>
      <c r="H881">
        <v>0</v>
      </c>
      <c r="I881" s="1">
        <v>20.817909907286879</v>
      </c>
      <c r="J881" s="1">
        <v>20.76265444483057</v>
      </c>
      <c r="K881" s="1">
        <v>20.78356973310618</v>
      </c>
      <c r="L881" s="1">
        <v>20.810240399992821</v>
      </c>
      <c r="M881" s="1">
        <v>20.812662991892289</v>
      </c>
      <c r="N881" s="1">
        <v>20.815370461354259</v>
      </c>
      <c r="O881" s="1">
        <v>20.83161687670755</v>
      </c>
      <c r="P881" s="1">
        <v>20.779964297556969</v>
      </c>
      <c r="Q881" s="1">
        <v>20.59275117132599</v>
      </c>
      <c r="R881" s="1">
        <v>19.121912907503109</v>
      </c>
      <c r="S881" s="1">
        <v>9.3670193898690357</v>
      </c>
      <c r="T881" s="1">
        <v>-2.1440227101387221</v>
      </c>
      <c r="U881" s="1">
        <v>0.2918829953103419</v>
      </c>
      <c r="V881" s="1">
        <v>5.9219692675041102</v>
      </c>
      <c r="W881" s="1">
        <v>17.563288225636111</v>
      </c>
      <c r="X881" s="1">
        <v>19.7766970967762</v>
      </c>
      <c r="Y881" s="1">
        <v>19.90194936057371</v>
      </c>
      <c r="Z881" s="1">
        <v>20.339119192006091</v>
      </c>
      <c r="AA881" s="1">
        <v>20.626919822676921</v>
      </c>
      <c r="AB881" s="1">
        <v>18.571756107078208</v>
      </c>
      <c r="AC881" s="1">
        <v>20.148695779430991</v>
      </c>
      <c r="AD881" s="1">
        <v>20.784165644118911</v>
      </c>
      <c r="AE881" s="1">
        <v>20.82851517183294</v>
      </c>
      <c r="AF881" s="1">
        <v>20.796930672224519</v>
      </c>
    </row>
    <row r="882" spans="1:32" hidden="1" x14ac:dyDescent="0.3">
      <c r="A882">
        <v>36</v>
      </c>
      <c r="B882">
        <v>13</v>
      </c>
      <c r="C882" t="s">
        <v>33</v>
      </c>
      <c r="D882">
        <v>2050</v>
      </c>
      <c r="E882" t="s">
        <v>4</v>
      </c>
      <c r="F882" t="s">
        <v>34</v>
      </c>
      <c r="G882">
        <v>0</v>
      </c>
      <c r="H882">
        <v>0</v>
      </c>
      <c r="I882" s="1">
        <v>38.684965573811162</v>
      </c>
      <c r="J882" s="1">
        <v>38.892872939066862</v>
      </c>
      <c r="K882" s="1">
        <v>38.656776975976179</v>
      </c>
      <c r="L882" s="1">
        <v>38.287022481273652</v>
      </c>
      <c r="M882" s="1">
        <v>38.2057555445841</v>
      </c>
      <c r="N882" s="1">
        <v>38.759185099941469</v>
      </c>
      <c r="O882" s="1">
        <v>38.760219289437863</v>
      </c>
      <c r="P882" s="1">
        <v>38.683507978605263</v>
      </c>
      <c r="Q882" s="1">
        <v>38.702116515507022</v>
      </c>
      <c r="R882" s="1">
        <v>38.734950478016742</v>
      </c>
      <c r="S882" s="1">
        <v>28.700713618066171</v>
      </c>
      <c r="T882" s="1">
        <v>31.076425719763819</v>
      </c>
      <c r="U882" s="1">
        <v>16.981856006031499</v>
      </c>
      <c r="V882" s="1">
        <v>16.502140486743759</v>
      </c>
      <c r="W882" s="1">
        <v>19.42075106408813</v>
      </c>
      <c r="X882" s="1">
        <v>38.882480712411791</v>
      </c>
      <c r="Y882" s="1">
        <v>38.934271141661078</v>
      </c>
      <c r="Z882" s="1">
        <v>38.925190469806061</v>
      </c>
      <c r="AA882" s="1">
        <v>38.865011622719948</v>
      </c>
      <c r="AB882" s="1">
        <v>39.039556541744979</v>
      </c>
      <c r="AC882" s="1">
        <v>39.138598036444357</v>
      </c>
      <c r="AD882" s="1">
        <v>38.978475169137774</v>
      </c>
      <c r="AE882" s="1">
        <v>39.116343179990253</v>
      </c>
      <c r="AF882" s="1">
        <v>39.058733725218268</v>
      </c>
    </row>
    <row r="883" spans="1:32" hidden="1" x14ac:dyDescent="0.3">
      <c r="A883">
        <v>36</v>
      </c>
      <c r="B883">
        <v>13</v>
      </c>
      <c r="C883" t="s">
        <v>33</v>
      </c>
      <c r="D883">
        <v>2050</v>
      </c>
      <c r="E883" t="s">
        <v>4</v>
      </c>
      <c r="F883" t="s">
        <v>35</v>
      </c>
      <c r="G883">
        <v>0</v>
      </c>
      <c r="H883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3">
      <c r="A884">
        <v>36</v>
      </c>
      <c r="B884">
        <v>13</v>
      </c>
      <c r="C884" t="s">
        <v>33</v>
      </c>
      <c r="D884">
        <v>2050</v>
      </c>
      <c r="E884" t="s">
        <v>4</v>
      </c>
      <c r="F884" t="s">
        <v>36</v>
      </c>
      <c r="G884">
        <v>0</v>
      </c>
      <c r="H884">
        <v>0</v>
      </c>
      <c r="I884" s="1">
        <v>38.684965573811162</v>
      </c>
      <c r="J884" s="1">
        <v>38.892872939066862</v>
      </c>
      <c r="K884" s="1">
        <v>38.656776975976179</v>
      </c>
      <c r="L884" s="1">
        <v>38.287022481273652</v>
      </c>
      <c r="M884" s="1">
        <v>38.2057555445841</v>
      </c>
      <c r="N884" s="1">
        <v>38.759185099941469</v>
      </c>
      <c r="O884" s="1">
        <v>38.760219289437863</v>
      </c>
      <c r="P884" s="1">
        <v>38.683507978605263</v>
      </c>
      <c r="Q884" s="1">
        <v>38.702116515507022</v>
      </c>
      <c r="R884" s="1">
        <v>38.734950478016742</v>
      </c>
      <c r="S884" s="1">
        <v>28.700713618066171</v>
      </c>
      <c r="T884" s="1">
        <v>31.076425719763819</v>
      </c>
      <c r="U884" s="1">
        <v>16.981856006031499</v>
      </c>
      <c r="V884" s="1">
        <v>16.502140486743759</v>
      </c>
      <c r="W884" s="1">
        <v>19.42075106408813</v>
      </c>
      <c r="X884" s="1">
        <v>38.882480712411791</v>
      </c>
      <c r="Y884" s="1">
        <v>38.934271141661078</v>
      </c>
      <c r="Z884" s="1">
        <v>38.925190469806061</v>
      </c>
      <c r="AA884" s="1">
        <v>38.865011622719948</v>
      </c>
      <c r="AB884" s="1">
        <v>39.039556541744979</v>
      </c>
      <c r="AC884" s="1">
        <v>39.138598036444357</v>
      </c>
      <c r="AD884" s="1">
        <v>38.978475169137774</v>
      </c>
      <c r="AE884" s="1">
        <v>39.116343179990253</v>
      </c>
      <c r="AF884" s="1">
        <v>39.058733725218268</v>
      </c>
    </row>
    <row r="885" spans="1:32" hidden="1" x14ac:dyDescent="0.3">
      <c r="A885">
        <v>36</v>
      </c>
      <c r="B885">
        <v>13</v>
      </c>
      <c r="C885" t="s">
        <v>33</v>
      </c>
      <c r="D885">
        <v>2050</v>
      </c>
      <c r="E885" t="s">
        <v>4</v>
      </c>
      <c r="F885" t="s">
        <v>37</v>
      </c>
      <c r="G885">
        <v>0</v>
      </c>
      <c r="H885">
        <v>0</v>
      </c>
      <c r="I885" s="1">
        <v>11.636283778604209</v>
      </c>
      <c r="J885" s="1">
        <v>11.41029409904538</v>
      </c>
      <c r="K885" s="1">
        <v>10.36430095979488</v>
      </c>
      <c r="L885" s="1">
        <v>12.40193977104715</v>
      </c>
      <c r="M885" s="1">
        <v>12.09685565813399</v>
      </c>
      <c r="N885" s="1">
        <v>10.20036700895565</v>
      </c>
      <c r="O885" s="1">
        <v>9.3417857582755151</v>
      </c>
      <c r="P885" s="1">
        <v>4.9309265590156874</v>
      </c>
      <c r="Q885" s="1">
        <v>3.0075667911126569</v>
      </c>
      <c r="R885" s="1">
        <v>2.1346661215448122</v>
      </c>
      <c r="S885" s="1">
        <v>4.2307325382702672</v>
      </c>
      <c r="T885" s="1">
        <v>3.5963405469095431</v>
      </c>
      <c r="U885" s="1">
        <v>7.8010863848708603</v>
      </c>
      <c r="V885" s="1">
        <v>6.8603475881409208</v>
      </c>
      <c r="W885" s="1">
        <v>6.3494401641150473</v>
      </c>
      <c r="X885" s="1">
        <v>0.84049218938290504</v>
      </c>
      <c r="Y885" s="1">
        <v>1.812435969753458</v>
      </c>
      <c r="Z885" s="1">
        <v>1.7328115141458651</v>
      </c>
      <c r="AA885" s="1">
        <v>4.450951987488887</v>
      </c>
      <c r="AB885" s="1">
        <v>7.8598221088021614</v>
      </c>
      <c r="AC885" s="1">
        <v>10.080216184571739</v>
      </c>
      <c r="AD885" s="1">
        <v>10.45856902358987</v>
      </c>
      <c r="AE885" s="1">
        <v>10.249649846082029</v>
      </c>
      <c r="AF885" s="1">
        <v>9.8506355965578649</v>
      </c>
    </row>
    <row r="886" spans="1:32" hidden="1" x14ac:dyDescent="0.3">
      <c r="A886">
        <v>36</v>
      </c>
      <c r="B886">
        <v>14</v>
      </c>
      <c r="C886" t="s">
        <v>33</v>
      </c>
      <c r="D886">
        <v>2050</v>
      </c>
      <c r="E886" t="s">
        <v>4</v>
      </c>
      <c r="F886" t="s">
        <v>34</v>
      </c>
      <c r="G886">
        <v>0</v>
      </c>
      <c r="H886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hidden="1" x14ac:dyDescent="0.3">
      <c r="A887">
        <v>36</v>
      </c>
      <c r="B887">
        <v>14</v>
      </c>
      <c r="C887" t="s">
        <v>33</v>
      </c>
      <c r="D887">
        <v>2050</v>
      </c>
      <c r="E887" t="s">
        <v>4</v>
      </c>
      <c r="F887" t="s">
        <v>35</v>
      </c>
      <c r="G887">
        <v>0</v>
      </c>
      <c r="H887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3">
      <c r="A888">
        <v>36</v>
      </c>
      <c r="B888">
        <v>14</v>
      </c>
      <c r="C888" t="s">
        <v>33</v>
      </c>
      <c r="D888">
        <v>2050</v>
      </c>
      <c r="E888" t="s">
        <v>4</v>
      </c>
      <c r="F888" t="s">
        <v>36</v>
      </c>
      <c r="G888">
        <v>0</v>
      </c>
      <c r="H888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hidden="1" x14ac:dyDescent="0.3">
      <c r="A889">
        <v>36</v>
      </c>
      <c r="B889">
        <v>14</v>
      </c>
      <c r="C889" t="s">
        <v>33</v>
      </c>
      <c r="D889">
        <v>2050</v>
      </c>
      <c r="E889" t="s">
        <v>4</v>
      </c>
      <c r="F889" t="s">
        <v>37</v>
      </c>
      <c r="G889">
        <v>0</v>
      </c>
      <c r="H889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hidden="1" x14ac:dyDescent="0.3">
      <c r="A890">
        <v>20</v>
      </c>
      <c r="B890">
        <v>15</v>
      </c>
      <c r="C890" t="s">
        <v>38</v>
      </c>
      <c r="D890">
        <v>2050</v>
      </c>
      <c r="E890" t="s">
        <v>4</v>
      </c>
      <c r="F890" t="s">
        <v>34</v>
      </c>
      <c r="G890">
        <v>0</v>
      </c>
      <c r="H890">
        <v>0</v>
      </c>
      <c r="I890" s="1">
        <v>0.89500000000000002</v>
      </c>
      <c r="J890" s="1">
        <v>0.89500000000000002</v>
      </c>
      <c r="K890" s="1">
        <v>0.89500000000000002</v>
      </c>
      <c r="L890" s="1">
        <v>0.89500000000000002</v>
      </c>
      <c r="M890" s="1">
        <v>0.89500000000000002</v>
      </c>
      <c r="N890" s="1">
        <v>0.89500000000000002</v>
      </c>
      <c r="O890" s="1">
        <v>12.0288</v>
      </c>
      <c r="P890" s="1">
        <v>32.076800000000013</v>
      </c>
      <c r="Q890" s="1">
        <v>54.917200000000001</v>
      </c>
      <c r="R890" s="1">
        <v>78.330399999999997</v>
      </c>
      <c r="S890" s="1">
        <v>99.595600000000005</v>
      </c>
      <c r="T890" s="1">
        <v>115.86669999999999</v>
      </c>
      <c r="U890" s="1">
        <v>124.8883</v>
      </c>
      <c r="V890" s="1">
        <v>125.3</v>
      </c>
      <c r="W890" s="1">
        <v>117.066</v>
      </c>
      <c r="X890" s="1">
        <v>101.3856</v>
      </c>
      <c r="Y890" s="1">
        <v>80.478399999999993</v>
      </c>
      <c r="Z890" s="1">
        <v>57.154700000000012</v>
      </c>
      <c r="AA890" s="1">
        <v>34.153199999999991</v>
      </c>
      <c r="AB890" s="1">
        <v>13.7651</v>
      </c>
      <c r="AC890" s="1">
        <v>0.89500000000000002</v>
      </c>
      <c r="AD890" s="1">
        <v>0.89500000000000002</v>
      </c>
      <c r="AE890" s="1">
        <v>0.89500000000000002</v>
      </c>
      <c r="AF890" s="1">
        <v>0.89500000000000002</v>
      </c>
    </row>
    <row r="891" spans="1:32" hidden="1" x14ac:dyDescent="0.3">
      <c r="A891">
        <v>20</v>
      </c>
      <c r="B891">
        <v>15</v>
      </c>
      <c r="C891" t="s">
        <v>38</v>
      </c>
      <c r="D891">
        <v>2050</v>
      </c>
      <c r="E891" t="s">
        <v>4</v>
      </c>
      <c r="F891" t="s">
        <v>35</v>
      </c>
      <c r="G891">
        <v>0</v>
      </c>
      <c r="H891">
        <v>0</v>
      </c>
      <c r="I891" s="1">
        <v>0.24817110372847079</v>
      </c>
      <c r="J891" s="1">
        <v>0.25947854370321533</v>
      </c>
      <c r="K891" s="1">
        <v>0.26906872768109741</v>
      </c>
      <c r="L891" s="1">
        <v>0.3302111304428122</v>
      </c>
      <c r="M891" s="1">
        <v>0.35262239713351889</v>
      </c>
      <c r="N891" s="1">
        <v>0.3615881540151985</v>
      </c>
      <c r="O891" s="1">
        <v>1.1854167327815239</v>
      </c>
      <c r="P891" s="1">
        <v>2.0534011933747252</v>
      </c>
      <c r="Q891" s="1">
        <v>19.594061668741581</v>
      </c>
      <c r="R891" s="1">
        <v>3.2217518193933681</v>
      </c>
      <c r="S891" s="1">
        <v>23.35480213484594</v>
      </c>
      <c r="T891" s="1">
        <v>59.812264347714432</v>
      </c>
      <c r="U891" s="1">
        <v>52.888384485094107</v>
      </c>
      <c r="V891" s="1">
        <v>54.350731231404701</v>
      </c>
      <c r="W891" s="1">
        <v>48.01264269299336</v>
      </c>
      <c r="X891" s="1">
        <v>35.43503767820669</v>
      </c>
      <c r="Y891" s="1">
        <v>15.479316321784889</v>
      </c>
      <c r="Z891" s="1">
        <v>2.125378273769686</v>
      </c>
      <c r="AA891" s="1">
        <v>1.70096647754164</v>
      </c>
      <c r="AB891" s="1">
        <v>1.062742293826572</v>
      </c>
      <c r="AC891" s="1">
        <v>0.24161126983213521</v>
      </c>
      <c r="AD891" s="1">
        <v>0.2337384665385969</v>
      </c>
      <c r="AE891" s="1">
        <v>0.1916200652533713</v>
      </c>
      <c r="AF891" s="1">
        <v>0.22283267568647069</v>
      </c>
    </row>
    <row r="892" spans="1:32" hidden="1" x14ac:dyDescent="0.3">
      <c r="A892">
        <v>20</v>
      </c>
      <c r="B892">
        <v>15</v>
      </c>
      <c r="C892" t="s">
        <v>38</v>
      </c>
      <c r="D892">
        <v>2050</v>
      </c>
      <c r="E892" t="s">
        <v>4</v>
      </c>
      <c r="F892" t="s">
        <v>36</v>
      </c>
      <c r="G892">
        <v>0</v>
      </c>
      <c r="H892">
        <v>0</v>
      </c>
      <c r="I892" s="1">
        <v>0.64682889627152917</v>
      </c>
      <c r="J892" s="1">
        <v>0.6355214562967848</v>
      </c>
      <c r="K892" s="1">
        <v>0.62593127231890267</v>
      </c>
      <c r="L892" s="1">
        <v>0.56478886955718788</v>
      </c>
      <c r="M892" s="1">
        <v>0.54237760286648107</v>
      </c>
      <c r="N892" s="1">
        <v>0.53341184598480151</v>
      </c>
      <c r="O892" s="1">
        <v>10.843383267218471</v>
      </c>
      <c r="P892" s="1">
        <v>30.023398806625281</v>
      </c>
      <c r="Q892" s="1">
        <v>35.32313833125842</v>
      </c>
      <c r="R892" s="1">
        <v>75.108648180606636</v>
      </c>
      <c r="S892" s="1">
        <v>76.240797865154065</v>
      </c>
      <c r="T892" s="1">
        <v>56.054435652285569</v>
      </c>
      <c r="U892" s="1">
        <v>71.999915514905894</v>
      </c>
      <c r="V892" s="1">
        <v>70.949268768595289</v>
      </c>
      <c r="W892" s="1">
        <v>69.05335730700665</v>
      </c>
      <c r="X892" s="1">
        <v>65.950562321793285</v>
      </c>
      <c r="Y892" s="1">
        <v>64.999083678215101</v>
      </c>
      <c r="Z892" s="1">
        <v>55.029321726230322</v>
      </c>
      <c r="AA892" s="1">
        <v>32.45223352245835</v>
      </c>
      <c r="AB892" s="1">
        <v>12.70235770617343</v>
      </c>
      <c r="AC892" s="1">
        <v>0.65338873016786481</v>
      </c>
      <c r="AD892" s="1">
        <v>0.66126153346140315</v>
      </c>
      <c r="AE892" s="1">
        <v>0.70337993474662874</v>
      </c>
      <c r="AF892" s="1">
        <v>0.67216732431352932</v>
      </c>
    </row>
    <row r="893" spans="1:32" hidden="1" x14ac:dyDescent="0.3">
      <c r="A893">
        <v>20</v>
      </c>
      <c r="B893">
        <v>15</v>
      </c>
      <c r="C893" t="s">
        <v>38</v>
      </c>
      <c r="D893">
        <v>2050</v>
      </c>
      <c r="E893" t="s">
        <v>4</v>
      </c>
      <c r="F893" t="s">
        <v>37</v>
      </c>
      <c r="G893">
        <v>0</v>
      </c>
      <c r="H893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3">
      <c r="A894">
        <v>21</v>
      </c>
      <c r="B894">
        <v>16</v>
      </c>
      <c r="C894" t="s">
        <v>38</v>
      </c>
      <c r="D894">
        <v>2050</v>
      </c>
      <c r="E894" t="s">
        <v>4</v>
      </c>
      <c r="F894" t="s">
        <v>34</v>
      </c>
      <c r="G894">
        <v>0</v>
      </c>
      <c r="H894">
        <v>0</v>
      </c>
      <c r="I894" s="1">
        <v>0.89500000000000002</v>
      </c>
      <c r="J894" s="1">
        <v>0.89500000000000002</v>
      </c>
      <c r="K894" s="1">
        <v>0.89500000000000002</v>
      </c>
      <c r="L894" s="1">
        <v>0.89500000000000002</v>
      </c>
      <c r="M894" s="1">
        <v>0.89500000000000002</v>
      </c>
      <c r="N894" s="1">
        <v>0.89500000000000002</v>
      </c>
      <c r="O894" s="1">
        <v>12.0288</v>
      </c>
      <c r="P894" s="1">
        <v>32.076800000000013</v>
      </c>
      <c r="Q894" s="1">
        <v>54.917200000000001</v>
      </c>
      <c r="R894" s="1">
        <v>78.330399999999997</v>
      </c>
      <c r="S894" s="1">
        <v>99.595600000000005</v>
      </c>
      <c r="T894" s="1">
        <v>115.86669999999999</v>
      </c>
      <c r="U894" s="1">
        <v>124.8883</v>
      </c>
      <c r="V894" s="1">
        <v>125.3</v>
      </c>
      <c r="W894" s="1">
        <v>117.066</v>
      </c>
      <c r="X894" s="1">
        <v>101.3856</v>
      </c>
      <c r="Y894" s="1">
        <v>80.478399999999993</v>
      </c>
      <c r="Z894" s="1">
        <v>57.154700000000012</v>
      </c>
      <c r="AA894" s="1">
        <v>34.153199999999991</v>
      </c>
      <c r="AB894" s="1">
        <v>13.7651</v>
      </c>
      <c r="AC894" s="1">
        <v>0.89500000000000002</v>
      </c>
      <c r="AD894" s="1">
        <v>0.89500000000000002</v>
      </c>
      <c r="AE894" s="1">
        <v>0.89500000000000002</v>
      </c>
      <c r="AF894" s="1">
        <v>0.89500000000000002</v>
      </c>
    </row>
    <row r="895" spans="1:32" hidden="1" x14ac:dyDescent="0.3">
      <c r="A895">
        <v>21</v>
      </c>
      <c r="B895">
        <v>16</v>
      </c>
      <c r="C895" t="s">
        <v>38</v>
      </c>
      <c r="D895">
        <v>2050</v>
      </c>
      <c r="E895" t="s">
        <v>4</v>
      </c>
      <c r="F895" t="s">
        <v>35</v>
      </c>
      <c r="G895">
        <v>0</v>
      </c>
      <c r="H895">
        <v>0</v>
      </c>
      <c r="I895" s="1">
        <v>0.23659576492933629</v>
      </c>
      <c r="J895" s="1">
        <v>0.25283997384075851</v>
      </c>
      <c r="K895" s="1">
        <v>0.26055248406986631</v>
      </c>
      <c r="L895" s="1">
        <v>0.2741900120728043</v>
      </c>
      <c r="M895" s="1">
        <v>0.27286035802283781</v>
      </c>
      <c r="N895" s="1">
        <v>0.26244488647885189</v>
      </c>
      <c r="O895" s="1">
        <v>0.49668111655650998</v>
      </c>
      <c r="P895" s="1">
        <v>0.55354585928605615</v>
      </c>
      <c r="Q895" s="1">
        <v>0.63179382392976302</v>
      </c>
      <c r="R895" s="1">
        <v>0.64953578658098099</v>
      </c>
      <c r="S895" s="1">
        <v>7.3125705223779507</v>
      </c>
      <c r="T895" s="1">
        <v>24.712624191745562</v>
      </c>
      <c r="U895" s="1">
        <v>37.086857879910582</v>
      </c>
      <c r="V895" s="1">
        <v>39.444481601777888</v>
      </c>
      <c r="W895" s="1">
        <v>35.199088037721992</v>
      </c>
      <c r="X895" s="1">
        <v>22.939629337815159</v>
      </c>
      <c r="Y895" s="1">
        <v>2.3552345056090731</v>
      </c>
      <c r="Z895" s="1">
        <v>0.63075975594332145</v>
      </c>
      <c r="AA895" s="1">
        <v>0.55515369583450158</v>
      </c>
      <c r="AB895" s="1">
        <v>0.44327839272775038</v>
      </c>
      <c r="AC895" s="1">
        <v>0.2163969060666987</v>
      </c>
      <c r="AD895" s="1">
        <v>0.2143809732375978</v>
      </c>
      <c r="AE895" s="1">
        <v>0.17881642742642651</v>
      </c>
      <c r="AF895" s="1">
        <v>0.21160044802293901</v>
      </c>
    </row>
    <row r="896" spans="1:32" hidden="1" x14ac:dyDescent="0.3">
      <c r="A896">
        <v>21</v>
      </c>
      <c r="B896">
        <v>16</v>
      </c>
      <c r="C896" t="s">
        <v>38</v>
      </c>
      <c r="D896">
        <v>2050</v>
      </c>
      <c r="E896" t="s">
        <v>4</v>
      </c>
      <c r="F896" t="s">
        <v>36</v>
      </c>
      <c r="G896">
        <v>0</v>
      </c>
      <c r="H896">
        <v>0</v>
      </c>
      <c r="I896" s="1">
        <v>0.6584042350706637</v>
      </c>
      <c r="J896" s="1">
        <v>0.6421600261592415</v>
      </c>
      <c r="K896" s="1">
        <v>0.63444751593013371</v>
      </c>
      <c r="L896" s="1">
        <v>0.62080998792719577</v>
      </c>
      <c r="M896" s="1">
        <v>0.62213964197716221</v>
      </c>
      <c r="N896" s="1">
        <v>0.63255511352114813</v>
      </c>
      <c r="O896" s="1">
        <v>11.53211888344349</v>
      </c>
      <c r="P896" s="1">
        <v>31.523254140713949</v>
      </c>
      <c r="Q896" s="1">
        <v>54.285406176070239</v>
      </c>
      <c r="R896" s="1">
        <v>77.680864213419014</v>
      </c>
      <c r="S896" s="1">
        <v>92.283029477622051</v>
      </c>
      <c r="T896" s="1">
        <v>91.154075808254433</v>
      </c>
      <c r="U896" s="1">
        <v>87.801442120089419</v>
      </c>
      <c r="V896" s="1">
        <v>85.855518398222088</v>
      </c>
      <c r="W896" s="1">
        <v>81.86691196227801</v>
      </c>
      <c r="X896" s="1">
        <v>78.44597066218482</v>
      </c>
      <c r="Y896" s="1">
        <v>78.123165494390918</v>
      </c>
      <c r="Z896" s="1">
        <v>56.523940244056682</v>
      </c>
      <c r="AA896" s="1">
        <v>33.598046304165493</v>
      </c>
      <c r="AB896" s="1">
        <v>13.32182160727225</v>
      </c>
      <c r="AC896" s="1">
        <v>0.67860309393330132</v>
      </c>
      <c r="AD896" s="1">
        <v>0.68061902676240216</v>
      </c>
      <c r="AE896" s="1">
        <v>0.71618357257357346</v>
      </c>
      <c r="AF896" s="1">
        <v>0.68339955197706104</v>
      </c>
    </row>
    <row r="897" spans="1:32" hidden="1" x14ac:dyDescent="0.3">
      <c r="A897">
        <v>21</v>
      </c>
      <c r="B897">
        <v>16</v>
      </c>
      <c r="C897" t="s">
        <v>38</v>
      </c>
      <c r="D897">
        <v>2050</v>
      </c>
      <c r="E897" t="s">
        <v>4</v>
      </c>
      <c r="F897" t="s">
        <v>37</v>
      </c>
      <c r="G897">
        <v>0</v>
      </c>
      <c r="H897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3">
      <c r="A898">
        <v>30</v>
      </c>
      <c r="B898">
        <v>17</v>
      </c>
      <c r="C898" t="s">
        <v>38</v>
      </c>
      <c r="D898">
        <v>2050</v>
      </c>
      <c r="E898" t="s">
        <v>4</v>
      </c>
      <c r="F898" t="s">
        <v>34</v>
      </c>
      <c r="G898">
        <v>0</v>
      </c>
      <c r="H898">
        <v>0</v>
      </c>
      <c r="I898" s="1">
        <v>0.89500000000000002</v>
      </c>
      <c r="J898" s="1">
        <v>0.89500000000000002</v>
      </c>
      <c r="K898" s="1">
        <v>0.89500000000000002</v>
      </c>
      <c r="L898" s="1">
        <v>0.89500000000000002</v>
      </c>
      <c r="M898" s="1">
        <v>0.89500000000000002</v>
      </c>
      <c r="N898" s="1">
        <v>0.89500000000000002</v>
      </c>
      <c r="O898" s="1">
        <v>12.0288</v>
      </c>
      <c r="P898" s="1">
        <v>32.076800000000013</v>
      </c>
      <c r="Q898" s="1">
        <v>54.917200000000001</v>
      </c>
      <c r="R898" s="1">
        <v>78.330399999999997</v>
      </c>
      <c r="S898" s="1">
        <v>99.595600000000005</v>
      </c>
      <c r="T898" s="1">
        <v>115.86669999999999</v>
      </c>
      <c r="U898" s="1">
        <v>124.8883</v>
      </c>
      <c r="V898" s="1">
        <v>125.3</v>
      </c>
      <c r="W898" s="1">
        <v>117.066</v>
      </c>
      <c r="X898" s="1">
        <v>101.3856</v>
      </c>
      <c r="Y898" s="1">
        <v>80.478399999999993</v>
      </c>
      <c r="Z898" s="1">
        <v>57.154700000000012</v>
      </c>
      <c r="AA898" s="1">
        <v>34.153199999999991</v>
      </c>
      <c r="AB898" s="1">
        <v>13.7651</v>
      </c>
      <c r="AC898" s="1">
        <v>0.89500000000000002</v>
      </c>
      <c r="AD898" s="1">
        <v>0.89500000000000002</v>
      </c>
      <c r="AE898" s="1">
        <v>0.89500000000000002</v>
      </c>
      <c r="AF898" s="1">
        <v>0.89500000000000002</v>
      </c>
    </row>
    <row r="899" spans="1:32" hidden="1" x14ac:dyDescent="0.3">
      <c r="A899">
        <v>30</v>
      </c>
      <c r="B899">
        <v>17</v>
      </c>
      <c r="C899" t="s">
        <v>38</v>
      </c>
      <c r="D899">
        <v>2050</v>
      </c>
      <c r="E899" t="s">
        <v>4</v>
      </c>
      <c r="F899" t="s">
        <v>35</v>
      </c>
      <c r="G899">
        <v>0</v>
      </c>
      <c r="H899">
        <v>0</v>
      </c>
      <c r="I899" s="1">
        <v>0.21497133225626311</v>
      </c>
      <c r="J899" s="1">
        <v>0.2302316767693281</v>
      </c>
      <c r="K899" s="1">
        <v>0.2596029737815283</v>
      </c>
      <c r="L899" s="1">
        <v>0.25174881147969252</v>
      </c>
      <c r="M899" s="1">
        <v>0.25094420200386952</v>
      </c>
      <c r="N899" s="1">
        <v>0.2211995612133611</v>
      </c>
      <c r="O899" s="1">
        <v>0.33211643055578799</v>
      </c>
      <c r="P899" s="1">
        <v>0.47583476287593152</v>
      </c>
      <c r="Q899" s="1">
        <v>0.52872726520539015</v>
      </c>
      <c r="R899" s="1">
        <v>0.55187402690823595</v>
      </c>
      <c r="S899" s="1">
        <v>0.70495970799303465</v>
      </c>
      <c r="T899" s="1">
        <v>14.62564862285503</v>
      </c>
      <c r="U899" s="1">
        <v>27.46954713870177</v>
      </c>
      <c r="V899" s="1">
        <v>29.53783907854104</v>
      </c>
      <c r="W899" s="1">
        <v>24.202926220250941</v>
      </c>
      <c r="X899" s="1">
        <v>11.365436542834949</v>
      </c>
      <c r="Y899" s="1">
        <v>0.57877631551056363</v>
      </c>
      <c r="Z899" s="1">
        <v>0.53552308789435044</v>
      </c>
      <c r="AA899" s="1">
        <v>0.47781495605911062</v>
      </c>
      <c r="AB899" s="1">
        <v>0.43000523648697397</v>
      </c>
      <c r="AC899" s="1">
        <v>0.26465549974041302</v>
      </c>
      <c r="AD899" s="1">
        <v>0.26302715118714581</v>
      </c>
      <c r="AE899" s="1">
        <v>0.23793456536950469</v>
      </c>
      <c r="AF899" s="1">
        <v>0.2639476891435435</v>
      </c>
    </row>
    <row r="900" spans="1:32" hidden="1" x14ac:dyDescent="0.3">
      <c r="A900">
        <v>30</v>
      </c>
      <c r="B900">
        <v>17</v>
      </c>
      <c r="C900" t="s">
        <v>38</v>
      </c>
      <c r="D900">
        <v>2050</v>
      </c>
      <c r="E900" t="s">
        <v>4</v>
      </c>
      <c r="F900" t="s">
        <v>36</v>
      </c>
      <c r="G900">
        <v>0</v>
      </c>
      <c r="H900">
        <v>0</v>
      </c>
      <c r="I900" s="1">
        <v>0.68002866774373694</v>
      </c>
      <c r="J900" s="1">
        <v>0.66476832323067192</v>
      </c>
      <c r="K900" s="1">
        <v>0.63539702621847172</v>
      </c>
      <c r="L900" s="1">
        <v>0.6432511885203076</v>
      </c>
      <c r="M900" s="1">
        <v>0.64405579799613055</v>
      </c>
      <c r="N900" s="1">
        <v>0.67380043878663887</v>
      </c>
      <c r="O900" s="1">
        <v>11.696683569444209</v>
      </c>
      <c r="P900" s="1">
        <v>31.600965237124079</v>
      </c>
      <c r="Q900" s="1">
        <v>54.388472734794611</v>
      </c>
      <c r="R900" s="1">
        <v>77.77852597309176</v>
      </c>
      <c r="S900" s="1">
        <v>98.890640292006964</v>
      </c>
      <c r="T900" s="1">
        <v>101.241051377145</v>
      </c>
      <c r="U900" s="1">
        <v>97.418752861298231</v>
      </c>
      <c r="V900" s="1">
        <v>95.762160921458943</v>
      </c>
      <c r="W900" s="1">
        <v>92.863073779749058</v>
      </c>
      <c r="X900" s="1">
        <v>90.02016345716504</v>
      </c>
      <c r="Y900" s="1">
        <v>79.899623684489427</v>
      </c>
      <c r="Z900" s="1">
        <v>56.619176912105658</v>
      </c>
      <c r="AA900" s="1">
        <v>33.675385043940878</v>
      </c>
      <c r="AB900" s="1">
        <v>13.33509476351303</v>
      </c>
      <c r="AC900" s="1">
        <v>0.6303445002595871</v>
      </c>
      <c r="AD900" s="1">
        <v>0.6319728488128542</v>
      </c>
      <c r="AE900" s="1">
        <v>0.65706543463049538</v>
      </c>
      <c r="AF900" s="1">
        <v>0.63105231085645652</v>
      </c>
    </row>
    <row r="901" spans="1:32" hidden="1" x14ac:dyDescent="0.3">
      <c r="A901">
        <v>30</v>
      </c>
      <c r="B901">
        <v>17</v>
      </c>
      <c r="C901" t="s">
        <v>38</v>
      </c>
      <c r="D901">
        <v>2050</v>
      </c>
      <c r="E901" t="s">
        <v>4</v>
      </c>
      <c r="F901" t="s">
        <v>37</v>
      </c>
      <c r="G901">
        <v>0</v>
      </c>
      <c r="H90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hidden="1" x14ac:dyDescent="0.3">
      <c r="A902">
        <v>35</v>
      </c>
      <c r="B902">
        <v>18</v>
      </c>
      <c r="C902" t="s">
        <v>38</v>
      </c>
      <c r="D902">
        <v>2050</v>
      </c>
      <c r="E902" t="s">
        <v>4</v>
      </c>
      <c r="F902" t="s">
        <v>34</v>
      </c>
      <c r="G902">
        <v>0</v>
      </c>
      <c r="H902">
        <v>0</v>
      </c>
      <c r="I902" s="1">
        <v>0.89500000000000002</v>
      </c>
      <c r="J902" s="1">
        <v>0.89500000000000002</v>
      </c>
      <c r="K902" s="1">
        <v>0.89500000000000002</v>
      </c>
      <c r="L902" s="1">
        <v>0.89500000000000002</v>
      </c>
      <c r="M902" s="1">
        <v>0.89500000000000002</v>
      </c>
      <c r="N902" s="1">
        <v>0.89500000000000002</v>
      </c>
      <c r="O902" s="1">
        <v>12.0288</v>
      </c>
      <c r="P902" s="1">
        <v>32.076800000000013</v>
      </c>
      <c r="Q902" s="1">
        <v>54.917200000000001</v>
      </c>
      <c r="R902" s="1">
        <v>78.330399999999997</v>
      </c>
      <c r="S902" s="1">
        <v>99.595600000000005</v>
      </c>
      <c r="T902" s="1">
        <v>115.86669999999999</v>
      </c>
      <c r="U902" s="1">
        <v>124.8883</v>
      </c>
      <c r="V902" s="1">
        <v>125.3</v>
      </c>
      <c r="W902" s="1">
        <v>117.066</v>
      </c>
      <c r="X902" s="1">
        <v>101.3856</v>
      </c>
      <c r="Y902" s="1">
        <v>80.478399999999993</v>
      </c>
      <c r="Z902" s="1">
        <v>57.154700000000012</v>
      </c>
      <c r="AA902" s="1">
        <v>34.153199999999991</v>
      </c>
      <c r="AB902" s="1">
        <v>13.7651</v>
      </c>
      <c r="AC902" s="1">
        <v>0.89500000000000002</v>
      </c>
      <c r="AD902" s="1">
        <v>0.89500000000000002</v>
      </c>
      <c r="AE902" s="1">
        <v>0.89500000000000002</v>
      </c>
      <c r="AF902" s="1">
        <v>0.89500000000000002</v>
      </c>
    </row>
    <row r="903" spans="1:32" hidden="1" x14ac:dyDescent="0.3">
      <c r="A903">
        <v>35</v>
      </c>
      <c r="B903">
        <v>18</v>
      </c>
      <c r="C903" t="s">
        <v>38</v>
      </c>
      <c r="D903">
        <v>2050</v>
      </c>
      <c r="E903" t="s">
        <v>4</v>
      </c>
      <c r="F903" t="s">
        <v>35</v>
      </c>
      <c r="G903">
        <v>0</v>
      </c>
      <c r="H903">
        <v>0</v>
      </c>
      <c r="I903" s="1">
        <v>0.3268919031210234</v>
      </c>
      <c r="J903" s="1">
        <v>0.32589641722546309</v>
      </c>
      <c r="K903" s="1">
        <v>0.33481143515530482</v>
      </c>
      <c r="L903" s="1">
        <v>0.34330622212543449</v>
      </c>
      <c r="M903" s="1">
        <v>0.34435853578697512</v>
      </c>
      <c r="N903" s="1">
        <v>0.3207333643855691</v>
      </c>
      <c r="O903" s="1">
        <v>0.65012825725390755</v>
      </c>
      <c r="P903" s="1">
        <v>0.80205430632629282</v>
      </c>
      <c r="Q903" s="1">
        <v>1.5814778870049031</v>
      </c>
      <c r="R903" s="1">
        <v>12.891904083551839</v>
      </c>
      <c r="S903" s="1">
        <v>5.7707828645757226</v>
      </c>
      <c r="T903" s="1">
        <v>6.0818238917683294</v>
      </c>
      <c r="U903" s="1">
        <v>19.316788326023421</v>
      </c>
      <c r="V903" s="1">
        <v>19.688296329954461</v>
      </c>
      <c r="W903" s="1">
        <v>2.5357632361242688</v>
      </c>
      <c r="X903" s="1">
        <v>14.94535352920891</v>
      </c>
      <c r="Y903" s="1">
        <v>10.111666188590659</v>
      </c>
      <c r="Z903" s="1">
        <v>1.669423370557451</v>
      </c>
      <c r="AA903" s="1">
        <v>0.86862241329806444</v>
      </c>
      <c r="AB903" s="1">
        <v>0.84342182017537126</v>
      </c>
      <c r="AC903" s="1">
        <v>0.32975908246100588</v>
      </c>
      <c r="AD903" s="1">
        <v>0.32386418985697452</v>
      </c>
      <c r="AE903" s="1">
        <v>0.30079752254477221</v>
      </c>
      <c r="AF903" s="1">
        <v>0.30874204054494492</v>
      </c>
    </row>
    <row r="904" spans="1:32" hidden="1" x14ac:dyDescent="0.3">
      <c r="A904">
        <v>35</v>
      </c>
      <c r="B904">
        <v>18</v>
      </c>
      <c r="C904" t="s">
        <v>38</v>
      </c>
      <c r="D904">
        <v>2050</v>
      </c>
      <c r="E904" t="s">
        <v>4</v>
      </c>
      <c r="F904" t="s">
        <v>36</v>
      </c>
      <c r="G904">
        <v>0</v>
      </c>
      <c r="H904">
        <v>0</v>
      </c>
      <c r="I904" s="1">
        <v>0.56810809687897668</v>
      </c>
      <c r="J904" s="1">
        <v>0.56910358277453699</v>
      </c>
      <c r="K904" s="1">
        <v>0.56018856484469515</v>
      </c>
      <c r="L904" s="1">
        <v>0.55169377787456553</v>
      </c>
      <c r="M904" s="1">
        <v>0.55064146421302496</v>
      </c>
      <c r="N904" s="1">
        <v>0.57426663561443092</v>
      </c>
      <c r="O904" s="1">
        <v>11.378671742746089</v>
      </c>
      <c r="P904" s="1">
        <v>31.274745693673712</v>
      </c>
      <c r="Q904" s="1">
        <v>53.3357221129951</v>
      </c>
      <c r="R904" s="1">
        <v>65.438495916448147</v>
      </c>
      <c r="S904" s="1">
        <v>93.824817135424283</v>
      </c>
      <c r="T904" s="1">
        <v>109.7848761082317</v>
      </c>
      <c r="U904" s="1">
        <v>105.5715116739766</v>
      </c>
      <c r="V904" s="1">
        <v>105.6117036700455</v>
      </c>
      <c r="W904" s="1">
        <v>114.53023676387571</v>
      </c>
      <c r="X904" s="1">
        <v>86.440246470791081</v>
      </c>
      <c r="Y904" s="1">
        <v>70.366733811409333</v>
      </c>
      <c r="Z904" s="1">
        <v>55.485276629442552</v>
      </c>
      <c r="AA904" s="1">
        <v>33.284577586701928</v>
      </c>
      <c r="AB904" s="1">
        <v>12.92167817982463</v>
      </c>
      <c r="AC904" s="1">
        <v>0.56524091753899408</v>
      </c>
      <c r="AD904" s="1">
        <v>0.5711358101430255</v>
      </c>
      <c r="AE904" s="1">
        <v>0.59420247745522781</v>
      </c>
      <c r="AF904" s="1">
        <v>0.58625795945505521</v>
      </c>
    </row>
    <row r="905" spans="1:32" hidden="1" x14ac:dyDescent="0.3">
      <c r="A905">
        <v>35</v>
      </c>
      <c r="B905">
        <v>18</v>
      </c>
      <c r="C905" t="s">
        <v>38</v>
      </c>
      <c r="D905">
        <v>2050</v>
      </c>
      <c r="E905" t="s">
        <v>4</v>
      </c>
      <c r="F905" t="s">
        <v>37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 hidden="1" x14ac:dyDescent="0.3">
      <c r="A906">
        <v>2</v>
      </c>
      <c r="B906">
        <v>19</v>
      </c>
      <c r="C906" t="s">
        <v>38</v>
      </c>
      <c r="D906">
        <v>2050</v>
      </c>
      <c r="E906" t="s">
        <v>4</v>
      </c>
      <c r="F906" t="s">
        <v>34</v>
      </c>
      <c r="G906">
        <v>0</v>
      </c>
      <c r="H906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hidden="1" x14ac:dyDescent="0.3">
      <c r="A907">
        <v>2</v>
      </c>
      <c r="B907">
        <v>19</v>
      </c>
      <c r="C907" t="s">
        <v>38</v>
      </c>
      <c r="D907">
        <v>2050</v>
      </c>
      <c r="E907" t="s">
        <v>4</v>
      </c>
      <c r="F907" t="s">
        <v>35</v>
      </c>
      <c r="G907">
        <v>0</v>
      </c>
      <c r="H907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3">
      <c r="A908">
        <v>2</v>
      </c>
      <c r="B908">
        <v>19</v>
      </c>
      <c r="C908" t="s">
        <v>38</v>
      </c>
      <c r="D908">
        <v>2050</v>
      </c>
      <c r="E908" t="s">
        <v>4</v>
      </c>
      <c r="F908" t="s">
        <v>36</v>
      </c>
      <c r="G908">
        <v>0</v>
      </c>
      <c r="H908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 hidden="1" x14ac:dyDescent="0.3">
      <c r="A909">
        <v>2</v>
      </c>
      <c r="B909">
        <v>19</v>
      </c>
      <c r="C909" t="s">
        <v>38</v>
      </c>
      <c r="D909">
        <v>2050</v>
      </c>
      <c r="E909" t="s">
        <v>4</v>
      </c>
      <c r="F909" t="s">
        <v>37</v>
      </c>
      <c r="G909">
        <v>0</v>
      </c>
      <c r="H909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 hidden="1" x14ac:dyDescent="0.3">
      <c r="A910">
        <v>7</v>
      </c>
      <c r="B910">
        <v>1</v>
      </c>
      <c r="C910" t="s">
        <v>33</v>
      </c>
      <c r="D910">
        <v>2050</v>
      </c>
      <c r="E910" t="s">
        <v>4</v>
      </c>
      <c r="F910" t="s">
        <v>34</v>
      </c>
      <c r="G910" t="s">
        <v>24</v>
      </c>
      <c r="H910" t="s">
        <v>25</v>
      </c>
      <c r="I910" s="1">
        <v>46.215039227123377</v>
      </c>
      <c r="J910" s="1">
        <v>46.071404897071247</v>
      </c>
      <c r="K910" s="1">
        <v>45.968821588852258</v>
      </c>
      <c r="L910" s="1">
        <v>46.043588460508019</v>
      </c>
      <c r="M910" s="1">
        <v>45.9496180494356</v>
      </c>
      <c r="N910" s="1">
        <v>45.156780749765247</v>
      </c>
      <c r="O910" s="1">
        <v>44.672735886228153</v>
      </c>
      <c r="P910" s="1">
        <v>45.001268918504771</v>
      </c>
      <c r="Q910" s="1">
        <v>45.445919310979768</v>
      </c>
      <c r="R910" s="1">
        <v>46.052235104337562</v>
      </c>
      <c r="S910" s="1">
        <v>46.548100724698003</v>
      </c>
      <c r="T910" s="1">
        <v>46.576930242646043</v>
      </c>
      <c r="U910" s="1">
        <v>46.137914788897312</v>
      </c>
      <c r="V910" s="1">
        <v>46.161002836164272</v>
      </c>
      <c r="W910" s="1">
        <v>46.416092749797627</v>
      </c>
      <c r="X910" s="1">
        <v>46.136475125804132</v>
      </c>
      <c r="Y910" s="1">
        <v>46.111992758498772</v>
      </c>
      <c r="Z910" s="1">
        <v>46.073062022855297</v>
      </c>
      <c r="AA910" s="1">
        <v>46.023947171976957</v>
      </c>
      <c r="AB910" s="1">
        <v>40.457113800119537</v>
      </c>
      <c r="AC910" s="1">
        <v>46.403492449723331</v>
      </c>
      <c r="AD910" s="1">
        <v>45.507156222732362</v>
      </c>
      <c r="AE910" s="1">
        <v>45.11015586169993</v>
      </c>
      <c r="AF910" s="1">
        <v>45.842623707182362</v>
      </c>
    </row>
    <row r="911" spans="1:32" hidden="1" x14ac:dyDescent="0.3">
      <c r="A911">
        <v>7</v>
      </c>
      <c r="B911">
        <v>1</v>
      </c>
      <c r="C911" t="s">
        <v>33</v>
      </c>
      <c r="D911">
        <v>2050</v>
      </c>
      <c r="E911" t="s">
        <v>4</v>
      </c>
      <c r="F911" t="s">
        <v>35</v>
      </c>
      <c r="G911" t="s">
        <v>24</v>
      </c>
      <c r="H911" t="s">
        <v>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3">
      <c r="A912">
        <v>7</v>
      </c>
      <c r="B912">
        <v>1</v>
      </c>
      <c r="C912" t="s">
        <v>33</v>
      </c>
      <c r="D912">
        <v>2050</v>
      </c>
      <c r="E912" t="s">
        <v>4</v>
      </c>
      <c r="F912" t="s">
        <v>36</v>
      </c>
      <c r="G912" t="s">
        <v>24</v>
      </c>
      <c r="H912" t="s">
        <v>25</v>
      </c>
      <c r="I912" s="1">
        <v>46.215039227123377</v>
      </c>
      <c r="J912" s="1">
        <v>46.071404897071247</v>
      </c>
      <c r="K912" s="1">
        <v>45.968821588852258</v>
      </c>
      <c r="L912" s="1">
        <v>46.043588460508019</v>
      </c>
      <c r="M912" s="1">
        <v>45.9496180494356</v>
      </c>
      <c r="N912" s="1">
        <v>45.156780749765247</v>
      </c>
      <c r="O912" s="1">
        <v>44.672735886228153</v>
      </c>
      <c r="P912" s="1">
        <v>45.001268918504771</v>
      </c>
      <c r="Q912" s="1">
        <v>45.445919310979768</v>
      </c>
      <c r="R912" s="1">
        <v>46.052235104337562</v>
      </c>
      <c r="S912" s="1">
        <v>46.548100724698003</v>
      </c>
      <c r="T912" s="1">
        <v>46.576930242646043</v>
      </c>
      <c r="U912" s="1">
        <v>46.137914788897312</v>
      </c>
      <c r="V912" s="1">
        <v>46.161002836164272</v>
      </c>
      <c r="W912" s="1">
        <v>46.416092749797627</v>
      </c>
      <c r="X912" s="1">
        <v>46.136475125804132</v>
      </c>
      <c r="Y912" s="1">
        <v>46.111992758498772</v>
      </c>
      <c r="Z912" s="1">
        <v>46.073062022855297</v>
      </c>
      <c r="AA912" s="1">
        <v>46.023947171976957</v>
      </c>
      <c r="AB912" s="1">
        <v>40.457113800119537</v>
      </c>
      <c r="AC912" s="1">
        <v>46.403492449723331</v>
      </c>
      <c r="AD912" s="1">
        <v>45.507156222732362</v>
      </c>
      <c r="AE912" s="1">
        <v>45.11015586169993</v>
      </c>
      <c r="AF912" s="1">
        <v>45.842623707182362</v>
      </c>
    </row>
    <row r="913" spans="1:32" hidden="1" x14ac:dyDescent="0.3">
      <c r="A913">
        <v>7</v>
      </c>
      <c r="B913">
        <v>1</v>
      </c>
      <c r="C913" t="s">
        <v>33</v>
      </c>
      <c r="D913">
        <v>2050</v>
      </c>
      <c r="E913" t="s">
        <v>4</v>
      </c>
      <c r="F913" t="s">
        <v>37</v>
      </c>
      <c r="G913" t="s">
        <v>24</v>
      </c>
      <c r="H913" t="s">
        <v>25</v>
      </c>
      <c r="I913" s="1">
        <v>24.528799135612491</v>
      </c>
      <c r="J913" s="1">
        <v>23.310685080682969</v>
      </c>
      <c r="K913" s="1">
        <v>23.840156159890221</v>
      </c>
      <c r="L913" s="1">
        <v>24.497750913694599</v>
      </c>
      <c r="M913" s="1">
        <v>24.48972883116155</v>
      </c>
      <c r="N913" s="1">
        <v>21.14696290304154</v>
      </c>
      <c r="O913" s="1">
        <v>16.290380972126851</v>
      </c>
      <c r="P913" s="1">
        <v>10.02761467293398</v>
      </c>
      <c r="Q913" s="1">
        <v>9.4314965356151745</v>
      </c>
      <c r="R913" s="1">
        <v>4.8758438771817953</v>
      </c>
      <c r="S913" s="1">
        <v>0.33590919336182928</v>
      </c>
      <c r="T913" s="1">
        <v>-0.99812921058627746</v>
      </c>
      <c r="U913" s="1">
        <v>7.310820844526454E-3</v>
      </c>
      <c r="V913" s="1">
        <v>1.797490126966705</v>
      </c>
      <c r="W913" s="1">
        <v>6.078806231938148</v>
      </c>
      <c r="X913" s="1">
        <v>10.758191487779809</v>
      </c>
      <c r="Y913" s="1">
        <v>11.41687807044031</v>
      </c>
      <c r="Z913" s="1">
        <v>9.0982876977316209</v>
      </c>
      <c r="AA913" s="1">
        <v>9.310440059470567</v>
      </c>
      <c r="AB913" s="1">
        <v>1.873416646822148</v>
      </c>
      <c r="AC913" s="1">
        <v>1.5012704572035711</v>
      </c>
      <c r="AD913" s="1">
        <v>13.80128790833831</v>
      </c>
      <c r="AE913" s="1">
        <v>19.621369584010029</v>
      </c>
      <c r="AF913" s="1">
        <v>23.54571526214708</v>
      </c>
    </row>
    <row r="914" spans="1:32" hidden="1" x14ac:dyDescent="0.3">
      <c r="A914">
        <v>7</v>
      </c>
      <c r="B914">
        <v>2</v>
      </c>
      <c r="C914" t="s">
        <v>33</v>
      </c>
      <c r="D914">
        <v>2050</v>
      </c>
      <c r="E914" t="s">
        <v>4</v>
      </c>
      <c r="F914" t="s">
        <v>34</v>
      </c>
      <c r="G914" t="s">
        <v>24</v>
      </c>
      <c r="H914" t="s">
        <v>25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hidden="1" x14ac:dyDescent="0.3">
      <c r="A915">
        <v>7</v>
      </c>
      <c r="B915">
        <v>2</v>
      </c>
      <c r="C915" t="s">
        <v>33</v>
      </c>
      <c r="D915">
        <v>2050</v>
      </c>
      <c r="E915" t="s">
        <v>4</v>
      </c>
      <c r="F915" t="s">
        <v>35</v>
      </c>
      <c r="G915" t="s">
        <v>24</v>
      </c>
      <c r="H915" t="s">
        <v>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3">
      <c r="A916">
        <v>7</v>
      </c>
      <c r="B916">
        <v>2</v>
      </c>
      <c r="C916" t="s">
        <v>33</v>
      </c>
      <c r="D916">
        <v>2050</v>
      </c>
      <c r="E916" t="s">
        <v>4</v>
      </c>
      <c r="F916" t="s">
        <v>36</v>
      </c>
      <c r="G916" t="s">
        <v>24</v>
      </c>
      <c r="H916" t="s">
        <v>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hidden="1" x14ac:dyDescent="0.3">
      <c r="A917">
        <v>7</v>
      </c>
      <c r="B917">
        <v>2</v>
      </c>
      <c r="C917" t="s">
        <v>33</v>
      </c>
      <c r="D917">
        <v>2050</v>
      </c>
      <c r="E917" t="s">
        <v>4</v>
      </c>
      <c r="F917" t="s">
        <v>37</v>
      </c>
      <c r="G917" t="s">
        <v>24</v>
      </c>
      <c r="H917" t="s">
        <v>25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hidden="1" x14ac:dyDescent="0.3">
      <c r="A918">
        <v>8</v>
      </c>
      <c r="B918">
        <v>3</v>
      </c>
      <c r="C918" t="s">
        <v>33</v>
      </c>
      <c r="D918">
        <v>2050</v>
      </c>
      <c r="E918" t="s">
        <v>4</v>
      </c>
      <c r="F918" t="s">
        <v>34</v>
      </c>
      <c r="G918" t="s">
        <v>24</v>
      </c>
      <c r="H918" t="s">
        <v>25</v>
      </c>
      <c r="I918" s="1">
        <v>49.725982811795781</v>
      </c>
      <c r="J918" s="1">
        <v>58.436471478202932</v>
      </c>
      <c r="K918" s="1">
        <v>15.403435731015669</v>
      </c>
      <c r="L918" s="1">
        <v>-7.6855255962300166</v>
      </c>
      <c r="M918" s="1">
        <v>-17.787187011410911</v>
      </c>
      <c r="N918" s="1">
        <v>10.92608707127965</v>
      </c>
      <c r="O918" s="1">
        <v>46.923368334411258</v>
      </c>
      <c r="P918" s="1">
        <v>91.6158119390374</v>
      </c>
      <c r="Q918" s="1">
        <v>107.1968270400297</v>
      </c>
      <c r="R918" s="1">
        <v>116.24766174320349</v>
      </c>
      <c r="S918" s="1">
        <v>112.521337163475</v>
      </c>
      <c r="T918" s="1">
        <v>102.3402939277258</v>
      </c>
      <c r="U918" s="1">
        <v>100.93585029171869</v>
      </c>
      <c r="V918" s="1">
        <v>101.7743767841564</v>
      </c>
      <c r="W918" s="1">
        <v>99.023782257278242</v>
      </c>
      <c r="X918" s="1">
        <v>105.1463492622633</v>
      </c>
      <c r="Y918" s="1">
        <v>109.2120637814311</v>
      </c>
      <c r="Z918" s="1">
        <v>104.4098011353415</v>
      </c>
      <c r="AA918" s="1">
        <v>106.5052538348275</v>
      </c>
      <c r="AB918" s="1">
        <v>102.3991068348667</v>
      </c>
      <c r="AC918" s="1">
        <v>99.814752166741201</v>
      </c>
      <c r="AD918" s="1">
        <v>99.072394774136185</v>
      </c>
      <c r="AE918" s="1">
        <v>71.26528580355253</v>
      </c>
      <c r="AF918" s="1">
        <v>73.515275918658787</v>
      </c>
    </row>
    <row r="919" spans="1:32" hidden="1" x14ac:dyDescent="0.3">
      <c r="A919">
        <v>8</v>
      </c>
      <c r="B919">
        <v>3</v>
      </c>
      <c r="C919" t="s">
        <v>33</v>
      </c>
      <c r="D919">
        <v>2050</v>
      </c>
      <c r="E919" t="s">
        <v>4</v>
      </c>
      <c r="F919" t="s">
        <v>35</v>
      </c>
      <c r="G919" t="s">
        <v>24</v>
      </c>
      <c r="H919" t="s">
        <v>25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3">
      <c r="A920">
        <v>8</v>
      </c>
      <c r="B920">
        <v>3</v>
      </c>
      <c r="C920" t="s">
        <v>33</v>
      </c>
      <c r="D920">
        <v>2050</v>
      </c>
      <c r="E920" t="s">
        <v>4</v>
      </c>
      <c r="F920" t="s">
        <v>36</v>
      </c>
      <c r="G920" t="s">
        <v>24</v>
      </c>
      <c r="H920" t="s">
        <v>25</v>
      </c>
      <c r="I920" s="1">
        <v>49.725982811795781</v>
      </c>
      <c r="J920" s="1">
        <v>58.436471478202932</v>
      </c>
      <c r="K920" s="1">
        <v>15.403435731015669</v>
      </c>
      <c r="L920" s="1">
        <v>-7.6855255962300166</v>
      </c>
      <c r="M920" s="1">
        <v>-17.787187011410911</v>
      </c>
      <c r="N920" s="1">
        <v>10.92608707127965</v>
      </c>
      <c r="O920" s="1">
        <v>46.923368334411258</v>
      </c>
      <c r="P920" s="1">
        <v>91.6158119390374</v>
      </c>
      <c r="Q920" s="1">
        <v>107.1968270400297</v>
      </c>
      <c r="R920" s="1">
        <v>116.24766174320349</v>
      </c>
      <c r="S920" s="1">
        <v>112.521337163475</v>
      </c>
      <c r="T920" s="1">
        <v>102.3402939277258</v>
      </c>
      <c r="U920" s="1">
        <v>100.93585029171869</v>
      </c>
      <c r="V920" s="1">
        <v>101.7743767841564</v>
      </c>
      <c r="W920" s="1">
        <v>99.023782257278242</v>
      </c>
      <c r="X920" s="1">
        <v>105.1463492622633</v>
      </c>
      <c r="Y920" s="1">
        <v>109.2120637814311</v>
      </c>
      <c r="Z920" s="1">
        <v>104.4098011353415</v>
      </c>
      <c r="AA920" s="1">
        <v>106.5052538348275</v>
      </c>
      <c r="AB920" s="1">
        <v>102.3991068348667</v>
      </c>
      <c r="AC920" s="1">
        <v>99.814752166741201</v>
      </c>
      <c r="AD920" s="1">
        <v>99.072394774136185</v>
      </c>
      <c r="AE920" s="1">
        <v>71.26528580355253</v>
      </c>
      <c r="AF920" s="1">
        <v>73.515275918658787</v>
      </c>
    </row>
    <row r="921" spans="1:32" hidden="1" x14ac:dyDescent="0.3">
      <c r="A921">
        <v>8</v>
      </c>
      <c r="B921">
        <v>3</v>
      </c>
      <c r="C921" t="s">
        <v>33</v>
      </c>
      <c r="D921">
        <v>2050</v>
      </c>
      <c r="E921" t="s">
        <v>4</v>
      </c>
      <c r="F921" t="s">
        <v>37</v>
      </c>
      <c r="G921" t="s">
        <v>24</v>
      </c>
      <c r="H921" t="s">
        <v>25</v>
      </c>
      <c r="I921" s="1">
        <v>-432.86698624037729</v>
      </c>
      <c r="J921" s="1">
        <v>-435.10182038879219</v>
      </c>
      <c r="K921" s="1">
        <v>-432.71081670091081</v>
      </c>
      <c r="L921" s="1">
        <v>-431.64736307441518</v>
      </c>
      <c r="M921" s="1">
        <v>-429.09358513987843</v>
      </c>
      <c r="N921" s="1">
        <v>-429.7093842132478</v>
      </c>
      <c r="O921" s="1">
        <v>-444.08536077194219</v>
      </c>
      <c r="P921" s="1">
        <v>-443.83225540768501</v>
      </c>
      <c r="Q921" s="1">
        <v>-438.79069714235459</v>
      </c>
      <c r="R921" s="1">
        <v>-473.07635477280962</v>
      </c>
      <c r="S921" s="1">
        <v>-507.64484607525537</v>
      </c>
      <c r="T921" s="1">
        <v>-511.82528104211309</v>
      </c>
      <c r="U921" s="1">
        <v>-512.50597517313759</v>
      </c>
      <c r="V921" s="1">
        <v>-509.63257351550283</v>
      </c>
      <c r="W921" s="1">
        <v>-513.56880686504803</v>
      </c>
      <c r="X921" s="1">
        <v>-471.06714167787749</v>
      </c>
      <c r="Y921" s="1">
        <v>-436.34266016111587</v>
      </c>
      <c r="Z921" s="1">
        <v>-437.43355561380969</v>
      </c>
      <c r="AA921" s="1">
        <v>-437.94857695768951</v>
      </c>
      <c r="AB921" s="1">
        <v>-433.7097293264506</v>
      </c>
      <c r="AC921" s="1">
        <v>-436.44447505658928</v>
      </c>
      <c r="AD921" s="1">
        <v>-437.91173987280348</v>
      </c>
      <c r="AE921" s="1">
        <v>-438.21868727845361</v>
      </c>
      <c r="AF921" s="1">
        <v>-437.7037631649365</v>
      </c>
    </row>
    <row r="922" spans="1:32" hidden="1" x14ac:dyDescent="0.3">
      <c r="A922">
        <v>10</v>
      </c>
      <c r="B922">
        <v>4</v>
      </c>
      <c r="C922" t="s">
        <v>33</v>
      </c>
      <c r="D922">
        <v>2050</v>
      </c>
      <c r="E922" t="s">
        <v>4</v>
      </c>
      <c r="F922" t="s">
        <v>34</v>
      </c>
      <c r="G922" t="s">
        <v>24</v>
      </c>
      <c r="H922" t="s">
        <v>25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hidden="1" x14ac:dyDescent="0.3">
      <c r="A923">
        <v>10</v>
      </c>
      <c r="B923">
        <v>4</v>
      </c>
      <c r="C923" t="s">
        <v>33</v>
      </c>
      <c r="D923">
        <v>2050</v>
      </c>
      <c r="E923" t="s">
        <v>4</v>
      </c>
      <c r="F923" t="s">
        <v>35</v>
      </c>
      <c r="G923" t="s">
        <v>24</v>
      </c>
      <c r="H923" t="s">
        <v>25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 hidden="1" x14ac:dyDescent="0.3">
      <c r="A924">
        <v>10</v>
      </c>
      <c r="B924">
        <v>4</v>
      </c>
      <c r="C924" t="s">
        <v>33</v>
      </c>
      <c r="D924">
        <v>2050</v>
      </c>
      <c r="E924" t="s">
        <v>4</v>
      </c>
      <c r="F924" t="s">
        <v>36</v>
      </c>
      <c r="G924" t="s">
        <v>24</v>
      </c>
      <c r="H924" t="s">
        <v>25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hidden="1" x14ac:dyDescent="0.3">
      <c r="A925">
        <v>10</v>
      </c>
      <c r="B925">
        <v>4</v>
      </c>
      <c r="C925" t="s">
        <v>33</v>
      </c>
      <c r="D925">
        <v>2050</v>
      </c>
      <c r="E925" t="s">
        <v>4</v>
      </c>
      <c r="F925" t="s">
        <v>37</v>
      </c>
      <c r="G925" t="s">
        <v>24</v>
      </c>
      <c r="H925" t="s">
        <v>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3">
      <c r="A926">
        <v>10</v>
      </c>
      <c r="B926">
        <v>5</v>
      </c>
      <c r="C926" t="s">
        <v>33</v>
      </c>
      <c r="D926">
        <v>2050</v>
      </c>
      <c r="E926" t="s">
        <v>4</v>
      </c>
      <c r="F926" t="s">
        <v>34</v>
      </c>
      <c r="G926" t="s">
        <v>24</v>
      </c>
      <c r="H926" t="s">
        <v>25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28.54864454240705</v>
      </c>
      <c r="R926" s="1">
        <v>29.02955097462053</v>
      </c>
      <c r="S926" s="1">
        <v>27.996256870688349</v>
      </c>
      <c r="T926" s="1">
        <v>27.968501765610149</v>
      </c>
      <c r="U926" s="1">
        <v>28.054513290891482</v>
      </c>
      <c r="V926" s="1">
        <v>28.876929676625121</v>
      </c>
      <c r="W926" s="1">
        <v>28.603292541358378</v>
      </c>
      <c r="X926" s="1">
        <v>28.652961749996091</v>
      </c>
      <c r="Y926" s="1">
        <v>28.631977982892401</v>
      </c>
      <c r="Z926" s="1">
        <v>28.918591264809269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hidden="1" x14ac:dyDescent="0.3">
      <c r="A927">
        <v>10</v>
      </c>
      <c r="B927">
        <v>5</v>
      </c>
      <c r="C927" t="s">
        <v>33</v>
      </c>
      <c r="D927">
        <v>2050</v>
      </c>
      <c r="E927" t="s">
        <v>4</v>
      </c>
      <c r="F927" t="s">
        <v>35</v>
      </c>
      <c r="G927" t="s">
        <v>24</v>
      </c>
      <c r="H927" t="s">
        <v>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hidden="1" x14ac:dyDescent="0.3">
      <c r="A928">
        <v>10</v>
      </c>
      <c r="B928">
        <v>5</v>
      </c>
      <c r="C928" t="s">
        <v>33</v>
      </c>
      <c r="D928">
        <v>2050</v>
      </c>
      <c r="E928" t="s">
        <v>4</v>
      </c>
      <c r="F928" t="s">
        <v>36</v>
      </c>
      <c r="G928" t="s">
        <v>24</v>
      </c>
      <c r="H928" t="s">
        <v>25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28.54864454240705</v>
      </c>
      <c r="R928" s="1">
        <v>29.02955097462053</v>
      </c>
      <c r="S928" s="1">
        <v>27.996256870688349</v>
      </c>
      <c r="T928" s="1">
        <v>27.968501765610149</v>
      </c>
      <c r="U928" s="1">
        <v>28.054513290891482</v>
      </c>
      <c r="V928" s="1">
        <v>28.876929676625121</v>
      </c>
      <c r="W928" s="1">
        <v>28.603292541358378</v>
      </c>
      <c r="X928" s="1">
        <v>28.652961749996091</v>
      </c>
      <c r="Y928" s="1">
        <v>28.631977982892401</v>
      </c>
      <c r="Z928" s="1">
        <v>28.918591264809269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hidden="1" x14ac:dyDescent="0.3">
      <c r="A929">
        <v>10</v>
      </c>
      <c r="B929">
        <v>5</v>
      </c>
      <c r="C929" t="s">
        <v>33</v>
      </c>
      <c r="D929">
        <v>2050</v>
      </c>
      <c r="E929" t="s">
        <v>4</v>
      </c>
      <c r="F929" t="s">
        <v>37</v>
      </c>
      <c r="G929" t="s">
        <v>24</v>
      </c>
      <c r="H929" t="s">
        <v>25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0.80467534004790997</v>
      </c>
      <c r="R929" s="1">
        <v>0.41525341160289359</v>
      </c>
      <c r="S929" s="1">
        <v>2.001804439055662</v>
      </c>
      <c r="T929" s="1">
        <v>0.22122023453498749</v>
      </c>
      <c r="U929" s="1">
        <v>0.66851028465859719</v>
      </c>
      <c r="V929" s="1">
        <v>0.60776926700554945</v>
      </c>
      <c r="W929" s="1">
        <v>0.39250965840927982</v>
      </c>
      <c r="X929" s="1">
        <v>0.97393378194311919</v>
      </c>
      <c r="Y929" s="1">
        <v>0.68889418757161935</v>
      </c>
      <c r="Z929" s="1">
        <v>0.43046755753495791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3">
      <c r="A930">
        <v>10</v>
      </c>
      <c r="B930">
        <v>6</v>
      </c>
      <c r="C930" t="s">
        <v>33</v>
      </c>
      <c r="D930">
        <v>2050</v>
      </c>
      <c r="E930" t="s">
        <v>4</v>
      </c>
      <c r="F930" t="s">
        <v>34</v>
      </c>
      <c r="G930" t="s">
        <v>24</v>
      </c>
      <c r="H930" t="s">
        <v>25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hidden="1" x14ac:dyDescent="0.3">
      <c r="A931">
        <v>10</v>
      </c>
      <c r="B931">
        <v>6</v>
      </c>
      <c r="C931" t="s">
        <v>33</v>
      </c>
      <c r="D931">
        <v>2050</v>
      </c>
      <c r="E931" t="s">
        <v>4</v>
      </c>
      <c r="F931" t="s">
        <v>35</v>
      </c>
      <c r="G931" t="s">
        <v>24</v>
      </c>
      <c r="H931" t="s">
        <v>25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3">
      <c r="A932">
        <v>10</v>
      </c>
      <c r="B932">
        <v>6</v>
      </c>
      <c r="C932" t="s">
        <v>33</v>
      </c>
      <c r="D932">
        <v>2050</v>
      </c>
      <c r="E932" t="s">
        <v>4</v>
      </c>
      <c r="F932" t="s">
        <v>36</v>
      </c>
      <c r="G932" t="s">
        <v>24</v>
      </c>
      <c r="H932" t="s">
        <v>25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hidden="1" x14ac:dyDescent="0.3">
      <c r="A933">
        <v>10</v>
      </c>
      <c r="B933">
        <v>6</v>
      </c>
      <c r="C933" t="s">
        <v>33</v>
      </c>
      <c r="D933">
        <v>2050</v>
      </c>
      <c r="E933" t="s">
        <v>4</v>
      </c>
      <c r="F933" t="s">
        <v>37</v>
      </c>
      <c r="G933" t="s">
        <v>24</v>
      </c>
      <c r="H933" t="s">
        <v>25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hidden="1" x14ac:dyDescent="0.3">
      <c r="A934">
        <v>10</v>
      </c>
      <c r="B934">
        <v>7</v>
      </c>
      <c r="C934" t="s">
        <v>33</v>
      </c>
      <c r="D934">
        <v>2050</v>
      </c>
      <c r="E934" t="s">
        <v>4</v>
      </c>
      <c r="F934" t="s">
        <v>34</v>
      </c>
      <c r="G934" t="s">
        <v>24</v>
      </c>
      <c r="H934" t="s">
        <v>25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11.3079007369709</v>
      </c>
      <c r="W934" s="1">
        <v>11.09583466012567</v>
      </c>
      <c r="X934" s="1">
        <v>11.133759183394281</v>
      </c>
      <c r="Y934" s="1">
        <v>11.11771322847229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hidden="1" x14ac:dyDescent="0.3">
      <c r="A935">
        <v>10</v>
      </c>
      <c r="B935">
        <v>7</v>
      </c>
      <c r="C935" t="s">
        <v>33</v>
      </c>
      <c r="D935">
        <v>2050</v>
      </c>
      <c r="E935" t="s">
        <v>4</v>
      </c>
      <c r="F935" t="s">
        <v>35</v>
      </c>
      <c r="G935" t="s">
        <v>24</v>
      </c>
      <c r="H935" t="s">
        <v>25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3">
      <c r="A936">
        <v>10</v>
      </c>
      <c r="B936">
        <v>7</v>
      </c>
      <c r="C936" t="s">
        <v>33</v>
      </c>
      <c r="D936">
        <v>2050</v>
      </c>
      <c r="E936" t="s">
        <v>4</v>
      </c>
      <c r="F936" t="s">
        <v>36</v>
      </c>
      <c r="G936" t="s">
        <v>24</v>
      </c>
      <c r="H936" t="s">
        <v>25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11.3079007369709</v>
      </c>
      <c r="W936" s="1">
        <v>11.09583466012567</v>
      </c>
      <c r="X936" s="1">
        <v>11.133759183394281</v>
      </c>
      <c r="Y936" s="1">
        <v>11.11771322847229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 hidden="1" x14ac:dyDescent="0.3">
      <c r="A937">
        <v>10</v>
      </c>
      <c r="B937">
        <v>7</v>
      </c>
      <c r="C937" t="s">
        <v>33</v>
      </c>
      <c r="D937">
        <v>2050</v>
      </c>
      <c r="E937" t="s">
        <v>4</v>
      </c>
      <c r="F937" t="s">
        <v>37</v>
      </c>
      <c r="G937" t="s">
        <v>24</v>
      </c>
      <c r="H937" t="s">
        <v>25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-7.7389779548258426</v>
      </c>
      <c r="W937" s="1">
        <v>-8.0624937836845323</v>
      </c>
      <c r="X937" s="1">
        <v>-7.172693384541744</v>
      </c>
      <c r="Y937" s="1">
        <v>-7.6152557511781289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hidden="1" x14ac:dyDescent="0.3">
      <c r="A938">
        <v>11</v>
      </c>
      <c r="B938">
        <v>8</v>
      </c>
      <c r="C938" t="s">
        <v>33</v>
      </c>
      <c r="D938">
        <v>2050</v>
      </c>
      <c r="E938" t="s">
        <v>4</v>
      </c>
      <c r="F938" t="s">
        <v>34</v>
      </c>
      <c r="G938" t="s">
        <v>24</v>
      </c>
      <c r="H938" t="s">
        <v>25</v>
      </c>
      <c r="I938" s="1">
        <v>203.86896746460479</v>
      </c>
      <c r="J938" s="1">
        <v>177.92228952579919</v>
      </c>
      <c r="K938" s="1">
        <v>149.4000110026376</v>
      </c>
      <c r="L938" s="1">
        <v>119.73388531652471</v>
      </c>
      <c r="M938" s="1">
        <v>105.5839782485032</v>
      </c>
      <c r="N938" s="1">
        <v>153.64368529972049</v>
      </c>
      <c r="O938" s="1">
        <v>228.58049844568529</v>
      </c>
      <c r="P938" s="1">
        <v>368.20647779479521</v>
      </c>
      <c r="Q938" s="1">
        <v>466.47460017534189</v>
      </c>
      <c r="R938" s="1">
        <v>465.113963162044</v>
      </c>
      <c r="S938" s="1">
        <v>484.89098971948448</v>
      </c>
      <c r="T938" s="1">
        <v>490.01579085703122</v>
      </c>
      <c r="U938" s="1">
        <v>476.93476011583027</v>
      </c>
      <c r="V938" s="1">
        <v>474.72415467565452</v>
      </c>
      <c r="W938" s="1">
        <v>407.97584270629619</v>
      </c>
      <c r="X938" s="1">
        <v>421.06093979268582</v>
      </c>
      <c r="Y938" s="1">
        <v>434.01330203148541</v>
      </c>
      <c r="Z938" s="1">
        <v>529.21714572124893</v>
      </c>
      <c r="AA938" s="1">
        <v>512.50436918695084</v>
      </c>
      <c r="AB938" s="1">
        <v>533.88912844206413</v>
      </c>
      <c r="AC938" s="1">
        <v>516.02752270198698</v>
      </c>
      <c r="AD938" s="1">
        <v>415.82200049270438</v>
      </c>
      <c r="AE938" s="1">
        <v>324.30857909953738</v>
      </c>
      <c r="AF938" s="1">
        <v>275.11525843729208</v>
      </c>
    </row>
    <row r="939" spans="1:32" hidden="1" x14ac:dyDescent="0.3">
      <c r="A939">
        <v>11</v>
      </c>
      <c r="B939">
        <v>8</v>
      </c>
      <c r="C939" t="s">
        <v>33</v>
      </c>
      <c r="D939">
        <v>2050</v>
      </c>
      <c r="E939" t="s">
        <v>4</v>
      </c>
      <c r="F939" t="s">
        <v>35</v>
      </c>
      <c r="G939" t="s">
        <v>24</v>
      </c>
      <c r="H939" t="s">
        <v>25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3">
      <c r="A940">
        <v>11</v>
      </c>
      <c r="B940">
        <v>8</v>
      </c>
      <c r="C940" t="s">
        <v>33</v>
      </c>
      <c r="D940">
        <v>2050</v>
      </c>
      <c r="E940" t="s">
        <v>4</v>
      </c>
      <c r="F940" t="s">
        <v>36</v>
      </c>
      <c r="G940" t="s">
        <v>24</v>
      </c>
      <c r="H940" t="s">
        <v>25</v>
      </c>
      <c r="I940" s="1">
        <v>203.86896746460479</v>
      </c>
      <c r="J940" s="1">
        <v>177.92228952579919</v>
      </c>
      <c r="K940" s="1">
        <v>149.4000110026376</v>
      </c>
      <c r="L940" s="1">
        <v>119.73388531652471</v>
      </c>
      <c r="M940" s="1">
        <v>105.5839782485032</v>
      </c>
      <c r="N940" s="1">
        <v>153.64368529972049</v>
      </c>
      <c r="O940" s="1">
        <v>228.58049844568529</v>
      </c>
      <c r="P940" s="1">
        <v>368.20647779479521</v>
      </c>
      <c r="Q940" s="1">
        <v>466.47460017534189</v>
      </c>
      <c r="R940" s="1">
        <v>465.113963162044</v>
      </c>
      <c r="S940" s="1">
        <v>484.89098971948448</v>
      </c>
      <c r="T940" s="1">
        <v>490.01579085703122</v>
      </c>
      <c r="U940" s="1">
        <v>476.93476011583027</v>
      </c>
      <c r="V940" s="1">
        <v>474.72415467565452</v>
      </c>
      <c r="W940" s="1">
        <v>407.97584270629619</v>
      </c>
      <c r="X940" s="1">
        <v>421.06093979268582</v>
      </c>
      <c r="Y940" s="1">
        <v>434.01330203148541</v>
      </c>
      <c r="Z940" s="1">
        <v>529.21714572124893</v>
      </c>
      <c r="AA940" s="1">
        <v>512.50436918695084</v>
      </c>
      <c r="AB940" s="1">
        <v>533.88912844206413</v>
      </c>
      <c r="AC940" s="1">
        <v>516.02752270198698</v>
      </c>
      <c r="AD940" s="1">
        <v>415.82200049270438</v>
      </c>
      <c r="AE940" s="1">
        <v>324.30857909953738</v>
      </c>
      <c r="AF940" s="1">
        <v>275.11525843729208</v>
      </c>
    </row>
    <row r="941" spans="1:32" hidden="1" x14ac:dyDescent="0.3">
      <c r="A941">
        <v>11</v>
      </c>
      <c r="B941">
        <v>8</v>
      </c>
      <c r="C941" t="s">
        <v>33</v>
      </c>
      <c r="D941">
        <v>2050</v>
      </c>
      <c r="E941" t="s">
        <v>4</v>
      </c>
      <c r="F941" t="s">
        <v>37</v>
      </c>
      <c r="G941" t="s">
        <v>24</v>
      </c>
      <c r="H941" t="s">
        <v>25</v>
      </c>
      <c r="I941" s="1">
        <v>-1353.5802911349949</v>
      </c>
      <c r="J941" s="1">
        <v>-1373.7227328414051</v>
      </c>
      <c r="K941" s="1">
        <v>-1369.759210305594</v>
      </c>
      <c r="L941" s="1">
        <v>-1383.69818246569</v>
      </c>
      <c r="M941" s="1">
        <v>-1386.5413634503871</v>
      </c>
      <c r="N941" s="1">
        <v>-1369.757953417243</v>
      </c>
      <c r="O941" s="1">
        <v>-1280.386431487193</v>
      </c>
      <c r="P941" s="1">
        <v>-1219.942278710073</v>
      </c>
      <c r="Q941" s="1">
        <v>-1180.4621377510759</v>
      </c>
      <c r="R941" s="1">
        <v>-1153.02433100141</v>
      </c>
      <c r="S941" s="1">
        <v>-1138.9361426639041</v>
      </c>
      <c r="T941" s="1">
        <v>-1145.03497353851</v>
      </c>
      <c r="U941" s="1">
        <v>-1131.8647294865959</v>
      </c>
      <c r="V941" s="1">
        <v>-1148.0736259465309</v>
      </c>
      <c r="W941" s="1">
        <v>-1166.5824936414581</v>
      </c>
      <c r="X941" s="1">
        <v>-1200.8994637727851</v>
      </c>
      <c r="Y941" s="1">
        <v>-1204.431621895988</v>
      </c>
      <c r="Z941" s="1">
        <v>-1106.878283008926</v>
      </c>
      <c r="AA941" s="1">
        <v>-1111.079950172521</v>
      </c>
      <c r="AB941" s="1">
        <v>-1091.514534914008</v>
      </c>
      <c r="AC941" s="1">
        <v>-1137.808519160073</v>
      </c>
      <c r="AD941" s="1">
        <v>-1192.47083273111</v>
      </c>
      <c r="AE941" s="1">
        <v>-1236.523525573361</v>
      </c>
      <c r="AF941" s="1">
        <v>-1266.41865742908</v>
      </c>
    </row>
    <row r="942" spans="1:32" hidden="1" x14ac:dyDescent="0.3">
      <c r="A942">
        <v>13</v>
      </c>
      <c r="B942">
        <v>9</v>
      </c>
      <c r="C942" t="s">
        <v>33</v>
      </c>
      <c r="D942">
        <v>2050</v>
      </c>
      <c r="E942" t="s">
        <v>4</v>
      </c>
      <c r="F942" t="s">
        <v>34</v>
      </c>
      <c r="G942" t="s">
        <v>24</v>
      </c>
      <c r="H942" t="s">
        <v>25</v>
      </c>
      <c r="I942" s="1">
        <v>448.65478301998758</v>
      </c>
      <c r="J942" s="1">
        <v>339.38851465342259</v>
      </c>
      <c r="K942" s="1">
        <v>437.46515283293712</v>
      </c>
      <c r="L942" s="1">
        <v>547.50540823552069</v>
      </c>
      <c r="M942" s="1">
        <v>601.69784616683319</v>
      </c>
      <c r="N942" s="1">
        <v>490.04155198155343</v>
      </c>
      <c r="O942" s="1">
        <v>547.4712561102084</v>
      </c>
      <c r="P942" s="1">
        <v>427.28686510406828</v>
      </c>
      <c r="Q942" s="1">
        <v>331.78171079724967</v>
      </c>
      <c r="R942" s="1">
        <v>328.11675934961937</v>
      </c>
      <c r="S942" s="1">
        <v>317.29696016883759</v>
      </c>
      <c r="T942" s="1">
        <v>316.43296240302362</v>
      </c>
      <c r="U942" s="1">
        <v>296.79452581251388</v>
      </c>
      <c r="V942" s="1">
        <v>276.96487382978319</v>
      </c>
      <c r="W942" s="1">
        <v>415.18278324669973</v>
      </c>
      <c r="X942" s="1">
        <v>296.61481167313963</v>
      </c>
      <c r="Y942" s="1">
        <v>292.91352971567738</v>
      </c>
      <c r="Z942" s="1">
        <v>345.94158960123809</v>
      </c>
      <c r="AA942" s="1">
        <v>397.93582075258581</v>
      </c>
      <c r="AB942" s="1">
        <v>287.61297881140251</v>
      </c>
      <c r="AC942" s="1">
        <v>284.77199598878519</v>
      </c>
      <c r="AD942" s="1">
        <v>480.60615189358708</v>
      </c>
      <c r="AE942" s="1">
        <v>527.52524829888762</v>
      </c>
      <c r="AF942" s="1">
        <v>479.88381886197919</v>
      </c>
    </row>
    <row r="943" spans="1:32" hidden="1" x14ac:dyDescent="0.3">
      <c r="A943">
        <v>13</v>
      </c>
      <c r="B943">
        <v>9</v>
      </c>
      <c r="C943" t="s">
        <v>33</v>
      </c>
      <c r="D943">
        <v>2050</v>
      </c>
      <c r="E943" t="s">
        <v>4</v>
      </c>
      <c r="F943" t="s">
        <v>35</v>
      </c>
      <c r="G943" t="s">
        <v>24</v>
      </c>
      <c r="H943" t="s">
        <v>25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3">
      <c r="A944">
        <v>13</v>
      </c>
      <c r="B944">
        <v>9</v>
      </c>
      <c r="C944" t="s">
        <v>33</v>
      </c>
      <c r="D944">
        <v>2050</v>
      </c>
      <c r="E944" t="s">
        <v>4</v>
      </c>
      <c r="F944" t="s">
        <v>36</v>
      </c>
      <c r="G944" t="s">
        <v>24</v>
      </c>
      <c r="H944" t="s">
        <v>25</v>
      </c>
      <c r="I944" s="1">
        <v>448.65478301998758</v>
      </c>
      <c r="J944" s="1">
        <v>339.38851465342259</v>
      </c>
      <c r="K944" s="1">
        <v>437.46515283293712</v>
      </c>
      <c r="L944" s="1">
        <v>547.50540823552069</v>
      </c>
      <c r="M944" s="1">
        <v>601.69784616683319</v>
      </c>
      <c r="N944" s="1">
        <v>490.04155198155343</v>
      </c>
      <c r="O944" s="1">
        <v>547.4712561102084</v>
      </c>
      <c r="P944" s="1">
        <v>427.28686510406828</v>
      </c>
      <c r="Q944" s="1">
        <v>331.78171079724967</v>
      </c>
      <c r="R944" s="1">
        <v>328.11675934961937</v>
      </c>
      <c r="S944" s="1">
        <v>317.29696016883759</v>
      </c>
      <c r="T944" s="1">
        <v>316.43296240302362</v>
      </c>
      <c r="U944" s="1">
        <v>296.79452581251388</v>
      </c>
      <c r="V944" s="1">
        <v>276.96487382978319</v>
      </c>
      <c r="W944" s="1">
        <v>415.18278324669973</v>
      </c>
      <c r="X944" s="1">
        <v>296.61481167313963</v>
      </c>
      <c r="Y944" s="1">
        <v>292.91352971567738</v>
      </c>
      <c r="Z944" s="1">
        <v>345.94158960123809</v>
      </c>
      <c r="AA944" s="1">
        <v>397.93582075258581</v>
      </c>
      <c r="AB944" s="1">
        <v>287.61297881140251</v>
      </c>
      <c r="AC944" s="1">
        <v>284.77199598878519</v>
      </c>
      <c r="AD944" s="1">
        <v>480.60615189358708</v>
      </c>
      <c r="AE944" s="1">
        <v>527.52524829888762</v>
      </c>
      <c r="AF944" s="1">
        <v>479.88381886197919</v>
      </c>
    </row>
    <row r="945" spans="1:32" hidden="1" x14ac:dyDescent="0.3">
      <c r="A945">
        <v>13</v>
      </c>
      <c r="B945">
        <v>9</v>
      </c>
      <c r="C945" t="s">
        <v>33</v>
      </c>
      <c r="D945">
        <v>2050</v>
      </c>
      <c r="E945" t="s">
        <v>4</v>
      </c>
      <c r="F945" t="s">
        <v>37</v>
      </c>
      <c r="G945" t="s">
        <v>24</v>
      </c>
      <c r="H945" t="s">
        <v>25</v>
      </c>
      <c r="I945" s="1">
        <v>-448.53065582854367</v>
      </c>
      <c r="J945" s="1">
        <v>-389.34313317257028</v>
      </c>
      <c r="K945" s="1">
        <v>-386.99484246427158</v>
      </c>
      <c r="L945" s="1">
        <v>-390.37748632400792</v>
      </c>
      <c r="M945" s="1">
        <v>-389.588555154613</v>
      </c>
      <c r="N945" s="1">
        <v>-385.86853173341552</v>
      </c>
      <c r="O945" s="1">
        <v>-551.94425952211793</v>
      </c>
      <c r="P945" s="1">
        <v>-625.8846401938215</v>
      </c>
      <c r="Q945" s="1">
        <v>-665.56403961664682</v>
      </c>
      <c r="R945" s="1">
        <v>-698.928738928901</v>
      </c>
      <c r="S945" s="1">
        <v>-710.46394132678142</v>
      </c>
      <c r="T945" s="1">
        <v>-706.09209465509593</v>
      </c>
      <c r="U945" s="1">
        <v>-710.47355525134765</v>
      </c>
      <c r="V945" s="1">
        <v>-702.94099529006621</v>
      </c>
      <c r="W945" s="1">
        <v>-691.31774987778601</v>
      </c>
      <c r="X945" s="1">
        <v>-645.82849493187734</v>
      </c>
      <c r="Y945" s="1">
        <v>-634.48414440233205</v>
      </c>
      <c r="Z945" s="1">
        <v>-712.83485379777801</v>
      </c>
      <c r="AA945" s="1">
        <v>-718.68859410077789</v>
      </c>
      <c r="AB945" s="1">
        <v>-715.71720560567508</v>
      </c>
      <c r="AC945" s="1">
        <v>-678.54760273683473</v>
      </c>
      <c r="AD945" s="1">
        <v>-639.07004035515399</v>
      </c>
      <c r="AE945" s="1">
        <v>-591.59506581462381</v>
      </c>
      <c r="AF945" s="1">
        <v>-553.07869712949389</v>
      </c>
    </row>
    <row r="946" spans="1:32" hidden="1" x14ac:dyDescent="0.3">
      <c r="A946">
        <v>14</v>
      </c>
      <c r="B946">
        <v>10</v>
      </c>
      <c r="C946" t="s">
        <v>33</v>
      </c>
      <c r="D946">
        <v>2050</v>
      </c>
      <c r="E946" t="s">
        <v>4</v>
      </c>
      <c r="F946" t="s">
        <v>34</v>
      </c>
      <c r="G946" t="s">
        <v>24</v>
      </c>
      <c r="H946" t="s">
        <v>25</v>
      </c>
      <c r="I946" s="1">
        <v>-105.8629627856611</v>
      </c>
      <c r="J946" s="1">
        <v>-56.555510359340268</v>
      </c>
      <c r="K946" s="1">
        <v>-113.08331094610909</v>
      </c>
      <c r="L946" s="1">
        <v>-165.22535563271009</v>
      </c>
      <c r="M946" s="1">
        <v>-184.6611290259404</v>
      </c>
      <c r="N946" s="1">
        <v>-145.76516545974911</v>
      </c>
      <c r="O946" s="1">
        <v>-149.92083387943339</v>
      </c>
      <c r="P946" s="1">
        <v>-101.9398799358267</v>
      </c>
      <c r="Q946" s="1">
        <v>-72.329547823675071</v>
      </c>
      <c r="R946" s="1">
        <v>-61.211085741882982</v>
      </c>
      <c r="S946" s="1">
        <v>-62.263725089203682</v>
      </c>
      <c r="T946" s="1">
        <v>-71.416506273414939</v>
      </c>
      <c r="U946" s="1">
        <v>-63.262509128605529</v>
      </c>
      <c r="V946" s="1">
        <v>-56.06217061482063</v>
      </c>
      <c r="W946" s="1">
        <v>-91.967394956969301</v>
      </c>
      <c r="X946" s="1">
        <v>-55.392928629069417</v>
      </c>
      <c r="Y946" s="1">
        <v>-52.894789540709461</v>
      </c>
      <c r="Z946" s="1">
        <v>-85.250915315557378</v>
      </c>
      <c r="AA946" s="1">
        <v>-94.902978032357481</v>
      </c>
      <c r="AB946" s="1">
        <v>-60.902369909634608</v>
      </c>
      <c r="AC946" s="1">
        <v>-63.475978530052927</v>
      </c>
      <c r="AD946" s="1">
        <v>-114.1205396902221</v>
      </c>
      <c r="AE946" s="1">
        <v>-136.0583358234604</v>
      </c>
      <c r="AF946" s="1">
        <v>-110.88504805720029</v>
      </c>
    </row>
    <row r="947" spans="1:32" hidden="1" x14ac:dyDescent="0.3">
      <c r="A947">
        <v>14</v>
      </c>
      <c r="B947">
        <v>10</v>
      </c>
      <c r="C947" t="s">
        <v>33</v>
      </c>
      <c r="D947">
        <v>2050</v>
      </c>
      <c r="E947" t="s">
        <v>4</v>
      </c>
      <c r="F947" t="s">
        <v>35</v>
      </c>
      <c r="G947" t="s">
        <v>24</v>
      </c>
      <c r="H947" t="s">
        <v>25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3">
      <c r="A948">
        <v>14</v>
      </c>
      <c r="B948">
        <v>10</v>
      </c>
      <c r="C948" t="s">
        <v>33</v>
      </c>
      <c r="D948">
        <v>2050</v>
      </c>
      <c r="E948" t="s">
        <v>4</v>
      </c>
      <c r="F948" t="s">
        <v>36</v>
      </c>
      <c r="G948" t="s">
        <v>24</v>
      </c>
      <c r="H948" t="s">
        <v>25</v>
      </c>
      <c r="I948" s="1">
        <v>-105.8629627856611</v>
      </c>
      <c r="J948" s="1">
        <v>-56.555510359340268</v>
      </c>
      <c r="K948" s="1">
        <v>-113.08331094610909</v>
      </c>
      <c r="L948" s="1">
        <v>-165.22535563271009</v>
      </c>
      <c r="M948" s="1">
        <v>-184.6611290259404</v>
      </c>
      <c r="N948" s="1">
        <v>-145.76516545974911</v>
      </c>
      <c r="O948" s="1">
        <v>-149.92083387943339</v>
      </c>
      <c r="P948" s="1">
        <v>-101.9398799358267</v>
      </c>
      <c r="Q948" s="1">
        <v>-72.329547823675071</v>
      </c>
      <c r="R948" s="1">
        <v>-61.211085741882982</v>
      </c>
      <c r="S948" s="1">
        <v>-62.263725089203682</v>
      </c>
      <c r="T948" s="1">
        <v>-71.416506273414939</v>
      </c>
      <c r="U948" s="1">
        <v>-63.262509128605529</v>
      </c>
      <c r="V948" s="1">
        <v>-56.06217061482063</v>
      </c>
      <c r="W948" s="1">
        <v>-91.967394956969301</v>
      </c>
      <c r="X948" s="1">
        <v>-55.392928629069417</v>
      </c>
      <c r="Y948" s="1">
        <v>-52.894789540709461</v>
      </c>
      <c r="Z948" s="1">
        <v>-85.250915315557378</v>
      </c>
      <c r="AA948" s="1">
        <v>-94.902978032357481</v>
      </c>
      <c r="AB948" s="1">
        <v>-60.902369909634608</v>
      </c>
      <c r="AC948" s="1">
        <v>-63.475978530052927</v>
      </c>
      <c r="AD948" s="1">
        <v>-114.1205396902221</v>
      </c>
      <c r="AE948" s="1">
        <v>-136.0583358234604</v>
      </c>
      <c r="AF948" s="1">
        <v>-110.88504805720029</v>
      </c>
    </row>
    <row r="949" spans="1:32" hidden="1" x14ac:dyDescent="0.3">
      <c r="A949">
        <v>14</v>
      </c>
      <c r="B949">
        <v>10</v>
      </c>
      <c r="C949" t="s">
        <v>33</v>
      </c>
      <c r="D949">
        <v>2050</v>
      </c>
      <c r="E949" t="s">
        <v>4</v>
      </c>
      <c r="F949" t="s">
        <v>37</v>
      </c>
      <c r="G949" t="s">
        <v>24</v>
      </c>
      <c r="H949" t="s">
        <v>25</v>
      </c>
      <c r="I949" s="1">
        <v>-379.85634046692428</v>
      </c>
      <c r="J949" s="1">
        <v>-400.25191954460229</v>
      </c>
      <c r="K949" s="1">
        <v>-377.95207369638609</v>
      </c>
      <c r="L949" s="1">
        <v>-365.68984945220723</v>
      </c>
      <c r="M949" s="1">
        <v>-362.98364396258393</v>
      </c>
      <c r="N949" s="1">
        <v>-362.31296673535559</v>
      </c>
      <c r="O949" s="1">
        <v>-370.88732937347629</v>
      </c>
      <c r="P949" s="1">
        <v>-377.41473325584798</v>
      </c>
      <c r="Q949" s="1">
        <v>-380.7238718611739</v>
      </c>
      <c r="R949" s="1">
        <v>-379.67558299249299</v>
      </c>
      <c r="S949" s="1">
        <v>-379.2593983629493</v>
      </c>
      <c r="T949" s="1">
        <v>-379.19132118331231</v>
      </c>
      <c r="U949" s="1">
        <v>-380.8045230437329</v>
      </c>
      <c r="V949" s="1">
        <v>-380.41104916047402</v>
      </c>
      <c r="W949" s="1">
        <v>-372.08706711336049</v>
      </c>
      <c r="X949" s="1">
        <v>-378.60629300220091</v>
      </c>
      <c r="Y949" s="1">
        <v>-382.08703085723607</v>
      </c>
      <c r="Z949" s="1">
        <v>-379.64178834647731</v>
      </c>
      <c r="AA949" s="1">
        <v>-377.0583767117331</v>
      </c>
      <c r="AB949" s="1">
        <v>-386.33433715876998</v>
      </c>
      <c r="AC949" s="1">
        <v>-386.38623137146851</v>
      </c>
      <c r="AD949" s="1">
        <v>-374.07247640009962</v>
      </c>
      <c r="AE949" s="1">
        <v>-368.86793414433322</v>
      </c>
      <c r="AF949" s="1">
        <v>-378.325769484766</v>
      </c>
    </row>
    <row r="950" spans="1:32" hidden="1" x14ac:dyDescent="0.3">
      <c r="A950">
        <v>34</v>
      </c>
      <c r="B950">
        <v>11</v>
      </c>
      <c r="C950" t="s">
        <v>33</v>
      </c>
      <c r="D950">
        <v>2050</v>
      </c>
      <c r="E950" t="s">
        <v>4</v>
      </c>
      <c r="F950" t="s">
        <v>34</v>
      </c>
      <c r="G950" t="s">
        <v>24</v>
      </c>
      <c r="H950" t="s">
        <v>25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hidden="1" x14ac:dyDescent="0.3">
      <c r="A951">
        <v>34</v>
      </c>
      <c r="B951">
        <v>11</v>
      </c>
      <c r="C951" t="s">
        <v>33</v>
      </c>
      <c r="D951">
        <v>2050</v>
      </c>
      <c r="E951" t="s">
        <v>4</v>
      </c>
      <c r="F951" t="s">
        <v>35</v>
      </c>
      <c r="G951" t="s">
        <v>24</v>
      </c>
      <c r="H951" t="s">
        <v>25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3">
      <c r="A952">
        <v>34</v>
      </c>
      <c r="B952">
        <v>11</v>
      </c>
      <c r="C952" t="s">
        <v>33</v>
      </c>
      <c r="D952">
        <v>2050</v>
      </c>
      <c r="E952" t="s">
        <v>4</v>
      </c>
      <c r="F952" t="s">
        <v>36</v>
      </c>
      <c r="G952" t="s">
        <v>24</v>
      </c>
      <c r="H952" t="s">
        <v>25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hidden="1" x14ac:dyDescent="0.3">
      <c r="A953">
        <v>34</v>
      </c>
      <c r="B953">
        <v>11</v>
      </c>
      <c r="C953" t="s">
        <v>33</v>
      </c>
      <c r="D953">
        <v>2050</v>
      </c>
      <c r="E953" t="s">
        <v>4</v>
      </c>
      <c r="F953" t="s">
        <v>37</v>
      </c>
      <c r="G953" t="s">
        <v>24</v>
      </c>
      <c r="H953" t="s">
        <v>25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hidden="1" x14ac:dyDescent="0.3">
      <c r="A954">
        <v>34</v>
      </c>
      <c r="B954">
        <v>12</v>
      </c>
      <c r="C954" t="s">
        <v>33</v>
      </c>
      <c r="D954">
        <v>2050</v>
      </c>
      <c r="E954" t="s">
        <v>4</v>
      </c>
      <c r="F954" t="s">
        <v>34</v>
      </c>
      <c r="G954" t="s">
        <v>24</v>
      </c>
      <c r="H954" t="s">
        <v>25</v>
      </c>
      <c r="I954" s="1">
        <v>39.500025895499803</v>
      </c>
      <c r="J954" s="1">
        <v>39.467314743877083</v>
      </c>
      <c r="K954" s="1">
        <v>39.464082906711504</v>
      </c>
      <c r="L954" s="1">
        <v>39.453970760853473</v>
      </c>
      <c r="M954" s="1">
        <v>39.455439219954769</v>
      </c>
      <c r="N954" s="1">
        <v>39.521572683957359</v>
      </c>
      <c r="O954" s="1">
        <v>39.550581072224041</v>
      </c>
      <c r="P954" s="1">
        <v>39.447999440786177</v>
      </c>
      <c r="Q954" s="1">
        <v>39.236787744445238</v>
      </c>
      <c r="R954" s="1">
        <v>39.024983361330733</v>
      </c>
      <c r="S954" s="1">
        <v>39.131151059299192</v>
      </c>
      <c r="T954" s="1">
        <v>39.134845986373797</v>
      </c>
      <c r="U954" s="1">
        <v>38.172932872056613</v>
      </c>
      <c r="V954" s="1">
        <v>38.439323168258078</v>
      </c>
      <c r="W954" s="1">
        <v>39.247383349534417</v>
      </c>
      <c r="X954" s="1">
        <v>38.994339321903773</v>
      </c>
      <c r="Y954" s="1">
        <v>39.040566216809033</v>
      </c>
      <c r="Z954" s="1">
        <v>39.222130609012403</v>
      </c>
      <c r="AA954" s="1">
        <v>39.340427874659717</v>
      </c>
      <c r="AB954" s="1">
        <v>39.372002627827527</v>
      </c>
      <c r="AC954" s="1">
        <v>39.409732801886449</v>
      </c>
      <c r="AD954" s="1">
        <v>39.529141824203947</v>
      </c>
      <c r="AE954" s="1">
        <v>39.587607869726661</v>
      </c>
      <c r="AF954" s="1">
        <v>39.536769037808376</v>
      </c>
    </row>
    <row r="955" spans="1:32" hidden="1" x14ac:dyDescent="0.3">
      <c r="A955">
        <v>34</v>
      </c>
      <c r="B955">
        <v>12</v>
      </c>
      <c r="C955" t="s">
        <v>33</v>
      </c>
      <c r="D955">
        <v>2050</v>
      </c>
      <c r="E955" t="s">
        <v>4</v>
      </c>
      <c r="F955" t="s">
        <v>35</v>
      </c>
      <c r="G955" t="s">
        <v>24</v>
      </c>
      <c r="H955" t="s">
        <v>25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hidden="1" x14ac:dyDescent="0.3">
      <c r="A956">
        <v>34</v>
      </c>
      <c r="B956">
        <v>12</v>
      </c>
      <c r="C956" t="s">
        <v>33</v>
      </c>
      <c r="D956">
        <v>2050</v>
      </c>
      <c r="E956" t="s">
        <v>4</v>
      </c>
      <c r="F956" t="s">
        <v>36</v>
      </c>
      <c r="G956" t="s">
        <v>24</v>
      </c>
      <c r="H956" t="s">
        <v>25</v>
      </c>
      <c r="I956" s="1">
        <v>39.500025895499803</v>
      </c>
      <c r="J956" s="1">
        <v>39.467314743877083</v>
      </c>
      <c r="K956" s="1">
        <v>39.464082906711504</v>
      </c>
      <c r="L956" s="1">
        <v>39.453970760853473</v>
      </c>
      <c r="M956" s="1">
        <v>39.455439219954769</v>
      </c>
      <c r="N956" s="1">
        <v>39.521572683957359</v>
      </c>
      <c r="O956" s="1">
        <v>39.550581072224041</v>
      </c>
      <c r="P956" s="1">
        <v>39.447999440786177</v>
      </c>
      <c r="Q956" s="1">
        <v>39.236787744445238</v>
      </c>
      <c r="R956" s="1">
        <v>39.024983361330733</v>
      </c>
      <c r="S956" s="1">
        <v>39.131151059299192</v>
      </c>
      <c r="T956" s="1">
        <v>39.134845986373797</v>
      </c>
      <c r="U956" s="1">
        <v>38.172932872056613</v>
      </c>
      <c r="V956" s="1">
        <v>38.439323168258078</v>
      </c>
      <c r="W956" s="1">
        <v>39.247383349534417</v>
      </c>
      <c r="X956" s="1">
        <v>38.994339321903773</v>
      </c>
      <c r="Y956" s="1">
        <v>39.040566216809033</v>
      </c>
      <c r="Z956" s="1">
        <v>39.222130609012403</v>
      </c>
      <c r="AA956" s="1">
        <v>39.340427874659717</v>
      </c>
      <c r="AB956" s="1">
        <v>39.372002627827527</v>
      </c>
      <c r="AC956" s="1">
        <v>39.409732801886449</v>
      </c>
      <c r="AD956" s="1">
        <v>39.529141824203947</v>
      </c>
      <c r="AE956" s="1">
        <v>39.587607869726661</v>
      </c>
      <c r="AF956" s="1">
        <v>39.536769037808376</v>
      </c>
    </row>
    <row r="957" spans="1:32" hidden="1" x14ac:dyDescent="0.3">
      <c r="A957">
        <v>34</v>
      </c>
      <c r="B957">
        <v>12</v>
      </c>
      <c r="C957" t="s">
        <v>33</v>
      </c>
      <c r="D957">
        <v>2050</v>
      </c>
      <c r="E957" t="s">
        <v>4</v>
      </c>
      <c r="F957" t="s">
        <v>37</v>
      </c>
      <c r="G957" t="s">
        <v>24</v>
      </c>
      <c r="H957" t="s">
        <v>25</v>
      </c>
      <c r="I957" s="1">
        <v>20.817909907286879</v>
      </c>
      <c r="J957" s="1">
        <v>20.76265444483057</v>
      </c>
      <c r="K957" s="1">
        <v>20.78356973310618</v>
      </c>
      <c r="L957" s="1">
        <v>20.810240399992821</v>
      </c>
      <c r="M957" s="1">
        <v>20.812662991892289</v>
      </c>
      <c r="N957" s="1">
        <v>20.815370461354259</v>
      </c>
      <c r="O957" s="1">
        <v>20.83161687670755</v>
      </c>
      <c r="P957" s="1">
        <v>20.779964297556969</v>
      </c>
      <c r="Q957" s="1">
        <v>20.59275117132599</v>
      </c>
      <c r="R957" s="1">
        <v>19.121912907503109</v>
      </c>
      <c r="S957" s="1">
        <v>9.3670193898690357</v>
      </c>
      <c r="T957" s="1">
        <v>-2.1440227101387221</v>
      </c>
      <c r="U957" s="1">
        <v>0.2918829953103419</v>
      </c>
      <c r="V957" s="1">
        <v>5.9219692675041102</v>
      </c>
      <c r="W957" s="1">
        <v>17.563288225636111</v>
      </c>
      <c r="X957" s="1">
        <v>19.7766970967762</v>
      </c>
      <c r="Y957" s="1">
        <v>19.90194936057371</v>
      </c>
      <c r="Z957" s="1">
        <v>20.339119192006091</v>
      </c>
      <c r="AA957" s="1">
        <v>20.626919822676921</v>
      </c>
      <c r="AB957" s="1">
        <v>18.571756107078208</v>
      </c>
      <c r="AC957" s="1">
        <v>20.148695779430991</v>
      </c>
      <c r="AD957" s="1">
        <v>20.784165644118911</v>
      </c>
      <c r="AE957" s="1">
        <v>20.82851517183294</v>
      </c>
      <c r="AF957" s="1">
        <v>20.796930672224519</v>
      </c>
    </row>
    <row r="958" spans="1:32" hidden="1" x14ac:dyDescent="0.3">
      <c r="A958">
        <v>36</v>
      </c>
      <c r="B958">
        <v>13</v>
      </c>
      <c r="C958" t="s">
        <v>33</v>
      </c>
      <c r="D958">
        <v>2050</v>
      </c>
      <c r="E958" t="s">
        <v>4</v>
      </c>
      <c r="F958" t="s">
        <v>34</v>
      </c>
      <c r="G958" t="s">
        <v>24</v>
      </c>
      <c r="H958" t="s">
        <v>25</v>
      </c>
      <c r="I958" s="1">
        <v>38.684965573811162</v>
      </c>
      <c r="J958" s="1">
        <v>38.892872939066862</v>
      </c>
      <c r="K958" s="1">
        <v>38.656776975976179</v>
      </c>
      <c r="L958" s="1">
        <v>38.287022481273652</v>
      </c>
      <c r="M958" s="1">
        <v>38.2057555445841</v>
      </c>
      <c r="N958" s="1">
        <v>38.759185099941469</v>
      </c>
      <c r="O958" s="1">
        <v>38.760219289437863</v>
      </c>
      <c r="P958" s="1">
        <v>38.683507978605263</v>
      </c>
      <c r="Q958" s="1">
        <v>38.702116515507022</v>
      </c>
      <c r="R958" s="1">
        <v>38.734950478016742</v>
      </c>
      <c r="S958" s="1">
        <v>28.700713618066171</v>
      </c>
      <c r="T958" s="1">
        <v>31.076425719763819</v>
      </c>
      <c r="U958" s="1">
        <v>16.981856006031499</v>
      </c>
      <c r="V958" s="1">
        <v>16.502140486743759</v>
      </c>
      <c r="W958" s="1">
        <v>19.42075106408813</v>
      </c>
      <c r="X958" s="1">
        <v>38.882480712411791</v>
      </c>
      <c r="Y958" s="1">
        <v>38.934271141661078</v>
      </c>
      <c r="Z958" s="1">
        <v>38.925190469806061</v>
      </c>
      <c r="AA958" s="1">
        <v>38.865011622719948</v>
      </c>
      <c r="AB958" s="1">
        <v>39.039556541744979</v>
      </c>
      <c r="AC958" s="1">
        <v>39.138598036444357</v>
      </c>
      <c r="AD958" s="1">
        <v>38.978475169137774</v>
      </c>
      <c r="AE958" s="1">
        <v>39.116343179990253</v>
      </c>
      <c r="AF958" s="1">
        <v>39.058733725218268</v>
      </c>
    </row>
    <row r="959" spans="1:32" hidden="1" x14ac:dyDescent="0.3">
      <c r="A959">
        <v>36</v>
      </c>
      <c r="B959">
        <v>13</v>
      </c>
      <c r="C959" t="s">
        <v>33</v>
      </c>
      <c r="D959">
        <v>2050</v>
      </c>
      <c r="E959" t="s">
        <v>4</v>
      </c>
      <c r="F959" t="s">
        <v>35</v>
      </c>
      <c r="G959" t="s">
        <v>24</v>
      </c>
      <c r="H959" t="s">
        <v>25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hidden="1" x14ac:dyDescent="0.3">
      <c r="A960">
        <v>36</v>
      </c>
      <c r="B960">
        <v>13</v>
      </c>
      <c r="C960" t="s">
        <v>33</v>
      </c>
      <c r="D960">
        <v>2050</v>
      </c>
      <c r="E960" t="s">
        <v>4</v>
      </c>
      <c r="F960" t="s">
        <v>36</v>
      </c>
      <c r="G960" t="s">
        <v>24</v>
      </c>
      <c r="H960" t="s">
        <v>25</v>
      </c>
      <c r="I960" s="1">
        <v>38.684965573811162</v>
      </c>
      <c r="J960" s="1">
        <v>38.892872939066862</v>
      </c>
      <c r="K960" s="1">
        <v>38.656776975976179</v>
      </c>
      <c r="L960" s="1">
        <v>38.287022481273652</v>
      </c>
      <c r="M960" s="1">
        <v>38.2057555445841</v>
      </c>
      <c r="N960" s="1">
        <v>38.759185099941469</v>
      </c>
      <c r="O960" s="1">
        <v>38.760219289437863</v>
      </c>
      <c r="P960" s="1">
        <v>38.683507978605263</v>
      </c>
      <c r="Q960" s="1">
        <v>38.702116515507022</v>
      </c>
      <c r="R960" s="1">
        <v>38.734950478016742</v>
      </c>
      <c r="S960" s="1">
        <v>28.700713618066171</v>
      </c>
      <c r="T960" s="1">
        <v>31.076425719763819</v>
      </c>
      <c r="U960" s="1">
        <v>16.981856006031499</v>
      </c>
      <c r="V960" s="1">
        <v>16.502140486743759</v>
      </c>
      <c r="W960" s="1">
        <v>19.42075106408813</v>
      </c>
      <c r="X960" s="1">
        <v>38.882480712411791</v>
      </c>
      <c r="Y960" s="1">
        <v>38.934271141661078</v>
      </c>
      <c r="Z960" s="1">
        <v>38.925190469806061</v>
      </c>
      <c r="AA960" s="1">
        <v>38.865011622719948</v>
      </c>
      <c r="AB960" s="1">
        <v>39.039556541744979</v>
      </c>
      <c r="AC960" s="1">
        <v>39.138598036444357</v>
      </c>
      <c r="AD960" s="1">
        <v>38.978475169137774</v>
      </c>
      <c r="AE960" s="1">
        <v>39.116343179990253</v>
      </c>
      <c r="AF960" s="1">
        <v>39.058733725218268</v>
      </c>
    </row>
    <row r="961" spans="1:32" hidden="1" x14ac:dyDescent="0.3">
      <c r="A961">
        <v>36</v>
      </c>
      <c r="B961">
        <v>13</v>
      </c>
      <c r="C961" t="s">
        <v>33</v>
      </c>
      <c r="D961">
        <v>2050</v>
      </c>
      <c r="E961" t="s">
        <v>4</v>
      </c>
      <c r="F961" t="s">
        <v>37</v>
      </c>
      <c r="G961" t="s">
        <v>24</v>
      </c>
      <c r="H961" t="s">
        <v>25</v>
      </c>
      <c r="I961" s="1">
        <v>11.636283778604209</v>
      </c>
      <c r="J961" s="1">
        <v>11.41029409904538</v>
      </c>
      <c r="K961" s="1">
        <v>10.36430095979488</v>
      </c>
      <c r="L961" s="1">
        <v>12.40193977104715</v>
      </c>
      <c r="M961" s="1">
        <v>12.09685565813399</v>
      </c>
      <c r="N961" s="1">
        <v>10.20036700895565</v>
      </c>
      <c r="O961" s="1">
        <v>9.3417857582755151</v>
      </c>
      <c r="P961" s="1">
        <v>4.9309265590156874</v>
      </c>
      <c r="Q961" s="1">
        <v>3.0075667911126569</v>
      </c>
      <c r="R961" s="1">
        <v>2.1346661215448122</v>
      </c>
      <c r="S961" s="1">
        <v>4.2307325382702672</v>
      </c>
      <c r="T961" s="1">
        <v>3.5963405469095431</v>
      </c>
      <c r="U961" s="1">
        <v>7.8010863848708603</v>
      </c>
      <c r="V961" s="1">
        <v>6.8603475881409208</v>
      </c>
      <c r="W961" s="1">
        <v>6.3494401641150473</v>
      </c>
      <c r="X961" s="1">
        <v>0.84049218938290504</v>
      </c>
      <c r="Y961" s="1">
        <v>1.812435969753458</v>
      </c>
      <c r="Z961" s="1">
        <v>1.7328115141458651</v>
      </c>
      <c r="AA961" s="1">
        <v>4.450951987488887</v>
      </c>
      <c r="AB961" s="1">
        <v>7.8598221088021614</v>
      </c>
      <c r="AC961" s="1">
        <v>10.080216184571739</v>
      </c>
      <c r="AD961" s="1">
        <v>10.45856902358987</v>
      </c>
      <c r="AE961" s="1">
        <v>10.249649846082029</v>
      </c>
      <c r="AF961" s="1">
        <v>9.8506355965578649</v>
      </c>
    </row>
    <row r="962" spans="1:32" hidden="1" x14ac:dyDescent="0.3">
      <c r="A962">
        <v>36</v>
      </c>
      <c r="B962">
        <v>14</v>
      </c>
      <c r="C962" t="s">
        <v>33</v>
      </c>
      <c r="D962">
        <v>2050</v>
      </c>
      <c r="E962" t="s">
        <v>4</v>
      </c>
      <c r="F962" t="s">
        <v>34</v>
      </c>
      <c r="G962" t="s">
        <v>24</v>
      </c>
      <c r="H962" t="s">
        <v>25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hidden="1" x14ac:dyDescent="0.3">
      <c r="A963">
        <v>36</v>
      </c>
      <c r="B963">
        <v>14</v>
      </c>
      <c r="C963" t="s">
        <v>33</v>
      </c>
      <c r="D963">
        <v>2050</v>
      </c>
      <c r="E963" t="s">
        <v>4</v>
      </c>
      <c r="F963" t="s">
        <v>35</v>
      </c>
      <c r="G963" t="s">
        <v>24</v>
      </c>
      <c r="H963" t="s">
        <v>25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hidden="1" x14ac:dyDescent="0.3">
      <c r="A964">
        <v>36</v>
      </c>
      <c r="B964">
        <v>14</v>
      </c>
      <c r="C964" t="s">
        <v>33</v>
      </c>
      <c r="D964">
        <v>2050</v>
      </c>
      <c r="E964" t="s">
        <v>4</v>
      </c>
      <c r="F964" t="s">
        <v>36</v>
      </c>
      <c r="G964" t="s">
        <v>24</v>
      </c>
      <c r="H964" t="s">
        <v>25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hidden="1" x14ac:dyDescent="0.3">
      <c r="A965">
        <v>36</v>
      </c>
      <c r="B965">
        <v>14</v>
      </c>
      <c r="C965" t="s">
        <v>33</v>
      </c>
      <c r="D965">
        <v>2050</v>
      </c>
      <c r="E965" t="s">
        <v>4</v>
      </c>
      <c r="F965" t="s">
        <v>37</v>
      </c>
      <c r="G965" t="s">
        <v>24</v>
      </c>
      <c r="H965" t="s">
        <v>25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hidden="1" x14ac:dyDescent="0.3">
      <c r="A966">
        <v>20</v>
      </c>
      <c r="B966">
        <v>15</v>
      </c>
      <c r="C966" t="s">
        <v>38</v>
      </c>
      <c r="D966">
        <v>2050</v>
      </c>
      <c r="E966" t="s">
        <v>4</v>
      </c>
      <c r="F966" t="s">
        <v>34</v>
      </c>
      <c r="G966" t="s">
        <v>24</v>
      </c>
      <c r="H966" t="s">
        <v>25</v>
      </c>
      <c r="I966" s="1">
        <v>0.89500000000000002</v>
      </c>
      <c r="J966" s="1">
        <v>0.89500000000000002</v>
      </c>
      <c r="K966" s="1">
        <v>0.89500000000000002</v>
      </c>
      <c r="L966" s="1">
        <v>0.89500000000000002</v>
      </c>
      <c r="M966" s="1">
        <v>0.89500000000000002</v>
      </c>
      <c r="N966" s="1">
        <v>0.89500000000000002</v>
      </c>
      <c r="O966" s="1">
        <v>12.0288</v>
      </c>
      <c r="P966" s="1">
        <v>32.076800000000013</v>
      </c>
      <c r="Q966" s="1">
        <v>54.917200000000001</v>
      </c>
      <c r="R966" s="1">
        <v>78.330399999999997</v>
      </c>
      <c r="S966" s="1">
        <v>99.595600000000005</v>
      </c>
      <c r="T966" s="1">
        <v>115.86669999999999</v>
      </c>
      <c r="U966" s="1">
        <v>124.8883</v>
      </c>
      <c r="V966" s="1">
        <v>125.3</v>
      </c>
      <c r="W966" s="1">
        <v>117.066</v>
      </c>
      <c r="X966" s="1">
        <v>101.3856</v>
      </c>
      <c r="Y966" s="1">
        <v>80.478399999999993</v>
      </c>
      <c r="Z966" s="1">
        <v>57.154700000000012</v>
      </c>
      <c r="AA966" s="1">
        <v>34.153199999999991</v>
      </c>
      <c r="AB966" s="1">
        <v>13.7651</v>
      </c>
      <c r="AC966" s="1">
        <v>0.89500000000000002</v>
      </c>
      <c r="AD966" s="1">
        <v>0.89500000000000002</v>
      </c>
      <c r="AE966" s="1">
        <v>0.89500000000000002</v>
      </c>
      <c r="AF966" s="1">
        <v>0.89500000000000002</v>
      </c>
    </row>
    <row r="967" spans="1:32" x14ac:dyDescent="0.3">
      <c r="A967">
        <v>20</v>
      </c>
      <c r="B967">
        <v>15</v>
      </c>
      <c r="C967" t="s">
        <v>38</v>
      </c>
      <c r="D967">
        <v>2050</v>
      </c>
      <c r="E967" t="s">
        <v>4</v>
      </c>
      <c r="F967" t="s">
        <v>35</v>
      </c>
      <c r="G967" t="s">
        <v>24</v>
      </c>
      <c r="H967" t="s">
        <v>25</v>
      </c>
      <c r="I967" s="1">
        <v>0.24817110372847079</v>
      </c>
      <c r="J967" s="1">
        <v>0.25947854370321533</v>
      </c>
      <c r="K967" s="1">
        <v>0.26906872768109741</v>
      </c>
      <c r="L967" s="1">
        <v>0.3302111304428122</v>
      </c>
      <c r="M967" s="1">
        <v>0.35262239713351889</v>
      </c>
      <c r="N967" s="1">
        <v>0.3615881540151985</v>
      </c>
      <c r="O967" s="1">
        <v>1.1854167327815239</v>
      </c>
      <c r="P967" s="1">
        <v>2.0534011933747252</v>
      </c>
      <c r="Q967" s="1">
        <v>19.594061668741581</v>
      </c>
      <c r="R967" s="1">
        <v>3.2217518193933681</v>
      </c>
      <c r="S967" s="1">
        <v>23.35480213484594</v>
      </c>
      <c r="T967" s="1">
        <v>59.812264347714432</v>
      </c>
      <c r="U967" s="1">
        <v>52.888384485094107</v>
      </c>
      <c r="V967" s="1">
        <v>54.350731231404701</v>
      </c>
      <c r="W967" s="1">
        <v>48.01264269299336</v>
      </c>
      <c r="X967" s="1">
        <v>35.43503767820669</v>
      </c>
      <c r="Y967" s="1">
        <v>15.479316321784889</v>
      </c>
      <c r="Z967" s="1">
        <v>2.125378273769686</v>
      </c>
      <c r="AA967" s="1">
        <v>1.70096647754164</v>
      </c>
      <c r="AB967" s="1">
        <v>1.062742293826572</v>
      </c>
      <c r="AC967" s="1">
        <v>0.24161126983213521</v>
      </c>
      <c r="AD967" s="1">
        <v>0.2337384665385969</v>
      </c>
      <c r="AE967" s="1">
        <v>0.1916200652533713</v>
      </c>
      <c r="AF967" s="1">
        <v>0.22283267568647069</v>
      </c>
    </row>
    <row r="968" spans="1:32" hidden="1" x14ac:dyDescent="0.3">
      <c r="A968">
        <v>20</v>
      </c>
      <c r="B968">
        <v>15</v>
      </c>
      <c r="C968" t="s">
        <v>38</v>
      </c>
      <c r="D968">
        <v>2050</v>
      </c>
      <c r="E968" t="s">
        <v>4</v>
      </c>
      <c r="F968" t="s">
        <v>36</v>
      </c>
      <c r="G968" t="s">
        <v>24</v>
      </c>
      <c r="H968" t="s">
        <v>25</v>
      </c>
      <c r="I968" s="1">
        <v>0.64682889627152917</v>
      </c>
      <c r="J968" s="1">
        <v>0.6355214562967848</v>
      </c>
      <c r="K968" s="1">
        <v>0.62593127231890267</v>
      </c>
      <c r="L968" s="1">
        <v>0.56478886955718788</v>
      </c>
      <c r="M968" s="1">
        <v>0.54237760286648107</v>
      </c>
      <c r="N968" s="1">
        <v>0.53341184598480151</v>
      </c>
      <c r="O968" s="1">
        <v>10.843383267218471</v>
      </c>
      <c r="P968" s="1">
        <v>30.023398806625281</v>
      </c>
      <c r="Q968" s="1">
        <v>35.32313833125842</v>
      </c>
      <c r="R968" s="1">
        <v>75.108648180606636</v>
      </c>
      <c r="S968" s="1">
        <v>76.240797865154065</v>
      </c>
      <c r="T968" s="1">
        <v>56.054435652285569</v>
      </c>
      <c r="U968" s="1">
        <v>71.999915514905894</v>
      </c>
      <c r="V968" s="1">
        <v>70.949268768595289</v>
      </c>
      <c r="W968" s="1">
        <v>69.05335730700665</v>
      </c>
      <c r="X968" s="1">
        <v>65.950562321793285</v>
      </c>
      <c r="Y968" s="1">
        <v>64.999083678215101</v>
      </c>
      <c r="Z968" s="1">
        <v>55.029321726230322</v>
      </c>
      <c r="AA968" s="1">
        <v>32.45223352245835</v>
      </c>
      <c r="AB968" s="1">
        <v>12.70235770617343</v>
      </c>
      <c r="AC968" s="1">
        <v>0.65338873016786481</v>
      </c>
      <c r="AD968" s="1">
        <v>0.66126153346140315</v>
      </c>
      <c r="AE968" s="1">
        <v>0.70337993474662874</v>
      </c>
      <c r="AF968" s="1">
        <v>0.67216732431352932</v>
      </c>
    </row>
    <row r="969" spans="1:32" hidden="1" x14ac:dyDescent="0.3">
      <c r="A969">
        <v>20</v>
      </c>
      <c r="B969">
        <v>15</v>
      </c>
      <c r="C969" t="s">
        <v>38</v>
      </c>
      <c r="D969">
        <v>2050</v>
      </c>
      <c r="E969" t="s">
        <v>4</v>
      </c>
      <c r="F969" t="s">
        <v>37</v>
      </c>
      <c r="G969" t="s">
        <v>24</v>
      </c>
      <c r="H969" t="s">
        <v>25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hidden="1" x14ac:dyDescent="0.3">
      <c r="A970">
        <v>21</v>
      </c>
      <c r="B970">
        <v>16</v>
      </c>
      <c r="C970" t="s">
        <v>38</v>
      </c>
      <c r="D970">
        <v>2050</v>
      </c>
      <c r="E970" t="s">
        <v>4</v>
      </c>
      <c r="F970" t="s">
        <v>34</v>
      </c>
      <c r="G970" t="s">
        <v>24</v>
      </c>
      <c r="H970" t="s">
        <v>25</v>
      </c>
      <c r="I970" s="1">
        <v>0.89500000000000002</v>
      </c>
      <c r="J970" s="1">
        <v>0.89500000000000002</v>
      </c>
      <c r="K970" s="1">
        <v>0.89500000000000002</v>
      </c>
      <c r="L970" s="1">
        <v>0.89500000000000002</v>
      </c>
      <c r="M970" s="1">
        <v>0.89500000000000002</v>
      </c>
      <c r="N970" s="1">
        <v>0.89500000000000002</v>
      </c>
      <c r="O970" s="1">
        <v>12.0288</v>
      </c>
      <c r="P970" s="1">
        <v>32.076800000000013</v>
      </c>
      <c r="Q970" s="1">
        <v>54.917200000000001</v>
      </c>
      <c r="R970" s="1">
        <v>78.330399999999997</v>
      </c>
      <c r="S970" s="1">
        <v>99.595600000000005</v>
      </c>
      <c r="T970" s="1">
        <v>115.86669999999999</v>
      </c>
      <c r="U970" s="1">
        <v>124.8883</v>
      </c>
      <c r="V970" s="1">
        <v>125.3</v>
      </c>
      <c r="W970" s="1">
        <v>117.066</v>
      </c>
      <c r="X970" s="1">
        <v>101.3856</v>
      </c>
      <c r="Y970" s="1">
        <v>80.478399999999993</v>
      </c>
      <c r="Z970" s="1">
        <v>57.154700000000012</v>
      </c>
      <c r="AA970" s="1">
        <v>34.153199999999991</v>
      </c>
      <c r="AB970" s="1">
        <v>13.7651</v>
      </c>
      <c r="AC970" s="1">
        <v>0.89500000000000002</v>
      </c>
      <c r="AD970" s="1">
        <v>0.89500000000000002</v>
      </c>
      <c r="AE970" s="1">
        <v>0.89500000000000002</v>
      </c>
      <c r="AF970" s="1">
        <v>0.89500000000000002</v>
      </c>
    </row>
    <row r="971" spans="1:32" x14ac:dyDescent="0.3">
      <c r="A971">
        <v>21</v>
      </c>
      <c r="B971">
        <v>16</v>
      </c>
      <c r="C971" t="s">
        <v>38</v>
      </c>
      <c r="D971">
        <v>2050</v>
      </c>
      <c r="E971" t="s">
        <v>4</v>
      </c>
      <c r="F971" t="s">
        <v>35</v>
      </c>
      <c r="G971" t="s">
        <v>24</v>
      </c>
      <c r="H971" t="s">
        <v>25</v>
      </c>
      <c r="I971" s="1">
        <v>0.23659576492933629</v>
      </c>
      <c r="J971" s="1">
        <v>0.25283997384075851</v>
      </c>
      <c r="K971" s="1">
        <v>0.26055248406986631</v>
      </c>
      <c r="L971" s="1">
        <v>0.2741900120728043</v>
      </c>
      <c r="M971" s="1">
        <v>0.27286035802283781</v>
      </c>
      <c r="N971" s="1">
        <v>0.26244488647885189</v>
      </c>
      <c r="O971" s="1">
        <v>0.49668111655650998</v>
      </c>
      <c r="P971" s="1">
        <v>0.55354585928605615</v>
      </c>
      <c r="Q971" s="1">
        <v>0.63179382392976302</v>
      </c>
      <c r="R971" s="1">
        <v>0.64953578658098099</v>
      </c>
      <c r="S971" s="1">
        <v>7.3125705223779507</v>
      </c>
      <c r="T971" s="1">
        <v>24.712624191745562</v>
      </c>
      <c r="U971" s="1">
        <v>37.086857879910582</v>
      </c>
      <c r="V971" s="1">
        <v>39.444481601777888</v>
      </c>
      <c r="W971" s="1">
        <v>35.199088037721992</v>
      </c>
      <c r="X971" s="1">
        <v>22.939629337815159</v>
      </c>
      <c r="Y971" s="1">
        <v>2.3552345056090731</v>
      </c>
      <c r="Z971" s="1">
        <v>0.63075975594332145</v>
      </c>
      <c r="AA971" s="1">
        <v>0.55515369583450158</v>
      </c>
      <c r="AB971" s="1">
        <v>0.44327839272775038</v>
      </c>
      <c r="AC971" s="1">
        <v>0.2163969060666987</v>
      </c>
      <c r="AD971" s="1">
        <v>0.2143809732375978</v>
      </c>
      <c r="AE971" s="1">
        <v>0.17881642742642651</v>
      </c>
      <c r="AF971" s="1">
        <v>0.21160044802293901</v>
      </c>
    </row>
    <row r="972" spans="1:32" hidden="1" x14ac:dyDescent="0.3">
      <c r="A972">
        <v>21</v>
      </c>
      <c r="B972">
        <v>16</v>
      </c>
      <c r="C972" t="s">
        <v>38</v>
      </c>
      <c r="D972">
        <v>2050</v>
      </c>
      <c r="E972" t="s">
        <v>4</v>
      </c>
      <c r="F972" t="s">
        <v>36</v>
      </c>
      <c r="G972" t="s">
        <v>24</v>
      </c>
      <c r="H972" t="s">
        <v>25</v>
      </c>
      <c r="I972" s="1">
        <v>0.6584042350706637</v>
      </c>
      <c r="J972" s="1">
        <v>0.6421600261592415</v>
      </c>
      <c r="K972" s="1">
        <v>0.63444751593013371</v>
      </c>
      <c r="L972" s="1">
        <v>0.62080998792719577</v>
      </c>
      <c r="M972" s="1">
        <v>0.62213964197716221</v>
      </c>
      <c r="N972" s="1">
        <v>0.63255511352114813</v>
      </c>
      <c r="O972" s="1">
        <v>11.53211888344349</v>
      </c>
      <c r="P972" s="1">
        <v>31.523254140713949</v>
      </c>
      <c r="Q972" s="1">
        <v>54.285406176070239</v>
      </c>
      <c r="R972" s="1">
        <v>77.680864213419014</v>
      </c>
      <c r="S972" s="1">
        <v>92.283029477622051</v>
      </c>
      <c r="T972" s="1">
        <v>91.154075808254433</v>
      </c>
      <c r="U972" s="1">
        <v>87.801442120089419</v>
      </c>
      <c r="V972" s="1">
        <v>85.855518398222088</v>
      </c>
      <c r="W972" s="1">
        <v>81.86691196227801</v>
      </c>
      <c r="X972" s="1">
        <v>78.44597066218482</v>
      </c>
      <c r="Y972" s="1">
        <v>78.123165494390918</v>
      </c>
      <c r="Z972" s="1">
        <v>56.523940244056682</v>
      </c>
      <c r="AA972" s="1">
        <v>33.598046304165493</v>
      </c>
      <c r="AB972" s="1">
        <v>13.32182160727225</v>
      </c>
      <c r="AC972" s="1">
        <v>0.67860309393330132</v>
      </c>
      <c r="AD972" s="1">
        <v>0.68061902676240216</v>
      </c>
      <c r="AE972" s="1">
        <v>0.71618357257357346</v>
      </c>
      <c r="AF972" s="1">
        <v>0.68339955197706104</v>
      </c>
    </row>
    <row r="973" spans="1:32" hidden="1" x14ac:dyDescent="0.3">
      <c r="A973">
        <v>21</v>
      </c>
      <c r="B973">
        <v>16</v>
      </c>
      <c r="C973" t="s">
        <v>38</v>
      </c>
      <c r="D973">
        <v>2050</v>
      </c>
      <c r="E973" t="s">
        <v>4</v>
      </c>
      <c r="F973" t="s">
        <v>37</v>
      </c>
      <c r="G973" t="s">
        <v>24</v>
      </c>
      <c r="H973" t="s">
        <v>25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hidden="1" x14ac:dyDescent="0.3">
      <c r="A974">
        <v>30</v>
      </c>
      <c r="B974">
        <v>17</v>
      </c>
      <c r="C974" t="s">
        <v>38</v>
      </c>
      <c r="D974">
        <v>2050</v>
      </c>
      <c r="E974" t="s">
        <v>4</v>
      </c>
      <c r="F974" t="s">
        <v>34</v>
      </c>
      <c r="G974" t="s">
        <v>24</v>
      </c>
      <c r="H974" t="s">
        <v>25</v>
      </c>
      <c r="I974" s="1">
        <v>0.89500000000000002</v>
      </c>
      <c r="J974" s="1">
        <v>0.89500000000000002</v>
      </c>
      <c r="K974" s="1">
        <v>0.89500000000000002</v>
      </c>
      <c r="L974" s="1">
        <v>0.89500000000000002</v>
      </c>
      <c r="M974" s="1">
        <v>0.89500000000000002</v>
      </c>
      <c r="N974" s="1">
        <v>0.89500000000000002</v>
      </c>
      <c r="O974" s="1">
        <v>12.0288</v>
      </c>
      <c r="P974" s="1">
        <v>32.076800000000013</v>
      </c>
      <c r="Q974" s="1">
        <v>54.917200000000001</v>
      </c>
      <c r="R974" s="1">
        <v>78.330399999999997</v>
      </c>
      <c r="S974" s="1">
        <v>99.595600000000005</v>
      </c>
      <c r="T974" s="1">
        <v>115.86669999999999</v>
      </c>
      <c r="U974" s="1">
        <v>124.8883</v>
      </c>
      <c r="V974" s="1">
        <v>125.3</v>
      </c>
      <c r="W974" s="1">
        <v>117.066</v>
      </c>
      <c r="X974" s="1">
        <v>101.3856</v>
      </c>
      <c r="Y974" s="1">
        <v>80.478399999999993</v>
      </c>
      <c r="Z974" s="1">
        <v>57.154700000000012</v>
      </c>
      <c r="AA974" s="1">
        <v>34.153199999999991</v>
      </c>
      <c r="AB974" s="1">
        <v>13.7651</v>
      </c>
      <c r="AC974" s="1">
        <v>0.89500000000000002</v>
      </c>
      <c r="AD974" s="1">
        <v>0.89500000000000002</v>
      </c>
      <c r="AE974" s="1">
        <v>0.89500000000000002</v>
      </c>
      <c r="AF974" s="1">
        <v>0.89500000000000002</v>
      </c>
    </row>
    <row r="975" spans="1:32" x14ac:dyDescent="0.3">
      <c r="A975">
        <v>30</v>
      </c>
      <c r="B975">
        <v>17</v>
      </c>
      <c r="C975" t="s">
        <v>38</v>
      </c>
      <c r="D975">
        <v>2050</v>
      </c>
      <c r="E975" t="s">
        <v>4</v>
      </c>
      <c r="F975" t="s">
        <v>35</v>
      </c>
      <c r="G975" t="s">
        <v>24</v>
      </c>
      <c r="H975" t="s">
        <v>25</v>
      </c>
      <c r="I975" s="1">
        <v>0.21497133225626311</v>
      </c>
      <c r="J975" s="1">
        <v>0.2302316767693281</v>
      </c>
      <c r="K975" s="1">
        <v>0.2596029737815283</v>
      </c>
      <c r="L975" s="1">
        <v>0.25174881147969252</v>
      </c>
      <c r="M975" s="1">
        <v>0.25094420200386952</v>
      </c>
      <c r="N975" s="1">
        <v>0.2211995612133611</v>
      </c>
      <c r="O975" s="1">
        <v>0.33211643055578799</v>
      </c>
      <c r="P975" s="1">
        <v>0.47583476287593152</v>
      </c>
      <c r="Q975" s="1">
        <v>0.52872726520539015</v>
      </c>
      <c r="R975" s="1">
        <v>0.55187402690823595</v>
      </c>
      <c r="S975" s="1">
        <v>0.70495970799303465</v>
      </c>
      <c r="T975" s="1">
        <v>14.62564862285503</v>
      </c>
      <c r="U975" s="1">
        <v>27.46954713870177</v>
      </c>
      <c r="V975" s="1">
        <v>29.53783907854104</v>
      </c>
      <c r="W975" s="1">
        <v>24.202926220250941</v>
      </c>
      <c r="X975" s="1">
        <v>11.365436542834949</v>
      </c>
      <c r="Y975" s="1">
        <v>0.57877631551056363</v>
      </c>
      <c r="Z975" s="1">
        <v>0.53552308789435044</v>
      </c>
      <c r="AA975" s="1">
        <v>0.47781495605911062</v>
      </c>
      <c r="AB975" s="1">
        <v>0.43000523648697397</v>
      </c>
      <c r="AC975" s="1">
        <v>0.26465549974041302</v>
      </c>
      <c r="AD975" s="1">
        <v>0.26302715118714581</v>
      </c>
      <c r="AE975" s="1">
        <v>0.23793456536950469</v>
      </c>
      <c r="AF975" s="1">
        <v>0.2639476891435435</v>
      </c>
    </row>
    <row r="976" spans="1:32" hidden="1" x14ac:dyDescent="0.3">
      <c r="A976">
        <v>30</v>
      </c>
      <c r="B976">
        <v>17</v>
      </c>
      <c r="C976" t="s">
        <v>38</v>
      </c>
      <c r="D976">
        <v>2050</v>
      </c>
      <c r="E976" t="s">
        <v>4</v>
      </c>
      <c r="F976" t="s">
        <v>36</v>
      </c>
      <c r="G976" t="s">
        <v>24</v>
      </c>
      <c r="H976" t="s">
        <v>25</v>
      </c>
      <c r="I976" s="1">
        <v>0.68002866774373694</v>
      </c>
      <c r="J976" s="1">
        <v>0.66476832323067192</v>
      </c>
      <c r="K976" s="1">
        <v>0.63539702621847172</v>
      </c>
      <c r="L976" s="1">
        <v>0.6432511885203076</v>
      </c>
      <c r="M976" s="1">
        <v>0.64405579799613055</v>
      </c>
      <c r="N976" s="1">
        <v>0.67380043878663887</v>
      </c>
      <c r="O976" s="1">
        <v>11.696683569444209</v>
      </c>
      <c r="P976" s="1">
        <v>31.600965237124079</v>
      </c>
      <c r="Q976" s="1">
        <v>54.388472734794611</v>
      </c>
      <c r="R976" s="1">
        <v>77.77852597309176</v>
      </c>
      <c r="S976" s="1">
        <v>98.890640292006964</v>
      </c>
      <c r="T976" s="1">
        <v>101.241051377145</v>
      </c>
      <c r="U976" s="1">
        <v>97.418752861298231</v>
      </c>
      <c r="V976" s="1">
        <v>95.762160921458943</v>
      </c>
      <c r="W976" s="1">
        <v>92.863073779749058</v>
      </c>
      <c r="X976" s="1">
        <v>90.02016345716504</v>
      </c>
      <c r="Y976" s="1">
        <v>79.899623684489427</v>
      </c>
      <c r="Z976" s="1">
        <v>56.619176912105658</v>
      </c>
      <c r="AA976" s="1">
        <v>33.675385043940878</v>
      </c>
      <c r="AB976" s="1">
        <v>13.33509476351303</v>
      </c>
      <c r="AC976" s="1">
        <v>0.6303445002595871</v>
      </c>
      <c r="AD976" s="1">
        <v>0.6319728488128542</v>
      </c>
      <c r="AE976" s="1">
        <v>0.65706543463049538</v>
      </c>
      <c r="AF976" s="1">
        <v>0.63105231085645652</v>
      </c>
    </row>
    <row r="977" spans="1:32" hidden="1" x14ac:dyDescent="0.3">
      <c r="A977">
        <v>30</v>
      </c>
      <c r="B977">
        <v>17</v>
      </c>
      <c r="C977" t="s">
        <v>38</v>
      </c>
      <c r="D977">
        <v>2050</v>
      </c>
      <c r="E977" t="s">
        <v>4</v>
      </c>
      <c r="F977" t="s">
        <v>37</v>
      </c>
      <c r="G977" t="s">
        <v>24</v>
      </c>
      <c r="H977" t="s">
        <v>25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hidden="1" x14ac:dyDescent="0.3">
      <c r="A978">
        <v>35</v>
      </c>
      <c r="B978">
        <v>18</v>
      </c>
      <c r="C978" t="s">
        <v>38</v>
      </c>
      <c r="D978">
        <v>2050</v>
      </c>
      <c r="E978" t="s">
        <v>4</v>
      </c>
      <c r="F978" t="s">
        <v>34</v>
      </c>
      <c r="G978" t="s">
        <v>24</v>
      </c>
      <c r="H978" t="s">
        <v>25</v>
      </c>
      <c r="I978" s="1">
        <v>0.89500000000000002</v>
      </c>
      <c r="J978" s="1">
        <v>0.89500000000000002</v>
      </c>
      <c r="K978" s="1">
        <v>0.89500000000000002</v>
      </c>
      <c r="L978" s="1">
        <v>0.89500000000000002</v>
      </c>
      <c r="M978" s="1">
        <v>0.89500000000000002</v>
      </c>
      <c r="N978" s="1">
        <v>0.89500000000000002</v>
      </c>
      <c r="O978" s="1">
        <v>12.0288</v>
      </c>
      <c r="P978" s="1">
        <v>32.076800000000013</v>
      </c>
      <c r="Q978" s="1">
        <v>54.917200000000001</v>
      </c>
      <c r="R978" s="1">
        <v>78.330399999999997</v>
      </c>
      <c r="S978" s="1">
        <v>99.595600000000005</v>
      </c>
      <c r="T978" s="1">
        <v>115.86669999999999</v>
      </c>
      <c r="U978" s="1">
        <v>124.8883</v>
      </c>
      <c r="V978" s="1">
        <v>125.3</v>
      </c>
      <c r="W978" s="1">
        <v>117.066</v>
      </c>
      <c r="X978" s="1">
        <v>101.3856</v>
      </c>
      <c r="Y978" s="1">
        <v>80.478399999999993</v>
      </c>
      <c r="Z978" s="1">
        <v>57.154700000000012</v>
      </c>
      <c r="AA978" s="1">
        <v>34.153199999999991</v>
      </c>
      <c r="AB978" s="1">
        <v>13.7651</v>
      </c>
      <c r="AC978" s="1">
        <v>0.89500000000000002</v>
      </c>
      <c r="AD978" s="1">
        <v>0.89500000000000002</v>
      </c>
      <c r="AE978" s="1">
        <v>0.89500000000000002</v>
      </c>
      <c r="AF978" s="1">
        <v>0.89500000000000002</v>
      </c>
    </row>
    <row r="979" spans="1:32" x14ac:dyDescent="0.3">
      <c r="A979">
        <v>35</v>
      </c>
      <c r="B979">
        <v>18</v>
      </c>
      <c r="C979" t="s">
        <v>38</v>
      </c>
      <c r="D979">
        <v>2050</v>
      </c>
      <c r="E979" t="s">
        <v>4</v>
      </c>
      <c r="F979" t="s">
        <v>35</v>
      </c>
      <c r="G979" t="s">
        <v>24</v>
      </c>
      <c r="H979" t="s">
        <v>25</v>
      </c>
      <c r="I979" s="1">
        <v>0.3268919031210234</v>
      </c>
      <c r="J979" s="1">
        <v>0.32589641722546309</v>
      </c>
      <c r="K979" s="1">
        <v>0.33481143515530482</v>
      </c>
      <c r="L979" s="1">
        <v>0.34330622212543449</v>
      </c>
      <c r="M979" s="1">
        <v>0.34435853578697512</v>
      </c>
      <c r="N979" s="1">
        <v>0.3207333643855691</v>
      </c>
      <c r="O979" s="1">
        <v>0.65012825725390755</v>
      </c>
      <c r="P979" s="1">
        <v>0.80205430632629282</v>
      </c>
      <c r="Q979" s="1">
        <v>1.5814778870049031</v>
      </c>
      <c r="R979" s="1">
        <v>12.891904083551839</v>
      </c>
      <c r="S979" s="1">
        <v>5.7707828645757226</v>
      </c>
      <c r="T979" s="1">
        <v>6.0818238917683294</v>
      </c>
      <c r="U979" s="1">
        <v>19.316788326023421</v>
      </c>
      <c r="V979" s="1">
        <v>19.688296329954461</v>
      </c>
      <c r="W979" s="1">
        <v>2.5357632361242688</v>
      </c>
      <c r="X979" s="1">
        <v>14.94535352920891</v>
      </c>
      <c r="Y979" s="1">
        <v>10.111666188590659</v>
      </c>
      <c r="Z979" s="1">
        <v>1.669423370557451</v>
      </c>
      <c r="AA979" s="1">
        <v>0.86862241329806444</v>
      </c>
      <c r="AB979" s="1">
        <v>0.84342182017537126</v>
      </c>
      <c r="AC979" s="1">
        <v>0.32975908246100588</v>
      </c>
      <c r="AD979" s="1">
        <v>0.32386418985697452</v>
      </c>
      <c r="AE979" s="1">
        <v>0.30079752254477221</v>
      </c>
      <c r="AF979" s="1">
        <v>0.30874204054494492</v>
      </c>
    </row>
    <row r="980" spans="1:32" hidden="1" x14ac:dyDescent="0.3">
      <c r="A980">
        <v>35</v>
      </c>
      <c r="B980">
        <v>18</v>
      </c>
      <c r="C980" t="s">
        <v>38</v>
      </c>
      <c r="D980">
        <v>2050</v>
      </c>
      <c r="E980" t="s">
        <v>4</v>
      </c>
      <c r="F980" t="s">
        <v>36</v>
      </c>
      <c r="G980" t="s">
        <v>24</v>
      </c>
      <c r="H980" t="s">
        <v>25</v>
      </c>
      <c r="I980" s="1">
        <v>0.56810809687897668</v>
      </c>
      <c r="J980" s="1">
        <v>0.56910358277453699</v>
      </c>
      <c r="K980" s="1">
        <v>0.56018856484469515</v>
      </c>
      <c r="L980" s="1">
        <v>0.55169377787456553</v>
      </c>
      <c r="M980" s="1">
        <v>0.55064146421302496</v>
      </c>
      <c r="N980" s="1">
        <v>0.57426663561443092</v>
      </c>
      <c r="O980" s="1">
        <v>11.378671742746089</v>
      </c>
      <c r="P980" s="1">
        <v>31.274745693673712</v>
      </c>
      <c r="Q980" s="1">
        <v>53.3357221129951</v>
      </c>
      <c r="R980" s="1">
        <v>65.438495916448147</v>
      </c>
      <c r="S980" s="1">
        <v>93.824817135424283</v>
      </c>
      <c r="T980" s="1">
        <v>109.7848761082317</v>
      </c>
      <c r="U980" s="1">
        <v>105.5715116739766</v>
      </c>
      <c r="V980" s="1">
        <v>105.6117036700455</v>
      </c>
      <c r="W980" s="1">
        <v>114.53023676387571</v>
      </c>
      <c r="X980" s="1">
        <v>86.440246470791081</v>
      </c>
      <c r="Y980" s="1">
        <v>70.366733811409333</v>
      </c>
      <c r="Z980" s="1">
        <v>55.485276629442552</v>
      </c>
      <c r="AA980" s="1">
        <v>33.284577586701928</v>
      </c>
      <c r="AB980" s="1">
        <v>12.92167817982463</v>
      </c>
      <c r="AC980" s="1">
        <v>0.56524091753899408</v>
      </c>
      <c r="AD980" s="1">
        <v>0.5711358101430255</v>
      </c>
      <c r="AE980" s="1">
        <v>0.59420247745522781</v>
      </c>
      <c r="AF980" s="1">
        <v>0.58625795945505521</v>
      </c>
    </row>
    <row r="981" spans="1:32" hidden="1" x14ac:dyDescent="0.3">
      <c r="A981">
        <v>35</v>
      </c>
      <c r="B981">
        <v>18</v>
      </c>
      <c r="C981" t="s">
        <v>38</v>
      </c>
      <c r="D981">
        <v>2050</v>
      </c>
      <c r="E981" t="s">
        <v>4</v>
      </c>
      <c r="F981" t="s">
        <v>37</v>
      </c>
      <c r="G981" t="s">
        <v>24</v>
      </c>
      <c r="H981" t="s">
        <v>25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hidden="1" x14ac:dyDescent="0.3">
      <c r="A982">
        <v>2</v>
      </c>
      <c r="B982">
        <v>19</v>
      </c>
      <c r="C982" t="s">
        <v>38</v>
      </c>
      <c r="D982">
        <v>2050</v>
      </c>
      <c r="E982" t="s">
        <v>4</v>
      </c>
      <c r="F982" t="s">
        <v>34</v>
      </c>
      <c r="G982" t="s">
        <v>24</v>
      </c>
      <c r="H982" t="s">
        <v>25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3">
      <c r="A983">
        <v>2</v>
      </c>
      <c r="B983">
        <v>19</v>
      </c>
      <c r="C983" t="s">
        <v>38</v>
      </c>
      <c r="D983">
        <v>2050</v>
      </c>
      <c r="E983" t="s">
        <v>4</v>
      </c>
      <c r="F983" t="s">
        <v>35</v>
      </c>
      <c r="G983" t="s">
        <v>24</v>
      </c>
      <c r="H983" t="s">
        <v>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hidden="1" x14ac:dyDescent="0.3">
      <c r="A984">
        <v>2</v>
      </c>
      <c r="B984">
        <v>19</v>
      </c>
      <c r="C984" t="s">
        <v>38</v>
      </c>
      <c r="D984">
        <v>2050</v>
      </c>
      <c r="E984" t="s">
        <v>4</v>
      </c>
      <c r="F984" t="s">
        <v>36</v>
      </c>
      <c r="G984" t="s">
        <v>24</v>
      </c>
      <c r="H984" t="s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hidden="1" x14ac:dyDescent="0.3">
      <c r="A985">
        <v>2</v>
      </c>
      <c r="B985">
        <v>19</v>
      </c>
      <c r="C985" t="s">
        <v>38</v>
      </c>
      <c r="D985">
        <v>2050</v>
      </c>
      <c r="E985" t="s">
        <v>4</v>
      </c>
      <c r="F985" t="s">
        <v>37</v>
      </c>
      <c r="G985" t="s">
        <v>24</v>
      </c>
      <c r="H985" t="s">
        <v>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hidden="1" x14ac:dyDescent="0.3">
      <c r="A986">
        <v>7</v>
      </c>
      <c r="B986">
        <v>1</v>
      </c>
      <c r="C986" t="s">
        <v>33</v>
      </c>
      <c r="D986">
        <v>2050</v>
      </c>
      <c r="E986" t="s">
        <v>5</v>
      </c>
      <c r="F986" t="s">
        <v>34</v>
      </c>
      <c r="G986">
        <v>0</v>
      </c>
      <c r="H986">
        <v>0</v>
      </c>
      <c r="I986" s="1">
        <v>47.499993027399348</v>
      </c>
      <c r="J986" s="1">
        <v>47.499982939007033</v>
      </c>
      <c r="K986" s="1">
        <v>47.49997915251835</v>
      </c>
      <c r="L986" s="1">
        <v>47.499989754806307</v>
      </c>
      <c r="M986" s="1">
        <v>47.499990061512932</v>
      </c>
      <c r="N986" s="1">
        <v>47.499985340576004</v>
      </c>
      <c r="O986" s="1">
        <v>47.499910108762457</v>
      </c>
      <c r="P986" s="1">
        <v>47.499969690373057</v>
      </c>
      <c r="Q986" s="1">
        <v>47.499976311004268</v>
      </c>
      <c r="R986" s="1">
        <v>47.499983782419221</v>
      </c>
      <c r="S986" s="1">
        <v>47.499978533441343</v>
      </c>
      <c r="T986" s="1">
        <v>47.499959851503682</v>
      </c>
      <c r="U986" s="1">
        <v>47.499954904875857</v>
      </c>
      <c r="V986" s="1">
        <v>47.499951498090311</v>
      </c>
      <c r="W986" s="1">
        <v>47.499913917007042</v>
      </c>
      <c r="X986" s="1">
        <v>47.499920272177818</v>
      </c>
      <c r="Y986" s="1">
        <v>47.499967041565647</v>
      </c>
      <c r="Z986" s="1">
        <v>47.499978676857857</v>
      </c>
      <c r="AA986" s="1">
        <v>47.499988555868043</v>
      </c>
      <c r="AB986" s="1">
        <v>47.499993548647247</v>
      </c>
      <c r="AC986" s="1">
        <v>47.499995409450463</v>
      </c>
      <c r="AD986" s="1">
        <v>47.499995867006326</v>
      </c>
      <c r="AE986" s="1">
        <v>47.499996703090623</v>
      </c>
      <c r="AF986" s="1">
        <v>47.499994853234831</v>
      </c>
    </row>
    <row r="987" spans="1:32" hidden="1" x14ac:dyDescent="0.3">
      <c r="A987">
        <v>7</v>
      </c>
      <c r="B987">
        <v>1</v>
      </c>
      <c r="C987" t="s">
        <v>33</v>
      </c>
      <c r="D987">
        <v>2050</v>
      </c>
      <c r="E987" t="s">
        <v>5</v>
      </c>
      <c r="F987" t="s">
        <v>35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hidden="1" x14ac:dyDescent="0.3">
      <c r="A988">
        <v>7</v>
      </c>
      <c r="B988">
        <v>1</v>
      </c>
      <c r="C988" t="s">
        <v>33</v>
      </c>
      <c r="D988">
        <v>2050</v>
      </c>
      <c r="E988" t="s">
        <v>5</v>
      </c>
      <c r="F988" t="s">
        <v>36</v>
      </c>
      <c r="G988">
        <v>0</v>
      </c>
      <c r="H988">
        <v>0</v>
      </c>
      <c r="I988" s="1">
        <v>47.499993027399348</v>
      </c>
      <c r="J988" s="1">
        <v>47.499982939007033</v>
      </c>
      <c r="K988" s="1">
        <v>47.49997915251835</v>
      </c>
      <c r="L988" s="1">
        <v>47.499989754806307</v>
      </c>
      <c r="M988" s="1">
        <v>47.499990061512932</v>
      </c>
      <c r="N988" s="1">
        <v>47.499985340576004</v>
      </c>
      <c r="O988" s="1">
        <v>47.499910108762457</v>
      </c>
      <c r="P988" s="1">
        <v>47.499969690373057</v>
      </c>
      <c r="Q988" s="1">
        <v>47.499976311004268</v>
      </c>
      <c r="R988" s="1">
        <v>47.499983782419221</v>
      </c>
      <c r="S988" s="1">
        <v>47.499978533441343</v>
      </c>
      <c r="T988" s="1">
        <v>47.499959851503682</v>
      </c>
      <c r="U988" s="1">
        <v>47.499954904875857</v>
      </c>
      <c r="V988" s="1">
        <v>47.499951498090311</v>
      </c>
      <c r="W988" s="1">
        <v>47.499913917007042</v>
      </c>
      <c r="X988" s="1">
        <v>47.499920272177818</v>
      </c>
      <c r="Y988" s="1">
        <v>47.499967041565647</v>
      </c>
      <c r="Z988" s="1">
        <v>47.499978676857857</v>
      </c>
      <c r="AA988" s="1">
        <v>47.499988555868043</v>
      </c>
      <c r="AB988" s="1">
        <v>47.499993548647247</v>
      </c>
      <c r="AC988" s="1">
        <v>47.499995409450463</v>
      </c>
      <c r="AD988" s="1">
        <v>47.499995867006326</v>
      </c>
      <c r="AE988" s="1">
        <v>47.499996703090623</v>
      </c>
      <c r="AF988" s="1">
        <v>47.499994853234831</v>
      </c>
    </row>
    <row r="989" spans="1:32" hidden="1" x14ac:dyDescent="0.3">
      <c r="A989">
        <v>7</v>
      </c>
      <c r="B989">
        <v>1</v>
      </c>
      <c r="C989" t="s">
        <v>33</v>
      </c>
      <c r="D989">
        <v>2050</v>
      </c>
      <c r="E989" t="s">
        <v>5</v>
      </c>
      <c r="F989" t="s">
        <v>37</v>
      </c>
      <c r="G989">
        <v>0</v>
      </c>
      <c r="H989">
        <v>0</v>
      </c>
      <c r="I989" s="1">
        <v>-3.9999866075162762</v>
      </c>
      <c r="J989" s="1">
        <v>-3.9999844259053301</v>
      </c>
      <c r="K989" s="1">
        <v>-3.9999865926451701</v>
      </c>
      <c r="L989" s="1">
        <v>-3.9999736885238208</v>
      </c>
      <c r="M989" s="1">
        <v>-3.9999766216251591</v>
      </c>
      <c r="N989" s="1">
        <v>-3.999976314887657</v>
      </c>
      <c r="O989" s="1">
        <v>-3.9999434377527749</v>
      </c>
      <c r="P989" s="1">
        <v>-3.9999293828806359</v>
      </c>
      <c r="Q989" s="1">
        <v>-3.9998774720019581</v>
      </c>
      <c r="R989" s="1">
        <v>-3.9999674149035829</v>
      </c>
      <c r="S989" s="1">
        <v>-3.350518372238418</v>
      </c>
      <c r="T989" s="1">
        <v>4.8216241526358701</v>
      </c>
      <c r="U989" s="1">
        <v>4.3975398504839491</v>
      </c>
      <c r="V989" s="1">
        <v>7.0387059968123156</v>
      </c>
      <c r="W989" s="1">
        <v>10.671491934254149</v>
      </c>
      <c r="X989" s="1">
        <v>11.323891108988731</v>
      </c>
      <c r="Y989" s="1">
        <v>2.4031424466073208</v>
      </c>
      <c r="Z989" s="1">
        <v>6.6878597132225064</v>
      </c>
      <c r="AA989" s="1">
        <v>7.6493007119300129</v>
      </c>
      <c r="AB989" s="1">
        <v>7.0381087054720286</v>
      </c>
      <c r="AC989" s="1">
        <v>-3.9999796257617142</v>
      </c>
      <c r="AD989" s="1">
        <v>-3.9999843667232158</v>
      </c>
      <c r="AE989" s="1">
        <v>-3.9999846762878111</v>
      </c>
      <c r="AF989" s="1">
        <v>-3.9999805325386761</v>
      </c>
    </row>
    <row r="990" spans="1:32" hidden="1" x14ac:dyDescent="0.3">
      <c r="A990">
        <v>7</v>
      </c>
      <c r="B990">
        <v>2</v>
      </c>
      <c r="C990" t="s">
        <v>33</v>
      </c>
      <c r="D990">
        <v>2050</v>
      </c>
      <c r="E990" t="s">
        <v>5</v>
      </c>
      <c r="F990" t="s">
        <v>34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hidden="1" x14ac:dyDescent="0.3">
      <c r="A991">
        <v>7</v>
      </c>
      <c r="B991">
        <v>2</v>
      </c>
      <c r="C991" t="s">
        <v>33</v>
      </c>
      <c r="D991">
        <v>2050</v>
      </c>
      <c r="E991" t="s">
        <v>5</v>
      </c>
      <c r="F991" t="s">
        <v>35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hidden="1" x14ac:dyDescent="0.3">
      <c r="A992">
        <v>7</v>
      </c>
      <c r="B992">
        <v>2</v>
      </c>
      <c r="C992" t="s">
        <v>33</v>
      </c>
      <c r="D992">
        <v>2050</v>
      </c>
      <c r="E992" t="s">
        <v>5</v>
      </c>
      <c r="F992" t="s">
        <v>36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hidden="1" x14ac:dyDescent="0.3">
      <c r="A993">
        <v>7</v>
      </c>
      <c r="B993">
        <v>2</v>
      </c>
      <c r="C993" t="s">
        <v>33</v>
      </c>
      <c r="D993">
        <v>2050</v>
      </c>
      <c r="E993" t="s">
        <v>5</v>
      </c>
      <c r="F993" t="s">
        <v>37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hidden="1" x14ac:dyDescent="0.3">
      <c r="A994">
        <v>8</v>
      </c>
      <c r="B994">
        <v>3</v>
      </c>
      <c r="C994" t="s">
        <v>33</v>
      </c>
      <c r="D994">
        <v>2050</v>
      </c>
      <c r="E994" t="s">
        <v>5</v>
      </c>
      <c r="F994" t="s">
        <v>34</v>
      </c>
      <c r="G994">
        <v>0</v>
      </c>
      <c r="H994">
        <v>0</v>
      </c>
      <c r="I994" s="1">
        <v>67.553356663353796</v>
      </c>
      <c r="J994" s="1">
        <v>62.051315595865667</v>
      </c>
      <c r="K994" s="1">
        <v>35.482494399175202</v>
      </c>
      <c r="L994" s="1">
        <v>33.559044172164207</v>
      </c>
      <c r="M994" s="1">
        <v>55.390749871929927</v>
      </c>
      <c r="N994" s="1">
        <v>59.447650752670633</v>
      </c>
      <c r="O994" s="1">
        <v>26.345723526618659</v>
      </c>
      <c r="P994" s="1">
        <v>92.972852350418719</v>
      </c>
      <c r="Q994" s="1">
        <v>118.132974810381</v>
      </c>
      <c r="R994" s="1">
        <v>113.1963316122242</v>
      </c>
      <c r="S994" s="1">
        <v>114.72612309294639</v>
      </c>
      <c r="T994" s="1">
        <v>109.85035896793489</v>
      </c>
      <c r="U994" s="1">
        <v>116.2515606377642</v>
      </c>
      <c r="V994" s="1">
        <v>119.3771738638435</v>
      </c>
      <c r="W994" s="1">
        <v>114.314773141937</v>
      </c>
      <c r="X994" s="1">
        <v>114.6543746904905</v>
      </c>
      <c r="Y994" s="1">
        <v>118.1884930806734</v>
      </c>
      <c r="Z994" s="1">
        <v>108.3839175899122</v>
      </c>
      <c r="AA994" s="1">
        <v>100.74471266897611</v>
      </c>
      <c r="AB994" s="1">
        <v>91.144724031334462</v>
      </c>
      <c r="AC994" s="1">
        <v>90.488465041858248</v>
      </c>
      <c r="AD994" s="1">
        <v>108.9464973711242</v>
      </c>
      <c r="AE994" s="1">
        <v>109.3767165295862</v>
      </c>
      <c r="AF994" s="1">
        <v>69.642050876626584</v>
      </c>
    </row>
    <row r="995" spans="1:32" hidden="1" x14ac:dyDescent="0.3">
      <c r="A995">
        <v>8</v>
      </c>
      <c r="B995">
        <v>3</v>
      </c>
      <c r="C995" t="s">
        <v>33</v>
      </c>
      <c r="D995">
        <v>2050</v>
      </c>
      <c r="E995" t="s">
        <v>5</v>
      </c>
      <c r="F995" t="s">
        <v>35</v>
      </c>
      <c r="G995">
        <v>0</v>
      </c>
      <c r="H995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 hidden="1" x14ac:dyDescent="0.3">
      <c r="A996">
        <v>8</v>
      </c>
      <c r="B996">
        <v>3</v>
      </c>
      <c r="C996" t="s">
        <v>33</v>
      </c>
      <c r="D996">
        <v>2050</v>
      </c>
      <c r="E996" t="s">
        <v>5</v>
      </c>
      <c r="F996" t="s">
        <v>36</v>
      </c>
      <c r="G996">
        <v>0</v>
      </c>
      <c r="H996">
        <v>0</v>
      </c>
      <c r="I996" s="1">
        <v>67.553356663353796</v>
      </c>
      <c r="J996" s="1">
        <v>62.051315595865667</v>
      </c>
      <c r="K996" s="1">
        <v>35.482494399175202</v>
      </c>
      <c r="L996" s="1">
        <v>33.559044172164207</v>
      </c>
      <c r="M996" s="1">
        <v>55.390749871929927</v>
      </c>
      <c r="N996" s="1">
        <v>59.447650752670633</v>
      </c>
      <c r="O996" s="1">
        <v>26.345723526618659</v>
      </c>
      <c r="P996" s="1">
        <v>92.972852350418719</v>
      </c>
      <c r="Q996" s="1">
        <v>118.132974810381</v>
      </c>
      <c r="R996" s="1">
        <v>113.1963316122242</v>
      </c>
      <c r="S996" s="1">
        <v>114.72612309294639</v>
      </c>
      <c r="T996" s="1">
        <v>109.85035896793489</v>
      </c>
      <c r="U996" s="1">
        <v>116.2515606377642</v>
      </c>
      <c r="V996" s="1">
        <v>119.3771738638435</v>
      </c>
      <c r="W996" s="1">
        <v>114.314773141937</v>
      </c>
      <c r="X996" s="1">
        <v>114.6543746904905</v>
      </c>
      <c r="Y996" s="1">
        <v>118.1884930806734</v>
      </c>
      <c r="Z996" s="1">
        <v>108.3839175899122</v>
      </c>
      <c r="AA996" s="1">
        <v>100.74471266897611</v>
      </c>
      <c r="AB996" s="1">
        <v>91.144724031334462</v>
      </c>
      <c r="AC996" s="1">
        <v>90.488465041858248</v>
      </c>
      <c r="AD996" s="1">
        <v>108.9464973711242</v>
      </c>
      <c r="AE996" s="1">
        <v>109.3767165295862</v>
      </c>
      <c r="AF996" s="1">
        <v>69.642050876626584</v>
      </c>
    </row>
    <row r="997" spans="1:32" hidden="1" x14ac:dyDescent="0.3">
      <c r="A997">
        <v>8</v>
      </c>
      <c r="B997">
        <v>3</v>
      </c>
      <c r="C997" t="s">
        <v>33</v>
      </c>
      <c r="D997">
        <v>2050</v>
      </c>
      <c r="E997" t="s">
        <v>5</v>
      </c>
      <c r="F997" t="s">
        <v>37</v>
      </c>
      <c r="G997">
        <v>0</v>
      </c>
      <c r="H997">
        <v>0</v>
      </c>
      <c r="I997" s="1">
        <v>-456.5309551479836</v>
      </c>
      <c r="J997" s="1">
        <v>-457.50779152678069</v>
      </c>
      <c r="K997" s="1">
        <v>-459.97731449139491</v>
      </c>
      <c r="L997" s="1">
        <v>-459.54601407479032</v>
      </c>
      <c r="M997" s="1">
        <v>-444.90085095112192</v>
      </c>
      <c r="N997" s="1">
        <v>-433.2886759855607</v>
      </c>
      <c r="O997" s="1">
        <v>-461.86103409050043</v>
      </c>
      <c r="P997" s="1">
        <v>-459.91414043026691</v>
      </c>
      <c r="Q997" s="1">
        <v>-453.87914354610149</v>
      </c>
      <c r="R997" s="1">
        <v>-455.35860026631121</v>
      </c>
      <c r="S997" s="1">
        <v>-454.46061658560473</v>
      </c>
      <c r="T997" s="1">
        <v>-456.31336877450332</v>
      </c>
      <c r="U997" s="1">
        <v>-455.22869344005301</v>
      </c>
      <c r="V997" s="1">
        <v>-453.61063082539732</v>
      </c>
      <c r="W997" s="1">
        <v>-454.20392659120898</v>
      </c>
      <c r="X997" s="1">
        <v>-452.75650171751352</v>
      </c>
      <c r="Y997" s="1">
        <v>-451.29431163288041</v>
      </c>
      <c r="Z997" s="1">
        <v>-454.60425906782501</v>
      </c>
      <c r="AA997" s="1">
        <v>-456.55569164250562</v>
      </c>
      <c r="AB997" s="1">
        <v>-457.50026594806269</v>
      </c>
      <c r="AC997" s="1">
        <v>-456.65067238656678</v>
      </c>
      <c r="AD997" s="1">
        <v>-452.21397439290632</v>
      </c>
      <c r="AE997" s="1">
        <v>-450.17633441220448</v>
      </c>
      <c r="AF997" s="1">
        <v>-459.14914136961522</v>
      </c>
    </row>
    <row r="998" spans="1:32" hidden="1" x14ac:dyDescent="0.3">
      <c r="A998">
        <v>10</v>
      </c>
      <c r="B998">
        <v>4</v>
      </c>
      <c r="C998" t="s">
        <v>33</v>
      </c>
      <c r="D998">
        <v>2050</v>
      </c>
      <c r="E998" t="s">
        <v>5</v>
      </c>
      <c r="F998" t="s">
        <v>34</v>
      </c>
      <c r="G998">
        <v>0</v>
      </c>
      <c r="H998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 hidden="1" x14ac:dyDescent="0.3">
      <c r="A999">
        <v>10</v>
      </c>
      <c r="B999">
        <v>4</v>
      </c>
      <c r="C999" t="s">
        <v>33</v>
      </c>
      <c r="D999">
        <v>2050</v>
      </c>
      <c r="E999" t="s">
        <v>5</v>
      </c>
      <c r="F999" t="s">
        <v>35</v>
      </c>
      <c r="G999">
        <v>0</v>
      </c>
      <c r="H999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 hidden="1" x14ac:dyDescent="0.3">
      <c r="A1000">
        <v>10</v>
      </c>
      <c r="B1000">
        <v>4</v>
      </c>
      <c r="C1000" t="s">
        <v>33</v>
      </c>
      <c r="D1000">
        <v>2050</v>
      </c>
      <c r="E1000" t="s">
        <v>5</v>
      </c>
      <c r="F1000" t="s">
        <v>36</v>
      </c>
      <c r="G1000">
        <v>0</v>
      </c>
      <c r="H1000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hidden="1" x14ac:dyDescent="0.3">
      <c r="A1001">
        <v>10</v>
      </c>
      <c r="B1001">
        <v>4</v>
      </c>
      <c r="C1001" t="s">
        <v>33</v>
      </c>
      <c r="D1001">
        <v>2050</v>
      </c>
      <c r="E1001" t="s">
        <v>5</v>
      </c>
      <c r="F1001" t="s">
        <v>37</v>
      </c>
      <c r="G1001">
        <v>0</v>
      </c>
      <c r="H100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hidden="1" x14ac:dyDescent="0.3">
      <c r="A1002">
        <v>10</v>
      </c>
      <c r="B1002">
        <v>5</v>
      </c>
      <c r="C1002" t="s">
        <v>33</v>
      </c>
      <c r="D1002">
        <v>2050</v>
      </c>
      <c r="E1002" t="s">
        <v>5</v>
      </c>
      <c r="F1002" t="s">
        <v>34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30.549973237368519</v>
      </c>
      <c r="R1002" s="1">
        <v>30.54997892573121</v>
      </c>
      <c r="S1002" s="1">
        <v>30.54997510760882</v>
      </c>
      <c r="T1002" s="1">
        <v>30.549967706395069</v>
      </c>
      <c r="U1002" s="1">
        <v>30.54996876771617</v>
      </c>
      <c r="V1002" s="1">
        <v>30.549951318495829</v>
      </c>
      <c r="W1002" s="1">
        <v>30.5498798588374</v>
      </c>
      <c r="X1002" s="1">
        <v>30.54990181997881</v>
      </c>
      <c r="Y1002" s="1">
        <v>30.54995818429877</v>
      </c>
      <c r="Z1002" s="1">
        <v>30.549977069073488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hidden="1" x14ac:dyDescent="0.3">
      <c r="A1003">
        <v>10</v>
      </c>
      <c r="B1003">
        <v>5</v>
      </c>
      <c r="C1003" t="s">
        <v>33</v>
      </c>
      <c r="D1003">
        <v>2050</v>
      </c>
      <c r="E1003" t="s">
        <v>5</v>
      </c>
      <c r="F1003" t="s">
        <v>35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hidden="1" x14ac:dyDescent="0.3">
      <c r="A1004">
        <v>10</v>
      </c>
      <c r="B1004">
        <v>5</v>
      </c>
      <c r="C1004" t="s">
        <v>33</v>
      </c>
      <c r="D1004">
        <v>2050</v>
      </c>
      <c r="E1004" t="s">
        <v>5</v>
      </c>
      <c r="F1004" t="s">
        <v>36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30.549973237368519</v>
      </c>
      <c r="R1004" s="1">
        <v>30.54997892573121</v>
      </c>
      <c r="S1004" s="1">
        <v>30.54997510760882</v>
      </c>
      <c r="T1004" s="1">
        <v>30.549967706395069</v>
      </c>
      <c r="U1004" s="1">
        <v>30.54996876771617</v>
      </c>
      <c r="V1004" s="1">
        <v>30.549951318495829</v>
      </c>
      <c r="W1004" s="1">
        <v>30.5498798588374</v>
      </c>
      <c r="X1004" s="1">
        <v>30.54990181997881</v>
      </c>
      <c r="Y1004" s="1">
        <v>30.54995818429877</v>
      </c>
      <c r="Z1004" s="1">
        <v>30.549977069073488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hidden="1" x14ac:dyDescent="0.3">
      <c r="A1005">
        <v>10</v>
      </c>
      <c r="B1005">
        <v>5</v>
      </c>
      <c r="C1005" t="s">
        <v>33</v>
      </c>
      <c r="D1005">
        <v>2050</v>
      </c>
      <c r="E1005" t="s">
        <v>5</v>
      </c>
      <c r="F1005" t="s">
        <v>37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-2.7999853066487161</v>
      </c>
      <c r="R1005" s="1">
        <v>-2.799987876499749</v>
      </c>
      <c r="S1005" s="1">
        <v>-2.7999842742358312</v>
      </c>
      <c r="T1005" s="1">
        <v>-2.7999809930208031</v>
      </c>
      <c r="U1005" s="1">
        <v>-2.7999840171067372</v>
      </c>
      <c r="V1005" s="1">
        <v>-2.7999819610585068</v>
      </c>
      <c r="W1005" s="1">
        <v>-2.7999799722149601</v>
      </c>
      <c r="X1005" s="1">
        <v>-2.799981489675976</v>
      </c>
      <c r="Y1005" s="1">
        <v>-2.7999831040560492</v>
      </c>
      <c r="Z1005" s="1">
        <v>-2.7999849320420771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hidden="1" x14ac:dyDescent="0.3">
      <c r="A1006">
        <v>10</v>
      </c>
      <c r="B1006">
        <v>6</v>
      </c>
      <c r="C1006" t="s">
        <v>33</v>
      </c>
      <c r="D1006">
        <v>2050</v>
      </c>
      <c r="E1006" t="s">
        <v>5</v>
      </c>
      <c r="F1006" t="s">
        <v>34</v>
      </c>
      <c r="G1006">
        <v>0</v>
      </c>
      <c r="H1006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 hidden="1" x14ac:dyDescent="0.3">
      <c r="A1007">
        <v>10</v>
      </c>
      <c r="B1007">
        <v>6</v>
      </c>
      <c r="C1007" t="s">
        <v>33</v>
      </c>
      <c r="D1007">
        <v>2050</v>
      </c>
      <c r="E1007" t="s">
        <v>5</v>
      </c>
      <c r="F1007" t="s">
        <v>35</v>
      </c>
      <c r="G1007">
        <v>0</v>
      </c>
      <c r="H1007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 hidden="1" x14ac:dyDescent="0.3">
      <c r="A1008">
        <v>10</v>
      </c>
      <c r="B1008">
        <v>6</v>
      </c>
      <c r="C1008" t="s">
        <v>33</v>
      </c>
      <c r="D1008">
        <v>2050</v>
      </c>
      <c r="E1008" t="s">
        <v>5</v>
      </c>
      <c r="F1008" t="s">
        <v>36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hidden="1" x14ac:dyDescent="0.3">
      <c r="A1009">
        <v>10</v>
      </c>
      <c r="B1009">
        <v>6</v>
      </c>
      <c r="C1009" t="s">
        <v>33</v>
      </c>
      <c r="D1009">
        <v>2050</v>
      </c>
      <c r="E1009" t="s">
        <v>5</v>
      </c>
      <c r="F1009" t="s">
        <v>37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hidden="1" x14ac:dyDescent="0.3">
      <c r="A1010">
        <v>10</v>
      </c>
      <c r="B1010">
        <v>7</v>
      </c>
      <c r="C1010" t="s">
        <v>33</v>
      </c>
      <c r="D1010">
        <v>2050</v>
      </c>
      <c r="E1010" t="s">
        <v>5</v>
      </c>
      <c r="F1010" t="s">
        <v>34</v>
      </c>
      <c r="G1010">
        <v>0</v>
      </c>
      <c r="H1010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12.79995131865107</v>
      </c>
      <c r="W1010" s="1">
        <v>12.79987985975982</v>
      </c>
      <c r="X1010" s="1">
        <v>12.79990182059721</v>
      </c>
      <c r="Y1010" s="1">
        <v>12.79995818441409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 hidden="1" x14ac:dyDescent="0.3">
      <c r="A1011">
        <v>10</v>
      </c>
      <c r="B1011">
        <v>7</v>
      </c>
      <c r="C1011" t="s">
        <v>33</v>
      </c>
      <c r="D1011">
        <v>2050</v>
      </c>
      <c r="E1011" t="s">
        <v>5</v>
      </c>
      <c r="F1011" t="s">
        <v>35</v>
      </c>
      <c r="G1011">
        <v>0</v>
      </c>
      <c r="H101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hidden="1" x14ac:dyDescent="0.3">
      <c r="A1012">
        <v>10</v>
      </c>
      <c r="B1012">
        <v>7</v>
      </c>
      <c r="C1012" t="s">
        <v>33</v>
      </c>
      <c r="D1012">
        <v>2050</v>
      </c>
      <c r="E1012" t="s">
        <v>5</v>
      </c>
      <c r="F1012" t="s">
        <v>36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12.79995131865107</v>
      </c>
      <c r="W1012" s="1">
        <v>12.79987985975982</v>
      </c>
      <c r="X1012" s="1">
        <v>12.79990182059721</v>
      </c>
      <c r="Y1012" s="1">
        <v>12.79995818441409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hidden="1" x14ac:dyDescent="0.3">
      <c r="A1013">
        <v>10</v>
      </c>
      <c r="B1013">
        <v>7</v>
      </c>
      <c r="C1013" t="s">
        <v>33</v>
      </c>
      <c r="D1013">
        <v>2050</v>
      </c>
      <c r="E1013" t="s">
        <v>5</v>
      </c>
      <c r="F1013" t="s">
        <v>37</v>
      </c>
      <c r="G1013">
        <v>0</v>
      </c>
      <c r="H1013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-11.99998196103944</v>
      </c>
      <c r="W1013" s="1">
        <v>-11.99997997219171</v>
      </c>
      <c r="X1013" s="1">
        <v>-11.99998148965596</v>
      </c>
      <c r="Y1013" s="1">
        <v>-11.99998310403921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hidden="1" x14ac:dyDescent="0.3">
      <c r="A1014">
        <v>11</v>
      </c>
      <c r="B1014">
        <v>8</v>
      </c>
      <c r="C1014" t="s">
        <v>33</v>
      </c>
      <c r="D1014">
        <v>2050</v>
      </c>
      <c r="E1014" t="s">
        <v>5</v>
      </c>
      <c r="F1014" t="s">
        <v>34</v>
      </c>
      <c r="G1014">
        <v>0</v>
      </c>
      <c r="H1014">
        <v>0</v>
      </c>
      <c r="I1014" s="1">
        <v>217.9317457951625</v>
      </c>
      <c r="J1014" s="1">
        <v>189.332778665533</v>
      </c>
      <c r="K1014" s="1">
        <v>176.99341962751231</v>
      </c>
      <c r="L1014" s="1">
        <v>177.21931595750061</v>
      </c>
      <c r="M1014" s="1">
        <v>235.45520127889529</v>
      </c>
      <c r="N1014" s="1">
        <v>231.0631827809089</v>
      </c>
      <c r="O1014" s="1">
        <v>193.08979491541371</v>
      </c>
      <c r="P1014" s="1">
        <v>196.74507420734579</v>
      </c>
      <c r="Q1014" s="1">
        <v>225.88962433297749</v>
      </c>
      <c r="R1014" s="1">
        <v>248.08033480444769</v>
      </c>
      <c r="S1014" s="1">
        <v>254.66626090680481</v>
      </c>
      <c r="T1014" s="1">
        <v>295.74287373645649</v>
      </c>
      <c r="U1014" s="1">
        <v>315.93054109832588</v>
      </c>
      <c r="V1014" s="1">
        <v>315.67806953602201</v>
      </c>
      <c r="W1014" s="1">
        <v>342.70132340538271</v>
      </c>
      <c r="X1014" s="1">
        <v>309.37128369264121</v>
      </c>
      <c r="Y1014" s="1">
        <v>291.3826912310671</v>
      </c>
      <c r="Z1014" s="1">
        <v>283.35567415352449</v>
      </c>
      <c r="AA1014" s="1">
        <v>261.2147394064699</v>
      </c>
      <c r="AB1014" s="1">
        <v>272.03948377427042</v>
      </c>
      <c r="AC1014" s="1">
        <v>284.11208561038768</v>
      </c>
      <c r="AD1014" s="1">
        <v>304.11107376811242</v>
      </c>
      <c r="AE1014" s="1">
        <v>286.50912106461863</v>
      </c>
      <c r="AF1014" s="1">
        <v>242.53184131328561</v>
      </c>
    </row>
    <row r="1015" spans="1:32" hidden="1" x14ac:dyDescent="0.3">
      <c r="A1015">
        <v>11</v>
      </c>
      <c r="B1015">
        <v>8</v>
      </c>
      <c r="C1015" t="s">
        <v>33</v>
      </c>
      <c r="D1015">
        <v>2050</v>
      </c>
      <c r="E1015" t="s">
        <v>5</v>
      </c>
      <c r="F1015" t="s">
        <v>35</v>
      </c>
      <c r="G1015">
        <v>0</v>
      </c>
      <c r="H1015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hidden="1" x14ac:dyDescent="0.3">
      <c r="A1016">
        <v>11</v>
      </c>
      <c r="B1016">
        <v>8</v>
      </c>
      <c r="C1016" t="s">
        <v>33</v>
      </c>
      <c r="D1016">
        <v>2050</v>
      </c>
      <c r="E1016" t="s">
        <v>5</v>
      </c>
      <c r="F1016" t="s">
        <v>36</v>
      </c>
      <c r="G1016">
        <v>0</v>
      </c>
      <c r="H1016">
        <v>0</v>
      </c>
      <c r="I1016" s="1">
        <v>217.9317457951625</v>
      </c>
      <c r="J1016" s="1">
        <v>189.332778665533</v>
      </c>
      <c r="K1016" s="1">
        <v>176.99341962751231</v>
      </c>
      <c r="L1016" s="1">
        <v>177.21931595750061</v>
      </c>
      <c r="M1016" s="1">
        <v>235.45520127889529</v>
      </c>
      <c r="N1016" s="1">
        <v>231.0631827809089</v>
      </c>
      <c r="O1016" s="1">
        <v>193.08979491541371</v>
      </c>
      <c r="P1016" s="1">
        <v>196.74507420734579</v>
      </c>
      <c r="Q1016" s="1">
        <v>225.88962433297749</v>
      </c>
      <c r="R1016" s="1">
        <v>248.08033480444769</v>
      </c>
      <c r="S1016" s="1">
        <v>254.66626090680481</v>
      </c>
      <c r="T1016" s="1">
        <v>295.74287373645649</v>
      </c>
      <c r="U1016" s="1">
        <v>315.93054109832588</v>
      </c>
      <c r="V1016" s="1">
        <v>315.67806953602201</v>
      </c>
      <c r="W1016" s="1">
        <v>342.70132340538271</v>
      </c>
      <c r="X1016" s="1">
        <v>309.37128369264121</v>
      </c>
      <c r="Y1016" s="1">
        <v>291.3826912310671</v>
      </c>
      <c r="Z1016" s="1">
        <v>283.35567415352449</v>
      </c>
      <c r="AA1016" s="1">
        <v>261.2147394064699</v>
      </c>
      <c r="AB1016" s="1">
        <v>272.03948377427042</v>
      </c>
      <c r="AC1016" s="1">
        <v>284.11208561038768</v>
      </c>
      <c r="AD1016" s="1">
        <v>304.11107376811242</v>
      </c>
      <c r="AE1016" s="1">
        <v>286.50912106461863</v>
      </c>
      <c r="AF1016" s="1">
        <v>242.53184131328561</v>
      </c>
    </row>
    <row r="1017" spans="1:32" hidden="1" x14ac:dyDescent="0.3">
      <c r="A1017">
        <v>11</v>
      </c>
      <c r="B1017">
        <v>8</v>
      </c>
      <c r="C1017" t="s">
        <v>33</v>
      </c>
      <c r="D1017">
        <v>2050</v>
      </c>
      <c r="E1017" t="s">
        <v>5</v>
      </c>
      <c r="F1017" t="s">
        <v>37</v>
      </c>
      <c r="G1017">
        <v>0</v>
      </c>
      <c r="H1017">
        <v>0</v>
      </c>
      <c r="I1017" s="1">
        <v>-1451.5147196148939</v>
      </c>
      <c r="J1017" s="1">
        <v>-1492.5669774939031</v>
      </c>
      <c r="K1017" s="1">
        <v>-1500.920472150867</v>
      </c>
      <c r="L1017" s="1">
        <v>-1500.763088329013</v>
      </c>
      <c r="M1017" s="1">
        <v>-1464.907432412663</v>
      </c>
      <c r="N1017" s="1">
        <v>-1473.2970018325709</v>
      </c>
      <c r="O1017" s="1">
        <v>-1484.344076044197</v>
      </c>
      <c r="P1017" s="1">
        <v>-1370.9703363729141</v>
      </c>
      <c r="Q1017" s="1">
        <v>-1306.0561082031861</v>
      </c>
      <c r="R1017" s="1">
        <v>-1280.92277611701</v>
      </c>
      <c r="S1017" s="1">
        <v>-1285.8232663298529</v>
      </c>
      <c r="T1017" s="1">
        <v>-1280.5391761070309</v>
      </c>
      <c r="U1017" s="1">
        <v>-1269.767864970097</v>
      </c>
      <c r="V1017" s="1">
        <v>-1276.504144967937</v>
      </c>
      <c r="W1017" s="1">
        <v>-1295.4725238169451</v>
      </c>
      <c r="X1017" s="1">
        <v>-1302.377911131171</v>
      </c>
      <c r="Y1017" s="1">
        <v>-1307.228327099253</v>
      </c>
      <c r="Z1017" s="1">
        <v>-1320.198924523952</v>
      </c>
      <c r="AA1017" s="1">
        <v>-1324.731516670503</v>
      </c>
      <c r="AB1017" s="1">
        <v>-1324.4914053183329</v>
      </c>
      <c r="AC1017" s="1">
        <v>-1354.343835962103</v>
      </c>
      <c r="AD1017" s="1">
        <v>-1329.354925898868</v>
      </c>
      <c r="AE1017" s="1">
        <v>-1363.043806171564</v>
      </c>
      <c r="AF1017" s="1">
        <v>-1390.489890867347</v>
      </c>
    </row>
    <row r="1018" spans="1:32" hidden="1" x14ac:dyDescent="0.3">
      <c r="A1018">
        <v>13</v>
      </c>
      <c r="B1018">
        <v>9</v>
      </c>
      <c r="C1018" t="s">
        <v>33</v>
      </c>
      <c r="D1018">
        <v>2050</v>
      </c>
      <c r="E1018" t="s">
        <v>5</v>
      </c>
      <c r="F1018" t="s">
        <v>34</v>
      </c>
      <c r="G1018">
        <v>0</v>
      </c>
      <c r="H1018">
        <v>0</v>
      </c>
      <c r="I1018" s="1">
        <v>472.7435078915442</v>
      </c>
      <c r="J1018" s="1">
        <v>402.91824224905059</v>
      </c>
      <c r="K1018" s="1">
        <v>401.35702059182199</v>
      </c>
      <c r="L1018" s="1">
        <v>439.2750715309237</v>
      </c>
      <c r="M1018" s="1">
        <v>452.21212694218212</v>
      </c>
      <c r="N1018" s="1">
        <v>426.71690541670489</v>
      </c>
      <c r="O1018" s="1">
        <v>392.9690600004883</v>
      </c>
      <c r="P1018" s="1">
        <v>262.01150980384728</v>
      </c>
      <c r="Q1018" s="1">
        <v>242.90521794283629</v>
      </c>
      <c r="R1018" s="1">
        <v>301.97177056167322</v>
      </c>
      <c r="S1018" s="1">
        <v>315.22009495740201</v>
      </c>
      <c r="T1018" s="1">
        <v>338.01830523590962</v>
      </c>
      <c r="U1018" s="1">
        <v>353.18639363043258</v>
      </c>
      <c r="V1018" s="1">
        <v>352.67900404739112</v>
      </c>
      <c r="W1018" s="1">
        <v>338.67350972748892</v>
      </c>
      <c r="X1018" s="1">
        <v>308.00551983765217</v>
      </c>
      <c r="Y1018" s="1">
        <v>313.76750644933702</v>
      </c>
      <c r="Z1018" s="1">
        <v>328.55897062243503</v>
      </c>
      <c r="AA1018" s="1">
        <v>350.54310655888708</v>
      </c>
      <c r="AB1018" s="1">
        <v>419.09025481287011</v>
      </c>
      <c r="AC1018" s="1">
        <v>497.20045670397309</v>
      </c>
      <c r="AD1018" s="1">
        <v>489.09912493491152</v>
      </c>
      <c r="AE1018" s="1">
        <v>538.9261943865057</v>
      </c>
      <c r="AF1018" s="1">
        <v>512.85789238687642</v>
      </c>
    </row>
    <row r="1019" spans="1:32" hidden="1" x14ac:dyDescent="0.3">
      <c r="A1019">
        <v>13</v>
      </c>
      <c r="B1019">
        <v>9</v>
      </c>
      <c r="C1019" t="s">
        <v>33</v>
      </c>
      <c r="D1019">
        <v>2050</v>
      </c>
      <c r="E1019" t="s">
        <v>5</v>
      </c>
      <c r="F1019" t="s">
        <v>35</v>
      </c>
      <c r="G1019">
        <v>0</v>
      </c>
      <c r="H1019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hidden="1" x14ac:dyDescent="0.3">
      <c r="A1020">
        <v>13</v>
      </c>
      <c r="B1020">
        <v>9</v>
      </c>
      <c r="C1020" t="s">
        <v>33</v>
      </c>
      <c r="D1020">
        <v>2050</v>
      </c>
      <c r="E1020" t="s">
        <v>5</v>
      </c>
      <c r="F1020" t="s">
        <v>36</v>
      </c>
      <c r="G1020">
        <v>0</v>
      </c>
      <c r="H1020">
        <v>0</v>
      </c>
      <c r="I1020" s="1">
        <v>472.7435078915442</v>
      </c>
      <c r="J1020" s="1">
        <v>402.91824224905059</v>
      </c>
      <c r="K1020" s="1">
        <v>401.35702059182199</v>
      </c>
      <c r="L1020" s="1">
        <v>439.2750715309237</v>
      </c>
      <c r="M1020" s="1">
        <v>452.21212694218212</v>
      </c>
      <c r="N1020" s="1">
        <v>426.71690541670489</v>
      </c>
      <c r="O1020" s="1">
        <v>392.9690600004883</v>
      </c>
      <c r="P1020" s="1">
        <v>262.01150980384728</v>
      </c>
      <c r="Q1020" s="1">
        <v>242.90521794283629</v>
      </c>
      <c r="R1020" s="1">
        <v>301.97177056167322</v>
      </c>
      <c r="S1020" s="1">
        <v>315.22009495740201</v>
      </c>
      <c r="T1020" s="1">
        <v>338.01830523590962</v>
      </c>
      <c r="U1020" s="1">
        <v>353.18639363043258</v>
      </c>
      <c r="V1020" s="1">
        <v>352.67900404739112</v>
      </c>
      <c r="W1020" s="1">
        <v>338.67350972748892</v>
      </c>
      <c r="X1020" s="1">
        <v>308.00551983765217</v>
      </c>
      <c r="Y1020" s="1">
        <v>313.76750644933702</v>
      </c>
      <c r="Z1020" s="1">
        <v>328.55897062243503</v>
      </c>
      <c r="AA1020" s="1">
        <v>350.54310655888708</v>
      </c>
      <c r="AB1020" s="1">
        <v>419.09025481287011</v>
      </c>
      <c r="AC1020" s="1">
        <v>497.20045670397309</v>
      </c>
      <c r="AD1020" s="1">
        <v>489.09912493491152</v>
      </c>
      <c r="AE1020" s="1">
        <v>538.9261943865057</v>
      </c>
      <c r="AF1020" s="1">
        <v>512.85789238687642</v>
      </c>
    </row>
    <row r="1021" spans="1:32" hidden="1" x14ac:dyDescent="0.3">
      <c r="A1021">
        <v>13</v>
      </c>
      <c r="B1021">
        <v>9</v>
      </c>
      <c r="C1021" t="s">
        <v>33</v>
      </c>
      <c r="D1021">
        <v>2050</v>
      </c>
      <c r="E1021" t="s">
        <v>5</v>
      </c>
      <c r="F1021" t="s">
        <v>37</v>
      </c>
      <c r="G1021">
        <v>0</v>
      </c>
      <c r="H1021">
        <v>0</v>
      </c>
      <c r="I1021" s="1">
        <v>-483.90348016742888</v>
      </c>
      <c r="J1021" s="1">
        <v>-441.42256514697033</v>
      </c>
      <c r="K1021" s="1">
        <v>-421.96448496725878</v>
      </c>
      <c r="L1021" s="1">
        <v>-415.040827086192</v>
      </c>
      <c r="M1021" s="1">
        <v>-442.354514471318</v>
      </c>
      <c r="N1021" s="1">
        <v>-430.63973520363589</v>
      </c>
      <c r="O1021" s="1">
        <v>-445.97317025337497</v>
      </c>
      <c r="P1021" s="1">
        <v>-576.47362558581699</v>
      </c>
      <c r="Q1021" s="1">
        <v>-640.34372678598231</v>
      </c>
      <c r="R1021" s="1">
        <v>-669.88448119685245</v>
      </c>
      <c r="S1021" s="1">
        <v>-672.57942369616069</v>
      </c>
      <c r="T1021" s="1">
        <v>-665.40159118942358</v>
      </c>
      <c r="U1021" s="1">
        <v>-679.76603244041291</v>
      </c>
      <c r="V1021" s="1">
        <v>-684.9474779842302</v>
      </c>
      <c r="W1021" s="1">
        <v>-661.48806354670319</v>
      </c>
      <c r="X1021" s="1">
        <v>-650.54822848922845</v>
      </c>
      <c r="Y1021" s="1">
        <v>-647.35214543280313</v>
      </c>
      <c r="Z1021" s="1">
        <v>-623.48235390577213</v>
      </c>
      <c r="AA1021" s="1">
        <v>-614.61238109845203</v>
      </c>
      <c r="AB1021" s="1">
        <v>-605.14472031444745</v>
      </c>
      <c r="AC1021" s="1">
        <v>-583.27287523685209</v>
      </c>
      <c r="AD1021" s="1">
        <v>-614.72991479187021</v>
      </c>
      <c r="AE1021" s="1">
        <v>-578.44334027755121</v>
      </c>
      <c r="AF1021" s="1">
        <v>-530.96051020667369</v>
      </c>
    </row>
    <row r="1022" spans="1:32" hidden="1" x14ac:dyDescent="0.3">
      <c r="A1022">
        <v>14</v>
      </c>
      <c r="B1022">
        <v>10</v>
      </c>
      <c r="C1022" t="s">
        <v>33</v>
      </c>
      <c r="D1022">
        <v>2050</v>
      </c>
      <c r="E1022" t="s">
        <v>5</v>
      </c>
      <c r="F1022" t="s">
        <v>34</v>
      </c>
      <c r="G1022">
        <v>0</v>
      </c>
      <c r="H1022">
        <v>0</v>
      </c>
      <c r="I1022" s="1">
        <v>-141.8552476257461</v>
      </c>
      <c r="J1022" s="1">
        <v>-119.92514108534429</v>
      </c>
      <c r="K1022" s="1">
        <v>-133.3944736633444</v>
      </c>
      <c r="L1022" s="1">
        <v>-148.9543240354671</v>
      </c>
      <c r="M1022" s="1">
        <v>-141.09268727060081</v>
      </c>
      <c r="N1022" s="1">
        <v>-134.5502860355115</v>
      </c>
      <c r="O1022" s="1">
        <v>-139.83355721431741</v>
      </c>
      <c r="P1022" s="1">
        <v>-29.44349237190567</v>
      </c>
      <c r="Q1022" s="1">
        <v>-13.09468084676983</v>
      </c>
      <c r="R1022" s="1">
        <v>-36.455617268505229</v>
      </c>
      <c r="S1022" s="1">
        <v>-44.586883629665067</v>
      </c>
      <c r="T1022" s="1">
        <v>-66.073830010988218</v>
      </c>
      <c r="U1022" s="1">
        <v>-74.856682699816446</v>
      </c>
      <c r="V1022" s="1">
        <v>-75.884711248794929</v>
      </c>
      <c r="W1022" s="1">
        <v>-83.339224253445735</v>
      </c>
      <c r="X1022" s="1">
        <v>-65.542134350769075</v>
      </c>
      <c r="Y1022" s="1">
        <v>-61.102623539765908</v>
      </c>
      <c r="Z1022" s="1">
        <v>-67.262182307854431</v>
      </c>
      <c r="AA1022" s="1">
        <v>-68.207646253489457</v>
      </c>
      <c r="AB1022" s="1">
        <v>-98.874543473578484</v>
      </c>
      <c r="AC1022" s="1">
        <v>-134.82545224768199</v>
      </c>
      <c r="AD1022" s="1">
        <v>-122.23477434847911</v>
      </c>
      <c r="AE1022" s="1">
        <v>-139.12240752369229</v>
      </c>
      <c r="AF1022" s="1">
        <v>-151.92808078209609</v>
      </c>
    </row>
    <row r="1023" spans="1:32" hidden="1" x14ac:dyDescent="0.3">
      <c r="A1023">
        <v>14</v>
      </c>
      <c r="B1023">
        <v>10</v>
      </c>
      <c r="C1023" t="s">
        <v>33</v>
      </c>
      <c r="D1023">
        <v>2050</v>
      </c>
      <c r="E1023" t="s">
        <v>5</v>
      </c>
      <c r="F1023" t="s">
        <v>35</v>
      </c>
      <c r="G1023">
        <v>0</v>
      </c>
      <c r="H1023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hidden="1" x14ac:dyDescent="0.3">
      <c r="A1024">
        <v>14</v>
      </c>
      <c r="B1024">
        <v>10</v>
      </c>
      <c r="C1024" t="s">
        <v>33</v>
      </c>
      <c r="D1024">
        <v>2050</v>
      </c>
      <c r="E1024" t="s">
        <v>5</v>
      </c>
      <c r="F1024" t="s">
        <v>36</v>
      </c>
      <c r="G1024">
        <v>0</v>
      </c>
      <c r="H1024">
        <v>0</v>
      </c>
      <c r="I1024" s="1">
        <v>-141.8552476257461</v>
      </c>
      <c r="J1024" s="1">
        <v>-119.92514108534429</v>
      </c>
      <c r="K1024" s="1">
        <v>-133.3944736633444</v>
      </c>
      <c r="L1024" s="1">
        <v>-148.9543240354671</v>
      </c>
      <c r="M1024" s="1">
        <v>-141.09268727060081</v>
      </c>
      <c r="N1024" s="1">
        <v>-134.5502860355115</v>
      </c>
      <c r="O1024" s="1">
        <v>-139.83355721431741</v>
      </c>
      <c r="P1024" s="1">
        <v>-29.44349237190567</v>
      </c>
      <c r="Q1024" s="1">
        <v>-13.09468084676983</v>
      </c>
      <c r="R1024" s="1">
        <v>-36.455617268505229</v>
      </c>
      <c r="S1024" s="1">
        <v>-44.586883629665067</v>
      </c>
      <c r="T1024" s="1">
        <v>-66.073830010988218</v>
      </c>
      <c r="U1024" s="1">
        <v>-74.856682699816446</v>
      </c>
      <c r="V1024" s="1">
        <v>-75.884711248794929</v>
      </c>
      <c r="W1024" s="1">
        <v>-83.339224253445735</v>
      </c>
      <c r="X1024" s="1">
        <v>-65.542134350769075</v>
      </c>
      <c r="Y1024" s="1">
        <v>-61.102623539765908</v>
      </c>
      <c r="Z1024" s="1">
        <v>-67.262182307854431</v>
      </c>
      <c r="AA1024" s="1">
        <v>-68.207646253489457</v>
      </c>
      <c r="AB1024" s="1">
        <v>-98.874543473578484</v>
      </c>
      <c r="AC1024" s="1">
        <v>-134.82545224768199</v>
      </c>
      <c r="AD1024" s="1">
        <v>-122.23477434847911</v>
      </c>
      <c r="AE1024" s="1">
        <v>-139.12240752369229</v>
      </c>
      <c r="AF1024" s="1">
        <v>-151.92808078209609</v>
      </c>
    </row>
    <row r="1025" spans="1:32" hidden="1" x14ac:dyDescent="0.3">
      <c r="A1025">
        <v>14</v>
      </c>
      <c r="B1025">
        <v>10</v>
      </c>
      <c r="C1025" t="s">
        <v>33</v>
      </c>
      <c r="D1025">
        <v>2050</v>
      </c>
      <c r="E1025" t="s">
        <v>5</v>
      </c>
      <c r="F1025" t="s">
        <v>37</v>
      </c>
      <c r="G1025">
        <v>0</v>
      </c>
      <c r="H1025">
        <v>0</v>
      </c>
      <c r="I1025" s="1">
        <v>-403.38420208527782</v>
      </c>
      <c r="J1025" s="1">
        <v>-405.59931475671652</v>
      </c>
      <c r="K1025" s="1">
        <v>-409.39996950390849</v>
      </c>
      <c r="L1025" s="1">
        <v>-408.90622632046347</v>
      </c>
      <c r="M1025" s="1">
        <v>-405.82940974934343</v>
      </c>
      <c r="N1025" s="1">
        <v>-405.3936700159544</v>
      </c>
      <c r="O1025" s="1">
        <v>-410.26513104991119</v>
      </c>
      <c r="P1025" s="1">
        <v>-401.78848072977269</v>
      </c>
      <c r="Q1025" s="1">
        <v>-395.8355943963814</v>
      </c>
      <c r="R1025" s="1">
        <v>-395.86326389767697</v>
      </c>
      <c r="S1025" s="1">
        <v>-395.13211510920189</v>
      </c>
      <c r="T1025" s="1">
        <v>-395.89726614805028</v>
      </c>
      <c r="U1025" s="1">
        <v>-393.52867660441268</v>
      </c>
      <c r="V1025" s="1">
        <v>-392.45590692343148</v>
      </c>
      <c r="W1025" s="1">
        <v>-393.79478750959811</v>
      </c>
      <c r="X1025" s="1">
        <v>-394.41458921947333</v>
      </c>
      <c r="Y1025" s="1">
        <v>-393.43947648735991</v>
      </c>
      <c r="Z1025" s="1">
        <v>-396.29916264281559</v>
      </c>
      <c r="AA1025" s="1">
        <v>-398.50120635100382</v>
      </c>
      <c r="AB1025" s="1">
        <v>-399.87834610359198</v>
      </c>
      <c r="AC1025" s="1">
        <v>-398.27178675007917</v>
      </c>
      <c r="AD1025" s="1">
        <v>-393.60278867321142</v>
      </c>
      <c r="AE1025" s="1">
        <v>-392.51399884942782</v>
      </c>
      <c r="AF1025" s="1">
        <v>-402.38009253241228</v>
      </c>
    </row>
    <row r="1026" spans="1:32" hidden="1" x14ac:dyDescent="0.3">
      <c r="A1026">
        <v>34</v>
      </c>
      <c r="B1026">
        <v>11</v>
      </c>
      <c r="C1026" t="s">
        <v>33</v>
      </c>
      <c r="D1026">
        <v>2050</v>
      </c>
      <c r="E1026" t="s">
        <v>5</v>
      </c>
      <c r="F1026" t="s">
        <v>34</v>
      </c>
      <c r="G1026">
        <v>0</v>
      </c>
      <c r="H1026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 hidden="1" x14ac:dyDescent="0.3">
      <c r="A1027">
        <v>34</v>
      </c>
      <c r="B1027">
        <v>11</v>
      </c>
      <c r="C1027" t="s">
        <v>33</v>
      </c>
      <c r="D1027">
        <v>2050</v>
      </c>
      <c r="E1027" t="s">
        <v>5</v>
      </c>
      <c r="F1027" t="s">
        <v>35</v>
      </c>
      <c r="G1027">
        <v>0</v>
      </c>
      <c r="H1027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 hidden="1" x14ac:dyDescent="0.3">
      <c r="A1028">
        <v>34</v>
      </c>
      <c r="B1028">
        <v>11</v>
      </c>
      <c r="C1028" t="s">
        <v>33</v>
      </c>
      <c r="D1028">
        <v>2050</v>
      </c>
      <c r="E1028" t="s">
        <v>5</v>
      </c>
      <c r="F1028" t="s">
        <v>36</v>
      </c>
      <c r="G1028">
        <v>0</v>
      </c>
      <c r="H1028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hidden="1" x14ac:dyDescent="0.3">
      <c r="A1029">
        <v>34</v>
      </c>
      <c r="B1029">
        <v>11</v>
      </c>
      <c r="C1029" t="s">
        <v>33</v>
      </c>
      <c r="D1029">
        <v>2050</v>
      </c>
      <c r="E1029" t="s">
        <v>5</v>
      </c>
      <c r="F1029" t="s">
        <v>37</v>
      </c>
      <c r="G1029">
        <v>0</v>
      </c>
      <c r="H1029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 hidden="1" x14ac:dyDescent="0.3">
      <c r="A1030">
        <v>34</v>
      </c>
      <c r="B1030">
        <v>12</v>
      </c>
      <c r="C1030" t="s">
        <v>33</v>
      </c>
      <c r="D1030">
        <v>2050</v>
      </c>
      <c r="E1030" t="s">
        <v>5</v>
      </c>
      <c r="F1030" t="s">
        <v>34</v>
      </c>
      <c r="G1030">
        <v>0</v>
      </c>
      <c r="H1030">
        <v>0</v>
      </c>
      <c r="I1030" s="1">
        <v>39.999992971581356</v>
      </c>
      <c r="J1030" s="1">
        <v>39.999982449466259</v>
      </c>
      <c r="K1030" s="1">
        <v>39.999976583297119</v>
      </c>
      <c r="L1030" s="1">
        <v>39.999990789746427</v>
      </c>
      <c r="M1030" s="1">
        <v>39.999990874859932</v>
      </c>
      <c r="N1030" s="1">
        <v>39.99998758608735</v>
      </c>
      <c r="O1030" s="1">
        <v>39.99994362879945</v>
      </c>
      <c r="P1030" s="1">
        <v>39.999958822159371</v>
      </c>
      <c r="Q1030" s="1">
        <v>39.999966435503751</v>
      </c>
      <c r="R1030" s="1">
        <v>39.99997021496057</v>
      </c>
      <c r="S1030" s="1">
        <v>39.999947287667339</v>
      </c>
      <c r="T1030" s="1">
        <v>39.999785196160893</v>
      </c>
      <c r="U1030" s="1">
        <v>32.62708898813618</v>
      </c>
      <c r="V1030" s="1">
        <v>28.43410548709755</v>
      </c>
      <c r="W1030" s="1">
        <v>20.074930862148651</v>
      </c>
      <c r="X1030" s="1">
        <v>30.707187113825391</v>
      </c>
      <c r="Y1030" s="1">
        <v>39.999926315744297</v>
      </c>
      <c r="Z1030" s="1">
        <v>39.999964533918337</v>
      </c>
      <c r="AA1030" s="1">
        <v>39.999986282194719</v>
      </c>
      <c r="AB1030" s="1">
        <v>39.999993619491782</v>
      </c>
      <c r="AC1030" s="1">
        <v>39.999995966527479</v>
      </c>
      <c r="AD1030" s="1">
        <v>39.999996271124502</v>
      </c>
      <c r="AE1030" s="1">
        <v>39.999997104598627</v>
      </c>
      <c r="AF1030" s="1">
        <v>39.99999538905378</v>
      </c>
    </row>
    <row r="1031" spans="1:32" hidden="1" x14ac:dyDescent="0.3">
      <c r="A1031">
        <v>34</v>
      </c>
      <c r="B1031">
        <v>12</v>
      </c>
      <c r="C1031" t="s">
        <v>33</v>
      </c>
      <c r="D1031">
        <v>2050</v>
      </c>
      <c r="E1031" t="s">
        <v>5</v>
      </c>
      <c r="F1031" t="s">
        <v>35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 hidden="1" x14ac:dyDescent="0.3">
      <c r="A1032">
        <v>34</v>
      </c>
      <c r="B1032">
        <v>12</v>
      </c>
      <c r="C1032" t="s">
        <v>33</v>
      </c>
      <c r="D1032">
        <v>2050</v>
      </c>
      <c r="E1032" t="s">
        <v>5</v>
      </c>
      <c r="F1032" t="s">
        <v>36</v>
      </c>
      <c r="G1032">
        <v>0</v>
      </c>
      <c r="H1032">
        <v>0</v>
      </c>
      <c r="I1032" s="1">
        <v>39.999992971581356</v>
      </c>
      <c r="J1032" s="1">
        <v>39.999982449466259</v>
      </c>
      <c r="K1032" s="1">
        <v>39.999976583297119</v>
      </c>
      <c r="L1032" s="1">
        <v>39.999990789746427</v>
      </c>
      <c r="M1032" s="1">
        <v>39.999990874859932</v>
      </c>
      <c r="N1032" s="1">
        <v>39.99998758608735</v>
      </c>
      <c r="O1032" s="1">
        <v>39.99994362879945</v>
      </c>
      <c r="P1032" s="1">
        <v>39.999958822159371</v>
      </c>
      <c r="Q1032" s="1">
        <v>39.999966435503751</v>
      </c>
      <c r="R1032" s="1">
        <v>39.99997021496057</v>
      </c>
      <c r="S1032" s="1">
        <v>39.999947287667339</v>
      </c>
      <c r="T1032" s="1">
        <v>39.999785196160893</v>
      </c>
      <c r="U1032" s="1">
        <v>32.62708898813618</v>
      </c>
      <c r="V1032" s="1">
        <v>28.43410548709755</v>
      </c>
      <c r="W1032" s="1">
        <v>20.074930862148651</v>
      </c>
      <c r="X1032" s="1">
        <v>30.707187113825391</v>
      </c>
      <c r="Y1032" s="1">
        <v>39.999926315744297</v>
      </c>
      <c r="Z1032" s="1">
        <v>39.999964533918337</v>
      </c>
      <c r="AA1032" s="1">
        <v>39.999986282194719</v>
      </c>
      <c r="AB1032" s="1">
        <v>39.999993619491782</v>
      </c>
      <c r="AC1032" s="1">
        <v>39.999995966527479</v>
      </c>
      <c r="AD1032" s="1">
        <v>39.999996271124502</v>
      </c>
      <c r="AE1032" s="1">
        <v>39.999997104598627</v>
      </c>
      <c r="AF1032" s="1">
        <v>39.99999538905378</v>
      </c>
    </row>
    <row r="1033" spans="1:32" hidden="1" x14ac:dyDescent="0.3">
      <c r="A1033">
        <v>34</v>
      </c>
      <c r="B1033">
        <v>12</v>
      </c>
      <c r="C1033" t="s">
        <v>33</v>
      </c>
      <c r="D1033">
        <v>2050</v>
      </c>
      <c r="E1033" t="s">
        <v>5</v>
      </c>
      <c r="F1033" t="s">
        <v>37</v>
      </c>
      <c r="G1033">
        <v>0</v>
      </c>
      <c r="H1033">
        <v>0</v>
      </c>
      <c r="I1033" s="1">
        <v>-12.59999141210656</v>
      </c>
      <c r="J1033" s="1">
        <v>-12.59998876235014</v>
      </c>
      <c r="K1033" s="1">
        <v>-12.599989508656931</v>
      </c>
      <c r="L1033" s="1">
        <v>-12.59998091966256</v>
      </c>
      <c r="M1033" s="1">
        <v>-12.59998222956146</v>
      </c>
      <c r="N1033" s="1">
        <v>-12.599982845549899</v>
      </c>
      <c r="O1033" s="1">
        <v>-12.599970822953431</v>
      </c>
      <c r="P1033" s="1">
        <v>-12.5999655237891</v>
      </c>
      <c r="Q1033" s="1">
        <v>-12.59993953452029</v>
      </c>
      <c r="R1033" s="1">
        <v>-12.599974814103939</v>
      </c>
      <c r="S1033" s="1">
        <v>-12.599830998130621</v>
      </c>
      <c r="T1033" s="1">
        <v>7.0009404558803734</v>
      </c>
      <c r="U1033" s="1">
        <v>4.3465113415614773</v>
      </c>
      <c r="V1033" s="1">
        <v>3.634460667461811</v>
      </c>
      <c r="W1033" s="1">
        <v>5.0942755810367464</v>
      </c>
      <c r="X1033" s="1">
        <v>3.7031144338919071</v>
      </c>
      <c r="Y1033" s="1">
        <v>-12.59991527600716</v>
      </c>
      <c r="Z1033" s="1">
        <v>-12.59990159625834</v>
      </c>
      <c r="AA1033" s="1">
        <v>-12.599835475825079</v>
      </c>
      <c r="AB1033" s="1">
        <v>-12.5998657239008</v>
      </c>
      <c r="AC1033" s="1">
        <v>-12.59998933340524</v>
      </c>
      <c r="AD1033" s="1">
        <v>-12.599991055992181</v>
      </c>
      <c r="AE1033" s="1">
        <v>-12.599991492358971</v>
      </c>
      <c r="AF1033" s="1">
        <v>-12.59998870722332</v>
      </c>
    </row>
    <row r="1034" spans="1:32" hidden="1" x14ac:dyDescent="0.3">
      <c r="A1034">
        <v>36</v>
      </c>
      <c r="B1034">
        <v>13</v>
      </c>
      <c r="C1034" t="s">
        <v>33</v>
      </c>
      <c r="D1034">
        <v>2050</v>
      </c>
      <c r="E1034" t="s">
        <v>5</v>
      </c>
      <c r="F1034" t="s">
        <v>34</v>
      </c>
      <c r="G1034">
        <v>0</v>
      </c>
      <c r="H1034">
        <v>0</v>
      </c>
      <c r="I1034" s="1">
        <v>39.999989923104778</v>
      </c>
      <c r="J1034" s="1">
        <v>39.999967026720633</v>
      </c>
      <c r="K1034" s="1">
        <v>39.999949692735129</v>
      </c>
      <c r="L1034" s="1">
        <v>39.99998784467963</v>
      </c>
      <c r="M1034" s="1">
        <v>39.99998797973052</v>
      </c>
      <c r="N1034" s="1">
        <v>39.99998292995366</v>
      </c>
      <c r="O1034" s="1">
        <v>39.986789617843748</v>
      </c>
      <c r="P1034" s="1">
        <v>34.109741291816462</v>
      </c>
      <c r="Q1034" s="1">
        <v>24.941987640290598</v>
      </c>
      <c r="R1034" s="1">
        <v>15.206589117093049</v>
      </c>
      <c r="S1034" s="1">
        <v>1.0193131568200091E-2</v>
      </c>
      <c r="T1034" s="1">
        <v>1.0039258892144321E-2</v>
      </c>
      <c r="U1034" s="1">
        <v>1.0025782400609249E-2</v>
      </c>
      <c r="V1034" s="1">
        <v>1.00240731362411E-2</v>
      </c>
      <c r="W1034" s="1">
        <v>1.002613741774591E-2</v>
      </c>
      <c r="X1034" s="1">
        <v>1.003093167826496E-2</v>
      </c>
      <c r="Y1034" s="1">
        <v>1.0299053616426111E-2</v>
      </c>
      <c r="Z1034" s="1">
        <v>21.50617059409436</v>
      </c>
      <c r="AA1034" s="1">
        <v>39.999976014384373</v>
      </c>
      <c r="AB1034" s="1">
        <v>39.999991858285142</v>
      </c>
      <c r="AC1034" s="1">
        <v>39.999995190119208</v>
      </c>
      <c r="AD1034" s="1">
        <v>39.999995447520369</v>
      </c>
      <c r="AE1034" s="1">
        <v>39.999996581543549</v>
      </c>
      <c r="AF1034" s="1">
        <v>39.999994409291588</v>
      </c>
    </row>
    <row r="1035" spans="1:32" hidden="1" x14ac:dyDescent="0.3">
      <c r="A1035">
        <v>36</v>
      </c>
      <c r="B1035">
        <v>13</v>
      </c>
      <c r="C1035" t="s">
        <v>33</v>
      </c>
      <c r="D1035">
        <v>2050</v>
      </c>
      <c r="E1035" t="s">
        <v>5</v>
      </c>
      <c r="F1035" t="s">
        <v>35</v>
      </c>
      <c r="G1035">
        <v>0</v>
      </c>
      <c r="H1035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hidden="1" x14ac:dyDescent="0.3">
      <c r="A1036">
        <v>36</v>
      </c>
      <c r="B1036">
        <v>13</v>
      </c>
      <c r="C1036" t="s">
        <v>33</v>
      </c>
      <c r="D1036">
        <v>2050</v>
      </c>
      <c r="E1036" t="s">
        <v>5</v>
      </c>
      <c r="F1036" t="s">
        <v>36</v>
      </c>
      <c r="G1036">
        <v>0</v>
      </c>
      <c r="H1036">
        <v>0</v>
      </c>
      <c r="I1036" s="1">
        <v>39.999989923104778</v>
      </c>
      <c r="J1036" s="1">
        <v>39.999967026720633</v>
      </c>
      <c r="K1036" s="1">
        <v>39.999949692735129</v>
      </c>
      <c r="L1036" s="1">
        <v>39.99998784467963</v>
      </c>
      <c r="M1036" s="1">
        <v>39.99998797973052</v>
      </c>
      <c r="N1036" s="1">
        <v>39.99998292995366</v>
      </c>
      <c r="O1036" s="1">
        <v>39.986789617843748</v>
      </c>
      <c r="P1036" s="1">
        <v>34.109741291816462</v>
      </c>
      <c r="Q1036" s="1">
        <v>24.941987640290598</v>
      </c>
      <c r="R1036" s="1">
        <v>15.206589117093049</v>
      </c>
      <c r="S1036" s="1">
        <v>1.0193131568200091E-2</v>
      </c>
      <c r="T1036" s="1">
        <v>1.0039258892144321E-2</v>
      </c>
      <c r="U1036" s="1">
        <v>1.0025782400609249E-2</v>
      </c>
      <c r="V1036" s="1">
        <v>1.00240731362411E-2</v>
      </c>
      <c r="W1036" s="1">
        <v>1.002613741774591E-2</v>
      </c>
      <c r="X1036" s="1">
        <v>1.003093167826496E-2</v>
      </c>
      <c r="Y1036" s="1">
        <v>1.0299053616426111E-2</v>
      </c>
      <c r="Z1036" s="1">
        <v>21.50617059409436</v>
      </c>
      <c r="AA1036" s="1">
        <v>39.999976014384373</v>
      </c>
      <c r="AB1036" s="1">
        <v>39.999991858285142</v>
      </c>
      <c r="AC1036" s="1">
        <v>39.999995190119208</v>
      </c>
      <c r="AD1036" s="1">
        <v>39.999995447520369</v>
      </c>
      <c r="AE1036" s="1">
        <v>39.999996581543549</v>
      </c>
      <c r="AF1036" s="1">
        <v>39.999994409291588</v>
      </c>
    </row>
    <row r="1037" spans="1:32" hidden="1" x14ac:dyDescent="0.3">
      <c r="A1037">
        <v>36</v>
      </c>
      <c r="B1037">
        <v>13</v>
      </c>
      <c r="C1037" t="s">
        <v>33</v>
      </c>
      <c r="D1037">
        <v>2050</v>
      </c>
      <c r="E1037" t="s">
        <v>5</v>
      </c>
      <c r="F1037" t="s">
        <v>37</v>
      </c>
      <c r="G1037">
        <v>0</v>
      </c>
      <c r="H1037">
        <v>0</v>
      </c>
      <c r="I1037" s="1">
        <v>-8.3999924486449196</v>
      </c>
      <c r="J1037" s="1">
        <v>-8.3999897455736985</v>
      </c>
      <c r="K1037" s="1">
        <v>-8.3999902728883225</v>
      </c>
      <c r="L1037" s="1">
        <v>-8.3999803696119688</v>
      </c>
      <c r="M1037" s="1">
        <v>-8.3999815680776955</v>
      </c>
      <c r="N1037" s="1">
        <v>-8.3999828154164167</v>
      </c>
      <c r="O1037" s="1">
        <v>-8.3999723473156465</v>
      </c>
      <c r="P1037" s="1">
        <v>-8.3999687720881404</v>
      </c>
      <c r="Q1037" s="1">
        <v>-8.399968827631918</v>
      </c>
      <c r="R1037" s="1">
        <v>-8.3999820737285198</v>
      </c>
      <c r="S1037" s="1">
        <v>-8.3999421214384018</v>
      </c>
      <c r="T1037" s="1">
        <v>-8.3999719418751972</v>
      </c>
      <c r="U1037" s="1">
        <v>-8.3999777254740611</v>
      </c>
      <c r="V1037" s="1">
        <v>-8.3999792100292314</v>
      </c>
      <c r="W1037" s="1">
        <v>-8.399977963479019</v>
      </c>
      <c r="X1037" s="1">
        <v>-8.3999788514324791</v>
      </c>
      <c r="Y1037" s="1">
        <v>-8.3999619333014834</v>
      </c>
      <c r="Z1037" s="1">
        <v>-8.3999618716411408</v>
      </c>
      <c r="AA1037" s="1">
        <v>-8.3996800394328712</v>
      </c>
      <c r="AB1037" s="1">
        <v>-8.3994532019417001</v>
      </c>
      <c r="AC1037" s="1">
        <v>-8.3999909701318298</v>
      </c>
      <c r="AD1037" s="1">
        <v>-8.3999923688332228</v>
      </c>
      <c r="AE1037" s="1">
        <v>-8.3999927349630958</v>
      </c>
      <c r="AF1037" s="1">
        <v>-8.3999901310279075</v>
      </c>
    </row>
    <row r="1038" spans="1:32" hidden="1" x14ac:dyDescent="0.3">
      <c r="A1038">
        <v>36</v>
      </c>
      <c r="B1038">
        <v>14</v>
      </c>
      <c r="C1038" t="s">
        <v>33</v>
      </c>
      <c r="D1038">
        <v>2050</v>
      </c>
      <c r="E1038" t="s">
        <v>5</v>
      </c>
      <c r="F1038" t="s">
        <v>34</v>
      </c>
      <c r="G1038">
        <v>0</v>
      </c>
      <c r="H1038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 hidden="1" x14ac:dyDescent="0.3">
      <c r="A1039">
        <v>36</v>
      </c>
      <c r="B1039">
        <v>14</v>
      </c>
      <c r="C1039" t="s">
        <v>33</v>
      </c>
      <c r="D1039">
        <v>2050</v>
      </c>
      <c r="E1039" t="s">
        <v>5</v>
      </c>
      <c r="F1039" t="s">
        <v>35</v>
      </c>
      <c r="G1039">
        <v>0</v>
      </c>
      <c r="H1039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hidden="1" x14ac:dyDescent="0.3">
      <c r="A1040">
        <v>36</v>
      </c>
      <c r="B1040">
        <v>14</v>
      </c>
      <c r="C1040" t="s">
        <v>33</v>
      </c>
      <c r="D1040">
        <v>2050</v>
      </c>
      <c r="E1040" t="s">
        <v>5</v>
      </c>
      <c r="F1040" t="s">
        <v>36</v>
      </c>
      <c r="G1040">
        <v>0</v>
      </c>
      <c r="H1040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hidden="1" x14ac:dyDescent="0.3">
      <c r="A1041">
        <v>36</v>
      </c>
      <c r="B1041">
        <v>14</v>
      </c>
      <c r="C1041" t="s">
        <v>33</v>
      </c>
      <c r="D1041">
        <v>2050</v>
      </c>
      <c r="E1041" t="s">
        <v>5</v>
      </c>
      <c r="F1041" t="s">
        <v>37</v>
      </c>
      <c r="G1041">
        <v>0</v>
      </c>
      <c r="H104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hidden="1" x14ac:dyDescent="0.3">
      <c r="A1042">
        <v>20</v>
      </c>
      <c r="B1042">
        <v>15</v>
      </c>
      <c r="C1042" t="s">
        <v>38</v>
      </c>
      <c r="D1042">
        <v>2050</v>
      </c>
      <c r="E1042" t="s">
        <v>5</v>
      </c>
      <c r="F1042" t="s">
        <v>34</v>
      </c>
      <c r="G1042">
        <v>0</v>
      </c>
      <c r="H1042">
        <v>0</v>
      </c>
      <c r="I1042" s="1">
        <v>0.89500000000000002</v>
      </c>
      <c r="J1042" s="1">
        <v>0.89500000000000002</v>
      </c>
      <c r="K1042" s="1">
        <v>0.89500000000000002</v>
      </c>
      <c r="L1042" s="1">
        <v>0.89500000000000002</v>
      </c>
      <c r="M1042" s="1">
        <v>0.89500000000000002</v>
      </c>
      <c r="N1042" s="1">
        <v>0.89500000000000002</v>
      </c>
      <c r="O1042" s="1">
        <v>12.0288</v>
      </c>
      <c r="P1042" s="1">
        <v>32.076800000000013</v>
      </c>
      <c r="Q1042" s="1">
        <v>54.917200000000001</v>
      </c>
      <c r="R1042" s="1">
        <v>78.330399999999997</v>
      </c>
      <c r="S1042" s="1">
        <v>99.595600000000005</v>
      </c>
      <c r="T1042" s="1">
        <v>115.86669999999999</v>
      </c>
      <c r="U1042" s="1">
        <v>124.8883</v>
      </c>
      <c r="V1042" s="1">
        <v>125.3</v>
      </c>
      <c r="W1042" s="1">
        <v>117.066</v>
      </c>
      <c r="X1042" s="1">
        <v>101.3856</v>
      </c>
      <c r="Y1042" s="1">
        <v>80.478399999999993</v>
      </c>
      <c r="Z1042" s="1">
        <v>57.154700000000012</v>
      </c>
      <c r="AA1042" s="1">
        <v>34.153199999999991</v>
      </c>
      <c r="AB1042" s="1">
        <v>13.7651</v>
      </c>
      <c r="AC1042" s="1">
        <v>0.89500000000000002</v>
      </c>
      <c r="AD1042" s="1">
        <v>0.89500000000000002</v>
      </c>
      <c r="AE1042" s="1">
        <v>0.89500000000000002</v>
      </c>
      <c r="AF1042" s="1">
        <v>0.89500000000000002</v>
      </c>
    </row>
    <row r="1043" spans="1:32" hidden="1" x14ac:dyDescent="0.3">
      <c r="A1043">
        <v>20</v>
      </c>
      <c r="B1043">
        <v>15</v>
      </c>
      <c r="C1043" t="s">
        <v>38</v>
      </c>
      <c r="D1043">
        <v>2050</v>
      </c>
      <c r="E1043" t="s">
        <v>5</v>
      </c>
      <c r="F1043" t="s">
        <v>35</v>
      </c>
      <c r="G1043">
        <v>0</v>
      </c>
      <c r="H1043">
        <v>0</v>
      </c>
      <c r="I1043" s="1">
        <v>-9.6820780757010373E-7</v>
      </c>
      <c r="J1043" s="1">
        <v>-9.6726703521624158E-7</v>
      </c>
      <c r="K1043" s="1">
        <v>-9.6712082395448444E-7</v>
      </c>
      <c r="L1043" s="1">
        <v>-6.0862365130963429E-7</v>
      </c>
      <c r="M1043" s="1">
        <v>-6.0862305916198508E-7</v>
      </c>
      <c r="N1043" s="1">
        <v>-6.0862303764233559E-7</v>
      </c>
      <c r="O1043" s="1">
        <v>-6.0862284654689239E-7</v>
      </c>
      <c r="P1043" s="1">
        <v>3.2749630901125562</v>
      </c>
      <c r="Q1043" s="1">
        <v>1.530743371049317E-5</v>
      </c>
      <c r="R1043" s="1">
        <v>1.007063687761825E-6</v>
      </c>
      <c r="S1043" s="1">
        <v>19.17765881018568</v>
      </c>
      <c r="T1043" s="1">
        <v>77.746953214031961</v>
      </c>
      <c r="U1043" s="1">
        <v>46.542899352288359</v>
      </c>
      <c r="V1043" s="1">
        <v>49.003226231731901</v>
      </c>
      <c r="W1043" s="1">
        <v>43.093275353948627</v>
      </c>
      <c r="X1043" s="1">
        <v>29.532074739987181</v>
      </c>
      <c r="Y1043" s="1">
        <v>8.7019735757731436</v>
      </c>
      <c r="Z1043" s="1">
        <v>1.4770715412138019E-6</v>
      </c>
      <c r="AA1043" s="1">
        <v>-2.6708416426921693E-7</v>
      </c>
      <c r="AB1043" s="1">
        <v>-6.0862286448863554E-7</v>
      </c>
      <c r="AC1043" s="1">
        <v>-9.681300225218182E-7</v>
      </c>
      <c r="AD1043" s="1">
        <v>-9.684682836948808E-7</v>
      </c>
      <c r="AE1043" s="1">
        <v>-9.6850876095460691E-7</v>
      </c>
      <c r="AF1043" s="1">
        <v>-9.6778354595923961E-7</v>
      </c>
    </row>
    <row r="1044" spans="1:32" hidden="1" x14ac:dyDescent="0.3">
      <c r="A1044">
        <v>20</v>
      </c>
      <c r="B1044">
        <v>15</v>
      </c>
      <c r="C1044" t="s">
        <v>38</v>
      </c>
      <c r="D1044">
        <v>2050</v>
      </c>
      <c r="E1044" t="s">
        <v>5</v>
      </c>
      <c r="F1044" t="s">
        <v>36</v>
      </c>
      <c r="G1044">
        <v>0</v>
      </c>
      <c r="H1044">
        <v>0</v>
      </c>
      <c r="I1044" s="1">
        <v>0.89500096820780761</v>
      </c>
      <c r="J1044" s="1">
        <v>0.89500096726703526</v>
      </c>
      <c r="K1044" s="1">
        <v>0.895000967120824</v>
      </c>
      <c r="L1044" s="1">
        <v>0.89500060862365127</v>
      </c>
      <c r="M1044" s="1">
        <v>0.89500060862305919</v>
      </c>
      <c r="N1044" s="1">
        <v>0.89500060862303765</v>
      </c>
      <c r="O1044" s="1">
        <v>12.02880060862284</v>
      </c>
      <c r="P1044" s="1">
        <v>28.801836909887449</v>
      </c>
      <c r="Q1044" s="1">
        <v>54.917184692566288</v>
      </c>
      <c r="R1044" s="1">
        <v>78.33039899293631</v>
      </c>
      <c r="S1044" s="1">
        <v>80.417941189814329</v>
      </c>
      <c r="T1044" s="1">
        <v>38.119746785968033</v>
      </c>
      <c r="U1044" s="1">
        <v>78.345400647711642</v>
      </c>
      <c r="V1044" s="1">
        <v>76.296773768268082</v>
      </c>
      <c r="W1044" s="1">
        <v>73.972724646051375</v>
      </c>
      <c r="X1044" s="1">
        <v>71.853525260012802</v>
      </c>
      <c r="Y1044" s="1">
        <v>71.776426424226855</v>
      </c>
      <c r="Z1044" s="1">
        <v>57.154698522928463</v>
      </c>
      <c r="AA1044" s="1">
        <v>34.153200267084152</v>
      </c>
      <c r="AB1044" s="1">
        <v>13.76510060862287</v>
      </c>
      <c r="AC1044" s="1">
        <v>0.8950009681300225</v>
      </c>
      <c r="AD1044" s="1">
        <v>0.8950009684682837</v>
      </c>
      <c r="AE1044" s="1">
        <v>0.89500096850876099</v>
      </c>
      <c r="AF1044" s="1">
        <v>0.89500096778354599</v>
      </c>
    </row>
    <row r="1045" spans="1:32" hidden="1" x14ac:dyDescent="0.3">
      <c r="A1045">
        <v>20</v>
      </c>
      <c r="B1045">
        <v>15</v>
      </c>
      <c r="C1045" t="s">
        <v>38</v>
      </c>
      <c r="D1045">
        <v>2050</v>
      </c>
      <c r="E1045" t="s">
        <v>5</v>
      </c>
      <c r="F1045" t="s">
        <v>37</v>
      </c>
      <c r="G1045">
        <v>0</v>
      </c>
      <c r="H1045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 hidden="1" x14ac:dyDescent="0.3">
      <c r="A1046">
        <v>21</v>
      </c>
      <c r="B1046">
        <v>16</v>
      </c>
      <c r="C1046" t="s">
        <v>38</v>
      </c>
      <c r="D1046">
        <v>2050</v>
      </c>
      <c r="E1046" t="s">
        <v>5</v>
      </c>
      <c r="F1046" t="s">
        <v>34</v>
      </c>
      <c r="G1046">
        <v>0</v>
      </c>
      <c r="H1046">
        <v>0</v>
      </c>
      <c r="I1046" s="1">
        <v>0.89500000000000002</v>
      </c>
      <c r="J1046" s="1">
        <v>0.89500000000000002</v>
      </c>
      <c r="K1046" s="1">
        <v>0.89500000000000002</v>
      </c>
      <c r="L1046" s="1">
        <v>0.89500000000000002</v>
      </c>
      <c r="M1046" s="1">
        <v>0.89500000000000002</v>
      </c>
      <c r="N1046" s="1">
        <v>0.89500000000000002</v>
      </c>
      <c r="O1046" s="1">
        <v>12.0288</v>
      </c>
      <c r="P1046" s="1">
        <v>32.076800000000013</v>
      </c>
      <c r="Q1046" s="1">
        <v>54.917200000000001</v>
      </c>
      <c r="R1046" s="1">
        <v>78.330399999999997</v>
      </c>
      <c r="S1046" s="1">
        <v>99.595600000000005</v>
      </c>
      <c r="T1046" s="1">
        <v>115.86669999999999</v>
      </c>
      <c r="U1046" s="1">
        <v>124.8883</v>
      </c>
      <c r="V1046" s="1">
        <v>125.3</v>
      </c>
      <c r="W1046" s="1">
        <v>117.066</v>
      </c>
      <c r="X1046" s="1">
        <v>101.3856</v>
      </c>
      <c r="Y1046" s="1">
        <v>80.478399999999993</v>
      </c>
      <c r="Z1046" s="1">
        <v>57.154700000000012</v>
      </c>
      <c r="AA1046" s="1">
        <v>34.153199999999991</v>
      </c>
      <c r="AB1046" s="1">
        <v>13.7651</v>
      </c>
      <c r="AC1046" s="1">
        <v>0.89500000000000002</v>
      </c>
      <c r="AD1046" s="1">
        <v>0.89500000000000002</v>
      </c>
      <c r="AE1046" s="1">
        <v>0.89500000000000002</v>
      </c>
      <c r="AF1046" s="1">
        <v>0.89500000000000002</v>
      </c>
    </row>
    <row r="1047" spans="1:32" hidden="1" x14ac:dyDescent="0.3">
      <c r="A1047">
        <v>21</v>
      </c>
      <c r="B1047">
        <v>16</v>
      </c>
      <c r="C1047" t="s">
        <v>38</v>
      </c>
      <c r="D1047">
        <v>2050</v>
      </c>
      <c r="E1047" t="s">
        <v>5</v>
      </c>
      <c r="F1047" t="s">
        <v>35</v>
      </c>
      <c r="G1047">
        <v>0</v>
      </c>
      <c r="H1047">
        <v>0</v>
      </c>
      <c r="I1047" s="1">
        <v>-9.68208776533787E-7</v>
      </c>
      <c r="J1047" s="1">
        <v>-9.6726783861847852E-7</v>
      </c>
      <c r="K1047" s="1">
        <v>-9.6712159415580981E-7</v>
      </c>
      <c r="L1047" s="1">
        <v>-9.6710284959319399E-7</v>
      </c>
      <c r="M1047" s="1">
        <v>-9.6710284942962981E-7</v>
      </c>
      <c r="N1047" s="1">
        <v>-9.6710284951743155E-7</v>
      </c>
      <c r="O1047" s="1">
        <v>-9.6710284819713419E-7</v>
      </c>
      <c r="P1047" s="1">
        <v>-9.6710284794694904E-7</v>
      </c>
      <c r="Q1047" s="1">
        <v>-9.6416285687470568E-7</v>
      </c>
      <c r="R1047" s="1">
        <v>-9.6471534110169278E-7</v>
      </c>
      <c r="S1047" s="1">
        <v>8.0164820504942362</v>
      </c>
      <c r="T1047" s="1">
        <v>25.77416178564231</v>
      </c>
      <c r="U1047" s="1">
        <v>37.986057153327401</v>
      </c>
      <c r="V1047" s="1">
        <v>40.533685138748488</v>
      </c>
      <c r="W1047" s="1">
        <v>35.758615970735313</v>
      </c>
      <c r="X1047" s="1">
        <v>22.779357903717759</v>
      </c>
      <c r="Y1047" s="1">
        <v>2.8878438476744508</v>
      </c>
      <c r="Z1047" s="1">
        <v>-9.6459724678098578E-7</v>
      </c>
      <c r="AA1047" s="1">
        <v>-9.6710284785003004E-7</v>
      </c>
      <c r="AB1047" s="1">
        <v>-9.675199191237208E-7</v>
      </c>
      <c r="AC1047" s="1">
        <v>-9.6813099632758183E-7</v>
      </c>
      <c r="AD1047" s="1">
        <v>-9.684693074400663E-7</v>
      </c>
      <c r="AE1047" s="1">
        <v>-9.6850977551578834E-7</v>
      </c>
      <c r="AF1047" s="1">
        <v>-9.6778446181718047E-7</v>
      </c>
    </row>
    <row r="1048" spans="1:32" hidden="1" x14ac:dyDescent="0.3">
      <c r="A1048">
        <v>21</v>
      </c>
      <c r="B1048">
        <v>16</v>
      </c>
      <c r="C1048" t="s">
        <v>38</v>
      </c>
      <c r="D1048">
        <v>2050</v>
      </c>
      <c r="E1048" t="s">
        <v>5</v>
      </c>
      <c r="F1048" t="s">
        <v>36</v>
      </c>
      <c r="G1048">
        <v>0</v>
      </c>
      <c r="H1048">
        <v>0</v>
      </c>
      <c r="I1048" s="1">
        <v>0.8950009682087765</v>
      </c>
      <c r="J1048" s="1">
        <v>0.89500096726783862</v>
      </c>
      <c r="K1048" s="1">
        <v>0.89500096712159416</v>
      </c>
      <c r="L1048" s="1">
        <v>0.8950009671028496</v>
      </c>
      <c r="M1048" s="1">
        <v>0.89500096710284949</v>
      </c>
      <c r="N1048" s="1">
        <v>0.89500096710284949</v>
      </c>
      <c r="O1048" s="1">
        <v>12.02880096710285</v>
      </c>
      <c r="P1048" s="1">
        <v>32.076800967102862</v>
      </c>
      <c r="Q1048" s="1">
        <v>54.917200964162859</v>
      </c>
      <c r="R1048" s="1">
        <v>78.330400964715338</v>
      </c>
      <c r="S1048" s="1">
        <v>91.579117949505772</v>
      </c>
      <c r="T1048" s="1">
        <v>90.092538214357688</v>
      </c>
      <c r="U1048" s="1">
        <v>86.902242846672607</v>
      </c>
      <c r="V1048" s="1">
        <v>84.766314861251487</v>
      </c>
      <c r="W1048" s="1">
        <v>81.307384029264696</v>
      </c>
      <c r="X1048" s="1">
        <v>78.60624209628223</v>
      </c>
      <c r="Y1048" s="1">
        <v>77.590556152325547</v>
      </c>
      <c r="Z1048" s="1">
        <v>57.154700964597247</v>
      </c>
      <c r="AA1048" s="1">
        <v>34.15320096710284</v>
      </c>
      <c r="AB1048" s="1">
        <v>13.765100967519921</v>
      </c>
      <c r="AC1048" s="1">
        <v>0.89500096813099639</v>
      </c>
      <c r="AD1048" s="1">
        <v>0.89500096846930743</v>
      </c>
      <c r="AE1048" s="1">
        <v>0.89500096850977551</v>
      </c>
      <c r="AF1048" s="1">
        <v>0.89500096778446181</v>
      </c>
    </row>
    <row r="1049" spans="1:32" hidden="1" x14ac:dyDescent="0.3">
      <c r="A1049">
        <v>21</v>
      </c>
      <c r="B1049">
        <v>16</v>
      </c>
      <c r="C1049" t="s">
        <v>38</v>
      </c>
      <c r="D1049">
        <v>2050</v>
      </c>
      <c r="E1049" t="s">
        <v>5</v>
      </c>
      <c r="F1049" t="s">
        <v>37</v>
      </c>
      <c r="G1049">
        <v>0</v>
      </c>
      <c r="H1049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hidden="1" x14ac:dyDescent="0.3">
      <c r="A1050">
        <v>30</v>
      </c>
      <c r="B1050">
        <v>17</v>
      </c>
      <c r="C1050" t="s">
        <v>38</v>
      </c>
      <c r="D1050">
        <v>2050</v>
      </c>
      <c r="E1050" t="s">
        <v>5</v>
      </c>
      <c r="F1050" t="s">
        <v>34</v>
      </c>
      <c r="G1050">
        <v>0</v>
      </c>
      <c r="H1050">
        <v>0</v>
      </c>
      <c r="I1050" s="1">
        <v>0.89500000000000002</v>
      </c>
      <c r="J1050" s="1">
        <v>0.89500000000000002</v>
      </c>
      <c r="K1050" s="1">
        <v>0.89500000000000002</v>
      </c>
      <c r="L1050" s="1">
        <v>0.89500000000000002</v>
      </c>
      <c r="M1050" s="1">
        <v>0.89500000000000002</v>
      </c>
      <c r="N1050" s="1">
        <v>0.89500000000000002</v>
      </c>
      <c r="O1050" s="1">
        <v>12.0288</v>
      </c>
      <c r="P1050" s="1">
        <v>32.076800000000013</v>
      </c>
      <c r="Q1050" s="1">
        <v>54.917200000000001</v>
      </c>
      <c r="R1050" s="1">
        <v>78.330399999999997</v>
      </c>
      <c r="S1050" s="1">
        <v>99.595600000000005</v>
      </c>
      <c r="T1050" s="1">
        <v>115.86669999999999</v>
      </c>
      <c r="U1050" s="1">
        <v>124.8883</v>
      </c>
      <c r="V1050" s="1">
        <v>125.3</v>
      </c>
      <c r="W1050" s="1">
        <v>117.066</v>
      </c>
      <c r="X1050" s="1">
        <v>101.3856</v>
      </c>
      <c r="Y1050" s="1">
        <v>80.478399999999993</v>
      </c>
      <c r="Z1050" s="1">
        <v>57.154700000000012</v>
      </c>
      <c r="AA1050" s="1">
        <v>34.153199999999991</v>
      </c>
      <c r="AB1050" s="1">
        <v>13.7651</v>
      </c>
      <c r="AC1050" s="1">
        <v>0.89500000000000002</v>
      </c>
      <c r="AD1050" s="1">
        <v>0.89500000000000002</v>
      </c>
      <c r="AE1050" s="1">
        <v>0.89500000000000002</v>
      </c>
      <c r="AF1050" s="1">
        <v>0.89500000000000002</v>
      </c>
    </row>
    <row r="1051" spans="1:32" hidden="1" x14ac:dyDescent="0.3">
      <c r="A1051">
        <v>30</v>
      </c>
      <c r="B1051">
        <v>17</v>
      </c>
      <c r="C1051" t="s">
        <v>38</v>
      </c>
      <c r="D1051">
        <v>2050</v>
      </c>
      <c r="E1051" t="s">
        <v>5</v>
      </c>
      <c r="F1051" t="s">
        <v>35</v>
      </c>
      <c r="G1051">
        <v>0</v>
      </c>
      <c r="H1051">
        <v>0</v>
      </c>
      <c r="I1051" s="1">
        <v>-9.6826750898175712E-7</v>
      </c>
      <c r="J1051" s="1">
        <v>-9.6731819584957497E-7</v>
      </c>
      <c r="K1051" s="1">
        <v>-9.6717286553869343E-7</v>
      </c>
      <c r="L1051" s="1">
        <v>-9.6715995345062208E-7</v>
      </c>
      <c r="M1051" s="1">
        <v>-9.6715995363404474E-7</v>
      </c>
      <c r="N1051" s="1">
        <v>-9.6715995382052391E-7</v>
      </c>
      <c r="O1051" s="1">
        <v>-9.6719775753137918E-7</v>
      </c>
      <c r="P1051" s="1">
        <v>-9.6715995271136413E-7</v>
      </c>
      <c r="Q1051" s="1">
        <v>-9.6423061415301576E-7</v>
      </c>
      <c r="R1051" s="1">
        <v>-9.6478102701016477E-7</v>
      </c>
      <c r="S1051" s="1">
        <v>-9.6458663484229004E-7</v>
      </c>
      <c r="T1051" s="1">
        <v>12.278982334135829</v>
      </c>
      <c r="U1051" s="1">
        <v>24.317283702824849</v>
      </c>
      <c r="V1051" s="1">
        <v>27.20305636266507</v>
      </c>
      <c r="W1051" s="1">
        <v>23.474445202051079</v>
      </c>
      <c r="X1051" s="1">
        <v>10.5407276135556</v>
      </c>
      <c r="Y1051" s="1">
        <v>-9.6491363466460257E-7</v>
      </c>
      <c r="Z1051" s="1">
        <v>-9.6466337281640017E-7</v>
      </c>
      <c r="AA1051" s="1">
        <v>-9.6715995279816552E-7</v>
      </c>
      <c r="AB1051" s="1">
        <v>-9.6757249249271993E-7</v>
      </c>
      <c r="AC1051" s="1">
        <v>-9.6818334940263854E-7</v>
      </c>
      <c r="AD1051" s="1">
        <v>-9.6852804624562834E-7</v>
      </c>
      <c r="AE1051" s="1">
        <v>-9.6855536621754729E-7</v>
      </c>
      <c r="AF1051" s="1">
        <v>-9.6783253121275078E-7</v>
      </c>
    </row>
    <row r="1052" spans="1:32" hidden="1" x14ac:dyDescent="0.3">
      <c r="A1052">
        <v>30</v>
      </c>
      <c r="B1052">
        <v>17</v>
      </c>
      <c r="C1052" t="s">
        <v>38</v>
      </c>
      <c r="D1052">
        <v>2050</v>
      </c>
      <c r="E1052" t="s">
        <v>5</v>
      </c>
      <c r="F1052" t="s">
        <v>36</v>
      </c>
      <c r="G1052">
        <v>0</v>
      </c>
      <c r="H1052">
        <v>0</v>
      </c>
      <c r="I1052" s="1">
        <v>0.89500096826750897</v>
      </c>
      <c r="J1052" s="1">
        <v>0.89500096731819589</v>
      </c>
      <c r="K1052" s="1">
        <v>0.89500096717286559</v>
      </c>
      <c r="L1052" s="1">
        <v>0.89500096715995348</v>
      </c>
      <c r="M1052" s="1">
        <v>0.8950009671599537</v>
      </c>
      <c r="N1052" s="1">
        <v>0.89500096715995381</v>
      </c>
      <c r="O1052" s="1">
        <v>12.02880096719776</v>
      </c>
      <c r="P1052" s="1">
        <v>32.076800967159961</v>
      </c>
      <c r="Q1052" s="1">
        <v>54.917200964230616</v>
      </c>
      <c r="R1052" s="1">
        <v>78.33040096478102</v>
      </c>
      <c r="S1052" s="1">
        <v>99.595600964586637</v>
      </c>
      <c r="T1052" s="1">
        <v>103.5877176658642</v>
      </c>
      <c r="U1052" s="1">
        <v>100.57101629717521</v>
      </c>
      <c r="V1052" s="1">
        <v>98.096943637334917</v>
      </c>
      <c r="W1052" s="1">
        <v>93.591554797948916</v>
      </c>
      <c r="X1052" s="1">
        <v>90.844872386444379</v>
      </c>
      <c r="Y1052" s="1">
        <v>80.478400964913632</v>
      </c>
      <c r="Z1052" s="1">
        <v>57.154700964663377</v>
      </c>
      <c r="AA1052" s="1">
        <v>34.153200967159947</v>
      </c>
      <c r="AB1052" s="1">
        <v>13.765100967572501</v>
      </c>
      <c r="AC1052" s="1">
        <v>0.8950009681833494</v>
      </c>
      <c r="AD1052" s="1">
        <v>0.89500096852804623</v>
      </c>
      <c r="AE1052" s="1">
        <v>0.89500096855536626</v>
      </c>
      <c r="AF1052" s="1">
        <v>0.89500096783253125</v>
      </c>
    </row>
    <row r="1053" spans="1:32" hidden="1" x14ac:dyDescent="0.3">
      <c r="A1053">
        <v>30</v>
      </c>
      <c r="B1053">
        <v>17</v>
      </c>
      <c r="C1053" t="s">
        <v>38</v>
      </c>
      <c r="D1053">
        <v>2050</v>
      </c>
      <c r="E1053" t="s">
        <v>5</v>
      </c>
      <c r="F1053" t="s">
        <v>37</v>
      </c>
      <c r="G1053">
        <v>0</v>
      </c>
      <c r="H1053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 hidden="1" x14ac:dyDescent="0.3">
      <c r="A1054">
        <v>35</v>
      </c>
      <c r="B1054">
        <v>18</v>
      </c>
      <c r="C1054" t="s">
        <v>38</v>
      </c>
      <c r="D1054">
        <v>2050</v>
      </c>
      <c r="E1054" t="s">
        <v>5</v>
      </c>
      <c r="F1054" t="s">
        <v>34</v>
      </c>
      <c r="G1054">
        <v>0</v>
      </c>
      <c r="H1054">
        <v>0</v>
      </c>
      <c r="I1054" s="1">
        <v>0.89500000000000002</v>
      </c>
      <c r="J1054" s="1">
        <v>0.89500000000000002</v>
      </c>
      <c r="K1054" s="1">
        <v>0.89500000000000002</v>
      </c>
      <c r="L1054" s="1">
        <v>0.89500000000000002</v>
      </c>
      <c r="M1054" s="1">
        <v>0.89500000000000002</v>
      </c>
      <c r="N1054" s="1">
        <v>0.89500000000000002</v>
      </c>
      <c r="O1054" s="1">
        <v>12.0288</v>
      </c>
      <c r="P1054" s="1">
        <v>32.076800000000013</v>
      </c>
      <c r="Q1054" s="1">
        <v>54.917200000000001</v>
      </c>
      <c r="R1054" s="1">
        <v>78.330399999999997</v>
      </c>
      <c r="S1054" s="1">
        <v>99.595600000000005</v>
      </c>
      <c r="T1054" s="1">
        <v>115.86669999999999</v>
      </c>
      <c r="U1054" s="1">
        <v>124.8883</v>
      </c>
      <c r="V1054" s="1">
        <v>125.3</v>
      </c>
      <c r="W1054" s="1">
        <v>117.066</v>
      </c>
      <c r="X1054" s="1">
        <v>101.3856</v>
      </c>
      <c r="Y1054" s="1">
        <v>80.478399999999993</v>
      </c>
      <c r="Z1054" s="1">
        <v>57.154700000000012</v>
      </c>
      <c r="AA1054" s="1">
        <v>34.153199999999991</v>
      </c>
      <c r="AB1054" s="1">
        <v>13.7651</v>
      </c>
      <c r="AC1054" s="1">
        <v>0.89500000000000002</v>
      </c>
      <c r="AD1054" s="1">
        <v>0.89500000000000002</v>
      </c>
      <c r="AE1054" s="1">
        <v>0.89500000000000002</v>
      </c>
      <c r="AF1054" s="1">
        <v>0.89500000000000002</v>
      </c>
    </row>
    <row r="1055" spans="1:32" hidden="1" x14ac:dyDescent="0.3">
      <c r="A1055">
        <v>35</v>
      </c>
      <c r="B1055">
        <v>18</v>
      </c>
      <c r="C1055" t="s">
        <v>38</v>
      </c>
      <c r="D1055">
        <v>2050</v>
      </c>
      <c r="E1055" t="s">
        <v>5</v>
      </c>
      <c r="F1055" t="s">
        <v>35</v>
      </c>
      <c r="G1055">
        <v>0</v>
      </c>
      <c r="H1055">
        <v>0</v>
      </c>
      <c r="I1055" s="1">
        <v>-9.6827664122534632E-7</v>
      </c>
      <c r="J1055" s="1">
        <v>-9.6732565036837602E-7</v>
      </c>
      <c r="K1055" s="1">
        <v>-9.6717939869434324E-7</v>
      </c>
      <c r="L1055" s="1">
        <v>-9.6715901336055896E-7</v>
      </c>
      <c r="M1055" s="1">
        <v>-9.6716017756025543E-7</v>
      </c>
      <c r="N1055" s="1">
        <v>-9.6716182719248755E-7</v>
      </c>
      <c r="O1055" s="1">
        <v>-9.672139174623288E-7</v>
      </c>
      <c r="P1055" s="1">
        <v>-9.6727358206432763E-7</v>
      </c>
      <c r="Q1055" s="1">
        <v>-9.6772467514863893E-7</v>
      </c>
      <c r="R1055" s="1">
        <v>-9.6799524071356446E-7</v>
      </c>
      <c r="S1055" s="1">
        <v>-9.6765928206355687E-7</v>
      </c>
      <c r="T1055" s="1">
        <v>-9.6723446012835926E-7</v>
      </c>
      <c r="U1055" s="1">
        <v>-9.6782410123285332E-7</v>
      </c>
      <c r="V1055" s="1">
        <v>-9.6804525414301911E-7</v>
      </c>
      <c r="W1055" s="1">
        <v>-9.6782456455668343E-7</v>
      </c>
      <c r="X1055" s="1">
        <v>-9.6789319596217592E-7</v>
      </c>
      <c r="Y1055" s="1">
        <v>-9.6798184136790598E-7</v>
      </c>
      <c r="Z1055" s="1">
        <v>-9.6782895265780331E-7</v>
      </c>
      <c r="AA1055" s="1">
        <v>-9.6732548026753571E-7</v>
      </c>
      <c r="AB1055" s="1">
        <v>-9.6758983336888192E-7</v>
      </c>
      <c r="AC1055" s="1">
        <v>-9.6819370574452336E-7</v>
      </c>
      <c r="AD1055" s="1">
        <v>-9.6853879731846167E-7</v>
      </c>
      <c r="AE1055" s="1">
        <v>-9.6856214786438817E-7</v>
      </c>
      <c r="AF1055" s="1">
        <v>-9.6784078660761338E-7</v>
      </c>
    </row>
    <row r="1056" spans="1:32" hidden="1" x14ac:dyDescent="0.3">
      <c r="A1056">
        <v>35</v>
      </c>
      <c r="B1056">
        <v>18</v>
      </c>
      <c r="C1056" t="s">
        <v>38</v>
      </c>
      <c r="D1056">
        <v>2050</v>
      </c>
      <c r="E1056" t="s">
        <v>5</v>
      </c>
      <c r="F1056" t="s">
        <v>36</v>
      </c>
      <c r="G1056">
        <v>0</v>
      </c>
      <c r="H1056">
        <v>0</v>
      </c>
      <c r="I1056" s="1">
        <v>0.89500096827664122</v>
      </c>
      <c r="J1056" s="1">
        <v>0.89500096732565038</v>
      </c>
      <c r="K1056" s="1">
        <v>0.8950009671793987</v>
      </c>
      <c r="L1056" s="1">
        <v>0.89500096715901334</v>
      </c>
      <c r="M1056" s="1">
        <v>0.89500096716017763</v>
      </c>
      <c r="N1056" s="1">
        <v>0.8950009671618272</v>
      </c>
      <c r="O1056" s="1">
        <v>12.02880096721392</v>
      </c>
      <c r="P1056" s="1">
        <v>32.076800967273577</v>
      </c>
      <c r="Q1056" s="1">
        <v>54.917200967724668</v>
      </c>
      <c r="R1056" s="1">
        <v>78.330400967995232</v>
      </c>
      <c r="S1056" s="1">
        <v>99.59560096765928</v>
      </c>
      <c r="T1056" s="1">
        <v>115.86670096723449</v>
      </c>
      <c r="U1056" s="1">
        <v>124.88830096782409</v>
      </c>
      <c r="V1056" s="1">
        <v>125.3000009680452</v>
      </c>
      <c r="W1056" s="1">
        <v>117.06600096782461</v>
      </c>
      <c r="X1056" s="1">
        <v>101.3856009678932</v>
      </c>
      <c r="Y1056" s="1">
        <v>80.478400967981841</v>
      </c>
      <c r="Z1056" s="1">
        <v>57.154700967828958</v>
      </c>
      <c r="AA1056" s="1">
        <v>34.153200967325468</v>
      </c>
      <c r="AB1056" s="1">
        <v>13.76510096758984</v>
      </c>
      <c r="AC1056" s="1">
        <v>0.89500096819370578</v>
      </c>
      <c r="AD1056" s="1">
        <v>0.89500096853879729</v>
      </c>
      <c r="AE1056" s="1">
        <v>0.89500096856214784</v>
      </c>
      <c r="AF1056" s="1">
        <v>0.89500096784078664</v>
      </c>
    </row>
    <row r="1057" spans="1:32" hidden="1" x14ac:dyDescent="0.3">
      <c r="A1057">
        <v>35</v>
      </c>
      <c r="B1057">
        <v>18</v>
      </c>
      <c r="C1057" t="s">
        <v>38</v>
      </c>
      <c r="D1057">
        <v>2050</v>
      </c>
      <c r="E1057" t="s">
        <v>5</v>
      </c>
      <c r="F1057" t="s">
        <v>37</v>
      </c>
      <c r="G1057">
        <v>0</v>
      </c>
      <c r="H1057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 hidden="1" x14ac:dyDescent="0.3">
      <c r="A1058">
        <v>2</v>
      </c>
      <c r="B1058">
        <v>19</v>
      </c>
      <c r="C1058" t="s">
        <v>38</v>
      </c>
      <c r="D1058">
        <v>2050</v>
      </c>
      <c r="E1058" t="s">
        <v>5</v>
      </c>
      <c r="F1058" t="s">
        <v>34</v>
      </c>
      <c r="G1058">
        <v>0</v>
      </c>
      <c r="H1058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 hidden="1" x14ac:dyDescent="0.3">
      <c r="A1059">
        <v>2</v>
      </c>
      <c r="B1059">
        <v>19</v>
      </c>
      <c r="C1059" t="s">
        <v>38</v>
      </c>
      <c r="D1059">
        <v>2050</v>
      </c>
      <c r="E1059" t="s">
        <v>5</v>
      </c>
      <c r="F1059" t="s">
        <v>35</v>
      </c>
      <c r="G1059">
        <v>0</v>
      </c>
      <c r="H1059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 hidden="1" x14ac:dyDescent="0.3">
      <c r="A1060">
        <v>2</v>
      </c>
      <c r="B1060">
        <v>19</v>
      </c>
      <c r="C1060" t="s">
        <v>38</v>
      </c>
      <c r="D1060">
        <v>2050</v>
      </c>
      <c r="E1060" t="s">
        <v>5</v>
      </c>
      <c r="F1060" t="s">
        <v>36</v>
      </c>
      <c r="G1060">
        <v>0</v>
      </c>
      <c r="H1060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 hidden="1" x14ac:dyDescent="0.3">
      <c r="A1061">
        <v>2</v>
      </c>
      <c r="B1061">
        <v>19</v>
      </c>
      <c r="C1061" t="s">
        <v>38</v>
      </c>
      <c r="D1061">
        <v>2050</v>
      </c>
      <c r="E1061" t="s">
        <v>5</v>
      </c>
      <c r="F1061" t="s">
        <v>37</v>
      </c>
      <c r="G1061">
        <v>0</v>
      </c>
      <c r="H106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 hidden="1" x14ac:dyDescent="0.3">
      <c r="A1062">
        <v>7</v>
      </c>
      <c r="B1062">
        <v>1</v>
      </c>
      <c r="C1062" t="s">
        <v>33</v>
      </c>
      <c r="D1062">
        <v>2050</v>
      </c>
      <c r="E1062" t="s">
        <v>5</v>
      </c>
      <c r="F1062" t="s">
        <v>34</v>
      </c>
      <c r="G1062" t="s">
        <v>24</v>
      </c>
      <c r="H1062" t="s">
        <v>25</v>
      </c>
      <c r="I1062" s="1">
        <v>47.499993027399348</v>
      </c>
      <c r="J1062" s="1">
        <v>47.499982939007033</v>
      </c>
      <c r="K1062" s="1">
        <v>47.49997915251835</v>
      </c>
      <c r="L1062" s="1">
        <v>47.499989754806307</v>
      </c>
      <c r="M1062" s="1">
        <v>47.499990061512932</v>
      </c>
      <c r="N1062" s="1">
        <v>47.499985340576004</v>
      </c>
      <c r="O1062" s="1">
        <v>47.499910108762457</v>
      </c>
      <c r="P1062" s="1">
        <v>47.499969690373057</v>
      </c>
      <c r="Q1062" s="1">
        <v>47.499976311004268</v>
      </c>
      <c r="R1062" s="1">
        <v>47.499983782419221</v>
      </c>
      <c r="S1062" s="1">
        <v>47.499978533441343</v>
      </c>
      <c r="T1062" s="1">
        <v>47.499959851503682</v>
      </c>
      <c r="U1062" s="1">
        <v>47.499954904875857</v>
      </c>
      <c r="V1062" s="1">
        <v>47.499951498090311</v>
      </c>
      <c r="W1062" s="1">
        <v>47.499913917007042</v>
      </c>
      <c r="X1062" s="1">
        <v>47.499920272177818</v>
      </c>
      <c r="Y1062" s="1">
        <v>47.499967041565647</v>
      </c>
      <c r="Z1062" s="1">
        <v>47.499978676857857</v>
      </c>
      <c r="AA1062" s="1">
        <v>47.499988555868043</v>
      </c>
      <c r="AB1062" s="1">
        <v>47.499993548647247</v>
      </c>
      <c r="AC1062" s="1">
        <v>47.499995409450463</v>
      </c>
      <c r="AD1062" s="1">
        <v>47.499995867006326</v>
      </c>
      <c r="AE1062" s="1">
        <v>47.499996703090623</v>
      </c>
      <c r="AF1062" s="1">
        <v>47.499994853234831</v>
      </c>
    </row>
    <row r="1063" spans="1:32" hidden="1" x14ac:dyDescent="0.3">
      <c r="A1063">
        <v>7</v>
      </c>
      <c r="B1063">
        <v>1</v>
      </c>
      <c r="C1063" t="s">
        <v>33</v>
      </c>
      <c r="D1063">
        <v>2050</v>
      </c>
      <c r="E1063" t="s">
        <v>5</v>
      </c>
      <c r="F1063" t="s">
        <v>35</v>
      </c>
      <c r="G1063" t="s">
        <v>24</v>
      </c>
      <c r="H1063" t="s">
        <v>25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 hidden="1" x14ac:dyDescent="0.3">
      <c r="A1064">
        <v>7</v>
      </c>
      <c r="B1064">
        <v>1</v>
      </c>
      <c r="C1064" t="s">
        <v>33</v>
      </c>
      <c r="D1064">
        <v>2050</v>
      </c>
      <c r="E1064" t="s">
        <v>5</v>
      </c>
      <c r="F1064" t="s">
        <v>36</v>
      </c>
      <c r="G1064" t="s">
        <v>24</v>
      </c>
      <c r="H1064" t="s">
        <v>25</v>
      </c>
      <c r="I1064" s="1">
        <v>47.499993027399348</v>
      </c>
      <c r="J1064" s="1">
        <v>47.499982939007033</v>
      </c>
      <c r="K1064" s="1">
        <v>47.49997915251835</v>
      </c>
      <c r="L1064" s="1">
        <v>47.499989754806307</v>
      </c>
      <c r="M1064" s="1">
        <v>47.499990061512932</v>
      </c>
      <c r="N1064" s="1">
        <v>47.499985340576004</v>
      </c>
      <c r="O1064" s="1">
        <v>47.499910108762457</v>
      </c>
      <c r="P1064" s="1">
        <v>47.499969690373057</v>
      </c>
      <c r="Q1064" s="1">
        <v>47.499976311004268</v>
      </c>
      <c r="R1064" s="1">
        <v>47.499983782419221</v>
      </c>
      <c r="S1064" s="1">
        <v>47.499978533441343</v>
      </c>
      <c r="T1064" s="1">
        <v>47.499959851503682</v>
      </c>
      <c r="U1064" s="1">
        <v>47.499954904875857</v>
      </c>
      <c r="V1064" s="1">
        <v>47.499951498090311</v>
      </c>
      <c r="W1064" s="1">
        <v>47.499913917007042</v>
      </c>
      <c r="X1064" s="1">
        <v>47.499920272177818</v>
      </c>
      <c r="Y1064" s="1">
        <v>47.499967041565647</v>
      </c>
      <c r="Z1064" s="1">
        <v>47.499978676857857</v>
      </c>
      <c r="AA1064" s="1">
        <v>47.499988555868043</v>
      </c>
      <c r="AB1064" s="1">
        <v>47.499993548647247</v>
      </c>
      <c r="AC1064" s="1">
        <v>47.499995409450463</v>
      </c>
      <c r="AD1064" s="1">
        <v>47.499995867006326</v>
      </c>
      <c r="AE1064" s="1">
        <v>47.499996703090623</v>
      </c>
      <c r="AF1064" s="1">
        <v>47.499994853234831</v>
      </c>
    </row>
    <row r="1065" spans="1:32" hidden="1" x14ac:dyDescent="0.3">
      <c r="A1065">
        <v>7</v>
      </c>
      <c r="B1065">
        <v>1</v>
      </c>
      <c r="C1065" t="s">
        <v>33</v>
      </c>
      <c r="D1065">
        <v>2050</v>
      </c>
      <c r="E1065" t="s">
        <v>5</v>
      </c>
      <c r="F1065" t="s">
        <v>37</v>
      </c>
      <c r="G1065" t="s">
        <v>24</v>
      </c>
      <c r="H1065" t="s">
        <v>25</v>
      </c>
      <c r="I1065" s="1">
        <v>-3.9999866075162762</v>
      </c>
      <c r="J1065" s="1">
        <v>-3.9999844259053301</v>
      </c>
      <c r="K1065" s="1">
        <v>-3.9999865926451701</v>
      </c>
      <c r="L1065" s="1">
        <v>-3.9999736885238208</v>
      </c>
      <c r="M1065" s="1">
        <v>-3.9999766216251591</v>
      </c>
      <c r="N1065" s="1">
        <v>-3.999976314887657</v>
      </c>
      <c r="O1065" s="1">
        <v>-3.9999434377527749</v>
      </c>
      <c r="P1065" s="1">
        <v>-3.9999293828806359</v>
      </c>
      <c r="Q1065" s="1">
        <v>-3.9998774720019581</v>
      </c>
      <c r="R1065" s="1">
        <v>-3.9999674149035829</v>
      </c>
      <c r="S1065" s="1">
        <v>-3.350518372238418</v>
      </c>
      <c r="T1065" s="1">
        <v>4.8216241526358701</v>
      </c>
      <c r="U1065" s="1">
        <v>4.3975398504839491</v>
      </c>
      <c r="V1065" s="1">
        <v>7.0387059968123156</v>
      </c>
      <c r="W1065" s="1">
        <v>10.671491934254149</v>
      </c>
      <c r="X1065" s="1">
        <v>11.323891108988731</v>
      </c>
      <c r="Y1065" s="1">
        <v>2.4031424466073208</v>
      </c>
      <c r="Z1065" s="1">
        <v>6.6878597132225064</v>
      </c>
      <c r="AA1065" s="1">
        <v>7.6493007119300129</v>
      </c>
      <c r="AB1065" s="1">
        <v>7.0381087054720286</v>
      </c>
      <c r="AC1065" s="1">
        <v>-3.9999796257617142</v>
      </c>
      <c r="AD1065" s="1">
        <v>-3.9999843667232158</v>
      </c>
      <c r="AE1065" s="1">
        <v>-3.9999846762878111</v>
      </c>
      <c r="AF1065" s="1">
        <v>-3.9999805325386761</v>
      </c>
    </row>
    <row r="1066" spans="1:32" hidden="1" x14ac:dyDescent="0.3">
      <c r="A1066">
        <v>7</v>
      </c>
      <c r="B1066">
        <v>2</v>
      </c>
      <c r="C1066" t="s">
        <v>33</v>
      </c>
      <c r="D1066">
        <v>2050</v>
      </c>
      <c r="E1066" t="s">
        <v>5</v>
      </c>
      <c r="F1066" t="s">
        <v>34</v>
      </c>
      <c r="G1066" t="s">
        <v>24</v>
      </c>
      <c r="H1066" t="s">
        <v>25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 hidden="1" x14ac:dyDescent="0.3">
      <c r="A1067">
        <v>7</v>
      </c>
      <c r="B1067">
        <v>2</v>
      </c>
      <c r="C1067" t="s">
        <v>33</v>
      </c>
      <c r="D1067">
        <v>2050</v>
      </c>
      <c r="E1067" t="s">
        <v>5</v>
      </c>
      <c r="F1067" t="s">
        <v>35</v>
      </c>
      <c r="G1067" t="s">
        <v>24</v>
      </c>
      <c r="H1067" t="s">
        <v>25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hidden="1" x14ac:dyDescent="0.3">
      <c r="A1068">
        <v>7</v>
      </c>
      <c r="B1068">
        <v>2</v>
      </c>
      <c r="C1068" t="s">
        <v>33</v>
      </c>
      <c r="D1068">
        <v>2050</v>
      </c>
      <c r="E1068" t="s">
        <v>5</v>
      </c>
      <c r="F1068" t="s">
        <v>36</v>
      </c>
      <c r="G1068" t="s">
        <v>24</v>
      </c>
      <c r="H1068" t="s">
        <v>25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hidden="1" x14ac:dyDescent="0.3">
      <c r="A1069">
        <v>7</v>
      </c>
      <c r="B1069">
        <v>2</v>
      </c>
      <c r="C1069" t="s">
        <v>33</v>
      </c>
      <c r="D1069">
        <v>2050</v>
      </c>
      <c r="E1069" t="s">
        <v>5</v>
      </c>
      <c r="F1069" t="s">
        <v>37</v>
      </c>
      <c r="G1069" t="s">
        <v>24</v>
      </c>
      <c r="H1069" t="s">
        <v>25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hidden="1" x14ac:dyDescent="0.3">
      <c r="A1070">
        <v>8</v>
      </c>
      <c r="B1070">
        <v>3</v>
      </c>
      <c r="C1070" t="s">
        <v>33</v>
      </c>
      <c r="D1070">
        <v>2050</v>
      </c>
      <c r="E1070" t="s">
        <v>5</v>
      </c>
      <c r="F1070" t="s">
        <v>34</v>
      </c>
      <c r="G1070" t="s">
        <v>24</v>
      </c>
      <c r="H1070" t="s">
        <v>25</v>
      </c>
      <c r="I1070" s="1">
        <v>67.553356663353796</v>
      </c>
      <c r="J1070" s="1">
        <v>62.051315595865667</v>
      </c>
      <c r="K1070" s="1">
        <v>35.482494399175202</v>
      </c>
      <c r="L1070" s="1">
        <v>33.559044172164207</v>
      </c>
      <c r="M1070" s="1">
        <v>55.390749871929927</v>
      </c>
      <c r="N1070" s="1">
        <v>59.447650752670633</v>
      </c>
      <c r="O1070" s="1">
        <v>26.345723526618659</v>
      </c>
      <c r="P1070" s="1">
        <v>92.972852350418719</v>
      </c>
      <c r="Q1070" s="1">
        <v>118.132974810381</v>
      </c>
      <c r="R1070" s="1">
        <v>113.1963316122242</v>
      </c>
      <c r="S1070" s="1">
        <v>114.72612309294639</v>
      </c>
      <c r="T1070" s="1">
        <v>109.85035896793489</v>
      </c>
      <c r="U1070" s="1">
        <v>116.2515606377642</v>
      </c>
      <c r="V1070" s="1">
        <v>119.3771738638435</v>
      </c>
      <c r="W1070" s="1">
        <v>114.314773141937</v>
      </c>
      <c r="X1070" s="1">
        <v>114.6543746904905</v>
      </c>
      <c r="Y1070" s="1">
        <v>118.1884930806734</v>
      </c>
      <c r="Z1070" s="1">
        <v>108.3839175899122</v>
      </c>
      <c r="AA1070" s="1">
        <v>100.74471266897611</v>
      </c>
      <c r="AB1070" s="1">
        <v>91.144724031334462</v>
      </c>
      <c r="AC1070" s="1">
        <v>90.488465041858248</v>
      </c>
      <c r="AD1070" s="1">
        <v>108.9464973711242</v>
      </c>
      <c r="AE1070" s="1">
        <v>109.3767165295862</v>
      </c>
      <c r="AF1070" s="1">
        <v>69.642050876626584</v>
      </c>
    </row>
    <row r="1071" spans="1:32" hidden="1" x14ac:dyDescent="0.3">
      <c r="A1071">
        <v>8</v>
      </c>
      <c r="B1071">
        <v>3</v>
      </c>
      <c r="C1071" t="s">
        <v>33</v>
      </c>
      <c r="D1071">
        <v>2050</v>
      </c>
      <c r="E1071" t="s">
        <v>5</v>
      </c>
      <c r="F1071" t="s">
        <v>35</v>
      </c>
      <c r="G1071" t="s">
        <v>24</v>
      </c>
      <c r="H1071" t="s">
        <v>25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hidden="1" x14ac:dyDescent="0.3">
      <c r="A1072">
        <v>8</v>
      </c>
      <c r="B1072">
        <v>3</v>
      </c>
      <c r="C1072" t="s">
        <v>33</v>
      </c>
      <c r="D1072">
        <v>2050</v>
      </c>
      <c r="E1072" t="s">
        <v>5</v>
      </c>
      <c r="F1072" t="s">
        <v>36</v>
      </c>
      <c r="G1072" t="s">
        <v>24</v>
      </c>
      <c r="H1072" t="s">
        <v>25</v>
      </c>
      <c r="I1072" s="1">
        <v>67.553356663353796</v>
      </c>
      <c r="J1072" s="1">
        <v>62.051315595865667</v>
      </c>
      <c r="K1072" s="1">
        <v>35.482494399175202</v>
      </c>
      <c r="L1072" s="1">
        <v>33.559044172164207</v>
      </c>
      <c r="M1072" s="1">
        <v>55.390749871929927</v>
      </c>
      <c r="N1072" s="1">
        <v>59.447650752670633</v>
      </c>
      <c r="O1072" s="1">
        <v>26.345723526618659</v>
      </c>
      <c r="P1072" s="1">
        <v>92.972852350418719</v>
      </c>
      <c r="Q1072" s="1">
        <v>118.132974810381</v>
      </c>
      <c r="R1072" s="1">
        <v>113.1963316122242</v>
      </c>
      <c r="S1072" s="1">
        <v>114.72612309294639</v>
      </c>
      <c r="T1072" s="1">
        <v>109.85035896793489</v>
      </c>
      <c r="U1072" s="1">
        <v>116.2515606377642</v>
      </c>
      <c r="V1072" s="1">
        <v>119.3771738638435</v>
      </c>
      <c r="W1072" s="1">
        <v>114.314773141937</v>
      </c>
      <c r="X1072" s="1">
        <v>114.6543746904905</v>
      </c>
      <c r="Y1072" s="1">
        <v>118.1884930806734</v>
      </c>
      <c r="Z1072" s="1">
        <v>108.3839175899122</v>
      </c>
      <c r="AA1072" s="1">
        <v>100.74471266897611</v>
      </c>
      <c r="AB1072" s="1">
        <v>91.144724031334462</v>
      </c>
      <c r="AC1072" s="1">
        <v>90.488465041858248</v>
      </c>
      <c r="AD1072" s="1">
        <v>108.9464973711242</v>
      </c>
      <c r="AE1072" s="1">
        <v>109.3767165295862</v>
      </c>
      <c r="AF1072" s="1">
        <v>69.642050876626584</v>
      </c>
    </row>
    <row r="1073" spans="1:32" hidden="1" x14ac:dyDescent="0.3">
      <c r="A1073">
        <v>8</v>
      </c>
      <c r="B1073">
        <v>3</v>
      </c>
      <c r="C1073" t="s">
        <v>33</v>
      </c>
      <c r="D1073">
        <v>2050</v>
      </c>
      <c r="E1073" t="s">
        <v>5</v>
      </c>
      <c r="F1073" t="s">
        <v>37</v>
      </c>
      <c r="G1073" t="s">
        <v>24</v>
      </c>
      <c r="H1073" t="s">
        <v>25</v>
      </c>
      <c r="I1073" s="1">
        <v>-456.5309551479836</v>
      </c>
      <c r="J1073" s="1">
        <v>-457.50779152678069</v>
      </c>
      <c r="K1073" s="1">
        <v>-459.97731449139491</v>
      </c>
      <c r="L1073" s="1">
        <v>-459.54601407479032</v>
      </c>
      <c r="M1073" s="1">
        <v>-444.90085095112192</v>
      </c>
      <c r="N1073" s="1">
        <v>-433.2886759855607</v>
      </c>
      <c r="O1073" s="1">
        <v>-461.86103409050043</v>
      </c>
      <c r="P1073" s="1">
        <v>-459.91414043026691</v>
      </c>
      <c r="Q1073" s="1">
        <v>-453.87914354610149</v>
      </c>
      <c r="R1073" s="1">
        <v>-455.35860026631121</v>
      </c>
      <c r="S1073" s="1">
        <v>-454.46061658560473</v>
      </c>
      <c r="T1073" s="1">
        <v>-456.31336877450332</v>
      </c>
      <c r="U1073" s="1">
        <v>-455.22869344005301</v>
      </c>
      <c r="V1073" s="1">
        <v>-453.61063082539732</v>
      </c>
      <c r="W1073" s="1">
        <v>-454.20392659120898</v>
      </c>
      <c r="X1073" s="1">
        <v>-452.75650171751352</v>
      </c>
      <c r="Y1073" s="1">
        <v>-451.29431163288041</v>
      </c>
      <c r="Z1073" s="1">
        <v>-454.60425906782501</v>
      </c>
      <c r="AA1073" s="1">
        <v>-456.55569164250562</v>
      </c>
      <c r="AB1073" s="1">
        <v>-457.50026594806269</v>
      </c>
      <c r="AC1073" s="1">
        <v>-456.65067238656678</v>
      </c>
      <c r="AD1073" s="1">
        <v>-452.21397439290632</v>
      </c>
      <c r="AE1073" s="1">
        <v>-450.17633441220448</v>
      </c>
      <c r="AF1073" s="1">
        <v>-459.14914136961522</v>
      </c>
    </row>
    <row r="1074" spans="1:32" hidden="1" x14ac:dyDescent="0.3">
      <c r="A1074">
        <v>10</v>
      </c>
      <c r="B1074">
        <v>4</v>
      </c>
      <c r="C1074" t="s">
        <v>33</v>
      </c>
      <c r="D1074">
        <v>2050</v>
      </c>
      <c r="E1074" t="s">
        <v>5</v>
      </c>
      <c r="F1074" t="s">
        <v>34</v>
      </c>
      <c r="G1074" t="s">
        <v>24</v>
      </c>
      <c r="H1074" t="s">
        <v>25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hidden="1" x14ac:dyDescent="0.3">
      <c r="A1075">
        <v>10</v>
      </c>
      <c r="B1075">
        <v>4</v>
      </c>
      <c r="C1075" t="s">
        <v>33</v>
      </c>
      <c r="D1075">
        <v>2050</v>
      </c>
      <c r="E1075" t="s">
        <v>5</v>
      </c>
      <c r="F1075" t="s">
        <v>35</v>
      </c>
      <c r="G1075" t="s">
        <v>24</v>
      </c>
      <c r="H1075" t="s">
        <v>25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hidden="1" x14ac:dyDescent="0.3">
      <c r="A1076">
        <v>10</v>
      </c>
      <c r="B1076">
        <v>4</v>
      </c>
      <c r="C1076" t="s">
        <v>33</v>
      </c>
      <c r="D1076">
        <v>2050</v>
      </c>
      <c r="E1076" t="s">
        <v>5</v>
      </c>
      <c r="F1076" t="s">
        <v>36</v>
      </c>
      <c r="G1076" t="s">
        <v>24</v>
      </c>
      <c r="H1076" t="s">
        <v>25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 hidden="1" x14ac:dyDescent="0.3">
      <c r="A1077">
        <v>10</v>
      </c>
      <c r="B1077">
        <v>4</v>
      </c>
      <c r="C1077" t="s">
        <v>33</v>
      </c>
      <c r="D1077">
        <v>2050</v>
      </c>
      <c r="E1077" t="s">
        <v>5</v>
      </c>
      <c r="F1077" t="s">
        <v>37</v>
      </c>
      <c r="G1077" t="s">
        <v>24</v>
      </c>
      <c r="H1077" t="s">
        <v>25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 hidden="1" x14ac:dyDescent="0.3">
      <c r="A1078">
        <v>10</v>
      </c>
      <c r="B1078">
        <v>5</v>
      </c>
      <c r="C1078" t="s">
        <v>33</v>
      </c>
      <c r="D1078">
        <v>2050</v>
      </c>
      <c r="E1078" t="s">
        <v>5</v>
      </c>
      <c r="F1078" t="s">
        <v>34</v>
      </c>
      <c r="G1078" t="s">
        <v>24</v>
      </c>
      <c r="H1078" t="s">
        <v>25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30.549973237368519</v>
      </c>
      <c r="R1078" s="1">
        <v>30.54997892573121</v>
      </c>
      <c r="S1078" s="1">
        <v>30.54997510760882</v>
      </c>
      <c r="T1078" s="1">
        <v>30.549967706395069</v>
      </c>
      <c r="U1078" s="1">
        <v>30.54996876771617</v>
      </c>
      <c r="V1078" s="1">
        <v>30.549951318495829</v>
      </c>
      <c r="W1078" s="1">
        <v>30.5498798588374</v>
      </c>
      <c r="X1078" s="1">
        <v>30.54990181997881</v>
      </c>
      <c r="Y1078" s="1">
        <v>30.54995818429877</v>
      </c>
      <c r="Z1078" s="1">
        <v>30.549977069073488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hidden="1" x14ac:dyDescent="0.3">
      <c r="A1079">
        <v>10</v>
      </c>
      <c r="B1079">
        <v>5</v>
      </c>
      <c r="C1079" t="s">
        <v>33</v>
      </c>
      <c r="D1079">
        <v>2050</v>
      </c>
      <c r="E1079" t="s">
        <v>5</v>
      </c>
      <c r="F1079" t="s">
        <v>35</v>
      </c>
      <c r="G1079" t="s">
        <v>24</v>
      </c>
      <c r="H1079" t="s">
        <v>25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hidden="1" x14ac:dyDescent="0.3">
      <c r="A1080">
        <v>10</v>
      </c>
      <c r="B1080">
        <v>5</v>
      </c>
      <c r="C1080" t="s">
        <v>33</v>
      </c>
      <c r="D1080">
        <v>2050</v>
      </c>
      <c r="E1080" t="s">
        <v>5</v>
      </c>
      <c r="F1080" t="s">
        <v>36</v>
      </c>
      <c r="G1080" t="s">
        <v>24</v>
      </c>
      <c r="H1080" t="s">
        <v>25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30.549973237368519</v>
      </c>
      <c r="R1080" s="1">
        <v>30.54997892573121</v>
      </c>
      <c r="S1080" s="1">
        <v>30.54997510760882</v>
      </c>
      <c r="T1080" s="1">
        <v>30.549967706395069</v>
      </c>
      <c r="U1080" s="1">
        <v>30.54996876771617</v>
      </c>
      <c r="V1080" s="1">
        <v>30.549951318495829</v>
      </c>
      <c r="W1080" s="1">
        <v>30.5498798588374</v>
      </c>
      <c r="X1080" s="1">
        <v>30.54990181997881</v>
      </c>
      <c r="Y1080" s="1">
        <v>30.54995818429877</v>
      </c>
      <c r="Z1080" s="1">
        <v>30.549977069073488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hidden="1" x14ac:dyDescent="0.3">
      <c r="A1081">
        <v>10</v>
      </c>
      <c r="B1081">
        <v>5</v>
      </c>
      <c r="C1081" t="s">
        <v>33</v>
      </c>
      <c r="D1081">
        <v>2050</v>
      </c>
      <c r="E1081" t="s">
        <v>5</v>
      </c>
      <c r="F1081" t="s">
        <v>37</v>
      </c>
      <c r="G1081" t="s">
        <v>24</v>
      </c>
      <c r="H1081" t="s">
        <v>25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-2.7999853066487161</v>
      </c>
      <c r="R1081" s="1">
        <v>-2.799987876499749</v>
      </c>
      <c r="S1081" s="1">
        <v>-2.7999842742358312</v>
      </c>
      <c r="T1081" s="1">
        <v>-2.7999809930208031</v>
      </c>
      <c r="U1081" s="1">
        <v>-2.7999840171067372</v>
      </c>
      <c r="V1081" s="1">
        <v>-2.7999819610585068</v>
      </c>
      <c r="W1081" s="1">
        <v>-2.7999799722149601</v>
      </c>
      <c r="X1081" s="1">
        <v>-2.799981489675976</v>
      </c>
      <c r="Y1081" s="1">
        <v>-2.7999831040560492</v>
      </c>
      <c r="Z1081" s="1">
        <v>-2.7999849320420771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 hidden="1" x14ac:dyDescent="0.3">
      <c r="A1082">
        <v>10</v>
      </c>
      <c r="B1082">
        <v>6</v>
      </c>
      <c r="C1082" t="s">
        <v>33</v>
      </c>
      <c r="D1082">
        <v>2050</v>
      </c>
      <c r="E1082" t="s">
        <v>5</v>
      </c>
      <c r="F1082" t="s">
        <v>34</v>
      </c>
      <c r="G1082" t="s">
        <v>24</v>
      </c>
      <c r="H1082" t="s">
        <v>25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 hidden="1" x14ac:dyDescent="0.3">
      <c r="A1083">
        <v>10</v>
      </c>
      <c r="B1083">
        <v>6</v>
      </c>
      <c r="C1083" t="s">
        <v>33</v>
      </c>
      <c r="D1083">
        <v>2050</v>
      </c>
      <c r="E1083" t="s">
        <v>5</v>
      </c>
      <c r="F1083" t="s">
        <v>35</v>
      </c>
      <c r="G1083" t="s">
        <v>24</v>
      </c>
      <c r="H1083" t="s">
        <v>25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hidden="1" x14ac:dyDescent="0.3">
      <c r="A1084">
        <v>10</v>
      </c>
      <c r="B1084">
        <v>6</v>
      </c>
      <c r="C1084" t="s">
        <v>33</v>
      </c>
      <c r="D1084">
        <v>2050</v>
      </c>
      <c r="E1084" t="s">
        <v>5</v>
      </c>
      <c r="F1084" t="s">
        <v>36</v>
      </c>
      <c r="G1084" t="s">
        <v>24</v>
      </c>
      <c r="H1084" t="s">
        <v>25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 hidden="1" x14ac:dyDescent="0.3">
      <c r="A1085">
        <v>10</v>
      </c>
      <c r="B1085">
        <v>6</v>
      </c>
      <c r="C1085" t="s">
        <v>33</v>
      </c>
      <c r="D1085">
        <v>2050</v>
      </c>
      <c r="E1085" t="s">
        <v>5</v>
      </c>
      <c r="F1085" t="s">
        <v>37</v>
      </c>
      <c r="G1085" t="s">
        <v>24</v>
      </c>
      <c r="H1085" t="s">
        <v>25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hidden="1" x14ac:dyDescent="0.3">
      <c r="A1086">
        <v>10</v>
      </c>
      <c r="B1086">
        <v>7</v>
      </c>
      <c r="C1086" t="s">
        <v>33</v>
      </c>
      <c r="D1086">
        <v>2050</v>
      </c>
      <c r="E1086" t="s">
        <v>5</v>
      </c>
      <c r="F1086" t="s">
        <v>34</v>
      </c>
      <c r="G1086" t="s">
        <v>24</v>
      </c>
      <c r="H1086" t="s">
        <v>25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12.79995131865107</v>
      </c>
      <c r="W1086" s="1">
        <v>12.79987985975982</v>
      </c>
      <c r="X1086" s="1">
        <v>12.79990182059721</v>
      </c>
      <c r="Y1086" s="1">
        <v>12.79995818441409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 hidden="1" x14ac:dyDescent="0.3">
      <c r="A1087">
        <v>10</v>
      </c>
      <c r="B1087">
        <v>7</v>
      </c>
      <c r="C1087" t="s">
        <v>33</v>
      </c>
      <c r="D1087">
        <v>2050</v>
      </c>
      <c r="E1087" t="s">
        <v>5</v>
      </c>
      <c r="F1087" t="s">
        <v>35</v>
      </c>
      <c r="G1087" t="s">
        <v>24</v>
      </c>
      <c r="H1087" t="s">
        <v>25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 hidden="1" x14ac:dyDescent="0.3">
      <c r="A1088">
        <v>10</v>
      </c>
      <c r="B1088">
        <v>7</v>
      </c>
      <c r="C1088" t="s">
        <v>33</v>
      </c>
      <c r="D1088">
        <v>2050</v>
      </c>
      <c r="E1088" t="s">
        <v>5</v>
      </c>
      <c r="F1088" t="s">
        <v>36</v>
      </c>
      <c r="G1088" t="s">
        <v>24</v>
      </c>
      <c r="H1088" t="s">
        <v>25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12.79995131865107</v>
      </c>
      <c r="W1088" s="1">
        <v>12.79987985975982</v>
      </c>
      <c r="X1088" s="1">
        <v>12.79990182059721</v>
      </c>
      <c r="Y1088" s="1">
        <v>12.79995818441409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 hidden="1" x14ac:dyDescent="0.3">
      <c r="A1089">
        <v>10</v>
      </c>
      <c r="B1089">
        <v>7</v>
      </c>
      <c r="C1089" t="s">
        <v>33</v>
      </c>
      <c r="D1089">
        <v>2050</v>
      </c>
      <c r="E1089" t="s">
        <v>5</v>
      </c>
      <c r="F1089" t="s">
        <v>37</v>
      </c>
      <c r="G1089" t="s">
        <v>24</v>
      </c>
      <c r="H1089" t="s">
        <v>25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-11.99998196103944</v>
      </c>
      <c r="W1089" s="1">
        <v>-11.99997997219171</v>
      </c>
      <c r="X1089" s="1">
        <v>-11.99998148965596</v>
      </c>
      <c r="Y1089" s="1">
        <v>-11.99998310403921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 hidden="1" x14ac:dyDescent="0.3">
      <c r="A1090">
        <v>11</v>
      </c>
      <c r="B1090">
        <v>8</v>
      </c>
      <c r="C1090" t="s">
        <v>33</v>
      </c>
      <c r="D1090">
        <v>2050</v>
      </c>
      <c r="E1090" t="s">
        <v>5</v>
      </c>
      <c r="F1090" t="s">
        <v>34</v>
      </c>
      <c r="G1090" t="s">
        <v>24</v>
      </c>
      <c r="H1090" t="s">
        <v>25</v>
      </c>
      <c r="I1090" s="1">
        <v>217.9317457951625</v>
      </c>
      <c r="J1090" s="1">
        <v>189.332778665533</v>
      </c>
      <c r="K1090" s="1">
        <v>176.99341962751231</v>
      </c>
      <c r="L1090" s="1">
        <v>177.21931595750061</v>
      </c>
      <c r="M1090" s="1">
        <v>235.45520127889529</v>
      </c>
      <c r="N1090" s="1">
        <v>231.0631827809089</v>
      </c>
      <c r="O1090" s="1">
        <v>193.08979491541371</v>
      </c>
      <c r="P1090" s="1">
        <v>196.74507420734579</v>
      </c>
      <c r="Q1090" s="1">
        <v>225.88962433297749</v>
      </c>
      <c r="R1090" s="1">
        <v>248.08033480444769</v>
      </c>
      <c r="S1090" s="1">
        <v>254.66626090680481</v>
      </c>
      <c r="T1090" s="1">
        <v>295.74287373645649</v>
      </c>
      <c r="U1090" s="1">
        <v>315.93054109832588</v>
      </c>
      <c r="V1090" s="1">
        <v>315.67806953602201</v>
      </c>
      <c r="W1090" s="1">
        <v>342.70132340538271</v>
      </c>
      <c r="X1090" s="1">
        <v>309.37128369264121</v>
      </c>
      <c r="Y1090" s="1">
        <v>291.3826912310671</v>
      </c>
      <c r="Z1090" s="1">
        <v>283.35567415352449</v>
      </c>
      <c r="AA1090" s="1">
        <v>261.2147394064699</v>
      </c>
      <c r="AB1090" s="1">
        <v>272.03948377427042</v>
      </c>
      <c r="AC1090" s="1">
        <v>284.11208561038768</v>
      </c>
      <c r="AD1090" s="1">
        <v>304.11107376811242</v>
      </c>
      <c r="AE1090" s="1">
        <v>286.50912106461863</v>
      </c>
      <c r="AF1090" s="1">
        <v>242.53184131328561</v>
      </c>
    </row>
    <row r="1091" spans="1:32" hidden="1" x14ac:dyDescent="0.3">
      <c r="A1091">
        <v>11</v>
      </c>
      <c r="B1091">
        <v>8</v>
      </c>
      <c r="C1091" t="s">
        <v>33</v>
      </c>
      <c r="D1091">
        <v>2050</v>
      </c>
      <c r="E1091" t="s">
        <v>5</v>
      </c>
      <c r="F1091" t="s">
        <v>35</v>
      </c>
      <c r="G1091" t="s">
        <v>24</v>
      </c>
      <c r="H1091" t="s">
        <v>25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 hidden="1" x14ac:dyDescent="0.3">
      <c r="A1092">
        <v>11</v>
      </c>
      <c r="B1092">
        <v>8</v>
      </c>
      <c r="C1092" t="s">
        <v>33</v>
      </c>
      <c r="D1092">
        <v>2050</v>
      </c>
      <c r="E1092" t="s">
        <v>5</v>
      </c>
      <c r="F1092" t="s">
        <v>36</v>
      </c>
      <c r="G1092" t="s">
        <v>24</v>
      </c>
      <c r="H1092" t="s">
        <v>25</v>
      </c>
      <c r="I1092" s="1">
        <v>217.9317457951625</v>
      </c>
      <c r="J1092" s="1">
        <v>189.332778665533</v>
      </c>
      <c r="K1092" s="1">
        <v>176.99341962751231</v>
      </c>
      <c r="L1092" s="1">
        <v>177.21931595750061</v>
      </c>
      <c r="M1092" s="1">
        <v>235.45520127889529</v>
      </c>
      <c r="N1092" s="1">
        <v>231.0631827809089</v>
      </c>
      <c r="O1092" s="1">
        <v>193.08979491541371</v>
      </c>
      <c r="P1092" s="1">
        <v>196.74507420734579</v>
      </c>
      <c r="Q1092" s="1">
        <v>225.88962433297749</v>
      </c>
      <c r="R1092" s="1">
        <v>248.08033480444769</v>
      </c>
      <c r="S1092" s="1">
        <v>254.66626090680481</v>
      </c>
      <c r="T1092" s="1">
        <v>295.74287373645649</v>
      </c>
      <c r="U1092" s="1">
        <v>315.93054109832588</v>
      </c>
      <c r="V1092" s="1">
        <v>315.67806953602201</v>
      </c>
      <c r="W1092" s="1">
        <v>342.70132340538271</v>
      </c>
      <c r="X1092" s="1">
        <v>309.37128369264121</v>
      </c>
      <c r="Y1092" s="1">
        <v>291.3826912310671</v>
      </c>
      <c r="Z1092" s="1">
        <v>283.35567415352449</v>
      </c>
      <c r="AA1092" s="1">
        <v>261.2147394064699</v>
      </c>
      <c r="AB1092" s="1">
        <v>272.03948377427042</v>
      </c>
      <c r="AC1092" s="1">
        <v>284.11208561038768</v>
      </c>
      <c r="AD1092" s="1">
        <v>304.11107376811242</v>
      </c>
      <c r="AE1092" s="1">
        <v>286.50912106461863</v>
      </c>
      <c r="AF1092" s="1">
        <v>242.53184131328561</v>
      </c>
    </row>
    <row r="1093" spans="1:32" hidden="1" x14ac:dyDescent="0.3">
      <c r="A1093">
        <v>11</v>
      </c>
      <c r="B1093">
        <v>8</v>
      </c>
      <c r="C1093" t="s">
        <v>33</v>
      </c>
      <c r="D1093">
        <v>2050</v>
      </c>
      <c r="E1093" t="s">
        <v>5</v>
      </c>
      <c r="F1093" t="s">
        <v>37</v>
      </c>
      <c r="G1093" t="s">
        <v>24</v>
      </c>
      <c r="H1093" t="s">
        <v>25</v>
      </c>
      <c r="I1093" s="1">
        <v>-1451.5147196148939</v>
      </c>
      <c r="J1093" s="1">
        <v>-1492.5669774939031</v>
      </c>
      <c r="K1093" s="1">
        <v>-1500.920472150867</v>
      </c>
      <c r="L1093" s="1">
        <v>-1500.763088329013</v>
      </c>
      <c r="M1093" s="1">
        <v>-1464.907432412663</v>
      </c>
      <c r="N1093" s="1">
        <v>-1473.2970018325709</v>
      </c>
      <c r="O1093" s="1">
        <v>-1484.344076044197</v>
      </c>
      <c r="P1093" s="1">
        <v>-1370.9703363729141</v>
      </c>
      <c r="Q1093" s="1">
        <v>-1306.0561082031861</v>
      </c>
      <c r="R1093" s="1">
        <v>-1280.92277611701</v>
      </c>
      <c r="S1093" s="1">
        <v>-1285.8232663298529</v>
      </c>
      <c r="T1093" s="1">
        <v>-1280.5391761070309</v>
      </c>
      <c r="U1093" s="1">
        <v>-1269.767864970097</v>
      </c>
      <c r="V1093" s="1">
        <v>-1276.504144967937</v>
      </c>
      <c r="W1093" s="1">
        <v>-1295.4725238169451</v>
      </c>
      <c r="X1093" s="1">
        <v>-1302.377911131171</v>
      </c>
      <c r="Y1093" s="1">
        <v>-1307.228327099253</v>
      </c>
      <c r="Z1093" s="1">
        <v>-1320.198924523952</v>
      </c>
      <c r="AA1093" s="1">
        <v>-1324.731516670503</v>
      </c>
      <c r="AB1093" s="1">
        <v>-1324.4914053183329</v>
      </c>
      <c r="AC1093" s="1">
        <v>-1354.343835962103</v>
      </c>
      <c r="AD1093" s="1">
        <v>-1329.354925898868</v>
      </c>
      <c r="AE1093" s="1">
        <v>-1363.043806171564</v>
      </c>
      <c r="AF1093" s="1">
        <v>-1390.489890867347</v>
      </c>
    </row>
    <row r="1094" spans="1:32" hidden="1" x14ac:dyDescent="0.3">
      <c r="A1094">
        <v>13</v>
      </c>
      <c r="B1094">
        <v>9</v>
      </c>
      <c r="C1094" t="s">
        <v>33</v>
      </c>
      <c r="D1094">
        <v>2050</v>
      </c>
      <c r="E1094" t="s">
        <v>5</v>
      </c>
      <c r="F1094" t="s">
        <v>34</v>
      </c>
      <c r="G1094" t="s">
        <v>24</v>
      </c>
      <c r="H1094" t="s">
        <v>25</v>
      </c>
      <c r="I1094" s="1">
        <v>472.7435078915442</v>
      </c>
      <c r="J1094" s="1">
        <v>402.91824224905059</v>
      </c>
      <c r="K1094" s="1">
        <v>401.35702059182199</v>
      </c>
      <c r="L1094" s="1">
        <v>439.2750715309237</v>
      </c>
      <c r="M1094" s="1">
        <v>452.21212694218212</v>
      </c>
      <c r="N1094" s="1">
        <v>426.71690541670489</v>
      </c>
      <c r="O1094" s="1">
        <v>392.9690600004883</v>
      </c>
      <c r="P1094" s="1">
        <v>262.01150980384728</v>
      </c>
      <c r="Q1094" s="1">
        <v>242.90521794283629</v>
      </c>
      <c r="R1094" s="1">
        <v>301.97177056167322</v>
      </c>
      <c r="S1094" s="1">
        <v>315.22009495740201</v>
      </c>
      <c r="T1094" s="1">
        <v>338.01830523590962</v>
      </c>
      <c r="U1094" s="1">
        <v>353.18639363043258</v>
      </c>
      <c r="V1094" s="1">
        <v>352.67900404739112</v>
      </c>
      <c r="W1094" s="1">
        <v>338.67350972748892</v>
      </c>
      <c r="X1094" s="1">
        <v>308.00551983765217</v>
      </c>
      <c r="Y1094" s="1">
        <v>313.76750644933702</v>
      </c>
      <c r="Z1094" s="1">
        <v>328.55897062243503</v>
      </c>
      <c r="AA1094" s="1">
        <v>350.54310655888708</v>
      </c>
      <c r="AB1094" s="1">
        <v>419.09025481287011</v>
      </c>
      <c r="AC1094" s="1">
        <v>497.20045670397309</v>
      </c>
      <c r="AD1094" s="1">
        <v>489.09912493491152</v>
      </c>
      <c r="AE1094" s="1">
        <v>538.9261943865057</v>
      </c>
      <c r="AF1094" s="1">
        <v>512.85789238687642</v>
      </c>
    </row>
    <row r="1095" spans="1:32" hidden="1" x14ac:dyDescent="0.3">
      <c r="A1095">
        <v>13</v>
      </c>
      <c r="B1095">
        <v>9</v>
      </c>
      <c r="C1095" t="s">
        <v>33</v>
      </c>
      <c r="D1095">
        <v>2050</v>
      </c>
      <c r="E1095" t="s">
        <v>5</v>
      </c>
      <c r="F1095" t="s">
        <v>35</v>
      </c>
      <c r="G1095" t="s">
        <v>24</v>
      </c>
      <c r="H1095" t="s">
        <v>25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hidden="1" x14ac:dyDescent="0.3">
      <c r="A1096">
        <v>13</v>
      </c>
      <c r="B1096">
        <v>9</v>
      </c>
      <c r="C1096" t="s">
        <v>33</v>
      </c>
      <c r="D1096">
        <v>2050</v>
      </c>
      <c r="E1096" t="s">
        <v>5</v>
      </c>
      <c r="F1096" t="s">
        <v>36</v>
      </c>
      <c r="G1096" t="s">
        <v>24</v>
      </c>
      <c r="H1096" t="s">
        <v>25</v>
      </c>
      <c r="I1096" s="1">
        <v>472.7435078915442</v>
      </c>
      <c r="J1096" s="1">
        <v>402.91824224905059</v>
      </c>
      <c r="K1096" s="1">
        <v>401.35702059182199</v>
      </c>
      <c r="L1096" s="1">
        <v>439.2750715309237</v>
      </c>
      <c r="M1096" s="1">
        <v>452.21212694218212</v>
      </c>
      <c r="N1096" s="1">
        <v>426.71690541670489</v>
      </c>
      <c r="O1096" s="1">
        <v>392.9690600004883</v>
      </c>
      <c r="P1096" s="1">
        <v>262.01150980384728</v>
      </c>
      <c r="Q1096" s="1">
        <v>242.90521794283629</v>
      </c>
      <c r="R1096" s="1">
        <v>301.97177056167322</v>
      </c>
      <c r="S1096" s="1">
        <v>315.22009495740201</v>
      </c>
      <c r="T1096" s="1">
        <v>338.01830523590962</v>
      </c>
      <c r="U1096" s="1">
        <v>353.18639363043258</v>
      </c>
      <c r="V1096" s="1">
        <v>352.67900404739112</v>
      </c>
      <c r="W1096" s="1">
        <v>338.67350972748892</v>
      </c>
      <c r="X1096" s="1">
        <v>308.00551983765217</v>
      </c>
      <c r="Y1096" s="1">
        <v>313.76750644933702</v>
      </c>
      <c r="Z1096" s="1">
        <v>328.55897062243503</v>
      </c>
      <c r="AA1096" s="1">
        <v>350.54310655888708</v>
      </c>
      <c r="AB1096" s="1">
        <v>419.09025481287011</v>
      </c>
      <c r="AC1096" s="1">
        <v>497.20045670397309</v>
      </c>
      <c r="AD1096" s="1">
        <v>489.09912493491152</v>
      </c>
      <c r="AE1096" s="1">
        <v>538.9261943865057</v>
      </c>
      <c r="AF1096" s="1">
        <v>512.85789238687642</v>
      </c>
    </row>
    <row r="1097" spans="1:32" hidden="1" x14ac:dyDescent="0.3">
      <c r="A1097">
        <v>13</v>
      </c>
      <c r="B1097">
        <v>9</v>
      </c>
      <c r="C1097" t="s">
        <v>33</v>
      </c>
      <c r="D1097">
        <v>2050</v>
      </c>
      <c r="E1097" t="s">
        <v>5</v>
      </c>
      <c r="F1097" t="s">
        <v>37</v>
      </c>
      <c r="G1097" t="s">
        <v>24</v>
      </c>
      <c r="H1097" t="s">
        <v>25</v>
      </c>
      <c r="I1097" s="1">
        <v>-483.90348016742888</v>
      </c>
      <c r="J1097" s="1">
        <v>-441.42256514697033</v>
      </c>
      <c r="K1097" s="1">
        <v>-421.96448496725878</v>
      </c>
      <c r="L1097" s="1">
        <v>-415.040827086192</v>
      </c>
      <c r="M1097" s="1">
        <v>-442.354514471318</v>
      </c>
      <c r="N1097" s="1">
        <v>-430.63973520363589</v>
      </c>
      <c r="O1097" s="1">
        <v>-445.97317025337497</v>
      </c>
      <c r="P1097" s="1">
        <v>-576.47362558581699</v>
      </c>
      <c r="Q1097" s="1">
        <v>-640.34372678598231</v>
      </c>
      <c r="R1097" s="1">
        <v>-669.88448119685245</v>
      </c>
      <c r="S1097" s="1">
        <v>-672.57942369616069</v>
      </c>
      <c r="T1097" s="1">
        <v>-665.40159118942358</v>
      </c>
      <c r="U1097" s="1">
        <v>-679.76603244041291</v>
      </c>
      <c r="V1097" s="1">
        <v>-684.9474779842302</v>
      </c>
      <c r="W1097" s="1">
        <v>-661.48806354670319</v>
      </c>
      <c r="X1097" s="1">
        <v>-650.54822848922845</v>
      </c>
      <c r="Y1097" s="1">
        <v>-647.35214543280313</v>
      </c>
      <c r="Z1097" s="1">
        <v>-623.48235390577213</v>
      </c>
      <c r="AA1097" s="1">
        <v>-614.61238109845203</v>
      </c>
      <c r="AB1097" s="1">
        <v>-605.14472031444745</v>
      </c>
      <c r="AC1097" s="1">
        <v>-583.27287523685209</v>
      </c>
      <c r="AD1097" s="1">
        <v>-614.72991479187021</v>
      </c>
      <c r="AE1097" s="1">
        <v>-578.44334027755121</v>
      </c>
      <c r="AF1097" s="1">
        <v>-530.96051020667369</v>
      </c>
    </row>
    <row r="1098" spans="1:32" hidden="1" x14ac:dyDescent="0.3">
      <c r="A1098">
        <v>14</v>
      </c>
      <c r="B1098">
        <v>10</v>
      </c>
      <c r="C1098" t="s">
        <v>33</v>
      </c>
      <c r="D1098">
        <v>2050</v>
      </c>
      <c r="E1098" t="s">
        <v>5</v>
      </c>
      <c r="F1098" t="s">
        <v>34</v>
      </c>
      <c r="G1098" t="s">
        <v>24</v>
      </c>
      <c r="H1098" t="s">
        <v>25</v>
      </c>
      <c r="I1098" s="1">
        <v>-141.8552476257461</v>
      </c>
      <c r="J1098" s="1">
        <v>-119.92514108534429</v>
      </c>
      <c r="K1098" s="1">
        <v>-133.3944736633444</v>
      </c>
      <c r="L1098" s="1">
        <v>-148.9543240354671</v>
      </c>
      <c r="M1098" s="1">
        <v>-141.09268727060081</v>
      </c>
      <c r="N1098" s="1">
        <v>-134.5502860355115</v>
      </c>
      <c r="O1098" s="1">
        <v>-139.83355721431741</v>
      </c>
      <c r="P1098" s="1">
        <v>-29.44349237190567</v>
      </c>
      <c r="Q1098" s="1">
        <v>-13.09468084676983</v>
      </c>
      <c r="R1098" s="1">
        <v>-36.455617268505229</v>
      </c>
      <c r="S1098" s="1">
        <v>-44.586883629665067</v>
      </c>
      <c r="T1098" s="1">
        <v>-66.073830010988218</v>
      </c>
      <c r="U1098" s="1">
        <v>-74.856682699816446</v>
      </c>
      <c r="V1098" s="1">
        <v>-75.884711248794929</v>
      </c>
      <c r="W1098" s="1">
        <v>-83.339224253445735</v>
      </c>
      <c r="X1098" s="1">
        <v>-65.542134350769075</v>
      </c>
      <c r="Y1098" s="1">
        <v>-61.102623539765908</v>
      </c>
      <c r="Z1098" s="1">
        <v>-67.262182307854431</v>
      </c>
      <c r="AA1098" s="1">
        <v>-68.207646253489457</v>
      </c>
      <c r="AB1098" s="1">
        <v>-98.874543473578484</v>
      </c>
      <c r="AC1098" s="1">
        <v>-134.82545224768199</v>
      </c>
      <c r="AD1098" s="1">
        <v>-122.23477434847911</v>
      </c>
      <c r="AE1098" s="1">
        <v>-139.12240752369229</v>
      </c>
      <c r="AF1098" s="1">
        <v>-151.92808078209609</v>
      </c>
    </row>
    <row r="1099" spans="1:32" hidden="1" x14ac:dyDescent="0.3">
      <c r="A1099">
        <v>14</v>
      </c>
      <c r="B1099">
        <v>10</v>
      </c>
      <c r="C1099" t="s">
        <v>33</v>
      </c>
      <c r="D1099">
        <v>2050</v>
      </c>
      <c r="E1099" t="s">
        <v>5</v>
      </c>
      <c r="F1099" t="s">
        <v>35</v>
      </c>
      <c r="G1099" t="s">
        <v>24</v>
      </c>
      <c r="H1099" t="s">
        <v>25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hidden="1" x14ac:dyDescent="0.3">
      <c r="A1100">
        <v>14</v>
      </c>
      <c r="B1100">
        <v>10</v>
      </c>
      <c r="C1100" t="s">
        <v>33</v>
      </c>
      <c r="D1100">
        <v>2050</v>
      </c>
      <c r="E1100" t="s">
        <v>5</v>
      </c>
      <c r="F1100" t="s">
        <v>36</v>
      </c>
      <c r="G1100" t="s">
        <v>24</v>
      </c>
      <c r="H1100" t="s">
        <v>25</v>
      </c>
      <c r="I1100" s="1">
        <v>-141.8552476257461</v>
      </c>
      <c r="J1100" s="1">
        <v>-119.92514108534429</v>
      </c>
      <c r="K1100" s="1">
        <v>-133.3944736633444</v>
      </c>
      <c r="L1100" s="1">
        <v>-148.9543240354671</v>
      </c>
      <c r="M1100" s="1">
        <v>-141.09268727060081</v>
      </c>
      <c r="N1100" s="1">
        <v>-134.5502860355115</v>
      </c>
      <c r="O1100" s="1">
        <v>-139.83355721431741</v>
      </c>
      <c r="P1100" s="1">
        <v>-29.44349237190567</v>
      </c>
      <c r="Q1100" s="1">
        <v>-13.09468084676983</v>
      </c>
      <c r="R1100" s="1">
        <v>-36.455617268505229</v>
      </c>
      <c r="S1100" s="1">
        <v>-44.586883629665067</v>
      </c>
      <c r="T1100" s="1">
        <v>-66.073830010988218</v>
      </c>
      <c r="U1100" s="1">
        <v>-74.856682699816446</v>
      </c>
      <c r="V1100" s="1">
        <v>-75.884711248794929</v>
      </c>
      <c r="W1100" s="1">
        <v>-83.339224253445735</v>
      </c>
      <c r="X1100" s="1">
        <v>-65.542134350769075</v>
      </c>
      <c r="Y1100" s="1">
        <v>-61.102623539765908</v>
      </c>
      <c r="Z1100" s="1">
        <v>-67.262182307854431</v>
      </c>
      <c r="AA1100" s="1">
        <v>-68.207646253489457</v>
      </c>
      <c r="AB1100" s="1">
        <v>-98.874543473578484</v>
      </c>
      <c r="AC1100" s="1">
        <v>-134.82545224768199</v>
      </c>
      <c r="AD1100" s="1">
        <v>-122.23477434847911</v>
      </c>
      <c r="AE1100" s="1">
        <v>-139.12240752369229</v>
      </c>
      <c r="AF1100" s="1">
        <v>-151.92808078209609</v>
      </c>
    </row>
    <row r="1101" spans="1:32" hidden="1" x14ac:dyDescent="0.3">
      <c r="A1101">
        <v>14</v>
      </c>
      <c r="B1101">
        <v>10</v>
      </c>
      <c r="C1101" t="s">
        <v>33</v>
      </c>
      <c r="D1101">
        <v>2050</v>
      </c>
      <c r="E1101" t="s">
        <v>5</v>
      </c>
      <c r="F1101" t="s">
        <v>37</v>
      </c>
      <c r="G1101" t="s">
        <v>24</v>
      </c>
      <c r="H1101" t="s">
        <v>25</v>
      </c>
      <c r="I1101" s="1">
        <v>-403.38420208527782</v>
      </c>
      <c r="J1101" s="1">
        <v>-405.59931475671652</v>
      </c>
      <c r="K1101" s="1">
        <v>-409.39996950390849</v>
      </c>
      <c r="L1101" s="1">
        <v>-408.90622632046347</v>
      </c>
      <c r="M1101" s="1">
        <v>-405.82940974934343</v>
      </c>
      <c r="N1101" s="1">
        <v>-405.3936700159544</v>
      </c>
      <c r="O1101" s="1">
        <v>-410.26513104991119</v>
      </c>
      <c r="P1101" s="1">
        <v>-401.78848072977269</v>
      </c>
      <c r="Q1101" s="1">
        <v>-395.8355943963814</v>
      </c>
      <c r="R1101" s="1">
        <v>-395.86326389767697</v>
      </c>
      <c r="S1101" s="1">
        <v>-395.13211510920189</v>
      </c>
      <c r="T1101" s="1">
        <v>-395.89726614805028</v>
      </c>
      <c r="U1101" s="1">
        <v>-393.52867660441268</v>
      </c>
      <c r="V1101" s="1">
        <v>-392.45590692343148</v>
      </c>
      <c r="W1101" s="1">
        <v>-393.79478750959811</v>
      </c>
      <c r="X1101" s="1">
        <v>-394.41458921947333</v>
      </c>
      <c r="Y1101" s="1">
        <v>-393.43947648735991</v>
      </c>
      <c r="Z1101" s="1">
        <v>-396.29916264281559</v>
      </c>
      <c r="AA1101" s="1">
        <v>-398.50120635100382</v>
      </c>
      <c r="AB1101" s="1">
        <v>-399.87834610359198</v>
      </c>
      <c r="AC1101" s="1">
        <v>-398.27178675007917</v>
      </c>
      <c r="AD1101" s="1">
        <v>-393.60278867321142</v>
      </c>
      <c r="AE1101" s="1">
        <v>-392.51399884942782</v>
      </c>
      <c r="AF1101" s="1">
        <v>-402.38009253241228</v>
      </c>
    </row>
    <row r="1102" spans="1:32" hidden="1" x14ac:dyDescent="0.3">
      <c r="A1102">
        <v>34</v>
      </c>
      <c r="B1102">
        <v>11</v>
      </c>
      <c r="C1102" t="s">
        <v>33</v>
      </c>
      <c r="D1102">
        <v>2050</v>
      </c>
      <c r="E1102" t="s">
        <v>5</v>
      </c>
      <c r="F1102" t="s">
        <v>34</v>
      </c>
      <c r="G1102" t="s">
        <v>24</v>
      </c>
      <c r="H1102" t="s">
        <v>25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 hidden="1" x14ac:dyDescent="0.3">
      <c r="A1103">
        <v>34</v>
      </c>
      <c r="B1103">
        <v>11</v>
      </c>
      <c r="C1103" t="s">
        <v>33</v>
      </c>
      <c r="D1103">
        <v>2050</v>
      </c>
      <c r="E1103" t="s">
        <v>5</v>
      </c>
      <c r="F1103" t="s">
        <v>35</v>
      </c>
      <c r="G1103" t="s">
        <v>24</v>
      </c>
      <c r="H1103" t="s">
        <v>25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hidden="1" x14ac:dyDescent="0.3">
      <c r="A1104">
        <v>34</v>
      </c>
      <c r="B1104">
        <v>11</v>
      </c>
      <c r="C1104" t="s">
        <v>33</v>
      </c>
      <c r="D1104">
        <v>2050</v>
      </c>
      <c r="E1104" t="s">
        <v>5</v>
      </c>
      <c r="F1104" t="s">
        <v>36</v>
      </c>
      <c r="G1104" t="s">
        <v>24</v>
      </c>
      <c r="H1104" t="s">
        <v>25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hidden="1" x14ac:dyDescent="0.3">
      <c r="A1105">
        <v>34</v>
      </c>
      <c r="B1105">
        <v>11</v>
      </c>
      <c r="C1105" t="s">
        <v>33</v>
      </c>
      <c r="D1105">
        <v>2050</v>
      </c>
      <c r="E1105" t="s">
        <v>5</v>
      </c>
      <c r="F1105" t="s">
        <v>37</v>
      </c>
      <c r="G1105" t="s">
        <v>24</v>
      </c>
      <c r="H1105" t="s">
        <v>25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hidden="1" x14ac:dyDescent="0.3">
      <c r="A1106">
        <v>34</v>
      </c>
      <c r="B1106">
        <v>12</v>
      </c>
      <c r="C1106" t="s">
        <v>33</v>
      </c>
      <c r="D1106">
        <v>2050</v>
      </c>
      <c r="E1106" t="s">
        <v>5</v>
      </c>
      <c r="F1106" t="s">
        <v>34</v>
      </c>
      <c r="G1106" t="s">
        <v>24</v>
      </c>
      <c r="H1106" t="s">
        <v>25</v>
      </c>
      <c r="I1106" s="1">
        <v>39.999992971581356</v>
      </c>
      <c r="J1106" s="1">
        <v>39.999982449466259</v>
      </c>
      <c r="K1106" s="1">
        <v>39.999976583297119</v>
      </c>
      <c r="L1106" s="1">
        <v>39.999990789746427</v>
      </c>
      <c r="M1106" s="1">
        <v>39.999990874859932</v>
      </c>
      <c r="N1106" s="1">
        <v>39.99998758608735</v>
      </c>
      <c r="O1106" s="1">
        <v>39.99994362879945</v>
      </c>
      <c r="P1106" s="1">
        <v>39.999958822159371</v>
      </c>
      <c r="Q1106" s="1">
        <v>39.999966435503751</v>
      </c>
      <c r="R1106" s="1">
        <v>39.99997021496057</v>
      </c>
      <c r="S1106" s="1">
        <v>39.999947287667339</v>
      </c>
      <c r="T1106" s="1">
        <v>39.999785196160893</v>
      </c>
      <c r="U1106" s="1">
        <v>32.62708898813618</v>
      </c>
      <c r="V1106" s="1">
        <v>28.43410548709755</v>
      </c>
      <c r="W1106" s="1">
        <v>20.074930862148651</v>
      </c>
      <c r="X1106" s="1">
        <v>30.707187113825391</v>
      </c>
      <c r="Y1106" s="1">
        <v>39.999926315744297</v>
      </c>
      <c r="Z1106" s="1">
        <v>39.999964533918337</v>
      </c>
      <c r="AA1106" s="1">
        <v>39.999986282194719</v>
      </c>
      <c r="AB1106" s="1">
        <v>39.999993619491782</v>
      </c>
      <c r="AC1106" s="1">
        <v>39.999995966527479</v>
      </c>
      <c r="AD1106" s="1">
        <v>39.999996271124502</v>
      </c>
      <c r="AE1106" s="1">
        <v>39.999997104598627</v>
      </c>
      <c r="AF1106" s="1">
        <v>39.99999538905378</v>
      </c>
    </row>
    <row r="1107" spans="1:32" hidden="1" x14ac:dyDescent="0.3">
      <c r="A1107">
        <v>34</v>
      </c>
      <c r="B1107">
        <v>12</v>
      </c>
      <c r="C1107" t="s">
        <v>33</v>
      </c>
      <c r="D1107">
        <v>2050</v>
      </c>
      <c r="E1107" t="s">
        <v>5</v>
      </c>
      <c r="F1107" t="s">
        <v>35</v>
      </c>
      <c r="G1107" t="s">
        <v>24</v>
      </c>
      <c r="H1107" t="s">
        <v>25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hidden="1" x14ac:dyDescent="0.3">
      <c r="A1108">
        <v>34</v>
      </c>
      <c r="B1108">
        <v>12</v>
      </c>
      <c r="C1108" t="s">
        <v>33</v>
      </c>
      <c r="D1108">
        <v>2050</v>
      </c>
      <c r="E1108" t="s">
        <v>5</v>
      </c>
      <c r="F1108" t="s">
        <v>36</v>
      </c>
      <c r="G1108" t="s">
        <v>24</v>
      </c>
      <c r="H1108" t="s">
        <v>25</v>
      </c>
      <c r="I1108" s="1">
        <v>39.999992971581356</v>
      </c>
      <c r="J1108" s="1">
        <v>39.999982449466259</v>
      </c>
      <c r="K1108" s="1">
        <v>39.999976583297119</v>
      </c>
      <c r="L1108" s="1">
        <v>39.999990789746427</v>
      </c>
      <c r="M1108" s="1">
        <v>39.999990874859932</v>
      </c>
      <c r="N1108" s="1">
        <v>39.99998758608735</v>
      </c>
      <c r="O1108" s="1">
        <v>39.99994362879945</v>
      </c>
      <c r="P1108" s="1">
        <v>39.999958822159371</v>
      </c>
      <c r="Q1108" s="1">
        <v>39.999966435503751</v>
      </c>
      <c r="R1108" s="1">
        <v>39.99997021496057</v>
      </c>
      <c r="S1108" s="1">
        <v>39.999947287667339</v>
      </c>
      <c r="T1108" s="1">
        <v>39.999785196160893</v>
      </c>
      <c r="U1108" s="1">
        <v>32.62708898813618</v>
      </c>
      <c r="V1108" s="1">
        <v>28.43410548709755</v>
      </c>
      <c r="W1108" s="1">
        <v>20.074930862148651</v>
      </c>
      <c r="X1108" s="1">
        <v>30.707187113825391</v>
      </c>
      <c r="Y1108" s="1">
        <v>39.999926315744297</v>
      </c>
      <c r="Z1108" s="1">
        <v>39.999964533918337</v>
      </c>
      <c r="AA1108" s="1">
        <v>39.999986282194719</v>
      </c>
      <c r="AB1108" s="1">
        <v>39.999993619491782</v>
      </c>
      <c r="AC1108" s="1">
        <v>39.999995966527479</v>
      </c>
      <c r="AD1108" s="1">
        <v>39.999996271124502</v>
      </c>
      <c r="AE1108" s="1">
        <v>39.999997104598627</v>
      </c>
      <c r="AF1108" s="1">
        <v>39.99999538905378</v>
      </c>
    </row>
    <row r="1109" spans="1:32" hidden="1" x14ac:dyDescent="0.3">
      <c r="A1109">
        <v>34</v>
      </c>
      <c r="B1109">
        <v>12</v>
      </c>
      <c r="C1109" t="s">
        <v>33</v>
      </c>
      <c r="D1109">
        <v>2050</v>
      </c>
      <c r="E1109" t="s">
        <v>5</v>
      </c>
      <c r="F1109" t="s">
        <v>37</v>
      </c>
      <c r="G1109" t="s">
        <v>24</v>
      </c>
      <c r="H1109" t="s">
        <v>25</v>
      </c>
      <c r="I1109" s="1">
        <v>-12.59999141210656</v>
      </c>
      <c r="J1109" s="1">
        <v>-12.59998876235014</v>
      </c>
      <c r="K1109" s="1">
        <v>-12.599989508656931</v>
      </c>
      <c r="L1109" s="1">
        <v>-12.59998091966256</v>
      </c>
      <c r="M1109" s="1">
        <v>-12.59998222956146</v>
      </c>
      <c r="N1109" s="1">
        <v>-12.599982845549899</v>
      </c>
      <c r="O1109" s="1">
        <v>-12.599970822953431</v>
      </c>
      <c r="P1109" s="1">
        <v>-12.5999655237891</v>
      </c>
      <c r="Q1109" s="1">
        <v>-12.59993953452029</v>
      </c>
      <c r="R1109" s="1">
        <v>-12.599974814103939</v>
      </c>
      <c r="S1109" s="1">
        <v>-12.599830998130621</v>
      </c>
      <c r="T1109" s="1">
        <v>7.0009404558803734</v>
      </c>
      <c r="U1109" s="1">
        <v>4.3465113415614773</v>
      </c>
      <c r="V1109" s="1">
        <v>3.634460667461811</v>
      </c>
      <c r="W1109" s="1">
        <v>5.0942755810367464</v>
      </c>
      <c r="X1109" s="1">
        <v>3.7031144338919071</v>
      </c>
      <c r="Y1109" s="1">
        <v>-12.59991527600716</v>
      </c>
      <c r="Z1109" s="1">
        <v>-12.59990159625834</v>
      </c>
      <c r="AA1109" s="1">
        <v>-12.599835475825079</v>
      </c>
      <c r="AB1109" s="1">
        <v>-12.5998657239008</v>
      </c>
      <c r="AC1109" s="1">
        <v>-12.59998933340524</v>
      </c>
      <c r="AD1109" s="1">
        <v>-12.599991055992181</v>
      </c>
      <c r="AE1109" s="1">
        <v>-12.599991492358971</v>
      </c>
      <c r="AF1109" s="1">
        <v>-12.59998870722332</v>
      </c>
    </row>
    <row r="1110" spans="1:32" hidden="1" x14ac:dyDescent="0.3">
      <c r="A1110">
        <v>36</v>
      </c>
      <c r="B1110">
        <v>13</v>
      </c>
      <c r="C1110" t="s">
        <v>33</v>
      </c>
      <c r="D1110">
        <v>2050</v>
      </c>
      <c r="E1110" t="s">
        <v>5</v>
      </c>
      <c r="F1110" t="s">
        <v>34</v>
      </c>
      <c r="G1110" t="s">
        <v>24</v>
      </c>
      <c r="H1110" t="s">
        <v>25</v>
      </c>
      <c r="I1110" s="1">
        <v>39.999989923104778</v>
      </c>
      <c r="J1110" s="1">
        <v>39.999967026720633</v>
      </c>
      <c r="K1110" s="1">
        <v>39.999949692735129</v>
      </c>
      <c r="L1110" s="1">
        <v>39.99998784467963</v>
      </c>
      <c r="M1110" s="1">
        <v>39.99998797973052</v>
      </c>
      <c r="N1110" s="1">
        <v>39.99998292995366</v>
      </c>
      <c r="O1110" s="1">
        <v>39.986789617843748</v>
      </c>
      <c r="P1110" s="1">
        <v>34.109741291816462</v>
      </c>
      <c r="Q1110" s="1">
        <v>24.941987640290598</v>
      </c>
      <c r="R1110" s="1">
        <v>15.206589117093049</v>
      </c>
      <c r="S1110" s="1">
        <v>1.0193131568200091E-2</v>
      </c>
      <c r="T1110" s="1">
        <v>1.0039258892144321E-2</v>
      </c>
      <c r="U1110" s="1">
        <v>1.0025782400609249E-2</v>
      </c>
      <c r="V1110" s="1">
        <v>1.00240731362411E-2</v>
      </c>
      <c r="W1110" s="1">
        <v>1.002613741774591E-2</v>
      </c>
      <c r="X1110" s="1">
        <v>1.003093167826496E-2</v>
      </c>
      <c r="Y1110" s="1">
        <v>1.0299053616426111E-2</v>
      </c>
      <c r="Z1110" s="1">
        <v>21.50617059409436</v>
      </c>
      <c r="AA1110" s="1">
        <v>39.999976014384373</v>
      </c>
      <c r="AB1110" s="1">
        <v>39.999991858285142</v>
      </c>
      <c r="AC1110" s="1">
        <v>39.999995190119208</v>
      </c>
      <c r="AD1110" s="1">
        <v>39.999995447520369</v>
      </c>
      <c r="AE1110" s="1">
        <v>39.999996581543549</v>
      </c>
      <c r="AF1110" s="1">
        <v>39.999994409291588</v>
      </c>
    </row>
    <row r="1111" spans="1:32" hidden="1" x14ac:dyDescent="0.3">
      <c r="A1111">
        <v>36</v>
      </c>
      <c r="B1111">
        <v>13</v>
      </c>
      <c r="C1111" t="s">
        <v>33</v>
      </c>
      <c r="D1111">
        <v>2050</v>
      </c>
      <c r="E1111" t="s">
        <v>5</v>
      </c>
      <c r="F1111" t="s">
        <v>35</v>
      </c>
      <c r="G1111" t="s">
        <v>24</v>
      </c>
      <c r="H1111" t="s">
        <v>25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hidden="1" x14ac:dyDescent="0.3">
      <c r="A1112">
        <v>36</v>
      </c>
      <c r="B1112">
        <v>13</v>
      </c>
      <c r="C1112" t="s">
        <v>33</v>
      </c>
      <c r="D1112">
        <v>2050</v>
      </c>
      <c r="E1112" t="s">
        <v>5</v>
      </c>
      <c r="F1112" t="s">
        <v>36</v>
      </c>
      <c r="G1112" t="s">
        <v>24</v>
      </c>
      <c r="H1112" t="s">
        <v>25</v>
      </c>
      <c r="I1112" s="1">
        <v>39.999989923104778</v>
      </c>
      <c r="J1112" s="1">
        <v>39.999967026720633</v>
      </c>
      <c r="K1112" s="1">
        <v>39.999949692735129</v>
      </c>
      <c r="L1112" s="1">
        <v>39.99998784467963</v>
      </c>
      <c r="M1112" s="1">
        <v>39.99998797973052</v>
      </c>
      <c r="N1112" s="1">
        <v>39.99998292995366</v>
      </c>
      <c r="O1112" s="1">
        <v>39.986789617843748</v>
      </c>
      <c r="P1112" s="1">
        <v>34.109741291816462</v>
      </c>
      <c r="Q1112" s="1">
        <v>24.941987640290598</v>
      </c>
      <c r="R1112" s="1">
        <v>15.206589117093049</v>
      </c>
      <c r="S1112" s="1">
        <v>1.0193131568200091E-2</v>
      </c>
      <c r="T1112" s="1">
        <v>1.0039258892144321E-2</v>
      </c>
      <c r="U1112" s="1">
        <v>1.0025782400609249E-2</v>
      </c>
      <c r="V1112" s="1">
        <v>1.00240731362411E-2</v>
      </c>
      <c r="W1112" s="1">
        <v>1.002613741774591E-2</v>
      </c>
      <c r="X1112" s="1">
        <v>1.003093167826496E-2</v>
      </c>
      <c r="Y1112" s="1">
        <v>1.0299053616426111E-2</v>
      </c>
      <c r="Z1112" s="1">
        <v>21.50617059409436</v>
      </c>
      <c r="AA1112" s="1">
        <v>39.999976014384373</v>
      </c>
      <c r="AB1112" s="1">
        <v>39.999991858285142</v>
      </c>
      <c r="AC1112" s="1">
        <v>39.999995190119208</v>
      </c>
      <c r="AD1112" s="1">
        <v>39.999995447520369</v>
      </c>
      <c r="AE1112" s="1">
        <v>39.999996581543549</v>
      </c>
      <c r="AF1112" s="1">
        <v>39.999994409291588</v>
      </c>
    </row>
    <row r="1113" spans="1:32" hidden="1" x14ac:dyDescent="0.3">
      <c r="A1113">
        <v>36</v>
      </c>
      <c r="B1113">
        <v>13</v>
      </c>
      <c r="C1113" t="s">
        <v>33</v>
      </c>
      <c r="D1113">
        <v>2050</v>
      </c>
      <c r="E1113" t="s">
        <v>5</v>
      </c>
      <c r="F1113" t="s">
        <v>37</v>
      </c>
      <c r="G1113" t="s">
        <v>24</v>
      </c>
      <c r="H1113" t="s">
        <v>25</v>
      </c>
      <c r="I1113" s="1">
        <v>-8.3999924486449196</v>
      </c>
      <c r="J1113" s="1">
        <v>-8.3999897455736985</v>
      </c>
      <c r="K1113" s="1">
        <v>-8.3999902728883225</v>
      </c>
      <c r="L1113" s="1">
        <v>-8.3999803696119688</v>
      </c>
      <c r="M1113" s="1">
        <v>-8.3999815680776955</v>
      </c>
      <c r="N1113" s="1">
        <v>-8.3999828154164167</v>
      </c>
      <c r="O1113" s="1">
        <v>-8.3999723473156465</v>
      </c>
      <c r="P1113" s="1">
        <v>-8.3999687720881404</v>
      </c>
      <c r="Q1113" s="1">
        <v>-8.399968827631918</v>
      </c>
      <c r="R1113" s="1">
        <v>-8.3999820737285198</v>
      </c>
      <c r="S1113" s="1">
        <v>-8.3999421214384018</v>
      </c>
      <c r="T1113" s="1">
        <v>-8.3999719418751972</v>
      </c>
      <c r="U1113" s="1">
        <v>-8.3999777254740611</v>
      </c>
      <c r="V1113" s="1">
        <v>-8.3999792100292314</v>
      </c>
      <c r="W1113" s="1">
        <v>-8.399977963479019</v>
      </c>
      <c r="X1113" s="1">
        <v>-8.3999788514324791</v>
      </c>
      <c r="Y1113" s="1">
        <v>-8.3999619333014834</v>
      </c>
      <c r="Z1113" s="1">
        <v>-8.3999618716411408</v>
      </c>
      <c r="AA1113" s="1">
        <v>-8.3996800394328712</v>
      </c>
      <c r="AB1113" s="1">
        <v>-8.3994532019417001</v>
      </c>
      <c r="AC1113" s="1">
        <v>-8.3999909701318298</v>
      </c>
      <c r="AD1113" s="1">
        <v>-8.3999923688332228</v>
      </c>
      <c r="AE1113" s="1">
        <v>-8.3999927349630958</v>
      </c>
      <c r="AF1113" s="1">
        <v>-8.3999901310279075</v>
      </c>
    </row>
    <row r="1114" spans="1:32" hidden="1" x14ac:dyDescent="0.3">
      <c r="A1114">
        <v>36</v>
      </c>
      <c r="B1114">
        <v>14</v>
      </c>
      <c r="C1114" t="s">
        <v>33</v>
      </c>
      <c r="D1114">
        <v>2050</v>
      </c>
      <c r="E1114" t="s">
        <v>5</v>
      </c>
      <c r="F1114" t="s">
        <v>34</v>
      </c>
      <c r="G1114" t="s">
        <v>24</v>
      </c>
      <c r="H1114" t="s">
        <v>25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 hidden="1" x14ac:dyDescent="0.3">
      <c r="A1115">
        <v>36</v>
      </c>
      <c r="B1115">
        <v>14</v>
      </c>
      <c r="C1115" t="s">
        <v>33</v>
      </c>
      <c r="D1115">
        <v>2050</v>
      </c>
      <c r="E1115" t="s">
        <v>5</v>
      </c>
      <c r="F1115" t="s">
        <v>35</v>
      </c>
      <c r="G1115" t="s">
        <v>24</v>
      </c>
      <c r="H1115" t="s">
        <v>25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hidden="1" x14ac:dyDescent="0.3">
      <c r="A1116">
        <v>36</v>
      </c>
      <c r="B1116">
        <v>14</v>
      </c>
      <c r="C1116" t="s">
        <v>33</v>
      </c>
      <c r="D1116">
        <v>2050</v>
      </c>
      <c r="E1116" t="s">
        <v>5</v>
      </c>
      <c r="F1116" t="s">
        <v>36</v>
      </c>
      <c r="G1116" t="s">
        <v>24</v>
      </c>
      <c r="H1116" t="s">
        <v>25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hidden="1" x14ac:dyDescent="0.3">
      <c r="A1117">
        <v>36</v>
      </c>
      <c r="B1117">
        <v>14</v>
      </c>
      <c r="C1117" t="s">
        <v>33</v>
      </c>
      <c r="D1117">
        <v>2050</v>
      </c>
      <c r="E1117" t="s">
        <v>5</v>
      </c>
      <c r="F1117" t="s">
        <v>37</v>
      </c>
      <c r="G1117" t="s">
        <v>24</v>
      </c>
      <c r="H1117" t="s">
        <v>25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hidden="1" x14ac:dyDescent="0.3">
      <c r="A1118">
        <v>20</v>
      </c>
      <c r="B1118">
        <v>15</v>
      </c>
      <c r="C1118" t="s">
        <v>38</v>
      </c>
      <c r="D1118">
        <v>2050</v>
      </c>
      <c r="E1118" t="s">
        <v>5</v>
      </c>
      <c r="F1118" t="s">
        <v>34</v>
      </c>
      <c r="G1118" t="s">
        <v>24</v>
      </c>
      <c r="H1118" t="s">
        <v>25</v>
      </c>
      <c r="I1118" s="1">
        <v>0.89500000000000002</v>
      </c>
      <c r="J1118" s="1">
        <v>0.89500000000000002</v>
      </c>
      <c r="K1118" s="1">
        <v>0.89500000000000002</v>
      </c>
      <c r="L1118" s="1">
        <v>0.89500000000000002</v>
      </c>
      <c r="M1118" s="1">
        <v>0.89500000000000002</v>
      </c>
      <c r="N1118" s="1">
        <v>0.89500000000000002</v>
      </c>
      <c r="O1118" s="1">
        <v>12.0288</v>
      </c>
      <c r="P1118" s="1">
        <v>32.076800000000013</v>
      </c>
      <c r="Q1118" s="1">
        <v>54.917200000000001</v>
      </c>
      <c r="R1118" s="1">
        <v>78.330399999999997</v>
      </c>
      <c r="S1118" s="1">
        <v>99.595600000000005</v>
      </c>
      <c r="T1118" s="1">
        <v>115.86669999999999</v>
      </c>
      <c r="U1118" s="1">
        <v>124.8883</v>
      </c>
      <c r="V1118" s="1">
        <v>125.3</v>
      </c>
      <c r="W1118" s="1">
        <v>117.066</v>
      </c>
      <c r="X1118" s="1">
        <v>101.3856</v>
      </c>
      <c r="Y1118" s="1">
        <v>80.478399999999993</v>
      </c>
      <c r="Z1118" s="1">
        <v>57.154700000000012</v>
      </c>
      <c r="AA1118" s="1">
        <v>34.153199999999991</v>
      </c>
      <c r="AB1118" s="1">
        <v>13.7651</v>
      </c>
      <c r="AC1118" s="1">
        <v>0.89500000000000002</v>
      </c>
      <c r="AD1118" s="1">
        <v>0.89500000000000002</v>
      </c>
      <c r="AE1118" s="1">
        <v>0.89500000000000002</v>
      </c>
      <c r="AF1118" s="1">
        <v>0.89500000000000002</v>
      </c>
    </row>
    <row r="1119" spans="1:32" x14ac:dyDescent="0.3">
      <c r="A1119">
        <v>20</v>
      </c>
      <c r="B1119">
        <v>15</v>
      </c>
      <c r="C1119" t="s">
        <v>38</v>
      </c>
      <c r="D1119">
        <v>2050</v>
      </c>
      <c r="E1119" t="s">
        <v>5</v>
      </c>
      <c r="F1119" t="s">
        <v>35</v>
      </c>
      <c r="G1119" t="s">
        <v>24</v>
      </c>
      <c r="H1119" t="s">
        <v>25</v>
      </c>
      <c r="I1119" s="1">
        <v>-9.6820780757010373E-7</v>
      </c>
      <c r="J1119" s="1">
        <v>-9.6726703521624158E-7</v>
      </c>
      <c r="K1119" s="1">
        <v>-9.6712082395448444E-7</v>
      </c>
      <c r="L1119" s="1">
        <v>-6.0862365130963429E-7</v>
      </c>
      <c r="M1119" s="1">
        <v>-6.0862305916198508E-7</v>
      </c>
      <c r="N1119" s="1">
        <v>-6.0862303764233559E-7</v>
      </c>
      <c r="O1119" s="1">
        <v>-6.0862284654689239E-7</v>
      </c>
      <c r="P1119" s="1">
        <v>3.2749630901125562</v>
      </c>
      <c r="Q1119" s="1">
        <v>1.530743371049317E-5</v>
      </c>
      <c r="R1119" s="1">
        <v>1.007063687761825E-6</v>
      </c>
      <c r="S1119" s="1">
        <v>19.17765881018568</v>
      </c>
      <c r="T1119" s="1">
        <v>77.746953214031961</v>
      </c>
      <c r="U1119" s="1">
        <v>46.542899352288359</v>
      </c>
      <c r="V1119" s="1">
        <v>49.003226231731901</v>
      </c>
      <c r="W1119" s="1">
        <v>43.093275353948627</v>
      </c>
      <c r="X1119" s="1">
        <v>29.532074739987181</v>
      </c>
      <c r="Y1119" s="1">
        <v>8.7019735757731436</v>
      </c>
      <c r="Z1119" s="1">
        <v>1.4770715412138019E-6</v>
      </c>
      <c r="AA1119" s="1">
        <v>-2.6708416426921693E-7</v>
      </c>
      <c r="AB1119" s="1">
        <v>-6.0862286448863554E-7</v>
      </c>
      <c r="AC1119" s="1">
        <v>-9.681300225218182E-7</v>
      </c>
      <c r="AD1119" s="1">
        <v>-9.684682836948808E-7</v>
      </c>
      <c r="AE1119" s="1">
        <v>-9.6850876095460691E-7</v>
      </c>
      <c r="AF1119" s="1">
        <v>-9.6778354595923961E-7</v>
      </c>
    </row>
    <row r="1120" spans="1:32" hidden="1" x14ac:dyDescent="0.3">
      <c r="A1120">
        <v>20</v>
      </c>
      <c r="B1120">
        <v>15</v>
      </c>
      <c r="C1120" t="s">
        <v>38</v>
      </c>
      <c r="D1120">
        <v>2050</v>
      </c>
      <c r="E1120" t="s">
        <v>5</v>
      </c>
      <c r="F1120" t="s">
        <v>36</v>
      </c>
      <c r="G1120" t="s">
        <v>24</v>
      </c>
      <c r="H1120" t="s">
        <v>25</v>
      </c>
      <c r="I1120" s="1">
        <v>0.89500096820780761</v>
      </c>
      <c r="J1120" s="1">
        <v>0.89500096726703526</v>
      </c>
      <c r="K1120" s="1">
        <v>0.895000967120824</v>
      </c>
      <c r="L1120" s="1">
        <v>0.89500060862365127</v>
      </c>
      <c r="M1120" s="1">
        <v>0.89500060862305919</v>
      </c>
      <c r="N1120" s="1">
        <v>0.89500060862303765</v>
      </c>
      <c r="O1120" s="1">
        <v>12.02880060862284</v>
      </c>
      <c r="P1120" s="1">
        <v>28.801836909887449</v>
      </c>
      <c r="Q1120" s="1">
        <v>54.917184692566288</v>
      </c>
      <c r="R1120" s="1">
        <v>78.33039899293631</v>
      </c>
      <c r="S1120" s="1">
        <v>80.417941189814329</v>
      </c>
      <c r="T1120" s="1">
        <v>38.119746785968033</v>
      </c>
      <c r="U1120" s="1">
        <v>78.345400647711642</v>
      </c>
      <c r="V1120" s="1">
        <v>76.296773768268082</v>
      </c>
      <c r="W1120" s="1">
        <v>73.972724646051375</v>
      </c>
      <c r="X1120" s="1">
        <v>71.853525260012802</v>
      </c>
      <c r="Y1120" s="1">
        <v>71.776426424226855</v>
      </c>
      <c r="Z1120" s="1">
        <v>57.154698522928463</v>
      </c>
      <c r="AA1120" s="1">
        <v>34.153200267084152</v>
      </c>
      <c r="AB1120" s="1">
        <v>13.76510060862287</v>
      </c>
      <c r="AC1120" s="1">
        <v>0.8950009681300225</v>
      </c>
      <c r="AD1120" s="1">
        <v>0.8950009684682837</v>
      </c>
      <c r="AE1120" s="1">
        <v>0.89500096850876099</v>
      </c>
      <c r="AF1120" s="1">
        <v>0.89500096778354599</v>
      </c>
    </row>
    <row r="1121" spans="1:32" hidden="1" x14ac:dyDescent="0.3">
      <c r="A1121">
        <v>20</v>
      </c>
      <c r="B1121">
        <v>15</v>
      </c>
      <c r="C1121" t="s">
        <v>38</v>
      </c>
      <c r="D1121">
        <v>2050</v>
      </c>
      <c r="E1121" t="s">
        <v>5</v>
      </c>
      <c r="F1121" t="s">
        <v>37</v>
      </c>
      <c r="G1121" t="s">
        <v>24</v>
      </c>
      <c r="H1121" t="s">
        <v>25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 hidden="1" x14ac:dyDescent="0.3">
      <c r="A1122">
        <v>21</v>
      </c>
      <c r="B1122">
        <v>16</v>
      </c>
      <c r="C1122" t="s">
        <v>38</v>
      </c>
      <c r="D1122">
        <v>2050</v>
      </c>
      <c r="E1122" t="s">
        <v>5</v>
      </c>
      <c r="F1122" t="s">
        <v>34</v>
      </c>
      <c r="G1122" t="s">
        <v>24</v>
      </c>
      <c r="H1122" t="s">
        <v>25</v>
      </c>
      <c r="I1122" s="1">
        <v>0.89500000000000002</v>
      </c>
      <c r="J1122" s="1">
        <v>0.89500000000000002</v>
      </c>
      <c r="K1122" s="1">
        <v>0.89500000000000002</v>
      </c>
      <c r="L1122" s="1">
        <v>0.89500000000000002</v>
      </c>
      <c r="M1122" s="1">
        <v>0.89500000000000002</v>
      </c>
      <c r="N1122" s="1">
        <v>0.89500000000000002</v>
      </c>
      <c r="O1122" s="1">
        <v>12.0288</v>
      </c>
      <c r="P1122" s="1">
        <v>32.076800000000013</v>
      </c>
      <c r="Q1122" s="1">
        <v>54.917200000000001</v>
      </c>
      <c r="R1122" s="1">
        <v>78.330399999999997</v>
      </c>
      <c r="S1122" s="1">
        <v>99.595600000000005</v>
      </c>
      <c r="T1122" s="1">
        <v>115.86669999999999</v>
      </c>
      <c r="U1122" s="1">
        <v>124.8883</v>
      </c>
      <c r="V1122" s="1">
        <v>125.3</v>
      </c>
      <c r="W1122" s="1">
        <v>117.066</v>
      </c>
      <c r="X1122" s="1">
        <v>101.3856</v>
      </c>
      <c r="Y1122" s="1">
        <v>80.478399999999993</v>
      </c>
      <c r="Z1122" s="1">
        <v>57.154700000000012</v>
      </c>
      <c r="AA1122" s="1">
        <v>34.153199999999991</v>
      </c>
      <c r="AB1122" s="1">
        <v>13.7651</v>
      </c>
      <c r="AC1122" s="1">
        <v>0.89500000000000002</v>
      </c>
      <c r="AD1122" s="1">
        <v>0.89500000000000002</v>
      </c>
      <c r="AE1122" s="1">
        <v>0.89500000000000002</v>
      </c>
      <c r="AF1122" s="1">
        <v>0.89500000000000002</v>
      </c>
    </row>
    <row r="1123" spans="1:32" x14ac:dyDescent="0.3">
      <c r="A1123">
        <v>21</v>
      </c>
      <c r="B1123">
        <v>16</v>
      </c>
      <c r="C1123" t="s">
        <v>38</v>
      </c>
      <c r="D1123">
        <v>2050</v>
      </c>
      <c r="E1123" t="s">
        <v>5</v>
      </c>
      <c r="F1123" t="s">
        <v>35</v>
      </c>
      <c r="G1123" t="s">
        <v>24</v>
      </c>
      <c r="H1123" t="s">
        <v>25</v>
      </c>
      <c r="I1123" s="1">
        <v>-9.68208776533787E-7</v>
      </c>
      <c r="J1123" s="1">
        <v>-9.6726783861847852E-7</v>
      </c>
      <c r="K1123" s="1">
        <v>-9.6712159415580981E-7</v>
      </c>
      <c r="L1123" s="1">
        <v>-9.6710284959319399E-7</v>
      </c>
      <c r="M1123" s="1">
        <v>-9.6710284942962981E-7</v>
      </c>
      <c r="N1123" s="1">
        <v>-9.6710284951743155E-7</v>
      </c>
      <c r="O1123" s="1">
        <v>-9.6710284819713419E-7</v>
      </c>
      <c r="P1123" s="1">
        <v>-9.6710284794694904E-7</v>
      </c>
      <c r="Q1123" s="1">
        <v>-9.6416285687470568E-7</v>
      </c>
      <c r="R1123" s="1">
        <v>-9.6471534110169278E-7</v>
      </c>
      <c r="S1123" s="1">
        <v>8.0164820504942362</v>
      </c>
      <c r="T1123" s="1">
        <v>25.77416178564231</v>
      </c>
      <c r="U1123" s="1">
        <v>37.986057153327401</v>
      </c>
      <c r="V1123" s="1">
        <v>40.533685138748488</v>
      </c>
      <c r="W1123" s="1">
        <v>35.758615970735313</v>
      </c>
      <c r="X1123" s="1">
        <v>22.779357903717759</v>
      </c>
      <c r="Y1123" s="1">
        <v>2.8878438476744508</v>
      </c>
      <c r="Z1123" s="1">
        <v>-9.6459724678098578E-7</v>
      </c>
      <c r="AA1123" s="1">
        <v>-9.6710284785003004E-7</v>
      </c>
      <c r="AB1123" s="1">
        <v>-9.675199191237208E-7</v>
      </c>
      <c r="AC1123" s="1">
        <v>-9.6813099632758183E-7</v>
      </c>
      <c r="AD1123" s="1">
        <v>-9.684693074400663E-7</v>
      </c>
      <c r="AE1123" s="1">
        <v>-9.6850977551578834E-7</v>
      </c>
      <c r="AF1123" s="1">
        <v>-9.6778446181718047E-7</v>
      </c>
    </row>
    <row r="1124" spans="1:32" hidden="1" x14ac:dyDescent="0.3">
      <c r="A1124">
        <v>21</v>
      </c>
      <c r="B1124">
        <v>16</v>
      </c>
      <c r="C1124" t="s">
        <v>38</v>
      </c>
      <c r="D1124">
        <v>2050</v>
      </c>
      <c r="E1124" t="s">
        <v>5</v>
      </c>
      <c r="F1124" t="s">
        <v>36</v>
      </c>
      <c r="G1124" t="s">
        <v>24</v>
      </c>
      <c r="H1124" t="s">
        <v>25</v>
      </c>
      <c r="I1124" s="1">
        <v>0.8950009682087765</v>
      </c>
      <c r="J1124" s="1">
        <v>0.89500096726783862</v>
      </c>
      <c r="K1124" s="1">
        <v>0.89500096712159416</v>
      </c>
      <c r="L1124" s="1">
        <v>0.8950009671028496</v>
      </c>
      <c r="M1124" s="1">
        <v>0.89500096710284949</v>
      </c>
      <c r="N1124" s="1">
        <v>0.89500096710284949</v>
      </c>
      <c r="O1124" s="1">
        <v>12.02880096710285</v>
      </c>
      <c r="P1124" s="1">
        <v>32.076800967102862</v>
      </c>
      <c r="Q1124" s="1">
        <v>54.917200964162859</v>
      </c>
      <c r="R1124" s="1">
        <v>78.330400964715338</v>
      </c>
      <c r="S1124" s="1">
        <v>91.579117949505772</v>
      </c>
      <c r="T1124" s="1">
        <v>90.092538214357688</v>
      </c>
      <c r="U1124" s="1">
        <v>86.902242846672607</v>
      </c>
      <c r="V1124" s="1">
        <v>84.766314861251487</v>
      </c>
      <c r="W1124" s="1">
        <v>81.307384029264696</v>
      </c>
      <c r="X1124" s="1">
        <v>78.60624209628223</v>
      </c>
      <c r="Y1124" s="1">
        <v>77.590556152325547</v>
      </c>
      <c r="Z1124" s="1">
        <v>57.154700964597247</v>
      </c>
      <c r="AA1124" s="1">
        <v>34.15320096710284</v>
      </c>
      <c r="AB1124" s="1">
        <v>13.765100967519921</v>
      </c>
      <c r="AC1124" s="1">
        <v>0.89500096813099639</v>
      </c>
      <c r="AD1124" s="1">
        <v>0.89500096846930743</v>
      </c>
      <c r="AE1124" s="1">
        <v>0.89500096850977551</v>
      </c>
      <c r="AF1124" s="1">
        <v>0.89500096778446181</v>
      </c>
    </row>
    <row r="1125" spans="1:32" hidden="1" x14ac:dyDescent="0.3">
      <c r="A1125">
        <v>21</v>
      </c>
      <c r="B1125">
        <v>16</v>
      </c>
      <c r="C1125" t="s">
        <v>38</v>
      </c>
      <c r="D1125">
        <v>2050</v>
      </c>
      <c r="E1125" t="s">
        <v>5</v>
      </c>
      <c r="F1125" t="s">
        <v>37</v>
      </c>
      <c r="G1125" t="s">
        <v>24</v>
      </c>
      <c r="H1125" t="s">
        <v>25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 hidden="1" x14ac:dyDescent="0.3">
      <c r="A1126">
        <v>30</v>
      </c>
      <c r="B1126">
        <v>17</v>
      </c>
      <c r="C1126" t="s">
        <v>38</v>
      </c>
      <c r="D1126">
        <v>2050</v>
      </c>
      <c r="E1126" t="s">
        <v>5</v>
      </c>
      <c r="F1126" t="s">
        <v>34</v>
      </c>
      <c r="G1126" t="s">
        <v>24</v>
      </c>
      <c r="H1126" t="s">
        <v>25</v>
      </c>
      <c r="I1126" s="1">
        <v>0.89500000000000002</v>
      </c>
      <c r="J1126" s="1">
        <v>0.89500000000000002</v>
      </c>
      <c r="K1126" s="1">
        <v>0.89500000000000002</v>
      </c>
      <c r="L1126" s="1">
        <v>0.89500000000000002</v>
      </c>
      <c r="M1126" s="1">
        <v>0.89500000000000002</v>
      </c>
      <c r="N1126" s="1">
        <v>0.89500000000000002</v>
      </c>
      <c r="O1126" s="1">
        <v>12.0288</v>
      </c>
      <c r="P1126" s="1">
        <v>32.076800000000013</v>
      </c>
      <c r="Q1126" s="1">
        <v>54.917200000000001</v>
      </c>
      <c r="R1126" s="1">
        <v>78.330399999999997</v>
      </c>
      <c r="S1126" s="1">
        <v>99.595600000000005</v>
      </c>
      <c r="T1126" s="1">
        <v>115.86669999999999</v>
      </c>
      <c r="U1126" s="1">
        <v>124.8883</v>
      </c>
      <c r="V1126" s="1">
        <v>125.3</v>
      </c>
      <c r="W1126" s="1">
        <v>117.066</v>
      </c>
      <c r="X1126" s="1">
        <v>101.3856</v>
      </c>
      <c r="Y1126" s="1">
        <v>80.478399999999993</v>
      </c>
      <c r="Z1126" s="1">
        <v>57.154700000000012</v>
      </c>
      <c r="AA1126" s="1">
        <v>34.153199999999991</v>
      </c>
      <c r="AB1126" s="1">
        <v>13.7651</v>
      </c>
      <c r="AC1126" s="1">
        <v>0.89500000000000002</v>
      </c>
      <c r="AD1126" s="1">
        <v>0.89500000000000002</v>
      </c>
      <c r="AE1126" s="1">
        <v>0.89500000000000002</v>
      </c>
      <c r="AF1126" s="1">
        <v>0.89500000000000002</v>
      </c>
    </row>
    <row r="1127" spans="1:32" x14ac:dyDescent="0.3">
      <c r="A1127">
        <v>30</v>
      </c>
      <c r="B1127">
        <v>17</v>
      </c>
      <c r="C1127" t="s">
        <v>38</v>
      </c>
      <c r="D1127">
        <v>2050</v>
      </c>
      <c r="E1127" t="s">
        <v>5</v>
      </c>
      <c r="F1127" t="s">
        <v>35</v>
      </c>
      <c r="G1127" t="s">
        <v>24</v>
      </c>
      <c r="H1127" t="s">
        <v>25</v>
      </c>
      <c r="I1127" s="1">
        <v>-9.6826750898175712E-7</v>
      </c>
      <c r="J1127" s="1">
        <v>-9.6731819584957497E-7</v>
      </c>
      <c r="K1127" s="1">
        <v>-9.6717286553869343E-7</v>
      </c>
      <c r="L1127" s="1">
        <v>-9.6715995345062208E-7</v>
      </c>
      <c r="M1127" s="1">
        <v>-9.6715995363404474E-7</v>
      </c>
      <c r="N1127" s="1">
        <v>-9.6715995382052391E-7</v>
      </c>
      <c r="O1127" s="1">
        <v>-9.6719775753137918E-7</v>
      </c>
      <c r="P1127" s="1">
        <v>-9.6715995271136413E-7</v>
      </c>
      <c r="Q1127" s="1">
        <v>-9.6423061415301576E-7</v>
      </c>
      <c r="R1127" s="1">
        <v>-9.6478102701016477E-7</v>
      </c>
      <c r="S1127" s="1">
        <v>-9.6458663484229004E-7</v>
      </c>
      <c r="T1127" s="1">
        <v>12.278982334135829</v>
      </c>
      <c r="U1127" s="1">
        <v>24.317283702824849</v>
      </c>
      <c r="V1127" s="1">
        <v>27.20305636266507</v>
      </c>
      <c r="W1127" s="1">
        <v>23.474445202051079</v>
      </c>
      <c r="X1127" s="1">
        <v>10.5407276135556</v>
      </c>
      <c r="Y1127" s="1">
        <v>-9.6491363466460257E-7</v>
      </c>
      <c r="Z1127" s="1">
        <v>-9.6466337281640017E-7</v>
      </c>
      <c r="AA1127" s="1">
        <v>-9.6715995279816552E-7</v>
      </c>
      <c r="AB1127" s="1">
        <v>-9.6757249249271993E-7</v>
      </c>
      <c r="AC1127" s="1">
        <v>-9.6818334940263854E-7</v>
      </c>
      <c r="AD1127" s="1">
        <v>-9.6852804624562834E-7</v>
      </c>
      <c r="AE1127" s="1">
        <v>-9.6855536621754729E-7</v>
      </c>
      <c r="AF1127" s="1">
        <v>-9.6783253121275078E-7</v>
      </c>
    </row>
    <row r="1128" spans="1:32" hidden="1" x14ac:dyDescent="0.3">
      <c r="A1128">
        <v>30</v>
      </c>
      <c r="B1128">
        <v>17</v>
      </c>
      <c r="C1128" t="s">
        <v>38</v>
      </c>
      <c r="D1128">
        <v>2050</v>
      </c>
      <c r="E1128" t="s">
        <v>5</v>
      </c>
      <c r="F1128" t="s">
        <v>36</v>
      </c>
      <c r="G1128" t="s">
        <v>24</v>
      </c>
      <c r="H1128" t="s">
        <v>25</v>
      </c>
      <c r="I1128" s="1">
        <v>0.89500096826750897</v>
      </c>
      <c r="J1128" s="1">
        <v>0.89500096731819589</v>
      </c>
      <c r="K1128" s="1">
        <v>0.89500096717286559</v>
      </c>
      <c r="L1128" s="1">
        <v>0.89500096715995348</v>
      </c>
      <c r="M1128" s="1">
        <v>0.8950009671599537</v>
      </c>
      <c r="N1128" s="1">
        <v>0.89500096715995381</v>
      </c>
      <c r="O1128" s="1">
        <v>12.02880096719776</v>
      </c>
      <c r="P1128" s="1">
        <v>32.076800967159961</v>
      </c>
      <c r="Q1128" s="1">
        <v>54.917200964230616</v>
      </c>
      <c r="R1128" s="1">
        <v>78.33040096478102</v>
      </c>
      <c r="S1128" s="1">
        <v>99.595600964586637</v>
      </c>
      <c r="T1128" s="1">
        <v>103.5877176658642</v>
      </c>
      <c r="U1128" s="1">
        <v>100.57101629717521</v>
      </c>
      <c r="V1128" s="1">
        <v>98.096943637334917</v>
      </c>
      <c r="W1128" s="1">
        <v>93.591554797948916</v>
      </c>
      <c r="X1128" s="1">
        <v>90.844872386444379</v>
      </c>
      <c r="Y1128" s="1">
        <v>80.478400964913632</v>
      </c>
      <c r="Z1128" s="1">
        <v>57.154700964663377</v>
      </c>
      <c r="AA1128" s="1">
        <v>34.153200967159947</v>
      </c>
      <c r="AB1128" s="1">
        <v>13.765100967572501</v>
      </c>
      <c r="AC1128" s="1">
        <v>0.8950009681833494</v>
      </c>
      <c r="AD1128" s="1">
        <v>0.89500096852804623</v>
      </c>
      <c r="AE1128" s="1">
        <v>0.89500096855536626</v>
      </c>
      <c r="AF1128" s="1">
        <v>0.89500096783253125</v>
      </c>
    </row>
    <row r="1129" spans="1:32" hidden="1" x14ac:dyDescent="0.3">
      <c r="A1129">
        <v>30</v>
      </c>
      <c r="B1129">
        <v>17</v>
      </c>
      <c r="C1129" t="s">
        <v>38</v>
      </c>
      <c r="D1129">
        <v>2050</v>
      </c>
      <c r="E1129" t="s">
        <v>5</v>
      </c>
      <c r="F1129" t="s">
        <v>37</v>
      </c>
      <c r="G1129" t="s">
        <v>24</v>
      </c>
      <c r="H1129" t="s">
        <v>25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hidden="1" x14ac:dyDescent="0.3">
      <c r="A1130">
        <v>35</v>
      </c>
      <c r="B1130">
        <v>18</v>
      </c>
      <c r="C1130" t="s">
        <v>38</v>
      </c>
      <c r="D1130">
        <v>2050</v>
      </c>
      <c r="E1130" t="s">
        <v>5</v>
      </c>
      <c r="F1130" t="s">
        <v>34</v>
      </c>
      <c r="G1130" t="s">
        <v>24</v>
      </c>
      <c r="H1130" t="s">
        <v>25</v>
      </c>
      <c r="I1130" s="1">
        <v>0.89500000000000002</v>
      </c>
      <c r="J1130" s="1">
        <v>0.89500000000000002</v>
      </c>
      <c r="K1130" s="1">
        <v>0.89500000000000002</v>
      </c>
      <c r="L1130" s="1">
        <v>0.89500000000000002</v>
      </c>
      <c r="M1130" s="1">
        <v>0.89500000000000002</v>
      </c>
      <c r="N1130" s="1">
        <v>0.89500000000000002</v>
      </c>
      <c r="O1130" s="1">
        <v>12.0288</v>
      </c>
      <c r="P1130" s="1">
        <v>32.076800000000013</v>
      </c>
      <c r="Q1130" s="1">
        <v>54.917200000000001</v>
      </c>
      <c r="R1130" s="1">
        <v>78.330399999999997</v>
      </c>
      <c r="S1130" s="1">
        <v>99.595600000000005</v>
      </c>
      <c r="T1130" s="1">
        <v>115.86669999999999</v>
      </c>
      <c r="U1130" s="1">
        <v>124.8883</v>
      </c>
      <c r="V1130" s="1">
        <v>125.3</v>
      </c>
      <c r="W1130" s="1">
        <v>117.066</v>
      </c>
      <c r="X1130" s="1">
        <v>101.3856</v>
      </c>
      <c r="Y1130" s="1">
        <v>80.478399999999993</v>
      </c>
      <c r="Z1130" s="1">
        <v>57.154700000000012</v>
      </c>
      <c r="AA1130" s="1">
        <v>34.153199999999991</v>
      </c>
      <c r="AB1130" s="1">
        <v>13.7651</v>
      </c>
      <c r="AC1130" s="1">
        <v>0.89500000000000002</v>
      </c>
      <c r="AD1130" s="1">
        <v>0.89500000000000002</v>
      </c>
      <c r="AE1130" s="1">
        <v>0.89500000000000002</v>
      </c>
      <c r="AF1130" s="1">
        <v>0.89500000000000002</v>
      </c>
    </row>
    <row r="1131" spans="1:32" x14ac:dyDescent="0.3">
      <c r="A1131">
        <v>35</v>
      </c>
      <c r="B1131">
        <v>18</v>
      </c>
      <c r="C1131" t="s">
        <v>38</v>
      </c>
      <c r="D1131">
        <v>2050</v>
      </c>
      <c r="E1131" t="s">
        <v>5</v>
      </c>
      <c r="F1131" t="s">
        <v>35</v>
      </c>
      <c r="G1131" t="s">
        <v>24</v>
      </c>
      <c r="H1131" t="s">
        <v>25</v>
      </c>
      <c r="I1131" s="1">
        <v>-9.6827664122534632E-7</v>
      </c>
      <c r="J1131" s="1">
        <v>-9.6732565036837602E-7</v>
      </c>
      <c r="K1131" s="1">
        <v>-9.6717939869434324E-7</v>
      </c>
      <c r="L1131" s="1">
        <v>-9.6715901336055896E-7</v>
      </c>
      <c r="M1131" s="1">
        <v>-9.6716017756025543E-7</v>
      </c>
      <c r="N1131" s="1">
        <v>-9.6716182719248755E-7</v>
      </c>
      <c r="O1131" s="1">
        <v>-9.672139174623288E-7</v>
      </c>
      <c r="P1131" s="1">
        <v>-9.6727358206432763E-7</v>
      </c>
      <c r="Q1131" s="1">
        <v>-9.6772467514863893E-7</v>
      </c>
      <c r="R1131" s="1">
        <v>-9.6799524071356446E-7</v>
      </c>
      <c r="S1131" s="1">
        <v>-9.6765928206355687E-7</v>
      </c>
      <c r="T1131" s="1">
        <v>-9.6723446012835926E-7</v>
      </c>
      <c r="U1131" s="1">
        <v>-9.6782410123285332E-7</v>
      </c>
      <c r="V1131" s="1">
        <v>-9.6804525414301911E-7</v>
      </c>
      <c r="W1131" s="1">
        <v>-9.6782456455668343E-7</v>
      </c>
      <c r="X1131" s="1">
        <v>-9.6789319596217592E-7</v>
      </c>
      <c r="Y1131" s="1">
        <v>-9.6798184136790598E-7</v>
      </c>
      <c r="Z1131" s="1">
        <v>-9.6782895265780331E-7</v>
      </c>
      <c r="AA1131" s="1">
        <v>-9.6732548026753571E-7</v>
      </c>
      <c r="AB1131" s="1">
        <v>-9.6758983336888192E-7</v>
      </c>
      <c r="AC1131" s="1">
        <v>-9.6819370574452336E-7</v>
      </c>
      <c r="AD1131" s="1">
        <v>-9.6853879731846167E-7</v>
      </c>
      <c r="AE1131" s="1">
        <v>-9.6856214786438817E-7</v>
      </c>
      <c r="AF1131" s="1">
        <v>-9.6784078660761338E-7</v>
      </c>
    </row>
    <row r="1132" spans="1:32" hidden="1" x14ac:dyDescent="0.3">
      <c r="A1132">
        <v>35</v>
      </c>
      <c r="B1132">
        <v>18</v>
      </c>
      <c r="C1132" t="s">
        <v>38</v>
      </c>
      <c r="D1132">
        <v>2050</v>
      </c>
      <c r="E1132" t="s">
        <v>5</v>
      </c>
      <c r="F1132" t="s">
        <v>36</v>
      </c>
      <c r="G1132" t="s">
        <v>24</v>
      </c>
      <c r="H1132" t="s">
        <v>25</v>
      </c>
      <c r="I1132" s="1">
        <v>0.89500096827664122</v>
      </c>
      <c r="J1132" s="1">
        <v>0.89500096732565038</v>
      </c>
      <c r="K1132" s="1">
        <v>0.8950009671793987</v>
      </c>
      <c r="L1132" s="1">
        <v>0.89500096715901334</v>
      </c>
      <c r="M1132" s="1">
        <v>0.89500096716017763</v>
      </c>
      <c r="N1132" s="1">
        <v>0.8950009671618272</v>
      </c>
      <c r="O1132" s="1">
        <v>12.02880096721392</v>
      </c>
      <c r="P1132" s="1">
        <v>32.076800967273577</v>
      </c>
      <c r="Q1132" s="1">
        <v>54.917200967724668</v>
      </c>
      <c r="R1132" s="1">
        <v>78.330400967995232</v>
      </c>
      <c r="S1132" s="1">
        <v>99.59560096765928</v>
      </c>
      <c r="T1132" s="1">
        <v>115.86670096723449</v>
      </c>
      <c r="U1132" s="1">
        <v>124.88830096782409</v>
      </c>
      <c r="V1132" s="1">
        <v>125.3000009680452</v>
      </c>
      <c r="W1132" s="1">
        <v>117.06600096782461</v>
      </c>
      <c r="X1132" s="1">
        <v>101.3856009678932</v>
      </c>
      <c r="Y1132" s="1">
        <v>80.478400967981841</v>
      </c>
      <c r="Z1132" s="1">
        <v>57.154700967828958</v>
      </c>
      <c r="AA1132" s="1">
        <v>34.153200967325468</v>
      </c>
      <c r="AB1132" s="1">
        <v>13.76510096758984</v>
      </c>
      <c r="AC1132" s="1">
        <v>0.89500096819370578</v>
      </c>
      <c r="AD1132" s="1">
        <v>0.89500096853879729</v>
      </c>
      <c r="AE1132" s="1">
        <v>0.89500096856214784</v>
      </c>
      <c r="AF1132" s="1">
        <v>0.89500096784078664</v>
      </c>
    </row>
    <row r="1133" spans="1:32" hidden="1" x14ac:dyDescent="0.3">
      <c r="A1133">
        <v>35</v>
      </c>
      <c r="B1133">
        <v>18</v>
      </c>
      <c r="C1133" t="s">
        <v>38</v>
      </c>
      <c r="D1133">
        <v>2050</v>
      </c>
      <c r="E1133" t="s">
        <v>5</v>
      </c>
      <c r="F1133" t="s">
        <v>37</v>
      </c>
      <c r="G1133" t="s">
        <v>24</v>
      </c>
      <c r="H1133" t="s">
        <v>25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 hidden="1" x14ac:dyDescent="0.3">
      <c r="A1134">
        <v>2</v>
      </c>
      <c r="B1134">
        <v>19</v>
      </c>
      <c r="C1134" t="s">
        <v>38</v>
      </c>
      <c r="D1134">
        <v>2050</v>
      </c>
      <c r="E1134" t="s">
        <v>5</v>
      </c>
      <c r="F1134" t="s">
        <v>34</v>
      </c>
      <c r="G1134" t="s">
        <v>24</v>
      </c>
      <c r="H1134" t="s">
        <v>25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3">
      <c r="A1135">
        <v>2</v>
      </c>
      <c r="B1135">
        <v>19</v>
      </c>
      <c r="C1135" t="s">
        <v>38</v>
      </c>
      <c r="D1135">
        <v>2050</v>
      </c>
      <c r="E1135" t="s">
        <v>5</v>
      </c>
      <c r="F1135" t="s">
        <v>35</v>
      </c>
      <c r="G1135" t="s">
        <v>24</v>
      </c>
      <c r="H1135" t="s">
        <v>25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 hidden="1" x14ac:dyDescent="0.3">
      <c r="A1136">
        <v>2</v>
      </c>
      <c r="B1136">
        <v>19</v>
      </c>
      <c r="C1136" t="s">
        <v>38</v>
      </c>
      <c r="D1136">
        <v>2050</v>
      </c>
      <c r="E1136" t="s">
        <v>5</v>
      </c>
      <c r="F1136" t="s">
        <v>36</v>
      </c>
      <c r="G1136" t="s">
        <v>24</v>
      </c>
      <c r="H1136" t="s">
        <v>25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 hidden="1" x14ac:dyDescent="0.3">
      <c r="A1137">
        <v>2</v>
      </c>
      <c r="B1137">
        <v>19</v>
      </c>
      <c r="C1137" t="s">
        <v>38</v>
      </c>
      <c r="D1137">
        <v>2050</v>
      </c>
      <c r="E1137" t="s">
        <v>5</v>
      </c>
      <c r="F1137" t="s">
        <v>37</v>
      </c>
      <c r="G1137" t="s">
        <v>24</v>
      </c>
      <c r="H1137" t="s">
        <v>25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</sheetData>
  <autoFilter ref="A1:H1137" xr:uid="{00000000-0001-0000-04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32EF-5FE8-41CA-9542-DA04FAFA8AAA}">
  <dimension ref="A1:AJ31"/>
  <sheetViews>
    <sheetView zoomScale="55" zoomScaleNormal="55" workbookViewId="0">
      <selection activeCell="AJ10" sqref="AJ10"/>
    </sheetView>
  </sheetViews>
  <sheetFormatPr defaultRowHeight="14.4" x14ac:dyDescent="0.3"/>
  <sheetData>
    <row r="1" spans="1:36" x14ac:dyDescent="0.3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6" x14ac:dyDescent="0.3">
      <c r="A2">
        <v>20</v>
      </c>
      <c r="B2">
        <v>15</v>
      </c>
      <c r="C2" t="s">
        <v>38</v>
      </c>
      <c r="D2">
        <v>2030</v>
      </c>
      <c r="E2" t="s">
        <v>4</v>
      </c>
      <c r="F2" t="s">
        <v>35</v>
      </c>
      <c r="G2" t="s">
        <v>24</v>
      </c>
      <c r="H2" t="s">
        <v>25</v>
      </c>
      <c r="I2" s="1">
        <v>-9.676855645400445E-7</v>
      </c>
      <c r="J2" s="1">
        <v>-9.6747458981371691E-7</v>
      </c>
      <c r="K2" s="1">
        <v>-9.6636394302560659E-7</v>
      </c>
      <c r="L2" s="1">
        <v>-9.6604725691124042E-7</v>
      </c>
      <c r="M2" s="1">
        <v>-9.6594472280705994E-7</v>
      </c>
      <c r="N2" s="1">
        <v>-9.6702770313010683E-7</v>
      </c>
      <c r="O2" s="1">
        <v>-9.6773659366183908E-7</v>
      </c>
      <c r="P2" s="1">
        <v>-9.6861314489208722E-7</v>
      </c>
      <c r="Q2" s="1">
        <v>-9.6898474554560441E-7</v>
      </c>
      <c r="R2" s="1">
        <v>-9.6898474537211004E-7</v>
      </c>
      <c r="S2" s="1">
        <v>-9.6818846047536925E-7</v>
      </c>
      <c r="T2" s="1">
        <v>-9.677975694656562E-7</v>
      </c>
      <c r="U2" s="1">
        <v>2.3156946392540818</v>
      </c>
      <c r="V2" s="1">
        <v>2.182973751473392</v>
      </c>
      <c r="W2" s="1">
        <v>0.2037304345011457</v>
      </c>
      <c r="X2" s="1">
        <v>-9.6795270628622625E-7</v>
      </c>
      <c r="Y2" s="1">
        <v>-9.6886870642124127E-7</v>
      </c>
      <c r="Z2" s="1">
        <v>-9.6917511681990854E-7</v>
      </c>
      <c r="AA2" s="1">
        <v>-9.6961114203929044E-7</v>
      </c>
      <c r="AB2" s="1">
        <v>-9.7003918193630637E-7</v>
      </c>
      <c r="AC2" s="1">
        <v>-9.7004936318883038E-7</v>
      </c>
      <c r="AD2" s="1">
        <v>-9.6966302341817744E-7</v>
      </c>
      <c r="AE2" s="1">
        <v>-9.6918661168401659E-7</v>
      </c>
      <c r="AF2" s="1">
        <v>-9.6860901106276292E-7</v>
      </c>
      <c r="AJ2" t="s">
        <v>51</v>
      </c>
    </row>
    <row r="3" spans="1:36" x14ac:dyDescent="0.3">
      <c r="A3">
        <v>21</v>
      </c>
      <c r="B3">
        <v>16</v>
      </c>
      <c r="C3" t="s">
        <v>38</v>
      </c>
      <c r="D3">
        <v>2030</v>
      </c>
      <c r="E3" t="s">
        <v>4</v>
      </c>
      <c r="F3" t="s">
        <v>35</v>
      </c>
      <c r="G3" t="s">
        <v>24</v>
      </c>
      <c r="H3" t="s">
        <v>25</v>
      </c>
      <c r="I3" s="1">
        <v>-9.6768644009622232E-7</v>
      </c>
      <c r="J3" s="1">
        <v>-9.6747542228589357E-7</v>
      </c>
      <c r="K3" s="1">
        <v>-9.6636455633221261E-7</v>
      </c>
      <c r="L3" s="1">
        <v>-9.6604780369172588E-7</v>
      </c>
      <c r="M3" s="1">
        <v>-9.659452473433419E-7</v>
      </c>
      <c r="N3" s="1">
        <v>-9.670284455844563E-7</v>
      </c>
      <c r="O3" s="1">
        <v>-9.6773747133803215E-7</v>
      </c>
      <c r="P3" s="1">
        <v>-9.686141878996259E-7</v>
      </c>
      <c r="Q3" s="1">
        <v>-9.6898587185712561E-7</v>
      </c>
      <c r="R3" s="1">
        <v>-9.6898588703804798E-7</v>
      </c>
      <c r="S3" s="1">
        <v>-9.6906504770101983E-7</v>
      </c>
      <c r="T3" s="1">
        <v>-9.6900665245854949E-7</v>
      </c>
      <c r="U3" s="1">
        <v>-9.6898093303943545E-7</v>
      </c>
      <c r="V3" s="1">
        <v>-9.6889252925116883E-7</v>
      </c>
      <c r="W3" s="1">
        <v>-9.6862264935559695E-7</v>
      </c>
      <c r="X3" s="1">
        <v>-9.6871904819622852E-7</v>
      </c>
      <c r="Y3" s="1">
        <v>-9.6886982633856984E-7</v>
      </c>
      <c r="Z3" s="1">
        <v>-9.6917628291425339E-7</v>
      </c>
      <c r="AA3" s="1">
        <v>-9.6961236666125169E-7</v>
      </c>
      <c r="AB3" s="1">
        <v>-9.7004047633116627E-7</v>
      </c>
      <c r="AC3" s="1">
        <v>-9.7005065063786955E-7</v>
      </c>
      <c r="AD3" s="1">
        <v>-9.6966423950034934E-7</v>
      </c>
      <c r="AE3" s="1">
        <v>-9.6918775225943688E-7</v>
      </c>
      <c r="AF3" s="1">
        <v>-9.6861005198504941E-7</v>
      </c>
      <c r="AH3">
        <v>2020</v>
      </c>
      <c r="AI3" t="s">
        <v>4</v>
      </c>
      <c r="AJ3" t="e" cm="1" vm="1">
        <f t="array" ref="AJ3">SUM(_xlfn._xlws.FILTER($I$2:$AF$31,($D$2:$D$31=$AH3)*($E$2:$E$31=$AI3)))</f>
        <v>#VALUE!</v>
      </c>
    </row>
    <row r="4" spans="1:36" x14ac:dyDescent="0.3">
      <c r="A4">
        <v>30</v>
      </c>
      <c r="B4">
        <v>17</v>
      </c>
      <c r="C4" t="s">
        <v>38</v>
      </c>
      <c r="D4">
        <v>2030</v>
      </c>
      <c r="E4" t="s">
        <v>4</v>
      </c>
      <c r="F4" t="s">
        <v>35</v>
      </c>
      <c r="G4" t="s">
        <v>24</v>
      </c>
      <c r="H4" t="s">
        <v>25</v>
      </c>
      <c r="I4" s="1">
        <v>-9.6768234591876317E-7</v>
      </c>
      <c r="J4" s="1">
        <v>-9.6747229039568839E-7</v>
      </c>
      <c r="K4" s="1">
        <v>-9.6636251682171275E-7</v>
      </c>
      <c r="L4" s="1">
        <v>-9.6604721051751118E-7</v>
      </c>
      <c r="M4" s="1">
        <v>-9.6594493119888966E-7</v>
      </c>
      <c r="N4" s="1">
        <v>-9.6702226242647568E-7</v>
      </c>
      <c r="O4" s="1">
        <v>-9.6773566092849342E-7</v>
      </c>
      <c r="P4" s="1">
        <v>-9.6862067601461975E-7</v>
      </c>
      <c r="Q4" s="1">
        <v>-9.6901060140638246E-7</v>
      </c>
      <c r="R4" s="1">
        <v>-9.6903541282036357E-7</v>
      </c>
      <c r="S4" s="1">
        <v>-9.691266307549844E-7</v>
      </c>
      <c r="T4" s="1">
        <v>-9.6907332754101273E-7</v>
      </c>
      <c r="U4" s="1">
        <v>-9.6904842127774184E-7</v>
      </c>
      <c r="V4" s="1">
        <v>-9.689577856909284E-7</v>
      </c>
      <c r="W4" s="1">
        <v>-9.6867543612434907E-7</v>
      </c>
      <c r="X4" s="1">
        <v>-9.687791392745909E-7</v>
      </c>
      <c r="Y4" s="1">
        <v>-9.6891793382385695E-7</v>
      </c>
      <c r="Z4" s="1">
        <v>-9.6920719626044424E-7</v>
      </c>
      <c r="AA4" s="1">
        <v>-9.6962492630029732E-7</v>
      </c>
      <c r="AB4" s="1">
        <v>-9.700374663480886E-7</v>
      </c>
      <c r="AC4" s="1">
        <v>-9.7003590905515048E-7</v>
      </c>
      <c r="AD4" s="1">
        <v>-9.6964988566936631E-7</v>
      </c>
      <c r="AE4" s="1">
        <v>-9.6917874534279619E-7</v>
      </c>
      <c r="AF4" s="1">
        <v>-9.6860376820927795E-7</v>
      </c>
      <c r="AH4">
        <v>2020</v>
      </c>
      <c r="AI4" t="s">
        <v>5</v>
      </c>
      <c r="AJ4" t="e" cm="1" vm="1">
        <f t="array" ref="AJ4">SUM(_xlfn._xlws.FILTER($I$2:$AF$31,($D$2:$D$31=$AH4)*($E$2:$E$31=$AI4)))</f>
        <v>#VALUE!</v>
      </c>
    </row>
    <row r="5" spans="1:36" x14ac:dyDescent="0.3">
      <c r="A5">
        <v>35</v>
      </c>
      <c r="B5">
        <v>18</v>
      </c>
      <c r="C5" t="s">
        <v>38</v>
      </c>
      <c r="D5">
        <v>2030</v>
      </c>
      <c r="E5" t="s">
        <v>4</v>
      </c>
      <c r="F5" t="s">
        <v>35</v>
      </c>
      <c r="G5" t="s">
        <v>24</v>
      </c>
      <c r="H5" t="s">
        <v>25</v>
      </c>
      <c r="I5" s="1">
        <v>-9.6768110202502106E-7</v>
      </c>
      <c r="J5" s="1">
        <v>-9.6747140730688701E-7</v>
      </c>
      <c r="K5" s="1">
        <v>-9.6636103733589513E-7</v>
      </c>
      <c r="L5" s="1">
        <v>-9.660461068891973E-7</v>
      </c>
      <c r="M5" s="1">
        <v>-9.6594398178158453E-7</v>
      </c>
      <c r="N5" s="1">
        <v>-9.6702085458043151E-7</v>
      </c>
      <c r="O5" s="1">
        <v>-9.6773650144202226E-7</v>
      </c>
      <c r="P5" s="1">
        <v>-9.6862288248916272E-7</v>
      </c>
      <c r="Q5" s="1">
        <v>-9.690130934669463E-7</v>
      </c>
      <c r="R5" s="1">
        <v>-9.6904091108660258E-7</v>
      </c>
      <c r="S5" s="1">
        <v>-9.691373917630155E-7</v>
      </c>
      <c r="T5" s="1">
        <v>-9.6908570138118778E-7</v>
      </c>
      <c r="U5" s="1">
        <v>-9.6906367048252068E-7</v>
      </c>
      <c r="V5" s="1">
        <v>-9.689738813875635E-7</v>
      </c>
      <c r="W5" s="1">
        <v>-9.6868052338289818E-7</v>
      </c>
      <c r="X5" s="1">
        <v>-9.6879035373631133E-7</v>
      </c>
      <c r="Y5" s="1">
        <v>-9.6892702055357682E-7</v>
      </c>
      <c r="Z5" s="1">
        <v>-9.6920924913581576E-7</v>
      </c>
      <c r="AA5" s="1">
        <v>-9.6962639621921979E-7</v>
      </c>
      <c r="AB5" s="1">
        <v>-9.7004031127936252E-7</v>
      </c>
      <c r="AC5" s="1">
        <v>-9.7003815337901553E-7</v>
      </c>
      <c r="AD5" s="1">
        <v>-9.6965066134972769E-7</v>
      </c>
      <c r="AE5" s="1">
        <v>-9.6917842558292824E-7</v>
      </c>
      <c r="AF5" s="1">
        <v>-9.6860292135785833E-7</v>
      </c>
      <c r="AH5">
        <v>2030</v>
      </c>
      <c r="AI5" t="s">
        <v>4</v>
      </c>
      <c r="AJ5" cm="1">
        <f t="array" ref="AJ5">SUM(_xlfn._xlws.FILTER($I$2:$AF$31,($D$2:$D$31=$AH5)*($E$2:$E$31=$AI5)))</f>
        <v>4.7023087600618574</v>
      </c>
    </row>
    <row r="6" spans="1:36" x14ac:dyDescent="0.3">
      <c r="A6">
        <v>2</v>
      </c>
      <c r="B6">
        <v>19</v>
      </c>
      <c r="C6" t="s">
        <v>38</v>
      </c>
      <c r="D6">
        <v>2030</v>
      </c>
      <c r="E6" t="s">
        <v>4</v>
      </c>
      <c r="F6" t="s">
        <v>35</v>
      </c>
      <c r="G6" t="s">
        <v>24</v>
      </c>
      <c r="H6" t="s">
        <v>25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H6">
        <v>2030</v>
      </c>
      <c r="AI6" t="s">
        <v>5</v>
      </c>
      <c r="AJ6" cm="1">
        <f t="array" ref="AJ6">SUM(_xlfn._xlws.FILTER($I$2:$AF$31,($D$2:$D$31=$AH6)*($E$2:$E$31=$AI6)))</f>
        <v>0.94322859425537053</v>
      </c>
    </row>
    <row r="7" spans="1:36" x14ac:dyDescent="0.3">
      <c r="A7">
        <v>20</v>
      </c>
      <c r="B7">
        <v>15</v>
      </c>
      <c r="C7" t="s">
        <v>38</v>
      </c>
      <c r="D7">
        <v>2030</v>
      </c>
      <c r="E7" t="s">
        <v>5</v>
      </c>
      <c r="F7" t="s">
        <v>35</v>
      </c>
      <c r="G7" t="s">
        <v>24</v>
      </c>
      <c r="H7" t="s">
        <v>25</v>
      </c>
      <c r="I7" s="1">
        <v>-9.681969595951194E-7</v>
      </c>
      <c r="J7" s="1">
        <v>-9.6729926309535263E-7</v>
      </c>
      <c r="K7" s="1">
        <v>-9.6716384497350403E-7</v>
      </c>
      <c r="L7" s="1">
        <v>-9.6708066179415084E-7</v>
      </c>
      <c r="M7" s="1">
        <v>-9.6708103607590818E-7</v>
      </c>
      <c r="N7" s="1">
        <v>-9.6710808495048036E-7</v>
      </c>
      <c r="O7" s="1">
        <v>-9.6722434668049001E-7</v>
      </c>
      <c r="P7" s="1">
        <v>-9.6727802465066461E-7</v>
      </c>
      <c r="Q7" s="1">
        <v>-9.6770514175469659E-7</v>
      </c>
      <c r="R7" s="1">
        <v>-9.6795044336214089E-7</v>
      </c>
      <c r="S7" s="1">
        <v>-9.65752307464684E-7</v>
      </c>
      <c r="T7" s="1">
        <v>-9.6538495408937675E-7</v>
      </c>
      <c r="U7" s="1">
        <v>0.1926855904399811</v>
      </c>
      <c r="V7" s="1">
        <v>0.75063395807619215</v>
      </c>
      <c r="W7" s="1">
        <v>-9.6631258326851704E-7</v>
      </c>
      <c r="X7" s="1">
        <v>-9.6786878691286132E-7</v>
      </c>
      <c r="Y7" s="1">
        <v>-9.6795044350842179E-7</v>
      </c>
      <c r="Z7" s="1">
        <v>-9.6781003753592067E-7</v>
      </c>
      <c r="AA7" s="1">
        <v>-9.6732950119642674E-7</v>
      </c>
      <c r="AB7" s="1">
        <v>-9.6755539363785025E-7</v>
      </c>
      <c r="AC7" s="1">
        <v>-9.6812889501860909E-7</v>
      </c>
      <c r="AD7" s="1">
        <v>-9.6845163832328604E-7</v>
      </c>
      <c r="AE7" s="1">
        <v>-9.6845129139871952E-7</v>
      </c>
      <c r="AF7" s="1">
        <v>-9.6775384116134562E-7</v>
      </c>
      <c r="AH7">
        <v>2040</v>
      </c>
      <c r="AI7" t="s">
        <v>4</v>
      </c>
      <c r="AJ7" cm="1">
        <f t="array" ref="AJ7">SUM(_xlfn._xlws.FILTER($I$2:$AF$31,($D$2:$D$31=$AH7)*($E$2:$E$31=$AI7)))</f>
        <v>353.56985866609796</v>
      </c>
    </row>
    <row r="8" spans="1:36" x14ac:dyDescent="0.3">
      <c r="A8">
        <v>21</v>
      </c>
      <c r="B8">
        <v>16</v>
      </c>
      <c r="C8" t="s">
        <v>38</v>
      </c>
      <c r="D8">
        <v>2030</v>
      </c>
      <c r="E8" t="s">
        <v>5</v>
      </c>
      <c r="F8" t="s">
        <v>35</v>
      </c>
      <c r="G8" t="s">
        <v>24</v>
      </c>
      <c r="H8" t="s">
        <v>25</v>
      </c>
      <c r="I8" s="1">
        <v>-9.6819792795419119E-7</v>
      </c>
      <c r="J8" s="1">
        <v>-9.6730006336689672E-7</v>
      </c>
      <c r="K8" s="1">
        <v>-9.6716461845470169E-7</v>
      </c>
      <c r="L8" s="1">
        <v>-9.670814188742881E-7</v>
      </c>
      <c r="M8" s="1">
        <v>-9.6708179299677762E-7</v>
      </c>
      <c r="N8" s="1">
        <v>-9.6710884154722311E-7</v>
      </c>
      <c r="O8" s="1">
        <v>-9.6722513190689449E-7</v>
      </c>
      <c r="P8" s="1">
        <v>-9.6727883134375902E-7</v>
      </c>
      <c r="Q8" s="1">
        <v>-9.6770603719212936E-7</v>
      </c>
      <c r="R8" s="1">
        <v>-9.6795139285639155E-7</v>
      </c>
      <c r="S8" s="1">
        <v>-9.6762158481388877E-7</v>
      </c>
      <c r="T8" s="1">
        <v>-9.672114217981734E-7</v>
      </c>
      <c r="U8" s="1">
        <v>-9.67803363411404E-7</v>
      </c>
      <c r="V8" s="1">
        <v>-9.6705378936202421E-7</v>
      </c>
      <c r="W8" s="1">
        <v>-9.6780031110793046E-7</v>
      </c>
      <c r="X8" s="1">
        <v>-9.6786972456360826E-7</v>
      </c>
      <c r="Y8" s="1">
        <v>-9.6795139049703591E-7</v>
      </c>
      <c r="Z8" s="1">
        <v>-9.6781095098177682E-7</v>
      </c>
      <c r="AA8" s="1">
        <v>-9.6733030921324666E-7</v>
      </c>
      <c r="AB8" s="1">
        <v>-9.6755623789022848E-7</v>
      </c>
      <c r="AC8" s="1">
        <v>-9.6812983930217141E-7</v>
      </c>
      <c r="AD8" s="1">
        <v>-9.6845264556708176E-7</v>
      </c>
      <c r="AE8" s="1">
        <v>-9.6845229394877322E-7</v>
      </c>
      <c r="AF8" s="1">
        <v>-9.6775471862754716E-7</v>
      </c>
      <c r="AH8">
        <v>2040</v>
      </c>
      <c r="AI8" t="s">
        <v>5</v>
      </c>
      <c r="AJ8" cm="1">
        <f t="array" ref="AJ8">SUM(_xlfn._xlws.FILTER($I$2:$AF$31,($D$2:$D$31=$AH8)*($E$2:$E$31=$AI8)))</f>
        <v>351.28730813044973</v>
      </c>
    </row>
    <row r="9" spans="1:36" x14ac:dyDescent="0.3">
      <c r="A9">
        <v>30</v>
      </c>
      <c r="B9">
        <v>17</v>
      </c>
      <c r="C9" t="s">
        <v>38</v>
      </c>
      <c r="D9">
        <v>2030</v>
      </c>
      <c r="E9" t="s">
        <v>5</v>
      </c>
      <c r="F9" t="s">
        <v>35</v>
      </c>
      <c r="G9" t="s">
        <v>24</v>
      </c>
      <c r="H9" t="s">
        <v>25</v>
      </c>
      <c r="I9" s="1">
        <v>-9.6819474883818051E-7</v>
      </c>
      <c r="J9" s="1">
        <v>-9.6729067497381121E-7</v>
      </c>
      <c r="K9" s="1">
        <v>-9.6715606113345024E-7</v>
      </c>
      <c r="L9" s="1">
        <v>-9.670731452432197E-7</v>
      </c>
      <c r="M9" s="1">
        <v>-9.670737812034104E-7</v>
      </c>
      <c r="N9" s="1">
        <v>-9.6710025114939754E-7</v>
      </c>
      <c r="O9" s="1">
        <v>-9.672216228355816E-7</v>
      </c>
      <c r="P9" s="1">
        <v>-9.672923201115404E-7</v>
      </c>
      <c r="Q9" s="1">
        <v>-9.6773093619833833E-7</v>
      </c>
      <c r="R9" s="1">
        <v>-9.6800148296440648E-7</v>
      </c>
      <c r="S9" s="1">
        <v>-9.6767266307219464E-7</v>
      </c>
      <c r="T9" s="1">
        <v>-9.6725971717544162E-7</v>
      </c>
      <c r="U9" s="1">
        <v>-9.6786101793363425E-7</v>
      </c>
      <c r="V9" s="1">
        <v>-9.6808363030254811E-7</v>
      </c>
      <c r="W9" s="1">
        <v>-9.6785868035609722E-7</v>
      </c>
      <c r="X9" s="1">
        <v>-9.6792307253773752E-7</v>
      </c>
      <c r="Y9" s="1">
        <v>-9.6799252591478243E-7</v>
      </c>
      <c r="Z9" s="1">
        <v>-9.6783539843518112E-7</v>
      </c>
      <c r="AA9" s="1">
        <v>-9.673392515121227E-7</v>
      </c>
      <c r="AB9" s="1">
        <v>-9.6755597292071869E-7</v>
      </c>
      <c r="AC9" s="1">
        <v>-9.6812383643291214E-7</v>
      </c>
      <c r="AD9" s="1">
        <v>-9.6845001722135382E-7</v>
      </c>
      <c r="AE9" s="1">
        <v>-9.6844358778247246E-7</v>
      </c>
      <c r="AF9" s="1">
        <v>-9.6774307836231565E-7</v>
      </c>
      <c r="AH9">
        <v>2050</v>
      </c>
      <c r="AI9" t="s">
        <v>4</v>
      </c>
      <c r="AJ9" cm="1">
        <f t="array" ref="AJ9">SUM(_xlfn._xlws.FILTER($I$2:$AF$31,($D$2:$D$31=$AH9)*($E$2:$E$31=$AI9)))</f>
        <v>713.67171270071231</v>
      </c>
    </row>
    <row r="10" spans="1:36" x14ac:dyDescent="0.3">
      <c r="A10">
        <v>35</v>
      </c>
      <c r="B10">
        <v>18</v>
      </c>
      <c r="C10" t="s">
        <v>38</v>
      </c>
      <c r="D10">
        <v>2030</v>
      </c>
      <c r="E10" t="s">
        <v>5</v>
      </c>
      <c r="F10" t="s">
        <v>35</v>
      </c>
      <c r="G10" t="s">
        <v>24</v>
      </c>
      <c r="H10" t="s">
        <v>25</v>
      </c>
      <c r="I10" s="1">
        <v>-9.6818927120457142E-7</v>
      </c>
      <c r="J10" s="1">
        <v>-9.6728544850373111E-7</v>
      </c>
      <c r="K10" s="1">
        <v>-9.6715081497570288E-7</v>
      </c>
      <c r="L10" s="1">
        <v>-9.670683412993919E-7</v>
      </c>
      <c r="M10" s="1">
        <v>-9.6706887840917726E-7</v>
      </c>
      <c r="N10" s="1">
        <v>-9.6709513640888372E-7</v>
      </c>
      <c r="O10" s="1">
        <v>-9.6721714969852847E-7</v>
      </c>
      <c r="P10" s="1">
        <v>-9.6728895454598451E-7</v>
      </c>
      <c r="Q10" s="1">
        <v>-9.677282240527123E-7</v>
      </c>
      <c r="R10" s="1">
        <v>-9.6800308994392014E-7</v>
      </c>
      <c r="S10" s="1">
        <v>-9.6767775552171634E-7</v>
      </c>
      <c r="T10" s="1">
        <v>-9.6726589452266887E-7</v>
      </c>
      <c r="U10" s="1">
        <v>-9.67868406276072E-7</v>
      </c>
      <c r="V10" s="1">
        <v>-9.6809172823706838E-7</v>
      </c>
      <c r="W10" s="1">
        <v>-9.6786607576769471E-7</v>
      </c>
      <c r="X10" s="1">
        <v>-9.6793043983835665E-7</v>
      </c>
      <c r="Y10" s="1">
        <v>-9.6799710991060222E-7</v>
      </c>
      <c r="Z10" s="1">
        <v>-9.6783342386750921E-7</v>
      </c>
      <c r="AA10" s="1">
        <v>-9.6733427025549335E-7</v>
      </c>
      <c r="AB10" s="1">
        <v>-9.6755184208838012E-7</v>
      </c>
      <c r="AC10" s="1">
        <v>-9.6811872628304967E-7</v>
      </c>
      <c r="AD10" s="1">
        <v>-9.6844572579316025E-7</v>
      </c>
      <c r="AE10" s="1">
        <v>-9.6843727759215282E-7</v>
      </c>
      <c r="AF10" s="1">
        <v>-9.67737225714087E-7</v>
      </c>
      <c r="AH10">
        <v>2050</v>
      </c>
      <c r="AI10" t="s">
        <v>5</v>
      </c>
      <c r="AJ10" cm="1">
        <f t="array" ref="AJ10">SUM(_xlfn._xlws.FILTER($I$2:$AF$31,($D$2:$D$31=$AH10)*($E$2:$E$31=$AI10)))</f>
        <v>548.62367310599427</v>
      </c>
    </row>
    <row r="11" spans="1:36" x14ac:dyDescent="0.3">
      <c r="A11">
        <v>2</v>
      </c>
      <c r="B11">
        <v>19</v>
      </c>
      <c r="C11" t="s">
        <v>38</v>
      </c>
      <c r="D11">
        <v>2030</v>
      </c>
      <c r="E11" t="s">
        <v>5</v>
      </c>
      <c r="F11" t="s">
        <v>35</v>
      </c>
      <c r="G11" t="s">
        <v>24</v>
      </c>
      <c r="H11" t="s">
        <v>25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6" x14ac:dyDescent="0.3">
      <c r="A12">
        <v>20</v>
      </c>
      <c r="B12">
        <v>15</v>
      </c>
      <c r="C12" t="s">
        <v>38</v>
      </c>
      <c r="D12">
        <v>2040</v>
      </c>
      <c r="E12" t="s">
        <v>4</v>
      </c>
      <c r="F12" t="s">
        <v>35</v>
      </c>
      <c r="G12" t="s">
        <v>24</v>
      </c>
      <c r="H12" t="s">
        <v>25</v>
      </c>
      <c r="I12" s="1">
        <v>-9.6765752629190825E-7</v>
      </c>
      <c r="J12" s="1">
        <v>-9.6746074752101173E-7</v>
      </c>
      <c r="K12" s="1">
        <v>-9.6637941553335457E-7</v>
      </c>
      <c r="L12" s="1">
        <v>-9.6605773828408422E-7</v>
      </c>
      <c r="M12" s="1">
        <v>-9.6596540250349503E-7</v>
      </c>
      <c r="N12" s="1">
        <v>-9.6700187912469781E-7</v>
      </c>
      <c r="O12" s="1">
        <v>-9.6763728441628133E-7</v>
      </c>
      <c r="P12" s="1">
        <v>-9.6596540044698755E-7</v>
      </c>
      <c r="Q12" s="1">
        <v>-9.643151085568962E-7</v>
      </c>
      <c r="R12" s="1">
        <v>3.1610439372694019</v>
      </c>
      <c r="S12" s="1">
        <v>17.194690441485928</v>
      </c>
      <c r="T12" s="1">
        <v>28.330265641822109</v>
      </c>
      <c r="U12" s="1">
        <v>35.255497869438322</v>
      </c>
      <c r="V12" s="1">
        <v>35.807734749686752</v>
      </c>
      <c r="W12" s="1">
        <v>31.174410902777929</v>
      </c>
      <c r="X12" s="1">
        <v>22.49973700120221</v>
      </c>
      <c r="Y12" s="1">
        <v>9.0548850775616359</v>
      </c>
      <c r="Z12" s="1">
        <v>-9.6480358846861542E-7</v>
      </c>
      <c r="AA12" s="1">
        <v>-9.6596540056813528E-7</v>
      </c>
      <c r="AB12" s="1">
        <v>-9.6993753136515983E-7</v>
      </c>
      <c r="AC12" s="1">
        <v>-9.6996402773177049E-7</v>
      </c>
      <c r="AD12" s="1">
        <v>-9.6961511104749342E-7</v>
      </c>
      <c r="AE12" s="1">
        <v>-9.6918018080954715E-7</v>
      </c>
      <c r="AF12" s="1">
        <v>-9.6858209911655629E-7</v>
      </c>
    </row>
    <row r="13" spans="1:36" x14ac:dyDescent="0.3">
      <c r="A13">
        <v>21</v>
      </c>
      <c r="B13">
        <v>16</v>
      </c>
      <c r="C13" t="s">
        <v>38</v>
      </c>
      <c r="D13">
        <v>2040</v>
      </c>
      <c r="E13" t="s">
        <v>4</v>
      </c>
      <c r="F13" t="s">
        <v>35</v>
      </c>
      <c r="G13" t="s">
        <v>24</v>
      </c>
      <c r="H13" t="s">
        <v>25</v>
      </c>
      <c r="I13" s="1">
        <v>-9.6765840382531825E-7</v>
      </c>
      <c r="J13" s="1">
        <v>-9.6746158296457892E-7</v>
      </c>
      <c r="K13" s="1">
        <v>-9.6638003071219669E-7</v>
      </c>
      <c r="L13" s="1">
        <v>-9.6605828675154294E-7</v>
      </c>
      <c r="M13" s="1">
        <v>-9.6596592884662617E-7</v>
      </c>
      <c r="N13" s="1">
        <v>-9.6700262373250848E-7</v>
      </c>
      <c r="O13" s="1">
        <v>-9.6763816258318261E-7</v>
      </c>
      <c r="P13" s="1">
        <v>-9.6700262253648102E-7</v>
      </c>
      <c r="Q13" s="1">
        <v>-9.6700262099933137E-7</v>
      </c>
      <c r="R13" s="1">
        <v>-9.659060289524771E-7</v>
      </c>
      <c r="S13" s="1">
        <v>6.0551369215974988</v>
      </c>
      <c r="T13" s="1">
        <v>17.026415707509852</v>
      </c>
      <c r="U13" s="1">
        <v>24.310253073599771</v>
      </c>
      <c r="V13" s="1">
        <v>25.554530975420491</v>
      </c>
      <c r="W13" s="1">
        <v>22.54378736521458</v>
      </c>
      <c r="X13" s="1">
        <v>14.1283700126978</v>
      </c>
      <c r="Y13" s="1">
        <v>-9.6591145412234203E-7</v>
      </c>
      <c r="Z13" s="1">
        <v>-9.6700262004616668E-7</v>
      </c>
      <c r="AA13" s="1">
        <v>-9.6946864668669E-7</v>
      </c>
      <c r="AB13" s="1">
        <v>-9.6993882963568674E-7</v>
      </c>
      <c r="AC13" s="1">
        <v>-9.6996531554881498E-7</v>
      </c>
      <c r="AD13" s="1">
        <v>-9.6961632869556688E-7</v>
      </c>
      <c r="AE13" s="1">
        <v>-9.6918132361186429E-7</v>
      </c>
      <c r="AF13" s="1">
        <v>-9.6858314237925008E-7</v>
      </c>
    </row>
    <row r="14" spans="1:36" x14ac:dyDescent="0.3">
      <c r="A14">
        <v>30</v>
      </c>
      <c r="B14">
        <v>17</v>
      </c>
      <c r="C14" t="s">
        <v>38</v>
      </c>
      <c r="D14">
        <v>2040</v>
      </c>
      <c r="E14" t="s">
        <v>4</v>
      </c>
      <c r="F14" t="s">
        <v>35</v>
      </c>
      <c r="G14" t="s">
        <v>24</v>
      </c>
      <c r="H14" t="s">
        <v>25</v>
      </c>
      <c r="I14" s="1">
        <v>-9.6768286098130921E-7</v>
      </c>
      <c r="J14" s="1">
        <v>-9.6749470568830788E-7</v>
      </c>
      <c r="K14" s="1">
        <v>-9.6639095267584671E-7</v>
      </c>
      <c r="L14" s="1">
        <v>-9.6607042742350857E-7</v>
      </c>
      <c r="M14" s="1">
        <v>-9.6597302906017326E-7</v>
      </c>
      <c r="N14" s="1">
        <v>-9.6703318842023795E-7</v>
      </c>
      <c r="O14" s="1">
        <v>-9.676828597451777E-7</v>
      </c>
      <c r="P14" s="1">
        <v>-9.6849273525265694E-7</v>
      </c>
      <c r="Q14" s="1">
        <v>-9.676828586156779E-7</v>
      </c>
      <c r="R14" s="1">
        <v>-9.6663173238767968E-7</v>
      </c>
      <c r="S14" s="1">
        <v>-9.6677187960110769E-7</v>
      </c>
      <c r="T14" s="1">
        <v>8.8636724598387975</v>
      </c>
      <c r="U14" s="1">
        <v>16.530385570217678</v>
      </c>
      <c r="V14" s="1">
        <v>17.55046045097766</v>
      </c>
      <c r="W14" s="1">
        <v>13.74751474422022</v>
      </c>
      <c r="X14" s="1">
        <v>4.7811402904537657</v>
      </c>
      <c r="Y14" s="1">
        <v>-9.6663714445057986E-7</v>
      </c>
      <c r="Z14" s="1">
        <v>-9.6768285853135238E-7</v>
      </c>
      <c r="AA14" s="1">
        <v>-9.6953543248304932E-7</v>
      </c>
      <c r="AB14" s="1">
        <v>-9.699786315893792E-7</v>
      </c>
      <c r="AC14" s="1">
        <v>-9.6997585588451564E-7</v>
      </c>
      <c r="AD14" s="1">
        <v>-9.6963145505320814E-7</v>
      </c>
      <c r="AE14" s="1">
        <v>-9.6919679855936785E-7</v>
      </c>
      <c r="AF14" s="1">
        <v>-9.6860825839571349E-7</v>
      </c>
    </row>
    <row r="15" spans="1:36" x14ac:dyDescent="0.3">
      <c r="A15">
        <v>35</v>
      </c>
      <c r="B15">
        <v>18</v>
      </c>
      <c r="C15" t="s">
        <v>38</v>
      </c>
      <c r="D15">
        <v>2040</v>
      </c>
      <c r="E15" t="s">
        <v>4</v>
      </c>
      <c r="F15" t="s">
        <v>35</v>
      </c>
      <c r="G15" t="s">
        <v>24</v>
      </c>
      <c r="H15" t="s">
        <v>25</v>
      </c>
      <c r="I15" s="1">
        <v>-9.6768737708204522E-7</v>
      </c>
      <c r="J15" s="1">
        <v>-9.6749436116341916E-7</v>
      </c>
      <c r="K15" s="1">
        <v>-9.6638948161418913E-7</v>
      </c>
      <c r="L15" s="1">
        <v>-9.6606944763081738E-7</v>
      </c>
      <c r="M15" s="1">
        <v>-9.6597210653663495E-7</v>
      </c>
      <c r="N15" s="1">
        <v>-9.6703253538223969E-7</v>
      </c>
      <c r="O15" s="1">
        <v>-9.6769192277490787E-7</v>
      </c>
      <c r="P15" s="1">
        <v>-9.6850610929107668E-7</v>
      </c>
      <c r="Q15" s="1">
        <v>-9.6897727752809519E-7</v>
      </c>
      <c r="R15" s="1">
        <v>-9.6902580582465695E-7</v>
      </c>
      <c r="S15" s="1">
        <v>-9.6911204751324324E-7</v>
      </c>
      <c r="T15" s="1">
        <v>-9.6905362455637134E-7</v>
      </c>
      <c r="U15" s="1">
        <v>-9.6902982886507703E-7</v>
      </c>
      <c r="V15" s="1">
        <v>-9.6893949737739275E-7</v>
      </c>
      <c r="W15" s="1">
        <v>-9.6868154416724634E-7</v>
      </c>
      <c r="X15" s="1">
        <v>-9.6876634015531918E-7</v>
      </c>
      <c r="Y15" s="1">
        <v>-9.6890833455611493E-7</v>
      </c>
      <c r="Z15" s="1">
        <v>-9.6918541890202573E-7</v>
      </c>
      <c r="AA15" s="1">
        <v>-9.6954956354619448E-7</v>
      </c>
      <c r="AB15" s="1">
        <v>-9.699920712842242E-7</v>
      </c>
      <c r="AC15" s="1">
        <v>-9.6998440567441642E-7</v>
      </c>
      <c r="AD15" s="1">
        <v>-9.6964091449336575E-7</v>
      </c>
      <c r="AE15" s="1">
        <v>-9.6920377093092107E-7</v>
      </c>
      <c r="AF15" s="1">
        <v>-9.6861467648802313E-7</v>
      </c>
    </row>
    <row r="16" spans="1:36" x14ac:dyDescent="0.3">
      <c r="A16">
        <v>2</v>
      </c>
      <c r="B16">
        <v>19</v>
      </c>
      <c r="C16" t="s">
        <v>38</v>
      </c>
      <c r="D16">
        <v>2040</v>
      </c>
      <c r="E16" t="s">
        <v>4</v>
      </c>
      <c r="F16" t="s">
        <v>35</v>
      </c>
      <c r="G16" t="s">
        <v>24</v>
      </c>
      <c r="H16" t="s">
        <v>25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3">
      <c r="A17">
        <v>20</v>
      </c>
      <c r="B17">
        <v>15</v>
      </c>
      <c r="C17" t="s">
        <v>38</v>
      </c>
      <c r="D17">
        <v>2040</v>
      </c>
      <c r="E17" t="s">
        <v>5</v>
      </c>
      <c r="F17" t="s">
        <v>35</v>
      </c>
      <c r="G17" t="s">
        <v>24</v>
      </c>
      <c r="H17" t="s">
        <v>25</v>
      </c>
      <c r="I17" s="1">
        <v>-9.681724510736868E-7</v>
      </c>
      <c r="J17" s="1">
        <v>-9.672673092537547E-7</v>
      </c>
      <c r="K17" s="1">
        <v>-9.6713567681643415E-7</v>
      </c>
      <c r="L17" s="1">
        <v>-9.6709254056447976E-7</v>
      </c>
      <c r="M17" s="1">
        <v>-9.6709254059869143E-7</v>
      </c>
      <c r="N17" s="1">
        <v>-9.6709254122836852E-7</v>
      </c>
      <c r="O17" s="1">
        <v>-9.6716587068374331E-7</v>
      </c>
      <c r="P17" s="1">
        <v>-9.6709253855006177E-7</v>
      </c>
      <c r="Q17" s="1">
        <v>-9.6430587276833844E-7</v>
      </c>
      <c r="R17" s="1">
        <v>1.711749343194495</v>
      </c>
      <c r="S17" s="1">
        <v>16.62363203741857</v>
      </c>
      <c r="T17" s="1">
        <v>26.815542559841351</v>
      </c>
      <c r="U17" s="1">
        <v>32.903324920513633</v>
      </c>
      <c r="V17" s="1">
        <v>34.222674434782327</v>
      </c>
      <c r="W17" s="1">
        <v>29.960194776814181</v>
      </c>
      <c r="X17" s="1">
        <v>20.47316672297676</v>
      </c>
      <c r="Y17" s="1">
        <v>6.4527145860947641</v>
      </c>
      <c r="Z17" s="1">
        <v>-9.6471609781943122E-7</v>
      </c>
      <c r="AA17" s="1">
        <v>-9.6709253881309473E-7</v>
      </c>
      <c r="AB17" s="1">
        <v>-9.674769703774338E-7</v>
      </c>
      <c r="AC17" s="1">
        <v>-9.6809702165291966E-7</v>
      </c>
      <c r="AD17" s="1">
        <v>-9.6843052919175556E-7</v>
      </c>
      <c r="AE17" s="1">
        <v>-9.6843421626004011E-7</v>
      </c>
      <c r="AF17" s="1">
        <v>-9.6772919633881201E-7</v>
      </c>
    </row>
    <row r="18" spans="1:32" x14ac:dyDescent="0.3">
      <c r="A18">
        <v>21</v>
      </c>
      <c r="B18">
        <v>16</v>
      </c>
      <c r="C18" t="s">
        <v>38</v>
      </c>
      <c r="D18">
        <v>2040</v>
      </c>
      <c r="E18" t="s">
        <v>5</v>
      </c>
      <c r="F18" t="s">
        <v>35</v>
      </c>
      <c r="G18" t="s">
        <v>24</v>
      </c>
      <c r="H18" t="s">
        <v>25</v>
      </c>
      <c r="I18" s="1">
        <v>-9.6817342014941496E-7</v>
      </c>
      <c r="J18" s="1">
        <v>-9.6726811003435013E-7</v>
      </c>
      <c r="K18" s="1">
        <v>-9.6713645120862232E-7</v>
      </c>
      <c r="L18" s="1">
        <v>-9.6709329759270448E-7</v>
      </c>
      <c r="M18" s="1">
        <v>-9.6709329756532457E-7</v>
      </c>
      <c r="N18" s="1">
        <v>-9.6709329779021054E-7</v>
      </c>
      <c r="O18" s="1">
        <v>-9.6716665836457272E-7</v>
      </c>
      <c r="P18" s="1">
        <v>-9.6709329631946827E-7</v>
      </c>
      <c r="Q18" s="1">
        <v>-9.6430676625563201E-7</v>
      </c>
      <c r="R18" s="1">
        <v>-9.6482857810285137E-7</v>
      </c>
      <c r="S18" s="1">
        <v>7.9686717284292854</v>
      </c>
      <c r="T18" s="1">
        <v>19.109775948437829</v>
      </c>
      <c r="U18" s="1">
        <v>26.267416088962602</v>
      </c>
      <c r="V18" s="1">
        <v>27.65446873005294</v>
      </c>
      <c r="W18" s="1">
        <v>24.272033243458871</v>
      </c>
      <c r="X18" s="1">
        <v>15.236282466964299</v>
      </c>
      <c r="Y18" s="1">
        <v>1.943731141262707</v>
      </c>
      <c r="Z18" s="1">
        <v>-9.6471696889391748E-7</v>
      </c>
      <c r="AA18" s="1">
        <v>-9.6722122768187852E-7</v>
      </c>
      <c r="AB18" s="1">
        <v>-9.6747781746128139E-7</v>
      </c>
      <c r="AC18" s="1">
        <v>-9.6809796564702837E-7</v>
      </c>
      <c r="AD18" s="1">
        <v>-9.6843153671188604E-7</v>
      </c>
      <c r="AE18" s="1">
        <v>-9.6843521908802629E-7</v>
      </c>
      <c r="AF18" s="1">
        <v>-9.6773007404235493E-7</v>
      </c>
    </row>
    <row r="19" spans="1:32" x14ac:dyDescent="0.3">
      <c r="A19">
        <v>30</v>
      </c>
      <c r="B19">
        <v>17</v>
      </c>
      <c r="C19" t="s">
        <v>38</v>
      </c>
      <c r="D19">
        <v>2040</v>
      </c>
      <c r="E19" t="s">
        <v>5</v>
      </c>
      <c r="F19" t="s">
        <v>35</v>
      </c>
      <c r="G19" t="s">
        <v>24</v>
      </c>
      <c r="H19" t="s">
        <v>25</v>
      </c>
      <c r="I19" s="1">
        <v>-9.6819444219267126E-7</v>
      </c>
      <c r="J19" s="1">
        <v>-9.6728537691474871E-7</v>
      </c>
      <c r="K19" s="1">
        <v>-9.6716269196024537E-7</v>
      </c>
      <c r="L19" s="1">
        <v>-9.67099325799525E-7</v>
      </c>
      <c r="M19" s="1">
        <v>-9.6710133184847087E-7</v>
      </c>
      <c r="N19" s="1">
        <v>-9.6710798102366659E-7</v>
      </c>
      <c r="O19" s="1">
        <v>-9.6721172695411443E-7</v>
      </c>
      <c r="P19" s="1">
        <v>-9.6725186998547057E-7</v>
      </c>
      <c r="Q19" s="1">
        <v>-9.6725186850816676E-7</v>
      </c>
      <c r="R19" s="1">
        <v>-9.6500966843007992E-7</v>
      </c>
      <c r="S19" s="1">
        <v>-9.6482718213676341E-7</v>
      </c>
      <c r="T19" s="1">
        <v>8.1544114320157455</v>
      </c>
      <c r="U19" s="1">
        <v>15.17856184298827</v>
      </c>
      <c r="V19" s="1">
        <v>16.827784236005829</v>
      </c>
      <c r="W19" s="1">
        <v>14.25639330398819</v>
      </c>
      <c r="X19" s="1">
        <v>5.2548520993955918</v>
      </c>
      <c r="Y19" s="1">
        <v>-9.6513421740802849E-7</v>
      </c>
      <c r="Z19" s="1">
        <v>-9.6725186842520327E-7</v>
      </c>
      <c r="AA19" s="1">
        <v>-9.6727236393706562E-7</v>
      </c>
      <c r="AB19" s="1">
        <v>-9.675104508831795E-7</v>
      </c>
      <c r="AC19" s="1">
        <v>-9.6811427340269608E-7</v>
      </c>
      <c r="AD19" s="1">
        <v>-9.6845054770843315E-7</v>
      </c>
      <c r="AE19" s="1">
        <v>-9.684497999338475E-7</v>
      </c>
      <c r="AF19" s="1">
        <v>-9.6774450459847869E-7</v>
      </c>
    </row>
    <row r="20" spans="1:32" x14ac:dyDescent="0.3">
      <c r="A20">
        <v>35</v>
      </c>
      <c r="B20">
        <v>18</v>
      </c>
      <c r="C20" t="s">
        <v>38</v>
      </c>
      <c r="D20">
        <v>2040</v>
      </c>
      <c r="E20" t="s">
        <v>5</v>
      </c>
      <c r="F20" t="s">
        <v>35</v>
      </c>
      <c r="G20" t="s">
        <v>24</v>
      </c>
      <c r="H20" t="s">
        <v>25</v>
      </c>
      <c r="I20" s="1">
        <v>-9.6819532154743884E-7</v>
      </c>
      <c r="J20" s="1">
        <v>-9.6728711869088126E-7</v>
      </c>
      <c r="K20" s="1">
        <v>-9.6715706274361967E-7</v>
      </c>
      <c r="L20" s="1">
        <v>-9.6709352444497524E-7</v>
      </c>
      <c r="M20" s="1">
        <v>-9.6709610572401007E-7</v>
      </c>
      <c r="N20" s="1">
        <v>-9.6710243536484448E-7</v>
      </c>
      <c r="O20" s="1">
        <v>-9.6721048170396086E-7</v>
      </c>
      <c r="P20" s="1">
        <v>-9.6726562655538094E-7</v>
      </c>
      <c r="Q20" s="1">
        <v>-9.6771048789605931E-7</v>
      </c>
      <c r="R20" s="1">
        <v>-9.6797866682708426E-7</v>
      </c>
      <c r="S20" s="1">
        <v>-9.6765214688807753E-7</v>
      </c>
      <c r="T20" s="1">
        <v>-9.6724114404861121E-7</v>
      </c>
      <c r="U20" s="1">
        <v>-9.6783882034666186E-7</v>
      </c>
      <c r="V20" s="1">
        <v>-9.6805611353029878E-7</v>
      </c>
      <c r="W20" s="1">
        <v>-9.6783062998301129E-7</v>
      </c>
      <c r="X20" s="1">
        <v>-9.6790231185743673E-7</v>
      </c>
      <c r="Y20" s="1">
        <v>-9.6797593924450152E-7</v>
      </c>
      <c r="Z20" s="1">
        <v>-9.6781559912351076E-7</v>
      </c>
      <c r="AA20" s="1">
        <v>-9.6727756507848996E-7</v>
      </c>
      <c r="AB20" s="1">
        <v>-9.6751162160584748E-7</v>
      </c>
      <c r="AC20" s="1">
        <v>-9.6811520134672454E-7</v>
      </c>
      <c r="AD20" s="1">
        <v>-9.6845112845020022E-7</v>
      </c>
      <c r="AE20" s="1">
        <v>-9.6844963242663224E-7</v>
      </c>
      <c r="AF20" s="1">
        <v>-9.6774427764846075E-7</v>
      </c>
    </row>
    <row r="21" spans="1:32" x14ac:dyDescent="0.3">
      <c r="A21">
        <v>2</v>
      </c>
      <c r="B21">
        <v>19</v>
      </c>
      <c r="C21" t="s">
        <v>38</v>
      </c>
      <c r="D21">
        <v>2040</v>
      </c>
      <c r="E21" t="s">
        <v>5</v>
      </c>
      <c r="F21" t="s">
        <v>35</v>
      </c>
      <c r="G21" t="s">
        <v>24</v>
      </c>
      <c r="H21" t="s">
        <v>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3">
      <c r="A22">
        <v>20</v>
      </c>
      <c r="B22">
        <v>15</v>
      </c>
      <c r="C22" t="s">
        <v>38</v>
      </c>
      <c r="D22">
        <v>2050</v>
      </c>
      <c r="E22" t="s">
        <v>4</v>
      </c>
      <c r="F22" t="s">
        <v>35</v>
      </c>
      <c r="G22" t="s">
        <v>24</v>
      </c>
      <c r="H22" t="s">
        <v>25</v>
      </c>
      <c r="I22" s="1">
        <v>0.24817110372847079</v>
      </c>
      <c r="J22" s="1">
        <v>0.25947854370321533</v>
      </c>
      <c r="K22" s="1">
        <v>0.26906872768109741</v>
      </c>
      <c r="L22" s="1">
        <v>0.3302111304428122</v>
      </c>
      <c r="M22" s="1">
        <v>0.35262239713351889</v>
      </c>
      <c r="N22" s="1">
        <v>0.3615881540151985</v>
      </c>
      <c r="O22" s="1">
        <v>1.1854167327815239</v>
      </c>
      <c r="P22" s="1">
        <v>2.0534011933747252</v>
      </c>
      <c r="Q22" s="1">
        <v>19.594061668741581</v>
      </c>
      <c r="R22" s="1">
        <v>3.2217518193933681</v>
      </c>
      <c r="S22" s="1">
        <v>23.35480213484594</v>
      </c>
      <c r="T22" s="1">
        <v>59.812264347714432</v>
      </c>
      <c r="U22" s="1">
        <v>52.888384485094107</v>
      </c>
      <c r="V22" s="1">
        <v>54.350731231404701</v>
      </c>
      <c r="W22" s="1">
        <v>48.01264269299336</v>
      </c>
      <c r="X22" s="1">
        <v>35.43503767820669</v>
      </c>
      <c r="Y22" s="1">
        <v>15.479316321784889</v>
      </c>
      <c r="Z22" s="1">
        <v>2.125378273769686</v>
      </c>
      <c r="AA22" s="1">
        <v>1.70096647754164</v>
      </c>
      <c r="AB22" s="1">
        <v>1.062742293826572</v>
      </c>
      <c r="AC22" s="1">
        <v>0.24161126983213521</v>
      </c>
      <c r="AD22" s="1">
        <v>0.2337384665385969</v>
      </c>
      <c r="AE22" s="1">
        <v>0.1916200652533713</v>
      </c>
      <c r="AF22" s="1">
        <v>0.22283267568647069</v>
      </c>
    </row>
    <row r="23" spans="1:32" x14ac:dyDescent="0.3">
      <c r="A23">
        <v>21</v>
      </c>
      <c r="B23">
        <v>16</v>
      </c>
      <c r="C23" t="s">
        <v>38</v>
      </c>
      <c r="D23">
        <v>2050</v>
      </c>
      <c r="E23" t="s">
        <v>4</v>
      </c>
      <c r="F23" t="s">
        <v>35</v>
      </c>
      <c r="G23" t="s">
        <v>24</v>
      </c>
      <c r="H23" t="s">
        <v>25</v>
      </c>
      <c r="I23" s="1">
        <v>0.23659576492933629</v>
      </c>
      <c r="J23" s="1">
        <v>0.25283997384075851</v>
      </c>
      <c r="K23" s="1">
        <v>0.26055248406986631</v>
      </c>
      <c r="L23" s="1">
        <v>0.2741900120728043</v>
      </c>
      <c r="M23" s="1">
        <v>0.27286035802283781</v>
      </c>
      <c r="N23" s="1">
        <v>0.26244488647885189</v>
      </c>
      <c r="O23" s="1">
        <v>0.49668111655650998</v>
      </c>
      <c r="P23" s="1">
        <v>0.55354585928605615</v>
      </c>
      <c r="Q23" s="1">
        <v>0.63179382392976302</v>
      </c>
      <c r="R23" s="1">
        <v>0.64953578658098099</v>
      </c>
      <c r="S23" s="1">
        <v>7.3125705223779507</v>
      </c>
      <c r="T23" s="1">
        <v>24.712624191745562</v>
      </c>
      <c r="U23" s="1">
        <v>37.086857879910582</v>
      </c>
      <c r="V23" s="1">
        <v>39.444481601777888</v>
      </c>
      <c r="W23" s="1">
        <v>35.199088037721992</v>
      </c>
      <c r="X23" s="1">
        <v>22.939629337815159</v>
      </c>
      <c r="Y23" s="1">
        <v>2.3552345056090731</v>
      </c>
      <c r="Z23" s="1">
        <v>0.63075975594332145</v>
      </c>
      <c r="AA23" s="1">
        <v>0.55515369583450158</v>
      </c>
      <c r="AB23" s="1">
        <v>0.44327839272775038</v>
      </c>
      <c r="AC23" s="1">
        <v>0.2163969060666987</v>
      </c>
      <c r="AD23" s="1">
        <v>0.2143809732375978</v>
      </c>
      <c r="AE23" s="1">
        <v>0.17881642742642651</v>
      </c>
      <c r="AF23" s="1">
        <v>0.21160044802293901</v>
      </c>
    </row>
    <row r="24" spans="1:32" x14ac:dyDescent="0.3">
      <c r="A24">
        <v>30</v>
      </c>
      <c r="B24">
        <v>17</v>
      </c>
      <c r="C24" t="s">
        <v>38</v>
      </c>
      <c r="D24">
        <v>2050</v>
      </c>
      <c r="E24" t="s">
        <v>4</v>
      </c>
      <c r="F24" t="s">
        <v>35</v>
      </c>
      <c r="G24" t="s">
        <v>24</v>
      </c>
      <c r="H24" t="s">
        <v>25</v>
      </c>
      <c r="I24" s="1">
        <v>0.21497133225626311</v>
      </c>
      <c r="J24" s="1">
        <v>0.2302316767693281</v>
      </c>
      <c r="K24" s="1">
        <v>0.2596029737815283</v>
      </c>
      <c r="L24" s="1">
        <v>0.25174881147969252</v>
      </c>
      <c r="M24" s="1">
        <v>0.25094420200386952</v>
      </c>
      <c r="N24" s="1">
        <v>0.2211995612133611</v>
      </c>
      <c r="O24" s="1">
        <v>0.33211643055578799</v>
      </c>
      <c r="P24" s="1">
        <v>0.47583476287593152</v>
      </c>
      <c r="Q24" s="1">
        <v>0.52872726520539015</v>
      </c>
      <c r="R24" s="1">
        <v>0.55187402690823595</v>
      </c>
      <c r="S24" s="1">
        <v>0.70495970799303465</v>
      </c>
      <c r="T24" s="1">
        <v>14.62564862285503</v>
      </c>
      <c r="U24" s="1">
        <v>27.46954713870177</v>
      </c>
      <c r="V24" s="1">
        <v>29.53783907854104</v>
      </c>
      <c r="W24" s="1">
        <v>24.202926220250941</v>
      </c>
      <c r="X24" s="1">
        <v>11.365436542834949</v>
      </c>
      <c r="Y24" s="1">
        <v>0.57877631551056363</v>
      </c>
      <c r="Z24" s="1">
        <v>0.53552308789435044</v>
      </c>
      <c r="AA24" s="1">
        <v>0.47781495605911062</v>
      </c>
      <c r="AB24" s="1">
        <v>0.43000523648697397</v>
      </c>
      <c r="AC24" s="1">
        <v>0.26465549974041302</v>
      </c>
      <c r="AD24" s="1">
        <v>0.26302715118714581</v>
      </c>
      <c r="AE24" s="1">
        <v>0.23793456536950469</v>
      </c>
      <c r="AF24" s="1">
        <v>0.2639476891435435</v>
      </c>
    </row>
    <row r="25" spans="1:32" x14ac:dyDescent="0.3">
      <c r="A25">
        <v>35</v>
      </c>
      <c r="B25">
        <v>18</v>
      </c>
      <c r="C25" t="s">
        <v>38</v>
      </c>
      <c r="D25">
        <v>2050</v>
      </c>
      <c r="E25" t="s">
        <v>4</v>
      </c>
      <c r="F25" t="s">
        <v>35</v>
      </c>
      <c r="G25" t="s">
        <v>24</v>
      </c>
      <c r="H25" t="s">
        <v>25</v>
      </c>
      <c r="I25" s="1">
        <v>0.3268919031210234</v>
      </c>
      <c r="J25" s="1">
        <v>0.32589641722546309</v>
      </c>
      <c r="K25" s="1">
        <v>0.33481143515530482</v>
      </c>
      <c r="L25" s="1">
        <v>0.34330622212543449</v>
      </c>
      <c r="M25" s="1">
        <v>0.34435853578697512</v>
      </c>
      <c r="N25" s="1">
        <v>0.3207333643855691</v>
      </c>
      <c r="O25" s="1">
        <v>0.65012825725390755</v>
      </c>
      <c r="P25" s="1">
        <v>0.80205430632629282</v>
      </c>
      <c r="Q25" s="1">
        <v>1.5814778870049031</v>
      </c>
      <c r="R25" s="1">
        <v>12.891904083551839</v>
      </c>
      <c r="S25" s="1">
        <v>5.7707828645757226</v>
      </c>
      <c r="T25" s="1">
        <v>6.0818238917683294</v>
      </c>
      <c r="U25" s="1">
        <v>19.316788326023421</v>
      </c>
      <c r="V25" s="1">
        <v>19.688296329954461</v>
      </c>
      <c r="W25" s="1">
        <v>2.5357632361242688</v>
      </c>
      <c r="X25" s="1">
        <v>14.94535352920891</v>
      </c>
      <c r="Y25" s="1">
        <v>10.111666188590659</v>
      </c>
      <c r="Z25" s="1">
        <v>1.669423370557451</v>
      </c>
      <c r="AA25" s="1">
        <v>0.86862241329806444</v>
      </c>
      <c r="AB25" s="1">
        <v>0.84342182017537126</v>
      </c>
      <c r="AC25" s="1">
        <v>0.32975908246100588</v>
      </c>
      <c r="AD25" s="1">
        <v>0.32386418985697452</v>
      </c>
      <c r="AE25" s="1">
        <v>0.30079752254477221</v>
      </c>
      <c r="AF25" s="1">
        <v>0.30874204054494492</v>
      </c>
    </row>
    <row r="26" spans="1:32" x14ac:dyDescent="0.3">
      <c r="A26">
        <v>2</v>
      </c>
      <c r="B26">
        <v>19</v>
      </c>
      <c r="C26" t="s">
        <v>38</v>
      </c>
      <c r="D26">
        <v>2050</v>
      </c>
      <c r="E26" t="s">
        <v>4</v>
      </c>
      <c r="F26" t="s">
        <v>35</v>
      </c>
      <c r="G26" t="s">
        <v>24</v>
      </c>
      <c r="H26" t="s">
        <v>25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3">
      <c r="A27">
        <v>20</v>
      </c>
      <c r="B27">
        <v>15</v>
      </c>
      <c r="C27" t="s">
        <v>38</v>
      </c>
      <c r="D27">
        <v>2050</v>
      </c>
      <c r="E27" t="s">
        <v>5</v>
      </c>
      <c r="F27" t="s">
        <v>35</v>
      </c>
      <c r="G27" t="s">
        <v>24</v>
      </c>
      <c r="H27" t="s">
        <v>25</v>
      </c>
      <c r="I27" s="1">
        <v>-9.6820780757010373E-7</v>
      </c>
      <c r="J27" s="1">
        <v>-9.6726703521624158E-7</v>
      </c>
      <c r="K27" s="1">
        <v>-9.6712082395448444E-7</v>
      </c>
      <c r="L27" s="1">
        <v>-6.0862365130963429E-7</v>
      </c>
      <c r="M27" s="1">
        <v>-6.0862305916198508E-7</v>
      </c>
      <c r="N27" s="1">
        <v>-6.0862303764233559E-7</v>
      </c>
      <c r="O27" s="1">
        <v>-6.0862284654689239E-7</v>
      </c>
      <c r="P27" s="1">
        <v>3.2749630901125562</v>
      </c>
      <c r="Q27" s="1">
        <v>1.530743371049317E-5</v>
      </c>
      <c r="R27" s="1">
        <v>1.007063687761825E-6</v>
      </c>
      <c r="S27" s="1">
        <v>19.17765881018568</v>
      </c>
      <c r="T27" s="1">
        <v>77.746953214031961</v>
      </c>
      <c r="U27" s="1">
        <v>46.542899352288359</v>
      </c>
      <c r="V27" s="1">
        <v>49.003226231731901</v>
      </c>
      <c r="W27" s="1">
        <v>43.093275353948627</v>
      </c>
      <c r="X27" s="1">
        <v>29.532074739987181</v>
      </c>
      <c r="Y27" s="1">
        <v>8.7019735757731436</v>
      </c>
      <c r="Z27" s="1">
        <v>1.4770715412138019E-6</v>
      </c>
      <c r="AA27" s="1">
        <v>-2.6708416426921693E-7</v>
      </c>
      <c r="AB27" s="1">
        <v>-6.0862286448863554E-7</v>
      </c>
      <c r="AC27" s="1">
        <v>-9.681300225218182E-7</v>
      </c>
      <c r="AD27" s="1">
        <v>-9.684682836948808E-7</v>
      </c>
      <c r="AE27" s="1">
        <v>-9.6850876095460691E-7</v>
      </c>
      <c r="AF27" s="1">
        <v>-9.6778354595923961E-7</v>
      </c>
    </row>
    <row r="28" spans="1:32" x14ac:dyDescent="0.3">
      <c r="A28">
        <v>21</v>
      </c>
      <c r="B28">
        <v>16</v>
      </c>
      <c r="C28" t="s">
        <v>38</v>
      </c>
      <c r="D28">
        <v>2050</v>
      </c>
      <c r="E28" t="s">
        <v>5</v>
      </c>
      <c r="F28" t="s">
        <v>35</v>
      </c>
      <c r="G28" t="s">
        <v>24</v>
      </c>
      <c r="H28" t="s">
        <v>25</v>
      </c>
      <c r="I28" s="1">
        <v>-9.68208776533787E-7</v>
      </c>
      <c r="J28" s="1">
        <v>-9.6726783861847852E-7</v>
      </c>
      <c r="K28" s="1">
        <v>-9.6712159415580981E-7</v>
      </c>
      <c r="L28" s="1">
        <v>-9.6710284959319399E-7</v>
      </c>
      <c r="M28" s="1">
        <v>-9.6710284942962981E-7</v>
      </c>
      <c r="N28" s="1">
        <v>-9.6710284951743155E-7</v>
      </c>
      <c r="O28" s="1">
        <v>-9.6710284819713419E-7</v>
      </c>
      <c r="P28" s="1">
        <v>-9.6710284794694904E-7</v>
      </c>
      <c r="Q28" s="1">
        <v>-9.6416285687470568E-7</v>
      </c>
      <c r="R28" s="1">
        <v>-9.6471534110169278E-7</v>
      </c>
      <c r="S28" s="1">
        <v>8.0164820504942362</v>
      </c>
      <c r="T28" s="1">
        <v>25.77416178564231</v>
      </c>
      <c r="U28" s="1">
        <v>37.986057153327401</v>
      </c>
      <c r="V28" s="1">
        <v>40.533685138748488</v>
      </c>
      <c r="W28" s="1">
        <v>35.758615970735313</v>
      </c>
      <c r="X28" s="1">
        <v>22.779357903717759</v>
      </c>
      <c r="Y28" s="1">
        <v>2.8878438476744508</v>
      </c>
      <c r="Z28" s="1">
        <v>-9.6459724678098578E-7</v>
      </c>
      <c r="AA28" s="1">
        <v>-9.6710284785003004E-7</v>
      </c>
      <c r="AB28" s="1">
        <v>-9.675199191237208E-7</v>
      </c>
      <c r="AC28" s="1">
        <v>-9.6813099632758183E-7</v>
      </c>
      <c r="AD28" s="1">
        <v>-9.684693074400663E-7</v>
      </c>
      <c r="AE28" s="1">
        <v>-9.6850977551578834E-7</v>
      </c>
      <c r="AF28" s="1">
        <v>-9.6778446181718047E-7</v>
      </c>
    </row>
    <row r="29" spans="1:32" x14ac:dyDescent="0.3">
      <c r="A29">
        <v>30</v>
      </c>
      <c r="B29">
        <v>17</v>
      </c>
      <c r="C29" t="s">
        <v>38</v>
      </c>
      <c r="D29">
        <v>2050</v>
      </c>
      <c r="E29" t="s">
        <v>5</v>
      </c>
      <c r="F29" t="s">
        <v>35</v>
      </c>
      <c r="G29" t="s">
        <v>24</v>
      </c>
      <c r="H29" t="s">
        <v>25</v>
      </c>
      <c r="I29" s="1">
        <v>-9.6826750898175712E-7</v>
      </c>
      <c r="J29" s="1">
        <v>-9.6731819584957497E-7</v>
      </c>
      <c r="K29" s="1">
        <v>-9.6717286553869343E-7</v>
      </c>
      <c r="L29" s="1">
        <v>-9.6715995345062208E-7</v>
      </c>
      <c r="M29" s="1">
        <v>-9.6715995363404474E-7</v>
      </c>
      <c r="N29" s="1">
        <v>-9.6715995382052391E-7</v>
      </c>
      <c r="O29" s="1">
        <v>-9.6719775753137918E-7</v>
      </c>
      <c r="P29" s="1">
        <v>-9.6715995271136413E-7</v>
      </c>
      <c r="Q29" s="1">
        <v>-9.6423061415301576E-7</v>
      </c>
      <c r="R29" s="1">
        <v>-9.6478102701016477E-7</v>
      </c>
      <c r="S29" s="1">
        <v>-9.6458663484229004E-7</v>
      </c>
      <c r="T29" s="1">
        <v>12.278982334135829</v>
      </c>
      <c r="U29" s="1">
        <v>24.317283702824849</v>
      </c>
      <c r="V29" s="1">
        <v>27.20305636266507</v>
      </c>
      <c r="W29" s="1">
        <v>23.474445202051079</v>
      </c>
      <c r="X29" s="1">
        <v>10.5407276135556</v>
      </c>
      <c r="Y29" s="1">
        <v>-9.6491363466460257E-7</v>
      </c>
      <c r="Z29" s="1">
        <v>-9.6466337281640017E-7</v>
      </c>
      <c r="AA29" s="1">
        <v>-9.6715995279816552E-7</v>
      </c>
      <c r="AB29" s="1">
        <v>-9.6757249249271993E-7</v>
      </c>
      <c r="AC29" s="1">
        <v>-9.6818334940263854E-7</v>
      </c>
      <c r="AD29" s="1">
        <v>-9.6852804624562834E-7</v>
      </c>
      <c r="AE29" s="1">
        <v>-9.6855536621754729E-7</v>
      </c>
      <c r="AF29" s="1">
        <v>-9.6783253121275078E-7</v>
      </c>
    </row>
    <row r="30" spans="1:32" x14ac:dyDescent="0.3">
      <c r="A30">
        <v>35</v>
      </c>
      <c r="B30">
        <v>18</v>
      </c>
      <c r="C30" t="s">
        <v>38</v>
      </c>
      <c r="D30">
        <v>2050</v>
      </c>
      <c r="E30" t="s">
        <v>5</v>
      </c>
      <c r="F30" t="s">
        <v>35</v>
      </c>
      <c r="G30" t="s">
        <v>24</v>
      </c>
      <c r="H30" t="s">
        <v>25</v>
      </c>
      <c r="I30" s="1">
        <v>-9.6827664122534632E-7</v>
      </c>
      <c r="J30" s="1">
        <v>-9.6732565036837602E-7</v>
      </c>
      <c r="K30" s="1">
        <v>-9.6717939869434324E-7</v>
      </c>
      <c r="L30" s="1">
        <v>-9.6715901336055896E-7</v>
      </c>
      <c r="M30" s="1">
        <v>-9.6716017756025543E-7</v>
      </c>
      <c r="N30" s="1">
        <v>-9.6716182719248755E-7</v>
      </c>
      <c r="O30" s="1">
        <v>-9.672139174623288E-7</v>
      </c>
      <c r="P30" s="1">
        <v>-9.6727358206432763E-7</v>
      </c>
      <c r="Q30" s="1">
        <v>-9.6772467514863893E-7</v>
      </c>
      <c r="R30" s="1">
        <v>-9.6799524071356446E-7</v>
      </c>
      <c r="S30" s="1">
        <v>-9.6765928206355687E-7</v>
      </c>
      <c r="T30" s="1">
        <v>-9.6723446012835926E-7</v>
      </c>
      <c r="U30" s="1">
        <v>-9.6782410123285332E-7</v>
      </c>
      <c r="V30" s="1">
        <v>-9.6804525414301911E-7</v>
      </c>
      <c r="W30" s="1">
        <v>-9.6782456455668343E-7</v>
      </c>
      <c r="X30" s="1">
        <v>-9.6789319596217592E-7</v>
      </c>
      <c r="Y30" s="1">
        <v>-9.6798184136790598E-7</v>
      </c>
      <c r="Z30" s="1">
        <v>-9.6782895265780331E-7</v>
      </c>
      <c r="AA30" s="1">
        <v>-9.6732548026753571E-7</v>
      </c>
      <c r="AB30" s="1">
        <v>-9.6758983336888192E-7</v>
      </c>
      <c r="AC30" s="1">
        <v>-9.6819370574452336E-7</v>
      </c>
      <c r="AD30" s="1">
        <v>-9.6853879731846167E-7</v>
      </c>
      <c r="AE30" s="1">
        <v>-9.6856214786438817E-7</v>
      </c>
      <c r="AF30" s="1">
        <v>-9.6784078660761338E-7</v>
      </c>
    </row>
    <row r="31" spans="1:32" x14ac:dyDescent="0.3">
      <c r="A31">
        <v>2</v>
      </c>
      <c r="B31">
        <v>19</v>
      </c>
      <c r="C31" t="s">
        <v>38</v>
      </c>
      <c r="D31">
        <v>2050</v>
      </c>
      <c r="E31" t="s">
        <v>5</v>
      </c>
      <c r="F31" t="s">
        <v>35</v>
      </c>
      <c r="G31" t="s">
        <v>24</v>
      </c>
      <c r="H31" t="s">
        <v>25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</sheetData>
  <conditionalFormatting sqref="I2:AF31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1.927766378484463E-3</v>
      </c>
      <c r="I2" s="1">
        <v>5.8373797501953817E-3</v>
      </c>
      <c r="J2" s="1">
        <v>8.5185001515331038E-3</v>
      </c>
      <c r="K2" s="1">
        <v>7.9971537632506084E-3</v>
      </c>
      <c r="L2" s="1">
        <v>7.4644021607284117E-3</v>
      </c>
      <c r="M2" s="1">
        <v>1.9946209503229891E-2</v>
      </c>
      <c r="N2" s="1">
        <v>6.6668548808213046E-3</v>
      </c>
      <c r="O2" s="1">
        <v>1.213608437100611E-2</v>
      </c>
      <c r="P2" s="1">
        <v>8.4914677058289811E-3</v>
      </c>
      <c r="Q2" s="1">
        <v>1.052951551550052E-3</v>
      </c>
      <c r="R2" s="1">
        <v>1.7318633691587591E-3</v>
      </c>
      <c r="S2" s="1">
        <v>7.4571528450029234E-3</v>
      </c>
      <c r="T2" s="1">
        <v>7.9816363998119755E-4</v>
      </c>
      <c r="U2" s="1">
        <v>1.955359516214727E-3</v>
      </c>
      <c r="V2" s="1">
        <v>3.8689297503502468E-4</v>
      </c>
      <c r="W2" s="1">
        <v>1.936642530786514E-4</v>
      </c>
      <c r="X2" s="1">
        <v>3.8053589319630993E-4</v>
      </c>
      <c r="Y2" s="1">
        <v>4.6031690859038582E-4</v>
      </c>
      <c r="Z2" s="1">
        <v>1.927469969986717E-3</v>
      </c>
      <c r="AA2" s="1">
        <v>2.4037214543248811E-4</v>
      </c>
      <c r="AB2" s="1">
        <v>2.458295532914434E-4</v>
      </c>
      <c r="AC2" s="1">
        <v>1.4298614692265231E-5</v>
      </c>
      <c r="AD2" s="1">
        <v>5.0315865292027695E-4</v>
      </c>
      <c r="AE2" s="1">
        <v>1.4987680121869571E-3</v>
      </c>
    </row>
    <row r="3" spans="1:31" x14ac:dyDescent="0.3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1">
        <v>3.1581883250186848E-2</v>
      </c>
      <c r="I3" s="1">
        <v>3.6042774426725543E-2</v>
      </c>
      <c r="J3" s="1">
        <v>3.4672719257233808E-2</v>
      </c>
      <c r="K3" s="1">
        <v>3.4444591488380638E-2</v>
      </c>
      <c r="L3" s="1">
        <v>3.609702979021634E-2</v>
      </c>
      <c r="M3" s="1">
        <v>4.0877797429672569E-2</v>
      </c>
      <c r="N3" s="1">
        <v>6.3181123371158776E-2</v>
      </c>
      <c r="O3" s="1">
        <v>7.6696410965038098E-2</v>
      </c>
      <c r="P3" s="1">
        <v>7.0753337822626605E-2</v>
      </c>
      <c r="Q3" s="1">
        <v>6.9335946104498447E-2</v>
      </c>
      <c r="R3" s="1">
        <v>6.9429228381778785E-2</v>
      </c>
      <c r="S3" s="1">
        <v>7.7537315187914402E-2</v>
      </c>
      <c r="T3" s="1">
        <v>7.2762890307842554E-2</v>
      </c>
      <c r="U3" s="1">
        <v>7.4678861558297172E-2</v>
      </c>
      <c r="V3" s="1">
        <v>6.4153742984984774E-2</v>
      </c>
      <c r="W3" s="1">
        <v>5.2529923646460468E-2</v>
      </c>
      <c r="X3" s="1">
        <v>5.6255933285864763E-2</v>
      </c>
      <c r="Y3" s="1">
        <v>7.33263207553847E-2</v>
      </c>
      <c r="Z3" s="1">
        <v>7.1139549326559859E-2</v>
      </c>
      <c r="AA3" s="1">
        <v>6.7692548171383038E-2</v>
      </c>
      <c r="AB3" s="1">
        <v>6.7772201370086549E-2</v>
      </c>
      <c r="AC3" s="1">
        <v>6.4597232178886799E-2</v>
      </c>
      <c r="AD3" s="1">
        <v>4.8962242968908498E-2</v>
      </c>
      <c r="AE3" s="1">
        <v>3.9878488979372413E-2</v>
      </c>
    </row>
    <row r="4" spans="1:31" x14ac:dyDescent="0.3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6.0482229716996017E-3</v>
      </c>
      <c r="I4" s="1">
        <v>2.5233154279824528E-3</v>
      </c>
      <c r="J4" s="1">
        <v>2.5404116155591789E-3</v>
      </c>
      <c r="K4" s="1">
        <v>2.382355462682284E-3</v>
      </c>
      <c r="L4" s="1">
        <v>1.6005734551072239E-3</v>
      </c>
      <c r="M4" s="1">
        <v>3.857729140843702E-3</v>
      </c>
      <c r="N4" s="1">
        <v>5.402091368011952E-4</v>
      </c>
      <c r="O4" s="1">
        <v>3.2962392685575992E-3</v>
      </c>
      <c r="P4" s="1">
        <v>1.1374742132019829E-2</v>
      </c>
      <c r="Q4" s="1">
        <v>5.2525644768763868E-3</v>
      </c>
      <c r="R4" s="1">
        <v>1.8312139744125491E-3</v>
      </c>
      <c r="S4" s="1">
        <v>8.3365077063746185E-5</v>
      </c>
      <c r="T4" s="1">
        <v>3.9162350133459256E-3</v>
      </c>
      <c r="U4" s="1">
        <v>3.948006224430145E-3</v>
      </c>
      <c r="V4" s="1">
        <v>7.2461128537426589E-3</v>
      </c>
      <c r="W4" s="1">
        <v>9.2696117219404073E-3</v>
      </c>
      <c r="X4" s="1">
        <v>1.051723587064401E-2</v>
      </c>
      <c r="Y4" s="1">
        <v>9.3921608789848676E-3</v>
      </c>
      <c r="Z4" s="1">
        <v>5.7499552635675846E-3</v>
      </c>
      <c r="AA4" s="1">
        <v>6.7970452726662236E-3</v>
      </c>
      <c r="AB4" s="1">
        <v>8.7190282831883792E-3</v>
      </c>
      <c r="AC4" s="1">
        <v>9.0371017212653726E-3</v>
      </c>
      <c r="AD4" s="1">
        <v>7.1475813594012996E-3</v>
      </c>
      <c r="AE4" s="1">
        <v>3.1951554298359501E-3</v>
      </c>
    </row>
    <row r="5" spans="1:31" x14ac:dyDescent="0.3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1">
        <v>9.6045480417039641E-2</v>
      </c>
      <c r="I5" s="1">
        <v>7.1865364189616088E-2</v>
      </c>
      <c r="J5" s="1">
        <v>6.6036781263978384E-2</v>
      </c>
      <c r="K5" s="1">
        <v>6.8441619434889134E-2</v>
      </c>
      <c r="L5" s="1">
        <v>7.2859014255577392E-2</v>
      </c>
      <c r="M5" s="1">
        <v>0.1014077521687362</v>
      </c>
      <c r="N5" s="1">
        <v>7.5758318428054139E-2</v>
      </c>
      <c r="O5" s="1">
        <v>8.8898541574611301E-2</v>
      </c>
      <c r="P5" s="1">
        <v>0.1134162599424116</v>
      </c>
      <c r="Q5" s="1">
        <v>9.0770524560834787E-2</v>
      </c>
      <c r="R5" s="1">
        <v>8.2234393868230171E-2</v>
      </c>
      <c r="S5" s="1">
        <v>6.3868762077223806E-2</v>
      </c>
      <c r="T5" s="1">
        <v>9.1285659064244129E-2</v>
      </c>
      <c r="U5" s="1">
        <v>9.4968854174037887E-2</v>
      </c>
      <c r="V5" s="1">
        <v>0.10625749026038631</v>
      </c>
      <c r="W5" s="1">
        <v>0.1112283982900308</v>
      </c>
      <c r="X5" s="1">
        <v>0.11152528729470031</v>
      </c>
      <c r="Y5" s="1">
        <v>0.1085115696496608</v>
      </c>
      <c r="Z5" s="1">
        <v>9.9517386342906633E-2</v>
      </c>
      <c r="AA5" s="1">
        <v>9.9722934613133418E-2</v>
      </c>
      <c r="AB5" s="1">
        <v>0.1093783399778836</v>
      </c>
      <c r="AC5" s="1">
        <v>0.1090639594136356</v>
      </c>
      <c r="AD5" s="1">
        <v>0.1038679296969178</v>
      </c>
      <c r="AE5" s="1">
        <v>8.7115135939619393E-2</v>
      </c>
    </row>
    <row r="6" spans="1:31" x14ac:dyDescent="0.3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1.2953736895227049E-2</v>
      </c>
      <c r="I6" s="1">
        <v>1.707019132859422E-2</v>
      </c>
      <c r="J6" s="1">
        <v>1.7028239556893251E-2</v>
      </c>
      <c r="K6" s="1">
        <v>1.7271699274568061E-2</v>
      </c>
      <c r="L6" s="1">
        <v>1.756615903225622E-2</v>
      </c>
      <c r="M6" s="1">
        <v>3.5559990570499522E-2</v>
      </c>
      <c r="N6" s="1">
        <v>0.106252458099565</v>
      </c>
      <c r="O6" s="1">
        <v>0.129112962025868</v>
      </c>
      <c r="P6" s="1">
        <v>6.9033825062092546E-2</v>
      </c>
      <c r="Q6" s="1">
        <v>6.8623752812912997E-2</v>
      </c>
      <c r="R6" s="1">
        <v>6.9709526877481665E-2</v>
      </c>
      <c r="S6" s="1">
        <v>0.1047653159842028</v>
      </c>
      <c r="T6" s="1">
        <v>5.8411794831902952E-2</v>
      </c>
      <c r="U6" s="1">
        <v>6.0158932046494577E-2</v>
      </c>
      <c r="V6" s="1">
        <v>4.1299432422459148E-2</v>
      </c>
      <c r="W6" s="1">
        <v>2.2446804971254512E-2</v>
      </c>
      <c r="X6" s="1">
        <v>2.5976458874810149E-2</v>
      </c>
      <c r="Y6" s="1">
        <v>6.4240026461037658E-2</v>
      </c>
      <c r="Z6" s="1">
        <v>6.6820054400595907E-2</v>
      </c>
      <c r="AA6" s="1">
        <v>5.5573604950520661E-2</v>
      </c>
      <c r="AB6" s="1">
        <v>5.2843030284366321E-2</v>
      </c>
      <c r="AC6" s="1">
        <v>4.020979077079545E-2</v>
      </c>
      <c r="AD6" s="1">
        <v>2.7606038822280961E-2</v>
      </c>
      <c r="AE6" s="1">
        <v>2.2406378940198479E-2</v>
      </c>
    </row>
    <row r="7" spans="1:31" x14ac:dyDescent="0.3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1">
        <v>5.7569170440530124E-3</v>
      </c>
      <c r="I7" s="1">
        <v>5.4935182875581754E-3</v>
      </c>
      <c r="J7" s="1">
        <v>4.2652160372469439E-3</v>
      </c>
      <c r="K7" s="1">
        <v>3.0405486588946928E-3</v>
      </c>
      <c r="L7" s="1">
        <v>2.794289359897562E-3</v>
      </c>
      <c r="M7" s="1">
        <v>1.388439206664316E-2</v>
      </c>
      <c r="N7" s="1">
        <v>6.6235136607772915E-2</v>
      </c>
      <c r="O7" s="1">
        <v>0.15566365561081599</v>
      </c>
      <c r="P7" s="1">
        <v>0.23275463804708349</v>
      </c>
      <c r="Q7" s="1">
        <v>0.19618028451873221</v>
      </c>
      <c r="R7" s="1">
        <v>0.13811406472310489</v>
      </c>
      <c r="S7" s="1">
        <v>0.1555629225929778</v>
      </c>
      <c r="T7" s="1">
        <v>0.16845787053672009</v>
      </c>
      <c r="U7" s="1">
        <v>0.14015375837601601</v>
      </c>
      <c r="V7" s="1">
        <v>0.13095381643388751</v>
      </c>
      <c r="W7" s="1">
        <v>0.11623643742524339</v>
      </c>
      <c r="X7" s="1">
        <v>0.1298731339449688</v>
      </c>
      <c r="Y7" s="1">
        <v>0.16345601620209041</v>
      </c>
      <c r="Z7" s="1">
        <v>0.1383112986037105</v>
      </c>
      <c r="AA7" s="1">
        <v>0.14092391498188311</v>
      </c>
      <c r="AB7" s="1">
        <v>0.13742184561387211</v>
      </c>
      <c r="AC7" s="1">
        <v>9.5533869848907216E-2</v>
      </c>
      <c r="AD7" s="1">
        <v>3.8402561637873589E-2</v>
      </c>
      <c r="AE7" s="1">
        <v>1.352668538086021E-2</v>
      </c>
    </row>
    <row r="8" spans="1:31" x14ac:dyDescent="0.3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2.1977922629812241E-2</v>
      </c>
      <c r="I8" s="1">
        <v>1.9556268454756779E-2</v>
      </c>
      <c r="J8" s="1">
        <v>1.6957535387529529E-2</v>
      </c>
      <c r="K8" s="1">
        <v>2.3144202438185602E-2</v>
      </c>
      <c r="L8" s="1">
        <v>2.5572743887547489E-2</v>
      </c>
      <c r="M8" s="1">
        <v>1.112443606610114E-2</v>
      </c>
      <c r="N8" s="1">
        <v>8.3643311056036396E-3</v>
      </c>
      <c r="O8" s="1">
        <v>9.286092612192931E-4</v>
      </c>
      <c r="P8" s="1">
        <v>1.214139997962604E-3</v>
      </c>
      <c r="Q8" s="1">
        <v>7.7951371340034825E-4</v>
      </c>
      <c r="R8" s="1">
        <v>2.946131861403245E-3</v>
      </c>
      <c r="S8" s="1">
        <v>3.8312605910917341E-3</v>
      </c>
      <c r="T8" s="1">
        <v>1.0475282313571199E-3</v>
      </c>
      <c r="U8" s="1">
        <v>2.7457200823199912E-3</v>
      </c>
      <c r="V8" s="1">
        <v>2.829967933859479E-3</v>
      </c>
      <c r="W8" s="1">
        <v>2.7687741285475909E-3</v>
      </c>
      <c r="X8" s="1">
        <v>2.3616487533573149E-3</v>
      </c>
      <c r="Y8" s="1">
        <v>1.106069692013989E-3</v>
      </c>
      <c r="Z8" s="1">
        <v>1.310283701094761E-3</v>
      </c>
      <c r="AA8" s="1">
        <v>1.588443258082606E-3</v>
      </c>
      <c r="AB8" s="1">
        <v>1.685964199538148E-3</v>
      </c>
      <c r="AC8" s="1">
        <v>2.899494536023894E-3</v>
      </c>
      <c r="AD8" s="1">
        <v>7.548193567341599E-3</v>
      </c>
      <c r="AE8" s="1">
        <v>1.852720462061086E-2</v>
      </c>
    </row>
    <row r="9" spans="1:31" x14ac:dyDescent="0.3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1">
        <v>3.6103441300738837E-2</v>
      </c>
      <c r="I9" s="1">
        <v>2.7419052632104979E-2</v>
      </c>
      <c r="J9" s="1">
        <v>2.497037639539457E-2</v>
      </c>
      <c r="K9" s="1">
        <v>2.2806245274686891E-2</v>
      </c>
      <c r="L9" s="1">
        <v>2.4890461146043211E-2</v>
      </c>
      <c r="M9" s="1">
        <v>3.3571989157366033E-2</v>
      </c>
      <c r="N9" s="1">
        <v>5.6975333422030872E-2</v>
      </c>
      <c r="O9" s="1">
        <v>9.2058164694819311E-2</v>
      </c>
      <c r="P9" s="1">
        <v>0.1147769634331013</v>
      </c>
      <c r="Q9" s="1">
        <v>0.1232471464732043</v>
      </c>
      <c r="R9" s="1">
        <v>0.11927598561189259</v>
      </c>
      <c r="S9" s="1">
        <v>0.11637426769119941</v>
      </c>
      <c r="T9" s="1">
        <v>0.11126957203764221</v>
      </c>
      <c r="U9" s="1">
        <v>0.10617450477798231</v>
      </c>
      <c r="V9" s="1">
        <v>9.676608106427409E-2</v>
      </c>
      <c r="W9" s="1">
        <v>8.4175392747809497E-2</v>
      </c>
      <c r="X9" s="1">
        <v>8.9116642447521599E-2</v>
      </c>
      <c r="Y9" s="1">
        <v>0.1223908165704017</v>
      </c>
      <c r="Z9" s="1">
        <v>0.12582324433623171</v>
      </c>
      <c r="AA9" s="1">
        <v>0.1229215331529048</v>
      </c>
      <c r="AB9" s="1">
        <v>0.1118328535843887</v>
      </c>
      <c r="AC9" s="1">
        <v>0.10220134944312061</v>
      </c>
      <c r="AD9" s="1">
        <v>7.2752433614724055E-2</v>
      </c>
      <c r="AE9" s="1">
        <v>5.118893043700723E-2</v>
      </c>
    </row>
    <row r="10" spans="1:31" x14ac:dyDescent="0.3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1">
        <v>1.3207287530292431E-3</v>
      </c>
      <c r="I10" s="1">
        <v>1.366389173540483E-3</v>
      </c>
      <c r="J10" s="1">
        <v>1.110291673711572E-3</v>
      </c>
      <c r="K10" s="1">
        <v>1.3861047129637429E-3</v>
      </c>
      <c r="L10" s="1">
        <v>1.481752889986865E-3</v>
      </c>
      <c r="M10" s="1">
        <v>1.0412244222379741E-3</v>
      </c>
      <c r="N10" s="1">
        <v>8.024492004210515E-5</v>
      </c>
      <c r="O10" s="1">
        <v>9.0650645176992839E-4</v>
      </c>
      <c r="P10" s="1">
        <v>2.463967289401126E-3</v>
      </c>
      <c r="Q10" s="1">
        <v>2.7608063916773058E-3</v>
      </c>
      <c r="R10" s="1">
        <v>1.8516305665627899E-3</v>
      </c>
      <c r="S10" s="1">
        <v>1.728161387859473E-3</v>
      </c>
      <c r="T10" s="1">
        <v>1.257379361163657E-3</v>
      </c>
      <c r="U10" s="1">
        <v>1.170118941473675E-3</v>
      </c>
      <c r="V10" s="1">
        <v>8.5335603756675482E-4</v>
      </c>
      <c r="W10" s="1">
        <v>1.405391067521577E-4</v>
      </c>
      <c r="X10" s="1">
        <v>1.373778765412226E-4</v>
      </c>
      <c r="Y10" s="1">
        <v>4.7282884736432612E-4</v>
      </c>
      <c r="Z10" s="1">
        <v>4.2540168223581531E-4</v>
      </c>
      <c r="AA10" s="1">
        <v>2.0629602417443491E-4</v>
      </c>
      <c r="AB10" s="1">
        <v>7.3348991236343863E-5</v>
      </c>
      <c r="AC10" s="1">
        <v>9.6295666907053601E-5</v>
      </c>
      <c r="AD10" s="1">
        <v>1.8448210568067219E-4</v>
      </c>
      <c r="AE10" s="1">
        <v>5.6912426131816574E-4</v>
      </c>
    </row>
    <row r="11" spans="1:31" x14ac:dyDescent="0.3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1">
        <v>5.7909778090170514E-3</v>
      </c>
      <c r="I11" s="1">
        <v>8.9906758681923549E-3</v>
      </c>
      <c r="J11" s="1">
        <v>8.3309742036963286E-3</v>
      </c>
      <c r="K11" s="1">
        <v>8.6895511520523883E-3</v>
      </c>
      <c r="L11" s="1">
        <v>8.563449229859188E-3</v>
      </c>
      <c r="M11" s="1">
        <v>6.9049670516907469E-2</v>
      </c>
      <c r="N11" s="1">
        <v>0.18478048226686641</v>
      </c>
      <c r="O11" s="1">
        <v>0.23695292113834299</v>
      </c>
      <c r="P11" s="1">
        <v>0.111056495512285</v>
      </c>
      <c r="Q11" s="1">
        <v>7.7972424692651643E-2</v>
      </c>
      <c r="R11" s="1">
        <v>7.3707067938943993E-2</v>
      </c>
      <c r="S11" s="1">
        <v>0.10567457072547801</v>
      </c>
      <c r="T11" s="1">
        <v>6.0008803454447701E-2</v>
      </c>
      <c r="U11" s="1">
        <v>5.8644706511579159E-2</v>
      </c>
      <c r="V11" s="1">
        <v>3.9223890993378419E-2</v>
      </c>
      <c r="W11" s="1">
        <v>1.8475681837726299E-2</v>
      </c>
      <c r="X11" s="1">
        <v>2.113253942424009E-2</v>
      </c>
      <c r="Y11" s="1">
        <v>5.8975323288201757E-2</v>
      </c>
      <c r="Z11" s="1">
        <v>6.4284820056448311E-2</v>
      </c>
      <c r="AA11" s="1">
        <v>5.4677092336374862E-2</v>
      </c>
      <c r="AB11" s="1">
        <v>5.0921126446246127E-2</v>
      </c>
      <c r="AC11" s="1">
        <v>3.9181410968414099E-2</v>
      </c>
      <c r="AD11" s="1">
        <v>2.549760609191765E-2</v>
      </c>
      <c r="AE11" s="1">
        <v>1.6115785102899238E-2</v>
      </c>
    </row>
    <row r="12" spans="1:31" x14ac:dyDescent="0.3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1">
        <v>1.388314352723796E-3</v>
      </c>
      <c r="I12" s="1">
        <v>1.2709971375812761E-3</v>
      </c>
      <c r="J12" s="1">
        <v>1.1471030425980191E-3</v>
      </c>
      <c r="K12" s="1">
        <v>1.4070341379124329E-3</v>
      </c>
      <c r="L12" s="1">
        <v>1.3136218196763141E-3</v>
      </c>
      <c r="M12" s="1">
        <v>1.3506305553079301E-3</v>
      </c>
      <c r="N12" s="1">
        <v>1.7045594081110951E-3</v>
      </c>
      <c r="O12" s="1">
        <v>1.934140195558598E-3</v>
      </c>
      <c r="P12" s="1">
        <v>1.7955566580241109E-3</v>
      </c>
      <c r="Q12" s="1">
        <v>2.095622552644727E-3</v>
      </c>
      <c r="R12" s="1">
        <v>2.1480060773626519E-3</v>
      </c>
      <c r="S12" s="1">
        <v>2.071937866432449E-3</v>
      </c>
      <c r="T12" s="1">
        <v>2.0349520159612671E-3</v>
      </c>
      <c r="U12" s="1">
        <v>1.99655083186201E-3</v>
      </c>
      <c r="V12" s="1">
        <v>1.9067367968972351E-3</v>
      </c>
      <c r="W12" s="1">
        <v>1.5639204359985111E-3</v>
      </c>
      <c r="X12" s="1">
        <v>1.7196272114716751E-3</v>
      </c>
      <c r="Y12" s="1">
        <v>1.833177054066937E-3</v>
      </c>
      <c r="Z12" s="1">
        <v>1.514188735285416E-3</v>
      </c>
      <c r="AA12" s="1">
        <v>1.8616204258137261E-3</v>
      </c>
      <c r="AB12" s="1">
        <v>1.6154877375385011E-3</v>
      </c>
      <c r="AC12" s="1">
        <v>1.4274656184198879E-3</v>
      </c>
      <c r="AD12" s="1">
        <v>1.3893458120861619E-3</v>
      </c>
      <c r="AE12" s="1">
        <v>1.3823079644481599E-3</v>
      </c>
    </row>
    <row r="13" spans="1:31" x14ac:dyDescent="0.3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1">
        <v>6.9008514163826362E-2</v>
      </c>
      <c r="I13" s="1">
        <v>6.905449974539124E-2</v>
      </c>
      <c r="J13" s="1">
        <v>6.9006200124022143E-2</v>
      </c>
      <c r="K13" s="1">
        <v>6.9180066292418019E-2</v>
      </c>
      <c r="L13" s="1">
        <v>6.9075354143421919E-2</v>
      </c>
      <c r="M13" s="1">
        <v>6.8935204675568684E-2</v>
      </c>
      <c r="N13" s="1">
        <v>6.9189447436102114E-2</v>
      </c>
      <c r="O13" s="1">
        <v>6.9102642545715298E-2</v>
      </c>
      <c r="P13" s="1">
        <v>6.8775043273205938E-2</v>
      </c>
      <c r="Q13" s="1">
        <v>6.8713819438315227E-2</v>
      </c>
      <c r="R13" s="1">
        <v>6.8915222600551829E-2</v>
      </c>
      <c r="S13" s="1">
        <v>6.8688293847785076E-2</v>
      </c>
      <c r="T13" s="1">
        <v>6.8418027521843783E-2</v>
      </c>
      <c r="U13" s="1">
        <v>6.9048576125751993E-2</v>
      </c>
      <c r="V13" s="1">
        <v>6.8876695144837186E-2</v>
      </c>
      <c r="W13" s="1">
        <v>6.8763405772997999E-2</v>
      </c>
      <c r="X13" s="1">
        <v>6.8809306685224669E-2</v>
      </c>
      <c r="Y13" s="1">
        <v>6.8758319853046146E-2</v>
      </c>
      <c r="Z13" s="1">
        <v>6.8817882027971677E-2</v>
      </c>
      <c r="AA13" s="1">
        <v>6.88148640453079E-2</v>
      </c>
      <c r="AB13" s="1">
        <v>6.8899647551745602E-2</v>
      </c>
      <c r="AC13" s="1">
        <v>6.8897570027459665E-2</v>
      </c>
      <c r="AD13" s="1">
        <v>6.8906141243019192E-2</v>
      </c>
      <c r="AE13" s="1">
        <v>6.8969358667914094E-2</v>
      </c>
    </row>
    <row r="14" spans="1:31" x14ac:dyDescent="0.3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3.1149091124937911E-2</v>
      </c>
      <c r="I14" s="1">
        <v>3.1731358356523742E-2</v>
      </c>
      <c r="J14" s="1">
        <v>3.1684798151054849E-2</v>
      </c>
      <c r="K14" s="1">
        <v>3.1649121561017068E-2</v>
      </c>
      <c r="L14" s="1">
        <v>3.1634610974329291E-2</v>
      </c>
      <c r="M14" s="1">
        <v>3.136484119696803E-2</v>
      </c>
      <c r="N14" s="1">
        <v>3.04430162536562E-2</v>
      </c>
      <c r="O14" s="1">
        <v>2.9764881521821E-2</v>
      </c>
      <c r="P14" s="1">
        <v>2.9725593411278339E-2</v>
      </c>
      <c r="Q14" s="1">
        <v>2.965408076729403E-2</v>
      </c>
      <c r="R14" s="1">
        <v>3.005827475952572E-2</v>
      </c>
      <c r="S14" s="1">
        <v>3.0126809284425349E-2</v>
      </c>
      <c r="T14" s="1">
        <v>3.012194792546552E-2</v>
      </c>
      <c r="U14" s="1">
        <v>3.0253232643495661E-2</v>
      </c>
      <c r="V14" s="1">
        <v>3.0456286994429149E-2</v>
      </c>
      <c r="W14" s="1">
        <v>3.064634216478623E-2</v>
      </c>
      <c r="X14" s="1">
        <v>3.0530307100384849E-2</v>
      </c>
      <c r="Y14" s="1">
        <v>2.966143859204351E-2</v>
      </c>
      <c r="Z14" s="1">
        <v>2.982571779295284E-2</v>
      </c>
      <c r="AA14" s="1">
        <v>2.9777028194466482E-2</v>
      </c>
      <c r="AB14" s="1">
        <v>2.996637549586012E-2</v>
      </c>
      <c r="AC14" s="1">
        <v>3.0274867300050801E-2</v>
      </c>
      <c r="AD14" s="1">
        <v>3.0755243973068499E-2</v>
      </c>
      <c r="AE14" s="1">
        <v>3.0844308677835389E-2</v>
      </c>
    </row>
    <row r="15" spans="1:31" x14ac:dyDescent="0.3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1">
        <v>8.3155197629647404E-2</v>
      </c>
      <c r="I15" s="1">
        <v>9.1564106157715486E-2</v>
      </c>
      <c r="J15" s="1">
        <v>9.1241134092800991E-2</v>
      </c>
      <c r="K15" s="1">
        <v>9.5717111499160623E-2</v>
      </c>
      <c r="L15" s="1">
        <v>8.9315488522734299E-2</v>
      </c>
      <c r="M15" s="1">
        <v>7.8925170335564232E-2</v>
      </c>
      <c r="N15" s="1">
        <v>9.6154782448509835E-2</v>
      </c>
      <c r="O15" s="1">
        <v>5.8306867202517758E-2</v>
      </c>
      <c r="P15" s="1">
        <v>4.5334985591427568E-2</v>
      </c>
      <c r="Q15" s="1">
        <v>4.9846709992262823E-2</v>
      </c>
      <c r="R15" s="1">
        <v>7.9087273419053972E-2</v>
      </c>
      <c r="S15" s="1">
        <v>0.1264375351328155</v>
      </c>
      <c r="T15" s="1">
        <v>4.5842020291697587E-2</v>
      </c>
      <c r="U15" s="1">
        <v>9.440879885942266E-2</v>
      </c>
      <c r="V15" s="1">
        <v>5.9667277839235311E-2</v>
      </c>
      <c r="W15" s="1">
        <v>3.8506549132888417E-2</v>
      </c>
      <c r="X15" s="1">
        <v>3.9156698099684917E-2</v>
      </c>
      <c r="Y15" s="1">
        <v>4.2741143027980037E-2</v>
      </c>
      <c r="Z15" s="1">
        <v>2.2030879688017539E-2</v>
      </c>
      <c r="AA15" s="1">
        <v>2.3815984056119181E-2</v>
      </c>
      <c r="AB15" s="1">
        <v>3.1158383990970151E-2</v>
      </c>
      <c r="AC15" s="1">
        <v>4.0767411222875083E-2</v>
      </c>
      <c r="AD15" s="1">
        <v>5.0447737368219947E-2</v>
      </c>
      <c r="AE15" s="1">
        <v>5.8957618900334907E-2</v>
      </c>
    </row>
    <row r="16" spans="1:31" x14ac:dyDescent="0.3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2.5516514140555561E-2</v>
      </c>
      <c r="I16" s="1">
        <v>2.318831473218097E-2</v>
      </c>
      <c r="J16" s="1">
        <v>2.180476499731299E-2</v>
      </c>
      <c r="K16" s="1">
        <v>1.881644403916027E-2</v>
      </c>
      <c r="L16" s="1">
        <v>1.9005415108175331E-2</v>
      </c>
      <c r="M16" s="1">
        <v>4.6402228157305103E-2</v>
      </c>
      <c r="N16" s="1">
        <v>0.118769720189249</v>
      </c>
      <c r="O16" s="1">
        <v>0.22267386271526141</v>
      </c>
      <c r="P16" s="1">
        <v>0.27559686269693628</v>
      </c>
      <c r="Q16" s="1">
        <v>0.23122685496375081</v>
      </c>
      <c r="R16" s="1">
        <v>0.19455726618708979</v>
      </c>
      <c r="S16" s="1">
        <v>0.20014248095119311</v>
      </c>
      <c r="T16" s="1">
        <v>0.19704269831173349</v>
      </c>
      <c r="U16" s="1">
        <v>0.1829021169944767</v>
      </c>
      <c r="V16" s="1">
        <v>0.16524277104768001</v>
      </c>
      <c r="W16" s="1">
        <v>0.1589884238400785</v>
      </c>
      <c r="X16" s="1">
        <v>0.177110115071244</v>
      </c>
      <c r="Y16" s="1">
        <v>0.21208710843101389</v>
      </c>
      <c r="Z16" s="1">
        <v>0.1873525284269206</v>
      </c>
      <c r="AA16" s="1">
        <v>0.18501684683265299</v>
      </c>
      <c r="AB16" s="1">
        <v>0.17957661293976909</v>
      </c>
      <c r="AC16" s="1">
        <v>0.13104734758595529</v>
      </c>
      <c r="AD16" s="1">
        <v>7.3830559115428684E-2</v>
      </c>
      <c r="AE16" s="1">
        <v>3.856330080029835E-2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1">
        <v>0.14567548997890259</v>
      </c>
      <c r="I17" s="1">
        <v>0.124665020306125</v>
      </c>
      <c r="J17" s="1">
        <v>0.11353486744907219</v>
      </c>
      <c r="K17" s="1">
        <v>0.12457508262651019</v>
      </c>
      <c r="L17" s="1">
        <v>0.13197244033138489</v>
      </c>
      <c r="M17" s="1">
        <v>0.15988198654222069</v>
      </c>
      <c r="N17" s="1">
        <v>0.38562647455595572</v>
      </c>
      <c r="O17" s="1">
        <v>0.40908351076067362</v>
      </c>
      <c r="P17" s="1">
        <v>9.8901257944206122E-2</v>
      </c>
      <c r="Q17" s="1">
        <v>0.14179559809246459</v>
      </c>
      <c r="R17" s="1">
        <v>0.1759695561300845</v>
      </c>
      <c r="S17" s="1">
        <v>0.24174550211925799</v>
      </c>
      <c r="T17" s="1">
        <v>0.1222083077244918</v>
      </c>
      <c r="U17" s="1">
        <v>0.1096096791729728</v>
      </c>
      <c r="V17" s="1">
        <v>7.7792119802655435E-2</v>
      </c>
      <c r="W17" s="1">
        <v>5.2785411074474098E-2</v>
      </c>
      <c r="X17" s="1">
        <v>5.4017432306885382E-2</v>
      </c>
      <c r="Y17" s="1">
        <v>0.13376001503315749</v>
      </c>
      <c r="Z17" s="1">
        <v>0.35412166919854832</v>
      </c>
      <c r="AA17" s="1">
        <v>0.32272266245643522</v>
      </c>
      <c r="AB17" s="1">
        <v>0.30742088814506019</v>
      </c>
      <c r="AC17" s="1">
        <v>0.27070259205083858</v>
      </c>
      <c r="AD17" s="1">
        <v>0.22053243105411011</v>
      </c>
      <c r="AE17" s="1">
        <v>0.21394477878082799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1.266442709368931</v>
      </c>
      <c r="I18" s="1">
        <v>1.3313165115715899</v>
      </c>
      <c r="J18" s="1">
        <v>1.317534791196096</v>
      </c>
      <c r="K18" s="1">
        <v>1.336308474131531</v>
      </c>
      <c r="L18" s="1">
        <v>1.339652410912695</v>
      </c>
      <c r="M18" s="1">
        <v>1.3295304035076509</v>
      </c>
      <c r="N18" s="1">
        <v>1.108806823322972</v>
      </c>
      <c r="O18" s="1">
        <v>0.94601297146556984</v>
      </c>
      <c r="P18" s="1">
        <v>0.86526062733423004</v>
      </c>
      <c r="Q18" s="1">
        <v>0.79872555365163578</v>
      </c>
      <c r="R18" s="1">
        <v>0.74393336042746228</v>
      </c>
      <c r="S18" s="1">
        <v>0.75320667726010981</v>
      </c>
      <c r="T18" s="1">
        <v>0.73077432170975953</v>
      </c>
      <c r="U18" s="1">
        <v>0.76713399433110396</v>
      </c>
      <c r="V18" s="1">
        <v>0.77435001232402101</v>
      </c>
      <c r="W18" s="1">
        <v>0.86301058661870655</v>
      </c>
      <c r="X18" s="1">
        <v>0.88520265589711045</v>
      </c>
      <c r="Y18" s="1">
        <v>0.72294516546733689</v>
      </c>
      <c r="Z18" s="1">
        <v>0.71033115083949383</v>
      </c>
      <c r="AA18" s="1">
        <v>0.70070548026563984</v>
      </c>
      <c r="AB18" s="1">
        <v>0.78351123821001067</v>
      </c>
      <c r="AC18" s="1">
        <v>0.88219133108466963</v>
      </c>
      <c r="AD18" s="1">
        <v>0.95896870485425723</v>
      </c>
      <c r="AE18" s="1">
        <v>1.0237143064975029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1">
        <v>2.3657570825186269E-2</v>
      </c>
      <c r="I19" s="1">
        <v>1.6807964839671289E-2</v>
      </c>
      <c r="J19" s="1">
        <v>1.543172251654568E-2</v>
      </c>
      <c r="K19" s="1">
        <v>1.4487728273948621E-2</v>
      </c>
      <c r="L19" s="1">
        <v>1.276360864093107E-2</v>
      </c>
      <c r="M19" s="1">
        <v>1.1543557698345809E-2</v>
      </c>
      <c r="N19" s="1">
        <v>1.1609716431593141E-2</v>
      </c>
      <c r="O19" s="1">
        <v>1.0572793590668541E-2</v>
      </c>
      <c r="P19" s="1">
        <v>2.4353611451566341E-2</v>
      </c>
      <c r="Q19" s="1">
        <v>1.9798954862260128E-2</v>
      </c>
      <c r="R19" s="1">
        <v>3.394004431171993E-2</v>
      </c>
      <c r="S19" s="1">
        <v>3.4392208950073673E-2</v>
      </c>
      <c r="T19" s="1">
        <v>3.6051745755827369E-2</v>
      </c>
      <c r="U19" s="1">
        <v>4.209027363177853E-2</v>
      </c>
      <c r="V19" s="1">
        <v>4.1633765875559448E-2</v>
      </c>
      <c r="W19" s="1">
        <v>4.7690283873969008E-2</v>
      </c>
      <c r="X19" s="1">
        <v>4.8519254002066248E-2</v>
      </c>
      <c r="Y19" s="1">
        <v>3.8299698265298332E-2</v>
      </c>
      <c r="Z19" s="1">
        <v>2.9953642512836609E-2</v>
      </c>
      <c r="AA19" s="1">
        <v>3.1517230632793769E-2</v>
      </c>
      <c r="AB19" s="1">
        <v>3.6667649025190492E-2</v>
      </c>
      <c r="AC19" s="1">
        <v>3.6148247096789987E-2</v>
      </c>
      <c r="AD19" s="1">
        <v>3.6685950812831443E-2</v>
      </c>
      <c r="AE19" s="1">
        <v>2.8316535663819309E-2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8.2838407497121125E-3</v>
      </c>
      <c r="I20" s="1">
        <v>6.4459143699124874E-3</v>
      </c>
      <c r="J20" s="1">
        <v>6.0113051844723486E-3</v>
      </c>
      <c r="K20" s="1">
        <v>5.3155125129933367E-3</v>
      </c>
      <c r="L20" s="1">
        <v>5.7396024086386888E-3</v>
      </c>
      <c r="M20" s="1">
        <v>8.2482729384381059E-3</v>
      </c>
      <c r="N20" s="1">
        <v>1.454961116067466E-2</v>
      </c>
      <c r="O20" s="1">
        <v>2.6147617479210791E-2</v>
      </c>
      <c r="P20" s="1">
        <v>3.3895528377136941E-2</v>
      </c>
      <c r="Q20" s="1">
        <v>3.6436294214503562E-2</v>
      </c>
      <c r="R20" s="1">
        <v>3.4979308740368253E-2</v>
      </c>
      <c r="S20" s="1">
        <v>3.397193163916512E-2</v>
      </c>
      <c r="T20" s="1">
        <v>3.2218082717960783E-2</v>
      </c>
      <c r="U20" s="1">
        <v>3.0668963777458199E-2</v>
      </c>
      <c r="V20" s="1">
        <v>2.7659985690675629E-2</v>
      </c>
      <c r="W20" s="1">
        <v>2.3135875753510501E-2</v>
      </c>
      <c r="X20" s="1">
        <v>2.45140997940041E-2</v>
      </c>
      <c r="Y20" s="1">
        <v>3.4143843308243049E-2</v>
      </c>
      <c r="Z20" s="1">
        <v>3.473699404548114E-2</v>
      </c>
      <c r="AA20" s="1">
        <v>3.3488550907456727E-2</v>
      </c>
      <c r="AB20" s="1">
        <v>3.012097592414165E-2</v>
      </c>
      <c r="AC20" s="1">
        <v>2.7117174628799031E-2</v>
      </c>
      <c r="AD20" s="1">
        <v>1.7872945085173338E-2</v>
      </c>
      <c r="AE20" s="1">
        <v>1.1892027225890439E-2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1">
        <v>4.5343547164744542E-2</v>
      </c>
      <c r="I21" s="1">
        <v>3.6136730616576067E-2</v>
      </c>
      <c r="J21" s="1">
        <v>3.3406861940399317E-2</v>
      </c>
      <c r="K21" s="1">
        <v>3.1942690536368452E-2</v>
      </c>
      <c r="L21" s="1">
        <v>3.2918231968448453E-2</v>
      </c>
      <c r="M21" s="1">
        <v>5.0723037106870088E-2</v>
      </c>
      <c r="N21" s="1">
        <v>0.1097636070346297</v>
      </c>
      <c r="O21" s="1">
        <v>0.15822657133481499</v>
      </c>
      <c r="P21" s="1">
        <v>0.1602787004277815</v>
      </c>
      <c r="Q21" s="1">
        <v>0.16824109120365449</v>
      </c>
      <c r="R21" s="1">
        <v>0.16541435594685791</v>
      </c>
      <c r="S21" s="1">
        <v>0.18032532862299891</v>
      </c>
      <c r="T21" s="1">
        <v>0.15273838395213349</v>
      </c>
      <c r="U21" s="1">
        <v>0.1488932339578142</v>
      </c>
      <c r="V21" s="1">
        <v>0.12910234204071</v>
      </c>
      <c r="W21" s="1">
        <v>0.1065344931042489</v>
      </c>
      <c r="X21" s="1">
        <v>0.10848748596981039</v>
      </c>
      <c r="Y21" s="1">
        <v>0.15482448255124129</v>
      </c>
      <c r="Z21" s="1">
        <v>0.16419733725863489</v>
      </c>
      <c r="AA21" s="1">
        <v>0.15604286520964911</v>
      </c>
      <c r="AB21" s="1">
        <v>0.1491482366110333</v>
      </c>
      <c r="AC21" s="1">
        <v>0.13144119929737741</v>
      </c>
      <c r="AD21" s="1">
        <v>9.5631110842031575E-2</v>
      </c>
      <c r="AE21" s="1">
        <v>7.1286597781128336E-2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1">
        <v>4.6318749145513038E-3</v>
      </c>
      <c r="I22" s="1">
        <v>4.4844172023772444E-3</v>
      </c>
      <c r="J22" s="1">
        <v>4.7793715342692167E-3</v>
      </c>
      <c r="K22" s="1">
        <v>6.0455563231087686E-3</v>
      </c>
      <c r="L22" s="1">
        <v>7.4572496460589832E-3</v>
      </c>
      <c r="M22" s="1">
        <v>3.1087079062075422E-3</v>
      </c>
      <c r="N22" s="1">
        <v>1.412120723642829E-3</v>
      </c>
      <c r="O22" s="1">
        <v>5.054092056866466E-4</v>
      </c>
      <c r="P22" s="1">
        <v>2.2687100557305939E-3</v>
      </c>
      <c r="Q22" s="1">
        <v>1.266778961728221E-3</v>
      </c>
      <c r="R22" s="1">
        <v>5.8266927016603631E-4</v>
      </c>
      <c r="S22" s="1">
        <v>1.628159003175256E-4</v>
      </c>
      <c r="T22" s="1">
        <v>5.2322990935493863E-4</v>
      </c>
      <c r="U22" s="1">
        <v>9.6249572276718709E-4</v>
      </c>
      <c r="V22" s="1">
        <v>7.2401606736605117E-4</v>
      </c>
      <c r="W22" s="1">
        <v>6.9408503318157955E-4</v>
      </c>
      <c r="X22" s="1">
        <v>8.5127596332057465E-4</v>
      </c>
      <c r="Y22" s="1">
        <v>1.127951454726883E-3</v>
      </c>
      <c r="Z22" s="1">
        <v>3.9546434482673481E-4</v>
      </c>
      <c r="AA22" s="1">
        <v>5.4370055462271694E-4</v>
      </c>
      <c r="AB22" s="1">
        <v>7.042087039721423E-4</v>
      </c>
      <c r="AC22" s="1">
        <v>2.364357511552839E-4</v>
      </c>
      <c r="AD22" s="1">
        <v>9.084827711447474E-4</v>
      </c>
      <c r="AE22" s="1">
        <v>3.0488794770633381E-3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1">
        <v>2.9836139044459031E-2</v>
      </c>
      <c r="I23" s="1">
        <v>2.9840817093163E-2</v>
      </c>
      <c r="J23" s="1">
        <v>2.8377787202327202E-2</v>
      </c>
      <c r="K23" s="1">
        <v>3.3800988000987083E-2</v>
      </c>
      <c r="L23" s="1">
        <v>3.9677028738616123E-2</v>
      </c>
      <c r="M23" s="1">
        <v>2.6016755597790819E-2</v>
      </c>
      <c r="N23" s="1">
        <v>2.0230442946544969E-2</v>
      </c>
      <c r="O23" s="1">
        <v>9.2301741678291194E-3</v>
      </c>
      <c r="P23" s="1">
        <v>4.0555070513370586E-3</v>
      </c>
      <c r="Q23" s="1">
        <v>5.2676642737559121E-3</v>
      </c>
      <c r="R23" s="1">
        <v>1.1558928854249469E-2</v>
      </c>
      <c r="S23" s="1">
        <v>1.095750009723062E-2</v>
      </c>
      <c r="T23" s="1">
        <v>5.0617987030321387E-3</v>
      </c>
      <c r="U23" s="1">
        <v>8.9727474508194405E-3</v>
      </c>
      <c r="V23" s="1">
        <v>7.4579405401564713E-3</v>
      </c>
      <c r="W23" s="1">
        <v>8.3411281943668314E-3</v>
      </c>
      <c r="X23" s="1">
        <v>7.5415078471863239E-3</v>
      </c>
      <c r="Y23" s="1">
        <v>5.2773790327087511E-3</v>
      </c>
      <c r="Z23" s="1">
        <v>7.7893391432937156E-3</v>
      </c>
      <c r="AA23" s="1">
        <v>7.7679062577828972E-3</v>
      </c>
      <c r="AB23" s="1">
        <v>7.2027890551495943E-3</v>
      </c>
      <c r="AC23" s="1">
        <v>8.1803683967152097E-3</v>
      </c>
      <c r="AD23" s="1">
        <v>1.646584980932175E-2</v>
      </c>
      <c r="AE23" s="1">
        <v>2.784449846364723E-2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1">
        <v>7.2061939984990886E-3</v>
      </c>
      <c r="I24" s="1">
        <v>5.4073085660633069E-3</v>
      </c>
      <c r="J24" s="1">
        <v>4.9983917154605706E-3</v>
      </c>
      <c r="K24" s="1">
        <v>4.3491752387936336E-3</v>
      </c>
      <c r="L24" s="1">
        <v>4.7209618033505762E-3</v>
      </c>
      <c r="M24" s="1">
        <v>7.1343179197214113E-3</v>
      </c>
      <c r="N24" s="1">
        <v>1.285244635997884E-2</v>
      </c>
      <c r="O24" s="1">
        <v>2.3939100733727511E-2</v>
      </c>
      <c r="P24" s="1">
        <v>3.1445980618194369E-2</v>
      </c>
      <c r="Q24" s="1">
        <v>3.3580136450517273E-2</v>
      </c>
      <c r="R24" s="1">
        <v>3.1330627239256607E-2</v>
      </c>
      <c r="S24" s="1">
        <v>3.0680021453655119E-2</v>
      </c>
      <c r="T24" s="1">
        <v>2.863238742012442E-2</v>
      </c>
      <c r="U24" s="1">
        <v>2.7206119945866188E-2</v>
      </c>
      <c r="V24" s="1">
        <v>2.453937594637523E-2</v>
      </c>
      <c r="W24" s="1">
        <v>2.0220836214512872E-2</v>
      </c>
      <c r="X24" s="1">
        <v>2.1223480025867051E-2</v>
      </c>
      <c r="Y24" s="1">
        <v>3.0263362910076811E-2</v>
      </c>
      <c r="Z24" s="1">
        <v>3.0927707530636891E-2</v>
      </c>
      <c r="AA24" s="1">
        <v>2.968504548910289E-2</v>
      </c>
      <c r="AB24" s="1">
        <v>2.648206825668353E-2</v>
      </c>
      <c r="AC24" s="1">
        <v>2.481281114761202E-2</v>
      </c>
      <c r="AD24" s="1">
        <v>1.630327901089856E-2</v>
      </c>
      <c r="AE24" s="1">
        <v>1.079231238332312E-2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1">
        <v>2.2686223523749049E-2</v>
      </c>
      <c r="I25" s="1">
        <v>2.6099721361250161E-2</v>
      </c>
      <c r="J25" s="1">
        <v>2.5888631944548379E-2</v>
      </c>
      <c r="K25" s="1">
        <v>2.6284211371274679E-2</v>
      </c>
      <c r="L25" s="1">
        <v>2.68167560422139E-2</v>
      </c>
      <c r="M25" s="1">
        <v>5.5268194905178092E-2</v>
      </c>
      <c r="N25" s="1">
        <v>0.17059986954466311</v>
      </c>
      <c r="O25" s="1">
        <v>0.2253244393074709</v>
      </c>
      <c r="P25" s="1">
        <v>0.14108316183834191</v>
      </c>
      <c r="Q25" s="1">
        <v>0.1438480691117405</v>
      </c>
      <c r="R25" s="1">
        <v>0.14548363617326029</v>
      </c>
      <c r="S25" s="1">
        <v>0.1984772473431633</v>
      </c>
      <c r="T25" s="1">
        <v>0.1277150689332984</v>
      </c>
      <c r="U25" s="1">
        <v>0.13036588742387781</v>
      </c>
      <c r="V25" s="1">
        <v>9.5448084472415928E-2</v>
      </c>
      <c r="W25" s="1">
        <v>6.0980206801051651E-2</v>
      </c>
      <c r="X25" s="1">
        <v>6.7339183150583182E-2</v>
      </c>
      <c r="Y25" s="1">
        <v>0.13526763464843941</v>
      </c>
      <c r="Z25" s="1">
        <v>0.14096032209840459</v>
      </c>
      <c r="AA25" s="1">
        <v>0.1230450121446403</v>
      </c>
      <c r="AB25" s="1">
        <v>0.1185371913512405</v>
      </c>
      <c r="AC25" s="1">
        <v>9.5997111537293733E-2</v>
      </c>
      <c r="AD25" s="1">
        <v>6.2416588840896743E-2</v>
      </c>
      <c r="AE25" s="1">
        <v>4.8443628176597642E-2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1.0594685553133591E-2</v>
      </c>
      <c r="I26" s="1">
        <v>1.0140323456031551E-2</v>
      </c>
      <c r="J26" s="1">
        <v>9.452598930703715E-3</v>
      </c>
      <c r="K26" s="1">
        <v>9.9049038494669617E-3</v>
      </c>
      <c r="L26" s="1">
        <v>9.3896215065392141E-3</v>
      </c>
      <c r="M26" s="1">
        <v>1.389919659686711E-2</v>
      </c>
      <c r="N26" s="1">
        <v>3.1417686617807312E-2</v>
      </c>
      <c r="O26" s="1">
        <v>3.4911641623480698E-2</v>
      </c>
      <c r="P26" s="1">
        <v>2.500783844814336E-2</v>
      </c>
      <c r="Q26" s="1">
        <v>2.5305505737094339E-2</v>
      </c>
      <c r="R26" s="1">
        <v>2.6459510761256411E-2</v>
      </c>
      <c r="S26" s="1">
        <v>3.3936640049958562E-2</v>
      </c>
      <c r="T26" s="1">
        <v>2.4701212385735971E-2</v>
      </c>
      <c r="U26" s="1">
        <v>2.4972210500084909E-2</v>
      </c>
      <c r="V26" s="1">
        <v>2.0447117876987161E-2</v>
      </c>
      <c r="W26" s="1">
        <v>1.6925835296710549E-2</v>
      </c>
      <c r="X26" s="1">
        <v>1.646803702968214E-2</v>
      </c>
      <c r="Y26" s="1">
        <v>2.3420748238933701E-2</v>
      </c>
      <c r="Z26" s="1">
        <v>2.6344323774107892E-2</v>
      </c>
      <c r="AA26" s="1">
        <v>2.460432681017366E-2</v>
      </c>
      <c r="AB26" s="1">
        <v>2.5976332490174059E-2</v>
      </c>
      <c r="AC26" s="1">
        <v>2.159988449248473E-2</v>
      </c>
      <c r="AD26" s="1">
        <v>1.8438276232135561E-2</v>
      </c>
      <c r="AE26" s="1">
        <v>1.6045484885740539E-2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1">
        <v>3.3132839645944052E-2</v>
      </c>
      <c r="I27" s="1">
        <v>2.714490275099735E-2</v>
      </c>
      <c r="J27" s="1">
        <v>2.7353944055796831E-2</v>
      </c>
      <c r="K27" s="1">
        <v>2.569958342091283E-2</v>
      </c>
      <c r="L27" s="1">
        <v>2.2974187222502E-2</v>
      </c>
      <c r="M27" s="1">
        <v>3.5341836096502988E-2</v>
      </c>
      <c r="N27" s="1">
        <v>3.8425577376610683E-2</v>
      </c>
      <c r="O27" s="1">
        <v>5.9600517334867931E-2</v>
      </c>
      <c r="P27" s="1">
        <v>8.0575249386161119E-2</v>
      </c>
      <c r="Q27" s="1">
        <v>6.2241880660263149E-2</v>
      </c>
      <c r="R27" s="1">
        <v>5.245463333123368E-2</v>
      </c>
      <c r="S27" s="1">
        <v>4.2640077549283013E-2</v>
      </c>
      <c r="T27" s="1">
        <v>5.9241638771379002E-2</v>
      </c>
      <c r="U27" s="1">
        <v>6.3023478145307621E-2</v>
      </c>
      <c r="V27" s="1">
        <v>6.5793675475322999E-2</v>
      </c>
      <c r="W27" s="1">
        <v>6.6904582111249056E-2</v>
      </c>
      <c r="X27" s="1">
        <v>7.0187280941169661E-2</v>
      </c>
      <c r="Y27" s="1">
        <v>7.1602224552425042E-2</v>
      </c>
      <c r="Z27" s="1">
        <v>6.138693803725559E-2</v>
      </c>
      <c r="AA27" s="1">
        <v>6.053120368454401E-2</v>
      </c>
      <c r="AB27" s="1">
        <v>6.6216219976489299E-2</v>
      </c>
      <c r="AC27" s="1">
        <v>6.1095548330314393E-2</v>
      </c>
      <c r="AD27" s="1">
        <v>4.5482334040691803E-2</v>
      </c>
      <c r="AE27" s="1">
        <v>3.1331873848117198E-2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4.0917315686783701E-4</v>
      </c>
      <c r="I28" s="1">
        <v>1.2267486884098841E-4</v>
      </c>
      <c r="J28" s="1">
        <v>2.403501000003416E-4</v>
      </c>
      <c r="K28" s="1">
        <v>3.704216966937679E-4</v>
      </c>
      <c r="L28" s="1">
        <v>1.3403059840655369E-3</v>
      </c>
      <c r="M28" s="1">
        <v>3.4902199548270119E-4</v>
      </c>
      <c r="N28" s="1">
        <v>1.8057080920286239E-3</v>
      </c>
      <c r="O28" s="1">
        <v>1.1284049388926579E-2</v>
      </c>
      <c r="P28" s="1">
        <v>2.0117270835307011E-2</v>
      </c>
      <c r="Q28" s="1">
        <v>1.5679254737577249E-2</v>
      </c>
      <c r="R28" s="1">
        <v>6.995056086189777E-3</v>
      </c>
      <c r="S28" s="1">
        <v>6.6958673659911483E-3</v>
      </c>
      <c r="T28" s="1">
        <v>1.137879317578694E-2</v>
      </c>
      <c r="U28" s="1">
        <v>8.9199051910071603E-3</v>
      </c>
      <c r="V28" s="1">
        <v>8.2889721619849865E-3</v>
      </c>
      <c r="W28" s="1">
        <v>8.1475776834594171E-3</v>
      </c>
      <c r="X28" s="1">
        <v>1.07300584762271E-2</v>
      </c>
      <c r="Y28" s="1">
        <v>1.458111537218088E-2</v>
      </c>
      <c r="Z28" s="1">
        <v>9.8345712304492849E-3</v>
      </c>
      <c r="AA28" s="1">
        <v>1.0063367197332701E-2</v>
      </c>
      <c r="AB28" s="1">
        <v>1.0180302530216069E-2</v>
      </c>
      <c r="AC28" s="1">
        <v>7.5529231065019076E-3</v>
      </c>
      <c r="AD28" s="1">
        <v>1.844237376857905E-3</v>
      </c>
      <c r="AE28" s="1">
        <v>1.9601703549199101E-5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1">
        <v>2.9629460653701759E-2</v>
      </c>
      <c r="I29" s="1">
        <v>2.1668211014613799E-2</v>
      </c>
      <c r="J29" s="1">
        <v>1.6769429734608821E-2</v>
      </c>
      <c r="K29" s="1">
        <v>2.239212627941356E-2</v>
      </c>
      <c r="L29" s="1">
        <v>2.800942324814315E-2</v>
      </c>
      <c r="M29" s="1">
        <v>2.3812151710522759E-2</v>
      </c>
      <c r="N29" s="1">
        <v>3.5538401788670633E-2</v>
      </c>
      <c r="O29" s="1">
        <v>2.9211988516131271E-2</v>
      </c>
      <c r="P29" s="1">
        <v>2.152366655892024E-2</v>
      </c>
      <c r="Q29" s="1">
        <v>2.7037092950443761E-2</v>
      </c>
      <c r="R29" s="1">
        <v>3.1405324108924049E-2</v>
      </c>
      <c r="S29" s="1">
        <v>3.7176360848611978E-2</v>
      </c>
      <c r="T29" s="1">
        <v>2.6020960779149501E-2</v>
      </c>
      <c r="U29" s="1">
        <v>2.7702690075237509E-2</v>
      </c>
      <c r="V29" s="1">
        <v>2.238209054379325E-2</v>
      </c>
      <c r="W29" s="1">
        <v>2.2077983183166339E-2</v>
      </c>
      <c r="X29" s="1">
        <v>2.1645313407780978E-2</v>
      </c>
      <c r="Y29" s="1">
        <v>2.173851433866503E-2</v>
      </c>
      <c r="Z29" s="1">
        <v>2.493430990373469E-2</v>
      </c>
      <c r="AA29" s="1">
        <v>2.430913485564901E-2</v>
      </c>
      <c r="AB29" s="1">
        <v>2.331547556444491E-2</v>
      </c>
      <c r="AC29" s="1">
        <v>2.236821692473967E-2</v>
      </c>
      <c r="AD29" s="1">
        <v>2.489384963304531E-2</v>
      </c>
      <c r="AE29" s="1">
        <v>3.1751226270060329E-2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0.1049077278659105</v>
      </c>
      <c r="I30" s="1">
        <v>8.1265240454708731E-2</v>
      </c>
      <c r="J30" s="1">
        <v>7.2340491133981999E-2</v>
      </c>
      <c r="K30" s="1">
        <v>7.4181172456100342E-2</v>
      </c>
      <c r="L30" s="1">
        <v>7.9551462222404723E-2</v>
      </c>
      <c r="M30" s="1">
        <v>0.25164536112614039</v>
      </c>
      <c r="N30" s="1">
        <v>0.54768276245420822</v>
      </c>
      <c r="O30" s="1">
        <v>0.71369272319543597</v>
      </c>
      <c r="P30" s="1">
        <v>0.52575962264196363</v>
      </c>
      <c r="Q30" s="1">
        <v>0.46618493175980552</v>
      </c>
      <c r="R30" s="1">
        <v>0.44548843265337718</v>
      </c>
      <c r="S30" s="1">
        <v>0.52919240960420666</v>
      </c>
      <c r="T30" s="1">
        <v>0.42086289154514839</v>
      </c>
      <c r="U30" s="1">
        <v>0.38739812117913891</v>
      </c>
      <c r="V30" s="1">
        <v>0.32365075539635407</v>
      </c>
      <c r="W30" s="1">
        <v>0.2356108000116208</v>
      </c>
      <c r="X30" s="1">
        <v>0.24857890439662361</v>
      </c>
      <c r="Y30" s="1">
        <v>0.42798388337104137</v>
      </c>
      <c r="Z30" s="1">
        <v>0.44651866952936098</v>
      </c>
      <c r="AA30" s="1">
        <v>0.42741244960487279</v>
      </c>
      <c r="AB30" s="1">
        <v>0.40086696160565788</v>
      </c>
      <c r="AC30" s="1">
        <v>0.34722474335389109</v>
      </c>
      <c r="AD30" s="1">
        <v>0.2600870402143407</v>
      </c>
      <c r="AE30" s="1">
        <v>0.1811387622047356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1">
        <v>1.323917949473952E-2</v>
      </c>
      <c r="I31" s="1">
        <v>1.145399538877712E-2</v>
      </c>
      <c r="J31" s="1">
        <v>1.1488513129975789E-2</v>
      </c>
      <c r="K31" s="1">
        <v>1.057858577215853E-2</v>
      </c>
      <c r="L31" s="1">
        <v>1.1670968682153671E-2</v>
      </c>
      <c r="M31" s="1">
        <v>1.036688850639678E-2</v>
      </c>
      <c r="N31" s="1">
        <v>7.2937451333743297E-3</v>
      </c>
      <c r="O31" s="1">
        <v>8.4190781484139166E-3</v>
      </c>
      <c r="P31" s="1">
        <v>6.5893201243838462E-3</v>
      </c>
      <c r="Q31" s="1">
        <v>1.2516545771390501E-2</v>
      </c>
      <c r="R31" s="1">
        <v>1.035292373181562E-2</v>
      </c>
      <c r="S31" s="1">
        <v>1.033821393061629E-2</v>
      </c>
      <c r="T31" s="1">
        <v>8.3663682048040755E-3</v>
      </c>
      <c r="U31" s="1">
        <v>5.1866273349077119E-3</v>
      </c>
      <c r="V31" s="1">
        <v>5.9577206853234088E-3</v>
      </c>
      <c r="W31" s="1">
        <v>3.235200984441633E-3</v>
      </c>
      <c r="X31" s="1">
        <v>2.401171180643757E-3</v>
      </c>
      <c r="Y31" s="1">
        <v>4.6458336203869521E-3</v>
      </c>
      <c r="Z31" s="1">
        <v>1.099719768422602E-2</v>
      </c>
      <c r="AA31" s="1">
        <v>8.7611212455485088E-3</v>
      </c>
      <c r="AB31" s="1">
        <v>5.0698375485325187E-3</v>
      </c>
      <c r="AC31" s="1">
        <v>5.5461649655086376E-3</v>
      </c>
      <c r="AD31" s="1">
        <v>5.7486492192282412E-3</v>
      </c>
      <c r="AE31" s="1">
        <v>6.6048146310393463E-3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2.66593006795155E-2</v>
      </c>
      <c r="I32" s="1">
        <v>2.4192508585699098E-2</v>
      </c>
      <c r="J32" s="1">
        <v>2.174551084285881E-2</v>
      </c>
      <c r="K32" s="1">
        <v>2.147646091282596E-2</v>
      </c>
      <c r="L32" s="1">
        <v>2.2266682743083521E-2</v>
      </c>
      <c r="M32" s="1">
        <v>2.619940624692774E-2</v>
      </c>
      <c r="N32" s="1">
        <v>3.6686669600200623E-2</v>
      </c>
      <c r="O32" s="1">
        <v>5.2712146875254717E-2</v>
      </c>
      <c r="P32" s="1">
        <v>6.1112949564265051E-2</v>
      </c>
      <c r="Q32" s="1">
        <v>6.3198363307659378E-2</v>
      </c>
      <c r="R32" s="1">
        <v>6.0852613647131903E-2</v>
      </c>
      <c r="S32" s="1">
        <v>6.3374879568705467E-2</v>
      </c>
      <c r="T32" s="1">
        <v>6.1625556161327921E-2</v>
      </c>
      <c r="U32" s="1">
        <v>5.8752274609439332E-2</v>
      </c>
      <c r="V32" s="1">
        <v>5.1785199775515878E-2</v>
      </c>
      <c r="W32" s="1">
        <v>4.8545688606882458E-2</v>
      </c>
      <c r="X32" s="1">
        <v>5.2650739033818887E-2</v>
      </c>
      <c r="Y32" s="1">
        <v>6.507608638093032E-2</v>
      </c>
      <c r="Z32" s="1">
        <v>6.5014160405993948E-2</v>
      </c>
      <c r="AA32" s="1">
        <v>6.1991894804855008E-2</v>
      </c>
      <c r="AB32" s="1">
        <v>5.9598517067129819E-2</v>
      </c>
      <c r="AC32" s="1">
        <v>5.257172002104582E-2</v>
      </c>
      <c r="AD32" s="1">
        <v>4.0322909519129979E-2</v>
      </c>
      <c r="AE32" s="1">
        <v>3.3378805584987958E-2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1">
        <v>0.74099886210042598</v>
      </c>
      <c r="I33" s="1">
        <v>0.74099906721331266</v>
      </c>
      <c r="J33" s="1">
        <v>0.74099898217802007</v>
      </c>
      <c r="K33" s="1">
        <v>0.74099894728103521</v>
      </c>
      <c r="L33" s="1">
        <v>0.74099893213366386</v>
      </c>
      <c r="M33" s="1">
        <v>0.74099899231897837</v>
      </c>
      <c r="N33" s="1">
        <v>0.74099886771546863</v>
      </c>
      <c r="O33" s="1">
        <v>0.74099893536275374</v>
      </c>
      <c r="P33" s="1">
        <v>0.74099894006188549</v>
      </c>
      <c r="Q33" s="1">
        <v>0.74099891148016184</v>
      </c>
      <c r="R33" s="1">
        <v>0.74099879564253968</v>
      </c>
      <c r="S33" s="1">
        <v>0.74099880148816055</v>
      </c>
      <c r="T33" s="1">
        <v>0.74099880456053313</v>
      </c>
      <c r="U33" s="1">
        <v>0.74099877770153455</v>
      </c>
      <c r="V33" s="1">
        <v>0.74099868998243323</v>
      </c>
      <c r="W33" s="1">
        <v>0.74099877996508212</v>
      </c>
      <c r="X33" s="1">
        <v>0.74099884723532483</v>
      </c>
      <c r="Y33" s="1">
        <v>0.74099890268702495</v>
      </c>
      <c r="Z33" s="1">
        <v>0.74099889736984892</v>
      </c>
      <c r="AA33" s="1">
        <v>0.74099892667429401</v>
      </c>
      <c r="AB33" s="1">
        <v>0.74099895342800437</v>
      </c>
      <c r="AC33" s="1">
        <v>0.74099893498262759</v>
      </c>
      <c r="AD33" s="1">
        <v>0.74099888395181068</v>
      </c>
      <c r="AE33" s="1">
        <v>0.74099887707739498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1">
        <v>0.90671043048186561</v>
      </c>
      <c r="I34" s="1">
        <v>0.90983494032093404</v>
      </c>
      <c r="J34" s="1">
        <v>0.90102460393755734</v>
      </c>
      <c r="K34" s="1">
        <v>0.90368462854715403</v>
      </c>
      <c r="L34" s="1">
        <v>0.90394844611677172</v>
      </c>
      <c r="M34" s="1">
        <v>0.9155279258221185</v>
      </c>
      <c r="N34" s="1">
        <v>0.90907052432950763</v>
      </c>
      <c r="O34" s="1">
        <v>0.91537055645559917</v>
      </c>
      <c r="P34" s="1">
        <v>0.91032584573551389</v>
      </c>
      <c r="Q34" s="1">
        <v>0.88955124684591169</v>
      </c>
      <c r="R34" s="1">
        <v>0.88758561083383825</v>
      </c>
      <c r="S34" s="1">
        <v>0.90034801515776053</v>
      </c>
      <c r="T34" s="1">
        <v>0.87363717814523056</v>
      </c>
      <c r="U34" s="1">
        <v>0.87692746668395216</v>
      </c>
      <c r="V34" s="1">
        <v>0.85609171406790097</v>
      </c>
      <c r="W34" s="1">
        <v>0.86894502103660898</v>
      </c>
      <c r="X34" s="1">
        <v>0.88561939816310087</v>
      </c>
      <c r="Y34" s="1">
        <v>0.90027459397074949</v>
      </c>
      <c r="Z34" s="1">
        <v>0.90026301039117129</v>
      </c>
      <c r="AA34" s="1">
        <v>0.89578574683116585</v>
      </c>
      <c r="AB34" s="1">
        <v>0.9174882272249647</v>
      </c>
      <c r="AC34" s="1">
        <v>0.9237489601616744</v>
      </c>
      <c r="AD34" s="1">
        <v>0.89807368483897676</v>
      </c>
      <c r="AE34" s="1">
        <v>0.87823025427113066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1">
        <v>5.2408664136873277E-2</v>
      </c>
      <c r="I35" s="1">
        <v>5.7497510875958113E-2</v>
      </c>
      <c r="J35" s="1">
        <v>5.6948663172256893E-2</v>
      </c>
      <c r="K35" s="1">
        <v>5.6602451227149693E-2</v>
      </c>
      <c r="L35" s="1">
        <v>5.6458997504424957E-2</v>
      </c>
      <c r="M35" s="1">
        <v>5.4781246810492228E-2</v>
      </c>
      <c r="N35" s="1">
        <v>4.9742074600082731E-2</v>
      </c>
      <c r="O35" s="1">
        <v>4.6630809023120889E-2</v>
      </c>
      <c r="P35" s="1">
        <v>4.5785205771899477E-2</v>
      </c>
      <c r="Q35" s="1">
        <v>4.5194032491238538E-2</v>
      </c>
      <c r="R35" s="1">
        <v>4.8183187732938393E-2</v>
      </c>
      <c r="S35" s="1">
        <v>4.9658334700374951E-2</v>
      </c>
      <c r="T35" s="1">
        <v>4.8510558120739233E-2</v>
      </c>
      <c r="U35" s="1">
        <v>4.8574939814692193E-2</v>
      </c>
      <c r="V35" s="1">
        <v>4.9058635934095207E-2</v>
      </c>
      <c r="W35" s="1">
        <v>4.989842097378272E-2</v>
      </c>
      <c r="X35" s="1">
        <v>4.9584354698648532E-2</v>
      </c>
      <c r="Y35" s="1">
        <v>4.6329411362862061E-2</v>
      </c>
      <c r="Z35" s="1">
        <v>4.8373465695298989E-2</v>
      </c>
      <c r="AA35" s="1">
        <v>4.7729507782818807E-2</v>
      </c>
      <c r="AB35" s="1">
        <v>4.8903757862696302E-2</v>
      </c>
      <c r="AC35" s="1">
        <v>5.0110672621485719E-2</v>
      </c>
      <c r="AD35" s="1">
        <v>5.1710398109754863E-2</v>
      </c>
      <c r="AE35" s="1">
        <v>5.1285270354327388E-2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1">
        <v>0.28411398656749037</v>
      </c>
      <c r="I36" s="1">
        <v>0.27746868612045722</v>
      </c>
      <c r="J36" s="1">
        <v>0.27533180217007208</v>
      </c>
      <c r="K36" s="1">
        <v>0.27431186029177468</v>
      </c>
      <c r="L36" s="1">
        <v>0.27613868936435892</v>
      </c>
      <c r="M36" s="1">
        <v>0.28439967682139411</v>
      </c>
      <c r="N36" s="1">
        <v>0.31165708723361257</v>
      </c>
      <c r="O36" s="1">
        <v>0.33434803790004253</v>
      </c>
      <c r="P36" s="1">
        <v>0.32397393912953021</v>
      </c>
      <c r="Q36" s="1">
        <v>0.33126324576249999</v>
      </c>
      <c r="R36" s="1">
        <v>0.33222241002579272</v>
      </c>
      <c r="S36" s="1">
        <v>0.33780300585684131</v>
      </c>
      <c r="T36" s="1">
        <v>0.32431581958798011</v>
      </c>
      <c r="U36" s="1">
        <v>0.31613257202897671</v>
      </c>
      <c r="V36" s="1">
        <v>0.3078488517784308</v>
      </c>
      <c r="W36" s="1">
        <v>0.29797063566547882</v>
      </c>
      <c r="X36" s="1">
        <v>0.3002048104441144</v>
      </c>
      <c r="Y36" s="1">
        <v>0.32913939881302667</v>
      </c>
      <c r="Z36" s="1">
        <v>0.34556761803358432</v>
      </c>
      <c r="AA36" s="1">
        <v>0.34211758151840849</v>
      </c>
      <c r="AB36" s="1">
        <v>0.3360223306583805</v>
      </c>
      <c r="AC36" s="1">
        <v>0.32839873473471931</v>
      </c>
      <c r="AD36" s="1">
        <v>0.30932025000603858</v>
      </c>
      <c r="AE36" s="1">
        <v>0.29677011982499829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1">
        <v>5.5604381014426876E-3</v>
      </c>
      <c r="I37" s="1">
        <v>6.1948478867397414E-3</v>
      </c>
      <c r="J37" s="1">
        <v>6.1796341516848763E-3</v>
      </c>
      <c r="K37" s="1">
        <v>6.0763825070502264E-3</v>
      </c>
      <c r="L37" s="1">
        <v>7.0402290437088233E-3</v>
      </c>
      <c r="M37" s="1">
        <v>6.7839067318442581E-3</v>
      </c>
      <c r="N37" s="1">
        <v>7.550836284500928E-3</v>
      </c>
      <c r="O37" s="1">
        <v>6.3620454071431354E-3</v>
      </c>
      <c r="P37" s="1">
        <v>4.8322535643738904E-3</v>
      </c>
      <c r="Q37" s="1">
        <v>4.335599171581439E-3</v>
      </c>
      <c r="R37" s="1">
        <v>5.10864802055222E-3</v>
      </c>
      <c r="S37" s="1">
        <v>6.3824770508840167E-3</v>
      </c>
      <c r="T37" s="1">
        <v>6.5004604391960541E-3</v>
      </c>
      <c r="U37" s="1">
        <v>7.3059369006753796E-3</v>
      </c>
      <c r="V37" s="1">
        <v>6.4942472503628501E-3</v>
      </c>
      <c r="W37" s="1">
        <v>5.2036440972678122E-3</v>
      </c>
      <c r="X37" s="1">
        <v>5.4562634388162223E-3</v>
      </c>
      <c r="Y37" s="1">
        <v>6.874157568384387E-3</v>
      </c>
      <c r="Z37" s="1">
        <v>7.0726195119523716E-3</v>
      </c>
      <c r="AA37" s="1">
        <v>6.6569470385360319E-3</v>
      </c>
      <c r="AB37" s="1">
        <v>6.4973709214379838E-3</v>
      </c>
      <c r="AC37" s="1">
        <v>7.4904217217559577E-3</v>
      </c>
      <c r="AD37" s="1">
        <v>6.7524770873239603E-3</v>
      </c>
      <c r="AE37" s="1">
        <v>5.7085572112840488E-3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1.1873037116084889E-2</v>
      </c>
      <c r="I38" s="1">
        <v>1.0986297649280269E-2</v>
      </c>
      <c r="J38" s="1">
        <v>9.9642079643729176E-3</v>
      </c>
      <c r="K38" s="1">
        <v>9.8611901957026404E-3</v>
      </c>
      <c r="L38" s="1">
        <v>9.8777971890466887E-3</v>
      </c>
      <c r="M38" s="1">
        <v>1.2155249528592369E-2</v>
      </c>
      <c r="N38" s="1">
        <v>2.5115550894586391E-2</v>
      </c>
      <c r="O38" s="1">
        <v>3.5477661091366741E-2</v>
      </c>
      <c r="P38" s="1">
        <v>3.9117612935791968E-2</v>
      </c>
      <c r="Q38" s="1">
        <v>3.9453189298191298E-2</v>
      </c>
      <c r="R38" s="1">
        <v>3.6303013152238613E-2</v>
      </c>
      <c r="S38" s="1">
        <v>3.9784984820515852E-2</v>
      </c>
      <c r="T38" s="1">
        <v>3.9679917318553137E-2</v>
      </c>
      <c r="U38" s="1">
        <v>3.8648894937713507E-2</v>
      </c>
      <c r="V38" s="1">
        <v>3.094761209049501E-2</v>
      </c>
      <c r="W38" s="1">
        <v>2.7446265241852789E-2</v>
      </c>
      <c r="X38" s="1">
        <v>3.0540677532290061E-2</v>
      </c>
      <c r="Y38" s="1">
        <v>4.1391300237007662E-2</v>
      </c>
      <c r="Z38" s="1">
        <v>3.7944896069790353E-2</v>
      </c>
      <c r="AA38" s="1">
        <v>3.6840418566649553E-2</v>
      </c>
      <c r="AB38" s="1">
        <v>3.5032837888207879E-2</v>
      </c>
      <c r="AC38" s="1">
        <v>3.0629019384972981E-2</v>
      </c>
      <c r="AD38" s="1">
        <v>2.192127600372018E-2</v>
      </c>
      <c r="AE38" s="1">
        <v>1.6856251656697019E-2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1">
        <v>2.5057337669442958E-2</v>
      </c>
      <c r="I39" s="1">
        <v>2.3261995924299231E-2</v>
      </c>
      <c r="J39" s="1">
        <v>2.3362801053414369E-2</v>
      </c>
      <c r="K39" s="1">
        <v>2.3635663901849568E-2</v>
      </c>
      <c r="L39" s="1">
        <v>2.4200444810309921E-2</v>
      </c>
      <c r="M39" s="1">
        <v>2.7097192805475959E-2</v>
      </c>
      <c r="N39" s="1">
        <v>4.2279052125561378E-2</v>
      </c>
      <c r="O39" s="1">
        <v>5.2104524594973611E-2</v>
      </c>
      <c r="P39" s="1">
        <v>5.4317941272978842E-2</v>
      </c>
      <c r="Q39" s="1">
        <v>5.1254964862717863E-2</v>
      </c>
      <c r="R39" s="1">
        <v>5.145269886143744E-2</v>
      </c>
      <c r="S39" s="1">
        <v>5.608508946890467E-2</v>
      </c>
      <c r="T39" s="1">
        <v>5.3703006100430883E-2</v>
      </c>
      <c r="U39" s="1">
        <v>5.4197252182014211E-2</v>
      </c>
      <c r="V39" s="1">
        <v>5.0210042607245597E-2</v>
      </c>
      <c r="W39" s="1">
        <v>4.8362475419384772E-2</v>
      </c>
      <c r="X39" s="1">
        <v>4.8486067924242697E-2</v>
      </c>
      <c r="Y39" s="1">
        <v>5.1296992902932097E-2</v>
      </c>
      <c r="Z39" s="1">
        <v>5.0043021695930889E-2</v>
      </c>
      <c r="AA39" s="1">
        <v>4.7327852025647488E-2</v>
      </c>
      <c r="AB39" s="1">
        <v>4.7503125539634539E-2</v>
      </c>
      <c r="AC39" s="1">
        <v>4.2537620542226762E-2</v>
      </c>
      <c r="AD39" s="1">
        <v>3.2055113967818023E-2</v>
      </c>
      <c r="AE39" s="1">
        <v>2.8943371522101909E-2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1">
        <v>1.927766378484463E-3</v>
      </c>
      <c r="I40" s="1">
        <v>5.8373797501953817E-3</v>
      </c>
      <c r="J40" s="1">
        <v>8.5185001515331038E-3</v>
      </c>
      <c r="K40" s="1">
        <v>7.9971537632506084E-3</v>
      </c>
      <c r="L40" s="1">
        <v>7.4644021607284117E-3</v>
      </c>
      <c r="M40" s="1">
        <v>1.9946209503229891E-2</v>
      </c>
      <c r="N40" s="1">
        <v>6.6668548808213046E-3</v>
      </c>
      <c r="O40" s="1">
        <v>1.213608437100611E-2</v>
      </c>
      <c r="P40" s="1">
        <v>8.4914677058289811E-3</v>
      </c>
      <c r="Q40" s="1">
        <v>1.052951551550052E-3</v>
      </c>
      <c r="R40" s="1">
        <v>1.7318633691587591E-3</v>
      </c>
      <c r="S40" s="1">
        <v>7.4571528450029234E-3</v>
      </c>
      <c r="T40" s="1">
        <v>7.9816363998119755E-4</v>
      </c>
      <c r="U40" s="1">
        <v>1.955359516214727E-3</v>
      </c>
      <c r="V40" s="1">
        <v>3.8689297503502468E-4</v>
      </c>
      <c r="W40" s="1">
        <v>1.936642530786514E-4</v>
      </c>
      <c r="X40" s="1">
        <v>3.8053589319630993E-4</v>
      </c>
      <c r="Y40" s="1">
        <v>4.6031690859038582E-4</v>
      </c>
      <c r="Z40" s="1">
        <v>1.927469969986717E-3</v>
      </c>
      <c r="AA40" s="1">
        <v>2.4037214543248811E-4</v>
      </c>
      <c r="AB40" s="1">
        <v>2.458295532914434E-4</v>
      </c>
      <c r="AC40" s="1">
        <v>1.4298614692265231E-5</v>
      </c>
      <c r="AD40" s="1">
        <v>5.0315865292027695E-4</v>
      </c>
      <c r="AE40" s="1">
        <v>1.4987680121869571E-3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1">
        <v>3.1581883250186848E-2</v>
      </c>
      <c r="I41" s="1">
        <v>3.6042774426725543E-2</v>
      </c>
      <c r="J41" s="1">
        <v>3.4672719257233808E-2</v>
      </c>
      <c r="K41" s="1">
        <v>3.4444591488380638E-2</v>
      </c>
      <c r="L41" s="1">
        <v>3.609702979021634E-2</v>
      </c>
      <c r="M41" s="1">
        <v>4.0877797429672569E-2</v>
      </c>
      <c r="N41" s="1">
        <v>6.3181123371158776E-2</v>
      </c>
      <c r="O41" s="1">
        <v>7.6696410965038098E-2</v>
      </c>
      <c r="P41" s="1">
        <v>7.0753337822626605E-2</v>
      </c>
      <c r="Q41" s="1">
        <v>6.9335946104498447E-2</v>
      </c>
      <c r="R41" s="1">
        <v>6.9429228381778785E-2</v>
      </c>
      <c r="S41" s="1">
        <v>7.7537315187914402E-2</v>
      </c>
      <c r="T41" s="1">
        <v>7.2762890307842554E-2</v>
      </c>
      <c r="U41" s="1">
        <v>7.4678861558297172E-2</v>
      </c>
      <c r="V41" s="1">
        <v>6.4153742984984774E-2</v>
      </c>
      <c r="W41" s="1">
        <v>5.2529923646460468E-2</v>
      </c>
      <c r="X41" s="1">
        <v>5.6255933285864763E-2</v>
      </c>
      <c r="Y41" s="1">
        <v>7.33263207553847E-2</v>
      </c>
      <c r="Z41" s="1">
        <v>7.1139549326559859E-2</v>
      </c>
      <c r="AA41" s="1">
        <v>6.7692548171383038E-2</v>
      </c>
      <c r="AB41" s="1">
        <v>6.7772201370086549E-2</v>
      </c>
      <c r="AC41" s="1">
        <v>6.4597232178886799E-2</v>
      </c>
      <c r="AD41" s="1">
        <v>4.8962242968908498E-2</v>
      </c>
      <c r="AE41" s="1">
        <v>3.9878488979372413E-2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1">
        <v>6.0482229716996017E-3</v>
      </c>
      <c r="I42" s="1">
        <v>2.5233154279824528E-3</v>
      </c>
      <c r="J42" s="1">
        <v>2.5404116155591789E-3</v>
      </c>
      <c r="K42" s="1">
        <v>2.382355462682284E-3</v>
      </c>
      <c r="L42" s="1">
        <v>1.6005734551072239E-3</v>
      </c>
      <c r="M42" s="1">
        <v>3.857729140843702E-3</v>
      </c>
      <c r="N42" s="1">
        <v>5.402091368011952E-4</v>
      </c>
      <c r="O42" s="1">
        <v>3.2962392685575992E-3</v>
      </c>
      <c r="P42" s="1">
        <v>1.1374742132019829E-2</v>
      </c>
      <c r="Q42" s="1">
        <v>5.2525644768763868E-3</v>
      </c>
      <c r="R42" s="1">
        <v>1.8312139744125491E-3</v>
      </c>
      <c r="S42" s="1">
        <v>8.3365077063746185E-5</v>
      </c>
      <c r="T42" s="1">
        <v>3.9162350133459256E-3</v>
      </c>
      <c r="U42" s="1">
        <v>3.948006224430145E-3</v>
      </c>
      <c r="V42" s="1">
        <v>7.2461128537426589E-3</v>
      </c>
      <c r="W42" s="1">
        <v>9.2696117219404073E-3</v>
      </c>
      <c r="X42" s="1">
        <v>1.051723587064401E-2</v>
      </c>
      <c r="Y42" s="1">
        <v>9.3921608789848676E-3</v>
      </c>
      <c r="Z42" s="1">
        <v>5.7499552635675846E-3</v>
      </c>
      <c r="AA42" s="1">
        <v>6.7970452726662236E-3</v>
      </c>
      <c r="AB42" s="1">
        <v>8.7190282831883792E-3</v>
      </c>
      <c r="AC42" s="1">
        <v>9.0371017212653726E-3</v>
      </c>
      <c r="AD42" s="1">
        <v>7.1475813594012996E-3</v>
      </c>
      <c r="AE42" s="1">
        <v>3.1951554298359501E-3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1">
        <v>9.6045480417039641E-2</v>
      </c>
      <c r="I43" s="1">
        <v>7.1865364189616088E-2</v>
      </c>
      <c r="J43" s="1">
        <v>6.6036781263978384E-2</v>
      </c>
      <c r="K43" s="1">
        <v>6.8441619434889134E-2</v>
      </c>
      <c r="L43" s="1">
        <v>7.2859014255577392E-2</v>
      </c>
      <c r="M43" s="1">
        <v>0.1014077521687362</v>
      </c>
      <c r="N43" s="1">
        <v>7.5758318428054139E-2</v>
      </c>
      <c r="O43" s="1">
        <v>8.8898541574611301E-2</v>
      </c>
      <c r="P43" s="1">
        <v>0.1134162599424116</v>
      </c>
      <c r="Q43" s="1">
        <v>9.0770524560834787E-2</v>
      </c>
      <c r="R43" s="1">
        <v>8.2234393868230171E-2</v>
      </c>
      <c r="S43" s="1">
        <v>6.3868762077223806E-2</v>
      </c>
      <c r="T43" s="1">
        <v>9.1285659064244129E-2</v>
      </c>
      <c r="U43" s="1">
        <v>9.4968854174037887E-2</v>
      </c>
      <c r="V43" s="1">
        <v>0.10625749026038631</v>
      </c>
      <c r="W43" s="1">
        <v>0.1112283982900308</v>
      </c>
      <c r="X43" s="1">
        <v>0.11152528729470031</v>
      </c>
      <c r="Y43" s="1">
        <v>0.1085115696496608</v>
      </c>
      <c r="Z43" s="1">
        <v>9.9517386342906633E-2</v>
      </c>
      <c r="AA43" s="1">
        <v>9.9722934613133418E-2</v>
      </c>
      <c r="AB43" s="1">
        <v>0.1093783399778836</v>
      </c>
      <c r="AC43" s="1">
        <v>0.1090639594136356</v>
      </c>
      <c r="AD43" s="1">
        <v>0.1038679296969178</v>
      </c>
      <c r="AE43" s="1">
        <v>8.7115135939619393E-2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1">
        <v>1.2953736895227049E-2</v>
      </c>
      <c r="I44" s="1">
        <v>1.707019132859422E-2</v>
      </c>
      <c r="J44" s="1">
        <v>1.7028239556893251E-2</v>
      </c>
      <c r="K44" s="1">
        <v>1.7271699274568061E-2</v>
      </c>
      <c r="L44" s="1">
        <v>1.756615903225622E-2</v>
      </c>
      <c r="M44" s="1">
        <v>3.5559990570499522E-2</v>
      </c>
      <c r="N44" s="1">
        <v>0.106252458099565</v>
      </c>
      <c r="O44" s="1">
        <v>0.129112962025868</v>
      </c>
      <c r="P44" s="1">
        <v>6.9033825062092546E-2</v>
      </c>
      <c r="Q44" s="1">
        <v>6.8623752812912997E-2</v>
      </c>
      <c r="R44" s="1">
        <v>6.9709526877481665E-2</v>
      </c>
      <c r="S44" s="1">
        <v>0.1047653159842028</v>
      </c>
      <c r="T44" s="1">
        <v>5.8411794831902952E-2</v>
      </c>
      <c r="U44" s="1">
        <v>6.0158932046494577E-2</v>
      </c>
      <c r="V44" s="1">
        <v>4.1299432422459148E-2</v>
      </c>
      <c r="W44" s="1">
        <v>2.2446804971254512E-2</v>
      </c>
      <c r="X44" s="1">
        <v>2.5976458874810149E-2</v>
      </c>
      <c r="Y44" s="1">
        <v>6.4240026461037658E-2</v>
      </c>
      <c r="Z44" s="1">
        <v>6.6820054400595907E-2</v>
      </c>
      <c r="AA44" s="1">
        <v>5.5573604950520661E-2</v>
      </c>
      <c r="AB44" s="1">
        <v>5.2843030284366321E-2</v>
      </c>
      <c r="AC44" s="1">
        <v>4.020979077079545E-2</v>
      </c>
      <c r="AD44" s="1">
        <v>2.7606038822280961E-2</v>
      </c>
      <c r="AE44" s="1">
        <v>2.2406378940198479E-2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1">
        <v>5.7569170440530124E-3</v>
      </c>
      <c r="I45" s="1">
        <v>5.4935182875581754E-3</v>
      </c>
      <c r="J45" s="1">
        <v>4.2652160372469439E-3</v>
      </c>
      <c r="K45" s="1">
        <v>3.0405486588946928E-3</v>
      </c>
      <c r="L45" s="1">
        <v>2.794289359897562E-3</v>
      </c>
      <c r="M45" s="1">
        <v>1.388439206664316E-2</v>
      </c>
      <c r="N45" s="1">
        <v>6.6235136607772915E-2</v>
      </c>
      <c r="O45" s="1">
        <v>0.15566365561081599</v>
      </c>
      <c r="P45" s="1">
        <v>0.23275463804708349</v>
      </c>
      <c r="Q45" s="1">
        <v>0.19618028451873221</v>
      </c>
      <c r="R45" s="1">
        <v>0.13811406472310489</v>
      </c>
      <c r="S45" s="1">
        <v>0.1555629225929778</v>
      </c>
      <c r="T45" s="1">
        <v>0.16845787053672009</v>
      </c>
      <c r="U45" s="1">
        <v>0.14015375837601601</v>
      </c>
      <c r="V45" s="1">
        <v>0.13095381643388751</v>
      </c>
      <c r="W45" s="1">
        <v>0.11623643742524339</v>
      </c>
      <c r="X45" s="1">
        <v>0.1298731339449688</v>
      </c>
      <c r="Y45" s="1">
        <v>0.16345601620209041</v>
      </c>
      <c r="Z45" s="1">
        <v>0.1383112986037105</v>
      </c>
      <c r="AA45" s="1">
        <v>0.14092391498188311</v>
      </c>
      <c r="AB45" s="1">
        <v>0.13742184561387211</v>
      </c>
      <c r="AC45" s="1">
        <v>9.5533869848907216E-2</v>
      </c>
      <c r="AD45" s="1">
        <v>3.8402561637873589E-2</v>
      </c>
      <c r="AE45" s="1">
        <v>1.352668538086021E-2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1">
        <v>2.1977922629812241E-2</v>
      </c>
      <c r="I46" s="1">
        <v>1.9556268454756779E-2</v>
      </c>
      <c r="J46" s="1">
        <v>1.6957535387529529E-2</v>
      </c>
      <c r="K46" s="1">
        <v>2.3144202438185602E-2</v>
      </c>
      <c r="L46" s="1">
        <v>2.5572743887547489E-2</v>
      </c>
      <c r="M46" s="1">
        <v>1.112443606610114E-2</v>
      </c>
      <c r="N46" s="1">
        <v>8.3643311056036396E-3</v>
      </c>
      <c r="O46" s="1">
        <v>9.286092612192931E-4</v>
      </c>
      <c r="P46" s="1">
        <v>1.214139997962604E-3</v>
      </c>
      <c r="Q46" s="1">
        <v>7.7951371340034825E-4</v>
      </c>
      <c r="R46" s="1">
        <v>2.946131861403245E-3</v>
      </c>
      <c r="S46" s="1">
        <v>3.8312605910917341E-3</v>
      </c>
      <c r="T46" s="1">
        <v>1.0475282313571199E-3</v>
      </c>
      <c r="U46" s="1">
        <v>2.7457200823199912E-3</v>
      </c>
      <c r="V46" s="1">
        <v>2.829967933859479E-3</v>
      </c>
      <c r="W46" s="1">
        <v>2.7687741285475909E-3</v>
      </c>
      <c r="X46" s="1">
        <v>2.3616487533573149E-3</v>
      </c>
      <c r="Y46" s="1">
        <v>1.106069692013989E-3</v>
      </c>
      <c r="Z46" s="1">
        <v>1.310283701094761E-3</v>
      </c>
      <c r="AA46" s="1">
        <v>1.588443258082606E-3</v>
      </c>
      <c r="AB46" s="1">
        <v>1.685964199538148E-3</v>
      </c>
      <c r="AC46" s="1">
        <v>2.899494536023894E-3</v>
      </c>
      <c r="AD46" s="1">
        <v>7.548193567341599E-3</v>
      </c>
      <c r="AE46" s="1">
        <v>1.852720462061086E-2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1">
        <v>3.6103441300738837E-2</v>
      </c>
      <c r="I47" s="1">
        <v>2.7419052632104979E-2</v>
      </c>
      <c r="J47" s="1">
        <v>2.497037639539457E-2</v>
      </c>
      <c r="K47" s="1">
        <v>2.2806245274686891E-2</v>
      </c>
      <c r="L47" s="1">
        <v>2.4890461146043211E-2</v>
      </c>
      <c r="M47" s="1">
        <v>3.3571989157366033E-2</v>
      </c>
      <c r="N47" s="1">
        <v>5.6975333422030872E-2</v>
      </c>
      <c r="O47" s="1">
        <v>9.2058164694819311E-2</v>
      </c>
      <c r="P47" s="1">
        <v>0.1147769634331013</v>
      </c>
      <c r="Q47" s="1">
        <v>0.1232471464732043</v>
      </c>
      <c r="R47" s="1">
        <v>0.11927598561189259</v>
      </c>
      <c r="S47" s="1">
        <v>0.11637426769119941</v>
      </c>
      <c r="T47" s="1">
        <v>0.11126957203764221</v>
      </c>
      <c r="U47" s="1">
        <v>0.10617450477798231</v>
      </c>
      <c r="V47" s="1">
        <v>9.676608106427409E-2</v>
      </c>
      <c r="W47" s="1">
        <v>8.4175392747809497E-2</v>
      </c>
      <c r="X47" s="1">
        <v>8.9116642447521599E-2</v>
      </c>
      <c r="Y47" s="1">
        <v>0.1223908165704017</v>
      </c>
      <c r="Z47" s="1">
        <v>0.12582324433623171</v>
      </c>
      <c r="AA47" s="1">
        <v>0.1229215331529048</v>
      </c>
      <c r="AB47" s="1">
        <v>0.1118328535843887</v>
      </c>
      <c r="AC47" s="1">
        <v>0.10220134944312061</v>
      </c>
      <c r="AD47" s="1">
        <v>7.2752433614724055E-2</v>
      </c>
      <c r="AE47" s="1">
        <v>5.118893043700723E-2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1">
        <v>1.3207287530292431E-3</v>
      </c>
      <c r="I48" s="1">
        <v>1.366389173540483E-3</v>
      </c>
      <c r="J48" s="1">
        <v>1.110291673711572E-3</v>
      </c>
      <c r="K48" s="1">
        <v>1.3861047129637429E-3</v>
      </c>
      <c r="L48" s="1">
        <v>1.481752889986865E-3</v>
      </c>
      <c r="M48" s="1">
        <v>1.0412244222379741E-3</v>
      </c>
      <c r="N48" s="1">
        <v>8.024492004210515E-5</v>
      </c>
      <c r="O48" s="1">
        <v>9.0650645176992839E-4</v>
      </c>
      <c r="P48" s="1">
        <v>2.463967289401126E-3</v>
      </c>
      <c r="Q48" s="1">
        <v>2.7608063916773058E-3</v>
      </c>
      <c r="R48" s="1">
        <v>1.8516305665627899E-3</v>
      </c>
      <c r="S48" s="1">
        <v>1.728161387859473E-3</v>
      </c>
      <c r="T48" s="1">
        <v>1.257379361163657E-3</v>
      </c>
      <c r="U48" s="1">
        <v>1.170118941473675E-3</v>
      </c>
      <c r="V48" s="1">
        <v>8.5335603756675482E-4</v>
      </c>
      <c r="W48" s="1">
        <v>1.405391067521577E-4</v>
      </c>
      <c r="X48" s="1">
        <v>1.373778765412226E-4</v>
      </c>
      <c r="Y48" s="1">
        <v>4.7282884736432612E-4</v>
      </c>
      <c r="Z48" s="1">
        <v>4.2540168223581531E-4</v>
      </c>
      <c r="AA48" s="1">
        <v>2.0629602417443491E-4</v>
      </c>
      <c r="AB48" s="1">
        <v>7.3348991236343863E-5</v>
      </c>
      <c r="AC48" s="1">
        <v>9.6295666907053601E-5</v>
      </c>
      <c r="AD48" s="1">
        <v>1.8448210568067219E-4</v>
      </c>
      <c r="AE48" s="1">
        <v>5.6912426131816574E-4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1">
        <v>5.7909778090170514E-3</v>
      </c>
      <c r="I49" s="1">
        <v>8.9906758681923549E-3</v>
      </c>
      <c r="J49" s="1">
        <v>8.3309742036963286E-3</v>
      </c>
      <c r="K49" s="1">
        <v>8.6895511520523883E-3</v>
      </c>
      <c r="L49" s="1">
        <v>8.563449229859188E-3</v>
      </c>
      <c r="M49" s="1">
        <v>6.9049670516907469E-2</v>
      </c>
      <c r="N49" s="1">
        <v>0.18478048226686641</v>
      </c>
      <c r="O49" s="1">
        <v>0.23695292113834299</v>
      </c>
      <c r="P49" s="1">
        <v>0.111056495512285</v>
      </c>
      <c r="Q49" s="1">
        <v>7.7972424692651643E-2</v>
      </c>
      <c r="R49" s="1">
        <v>7.3707067938943993E-2</v>
      </c>
      <c r="S49" s="1">
        <v>0.10567457072547801</v>
      </c>
      <c r="T49" s="1">
        <v>6.0008803454447701E-2</v>
      </c>
      <c r="U49" s="1">
        <v>5.8644706511579159E-2</v>
      </c>
      <c r="V49" s="1">
        <v>3.9223890993378419E-2</v>
      </c>
      <c r="W49" s="1">
        <v>1.8475681837726299E-2</v>
      </c>
      <c r="X49" s="1">
        <v>2.113253942424009E-2</v>
      </c>
      <c r="Y49" s="1">
        <v>5.8975323288201757E-2</v>
      </c>
      <c r="Z49" s="1">
        <v>6.4284820056448311E-2</v>
      </c>
      <c r="AA49" s="1">
        <v>5.4677092336374862E-2</v>
      </c>
      <c r="AB49" s="1">
        <v>5.0921126446246127E-2</v>
      </c>
      <c r="AC49" s="1">
        <v>3.9181410968414099E-2</v>
      </c>
      <c r="AD49" s="1">
        <v>2.549760609191765E-2</v>
      </c>
      <c r="AE49" s="1">
        <v>1.6115785102899238E-2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1">
        <v>1.388314352723796E-3</v>
      </c>
      <c r="I50" s="1">
        <v>1.2709971375812761E-3</v>
      </c>
      <c r="J50" s="1">
        <v>1.1471030425980191E-3</v>
      </c>
      <c r="K50" s="1">
        <v>1.4070341379124329E-3</v>
      </c>
      <c r="L50" s="1">
        <v>1.3136218196763141E-3</v>
      </c>
      <c r="M50" s="1">
        <v>1.3506305553079301E-3</v>
      </c>
      <c r="N50" s="1">
        <v>1.7045594081110951E-3</v>
      </c>
      <c r="O50" s="1">
        <v>1.934140195558598E-3</v>
      </c>
      <c r="P50" s="1">
        <v>1.7955566580241109E-3</v>
      </c>
      <c r="Q50" s="1">
        <v>2.095622552644727E-3</v>
      </c>
      <c r="R50" s="1">
        <v>2.1480060773626519E-3</v>
      </c>
      <c r="S50" s="1">
        <v>2.071937866432449E-3</v>
      </c>
      <c r="T50" s="1">
        <v>2.0349520159612671E-3</v>
      </c>
      <c r="U50" s="1">
        <v>1.99655083186201E-3</v>
      </c>
      <c r="V50" s="1">
        <v>1.9067367968972351E-3</v>
      </c>
      <c r="W50" s="1">
        <v>1.5639204359985111E-3</v>
      </c>
      <c r="X50" s="1">
        <v>1.7196272114716751E-3</v>
      </c>
      <c r="Y50" s="1">
        <v>1.833177054066937E-3</v>
      </c>
      <c r="Z50" s="1">
        <v>1.514188735285416E-3</v>
      </c>
      <c r="AA50" s="1">
        <v>1.8616204258137261E-3</v>
      </c>
      <c r="AB50" s="1">
        <v>1.6154877375385011E-3</v>
      </c>
      <c r="AC50" s="1">
        <v>1.4274656184198879E-3</v>
      </c>
      <c r="AD50" s="1">
        <v>1.3893458120861619E-3</v>
      </c>
      <c r="AE50" s="1">
        <v>1.3823079644481599E-3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1">
        <v>6.9008514163826362E-2</v>
      </c>
      <c r="I51" s="1">
        <v>6.905449974539124E-2</v>
      </c>
      <c r="J51" s="1">
        <v>6.9006200124022143E-2</v>
      </c>
      <c r="K51" s="1">
        <v>6.9180066292418019E-2</v>
      </c>
      <c r="L51" s="1">
        <v>6.9075354143421919E-2</v>
      </c>
      <c r="M51" s="1">
        <v>6.8935204675568684E-2</v>
      </c>
      <c r="N51" s="1">
        <v>6.9189447436102114E-2</v>
      </c>
      <c r="O51" s="1">
        <v>6.9102642545715298E-2</v>
      </c>
      <c r="P51" s="1">
        <v>6.8775043273205938E-2</v>
      </c>
      <c r="Q51" s="1">
        <v>6.8713819438315227E-2</v>
      </c>
      <c r="R51" s="1">
        <v>6.8915222600551829E-2</v>
      </c>
      <c r="S51" s="1">
        <v>6.8688293847785076E-2</v>
      </c>
      <c r="T51" s="1">
        <v>6.8418027521843783E-2</v>
      </c>
      <c r="U51" s="1">
        <v>6.9048576125751993E-2</v>
      </c>
      <c r="V51" s="1">
        <v>6.8876695144837186E-2</v>
      </c>
      <c r="W51" s="1">
        <v>6.8763405772997999E-2</v>
      </c>
      <c r="X51" s="1">
        <v>6.8809306685224669E-2</v>
      </c>
      <c r="Y51" s="1">
        <v>6.8758319853046146E-2</v>
      </c>
      <c r="Z51" s="1">
        <v>6.8817882027971677E-2</v>
      </c>
      <c r="AA51" s="1">
        <v>6.88148640453079E-2</v>
      </c>
      <c r="AB51" s="1">
        <v>6.8899647551745602E-2</v>
      </c>
      <c r="AC51" s="1">
        <v>6.8897570027459665E-2</v>
      </c>
      <c r="AD51" s="1">
        <v>6.8906141243019192E-2</v>
      </c>
      <c r="AE51" s="1">
        <v>6.8969358667914094E-2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1">
        <v>3.1149091124937911E-2</v>
      </c>
      <c r="I52" s="1">
        <v>3.1731358356523742E-2</v>
      </c>
      <c r="J52" s="1">
        <v>3.1684798151054849E-2</v>
      </c>
      <c r="K52" s="1">
        <v>3.1649121561017068E-2</v>
      </c>
      <c r="L52" s="1">
        <v>3.1634610974329291E-2</v>
      </c>
      <c r="M52" s="1">
        <v>3.136484119696803E-2</v>
      </c>
      <c r="N52" s="1">
        <v>3.04430162536562E-2</v>
      </c>
      <c r="O52" s="1">
        <v>2.9764881521821E-2</v>
      </c>
      <c r="P52" s="1">
        <v>2.9725593411278339E-2</v>
      </c>
      <c r="Q52" s="1">
        <v>2.965408076729403E-2</v>
      </c>
      <c r="R52" s="1">
        <v>3.005827475952572E-2</v>
      </c>
      <c r="S52" s="1">
        <v>3.0126809284425349E-2</v>
      </c>
      <c r="T52" s="1">
        <v>3.012194792546552E-2</v>
      </c>
      <c r="U52" s="1">
        <v>3.0253232643495661E-2</v>
      </c>
      <c r="V52" s="1">
        <v>3.0456286994429149E-2</v>
      </c>
      <c r="W52" s="1">
        <v>3.064634216478623E-2</v>
      </c>
      <c r="X52" s="1">
        <v>3.0530307100384849E-2</v>
      </c>
      <c r="Y52" s="1">
        <v>2.966143859204351E-2</v>
      </c>
      <c r="Z52" s="1">
        <v>2.982571779295284E-2</v>
      </c>
      <c r="AA52" s="1">
        <v>2.9777028194466482E-2</v>
      </c>
      <c r="AB52" s="1">
        <v>2.996637549586012E-2</v>
      </c>
      <c r="AC52" s="1">
        <v>3.0274867300050801E-2</v>
      </c>
      <c r="AD52" s="1">
        <v>3.0755243973068499E-2</v>
      </c>
      <c r="AE52" s="1">
        <v>3.0844308677835389E-2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1">
        <v>8.3155197629647404E-2</v>
      </c>
      <c r="I53" s="1">
        <v>9.1564106157715486E-2</v>
      </c>
      <c r="J53" s="1">
        <v>9.1241134092800991E-2</v>
      </c>
      <c r="K53" s="1">
        <v>9.5717111499160623E-2</v>
      </c>
      <c r="L53" s="1">
        <v>8.9315488522734299E-2</v>
      </c>
      <c r="M53" s="1">
        <v>7.8925170335564232E-2</v>
      </c>
      <c r="N53" s="1">
        <v>9.6154782448509835E-2</v>
      </c>
      <c r="O53" s="1">
        <v>5.8306867202517758E-2</v>
      </c>
      <c r="P53" s="1">
        <v>4.5334985591427568E-2</v>
      </c>
      <c r="Q53" s="1">
        <v>4.9846709992262823E-2</v>
      </c>
      <c r="R53" s="1">
        <v>7.9087273419053972E-2</v>
      </c>
      <c r="S53" s="1">
        <v>0.1264375351328155</v>
      </c>
      <c r="T53" s="1">
        <v>4.5842020291697587E-2</v>
      </c>
      <c r="U53" s="1">
        <v>9.440879885942266E-2</v>
      </c>
      <c r="V53" s="1">
        <v>5.9667277839235311E-2</v>
      </c>
      <c r="W53" s="1">
        <v>3.8506549132888417E-2</v>
      </c>
      <c r="X53" s="1">
        <v>3.9156698099684917E-2</v>
      </c>
      <c r="Y53" s="1">
        <v>4.2741143027980037E-2</v>
      </c>
      <c r="Z53" s="1">
        <v>2.2030879688017539E-2</v>
      </c>
      <c r="AA53" s="1">
        <v>2.3815984056119181E-2</v>
      </c>
      <c r="AB53" s="1">
        <v>3.1158383990970151E-2</v>
      </c>
      <c r="AC53" s="1">
        <v>4.0767411222875083E-2</v>
      </c>
      <c r="AD53" s="1">
        <v>5.0447737368219947E-2</v>
      </c>
      <c r="AE53" s="1">
        <v>5.8957618900334907E-2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1">
        <v>2.5516514140555561E-2</v>
      </c>
      <c r="I54" s="1">
        <v>2.318831473218097E-2</v>
      </c>
      <c r="J54" s="1">
        <v>2.180476499731299E-2</v>
      </c>
      <c r="K54" s="1">
        <v>1.881644403916027E-2</v>
      </c>
      <c r="L54" s="1">
        <v>1.9005415108175331E-2</v>
      </c>
      <c r="M54" s="1">
        <v>4.6402228157305103E-2</v>
      </c>
      <c r="N54" s="1">
        <v>0.118769720189249</v>
      </c>
      <c r="O54" s="1">
        <v>0.22267386271526141</v>
      </c>
      <c r="P54" s="1">
        <v>0.27559686269693628</v>
      </c>
      <c r="Q54" s="1">
        <v>0.23122685496375081</v>
      </c>
      <c r="R54" s="1">
        <v>0.19455726618708979</v>
      </c>
      <c r="S54" s="1">
        <v>0.20014248095119311</v>
      </c>
      <c r="T54" s="1">
        <v>0.19704269831173349</v>
      </c>
      <c r="U54" s="1">
        <v>0.1829021169944767</v>
      </c>
      <c r="V54" s="1">
        <v>0.16524277104768001</v>
      </c>
      <c r="W54" s="1">
        <v>0.1589884238400785</v>
      </c>
      <c r="X54" s="1">
        <v>0.177110115071244</v>
      </c>
      <c r="Y54" s="1">
        <v>0.21208710843101389</v>
      </c>
      <c r="Z54" s="1">
        <v>0.1873525284269206</v>
      </c>
      <c r="AA54" s="1">
        <v>0.18501684683265299</v>
      </c>
      <c r="AB54" s="1">
        <v>0.17957661293976909</v>
      </c>
      <c r="AC54" s="1">
        <v>0.13104734758595529</v>
      </c>
      <c r="AD54" s="1">
        <v>7.3830559115428684E-2</v>
      </c>
      <c r="AE54" s="1">
        <v>3.856330080029835E-2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1">
        <v>0.14567548997890259</v>
      </c>
      <c r="I55" s="1">
        <v>0.124665020306125</v>
      </c>
      <c r="J55" s="1">
        <v>0.11353486744907219</v>
      </c>
      <c r="K55" s="1">
        <v>0.12457508262651019</v>
      </c>
      <c r="L55" s="1">
        <v>0.13197244033138489</v>
      </c>
      <c r="M55" s="1">
        <v>0.15988198654222069</v>
      </c>
      <c r="N55" s="1">
        <v>0.38562647455595572</v>
      </c>
      <c r="O55" s="1">
        <v>0.40908351076067362</v>
      </c>
      <c r="P55" s="1">
        <v>9.8901257944206122E-2</v>
      </c>
      <c r="Q55" s="1">
        <v>0.14179559809246459</v>
      </c>
      <c r="R55" s="1">
        <v>0.1759695561300845</v>
      </c>
      <c r="S55" s="1">
        <v>0.24174550211925799</v>
      </c>
      <c r="T55" s="1">
        <v>0.1222083077244918</v>
      </c>
      <c r="U55" s="1">
        <v>0.1096096791729728</v>
      </c>
      <c r="V55" s="1">
        <v>7.7792119802655435E-2</v>
      </c>
      <c r="W55" s="1">
        <v>5.2785411074474098E-2</v>
      </c>
      <c r="X55" s="1">
        <v>5.4017432306885382E-2</v>
      </c>
      <c r="Y55" s="1">
        <v>0.13376001503315749</v>
      </c>
      <c r="Z55" s="1">
        <v>0.35412166919854832</v>
      </c>
      <c r="AA55" s="1">
        <v>0.32272266245643522</v>
      </c>
      <c r="AB55" s="1">
        <v>0.30742088814506019</v>
      </c>
      <c r="AC55" s="1">
        <v>0.27070259205083858</v>
      </c>
      <c r="AD55" s="1">
        <v>0.22053243105411011</v>
      </c>
      <c r="AE55" s="1">
        <v>0.21394477878082799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1">
        <v>1.266442709368931</v>
      </c>
      <c r="I56" s="1">
        <v>1.3313165115715899</v>
      </c>
      <c r="J56" s="1">
        <v>1.317534791196096</v>
      </c>
      <c r="K56" s="1">
        <v>1.336308474131531</v>
      </c>
      <c r="L56" s="1">
        <v>1.339652410912695</v>
      </c>
      <c r="M56" s="1">
        <v>1.3295304035076509</v>
      </c>
      <c r="N56" s="1">
        <v>1.108806823322972</v>
      </c>
      <c r="O56" s="1">
        <v>0.94601297146556984</v>
      </c>
      <c r="P56" s="1">
        <v>0.86526062733423004</v>
      </c>
      <c r="Q56" s="1">
        <v>0.79872555365163578</v>
      </c>
      <c r="R56" s="1">
        <v>0.74393336042746228</v>
      </c>
      <c r="S56" s="1">
        <v>0.75320667726010981</v>
      </c>
      <c r="T56" s="1">
        <v>0.73077432170975953</v>
      </c>
      <c r="U56" s="1">
        <v>0.76713399433110396</v>
      </c>
      <c r="V56" s="1">
        <v>0.77435001232402101</v>
      </c>
      <c r="W56" s="1">
        <v>0.86301058661870655</v>
      </c>
      <c r="X56" s="1">
        <v>0.88520265589711045</v>
      </c>
      <c r="Y56" s="1">
        <v>0.72294516546733689</v>
      </c>
      <c r="Z56" s="1">
        <v>0.71033115083949383</v>
      </c>
      <c r="AA56" s="1">
        <v>0.70070548026563984</v>
      </c>
      <c r="AB56" s="1">
        <v>0.78351123821001067</v>
      </c>
      <c r="AC56" s="1">
        <v>0.88219133108466963</v>
      </c>
      <c r="AD56" s="1">
        <v>0.95896870485425723</v>
      </c>
      <c r="AE56" s="1">
        <v>1.0237143064975029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1">
        <v>2.3657570825186269E-2</v>
      </c>
      <c r="I57" s="1">
        <v>1.6807964839671289E-2</v>
      </c>
      <c r="J57" s="1">
        <v>1.543172251654568E-2</v>
      </c>
      <c r="K57" s="1">
        <v>1.4487728273948621E-2</v>
      </c>
      <c r="L57" s="1">
        <v>1.276360864093107E-2</v>
      </c>
      <c r="M57" s="1">
        <v>1.1543557698345809E-2</v>
      </c>
      <c r="N57" s="1">
        <v>1.1609716431593141E-2</v>
      </c>
      <c r="O57" s="1">
        <v>1.0572793590668541E-2</v>
      </c>
      <c r="P57" s="1">
        <v>2.4353611451566341E-2</v>
      </c>
      <c r="Q57" s="1">
        <v>1.9798954862260128E-2</v>
      </c>
      <c r="R57" s="1">
        <v>3.394004431171993E-2</v>
      </c>
      <c r="S57" s="1">
        <v>3.4392208950073673E-2</v>
      </c>
      <c r="T57" s="1">
        <v>3.6051745755827369E-2</v>
      </c>
      <c r="U57" s="1">
        <v>4.209027363177853E-2</v>
      </c>
      <c r="V57" s="1">
        <v>4.1633765875559448E-2</v>
      </c>
      <c r="W57" s="1">
        <v>4.7690283873969008E-2</v>
      </c>
      <c r="X57" s="1">
        <v>4.8519254002066248E-2</v>
      </c>
      <c r="Y57" s="1">
        <v>3.8299698265298332E-2</v>
      </c>
      <c r="Z57" s="1">
        <v>2.9953642512836609E-2</v>
      </c>
      <c r="AA57" s="1">
        <v>3.1517230632793769E-2</v>
      </c>
      <c r="AB57" s="1">
        <v>3.6667649025190492E-2</v>
      </c>
      <c r="AC57" s="1">
        <v>3.6148247096789987E-2</v>
      </c>
      <c r="AD57" s="1">
        <v>3.6685950812831443E-2</v>
      </c>
      <c r="AE57" s="1">
        <v>2.8316535663819309E-2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1">
        <v>8.2838407497121125E-3</v>
      </c>
      <c r="I58" s="1">
        <v>6.4459143699124874E-3</v>
      </c>
      <c r="J58" s="1">
        <v>6.0113051844723486E-3</v>
      </c>
      <c r="K58" s="1">
        <v>5.3155125129933367E-3</v>
      </c>
      <c r="L58" s="1">
        <v>5.7396024086386888E-3</v>
      </c>
      <c r="M58" s="1">
        <v>8.2482729384381059E-3</v>
      </c>
      <c r="N58" s="1">
        <v>1.454961116067466E-2</v>
      </c>
      <c r="O58" s="1">
        <v>2.6147617479210791E-2</v>
      </c>
      <c r="P58" s="1">
        <v>3.3895528377136941E-2</v>
      </c>
      <c r="Q58" s="1">
        <v>3.6436294214503562E-2</v>
      </c>
      <c r="R58" s="1">
        <v>3.4979308740368253E-2</v>
      </c>
      <c r="S58" s="1">
        <v>3.397193163916512E-2</v>
      </c>
      <c r="T58" s="1">
        <v>3.2218082717960783E-2</v>
      </c>
      <c r="U58" s="1">
        <v>3.0668963777458199E-2</v>
      </c>
      <c r="V58" s="1">
        <v>2.7659985690675629E-2</v>
      </c>
      <c r="W58" s="1">
        <v>2.3135875753510501E-2</v>
      </c>
      <c r="X58" s="1">
        <v>2.45140997940041E-2</v>
      </c>
      <c r="Y58" s="1">
        <v>3.4143843308243049E-2</v>
      </c>
      <c r="Z58" s="1">
        <v>3.473699404548114E-2</v>
      </c>
      <c r="AA58" s="1">
        <v>3.3488550907456727E-2</v>
      </c>
      <c r="AB58" s="1">
        <v>3.012097592414165E-2</v>
      </c>
      <c r="AC58" s="1">
        <v>2.7117174628799031E-2</v>
      </c>
      <c r="AD58" s="1">
        <v>1.7872945085173338E-2</v>
      </c>
      <c r="AE58" s="1">
        <v>1.1892027225890439E-2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1">
        <v>4.5343547164744542E-2</v>
      </c>
      <c r="I59" s="1">
        <v>3.6136730616576067E-2</v>
      </c>
      <c r="J59" s="1">
        <v>3.3406861940399317E-2</v>
      </c>
      <c r="K59" s="1">
        <v>3.1942690536368452E-2</v>
      </c>
      <c r="L59" s="1">
        <v>3.2918231968448453E-2</v>
      </c>
      <c r="M59" s="1">
        <v>5.0723037106870088E-2</v>
      </c>
      <c r="N59" s="1">
        <v>0.1097636070346297</v>
      </c>
      <c r="O59" s="1">
        <v>0.15822657133481499</v>
      </c>
      <c r="P59" s="1">
        <v>0.1602787004277815</v>
      </c>
      <c r="Q59" s="1">
        <v>0.16824109120365449</v>
      </c>
      <c r="R59" s="1">
        <v>0.16541435594685791</v>
      </c>
      <c r="S59" s="1">
        <v>0.18032532862299891</v>
      </c>
      <c r="T59" s="1">
        <v>0.15273838395213349</v>
      </c>
      <c r="U59" s="1">
        <v>0.1488932339578142</v>
      </c>
      <c r="V59" s="1">
        <v>0.12910234204071</v>
      </c>
      <c r="W59" s="1">
        <v>0.1065344931042489</v>
      </c>
      <c r="X59" s="1">
        <v>0.10848748596981039</v>
      </c>
      <c r="Y59" s="1">
        <v>0.15482448255124129</v>
      </c>
      <c r="Z59" s="1">
        <v>0.16419733725863489</v>
      </c>
      <c r="AA59" s="1">
        <v>0.15604286520964911</v>
      </c>
      <c r="AB59" s="1">
        <v>0.1491482366110333</v>
      </c>
      <c r="AC59" s="1">
        <v>0.13144119929737741</v>
      </c>
      <c r="AD59" s="1">
        <v>9.5631110842031575E-2</v>
      </c>
      <c r="AE59" s="1">
        <v>7.1286597781128336E-2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1">
        <v>4.6318749145513038E-3</v>
      </c>
      <c r="I60" s="1">
        <v>4.4844172023772444E-3</v>
      </c>
      <c r="J60" s="1">
        <v>4.7793715342692167E-3</v>
      </c>
      <c r="K60" s="1">
        <v>6.0455563231087686E-3</v>
      </c>
      <c r="L60" s="1">
        <v>7.4572496460589832E-3</v>
      </c>
      <c r="M60" s="1">
        <v>3.1087079062075422E-3</v>
      </c>
      <c r="N60" s="1">
        <v>1.412120723642829E-3</v>
      </c>
      <c r="O60" s="1">
        <v>5.054092056866466E-4</v>
      </c>
      <c r="P60" s="1">
        <v>2.2687100557305939E-3</v>
      </c>
      <c r="Q60" s="1">
        <v>1.266778961728221E-3</v>
      </c>
      <c r="R60" s="1">
        <v>5.8266927016603631E-4</v>
      </c>
      <c r="S60" s="1">
        <v>1.628159003175256E-4</v>
      </c>
      <c r="T60" s="1">
        <v>5.2322990935493863E-4</v>
      </c>
      <c r="U60" s="1">
        <v>9.6249572276718709E-4</v>
      </c>
      <c r="V60" s="1">
        <v>7.2401606736605117E-4</v>
      </c>
      <c r="W60" s="1">
        <v>6.9408503318157955E-4</v>
      </c>
      <c r="X60" s="1">
        <v>8.5127596332057465E-4</v>
      </c>
      <c r="Y60" s="1">
        <v>1.127951454726883E-3</v>
      </c>
      <c r="Z60" s="1">
        <v>3.9546434482673481E-4</v>
      </c>
      <c r="AA60" s="1">
        <v>5.4370055462271694E-4</v>
      </c>
      <c r="AB60" s="1">
        <v>7.042087039721423E-4</v>
      </c>
      <c r="AC60" s="1">
        <v>2.364357511552839E-4</v>
      </c>
      <c r="AD60" s="1">
        <v>9.084827711447474E-4</v>
      </c>
      <c r="AE60" s="1">
        <v>3.0488794770633381E-3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1">
        <v>2.9836139044459031E-2</v>
      </c>
      <c r="I61" s="1">
        <v>2.9840817093163E-2</v>
      </c>
      <c r="J61" s="1">
        <v>2.8377787202327202E-2</v>
      </c>
      <c r="K61" s="1">
        <v>3.3800988000987083E-2</v>
      </c>
      <c r="L61" s="1">
        <v>3.9677028738616123E-2</v>
      </c>
      <c r="M61" s="1">
        <v>2.6016755597790819E-2</v>
      </c>
      <c r="N61" s="1">
        <v>2.0230442946544969E-2</v>
      </c>
      <c r="O61" s="1">
        <v>9.2301741678291194E-3</v>
      </c>
      <c r="P61" s="1">
        <v>4.0555070513370586E-3</v>
      </c>
      <c r="Q61" s="1">
        <v>5.2676642737559121E-3</v>
      </c>
      <c r="R61" s="1">
        <v>1.1558928854249469E-2</v>
      </c>
      <c r="S61" s="1">
        <v>1.095750009723062E-2</v>
      </c>
      <c r="T61" s="1">
        <v>5.0617987030321387E-3</v>
      </c>
      <c r="U61" s="1">
        <v>8.9727474508194405E-3</v>
      </c>
      <c r="V61" s="1">
        <v>7.4579405401564713E-3</v>
      </c>
      <c r="W61" s="1">
        <v>8.3411281943668314E-3</v>
      </c>
      <c r="X61" s="1">
        <v>7.5415078471863239E-3</v>
      </c>
      <c r="Y61" s="1">
        <v>5.2773790327087511E-3</v>
      </c>
      <c r="Z61" s="1">
        <v>7.7893391432937156E-3</v>
      </c>
      <c r="AA61" s="1">
        <v>7.7679062577828972E-3</v>
      </c>
      <c r="AB61" s="1">
        <v>7.2027890551495943E-3</v>
      </c>
      <c r="AC61" s="1">
        <v>8.1803683967152097E-3</v>
      </c>
      <c r="AD61" s="1">
        <v>1.646584980932175E-2</v>
      </c>
      <c r="AE61" s="1">
        <v>2.784449846364723E-2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1">
        <v>7.2061939984990886E-3</v>
      </c>
      <c r="I62" s="1">
        <v>5.4073085660633069E-3</v>
      </c>
      <c r="J62" s="1">
        <v>4.9983917154605706E-3</v>
      </c>
      <c r="K62" s="1">
        <v>4.3491752387936336E-3</v>
      </c>
      <c r="L62" s="1">
        <v>4.7209618033505762E-3</v>
      </c>
      <c r="M62" s="1">
        <v>7.1343179197214113E-3</v>
      </c>
      <c r="N62" s="1">
        <v>1.285244635997884E-2</v>
      </c>
      <c r="O62" s="1">
        <v>2.3939100733727511E-2</v>
      </c>
      <c r="P62" s="1">
        <v>3.1445980618194369E-2</v>
      </c>
      <c r="Q62" s="1">
        <v>3.3580136450517273E-2</v>
      </c>
      <c r="R62" s="1">
        <v>3.1330627239256607E-2</v>
      </c>
      <c r="S62" s="1">
        <v>3.0680021453655119E-2</v>
      </c>
      <c r="T62" s="1">
        <v>2.863238742012442E-2</v>
      </c>
      <c r="U62" s="1">
        <v>2.7206119945866188E-2</v>
      </c>
      <c r="V62" s="1">
        <v>2.453937594637523E-2</v>
      </c>
      <c r="W62" s="1">
        <v>2.0220836214512872E-2</v>
      </c>
      <c r="X62" s="1">
        <v>2.1223480025867051E-2</v>
      </c>
      <c r="Y62" s="1">
        <v>3.0263362910076811E-2</v>
      </c>
      <c r="Z62" s="1">
        <v>3.0927707530636891E-2</v>
      </c>
      <c r="AA62" s="1">
        <v>2.968504548910289E-2</v>
      </c>
      <c r="AB62" s="1">
        <v>2.648206825668353E-2</v>
      </c>
      <c r="AC62" s="1">
        <v>2.481281114761202E-2</v>
      </c>
      <c r="AD62" s="1">
        <v>1.630327901089856E-2</v>
      </c>
      <c r="AE62" s="1">
        <v>1.079231238332312E-2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1">
        <v>2.2686223523749049E-2</v>
      </c>
      <c r="I63" s="1">
        <v>2.6099721361250161E-2</v>
      </c>
      <c r="J63" s="1">
        <v>2.5888631944548379E-2</v>
      </c>
      <c r="K63" s="1">
        <v>2.6284211371274679E-2</v>
      </c>
      <c r="L63" s="1">
        <v>2.68167560422139E-2</v>
      </c>
      <c r="M63" s="1">
        <v>5.5268194905178092E-2</v>
      </c>
      <c r="N63" s="1">
        <v>0.17059986954466311</v>
      </c>
      <c r="O63" s="1">
        <v>0.2253244393074709</v>
      </c>
      <c r="P63" s="1">
        <v>0.14108316183834191</v>
      </c>
      <c r="Q63" s="1">
        <v>0.1438480691117405</v>
      </c>
      <c r="R63" s="1">
        <v>0.14548363617326029</v>
      </c>
      <c r="S63" s="1">
        <v>0.1984772473431633</v>
      </c>
      <c r="T63" s="1">
        <v>0.1277150689332984</v>
      </c>
      <c r="U63" s="1">
        <v>0.13036588742387781</v>
      </c>
      <c r="V63" s="1">
        <v>9.5448084472415928E-2</v>
      </c>
      <c r="W63" s="1">
        <v>6.0980206801051651E-2</v>
      </c>
      <c r="X63" s="1">
        <v>6.7339183150583182E-2</v>
      </c>
      <c r="Y63" s="1">
        <v>0.13526763464843941</v>
      </c>
      <c r="Z63" s="1">
        <v>0.14096032209840459</v>
      </c>
      <c r="AA63" s="1">
        <v>0.1230450121446403</v>
      </c>
      <c r="AB63" s="1">
        <v>0.1185371913512405</v>
      </c>
      <c r="AC63" s="1">
        <v>9.5997111537293733E-2</v>
      </c>
      <c r="AD63" s="1">
        <v>6.2416588840896743E-2</v>
      </c>
      <c r="AE63" s="1">
        <v>4.8443628176597642E-2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1">
        <v>1.0594685553133591E-2</v>
      </c>
      <c r="I64" s="1">
        <v>1.0140323456031551E-2</v>
      </c>
      <c r="J64" s="1">
        <v>9.452598930703715E-3</v>
      </c>
      <c r="K64" s="1">
        <v>9.9049038494669617E-3</v>
      </c>
      <c r="L64" s="1">
        <v>9.3896215065392141E-3</v>
      </c>
      <c r="M64" s="1">
        <v>1.389919659686711E-2</v>
      </c>
      <c r="N64" s="1">
        <v>3.1417686617807312E-2</v>
      </c>
      <c r="O64" s="1">
        <v>3.4911641623480698E-2</v>
      </c>
      <c r="P64" s="1">
        <v>2.500783844814336E-2</v>
      </c>
      <c r="Q64" s="1">
        <v>2.5305505737094339E-2</v>
      </c>
      <c r="R64" s="1">
        <v>2.6459510761256411E-2</v>
      </c>
      <c r="S64" s="1">
        <v>3.3936640049958562E-2</v>
      </c>
      <c r="T64" s="1">
        <v>2.4701212385735971E-2</v>
      </c>
      <c r="U64" s="1">
        <v>2.4972210500084909E-2</v>
      </c>
      <c r="V64" s="1">
        <v>2.0447117876987161E-2</v>
      </c>
      <c r="W64" s="1">
        <v>1.6925835296710549E-2</v>
      </c>
      <c r="X64" s="1">
        <v>1.646803702968214E-2</v>
      </c>
      <c r="Y64" s="1">
        <v>2.3420748238933701E-2</v>
      </c>
      <c r="Z64" s="1">
        <v>2.6344323774107892E-2</v>
      </c>
      <c r="AA64" s="1">
        <v>2.460432681017366E-2</v>
      </c>
      <c r="AB64" s="1">
        <v>2.5976332490174059E-2</v>
      </c>
      <c r="AC64" s="1">
        <v>2.159988449248473E-2</v>
      </c>
      <c r="AD64" s="1">
        <v>1.8438276232135561E-2</v>
      </c>
      <c r="AE64" s="1">
        <v>1.6045484885740539E-2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1">
        <v>3.3132839645944052E-2</v>
      </c>
      <c r="I65" s="1">
        <v>2.714490275099735E-2</v>
      </c>
      <c r="J65" s="1">
        <v>2.7353944055796831E-2</v>
      </c>
      <c r="K65" s="1">
        <v>2.569958342091283E-2</v>
      </c>
      <c r="L65" s="1">
        <v>2.2974187222502E-2</v>
      </c>
      <c r="M65" s="1">
        <v>3.5341836096502988E-2</v>
      </c>
      <c r="N65" s="1">
        <v>3.8425577376610683E-2</v>
      </c>
      <c r="O65" s="1">
        <v>5.9600517334867931E-2</v>
      </c>
      <c r="P65" s="1">
        <v>8.0575249386161119E-2</v>
      </c>
      <c r="Q65" s="1">
        <v>6.2241880660263149E-2</v>
      </c>
      <c r="R65" s="1">
        <v>5.245463333123368E-2</v>
      </c>
      <c r="S65" s="1">
        <v>4.2640077549283013E-2</v>
      </c>
      <c r="T65" s="1">
        <v>5.9241638771379002E-2</v>
      </c>
      <c r="U65" s="1">
        <v>6.3023478145307621E-2</v>
      </c>
      <c r="V65" s="1">
        <v>6.5793675475322999E-2</v>
      </c>
      <c r="W65" s="1">
        <v>6.6904582111249056E-2</v>
      </c>
      <c r="X65" s="1">
        <v>7.0187280941169661E-2</v>
      </c>
      <c r="Y65" s="1">
        <v>7.1602224552425042E-2</v>
      </c>
      <c r="Z65" s="1">
        <v>6.138693803725559E-2</v>
      </c>
      <c r="AA65" s="1">
        <v>6.053120368454401E-2</v>
      </c>
      <c r="AB65" s="1">
        <v>6.6216219976489299E-2</v>
      </c>
      <c r="AC65" s="1">
        <v>6.1095548330314393E-2</v>
      </c>
      <c r="AD65" s="1">
        <v>4.5482334040691803E-2</v>
      </c>
      <c r="AE65" s="1">
        <v>3.1331873848117198E-2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1">
        <v>4.0917315686783701E-4</v>
      </c>
      <c r="I66" s="1">
        <v>1.2267486884098841E-4</v>
      </c>
      <c r="J66" s="1">
        <v>2.403501000003416E-4</v>
      </c>
      <c r="K66" s="1">
        <v>3.704216966937679E-4</v>
      </c>
      <c r="L66" s="1">
        <v>1.3403059840655369E-3</v>
      </c>
      <c r="M66" s="1">
        <v>3.4902199548270119E-4</v>
      </c>
      <c r="N66" s="1">
        <v>1.8057080920286239E-3</v>
      </c>
      <c r="O66" s="1">
        <v>1.1284049388926579E-2</v>
      </c>
      <c r="P66" s="1">
        <v>2.0117270835307011E-2</v>
      </c>
      <c r="Q66" s="1">
        <v>1.5679254737577249E-2</v>
      </c>
      <c r="R66" s="1">
        <v>6.995056086189777E-3</v>
      </c>
      <c r="S66" s="1">
        <v>6.6958673659911483E-3</v>
      </c>
      <c r="T66" s="1">
        <v>1.137879317578694E-2</v>
      </c>
      <c r="U66" s="1">
        <v>8.9199051910071603E-3</v>
      </c>
      <c r="V66" s="1">
        <v>8.2889721619849865E-3</v>
      </c>
      <c r="W66" s="1">
        <v>8.1475776834594171E-3</v>
      </c>
      <c r="X66" s="1">
        <v>1.07300584762271E-2</v>
      </c>
      <c r="Y66" s="1">
        <v>1.458111537218088E-2</v>
      </c>
      <c r="Z66" s="1">
        <v>9.8345712304492849E-3</v>
      </c>
      <c r="AA66" s="1">
        <v>1.0063367197332701E-2</v>
      </c>
      <c r="AB66" s="1">
        <v>1.0180302530216069E-2</v>
      </c>
      <c r="AC66" s="1">
        <v>7.5529231065019076E-3</v>
      </c>
      <c r="AD66" s="1">
        <v>1.844237376857905E-3</v>
      </c>
      <c r="AE66" s="1">
        <v>1.9601703549199101E-5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1">
        <v>2.9629460653701759E-2</v>
      </c>
      <c r="I67" s="1">
        <v>2.1668211014613799E-2</v>
      </c>
      <c r="J67" s="1">
        <v>1.6769429734608821E-2</v>
      </c>
      <c r="K67" s="1">
        <v>2.239212627941356E-2</v>
      </c>
      <c r="L67" s="1">
        <v>2.800942324814315E-2</v>
      </c>
      <c r="M67" s="1">
        <v>2.3812151710522759E-2</v>
      </c>
      <c r="N67" s="1">
        <v>3.5538401788670633E-2</v>
      </c>
      <c r="O67" s="1">
        <v>2.9211988516131271E-2</v>
      </c>
      <c r="P67" s="1">
        <v>2.152366655892024E-2</v>
      </c>
      <c r="Q67" s="1">
        <v>2.7037092950443761E-2</v>
      </c>
      <c r="R67" s="1">
        <v>3.1405324108924049E-2</v>
      </c>
      <c r="S67" s="1">
        <v>3.7176360848611978E-2</v>
      </c>
      <c r="T67" s="1">
        <v>2.6020960779149501E-2</v>
      </c>
      <c r="U67" s="1">
        <v>2.7702690075237509E-2</v>
      </c>
      <c r="V67" s="1">
        <v>2.238209054379325E-2</v>
      </c>
      <c r="W67" s="1">
        <v>2.2077983183166339E-2</v>
      </c>
      <c r="X67" s="1">
        <v>2.1645313407780978E-2</v>
      </c>
      <c r="Y67" s="1">
        <v>2.173851433866503E-2</v>
      </c>
      <c r="Z67" s="1">
        <v>2.493430990373469E-2</v>
      </c>
      <c r="AA67" s="1">
        <v>2.430913485564901E-2</v>
      </c>
      <c r="AB67" s="1">
        <v>2.331547556444491E-2</v>
      </c>
      <c r="AC67" s="1">
        <v>2.236821692473967E-2</v>
      </c>
      <c r="AD67" s="1">
        <v>2.489384963304531E-2</v>
      </c>
      <c r="AE67" s="1">
        <v>3.1751226270060329E-2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1">
        <v>0.1049077278659105</v>
      </c>
      <c r="I68" s="1">
        <v>8.1265240454708731E-2</v>
      </c>
      <c r="J68" s="1">
        <v>7.2340491133981999E-2</v>
      </c>
      <c r="K68" s="1">
        <v>7.4181172456100342E-2</v>
      </c>
      <c r="L68" s="1">
        <v>7.9551462222404723E-2</v>
      </c>
      <c r="M68" s="1">
        <v>0.25164536112614039</v>
      </c>
      <c r="N68" s="1">
        <v>0.54768276245420822</v>
      </c>
      <c r="O68" s="1">
        <v>0.71369272319543597</v>
      </c>
      <c r="P68" s="1">
        <v>0.52575962264196363</v>
      </c>
      <c r="Q68" s="1">
        <v>0.46618493175980552</v>
      </c>
      <c r="R68" s="1">
        <v>0.44548843265337718</v>
      </c>
      <c r="S68" s="1">
        <v>0.52919240960420666</v>
      </c>
      <c r="T68" s="1">
        <v>0.42086289154514839</v>
      </c>
      <c r="U68" s="1">
        <v>0.38739812117913891</v>
      </c>
      <c r="V68" s="1">
        <v>0.32365075539635407</v>
      </c>
      <c r="W68" s="1">
        <v>0.2356108000116208</v>
      </c>
      <c r="X68" s="1">
        <v>0.24857890439662361</v>
      </c>
      <c r="Y68" s="1">
        <v>0.42798388337104137</v>
      </c>
      <c r="Z68" s="1">
        <v>0.44651866952936098</v>
      </c>
      <c r="AA68" s="1">
        <v>0.42741244960487279</v>
      </c>
      <c r="AB68" s="1">
        <v>0.40086696160565788</v>
      </c>
      <c r="AC68" s="1">
        <v>0.34722474335389109</v>
      </c>
      <c r="AD68" s="1">
        <v>0.2600870402143407</v>
      </c>
      <c r="AE68" s="1">
        <v>0.1811387622047356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1">
        <v>1.323917949473952E-2</v>
      </c>
      <c r="I69" s="1">
        <v>1.145399538877712E-2</v>
      </c>
      <c r="J69" s="1">
        <v>1.1488513129975789E-2</v>
      </c>
      <c r="K69" s="1">
        <v>1.057858577215853E-2</v>
      </c>
      <c r="L69" s="1">
        <v>1.1670968682153671E-2</v>
      </c>
      <c r="M69" s="1">
        <v>1.036688850639678E-2</v>
      </c>
      <c r="N69" s="1">
        <v>7.2937451333743297E-3</v>
      </c>
      <c r="O69" s="1">
        <v>8.4190781484139166E-3</v>
      </c>
      <c r="P69" s="1">
        <v>6.5893201243838462E-3</v>
      </c>
      <c r="Q69" s="1">
        <v>1.2516545771390501E-2</v>
      </c>
      <c r="R69" s="1">
        <v>1.035292373181562E-2</v>
      </c>
      <c r="S69" s="1">
        <v>1.033821393061629E-2</v>
      </c>
      <c r="T69" s="1">
        <v>8.3663682048040755E-3</v>
      </c>
      <c r="U69" s="1">
        <v>5.1866273349077119E-3</v>
      </c>
      <c r="V69" s="1">
        <v>5.9577206853234088E-3</v>
      </c>
      <c r="W69" s="1">
        <v>3.235200984441633E-3</v>
      </c>
      <c r="X69" s="1">
        <v>2.401171180643757E-3</v>
      </c>
      <c r="Y69" s="1">
        <v>4.6458336203869521E-3</v>
      </c>
      <c r="Z69" s="1">
        <v>1.099719768422602E-2</v>
      </c>
      <c r="AA69" s="1">
        <v>8.7611212455485088E-3</v>
      </c>
      <c r="AB69" s="1">
        <v>5.0698375485325187E-3</v>
      </c>
      <c r="AC69" s="1">
        <v>5.5461649655086376E-3</v>
      </c>
      <c r="AD69" s="1">
        <v>5.7486492192282412E-3</v>
      </c>
      <c r="AE69" s="1">
        <v>6.6048146310393463E-3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1">
        <v>2.66593006795155E-2</v>
      </c>
      <c r="I70" s="1">
        <v>2.4192508585699098E-2</v>
      </c>
      <c r="J70" s="1">
        <v>2.174551084285881E-2</v>
      </c>
      <c r="K70" s="1">
        <v>2.147646091282596E-2</v>
      </c>
      <c r="L70" s="1">
        <v>2.2266682743083521E-2</v>
      </c>
      <c r="M70" s="1">
        <v>2.619940624692774E-2</v>
      </c>
      <c r="N70" s="1">
        <v>3.6686669600200623E-2</v>
      </c>
      <c r="O70" s="1">
        <v>5.2712146875254717E-2</v>
      </c>
      <c r="P70" s="1">
        <v>6.1112949564265051E-2</v>
      </c>
      <c r="Q70" s="1">
        <v>6.3198363307659378E-2</v>
      </c>
      <c r="R70" s="1">
        <v>6.0852613647131903E-2</v>
      </c>
      <c r="S70" s="1">
        <v>6.3374879568705467E-2</v>
      </c>
      <c r="T70" s="1">
        <v>6.1625556161327921E-2</v>
      </c>
      <c r="U70" s="1">
        <v>5.8752274609439332E-2</v>
      </c>
      <c r="V70" s="1">
        <v>5.1785199775515878E-2</v>
      </c>
      <c r="W70" s="1">
        <v>4.8545688606882458E-2</v>
      </c>
      <c r="X70" s="1">
        <v>5.2650739033818887E-2</v>
      </c>
      <c r="Y70" s="1">
        <v>6.507608638093032E-2</v>
      </c>
      <c r="Z70" s="1">
        <v>6.5014160405993948E-2</v>
      </c>
      <c r="AA70" s="1">
        <v>6.1991894804855008E-2</v>
      </c>
      <c r="AB70" s="1">
        <v>5.9598517067129819E-2</v>
      </c>
      <c r="AC70" s="1">
        <v>5.257172002104582E-2</v>
      </c>
      <c r="AD70" s="1">
        <v>4.0322909519129979E-2</v>
      </c>
      <c r="AE70" s="1">
        <v>3.3378805584987958E-2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1">
        <v>0.74099886210042598</v>
      </c>
      <c r="I71" s="1">
        <v>0.74099906721331266</v>
      </c>
      <c r="J71" s="1">
        <v>0.74099898217802007</v>
      </c>
      <c r="K71" s="1">
        <v>0.74099894728103521</v>
      </c>
      <c r="L71" s="1">
        <v>0.74099893213366386</v>
      </c>
      <c r="M71" s="1">
        <v>0.74099899231897837</v>
      </c>
      <c r="N71" s="1">
        <v>0.74099886771546863</v>
      </c>
      <c r="O71" s="1">
        <v>0.74099893536275374</v>
      </c>
      <c r="P71" s="1">
        <v>0.74099894006188549</v>
      </c>
      <c r="Q71" s="1">
        <v>0.74099891148016184</v>
      </c>
      <c r="R71" s="1">
        <v>0.74099879564253968</v>
      </c>
      <c r="S71" s="1">
        <v>0.74099880148816055</v>
      </c>
      <c r="T71" s="1">
        <v>0.74099880456053313</v>
      </c>
      <c r="U71" s="1">
        <v>0.74099877770153455</v>
      </c>
      <c r="V71" s="1">
        <v>0.74099868998243323</v>
      </c>
      <c r="W71" s="1">
        <v>0.74099877996508212</v>
      </c>
      <c r="X71" s="1">
        <v>0.74099884723532483</v>
      </c>
      <c r="Y71" s="1">
        <v>0.74099890268702495</v>
      </c>
      <c r="Z71" s="1">
        <v>0.74099889736984892</v>
      </c>
      <c r="AA71" s="1">
        <v>0.74099892667429401</v>
      </c>
      <c r="AB71" s="1">
        <v>0.74099895342800437</v>
      </c>
      <c r="AC71" s="1">
        <v>0.74099893498262759</v>
      </c>
      <c r="AD71" s="1">
        <v>0.74099888395181068</v>
      </c>
      <c r="AE71" s="1">
        <v>0.74099887707739498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1">
        <v>0.90671043048186561</v>
      </c>
      <c r="I72" s="1">
        <v>0.90983494032093404</v>
      </c>
      <c r="J72" s="1">
        <v>0.90102460393755734</v>
      </c>
      <c r="K72" s="1">
        <v>0.90368462854715403</v>
      </c>
      <c r="L72" s="1">
        <v>0.90394844611677172</v>
      </c>
      <c r="M72" s="1">
        <v>0.9155279258221185</v>
      </c>
      <c r="N72" s="1">
        <v>0.90907052432950763</v>
      </c>
      <c r="O72" s="1">
        <v>0.91537055645559917</v>
      </c>
      <c r="P72" s="1">
        <v>0.91032584573551389</v>
      </c>
      <c r="Q72" s="1">
        <v>0.88955124684591169</v>
      </c>
      <c r="R72" s="1">
        <v>0.88758561083383825</v>
      </c>
      <c r="S72" s="1">
        <v>0.90034801515776053</v>
      </c>
      <c r="T72" s="1">
        <v>0.87363717814523056</v>
      </c>
      <c r="U72" s="1">
        <v>0.87692746668395216</v>
      </c>
      <c r="V72" s="1">
        <v>0.85609171406790097</v>
      </c>
      <c r="W72" s="1">
        <v>0.86894502103660898</v>
      </c>
      <c r="X72" s="1">
        <v>0.88561939816310087</v>
      </c>
      <c r="Y72" s="1">
        <v>0.90027459397074949</v>
      </c>
      <c r="Z72" s="1">
        <v>0.90026301039117129</v>
      </c>
      <c r="AA72" s="1">
        <v>0.89578574683116585</v>
      </c>
      <c r="AB72" s="1">
        <v>0.9174882272249647</v>
      </c>
      <c r="AC72" s="1">
        <v>0.9237489601616744</v>
      </c>
      <c r="AD72" s="1">
        <v>0.89807368483897676</v>
      </c>
      <c r="AE72" s="1">
        <v>0.87823025427113066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1">
        <v>5.2408664136873277E-2</v>
      </c>
      <c r="I73" s="1">
        <v>5.7497510875958113E-2</v>
      </c>
      <c r="J73" s="1">
        <v>5.6948663172256893E-2</v>
      </c>
      <c r="K73" s="1">
        <v>5.6602451227149693E-2</v>
      </c>
      <c r="L73" s="1">
        <v>5.6458997504424957E-2</v>
      </c>
      <c r="M73" s="1">
        <v>5.4781246810492228E-2</v>
      </c>
      <c r="N73" s="1">
        <v>4.9742074600082731E-2</v>
      </c>
      <c r="O73" s="1">
        <v>4.6630809023120889E-2</v>
      </c>
      <c r="P73" s="1">
        <v>4.5785205771899477E-2</v>
      </c>
      <c r="Q73" s="1">
        <v>4.5194032491238538E-2</v>
      </c>
      <c r="R73" s="1">
        <v>4.8183187732938393E-2</v>
      </c>
      <c r="S73" s="1">
        <v>4.9658334700374951E-2</v>
      </c>
      <c r="T73" s="1">
        <v>4.8510558120739233E-2</v>
      </c>
      <c r="U73" s="1">
        <v>4.8574939814692193E-2</v>
      </c>
      <c r="V73" s="1">
        <v>4.9058635934095207E-2</v>
      </c>
      <c r="W73" s="1">
        <v>4.989842097378272E-2</v>
      </c>
      <c r="X73" s="1">
        <v>4.9584354698648532E-2</v>
      </c>
      <c r="Y73" s="1">
        <v>4.6329411362862061E-2</v>
      </c>
      <c r="Z73" s="1">
        <v>4.8373465695298989E-2</v>
      </c>
      <c r="AA73" s="1">
        <v>4.7729507782818807E-2</v>
      </c>
      <c r="AB73" s="1">
        <v>4.8903757862696302E-2</v>
      </c>
      <c r="AC73" s="1">
        <v>5.0110672621485719E-2</v>
      </c>
      <c r="AD73" s="1">
        <v>5.1710398109754863E-2</v>
      </c>
      <c r="AE73" s="1">
        <v>5.1285270354327388E-2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1">
        <v>0.28411398656749037</v>
      </c>
      <c r="I74" s="1">
        <v>0.27746868612045722</v>
      </c>
      <c r="J74" s="1">
        <v>0.27533180217007208</v>
      </c>
      <c r="K74" s="1">
        <v>0.27431186029177468</v>
      </c>
      <c r="L74" s="1">
        <v>0.27613868936435892</v>
      </c>
      <c r="M74" s="1">
        <v>0.28439967682139411</v>
      </c>
      <c r="N74" s="1">
        <v>0.31165708723361257</v>
      </c>
      <c r="O74" s="1">
        <v>0.33434803790004253</v>
      </c>
      <c r="P74" s="1">
        <v>0.32397393912953021</v>
      </c>
      <c r="Q74" s="1">
        <v>0.33126324576249999</v>
      </c>
      <c r="R74" s="1">
        <v>0.33222241002579272</v>
      </c>
      <c r="S74" s="1">
        <v>0.33780300585684131</v>
      </c>
      <c r="T74" s="1">
        <v>0.32431581958798011</v>
      </c>
      <c r="U74" s="1">
        <v>0.31613257202897671</v>
      </c>
      <c r="V74" s="1">
        <v>0.3078488517784308</v>
      </c>
      <c r="W74" s="1">
        <v>0.29797063566547882</v>
      </c>
      <c r="X74" s="1">
        <v>0.3002048104441144</v>
      </c>
      <c r="Y74" s="1">
        <v>0.32913939881302667</v>
      </c>
      <c r="Z74" s="1">
        <v>0.34556761803358432</v>
      </c>
      <c r="AA74" s="1">
        <v>0.34211758151840849</v>
      </c>
      <c r="AB74" s="1">
        <v>0.3360223306583805</v>
      </c>
      <c r="AC74" s="1">
        <v>0.32839873473471931</v>
      </c>
      <c r="AD74" s="1">
        <v>0.30932025000603858</v>
      </c>
      <c r="AE74" s="1">
        <v>0.29677011982499829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1">
        <v>5.5604381014426876E-3</v>
      </c>
      <c r="I75" s="1">
        <v>6.1948478867397414E-3</v>
      </c>
      <c r="J75" s="1">
        <v>6.1796341516848763E-3</v>
      </c>
      <c r="K75" s="1">
        <v>6.0763825070502264E-3</v>
      </c>
      <c r="L75" s="1">
        <v>7.0402290437088233E-3</v>
      </c>
      <c r="M75" s="1">
        <v>6.7839067318442581E-3</v>
      </c>
      <c r="N75" s="1">
        <v>7.550836284500928E-3</v>
      </c>
      <c r="O75" s="1">
        <v>6.3620454071431354E-3</v>
      </c>
      <c r="P75" s="1">
        <v>4.8322535643738904E-3</v>
      </c>
      <c r="Q75" s="1">
        <v>4.335599171581439E-3</v>
      </c>
      <c r="R75" s="1">
        <v>5.10864802055222E-3</v>
      </c>
      <c r="S75" s="1">
        <v>6.3824770508840167E-3</v>
      </c>
      <c r="T75" s="1">
        <v>6.5004604391960541E-3</v>
      </c>
      <c r="U75" s="1">
        <v>7.3059369006753796E-3</v>
      </c>
      <c r="V75" s="1">
        <v>6.4942472503628501E-3</v>
      </c>
      <c r="W75" s="1">
        <v>5.2036440972678122E-3</v>
      </c>
      <c r="X75" s="1">
        <v>5.4562634388162223E-3</v>
      </c>
      <c r="Y75" s="1">
        <v>6.874157568384387E-3</v>
      </c>
      <c r="Z75" s="1">
        <v>7.0726195119523716E-3</v>
      </c>
      <c r="AA75" s="1">
        <v>6.6569470385360319E-3</v>
      </c>
      <c r="AB75" s="1">
        <v>6.4973709214379838E-3</v>
      </c>
      <c r="AC75" s="1">
        <v>7.4904217217559577E-3</v>
      </c>
      <c r="AD75" s="1">
        <v>6.7524770873239603E-3</v>
      </c>
      <c r="AE75" s="1">
        <v>5.7085572112840488E-3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1">
        <v>1.1873037116084889E-2</v>
      </c>
      <c r="I76" s="1">
        <v>1.0986297649280269E-2</v>
      </c>
      <c r="J76" s="1">
        <v>9.9642079643729176E-3</v>
      </c>
      <c r="K76" s="1">
        <v>9.8611901957026404E-3</v>
      </c>
      <c r="L76" s="1">
        <v>9.8777971890466887E-3</v>
      </c>
      <c r="M76" s="1">
        <v>1.2155249528592369E-2</v>
      </c>
      <c r="N76" s="1">
        <v>2.5115550894586391E-2</v>
      </c>
      <c r="O76" s="1">
        <v>3.5477661091366741E-2</v>
      </c>
      <c r="P76" s="1">
        <v>3.9117612935791968E-2</v>
      </c>
      <c r="Q76" s="1">
        <v>3.9453189298191298E-2</v>
      </c>
      <c r="R76" s="1">
        <v>3.6303013152238613E-2</v>
      </c>
      <c r="S76" s="1">
        <v>3.9784984820515852E-2</v>
      </c>
      <c r="T76" s="1">
        <v>3.9679917318553137E-2</v>
      </c>
      <c r="U76" s="1">
        <v>3.8648894937713507E-2</v>
      </c>
      <c r="V76" s="1">
        <v>3.094761209049501E-2</v>
      </c>
      <c r="W76" s="1">
        <v>2.7446265241852789E-2</v>
      </c>
      <c r="X76" s="1">
        <v>3.0540677532290061E-2</v>
      </c>
      <c r="Y76" s="1">
        <v>4.1391300237007662E-2</v>
      </c>
      <c r="Z76" s="1">
        <v>3.7944896069790353E-2</v>
      </c>
      <c r="AA76" s="1">
        <v>3.6840418566649553E-2</v>
      </c>
      <c r="AB76" s="1">
        <v>3.5032837888207879E-2</v>
      </c>
      <c r="AC76" s="1">
        <v>3.0629019384972981E-2</v>
      </c>
      <c r="AD76" s="1">
        <v>2.192127600372018E-2</v>
      </c>
      <c r="AE76" s="1">
        <v>1.6856251656697019E-2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1">
        <v>2.5057337669442958E-2</v>
      </c>
      <c r="I77" s="1">
        <v>2.3261995924299231E-2</v>
      </c>
      <c r="J77" s="1">
        <v>2.3362801053414369E-2</v>
      </c>
      <c r="K77" s="1">
        <v>2.3635663901849568E-2</v>
      </c>
      <c r="L77" s="1">
        <v>2.4200444810309921E-2</v>
      </c>
      <c r="M77" s="1">
        <v>2.7097192805475959E-2</v>
      </c>
      <c r="N77" s="1">
        <v>4.2279052125561378E-2</v>
      </c>
      <c r="O77" s="1">
        <v>5.2104524594973611E-2</v>
      </c>
      <c r="P77" s="1">
        <v>5.4317941272978842E-2</v>
      </c>
      <c r="Q77" s="1">
        <v>5.1254964862717863E-2</v>
      </c>
      <c r="R77" s="1">
        <v>5.145269886143744E-2</v>
      </c>
      <c r="S77" s="1">
        <v>5.608508946890467E-2</v>
      </c>
      <c r="T77" s="1">
        <v>5.3703006100430883E-2</v>
      </c>
      <c r="U77" s="1">
        <v>5.4197252182014211E-2</v>
      </c>
      <c r="V77" s="1">
        <v>5.0210042607245597E-2</v>
      </c>
      <c r="W77" s="1">
        <v>4.8362475419384772E-2</v>
      </c>
      <c r="X77" s="1">
        <v>4.8486067924242697E-2</v>
      </c>
      <c r="Y77" s="1">
        <v>5.1296992902932097E-2</v>
      </c>
      <c r="Z77" s="1">
        <v>5.0043021695930889E-2</v>
      </c>
      <c r="AA77" s="1">
        <v>4.7327852025647488E-2</v>
      </c>
      <c r="AB77" s="1">
        <v>4.7503125539634539E-2</v>
      </c>
      <c r="AC77" s="1">
        <v>4.2537620542226762E-2</v>
      </c>
      <c r="AD77" s="1">
        <v>3.2055113967818023E-2</v>
      </c>
      <c r="AE77" s="1">
        <v>2.8943371522101909E-2</v>
      </c>
    </row>
    <row r="78" spans="1:31" x14ac:dyDescent="0.3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1">
        <v>2.2536401779182921E-2</v>
      </c>
      <c r="I78" s="1">
        <v>1.9391648297295561E-2</v>
      </c>
      <c r="J78" s="1">
        <v>1.5950676015608071E-2</v>
      </c>
      <c r="K78" s="1">
        <v>1.557239429414992E-2</v>
      </c>
      <c r="L78" s="1">
        <v>1.5253414211580109E-2</v>
      </c>
      <c r="M78" s="1">
        <v>2.271846068353511E-2</v>
      </c>
      <c r="N78" s="1">
        <v>1.422444189991268E-2</v>
      </c>
      <c r="O78" s="1">
        <v>5.0230690541219758E-3</v>
      </c>
      <c r="P78" s="1">
        <v>4.1934141167043748E-3</v>
      </c>
      <c r="Q78" s="1">
        <v>4.7036170307990233E-3</v>
      </c>
      <c r="R78" s="1">
        <v>7.0594009964786153E-3</v>
      </c>
      <c r="S78" s="1">
        <v>9.5132644895912222E-3</v>
      </c>
      <c r="T78" s="1">
        <v>1.144920212214906E-2</v>
      </c>
      <c r="U78" s="1">
        <v>1.211362858857257E-2</v>
      </c>
      <c r="V78" s="1">
        <v>1.332587899631754E-2</v>
      </c>
      <c r="W78" s="1">
        <v>9.9390829001233527E-3</v>
      </c>
      <c r="X78" s="1">
        <v>9.393685069625235E-3</v>
      </c>
      <c r="Y78" s="1">
        <v>1.0573385962597831E-2</v>
      </c>
      <c r="Z78" s="1">
        <v>8.0122507545521415E-3</v>
      </c>
      <c r="AA78" s="1">
        <v>8.2400435006846351E-3</v>
      </c>
      <c r="AB78" s="1">
        <v>1.093138813450523E-2</v>
      </c>
      <c r="AC78" s="1">
        <v>1.3526546377207181E-2</v>
      </c>
      <c r="AD78" s="1">
        <v>1.5976972221398711E-2</v>
      </c>
      <c r="AE78" s="1">
        <v>1.115901022368249E-2</v>
      </c>
    </row>
    <row r="79" spans="1:31" x14ac:dyDescent="0.3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1">
        <v>4.6314756830412307E-2</v>
      </c>
      <c r="I79" s="1">
        <v>4.4171931054126652E-2</v>
      </c>
      <c r="J79" s="1">
        <v>4.2773864342926522E-2</v>
      </c>
      <c r="K79" s="1">
        <v>4.2837731442268989E-2</v>
      </c>
      <c r="L79" s="1">
        <v>4.3541147344328117E-2</v>
      </c>
      <c r="M79" s="1">
        <v>5.4598670587679983E-2</v>
      </c>
      <c r="N79" s="1">
        <v>4.8695325230596609E-2</v>
      </c>
      <c r="O79" s="1">
        <v>4.6456573430209147E-2</v>
      </c>
      <c r="P79" s="1">
        <v>5.2651977692530487E-2</v>
      </c>
      <c r="Q79" s="1">
        <v>5.120035435792758E-2</v>
      </c>
      <c r="R79" s="1">
        <v>5.5599855108212637E-2</v>
      </c>
      <c r="S79" s="1">
        <v>6.5259613345247658E-2</v>
      </c>
      <c r="T79" s="1">
        <v>7.25535175446268E-2</v>
      </c>
      <c r="U79" s="1">
        <v>6.846245700149467E-2</v>
      </c>
      <c r="V79" s="1">
        <v>6.2439345939413471E-2</v>
      </c>
      <c r="W79" s="1">
        <v>6.169851569257645E-2</v>
      </c>
      <c r="X79" s="1">
        <v>6.2888539751959627E-2</v>
      </c>
      <c r="Y79" s="1">
        <v>6.3086745474016936E-2</v>
      </c>
      <c r="Z79" s="1">
        <v>5.7597385448104887E-2</v>
      </c>
      <c r="AA79" s="1">
        <v>5.9811985157143248E-2</v>
      </c>
      <c r="AB79" s="1">
        <v>6.1414683583027603E-2</v>
      </c>
      <c r="AC79" s="1">
        <v>6.4802108829109528E-2</v>
      </c>
      <c r="AD79" s="1">
        <v>5.4940758257870932E-2</v>
      </c>
      <c r="AE79" s="1">
        <v>4.9816130235846863E-2</v>
      </c>
    </row>
    <row r="80" spans="1:31" x14ac:dyDescent="0.3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1">
        <v>3.078838901950931E-2</v>
      </c>
      <c r="I80" s="1">
        <v>2.5705040568535509E-2</v>
      </c>
      <c r="J80" s="1">
        <v>2.038299573472457E-2</v>
      </c>
      <c r="K80" s="1">
        <v>2.085802482794108E-2</v>
      </c>
      <c r="L80" s="1">
        <v>2.0418646427167179E-2</v>
      </c>
      <c r="M80" s="1">
        <v>1.7833466046912601E-2</v>
      </c>
      <c r="N80" s="1">
        <v>3.0908698020404302E-2</v>
      </c>
      <c r="O80" s="1">
        <v>3.7772074779329763E-2</v>
      </c>
      <c r="P80" s="1">
        <v>4.2741060227324823E-2</v>
      </c>
      <c r="Q80" s="1">
        <v>4.0652771571014767E-2</v>
      </c>
      <c r="R80" s="1">
        <v>4.9218547626050928E-2</v>
      </c>
      <c r="S80" s="1">
        <v>5.4647401398444373E-2</v>
      </c>
      <c r="T80" s="1">
        <v>5.7063116042410662E-2</v>
      </c>
      <c r="U80" s="1">
        <v>5.7503038591555367E-2</v>
      </c>
      <c r="V80" s="1">
        <v>5.9646348094144493E-2</v>
      </c>
      <c r="W80" s="1">
        <v>5.7012247050192137E-2</v>
      </c>
      <c r="X80" s="1">
        <v>5.4268774327148613E-2</v>
      </c>
      <c r="Y80" s="1">
        <v>5.8954905736019469E-2</v>
      </c>
      <c r="Z80" s="1">
        <v>5.0875001422490129E-2</v>
      </c>
      <c r="AA80" s="1">
        <v>5.2320531240823698E-2</v>
      </c>
      <c r="AB80" s="1">
        <v>5.2867058882544171E-2</v>
      </c>
      <c r="AC80" s="1">
        <v>5.3251069367377113E-2</v>
      </c>
      <c r="AD80" s="1">
        <v>5.2916714304185319E-2</v>
      </c>
      <c r="AE80" s="1">
        <v>4.197495229947279E-2</v>
      </c>
    </row>
    <row r="81" spans="1:31" x14ac:dyDescent="0.3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1">
        <v>0.12689150334139751</v>
      </c>
      <c r="I81" s="1">
        <v>0.1133694180572853</v>
      </c>
      <c r="J81" s="1">
        <v>0.1053734137876461</v>
      </c>
      <c r="K81" s="1">
        <v>0.10558186042626259</v>
      </c>
      <c r="L81" s="1">
        <v>0.1082378387149419</v>
      </c>
      <c r="M81" s="1">
        <v>0.1089967763586053</v>
      </c>
      <c r="N81" s="1">
        <v>0.15112558639049919</v>
      </c>
      <c r="O81" s="1">
        <v>0.1776011083170381</v>
      </c>
      <c r="P81" s="1">
        <v>0.20214701235365951</v>
      </c>
      <c r="Q81" s="1">
        <v>0.2028423723382744</v>
      </c>
      <c r="R81" s="1">
        <v>0.22267372431610261</v>
      </c>
      <c r="S81" s="1">
        <v>0.25659255442737822</v>
      </c>
      <c r="T81" s="1">
        <v>0.26861862233707262</v>
      </c>
      <c r="U81" s="1">
        <v>0.25971593922263031</v>
      </c>
      <c r="V81" s="1">
        <v>0.23944651480283241</v>
      </c>
      <c r="W81" s="1">
        <v>0.22729127577871819</v>
      </c>
      <c r="X81" s="1">
        <v>0.2217575259793492</v>
      </c>
      <c r="Y81" s="1">
        <v>0.23343500332373421</v>
      </c>
      <c r="Z81" s="1">
        <v>0.22234760372867871</v>
      </c>
      <c r="AA81" s="1">
        <v>0.2340519674286945</v>
      </c>
      <c r="AB81" s="1">
        <v>0.24089524751769181</v>
      </c>
      <c r="AC81" s="1">
        <v>0.2424444289631289</v>
      </c>
      <c r="AD81" s="1">
        <v>0.22534593188252569</v>
      </c>
      <c r="AE81" s="1">
        <v>0.18265320715631361</v>
      </c>
    </row>
    <row r="82" spans="1:31" x14ac:dyDescent="0.3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1">
        <v>1.6206357711467941E-2</v>
      </c>
      <c r="I82" s="1">
        <v>1.665663826559971E-2</v>
      </c>
      <c r="J82" s="1">
        <v>1.90008244469464E-2</v>
      </c>
      <c r="K82" s="1">
        <v>1.9021777520977778E-2</v>
      </c>
      <c r="L82" s="1">
        <v>2.3157557728481489E-2</v>
      </c>
      <c r="M82" s="1">
        <v>3.2898650255663853E-2</v>
      </c>
      <c r="N82" s="1">
        <v>1.8624478401418901E-2</v>
      </c>
      <c r="O82" s="1">
        <v>8.5153236183632686E-3</v>
      </c>
      <c r="P82" s="1">
        <v>5.9973266703483574E-3</v>
      </c>
      <c r="Q82" s="1">
        <v>4.2533455217430571E-3</v>
      </c>
      <c r="R82" s="1">
        <v>6.0305988453635004E-3</v>
      </c>
      <c r="S82" s="1">
        <v>7.4629640509193962E-3</v>
      </c>
      <c r="T82" s="1">
        <v>6.4416891640828311E-3</v>
      </c>
      <c r="U82" s="1">
        <v>6.0364584471006566E-3</v>
      </c>
      <c r="V82" s="1">
        <v>8.1236798739059424E-3</v>
      </c>
      <c r="W82" s="1">
        <v>9.3273107172109349E-3</v>
      </c>
      <c r="X82" s="1">
        <v>9.6505570408300656E-3</v>
      </c>
      <c r="Y82" s="1">
        <v>1.290367815598437E-2</v>
      </c>
      <c r="Z82" s="1">
        <v>1.1063386666165799E-2</v>
      </c>
      <c r="AA82" s="1">
        <v>9.9758060755572586E-3</v>
      </c>
      <c r="AB82" s="1">
        <v>9.8301710427683986E-3</v>
      </c>
      <c r="AC82" s="1">
        <v>8.1289784979787783E-3</v>
      </c>
      <c r="AD82" s="1">
        <v>1.064527594585307E-2</v>
      </c>
      <c r="AE82" s="1">
        <v>1.6111399252505269E-2</v>
      </c>
    </row>
    <row r="83" spans="1:31" x14ac:dyDescent="0.3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1">
        <v>1.927573631412827E-2</v>
      </c>
      <c r="I83" s="1">
        <v>2.2660351949355121E-2</v>
      </c>
      <c r="J83" s="1">
        <v>1.586703037386172E-2</v>
      </c>
      <c r="K83" s="1">
        <v>1.6886891654976921E-2</v>
      </c>
      <c r="L83" s="1">
        <v>1.507607913318054E-2</v>
      </c>
      <c r="M83" s="1">
        <v>3.2051839153623973E-2</v>
      </c>
      <c r="N83" s="1">
        <v>6.2257700140655459E-2</v>
      </c>
      <c r="O83" s="1">
        <v>2.966749087889298E-2</v>
      </c>
      <c r="P83" s="1">
        <v>3.6039762952988497E-2</v>
      </c>
      <c r="Q83" s="1">
        <v>2.5609373395063528E-2</v>
      </c>
      <c r="R83" s="1">
        <v>2.9491605410214561E-2</v>
      </c>
      <c r="S83" s="1">
        <v>4.0409156362741783E-2</v>
      </c>
      <c r="T83" s="1">
        <v>4.1663406533665182E-2</v>
      </c>
      <c r="U83" s="1">
        <v>3.945981280679689E-2</v>
      </c>
      <c r="V83" s="1">
        <v>4.4725991935479208E-2</v>
      </c>
      <c r="W83" s="1">
        <v>4.0718520215321519E-2</v>
      </c>
      <c r="X83" s="1">
        <v>3.2717739470378149E-2</v>
      </c>
      <c r="Y83" s="1">
        <v>3.6136428814792509E-2</v>
      </c>
      <c r="Z83" s="1">
        <v>2.3637590114766741E-2</v>
      </c>
      <c r="AA83" s="1">
        <v>2.2648017553450469E-2</v>
      </c>
      <c r="AB83" s="1">
        <v>2.688231528917839E-2</v>
      </c>
      <c r="AC83" s="1">
        <v>2.4736437317152141E-2</v>
      </c>
      <c r="AD83" s="1">
        <v>2.6759685324861952E-2</v>
      </c>
      <c r="AE83" s="1">
        <v>2.498831752273389E-2</v>
      </c>
    </row>
    <row r="84" spans="1:31" x14ac:dyDescent="0.3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1">
        <v>3.7268666784306959E-2</v>
      </c>
      <c r="I84" s="1">
        <v>2.2051092547492601E-2</v>
      </c>
      <c r="J84" s="1">
        <v>2.2739295136808831E-2</v>
      </c>
      <c r="K84" s="1">
        <v>2.0118707069904929E-2</v>
      </c>
      <c r="L84" s="1">
        <v>2.128726284222893E-2</v>
      </c>
      <c r="M84" s="1">
        <v>1.424906557181416E-2</v>
      </c>
      <c r="N84" s="1">
        <v>1.7758158649883171E-2</v>
      </c>
      <c r="O84" s="1">
        <v>6.8822630316134337E-2</v>
      </c>
      <c r="P84" s="1">
        <v>6.7529796817300536E-2</v>
      </c>
      <c r="Q84" s="1">
        <v>7.2998780099808869E-2</v>
      </c>
      <c r="R84" s="1">
        <v>7.4990211037384569E-2</v>
      </c>
      <c r="S84" s="1">
        <v>7.928622308810418E-2</v>
      </c>
      <c r="T84" s="1">
        <v>7.7806784018807917E-2</v>
      </c>
      <c r="U84" s="1">
        <v>7.9596254684144441E-2</v>
      </c>
      <c r="V84" s="1">
        <v>6.6951859451691575E-2</v>
      </c>
      <c r="W84" s="1">
        <v>6.122718054726306E-2</v>
      </c>
      <c r="X84" s="1">
        <v>5.7891713239843767E-2</v>
      </c>
      <c r="Y84" s="1">
        <v>6.1117589235770708E-2</v>
      </c>
      <c r="Z84" s="1">
        <v>6.5279465848799845E-2</v>
      </c>
      <c r="AA84" s="1">
        <v>6.535920562171782E-2</v>
      </c>
      <c r="AB84" s="1">
        <v>6.2564404867160306E-2</v>
      </c>
      <c r="AC84" s="1">
        <v>6.3063980271316211E-2</v>
      </c>
      <c r="AD84" s="1">
        <v>5.7026622867173422E-2</v>
      </c>
      <c r="AE84" s="1">
        <v>4.7079050357812242E-2</v>
      </c>
    </row>
    <row r="85" spans="1:31" x14ac:dyDescent="0.3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1">
        <v>5.9449488445835641E-2</v>
      </c>
      <c r="I85" s="1">
        <v>4.8509306547472868E-2</v>
      </c>
      <c r="J85" s="1">
        <v>4.3238244987620078E-2</v>
      </c>
      <c r="K85" s="1">
        <v>4.126876283070402E-2</v>
      </c>
      <c r="L85" s="1">
        <v>4.920298875923379E-2</v>
      </c>
      <c r="M85" s="1">
        <v>5.328110990916457E-2</v>
      </c>
      <c r="N85" s="1">
        <v>5.0872082718100842E-2</v>
      </c>
      <c r="O85" s="1">
        <v>4.6413169567031787E-2</v>
      </c>
      <c r="P85" s="1">
        <v>6.2412923527688242E-2</v>
      </c>
      <c r="Q85" s="1">
        <v>8.1285668747639761E-2</v>
      </c>
      <c r="R85" s="1">
        <v>8.8390571020553921E-2</v>
      </c>
      <c r="S85" s="1">
        <v>9.7539953915401156E-2</v>
      </c>
      <c r="T85" s="1">
        <v>0.1058223046227198</v>
      </c>
      <c r="U85" s="1">
        <v>0.11111812540232791</v>
      </c>
      <c r="V85" s="1">
        <v>0.1058405155745845</v>
      </c>
      <c r="W85" s="1">
        <v>8.9904606913293605E-2</v>
      </c>
      <c r="X85" s="1">
        <v>8.3097456103146783E-2</v>
      </c>
      <c r="Y85" s="1">
        <v>7.6450816990288217E-2</v>
      </c>
      <c r="Z85" s="1">
        <v>6.375344082644574E-2</v>
      </c>
      <c r="AA85" s="1">
        <v>6.3003177347738415E-2</v>
      </c>
      <c r="AB85" s="1">
        <v>7.028057617581851E-2</v>
      </c>
      <c r="AC85" s="1">
        <v>7.4698150658036866E-2</v>
      </c>
      <c r="AD85" s="1">
        <v>7.3629070719675838E-2</v>
      </c>
      <c r="AE85" s="1">
        <v>6.0893041785632818E-2</v>
      </c>
    </row>
    <row r="86" spans="1:31" x14ac:dyDescent="0.3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1">
        <v>1.3188444320633151E-2</v>
      </c>
      <c r="I86" s="1">
        <v>1.1818252782802571E-2</v>
      </c>
      <c r="J86" s="1">
        <v>1.0417318615196789E-2</v>
      </c>
      <c r="K86" s="1">
        <v>1.0158882462718569E-2</v>
      </c>
      <c r="L86" s="1">
        <v>1.2990755323016859E-2</v>
      </c>
      <c r="M86" s="1">
        <v>1.7817290189725551E-2</v>
      </c>
      <c r="N86" s="1">
        <v>1.143730775368113E-2</v>
      </c>
      <c r="O86" s="1">
        <v>5.2484160860899456E-3</v>
      </c>
      <c r="P86" s="1">
        <v>7.8055345589689304E-3</v>
      </c>
      <c r="Q86" s="1">
        <v>1.2658861673742189E-2</v>
      </c>
      <c r="R86" s="1">
        <v>1.413976668942496E-2</v>
      </c>
      <c r="S86" s="1">
        <v>1.728955848392388E-2</v>
      </c>
      <c r="T86" s="1">
        <v>1.9938606681790819E-2</v>
      </c>
      <c r="U86" s="1">
        <v>2.191656581871371E-2</v>
      </c>
      <c r="V86" s="1">
        <v>1.9353405050281939E-2</v>
      </c>
      <c r="W86" s="1">
        <v>1.440847454077243E-2</v>
      </c>
      <c r="X86" s="1">
        <v>1.1861015580194589E-2</v>
      </c>
      <c r="Y86" s="1">
        <v>1.089246486856155E-2</v>
      </c>
      <c r="Z86" s="1">
        <v>5.9952919649219893E-3</v>
      </c>
      <c r="AA86" s="1">
        <v>5.6745963220805606E-3</v>
      </c>
      <c r="AB86" s="1">
        <v>8.6633420131931871E-3</v>
      </c>
      <c r="AC86" s="1">
        <v>8.8118620617194665E-3</v>
      </c>
      <c r="AD86" s="1">
        <v>9.7236260934607799E-3</v>
      </c>
      <c r="AE86" s="1">
        <v>8.8805110308953772E-3</v>
      </c>
    </row>
    <row r="87" spans="1:31" x14ac:dyDescent="0.3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1">
        <v>2.985346734454275E-2</v>
      </c>
      <c r="I87" s="1">
        <v>2.530847949597792E-2</v>
      </c>
      <c r="J87" s="1">
        <v>1.9008288648647561E-2</v>
      </c>
      <c r="K87" s="1">
        <v>1.915373589582714E-2</v>
      </c>
      <c r="L87" s="1">
        <v>2.0694728715042739E-2</v>
      </c>
      <c r="M87" s="1">
        <v>3.2952206521130727E-2</v>
      </c>
      <c r="N87" s="1">
        <v>1.7767156243619912E-2</v>
      </c>
      <c r="O87" s="1">
        <v>2.6370730042302171E-3</v>
      </c>
      <c r="P87" s="1">
        <v>7.2596864244545145E-4</v>
      </c>
      <c r="Q87" s="1">
        <v>3.5562461526694728E-4</v>
      </c>
      <c r="R87" s="1">
        <v>1.5659392753164521E-3</v>
      </c>
      <c r="S87" s="1">
        <v>2.1788093656383012E-3</v>
      </c>
      <c r="T87" s="1">
        <v>2.483697425059717E-3</v>
      </c>
      <c r="U87" s="1">
        <v>2.3973530670406968E-3</v>
      </c>
      <c r="V87" s="1">
        <v>3.5304035179262172E-3</v>
      </c>
      <c r="W87" s="1">
        <v>3.671788852877E-3</v>
      </c>
      <c r="X87" s="1">
        <v>3.3871813496233472E-3</v>
      </c>
      <c r="Y87" s="1">
        <v>4.8470608028150508E-3</v>
      </c>
      <c r="Z87" s="1">
        <v>4.2179209679193974E-3</v>
      </c>
      <c r="AA87" s="1">
        <v>4.3865178807944716E-3</v>
      </c>
      <c r="AB87" s="1">
        <v>4.0531409218225178E-3</v>
      </c>
      <c r="AC87" s="1">
        <v>3.3990450277521229E-3</v>
      </c>
      <c r="AD87" s="1">
        <v>4.0948976090415812E-3</v>
      </c>
      <c r="AE87" s="1">
        <v>7.888061589511608E-3</v>
      </c>
    </row>
    <row r="88" spans="1:31" x14ac:dyDescent="0.3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1">
        <v>1.82126288095219E-4</v>
      </c>
      <c r="I88" s="1">
        <v>1.822607622159467E-4</v>
      </c>
      <c r="J88" s="1">
        <v>7.1867331286057379E-5</v>
      </c>
      <c r="K88" s="1">
        <v>7.1896612041655317E-5</v>
      </c>
      <c r="L88" s="1">
        <v>7.1929614264831798E-5</v>
      </c>
      <c r="M88" s="1">
        <v>7.2341753920568408E-5</v>
      </c>
      <c r="N88" s="1">
        <v>1.2344166826494529E-4</v>
      </c>
      <c r="O88" s="1">
        <v>1.8566946451414881E-4</v>
      </c>
      <c r="P88" s="1">
        <v>1.8721931951404261E-4</v>
      </c>
      <c r="Q88" s="1">
        <v>1.8726295110127469E-4</v>
      </c>
      <c r="R88" s="1">
        <v>1.8680349178623601E-4</v>
      </c>
      <c r="S88" s="1">
        <v>1.8694659509321809E-4</v>
      </c>
      <c r="T88" s="1">
        <v>1.8698157191465731E-4</v>
      </c>
      <c r="U88" s="1">
        <v>1.868921273739943E-4</v>
      </c>
      <c r="V88" s="1">
        <v>1.869600747994582E-4</v>
      </c>
      <c r="W88" s="1">
        <v>1.8675688586711201E-4</v>
      </c>
      <c r="X88" s="1">
        <v>1.8665859116140379E-4</v>
      </c>
      <c r="Y88" s="1">
        <v>1.870856792152154E-4</v>
      </c>
      <c r="Z88" s="1">
        <v>2.2609487544400511E-4</v>
      </c>
      <c r="AA88" s="1">
        <v>3.5239431106504071E-4</v>
      </c>
      <c r="AB88" s="1">
        <v>3.523069199928841E-4</v>
      </c>
      <c r="AC88" s="1">
        <v>3.5230463346636037E-4</v>
      </c>
      <c r="AD88" s="1">
        <v>3.0388412035620149E-4</v>
      </c>
      <c r="AE88" s="1">
        <v>1.8042655298700081E-4</v>
      </c>
    </row>
    <row r="89" spans="1:31" x14ac:dyDescent="0.3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1">
        <v>4.4209845617615429E-2</v>
      </c>
      <c r="I89" s="1">
        <v>4.2137428974342583E-2</v>
      </c>
      <c r="J89" s="1">
        <v>4.196049135387625E-2</v>
      </c>
      <c r="K89" s="1">
        <v>4.2004748153701137E-2</v>
      </c>
      <c r="L89" s="1">
        <v>4.1961334812512519E-2</v>
      </c>
      <c r="M89" s="1">
        <v>4.2224902249543561E-2</v>
      </c>
      <c r="N89" s="1">
        <v>4.2270224697205087E-2</v>
      </c>
      <c r="O89" s="1">
        <v>4.3132419480329531E-2</v>
      </c>
      <c r="P89" s="1">
        <v>4.1983364210196328E-2</v>
      </c>
      <c r="Q89" s="1">
        <v>5.5611330667559862E-2</v>
      </c>
      <c r="R89" s="1">
        <v>5.169471855772656E-2</v>
      </c>
      <c r="S89" s="1">
        <v>4.4608925884759287E-2</v>
      </c>
      <c r="T89" s="1">
        <v>4.2452175740947951E-2</v>
      </c>
      <c r="U89" s="1">
        <v>4.2405983417026498E-2</v>
      </c>
      <c r="V89" s="1">
        <v>4.2554853456522317E-2</v>
      </c>
      <c r="W89" s="1">
        <v>4.2579126576569593E-2</v>
      </c>
      <c r="X89" s="1">
        <v>4.2541945391505458E-2</v>
      </c>
      <c r="Y89" s="1">
        <v>4.2928767589955903E-2</v>
      </c>
      <c r="Z89" s="1">
        <v>6.1941120222996908E-2</v>
      </c>
      <c r="AA89" s="1">
        <v>6.3652240028844176E-2</v>
      </c>
      <c r="AB89" s="1">
        <v>5.1435208899164309E-2</v>
      </c>
      <c r="AC89" s="1">
        <v>5.6469224634625448E-2</v>
      </c>
      <c r="AD89" s="1">
        <v>5.0442315566812113E-2</v>
      </c>
      <c r="AE89" s="1">
        <v>4.2359627380506033E-2</v>
      </c>
    </row>
    <row r="90" spans="1:31" x14ac:dyDescent="0.3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1">
        <v>2.9559637658849169E-2</v>
      </c>
      <c r="I90" s="1">
        <v>2.9642527614548438E-2</v>
      </c>
      <c r="J90" s="1">
        <v>2.9954712017143951E-2</v>
      </c>
      <c r="K90" s="1">
        <v>2.991611513358805E-2</v>
      </c>
      <c r="L90" s="1">
        <v>3.012830361637242E-2</v>
      </c>
      <c r="M90" s="1">
        <v>3.0635065319373211E-2</v>
      </c>
      <c r="N90" s="1">
        <v>3.0166360957473159E-2</v>
      </c>
      <c r="O90" s="1">
        <v>2.9781630429326359E-2</v>
      </c>
      <c r="P90" s="1">
        <v>2.9736607324082339E-2</v>
      </c>
      <c r="Q90" s="1">
        <v>2.944009882419607E-2</v>
      </c>
      <c r="R90" s="1">
        <v>2.9065248565984799E-2</v>
      </c>
      <c r="S90" s="1">
        <v>2.861959378464007E-2</v>
      </c>
      <c r="T90" s="1">
        <v>2.806816186176064E-2</v>
      </c>
      <c r="U90" s="1">
        <v>2.798490951718691E-2</v>
      </c>
      <c r="V90" s="1">
        <v>2.8100924103391382E-2</v>
      </c>
      <c r="W90" s="1">
        <v>2.8149372523422759E-2</v>
      </c>
      <c r="X90" s="1">
        <v>2.8192241452273951E-2</v>
      </c>
      <c r="Y90" s="1">
        <v>2.8489619761451479E-2</v>
      </c>
      <c r="Z90" s="1">
        <v>2.8990576798726408E-2</v>
      </c>
      <c r="AA90" s="1">
        <v>2.8798772525284729E-2</v>
      </c>
      <c r="AB90" s="1">
        <v>2.8995893147687472E-2</v>
      </c>
      <c r="AC90" s="1">
        <v>2.8504270349571929E-2</v>
      </c>
      <c r="AD90" s="1">
        <v>2.8646942354448871E-2</v>
      </c>
      <c r="AE90" s="1">
        <v>2.9513590273033689E-2</v>
      </c>
    </row>
    <row r="91" spans="1:31" x14ac:dyDescent="0.3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1">
        <v>0.1638818883558546</v>
      </c>
      <c r="I91" s="1">
        <v>0.15897274949940859</v>
      </c>
      <c r="J91" s="1">
        <v>0.1416251188419704</v>
      </c>
      <c r="K91" s="1">
        <v>0.14661296465807711</v>
      </c>
      <c r="L91" s="1">
        <v>0.13795447146471851</v>
      </c>
      <c r="M91" s="1">
        <v>0.1677328829981839</v>
      </c>
      <c r="N91" s="1">
        <v>0.18111647657792501</v>
      </c>
      <c r="O91" s="1">
        <v>0.13995924732426171</v>
      </c>
      <c r="P91" s="1">
        <v>0.102427971184138</v>
      </c>
      <c r="Q91" s="1">
        <v>8.8086139565435317E-2</v>
      </c>
      <c r="R91" s="1">
        <v>8.3909941159321377E-2</v>
      </c>
      <c r="S91" s="1">
        <v>8.6703574157498409E-2</v>
      </c>
      <c r="T91" s="1">
        <v>8.2215685720088416E-2</v>
      </c>
      <c r="U91" s="1">
        <v>8.0441516287566017E-2</v>
      </c>
      <c r="V91" s="1">
        <v>8.3074040752917355E-2</v>
      </c>
      <c r="W91" s="1">
        <v>9.30026308741283E-2</v>
      </c>
      <c r="X91" s="1">
        <v>9.9310461698065566E-2</v>
      </c>
      <c r="Y91" s="1">
        <v>0.12780147963717961</v>
      </c>
      <c r="Z91" s="1">
        <v>0.16028524468496561</v>
      </c>
      <c r="AA91" s="1">
        <v>0.15269158623976151</v>
      </c>
      <c r="AB91" s="1">
        <v>0.15424793944300849</v>
      </c>
      <c r="AC91" s="1">
        <v>0.13976196490932399</v>
      </c>
      <c r="AD91" s="1">
        <v>0.14266053031328771</v>
      </c>
      <c r="AE91" s="1">
        <v>0.15495813606767331</v>
      </c>
    </row>
    <row r="92" spans="1:31" x14ac:dyDescent="0.3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1">
        <v>1.6775011956582379E-2</v>
      </c>
      <c r="I92" s="1">
        <v>2.3128911207948018E-2</v>
      </c>
      <c r="J92" s="1">
        <v>1.6322210301922269E-2</v>
      </c>
      <c r="K92" s="1">
        <v>1.9692781821767369E-2</v>
      </c>
      <c r="L92" s="1">
        <v>1.8357887488207329E-2</v>
      </c>
      <c r="M92" s="1">
        <v>2.952067392385516E-2</v>
      </c>
      <c r="N92" s="1">
        <v>5.7867706750691639E-2</v>
      </c>
      <c r="O92" s="1">
        <v>3.5092641824618909E-2</v>
      </c>
      <c r="P92" s="1">
        <v>4.0289708510243827E-2</v>
      </c>
      <c r="Q92" s="1">
        <v>3.6124365684031552E-2</v>
      </c>
      <c r="R92" s="1">
        <v>3.7614873571278913E-2</v>
      </c>
      <c r="S92" s="1">
        <v>4.3712714061960867E-2</v>
      </c>
      <c r="T92" s="1">
        <v>4.3146484105172078E-2</v>
      </c>
      <c r="U92" s="1">
        <v>3.882733395297322E-2</v>
      </c>
      <c r="V92" s="1">
        <v>3.7815509029215377E-2</v>
      </c>
      <c r="W92" s="1">
        <v>3.6466556002423538E-2</v>
      </c>
      <c r="X92" s="1">
        <v>3.4115529684619617E-2</v>
      </c>
      <c r="Y92" s="1">
        <v>3.5170922576277519E-2</v>
      </c>
      <c r="Z92" s="1">
        <v>2.897354417630282E-2</v>
      </c>
      <c r="AA92" s="1">
        <v>3.0202453445937749E-2</v>
      </c>
      <c r="AB92" s="1">
        <v>3.1140323657652399E-2</v>
      </c>
      <c r="AC92" s="1">
        <v>3.2773937994967639E-2</v>
      </c>
      <c r="AD92" s="1">
        <v>2.8549963926671751E-2</v>
      </c>
      <c r="AE92" s="1">
        <v>2.1286610053650179E-2</v>
      </c>
    </row>
    <row r="93" spans="1:31" x14ac:dyDescent="0.3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1">
        <v>0.1134094925673956</v>
      </c>
      <c r="I93" s="1">
        <v>7.5399412797594323E-2</v>
      </c>
      <c r="J93" s="1">
        <v>7.2173742960579546E-2</v>
      </c>
      <c r="K93" s="1">
        <v>6.5529312832612874E-2</v>
      </c>
      <c r="L93" s="1">
        <v>7.0830097320762064E-2</v>
      </c>
      <c r="M93" s="1">
        <v>7.0359587190171879E-2</v>
      </c>
      <c r="N93" s="1">
        <v>7.7795391832680139E-2</v>
      </c>
      <c r="O93" s="1">
        <v>0.1451841872598614</v>
      </c>
      <c r="P93" s="1">
        <v>5.5198512606224881E-2</v>
      </c>
      <c r="Q93" s="1">
        <v>5.027404695141513E-2</v>
      </c>
      <c r="R93" s="1">
        <v>0.12205584057638499</v>
      </c>
      <c r="S93" s="1">
        <v>0.14569432146682709</v>
      </c>
      <c r="T93" s="1">
        <v>0.14736648036191011</v>
      </c>
      <c r="U93" s="1">
        <v>0.14204289892139069</v>
      </c>
      <c r="V93" s="1">
        <v>0.164317720074969</v>
      </c>
      <c r="W93" s="1">
        <v>0.1518979443800195</v>
      </c>
      <c r="X93" s="1">
        <v>0.1359847412178983</v>
      </c>
      <c r="Y93" s="1">
        <v>0.16325990712471319</v>
      </c>
      <c r="Z93" s="1">
        <v>0.16153144573305411</v>
      </c>
      <c r="AA93" s="1">
        <v>0.16851286113528369</v>
      </c>
      <c r="AB93" s="1">
        <v>0.1547754623967279</v>
      </c>
      <c r="AC93" s="1">
        <v>0.16274396334132751</v>
      </c>
      <c r="AD93" s="1">
        <v>0.1371532655751295</v>
      </c>
      <c r="AE93" s="1">
        <v>0.1182431626663316</v>
      </c>
    </row>
    <row r="94" spans="1:31" x14ac:dyDescent="0.3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1">
        <v>1.502342891907116</v>
      </c>
      <c r="I94" s="1">
        <v>1.6568631584181761</v>
      </c>
      <c r="J94" s="1">
        <v>1.683343565888062</v>
      </c>
      <c r="K94" s="1">
        <v>1.6717825215575739</v>
      </c>
      <c r="L94" s="1">
        <v>1.634305342853537</v>
      </c>
      <c r="M94" s="1">
        <v>1.6931853420965479</v>
      </c>
      <c r="N94" s="1">
        <v>1.6314734947652449</v>
      </c>
      <c r="O94" s="1">
        <v>1.213280101526415</v>
      </c>
      <c r="P94" s="1">
        <v>1.0038321188172721</v>
      </c>
      <c r="Q94" s="1">
        <v>0.94437206689601538</v>
      </c>
      <c r="R94" s="1">
        <v>0.96613406069163688</v>
      </c>
      <c r="S94" s="1">
        <v>0.96814841200885127</v>
      </c>
      <c r="T94" s="1">
        <v>0.95197867673011416</v>
      </c>
      <c r="U94" s="1">
        <v>0.97198809136731334</v>
      </c>
      <c r="V94" s="1">
        <v>1.030799941777971</v>
      </c>
      <c r="W94" s="1">
        <v>1.0414625829605839</v>
      </c>
      <c r="X94" s="1">
        <v>1.0507676656102301</v>
      </c>
      <c r="Y94" s="1">
        <v>1.083375334567549</v>
      </c>
      <c r="Z94" s="1">
        <v>1.086374427778658</v>
      </c>
      <c r="AA94" s="1">
        <v>1.0912806155346291</v>
      </c>
      <c r="AB94" s="1">
        <v>1.182612617278878</v>
      </c>
      <c r="AC94" s="1">
        <v>1.1083534378460791</v>
      </c>
      <c r="AD94" s="1">
        <v>1.204224764558592</v>
      </c>
      <c r="AE94" s="1">
        <v>1.2877274312299569</v>
      </c>
    </row>
    <row r="95" spans="1:31" x14ac:dyDescent="0.3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1">
        <v>6.3483761301874608E-2</v>
      </c>
      <c r="I95" s="1">
        <v>5.7511327239545551E-2</v>
      </c>
      <c r="J95" s="1">
        <v>5.0360436009277983E-2</v>
      </c>
      <c r="K95" s="1">
        <v>5.5014350588500349E-2</v>
      </c>
      <c r="L95" s="1">
        <v>1.8995569423374551E-2</v>
      </c>
      <c r="M95" s="1">
        <v>5.2446869890410142E-2</v>
      </c>
      <c r="N95" s="1">
        <v>5.7145885192078083E-2</v>
      </c>
      <c r="O95" s="1">
        <v>1.288947534483498E-3</v>
      </c>
      <c r="P95" s="1">
        <v>3.502691091306076E-3</v>
      </c>
      <c r="Q95" s="1">
        <v>1.598711027739341E-3</v>
      </c>
      <c r="R95" s="1">
        <v>1.22905401873652E-3</v>
      </c>
      <c r="S95" s="1">
        <v>6.505250626176462E-4</v>
      </c>
      <c r="T95" s="1">
        <v>1.887697702862567E-3</v>
      </c>
      <c r="U95" s="1">
        <v>5.0722474769671066E-3</v>
      </c>
      <c r="V95" s="1">
        <v>3.5900182169257282E-3</v>
      </c>
      <c r="W95" s="1">
        <v>1.2914823024345881E-3</v>
      </c>
      <c r="X95" s="1">
        <v>1.6306027408319319E-3</v>
      </c>
      <c r="Y95" s="1">
        <v>5.9455646272965623E-4</v>
      </c>
      <c r="Z95" s="1">
        <v>6.3616641234887084E-4</v>
      </c>
      <c r="AA95" s="1">
        <v>6.1035949983079263E-4</v>
      </c>
      <c r="AB95" s="1">
        <v>1.650323874748949E-2</v>
      </c>
      <c r="AC95" s="1">
        <v>8.9034435413637425E-3</v>
      </c>
      <c r="AD95" s="1">
        <v>2.207499972488591E-2</v>
      </c>
      <c r="AE95" s="1">
        <v>3.8941072979881142E-2</v>
      </c>
    </row>
    <row r="96" spans="1:31" x14ac:dyDescent="0.3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1">
        <v>2.289291010413308E-2</v>
      </c>
      <c r="I96" s="1">
        <v>1.9259919865000089E-2</v>
      </c>
      <c r="J96" s="1">
        <v>1.7199571831127969E-2</v>
      </c>
      <c r="K96" s="1">
        <v>1.6631958388479969E-2</v>
      </c>
      <c r="L96" s="1">
        <v>1.9999017829164249E-2</v>
      </c>
      <c r="M96" s="1">
        <v>2.2715198554124068E-2</v>
      </c>
      <c r="N96" s="1">
        <v>1.992562007924192E-2</v>
      </c>
      <c r="O96" s="1">
        <v>1.61081490119841E-2</v>
      </c>
      <c r="P96" s="1">
        <v>2.1586198490908259E-2</v>
      </c>
      <c r="Q96" s="1">
        <v>2.9240512838413221E-2</v>
      </c>
      <c r="R96" s="1">
        <v>3.1975437037523591E-2</v>
      </c>
      <c r="S96" s="1">
        <v>3.6569692232291118E-2</v>
      </c>
      <c r="T96" s="1">
        <v>3.9606413317194722E-2</v>
      </c>
      <c r="U96" s="1">
        <v>4.2929981804995521E-2</v>
      </c>
      <c r="V96" s="1">
        <v>3.9087326414311008E-2</v>
      </c>
      <c r="W96" s="1">
        <v>3.2955627891873007E-2</v>
      </c>
      <c r="X96" s="1">
        <v>3.0067145898016179E-2</v>
      </c>
      <c r="Y96" s="1">
        <v>2.6490469909568048E-2</v>
      </c>
      <c r="Z96" s="1">
        <v>2.1502002095630249E-2</v>
      </c>
      <c r="AA96" s="1">
        <v>2.088212501742959E-2</v>
      </c>
      <c r="AB96" s="1">
        <v>2.5309216672653179E-2</v>
      </c>
      <c r="AC96" s="1">
        <v>2.698446197033633E-2</v>
      </c>
      <c r="AD96" s="1">
        <v>2.612055968764793E-2</v>
      </c>
      <c r="AE96" s="1">
        <v>2.2380064690175061E-2</v>
      </c>
    </row>
    <row r="97" spans="1:31" x14ac:dyDescent="0.3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1">
        <v>5.7287493742830257E-2</v>
      </c>
      <c r="I97" s="1">
        <v>4.8501950159529628E-2</v>
      </c>
      <c r="J97" s="1">
        <v>4.2118671327351358E-2</v>
      </c>
      <c r="K97" s="1">
        <v>4.1265704761883633E-2</v>
      </c>
      <c r="L97" s="1">
        <v>4.6280983251900658E-2</v>
      </c>
      <c r="M97" s="1">
        <v>4.9462209417061587E-2</v>
      </c>
      <c r="N97" s="1">
        <v>5.483583467329467E-2</v>
      </c>
      <c r="O97" s="1">
        <v>6.072808860571044E-2</v>
      </c>
      <c r="P97" s="1">
        <v>7.6149604158448625E-2</v>
      </c>
      <c r="Q97" s="1">
        <v>8.7026954302249493E-2</v>
      </c>
      <c r="R97" s="1">
        <v>9.414668412848215E-2</v>
      </c>
      <c r="S97" s="1">
        <v>0.10401651971223561</v>
      </c>
      <c r="T97" s="1">
        <v>0.110161666208608</v>
      </c>
      <c r="U97" s="1">
        <v>0.1126371110939495</v>
      </c>
      <c r="V97" s="1">
        <v>0.10711629253350451</v>
      </c>
      <c r="W97" s="1">
        <v>9.701304776355002E-2</v>
      </c>
      <c r="X97" s="1">
        <v>8.76709534933795E-2</v>
      </c>
      <c r="Y97" s="1">
        <v>8.2706583918934484E-2</v>
      </c>
      <c r="Z97" s="1">
        <v>7.5364018233514685E-2</v>
      </c>
      <c r="AA97" s="1">
        <v>7.6270083481766449E-2</v>
      </c>
      <c r="AB97" s="1">
        <v>8.1149299528604502E-2</v>
      </c>
      <c r="AC97" s="1">
        <v>8.6845366041110594E-2</v>
      </c>
      <c r="AD97" s="1">
        <v>8.3196358986281638E-2</v>
      </c>
      <c r="AE97" s="1">
        <v>6.6900993353513627E-2</v>
      </c>
    </row>
    <row r="98" spans="1:31" x14ac:dyDescent="0.3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1">
        <v>3.5574098708579531E-3</v>
      </c>
      <c r="I98" s="1">
        <v>1.538100037379309E-3</v>
      </c>
      <c r="J98" s="1">
        <v>1.9262150907195521E-3</v>
      </c>
      <c r="K98" s="1">
        <v>1.8395786547387161E-3</v>
      </c>
      <c r="L98" s="1">
        <v>1.9300298776059319E-3</v>
      </c>
      <c r="M98" s="1">
        <v>6.7169541271283606E-4</v>
      </c>
      <c r="N98" s="1">
        <v>1.213096834540295E-3</v>
      </c>
      <c r="O98" s="1">
        <v>8.8753258619789221E-3</v>
      </c>
      <c r="P98" s="1">
        <v>7.874876790303631E-3</v>
      </c>
      <c r="Q98" s="1">
        <v>9.4929561782919336E-3</v>
      </c>
      <c r="R98" s="1">
        <v>1.0635576931150579E-2</v>
      </c>
      <c r="S98" s="1">
        <v>1.013499728106382E-2</v>
      </c>
      <c r="T98" s="1">
        <v>9.0065931441785096E-3</v>
      </c>
      <c r="U98" s="1">
        <v>9.2515820504956991E-3</v>
      </c>
      <c r="V98" s="1">
        <v>7.3639469487574161E-3</v>
      </c>
      <c r="W98" s="1">
        <v>6.547524892930312E-3</v>
      </c>
      <c r="X98" s="1">
        <v>7.7771877569077219E-3</v>
      </c>
      <c r="Y98" s="1">
        <v>8.2149980388024346E-3</v>
      </c>
      <c r="Z98" s="1">
        <v>8.7530920108491728E-3</v>
      </c>
      <c r="AA98" s="1">
        <v>8.8723680093494295E-3</v>
      </c>
      <c r="AB98" s="1">
        <v>7.6287256145946003E-3</v>
      </c>
      <c r="AC98" s="1">
        <v>8.0468957305512845E-3</v>
      </c>
      <c r="AD98" s="1">
        <v>7.2049774294313806E-3</v>
      </c>
      <c r="AE98" s="1">
        <v>4.7122356532369736E-3</v>
      </c>
    </row>
    <row r="99" spans="1:31" x14ac:dyDescent="0.3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1">
        <v>2.2679770962419351E-2</v>
      </c>
      <c r="I99" s="1">
        <v>1.5405571259563541E-2</v>
      </c>
      <c r="J99" s="1">
        <v>1.466278841339985E-2</v>
      </c>
      <c r="K99" s="1">
        <v>1.5134603958788521E-2</v>
      </c>
      <c r="L99" s="1">
        <v>1.6014646251250039E-2</v>
      </c>
      <c r="M99" s="1">
        <v>8.9719498568285871E-3</v>
      </c>
      <c r="N99" s="1">
        <v>1.126507979147817E-2</v>
      </c>
      <c r="O99" s="1">
        <v>4.5100944072995468E-2</v>
      </c>
      <c r="P99" s="1">
        <v>4.2782126807683341E-2</v>
      </c>
      <c r="Q99" s="1">
        <v>5.1390866947276237E-2</v>
      </c>
      <c r="R99" s="1">
        <v>5.1795130109244518E-2</v>
      </c>
      <c r="S99" s="1">
        <v>5.0878679762611512E-2</v>
      </c>
      <c r="T99" s="1">
        <v>4.93658101875738E-2</v>
      </c>
      <c r="U99" s="1">
        <v>4.7837976232223411E-2</v>
      </c>
      <c r="V99" s="1">
        <v>3.7538990322172339E-2</v>
      </c>
      <c r="W99" s="1">
        <v>3.696394056840191E-2</v>
      </c>
      <c r="X99" s="1">
        <v>3.874358533195732E-2</v>
      </c>
      <c r="Y99" s="1">
        <v>4.1804422270796948E-2</v>
      </c>
      <c r="Z99" s="1">
        <v>4.5939870304057003E-2</v>
      </c>
      <c r="AA99" s="1">
        <v>4.7850129632731608E-2</v>
      </c>
      <c r="AB99" s="1">
        <v>4.4879280217280382E-2</v>
      </c>
      <c r="AC99" s="1">
        <v>4.8404693849235507E-2</v>
      </c>
      <c r="AD99" s="1">
        <v>4.1026127429422132E-2</v>
      </c>
      <c r="AE99" s="1">
        <v>2.8777443223848561E-2</v>
      </c>
    </row>
    <row r="100" spans="1:31" x14ac:dyDescent="0.3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1">
        <v>2.2597123228962349E-2</v>
      </c>
      <c r="I100" s="1">
        <v>1.8547189859674521E-2</v>
      </c>
      <c r="J100" s="1">
        <v>1.6439399049694711E-2</v>
      </c>
      <c r="K100" s="1">
        <v>1.5635612701281328E-2</v>
      </c>
      <c r="L100" s="1">
        <v>1.9012459013367788E-2</v>
      </c>
      <c r="M100" s="1">
        <v>2.175886439275132E-2</v>
      </c>
      <c r="N100" s="1">
        <v>1.9083545630138591E-2</v>
      </c>
      <c r="O100" s="1">
        <v>1.5426137843377321E-2</v>
      </c>
      <c r="P100" s="1">
        <v>2.1440328362487548E-2</v>
      </c>
      <c r="Q100" s="1">
        <v>2.8666026280532719E-2</v>
      </c>
      <c r="R100" s="1">
        <v>3.1327165843819671E-2</v>
      </c>
      <c r="S100" s="1">
        <v>3.4691648533424768E-2</v>
      </c>
      <c r="T100" s="1">
        <v>3.8574352155507093E-2</v>
      </c>
      <c r="U100" s="1">
        <v>3.9885628009095342E-2</v>
      </c>
      <c r="V100" s="1">
        <v>3.8785747693026451E-2</v>
      </c>
      <c r="W100" s="1">
        <v>3.1695981068047267E-2</v>
      </c>
      <c r="X100" s="1">
        <v>2.859709895410845E-2</v>
      </c>
      <c r="Y100" s="1">
        <v>2.750783863447737E-2</v>
      </c>
      <c r="Z100" s="1">
        <v>2.08113457556891E-2</v>
      </c>
      <c r="AA100" s="1">
        <v>2.067198812341076E-2</v>
      </c>
      <c r="AB100" s="1">
        <v>2.3208528965490419E-2</v>
      </c>
      <c r="AC100" s="1">
        <v>2.4238306190405009E-2</v>
      </c>
      <c r="AD100" s="1">
        <v>2.5211268718727808E-2</v>
      </c>
      <c r="AE100" s="1">
        <v>2.0762703858601132E-2</v>
      </c>
    </row>
    <row r="101" spans="1:31" x14ac:dyDescent="0.3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1">
        <v>2.331859341877518E-2</v>
      </c>
      <c r="I101" s="1">
        <v>2.4984868254529499E-2</v>
      </c>
      <c r="J101" s="1">
        <v>2.4164199331089261E-2</v>
      </c>
      <c r="K101" s="1">
        <v>2.4928433257942469E-2</v>
      </c>
      <c r="L101" s="1">
        <v>2.495422299557681E-2</v>
      </c>
      <c r="M101" s="1">
        <v>3.5077424484430957E-2</v>
      </c>
      <c r="N101" s="1">
        <v>3.1116277660592221E-2</v>
      </c>
      <c r="O101" s="1">
        <v>2.9025849280195359E-2</v>
      </c>
      <c r="P101" s="1">
        <v>3.2000174922819369E-2</v>
      </c>
      <c r="Q101" s="1">
        <v>2.8179355658242141E-2</v>
      </c>
      <c r="R101" s="1">
        <v>2.9496320292654591E-2</v>
      </c>
      <c r="S101" s="1">
        <v>3.3642798599631263E-2</v>
      </c>
      <c r="T101" s="1">
        <v>3.425529714684572E-2</v>
      </c>
      <c r="U101" s="1">
        <v>3.159473740654839E-2</v>
      </c>
      <c r="V101" s="1">
        <v>3.0650878526206071E-2</v>
      </c>
      <c r="W101" s="1">
        <v>2.8572461690723468E-2</v>
      </c>
      <c r="X101" s="1">
        <v>2.911296218441883E-2</v>
      </c>
      <c r="Y101" s="1">
        <v>3.0845727873574091E-2</v>
      </c>
      <c r="Z101" s="1">
        <v>3.0130124158667119E-2</v>
      </c>
      <c r="AA101" s="1">
        <v>3.4199562346781683E-2</v>
      </c>
      <c r="AB101" s="1">
        <v>3.5981916011307291E-2</v>
      </c>
      <c r="AC101" s="1">
        <v>3.7041611968113841E-2</v>
      </c>
      <c r="AD101" s="1">
        <v>3.0764512090009081E-2</v>
      </c>
      <c r="AE101" s="1">
        <v>2.7504493087260329E-2</v>
      </c>
    </row>
    <row r="102" spans="1:31" x14ac:dyDescent="0.3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1">
        <v>4.2675059425789641E-3</v>
      </c>
      <c r="I102" s="1">
        <v>4.8240841696411962E-3</v>
      </c>
      <c r="J102" s="1">
        <v>4.2135878064009091E-3</v>
      </c>
      <c r="K102" s="1">
        <v>4.4475706067359511E-3</v>
      </c>
      <c r="L102" s="1">
        <v>3.9800675616596948E-3</v>
      </c>
      <c r="M102" s="1">
        <v>5.7382614413903346E-3</v>
      </c>
      <c r="N102" s="1">
        <v>5.5928245077829786E-3</v>
      </c>
      <c r="O102" s="1">
        <v>6.9363536795208347E-3</v>
      </c>
      <c r="P102" s="1">
        <v>6.885776207710137E-3</v>
      </c>
      <c r="Q102" s="1">
        <v>4.6595874982457994E-3</v>
      </c>
      <c r="R102" s="1">
        <v>5.0174160201699181E-3</v>
      </c>
      <c r="S102" s="1">
        <v>5.5485555477297046E-3</v>
      </c>
      <c r="T102" s="1">
        <v>5.2675152908854272E-3</v>
      </c>
      <c r="U102" s="1">
        <v>4.859985033967007E-3</v>
      </c>
      <c r="V102" s="1">
        <v>5.1818311560758454E-3</v>
      </c>
      <c r="W102" s="1">
        <v>6.3188599996877306E-3</v>
      </c>
      <c r="X102" s="1">
        <v>6.4061726647857142E-3</v>
      </c>
      <c r="Y102" s="1">
        <v>6.6854455895715148E-3</v>
      </c>
      <c r="Z102" s="1">
        <v>7.9200742836960103E-3</v>
      </c>
      <c r="AA102" s="1">
        <v>8.8740378246576768E-3</v>
      </c>
      <c r="AB102" s="1">
        <v>8.3931562886441213E-3</v>
      </c>
      <c r="AC102" s="1">
        <v>8.2046824839032695E-3</v>
      </c>
      <c r="AD102" s="1">
        <v>7.8955208756781303E-3</v>
      </c>
      <c r="AE102" s="1">
        <v>6.7942193382464211E-3</v>
      </c>
    </row>
    <row r="103" spans="1:31" x14ac:dyDescent="0.3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1">
        <v>8.560179070515872E-2</v>
      </c>
      <c r="I103" s="1">
        <v>7.4618658075298328E-2</v>
      </c>
      <c r="J103" s="1">
        <v>6.658794081388919E-2</v>
      </c>
      <c r="K103" s="1">
        <v>6.7970479466250566E-2</v>
      </c>
      <c r="L103" s="1">
        <v>6.7431680979179731E-2</v>
      </c>
      <c r="M103" s="1">
        <v>7.2507906269247968E-2</v>
      </c>
      <c r="N103" s="1">
        <v>0.104288061262281</v>
      </c>
      <c r="O103" s="1">
        <v>0.12229272213861719</v>
      </c>
      <c r="P103" s="1">
        <v>0.12774827572288319</v>
      </c>
      <c r="Q103" s="1">
        <v>0.12665023848388299</v>
      </c>
      <c r="R103" s="1">
        <v>0.1451066064363182</v>
      </c>
      <c r="S103" s="1">
        <v>0.1595195913130176</v>
      </c>
      <c r="T103" s="1">
        <v>0.16504516831252761</v>
      </c>
      <c r="U103" s="1">
        <v>0.16118318963806999</v>
      </c>
      <c r="V103" s="1">
        <v>0.15241252196345201</v>
      </c>
      <c r="W103" s="1">
        <v>0.14763989207322581</v>
      </c>
      <c r="X103" s="1">
        <v>0.14400781205354821</v>
      </c>
      <c r="Y103" s="1">
        <v>0.15764218091982579</v>
      </c>
      <c r="Z103" s="1">
        <v>0.1408335697105301</v>
      </c>
      <c r="AA103" s="1">
        <v>0.14398231380390311</v>
      </c>
      <c r="AB103" s="1">
        <v>0.15011737748391599</v>
      </c>
      <c r="AC103" s="1">
        <v>0.1461332709572716</v>
      </c>
      <c r="AD103" s="1">
        <v>0.1297227272413437</v>
      </c>
      <c r="AE103" s="1">
        <v>0.1109710071224512</v>
      </c>
    </row>
    <row r="104" spans="1:31" x14ac:dyDescent="0.3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1">
        <v>5.5822539300365293E-3</v>
      </c>
      <c r="I104" s="1">
        <v>4.2502464022931008E-3</v>
      </c>
      <c r="J104" s="1">
        <v>2.8164691295629041E-3</v>
      </c>
      <c r="K104" s="1">
        <v>3.0476041363414201E-3</v>
      </c>
      <c r="L104" s="1">
        <v>3.1934674328937258E-3</v>
      </c>
      <c r="M104" s="1">
        <v>3.4442719078597861E-3</v>
      </c>
      <c r="N104" s="1">
        <v>7.3484543150925674E-3</v>
      </c>
      <c r="O104" s="1">
        <v>1.045637858929638E-2</v>
      </c>
      <c r="P104" s="1">
        <v>1.0189082776257409E-2</v>
      </c>
      <c r="Q104" s="1">
        <v>9.5484275693280551E-3</v>
      </c>
      <c r="R104" s="1">
        <v>1.111081387499269E-2</v>
      </c>
      <c r="S104" s="1">
        <v>1.210719310744679E-2</v>
      </c>
      <c r="T104" s="1">
        <v>1.2317548333840019E-2</v>
      </c>
      <c r="U104" s="1">
        <v>1.2555962045901479E-2</v>
      </c>
      <c r="V104" s="1">
        <v>1.328300354010992E-2</v>
      </c>
      <c r="W104" s="1">
        <v>1.282220404075218E-2</v>
      </c>
      <c r="X104" s="1">
        <v>1.2119987425585069E-2</v>
      </c>
      <c r="Y104" s="1">
        <v>1.276694813245882E-2</v>
      </c>
      <c r="Z104" s="1">
        <v>1.0033380178775531E-2</v>
      </c>
      <c r="AA104" s="1">
        <v>1.014741791323104E-2</v>
      </c>
      <c r="AB104" s="1">
        <v>1.035690474626705E-2</v>
      </c>
      <c r="AC104" s="1">
        <v>9.4638853335382578E-3</v>
      </c>
      <c r="AD104" s="1">
        <v>8.3478493035471502E-3</v>
      </c>
      <c r="AE104" s="1">
        <v>6.625665783843715E-3</v>
      </c>
    </row>
    <row r="105" spans="1:31" x14ac:dyDescent="0.3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1">
        <v>5.3813266751134847E-3</v>
      </c>
      <c r="I105" s="1">
        <v>3.9702004817954162E-3</v>
      </c>
      <c r="J105" s="1">
        <v>2.5176549346639381E-3</v>
      </c>
      <c r="K105" s="1">
        <v>2.7649270194274318E-3</v>
      </c>
      <c r="L105" s="1">
        <v>2.5248964728774581E-3</v>
      </c>
      <c r="M105" s="1">
        <v>2.2693812123719681E-3</v>
      </c>
      <c r="N105" s="1">
        <v>6.3338022757264412E-3</v>
      </c>
      <c r="O105" s="1">
        <v>8.8261972210901263E-3</v>
      </c>
      <c r="P105" s="1">
        <v>8.137065507440866E-3</v>
      </c>
      <c r="Q105" s="1">
        <v>7.816320858999859E-3</v>
      </c>
      <c r="R105" s="1">
        <v>8.8447640031574792E-3</v>
      </c>
      <c r="S105" s="1">
        <v>1.251394874710599E-2</v>
      </c>
      <c r="T105" s="1">
        <v>1.283620181684597E-2</v>
      </c>
      <c r="U105" s="1">
        <v>1.1532787407553259E-2</v>
      </c>
      <c r="V105" s="1">
        <v>1.037779595893795E-2</v>
      </c>
      <c r="W105" s="1">
        <v>9.9857155769100814E-3</v>
      </c>
      <c r="X105" s="1">
        <v>9.4944694099652338E-3</v>
      </c>
      <c r="Y105" s="1">
        <v>1.1280647952993659E-2</v>
      </c>
      <c r="Z105" s="1">
        <v>9.6039966368977048E-3</v>
      </c>
      <c r="AA105" s="1">
        <v>9.8197354484241828E-3</v>
      </c>
      <c r="AB105" s="1">
        <v>9.7872649517327659E-3</v>
      </c>
      <c r="AC105" s="1">
        <v>9.0623759907870749E-3</v>
      </c>
      <c r="AD105" s="1">
        <v>7.8614390188747052E-3</v>
      </c>
      <c r="AE105" s="1">
        <v>6.749830931873646E-3</v>
      </c>
    </row>
    <row r="106" spans="1:31" x14ac:dyDescent="0.3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1">
        <v>7.2904449970234708E-2</v>
      </c>
      <c r="I106" s="1">
        <v>6.9821037095163518E-2</v>
      </c>
      <c r="J106" s="1">
        <v>7.6861752439150166E-2</v>
      </c>
      <c r="K106" s="1">
        <v>7.2880574092160089E-2</v>
      </c>
      <c r="L106" s="1">
        <v>7.5769291261185145E-2</v>
      </c>
      <c r="M106" s="1">
        <v>7.6213867115715317E-2</v>
      </c>
      <c r="N106" s="1">
        <v>0.11336823692751349</v>
      </c>
      <c r="O106" s="1">
        <v>0.17372217608384591</v>
      </c>
      <c r="P106" s="1">
        <v>0.20430099627013479</v>
      </c>
      <c r="Q106" s="1">
        <v>0.2176549780799952</v>
      </c>
      <c r="R106" s="1">
        <v>0.21811265898747931</v>
      </c>
      <c r="S106" s="1">
        <v>0.24928938020565281</v>
      </c>
      <c r="T106" s="1">
        <v>0.25480474850869678</v>
      </c>
      <c r="U106" s="1">
        <v>0.24473907809596801</v>
      </c>
      <c r="V106" s="1">
        <v>0.21945406011951721</v>
      </c>
      <c r="W106" s="1">
        <v>0.2046377353893902</v>
      </c>
      <c r="X106" s="1">
        <v>0.19952440326154169</v>
      </c>
      <c r="Y106" s="1">
        <v>0.20454606245081661</v>
      </c>
      <c r="Z106" s="1">
        <v>0.20683208958196531</v>
      </c>
      <c r="AA106" s="1">
        <v>0.21214078642284309</v>
      </c>
      <c r="AB106" s="1">
        <v>0.20467497779144139</v>
      </c>
      <c r="AC106" s="1">
        <v>0.23671702623078161</v>
      </c>
      <c r="AD106" s="1">
        <v>0.2113994040744416</v>
      </c>
      <c r="AE106" s="1">
        <v>0.14747253685412079</v>
      </c>
    </row>
    <row r="107" spans="1:31" x14ac:dyDescent="0.3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1">
        <v>3.3159630145718211E-3</v>
      </c>
      <c r="I107" s="1">
        <v>3.804107854854522E-3</v>
      </c>
      <c r="J107" s="1">
        <v>2.2900494371924651E-3</v>
      </c>
      <c r="K107" s="1">
        <v>4.2138321825646594E-3</v>
      </c>
      <c r="L107" s="1">
        <v>1.640784226122349E-2</v>
      </c>
      <c r="M107" s="1">
        <v>3.9033849476410858E-2</v>
      </c>
      <c r="N107" s="1">
        <v>3.0248075983507761E-3</v>
      </c>
      <c r="O107" s="1">
        <v>1.8173588703085389E-2</v>
      </c>
      <c r="P107" s="1">
        <v>1.6742205481889979E-2</v>
      </c>
      <c r="Q107" s="1">
        <v>2.810867011096008E-2</v>
      </c>
      <c r="R107" s="1">
        <v>2.6276286321547101E-2</v>
      </c>
      <c r="S107" s="1">
        <v>2.2834922267911398E-2</v>
      </c>
      <c r="T107" s="1">
        <v>2.1432607557692052E-2</v>
      </c>
      <c r="U107" s="1">
        <v>2.0408014670536549E-2</v>
      </c>
      <c r="V107" s="1">
        <v>1.058573993137912E-2</v>
      </c>
      <c r="W107" s="1">
        <v>1.1656009968952221E-2</v>
      </c>
      <c r="X107" s="1">
        <v>8.8266130294556433E-3</v>
      </c>
      <c r="Y107" s="1">
        <v>8.0019053966040588E-3</v>
      </c>
      <c r="Z107" s="1">
        <v>1.259408999132461E-2</v>
      </c>
      <c r="AA107" s="1">
        <v>1.108878394386892E-2</v>
      </c>
      <c r="AB107" s="1">
        <v>1.711140427218538E-3</v>
      </c>
      <c r="AC107" s="1">
        <v>3.1808843946379279E-3</v>
      </c>
      <c r="AD107" s="1">
        <v>1.4323756381884321E-3</v>
      </c>
      <c r="AE107" s="1">
        <v>1.659195561565241E-3</v>
      </c>
    </row>
    <row r="108" spans="1:31" x14ac:dyDescent="0.3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1">
        <v>3.0653659231994371E-2</v>
      </c>
      <c r="I108" s="1">
        <v>2.5163990405349779E-2</v>
      </c>
      <c r="J108" s="1">
        <v>2.3902676204379251E-2</v>
      </c>
      <c r="K108" s="1">
        <v>2.3730396644790371E-2</v>
      </c>
      <c r="L108" s="1">
        <v>2.3771617728638009E-2</v>
      </c>
      <c r="M108" s="1">
        <v>2.401685528113617E-2</v>
      </c>
      <c r="N108" s="1">
        <v>2.782785944600619E-2</v>
      </c>
      <c r="O108" s="1">
        <v>3.9910503840733469E-2</v>
      </c>
      <c r="P108" s="1">
        <v>4.9761841827447029E-2</v>
      </c>
      <c r="Q108" s="1">
        <v>5.202548316005462E-2</v>
      </c>
      <c r="R108" s="1">
        <v>5.1912462338108867E-2</v>
      </c>
      <c r="S108" s="1">
        <v>5.5035445238832643E-2</v>
      </c>
      <c r="T108" s="1">
        <v>5.6323253457048139E-2</v>
      </c>
      <c r="U108" s="1">
        <v>5.4255837198407868E-2</v>
      </c>
      <c r="V108" s="1">
        <v>5.1035486846640048E-2</v>
      </c>
      <c r="W108" s="1">
        <v>4.7561139016462313E-2</v>
      </c>
      <c r="X108" s="1">
        <v>4.8788643806155108E-2</v>
      </c>
      <c r="Y108" s="1">
        <v>5.0430720918896547E-2</v>
      </c>
      <c r="Z108" s="1">
        <v>5.03218980502389E-2</v>
      </c>
      <c r="AA108" s="1">
        <v>4.883259345552915E-2</v>
      </c>
      <c r="AB108" s="1">
        <v>4.9118659678182297E-2</v>
      </c>
      <c r="AC108" s="1">
        <v>5.2579109570647382E-2</v>
      </c>
      <c r="AD108" s="1">
        <v>4.6359198665012258E-2</v>
      </c>
      <c r="AE108" s="1">
        <v>3.8260526757227353E-2</v>
      </c>
    </row>
    <row r="109" spans="1:31" x14ac:dyDescent="0.3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1">
        <v>0.74099919044680718</v>
      </c>
      <c r="I109" s="1">
        <v>0.74099917282599392</v>
      </c>
      <c r="J109" s="1">
        <v>0.74099917272626215</v>
      </c>
      <c r="K109" s="1">
        <v>0.74099917212758015</v>
      </c>
      <c r="L109" s="1">
        <v>0.74099917248390312</v>
      </c>
      <c r="M109" s="1">
        <v>0.7409991953589028</v>
      </c>
      <c r="N109" s="1">
        <v>0.74099918081130056</v>
      </c>
      <c r="O109" s="1">
        <v>0.7409989555227412</v>
      </c>
      <c r="P109" s="1">
        <v>0.74099891270351748</v>
      </c>
      <c r="Q109" s="1">
        <v>0.74099895342064315</v>
      </c>
      <c r="R109" s="1">
        <v>0.74099896647338426</v>
      </c>
      <c r="S109" s="1">
        <v>0.74099896334934101</v>
      </c>
      <c r="T109" s="1">
        <v>0.74099903924887656</v>
      </c>
      <c r="U109" s="1">
        <v>0.74099907123031983</v>
      </c>
      <c r="V109" s="1">
        <v>0.74099908685370508</v>
      </c>
      <c r="W109" s="1">
        <v>0.74099904789412108</v>
      </c>
      <c r="X109" s="1">
        <v>0.74099904993319399</v>
      </c>
      <c r="Y109" s="1">
        <v>0.74099903842802917</v>
      </c>
      <c r="Z109" s="1">
        <v>0.74099897624024891</v>
      </c>
      <c r="AA109" s="1">
        <v>0.7409990150525374</v>
      </c>
      <c r="AB109" s="1">
        <v>0.74099914570435033</v>
      </c>
      <c r="AC109" s="1">
        <v>0.74099912765737486</v>
      </c>
      <c r="AD109" s="1">
        <v>0.74099915424052654</v>
      </c>
      <c r="AE109" s="1">
        <v>0.74099916773166541</v>
      </c>
    </row>
    <row r="110" spans="1:31" x14ac:dyDescent="0.3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1">
        <v>0.95412916338045761</v>
      </c>
      <c r="I110" s="1">
        <v>0.98135301064345981</v>
      </c>
      <c r="J110" s="1">
        <v>0.98200334979006243</v>
      </c>
      <c r="K110" s="1">
        <v>0.97803404603804722</v>
      </c>
      <c r="L110" s="1">
        <v>1.009876539103203</v>
      </c>
      <c r="M110" s="1">
        <v>1.02642223909325</v>
      </c>
      <c r="N110" s="1">
        <v>0.97567190547700022</v>
      </c>
      <c r="O110" s="1">
        <v>0.87703115899306283</v>
      </c>
      <c r="P110" s="1">
        <v>0.83020469755433624</v>
      </c>
      <c r="Q110" s="1">
        <v>0.82315292781223093</v>
      </c>
      <c r="R110" s="1">
        <v>0.83095105715639761</v>
      </c>
      <c r="S110" s="1">
        <v>0.84633089687386587</v>
      </c>
      <c r="T110" s="1">
        <v>0.84942162637699425</v>
      </c>
      <c r="U110" s="1">
        <v>0.85559957712845858</v>
      </c>
      <c r="V110" s="1">
        <v>0.88269585963632835</v>
      </c>
      <c r="W110" s="1">
        <v>0.86862303107091066</v>
      </c>
      <c r="X110" s="1">
        <v>0.86380195113130753</v>
      </c>
      <c r="Y110" s="1">
        <v>0.86933567697815306</v>
      </c>
      <c r="Z110" s="1">
        <v>0.86491295018461756</v>
      </c>
      <c r="AA110" s="1">
        <v>0.8683182539945733</v>
      </c>
      <c r="AB110" s="1">
        <v>0.89940562640921939</v>
      </c>
      <c r="AC110" s="1">
        <v>0.88833521482305855</v>
      </c>
      <c r="AD110" s="1">
        <v>0.90658889883857796</v>
      </c>
      <c r="AE110" s="1">
        <v>0.90826467191945426</v>
      </c>
    </row>
    <row r="111" spans="1:31" x14ac:dyDescent="0.3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1">
        <v>4.5146481519132919E-2</v>
      </c>
      <c r="I111" s="1">
        <v>4.493732723057775E-2</v>
      </c>
      <c r="J111" s="1">
        <v>4.7461022947075548E-2</v>
      </c>
      <c r="K111" s="1">
        <v>4.7026765247849767E-2</v>
      </c>
      <c r="L111" s="1">
        <v>5.1230992329884373E-2</v>
      </c>
      <c r="M111" s="1">
        <v>5.9376733448033292E-2</v>
      </c>
      <c r="N111" s="1">
        <v>5.0649754739659159E-2</v>
      </c>
      <c r="O111" s="1">
        <v>4.3419848901099727E-2</v>
      </c>
      <c r="P111" s="1">
        <v>4.3216218969099877E-2</v>
      </c>
      <c r="Q111" s="1">
        <v>4.1439260942943701E-2</v>
      </c>
      <c r="R111" s="1">
        <v>3.9310279920662383E-2</v>
      </c>
      <c r="S111" s="1">
        <v>3.6856022773640529E-2</v>
      </c>
      <c r="T111" s="1">
        <v>3.3875053189996507E-2</v>
      </c>
      <c r="U111" s="1">
        <v>3.3452451566345687E-2</v>
      </c>
      <c r="V111" s="1">
        <v>3.4212152811308627E-2</v>
      </c>
      <c r="W111" s="1">
        <v>3.4316004380102738E-2</v>
      </c>
      <c r="X111" s="1">
        <v>3.4598232358640242E-2</v>
      </c>
      <c r="Y111" s="1">
        <v>3.6156324354919001E-2</v>
      </c>
      <c r="Z111" s="1">
        <v>3.8923222677078151E-2</v>
      </c>
      <c r="AA111" s="1">
        <v>3.7913760038782662E-2</v>
      </c>
      <c r="AB111" s="1">
        <v>4.0319554080376463E-2</v>
      </c>
      <c r="AC111" s="1">
        <v>3.6677311536687178E-2</v>
      </c>
      <c r="AD111" s="1">
        <v>3.7857099277633921E-2</v>
      </c>
      <c r="AE111" s="1">
        <v>4.4560132776183543E-2</v>
      </c>
    </row>
    <row r="112" spans="1:31" x14ac:dyDescent="0.3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1">
        <v>0.29364742067322419</v>
      </c>
      <c r="I112" s="1">
        <v>0.28609970302375132</v>
      </c>
      <c r="J112" s="1">
        <v>0.28319035897693817</v>
      </c>
      <c r="K112" s="1">
        <v>0.28172077828335768</v>
      </c>
      <c r="L112" s="1">
        <v>0.28625263418253161</v>
      </c>
      <c r="M112" s="1">
        <v>0.287038461113994</v>
      </c>
      <c r="N112" s="1">
        <v>0.28700625838897048</v>
      </c>
      <c r="O112" s="1">
        <v>0.28962327994675258</v>
      </c>
      <c r="P112" s="1">
        <v>0.28880688916599689</v>
      </c>
      <c r="Q112" s="1">
        <v>0.29735830793794088</v>
      </c>
      <c r="R112" s="1">
        <v>0.29854345670690918</v>
      </c>
      <c r="S112" s="1">
        <v>0.30346091194593328</v>
      </c>
      <c r="T112" s="1">
        <v>0.30718812814714619</v>
      </c>
      <c r="U112" s="1">
        <v>0.30944438833665799</v>
      </c>
      <c r="V112" s="1">
        <v>0.30717809803044821</v>
      </c>
      <c r="W112" s="1">
        <v>0.30041239207599801</v>
      </c>
      <c r="X112" s="1">
        <v>0.29710307066909541</v>
      </c>
      <c r="Y112" s="1">
        <v>0.29397891706328488</v>
      </c>
      <c r="Z112" s="1">
        <v>0.29879900624632683</v>
      </c>
      <c r="AA112" s="1">
        <v>0.29934695103295889</v>
      </c>
      <c r="AB112" s="1">
        <v>0.30270908134457392</v>
      </c>
      <c r="AC112" s="1">
        <v>0.3059110812754966</v>
      </c>
      <c r="AD112" s="1">
        <v>0.30364436915010629</v>
      </c>
      <c r="AE112" s="1">
        <v>0.29534930530488168</v>
      </c>
    </row>
    <row r="113" spans="1:31" x14ac:dyDescent="0.3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1">
        <v>8.8068604547189011E-3</v>
      </c>
      <c r="I113" s="1">
        <v>8.6604387190796217E-3</v>
      </c>
      <c r="J113" s="1">
        <v>8.7436039650361508E-3</v>
      </c>
      <c r="K113" s="1">
        <v>8.7709318259721059E-3</v>
      </c>
      <c r="L113" s="1">
        <v>9.1480600756979058E-3</v>
      </c>
      <c r="M113" s="1">
        <v>1.036511778597049E-2</v>
      </c>
      <c r="N113" s="1">
        <v>8.1572100485125532E-3</v>
      </c>
      <c r="O113" s="1">
        <v>4.7627607968947494E-3</v>
      </c>
      <c r="P113" s="1">
        <v>4.7651813847719993E-3</v>
      </c>
      <c r="Q113" s="1">
        <v>4.9615050374649527E-3</v>
      </c>
      <c r="R113" s="1">
        <v>4.9645325734450907E-3</v>
      </c>
      <c r="S113" s="1">
        <v>7.7844468796106634E-3</v>
      </c>
      <c r="T113" s="1">
        <v>1.0019111869979719E-2</v>
      </c>
      <c r="U113" s="1">
        <v>9.2659986298340158E-3</v>
      </c>
      <c r="V113" s="1">
        <v>8.426167331484713E-3</v>
      </c>
      <c r="W113" s="1">
        <v>8.6885955467765896E-3</v>
      </c>
      <c r="X113" s="1">
        <v>9.9213871447290103E-3</v>
      </c>
      <c r="Y113" s="1">
        <v>8.8073390890057723E-3</v>
      </c>
      <c r="Z113" s="1">
        <v>8.50572101601621E-3</v>
      </c>
      <c r="AA113" s="1">
        <v>8.6465922717522403E-3</v>
      </c>
      <c r="AB113" s="1">
        <v>8.7170376691343421E-3</v>
      </c>
      <c r="AC113" s="1">
        <v>9.2801079983884094E-3</v>
      </c>
      <c r="AD113" s="1">
        <v>7.292245648171658E-3</v>
      </c>
      <c r="AE113" s="1">
        <v>7.0101551747803192E-3</v>
      </c>
    </row>
    <row r="114" spans="1:31" x14ac:dyDescent="0.3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1">
        <v>1.3119399168258109E-2</v>
      </c>
      <c r="I114" s="1">
        <v>1.164614468017167E-2</v>
      </c>
      <c r="J114" s="1">
        <v>1.00331559607767E-2</v>
      </c>
      <c r="K114" s="1">
        <v>9.8989712756711867E-3</v>
      </c>
      <c r="L114" s="1">
        <v>9.7782783052435818E-3</v>
      </c>
      <c r="M114" s="1">
        <v>1.049131000626069E-2</v>
      </c>
      <c r="N114" s="1">
        <v>1.522969645406125E-2</v>
      </c>
      <c r="O114" s="1">
        <v>2.3400150227281809E-2</v>
      </c>
      <c r="P114" s="1">
        <v>2.8335815524167529E-2</v>
      </c>
      <c r="Q114" s="1">
        <v>2.6247166319761209E-2</v>
      </c>
      <c r="R114" s="1">
        <v>2.7232221437177628E-2</v>
      </c>
      <c r="S114" s="1">
        <v>2.952637270752945E-2</v>
      </c>
      <c r="T114" s="1">
        <v>3.026382754914891E-2</v>
      </c>
      <c r="U114" s="1">
        <v>2.8659923473091101E-2</v>
      </c>
      <c r="V114" s="1">
        <v>2.3676674285132648E-2</v>
      </c>
      <c r="W114" s="1">
        <v>2.256765381870807E-2</v>
      </c>
      <c r="X114" s="1">
        <v>2.216287178791632E-2</v>
      </c>
      <c r="Y114" s="1">
        <v>2.1654287410337151E-2</v>
      </c>
      <c r="Z114" s="1">
        <v>2.0942228771721361E-2</v>
      </c>
      <c r="AA114" s="1">
        <v>2.3477103230749918E-2</v>
      </c>
      <c r="AB114" s="1">
        <v>2.4825109851271069E-2</v>
      </c>
      <c r="AC114" s="1">
        <v>2.756993554151066E-2</v>
      </c>
      <c r="AD114" s="1">
        <v>2.2923401774004759E-2</v>
      </c>
      <c r="AE114" s="1">
        <v>1.6991003400777419E-2</v>
      </c>
    </row>
    <row r="115" spans="1:31" x14ac:dyDescent="0.3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1">
        <v>3.1976709503142693E-2</v>
      </c>
      <c r="I115" s="1">
        <v>2.9300520717265851E-2</v>
      </c>
      <c r="J115" s="1">
        <v>2.8114473563572769E-2</v>
      </c>
      <c r="K115" s="1">
        <v>2.8318799437943909E-2</v>
      </c>
      <c r="L115" s="1">
        <v>2.8480272162472179E-2</v>
      </c>
      <c r="M115" s="1">
        <v>3.1970240478337082E-2</v>
      </c>
      <c r="N115" s="1">
        <v>4.3682976163250231E-2</v>
      </c>
      <c r="O115" s="1">
        <v>5.4467226828608162E-2</v>
      </c>
      <c r="P115" s="1">
        <v>5.2976598922457541E-2</v>
      </c>
      <c r="Q115" s="1">
        <v>5.5147338338739971E-2</v>
      </c>
      <c r="R115" s="1">
        <v>5.7310284033446728E-2</v>
      </c>
      <c r="S115" s="1">
        <v>6.1084833295099727E-2</v>
      </c>
      <c r="T115" s="1">
        <v>6.2358907644060928E-2</v>
      </c>
      <c r="U115" s="1">
        <v>5.9177737877474712E-2</v>
      </c>
      <c r="V115" s="1">
        <v>5.0864703589784448E-2</v>
      </c>
      <c r="W115" s="1">
        <v>4.9330299761933823E-2</v>
      </c>
      <c r="X115" s="1">
        <v>5.0160488350970311E-2</v>
      </c>
      <c r="Y115" s="1">
        <v>5.2827530761648589E-2</v>
      </c>
      <c r="Z115" s="1">
        <v>5.1168607466664177E-2</v>
      </c>
      <c r="AA115" s="1">
        <v>5.2622230436980999E-2</v>
      </c>
      <c r="AB115" s="1">
        <v>5.7315187806128882E-2</v>
      </c>
      <c r="AC115" s="1">
        <v>5.5879161461017901E-2</v>
      </c>
      <c r="AD115" s="1">
        <v>4.4222719986532162E-2</v>
      </c>
      <c r="AE115" s="1">
        <v>3.8545922306711937E-2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1">
        <v>2.2536401779182921E-2</v>
      </c>
      <c r="I116" s="1">
        <v>1.9391648297295561E-2</v>
      </c>
      <c r="J116" s="1">
        <v>1.5950676015608071E-2</v>
      </c>
      <c r="K116" s="1">
        <v>1.557239429414992E-2</v>
      </c>
      <c r="L116" s="1">
        <v>1.5253414211580109E-2</v>
      </c>
      <c r="M116" s="1">
        <v>2.271846068353511E-2</v>
      </c>
      <c r="N116" s="1">
        <v>1.422444189991268E-2</v>
      </c>
      <c r="O116" s="1">
        <v>5.0230690541219758E-3</v>
      </c>
      <c r="P116" s="1">
        <v>4.1934141167043748E-3</v>
      </c>
      <c r="Q116" s="1">
        <v>4.7036170307990233E-3</v>
      </c>
      <c r="R116" s="1">
        <v>7.0594009964786153E-3</v>
      </c>
      <c r="S116" s="1">
        <v>9.5132644895912222E-3</v>
      </c>
      <c r="T116" s="1">
        <v>1.144920212214906E-2</v>
      </c>
      <c r="U116" s="1">
        <v>1.211362858857257E-2</v>
      </c>
      <c r="V116" s="1">
        <v>1.332587899631754E-2</v>
      </c>
      <c r="W116" s="1">
        <v>9.9390829001233527E-3</v>
      </c>
      <c r="X116" s="1">
        <v>9.393685069625235E-3</v>
      </c>
      <c r="Y116" s="1">
        <v>1.0573385962597831E-2</v>
      </c>
      <c r="Z116" s="1">
        <v>8.0122507545521415E-3</v>
      </c>
      <c r="AA116" s="1">
        <v>8.2400435006846351E-3</v>
      </c>
      <c r="AB116" s="1">
        <v>1.093138813450523E-2</v>
      </c>
      <c r="AC116" s="1">
        <v>1.3526546377207181E-2</v>
      </c>
      <c r="AD116" s="1">
        <v>1.5976972221398711E-2</v>
      </c>
      <c r="AE116" s="1">
        <v>1.115901022368249E-2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1">
        <v>4.6314756830412307E-2</v>
      </c>
      <c r="I117" s="1">
        <v>4.4171931054126652E-2</v>
      </c>
      <c r="J117" s="1">
        <v>4.2773864342926522E-2</v>
      </c>
      <c r="K117" s="1">
        <v>4.2837731442268989E-2</v>
      </c>
      <c r="L117" s="1">
        <v>4.3541147344328117E-2</v>
      </c>
      <c r="M117" s="1">
        <v>5.4598670587679983E-2</v>
      </c>
      <c r="N117" s="1">
        <v>4.8695325230596609E-2</v>
      </c>
      <c r="O117" s="1">
        <v>4.6456573430209147E-2</v>
      </c>
      <c r="P117" s="1">
        <v>5.2651977692530487E-2</v>
      </c>
      <c r="Q117" s="1">
        <v>5.120035435792758E-2</v>
      </c>
      <c r="R117" s="1">
        <v>5.5599855108212637E-2</v>
      </c>
      <c r="S117" s="1">
        <v>6.5259613345247658E-2</v>
      </c>
      <c r="T117" s="1">
        <v>7.25535175446268E-2</v>
      </c>
      <c r="U117" s="1">
        <v>6.846245700149467E-2</v>
      </c>
      <c r="V117" s="1">
        <v>6.2439345939413471E-2</v>
      </c>
      <c r="W117" s="1">
        <v>6.169851569257645E-2</v>
      </c>
      <c r="X117" s="1">
        <v>6.2888539751959627E-2</v>
      </c>
      <c r="Y117" s="1">
        <v>6.3086745474016936E-2</v>
      </c>
      <c r="Z117" s="1">
        <v>5.7597385448104887E-2</v>
      </c>
      <c r="AA117" s="1">
        <v>5.9811985157143248E-2</v>
      </c>
      <c r="AB117" s="1">
        <v>6.1414683583027603E-2</v>
      </c>
      <c r="AC117" s="1">
        <v>6.4802108829109528E-2</v>
      </c>
      <c r="AD117" s="1">
        <v>5.4940758257870932E-2</v>
      </c>
      <c r="AE117" s="1">
        <v>4.9816130235846863E-2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1">
        <v>3.078838901950931E-2</v>
      </c>
      <c r="I118" s="1">
        <v>2.5705040568535509E-2</v>
      </c>
      <c r="J118" s="1">
        <v>2.038299573472457E-2</v>
      </c>
      <c r="K118" s="1">
        <v>2.085802482794108E-2</v>
      </c>
      <c r="L118" s="1">
        <v>2.0418646427167179E-2</v>
      </c>
      <c r="M118" s="1">
        <v>1.7833466046912601E-2</v>
      </c>
      <c r="N118" s="1">
        <v>3.0908698020404302E-2</v>
      </c>
      <c r="O118" s="1">
        <v>3.7772074779329763E-2</v>
      </c>
      <c r="P118" s="1">
        <v>4.2741060227324823E-2</v>
      </c>
      <c r="Q118" s="1">
        <v>4.0652771571014767E-2</v>
      </c>
      <c r="R118" s="1">
        <v>4.9218547626050928E-2</v>
      </c>
      <c r="S118" s="1">
        <v>5.4647401398444373E-2</v>
      </c>
      <c r="T118" s="1">
        <v>5.7063116042410662E-2</v>
      </c>
      <c r="U118" s="1">
        <v>5.7503038591555367E-2</v>
      </c>
      <c r="V118" s="1">
        <v>5.9646348094144493E-2</v>
      </c>
      <c r="W118" s="1">
        <v>5.7012247050192137E-2</v>
      </c>
      <c r="X118" s="1">
        <v>5.4268774327148613E-2</v>
      </c>
      <c r="Y118" s="1">
        <v>5.8954905736019469E-2</v>
      </c>
      <c r="Z118" s="1">
        <v>5.0875001422490129E-2</v>
      </c>
      <c r="AA118" s="1">
        <v>5.2320531240823698E-2</v>
      </c>
      <c r="AB118" s="1">
        <v>5.2867058882544171E-2</v>
      </c>
      <c r="AC118" s="1">
        <v>5.3251069367377113E-2</v>
      </c>
      <c r="AD118" s="1">
        <v>5.2916714304185319E-2</v>
      </c>
      <c r="AE118" s="1">
        <v>4.197495229947279E-2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1">
        <v>0.12689150334139751</v>
      </c>
      <c r="I119" s="1">
        <v>0.1133694180572853</v>
      </c>
      <c r="J119" s="1">
        <v>0.1053734137876461</v>
      </c>
      <c r="K119" s="1">
        <v>0.10558186042626259</v>
      </c>
      <c r="L119" s="1">
        <v>0.1082378387149419</v>
      </c>
      <c r="M119" s="1">
        <v>0.1089967763586053</v>
      </c>
      <c r="N119" s="1">
        <v>0.15112558639049919</v>
      </c>
      <c r="O119" s="1">
        <v>0.1776011083170381</v>
      </c>
      <c r="P119" s="1">
        <v>0.20214701235365951</v>
      </c>
      <c r="Q119" s="1">
        <v>0.2028423723382744</v>
      </c>
      <c r="R119" s="1">
        <v>0.22267372431610261</v>
      </c>
      <c r="S119" s="1">
        <v>0.25659255442737822</v>
      </c>
      <c r="T119" s="1">
        <v>0.26861862233707262</v>
      </c>
      <c r="U119" s="1">
        <v>0.25971593922263031</v>
      </c>
      <c r="V119" s="1">
        <v>0.23944651480283241</v>
      </c>
      <c r="W119" s="1">
        <v>0.22729127577871819</v>
      </c>
      <c r="X119" s="1">
        <v>0.2217575259793492</v>
      </c>
      <c r="Y119" s="1">
        <v>0.23343500332373421</v>
      </c>
      <c r="Z119" s="1">
        <v>0.22234760372867871</v>
      </c>
      <c r="AA119" s="1">
        <v>0.2340519674286945</v>
      </c>
      <c r="AB119" s="1">
        <v>0.24089524751769181</v>
      </c>
      <c r="AC119" s="1">
        <v>0.2424444289631289</v>
      </c>
      <c r="AD119" s="1">
        <v>0.22534593188252569</v>
      </c>
      <c r="AE119" s="1">
        <v>0.18265320715631361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1">
        <v>1.6206357711467941E-2</v>
      </c>
      <c r="I120" s="1">
        <v>1.665663826559971E-2</v>
      </c>
      <c r="J120" s="1">
        <v>1.90008244469464E-2</v>
      </c>
      <c r="K120" s="1">
        <v>1.9021777520977778E-2</v>
      </c>
      <c r="L120" s="1">
        <v>2.3157557728481489E-2</v>
      </c>
      <c r="M120" s="1">
        <v>3.2898650255663853E-2</v>
      </c>
      <c r="N120" s="1">
        <v>1.8624478401418901E-2</v>
      </c>
      <c r="O120" s="1">
        <v>8.5153236183632686E-3</v>
      </c>
      <c r="P120" s="1">
        <v>5.9973266703483574E-3</v>
      </c>
      <c r="Q120" s="1">
        <v>4.2533455217430571E-3</v>
      </c>
      <c r="R120" s="1">
        <v>6.0305988453635004E-3</v>
      </c>
      <c r="S120" s="1">
        <v>7.4629640509193962E-3</v>
      </c>
      <c r="T120" s="1">
        <v>6.4416891640828311E-3</v>
      </c>
      <c r="U120" s="1">
        <v>6.0364584471006566E-3</v>
      </c>
      <c r="V120" s="1">
        <v>8.1236798739059424E-3</v>
      </c>
      <c r="W120" s="1">
        <v>9.3273107172109349E-3</v>
      </c>
      <c r="X120" s="1">
        <v>9.6505570408300656E-3</v>
      </c>
      <c r="Y120" s="1">
        <v>1.290367815598437E-2</v>
      </c>
      <c r="Z120" s="1">
        <v>1.1063386666165799E-2</v>
      </c>
      <c r="AA120" s="1">
        <v>9.9758060755572586E-3</v>
      </c>
      <c r="AB120" s="1">
        <v>9.8301710427683986E-3</v>
      </c>
      <c r="AC120" s="1">
        <v>8.1289784979787783E-3</v>
      </c>
      <c r="AD120" s="1">
        <v>1.064527594585307E-2</v>
      </c>
      <c r="AE120" s="1">
        <v>1.6111399252505269E-2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1">
        <v>1.927573631412827E-2</v>
      </c>
      <c r="I121" s="1">
        <v>2.2660351949355121E-2</v>
      </c>
      <c r="J121" s="1">
        <v>1.586703037386172E-2</v>
      </c>
      <c r="K121" s="1">
        <v>1.6886891654976921E-2</v>
      </c>
      <c r="L121" s="1">
        <v>1.507607913318054E-2</v>
      </c>
      <c r="M121" s="1">
        <v>3.2051839153623973E-2</v>
      </c>
      <c r="N121" s="1">
        <v>6.2257700140655459E-2</v>
      </c>
      <c r="O121" s="1">
        <v>2.966749087889298E-2</v>
      </c>
      <c r="P121" s="1">
        <v>3.6039762952988497E-2</v>
      </c>
      <c r="Q121" s="1">
        <v>2.5609373395063528E-2</v>
      </c>
      <c r="R121" s="1">
        <v>2.9491605410214561E-2</v>
      </c>
      <c r="S121" s="1">
        <v>4.0409156362741783E-2</v>
      </c>
      <c r="T121" s="1">
        <v>4.1663406533665182E-2</v>
      </c>
      <c r="U121" s="1">
        <v>3.945981280679689E-2</v>
      </c>
      <c r="V121" s="1">
        <v>4.4725991935479208E-2</v>
      </c>
      <c r="W121" s="1">
        <v>4.0718520215321519E-2</v>
      </c>
      <c r="X121" s="1">
        <v>3.2717739470378149E-2</v>
      </c>
      <c r="Y121" s="1">
        <v>3.6136428814792509E-2</v>
      </c>
      <c r="Z121" s="1">
        <v>2.3637590114766741E-2</v>
      </c>
      <c r="AA121" s="1">
        <v>2.2648017553450469E-2</v>
      </c>
      <c r="AB121" s="1">
        <v>2.688231528917839E-2</v>
      </c>
      <c r="AC121" s="1">
        <v>2.4736437317152141E-2</v>
      </c>
      <c r="AD121" s="1">
        <v>2.6759685324861952E-2</v>
      </c>
      <c r="AE121" s="1">
        <v>2.498831752273389E-2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1">
        <v>3.7268666784306959E-2</v>
      </c>
      <c r="I122" s="1">
        <v>2.2051092547492601E-2</v>
      </c>
      <c r="J122" s="1">
        <v>2.2739295136808831E-2</v>
      </c>
      <c r="K122" s="1">
        <v>2.0118707069904929E-2</v>
      </c>
      <c r="L122" s="1">
        <v>2.128726284222893E-2</v>
      </c>
      <c r="M122" s="1">
        <v>1.424906557181416E-2</v>
      </c>
      <c r="N122" s="1">
        <v>1.7758158649883171E-2</v>
      </c>
      <c r="O122" s="1">
        <v>6.8822630316134337E-2</v>
      </c>
      <c r="P122" s="1">
        <v>6.7529796817300536E-2</v>
      </c>
      <c r="Q122" s="1">
        <v>7.2998780099808869E-2</v>
      </c>
      <c r="R122" s="1">
        <v>7.4990211037384569E-2</v>
      </c>
      <c r="S122" s="1">
        <v>7.928622308810418E-2</v>
      </c>
      <c r="T122" s="1">
        <v>7.7806784018807917E-2</v>
      </c>
      <c r="U122" s="1">
        <v>7.9596254684144441E-2</v>
      </c>
      <c r="V122" s="1">
        <v>6.6951859451691575E-2</v>
      </c>
      <c r="W122" s="1">
        <v>6.122718054726306E-2</v>
      </c>
      <c r="X122" s="1">
        <v>5.7891713239843767E-2</v>
      </c>
      <c r="Y122" s="1">
        <v>6.1117589235770708E-2</v>
      </c>
      <c r="Z122" s="1">
        <v>6.5279465848799845E-2</v>
      </c>
      <c r="AA122" s="1">
        <v>6.535920562171782E-2</v>
      </c>
      <c r="AB122" s="1">
        <v>6.2564404867160306E-2</v>
      </c>
      <c r="AC122" s="1">
        <v>6.3063980271316211E-2</v>
      </c>
      <c r="AD122" s="1">
        <v>5.7026622867173422E-2</v>
      </c>
      <c r="AE122" s="1">
        <v>4.7079050357812242E-2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1">
        <v>5.9449488445835641E-2</v>
      </c>
      <c r="I123" s="1">
        <v>4.8509306547472868E-2</v>
      </c>
      <c r="J123" s="1">
        <v>4.3238244987620078E-2</v>
      </c>
      <c r="K123" s="1">
        <v>4.126876283070402E-2</v>
      </c>
      <c r="L123" s="1">
        <v>4.920298875923379E-2</v>
      </c>
      <c r="M123" s="1">
        <v>5.328110990916457E-2</v>
      </c>
      <c r="N123" s="1">
        <v>5.0872082718100842E-2</v>
      </c>
      <c r="O123" s="1">
        <v>4.6413169567031787E-2</v>
      </c>
      <c r="P123" s="1">
        <v>6.2412923527688242E-2</v>
      </c>
      <c r="Q123" s="1">
        <v>8.1285668747639761E-2</v>
      </c>
      <c r="R123" s="1">
        <v>8.8390571020553921E-2</v>
      </c>
      <c r="S123" s="1">
        <v>9.7539953915401156E-2</v>
      </c>
      <c r="T123" s="1">
        <v>0.1058223046227198</v>
      </c>
      <c r="U123" s="1">
        <v>0.11111812540232791</v>
      </c>
      <c r="V123" s="1">
        <v>0.1058405155745845</v>
      </c>
      <c r="W123" s="1">
        <v>8.9904606913293605E-2</v>
      </c>
      <c r="X123" s="1">
        <v>8.3097456103146783E-2</v>
      </c>
      <c r="Y123" s="1">
        <v>7.6450816990288217E-2</v>
      </c>
      <c r="Z123" s="1">
        <v>6.375344082644574E-2</v>
      </c>
      <c r="AA123" s="1">
        <v>6.3003177347738415E-2</v>
      </c>
      <c r="AB123" s="1">
        <v>7.028057617581851E-2</v>
      </c>
      <c r="AC123" s="1">
        <v>7.4698150658036866E-2</v>
      </c>
      <c r="AD123" s="1">
        <v>7.3629070719675838E-2</v>
      </c>
      <c r="AE123" s="1">
        <v>6.0893041785632818E-2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1">
        <v>1.3188444320633151E-2</v>
      </c>
      <c r="I124" s="1">
        <v>1.1818252782802571E-2</v>
      </c>
      <c r="J124" s="1">
        <v>1.0417318615196789E-2</v>
      </c>
      <c r="K124" s="1">
        <v>1.0158882462718569E-2</v>
      </c>
      <c r="L124" s="1">
        <v>1.2990755323016859E-2</v>
      </c>
      <c r="M124" s="1">
        <v>1.7817290189725551E-2</v>
      </c>
      <c r="N124" s="1">
        <v>1.143730775368113E-2</v>
      </c>
      <c r="O124" s="1">
        <v>5.2484160860899456E-3</v>
      </c>
      <c r="P124" s="1">
        <v>7.8055345589689304E-3</v>
      </c>
      <c r="Q124" s="1">
        <v>1.2658861673742189E-2</v>
      </c>
      <c r="R124" s="1">
        <v>1.413976668942496E-2</v>
      </c>
      <c r="S124" s="1">
        <v>1.728955848392388E-2</v>
      </c>
      <c r="T124" s="1">
        <v>1.9938606681790819E-2</v>
      </c>
      <c r="U124" s="1">
        <v>2.191656581871371E-2</v>
      </c>
      <c r="V124" s="1">
        <v>1.9353405050281939E-2</v>
      </c>
      <c r="W124" s="1">
        <v>1.440847454077243E-2</v>
      </c>
      <c r="X124" s="1">
        <v>1.1861015580194589E-2</v>
      </c>
      <c r="Y124" s="1">
        <v>1.089246486856155E-2</v>
      </c>
      <c r="Z124" s="1">
        <v>5.9952919649219893E-3</v>
      </c>
      <c r="AA124" s="1">
        <v>5.6745963220805606E-3</v>
      </c>
      <c r="AB124" s="1">
        <v>8.6633420131931871E-3</v>
      </c>
      <c r="AC124" s="1">
        <v>8.8118620617194665E-3</v>
      </c>
      <c r="AD124" s="1">
        <v>9.7236260934607799E-3</v>
      </c>
      <c r="AE124" s="1">
        <v>8.8805110308953772E-3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1">
        <v>2.985346734454275E-2</v>
      </c>
      <c r="I125" s="1">
        <v>2.530847949597792E-2</v>
      </c>
      <c r="J125" s="1">
        <v>1.9008288648647561E-2</v>
      </c>
      <c r="K125" s="1">
        <v>1.915373589582714E-2</v>
      </c>
      <c r="L125" s="1">
        <v>2.0694728715042739E-2</v>
      </c>
      <c r="M125" s="1">
        <v>3.2952206521130727E-2</v>
      </c>
      <c r="N125" s="1">
        <v>1.7767156243619912E-2</v>
      </c>
      <c r="O125" s="1">
        <v>2.6370730042302171E-3</v>
      </c>
      <c r="P125" s="1">
        <v>7.2596864244545145E-4</v>
      </c>
      <c r="Q125" s="1">
        <v>3.5562461526694728E-4</v>
      </c>
      <c r="R125" s="1">
        <v>1.5659392753164521E-3</v>
      </c>
      <c r="S125" s="1">
        <v>2.1788093656383012E-3</v>
      </c>
      <c r="T125" s="1">
        <v>2.483697425059717E-3</v>
      </c>
      <c r="U125" s="1">
        <v>2.3973530670406968E-3</v>
      </c>
      <c r="V125" s="1">
        <v>3.5304035179262172E-3</v>
      </c>
      <c r="W125" s="1">
        <v>3.671788852877E-3</v>
      </c>
      <c r="X125" s="1">
        <v>3.3871813496233472E-3</v>
      </c>
      <c r="Y125" s="1">
        <v>4.8470608028150508E-3</v>
      </c>
      <c r="Z125" s="1">
        <v>4.2179209679193974E-3</v>
      </c>
      <c r="AA125" s="1">
        <v>4.3865178807944716E-3</v>
      </c>
      <c r="AB125" s="1">
        <v>4.0531409218225178E-3</v>
      </c>
      <c r="AC125" s="1">
        <v>3.3990450277521229E-3</v>
      </c>
      <c r="AD125" s="1">
        <v>4.0948976090415812E-3</v>
      </c>
      <c r="AE125" s="1">
        <v>7.888061589511608E-3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1">
        <v>1.82126288095219E-4</v>
      </c>
      <c r="I126" s="1">
        <v>1.822607622159467E-4</v>
      </c>
      <c r="J126" s="1">
        <v>7.1867331286057379E-5</v>
      </c>
      <c r="K126" s="1">
        <v>7.1896612041655317E-5</v>
      </c>
      <c r="L126" s="1">
        <v>7.1929614264831798E-5</v>
      </c>
      <c r="M126" s="1">
        <v>7.2341753920568408E-5</v>
      </c>
      <c r="N126" s="1">
        <v>1.2344166826494529E-4</v>
      </c>
      <c r="O126" s="1">
        <v>1.8566946451414881E-4</v>
      </c>
      <c r="P126" s="1">
        <v>1.8721931951404261E-4</v>
      </c>
      <c r="Q126" s="1">
        <v>1.8726295110127469E-4</v>
      </c>
      <c r="R126" s="1">
        <v>1.8680349178623601E-4</v>
      </c>
      <c r="S126" s="1">
        <v>1.8694659509321809E-4</v>
      </c>
      <c r="T126" s="1">
        <v>1.8698157191465731E-4</v>
      </c>
      <c r="U126" s="1">
        <v>1.868921273739943E-4</v>
      </c>
      <c r="V126" s="1">
        <v>1.869600747994582E-4</v>
      </c>
      <c r="W126" s="1">
        <v>1.8675688586711201E-4</v>
      </c>
      <c r="X126" s="1">
        <v>1.8665859116140379E-4</v>
      </c>
      <c r="Y126" s="1">
        <v>1.870856792152154E-4</v>
      </c>
      <c r="Z126" s="1">
        <v>2.2609487544400511E-4</v>
      </c>
      <c r="AA126" s="1">
        <v>3.5239431106504071E-4</v>
      </c>
      <c r="AB126" s="1">
        <v>3.523069199928841E-4</v>
      </c>
      <c r="AC126" s="1">
        <v>3.5230463346636037E-4</v>
      </c>
      <c r="AD126" s="1">
        <v>3.0388412035620149E-4</v>
      </c>
      <c r="AE126" s="1">
        <v>1.8042655298700081E-4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1">
        <v>4.4209845617615429E-2</v>
      </c>
      <c r="I127" s="1">
        <v>4.2137428974342583E-2</v>
      </c>
      <c r="J127" s="1">
        <v>4.196049135387625E-2</v>
      </c>
      <c r="K127" s="1">
        <v>4.2004748153701137E-2</v>
      </c>
      <c r="L127" s="1">
        <v>4.1961334812512519E-2</v>
      </c>
      <c r="M127" s="1">
        <v>4.2224902249543561E-2</v>
      </c>
      <c r="N127" s="1">
        <v>4.2270224697205087E-2</v>
      </c>
      <c r="O127" s="1">
        <v>4.3132419480329531E-2</v>
      </c>
      <c r="P127" s="1">
        <v>4.1983364210196328E-2</v>
      </c>
      <c r="Q127" s="1">
        <v>5.5611330667559862E-2</v>
      </c>
      <c r="R127" s="1">
        <v>5.169471855772656E-2</v>
      </c>
      <c r="S127" s="1">
        <v>4.4608925884759287E-2</v>
      </c>
      <c r="T127" s="1">
        <v>4.2452175740947951E-2</v>
      </c>
      <c r="U127" s="1">
        <v>4.2405983417026498E-2</v>
      </c>
      <c r="V127" s="1">
        <v>4.2554853456522317E-2</v>
      </c>
      <c r="W127" s="1">
        <v>4.2579126576569593E-2</v>
      </c>
      <c r="X127" s="1">
        <v>4.2541945391505458E-2</v>
      </c>
      <c r="Y127" s="1">
        <v>4.2928767589955903E-2</v>
      </c>
      <c r="Z127" s="1">
        <v>6.1941120222996908E-2</v>
      </c>
      <c r="AA127" s="1">
        <v>6.3652240028844176E-2</v>
      </c>
      <c r="AB127" s="1">
        <v>5.1435208899164309E-2</v>
      </c>
      <c r="AC127" s="1">
        <v>5.6469224634625448E-2</v>
      </c>
      <c r="AD127" s="1">
        <v>5.0442315566812113E-2</v>
      </c>
      <c r="AE127" s="1">
        <v>4.2359627380506033E-2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1">
        <v>2.9559637658849169E-2</v>
      </c>
      <c r="I128" s="1">
        <v>2.9642527614548438E-2</v>
      </c>
      <c r="J128" s="1">
        <v>2.9954712017143951E-2</v>
      </c>
      <c r="K128" s="1">
        <v>2.991611513358805E-2</v>
      </c>
      <c r="L128" s="1">
        <v>3.012830361637242E-2</v>
      </c>
      <c r="M128" s="1">
        <v>3.0635065319373211E-2</v>
      </c>
      <c r="N128" s="1">
        <v>3.0166360957473159E-2</v>
      </c>
      <c r="O128" s="1">
        <v>2.9781630429326359E-2</v>
      </c>
      <c r="P128" s="1">
        <v>2.9736607324082339E-2</v>
      </c>
      <c r="Q128" s="1">
        <v>2.944009882419607E-2</v>
      </c>
      <c r="R128" s="1">
        <v>2.9065248565984799E-2</v>
      </c>
      <c r="S128" s="1">
        <v>2.861959378464007E-2</v>
      </c>
      <c r="T128" s="1">
        <v>2.806816186176064E-2</v>
      </c>
      <c r="U128" s="1">
        <v>2.798490951718691E-2</v>
      </c>
      <c r="V128" s="1">
        <v>2.8100924103391382E-2</v>
      </c>
      <c r="W128" s="1">
        <v>2.8149372523422759E-2</v>
      </c>
      <c r="X128" s="1">
        <v>2.8192241452273951E-2</v>
      </c>
      <c r="Y128" s="1">
        <v>2.8489619761451479E-2</v>
      </c>
      <c r="Z128" s="1">
        <v>2.8990576798726408E-2</v>
      </c>
      <c r="AA128" s="1">
        <v>2.8798772525284729E-2</v>
      </c>
      <c r="AB128" s="1">
        <v>2.8995893147687472E-2</v>
      </c>
      <c r="AC128" s="1">
        <v>2.8504270349571929E-2</v>
      </c>
      <c r="AD128" s="1">
        <v>2.8646942354448871E-2</v>
      </c>
      <c r="AE128" s="1">
        <v>2.9513590273033689E-2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1">
        <v>0.1638818883558546</v>
      </c>
      <c r="I129" s="1">
        <v>0.15897274949940859</v>
      </c>
      <c r="J129" s="1">
        <v>0.1416251188419704</v>
      </c>
      <c r="K129" s="1">
        <v>0.14661296465807711</v>
      </c>
      <c r="L129" s="1">
        <v>0.13795447146471851</v>
      </c>
      <c r="M129" s="1">
        <v>0.1677328829981839</v>
      </c>
      <c r="N129" s="1">
        <v>0.18111647657792501</v>
      </c>
      <c r="O129" s="1">
        <v>0.13995924732426171</v>
      </c>
      <c r="P129" s="1">
        <v>0.102427971184138</v>
      </c>
      <c r="Q129" s="1">
        <v>8.8086139565435317E-2</v>
      </c>
      <c r="R129" s="1">
        <v>8.3909941159321377E-2</v>
      </c>
      <c r="S129" s="1">
        <v>8.6703574157498409E-2</v>
      </c>
      <c r="T129" s="1">
        <v>8.2215685720088416E-2</v>
      </c>
      <c r="U129" s="1">
        <v>8.0441516287566017E-2</v>
      </c>
      <c r="V129" s="1">
        <v>8.3074040752917355E-2</v>
      </c>
      <c r="W129" s="1">
        <v>9.30026308741283E-2</v>
      </c>
      <c r="X129" s="1">
        <v>9.9310461698065566E-2</v>
      </c>
      <c r="Y129" s="1">
        <v>0.12780147963717961</v>
      </c>
      <c r="Z129" s="1">
        <v>0.16028524468496561</v>
      </c>
      <c r="AA129" s="1">
        <v>0.15269158623976151</v>
      </c>
      <c r="AB129" s="1">
        <v>0.15424793944300849</v>
      </c>
      <c r="AC129" s="1">
        <v>0.13976196490932399</v>
      </c>
      <c r="AD129" s="1">
        <v>0.14266053031328771</v>
      </c>
      <c r="AE129" s="1">
        <v>0.15495813606767331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1">
        <v>1.6775011956582379E-2</v>
      </c>
      <c r="I130" s="1">
        <v>2.3128911207948018E-2</v>
      </c>
      <c r="J130" s="1">
        <v>1.6322210301922269E-2</v>
      </c>
      <c r="K130" s="1">
        <v>1.9692781821767369E-2</v>
      </c>
      <c r="L130" s="1">
        <v>1.8357887488207329E-2</v>
      </c>
      <c r="M130" s="1">
        <v>2.952067392385516E-2</v>
      </c>
      <c r="N130" s="1">
        <v>5.7867706750691639E-2</v>
      </c>
      <c r="O130" s="1">
        <v>3.5092641824618909E-2</v>
      </c>
      <c r="P130" s="1">
        <v>4.0289708510243827E-2</v>
      </c>
      <c r="Q130" s="1">
        <v>3.6124365684031552E-2</v>
      </c>
      <c r="R130" s="1">
        <v>3.7614873571278913E-2</v>
      </c>
      <c r="S130" s="1">
        <v>4.3712714061960867E-2</v>
      </c>
      <c r="T130" s="1">
        <v>4.3146484105172078E-2</v>
      </c>
      <c r="U130" s="1">
        <v>3.882733395297322E-2</v>
      </c>
      <c r="V130" s="1">
        <v>3.7815509029215377E-2</v>
      </c>
      <c r="W130" s="1">
        <v>3.6466556002423538E-2</v>
      </c>
      <c r="X130" s="1">
        <v>3.4115529684619617E-2</v>
      </c>
      <c r="Y130" s="1">
        <v>3.5170922576277519E-2</v>
      </c>
      <c r="Z130" s="1">
        <v>2.897354417630282E-2</v>
      </c>
      <c r="AA130" s="1">
        <v>3.0202453445937749E-2</v>
      </c>
      <c r="AB130" s="1">
        <v>3.1140323657652399E-2</v>
      </c>
      <c r="AC130" s="1">
        <v>3.2773937994967639E-2</v>
      </c>
      <c r="AD130" s="1">
        <v>2.8549963926671751E-2</v>
      </c>
      <c r="AE130" s="1">
        <v>2.1286610053650179E-2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1">
        <v>0.1134094925673956</v>
      </c>
      <c r="I131" s="1">
        <v>7.5399412797594323E-2</v>
      </c>
      <c r="J131" s="1">
        <v>7.2173742960579546E-2</v>
      </c>
      <c r="K131" s="1">
        <v>6.5529312832612874E-2</v>
      </c>
      <c r="L131" s="1">
        <v>7.0830097320762064E-2</v>
      </c>
      <c r="M131" s="1">
        <v>7.0359587190171879E-2</v>
      </c>
      <c r="N131" s="1">
        <v>7.7795391832680139E-2</v>
      </c>
      <c r="O131" s="1">
        <v>0.1451841872598614</v>
      </c>
      <c r="P131" s="1">
        <v>5.5198512606224881E-2</v>
      </c>
      <c r="Q131" s="1">
        <v>5.027404695141513E-2</v>
      </c>
      <c r="R131" s="1">
        <v>0.12205584057638499</v>
      </c>
      <c r="S131" s="1">
        <v>0.14569432146682709</v>
      </c>
      <c r="T131" s="1">
        <v>0.14736648036191011</v>
      </c>
      <c r="U131" s="1">
        <v>0.14204289892139069</v>
      </c>
      <c r="V131" s="1">
        <v>0.164317720074969</v>
      </c>
      <c r="W131" s="1">
        <v>0.1518979443800195</v>
      </c>
      <c r="X131" s="1">
        <v>0.1359847412178983</v>
      </c>
      <c r="Y131" s="1">
        <v>0.16325990712471319</v>
      </c>
      <c r="Z131" s="1">
        <v>0.16153144573305411</v>
      </c>
      <c r="AA131" s="1">
        <v>0.16851286113528369</v>
      </c>
      <c r="AB131" s="1">
        <v>0.1547754623967279</v>
      </c>
      <c r="AC131" s="1">
        <v>0.16274396334132751</v>
      </c>
      <c r="AD131" s="1">
        <v>0.1371532655751295</v>
      </c>
      <c r="AE131" s="1">
        <v>0.1182431626663316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1">
        <v>1.502342891907116</v>
      </c>
      <c r="I132" s="1">
        <v>1.6568631584181761</v>
      </c>
      <c r="J132" s="1">
        <v>1.683343565888062</v>
      </c>
      <c r="K132" s="1">
        <v>1.6717825215575739</v>
      </c>
      <c r="L132" s="1">
        <v>1.634305342853537</v>
      </c>
      <c r="M132" s="1">
        <v>1.6931853420965479</v>
      </c>
      <c r="N132" s="1">
        <v>1.6314734947652449</v>
      </c>
      <c r="O132" s="1">
        <v>1.213280101526415</v>
      </c>
      <c r="P132" s="1">
        <v>1.0038321188172721</v>
      </c>
      <c r="Q132" s="1">
        <v>0.94437206689601538</v>
      </c>
      <c r="R132" s="1">
        <v>0.96613406069163688</v>
      </c>
      <c r="S132" s="1">
        <v>0.96814841200885127</v>
      </c>
      <c r="T132" s="1">
        <v>0.95197867673011416</v>
      </c>
      <c r="U132" s="1">
        <v>0.97198809136731334</v>
      </c>
      <c r="V132" s="1">
        <v>1.030799941777971</v>
      </c>
      <c r="W132" s="1">
        <v>1.0414625829605839</v>
      </c>
      <c r="X132" s="1">
        <v>1.0507676656102301</v>
      </c>
      <c r="Y132" s="1">
        <v>1.083375334567549</v>
      </c>
      <c r="Z132" s="1">
        <v>1.086374427778658</v>
      </c>
      <c r="AA132" s="1">
        <v>1.0912806155346291</v>
      </c>
      <c r="AB132" s="1">
        <v>1.182612617278878</v>
      </c>
      <c r="AC132" s="1">
        <v>1.1083534378460791</v>
      </c>
      <c r="AD132" s="1">
        <v>1.204224764558592</v>
      </c>
      <c r="AE132" s="1">
        <v>1.2877274312299569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1">
        <v>6.3483761301874608E-2</v>
      </c>
      <c r="I133" s="1">
        <v>5.7511327239545551E-2</v>
      </c>
      <c r="J133" s="1">
        <v>5.0360436009277983E-2</v>
      </c>
      <c r="K133" s="1">
        <v>5.5014350588500349E-2</v>
      </c>
      <c r="L133" s="1">
        <v>1.8995569423374551E-2</v>
      </c>
      <c r="M133" s="1">
        <v>5.2446869890410142E-2</v>
      </c>
      <c r="N133" s="1">
        <v>5.7145885192078083E-2</v>
      </c>
      <c r="O133" s="1">
        <v>1.288947534483498E-3</v>
      </c>
      <c r="P133" s="1">
        <v>3.502691091306076E-3</v>
      </c>
      <c r="Q133" s="1">
        <v>1.598711027739341E-3</v>
      </c>
      <c r="R133" s="1">
        <v>1.22905401873652E-3</v>
      </c>
      <c r="S133" s="1">
        <v>6.505250626176462E-4</v>
      </c>
      <c r="T133" s="1">
        <v>1.887697702862567E-3</v>
      </c>
      <c r="U133" s="1">
        <v>5.0722474769671066E-3</v>
      </c>
      <c r="V133" s="1">
        <v>3.5900182169257282E-3</v>
      </c>
      <c r="W133" s="1">
        <v>1.2914823024345881E-3</v>
      </c>
      <c r="X133" s="1">
        <v>1.6306027408319319E-3</v>
      </c>
      <c r="Y133" s="1">
        <v>5.9455646272965623E-4</v>
      </c>
      <c r="Z133" s="1">
        <v>6.3616641234887084E-4</v>
      </c>
      <c r="AA133" s="1">
        <v>6.1035949983079263E-4</v>
      </c>
      <c r="AB133" s="1">
        <v>1.650323874748949E-2</v>
      </c>
      <c r="AC133" s="1">
        <v>8.9034435413637425E-3</v>
      </c>
      <c r="AD133" s="1">
        <v>2.207499972488591E-2</v>
      </c>
      <c r="AE133" s="1">
        <v>3.8941072979881142E-2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1">
        <v>2.289291010413308E-2</v>
      </c>
      <c r="I134" s="1">
        <v>1.9259919865000089E-2</v>
      </c>
      <c r="J134" s="1">
        <v>1.7199571831127969E-2</v>
      </c>
      <c r="K134" s="1">
        <v>1.6631958388479969E-2</v>
      </c>
      <c r="L134" s="1">
        <v>1.9999017829164249E-2</v>
      </c>
      <c r="M134" s="1">
        <v>2.2715198554124068E-2</v>
      </c>
      <c r="N134" s="1">
        <v>1.992562007924192E-2</v>
      </c>
      <c r="O134" s="1">
        <v>1.61081490119841E-2</v>
      </c>
      <c r="P134" s="1">
        <v>2.1586198490908259E-2</v>
      </c>
      <c r="Q134" s="1">
        <v>2.9240512838413221E-2</v>
      </c>
      <c r="R134" s="1">
        <v>3.1975437037523591E-2</v>
      </c>
      <c r="S134" s="1">
        <v>3.6569692232291118E-2</v>
      </c>
      <c r="T134" s="1">
        <v>3.9606413317194722E-2</v>
      </c>
      <c r="U134" s="1">
        <v>4.2929981804995521E-2</v>
      </c>
      <c r="V134" s="1">
        <v>3.9087326414311008E-2</v>
      </c>
      <c r="W134" s="1">
        <v>3.2955627891873007E-2</v>
      </c>
      <c r="X134" s="1">
        <v>3.0067145898016179E-2</v>
      </c>
      <c r="Y134" s="1">
        <v>2.6490469909568048E-2</v>
      </c>
      <c r="Z134" s="1">
        <v>2.1502002095630249E-2</v>
      </c>
      <c r="AA134" s="1">
        <v>2.088212501742959E-2</v>
      </c>
      <c r="AB134" s="1">
        <v>2.5309216672653179E-2</v>
      </c>
      <c r="AC134" s="1">
        <v>2.698446197033633E-2</v>
      </c>
      <c r="AD134" s="1">
        <v>2.612055968764793E-2</v>
      </c>
      <c r="AE134" s="1">
        <v>2.2380064690175061E-2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1">
        <v>5.7287493742830257E-2</v>
      </c>
      <c r="I135" s="1">
        <v>4.8501950159529628E-2</v>
      </c>
      <c r="J135" s="1">
        <v>4.2118671327351358E-2</v>
      </c>
      <c r="K135" s="1">
        <v>4.1265704761883633E-2</v>
      </c>
      <c r="L135" s="1">
        <v>4.6280983251900658E-2</v>
      </c>
      <c r="M135" s="1">
        <v>4.9462209417061587E-2</v>
      </c>
      <c r="N135" s="1">
        <v>5.483583467329467E-2</v>
      </c>
      <c r="O135" s="1">
        <v>6.072808860571044E-2</v>
      </c>
      <c r="P135" s="1">
        <v>7.6149604158448625E-2</v>
      </c>
      <c r="Q135" s="1">
        <v>8.7026954302249493E-2</v>
      </c>
      <c r="R135" s="1">
        <v>9.414668412848215E-2</v>
      </c>
      <c r="S135" s="1">
        <v>0.10401651971223561</v>
      </c>
      <c r="T135" s="1">
        <v>0.110161666208608</v>
      </c>
      <c r="U135" s="1">
        <v>0.1126371110939495</v>
      </c>
      <c r="V135" s="1">
        <v>0.10711629253350451</v>
      </c>
      <c r="W135" s="1">
        <v>9.701304776355002E-2</v>
      </c>
      <c r="X135" s="1">
        <v>8.76709534933795E-2</v>
      </c>
      <c r="Y135" s="1">
        <v>8.2706583918934484E-2</v>
      </c>
      <c r="Z135" s="1">
        <v>7.5364018233514685E-2</v>
      </c>
      <c r="AA135" s="1">
        <v>7.6270083481766449E-2</v>
      </c>
      <c r="AB135" s="1">
        <v>8.1149299528604502E-2</v>
      </c>
      <c r="AC135" s="1">
        <v>8.6845366041110594E-2</v>
      </c>
      <c r="AD135" s="1">
        <v>8.3196358986281638E-2</v>
      </c>
      <c r="AE135" s="1">
        <v>6.6900993353513627E-2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1">
        <v>3.5574098708579531E-3</v>
      </c>
      <c r="I136" s="1">
        <v>1.538100037379309E-3</v>
      </c>
      <c r="J136" s="1">
        <v>1.9262150907195521E-3</v>
      </c>
      <c r="K136" s="1">
        <v>1.8395786547387161E-3</v>
      </c>
      <c r="L136" s="1">
        <v>1.9300298776059319E-3</v>
      </c>
      <c r="M136" s="1">
        <v>6.7169541271283606E-4</v>
      </c>
      <c r="N136" s="1">
        <v>1.213096834540295E-3</v>
      </c>
      <c r="O136" s="1">
        <v>8.8753258619789221E-3</v>
      </c>
      <c r="P136" s="1">
        <v>7.874876790303631E-3</v>
      </c>
      <c r="Q136" s="1">
        <v>9.4929561782919336E-3</v>
      </c>
      <c r="R136" s="1">
        <v>1.0635576931150579E-2</v>
      </c>
      <c r="S136" s="1">
        <v>1.013499728106382E-2</v>
      </c>
      <c r="T136" s="1">
        <v>9.0065931441785096E-3</v>
      </c>
      <c r="U136" s="1">
        <v>9.2515820504956991E-3</v>
      </c>
      <c r="V136" s="1">
        <v>7.3639469487574161E-3</v>
      </c>
      <c r="W136" s="1">
        <v>6.547524892930312E-3</v>
      </c>
      <c r="X136" s="1">
        <v>7.7771877569077219E-3</v>
      </c>
      <c r="Y136" s="1">
        <v>8.2149980388024346E-3</v>
      </c>
      <c r="Z136" s="1">
        <v>8.7530920108491728E-3</v>
      </c>
      <c r="AA136" s="1">
        <v>8.8723680093494295E-3</v>
      </c>
      <c r="AB136" s="1">
        <v>7.6287256145946003E-3</v>
      </c>
      <c r="AC136" s="1">
        <v>8.0468957305512845E-3</v>
      </c>
      <c r="AD136" s="1">
        <v>7.2049774294313806E-3</v>
      </c>
      <c r="AE136" s="1">
        <v>4.7122356532369736E-3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1">
        <v>2.2679770962419351E-2</v>
      </c>
      <c r="I137" s="1">
        <v>1.5405571259563541E-2</v>
      </c>
      <c r="J137" s="1">
        <v>1.466278841339985E-2</v>
      </c>
      <c r="K137" s="1">
        <v>1.5134603958788521E-2</v>
      </c>
      <c r="L137" s="1">
        <v>1.6014646251250039E-2</v>
      </c>
      <c r="M137" s="1">
        <v>8.9719498568285871E-3</v>
      </c>
      <c r="N137" s="1">
        <v>1.126507979147817E-2</v>
      </c>
      <c r="O137" s="1">
        <v>4.5100944072995468E-2</v>
      </c>
      <c r="P137" s="1">
        <v>4.2782126807683341E-2</v>
      </c>
      <c r="Q137" s="1">
        <v>5.1390866947276237E-2</v>
      </c>
      <c r="R137" s="1">
        <v>5.1795130109244518E-2</v>
      </c>
      <c r="S137" s="1">
        <v>5.0878679762611512E-2</v>
      </c>
      <c r="T137" s="1">
        <v>4.93658101875738E-2</v>
      </c>
      <c r="U137" s="1">
        <v>4.7837976232223411E-2</v>
      </c>
      <c r="V137" s="1">
        <v>3.7538990322172339E-2</v>
      </c>
      <c r="W137" s="1">
        <v>3.696394056840191E-2</v>
      </c>
      <c r="X137" s="1">
        <v>3.874358533195732E-2</v>
      </c>
      <c r="Y137" s="1">
        <v>4.1804422270796948E-2</v>
      </c>
      <c r="Z137" s="1">
        <v>4.5939870304057003E-2</v>
      </c>
      <c r="AA137" s="1">
        <v>4.7850129632731608E-2</v>
      </c>
      <c r="AB137" s="1">
        <v>4.4879280217280382E-2</v>
      </c>
      <c r="AC137" s="1">
        <v>4.8404693849235507E-2</v>
      </c>
      <c r="AD137" s="1">
        <v>4.1026127429422132E-2</v>
      </c>
      <c r="AE137" s="1">
        <v>2.8777443223848561E-2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1">
        <v>2.2597123228962349E-2</v>
      </c>
      <c r="I138" s="1">
        <v>1.8547189859674521E-2</v>
      </c>
      <c r="J138" s="1">
        <v>1.6439399049694711E-2</v>
      </c>
      <c r="K138" s="1">
        <v>1.5635612701281328E-2</v>
      </c>
      <c r="L138" s="1">
        <v>1.9012459013367788E-2</v>
      </c>
      <c r="M138" s="1">
        <v>2.175886439275132E-2</v>
      </c>
      <c r="N138" s="1">
        <v>1.9083545630138591E-2</v>
      </c>
      <c r="O138" s="1">
        <v>1.5426137843377321E-2</v>
      </c>
      <c r="P138" s="1">
        <v>2.1440328362487548E-2</v>
      </c>
      <c r="Q138" s="1">
        <v>2.8666026280532719E-2</v>
      </c>
      <c r="R138" s="1">
        <v>3.1327165843819671E-2</v>
      </c>
      <c r="S138" s="1">
        <v>3.4691648533424768E-2</v>
      </c>
      <c r="T138" s="1">
        <v>3.8574352155507093E-2</v>
      </c>
      <c r="U138" s="1">
        <v>3.9885628009095342E-2</v>
      </c>
      <c r="V138" s="1">
        <v>3.8785747693026451E-2</v>
      </c>
      <c r="W138" s="1">
        <v>3.1695981068047267E-2</v>
      </c>
      <c r="X138" s="1">
        <v>2.859709895410845E-2</v>
      </c>
      <c r="Y138" s="1">
        <v>2.750783863447737E-2</v>
      </c>
      <c r="Z138" s="1">
        <v>2.08113457556891E-2</v>
      </c>
      <c r="AA138" s="1">
        <v>2.067198812341076E-2</v>
      </c>
      <c r="AB138" s="1">
        <v>2.3208528965490419E-2</v>
      </c>
      <c r="AC138" s="1">
        <v>2.4238306190405009E-2</v>
      </c>
      <c r="AD138" s="1">
        <v>2.5211268718727808E-2</v>
      </c>
      <c r="AE138" s="1">
        <v>2.0762703858601132E-2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1">
        <v>2.331859341877518E-2</v>
      </c>
      <c r="I139" s="1">
        <v>2.4984868254529499E-2</v>
      </c>
      <c r="J139" s="1">
        <v>2.4164199331089261E-2</v>
      </c>
      <c r="K139" s="1">
        <v>2.4928433257942469E-2</v>
      </c>
      <c r="L139" s="1">
        <v>2.495422299557681E-2</v>
      </c>
      <c r="M139" s="1">
        <v>3.5077424484430957E-2</v>
      </c>
      <c r="N139" s="1">
        <v>3.1116277660592221E-2</v>
      </c>
      <c r="O139" s="1">
        <v>2.9025849280195359E-2</v>
      </c>
      <c r="P139" s="1">
        <v>3.2000174922819369E-2</v>
      </c>
      <c r="Q139" s="1">
        <v>2.8179355658242141E-2</v>
      </c>
      <c r="R139" s="1">
        <v>2.9496320292654591E-2</v>
      </c>
      <c r="S139" s="1">
        <v>3.3642798599631263E-2</v>
      </c>
      <c r="T139" s="1">
        <v>3.425529714684572E-2</v>
      </c>
      <c r="U139" s="1">
        <v>3.159473740654839E-2</v>
      </c>
      <c r="V139" s="1">
        <v>3.0650878526206071E-2</v>
      </c>
      <c r="W139" s="1">
        <v>2.8572461690723468E-2</v>
      </c>
      <c r="X139" s="1">
        <v>2.911296218441883E-2</v>
      </c>
      <c r="Y139" s="1">
        <v>3.0845727873574091E-2</v>
      </c>
      <c r="Z139" s="1">
        <v>3.0130124158667119E-2</v>
      </c>
      <c r="AA139" s="1">
        <v>3.4199562346781683E-2</v>
      </c>
      <c r="AB139" s="1">
        <v>3.5981916011307291E-2</v>
      </c>
      <c r="AC139" s="1">
        <v>3.7041611968113841E-2</v>
      </c>
      <c r="AD139" s="1">
        <v>3.0764512090009081E-2</v>
      </c>
      <c r="AE139" s="1">
        <v>2.7504493087260329E-2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1">
        <v>4.2675059425789641E-3</v>
      </c>
      <c r="I140" s="1">
        <v>4.8240841696411962E-3</v>
      </c>
      <c r="J140" s="1">
        <v>4.2135878064009091E-3</v>
      </c>
      <c r="K140" s="1">
        <v>4.4475706067359511E-3</v>
      </c>
      <c r="L140" s="1">
        <v>3.9800675616596948E-3</v>
      </c>
      <c r="M140" s="1">
        <v>5.7382614413903346E-3</v>
      </c>
      <c r="N140" s="1">
        <v>5.5928245077829786E-3</v>
      </c>
      <c r="O140" s="1">
        <v>6.9363536795208347E-3</v>
      </c>
      <c r="P140" s="1">
        <v>6.885776207710137E-3</v>
      </c>
      <c r="Q140" s="1">
        <v>4.6595874982457994E-3</v>
      </c>
      <c r="R140" s="1">
        <v>5.0174160201699181E-3</v>
      </c>
      <c r="S140" s="1">
        <v>5.5485555477297046E-3</v>
      </c>
      <c r="T140" s="1">
        <v>5.2675152908854272E-3</v>
      </c>
      <c r="U140" s="1">
        <v>4.859985033967007E-3</v>
      </c>
      <c r="V140" s="1">
        <v>5.1818311560758454E-3</v>
      </c>
      <c r="W140" s="1">
        <v>6.3188599996877306E-3</v>
      </c>
      <c r="X140" s="1">
        <v>6.4061726647857142E-3</v>
      </c>
      <c r="Y140" s="1">
        <v>6.6854455895715148E-3</v>
      </c>
      <c r="Z140" s="1">
        <v>7.9200742836960103E-3</v>
      </c>
      <c r="AA140" s="1">
        <v>8.8740378246576768E-3</v>
      </c>
      <c r="AB140" s="1">
        <v>8.3931562886441213E-3</v>
      </c>
      <c r="AC140" s="1">
        <v>8.2046824839032695E-3</v>
      </c>
      <c r="AD140" s="1">
        <v>7.8955208756781303E-3</v>
      </c>
      <c r="AE140" s="1">
        <v>6.7942193382464211E-3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1">
        <v>8.560179070515872E-2</v>
      </c>
      <c r="I141" s="1">
        <v>7.4618658075298328E-2</v>
      </c>
      <c r="J141" s="1">
        <v>6.658794081388919E-2</v>
      </c>
      <c r="K141" s="1">
        <v>6.7970479466250566E-2</v>
      </c>
      <c r="L141" s="1">
        <v>6.7431680979179731E-2</v>
      </c>
      <c r="M141" s="1">
        <v>7.2507906269247968E-2</v>
      </c>
      <c r="N141" s="1">
        <v>0.104288061262281</v>
      </c>
      <c r="O141" s="1">
        <v>0.12229272213861719</v>
      </c>
      <c r="P141" s="1">
        <v>0.12774827572288319</v>
      </c>
      <c r="Q141" s="1">
        <v>0.12665023848388299</v>
      </c>
      <c r="R141" s="1">
        <v>0.1451066064363182</v>
      </c>
      <c r="S141" s="1">
        <v>0.1595195913130176</v>
      </c>
      <c r="T141" s="1">
        <v>0.16504516831252761</v>
      </c>
      <c r="U141" s="1">
        <v>0.16118318963806999</v>
      </c>
      <c r="V141" s="1">
        <v>0.15241252196345201</v>
      </c>
      <c r="W141" s="1">
        <v>0.14763989207322581</v>
      </c>
      <c r="X141" s="1">
        <v>0.14400781205354821</v>
      </c>
      <c r="Y141" s="1">
        <v>0.15764218091982579</v>
      </c>
      <c r="Z141" s="1">
        <v>0.1408335697105301</v>
      </c>
      <c r="AA141" s="1">
        <v>0.14398231380390311</v>
      </c>
      <c r="AB141" s="1">
        <v>0.15011737748391599</v>
      </c>
      <c r="AC141" s="1">
        <v>0.1461332709572716</v>
      </c>
      <c r="AD141" s="1">
        <v>0.1297227272413437</v>
      </c>
      <c r="AE141" s="1">
        <v>0.1109710071224512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1">
        <v>5.5822539300365293E-3</v>
      </c>
      <c r="I142" s="1">
        <v>4.2502464022931008E-3</v>
      </c>
      <c r="J142" s="1">
        <v>2.8164691295629041E-3</v>
      </c>
      <c r="K142" s="1">
        <v>3.0476041363414201E-3</v>
      </c>
      <c r="L142" s="1">
        <v>3.1934674328937258E-3</v>
      </c>
      <c r="M142" s="1">
        <v>3.4442719078597861E-3</v>
      </c>
      <c r="N142" s="1">
        <v>7.3484543150925674E-3</v>
      </c>
      <c r="O142" s="1">
        <v>1.045637858929638E-2</v>
      </c>
      <c r="P142" s="1">
        <v>1.0189082776257409E-2</v>
      </c>
      <c r="Q142" s="1">
        <v>9.5484275693280551E-3</v>
      </c>
      <c r="R142" s="1">
        <v>1.111081387499269E-2</v>
      </c>
      <c r="S142" s="1">
        <v>1.210719310744679E-2</v>
      </c>
      <c r="T142" s="1">
        <v>1.2317548333840019E-2</v>
      </c>
      <c r="U142" s="1">
        <v>1.2555962045901479E-2</v>
      </c>
      <c r="V142" s="1">
        <v>1.328300354010992E-2</v>
      </c>
      <c r="W142" s="1">
        <v>1.282220404075218E-2</v>
      </c>
      <c r="X142" s="1">
        <v>1.2119987425585069E-2</v>
      </c>
      <c r="Y142" s="1">
        <v>1.276694813245882E-2</v>
      </c>
      <c r="Z142" s="1">
        <v>1.0033380178775531E-2</v>
      </c>
      <c r="AA142" s="1">
        <v>1.014741791323104E-2</v>
      </c>
      <c r="AB142" s="1">
        <v>1.035690474626705E-2</v>
      </c>
      <c r="AC142" s="1">
        <v>9.4638853335382578E-3</v>
      </c>
      <c r="AD142" s="1">
        <v>8.3478493035471502E-3</v>
      </c>
      <c r="AE142" s="1">
        <v>6.625665783843715E-3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1">
        <v>5.3813266751134847E-3</v>
      </c>
      <c r="I143" s="1">
        <v>3.9702004817954162E-3</v>
      </c>
      <c r="J143" s="1">
        <v>2.5176549346639381E-3</v>
      </c>
      <c r="K143" s="1">
        <v>2.7649270194274318E-3</v>
      </c>
      <c r="L143" s="1">
        <v>2.5248964728774581E-3</v>
      </c>
      <c r="M143" s="1">
        <v>2.2693812123719681E-3</v>
      </c>
      <c r="N143" s="1">
        <v>6.3338022757264412E-3</v>
      </c>
      <c r="O143" s="1">
        <v>8.8261972210901263E-3</v>
      </c>
      <c r="P143" s="1">
        <v>8.137065507440866E-3</v>
      </c>
      <c r="Q143" s="1">
        <v>7.816320858999859E-3</v>
      </c>
      <c r="R143" s="1">
        <v>8.8447640031574792E-3</v>
      </c>
      <c r="S143" s="1">
        <v>1.251394874710599E-2</v>
      </c>
      <c r="T143" s="1">
        <v>1.283620181684597E-2</v>
      </c>
      <c r="U143" s="1">
        <v>1.1532787407553259E-2</v>
      </c>
      <c r="V143" s="1">
        <v>1.037779595893795E-2</v>
      </c>
      <c r="W143" s="1">
        <v>9.9857155769100814E-3</v>
      </c>
      <c r="X143" s="1">
        <v>9.4944694099652338E-3</v>
      </c>
      <c r="Y143" s="1">
        <v>1.1280647952993659E-2</v>
      </c>
      <c r="Z143" s="1">
        <v>9.6039966368977048E-3</v>
      </c>
      <c r="AA143" s="1">
        <v>9.8197354484241828E-3</v>
      </c>
      <c r="AB143" s="1">
        <v>9.7872649517327659E-3</v>
      </c>
      <c r="AC143" s="1">
        <v>9.0623759907870749E-3</v>
      </c>
      <c r="AD143" s="1">
        <v>7.8614390188747052E-3</v>
      </c>
      <c r="AE143" s="1">
        <v>6.749830931873646E-3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1">
        <v>7.2904449970234708E-2</v>
      </c>
      <c r="I144" s="1">
        <v>6.9821037095163518E-2</v>
      </c>
      <c r="J144" s="1">
        <v>7.6861752439150166E-2</v>
      </c>
      <c r="K144" s="1">
        <v>7.2880574092160089E-2</v>
      </c>
      <c r="L144" s="1">
        <v>7.5769291261185145E-2</v>
      </c>
      <c r="M144" s="1">
        <v>7.6213867115715317E-2</v>
      </c>
      <c r="N144" s="1">
        <v>0.11336823692751349</v>
      </c>
      <c r="O144" s="1">
        <v>0.17372217608384591</v>
      </c>
      <c r="P144" s="1">
        <v>0.20430099627013479</v>
      </c>
      <c r="Q144" s="1">
        <v>0.2176549780799952</v>
      </c>
      <c r="R144" s="1">
        <v>0.21811265898747931</v>
      </c>
      <c r="S144" s="1">
        <v>0.24928938020565281</v>
      </c>
      <c r="T144" s="1">
        <v>0.25480474850869678</v>
      </c>
      <c r="U144" s="1">
        <v>0.24473907809596801</v>
      </c>
      <c r="V144" s="1">
        <v>0.21945406011951721</v>
      </c>
      <c r="W144" s="1">
        <v>0.2046377353893902</v>
      </c>
      <c r="X144" s="1">
        <v>0.19952440326154169</v>
      </c>
      <c r="Y144" s="1">
        <v>0.20454606245081661</v>
      </c>
      <c r="Z144" s="1">
        <v>0.20683208958196531</v>
      </c>
      <c r="AA144" s="1">
        <v>0.21214078642284309</v>
      </c>
      <c r="AB144" s="1">
        <v>0.20467497779144139</v>
      </c>
      <c r="AC144" s="1">
        <v>0.23671702623078161</v>
      </c>
      <c r="AD144" s="1">
        <v>0.2113994040744416</v>
      </c>
      <c r="AE144" s="1">
        <v>0.14747253685412079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1">
        <v>3.3159630145718211E-3</v>
      </c>
      <c r="I145" s="1">
        <v>3.804107854854522E-3</v>
      </c>
      <c r="J145" s="1">
        <v>2.2900494371924651E-3</v>
      </c>
      <c r="K145" s="1">
        <v>4.2138321825646594E-3</v>
      </c>
      <c r="L145" s="1">
        <v>1.640784226122349E-2</v>
      </c>
      <c r="M145" s="1">
        <v>3.9033849476410858E-2</v>
      </c>
      <c r="N145" s="1">
        <v>3.0248075983507761E-3</v>
      </c>
      <c r="O145" s="1">
        <v>1.8173588703085389E-2</v>
      </c>
      <c r="P145" s="1">
        <v>1.6742205481889979E-2</v>
      </c>
      <c r="Q145" s="1">
        <v>2.810867011096008E-2</v>
      </c>
      <c r="R145" s="1">
        <v>2.6276286321547101E-2</v>
      </c>
      <c r="S145" s="1">
        <v>2.2834922267911398E-2</v>
      </c>
      <c r="T145" s="1">
        <v>2.1432607557692052E-2</v>
      </c>
      <c r="U145" s="1">
        <v>2.0408014670536549E-2</v>
      </c>
      <c r="V145" s="1">
        <v>1.058573993137912E-2</v>
      </c>
      <c r="W145" s="1">
        <v>1.1656009968952221E-2</v>
      </c>
      <c r="X145" s="1">
        <v>8.8266130294556433E-3</v>
      </c>
      <c r="Y145" s="1">
        <v>8.0019053966040588E-3</v>
      </c>
      <c r="Z145" s="1">
        <v>1.259408999132461E-2</v>
      </c>
      <c r="AA145" s="1">
        <v>1.108878394386892E-2</v>
      </c>
      <c r="AB145" s="1">
        <v>1.711140427218538E-3</v>
      </c>
      <c r="AC145" s="1">
        <v>3.1808843946379279E-3</v>
      </c>
      <c r="AD145" s="1">
        <v>1.4323756381884321E-3</v>
      </c>
      <c r="AE145" s="1">
        <v>1.659195561565241E-3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1">
        <v>3.0653659231994371E-2</v>
      </c>
      <c r="I146" s="1">
        <v>2.5163990405349779E-2</v>
      </c>
      <c r="J146" s="1">
        <v>2.3902676204379251E-2</v>
      </c>
      <c r="K146" s="1">
        <v>2.3730396644790371E-2</v>
      </c>
      <c r="L146" s="1">
        <v>2.3771617728638009E-2</v>
      </c>
      <c r="M146" s="1">
        <v>2.401685528113617E-2</v>
      </c>
      <c r="N146" s="1">
        <v>2.782785944600619E-2</v>
      </c>
      <c r="O146" s="1">
        <v>3.9910503840733469E-2</v>
      </c>
      <c r="P146" s="1">
        <v>4.9761841827447029E-2</v>
      </c>
      <c r="Q146" s="1">
        <v>5.202548316005462E-2</v>
      </c>
      <c r="R146" s="1">
        <v>5.1912462338108867E-2</v>
      </c>
      <c r="S146" s="1">
        <v>5.5035445238832643E-2</v>
      </c>
      <c r="T146" s="1">
        <v>5.6323253457048139E-2</v>
      </c>
      <c r="U146" s="1">
        <v>5.4255837198407868E-2</v>
      </c>
      <c r="V146" s="1">
        <v>5.1035486846640048E-2</v>
      </c>
      <c r="W146" s="1">
        <v>4.7561139016462313E-2</v>
      </c>
      <c r="X146" s="1">
        <v>4.8788643806155108E-2</v>
      </c>
      <c r="Y146" s="1">
        <v>5.0430720918896547E-2</v>
      </c>
      <c r="Z146" s="1">
        <v>5.03218980502389E-2</v>
      </c>
      <c r="AA146" s="1">
        <v>4.883259345552915E-2</v>
      </c>
      <c r="AB146" s="1">
        <v>4.9118659678182297E-2</v>
      </c>
      <c r="AC146" s="1">
        <v>5.2579109570647382E-2</v>
      </c>
      <c r="AD146" s="1">
        <v>4.6359198665012258E-2</v>
      </c>
      <c r="AE146" s="1">
        <v>3.8260526757227353E-2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1">
        <v>0.74099919044680718</v>
      </c>
      <c r="I147" s="1">
        <v>0.74099917282599392</v>
      </c>
      <c r="J147" s="1">
        <v>0.74099917272626215</v>
      </c>
      <c r="K147" s="1">
        <v>0.74099917212758015</v>
      </c>
      <c r="L147" s="1">
        <v>0.74099917248390312</v>
      </c>
      <c r="M147" s="1">
        <v>0.7409991953589028</v>
      </c>
      <c r="N147" s="1">
        <v>0.74099918081130056</v>
      </c>
      <c r="O147" s="1">
        <v>0.7409989555227412</v>
      </c>
      <c r="P147" s="1">
        <v>0.74099891270351748</v>
      </c>
      <c r="Q147" s="1">
        <v>0.74099895342064315</v>
      </c>
      <c r="R147" s="1">
        <v>0.74099896647338426</v>
      </c>
      <c r="S147" s="1">
        <v>0.74099896334934101</v>
      </c>
      <c r="T147" s="1">
        <v>0.74099903924887656</v>
      </c>
      <c r="U147" s="1">
        <v>0.74099907123031983</v>
      </c>
      <c r="V147" s="1">
        <v>0.74099908685370508</v>
      </c>
      <c r="W147" s="1">
        <v>0.74099904789412108</v>
      </c>
      <c r="X147" s="1">
        <v>0.74099904993319399</v>
      </c>
      <c r="Y147" s="1">
        <v>0.74099903842802917</v>
      </c>
      <c r="Z147" s="1">
        <v>0.74099897624024891</v>
      </c>
      <c r="AA147" s="1">
        <v>0.7409990150525374</v>
      </c>
      <c r="AB147" s="1">
        <v>0.74099914570435033</v>
      </c>
      <c r="AC147" s="1">
        <v>0.74099912765737486</v>
      </c>
      <c r="AD147" s="1">
        <v>0.74099915424052654</v>
      </c>
      <c r="AE147" s="1">
        <v>0.74099916773166541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1">
        <v>0.95412916338045761</v>
      </c>
      <c r="I148" s="1">
        <v>0.98135301064345981</v>
      </c>
      <c r="J148" s="1">
        <v>0.98200334979006243</v>
      </c>
      <c r="K148" s="1">
        <v>0.97803404603804722</v>
      </c>
      <c r="L148" s="1">
        <v>1.009876539103203</v>
      </c>
      <c r="M148" s="1">
        <v>1.02642223909325</v>
      </c>
      <c r="N148" s="1">
        <v>0.97567190547700022</v>
      </c>
      <c r="O148" s="1">
        <v>0.87703115899306283</v>
      </c>
      <c r="P148" s="1">
        <v>0.83020469755433624</v>
      </c>
      <c r="Q148" s="1">
        <v>0.82315292781223093</v>
      </c>
      <c r="R148" s="1">
        <v>0.83095105715639761</v>
      </c>
      <c r="S148" s="1">
        <v>0.84633089687386587</v>
      </c>
      <c r="T148" s="1">
        <v>0.84942162637699425</v>
      </c>
      <c r="U148" s="1">
        <v>0.85559957712845858</v>
      </c>
      <c r="V148" s="1">
        <v>0.88269585963632835</v>
      </c>
      <c r="W148" s="1">
        <v>0.86862303107091066</v>
      </c>
      <c r="X148" s="1">
        <v>0.86380195113130753</v>
      </c>
      <c r="Y148" s="1">
        <v>0.86933567697815306</v>
      </c>
      <c r="Z148" s="1">
        <v>0.86491295018461756</v>
      </c>
      <c r="AA148" s="1">
        <v>0.8683182539945733</v>
      </c>
      <c r="AB148" s="1">
        <v>0.89940562640921939</v>
      </c>
      <c r="AC148" s="1">
        <v>0.88833521482305855</v>
      </c>
      <c r="AD148" s="1">
        <v>0.90658889883857796</v>
      </c>
      <c r="AE148" s="1">
        <v>0.90826467191945426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1">
        <v>4.5146481519132919E-2</v>
      </c>
      <c r="I149" s="1">
        <v>4.493732723057775E-2</v>
      </c>
      <c r="J149" s="1">
        <v>4.7461022947075548E-2</v>
      </c>
      <c r="K149" s="1">
        <v>4.7026765247849767E-2</v>
      </c>
      <c r="L149" s="1">
        <v>5.1230992329884373E-2</v>
      </c>
      <c r="M149" s="1">
        <v>5.9376733448033292E-2</v>
      </c>
      <c r="N149" s="1">
        <v>5.0649754739659159E-2</v>
      </c>
      <c r="O149" s="1">
        <v>4.3419848901099727E-2</v>
      </c>
      <c r="P149" s="1">
        <v>4.3216218969099877E-2</v>
      </c>
      <c r="Q149" s="1">
        <v>4.1439260942943701E-2</v>
      </c>
      <c r="R149" s="1">
        <v>3.9310279920662383E-2</v>
      </c>
      <c r="S149" s="1">
        <v>3.6856022773640529E-2</v>
      </c>
      <c r="T149" s="1">
        <v>3.3875053189996507E-2</v>
      </c>
      <c r="U149" s="1">
        <v>3.3452451566345687E-2</v>
      </c>
      <c r="V149" s="1">
        <v>3.4212152811308627E-2</v>
      </c>
      <c r="W149" s="1">
        <v>3.4316004380102738E-2</v>
      </c>
      <c r="X149" s="1">
        <v>3.4598232358640242E-2</v>
      </c>
      <c r="Y149" s="1">
        <v>3.6156324354919001E-2</v>
      </c>
      <c r="Z149" s="1">
        <v>3.8923222677078151E-2</v>
      </c>
      <c r="AA149" s="1">
        <v>3.7913760038782662E-2</v>
      </c>
      <c r="AB149" s="1">
        <v>4.0319554080376463E-2</v>
      </c>
      <c r="AC149" s="1">
        <v>3.6677311536687178E-2</v>
      </c>
      <c r="AD149" s="1">
        <v>3.7857099277633921E-2</v>
      </c>
      <c r="AE149" s="1">
        <v>4.4560132776183543E-2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1">
        <v>0.29364742067322419</v>
      </c>
      <c r="I150" s="1">
        <v>0.28609970302375132</v>
      </c>
      <c r="J150" s="1">
        <v>0.28319035897693817</v>
      </c>
      <c r="K150" s="1">
        <v>0.28172077828335768</v>
      </c>
      <c r="L150" s="1">
        <v>0.28625263418253161</v>
      </c>
      <c r="M150" s="1">
        <v>0.287038461113994</v>
      </c>
      <c r="N150" s="1">
        <v>0.28700625838897048</v>
      </c>
      <c r="O150" s="1">
        <v>0.28962327994675258</v>
      </c>
      <c r="P150" s="1">
        <v>0.28880688916599689</v>
      </c>
      <c r="Q150" s="1">
        <v>0.29735830793794088</v>
      </c>
      <c r="R150" s="1">
        <v>0.29854345670690918</v>
      </c>
      <c r="S150" s="1">
        <v>0.30346091194593328</v>
      </c>
      <c r="T150" s="1">
        <v>0.30718812814714619</v>
      </c>
      <c r="U150" s="1">
        <v>0.30944438833665799</v>
      </c>
      <c r="V150" s="1">
        <v>0.30717809803044821</v>
      </c>
      <c r="W150" s="1">
        <v>0.30041239207599801</v>
      </c>
      <c r="X150" s="1">
        <v>0.29710307066909541</v>
      </c>
      <c r="Y150" s="1">
        <v>0.29397891706328488</v>
      </c>
      <c r="Z150" s="1">
        <v>0.29879900624632683</v>
      </c>
      <c r="AA150" s="1">
        <v>0.29934695103295889</v>
      </c>
      <c r="AB150" s="1">
        <v>0.30270908134457392</v>
      </c>
      <c r="AC150" s="1">
        <v>0.3059110812754966</v>
      </c>
      <c r="AD150" s="1">
        <v>0.30364436915010629</v>
      </c>
      <c r="AE150" s="1">
        <v>0.29534930530488168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1">
        <v>8.8068604547189011E-3</v>
      </c>
      <c r="I151" s="1">
        <v>8.6604387190796217E-3</v>
      </c>
      <c r="J151" s="1">
        <v>8.7436039650361508E-3</v>
      </c>
      <c r="K151" s="1">
        <v>8.7709318259721059E-3</v>
      </c>
      <c r="L151" s="1">
        <v>9.1480600756979058E-3</v>
      </c>
      <c r="M151" s="1">
        <v>1.036511778597049E-2</v>
      </c>
      <c r="N151" s="1">
        <v>8.1572100485125532E-3</v>
      </c>
      <c r="O151" s="1">
        <v>4.7627607968947494E-3</v>
      </c>
      <c r="P151" s="1">
        <v>4.7651813847719993E-3</v>
      </c>
      <c r="Q151" s="1">
        <v>4.9615050374649527E-3</v>
      </c>
      <c r="R151" s="1">
        <v>4.9645325734450907E-3</v>
      </c>
      <c r="S151" s="1">
        <v>7.7844468796106634E-3</v>
      </c>
      <c r="T151" s="1">
        <v>1.0019111869979719E-2</v>
      </c>
      <c r="U151" s="1">
        <v>9.2659986298340158E-3</v>
      </c>
      <c r="V151" s="1">
        <v>8.426167331484713E-3</v>
      </c>
      <c r="W151" s="1">
        <v>8.6885955467765896E-3</v>
      </c>
      <c r="X151" s="1">
        <v>9.9213871447290103E-3</v>
      </c>
      <c r="Y151" s="1">
        <v>8.8073390890057723E-3</v>
      </c>
      <c r="Z151" s="1">
        <v>8.50572101601621E-3</v>
      </c>
      <c r="AA151" s="1">
        <v>8.6465922717522403E-3</v>
      </c>
      <c r="AB151" s="1">
        <v>8.7170376691343421E-3</v>
      </c>
      <c r="AC151" s="1">
        <v>9.2801079983884094E-3</v>
      </c>
      <c r="AD151" s="1">
        <v>7.292245648171658E-3</v>
      </c>
      <c r="AE151" s="1">
        <v>7.0101551747803192E-3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1">
        <v>1.3119399168258109E-2</v>
      </c>
      <c r="I152" s="1">
        <v>1.164614468017167E-2</v>
      </c>
      <c r="J152" s="1">
        <v>1.00331559607767E-2</v>
      </c>
      <c r="K152" s="1">
        <v>9.8989712756711867E-3</v>
      </c>
      <c r="L152" s="1">
        <v>9.7782783052435818E-3</v>
      </c>
      <c r="M152" s="1">
        <v>1.049131000626069E-2</v>
      </c>
      <c r="N152" s="1">
        <v>1.522969645406125E-2</v>
      </c>
      <c r="O152" s="1">
        <v>2.3400150227281809E-2</v>
      </c>
      <c r="P152" s="1">
        <v>2.8335815524167529E-2</v>
      </c>
      <c r="Q152" s="1">
        <v>2.6247166319761209E-2</v>
      </c>
      <c r="R152" s="1">
        <v>2.7232221437177628E-2</v>
      </c>
      <c r="S152" s="1">
        <v>2.952637270752945E-2</v>
      </c>
      <c r="T152" s="1">
        <v>3.026382754914891E-2</v>
      </c>
      <c r="U152" s="1">
        <v>2.8659923473091101E-2</v>
      </c>
      <c r="V152" s="1">
        <v>2.3676674285132648E-2</v>
      </c>
      <c r="W152" s="1">
        <v>2.256765381870807E-2</v>
      </c>
      <c r="X152" s="1">
        <v>2.216287178791632E-2</v>
      </c>
      <c r="Y152" s="1">
        <v>2.1654287410337151E-2</v>
      </c>
      <c r="Z152" s="1">
        <v>2.0942228771721361E-2</v>
      </c>
      <c r="AA152" s="1">
        <v>2.3477103230749918E-2</v>
      </c>
      <c r="AB152" s="1">
        <v>2.4825109851271069E-2</v>
      </c>
      <c r="AC152" s="1">
        <v>2.756993554151066E-2</v>
      </c>
      <c r="AD152" s="1">
        <v>2.2923401774004759E-2</v>
      </c>
      <c r="AE152" s="1">
        <v>1.6991003400777419E-2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1">
        <v>3.1976709503142693E-2</v>
      </c>
      <c r="I153" s="1">
        <v>2.9300520717265851E-2</v>
      </c>
      <c r="J153" s="1">
        <v>2.8114473563572769E-2</v>
      </c>
      <c r="K153" s="1">
        <v>2.8318799437943909E-2</v>
      </c>
      <c r="L153" s="1">
        <v>2.8480272162472179E-2</v>
      </c>
      <c r="M153" s="1">
        <v>3.1970240478337082E-2</v>
      </c>
      <c r="N153" s="1">
        <v>4.3682976163250231E-2</v>
      </c>
      <c r="O153" s="1">
        <v>5.4467226828608162E-2</v>
      </c>
      <c r="P153" s="1">
        <v>5.2976598922457541E-2</v>
      </c>
      <c r="Q153" s="1">
        <v>5.5147338338739971E-2</v>
      </c>
      <c r="R153" s="1">
        <v>5.7310284033446728E-2</v>
      </c>
      <c r="S153" s="1">
        <v>6.1084833295099727E-2</v>
      </c>
      <c r="T153" s="1">
        <v>6.2358907644060928E-2</v>
      </c>
      <c r="U153" s="1">
        <v>5.9177737877474712E-2</v>
      </c>
      <c r="V153" s="1">
        <v>5.0864703589784448E-2</v>
      </c>
      <c r="W153" s="1">
        <v>4.9330299761933823E-2</v>
      </c>
      <c r="X153" s="1">
        <v>5.0160488350970311E-2</v>
      </c>
      <c r="Y153" s="1">
        <v>5.2827530761648589E-2</v>
      </c>
      <c r="Z153" s="1">
        <v>5.1168607466664177E-2</v>
      </c>
      <c r="AA153" s="1">
        <v>5.2622230436980999E-2</v>
      </c>
      <c r="AB153" s="1">
        <v>5.7315187806128882E-2</v>
      </c>
      <c r="AC153" s="1">
        <v>5.5879161461017901E-2</v>
      </c>
      <c r="AD153" s="1">
        <v>4.4222719986532162E-2</v>
      </c>
      <c r="AE153" s="1">
        <v>3.8545922306711937E-2</v>
      </c>
    </row>
    <row r="154" spans="1:31" x14ac:dyDescent="0.3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1">
        <v>2.041621160842055E-2</v>
      </c>
      <c r="I154" s="1">
        <v>2.111350442883797E-2</v>
      </c>
      <c r="J154" s="1">
        <v>1.8928185102673471E-2</v>
      </c>
      <c r="K154" s="1">
        <v>1.9903644449481561E-2</v>
      </c>
      <c r="L154" s="1">
        <v>2.3096183542437029E-2</v>
      </c>
      <c r="M154" s="1">
        <v>4.0653064164342112E-3</v>
      </c>
      <c r="N154" s="1">
        <v>5.5303598439859769E-3</v>
      </c>
      <c r="O154" s="1">
        <v>3.6717488216320149E-2</v>
      </c>
      <c r="P154" s="1">
        <v>7.4305679397301816E-2</v>
      </c>
      <c r="Q154" s="1">
        <v>4.7606778166242592E-2</v>
      </c>
      <c r="R154" s="1">
        <v>4.7439690752471009E-2</v>
      </c>
      <c r="S154" s="1">
        <v>4.8904645274916447E-2</v>
      </c>
      <c r="T154" s="1">
        <v>5.1919025832214423E-2</v>
      </c>
      <c r="U154" s="1">
        <v>4.4136275968265082E-2</v>
      </c>
      <c r="V154" s="1">
        <v>4.1909867244882548E-2</v>
      </c>
      <c r="W154" s="1">
        <v>2.9028518013074489E-2</v>
      </c>
      <c r="X154" s="1">
        <v>2.3472028656357221E-2</v>
      </c>
      <c r="Y154" s="1">
        <v>2.6880893242209321E-2</v>
      </c>
      <c r="Z154" s="1">
        <v>1.5031521357400379E-3</v>
      </c>
      <c r="AA154" s="1">
        <v>5.2854415759195916E-3</v>
      </c>
      <c r="AB154" s="1">
        <v>1.774833519263552E-4</v>
      </c>
      <c r="AC154" s="1">
        <v>5.6783893676470854E-3</v>
      </c>
      <c r="AD154" s="1">
        <v>5.3001634092275651E-3</v>
      </c>
      <c r="AE154" s="1">
        <v>1.9113893763700322E-2</v>
      </c>
    </row>
    <row r="155" spans="1:31" x14ac:dyDescent="0.3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1">
        <v>6.0718773508039448E-2</v>
      </c>
      <c r="I155" s="1">
        <v>6.3552211113737656E-2</v>
      </c>
      <c r="J155" s="1">
        <v>5.612070476193054E-2</v>
      </c>
      <c r="K155" s="1">
        <v>5.6309343704974417E-2</v>
      </c>
      <c r="L155" s="1">
        <v>5.9791068224424038E-2</v>
      </c>
      <c r="M155" s="1">
        <v>7.0586131638972205E-2</v>
      </c>
      <c r="N155" s="1">
        <v>6.19259652770765E-2</v>
      </c>
      <c r="O155" s="1">
        <v>2.9751477870476609E-2</v>
      </c>
      <c r="P155" s="1">
        <v>4.994077527742391E-2</v>
      </c>
      <c r="Q155" s="1">
        <v>0.1500948773117905</v>
      </c>
      <c r="R155" s="1">
        <v>0.23984641036349791</v>
      </c>
      <c r="S155" s="1">
        <v>0.29216886028313382</v>
      </c>
      <c r="T155" s="1">
        <v>0.32714506720373038</v>
      </c>
      <c r="U155" s="1">
        <v>0.33208899133443742</v>
      </c>
      <c r="V155" s="1">
        <v>0.2459543349253579</v>
      </c>
      <c r="W155" s="1">
        <v>0.25116207488791531</v>
      </c>
      <c r="X155" s="1">
        <v>0.14143609361880749</v>
      </c>
      <c r="Y155" s="1">
        <v>5.6063231639669198E-2</v>
      </c>
      <c r="Z155" s="1">
        <v>1.741288157059984E-2</v>
      </c>
      <c r="AA155" s="1">
        <v>1.802828309909188E-2</v>
      </c>
      <c r="AB155" s="1">
        <v>4.5794221619388509E-2</v>
      </c>
      <c r="AC155" s="1">
        <v>7.2634861472575807E-2</v>
      </c>
      <c r="AD155" s="1">
        <v>6.3510364549923537E-2</v>
      </c>
      <c r="AE155" s="1">
        <v>7.3129402407090538E-2</v>
      </c>
    </row>
    <row r="156" spans="1:31" x14ac:dyDescent="0.3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1">
        <v>6.8938534507623217E-3</v>
      </c>
      <c r="I156" s="1">
        <v>3.4616414748889208E-3</v>
      </c>
      <c r="J156" s="1">
        <v>2.9857578023317899E-3</v>
      </c>
      <c r="K156" s="1">
        <v>5.1414098986235501E-3</v>
      </c>
      <c r="L156" s="1">
        <v>5.4396447402460524E-3</v>
      </c>
      <c r="M156" s="1">
        <v>8.2169659068043188E-4</v>
      </c>
      <c r="N156" s="1">
        <v>1.9588592249597529E-3</v>
      </c>
      <c r="O156" s="1">
        <v>2.629774824480791E-3</v>
      </c>
      <c r="P156" s="1">
        <v>1.390479857095173E-2</v>
      </c>
      <c r="Q156" s="1">
        <v>7.2258579685069444E-3</v>
      </c>
      <c r="R156" s="1">
        <v>8.4911003335186308E-3</v>
      </c>
      <c r="S156" s="1">
        <v>6.0947647629205903E-3</v>
      </c>
      <c r="T156" s="1">
        <v>1.106032194133633E-2</v>
      </c>
      <c r="U156" s="1">
        <v>1.3635591281246921E-2</v>
      </c>
      <c r="V156" s="1">
        <v>1.277609213108377E-2</v>
      </c>
      <c r="W156" s="1">
        <v>1.064789866997984E-2</v>
      </c>
      <c r="X156" s="1">
        <v>1.098862800530398E-2</v>
      </c>
      <c r="Y156" s="1">
        <v>1.0823349494692989E-2</v>
      </c>
      <c r="Z156" s="1">
        <v>5.2228074906679467E-3</v>
      </c>
      <c r="AA156" s="1">
        <v>1.084701671087984E-2</v>
      </c>
      <c r="AB156" s="1">
        <v>1.0465231919720709E-2</v>
      </c>
      <c r="AC156" s="1">
        <v>3.8189008589206712E-3</v>
      </c>
      <c r="AD156" s="1">
        <v>3.4682595940971339E-3</v>
      </c>
      <c r="AE156" s="1">
        <v>4.7523640410496171E-3</v>
      </c>
    </row>
    <row r="157" spans="1:31" x14ac:dyDescent="0.3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1">
        <v>7.9274295795439542E-2</v>
      </c>
      <c r="I157" s="1">
        <v>6.6608728494799152E-2</v>
      </c>
      <c r="J157" s="1">
        <v>7.907773836812737E-2</v>
      </c>
      <c r="K157" s="1">
        <v>7.2330365491968251E-2</v>
      </c>
      <c r="L157" s="1">
        <v>6.5156202746052827E-2</v>
      </c>
      <c r="M157" s="1">
        <v>8.3335800304862317E-2</v>
      </c>
      <c r="N157" s="1">
        <v>6.1187555557395967E-2</v>
      </c>
      <c r="O157" s="1">
        <v>8.1146393715503251E-2</v>
      </c>
      <c r="P157" s="1">
        <v>0.1087264301582458</v>
      </c>
      <c r="Q157" s="1">
        <v>6.8378854833284208E-2</v>
      </c>
      <c r="R157" s="1">
        <v>3.124304099504371E-2</v>
      </c>
      <c r="S157" s="1">
        <v>1.886509773729728E-2</v>
      </c>
      <c r="T157" s="1">
        <v>1.754824237831798E-2</v>
      </c>
      <c r="U157" s="1">
        <v>2.102691540430968E-2</v>
      </c>
      <c r="V157" s="1">
        <v>6.140733361181816E-2</v>
      </c>
      <c r="W157" s="1">
        <v>3.1078429460418281E-2</v>
      </c>
      <c r="X157" s="1">
        <v>4.3855610457743673E-2</v>
      </c>
      <c r="Y157" s="1">
        <v>0.1005961091756546</v>
      </c>
      <c r="Z157" s="1">
        <v>9.1124354452354339E-2</v>
      </c>
      <c r="AA157" s="1">
        <v>0.10033129404867221</v>
      </c>
      <c r="AB157" s="1">
        <v>0.1064724141458306</v>
      </c>
      <c r="AC157" s="1">
        <v>8.9642148243118669E-2</v>
      </c>
      <c r="AD157" s="1">
        <v>8.346607293923114E-2</v>
      </c>
      <c r="AE157" s="1">
        <v>6.9423728736328627E-2</v>
      </c>
    </row>
    <row r="158" spans="1:31" x14ac:dyDescent="0.3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1">
        <v>6.4714607240290434E-2</v>
      </c>
      <c r="I158" s="1">
        <v>5.3452495299000091E-2</v>
      </c>
      <c r="J158" s="1">
        <v>3.782387941528853E-2</v>
      </c>
      <c r="K158" s="1">
        <v>4.3913093622283128E-2</v>
      </c>
      <c r="L158" s="1">
        <v>5.283502019155506E-2</v>
      </c>
      <c r="M158" s="1">
        <v>0.1157048422147717</v>
      </c>
      <c r="N158" s="1">
        <v>0.19954158699646379</v>
      </c>
      <c r="O158" s="1">
        <v>0.1096497562685705</v>
      </c>
      <c r="P158" s="1">
        <v>7.7148116798042574E-3</v>
      </c>
      <c r="Q158" s="1">
        <v>3.307631488169704E-3</v>
      </c>
      <c r="R158" s="1">
        <v>5.1715481500291824E-3</v>
      </c>
      <c r="S158" s="1">
        <v>5.6549888785006894E-3</v>
      </c>
      <c r="T158" s="1">
        <v>7.3406794241392959E-3</v>
      </c>
      <c r="U158" s="1">
        <v>8.7125642726171293E-3</v>
      </c>
      <c r="V158" s="1">
        <v>1.132613756800183E-2</v>
      </c>
      <c r="W158" s="1">
        <v>8.3532570784861093E-3</v>
      </c>
      <c r="X158" s="1">
        <v>5.0831159209785426E-3</v>
      </c>
      <c r="Y158" s="1">
        <v>4.4328752704103644E-3</v>
      </c>
      <c r="Z158" s="1">
        <v>3.3956494705833513E-2</v>
      </c>
      <c r="AA158" s="1">
        <v>2.4760723981742672E-2</v>
      </c>
      <c r="AB158" s="1">
        <v>5.1675382549021258E-2</v>
      </c>
      <c r="AC158" s="1">
        <v>0.1067189829623061</v>
      </c>
      <c r="AD158" s="1">
        <v>9.4377930472511196E-2</v>
      </c>
      <c r="AE158" s="1">
        <v>9.5255730205366262E-2</v>
      </c>
    </row>
    <row r="159" spans="1:31" x14ac:dyDescent="0.3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1">
        <v>1.532093984231153E-2</v>
      </c>
      <c r="I159" s="1">
        <v>1.0633649638158721E-2</v>
      </c>
      <c r="J159" s="1">
        <v>5.441649745385746E-3</v>
      </c>
      <c r="K159" s="1">
        <v>4.4491084322473276E-3</v>
      </c>
      <c r="L159" s="1">
        <v>4.4427936586544092E-3</v>
      </c>
      <c r="M159" s="1">
        <v>2.7062091668028639E-2</v>
      </c>
      <c r="N159" s="1">
        <v>9.1379628951138159E-2</v>
      </c>
      <c r="O159" s="1">
        <v>0.15451926300560359</v>
      </c>
      <c r="P159" s="1">
        <v>0.16767412360234599</v>
      </c>
      <c r="Q159" s="1">
        <v>8.0788826585553863E-2</v>
      </c>
      <c r="R159" s="1">
        <v>4.8238470994199638E-2</v>
      </c>
      <c r="S159" s="1">
        <v>5.3070822349177149E-2</v>
      </c>
      <c r="T159" s="1">
        <v>4.2621607808790429E-2</v>
      </c>
      <c r="U159" s="1">
        <v>3.3237681646802741E-2</v>
      </c>
      <c r="V159" s="1">
        <v>6.4591778345857165E-2</v>
      </c>
      <c r="W159" s="1">
        <v>4.2076237867227917E-2</v>
      </c>
      <c r="X159" s="1">
        <v>4.4916325644450687E-2</v>
      </c>
      <c r="Y159" s="1">
        <v>9.3459671576923142E-2</v>
      </c>
      <c r="Z159" s="1">
        <v>0.12584157007058391</v>
      </c>
      <c r="AA159" s="1">
        <v>0.12718215431437591</v>
      </c>
      <c r="AB159" s="1">
        <v>0.14931441628345249</v>
      </c>
      <c r="AC159" s="1">
        <v>0.1421692970428268</v>
      </c>
      <c r="AD159" s="1">
        <v>6.5836485062753525E-2</v>
      </c>
      <c r="AE159" s="1">
        <v>2.9163530486009389E-2</v>
      </c>
    </row>
    <row r="160" spans="1:31" x14ac:dyDescent="0.3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1">
        <v>2.7286244150737101E-2</v>
      </c>
      <c r="I160" s="1">
        <v>2.6534845120451681E-2</v>
      </c>
      <c r="J160" s="1">
        <v>2.6787160956853739E-2</v>
      </c>
      <c r="K160" s="1">
        <v>3.3744319862094592E-2</v>
      </c>
      <c r="L160" s="1">
        <v>3.4167231246229328E-2</v>
      </c>
      <c r="M160" s="1">
        <v>1.3005307725766359E-2</v>
      </c>
      <c r="N160" s="1">
        <v>1.463561049801498E-2</v>
      </c>
      <c r="O160" s="1">
        <v>7.1691249588390349E-3</v>
      </c>
      <c r="P160" s="1">
        <v>1.164309022758658E-2</v>
      </c>
      <c r="Q160" s="1">
        <v>3.8868154657922822E-2</v>
      </c>
      <c r="R160" s="1">
        <v>4.8976949087364829E-2</v>
      </c>
      <c r="S160" s="1">
        <v>6.1284451023269071E-2</v>
      </c>
      <c r="T160" s="1">
        <v>5.8908604407648113E-2</v>
      </c>
      <c r="U160" s="1">
        <v>5.8350349900226917E-2</v>
      </c>
      <c r="V160" s="1">
        <v>5.925841424652134E-2</v>
      </c>
      <c r="W160" s="1">
        <v>4.6498013351481397E-2</v>
      </c>
      <c r="X160" s="1">
        <v>3.5087702221758832E-2</v>
      </c>
      <c r="Y160" s="1">
        <v>1.7721212013821489E-2</v>
      </c>
      <c r="Z160" s="1">
        <v>9.6298905774894195E-3</v>
      </c>
      <c r="AA160" s="1">
        <v>3.68302523581221E-3</v>
      </c>
      <c r="AB160" s="1">
        <v>2.1306402389953401E-3</v>
      </c>
      <c r="AC160" s="1">
        <v>4.5831828581199829E-3</v>
      </c>
      <c r="AD160" s="1">
        <v>1.019836120619289E-2</v>
      </c>
      <c r="AE160" s="1">
        <v>2.2810063207678869E-2</v>
      </c>
    </row>
    <row r="161" spans="1:31" x14ac:dyDescent="0.3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1">
        <v>5.4181888574689203E-2</v>
      </c>
      <c r="I161" s="1">
        <v>4.0907363398900998E-2</v>
      </c>
      <c r="J161" s="1">
        <v>3.6623887664433141E-2</v>
      </c>
      <c r="K161" s="1">
        <v>3.3766302637872059E-2</v>
      </c>
      <c r="L161" s="1">
        <v>3.703417832223721E-2</v>
      </c>
      <c r="M161" s="1">
        <v>5.0598549190361553E-2</v>
      </c>
      <c r="N161" s="1">
        <v>8.1771127634951313E-2</v>
      </c>
      <c r="O161" s="1">
        <v>0.12566670017316989</v>
      </c>
      <c r="P161" s="1">
        <v>0.15104085935426781</v>
      </c>
      <c r="Q161" s="1">
        <v>0.1587871205698406</v>
      </c>
      <c r="R161" s="1">
        <v>0.15288837435960551</v>
      </c>
      <c r="S161" s="1">
        <v>0.1469282414745976</v>
      </c>
      <c r="T161" s="1">
        <v>0.1417411178097723</v>
      </c>
      <c r="U161" s="1">
        <v>0.13458985355470079</v>
      </c>
      <c r="V161" s="1">
        <v>0.14059366301104601</v>
      </c>
      <c r="W161" s="1">
        <v>0.1212352756709834</v>
      </c>
      <c r="X161" s="1">
        <v>0.11965575130972179</v>
      </c>
      <c r="Y161" s="1">
        <v>0.16053319144812411</v>
      </c>
      <c r="Z161" s="1">
        <v>0.17078077581800241</v>
      </c>
      <c r="AA161" s="1">
        <v>0.14827024579861359</v>
      </c>
      <c r="AB161" s="1">
        <v>0.1369287993711055</v>
      </c>
      <c r="AC161" s="1">
        <v>0.14530434130790579</v>
      </c>
      <c r="AD161" s="1">
        <v>0.10537185571540419</v>
      </c>
      <c r="AE161" s="1">
        <v>7.5525474964706518E-2</v>
      </c>
    </row>
    <row r="162" spans="1:31" x14ac:dyDescent="0.3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1">
        <v>1.4288630474368349E-3</v>
      </c>
      <c r="I162" s="1">
        <v>1.6636171658035439E-3</v>
      </c>
      <c r="J162" s="1">
        <v>1.466384922110819E-3</v>
      </c>
      <c r="K162" s="1">
        <v>1.7392887798450829E-3</v>
      </c>
      <c r="L162" s="1">
        <v>1.79902318180325E-3</v>
      </c>
      <c r="M162" s="1">
        <v>1.258523655423005E-3</v>
      </c>
      <c r="N162" s="1">
        <v>1.2327317193694401E-4</v>
      </c>
      <c r="O162" s="1">
        <v>1.067703505697182E-3</v>
      </c>
      <c r="P162" s="1">
        <v>2.2997101140731502E-3</v>
      </c>
      <c r="Q162" s="1">
        <v>2.256881744955308E-3</v>
      </c>
      <c r="R162" s="1">
        <v>1.259075077086891E-3</v>
      </c>
      <c r="S162" s="1">
        <v>9.5208338137808823E-4</v>
      </c>
      <c r="T162" s="1">
        <v>6.8484410888913771E-4</v>
      </c>
      <c r="U162" s="1">
        <v>6.3759361665916003E-4</v>
      </c>
      <c r="V162" s="1">
        <v>7.2715429126901654E-4</v>
      </c>
      <c r="W162" s="1">
        <v>1.9610801160752089E-5</v>
      </c>
      <c r="X162" s="1">
        <v>4.4840533064416377E-5</v>
      </c>
      <c r="Y162" s="1">
        <v>2.0593751415276529E-4</v>
      </c>
      <c r="Z162" s="1">
        <v>3.832888360477682E-4</v>
      </c>
      <c r="AA162" s="1">
        <v>6.540421395584417E-5</v>
      </c>
      <c r="AB162" s="1">
        <v>2.2157911416798019E-5</v>
      </c>
      <c r="AC162" s="1">
        <v>2.7859748428227249E-4</v>
      </c>
      <c r="AD162" s="1">
        <v>1.2697783660087231E-4</v>
      </c>
      <c r="AE162" s="1">
        <v>4.0729280854634448E-4</v>
      </c>
    </row>
    <row r="163" spans="1:31" x14ac:dyDescent="0.3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1">
        <v>4.3969447246094973E-2</v>
      </c>
      <c r="I163" s="1">
        <v>3.0564014611611508E-2</v>
      </c>
      <c r="J163" s="1">
        <v>1.8441660458456969E-2</v>
      </c>
      <c r="K163" s="1">
        <v>2.3559238734405241E-2</v>
      </c>
      <c r="L163" s="1">
        <v>2.920377965174303E-2</v>
      </c>
      <c r="M163" s="1">
        <v>0.1921025027404859</v>
      </c>
      <c r="N163" s="1">
        <v>0.32895673301536382</v>
      </c>
      <c r="O163" s="1">
        <v>0.2312346274999193</v>
      </c>
      <c r="P163" s="1">
        <v>2.7742119936657868E-2</v>
      </c>
      <c r="Q163" s="1">
        <v>2.55640634656551E-3</v>
      </c>
      <c r="R163" s="1">
        <v>3.9820243240118458E-3</v>
      </c>
      <c r="S163" s="1">
        <v>5.2096348988062147E-3</v>
      </c>
      <c r="T163" s="1">
        <v>6.3522535903359767E-3</v>
      </c>
      <c r="U163" s="1">
        <v>8.0844784881239917E-3</v>
      </c>
      <c r="V163" s="1">
        <v>6.8702278260612806E-3</v>
      </c>
      <c r="W163" s="1">
        <v>8.5396430715256599E-3</v>
      </c>
      <c r="X163" s="1">
        <v>5.6766099087557356E-3</v>
      </c>
      <c r="Y163" s="1">
        <v>3.9184766313926636E-3</v>
      </c>
      <c r="Z163" s="1">
        <v>3.193721603604871E-2</v>
      </c>
      <c r="AA163" s="1">
        <v>2.0944275045975399E-2</v>
      </c>
      <c r="AB163" s="1">
        <v>4.4674276361211802E-2</v>
      </c>
      <c r="AC163" s="1">
        <v>0.10622556216839391</v>
      </c>
      <c r="AD163" s="1">
        <v>9.4628836750088041E-2</v>
      </c>
      <c r="AE163" s="1">
        <v>8.4507241056464011E-2</v>
      </c>
    </row>
    <row r="164" spans="1:31" x14ac:dyDescent="0.3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1">
        <v>1.9417808875488161E-3</v>
      </c>
      <c r="I164" s="1">
        <v>1.774400053022873E-3</v>
      </c>
      <c r="J164" s="1">
        <v>1.5969539116866831E-3</v>
      </c>
      <c r="K164" s="1">
        <v>1.960452270566293E-3</v>
      </c>
      <c r="L164" s="1">
        <v>1.832476686303153E-3</v>
      </c>
      <c r="M164" s="1">
        <v>1.893530948748889E-3</v>
      </c>
      <c r="N164" s="1">
        <v>2.384051753523408E-3</v>
      </c>
      <c r="O164" s="1">
        <v>2.6861192893079529E-3</v>
      </c>
      <c r="P164" s="1">
        <v>2.4727992343542842E-3</v>
      </c>
      <c r="Q164" s="1">
        <v>2.869894041168664E-3</v>
      </c>
      <c r="R164" s="1">
        <v>2.9362780349373452E-3</v>
      </c>
      <c r="S164" s="1">
        <v>2.8227813366754622E-3</v>
      </c>
      <c r="T164" s="1">
        <v>2.7838733139162741E-3</v>
      </c>
      <c r="U164" s="1">
        <v>2.733263268694941E-3</v>
      </c>
      <c r="V164" s="1">
        <v>2.8728429782631788E-3</v>
      </c>
      <c r="W164" s="1">
        <v>2.3610097912296619E-3</v>
      </c>
      <c r="X164" s="1">
        <v>2.3690425521749599E-3</v>
      </c>
      <c r="Y164" s="1">
        <v>2.5179214834025738E-3</v>
      </c>
      <c r="Z164" s="1">
        <v>2.0938366287026611E-3</v>
      </c>
      <c r="AA164" s="1">
        <v>2.3310552961675062E-3</v>
      </c>
      <c r="AB164" s="1">
        <v>2.0285788998819498E-3</v>
      </c>
      <c r="AC164" s="1">
        <v>1.9941791620681219E-3</v>
      </c>
      <c r="AD164" s="1">
        <v>1.9431425119620369E-3</v>
      </c>
      <c r="AE164" s="1">
        <v>1.9339052055755701E-3</v>
      </c>
    </row>
    <row r="165" spans="1:31" x14ac:dyDescent="0.3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1">
        <v>7.0150897147769342E-2</v>
      </c>
      <c r="I165" s="1">
        <v>7.0049738599564648E-2</v>
      </c>
      <c r="J165" s="1">
        <v>6.9830206233945091E-2</v>
      </c>
      <c r="K165" s="1">
        <v>7.0097660572798759E-2</v>
      </c>
      <c r="L165" s="1">
        <v>7.0045900629267521E-2</v>
      </c>
      <c r="M165" s="1">
        <v>7.0006624239837834E-2</v>
      </c>
      <c r="N165" s="1">
        <v>7.009182368769018E-2</v>
      </c>
      <c r="O165" s="1">
        <v>6.9465935350265795E-2</v>
      </c>
      <c r="P165" s="1">
        <v>5.987358431696066E-2</v>
      </c>
      <c r="Q165" s="1">
        <v>4.1337708260869022E-2</v>
      </c>
      <c r="R165" s="1">
        <v>5.7305708919486158E-2</v>
      </c>
      <c r="S165" s="1">
        <v>6.5261017481432759E-2</v>
      </c>
      <c r="T165" s="1">
        <v>2.7159366175055769E-2</v>
      </c>
      <c r="U165" s="1">
        <v>3.7061202581867292E-2</v>
      </c>
      <c r="V165" s="1">
        <v>6.9021083051978849E-2</v>
      </c>
      <c r="W165" s="1">
        <v>3.89373111957525E-2</v>
      </c>
      <c r="X165" s="1">
        <v>3.0021645170208441E-2</v>
      </c>
      <c r="Y165" s="1">
        <v>5.7790432864734953E-2</v>
      </c>
      <c r="Z165" s="1">
        <v>6.9055340491175343E-2</v>
      </c>
      <c r="AA165" s="1">
        <v>6.8677626927282631E-2</v>
      </c>
      <c r="AB165" s="1">
        <v>6.9007164106338337E-2</v>
      </c>
      <c r="AC165" s="1">
        <v>6.9797531804738355E-2</v>
      </c>
      <c r="AD165" s="1">
        <v>6.9949762631793533E-2</v>
      </c>
      <c r="AE165" s="1">
        <v>7.0094512250307162E-2</v>
      </c>
    </row>
    <row r="166" spans="1:31" x14ac:dyDescent="0.3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1">
        <v>3.0872112620450309E-2</v>
      </c>
      <c r="I166" s="1">
        <v>3.171664671608454E-2</v>
      </c>
      <c r="J166" s="1">
        <v>3.1681488564139222E-2</v>
      </c>
      <c r="K166" s="1">
        <v>3.1632668982162222E-2</v>
      </c>
      <c r="L166" s="1">
        <v>3.1596850792858788E-2</v>
      </c>
      <c r="M166" s="1">
        <v>3.1355147740796951E-2</v>
      </c>
      <c r="N166" s="1">
        <v>3.0077248175075511E-2</v>
      </c>
      <c r="O166" s="1">
        <v>2.945085033978501E-2</v>
      </c>
      <c r="P166" s="1">
        <v>2.962134836241859E-2</v>
      </c>
      <c r="Q166" s="1">
        <v>2.9679627831669109E-2</v>
      </c>
      <c r="R166" s="1">
        <v>3.020599711387462E-2</v>
      </c>
      <c r="S166" s="1">
        <v>3.0423667483247211E-2</v>
      </c>
      <c r="T166" s="1">
        <v>3.0290672753174871E-2</v>
      </c>
      <c r="U166" s="1">
        <v>3.042568256468314E-2</v>
      </c>
      <c r="V166" s="1">
        <v>3.0192247810489899E-2</v>
      </c>
      <c r="W166" s="1">
        <v>3.0575921304354381E-2</v>
      </c>
      <c r="X166" s="1">
        <v>3.0531913477460652E-2</v>
      </c>
      <c r="Y166" s="1">
        <v>2.9585717434521541E-2</v>
      </c>
      <c r="Z166" s="1">
        <v>2.955733247027581E-2</v>
      </c>
      <c r="AA166" s="1">
        <v>2.9759500811721299E-2</v>
      </c>
      <c r="AB166" s="1">
        <v>2.986274890215412E-2</v>
      </c>
      <c r="AC166" s="1">
        <v>2.9766306083445219E-2</v>
      </c>
      <c r="AD166" s="1">
        <v>3.0324845125484501E-2</v>
      </c>
      <c r="AE166" s="1">
        <v>3.0437955016182631E-2</v>
      </c>
    </row>
    <row r="167" spans="1:31" x14ac:dyDescent="0.3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1">
        <v>0.15716324158550071</v>
      </c>
      <c r="I167" s="1">
        <v>0.15235666796238331</v>
      </c>
      <c r="J167" s="1">
        <v>0.13424156320547281</v>
      </c>
      <c r="K167" s="1">
        <v>0.15813915989753011</v>
      </c>
      <c r="L167" s="1">
        <v>0.16932864082646051</v>
      </c>
      <c r="M167" s="1">
        <v>0.18331900366734999</v>
      </c>
      <c r="N167" s="1">
        <v>0.23806988839245591</v>
      </c>
      <c r="O167" s="1">
        <v>6.4970612696546581E-2</v>
      </c>
      <c r="P167" s="1">
        <v>2.7961230683537511E-2</v>
      </c>
      <c r="Q167" s="1">
        <v>2.0417976395270539E-2</v>
      </c>
      <c r="R167" s="1">
        <v>2.2772198758058689E-2</v>
      </c>
      <c r="S167" s="1">
        <v>1.217868063863037E-2</v>
      </c>
      <c r="T167" s="1">
        <v>2.1147424694323291E-2</v>
      </c>
      <c r="U167" s="1">
        <v>1.921171145085054E-2</v>
      </c>
      <c r="V167" s="1">
        <v>2.2319659423208901E-2</v>
      </c>
      <c r="W167" s="1">
        <v>3.6220234288508728E-2</v>
      </c>
      <c r="X167" s="1">
        <v>3.7003339548702392E-2</v>
      </c>
      <c r="Y167" s="1">
        <v>2.7131567910165799E-2</v>
      </c>
      <c r="Z167" s="1">
        <v>2.590288342898539E-2</v>
      </c>
      <c r="AA167" s="1">
        <v>4.6448021188849609E-2</v>
      </c>
      <c r="AB167" s="1">
        <v>4.1609428588573749E-2</v>
      </c>
      <c r="AC167" s="1">
        <v>6.873176576309703E-2</v>
      </c>
      <c r="AD167" s="1">
        <v>0.1096800746493987</v>
      </c>
      <c r="AE167" s="1">
        <v>0.166811167780299</v>
      </c>
    </row>
    <row r="168" spans="1:31" x14ac:dyDescent="0.3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1">
        <v>4.8266540195029961E-2</v>
      </c>
      <c r="I168" s="1">
        <v>4.1155605285503327E-2</v>
      </c>
      <c r="J168" s="1">
        <v>3.3806555720872211E-2</v>
      </c>
      <c r="K168" s="1">
        <v>3.082602922983568E-2</v>
      </c>
      <c r="L168" s="1">
        <v>3.3128240631619121E-2</v>
      </c>
      <c r="M168" s="1">
        <v>7.8120229889755421E-2</v>
      </c>
      <c r="N168" s="1">
        <v>0.1699574227133738</v>
      </c>
      <c r="O168" s="1">
        <v>0.26148788786528598</v>
      </c>
      <c r="P168" s="1">
        <v>0.26768220515034358</v>
      </c>
      <c r="Q168" s="1">
        <v>0.17262775091495541</v>
      </c>
      <c r="R168" s="1">
        <v>0.1450215094990881</v>
      </c>
      <c r="S168" s="1">
        <v>0.14305895193800211</v>
      </c>
      <c r="T168" s="1">
        <v>0.12042517034203119</v>
      </c>
      <c r="U168" s="1">
        <v>0.1148289730155128</v>
      </c>
      <c r="V168" s="1">
        <v>0.16858745447727591</v>
      </c>
      <c r="W168" s="1">
        <v>0.13085934399637009</v>
      </c>
      <c r="X168" s="1">
        <v>0.13012709921476071</v>
      </c>
      <c r="Y168" s="1">
        <v>0.18883958663202799</v>
      </c>
      <c r="Z168" s="1">
        <v>0.20963309473032149</v>
      </c>
      <c r="AA168" s="1">
        <v>0.1803318759689532</v>
      </c>
      <c r="AB168" s="1">
        <v>0.19307547945359721</v>
      </c>
      <c r="AC168" s="1">
        <v>0.19123998461942901</v>
      </c>
      <c r="AD168" s="1">
        <v>0.11900241718709741</v>
      </c>
      <c r="AE168" s="1">
        <v>6.9039520040092839E-2</v>
      </c>
    </row>
    <row r="169" spans="1:31" x14ac:dyDescent="0.3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1">
        <v>0.41148614007200018</v>
      </c>
      <c r="I169" s="1">
        <v>0.34047482192018919</v>
      </c>
      <c r="J169" s="1">
        <v>0.27616782665802481</v>
      </c>
      <c r="K169" s="1">
        <v>0.31105676653462672</v>
      </c>
      <c r="L169" s="1">
        <v>0.34569387096539123</v>
      </c>
      <c r="M169" s="1">
        <v>0.42199051118361552</v>
      </c>
      <c r="N169" s="1">
        <v>0.72671414332977236</v>
      </c>
      <c r="O169" s="1">
        <v>0.53260866542723306</v>
      </c>
      <c r="P169" s="1">
        <v>9.3318313085077875E-2</v>
      </c>
      <c r="Q169" s="1">
        <v>0.11325210378956289</v>
      </c>
      <c r="R169" s="1">
        <v>0.1165718298066665</v>
      </c>
      <c r="S169" s="1">
        <v>0.1141335675296062</v>
      </c>
      <c r="T169" s="1">
        <v>9.9864790228654243E-2</v>
      </c>
      <c r="U169" s="1">
        <v>9.8636997199452736E-2</v>
      </c>
      <c r="V169" s="1">
        <v>9.5890119515384953E-2</v>
      </c>
      <c r="W169" s="1">
        <v>8.3920397168224525E-2</v>
      </c>
      <c r="X169" s="1">
        <v>7.5429259828307949E-2</v>
      </c>
      <c r="Y169" s="1">
        <v>0.1244336120785228</v>
      </c>
      <c r="Z169" s="1">
        <v>0.4303791136585744</v>
      </c>
      <c r="AA169" s="1">
        <v>0.2808726502765424</v>
      </c>
      <c r="AB169" s="1">
        <v>0.33355559586416211</v>
      </c>
      <c r="AC169" s="1">
        <v>0.56014380515234308</v>
      </c>
      <c r="AD169" s="1">
        <v>0.52364686434396646</v>
      </c>
      <c r="AE169" s="1">
        <v>0.54090279332665858</v>
      </c>
    </row>
    <row r="170" spans="1:31" x14ac:dyDescent="0.3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1">
        <v>1.327074747727597</v>
      </c>
      <c r="I170" s="1">
        <v>1.401403495423992</v>
      </c>
      <c r="J170" s="1">
        <v>1.381699149265359</v>
      </c>
      <c r="K170" s="1">
        <v>1.405648589920361</v>
      </c>
      <c r="L170" s="1">
        <v>1.411768995189977</v>
      </c>
      <c r="M170" s="1">
        <v>1.397843707523805</v>
      </c>
      <c r="N170" s="1">
        <v>1.130431446745028</v>
      </c>
      <c r="O170" s="1">
        <v>0.92458065467084793</v>
      </c>
      <c r="P170" s="1">
        <v>0.82366056526890219</v>
      </c>
      <c r="Q170" s="1">
        <v>0.74230326280790671</v>
      </c>
      <c r="R170" s="1">
        <v>0.68029040919377337</v>
      </c>
      <c r="S170" s="1">
        <v>0.68677329231228157</v>
      </c>
      <c r="T170" s="1">
        <v>0.66659227442862345</v>
      </c>
      <c r="U170" s="1">
        <v>0.70702880442432559</v>
      </c>
      <c r="V170" s="1">
        <v>0.71841734069781893</v>
      </c>
      <c r="W170" s="1">
        <v>0.81787683994907212</v>
      </c>
      <c r="X170" s="1">
        <v>0.84723885526472031</v>
      </c>
      <c r="Y170" s="1">
        <v>0.66259510486492701</v>
      </c>
      <c r="Z170" s="1">
        <v>0.65293519686502322</v>
      </c>
      <c r="AA170" s="1">
        <v>0.64572479500863977</v>
      </c>
      <c r="AB170" s="1">
        <v>0.74379622800861966</v>
      </c>
      <c r="AC170" s="1">
        <v>0.86296193556361089</v>
      </c>
      <c r="AD170" s="1">
        <v>0.95620205865447638</v>
      </c>
      <c r="AE170" s="1">
        <v>1.0360869999614051</v>
      </c>
    </row>
    <row r="171" spans="1:31" x14ac:dyDescent="0.3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1">
        <v>1.484393618618185E-2</v>
      </c>
      <c r="I171" s="1">
        <v>1.1909685379762889E-2</v>
      </c>
      <c r="J171" s="1">
        <v>1.2081939932606639E-2</v>
      </c>
      <c r="K171" s="1">
        <v>1.071208186633754E-2</v>
      </c>
      <c r="L171" s="1">
        <v>9.0171849643994051E-3</v>
      </c>
      <c r="M171" s="1">
        <v>7.6589650324976333E-3</v>
      </c>
      <c r="N171" s="1">
        <v>7.0015657234634432E-3</v>
      </c>
      <c r="O171" s="1">
        <v>1.3386757579780809E-2</v>
      </c>
      <c r="P171" s="1">
        <v>4.3633067805082248E-2</v>
      </c>
      <c r="Q171" s="1">
        <v>4.4206559695858523E-2</v>
      </c>
      <c r="R171" s="1">
        <v>7.3054199096667105E-2</v>
      </c>
      <c r="S171" s="1">
        <v>8.5587923508967378E-2</v>
      </c>
      <c r="T171" s="1">
        <v>7.3667705511049064E-2</v>
      </c>
      <c r="U171" s="1">
        <v>8.5321941073779328E-2</v>
      </c>
      <c r="V171" s="1">
        <v>6.9222207634389576E-2</v>
      </c>
      <c r="W171" s="1">
        <v>7.4293147013548833E-2</v>
      </c>
      <c r="X171" s="1">
        <v>7.5803003405283675E-2</v>
      </c>
      <c r="Y171" s="1">
        <v>6.8361914940773261E-2</v>
      </c>
      <c r="Z171" s="1">
        <v>4.3054474194370577E-2</v>
      </c>
      <c r="AA171" s="1">
        <v>5.1024681856581822E-2</v>
      </c>
      <c r="AB171" s="1">
        <v>4.9579728466753181E-2</v>
      </c>
      <c r="AC171" s="1">
        <v>3.034222245137386E-2</v>
      </c>
      <c r="AD171" s="1">
        <v>2.8074742275485679E-2</v>
      </c>
      <c r="AE171" s="1">
        <v>1.83992054015647E-2</v>
      </c>
    </row>
    <row r="172" spans="1:31" x14ac:dyDescent="0.3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1">
        <v>1.3107205778695169E-2</v>
      </c>
      <c r="I172" s="1">
        <v>1.009848988307027E-2</v>
      </c>
      <c r="J172" s="1">
        <v>9.1729139974461305E-3</v>
      </c>
      <c r="K172" s="1">
        <v>8.2441596404692064E-3</v>
      </c>
      <c r="L172" s="1">
        <v>8.9714516152028523E-3</v>
      </c>
      <c r="M172" s="1">
        <v>1.304679571507705E-2</v>
      </c>
      <c r="N172" s="1">
        <v>2.1363940891383489E-2</v>
      </c>
      <c r="O172" s="1">
        <v>3.55443464918892E-2</v>
      </c>
      <c r="P172" s="1">
        <v>4.3688870236380239E-2</v>
      </c>
      <c r="Q172" s="1">
        <v>4.5525868069518083E-2</v>
      </c>
      <c r="R172" s="1">
        <v>4.3364934532696957E-2</v>
      </c>
      <c r="S172" s="1">
        <v>4.1179631149468321E-2</v>
      </c>
      <c r="T172" s="1">
        <v>3.9541801602815951E-2</v>
      </c>
      <c r="U172" s="1">
        <v>3.7352480441477098E-2</v>
      </c>
      <c r="V172" s="1">
        <v>3.9425849274010723E-2</v>
      </c>
      <c r="W172" s="1">
        <v>3.2484438581370512E-2</v>
      </c>
      <c r="X172" s="1">
        <v>3.1946909900248947E-2</v>
      </c>
      <c r="Y172" s="1">
        <v>4.3698416711457362E-2</v>
      </c>
      <c r="Z172" s="1">
        <v>4.6790286611653187E-2</v>
      </c>
      <c r="AA172" s="1">
        <v>3.9652022363334538E-2</v>
      </c>
      <c r="AB172" s="1">
        <v>3.6492738880511411E-2</v>
      </c>
      <c r="AC172" s="1">
        <v>3.9186075598784953E-2</v>
      </c>
      <c r="AD172" s="1">
        <v>2.66443170870545E-2</v>
      </c>
      <c r="AE172" s="1">
        <v>1.8305370936211322E-2</v>
      </c>
    </row>
    <row r="173" spans="1:31" x14ac:dyDescent="0.3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1">
        <v>9.9331646898281889E-2</v>
      </c>
      <c r="I173" s="1">
        <v>7.7160393274411376E-2</v>
      </c>
      <c r="J173" s="1">
        <v>6.4076945072155667E-2</v>
      </c>
      <c r="K173" s="1">
        <v>6.4076782386379705E-2</v>
      </c>
      <c r="L173" s="1">
        <v>6.9046512812587224E-2</v>
      </c>
      <c r="M173" s="1">
        <v>0.1040709407587528</v>
      </c>
      <c r="N173" s="1">
        <v>0.1794539120147931</v>
      </c>
      <c r="O173" s="1">
        <v>0.19269823578476061</v>
      </c>
      <c r="P173" s="1">
        <v>0.153833492400409</v>
      </c>
      <c r="Q173" s="1">
        <v>0.13793217901891811</v>
      </c>
      <c r="R173" s="1">
        <v>0.12810082893803809</v>
      </c>
      <c r="S173" s="1">
        <v>0.1242810801754146</v>
      </c>
      <c r="T173" s="1">
        <v>0.1170508163330197</v>
      </c>
      <c r="U173" s="1">
        <v>0.1120948881635719</v>
      </c>
      <c r="V173" s="1">
        <v>0.1480008405421174</v>
      </c>
      <c r="W173" s="1">
        <v>0.11345285367871941</v>
      </c>
      <c r="X173" s="1">
        <v>0.1033010606414919</v>
      </c>
      <c r="Y173" s="1">
        <v>0.14270761424724299</v>
      </c>
      <c r="Z173" s="1">
        <v>0.19160161396509781</v>
      </c>
      <c r="AA173" s="1">
        <v>0.14222320611212069</v>
      </c>
      <c r="AB173" s="1">
        <v>0.15470748066146461</v>
      </c>
      <c r="AC173" s="1">
        <v>0.21440311499851819</v>
      </c>
      <c r="AD173" s="1">
        <v>0.17479201997634419</v>
      </c>
      <c r="AE173" s="1">
        <v>0.1428528075245481</v>
      </c>
    </row>
    <row r="174" spans="1:31" x14ac:dyDescent="0.3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1">
        <v>4.7197877444560277E-3</v>
      </c>
      <c r="I174" s="1">
        <v>5.0370987281667112E-3</v>
      </c>
      <c r="J174" s="1">
        <v>6.7442443739906821E-3</v>
      </c>
      <c r="K174" s="1">
        <v>7.938465193291222E-3</v>
      </c>
      <c r="L174" s="1">
        <v>8.8990441426517464E-3</v>
      </c>
      <c r="M174" s="1">
        <v>2.896530858009783E-3</v>
      </c>
      <c r="N174" s="1">
        <v>2.3811197030099152E-3</v>
      </c>
      <c r="O174" s="1">
        <v>1.422086258529021E-3</v>
      </c>
      <c r="P174" s="1">
        <v>2.3831095973037009E-3</v>
      </c>
      <c r="Q174" s="1">
        <v>7.2158443485292878E-3</v>
      </c>
      <c r="R174" s="1">
        <v>1.281210022483492E-2</v>
      </c>
      <c r="S174" s="1">
        <v>1.313514518823666E-2</v>
      </c>
      <c r="T174" s="1">
        <v>1.30333318118403E-2</v>
      </c>
      <c r="U174" s="1">
        <v>1.5664398458703491E-2</v>
      </c>
      <c r="V174" s="1">
        <v>9.7351729591466096E-3</v>
      </c>
      <c r="W174" s="1">
        <v>1.04224848200829E-2</v>
      </c>
      <c r="X174" s="1">
        <v>7.6810578205410707E-3</v>
      </c>
      <c r="Y174" s="1">
        <v>2.774073581690573E-3</v>
      </c>
      <c r="Z174" s="1">
        <v>1.0148495672268609E-3</v>
      </c>
      <c r="AA174" s="1">
        <v>3.8816600707036741E-4</v>
      </c>
      <c r="AB174" s="1">
        <v>7.2684003136203046E-4</v>
      </c>
      <c r="AC174" s="1">
        <v>6.258869603925632E-4</v>
      </c>
      <c r="AD174" s="1">
        <v>8.5150829356450686E-4</v>
      </c>
      <c r="AE174" s="1">
        <v>2.7520542497327942E-3</v>
      </c>
    </row>
    <row r="175" spans="1:31" x14ac:dyDescent="0.3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1">
        <v>3.8617147095276749E-2</v>
      </c>
      <c r="I175" s="1">
        <v>4.1267527979371721E-2</v>
      </c>
      <c r="J175" s="1">
        <v>4.3809134900030237E-2</v>
      </c>
      <c r="K175" s="1">
        <v>4.9299145416892287E-2</v>
      </c>
      <c r="L175" s="1">
        <v>5.3877345344410799E-2</v>
      </c>
      <c r="M175" s="1">
        <v>3.2623261997599677E-2</v>
      </c>
      <c r="N175" s="1">
        <v>3.3323630675141658E-2</v>
      </c>
      <c r="O175" s="1">
        <v>2.7972660246611269E-2</v>
      </c>
      <c r="P175" s="1">
        <v>3.2325227333895867E-2</v>
      </c>
      <c r="Q175" s="1">
        <v>6.3974054209836595E-2</v>
      </c>
      <c r="R175" s="1">
        <v>7.9223090182711786E-2</v>
      </c>
      <c r="S175" s="1">
        <v>8.4351059064502465E-2</v>
      </c>
      <c r="T175" s="1">
        <v>7.96597013415834E-2</v>
      </c>
      <c r="U175" s="1">
        <v>8.5818929010716971E-2</v>
      </c>
      <c r="V175" s="1">
        <v>9.6477668032779462E-2</v>
      </c>
      <c r="W175" s="1">
        <v>7.8709770779727961E-2</v>
      </c>
      <c r="X175" s="1">
        <v>6.5204533541241005E-2</v>
      </c>
      <c r="Y175" s="1">
        <v>4.3613605691827928E-2</v>
      </c>
      <c r="Z175" s="1">
        <v>2.7816042535899751E-2</v>
      </c>
      <c r="AA175" s="1">
        <v>1.2008415254882721E-2</v>
      </c>
      <c r="AB175" s="1">
        <v>6.5721928094397697E-3</v>
      </c>
      <c r="AC175" s="1">
        <v>1.0868846699718659E-2</v>
      </c>
      <c r="AD175" s="1">
        <v>2.2229250873362361E-2</v>
      </c>
      <c r="AE175" s="1">
        <v>3.5599323016555218E-2</v>
      </c>
    </row>
    <row r="176" spans="1:31" x14ac:dyDescent="0.3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1">
        <v>1.1496723522697041E-2</v>
      </c>
      <c r="I176" s="1">
        <v>8.5609145136444909E-3</v>
      </c>
      <c r="J176" s="1">
        <v>7.6879541190066902E-3</v>
      </c>
      <c r="K176" s="1">
        <v>6.818356028581718E-3</v>
      </c>
      <c r="L176" s="1">
        <v>7.4638493531509198E-3</v>
      </c>
      <c r="M176" s="1">
        <v>1.140371063446111E-2</v>
      </c>
      <c r="N176" s="1">
        <v>1.8899039124065101E-2</v>
      </c>
      <c r="O176" s="1">
        <v>3.2472078474299337E-2</v>
      </c>
      <c r="P176" s="1">
        <v>4.0407455131941113E-2</v>
      </c>
      <c r="Q176" s="1">
        <v>4.1790865568813729E-2</v>
      </c>
      <c r="R176" s="1">
        <v>3.8609985961279847E-2</v>
      </c>
      <c r="S176" s="1">
        <v>3.6949214989512313E-2</v>
      </c>
      <c r="T176" s="1">
        <v>3.4902424008720352E-2</v>
      </c>
      <c r="U176" s="1">
        <v>3.2905436651198272E-2</v>
      </c>
      <c r="V176" s="1">
        <v>3.476317823754016E-2</v>
      </c>
      <c r="W176" s="1">
        <v>2.819511432274879E-2</v>
      </c>
      <c r="X176" s="1">
        <v>2.748188322705403E-2</v>
      </c>
      <c r="Y176" s="1">
        <v>3.8534547431723347E-2</v>
      </c>
      <c r="Z176" s="1">
        <v>4.1545535190934402E-2</v>
      </c>
      <c r="AA176" s="1">
        <v>3.5063291328363277E-2</v>
      </c>
      <c r="AB176" s="1">
        <v>3.2030347936462533E-2</v>
      </c>
      <c r="AC176" s="1">
        <v>3.5846929691274447E-2</v>
      </c>
      <c r="AD176" s="1">
        <v>2.4325877151021299E-2</v>
      </c>
      <c r="AE176" s="1">
        <v>1.664336583786508E-2</v>
      </c>
    </row>
    <row r="177" spans="1:31" x14ac:dyDescent="0.3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1">
        <v>0.1145095044867261</v>
      </c>
      <c r="I177" s="1">
        <v>9.5672743006812055E-2</v>
      </c>
      <c r="J177" s="1">
        <v>7.0109842532151134E-2</v>
      </c>
      <c r="K177" s="1">
        <v>7.8935152024417476E-2</v>
      </c>
      <c r="L177" s="1">
        <v>9.1596206188881979E-2</v>
      </c>
      <c r="M177" s="1">
        <v>0.17962371435839941</v>
      </c>
      <c r="N177" s="1">
        <v>0.32559064096706442</v>
      </c>
      <c r="O177" s="1">
        <v>0.215790514432566</v>
      </c>
      <c r="P177" s="1">
        <v>4.0144711199330267E-2</v>
      </c>
      <c r="Q177" s="1">
        <v>1.2007522250812031E-2</v>
      </c>
      <c r="R177" s="1">
        <v>7.7052513611786111E-3</v>
      </c>
      <c r="S177" s="1">
        <v>6.8226646337432584E-3</v>
      </c>
      <c r="T177" s="1">
        <v>5.595832878757534E-3</v>
      </c>
      <c r="U177" s="1">
        <v>6.4185116877002457E-3</v>
      </c>
      <c r="V177" s="1">
        <v>1.6113507533610519E-2</v>
      </c>
      <c r="W177" s="1">
        <v>1.082300607491149E-2</v>
      </c>
      <c r="X177" s="1">
        <v>1.2340062973992261E-2</v>
      </c>
      <c r="Y177" s="1">
        <v>2.9574012101463151E-2</v>
      </c>
      <c r="Z177" s="1">
        <v>0.1006691097423129</v>
      </c>
      <c r="AA177" s="1">
        <v>5.5655188734782257E-2</v>
      </c>
      <c r="AB177" s="1">
        <v>9.6011235129189743E-2</v>
      </c>
      <c r="AC177" s="1">
        <v>0.21985593370228429</v>
      </c>
      <c r="AD177" s="1">
        <v>0.1907224524635929</v>
      </c>
      <c r="AE177" s="1">
        <v>0.18249355199819919</v>
      </c>
    </row>
    <row r="178" spans="1:31" x14ac:dyDescent="0.3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1">
        <v>3.080187505055676E-2</v>
      </c>
      <c r="I178" s="1">
        <v>2.6393218690401451E-2</v>
      </c>
      <c r="J178" s="1">
        <v>2.0950726858437459E-2</v>
      </c>
      <c r="K178" s="1">
        <v>2.2985079846638001E-2</v>
      </c>
      <c r="L178" s="1">
        <v>2.380663258172433E-2</v>
      </c>
      <c r="M178" s="1">
        <v>3.4546545958225039E-2</v>
      </c>
      <c r="N178" s="1">
        <v>5.6406685779375472E-2</v>
      </c>
      <c r="O178" s="1">
        <v>3.7197663525301287E-2</v>
      </c>
      <c r="P178" s="1">
        <v>1.369061346343514E-2</v>
      </c>
      <c r="Q178" s="1">
        <v>8.1063712000783994E-3</v>
      </c>
      <c r="R178" s="1">
        <v>7.4222466334816772E-3</v>
      </c>
      <c r="S178" s="1">
        <v>7.6853884575456277E-3</v>
      </c>
      <c r="T178" s="1">
        <v>7.0042879648291034E-3</v>
      </c>
      <c r="U178" s="1">
        <v>6.9875731306012767E-3</v>
      </c>
      <c r="V178" s="1">
        <v>1.6126980168618129E-2</v>
      </c>
      <c r="W178" s="1">
        <v>1.121027692976284E-2</v>
      </c>
      <c r="X178" s="1">
        <v>8.8123681972085421E-3</v>
      </c>
      <c r="Y178" s="1">
        <v>1.117684827036669E-2</v>
      </c>
      <c r="Z178" s="1">
        <v>2.4160048215104979E-2</v>
      </c>
      <c r="AA178" s="1">
        <v>1.375286803684261E-2</v>
      </c>
      <c r="AB178" s="1">
        <v>2.1081700120451071E-2</v>
      </c>
      <c r="AC178" s="1">
        <v>4.1849471482002798E-2</v>
      </c>
      <c r="AD178" s="1">
        <v>4.2850322245868711E-2</v>
      </c>
      <c r="AE178" s="1">
        <v>4.1828094040496921E-2</v>
      </c>
    </row>
    <row r="179" spans="1:31" x14ac:dyDescent="0.3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1">
        <v>3.7020295874157227E-2</v>
      </c>
      <c r="I179" s="1">
        <v>2.9134493038540651E-2</v>
      </c>
      <c r="J179" s="1">
        <v>2.8520259307640568E-2</v>
      </c>
      <c r="K179" s="1">
        <v>2.7570057240833279E-2</v>
      </c>
      <c r="L179" s="1">
        <v>2.4411966844262171E-2</v>
      </c>
      <c r="M179" s="1">
        <v>3.6960644951022907E-2</v>
      </c>
      <c r="N179" s="1">
        <v>3.5243258243156113E-2</v>
      </c>
      <c r="O179" s="1">
        <v>3.9490952746401582E-2</v>
      </c>
      <c r="P179" s="1">
        <v>3.6821771830819472E-2</v>
      </c>
      <c r="Q179" s="1">
        <v>1.68816359813917E-2</v>
      </c>
      <c r="R179" s="1">
        <v>1.8683148404363688E-2</v>
      </c>
      <c r="S179" s="1">
        <v>1.5599053676407241E-2</v>
      </c>
      <c r="T179" s="1">
        <v>2.0404994551626029E-2</v>
      </c>
      <c r="U179" s="1">
        <v>2.6459170658998939E-2</v>
      </c>
      <c r="V179" s="1">
        <v>2.133356327789215E-2</v>
      </c>
      <c r="W179" s="1">
        <v>2.4520275958028751E-2</v>
      </c>
      <c r="X179" s="1">
        <v>2.428151746123319E-2</v>
      </c>
      <c r="Y179" s="1">
        <v>2.8237242368689412E-2</v>
      </c>
      <c r="Z179" s="1">
        <v>3.7235343414998567E-2</v>
      </c>
      <c r="AA179" s="1">
        <v>4.8138671542119482E-2</v>
      </c>
      <c r="AB179" s="1">
        <v>6.5269963735659076E-2</v>
      </c>
      <c r="AC179" s="1">
        <v>6.3242222412362992E-2</v>
      </c>
      <c r="AD179" s="1">
        <v>4.7471241029750637E-2</v>
      </c>
      <c r="AE179" s="1">
        <v>3.4285468295092159E-2</v>
      </c>
    </row>
    <row r="180" spans="1:31" x14ac:dyDescent="0.3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1">
        <v>9.9332834349041832E-4</v>
      </c>
      <c r="I180" s="1">
        <v>1.036333465620487E-3</v>
      </c>
      <c r="J180" s="1">
        <v>2.0858577544302652E-3</v>
      </c>
      <c r="K180" s="1">
        <v>3.390562873128999E-3</v>
      </c>
      <c r="L180" s="1">
        <v>3.9962557666584084E-3</v>
      </c>
      <c r="M180" s="1">
        <v>4.0283269644447728E-4</v>
      </c>
      <c r="N180" s="1">
        <v>3.5004949214823E-4</v>
      </c>
      <c r="O180" s="1">
        <v>2.9887103394798942E-3</v>
      </c>
      <c r="P180" s="1">
        <v>2.0192239780669752E-3</v>
      </c>
      <c r="Q180" s="1">
        <v>2.2337962574781049E-3</v>
      </c>
      <c r="R180" s="1">
        <v>1.858568605328514E-3</v>
      </c>
      <c r="S180" s="1">
        <v>1.5922710852933619E-3</v>
      </c>
      <c r="T180" s="1">
        <v>8.1305849040091971E-4</v>
      </c>
      <c r="U180" s="1">
        <v>2.0938637316447739E-3</v>
      </c>
      <c r="V180" s="1">
        <v>1.0875160933920819E-2</v>
      </c>
      <c r="W180" s="1">
        <v>1.731845913965913E-3</v>
      </c>
      <c r="X180" s="1">
        <v>1.2391441083892121E-3</v>
      </c>
      <c r="Y180" s="1">
        <v>5.4876619532961968E-4</v>
      </c>
      <c r="Z180" s="1">
        <v>1.532182751162736E-3</v>
      </c>
      <c r="AA180" s="1">
        <v>8.2743323591927265E-3</v>
      </c>
      <c r="AB180" s="1">
        <v>1.400024649171883E-2</v>
      </c>
      <c r="AC180" s="1">
        <v>8.3747201120587533E-3</v>
      </c>
      <c r="AD180" s="1">
        <v>1.4311898944185939E-3</v>
      </c>
      <c r="AE180" s="1">
        <v>1.865185362603938E-4</v>
      </c>
    </row>
    <row r="181" spans="1:31" x14ac:dyDescent="0.3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1">
        <v>4.385608167822852E-2</v>
      </c>
      <c r="I181" s="1">
        <v>3.8752533759200958E-2</v>
      </c>
      <c r="J181" s="1">
        <v>3.9638419359100403E-2</v>
      </c>
      <c r="K181" s="1">
        <v>4.451056355350147E-2</v>
      </c>
      <c r="L181" s="1">
        <v>4.6906044354777521E-2</v>
      </c>
      <c r="M181" s="1">
        <v>3.5221186174361208E-2</v>
      </c>
      <c r="N181" s="1">
        <v>4.9247211823200132E-2</v>
      </c>
      <c r="O181" s="1">
        <v>3.5136889990461377E-2</v>
      </c>
      <c r="P181" s="1">
        <v>2.4854267684482071E-2</v>
      </c>
      <c r="Q181" s="1">
        <v>2.6607451391491569E-2</v>
      </c>
      <c r="R181" s="1">
        <v>5.8496295153531719E-3</v>
      </c>
      <c r="S181" s="1">
        <v>3.2445864947661112E-3</v>
      </c>
      <c r="T181" s="1">
        <v>5.8634496902243427E-5</v>
      </c>
      <c r="U181" s="1">
        <v>6.4094085043819859E-4</v>
      </c>
      <c r="V181" s="1">
        <v>6.8316773962351363E-3</v>
      </c>
      <c r="W181" s="1">
        <v>3.1771248236722731E-3</v>
      </c>
      <c r="X181" s="1">
        <v>8.7373006815383292E-3</v>
      </c>
      <c r="Y181" s="1">
        <v>2.6234702134431132E-2</v>
      </c>
      <c r="Z181" s="1">
        <v>3.0521330955046722E-2</v>
      </c>
      <c r="AA181" s="1">
        <v>2.561571712025312E-2</v>
      </c>
      <c r="AB181" s="1">
        <v>2.696956086971625E-2</v>
      </c>
      <c r="AC181" s="1">
        <v>3.4421948560670053E-2</v>
      </c>
      <c r="AD181" s="1">
        <v>3.8762069705100537E-2</v>
      </c>
      <c r="AE181" s="1">
        <v>4.6990569537008753E-2</v>
      </c>
    </row>
    <row r="182" spans="1:31" x14ac:dyDescent="0.3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1">
        <v>0.29049040460433417</v>
      </c>
      <c r="I182" s="1">
        <v>0.2191143022322706</v>
      </c>
      <c r="J182" s="1">
        <v>0.16713550385771819</v>
      </c>
      <c r="K182" s="1">
        <v>0.18109877724370449</v>
      </c>
      <c r="L182" s="1">
        <v>0.20590994951206201</v>
      </c>
      <c r="M182" s="1">
        <v>0.5331589649593127</v>
      </c>
      <c r="N182" s="1">
        <v>0.90500766573251923</v>
      </c>
      <c r="O182" s="1">
        <v>0.83757375741875251</v>
      </c>
      <c r="P182" s="1">
        <v>0.42141635437804581</v>
      </c>
      <c r="Q182" s="1">
        <v>0.26730699337740299</v>
      </c>
      <c r="R182" s="1">
        <v>0.2236467652300789</v>
      </c>
      <c r="S182" s="1">
        <v>0.2235229806719197</v>
      </c>
      <c r="T182" s="1">
        <v>0.21274831490503129</v>
      </c>
      <c r="U182" s="1">
        <v>0.18298139675954059</v>
      </c>
      <c r="V182" s="1">
        <v>0.27845512032964592</v>
      </c>
      <c r="W182" s="1">
        <v>0.18346529986583701</v>
      </c>
      <c r="X182" s="1">
        <v>0.17120553978866579</v>
      </c>
      <c r="Y182" s="1">
        <v>0.30111471837104281</v>
      </c>
      <c r="Z182" s="1">
        <v>0.46450056872711087</v>
      </c>
      <c r="AA182" s="1">
        <v>0.33021304811127189</v>
      </c>
      <c r="AB182" s="1">
        <v>0.38446176270028332</v>
      </c>
      <c r="AC182" s="1">
        <v>0.61555033561706551</v>
      </c>
      <c r="AD182" s="1">
        <v>0.53762778103916276</v>
      </c>
      <c r="AE182" s="1">
        <v>0.43281995809927309</v>
      </c>
    </row>
    <row r="183" spans="1:31" x14ac:dyDescent="0.3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1">
        <v>1.8429416900289649E-2</v>
      </c>
      <c r="I183" s="1">
        <v>1.46069747593458E-2</v>
      </c>
      <c r="J183" s="1">
        <v>1.4159175620598321E-2</v>
      </c>
      <c r="K183" s="1">
        <v>1.304605324712327E-2</v>
      </c>
      <c r="L183" s="1">
        <v>1.498915581858995E-2</v>
      </c>
      <c r="M183" s="1">
        <v>1.3171940429757001E-2</v>
      </c>
      <c r="N183" s="1">
        <v>1.01189745173258E-2</v>
      </c>
      <c r="O183" s="1">
        <v>8.8286576312768261E-3</v>
      </c>
      <c r="P183" s="1">
        <v>5.8228896799406016E-3</v>
      </c>
      <c r="Q183" s="1">
        <v>1.0394810308689269E-2</v>
      </c>
      <c r="R183" s="1">
        <v>6.6926827230417976E-3</v>
      </c>
      <c r="S183" s="1">
        <v>5.0256113681257366E-3</v>
      </c>
      <c r="T183" s="1">
        <v>5.7965987936725583E-3</v>
      </c>
      <c r="U183" s="1">
        <v>2.938558755438692E-3</v>
      </c>
      <c r="V183" s="1">
        <v>6.3072669879815626E-3</v>
      </c>
      <c r="W183" s="1">
        <v>2.499839989056341E-3</v>
      </c>
      <c r="X183" s="1">
        <v>1.3817566397733569E-3</v>
      </c>
      <c r="Y183" s="1">
        <v>4.3686690482047652E-3</v>
      </c>
      <c r="Z183" s="1">
        <v>1.212329827868786E-2</v>
      </c>
      <c r="AA183" s="1">
        <v>6.9700651687654158E-3</v>
      </c>
      <c r="AB183" s="1">
        <v>4.5039885090858434E-3</v>
      </c>
      <c r="AC183" s="1">
        <v>9.0058501587719775E-3</v>
      </c>
      <c r="AD183" s="1">
        <v>8.8110335308755339E-3</v>
      </c>
      <c r="AE183" s="1">
        <v>1.013733587260646E-2</v>
      </c>
    </row>
    <row r="184" spans="1:31" x14ac:dyDescent="0.3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1">
        <v>4.1264491971524819E-2</v>
      </c>
      <c r="I184" s="1">
        <v>3.7508591087647147E-2</v>
      </c>
      <c r="J184" s="1">
        <v>3.3153372527024771E-2</v>
      </c>
      <c r="K184" s="1">
        <v>3.2604439388723698E-2</v>
      </c>
      <c r="L184" s="1">
        <v>3.358130367406531E-2</v>
      </c>
      <c r="M184" s="1">
        <v>3.9761206889071588E-2</v>
      </c>
      <c r="N184" s="1">
        <v>5.4352468721820202E-2</v>
      </c>
      <c r="O184" s="1">
        <v>7.2502373574540258E-2</v>
      </c>
      <c r="P184" s="1">
        <v>8.3346877160622057E-2</v>
      </c>
      <c r="Q184" s="1">
        <v>8.5110533696102664E-2</v>
      </c>
      <c r="R184" s="1">
        <v>8.0598962842266531E-2</v>
      </c>
      <c r="S184" s="1">
        <v>8.1090883470764652E-2</v>
      </c>
      <c r="T184" s="1">
        <v>8.1320670615198765E-2</v>
      </c>
      <c r="U184" s="1">
        <v>7.9311059020088948E-2</v>
      </c>
      <c r="V184" s="1">
        <v>0.1022988794656641</v>
      </c>
      <c r="W184" s="1">
        <v>7.9443454750659726E-2</v>
      </c>
      <c r="X184" s="1">
        <v>7.32737847321836E-2</v>
      </c>
      <c r="Y184" s="1">
        <v>8.8705931842149255E-2</v>
      </c>
      <c r="Z184" s="1">
        <v>8.9167898773602872E-2</v>
      </c>
      <c r="AA184" s="1">
        <v>6.4878703470505172E-2</v>
      </c>
      <c r="AB184" s="1">
        <v>6.2442840162219682E-2</v>
      </c>
      <c r="AC184" s="1">
        <v>7.4273602242413972E-2</v>
      </c>
      <c r="AD184" s="1">
        <v>6.0721091575388193E-2</v>
      </c>
      <c r="AE184" s="1">
        <v>5.1180525794681131E-2</v>
      </c>
    </row>
    <row r="185" spans="1:31" x14ac:dyDescent="0.3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1">
        <v>0.74099889481899339</v>
      </c>
      <c r="I185" s="1">
        <v>0.74099907395202536</v>
      </c>
      <c r="J185" s="1">
        <v>0.7409989909514465</v>
      </c>
      <c r="K185" s="1">
        <v>0.74099895807883343</v>
      </c>
      <c r="L185" s="1">
        <v>0.74099894427432744</v>
      </c>
      <c r="M185" s="1">
        <v>0.7409990256762029</v>
      </c>
      <c r="N185" s="1">
        <v>0.74099889390058138</v>
      </c>
      <c r="O185" s="1">
        <v>0.74099895472051003</v>
      </c>
      <c r="P185" s="1">
        <v>0.74099894303795111</v>
      </c>
      <c r="Q185" s="1">
        <v>0.74099889358183191</v>
      </c>
      <c r="R185" s="1">
        <v>0.74099870831189207</v>
      </c>
      <c r="S185" s="1">
        <v>0.7409986951209504</v>
      </c>
      <c r="T185" s="1">
        <v>0.7409987281673267</v>
      </c>
      <c r="U185" s="1">
        <v>0.74099862875546307</v>
      </c>
      <c r="V185" s="1">
        <v>0.74099854230578899</v>
      </c>
      <c r="W185" s="1">
        <v>0.74099875418119154</v>
      </c>
      <c r="X185" s="1">
        <v>0.74099882917266768</v>
      </c>
      <c r="Y185" s="1">
        <v>0.74099889003838371</v>
      </c>
      <c r="Z185" s="1">
        <v>0.74099890215539688</v>
      </c>
      <c r="AA185" s="1">
        <v>0.74099889718088718</v>
      </c>
      <c r="AB185" s="1">
        <v>0.7409989450519987</v>
      </c>
      <c r="AC185" s="1">
        <v>0.74099896479714289</v>
      </c>
      <c r="AD185" s="1">
        <v>0.7409989132839172</v>
      </c>
      <c r="AE185" s="1">
        <v>0.74099890786909839</v>
      </c>
    </row>
    <row r="186" spans="1:31" x14ac:dyDescent="0.3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1">
        <v>0.9544783838612716</v>
      </c>
      <c r="I186" s="1">
        <v>0.9529727164689632</v>
      </c>
      <c r="J186" s="1">
        <v>0.9392779346224529</v>
      </c>
      <c r="K186" s="1">
        <v>0.94265151773859657</v>
      </c>
      <c r="L186" s="1">
        <v>0.94373651730990105</v>
      </c>
      <c r="M186" s="1">
        <v>0.9617110760995331</v>
      </c>
      <c r="N186" s="1">
        <v>0.96221047304311469</v>
      </c>
      <c r="O186" s="1">
        <v>0.96997312977919137</v>
      </c>
      <c r="P186" s="1">
        <v>0.95979770809492493</v>
      </c>
      <c r="Q186" s="1">
        <v>0.9297297642851845</v>
      </c>
      <c r="R186" s="1">
        <v>0.92786230513934242</v>
      </c>
      <c r="S186" s="1">
        <v>0.93887149705943784</v>
      </c>
      <c r="T186" s="1">
        <v>0.91150449720953475</v>
      </c>
      <c r="U186" s="1">
        <v>0.91308353066006021</v>
      </c>
      <c r="V186" s="1">
        <v>0.91345921747870307</v>
      </c>
      <c r="W186" s="1">
        <v>0.92556778070860446</v>
      </c>
      <c r="X186" s="1">
        <v>0.93517873780078276</v>
      </c>
      <c r="Y186" s="1">
        <v>0.95322432894170106</v>
      </c>
      <c r="Z186" s="1">
        <v>0.96140253879269721</v>
      </c>
      <c r="AA186" s="1">
        <v>0.92410742708602811</v>
      </c>
      <c r="AB186" s="1">
        <v>0.95440009525680125</v>
      </c>
      <c r="AC186" s="1">
        <v>0.99793917140999611</v>
      </c>
      <c r="AD186" s="1">
        <v>0.95966773798195959</v>
      </c>
      <c r="AE186" s="1">
        <v>0.9292023228182984</v>
      </c>
    </row>
    <row r="187" spans="1:31" x14ac:dyDescent="0.3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1">
        <v>5.21428629422509E-2</v>
      </c>
      <c r="I187" s="1">
        <v>5.9591773216084221E-2</v>
      </c>
      <c r="J187" s="1">
        <v>5.8733617750014837E-2</v>
      </c>
      <c r="K187" s="1">
        <v>5.8304609989384908E-2</v>
      </c>
      <c r="L187" s="1">
        <v>5.80942048501214E-2</v>
      </c>
      <c r="M187" s="1">
        <v>5.7301232678319991E-2</v>
      </c>
      <c r="N187" s="1">
        <v>5.0028064544214601E-2</v>
      </c>
      <c r="O187" s="1">
        <v>4.7139830085285439E-2</v>
      </c>
      <c r="P187" s="1">
        <v>4.6745776069229812E-2</v>
      </c>
      <c r="Q187" s="1">
        <v>4.6501398557033717E-2</v>
      </c>
      <c r="R187" s="1">
        <v>5.0220910371763239E-2</v>
      </c>
      <c r="S187" s="1">
        <v>5.2537134665158192E-2</v>
      </c>
      <c r="T187" s="1">
        <v>5.0910272959946212E-2</v>
      </c>
      <c r="U187" s="1">
        <v>5.0563847525197048E-2</v>
      </c>
      <c r="V187" s="1">
        <v>4.8880638728199699E-2</v>
      </c>
      <c r="W187" s="1">
        <v>5.1173822691694681E-2</v>
      </c>
      <c r="X187" s="1">
        <v>5.1188963277844828E-2</v>
      </c>
      <c r="Y187" s="1">
        <v>4.7757057234626643E-2</v>
      </c>
      <c r="Z187" s="1">
        <v>4.9597048235199281E-2</v>
      </c>
      <c r="AA187" s="1">
        <v>4.8746157140769242E-2</v>
      </c>
      <c r="AB187" s="1">
        <v>4.9865280445942517E-2</v>
      </c>
      <c r="AC187" s="1">
        <v>5.0674054076637283E-2</v>
      </c>
      <c r="AD187" s="1">
        <v>5.1853178876470452E-2</v>
      </c>
      <c r="AE187" s="1">
        <v>5.0917854340312367E-2</v>
      </c>
    </row>
    <row r="188" spans="1:31" x14ac:dyDescent="0.3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1">
        <v>0.31024695382797057</v>
      </c>
      <c r="I188" s="1">
        <v>0.29734649865127949</v>
      </c>
      <c r="J188" s="1">
        <v>0.29094546297938001</v>
      </c>
      <c r="K188" s="1">
        <v>0.29040677209286508</v>
      </c>
      <c r="L188" s="1">
        <v>0.29444267719551931</v>
      </c>
      <c r="M188" s="1">
        <v>0.30961111281871467</v>
      </c>
      <c r="N188" s="1">
        <v>0.34527843623837379</v>
      </c>
      <c r="O188" s="1">
        <v>0.35975923286994771</v>
      </c>
      <c r="P188" s="1">
        <v>0.33611840739558829</v>
      </c>
      <c r="Q188" s="1">
        <v>0.33832241039834798</v>
      </c>
      <c r="R188" s="1">
        <v>0.33575740607858512</v>
      </c>
      <c r="S188" s="1">
        <v>0.33435588704998048</v>
      </c>
      <c r="T188" s="1">
        <v>0.32971583354182599</v>
      </c>
      <c r="U188" s="1">
        <v>0.31945709198322447</v>
      </c>
      <c r="V188" s="1">
        <v>0.32715956136675572</v>
      </c>
      <c r="W188" s="1">
        <v>0.31601604518323262</v>
      </c>
      <c r="X188" s="1">
        <v>0.31351211679100288</v>
      </c>
      <c r="Y188" s="1">
        <v>0.34117753608674661</v>
      </c>
      <c r="Z188" s="1">
        <v>0.37173079693943117</v>
      </c>
      <c r="AA188" s="1">
        <v>0.34828385460815531</v>
      </c>
      <c r="AB188" s="1">
        <v>0.34862193623220611</v>
      </c>
      <c r="AC188" s="1">
        <v>0.37146913686004268</v>
      </c>
      <c r="AD188" s="1">
        <v>0.34741808614742808</v>
      </c>
      <c r="AE188" s="1">
        <v>0.33027807510421781</v>
      </c>
    </row>
    <row r="189" spans="1:31" x14ac:dyDescent="0.3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1">
        <v>1.1027074387654601E-2</v>
      </c>
      <c r="I189" s="1">
        <v>1.1528796692614311E-2</v>
      </c>
      <c r="J189" s="1">
        <v>1.068603079994457E-2</v>
      </c>
      <c r="K189" s="1">
        <v>1.0449753410823879E-2</v>
      </c>
      <c r="L189" s="1">
        <v>1.1904349679878299E-2</v>
      </c>
      <c r="M189" s="1">
        <v>1.1801773198349959E-2</v>
      </c>
      <c r="N189" s="1">
        <v>5.7854696087460411E-3</v>
      </c>
      <c r="O189" s="1">
        <v>9.0039096502323446E-3</v>
      </c>
      <c r="P189" s="1">
        <v>5.2495845566165038E-2</v>
      </c>
      <c r="Q189" s="1">
        <v>0.1205836802250069</v>
      </c>
      <c r="R189" s="1">
        <v>0.13589002014781931</v>
      </c>
      <c r="S189" s="1">
        <v>0.13589002377646861</v>
      </c>
      <c r="T189" s="1">
        <v>0.13589003358855931</v>
      </c>
      <c r="U189" s="1">
        <v>0.13589003376067771</v>
      </c>
      <c r="V189" s="1">
        <v>0.13589003358687529</v>
      </c>
      <c r="W189" s="1">
        <v>0.13589001788450969</v>
      </c>
      <c r="X189" s="1">
        <v>8.7896657736383332E-2</v>
      </c>
      <c r="Y189" s="1">
        <v>6.6115726290835397E-2</v>
      </c>
      <c r="Z189" s="1">
        <v>1.712931473230039E-2</v>
      </c>
      <c r="AA189" s="1">
        <v>2.9701750214576879E-3</v>
      </c>
      <c r="AB189" s="1">
        <v>2.9555631403972442E-3</v>
      </c>
      <c r="AC189" s="1">
        <v>4.5144694934688978E-3</v>
      </c>
      <c r="AD189" s="1">
        <v>4.8886138851567118E-3</v>
      </c>
      <c r="AE189" s="1">
        <v>1.107564637431757E-2</v>
      </c>
    </row>
    <row r="190" spans="1:31" x14ac:dyDescent="0.3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1">
        <v>2.112943064237971E-2</v>
      </c>
      <c r="I190" s="1">
        <v>1.9242071612438849E-2</v>
      </c>
      <c r="J190" s="1">
        <v>1.668553418855279E-2</v>
      </c>
      <c r="K190" s="1">
        <v>1.6378768440304729E-2</v>
      </c>
      <c r="L190" s="1">
        <v>1.6271109112306451E-2</v>
      </c>
      <c r="M190" s="1">
        <v>1.9957721779174879E-2</v>
      </c>
      <c r="N190" s="1">
        <v>2.234258627867192E-2</v>
      </c>
      <c r="O190" s="1">
        <v>7.6018612130042129E-3</v>
      </c>
      <c r="P190" s="1">
        <v>1.4925372905554291E-3</v>
      </c>
      <c r="Q190" s="1">
        <v>1.6418935732860799E-2</v>
      </c>
      <c r="R190" s="1">
        <v>5.5348132348235879E-2</v>
      </c>
      <c r="S190" s="1">
        <v>9.0056261472582833E-2</v>
      </c>
      <c r="T190" s="1">
        <v>0.11532396881465699</v>
      </c>
      <c r="U190" s="1">
        <v>0.11848911893155289</v>
      </c>
      <c r="V190" s="1">
        <v>5.8735930076039722E-2</v>
      </c>
      <c r="W190" s="1">
        <v>6.2316544177084772E-2</v>
      </c>
      <c r="X190" s="1">
        <v>2.7789973720933499E-2</v>
      </c>
      <c r="Y190" s="1">
        <v>1.63584923685578E-3</v>
      </c>
      <c r="Z190" s="1">
        <v>6.9174487673930862E-3</v>
      </c>
      <c r="AA190" s="1">
        <v>1.2794598700883061E-2</v>
      </c>
      <c r="AB190" s="1">
        <v>2.657909058411256E-2</v>
      </c>
      <c r="AC190" s="1">
        <v>4.2530757946812159E-2</v>
      </c>
      <c r="AD190" s="1">
        <v>3.5409365133391553E-2</v>
      </c>
      <c r="AE190" s="1">
        <v>2.8548908923387021E-2</v>
      </c>
    </row>
    <row r="191" spans="1:31" x14ac:dyDescent="0.3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1">
        <v>4.0897861140418712E-2</v>
      </c>
      <c r="I191" s="1">
        <v>3.7497329200673953E-2</v>
      </c>
      <c r="J191" s="1">
        <v>3.6250769913564802E-2</v>
      </c>
      <c r="K191" s="1">
        <v>3.6530831467656448E-2</v>
      </c>
      <c r="L191" s="1">
        <v>3.7265934263537297E-2</v>
      </c>
      <c r="M191" s="1">
        <v>4.1913300079496452E-2</v>
      </c>
      <c r="N191" s="1">
        <v>4.4461158711101227E-2</v>
      </c>
      <c r="O191" s="1">
        <v>2.3244154878618421E-2</v>
      </c>
      <c r="P191" s="1">
        <v>5.9588235188616778E-3</v>
      </c>
      <c r="Q191" s="1">
        <v>5.0365645824332894E-3</v>
      </c>
      <c r="R191" s="1">
        <v>2.0403494256608919E-2</v>
      </c>
      <c r="S191" s="1">
        <v>3.6414650649437157E-2</v>
      </c>
      <c r="T191" s="1">
        <v>5.2441754317600342E-2</v>
      </c>
      <c r="U191" s="1">
        <v>5.344649834026427E-2</v>
      </c>
      <c r="V191" s="1">
        <v>1.8044930720579441E-2</v>
      </c>
      <c r="W191" s="1">
        <v>1.883933637445168E-2</v>
      </c>
      <c r="X191" s="1">
        <v>7.2643429886616318E-3</v>
      </c>
      <c r="Y191" s="1">
        <v>4.3702675852741457E-3</v>
      </c>
      <c r="Z191" s="1">
        <v>1.9015236443471469E-2</v>
      </c>
      <c r="AA191" s="1">
        <v>2.4165700774840811E-2</v>
      </c>
      <c r="AB191" s="1">
        <v>4.1388547231706603E-2</v>
      </c>
      <c r="AC191" s="1">
        <v>5.9376262398870949E-2</v>
      </c>
      <c r="AD191" s="1">
        <v>5.0121999655804217E-2</v>
      </c>
      <c r="AE191" s="1">
        <v>4.6352245732901309E-2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1">
        <v>2.041621160842055E-2</v>
      </c>
      <c r="I192" s="1">
        <v>2.111350442883797E-2</v>
      </c>
      <c r="J192" s="1">
        <v>1.8928185102673471E-2</v>
      </c>
      <c r="K192" s="1">
        <v>1.9903644449481561E-2</v>
      </c>
      <c r="L192" s="1">
        <v>2.3096183542437029E-2</v>
      </c>
      <c r="M192" s="1">
        <v>4.0653064164342112E-3</v>
      </c>
      <c r="N192" s="1">
        <v>5.5303598439859769E-3</v>
      </c>
      <c r="O192" s="1">
        <v>3.6717488216320149E-2</v>
      </c>
      <c r="P192" s="1">
        <v>7.4305679397301816E-2</v>
      </c>
      <c r="Q192" s="1">
        <v>4.7606778166242592E-2</v>
      </c>
      <c r="R192" s="1">
        <v>4.7439690752471009E-2</v>
      </c>
      <c r="S192" s="1">
        <v>4.8904645274916447E-2</v>
      </c>
      <c r="T192" s="1">
        <v>5.1919025832214423E-2</v>
      </c>
      <c r="U192" s="1">
        <v>4.4136275968265082E-2</v>
      </c>
      <c r="V192" s="1">
        <v>4.1909867244882548E-2</v>
      </c>
      <c r="W192" s="1">
        <v>2.9028518013074489E-2</v>
      </c>
      <c r="X192" s="1">
        <v>2.3472028656357221E-2</v>
      </c>
      <c r="Y192" s="1">
        <v>2.6880893242209321E-2</v>
      </c>
      <c r="Z192" s="1">
        <v>1.5031521357400379E-3</v>
      </c>
      <c r="AA192" s="1">
        <v>5.2854415759195916E-3</v>
      </c>
      <c r="AB192" s="1">
        <v>1.774833519263552E-4</v>
      </c>
      <c r="AC192" s="1">
        <v>5.6783893676470854E-3</v>
      </c>
      <c r="AD192" s="1">
        <v>5.3001634092275651E-3</v>
      </c>
      <c r="AE192" s="1">
        <v>1.9113893763700322E-2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1">
        <v>6.0718773508039448E-2</v>
      </c>
      <c r="I193" s="1">
        <v>6.3552211113737656E-2</v>
      </c>
      <c r="J193" s="1">
        <v>5.612070476193054E-2</v>
      </c>
      <c r="K193" s="1">
        <v>5.6309343704974417E-2</v>
      </c>
      <c r="L193" s="1">
        <v>5.9791068224424038E-2</v>
      </c>
      <c r="M193" s="1">
        <v>7.0586131638972205E-2</v>
      </c>
      <c r="N193" s="1">
        <v>6.19259652770765E-2</v>
      </c>
      <c r="O193" s="1">
        <v>2.9751477870476609E-2</v>
      </c>
      <c r="P193" s="1">
        <v>4.994077527742391E-2</v>
      </c>
      <c r="Q193" s="1">
        <v>0.1500948773117905</v>
      </c>
      <c r="R193" s="1">
        <v>0.23984641036349791</v>
      </c>
      <c r="S193" s="1">
        <v>0.29216886028313382</v>
      </c>
      <c r="T193" s="1">
        <v>0.32714506720373038</v>
      </c>
      <c r="U193" s="1">
        <v>0.33208899133443742</v>
      </c>
      <c r="V193" s="1">
        <v>0.2459543349253579</v>
      </c>
      <c r="W193" s="1">
        <v>0.25116207488791531</v>
      </c>
      <c r="X193" s="1">
        <v>0.14143609361880749</v>
      </c>
      <c r="Y193" s="1">
        <v>5.6063231639669198E-2</v>
      </c>
      <c r="Z193" s="1">
        <v>1.741288157059984E-2</v>
      </c>
      <c r="AA193" s="1">
        <v>1.802828309909188E-2</v>
      </c>
      <c r="AB193" s="1">
        <v>4.5794221619388509E-2</v>
      </c>
      <c r="AC193" s="1">
        <v>7.2634861472575807E-2</v>
      </c>
      <c r="AD193" s="1">
        <v>6.3510364549923537E-2</v>
      </c>
      <c r="AE193" s="1">
        <v>7.3129402407090538E-2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1">
        <v>6.8938534507623217E-3</v>
      </c>
      <c r="I194" s="1">
        <v>3.4616414748889208E-3</v>
      </c>
      <c r="J194" s="1">
        <v>2.9857578023317899E-3</v>
      </c>
      <c r="K194" s="1">
        <v>5.1414098986235501E-3</v>
      </c>
      <c r="L194" s="1">
        <v>5.4396447402460524E-3</v>
      </c>
      <c r="M194" s="1">
        <v>8.2169659068043188E-4</v>
      </c>
      <c r="N194" s="1">
        <v>1.9588592249597529E-3</v>
      </c>
      <c r="O194" s="1">
        <v>2.629774824480791E-3</v>
      </c>
      <c r="P194" s="1">
        <v>1.390479857095173E-2</v>
      </c>
      <c r="Q194" s="1">
        <v>7.2258579685069444E-3</v>
      </c>
      <c r="R194" s="1">
        <v>8.4911003335186308E-3</v>
      </c>
      <c r="S194" s="1">
        <v>6.0947647629205903E-3</v>
      </c>
      <c r="T194" s="1">
        <v>1.106032194133633E-2</v>
      </c>
      <c r="U194" s="1">
        <v>1.3635591281246921E-2</v>
      </c>
      <c r="V194" s="1">
        <v>1.277609213108377E-2</v>
      </c>
      <c r="W194" s="1">
        <v>1.064789866997984E-2</v>
      </c>
      <c r="X194" s="1">
        <v>1.098862800530398E-2</v>
      </c>
      <c r="Y194" s="1">
        <v>1.0823349494692989E-2</v>
      </c>
      <c r="Z194" s="1">
        <v>5.2228074906679467E-3</v>
      </c>
      <c r="AA194" s="1">
        <v>1.084701671087984E-2</v>
      </c>
      <c r="AB194" s="1">
        <v>1.0465231919720709E-2</v>
      </c>
      <c r="AC194" s="1">
        <v>3.8189008589206712E-3</v>
      </c>
      <c r="AD194" s="1">
        <v>3.4682595940971339E-3</v>
      </c>
      <c r="AE194" s="1">
        <v>4.7523640410496171E-3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1">
        <v>7.9274295795439542E-2</v>
      </c>
      <c r="I195" s="1">
        <v>6.6608728494799152E-2</v>
      </c>
      <c r="J195" s="1">
        <v>7.907773836812737E-2</v>
      </c>
      <c r="K195" s="1">
        <v>7.2330365491968251E-2</v>
      </c>
      <c r="L195" s="1">
        <v>6.5156202746052827E-2</v>
      </c>
      <c r="M195" s="1">
        <v>8.3335800304862317E-2</v>
      </c>
      <c r="N195" s="1">
        <v>6.1187555557395967E-2</v>
      </c>
      <c r="O195" s="1">
        <v>8.1146393715503251E-2</v>
      </c>
      <c r="P195" s="1">
        <v>0.1087264301582458</v>
      </c>
      <c r="Q195" s="1">
        <v>6.8378854833284208E-2</v>
      </c>
      <c r="R195" s="1">
        <v>3.124304099504371E-2</v>
      </c>
      <c r="S195" s="1">
        <v>1.886509773729728E-2</v>
      </c>
      <c r="T195" s="1">
        <v>1.754824237831798E-2</v>
      </c>
      <c r="U195" s="1">
        <v>2.102691540430968E-2</v>
      </c>
      <c r="V195" s="1">
        <v>6.140733361181816E-2</v>
      </c>
      <c r="W195" s="1">
        <v>3.1078429460418281E-2</v>
      </c>
      <c r="X195" s="1">
        <v>4.3855610457743673E-2</v>
      </c>
      <c r="Y195" s="1">
        <v>0.1005961091756546</v>
      </c>
      <c r="Z195" s="1">
        <v>9.1124354452354339E-2</v>
      </c>
      <c r="AA195" s="1">
        <v>0.10033129404867221</v>
      </c>
      <c r="AB195" s="1">
        <v>0.1064724141458306</v>
      </c>
      <c r="AC195" s="1">
        <v>8.9642148243118669E-2</v>
      </c>
      <c r="AD195" s="1">
        <v>8.346607293923114E-2</v>
      </c>
      <c r="AE195" s="1">
        <v>6.9423728736328627E-2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1">
        <v>6.4714607240290434E-2</v>
      </c>
      <c r="I196" s="1">
        <v>5.3452495299000091E-2</v>
      </c>
      <c r="J196" s="1">
        <v>3.782387941528853E-2</v>
      </c>
      <c r="K196" s="1">
        <v>4.3913093622283128E-2</v>
      </c>
      <c r="L196" s="1">
        <v>5.283502019155506E-2</v>
      </c>
      <c r="M196" s="1">
        <v>0.1157048422147717</v>
      </c>
      <c r="N196" s="1">
        <v>0.19954158699646379</v>
      </c>
      <c r="O196" s="1">
        <v>0.1096497562685705</v>
      </c>
      <c r="P196" s="1">
        <v>7.7148116798042574E-3</v>
      </c>
      <c r="Q196" s="1">
        <v>3.307631488169704E-3</v>
      </c>
      <c r="R196" s="1">
        <v>5.1715481500291824E-3</v>
      </c>
      <c r="S196" s="1">
        <v>5.6549888785006894E-3</v>
      </c>
      <c r="T196" s="1">
        <v>7.3406794241392959E-3</v>
      </c>
      <c r="U196" s="1">
        <v>8.7125642726171293E-3</v>
      </c>
      <c r="V196" s="1">
        <v>1.132613756800183E-2</v>
      </c>
      <c r="W196" s="1">
        <v>8.3532570784861093E-3</v>
      </c>
      <c r="X196" s="1">
        <v>5.0831159209785426E-3</v>
      </c>
      <c r="Y196" s="1">
        <v>4.4328752704103644E-3</v>
      </c>
      <c r="Z196" s="1">
        <v>3.3956494705833513E-2</v>
      </c>
      <c r="AA196" s="1">
        <v>2.4760723981742672E-2</v>
      </c>
      <c r="AB196" s="1">
        <v>5.1675382549021258E-2</v>
      </c>
      <c r="AC196" s="1">
        <v>0.1067189829623061</v>
      </c>
      <c r="AD196" s="1">
        <v>9.4377930472511196E-2</v>
      </c>
      <c r="AE196" s="1">
        <v>9.5255730205366262E-2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1">
        <v>1.532093984231153E-2</v>
      </c>
      <c r="I197" s="1">
        <v>1.0633649638158721E-2</v>
      </c>
      <c r="J197" s="1">
        <v>5.441649745385746E-3</v>
      </c>
      <c r="K197" s="1">
        <v>4.4491084322473276E-3</v>
      </c>
      <c r="L197" s="1">
        <v>4.4427936586544092E-3</v>
      </c>
      <c r="M197" s="1">
        <v>2.7062091668028639E-2</v>
      </c>
      <c r="N197" s="1">
        <v>9.1379628951138159E-2</v>
      </c>
      <c r="O197" s="1">
        <v>0.15451926300560359</v>
      </c>
      <c r="P197" s="1">
        <v>0.16767412360234599</v>
      </c>
      <c r="Q197" s="1">
        <v>8.0788826585553863E-2</v>
      </c>
      <c r="R197" s="1">
        <v>4.8238470994199638E-2</v>
      </c>
      <c r="S197" s="1">
        <v>5.3070822349177149E-2</v>
      </c>
      <c r="T197" s="1">
        <v>4.2621607808790429E-2</v>
      </c>
      <c r="U197" s="1">
        <v>3.3237681646802741E-2</v>
      </c>
      <c r="V197" s="1">
        <v>6.4591778345857165E-2</v>
      </c>
      <c r="W197" s="1">
        <v>4.2076237867227917E-2</v>
      </c>
      <c r="X197" s="1">
        <v>4.4916325644450687E-2</v>
      </c>
      <c r="Y197" s="1">
        <v>9.3459671576923142E-2</v>
      </c>
      <c r="Z197" s="1">
        <v>0.12584157007058391</v>
      </c>
      <c r="AA197" s="1">
        <v>0.12718215431437591</v>
      </c>
      <c r="AB197" s="1">
        <v>0.14931441628345249</v>
      </c>
      <c r="AC197" s="1">
        <v>0.1421692970428268</v>
      </c>
      <c r="AD197" s="1">
        <v>6.5836485062753525E-2</v>
      </c>
      <c r="AE197" s="1">
        <v>2.9163530486009389E-2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1">
        <v>2.7286244150737101E-2</v>
      </c>
      <c r="I198" s="1">
        <v>2.6534845120451681E-2</v>
      </c>
      <c r="J198" s="1">
        <v>2.6787160956853739E-2</v>
      </c>
      <c r="K198" s="1">
        <v>3.3744319862094592E-2</v>
      </c>
      <c r="L198" s="1">
        <v>3.4167231246229328E-2</v>
      </c>
      <c r="M198" s="1">
        <v>1.3005307725766359E-2</v>
      </c>
      <c r="N198" s="1">
        <v>1.463561049801498E-2</v>
      </c>
      <c r="O198" s="1">
        <v>7.1691249588390349E-3</v>
      </c>
      <c r="P198" s="1">
        <v>1.164309022758658E-2</v>
      </c>
      <c r="Q198" s="1">
        <v>3.8868154657922822E-2</v>
      </c>
      <c r="R198" s="1">
        <v>4.8976949087364829E-2</v>
      </c>
      <c r="S198" s="1">
        <v>6.1284451023269071E-2</v>
      </c>
      <c r="T198" s="1">
        <v>5.8908604407648113E-2</v>
      </c>
      <c r="U198" s="1">
        <v>5.8350349900226917E-2</v>
      </c>
      <c r="V198" s="1">
        <v>5.925841424652134E-2</v>
      </c>
      <c r="W198" s="1">
        <v>4.6498013351481397E-2</v>
      </c>
      <c r="X198" s="1">
        <v>3.5087702221758832E-2</v>
      </c>
      <c r="Y198" s="1">
        <v>1.7721212013821489E-2</v>
      </c>
      <c r="Z198" s="1">
        <v>9.6298905774894195E-3</v>
      </c>
      <c r="AA198" s="1">
        <v>3.68302523581221E-3</v>
      </c>
      <c r="AB198" s="1">
        <v>2.1306402389953401E-3</v>
      </c>
      <c r="AC198" s="1">
        <v>4.5831828581199829E-3</v>
      </c>
      <c r="AD198" s="1">
        <v>1.019836120619289E-2</v>
      </c>
      <c r="AE198" s="1">
        <v>2.2810063207678869E-2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1">
        <v>5.4181888574689203E-2</v>
      </c>
      <c r="I199" s="1">
        <v>4.0907363398900998E-2</v>
      </c>
      <c r="J199" s="1">
        <v>3.6623887664433141E-2</v>
      </c>
      <c r="K199" s="1">
        <v>3.3766302637872059E-2</v>
      </c>
      <c r="L199" s="1">
        <v>3.703417832223721E-2</v>
      </c>
      <c r="M199" s="1">
        <v>5.0598549190361553E-2</v>
      </c>
      <c r="N199" s="1">
        <v>8.1771127634951313E-2</v>
      </c>
      <c r="O199" s="1">
        <v>0.12566670017316989</v>
      </c>
      <c r="P199" s="1">
        <v>0.15104085935426781</v>
      </c>
      <c r="Q199" s="1">
        <v>0.1587871205698406</v>
      </c>
      <c r="R199" s="1">
        <v>0.15288837435960551</v>
      </c>
      <c r="S199" s="1">
        <v>0.1469282414745976</v>
      </c>
      <c r="T199" s="1">
        <v>0.1417411178097723</v>
      </c>
      <c r="U199" s="1">
        <v>0.13458985355470079</v>
      </c>
      <c r="V199" s="1">
        <v>0.14059366301104601</v>
      </c>
      <c r="W199" s="1">
        <v>0.1212352756709834</v>
      </c>
      <c r="X199" s="1">
        <v>0.11965575130972179</v>
      </c>
      <c r="Y199" s="1">
        <v>0.16053319144812411</v>
      </c>
      <c r="Z199" s="1">
        <v>0.17078077581800241</v>
      </c>
      <c r="AA199" s="1">
        <v>0.14827024579861359</v>
      </c>
      <c r="AB199" s="1">
        <v>0.1369287993711055</v>
      </c>
      <c r="AC199" s="1">
        <v>0.14530434130790579</v>
      </c>
      <c r="AD199" s="1">
        <v>0.10537185571540419</v>
      </c>
      <c r="AE199" s="1">
        <v>7.5525474964706518E-2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1">
        <v>1.4288630474368349E-3</v>
      </c>
      <c r="I200" s="1">
        <v>1.6636171658035439E-3</v>
      </c>
      <c r="J200" s="1">
        <v>1.466384922110819E-3</v>
      </c>
      <c r="K200" s="1">
        <v>1.7392887798450829E-3</v>
      </c>
      <c r="L200" s="1">
        <v>1.79902318180325E-3</v>
      </c>
      <c r="M200" s="1">
        <v>1.258523655423005E-3</v>
      </c>
      <c r="N200" s="1">
        <v>1.2327317193694401E-4</v>
      </c>
      <c r="O200" s="1">
        <v>1.067703505697182E-3</v>
      </c>
      <c r="P200" s="1">
        <v>2.2997101140731502E-3</v>
      </c>
      <c r="Q200" s="1">
        <v>2.256881744955308E-3</v>
      </c>
      <c r="R200" s="1">
        <v>1.259075077086891E-3</v>
      </c>
      <c r="S200" s="1">
        <v>9.5208338137808823E-4</v>
      </c>
      <c r="T200" s="1">
        <v>6.8484410888913771E-4</v>
      </c>
      <c r="U200" s="1">
        <v>6.3759361665916003E-4</v>
      </c>
      <c r="V200" s="1">
        <v>7.2715429126901654E-4</v>
      </c>
      <c r="W200" s="1">
        <v>1.9610801160752089E-5</v>
      </c>
      <c r="X200" s="1">
        <v>4.4840533064416377E-5</v>
      </c>
      <c r="Y200" s="1">
        <v>2.0593751415276529E-4</v>
      </c>
      <c r="Z200" s="1">
        <v>3.832888360477682E-4</v>
      </c>
      <c r="AA200" s="1">
        <v>6.540421395584417E-5</v>
      </c>
      <c r="AB200" s="1">
        <v>2.2157911416798019E-5</v>
      </c>
      <c r="AC200" s="1">
        <v>2.7859748428227249E-4</v>
      </c>
      <c r="AD200" s="1">
        <v>1.2697783660087231E-4</v>
      </c>
      <c r="AE200" s="1">
        <v>4.0729280854634448E-4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1">
        <v>4.3969447246094973E-2</v>
      </c>
      <c r="I201" s="1">
        <v>3.0564014611611508E-2</v>
      </c>
      <c r="J201" s="1">
        <v>1.8441660458456969E-2</v>
      </c>
      <c r="K201" s="1">
        <v>2.3559238734405241E-2</v>
      </c>
      <c r="L201" s="1">
        <v>2.920377965174303E-2</v>
      </c>
      <c r="M201" s="1">
        <v>0.1921025027404859</v>
      </c>
      <c r="N201" s="1">
        <v>0.32895673301536382</v>
      </c>
      <c r="O201" s="1">
        <v>0.2312346274999193</v>
      </c>
      <c r="P201" s="1">
        <v>2.7742119936657868E-2</v>
      </c>
      <c r="Q201" s="1">
        <v>2.55640634656551E-3</v>
      </c>
      <c r="R201" s="1">
        <v>3.9820243240118458E-3</v>
      </c>
      <c r="S201" s="1">
        <v>5.2096348988062147E-3</v>
      </c>
      <c r="T201" s="1">
        <v>6.3522535903359767E-3</v>
      </c>
      <c r="U201" s="1">
        <v>8.0844784881239917E-3</v>
      </c>
      <c r="V201" s="1">
        <v>6.8702278260612806E-3</v>
      </c>
      <c r="W201" s="1">
        <v>8.5396430715256599E-3</v>
      </c>
      <c r="X201" s="1">
        <v>5.6766099087557356E-3</v>
      </c>
      <c r="Y201" s="1">
        <v>3.9184766313926636E-3</v>
      </c>
      <c r="Z201" s="1">
        <v>3.193721603604871E-2</v>
      </c>
      <c r="AA201" s="1">
        <v>2.0944275045975399E-2</v>
      </c>
      <c r="AB201" s="1">
        <v>4.4674276361211802E-2</v>
      </c>
      <c r="AC201" s="1">
        <v>0.10622556216839391</v>
      </c>
      <c r="AD201" s="1">
        <v>9.4628836750088041E-2</v>
      </c>
      <c r="AE201" s="1">
        <v>8.4507241056464011E-2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1">
        <v>1.9417808875488161E-3</v>
      </c>
      <c r="I202" s="1">
        <v>1.774400053022873E-3</v>
      </c>
      <c r="J202" s="1">
        <v>1.5969539116866831E-3</v>
      </c>
      <c r="K202" s="1">
        <v>1.960452270566293E-3</v>
      </c>
      <c r="L202" s="1">
        <v>1.832476686303153E-3</v>
      </c>
      <c r="M202" s="1">
        <v>1.893530948748889E-3</v>
      </c>
      <c r="N202" s="1">
        <v>2.384051753523408E-3</v>
      </c>
      <c r="O202" s="1">
        <v>2.6861192893079529E-3</v>
      </c>
      <c r="P202" s="1">
        <v>2.4727992343542842E-3</v>
      </c>
      <c r="Q202" s="1">
        <v>2.869894041168664E-3</v>
      </c>
      <c r="R202" s="1">
        <v>2.9362780349373452E-3</v>
      </c>
      <c r="S202" s="1">
        <v>2.8227813366754622E-3</v>
      </c>
      <c r="T202" s="1">
        <v>2.7838733139162741E-3</v>
      </c>
      <c r="U202" s="1">
        <v>2.733263268694941E-3</v>
      </c>
      <c r="V202" s="1">
        <v>2.8728429782631788E-3</v>
      </c>
      <c r="W202" s="1">
        <v>2.3610097912296619E-3</v>
      </c>
      <c r="X202" s="1">
        <v>2.3690425521749599E-3</v>
      </c>
      <c r="Y202" s="1">
        <v>2.5179214834025738E-3</v>
      </c>
      <c r="Z202" s="1">
        <v>2.0938366287026611E-3</v>
      </c>
      <c r="AA202" s="1">
        <v>2.3310552961675062E-3</v>
      </c>
      <c r="AB202" s="1">
        <v>2.0285788998819498E-3</v>
      </c>
      <c r="AC202" s="1">
        <v>1.9941791620681219E-3</v>
      </c>
      <c r="AD202" s="1">
        <v>1.9431425119620369E-3</v>
      </c>
      <c r="AE202" s="1">
        <v>1.9339052055755701E-3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1">
        <v>7.0150897147769342E-2</v>
      </c>
      <c r="I203" s="1">
        <v>7.0049738599564648E-2</v>
      </c>
      <c r="J203" s="1">
        <v>6.9830206233945091E-2</v>
      </c>
      <c r="K203" s="1">
        <v>7.0097660572798759E-2</v>
      </c>
      <c r="L203" s="1">
        <v>7.0045900629267521E-2</v>
      </c>
      <c r="M203" s="1">
        <v>7.0006624239837834E-2</v>
      </c>
      <c r="N203" s="1">
        <v>7.009182368769018E-2</v>
      </c>
      <c r="O203" s="1">
        <v>6.9465935350265795E-2</v>
      </c>
      <c r="P203" s="1">
        <v>5.987358431696066E-2</v>
      </c>
      <c r="Q203" s="1">
        <v>4.1337708260869022E-2</v>
      </c>
      <c r="R203" s="1">
        <v>5.7305708919486158E-2</v>
      </c>
      <c r="S203" s="1">
        <v>6.5261017481432759E-2</v>
      </c>
      <c r="T203" s="1">
        <v>2.7159366175055769E-2</v>
      </c>
      <c r="U203" s="1">
        <v>3.7061202581867292E-2</v>
      </c>
      <c r="V203" s="1">
        <v>6.9021083051978849E-2</v>
      </c>
      <c r="W203" s="1">
        <v>3.89373111957525E-2</v>
      </c>
      <c r="X203" s="1">
        <v>3.0021645170208441E-2</v>
      </c>
      <c r="Y203" s="1">
        <v>5.7790432864734953E-2</v>
      </c>
      <c r="Z203" s="1">
        <v>6.9055340491175343E-2</v>
      </c>
      <c r="AA203" s="1">
        <v>6.8677626927282631E-2</v>
      </c>
      <c r="AB203" s="1">
        <v>6.9007164106338337E-2</v>
      </c>
      <c r="AC203" s="1">
        <v>6.9797531804738355E-2</v>
      </c>
      <c r="AD203" s="1">
        <v>6.9949762631793533E-2</v>
      </c>
      <c r="AE203" s="1">
        <v>7.0094512250307162E-2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1">
        <v>3.0872112620450309E-2</v>
      </c>
      <c r="I204" s="1">
        <v>3.171664671608454E-2</v>
      </c>
      <c r="J204" s="1">
        <v>3.1681488564139222E-2</v>
      </c>
      <c r="K204" s="1">
        <v>3.1632668982162222E-2</v>
      </c>
      <c r="L204" s="1">
        <v>3.1596850792858788E-2</v>
      </c>
      <c r="M204" s="1">
        <v>3.1355147740796951E-2</v>
      </c>
      <c r="N204" s="1">
        <v>3.0077248175075511E-2</v>
      </c>
      <c r="O204" s="1">
        <v>2.945085033978501E-2</v>
      </c>
      <c r="P204" s="1">
        <v>2.962134836241859E-2</v>
      </c>
      <c r="Q204" s="1">
        <v>2.9679627831669109E-2</v>
      </c>
      <c r="R204" s="1">
        <v>3.020599711387462E-2</v>
      </c>
      <c r="S204" s="1">
        <v>3.0423667483247211E-2</v>
      </c>
      <c r="T204" s="1">
        <v>3.0290672753174871E-2</v>
      </c>
      <c r="U204" s="1">
        <v>3.042568256468314E-2</v>
      </c>
      <c r="V204" s="1">
        <v>3.0192247810489899E-2</v>
      </c>
      <c r="W204" s="1">
        <v>3.0575921304354381E-2</v>
      </c>
      <c r="X204" s="1">
        <v>3.0531913477460652E-2</v>
      </c>
      <c r="Y204" s="1">
        <v>2.9585717434521541E-2</v>
      </c>
      <c r="Z204" s="1">
        <v>2.955733247027581E-2</v>
      </c>
      <c r="AA204" s="1">
        <v>2.9759500811721299E-2</v>
      </c>
      <c r="AB204" s="1">
        <v>2.986274890215412E-2</v>
      </c>
      <c r="AC204" s="1">
        <v>2.9766306083445219E-2</v>
      </c>
      <c r="AD204" s="1">
        <v>3.0324845125484501E-2</v>
      </c>
      <c r="AE204" s="1">
        <v>3.0437955016182631E-2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1">
        <v>0.15716324158550071</v>
      </c>
      <c r="I205" s="1">
        <v>0.15235666796238331</v>
      </c>
      <c r="J205" s="1">
        <v>0.13424156320547281</v>
      </c>
      <c r="K205" s="1">
        <v>0.15813915989753011</v>
      </c>
      <c r="L205" s="1">
        <v>0.16932864082646051</v>
      </c>
      <c r="M205" s="1">
        <v>0.18331900366734999</v>
      </c>
      <c r="N205" s="1">
        <v>0.23806988839245591</v>
      </c>
      <c r="O205" s="1">
        <v>6.4970612696546581E-2</v>
      </c>
      <c r="P205" s="1">
        <v>2.7961230683537511E-2</v>
      </c>
      <c r="Q205" s="1">
        <v>2.0417976395270539E-2</v>
      </c>
      <c r="R205" s="1">
        <v>2.2772198758058689E-2</v>
      </c>
      <c r="S205" s="1">
        <v>1.217868063863037E-2</v>
      </c>
      <c r="T205" s="1">
        <v>2.1147424694323291E-2</v>
      </c>
      <c r="U205" s="1">
        <v>1.921171145085054E-2</v>
      </c>
      <c r="V205" s="1">
        <v>2.2319659423208901E-2</v>
      </c>
      <c r="W205" s="1">
        <v>3.6220234288508728E-2</v>
      </c>
      <c r="X205" s="1">
        <v>3.7003339548702392E-2</v>
      </c>
      <c r="Y205" s="1">
        <v>2.7131567910165799E-2</v>
      </c>
      <c r="Z205" s="1">
        <v>2.590288342898539E-2</v>
      </c>
      <c r="AA205" s="1">
        <v>4.6448021188849609E-2</v>
      </c>
      <c r="AB205" s="1">
        <v>4.1609428588573749E-2</v>
      </c>
      <c r="AC205" s="1">
        <v>6.873176576309703E-2</v>
      </c>
      <c r="AD205" s="1">
        <v>0.1096800746493987</v>
      </c>
      <c r="AE205" s="1">
        <v>0.166811167780299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1">
        <v>4.8266540195029961E-2</v>
      </c>
      <c r="I206" s="1">
        <v>4.1155605285503327E-2</v>
      </c>
      <c r="J206" s="1">
        <v>3.3806555720872211E-2</v>
      </c>
      <c r="K206" s="1">
        <v>3.082602922983568E-2</v>
      </c>
      <c r="L206" s="1">
        <v>3.3128240631619121E-2</v>
      </c>
      <c r="M206" s="1">
        <v>7.8120229889755421E-2</v>
      </c>
      <c r="N206" s="1">
        <v>0.1699574227133738</v>
      </c>
      <c r="O206" s="1">
        <v>0.26148788786528598</v>
      </c>
      <c r="P206" s="1">
        <v>0.26768220515034358</v>
      </c>
      <c r="Q206" s="1">
        <v>0.17262775091495541</v>
      </c>
      <c r="R206" s="1">
        <v>0.1450215094990881</v>
      </c>
      <c r="S206" s="1">
        <v>0.14305895193800211</v>
      </c>
      <c r="T206" s="1">
        <v>0.12042517034203119</v>
      </c>
      <c r="U206" s="1">
        <v>0.1148289730155128</v>
      </c>
      <c r="V206" s="1">
        <v>0.16858745447727591</v>
      </c>
      <c r="W206" s="1">
        <v>0.13085934399637009</v>
      </c>
      <c r="X206" s="1">
        <v>0.13012709921476071</v>
      </c>
      <c r="Y206" s="1">
        <v>0.18883958663202799</v>
      </c>
      <c r="Z206" s="1">
        <v>0.20963309473032149</v>
      </c>
      <c r="AA206" s="1">
        <v>0.1803318759689532</v>
      </c>
      <c r="AB206" s="1">
        <v>0.19307547945359721</v>
      </c>
      <c r="AC206" s="1">
        <v>0.19123998461942901</v>
      </c>
      <c r="AD206" s="1">
        <v>0.11900241718709741</v>
      </c>
      <c r="AE206" s="1">
        <v>6.9039520040092839E-2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1">
        <v>0.41148614007200018</v>
      </c>
      <c r="I207" s="1">
        <v>0.34047482192018919</v>
      </c>
      <c r="J207" s="1">
        <v>0.27616782665802481</v>
      </c>
      <c r="K207" s="1">
        <v>0.31105676653462672</v>
      </c>
      <c r="L207" s="1">
        <v>0.34569387096539123</v>
      </c>
      <c r="M207" s="1">
        <v>0.42199051118361552</v>
      </c>
      <c r="N207" s="1">
        <v>0.72671414332977236</v>
      </c>
      <c r="O207" s="1">
        <v>0.53260866542723306</v>
      </c>
      <c r="P207" s="1">
        <v>9.3318313085077875E-2</v>
      </c>
      <c r="Q207" s="1">
        <v>0.11325210378956289</v>
      </c>
      <c r="R207" s="1">
        <v>0.1165718298066665</v>
      </c>
      <c r="S207" s="1">
        <v>0.1141335675296062</v>
      </c>
      <c r="T207" s="1">
        <v>9.9864790228654243E-2</v>
      </c>
      <c r="U207" s="1">
        <v>9.8636997199452736E-2</v>
      </c>
      <c r="V207" s="1">
        <v>9.5890119515384953E-2</v>
      </c>
      <c r="W207" s="1">
        <v>8.3920397168224525E-2</v>
      </c>
      <c r="X207" s="1">
        <v>7.5429259828307949E-2</v>
      </c>
      <c r="Y207" s="1">
        <v>0.1244336120785228</v>
      </c>
      <c r="Z207" s="1">
        <v>0.4303791136585744</v>
      </c>
      <c r="AA207" s="1">
        <v>0.2808726502765424</v>
      </c>
      <c r="AB207" s="1">
        <v>0.33355559586416211</v>
      </c>
      <c r="AC207" s="1">
        <v>0.56014380515234308</v>
      </c>
      <c r="AD207" s="1">
        <v>0.52364686434396646</v>
      </c>
      <c r="AE207" s="1">
        <v>0.54090279332665858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1">
        <v>1.327074747727597</v>
      </c>
      <c r="I208" s="1">
        <v>1.401403495423992</v>
      </c>
      <c r="J208" s="1">
        <v>1.381699149265359</v>
      </c>
      <c r="K208" s="1">
        <v>1.405648589920361</v>
      </c>
      <c r="L208" s="1">
        <v>1.411768995189977</v>
      </c>
      <c r="M208" s="1">
        <v>1.397843707523805</v>
      </c>
      <c r="N208" s="1">
        <v>1.130431446745028</v>
      </c>
      <c r="O208" s="1">
        <v>0.92458065467084793</v>
      </c>
      <c r="P208" s="1">
        <v>0.82366056526890219</v>
      </c>
      <c r="Q208" s="1">
        <v>0.74230326280790671</v>
      </c>
      <c r="R208" s="1">
        <v>0.68029040919377337</v>
      </c>
      <c r="S208" s="1">
        <v>0.68677329231228157</v>
      </c>
      <c r="T208" s="1">
        <v>0.66659227442862345</v>
      </c>
      <c r="U208" s="1">
        <v>0.70702880442432559</v>
      </c>
      <c r="V208" s="1">
        <v>0.71841734069781893</v>
      </c>
      <c r="W208" s="1">
        <v>0.81787683994907212</v>
      </c>
      <c r="X208" s="1">
        <v>0.84723885526472031</v>
      </c>
      <c r="Y208" s="1">
        <v>0.66259510486492701</v>
      </c>
      <c r="Z208" s="1">
        <v>0.65293519686502322</v>
      </c>
      <c r="AA208" s="1">
        <v>0.64572479500863977</v>
      </c>
      <c r="AB208" s="1">
        <v>0.74379622800861966</v>
      </c>
      <c r="AC208" s="1">
        <v>0.86296193556361089</v>
      </c>
      <c r="AD208" s="1">
        <v>0.95620205865447638</v>
      </c>
      <c r="AE208" s="1">
        <v>1.0360869999614051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1">
        <v>1.484393618618185E-2</v>
      </c>
      <c r="I209" s="1">
        <v>1.1909685379762889E-2</v>
      </c>
      <c r="J209" s="1">
        <v>1.2081939932606639E-2</v>
      </c>
      <c r="K209" s="1">
        <v>1.071208186633754E-2</v>
      </c>
      <c r="L209" s="1">
        <v>9.0171849643994051E-3</v>
      </c>
      <c r="M209" s="1">
        <v>7.6589650324976333E-3</v>
      </c>
      <c r="N209" s="1">
        <v>7.0015657234634432E-3</v>
      </c>
      <c r="O209" s="1">
        <v>1.3386757579780809E-2</v>
      </c>
      <c r="P209" s="1">
        <v>4.3633067805082248E-2</v>
      </c>
      <c r="Q209" s="1">
        <v>4.4206559695858523E-2</v>
      </c>
      <c r="R209" s="1">
        <v>7.3054199096667105E-2</v>
      </c>
      <c r="S209" s="1">
        <v>8.5587923508967378E-2</v>
      </c>
      <c r="T209" s="1">
        <v>7.3667705511049064E-2</v>
      </c>
      <c r="U209" s="1">
        <v>8.5321941073779328E-2</v>
      </c>
      <c r="V209" s="1">
        <v>6.9222207634389576E-2</v>
      </c>
      <c r="W209" s="1">
        <v>7.4293147013548833E-2</v>
      </c>
      <c r="X209" s="1">
        <v>7.5803003405283675E-2</v>
      </c>
      <c r="Y209" s="1">
        <v>6.8361914940773261E-2</v>
      </c>
      <c r="Z209" s="1">
        <v>4.3054474194370577E-2</v>
      </c>
      <c r="AA209" s="1">
        <v>5.1024681856581822E-2</v>
      </c>
      <c r="AB209" s="1">
        <v>4.9579728466753181E-2</v>
      </c>
      <c r="AC209" s="1">
        <v>3.034222245137386E-2</v>
      </c>
      <c r="AD209" s="1">
        <v>2.8074742275485679E-2</v>
      </c>
      <c r="AE209" s="1">
        <v>1.83992054015647E-2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1">
        <v>1.3107205778695169E-2</v>
      </c>
      <c r="I210" s="1">
        <v>1.009848988307027E-2</v>
      </c>
      <c r="J210" s="1">
        <v>9.1729139974461305E-3</v>
      </c>
      <c r="K210" s="1">
        <v>8.2441596404692064E-3</v>
      </c>
      <c r="L210" s="1">
        <v>8.9714516152028523E-3</v>
      </c>
      <c r="M210" s="1">
        <v>1.304679571507705E-2</v>
      </c>
      <c r="N210" s="1">
        <v>2.1363940891383489E-2</v>
      </c>
      <c r="O210" s="1">
        <v>3.55443464918892E-2</v>
      </c>
      <c r="P210" s="1">
        <v>4.3688870236380239E-2</v>
      </c>
      <c r="Q210" s="1">
        <v>4.5525868069518083E-2</v>
      </c>
      <c r="R210" s="1">
        <v>4.3364934532696957E-2</v>
      </c>
      <c r="S210" s="1">
        <v>4.1179631149468321E-2</v>
      </c>
      <c r="T210" s="1">
        <v>3.9541801602815951E-2</v>
      </c>
      <c r="U210" s="1">
        <v>3.7352480441477098E-2</v>
      </c>
      <c r="V210" s="1">
        <v>3.9425849274010723E-2</v>
      </c>
      <c r="W210" s="1">
        <v>3.2484438581370512E-2</v>
      </c>
      <c r="X210" s="1">
        <v>3.1946909900248947E-2</v>
      </c>
      <c r="Y210" s="1">
        <v>4.3698416711457362E-2</v>
      </c>
      <c r="Z210" s="1">
        <v>4.6790286611653187E-2</v>
      </c>
      <c r="AA210" s="1">
        <v>3.9652022363334538E-2</v>
      </c>
      <c r="AB210" s="1">
        <v>3.6492738880511411E-2</v>
      </c>
      <c r="AC210" s="1">
        <v>3.9186075598784953E-2</v>
      </c>
      <c r="AD210" s="1">
        <v>2.66443170870545E-2</v>
      </c>
      <c r="AE210" s="1">
        <v>1.8305370936211322E-2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1">
        <v>9.9331646898281889E-2</v>
      </c>
      <c r="I211" s="1">
        <v>7.7160393274411376E-2</v>
      </c>
      <c r="J211" s="1">
        <v>6.4076945072155667E-2</v>
      </c>
      <c r="K211" s="1">
        <v>6.4076782386379705E-2</v>
      </c>
      <c r="L211" s="1">
        <v>6.9046512812587224E-2</v>
      </c>
      <c r="M211" s="1">
        <v>0.1040709407587528</v>
      </c>
      <c r="N211" s="1">
        <v>0.1794539120147931</v>
      </c>
      <c r="O211" s="1">
        <v>0.19269823578476061</v>
      </c>
      <c r="P211" s="1">
        <v>0.153833492400409</v>
      </c>
      <c r="Q211" s="1">
        <v>0.13793217901891811</v>
      </c>
      <c r="R211" s="1">
        <v>0.12810082893803809</v>
      </c>
      <c r="S211" s="1">
        <v>0.1242810801754146</v>
      </c>
      <c r="T211" s="1">
        <v>0.1170508163330197</v>
      </c>
      <c r="U211" s="1">
        <v>0.1120948881635719</v>
      </c>
      <c r="V211" s="1">
        <v>0.1480008405421174</v>
      </c>
      <c r="W211" s="1">
        <v>0.11345285367871941</v>
      </c>
      <c r="X211" s="1">
        <v>0.1033010606414919</v>
      </c>
      <c r="Y211" s="1">
        <v>0.14270761424724299</v>
      </c>
      <c r="Z211" s="1">
        <v>0.19160161396509781</v>
      </c>
      <c r="AA211" s="1">
        <v>0.14222320611212069</v>
      </c>
      <c r="AB211" s="1">
        <v>0.15470748066146461</v>
      </c>
      <c r="AC211" s="1">
        <v>0.21440311499851819</v>
      </c>
      <c r="AD211" s="1">
        <v>0.17479201997634419</v>
      </c>
      <c r="AE211" s="1">
        <v>0.1428528075245481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1">
        <v>4.7197877444560277E-3</v>
      </c>
      <c r="I212" s="1">
        <v>5.0370987281667112E-3</v>
      </c>
      <c r="J212" s="1">
        <v>6.7442443739906821E-3</v>
      </c>
      <c r="K212" s="1">
        <v>7.938465193291222E-3</v>
      </c>
      <c r="L212" s="1">
        <v>8.8990441426517464E-3</v>
      </c>
      <c r="M212" s="1">
        <v>2.896530858009783E-3</v>
      </c>
      <c r="N212" s="1">
        <v>2.3811197030099152E-3</v>
      </c>
      <c r="O212" s="1">
        <v>1.422086258529021E-3</v>
      </c>
      <c r="P212" s="1">
        <v>2.3831095973037009E-3</v>
      </c>
      <c r="Q212" s="1">
        <v>7.2158443485292878E-3</v>
      </c>
      <c r="R212" s="1">
        <v>1.281210022483492E-2</v>
      </c>
      <c r="S212" s="1">
        <v>1.313514518823666E-2</v>
      </c>
      <c r="T212" s="1">
        <v>1.30333318118403E-2</v>
      </c>
      <c r="U212" s="1">
        <v>1.5664398458703491E-2</v>
      </c>
      <c r="V212" s="1">
        <v>9.7351729591466096E-3</v>
      </c>
      <c r="W212" s="1">
        <v>1.04224848200829E-2</v>
      </c>
      <c r="X212" s="1">
        <v>7.6810578205410707E-3</v>
      </c>
      <c r="Y212" s="1">
        <v>2.774073581690573E-3</v>
      </c>
      <c r="Z212" s="1">
        <v>1.0148495672268609E-3</v>
      </c>
      <c r="AA212" s="1">
        <v>3.8816600707036741E-4</v>
      </c>
      <c r="AB212" s="1">
        <v>7.2684003136203046E-4</v>
      </c>
      <c r="AC212" s="1">
        <v>6.258869603925632E-4</v>
      </c>
      <c r="AD212" s="1">
        <v>8.5150829356450686E-4</v>
      </c>
      <c r="AE212" s="1">
        <v>2.7520542497327942E-3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1">
        <v>3.8617147095276749E-2</v>
      </c>
      <c r="I213" s="1">
        <v>4.1267527979371721E-2</v>
      </c>
      <c r="J213" s="1">
        <v>4.3809134900030237E-2</v>
      </c>
      <c r="K213" s="1">
        <v>4.9299145416892287E-2</v>
      </c>
      <c r="L213" s="1">
        <v>5.3877345344410799E-2</v>
      </c>
      <c r="M213" s="1">
        <v>3.2623261997599677E-2</v>
      </c>
      <c r="N213" s="1">
        <v>3.3323630675141658E-2</v>
      </c>
      <c r="O213" s="1">
        <v>2.7972660246611269E-2</v>
      </c>
      <c r="P213" s="1">
        <v>3.2325227333895867E-2</v>
      </c>
      <c r="Q213" s="1">
        <v>6.3974054209836595E-2</v>
      </c>
      <c r="R213" s="1">
        <v>7.9223090182711786E-2</v>
      </c>
      <c r="S213" s="1">
        <v>8.4351059064502465E-2</v>
      </c>
      <c r="T213" s="1">
        <v>7.96597013415834E-2</v>
      </c>
      <c r="U213" s="1">
        <v>8.5818929010716971E-2</v>
      </c>
      <c r="V213" s="1">
        <v>9.6477668032779462E-2</v>
      </c>
      <c r="W213" s="1">
        <v>7.8709770779727961E-2</v>
      </c>
      <c r="X213" s="1">
        <v>6.5204533541241005E-2</v>
      </c>
      <c r="Y213" s="1">
        <v>4.3613605691827928E-2</v>
      </c>
      <c r="Z213" s="1">
        <v>2.7816042535899751E-2</v>
      </c>
      <c r="AA213" s="1">
        <v>1.2008415254882721E-2</v>
      </c>
      <c r="AB213" s="1">
        <v>6.5721928094397697E-3</v>
      </c>
      <c r="AC213" s="1">
        <v>1.0868846699718659E-2</v>
      </c>
      <c r="AD213" s="1">
        <v>2.2229250873362361E-2</v>
      </c>
      <c r="AE213" s="1">
        <v>3.5599323016555218E-2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1">
        <v>1.1496723522697041E-2</v>
      </c>
      <c r="I214" s="1">
        <v>8.5609145136444909E-3</v>
      </c>
      <c r="J214" s="1">
        <v>7.6879541190066902E-3</v>
      </c>
      <c r="K214" s="1">
        <v>6.818356028581718E-3</v>
      </c>
      <c r="L214" s="1">
        <v>7.4638493531509198E-3</v>
      </c>
      <c r="M214" s="1">
        <v>1.140371063446111E-2</v>
      </c>
      <c r="N214" s="1">
        <v>1.8899039124065101E-2</v>
      </c>
      <c r="O214" s="1">
        <v>3.2472078474299337E-2</v>
      </c>
      <c r="P214" s="1">
        <v>4.0407455131941113E-2</v>
      </c>
      <c r="Q214" s="1">
        <v>4.1790865568813729E-2</v>
      </c>
      <c r="R214" s="1">
        <v>3.8609985961279847E-2</v>
      </c>
      <c r="S214" s="1">
        <v>3.6949214989512313E-2</v>
      </c>
      <c r="T214" s="1">
        <v>3.4902424008720352E-2</v>
      </c>
      <c r="U214" s="1">
        <v>3.2905436651198272E-2</v>
      </c>
      <c r="V214" s="1">
        <v>3.476317823754016E-2</v>
      </c>
      <c r="W214" s="1">
        <v>2.819511432274879E-2</v>
      </c>
      <c r="X214" s="1">
        <v>2.748188322705403E-2</v>
      </c>
      <c r="Y214" s="1">
        <v>3.8534547431723347E-2</v>
      </c>
      <c r="Z214" s="1">
        <v>4.1545535190934402E-2</v>
      </c>
      <c r="AA214" s="1">
        <v>3.5063291328363277E-2</v>
      </c>
      <c r="AB214" s="1">
        <v>3.2030347936462533E-2</v>
      </c>
      <c r="AC214" s="1">
        <v>3.5846929691274447E-2</v>
      </c>
      <c r="AD214" s="1">
        <v>2.4325877151021299E-2</v>
      </c>
      <c r="AE214" s="1">
        <v>1.664336583786508E-2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1">
        <v>0.1145095044867261</v>
      </c>
      <c r="I215" s="1">
        <v>9.5672743006812055E-2</v>
      </c>
      <c r="J215" s="1">
        <v>7.0109842532151134E-2</v>
      </c>
      <c r="K215" s="1">
        <v>7.8935152024417476E-2</v>
      </c>
      <c r="L215" s="1">
        <v>9.1596206188881979E-2</v>
      </c>
      <c r="M215" s="1">
        <v>0.17962371435839941</v>
      </c>
      <c r="N215" s="1">
        <v>0.32559064096706442</v>
      </c>
      <c r="O215" s="1">
        <v>0.215790514432566</v>
      </c>
      <c r="P215" s="1">
        <v>4.0144711199330267E-2</v>
      </c>
      <c r="Q215" s="1">
        <v>1.2007522250812031E-2</v>
      </c>
      <c r="R215" s="1">
        <v>7.7052513611786111E-3</v>
      </c>
      <c r="S215" s="1">
        <v>6.8226646337432584E-3</v>
      </c>
      <c r="T215" s="1">
        <v>5.595832878757534E-3</v>
      </c>
      <c r="U215" s="1">
        <v>6.4185116877002457E-3</v>
      </c>
      <c r="V215" s="1">
        <v>1.6113507533610519E-2</v>
      </c>
      <c r="W215" s="1">
        <v>1.082300607491149E-2</v>
      </c>
      <c r="X215" s="1">
        <v>1.2340062973992261E-2</v>
      </c>
      <c r="Y215" s="1">
        <v>2.9574012101463151E-2</v>
      </c>
      <c r="Z215" s="1">
        <v>0.1006691097423129</v>
      </c>
      <c r="AA215" s="1">
        <v>5.5655188734782257E-2</v>
      </c>
      <c r="AB215" s="1">
        <v>9.6011235129189743E-2</v>
      </c>
      <c r="AC215" s="1">
        <v>0.21985593370228429</v>
      </c>
      <c r="AD215" s="1">
        <v>0.1907224524635929</v>
      </c>
      <c r="AE215" s="1">
        <v>0.18249355199819919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1">
        <v>3.080187505055676E-2</v>
      </c>
      <c r="I216" s="1">
        <v>2.6393218690401451E-2</v>
      </c>
      <c r="J216" s="1">
        <v>2.0950726858437459E-2</v>
      </c>
      <c r="K216" s="1">
        <v>2.2985079846638001E-2</v>
      </c>
      <c r="L216" s="1">
        <v>2.380663258172433E-2</v>
      </c>
      <c r="M216" s="1">
        <v>3.4546545958225039E-2</v>
      </c>
      <c r="N216" s="1">
        <v>5.6406685779375472E-2</v>
      </c>
      <c r="O216" s="1">
        <v>3.7197663525301287E-2</v>
      </c>
      <c r="P216" s="1">
        <v>1.369061346343514E-2</v>
      </c>
      <c r="Q216" s="1">
        <v>8.1063712000783994E-3</v>
      </c>
      <c r="R216" s="1">
        <v>7.4222466334816772E-3</v>
      </c>
      <c r="S216" s="1">
        <v>7.6853884575456277E-3</v>
      </c>
      <c r="T216" s="1">
        <v>7.0042879648291034E-3</v>
      </c>
      <c r="U216" s="1">
        <v>6.9875731306012767E-3</v>
      </c>
      <c r="V216" s="1">
        <v>1.6126980168618129E-2</v>
      </c>
      <c r="W216" s="1">
        <v>1.121027692976284E-2</v>
      </c>
      <c r="X216" s="1">
        <v>8.8123681972085421E-3</v>
      </c>
      <c r="Y216" s="1">
        <v>1.117684827036669E-2</v>
      </c>
      <c r="Z216" s="1">
        <v>2.4160048215104979E-2</v>
      </c>
      <c r="AA216" s="1">
        <v>1.375286803684261E-2</v>
      </c>
      <c r="AB216" s="1">
        <v>2.1081700120451071E-2</v>
      </c>
      <c r="AC216" s="1">
        <v>4.1849471482002798E-2</v>
      </c>
      <c r="AD216" s="1">
        <v>4.2850322245868711E-2</v>
      </c>
      <c r="AE216" s="1">
        <v>4.1828094040496921E-2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1">
        <v>3.7020295874157227E-2</v>
      </c>
      <c r="I217" s="1">
        <v>2.9134493038540651E-2</v>
      </c>
      <c r="J217" s="1">
        <v>2.8520259307640568E-2</v>
      </c>
      <c r="K217" s="1">
        <v>2.7570057240833279E-2</v>
      </c>
      <c r="L217" s="1">
        <v>2.4411966844262171E-2</v>
      </c>
      <c r="M217" s="1">
        <v>3.6960644951022907E-2</v>
      </c>
      <c r="N217" s="1">
        <v>3.5243258243156113E-2</v>
      </c>
      <c r="O217" s="1">
        <v>3.9490952746401582E-2</v>
      </c>
      <c r="P217" s="1">
        <v>3.6821771830819472E-2</v>
      </c>
      <c r="Q217" s="1">
        <v>1.68816359813917E-2</v>
      </c>
      <c r="R217" s="1">
        <v>1.8683148404363688E-2</v>
      </c>
      <c r="S217" s="1">
        <v>1.5599053676407241E-2</v>
      </c>
      <c r="T217" s="1">
        <v>2.0404994551626029E-2</v>
      </c>
      <c r="U217" s="1">
        <v>2.6459170658998939E-2</v>
      </c>
      <c r="V217" s="1">
        <v>2.133356327789215E-2</v>
      </c>
      <c r="W217" s="1">
        <v>2.4520275958028751E-2</v>
      </c>
      <c r="X217" s="1">
        <v>2.428151746123319E-2</v>
      </c>
      <c r="Y217" s="1">
        <v>2.8237242368689412E-2</v>
      </c>
      <c r="Z217" s="1">
        <v>3.7235343414998567E-2</v>
      </c>
      <c r="AA217" s="1">
        <v>4.8138671542119482E-2</v>
      </c>
      <c r="AB217" s="1">
        <v>6.5269963735659076E-2</v>
      </c>
      <c r="AC217" s="1">
        <v>6.3242222412362992E-2</v>
      </c>
      <c r="AD217" s="1">
        <v>4.7471241029750637E-2</v>
      </c>
      <c r="AE217" s="1">
        <v>3.4285468295092159E-2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1">
        <v>9.9332834349041832E-4</v>
      </c>
      <c r="I218" s="1">
        <v>1.036333465620487E-3</v>
      </c>
      <c r="J218" s="1">
        <v>2.0858577544302652E-3</v>
      </c>
      <c r="K218" s="1">
        <v>3.390562873128999E-3</v>
      </c>
      <c r="L218" s="1">
        <v>3.9962557666584084E-3</v>
      </c>
      <c r="M218" s="1">
        <v>4.0283269644447728E-4</v>
      </c>
      <c r="N218" s="1">
        <v>3.5004949214823E-4</v>
      </c>
      <c r="O218" s="1">
        <v>2.9887103394798942E-3</v>
      </c>
      <c r="P218" s="1">
        <v>2.0192239780669752E-3</v>
      </c>
      <c r="Q218" s="1">
        <v>2.2337962574781049E-3</v>
      </c>
      <c r="R218" s="1">
        <v>1.858568605328514E-3</v>
      </c>
      <c r="S218" s="1">
        <v>1.5922710852933619E-3</v>
      </c>
      <c r="T218" s="1">
        <v>8.1305849040091971E-4</v>
      </c>
      <c r="U218" s="1">
        <v>2.0938637316447739E-3</v>
      </c>
      <c r="V218" s="1">
        <v>1.0875160933920819E-2</v>
      </c>
      <c r="W218" s="1">
        <v>1.731845913965913E-3</v>
      </c>
      <c r="X218" s="1">
        <v>1.2391441083892121E-3</v>
      </c>
      <c r="Y218" s="1">
        <v>5.4876619532961968E-4</v>
      </c>
      <c r="Z218" s="1">
        <v>1.532182751162736E-3</v>
      </c>
      <c r="AA218" s="1">
        <v>8.2743323591927265E-3</v>
      </c>
      <c r="AB218" s="1">
        <v>1.400024649171883E-2</v>
      </c>
      <c r="AC218" s="1">
        <v>8.3747201120587533E-3</v>
      </c>
      <c r="AD218" s="1">
        <v>1.4311898944185939E-3</v>
      </c>
      <c r="AE218" s="1">
        <v>1.865185362603938E-4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1">
        <v>4.385608167822852E-2</v>
      </c>
      <c r="I219" s="1">
        <v>3.8752533759200958E-2</v>
      </c>
      <c r="J219" s="1">
        <v>3.9638419359100403E-2</v>
      </c>
      <c r="K219" s="1">
        <v>4.451056355350147E-2</v>
      </c>
      <c r="L219" s="1">
        <v>4.6906044354777521E-2</v>
      </c>
      <c r="M219" s="1">
        <v>3.5221186174361208E-2</v>
      </c>
      <c r="N219" s="1">
        <v>4.9247211823200132E-2</v>
      </c>
      <c r="O219" s="1">
        <v>3.5136889990461377E-2</v>
      </c>
      <c r="P219" s="1">
        <v>2.4854267684482071E-2</v>
      </c>
      <c r="Q219" s="1">
        <v>2.6607451391491569E-2</v>
      </c>
      <c r="R219" s="1">
        <v>5.8496295153531719E-3</v>
      </c>
      <c r="S219" s="1">
        <v>3.2445864947661112E-3</v>
      </c>
      <c r="T219" s="1">
        <v>5.8634496902243427E-5</v>
      </c>
      <c r="U219" s="1">
        <v>6.4094085043819859E-4</v>
      </c>
      <c r="V219" s="1">
        <v>6.8316773962351363E-3</v>
      </c>
      <c r="W219" s="1">
        <v>3.1771248236722731E-3</v>
      </c>
      <c r="X219" s="1">
        <v>8.7373006815383292E-3</v>
      </c>
      <c r="Y219" s="1">
        <v>2.6234702134431132E-2</v>
      </c>
      <c r="Z219" s="1">
        <v>3.0521330955046722E-2</v>
      </c>
      <c r="AA219" s="1">
        <v>2.561571712025312E-2</v>
      </c>
      <c r="AB219" s="1">
        <v>2.696956086971625E-2</v>
      </c>
      <c r="AC219" s="1">
        <v>3.4421948560670053E-2</v>
      </c>
      <c r="AD219" s="1">
        <v>3.8762069705100537E-2</v>
      </c>
      <c r="AE219" s="1">
        <v>4.6990569537008753E-2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1">
        <v>0.29049040460433417</v>
      </c>
      <c r="I220" s="1">
        <v>0.2191143022322706</v>
      </c>
      <c r="J220" s="1">
        <v>0.16713550385771819</v>
      </c>
      <c r="K220" s="1">
        <v>0.18109877724370449</v>
      </c>
      <c r="L220" s="1">
        <v>0.20590994951206201</v>
      </c>
      <c r="M220" s="1">
        <v>0.5331589649593127</v>
      </c>
      <c r="N220" s="1">
        <v>0.90500766573251923</v>
      </c>
      <c r="O220" s="1">
        <v>0.83757375741875251</v>
      </c>
      <c r="P220" s="1">
        <v>0.42141635437804581</v>
      </c>
      <c r="Q220" s="1">
        <v>0.26730699337740299</v>
      </c>
      <c r="R220" s="1">
        <v>0.2236467652300789</v>
      </c>
      <c r="S220" s="1">
        <v>0.2235229806719197</v>
      </c>
      <c r="T220" s="1">
        <v>0.21274831490503129</v>
      </c>
      <c r="U220" s="1">
        <v>0.18298139675954059</v>
      </c>
      <c r="V220" s="1">
        <v>0.27845512032964592</v>
      </c>
      <c r="W220" s="1">
        <v>0.18346529986583701</v>
      </c>
      <c r="X220" s="1">
        <v>0.17120553978866579</v>
      </c>
      <c r="Y220" s="1">
        <v>0.30111471837104281</v>
      </c>
      <c r="Z220" s="1">
        <v>0.46450056872711087</v>
      </c>
      <c r="AA220" s="1">
        <v>0.33021304811127189</v>
      </c>
      <c r="AB220" s="1">
        <v>0.38446176270028332</v>
      </c>
      <c r="AC220" s="1">
        <v>0.61555033561706551</v>
      </c>
      <c r="AD220" s="1">
        <v>0.53762778103916276</v>
      </c>
      <c r="AE220" s="1">
        <v>0.43281995809927309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1">
        <v>1.8429416900289649E-2</v>
      </c>
      <c r="I221" s="1">
        <v>1.46069747593458E-2</v>
      </c>
      <c r="J221" s="1">
        <v>1.4159175620598321E-2</v>
      </c>
      <c r="K221" s="1">
        <v>1.304605324712327E-2</v>
      </c>
      <c r="L221" s="1">
        <v>1.498915581858995E-2</v>
      </c>
      <c r="M221" s="1">
        <v>1.3171940429757001E-2</v>
      </c>
      <c r="N221" s="1">
        <v>1.01189745173258E-2</v>
      </c>
      <c r="O221" s="1">
        <v>8.8286576312768261E-3</v>
      </c>
      <c r="P221" s="1">
        <v>5.8228896799406016E-3</v>
      </c>
      <c r="Q221" s="1">
        <v>1.0394810308689269E-2</v>
      </c>
      <c r="R221" s="1">
        <v>6.6926827230417976E-3</v>
      </c>
      <c r="S221" s="1">
        <v>5.0256113681257366E-3</v>
      </c>
      <c r="T221" s="1">
        <v>5.7965987936725583E-3</v>
      </c>
      <c r="U221" s="1">
        <v>2.938558755438692E-3</v>
      </c>
      <c r="V221" s="1">
        <v>6.3072669879815626E-3</v>
      </c>
      <c r="W221" s="1">
        <v>2.499839989056341E-3</v>
      </c>
      <c r="X221" s="1">
        <v>1.3817566397733569E-3</v>
      </c>
      <c r="Y221" s="1">
        <v>4.3686690482047652E-3</v>
      </c>
      <c r="Z221" s="1">
        <v>1.212329827868786E-2</v>
      </c>
      <c r="AA221" s="1">
        <v>6.9700651687654158E-3</v>
      </c>
      <c r="AB221" s="1">
        <v>4.5039885090858434E-3</v>
      </c>
      <c r="AC221" s="1">
        <v>9.0058501587719775E-3</v>
      </c>
      <c r="AD221" s="1">
        <v>8.8110335308755339E-3</v>
      </c>
      <c r="AE221" s="1">
        <v>1.013733587260646E-2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1">
        <v>4.1264491971524819E-2</v>
      </c>
      <c r="I222" s="1">
        <v>3.7508591087647147E-2</v>
      </c>
      <c r="J222" s="1">
        <v>3.3153372527024771E-2</v>
      </c>
      <c r="K222" s="1">
        <v>3.2604439388723698E-2</v>
      </c>
      <c r="L222" s="1">
        <v>3.358130367406531E-2</v>
      </c>
      <c r="M222" s="1">
        <v>3.9761206889071588E-2</v>
      </c>
      <c r="N222" s="1">
        <v>5.4352468721820202E-2</v>
      </c>
      <c r="O222" s="1">
        <v>7.2502373574540258E-2</v>
      </c>
      <c r="P222" s="1">
        <v>8.3346877160622057E-2</v>
      </c>
      <c r="Q222" s="1">
        <v>8.5110533696102664E-2</v>
      </c>
      <c r="R222" s="1">
        <v>8.0598962842266531E-2</v>
      </c>
      <c r="S222" s="1">
        <v>8.1090883470764652E-2</v>
      </c>
      <c r="T222" s="1">
        <v>8.1320670615198765E-2</v>
      </c>
      <c r="U222" s="1">
        <v>7.9311059020088948E-2</v>
      </c>
      <c r="V222" s="1">
        <v>0.1022988794656641</v>
      </c>
      <c r="W222" s="1">
        <v>7.9443454750659726E-2</v>
      </c>
      <c r="X222" s="1">
        <v>7.32737847321836E-2</v>
      </c>
      <c r="Y222" s="1">
        <v>8.8705931842149255E-2</v>
      </c>
      <c r="Z222" s="1">
        <v>8.9167898773602872E-2</v>
      </c>
      <c r="AA222" s="1">
        <v>6.4878703470505172E-2</v>
      </c>
      <c r="AB222" s="1">
        <v>6.2442840162219682E-2</v>
      </c>
      <c r="AC222" s="1">
        <v>7.4273602242413972E-2</v>
      </c>
      <c r="AD222" s="1">
        <v>6.0721091575388193E-2</v>
      </c>
      <c r="AE222" s="1">
        <v>5.1180525794681131E-2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1">
        <v>0.74099889481899339</v>
      </c>
      <c r="I223" s="1">
        <v>0.74099907395202536</v>
      </c>
      <c r="J223" s="1">
        <v>0.7409989909514465</v>
      </c>
      <c r="K223" s="1">
        <v>0.74099895807883343</v>
      </c>
      <c r="L223" s="1">
        <v>0.74099894427432744</v>
      </c>
      <c r="M223" s="1">
        <v>0.7409990256762029</v>
      </c>
      <c r="N223" s="1">
        <v>0.74099889390058138</v>
      </c>
      <c r="O223" s="1">
        <v>0.74099895472051003</v>
      </c>
      <c r="P223" s="1">
        <v>0.74099894303795111</v>
      </c>
      <c r="Q223" s="1">
        <v>0.74099889358183191</v>
      </c>
      <c r="R223" s="1">
        <v>0.74099870831189207</v>
      </c>
      <c r="S223" s="1">
        <v>0.7409986951209504</v>
      </c>
      <c r="T223" s="1">
        <v>0.7409987281673267</v>
      </c>
      <c r="U223" s="1">
        <v>0.74099862875546307</v>
      </c>
      <c r="V223" s="1">
        <v>0.74099854230578899</v>
      </c>
      <c r="W223" s="1">
        <v>0.74099875418119154</v>
      </c>
      <c r="X223" s="1">
        <v>0.74099882917266768</v>
      </c>
      <c r="Y223" s="1">
        <v>0.74099889003838371</v>
      </c>
      <c r="Z223" s="1">
        <v>0.74099890215539688</v>
      </c>
      <c r="AA223" s="1">
        <v>0.74099889718088718</v>
      </c>
      <c r="AB223" s="1">
        <v>0.7409989450519987</v>
      </c>
      <c r="AC223" s="1">
        <v>0.74099896479714289</v>
      </c>
      <c r="AD223" s="1">
        <v>0.7409989132839172</v>
      </c>
      <c r="AE223" s="1">
        <v>0.74099890786909839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1">
        <v>0.9544783838612716</v>
      </c>
      <c r="I224" s="1">
        <v>0.9529727164689632</v>
      </c>
      <c r="J224" s="1">
        <v>0.9392779346224529</v>
      </c>
      <c r="K224" s="1">
        <v>0.94265151773859657</v>
      </c>
      <c r="L224" s="1">
        <v>0.94373651730990105</v>
      </c>
      <c r="M224" s="1">
        <v>0.9617110760995331</v>
      </c>
      <c r="N224" s="1">
        <v>0.96221047304311469</v>
      </c>
      <c r="O224" s="1">
        <v>0.96997312977919137</v>
      </c>
      <c r="P224" s="1">
        <v>0.95979770809492493</v>
      </c>
      <c r="Q224" s="1">
        <v>0.9297297642851845</v>
      </c>
      <c r="R224" s="1">
        <v>0.92786230513934242</v>
      </c>
      <c r="S224" s="1">
        <v>0.93887149705943784</v>
      </c>
      <c r="T224" s="1">
        <v>0.91150449720953475</v>
      </c>
      <c r="U224" s="1">
        <v>0.91308353066006021</v>
      </c>
      <c r="V224" s="1">
        <v>0.91345921747870307</v>
      </c>
      <c r="W224" s="1">
        <v>0.92556778070860446</v>
      </c>
      <c r="X224" s="1">
        <v>0.93517873780078276</v>
      </c>
      <c r="Y224" s="1">
        <v>0.95322432894170106</v>
      </c>
      <c r="Z224" s="1">
        <v>0.96140253879269721</v>
      </c>
      <c r="AA224" s="1">
        <v>0.92410742708602811</v>
      </c>
      <c r="AB224" s="1">
        <v>0.95440009525680125</v>
      </c>
      <c r="AC224" s="1">
        <v>0.99793917140999611</v>
      </c>
      <c r="AD224" s="1">
        <v>0.95966773798195959</v>
      </c>
      <c r="AE224" s="1">
        <v>0.9292023228182984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1">
        <v>5.21428629422509E-2</v>
      </c>
      <c r="I225" s="1">
        <v>5.9591773216084221E-2</v>
      </c>
      <c r="J225" s="1">
        <v>5.8733617750014837E-2</v>
      </c>
      <c r="K225" s="1">
        <v>5.8304609989384908E-2</v>
      </c>
      <c r="L225" s="1">
        <v>5.80942048501214E-2</v>
      </c>
      <c r="M225" s="1">
        <v>5.7301232678319991E-2</v>
      </c>
      <c r="N225" s="1">
        <v>5.0028064544214601E-2</v>
      </c>
      <c r="O225" s="1">
        <v>4.7139830085285439E-2</v>
      </c>
      <c r="P225" s="1">
        <v>4.6745776069229812E-2</v>
      </c>
      <c r="Q225" s="1">
        <v>4.6501398557033717E-2</v>
      </c>
      <c r="R225" s="1">
        <v>5.0220910371763239E-2</v>
      </c>
      <c r="S225" s="1">
        <v>5.2537134665158192E-2</v>
      </c>
      <c r="T225" s="1">
        <v>5.0910272959946212E-2</v>
      </c>
      <c r="U225" s="1">
        <v>5.0563847525197048E-2</v>
      </c>
      <c r="V225" s="1">
        <v>4.8880638728199699E-2</v>
      </c>
      <c r="W225" s="1">
        <v>5.1173822691694681E-2</v>
      </c>
      <c r="X225" s="1">
        <v>5.1188963277844828E-2</v>
      </c>
      <c r="Y225" s="1">
        <v>4.7757057234626643E-2</v>
      </c>
      <c r="Z225" s="1">
        <v>4.9597048235199281E-2</v>
      </c>
      <c r="AA225" s="1">
        <v>4.8746157140769242E-2</v>
      </c>
      <c r="AB225" s="1">
        <v>4.9865280445942517E-2</v>
      </c>
      <c r="AC225" s="1">
        <v>5.0674054076637283E-2</v>
      </c>
      <c r="AD225" s="1">
        <v>5.1853178876470452E-2</v>
      </c>
      <c r="AE225" s="1">
        <v>5.0917854340312367E-2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1">
        <v>0.31024695382797057</v>
      </c>
      <c r="I226" s="1">
        <v>0.29734649865127949</v>
      </c>
      <c r="J226" s="1">
        <v>0.29094546297938001</v>
      </c>
      <c r="K226" s="1">
        <v>0.29040677209286508</v>
      </c>
      <c r="L226" s="1">
        <v>0.29444267719551931</v>
      </c>
      <c r="M226" s="1">
        <v>0.30961111281871467</v>
      </c>
      <c r="N226" s="1">
        <v>0.34527843623837379</v>
      </c>
      <c r="O226" s="1">
        <v>0.35975923286994771</v>
      </c>
      <c r="P226" s="1">
        <v>0.33611840739558829</v>
      </c>
      <c r="Q226" s="1">
        <v>0.33832241039834798</v>
      </c>
      <c r="R226" s="1">
        <v>0.33575740607858512</v>
      </c>
      <c r="S226" s="1">
        <v>0.33435588704998048</v>
      </c>
      <c r="T226" s="1">
        <v>0.32971583354182599</v>
      </c>
      <c r="U226" s="1">
        <v>0.31945709198322447</v>
      </c>
      <c r="V226" s="1">
        <v>0.32715956136675572</v>
      </c>
      <c r="W226" s="1">
        <v>0.31601604518323262</v>
      </c>
      <c r="X226" s="1">
        <v>0.31351211679100288</v>
      </c>
      <c r="Y226" s="1">
        <v>0.34117753608674661</v>
      </c>
      <c r="Z226" s="1">
        <v>0.37173079693943117</v>
      </c>
      <c r="AA226" s="1">
        <v>0.34828385460815531</v>
      </c>
      <c r="AB226" s="1">
        <v>0.34862193623220611</v>
      </c>
      <c r="AC226" s="1">
        <v>0.37146913686004268</v>
      </c>
      <c r="AD226" s="1">
        <v>0.34741808614742808</v>
      </c>
      <c r="AE226" s="1">
        <v>0.33027807510421781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1">
        <v>1.1027074387654601E-2</v>
      </c>
      <c r="I227" s="1">
        <v>1.1528796692614311E-2</v>
      </c>
      <c r="J227" s="1">
        <v>1.068603079994457E-2</v>
      </c>
      <c r="K227" s="1">
        <v>1.0449753410823879E-2</v>
      </c>
      <c r="L227" s="1">
        <v>1.1904349679878299E-2</v>
      </c>
      <c r="M227" s="1">
        <v>1.1801773198349959E-2</v>
      </c>
      <c r="N227" s="1">
        <v>5.7854696087460411E-3</v>
      </c>
      <c r="O227" s="1">
        <v>9.0039096502323446E-3</v>
      </c>
      <c r="P227" s="1">
        <v>5.2495845566165038E-2</v>
      </c>
      <c r="Q227" s="1">
        <v>0.1205836802250069</v>
      </c>
      <c r="R227" s="1">
        <v>0.13589002014781931</v>
      </c>
      <c r="S227" s="1">
        <v>0.13589002377646861</v>
      </c>
      <c r="T227" s="1">
        <v>0.13589003358855931</v>
      </c>
      <c r="U227" s="1">
        <v>0.13589003376067771</v>
      </c>
      <c r="V227" s="1">
        <v>0.13589003358687529</v>
      </c>
      <c r="W227" s="1">
        <v>0.13589001788450969</v>
      </c>
      <c r="X227" s="1">
        <v>8.7896657736383332E-2</v>
      </c>
      <c r="Y227" s="1">
        <v>6.6115726290835397E-2</v>
      </c>
      <c r="Z227" s="1">
        <v>1.712931473230039E-2</v>
      </c>
      <c r="AA227" s="1">
        <v>2.9701750214576879E-3</v>
      </c>
      <c r="AB227" s="1">
        <v>2.9555631403972442E-3</v>
      </c>
      <c r="AC227" s="1">
        <v>4.5144694934688978E-3</v>
      </c>
      <c r="AD227" s="1">
        <v>4.8886138851567118E-3</v>
      </c>
      <c r="AE227" s="1">
        <v>1.107564637431757E-2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1">
        <v>2.112943064237971E-2</v>
      </c>
      <c r="I228" s="1">
        <v>1.9242071612438849E-2</v>
      </c>
      <c r="J228" s="1">
        <v>1.668553418855279E-2</v>
      </c>
      <c r="K228" s="1">
        <v>1.6378768440304729E-2</v>
      </c>
      <c r="L228" s="1">
        <v>1.6271109112306451E-2</v>
      </c>
      <c r="M228" s="1">
        <v>1.9957721779174879E-2</v>
      </c>
      <c r="N228" s="1">
        <v>2.234258627867192E-2</v>
      </c>
      <c r="O228" s="1">
        <v>7.6018612130042129E-3</v>
      </c>
      <c r="P228" s="1">
        <v>1.4925372905554291E-3</v>
      </c>
      <c r="Q228" s="1">
        <v>1.6418935732860799E-2</v>
      </c>
      <c r="R228" s="1">
        <v>5.5348132348235879E-2</v>
      </c>
      <c r="S228" s="1">
        <v>9.0056261472582833E-2</v>
      </c>
      <c r="T228" s="1">
        <v>0.11532396881465699</v>
      </c>
      <c r="U228" s="1">
        <v>0.11848911893155289</v>
      </c>
      <c r="V228" s="1">
        <v>5.8735930076039722E-2</v>
      </c>
      <c r="W228" s="1">
        <v>6.2316544177084772E-2</v>
      </c>
      <c r="X228" s="1">
        <v>2.7789973720933499E-2</v>
      </c>
      <c r="Y228" s="1">
        <v>1.63584923685578E-3</v>
      </c>
      <c r="Z228" s="1">
        <v>6.9174487673930862E-3</v>
      </c>
      <c r="AA228" s="1">
        <v>1.2794598700883061E-2</v>
      </c>
      <c r="AB228" s="1">
        <v>2.657909058411256E-2</v>
      </c>
      <c r="AC228" s="1">
        <v>4.2530757946812159E-2</v>
      </c>
      <c r="AD228" s="1">
        <v>3.5409365133391553E-2</v>
      </c>
      <c r="AE228" s="1">
        <v>2.8548908923387021E-2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1">
        <v>4.0897861140418712E-2</v>
      </c>
      <c r="I229" s="1">
        <v>3.7497329200673953E-2</v>
      </c>
      <c r="J229" s="1">
        <v>3.6250769913564802E-2</v>
      </c>
      <c r="K229" s="1">
        <v>3.6530831467656448E-2</v>
      </c>
      <c r="L229" s="1">
        <v>3.7265934263537297E-2</v>
      </c>
      <c r="M229" s="1">
        <v>4.1913300079496452E-2</v>
      </c>
      <c r="N229" s="1">
        <v>4.4461158711101227E-2</v>
      </c>
      <c r="O229" s="1">
        <v>2.3244154878618421E-2</v>
      </c>
      <c r="P229" s="1">
        <v>5.9588235188616778E-3</v>
      </c>
      <c r="Q229" s="1">
        <v>5.0365645824332894E-3</v>
      </c>
      <c r="R229" s="1">
        <v>2.0403494256608919E-2</v>
      </c>
      <c r="S229" s="1">
        <v>3.6414650649437157E-2</v>
      </c>
      <c r="T229" s="1">
        <v>5.2441754317600342E-2</v>
      </c>
      <c r="U229" s="1">
        <v>5.344649834026427E-2</v>
      </c>
      <c r="V229" s="1">
        <v>1.8044930720579441E-2</v>
      </c>
      <c r="W229" s="1">
        <v>1.883933637445168E-2</v>
      </c>
      <c r="X229" s="1">
        <v>7.2643429886616318E-3</v>
      </c>
      <c r="Y229" s="1">
        <v>4.3702675852741457E-3</v>
      </c>
      <c r="Z229" s="1">
        <v>1.9015236443471469E-2</v>
      </c>
      <c r="AA229" s="1">
        <v>2.4165700774840811E-2</v>
      </c>
      <c r="AB229" s="1">
        <v>4.1388547231706603E-2</v>
      </c>
      <c r="AC229" s="1">
        <v>5.9376262398870949E-2</v>
      </c>
      <c r="AD229" s="1">
        <v>5.0121999655804217E-2</v>
      </c>
      <c r="AE229" s="1">
        <v>4.6352245732901309E-2</v>
      </c>
    </row>
    <row r="230" spans="1:31" x14ac:dyDescent="0.3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1">
        <v>3.1384074598594942E-2</v>
      </c>
      <c r="I230" s="1">
        <v>2.2145443781207419E-2</v>
      </c>
      <c r="J230" s="1">
        <v>1.8030417478609451E-2</v>
      </c>
      <c r="K230" s="1">
        <v>1.757109278108793E-2</v>
      </c>
      <c r="L230" s="1">
        <v>1.7315732648626181E-2</v>
      </c>
      <c r="M230" s="1">
        <v>2.6308697887156281E-2</v>
      </c>
      <c r="N230" s="1">
        <v>1.6539325339604009E-2</v>
      </c>
      <c r="O230" s="1">
        <v>3.6561448646388328E-3</v>
      </c>
      <c r="P230" s="1">
        <v>9.5447124735414945E-3</v>
      </c>
      <c r="Q230" s="1">
        <v>1.8520886344886019E-2</v>
      </c>
      <c r="R230" s="1">
        <v>2.610610235400657E-2</v>
      </c>
      <c r="S230" s="1">
        <v>4.0719335503913712E-2</v>
      </c>
      <c r="T230" s="1">
        <v>5.3208353290701282E-2</v>
      </c>
      <c r="U230" s="1">
        <v>5.7238422128680362E-2</v>
      </c>
      <c r="V230" s="1">
        <v>5.5578364150665749E-2</v>
      </c>
      <c r="W230" s="1">
        <v>3.7974836057097512E-2</v>
      </c>
      <c r="X230" s="1">
        <v>2.9297981667752989E-2</v>
      </c>
      <c r="Y230" s="1">
        <v>2.0861695299423388E-2</v>
      </c>
      <c r="Z230" s="1">
        <v>3.156262897263673E-3</v>
      </c>
      <c r="AA230" s="1">
        <v>1.09209992355197E-2</v>
      </c>
      <c r="AB230" s="1">
        <v>1.6050818829826952E-2</v>
      </c>
      <c r="AC230" s="1">
        <v>5.1350721852472248E-3</v>
      </c>
      <c r="AD230" s="1">
        <v>8.1807465860173068E-3</v>
      </c>
      <c r="AE230" s="1">
        <v>1.332878408151217E-2</v>
      </c>
    </row>
    <row r="231" spans="1:31" x14ac:dyDescent="0.3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1">
        <v>5.2516505983479789E-2</v>
      </c>
      <c r="I231" s="1">
        <v>6.7047146968768345E-2</v>
      </c>
      <c r="J231" s="1">
        <v>6.2985538608550939E-2</v>
      </c>
      <c r="K231" s="1">
        <v>6.2167036494287231E-2</v>
      </c>
      <c r="L231" s="1">
        <v>6.2372072734362398E-2</v>
      </c>
      <c r="M231" s="1">
        <v>7.5699755178426642E-2</v>
      </c>
      <c r="N231" s="1">
        <v>4.277792533642355E-2</v>
      </c>
      <c r="O231" s="1">
        <v>1.3595180238112899E-2</v>
      </c>
      <c r="P231" s="1">
        <v>4.3939635823964103E-2</v>
      </c>
      <c r="Q231" s="1">
        <v>0.1842394146472692</v>
      </c>
      <c r="R231" s="1">
        <v>0.26303134893623792</v>
      </c>
      <c r="S231" s="1">
        <v>0.32075633343237803</v>
      </c>
      <c r="T231" s="1">
        <v>0.35721998561886181</v>
      </c>
      <c r="U231" s="1">
        <v>0.35885159254505078</v>
      </c>
      <c r="V231" s="1">
        <v>0.34779328584910729</v>
      </c>
      <c r="W231" s="1">
        <v>0.28295762366994381</v>
      </c>
      <c r="X231" s="1">
        <v>0.1606957691445032</v>
      </c>
      <c r="Y231" s="1">
        <v>5.1043374190218323E-2</v>
      </c>
      <c r="Z231" s="1">
        <v>2.5929585596973229E-2</v>
      </c>
      <c r="AA231" s="1">
        <v>5.5480906419624887E-2</v>
      </c>
      <c r="AB231" s="1">
        <v>8.7946418966478035E-2</v>
      </c>
      <c r="AC231" s="1">
        <v>6.4827452809446129E-2</v>
      </c>
      <c r="AD231" s="1">
        <v>8.7453142557691876E-2</v>
      </c>
      <c r="AE231" s="1">
        <v>9.3912150388586468E-2</v>
      </c>
    </row>
    <row r="232" spans="1:31" x14ac:dyDescent="0.3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1">
        <v>4.620798313670349E-3</v>
      </c>
      <c r="I232" s="1">
        <v>4.5073556488972599E-3</v>
      </c>
      <c r="J232" s="1">
        <v>2.961958904457163E-3</v>
      </c>
      <c r="K232" s="1">
        <v>3.2589678649941329E-3</v>
      </c>
      <c r="L232" s="1">
        <v>2.9513140727743799E-3</v>
      </c>
      <c r="M232" s="1">
        <v>2.9759378696425638E-3</v>
      </c>
      <c r="N232" s="1">
        <v>5.5593638063733408E-3</v>
      </c>
      <c r="O232" s="1">
        <v>9.3544674397705307E-3</v>
      </c>
      <c r="P232" s="1">
        <v>9.1232964269494232E-3</v>
      </c>
      <c r="Q232" s="1">
        <v>6.637193336267444E-3</v>
      </c>
      <c r="R232" s="1">
        <v>1.2358775344356591E-2</v>
      </c>
      <c r="S232" s="1">
        <v>1.8189765866960531E-2</v>
      </c>
      <c r="T232" s="1">
        <v>1.8770318859573362E-2</v>
      </c>
      <c r="U232" s="1">
        <v>2.211662240192425E-2</v>
      </c>
      <c r="V232" s="1">
        <v>2.3011931277228111E-2</v>
      </c>
      <c r="W232" s="1">
        <v>2.3164901362804361E-2</v>
      </c>
      <c r="X232" s="1">
        <v>2.1580873180404581E-2</v>
      </c>
      <c r="Y232" s="1">
        <v>1.9974353178398019E-2</v>
      </c>
      <c r="Z232" s="1">
        <v>1.1046585015073161E-2</v>
      </c>
      <c r="AA232" s="1">
        <v>8.64548180157243E-3</v>
      </c>
      <c r="AB232" s="1">
        <v>6.5065047296641856E-3</v>
      </c>
      <c r="AC232" s="1">
        <v>7.0001481489612161E-3</v>
      </c>
      <c r="AD232" s="1">
        <v>4.4045356888844367E-3</v>
      </c>
      <c r="AE232" s="1">
        <v>3.9351737584070179E-3</v>
      </c>
    </row>
    <row r="233" spans="1:31" x14ac:dyDescent="0.3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1">
        <v>0.1029264390769669</v>
      </c>
      <c r="I233" s="1">
        <v>0.116889699799394</v>
      </c>
      <c r="J233" s="1">
        <v>0.10939435738874791</v>
      </c>
      <c r="K233" s="1">
        <v>0.10612248886268109</v>
      </c>
      <c r="L233" s="1">
        <v>0.1111316541459573</v>
      </c>
      <c r="M233" s="1">
        <v>0.11418632377529291</v>
      </c>
      <c r="N233" s="1">
        <v>0.1200599466373298</v>
      </c>
      <c r="O233" s="1">
        <v>9.671311133390148E-2</v>
      </c>
      <c r="P233" s="1">
        <v>8.9079818579040904E-2</v>
      </c>
      <c r="Q233" s="1">
        <v>3.9644384258163967E-2</v>
      </c>
      <c r="R233" s="1">
        <v>3.3949052014214942E-2</v>
      </c>
      <c r="S233" s="1">
        <v>3.6730564881537031E-2</v>
      </c>
      <c r="T233" s="1">
        <v>3.7566093780938559E-2</v>
      </c>
      <c r="U233" s="1">
        <v>4.059637134288252E-2</v>
      </c>
      <c r="V233" s="1">
        <v>4.2437178951271193E-2</v>
      </c>
      <c r="W233" s="1">
        <v>4.2060114947251037E-2</v>
      </c>
      <c r="X233" s="1">
        <v>4.818148485252749E-2</v>
      </c>
      <c r="Y233" s="1">
        <v>9.9623778669410967E-2</v>
      </c>
      <c r="Z233" s="1">
        <v>0.1104536847952531</v>
      </c>
      <c r="AA233" s="1">
        <v>0.1007342161335245</v>
      </c>
      <c r="AB233" s="1">
        <v>9.9242401223254006E-2</v>
      </c>
      <c r="AC233" s="1">
        <v>9.4822027653762575E-2</v>
      </c>
      <c r="AD233" s="1">
        <v>0.1030590485961547</v>
      </c>
      <c r="AE233" s="1">
        <v>0.1160457695939421</v>
      </c>
    </row>
    <row r="234" spans="1:31" x14ac:dyDescent="0.3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1">
        <v>2.221341630308515E-2</v>
      </c>
      <c r="I234" s="1">
        <v>1.8043468973161229E-2</v>
      </c>
      <c r="J234" s="1">
        <v>2.1248551156327618E-2</v>
      </c>
      <c r="K234" s="1">
        <v>2.1234187481944389E-2</v>
      </c>
      <c r="L234" s="1">
        <v>2.663756502916392E-2</v>
      </c>
      <c r="M234" s="1">
        <v>3.8109680601294833E-2</v>
      </c>
      <c r="N234" s="1">
        <v>2.2489721385543501E-2</v>
      </c>
      <c r="O234" s="1">
        <v>7.6326396659442963E-3</v>
      </c>
      <c r="P234" s="1">
        <v>4.5148156307739376E-3</v>
      </c>
      <c r="Q234" s="1">
        <v>7.4334794902153334E-3</v>
      </c>
      <c r="R234" s="1">
        <v>1.0857073777748029E-2</v>
      </c>
      <c r="S234" s="1">
        <v>1.6268116398787669E-2</v>
      </c>
      <c r="T234" s="1">
        <v>1.867843798781799E-2</v>
      </c>
      <c r="U234" s="1">
        <v>1.9986431928398218E-2</v>
      </c>
      <c r="V234" s="1">
        <v>1.8221879892799109E-2</v>
      </c>
      <c r="W234" s="1">
        <v>1.323075888772784E-2</v>
      </c>
      <c r="X234" s="1">
        <v>8.2345244388992711E-3</v>
      </c>
      <c r="Y234" s="1">
        <v>6.0299207789160647E-3</v>
      </c>
      <c r="Z234" s="1">
        <v>4.5838403153686258E-2</v>
      </c>
      <c r="AA234" s="1">
        <v>8.6002898977309172E-2</v>
      </c>
      <c r="AB234" s="1">
        <v>0.1159071656233728</v>
      </c>
      <c r="AC234" s="1">
        <v>7.1693532449712549E-2</v>
      </c>
      <c r="AD234" s="1">
        <v>0.1080500363762837</v>
      </c>
      <c r="AE234" s="1">
        <v>7.0364817513501876E-2</v>
      </c>
    </row>
    <row r="235" spans="1:31" x14ac:dyDescent="0.3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1">
        <v>4.8320606279794731E-2</v>
      </c>
      <c r="I235" s="1">
        <v>4.6569087816017429E-2</v>
      </c>
      <c r="J235" s="1">
        <v>3.462978892994073E-2</v>
      </c>
      <c r="K235" s="1">
        <v>3.5601313716604473E-2</v>
      </c>
      <c r="L235" s="1">
        <v>3.3561039042240282E-2</v>
      </c>
      <c r="M235" s="1">
        <v>4.6043230045889061E-2</v>
      </c>
      <c r="N235" s="1">
        <v>9.7247933340405268E-2</v>
      </c>
      <c r="O235" s="1">
        <v>7.8520144300142647E-2</v>
      </c>
      <c r="P235" s="1">
        <v>6.9312404427890328E-2</v>
      </c>
      <c r="Q235" s="1">
        <v>3.5901143608185748E-2</v>
      </c>
      <c r="R235" s="1">
        <v>3.456951009876974E-2</v>
      </c>
      <c r="S235" s="1">
        <v>4.6895615735209617E-2</v>
      </c>
      <c r="T235" s="1">
        <v>4.7594713333865002E-2</v>
      </c>
      <c r="U235" s="1">
        <v>5.113774886336131E-2</v>
      </c>
      <c r="V235" s="1">
        <v>5.2902973552981791E-2</v>
      </c>
      <c r="W235" s="1">
        <v>4.8351659487089187E-2</v>
      </c>
      <c r="X235" s="1">
        <v>5.1123756669291247E-2</v>
      </c>
      <c r="Y235" s="1">
        <v>5.4638623400471431E-2</v>
      </c>
      <c r="Z235" s="1">
        <v>7.5048668490396153E-2</v>
      </c>
      <c r="AA235" s="1">
        <v>9.2300389701449603E-2</v>
      </c>
      <c r="AB235" s="1">
        <v>0.13303979285410611</v>
      </c>
      <c r="AC235" s="1">
        <v>0.10179908172638361</v>
      </c>
      <c r="AD235" s="1">
        <v>0.1246733554435053</v>
      </c>
      <c r="AE235" s="1">
        <v>0.1015320137060627</v>
      </c>
    </row>
    <row r="236" spans="1:31" x14ac:dyDescent="0.3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1">
        <v>3.8422604412868822E-2</v>
      </c>
      <c r="I236" s="1">
        <v>2.4863161620380939E-2</v>
      </c>
      <c r="J236" s="1">
        <v>2.5018128057308079E-2</v>
      </c>
      <c r="K236" s="1">
        <v>2.204141180879304E-2</v>
      </c>
      <c r="L236" s="1">
        <v>2.2486984604608299E-2</v>
      </c>
      <c r="M236" s="1">
        <v>2.1445581522261389E-2</v>
      </c>
      <c r="N236" s="1">
        <v>2.4023468102729591E-2</v>
      </c>
      <c r="O236" s="1">
        <v>6.5913171390619141E-2</v>
      </c>
      <c r="P236" s="1">
        <v>7.7571076334415068E-2</v>
      </c>
      <c r="Q236" s="1">
        <v>0.101721346859307</v>
      </c>
      <c r="R236" s="1">
        <v>0.10652298450004589</v>
      </c>
      <c r="S236" s="1">
        <v>0.1132995725018162</v>
      </c>
      <c r="T236" s="1">
        <v>0.1122504550149728</v>
      </c>
      <c r="U236" s="1">
        <v>0.1138509243848063</v>
      </c>
      <c r="V236" s="1">
        <v>0.1019118787619178</v>
      </c>
      <c r="W236" s="1">
        <v>9.3831038172087489E-2</v>
      </c>
      <c r="X236" s="1">
        <v>7.6000628927367586E-2</v>
      </c>
      <c r="Y236" s="1">
        <v>7.5374584611154205E-2</v>
      </c>
      <c r="Z236" s="1">
        <v>6.3010788082618063E-2</v>
      </c>
      <c r="AA236" s="1">
        <v>4.8702800372968369E-2</v>
      </c>
      <c r="AB236" s="1">
        <v>3.326746925997881E-2</v>
      </c>
      <c r="AC236" s="1">
        <v>3.9276606837024268E-2</v>
      </c>
      <c r="AD236" s="1">
        <v>3.0910011157381231E-2</v>
      </c>
      <c r="AE236" s="1">
        <v>2.8573803719833531E-2</v>
      </c>
    </row>
    <row r="237" spans="1:31" x14ac:dyDescent="0.3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1">
        <v>8.9235917962156464E-2</v>
      </c>
      <c r="I237" s="1">
        <v>7.2757772926294706E-2</v>
      </c>
      <c r="J237" s="1">
        <v>6.4865946147563136E-2</v>
      </c>
      <c r="K237" s="1">
        <v>6.1981562386932858E-2</v>
      </c>
      <c r="L237" s="1">
        <v>7.3350881928391232E-2</v>
      </c>
      <c r="M237" s="1">
        <v>7.9140296406166044E-2</v>
      </c>
      <c r="N237" s="1">
        <v>7.5446936411623255E-2</v>
      </c>
      <c r="O237" s="1">
        <v>6.5186513798735746E-2</v>
      </c>
      <c r="P237" s="1">
        <v>8.4681833731892198E-2</v>
      </c>
      <c r="Q237" s="1">
        <v>0.10902129516718161</v>
      </c>
      <c r="R237" s="1">
        <v>0.1171481553344194</v>
      </c>
      <c r="S237" s="1">
        <v>0.12895612924630481</v>
      </c>
      <c r="T237" s="1">
        <v>0.14383516515064801</v>
      </c>
      <c r="U237" s="1">
        <v>0.15234435132533969</v>
      </c>
      <c r="V237" s="1">
        <v>0.14554005257707561</v>
      </c>
      <c r="W237" s="1">
        <v>0.124486626087446</v>
      </c>
      <c r="X237" s="1">
        <v>0.11678281496152471</v>
      </c>
      <c r="Y237" s="1">
        <v>0.1074304345184629</v>
      </c>
      <c r="Z237" s="1">
        <v>9.5181876337065319E-2</v>
      </c>
      <c r="AA237" s="1">
        <v>0.1005072831869569</v>
      </c>
      <c r="AB237" s="1">
        <v>0.1125898162438688</v>
      </c>
      <c r="AC237" s="1">
        <v>0.1170770459070809</v>
      </c>
      <c r="AD237" s="1">
        <v>0.1182170946298982</v>
      </c>
      <c r="AE237" s="1">
        <v>9.5937472143432956E-2</v>
      </c>
    </row>
    <row r="238" spans="1:31" x14ac:dyDescent="0.3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1">
        <v>2.1886548907446009E-2</v>
      </c>
      <c r="I238" s="1">
        <v>1.9421553876242111E-2</v>
      </c>
      <c r="J238" s="1">
        <v>1.7150008181232579E-2</v>
      </c>
      <c r="K238" s="1">
        <v>1.6732390551510431E-2</v>
      </c>
      <c r="L238" s="1">
        <v>2.095733057529969E-2</v>
      </c>
      <c r="M238" s="1">
        <v>2.8078908303541539E-2</v>
      </c>
      <c r="N238" s="1">
        <v>1.8476453739424411E-2</v>
      </c>
      <c r="O238" s="1">
        <v>7.6318029570643384E-3</v>
      </c>
      <c r="P238" s="1">
        <v>1.0188147098233459E-2</v>
      </c>
      <c r="Q238" s="1">
        <v>1.606737653787604E-2</v>
      </c>
      <c r="R238" s="1">
        <v>1.7397463081181289E-2</v>
      </c>
      <c r="S238" s="1">
        <v>2.130543757701275E-2</v>
      </c>
      <c r="T238" s="1">
        <v>2.6419059022941841E-2</v>
      </c>
      <c r="U238" s="1">
        <v>2.9678196929694419E-2</v>
      </c>
      <c r="V238" s="1">
        <v>2.640642650817426E-2</v>
      </c>
      <c r="W238" s="1">
        <v>2.0041825978722731E-2</v>
      </c>
      <c r="X238" s="1">
        <v>1.7280307893940972E-2</v>
      </c>
      <c r="Y238" s="1">
        <v>1.5898733599328811E-2</v>
      </c>
      <c r="Z238" s="1">
        <v>1.083589275836516E-2</v>
      </c>
      <c r="AA238" s="1">
        <v>1.258748345378535E-2</v>
      </c>
      <c r="AB238" s="1">
        <v>1.8168033374621469E-2</v>
      </c>
      <c r="AC238" s="1">
        <v>1.7609176875765801E-2</v>
      </c>
      <c r="AD238" s="1">
        <v>2.0188522991304581E-2</v>
      </c>
      <c r="AE238" s="1">
        <v>1.72540132197696E-2</v>
      </c>
    </row>
    <row r="239" spans="1:31" x14ac:dyDescent="0.3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1">
        <v>3.1182901048598669E-2</v>
      </c>
      <c r="I239" s="1">
        <v>3.4915190515283363E-2</v>
      </c>
      <c r="J239" s="1">
        <v>2.5695260128788529E-2</v>
      </c>
      <c r="K239" s="1">
        <v>2.586625957263777E-2</v>
      </c>
      <c r="L239" s="1">
        <v>2.801853555456368E-2</v>
      </c>
      <c r="M239" s="1">
        <v>4.3457470107988172E-2</v>
      </c>
      <c r="N239" s="1">
        <v>2.167257302141401E-2</v>
      </c>
      <c r="O239" s="1">
        <v>1.1091329084500501E-3</v>
      </c>
      <c r="P239" s="1">
        <v>5.0184743489278816E-3</v>
      </c>
      <c r="Q239" s="1">
        <v>8.4221623787961164E-3</v>
      </c>
      <c r="R239" s="1">
        <v>1.2774817204919129E-2</v>
      </c>
      <c r="S239" s="1">
        <v>2.0700010100815899E-2</v>
      </c>
      <c r="T239" s="1">
        <v>2.4003121429716501E-2</v>
      </c>
      <c r="U239" s="1">
        <v>2.6340023265492011E-2</v>
      </c>
      <c r="V239" s="1">
        <v>2.914954852930585E-2</v>
      </c>
      <c r="W239" s="1">
        <v>2.3286241060205271E-2</v>
      </c>
      <c r="X239" s="1">
        <v>1.440742090799141E-2</v>
      </c>
      <c r="Y239" s="1">
        <v>7.2534992137551768E-3</v>
      </c>
      <c r="Z239" s="1">
        <v>2.8240674395396681E-2</v>
      </c>
      <c r="AA239" s="1">
        <v>6.2501135612880176E-2</v>
      </c>
      <c r="AB239" s="1">
        <v>7.1106132549747514E-2</v>
      </c>
      <c r="AC239" s="1">
        <v>4.1662690287980197E-2</v>
      </c>
      <c r="AD239" s="1">
        <v>6.5205725190731201E-2</v>
      </c>
      <c r="AE239" s="1">
        <v>2.3516742956486422E-2</v>
      </c>
    </row>
    <row r="240" spans="1:31" x14ac:dyDescent="0.3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1">
        <v>2.532049965253691E-4</v>
      </c>
      <c r="I240" s="1">
        <v>2.5289947558349008E-4</v>
      </c>
      <c r="J240" s="1">
        <v>1.000203493362051E-4</v>
      </c>
      <c r="K240" s="1">
        <v>1.00060602648E-4</v>
      </c>
      <c r="L240" s="1">
        <v>1.0011545086285881E-4</v>
      </c>
      <c r="M240" s="1">
        <v>1.0074315319741339E-4</v>
      </c>
      <c r="N240" s="1">
        <v>1.717640358833705E-4</v>
      </c>
      <c r="O240" s="1">
        <v>2.5666366241239302E-4</v>
      </c>
      <c r="P240" s="1">
        <v>2.5785960708901712E-4</v>
      </c>
      <c r="Q240" s="1">
        <v>2.5785576802661581E-4</v>
      </c>
      <c r="R240" s="1">
        <v>2.5637026439540023E-4</v>
      </c>
      <c r="S240" s="1">
        <v>2.5645537959917419E-4</v>
      </c>
      <c r="T240" s="1">
        <v>2.5662178586571832E-4</v>
      </c>
      <c r="U240" s="1">
        <v>2.5680373703096388E-4</v>
      </c>
      <c r="V240" s="1">
        <v>2.5691163507701731E-4</v>
      </c>
      <c r="W240" s="1">
        <v>2.5655524780177069E-4</v>
      </c>
      <c r="X240" s="1">
        <v>2.565920198094318E-4</v>
      </c>
      <c r="Y240" s="1">
        <v>2.5705795927422059E-4</v>
      </c>
      <c r="Z240" s="1">
        <v>3.4673028324050392E-4</v>
      </c>
      <c r="AA240" s="1">
        <v>4.9345939778788761E-4</v>
      </c>
      <c r="AB240" s="1">
        <v>4.9582032985995284E-4</v>
      </c>
      <c r="AC240" s="1">
        <v>4.5563458215269748E-4</v>
      </c>
      <c r="AD240" s="1">
        <v>4.2782435407673352E-4</v>
      </c>
      <c r="AE240" s="1">
        <v>2.5282546793903288E-4</v>
      </c>
    </row>
    <row r="241" spans="1:31" x14ac:dyDescent="0.3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1">
        <v>7.0523190135318714E-2</v>
      </c>
      <c r="I241" s="1">
        <v>6.9723722699777113E-2</v>
      </c>
      <c r="J241" s="1">
        <v>6.9415904750158575E-2</v>
      </c>
      <c r="K241" s="1">
        <v>6.8863626805537592E-2</v>
      </c>
      <c r="L241" s="1">
        <v>6.9420559430000139E-2</v>
      </c>
      <c r="M241" s="1">
        <v>5.2554593013098838E-2</v>
      </c>
      <c r="N241" s="1">
        <v>5.3421285300458983E-2</v>
      </c>
      <c r="O241" s="1">
        <v>7.0147763246808381E-2</v>
      </c>
      <c r="P241" s="1">
        <v>6.956174123260439E-2</v>
      </c>
      <c r="Q241" s="1">
        <v>6.9441389317148605E-2</v>
      </c>
      <c r="R241" s="1">
        <v>6.9713942169258303E-2</v>
      </c>
      <c r="S241" s="1">
        <v>6.5844875945231252E-2</v>
      </c>
      <c r="T241" s="1">
        <v>5.9594036737564693E-2</v>
      </c>
      <c r="U241" s="1">
        <v>5.3722995627580872E-2</v>
      </c>
      <c r="V241" s="1">
        <v>4.5897404600481202E-2</v>
      </c>
      <c r="W241" s="1">
        <v>4.6264403901474793E-2</v>
      </c>
      <c r="X241" s="1">
        <v>5.9307171904876547E-2</v>
      </c>
      <c r="Y241" s="1">
        <v>7.0670110968862332E-2</v>
      </c>
      <c r="Z241" s="1">
        <v>7.1290054816586235E-2</v>
      </c>
      <c r="AA241" s="1">
        <v>7.1582249540114162E-2</v>
      </c>
      <c r="AB241" s="1">
        <v>7.1838946050206687E-2</v>
      </c>
      <c r="AC241" s="1">
        <v>7.1431291919310524E-2</v>
      </c>
      <c r="AD241" s="1">
        <v>7.1474460310483323E-2</v>
      </c>
      <c r="AE241" s="1">
        <v>7.1023653712742885E-2</v>
      </c>
    </row>
    <row r="242" spans="1:31" x14ac:dyDescent="0.3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1">
        <v>2.978053998319297E-2</v>
      </c>
      <c r="I242" s="1">
        <v>2.9834560100283621E-2</v>
      </c>
      <c r="J242" s="1">
        <v>3.0235840403136649E-2</v>
      </c>
      <c r="K242" s="1">
        <v>3.018011538351573E-2</v>
      </c>
      <c r="L242" s="1">
        <v>3.0560731140916179E-2</v>
      </c>
      <c r="M242" s="1">
        <v>3.1365834181329433E-2</v>
      </c>
      <c r="N242" s="1">
        <v>3.0569485223352899E-2</v>
      </c>
      <c r="O242" s="1">
        <v>2.9211167784204409E-2</v>
      </c>
      <c r="P242" s="1">
        <v>2.9191476075141051E-2</v>
      </c>
      <c r="Q242" s="1">
        <v>2.8951140289557031E-2</v>
      </c>
      <c r="R242" s="1">
        <v>2.846511951783981E-2</v>
      </c>
      <c r="S242" s="1">
        <v>2.80319075587343E-2</v>
      </c>
      <c r="T242" s="1">
        <v>2.7848094996230088E-2</v>
      </c>
      <c r="U242" s="1">
        <v>2.7724012917751392E-2</v>
      </c>
      <c r="V242" s="1">
        <v>2.7898445429563878E-2</v>
      </c>
      <c r="W242" s="1">
        <v>2.7865718274000532E-2</v>
      </c>
      <c r="X242" s="1">
        <v>2.7876290998918311E-2</v>
      </c>
      <c r="Y242" s="1">
        <v>2.8201952310880071E-2</v>
      </c>
      <c r="Z242" s="1">
        <v>2.8358454579091589E-2</v>
      </c>
      <c r="AA242" s="1">
        <v>2.8696094583224859E-2</v>
      </c>
      <c r="AB242" s="1">
        <v>2.9068820123789859E-2</v>
      </c>
      <c r="AC242" s="1">
        <v>2.8372495727424511E-2</v>
      </c>
      <c r="AD242" s="1">
        <v>2.8546948545304929E-2</v>
      </c>
      <c r="AE242" s="1">
        <v>2.973705884823374E-2</v>
      </c>
    </row>
    <row r="243" spans="1:31" x14ac:dyDescent="0.3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1">
        <v>0.1319201871596398</v>
      </c>
      <c r="I243" s="1">
        <v>0.123850388104163</v>
      </c>
      <c r="J243" s="1">
        <v>0.1067688683558998</v>
      </c>
      <c r="K243" s="1">
        <v>0.11208825369264371</v>
      </c>
      <c r="L243" s="1">
        <v>0.1038315096433262</v>
      </c>
      <c r="M243" s="1">
        <v>0.13265589560664801</v>
      </c>
      <c r="N243" s="1">
        <v>0.14202789897654891</v>
      </c>
      <c r="O243" s="1">
        <v>9.1294944431741243E-2</v>
      </c>
      <c r="P243" s="1">
        <v>7.4475067283374941E-2</v>
      </c>
      <c r="Q243" s="1">
        <v>7.286733068476714E-2</v>
      </c>
      <c r="R243" s="1">
        <v>7.914821542964745E-2</v>
      </c>
      <c r="S243" s="1">
        <v>7.7273274213585097E-2</v>
      </c>
      <c r="T243" s="1">
        <v>7.6926254931297677E-2</v>
      </c>
      <c r="U243" s="1">
        <v>6.6026123759987954E-2</v>
      </c>
      <c r="V243" s="1">
        <v>7.254006196188989E-2</v>
      </c>
      <c r="W243" s="1">
        <v>7.8554171505818893E-2</v>
      </c>
      <c r="X243" s="1">
        <v>8.0113978969276189E-2</v>
      </c>
      <c r="Y243" s="1">
        <v>0.1189392532872979</v>
      </c>
      <c r="Z243" s="1">
        <v>0.14933564414048031</v>
      </c>
      <c r="AA243" s="1">
        <v>0.1894508922372751</v>
      </c>
      <c r="AB243" s="1">
        <v>0.22355545052268161</v>
      </c>
      <c r="AC243" s="1">
        <v>0.17138871494370991</v>
      </c>
      <c r="AD243" s="1">
        <v>0.20917458134293199</v>
      </c>
      <c r="AE243" s="1">
        <v>0.15753376462694921</v>
      </c>
    </row>
    <row r="244" spans="1:31" x14ac:dyDescent="0.3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1">
        <v>3.8884422373186567E-2</v>
      </c>
      <c r="I244" s="1">
        <v>4.4419741370127497E-2</v>
      </c>
      <c r="J244" s="1">
        <v>3.262241691146528E-2</v>
      </c>
      <c r="K244" s="1">
        <v>3.7513384762633002E-2</v>
      </c>
      <c r="L244" s="1">
        <v>3.5871815169663528E-2</v>
      </c>
      <c r="M244" s="1">
        <v>4.3680539433488257E-2</v>
      </c>
      <c r="N244" s="1">
        <v>8.9909863513248922E-2</v>
      </c>
      <c r="O244" s="1">
        <v>7.3509247038572312E-2</v>
      </c>
      <c r="P244" s="1">
        <v>6.8703376611800593E-2</v>
      </c>
      <c r="Q244" s="1">
        <v>5.0660888296150119E-2</v>
      </c>
      <c r="R244" s="1">
        <v>4.8593807800578759E-2</v>
      </c>
      <c r="S244" s="1">
        <v>5.5493979740717243E-2</v>
      </c>
      <c r="T244" s="1">
        <v>5.4252304891910803E-2</v>
      </c>
      <c r="U244" s="1">
        <v>5.2055173518539277E-2</v>
      </c>
      <c r="V244" s="1">
        <v>4.7246536660239258E-2</v>
      </c>
      <c r="W244" s="1">
        <v>4.5632886780744293E-2</v>
      </c>
      <c r="X244" s="1">
        <v>5.1546279888015079E-2</v>
      </c>
      <c r="Y244" s="1">
        <v>5.3414668946416548E-2</v>
      </c>
      <c r="Z244" s="1">
        <v>6.7457530413683742E-2</v>
      </c>
      <c r="AA244" s="1">
        <v>8.4063352620766807E-2</v>
      </c>
      <c r="AB244" s="1">
        <v>0.1051258240515551</v>
      </c>
      <c r="AC244" s="1">
        <v>9.4618545440106061E-2</v>
      </c>
      <c r="AD244" s="1">
        <v>9.9217832066500478E-2</v>
      </c>
      <c r="AE244" s="1">
        <v>7.1646878951092674E-2</v>
      </c>
    </row>
    <row r="245" spans="1:31" x14ac:dyDescent="0.3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1">
        <v>0.17623705757463529</v>
      </c>
      <c r="I245" s="1">
        <v>9.086316153625873E-2</v>
      </c>
      <c r="J245" s="1">
        <v>8.8388330100919177E-2</v>
      </c>
      <c r="K245" s="1">
        <v>7.7139671034931467E-2</v>
      </c>
      <c r="L245" s="1">
        <v>8.7409191649978624E-2</v>
      </c>
      <c r="M245" s="1">
        <v>8.9055878067423322E-2</v>
      </c>
      <c r="N245" s="1">
        <v>0.1082141725843755</v>
      </c>
      <c r="O245" s="1">
        <v>0.2369686818610717</v>
      </c>
      <c r="P245" s="1">
        <v>6.4234265753349007E-2</v>
      </c>
      <c r="Q245" s="1">
        <v>7.4986032657786694E-2</v>
      </c>
      <c r="R245" s="1">
        <v>7.1833579041236106E-2</v>
      </c>
      <c r="S245" s="1">
        <v>8.1504983946079079E-2</v>
      </c>
      <c r="T245" s="1">
        <v>7.78993824639862E-2</v>
      </c>
      <c r="U245" s="1">
        <v>0.1179038652585174</v>
      </c>
      <c r="V245" s="1">
        <v>0.14117703797063011</v>
      </c>
      <c r="W245" s="1">
        <v>0.1239769259494761</v>
      </c>
      <c r="X245" s="1">
        <v>0.1035721691283964</v>
      </c>
      <c r="Y245" s="1">
        <v>9.7939948166647639E-2</v>
      </c>
      <c r="Z245" s="1">
        <v>0.40822055271352298</v>
      </c>
      <c r="AA245" s="1">
        <v>0.53707499830029093</v>
      </c>
      <c r="AB245" s="1">
        <v>0.53254570369762888</v>
      </c>
      <c r="AC245" s="1">
        <v>0.5019692732640948</v>
      </c>
      <c r="AD245" s="1">
        <v>0.48794841579989168</v>
      </c>
      <c r="AE245" s="1">
        <v>0.31174647701792679</v>
      </c>
    </row>
    <row r="246" spans="1:31" x14ac:dyDescent="0.3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1">
        <v>1.5918284946277339</v>
      </c>
      <c r="I246" s="1">
        <v>1.776893504462596</v>
      </c>
      <c r="J246" s="1">
        <v>1.8089485841795929</v>
      </c>
      <c r="K246" s="1">
        <v>1.794798656297214</v>
      </c>
      <c r="L246" s="1">
        <v>1.7454525854437191</v>
      </c>
      <c r="M246" s="1">
        <v>1.816698135948158</v>
      </c>
      <c r="N246" s="1">
        <v>1.7461875574425361</v>
      </c>
      <c r="O246" s="1">
        <v>1.26167063440441</v>
      </c>
      <c r="P246" s="1">
        <v>1.005985661774389</v>
      </c>
      <c r="Q246" s="1">
        <v>0.93097122770266871</v>
      </c>
      <c r="R246" s="1">
        <v>0.9601262281346834</v>
      </c>
      <c r="S246" s="1">
        <v>0.95797854359620516</v>
      </c>
      <c r="T246" s="1">
        <v>0.92744213648607854</v>
      </c>
      <c r="U246" s="1">
        <v>0.94806801079378999</v>
      </c>
      <c r="V246" s="1">
        <v>1.01695108605302</v>
      </c>
      <c r="W246" s="1">
        <v>1.0329432103155509</v>
      </c>
      <c r="X246" s="1">
        <v>1.046873407236149</v>
      </c>
      <c r="Y246" s="1">
        <v>1.0934301453444211</v>
      </c>
      <c r="Z246" s="1">
        <v>1.118155300215129</v>
      </c>
      <c r="AA246" s="1">
        <v>1.116926133133767</v>
      </c>
      <c r="AB246" s="1">
        <v>1.225420542812738</v>
      </c>
      <c r="AC246" s="1">
        <v>1.132859728552575</v>
      </c>
      <c r="AD246" s="1">
        <v>1.251453125744906</v>
      </c>
      <c r="AE246" s="1">
        <v>1.344450536356057</v>
      </c>
    </row>
    <row r="247" spans="1:31" x14ac:dyDescent="0.3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1">
        <v>0.12891942529265071</v>
      </c>
      <c r="I247" s="1">
        <v>0.1103486869720172</v>
      </c>
      <c r="J247" s="1">
        <v>9.6868910280889509E-2</v>
      </c>
      <c r="K247" s="1">
        <v>0.10410983986872679</v>
      </c>
      <c r="L247" s="1">
        <v>4.3632980141694588E-2</v>
      </c>
      <c r="M247" s="1">
        <v>0.10115692831806911</v>
      </c>
      <c r="N247" s="1">
        <v>0.1105371920608889</v>
      </c>
      <c r="O247" s="1">
        <v>1.669075123089669E-3</v>
      </c>
      <c r="P247" s="1">
        <v>2.3012809474920459E-3</v>
      </c>
      <c r="Q247" s="1">
        <v>1.0387092883590301E-3</v>
      </c>
      <c r="R247" s="1">
        <v>1.3800724095958119E-3</v>
      </c>
      <c r="S247" s="1">
        <v>1.0270024198177909E-3</v>
      </c>
      <c r="T247" s="1">
        <v>5.9562623214048926E-3</v>
      </c>
      <c r="U247" s="1">
        <v>9.6245062438882201E-3</v>
      </c>
      <c r="V247" s="1">
        <v>7.6425383094047561E-3</v>
      </c>
      <c r="W247" s="1">
        <v>4.0301305405776588E-3</v>
      </c>
      <c r="X247" s="1">
        <v>5.8383569390585421E-3</v>
      </c>
      <c r="Y247" s="1">
        <v>6.329337323940365E-3</v>
      </c>
      <c r="Z247" s="1">
        <v>1.223958746852105E-2</v>
      </c>
      <c r="AA247" s="1">
        <v>2.7875454336090399E-2</v>
      </c>
      <c r="AB247" s="1">
        <v>8.6674825311661152E-2</v>
      </c>
      <c r="AC247" s="1">
        <v>5.8234115009270233E-2</v>
      </c>
      <c r="AD247" s="1">
        <v>0.1018701876763117</v>
      </c>
      <c r="AE247" s="1">
        <v>0.11551580622555239</v>
      </c>
    </row>
    <row r="248" spans="1:31" x14ac:dyDescent="0.3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1">
        <v>3.5036654441000792E-2</v>
      </c>
      <c r="I248" s="1">
        <v>2.9398842725392171E-2</v>
      </c>
      <c r="J248" s="1">
        <v>2.6260477268102989E-2</v>
      </c>
      <c r="K248" s="1">
        <v>2.5410035148887289E-2</v>
      </c>
      <c r="L248" s="1">
        <v>3.0270400321086299E-2</v>
      </c>
      <c r="M248" s="1">
        <v>3.4154868055402687E-2</v>
      </c>
      <c r="N248" s="1">
        <v>3.002190278902361E-2</v>
      </c>
      <c r="O248" s="1">
        <v>2.2819552724051562E-2</v>
      </c>
      <c r="P248" s="1">
        <v>2.9183763063400651E-2</v>
      </c>
      <c r="Q248" s="1">
        <v>3.8907439739865879E-2</v>
      </c>
      <c r="R248" s="1">
        <v>4.1920630510361427E-2</v>
      </c>
      <c r="S248" s="1">
        <v>4.7832857569574123E-2</v>
      </c>
      <c r="T248" s="1">
        <v>5.3613293723664412E-2</v>
      </c>
      <c r="U248" s="1">
        <v>5.8758420614424267E-2</v>
      </c>
      <c r="V248" s="1">
        <v>5.3699949854468798E-2</v>
      </c>
      <c r="W248" s="1">
        <v>4.5695979925497447E-2</v>
      </c>
      <c r="X248" s="1">
        <v>4.2515050671099168E-2</v>
      </c>
      <c r="Y248" s="1">
        <v>3.7508843517919388E-2</v>
      </c>
      <c r="Z248" s="1">
        <v>3.3024629536448913E-2</v>
      </c>
      <c r="AA248" s="1">
        <v>3.4936274509966843E-2</v>
      </c>
      <c r="AB248" s="1">
        <v>4.2195578977555208E-2</v>
      </c>
      <c r="AC248" s="1">
        <v>4.3785131631146612E-2</v>
      </c>
      <c r="AD248" s="1">
        <v>4.3710522644779808E-2</v>
      </c>
      <c r="AE248" s="1">
        <v>3.6448700764957209E-2</v>
      </c>
    </row>
    <row r="249" spans="1:31" x14ac:dyDescent="0.3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1">
        <v>9.5608546677983242E-2</v>
      </c>
      <c r="I249" s="1">
        <v>7.5711790592425388E-2</v>
      </c>
      <c r="J249" s="1">
        <v>6.525612120249491E-2</v>
      </c>
      <c r="K249" s="1">
        <v>6.3569291799048244E-2</v>
      </c>
      <c r="L249" s="1">
        <v>7.0702095598385029E-2</v>
      </c>
      <c r="M249" s="1">
        <v>7.5105513622109044E-2</v>
      </c>
      <c r="N249" s="1">
        <v>8.5258425614313182E-2</v>
      </c>
      <c r="O249" s="1">
        <v>8.7841183851100624E-2</v>
      </c>
      <c r="P249" s="1">
        <v>9.2803585980139047E-2</v>
      </c>
      <c r="Q249" s="1">
        <v>9.9853764953294899E-2</v>
      </c>
      <c r="R249" s="1">
        <v>0.1023976954861006</v>
      </c>
      <c r="S249" s="1">
        <v>0.10796881149390811</v>
      </c>
      <c r="T249" s="1">
        <v>0.1150581388293048</v>
      </c>
      <c r="U249" s="1">
        <v>0.1189157918989991</v>
      </c>
      <c r="V249" s="1">
        <v>0.114021664521502</v>
      </c>
      <c r="W249" s="1">
        <v>0.10579737068834311</v>
      </c>
      <c r="X249" s="1">
        <v>0.10111084563098061</v>
      </c>
      <c r="Y249" s="1">
        <v>0.10178018500788261</v>
      </c>
      <c r="Z249" s="1">
        <v>0.14103000435312649</v>
      </c>
      <c r="AA249" s="1">
        <v>0.16974082730411769</v>
      </c>
      <c r="AB249" s="1">
        <v>0.19365615490798399</v>
      </c>
      <c r="AC249" s="1">
        <v>0.1845803393884182</v>
      </c>
      <c r="AD249" s="1">
        <v>0.20069823173214019</v>
      </c>
      <c r="AE249" s="1">
        <v>0.1467562982854034</v>
      </c>
    </row>
    <row r="250" spans="1:31" x14ac:dyDescent="0.3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1">
        <v>2.4806534547394681E-3</v>
      </c>
      <c r="I250" s="1">
        <v>1.1330426902489421E-3</v>
      </c>
      <c r="J250" s="1">
        <v>1.3406423631678881E-3</v>
      </c>
      <c r="K250" s="1">
        <v>1.3727311378275431E-3</v>
      </c>
      <c r="L250" s="1">
        <v>1.2815225575835141E-3</v>
      </c>
      <c r="M250" s="1">
        <v>1.048666986847024E-3</v>
      </c>
      <c r="N250" s="1">
        <v>1.583672417915238E-3</v>
      </c>
      <c r="O250" s="1">
        <v>6.4949131143521299E-3</v>
      </c>
      <c r="P250" s="1">
        <v>7.7151811145981242E-3</v>
      </c>
      <c r="Q250" s="1">
        <v>1.316347015816177E-2</v>
      </c>
      <c r="R250" s="1">
        <v>1.511740099715553E-2</v>
      </c>
      <c r="S250" s="1">
        <v>1.4544778395730869E-2</v>
      </c>
      <c r="T250" s="1">
        <v>1.309424147883931E-2</v>
      </c>
      <c r="U250" s="1">
        <v>1.341085197648084E-2</v>
      </c>
      <c r="V250" s="1">
        <v>1.1874751739249231E-2</v>
      </c>
      <c r="W250" s="1">
        <v>1.072767861298729E-2</v>
      </c>
      <c r="X250" s="1">
        <v>9.8671206838929493E-3</v>
      </c>
      <c r="Y250" s="1">
        <v>9.1615731149019553E-3</v>
      </c>
      <c r="Z250" s="1">
        <v>6.5051877552235737E-3</v>
      </c>
      <c r="AA250" s="1">
        <v>4.6412168694942579E-3</v>
      </c>
      <c r="AB250" s="1">
        <v>3.0010841731709088E-3</v>
      </c>
      <c r="AC250" s="1">
        <v>3.3616227907984349E-3</v>
      </c>
      <c r="AD250" s="1">
        <v>2.5936288260197671E-3</v>
      </c>
      <c r="AE250" s="1">
        <v>1.6000146638717181E-3</v>
      </c>
    </row>
    <row r="251" spans="1:31" x14ac:dyDescent="0.3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1">
        <v>2.3043237327158291E-2</v>
      </c>
      <c r="I251" s="1">
        <v>1.7944927854784961E-2</v>
      </c>
      <c r="J251" s="1">
        <v>1.6375776659227629E-2</v>
      </c>
      <c r="K251" s="1">
        <v>1.7193969689088821E-2</v>
      </c>
      <c r="L251" s="1">
        <v>1.7359143483108849E-2</v>
      </c>
      <c r="M251" s="1">
        <v>1.448855023093998E-2</v>
      </c>
      <c r="N251" s="1">
        <v>1.5900972618787531E-2</v>
      </c>
      <c r="O251" s="1">
        <v>3.984000311039182E-2</v>
      </c>
      <c r="P251" s="1">
        <v>4.7251679862903018E-2</v>
      </c>
      <c r="Q251" s="1">
        <v>7.2178763643826471E-2</v>
      </c>
      <c r="R251" s="1">
        <v>7.4807168223234299E-2</v>
      </c>
      <c r="S251" s="1">
        <v>7.4189447873521885E-2</v>
      </c>
      <c r="T251" s="1">
        <v>7.2988097931148133E-2</v>
      </c>
      <c r="U251" s="1">
        <v>6.97008833573598E-2</v>
      </c>
      <c r="V251" s="1">
        <v>5.9324355746426249E-2</v>
      </c>
      <c r="W251" s="1">
        <v>5.8646714040833103E-2</v>
      </c>
      <c r="X251" s="1">
        <v>5.0872262334156197E-2</v>
      </c>
      <c r="Y251" s="1">
        <v>5.1316743188767333E-2</v>
      </c>
      <c r="Z251" s="1">
        <v>3.9732520006641181E-2</v>
      </c>
      <c r="AA251" s="1">
        <v>3.1889915824656612E-2</v>
      </c>
      <c r="AB251" s="1">
        <v>1.958023049297708E-2</v>
      </c>
      <c r="AC251" s="1">
        <v>2.8418231080351571E-2</v>
      </c>
      <c r="AD251" s="1">
        <v>2.0201394444807619E-2</v>
      </c>
      <c r="AE251" s="1">
        <v>1.477140419430256E-2</v>
      </c>
    </row>
    <row r="252" spans="1:31" x14ac:dyDescent="0.3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1">
        <v>3.4616450750490912E-2</v>
      </c>
      <c r="I252" s="1">
        <v>2.838553198891702E-2</v>
      </c>
      <c r="J252" s="1">
        <v>2.5172666319051022E-2</v>
      </c>
      <c r="K252" s="1">
        <v>2.3979410273611279E-2</v>
      </c>
      <c r="L252" s="1">
        <v>2.8865203281647211E-2</v>
      </c>
      <c r="M252" s="1">
        <v>3.2810322422172078E-2</v>
      </c>
      <c r="N252" s="1">
        <v>2.8821447015126012E-2</v>
      </c>
      <c r="O252" s="1">
        <v>2.1767551297457999E-2</v>
      </c>
      <c r="P252" s="1">
        <v>2.8911474502812951E-2</v>
      </c>
      <c r="Q252" s="1">
        <v>3.8089014481279548E-2</v>
      </c>
      <c r="R252" s="1">
        <v>4.099562370925014E-2</v>
      </c>
      <c r="S252" s="1">
        <v>4.5268255688135639E-2</v>
      </c>
      <c r="T252" s="1">
        <v>5.2183068605060612E-2</v>
      </c>
      <c r="U252" s="1">
        <v>5.4547988005815277E-2</v>
      </c>
      <c r="V252" s="1">
        <v>5.3254011182701788E-2</v>
      </c>
      <c r="W252" s="1">
        <v>4.3917356801159713E-2</v>
      </c>
      <c r="X252" s="1">
        <v>4.0423019599344912E-2</v>
      </c>
      <c r="Y252" s="1">
        <v>3.8850126837886023E-2</v>
      </c>
      <c r="Z252" s="1">
        <v>3.1897776174716341E-2</v>
      </c>
      <c r="AA252" s="1">
        <v>3.4576578342360158E-2</v>
      </c>
      <c r="AB252" s="1">
        <v>3.9002836716939271E-2</v>
      </c>
      <c r="AC252" s="1">
        <v>3.9643846735870618E-2</v>
      </c>
      <c r="AD252" s="1">
        <v>4.234820014588081E-2</v>
      </c>
      <c r="AE252" s="1">
        <v>3.4052626999780948E-2</v>
      </c>
    </row>
    <row r="253" spans="1:31" x14ac:dyDescent="0.3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1">
        <v>4.4523477737801187E-2</v>
      </c>
      <c r="I253" s="1">
        <v>3.5461034420336553E-2</v>
      </c>
      <c r="J253" s="1">
        <v>3.3255447122382258E-2</v>
      </c>
      <c r="K253" s="1">
        <v>3.3909312814639492E-2</v>
      </c>
      <c r="L253" s="1">
        <v>3.4639604690056558E-2</v>
      </c>
      <c r="M253" s="1">
        <v>4.6938911595928452E-2</v>
      </c>
      <c r="N253" s="1">
        <v>4.8146960185091459E-2</v>
      </c>
      <c r="O253" s="1">
        <v>4.1798693060224323E-2</v>
      </c>
      <c r="P253" s="1">
        <v>2.179704270139915E-2</v>
      </c>
      <c r="Q253" s="1">
        <v>1.206353666582949E-2</v>
      </c>
      <c r="R253" s="1">
        <v>8.2078009285613263E-3</v>
      </c>
      <c r="S253" s="1">
        <v>7.9790908112276071E-3</v>
      </c>
      <c r="T253" s="1">
        <v>7.7212665086090482E-3</v>
      </c>
      <c r="U253" s="1">
        <v>7.8659037664685627E-3</v>
      </c>
      <c r="V253" s="1">
        <v>8.9083620403052066E-3</v>
      </c>
      <c r="W253" s="1">
        <v>8.499674189055284E-3</v>
      </c>
      <c r="X253" s="1">
        <v>1.0794686220672031E-2</v>
      </c>
      <c r="Y253" s="1">
        <v>1.6735047849758541E-2</v>
      </c>
      <c r="Z253" s="1">
        <v>0.1128722644434532</v>
      </c>
      <c r="AA253" s="1">
        <v>0.19703943524551801</v>
      </c>
      <c r="AB253" s="1">
        <v>0.25436693126344068</v>
      </c>
      <c r="AC253" s="1">
        <v>0.19726841172151671</v>
      </c>
      <c r="AD253" s="1">
        <v>0.23576258013671139</v>
      </c>
      <c r="AE253" s="1">
        <v>0.1440951877667018</v>
      </c>
    </row>
    <row r="254" spans="1:31" x14ac:dyDescent="0.3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1">
        <v>7.4328786572763761E-3</v>
      </c>
      <c r="I254" s="1">
        <v>7.0242155517874494E-3</v>
      </c>
      <c r="J254" s="1">
        <v>6.0068732434359617E-3</v>
      </c>
      <c r="K254" s="1">
        <v>6.2747401100793354E-3</v>
      </c>
      <c r="L254" s="1">
        <v>5.5667422561356261E-3</v>
      </c>
      <c r="M254" s="1">
        <v>7.7855849491825779E-3</v>
      </c>
      <c r="N254" s="1">
        <v>8.5254405815859968E-3</v>
      </c>
      <c r="O254" s="1">
        <v>1.0257879653607921E-2</v>
      </c>
      <c r="P254" s="1">
        <v>6.6299838668015809E-3</v>
      </c>
      <c r="Q254" s="1">
        <v>3.311105509862244E-3</v>
      </c>
      <c r="R254" s="1">
        <v>2.8409711156029971E-3</v>
      </c>
      <c r="S254" s="1">
        <v>2.8561768632862079E-3</v>
      </c>
      <c r="T254" s="1">
        <v>2.4941156232749511E-3</v>
      </c>
      <c r="U254" s="1">
        <v>2.6499965370518912E-3</v>
      </c>
      <c r="V254" s="1">
        <v>3.045899241804761E-3</v>
      </c>
      <c r="W254" s="1">
        <v>3.854602547193053E-3</v>
      </c>
      <c r="X254" s="1">
        <v>4.6883236081818316E-3</v>
      </c>
      <c r="Y254" s="1">
        <v>5.6009640470477962E-3</v>
      </c>
      <c r="Z254" s="1">
        <v>1.9840215253452701E-2</v>
      </c>
      <c r="AA254" s="1">
        <v>2.8893687923403629E-2</v>
      </c>
      <c r="AB254" s="1">
        <v>3.2840102551912047E-2</v>
      </c>
      <c r="AC254" s="1">
        <v>2.6822349274446822E-2</v>
      </c>
      <c r="AD254" s="1">
        <v>3.2940056665520252E-2</v>
      </c>
      <c r="AE254" s="1">
        <v>2.183696119884004E-2</v>
      </c>
    </row>
    <row r="255" spans="1:31" x14ac:dyDescent="0.3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1">
        <v>4.5549101352992949E-2</v>
      </c>
      <c r="I255" s="1">
        <v>4.6430534802688328E-2</v>
      </c>
      <c r="J255" s="1">
        <v>4.1021521878281668E-2</v>
      </c>
      <c r="K255" s="1">
        <v>4.2201210746295459E-2</v>
      </c>
      <c r="L255" s="1">
        <v>4.0959453985767169E-2</v>
      </c>
      <c r="M255" s="1">
        <v>4.5834902284713763E-2</v>
      </c>
      <c r="N255" s="1">
        <v>5.7914247403978443E-2</v>
      </c>
      <c r="O255" s="1">
        <v>4.1706853453060688E-2</v>
      </c>
      <c r="P255" s="1">
        <v>3.0655644237143061E-2</v>
      </c>
      <c r="Q255" s="1">
        <v>2.458872594486294E-2</v>
      </c>
      <c r="R255" s="1">
        <v>3.2201067721615573E-2</v>
      </c>
      <c r="S255" s="1">
        <v>3.7705554148548259E-2</v>
      </c>
      <c r="T255" s="1">
        <v>4.2370468782326753E-2</v>
      </c>
      <c r="U255" s="1">
        <v>4.8272308067254237E-2</v>
      </c>
      <c r="V255" s="1">
        <v>5.1475821477975359E-2</v>
      </c>
      <c r="W255" s="1">
        <v>4.4069724381579078E-2</v>
      </c>
      <c r="X255" s="1">
        <v>3.8656108789769661E-2</v>
      </c>
      <c r="Y255" s="1">
        <v>4.7857852221522279E-2</v>
      </c>
      <c r="Z255" s="1">
        <v>5.8085022830844928E-2</v>
      </c>
      <c r="AA255" s="1">
        <v>6.2906957091346527E-2</v>
      </c>
      <c r="AB255" s="1">
        <v>7.8146718792471148E-2</v>
      </c>
      <c r="AC255" s="1">
        <v>6.1079895937243833E-2</v>
      </c>
      <c r="AD255" s="1">
        <v>6.6494662077332123E-2</v>
      </c>
      <c r="AE255" s="1">
        <v>6.3929409602181408E-2</v>
      </c>
    </row>
    <row r="256" spans="1:31" x14ac:dyDescent="0.3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1">
        <v>3.2717830334760829E-3</v>
      </c>
      <c r="I256" s="1">
        <v>1.2759038900966859E-3</v>
      </c>
      <c r="J256" s="1">
        <v>1.086911920289424E-3</v>
      </c>
      <c r="K256" s="1">
        <v>7.0255238231453632E-4</v>
      </c>
      <c r="L256" s="1">
        <v>8.6278665527572684E-4</v>
      </c>
      <c r="M256" s="1">
        <v>5.9567251540215693E-4</v>
      </c>
      <c r="N256" s="1">
        <v>8.753145403161966E-4</v>
      </c>
      <c r="O256" s="1">
        <v>1.140486143462738E-2</v>
      </c>
      <c r="P256" s="1">
        <v>1.460088209768173E-2</v>
      </c>
      <c r="Q256" s="1">
        <v>1.761332513066094E-2</v>
      </c>
      <c r="R256" s="1">
        <v>1.3634134042561641E-2</v>
      </c>
      <c r="S256" s="1">
        <v>1.3033143340202001E-2</v>
      </c>
      <c r="T256" s="1">
        <v>1.74831992330482E-2</v>
      </c>
      <c r="U256" s="1">
        <v>2.1217929513817069E-2</v>
      </c>
      <c r="V256" s="1">
        <v>2.3602498817609781E-2</v>
      </c>
      <c r="W256" s="1">
        <v>1.3452685837478381E-2</v>
      </c>
      <c r="X256" s="1">
        <v>8.7692465026378841E-3</v>
      </c>
      <c r="Y256" s="1">
        <v>1.4663953901639101E-2</v>
      </c>
      <c r="Z256" s="1">
        <v>1.243417639020805E-2</v>
      </c>
      <c r="AA256" s="1">
        <v>6.0985252925860323E-3</v>
      </c>
      <c r="AB256" s="1">
        <v>2.6035589799633389E-3</v>
      </c>
      <c r="AC256" s="1">
        <v>3.6611130374453178E-3</v>
      </c>
      <c r="AD256" s="1">
        <v>2.4887317870536658E-3</v>
      </c>
      <c r="AE256" s="1">
        <v>1.3443950431124561E-3</v>
      </c>
    </row>
    <row r="257" spans="1:31" x14ac:dyDescent="0.3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1">
        <v>2.751270973906372E-2</v>
      </c>
      <c r="I257" s="1">
        <v>1.8314463048341171E-2</v>
      </c>
      <c r="J257" s="1">
        <v>1.4443961417676119E-2</v>
      </c>
      <c r="K257" s="1">
        <v>1.3599094436855809E-2</v>
      </c>
      <c r="L257" s="1">
        <v>1.55931246556662E-2</v>
      </c>
      <c r="M257" s="1">
        <v>1.4750547884290199E-2</v>
      </c>
      <c r="N257" s="1">
        <v>1.7970639487607801E-2</v>
      </c>
      <c r="O257" s="1">
        <v>3.1928597959840488E-2</v>
      </c>
      <c r="P257" s="1">
        <v>1.7112996187407251E-2</v>
      </c>
      <c r="Q257" s="1">
        <v>7.5847878726165163E-3</v>
      </c>
      <c r="R257" s="1">
        <v>2.1163617359931659E-3</v>
      </c>
      <c r="S257" s="1">
        <v>4.1911846974329592E-3</v>
      </c>
      <c r="T257" s="1">
        <v>4.399838040569648E-3</v>
      </c>
      <c r="U257" s="1">
        <v>5.7673649321188236E-3</v>
      </c>
      <c r="V257" s="1">
        <v>5.6013650739927812E-3</v>
      </c>
      <c r="W257" s="1">
        <v>6.543665414859845E-3</v>
      </c>
      <c r="X257" s="1">
        <v>4.4560992893849516E-3</v>
      </c>
      <c r="Y257" s="1">
        <v>1.1850099943444549E-2</v>
      </c>
      <c r="Z257" s="1">
        <v>2.8789154664465851E-2</v>
      </c>
      <c r="AA257" s="1">
        <v>3.4614436064295262E-2</v>
      </c>
      <c r="AB257" s="1">
        <v>3.2606495798503943E-2</v>
      </c>
      <c r="AC257" s="1">
        <v>3.4589434363851979E-2</v>
      </c>
      <c r="AD257" s="1">
        <v>2.7800331975313949E-2</v>
      </c>
      <c r="AE257" s="1">
        <v>2.3138669209643581E-2</v>
      </c>
    </row>
    <row r="258" spans="1:31" x14ac:dyDescent="0.3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1">
        <v>0.12841943610872869</v>
      </c>
      <c r="I258" s="1">
        <v>0.10423108572288339</v>
      </c>
      <c r="J258" s="1">
        <v>0.1123595260982491</v>
      </c>
      <c r="K258" s="1">
        <v>0.1054632779467823</v>
      </c>
      <c r="L258" s="1">
        <v>0.1090262847283974</v>
      </c>
      <c r="M258" s="1">
        <v>0.1084498414046564</v>
      </c>
      <c r="N258" s="1">
        <v>0.17223406224848861</v>
      </c>
      <c r="O258" s="1">
        <v>0.25351470082464189</v>
      </c>
      <c r="P258" s="1">
        <v>0.23100947159555571</v>
      </c>
      <c r="Q258" s="1">
        <v>0.22206992248419161</v>
      </c>
      <c r="R258" s="1">
        <v>0.20138933727018579</v>
      </c>
      <c r="S258" s="1">
        <v>0.21257307643391951</v>
      </c>
      <c r="T258" s="1">
        <v>0.206394759118389</v>
      </c>
      <c r="U258" s="1">
        <v>0.19610389098723149</v>
      </c>
      <c r="V258" s="1">
        <v>0.17545943434749131</v>
      </c>
      <c r="W258" s="1">
        <v>0.17068657993926101</v>
      </c>
      <c r="X258" s="1">
        <v>0.18535595278876829</v>
      </c>
      <c r="Y258" s="1">
        <v>0.21835541977965889</v>
      </c>
      <c r="Z258" s="1">
        <v>0.43327949714271341</v>
      </c>
      <c r="AA258" s="1">
        <v>0.5424918765397635</v>
      </c>
      <c r="AB258" s="1">
        <v>0.59651042717528213</v>
      </c>
      <c r="AC258" s="1">
        <v>0.57173169938717905</v>
      </c>
      <c r="AD258" s="1">
        <v>0.61787991408311171</v>
      </c>
      <c r="AE258" s="1">
        <v>0.38608731698950288</v>
      </c>
    </row>
    <row r="259" spans="1:31" x14ac:dyDescent="0.3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1">
        <v>9.342281305890765E-3</v>
      </c>
      <c r="I259" s="1">
        <v>1.153628846601862E-2</v>
      </c>
      <c r="J259" s="1">
        <v>8.1101697391616767E-3</v>
      </c>
      <c r="K259" s="1">
        <v>1.2267402641441549E-2</v>
      </c>
      <c r="L259" s="1">
        <v>3.4315725600642111E-2</v>
      </c>
      <c r="M259" s="1">
        <v>7.099300610438064E-2</v>
      </c>
      <c r="N259" s="1">
        <v>8.5338013089852893E-3</v>
      </c>
      <c r="O259" s="1">
        <v>2.345712048352766E-2</v>
      </c>
      <c r="P259" s="1">
        <v>2.0636009269381361E-2</v>
      </c>
      <c r="Q259" s="1">
        <v>3.690827484508219E-2</v>
      </c>
      <c r="R259" s="1">
        <v>3.5540325335858818E-2</v>
      </c>
      <c r="S259" s="1">
        <v>2.9830213369130831E-2</v>
      </c>
      <c r="T259" s="1">
        <v>2.183539586031458E-2</v>
      </c>
      <c r="U259" s="1">
        <v>1.9919345574592739E-2</v>
      </c>
      <c r="V259" s="1">
        <v>1.104897776809111E-2</v>
      </c>
      <c r="W259" s="1">
        <v>1.0404567892940969E-2</v>
      </c>
      <c r="X259" s="1">
        <v>6.8212198767625409E-3</v>
      </c>
      <c r="Y259" s="1">
        <v>7.0299663407880084E-3</v>
      </c>
      <c r="Z259" s="1">
        <v>1.6622307067670761E-2</v>
      </c>
      <c r="AA259" s="1">
        <v>1.1141631468447599E-2</v>
      </c>
      <c r="AB259" s="1">
        <v>2.8419214158859059E-3</v>
      </c>
      <c r="AC259" s="1">
        <v>4.0144931775287773E-3</v>
      </c>
      <c r="AD259" s="1">
        <v>3.0564151481726749E-3</v>
      </c>
      <c r="AE259" s="1">
        <v>4.3793636285371917E-3</v>
      </c>
    </row>
    <row r="260" spans="1:31" x14ac:dyDescent="0.3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1">
        <v>4.9200422301435509E-2</v>
      </c>
      <c r="I260" s="1">
        <v>4.2561810994911298E-2</v>
      </c>
      <c r="J260" s="1">
        <v>4.3505440312465282E-2</v>
      </c>
      <c r="K260" s="1">
        <v>4.3209461117658783E-2</v>
      </c>
      <c r="L260" s="1">
        <v>4.2996581275883017E-2</v>
      </c>
      <c r="M260" s="1">
        <v>5.0487152062114397E-2</v>
      </c>
      <c r="N260" s="1">
        <v>4.4864811019749602E-2</v>
      </c>
      <c r="O260" s="1">
        <v>5.2079163327420019E-2</v>
      </c>
      <c r="P260" s="1">
        <v>6.6319009869264534E-2</v>
      </c>
      <c r="Q260" s="1">
        <v>7.0230387213737089E-2</v>
      </c>
      <c r="R260" s="1">
        <v>6.8902257560839786E-2</v>
      </c>
      <c r="S260" s="1">
        <v>7.2945550880131549E-2</v>
      </c>
      <c r="T260" s="1">
        <v>7.5028326560062197E-2</v>
      </c>
      <c r="U260" s="1">
        <v>7.2739900912171862E-2</v>
      </c>
      <c r="V260" s="1">
        <v>6.8052760807024271E-2</v>
      </c>
      <c r="W260" s="1">
        <v>6.3211207960758742E-2</v>
      </c>
      <c r="X260" s="1">
        <v>6.4718600277061E-2</v>
      </c>
      <c r="Y260" s="1">
        <v>6.5993902667777604E-2</v>
      </c>
      <c r="Z260" s="1">
        <v>8.6039678590594804E-2</v>
      </c>
      <c r="AA260" s="1">
        <v>6.6290040911287207E-2</v>
      </c>
      <c r="AB260" s="1">
        <v>6.9087475595015491E-2</v>
      </c>
      <c r="AC260" s="1">
        <v>5.5816774923997059E-2</v>
      </c>
      <c r="AD260" s="1">
        <v>6.9995633358043818E-2</v>
      </c>
      <c r="AE260" s="1">
        <v>6.2193390224518197E-2</v>
      </c>
    </row>
    <row r="261" spans="1:31" x14ac:dyDescent="0.3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1">
        <v>0.74099920363083527</v>
      </c>
      <c r="I261" s="1">
        <v>0.74099918937127995</v>
      </c>
      <c r="J261" s="1">
        <v>0.74099918967875311</v>
      </c>
      <c r="K261" s="1">
        <v>0.74099918899014483</v>
      </c>
      <c r="L261" s="1">
        <v>0.74099918946068755</v>
      </c>
      <c r="M261" s="1">
        <v>0.7409992072333651</v>
      </c>
      <c r="N261" s="1">
        <v>0.74099919573358619</v>
      </c>
      <c r="O261" s="1">
        <v>0.74099898977314638</v>
      </c>
      <c r="P261" s="1">
        <v>0.74099894559205381</v>
      </c>
      <c r="Q261" s="1">
        <v>0.7409989798089498</v>
      </c>
      <c r="R261" s="1">
        <v>0.7409989963840502</v>
      </c>
      <c r="S261" s="1">
        <v>0.74099899839808359</v>
      </c>
      <c r="T261" s="1">
        <v>0.74099908990896779</v>
      </c>
      <c r="U261" s="1">
        <v>0.74099911286037923</v>
      </c>
      <c r="V261" s="1">
        <v>0.74099912407474733</v>
      </c>
      <c r="W261" s="1">
        <v>0.7409990995875404</v>
      </c>
      <c r="X261" s="1">
        <v>0.74099910478257414</v>
      </c>
      <c r="Y261" s="1">
        <v>0.74099910307643313</v>
      </c>
      <c r="Z261" s="1">
        <v>0.74099905566397695</v>
      </c>
      <c r="AA261" s="1">
        <v>0.74099911137760444</v>
      </c>
      <c r="AB261" s="1">
        <v>0.7409991772312452</v>
      </c>
      <c r="AC261" s="1">
        <v>0.74099916802168764</v>
      </c>
      <c r="AD261" s="1">
        <v>0.74099918278493249</v>
      </c>
      <c r="AE261" s="1">
        <v>0.74099918796102315</v>
      </c>
    </row>
    <row r="262" spans="1:31" x14ac:dyDescent="0.3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1">
        <v>1.0031668300386229</v>
      </c>
      <c r="I262" s="1">
        <v>1.0313777561862589</v>
      </c>
      <c r="J262" s="1">
        <v>1.0305144212442201</v>
      </c>
      <c r="K262" s="1">
        <v>1.025427093533253</v>
      </c>
      <c r="L262" s="1">
        <v>1.0721431783233299</v>
      </c>
      <c r="M262" s="1">
        <v>1.092751896672979</v>
      </c>
      <c r="N262" s="1">
        <v>1.024866386529254</v>
      </c>
      <c r="O262" s="1">
        <v>0.91120532000985577</v>
      </c>
      <c r="P262" s="1">
        <v>0.85482986450247722</v>
      </c>
      <c r="Q262" s="1">
        <v>0.84666864761686611</v>
      </c>
      <c r="R262" s="1">
        <v>0.85720434802900058</v>
      </c>
      <c r="S262" s="1">
        <v>0.87662411992820921</v>
      </c>
      <c r="T262" s="1">
        <v>0.88130424797708429</v>
      </c>
      <c r="U262" s="1">
        <v>0.88632695788547267</v>
      </c>
      <c r="V262" s="1">
        <v>0.92086394278760508</v>
      </c>
      <c r="W262" s="1">
        <v>0.90215898220660051</v>
      </c>
      <c r="X262" s="1">
        <v>0.89665387955932374</v>
      </c>
      <c r="Y262" s="1">
        <v>0.90748179884457159</v>
      </c>
      <c r="Z262" s="1">
        <v>0.91057386969859522</v>
      </c>
      <c r="AA262" s="1">
        <v>0.91981337586838663</v>
      </c>
      <c r="AB262" s="1">
        <v>0.95934882697054036</v>
      </c>
      <c r="AC262" s="1">
        <v>0.94608802117272717</v>
      </c>
      <c r="AD262" s="1">
        <v>0.96844713898477153</v>
      </c>
      <c r="AE262" s="1">
        <v>0.95839135394155051</v>
      </c>
    </row>
    <row r="263" spans="1:31" x14ac:dyDescent="0.3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1">
        <v>5.2171782122989903E-2</v>
      </c>
      <c r="I263" s="1">
        <v>5.0553494456337937E-2</v>
      </c>
      <c r="J263" s="1">
        <v>5.4080010073931817E-2</v>
      </c>
      <c r="K263" s="1">
        <v>5.3343977215746463E-2</v>
      </c>
      <c r="L263" s="1">
        <v>6.102108664956063E-2</v>
      </c>
      <c r="M263" s="1">
        <v>7.487834546587635E-2</v>
      </c>
      <c r="N263" s="1">
        <v>5.9765093624349667E-2</v>
      </c>
      <c r="O263" s="1">
        <v>4.0424790791847798E-2</v>
      </c>
      <c r="P263" s="1">
        <v>4.0020297494497432E-2</v>
      </c>
      <c r="Q263" s="1">
        <v>3.8873368476076919E-2</v>
      </c>
      <c r="R263" s="1">
        <v>3.6139761045937753E-2</v>
      </c>
      <c r="S263" s="1">
        <v>3.4003049519149897E-2</v>
      </c>
      <c r="T263" s="1">
        <v>3.3478092950627307E-2</v>
      </c>
      <c r="U263" s="1">
        <v>3.2769752645318562E-2</v>
      </c>
      <c r="V263" s="1">
        <v>3.4361026411332318E-2</v>
      </c>
      <c r="W263" s="1">
        <v>3.3160799712655731E-2</v>
      </c>
      <c r="X263" s="1">
        <v>3.3090763380476673E-2</v>
      </c>
      <c r="Y263" s="1">
        <v>3.5244142496335229E-2</v>
      </c>
      <c r="Z263" s="1">
        <v>3.6882161287000059E-2</v>
      </c>
      <c r="AA263" s="1">
        <v>4.1203844723995083E-2</v>
      </c>
      <c r="AB263" s="1">
        <v>4.8222555912964538E-2</v>
      </c>
      <c r="AC263" s="1">
        <v>4.1085909482973193E-2</v>
      </c>
      <c r="AD263" s="1">
        <v>4.3773607929075808E-2</v>
      </c>
      <c r="AE263" s="1">
        <v>5.3213594560780557E-2</v>
      </c>
    </row>
    <row r="264" spans="1:31" x14ac:dyDescent="0.3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1">
        <v>0.31693736124725552</v>
      </c>
      <c r="I264" s="1">
        <v>0.3021719018768465</v>
      </c>
      <c r="J264" s="1">
        <v>0.29754994565280413</v>
      </c>
      <c r="K264" s="1">
        <v>0.29528760406418542</v>
      </c>
      <c r="L264" s="1">
        <v>0.30189150557032463</v>
      </c>
      <c r="M264" s="1">
        <v>0.30404634670875907</v>
      </c>
      <c r="N264" s="1">
        <v>0.30506680488457499</v>
      </c>
      <c r="O264" s="1">
        <v>0.30804165604405398</v>
      </c>
      <c r="P264" s="1">
        <v>0.30379193856936132</v>
      </c>
      <c r="Q264" s="1">
        <v>0.31533233471961353</v>
      </c>
      <c r="R264" s="1">
        <v>0.31752890597610423</v>
      </c>
      <c r="S264" s="1">
        <v>0.32244293407896413</v>
      </c>
      <c r="T264" s="1">
        <v>0.32801204053052402</v>
      </c>
      <c r="U264" s="1">
        <v>0.32612669211533779</v>
      </c>
      <c r="V264" s="1">
        <v>0.32365369258945981</v>
      </c>
      <c r="W264" s="1">
        <v>0.31527102638000309</v>
      </c>
      <c r="X264" s="1">
        <v>0.31204157323622889</v>
      </c>
      <c r="Y264" s="1">
        <v>0.31544093404545492</v>
      </c>
      <c r="Z264" s="1">
        <v>0.33592586759223758</v>
      </c>
      <c r="AA264" s="1">
        <v>0.34791655109094682</v>
      </c>
      <c r="AB264" s="1">
        <v>0.35707693590114792</v>
      </c>
      <c r="AC264" s="1">
        <v>0.35693666125499129</v>
      </c>
      <c r="AD264" s="1">
        <v>0.35849543724702931</v>
      </c>
      <c r="AE264" s="1">
        <v>0.33329174149204732</v>
      </c>
    </row>
    <row r="265" spans="1:31" x14ac:dyDescent="0.3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1">
        <v>5.0651771384244704E-3</v>
      </c>
      <c r="I265" s="1">
        <v>1.46421770715639E-2</v>
      </c>
      <c r="J265" s="1">
        <v>1.420510205006398E-2</v>
      </c>
      <c r="K265" s="1">
        <v>1.3992064650536481E-2</v>
      </c>
      <c r="L265" s="1">
        <v>1.4298407090781669E-2</v>
      </c>
      <c r="M265" s="1">
        <v>1.574929239739653E-2</v>
      </c>
      <c r="N265" s="1">
        <v>5.6350121883346196E-3</v>
      </c>
      <c r="O265" s="1">
        <v>8.1259580056807224E-3</v>
      </c>
      <c r="P265" s="1">
        <v>3.4687247632147589E-2</v>
      </c>
      <c r="Q265" s="1">
        <v>0.12888544704402699</v>
      </c>
      <c r="R265" s="1">
        <v>0.13589002665910499</v>
      </c>
      <c r="S265" s="1">
        <v>0.13589002616143731</v>
      </c>
      <c r="T265" s="1">
        <v>0.1358900335931956</v>
      </c>
      <c r="U265" s="1">
        <v>0.13589003358015361</v>
      </c>
      <c r="V265" s="1">
        <v>0.13589002499021419</v>
      </c>
      <c r="W265" s="1">
        <v>0.13239908316323221</v>
      </c>
      <c r="X265" s="1">
        <v>8.6014011789249167E-2</v>
      </c>
      <c r="Y265" s="1">
        <v>2.6726149955527131E-2</v>
      </c>
      <c r="Z265" s="1">
        <v>5.7722734845557788E-3</v>
      </c>
      <c r="AA265" s="1">
        <v>5.0086518632226351E-3</v>
      </c>
      <c r="AB265" s="1">
        <v>6.8018291726090752E-3</v>
      </c>
      <c r="AC265" s="1">
        <v>6.0317556680953288E-3</v>
      </c>
      <c r="AD265" s="1">
        <v>6.4620560762453927E-3</v>
      </c>
      <c r="AE265" s="1">
        <v>1.362455771879478E-2</v>
      </c>
    </row>
    <row r="266" spans="1:31" x14ac:dyDescent="0.3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1">
        <v>2.2053947026165591E-2</v>
      </c>
      <c r="I266" s="1">
        <v>1.9432351201855269E-2</v>
      </c>
      <c r="J266" s="1">
        <v>1.6279274742942999E-2</v>
      </c>
      <c r="K266" s="1">
        <v>1.5796242016825172E-2</v>
      </c>
      <c r="L266" s="1">
        <v>1.532148825182311E-2</v>
      </c>
      <c r="M266" s="1">
        <v>1.602138994242619E-2</v>
      </c>
      <c r="N266" s="1">
        <v>1.1789079011790269E-2</v>
      </c>
      <c r="O266" s="1">
        <v>2.3869878694058322E-3</v>
      </c>
      <c r="P266" s="1">
        <v>3.769311436110812E-3</v>
      </c>
      <c r="Q266" s="1">
        <v>2.827856380524096E-2</v>
      </c>
      <c r="R266" s="1">
        <v>6.9098606195714396E-2</v>
      </c>
      <c r="S266" s="1">
        <v>0.1088679950588904</v>
      </c>
      <c r="T266" s="1">
        <v>0.13504451482592469</v>
      </c>
      <c r="U266" s="1">
        <v>0.1358900209551237</v>
      </c>
      <c r="V266" s="1">
        <v>0.12683099609805029</v>
      </c>
      <c r="W266" s="1">
        <v>8.3627904389995678E-2</v>
      </c>
      <c r="X266" s="1">
        <v>3.8232789286388069E-2</v>
      </c>
      <c r="Y266" s="1">
        <v>9.0364022758819829E-3</v>
      </c>
      <c r="Z266" s="1">
        <v>6.0128936073655659E-3</v>
      </c>
      <c r="AA266" s="1">
        <v>1.6436818411101228E-2</v>
      </c>
      <c r="AB266" s="1">
        <v>3.6081176392933401E-2</v>
      </c>
      <c r="AC266" s="1">
        <v>2.138629139889936E-2</v>
      </c>
      <c r="AD266" s="1">
        <v>3.803216802879561E-2</v>
      </c>
      <c r="AE266" s="1">
        <v>2.907795681034386E-2</v>
      </c>
    </row>
    <row r="267" spans="1:31" x14ac:dyDescent="0.3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1">
        <v>4.6624583170709499E-2</v>
      </c>
      <c r="I267" s="1">
        <v>4.1869897795574929E-2</v>
      </c>
      <c r="J267" s="1">
        <v>3.9399523448807372E-2</v>
      </c>
      <c r="K267" s="1">
        <v>3.9256013446264497E-2</v>
      </c>
      <c r="L267" s="1">
        <v>3.9144791196291003E-2</v>
      </c>
      <c r="M267" s="1">
        <v>4.3196819498737327E-2</v>
      </c>
      <c r="N267" s="1">
        <v>4.2941068441134433E-2</v>
      </c>
      <c r="O267" s="1">
        <v>2.347444849429792E-2</v>
      </c>
      <c r="P267" s="1">
        <v>5.5551339979049708E-3</v>
      </c>
      <c r="Q267" s="1">
        <v>4.5518209844126467E-3</v>
      </c>
      <c r="R267" s="1">
        <v>1.765901759237742E-2</v>
      </c>
      <c r="S267" s="1">
        <v>3.4610663526473573E-2</v>
      </c>
      <c r="T267" s="1">
        <v>4.6459952912931257E-2</v>
      </c>
      <c r="U267" s="1">
        <v>5.0587873751373642E-2</v>
      </c>
      <c r="V267" s="1">
        <v>4.8519528847219107E-2</v>
      </c>
      <c r="W267" s="1">
        <v>2.749357311252432E-2</v>
      </c>
      <c r="X267" s="1">
        <v>8.4581251970874405E-3</v>
      </c>
      <c r="Y267" s="1">
        <v>5.5902419432831696E-3</v>
      </c>
      <c r="Z267" s="1">
        <v>3.4946399137139039E-2</v>
      </c>
      <c r="AA267" s="1">
        <v>4.9873270606040521E-2</v>
      </c>
      <c r="AB267" s="1">
        <v>8.0676256773500654E-2</v>
      </c>
      <c r="AC267" s="1">
        <v>5.4784570581208669E-2</v>
      </c>
      <c r="AD267" s="1">
        <v>6.799488985262947E-2</v>
      </c>
      <c r="AE267" s="1">
        <v>5.8523348604623493E-2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1">
        <v>3.1384074598594942E-2</v>
      </c>
      <c r="I268" s="1">
        <v>2.2145443781207419E-2</v>
      </c>
      <c r="J268" s="1">
        <v>1.8030417478609451E-2</v>
      </c>
      <c r="K268" s="1">
        <v>1.757109278108793E-2</v>
      </c>
      <c r="L268" s="1">
        <v>1.7315732648626181E-2</v>
      </c>
      <c r="M268" s="1">
        <v>2.6308697887156281E-2</v>
      </c>
      <c r="N268" s="1">
        <v>1.6539325339604009E-2</v>
      </c>
      <c r="O268" s="1">
        <v>3.6561448646388328E-3</v>
      </c>
      <c r="P268" s="1">
        <v>9.5447124735414945E-3</v>
      </c>
      <c r="Q268" s="1">
        <v>1.8520886344886019E-2</v>
      </c>
      <c r="R268" s="1">
        <v>2.610610235400657E-2</v>
      </c>
      <c r="S268" s="1">
        <v>4.0719335503913712E-2</v>
      </c>
      <c r="T268" s="1">
        <v>5.3208353290701282E-2</v>
      </c>
      <c r="U268" s="1">
        <v>5.7238422128680362E-2</v>
      </c>
      <c r="V268" s="1">
        <v>5.5578364150665749E-2</v>
      </c>
      <c r="W268" s="1">
        <v>3.7974836057097512E-2</v>
      </c>
      <c r="X268" s="1">
        <v>2.9297981667752989E-2</v>
      </c>
      <c r="Y268" s="1">
        <v>2.0861695299423388E-2</v>
      </c>
      <c r="Z268" s="1">
        <v>3.156262897263673E-3</v>
      </c>
      <c r="AA268" s="1">
        <v>1.09209992355197E-2</v>
      </c>
      <c r="AB268" s="1">
        <v>1.6050818829826952E-2</v>
      </c>
      <c r="AC268" s="1">
        <v>5.1350721852472248E-3</v>
      </c>
      <c r="AD268" s="1">
        <v>8.1807465860173068E-3</v>
      </c>
      <c r="AE268" s="1">
        <v>1.332878408151217E-2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1">
        <v>5.2516505983479789E-2</v>
      </c>
      <c r="I269" s="1">
        <v>6.7047146968768345E-2</v>
      </c>
      <c r="J269" s="1">
        <v>6.2985538608550939E-2</v>
      </c>
      <c r="K269" s="1">
        <v>6.2167036494287231E-2</v>
      </c>
      <c r="L269" s="1">
        <v>6.2372072734362398E-2</v>
      </c>
      <c r="M269" s="1">
        <v>7.5699755178426642E-2</v>
      </c>
      <c r="N269" s="1">
        <v>4.277792533642355E-2</v>
      </c>
      <c r="O269" s="1">
        <v>1.3595180238112899E-2</v>
      </c>
      <c r="P269" s="1">
        <v>4.3939635823964103E-2</v>
      </c>
      <c r="Q269" s="1">
        <v>0.1842394146472692</v>
      </c>
      <c r="R269" s="1">
        <v>0.26303134893623792</v>
      </c>
      <c r="S269" s="1">
        <v>0.32075633343237803</v>
      </c>
      <c r="T269" s="1">
        <v>0.35721998561886181</v>
      </c>
      <c r="U269" s="1">
        <v>0.35885159254505078</v>
      </c>
      <c r="V269" s="1">
        <v>0.34779328584910729</v>
      </c>
      <c r="W269" s="1">
        <v>0.28295762366994381</v>
      </c>
      <c r="X269" s="1">
        <v>0.1606957691445032</v>
      </c>
      <c r="Y269" s="1">
        <v>5.1043374190218323E-2</v>
      </c>
      <c r="Z269" s="1">
        <v>2.5929585596973229E-2</v>
      </c>
      <c r="AA269" s="1">
        <v>5.5480906419624887E-2</v>
      </c>
      <c r="AB269" s="1">
        <v>8.7946418966478035E-2</v>
      </c>
      <c r="AC269" s="1">
        <v>6.4827452809446129E-2</v>
      </c>
      <c r="AD269" s="1">
        <v>8.7453142557691876E-2</v>
      </c>
      <c r="AE269" s="1">
        <v>9.3912150388586468E-2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1">
        <v>4.620798313670349E-3</v>
      </c>
      <c r="I270" s="1">
        <v>4.5073556488972599E-3</v>
      </c>
      <c r="J270" s="1">
        <v>2.961958904457163E-3</v>
      </c>
      <c r="K270" s="1">
        <v>3.2589678649941329E-3</v>
      </c>
      <c r="L270" s="1">
        <v>2.9513140727743799E-3</v>
      </c>
      <c r="M270" s="1">
        <v>2.9759378696425638E-3</v>
      </c>
      <c r="N270" s="1">
        <v>5.5593638063733408E-3</v>
      </c>
      <c r="O270" s="1">
        <v>9.3544674397705307E-3</v>
      </c>
      <c r="P270" s="1">
        <v>9.1232964269494232E-3</v>
      </c>
      <c r="Q270" s="1">
        <v>6.637193336267444E-3</v>
      </c>
      <c r="R270" s="1">
        <v>1.2358775344356591E-2</v>
      </c>
      <c r="S270" s="1">
        <v>1.8189765866960531E-2</v>
      </c>
      <c r="T270" s="1">
        <v>1.8770318859573362E-2</v>
      </c>
      <c r="U270" s="1">
        <v>2.211662240192425E-2</v>
      </c>
      <c r="V270" s="1">
        <v>2.3011931277228111E-2</v>
      </c>
      <c r="W270" s="1">
        <v>2.3164901362804361E-2</v>
      </c>
      <c r="X270" s="1">
        <v>2.1580873180404581E-2</v>
      </c>
      <c r="Y270" s="1">
        <v>1.9974353178398019E-2</v>
      </c>
      <c r="Z270" s="1">
        <v>1.1046585015073161E-2</v>
      </c>
      <c r="AA270" s="1">
        <v>8.64548180157243E-3</v>
      </c>
      <c r="AB270" s="1">
        <v>6.5065047296641856E-3</v>
      </c>
      <c r="AC270" s="1">
        <v>7.0001481489612161E-3</v>
      </c>
      <c r="AD270" s="1">
        <v>4.4045356888844367E-3</v>
      </c>
      <c r="AE270" s="1">
        <v>3.9351737584070179E-3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1">
        <v>0.1029264390769669</v>
      </c>
      <c r="I271" s="1">
        <v>0.116889699799394</v>
      </c>
      <c r="J271" s="1">
        <v>0.10939435738874791</v>
      </c>
      <c r="K271" s="1">
        <v>0.10612248886268109</v>
      </c>
      <c r="L271" s="1">
        <v>0.1111316541459573</v>
      </c>
      <c r="M271" s="1">
        <v>0.11418632377529291</v>
      </c>
      <c r="N271" s="1">
        <v>0.1200599466373298</v>
      </c>
      <c r="O271" s="1">
        <v>9.671311133390148E-2</v>
      </c>
      <c r="P271" s="1">
        <v>8.9079818579040904E-2</v>
      </c>
      <c r="Q271" s="1">
        <v>3.9644384258163967E-2</v>
      </c>
      <c r="R271" s="1">
        <v>3.3949052014214942E-2</v>
      </c>
      <c r="S271" s="1">
        <v>3.6730564881537031E-2</v>
      </c>
      <c r="T271" s="1">
        <v>3.7566093780938559E-2</v>
      </c>
      <c r="U271" s="1">
        <v>4.059637134288252E-2</v>
      </c>
      <c r="V271" s="1">
        <v>4.2437178951271193E-2</v>
      </c>
      <c r="W271" s="1">
        <v>4.2060114947251037E-2</v>
      </c>
      <c r="X271" s="1">
        <v>4.818148485252749E-2</v>
      </c>
      <c r="Y271" s="1">
        <v>9.9623778669410967E-2</v>
      </c>
      <c r="Z271" s="1">
        <v>0.1104536847952531</v>
      </c>
      <c r="AA271" s="1">
        <v>0.1007342161335245</v>
      </c>
      <c r="AB271" s="1">
        <v>9.9242401223254006E-2</v>
      </c>
      <c r="AC271" s="1">
        <v>9.4822027653762575E-2</v>
      </c>
      <c r="AD271" s="1">
        <v>0.1030590485961547</v>
      </c>
      <c r="AE271" s="1">
        <v>0.1160457695939421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1">
        <v>2.221341630308515E-2</v>
      </c>
      <c r="I272" s="1">
        <v>1.8043468973161229E-2</v>
      </c>
      <c r="J272" s="1">
        <v>2.1248551156327618E-2</v>
      </c>
      <c r="K272" s="1">
        <v>2.1234187481944389E-2</v>
      </c>
      <c r="L272" s="1">
        <v>2.663756502916392E-2</v>
      </c>
      <c r="M272" s="1">
        <v>3.8109680601294833E-2</v>
      </c>
      <c r="N272" s="1">
        <v>2.2489721385543501E-2</v>
      </c>
      <c r="O272" s="1">
        <v>7.6326396659442963E-3</v>
      </c>
      <c r="P272" s="1">
        <v>4.5148156307739376E-3</v>
      </c>
      <c r="Q272" s="1">
        <v>7.4334794902153334E-3</v>
      </c>
      <c r="R272" s="1">
        <v>1.0857073777748029E-2</v>
      </c>
      <c r="S272" s="1">
        <v>1.6268116398787669E-2</v>
      </c>
      <c r="T272" s="1">
        <v>1.867843798781799E-2</v>
      </c>
      <c r="U272" s="1">
        <v>1.9986431928398218E-2</v>
      </c>
      <c r="V272" s="1">
        <v>1.8221879892799109E-2</v>
      </c>
      <c r="W272" s="1">
        <v>1.323075888772784E-2</v>
      </c>
      <c r="X272" s="1">
        <v>8.2345244388992711E-3</v>
      </c>
      <c r="Y272" s="1">
        <v>6.0299207789160647E-3</v>
      </c>
      <c r="Z272" s="1">
        <v>4.5838403153686258E-2</v>
      </c>
      <c r="AA272" s="1">
        <v>8.6002898977309172E-2</v>
      </c>
      <c r="AB272" s="1">
        <v>0.1159071656233728</v>
      </c>
      <c r="AC272" s="1">
        <v>7.1693532449712549E-2</v>
      </c>
      <c r="AD272" s="1">
        <v>0.1080500363762837</v>
      </c>
      <c r="AE272" s="1">
        <v>7.0364817513501876E-2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1">
        <v>4.8320606279794731E-2</v>
      </c>
      <c r="I273" s="1">
        <v>4.6569087816017429E-2</v>
      </c>
      <c r="J273" s="1">
        <v>3.462978892994073E-2</v>
      </c>
      <c r="K273" s="1">
        <v>3.5601313716604473E-2</v>
      </c>
      <c r="L273" s="1">
        <v>3.3561039042240282E-2</v>
      </c>
      <c r="M273" s="1">
        <v>4.6043230045889061E-2</v>
      </c>
      <c r="N273" s="1">
        <v>9.7247933340405268E-2</v>
      </c>
      <c r="O273" s="1">
        <v>7.8520144300142647E-2</v>
      </c>
      <c r="P273" s="1">
        <v>6.9312404427890328E-2</v>
      </c>
      <c r="Q273" s="1">
        <v>3.5901143608185748E-2</v>
      </c>
      <c r="R273" s="1">
        <v>3.456951009876974E-2</v>
      </c>
      <c r="S273" s="1">
        <v>4.6895615735209617E-2</v>
      </c>
      <c r="T273" s="1">
        <v>4.7594713333865002E-2</v>
      </c>
      <c r="U273" s="1">
        <v>5.113774886336131E-2</v>
      </c>
      <c r="V273" s="1">
        <v>5.2902973552981791E-2</v>
      </c>
      <c r="W273" s="1">
        <v>4.8351659487089187E-2</v>
      </c>
      <c r="X273" s="1">
        <v>5.1123756669291247E-2</v>
      </c>
      <c r="Y273" s="1">
        <v>5.4638623400471431E-2</v>
      </c>
      <c r="Z273" s="1">
        <v>7.5048668490396153E-2</v>
      </c>
      <c r="AA273" s="1">
        <v>9.2300389701449603E-2</v>
      </c>
      <c r="AB273" s="1">
        <v>0.13303979285410611</v>
      </c>
      <c r="AC273" s="1">
        <v>0.10179908172638361</v>
      </c>
      <c r="AD273" s="1">
        <v>0.1246733554435053</v>
      </c>
      <c r="AE273" s="1">
        <v>0.1015320137060627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1">
        <v>3.8422604412868822E-2</v>
      </c>
      <c r="I274" s="1">
        <v>2.4863161620380939E-2</v>
      </c>
      <c r="J274" s="1">
        <v>2.5018128057308079E-2</v>
      </c>
      <c r="K274" s="1">
        <v>2.204141180879304E-2</v>
      </c>
      <c r="L274" s="1">
        <v>2.2486984604608299E-2</v>
      </c>
      <c r="M274" s="1">
        <v>2.1445581522261389E-2</v>
      </c>
      <c r="N274" s="1">
        <v>2.4023468102729591E-2</v>
      </c>
      <c r="O274" s="1">
        <v>6.5913171390619141E-2</v>
      </c>
      <c r="P274" s="1">
        <v>7.7571076334415068E-2</v>
      </c>
      <c r="Q274" s="1">
        <v>0.101721346859307</v>
      </c>
      <c r="R274" s="1">
        <v>0.10652298450004589</v>
      </c>
      <c r="S274" s="1">
        <v>0.1132995725018162</v>
      </c>
      <c r="T274" s="1">
        <v>0.1122504550149728</v>
      </c>
      <c r="U274" s="1">
        <v>0.1138509243848063</v>
      </c>
      <c r="V274" s="1">
        <v>0.1019118787619178</v>
      </c>
      <c r="W274" s="1">
        <v>9.3831038172087489E-2</v>
      </c>
      <c r="X274" s="1">
        <v>7.6000628927367586E-2</v>
      </c>
      <c r="Y274" s="1">
        <v>7.5374584611154205E-2</v>
      </c>
      <c r="Z274" s="1">
        <v>6.3010788082618063E-2</v>
      </c>
      <c r="AA274" s="1">
        <v>4.8702800372968369E-2</v>
      </c>
      <c r="AB274" s="1">
        <v>3.326746925997881E-2</v>
      </c>
      <c r="AC274" s="1">
        <v>3.9276606837024268E-2</v>
      </c>
      <c r="AD274" s="1">
        <v>3.0910011157381231E-2</v>
      </c>
      <c r="AE274" s="1">
        <v>2.8573803719833531E-2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1">
        <v>8.9235917962156464E-2</v>
      </c>
      <c r="I275" s="1">
        <v>7.2757772926294706E-2</v>
      </c>
      <c r="J275" s="1">
        <v>6.4865946147563136E-2</v>
      </c>
      <c r="K275" s="1">
        <v>6.1981562386932858E-2</v>
      </c>
      <c r="L275" s="1">
        <v>7.3350881928391232E-2</v>
      </c>
      <c r="M275" s="1">
        <v>7.9140296406166044E-2</v>
      </c>
      <c r="N275" s="1">
        <v>7.5446936411623255E-2</v>
      </c>
      <c r="O275" s="1">
        <v>6.5186513798735746E-2</v>
      </c>
      <c r="P275" s="1">
        <v>8.4681833731892198E-2</v>
      </c>
      <c r="Q275" s="1">
        <v>0.10902129516718161</v>
      </c>
      <c r="R275" s="1">
        <v>0.1171481553344194</v>
      </c>
      <c r="S275" s="1">
        <v>0.12895612924630481</v>
      </c>
      <c r="T275" s="1">
        <v>0.14383516515064801</v>
      </c>
      <c r="U275" s="1">
        <v>0.15234435132533969</v>
      </c>
      <c r="V275" s="1">
        <v>0.14554005257707561</v>
      </c>
      <c r="W275" s="1">
        <v>0.124486626087446</v>
      </c>
      <c r="X275" s="1">
        <v>0.11678281496152471</v>
      </c>
      <c r="Y275" s="1">
        <v>0.1074304345184629</v>
      </c>
      <c r="Z275" s="1">
        <v>9.5181876337065319E-2</v>
      </c>
      <c r="AA275" s="1">
        <v>0.1005072831869569</v>
      </c>
      <c r="AB275" s="1">
        <v>0.1125898162438688</v>
      </c>
      <c r="AC275" s="1">
        <v>0.1170770459070809</v>
      </c>
      <c r="AD275" s="1">
        <v>0.1182170946298982</v>
      </c>
      <c r="AE275" s="1">
        <v>9.5937472143432956E-2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1">
        <v>2.1886548907446009E-2</v>
      </c>
      <c r="I276" s="1">
        <v>1.9421553876242111E-2</v>
      </c>
      <c r="J276" s="1">
        <v>1.7150008181232579E-2</v>
      </c>
      <c r="K276" s="1">
        <v>1.6732390551510431E-2</v>
      </c>
      <c r="L276" s="1">
        <v>2.095733057529969E-2</v>
      </c>
      <c r="M276" s="1">
        <v>2.8078908303541539E-2</v>
      </c>
      <c r="N276" s="1">
        <v>1.8476453739424411E-2</v>
      </c>
      <c r="O276" s="1">
        <v>7.6318029570643384E-3</v>
      </c>
      <c r="P276" s="1">
        <v>1.0188147098233459E-2</v>
      </c>
      <c r="Q276" s="1">
        <v>1.606737653787604E-2</v>
      </c>
      <c r="R276" s="1">
        <v>1.7397463081181289E-2</v>
      </c>
      <c r="S276" s="1">
        <v>2.130543757701275E-2</v>
      </c>
      <c r="T276" s="1">
        <v>2.6419059022941841E-2</v>
      </c>
      <c r="U276" s="1">
        <v>2.9678196929694419E-2</v>
      </c>
      <c r="V276" s="1">
        <v>2.640642650817426E-2</v>
      </c>
      <c r="W276" s="1">
        <v>2.0041825978722731E-2</v>
      </c>
      <c r="X276" s="1">
        <v>1.7280307893940972E-2</v>
      </c>
      <c r="Y276" s="1">
        <v>1.5898733599328811E-2</v>
      </c>
      <c r="Z276" s="1">
        <v>1.083589275836516E-2</v>
      </c>
      <c r="AA276" s="1">
        <v>1.258748345378535E-2</v>
      </c>
      <c r="AB276" s="1">
        <v>1.8168033374621469E-2</v>
      </c>
      <c r="AC276" s="1">
        <v>1.7609176875765801E-2</v>
      </c>
      <c r="AD276" s="1">
        <v>2.0188522991304581E-2</v>
      </c>
      <c r="AE276" s="1">
        <v>1.72540132197696E-2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1">
        <v>3.1182901048598669E-2</v>
      </c>
      <c r="I277" s="1">
        <v>3.4915190515283363E-2</v>
      </c>
      <c r="J277" s="1">
        <v>2.5695260128788529E-2</v>
      </c>
      <c r="K277" s="1">
        <v>2.586625957263777E-2</v>
      </c>
      <c r="L277" s="1">
        <v>2.801853555456368E-2</v>
      </c>
      <c r="M277" s="1">
        <v>4.3457470107988172E-2</v>
      </c>
      <c r="N277" s="1">
        <v>2.167257302141401E-2</v>
      </c>
      <c r="O277" s="1">
        <v>1.1091329084500501E-3</v>
      </c>
      <c r="P277" s="1">
        <v>5.0184743489278816E-3</v>
      </c>
      <c r="Q277" s="1">
        <v>8.4221623787961164E-3</v>
      </c>
      <c r="R277" s="1">
        <v>1.2774817204919129E-2</v>
      </c>
      <c r="S277" s="1">
        <v>2.0700010100815899E-2</v>
      </c>
      <c r="T277" s="1">
        <v>2.4003121429716501E-2</v>
      </c>
      <c r="U277" s="1">
        <v>2.6340023265492011E-2</v>
      </c>
      <c r="V277" s="1">
        <v>2.914954852930585E-2</v>
      </c>
      <c r="W277" s="1">
        <v>2.3286241060205271E-2</v>
      </c>
      <c r="X277" s="1">
        <v>1.440742090799141E-2</v>
      </c>
      <c r="Y277" s="1">
        <v>7.2534992137551768E-3</v>
      </c>
      <c r="Z277" s="1">
        <v>2.8240674395396681E-2</v>
      </c>
      <c r="AA277" s="1">
        <v>6.2501135612880176E-2</v>
      </c>
      <c r="AB277" s="1">
        <v>7.1106132549747514E-2</v>
      </c>
      <c r="AC277" s="1">
        <v>4.1662690287980197E-2</v>
      </c>
      <c r="AD277" s="1">
        <v>6.5205725190731201E-2</v>
      </c>
      <c r="AE277" s="1">
        <v>2.3516742956486422E-2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1">
        <v>2.532049965253691E-4</v>
      </c>
      <c r="I278" s="1">
        <v>2.5289947558349008E-4</v>
      </c>
      <c r="J278" s="1">
        <v>1.000203493362051E-4</v>
      </c>
      <c r="K278" s="1">
        <v>1.00060602648E-4</v>
      </c>
      <c r="L278" s="1">
        <v>1.0011545086285881E-4</v>
      </c>
      <c r="M278" s="1">
        <v>1.0074315319741339E-4</v>
      </c>
      <c r="N278" s="1">
        <v>1.717640358833705E-4</v>
      </c>
      <c r="O278" s="1">
        <v>2.5666366241239302E-4</v>
      </c>
      <c r="P278" s="1">
        <v>2.5785960708901712E-4</v>
      </c>
      <c r="Q278" s="1">
        <v>2.5785576802661581E-4</v>
      </c>
      <c r="R278" s="1">
        <v>2.5637026439540023E-4</v>
      </c>
      <c r="S278" s="1">
        <v>2.5645537959917419E-4</v>
      </c>
      <c r="T278" s="1">
        <v>2.5662178586571832E-4</v>
      </c>
      <c r="U278" s="1">
        <v>2.5680373703096388E-4</v>
      </c>
      <c r="V278" s="1">
        <v>2.5691163507701731E-4</v>
      </c>
      <c r="W278" s="1">
        <v>2.5655524780177069E-4</v>
      </c>
      <c r="X278" s="1">
        <v>2.565920198094318E-4</v>
      </c>
      <c r="Y278" s="1">
        <v>2.5705795927422059E-4</v>
      </c>
      <c r="Z278" s="1">
        <v>3.4673028324050392E-4</v>
      </c>
      <c r="AA278" s="1">
        <v>4.9345939778788761E-4</v>
      </c>
      <c r="AB278" s="1">
        <v>4.9582032985995284E-4</v>
      </c>
      <c r="AC278" s="1">
        <v>4.5563458215269748E-4</v>
      </c>
      <c r="AD278" s="1">
        <v>4.2782435407673352E-4</v>
      </c>
      <c r="AE278" s="1">
        <v>2.5282546793903288E-4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1">
        <v>7.0523190135318714E-2</v>
      </c>
      <c r="I279" s="1">
        <v>6.9723722699777113E-2</v>
      </c>
      <c r="J279" s="1">
        <v>6.9415904750158575E-2</v>
      </c>
      <c r="K279" s="1">
        <v>6.8863626805537592E-2</v>
      </c>
      <c r="L279" s="1">
        <v>6.9420559430000139E-2</v>
      </c>
      <c r="M279" s="1">
        <v>5.2554593013098838E-2</v>
      </c>
      <c r="N279" s="1">
        <v>5.3421285300458983E-2</v>
      </c>
      <c r="O279" s="1">
        <v>7.0147763246808381E-2</v>
      </c>
      <c r="P279" s="1">
        <v>6.956174123260439E-2</v>
      </c>
      <c r="Q279" s="1">
        <v>6.9441389317148605E-2</v>
      </c>
      <c r="R279" s="1">
        <v>6.9713942169258303E-2</v>
      </c>
      <c r="S279" s="1">
        <v>6.5844875945231252E-2</v>
      </c>
      <c r="T279" s="1">
        <v>5.9594036737564693E-2</v>
      </c>
      <c r="U279" s="1">
        <v>5.3722995627580872E-2</v>
      </c>
      <c r="V279" s="1">
        <v>4.5897404600481202E-2</v>
      </c>
      <c r="W279" s="1">
        <v>4.6264403901474793E-2</v>
      </c>
      <c r="X279" s="1">
        <v>5.9307171904876547E-2</v>
      </c>
      <c r="Y279" s="1">
        <v>7.0670110968862332E-2</v>
      </c>
      <c r="Z279" s="1">
        <v>7.1290054816586235E-2</v>
      </c>
      <c r="AA279" s="1">
        <v>7.1582249540114162E-2</v>
      </c>
      <c r="AB279" s="1">
        <v>7.1838946050206687E-2</v>
      </c>
      <c r="AC279" s="1">
        <v>7.1431291919310524E-2</v>
      </c>
      <c r="AD279" s="1">
        <v>7.1474460310483323E-2</v>
      </c>
      <c r="AE279" s="1">
        <v>7.1023653712742885E-2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1">
        <v>2.978053998319297E-2</v>
      </c>
      <c r="I280" s="1">
        <v>2.9834560100283621E-2</v>
      </c>
      <c r="J280" s="1">
        <v>3.0235840403136649E-2</v>
      </c>
      <c r="K280" s="1">
        <v>3.018011538351573E-2</v>
      </c>
      <c r="L280" s="1">
        <v>3.0560731140916179E-2</v>
      </c>
      <c r="M280" s="1">
        <v>3.1365834181329433E-2</v>
      </c>
      <c r="N280" s="1">
        <v>3.0569485223352899E-2</v>
      </c>
      <c r="O280" s="1">
        <v>2.9211167784204409E-2</v>
      </c>
      <c r="P280" s="1">
        <v>2.9191476075141051E-2</v>
      </c>
      <c r="Q280" s="1">
        <v>2.8951140289557031E-2</v>
      </c>
      <c r="R280" s="1">
        <v>2.846511951783981E-2</v>
      </c>
      <c r="S280" s="1">
        <v>2.80319075587343E-2</v>
      </c>
      <c r="T280" s="1">
        <v>2.7848094996230088E-2</v>
      </c>
      <c r="U280" s="1">
        <v>2.7724012917751392E-2</v>
      </c>
      <c r="V280" s="1">
        <v>2.7898445429563878E-2</v>
      </c>
      <c r="W280" s="1">
        <v>2.7865718274000532E-2</v>
      </c>
      <c r="X280" s="1">
        <v>2.7876290998918311E-2</v>
      </c>
      <c r="Y280" s="1">
        <v>2.8201952310880071E-2</v>
      </c>
      <c r="Z280" s="1">
        <v>2.8358454579091589E-2</v>
      </c>
      <c r="AA280" s="1">
        <v>2.8696094583224859E-2</v>
      </c>
      <c r="AB280" s="1">
        <v>2.9068820123789859E-2</v>
      </c>
      <c r="AC280" s="1">
        <v>2.8372495727424511E-2</v>
      </c>
      <c r="AD280" s="1">
        <v>2.8546948545304929E-2</v>
      </c>
      <c r="AE280" s="1">
        <v>2.973705884823374E-2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1">
        <v>0.1319201871596398</v>
      </c>
      <c r="I281" s="1">
        <v>0.123850388104163</v>
      </c>
      <c r="J281" s="1">
        <v>0.1067688683558998</v>
      </c>
      <c r="K281" s="1">
        <v>0.11208825369264371</v>
      </c>
      <c r="L281" s="1">
        <v>0.1038315096433262</v>
      </c>
      <c r="M281" s="1">
        <v>0.13265589560664801</v>
      </c>
      <c r="N281" s="1">
        <v>0.14202789897654891</v>
      </c>
      <c r="O281" s="1">
        <v>9.1294944431741243E-2</v>
      </c>
      <c r="P281" s="1">
        <v>7.4475067283374941E-2</v>
      </c>
      <c r="Q281" s="1">
        <v>7.286733068476714E-2</v>
      </c>
      <c r="R281" s="1">
        <v>7.914821542964745E-2</v>
      </c>
      <c r="S281" s="1">
        <v>7.7273274213585097E-2</v>
      </c>
      <c r="T281" s="1">
        <v>7.6926254931297677E-2</v>
      </c>
      <c r="U281" s="1">
        <v>6.6026123759987954E-2</v>
      </c>
      <c r="V281" s="1">
        <v>7.254006196188989E-2</v>
      </c>
      <c r="W281" s="1">
        <v>7.8554171505818893E-2</v>
      </c>
      <c r="X281" s="1">
        <v>8.0113978969276189E-2</v>
      </c>
      <c r="Y281" s="1">
        <v>0.1189392532872979</v>
      </c>
      <c r="Z281" s="1">
        <v>0.14933564414048031</v>
      </c>
      <c r="AA281" s="1">
        <v>0.1894508922372751</v>
      </c>
      <c r="AB281" s="1">
        <v>0.22355545052268161</v>
      </c>
      <c r="AC281" s="1">
        <v>0.17138871494370991</v>
      </c>
      <c r="AD281" s="1">
        <v>0.20917458134293199</v>
      </c>
      <c r="AE281" s="1">
        <v>0.15753376462694921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1">
        <v>3.8884422373186567E-2</v>
      </c>
      <c r="I282" s="1">
        <v>4.4419741370127497E-2</v>
      </c>
      <c r="J282" s="1">
        <v>3.262241691146528E-2</v>
      </c>
      <c r="K282" s="1">
        <v>3.7513384762633002E-2</v>
      </c>
      <c r="L282" s="1">
        <v>3.5871815169663528E-2</v>
      </c>
      <c r="M282" s="1">
        <v>4.3680539433488257E-2</v>
      </c>
      <c r="N282" s="1">
        <v>8.9909863513248922E-2</v>
      </c>
      <c r="O282" s="1">
        <v>7.3509247038572312E-2</v>
      </c>
      <c r="P282" s="1">
        <v>6.8703376611800593E-2</v>
      </c>
      <c r="Q282" s="1">
        <v>5.0660888296150119E-2</v>
      </c>
      <c r="R282" s="1">
        <v>4.8593807800578759E-2</v>
      </c>
      <c r="S282" s="1">
        <v>5.5493979740717243E-2</v>
      </c>
      <c r="T282" s="1">
        <v>5.4252304891910803E-2</v>
      </c>
      <c r="U282" s="1">
        <v>5.2055173518539277E-2</v>
      </c>
      <c r="V282" s="1">
        <v>4.7246536660239258E-2</v>
      </c>
      <c r="W282" s="1">
        <v>4.5632886780744293E-2</v>
      </c>
      <c r="X282" s="1">
        <v>5.1546279888015079E-2</v>
      </c>
      <c r="Y282" s="1">
        <v>5.3414668946416548E-2</v>
      </c>
      <c r="Z282" s="1">
        <v>6.7457530413683742E-2</v>
      </c>
      <c r="AA282" s="1">
        <v>8.4063352620766807E-2</v>
      </c>
      <c r="AB282" s="1">
        <v>0.1051258240515551</v>
      </c>
      <c r="AC282" s="1">
        <v>9.4618545440106061E-2</v>
      </c>
      <c r="AD282" s="1">
        <v>9.9217832066500478E-2</v>
      </c>
      <c r="AE282" s="1">
        <v>7.1646878951092674E-2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1">
        <v>0.17623705757463529</v>
      </c>
      <c r="I283" s="1">
        <v>9.086316153625873E-2</v>
      </c>
      <c r="J283" s="1">
        <v>8.8388330100919177E-2</v>
      </c>
      <c r="K283" s="1">
        <v>7.7139671034931467E-2</v>
      </c>
      <c r="L283" s="1">
        <v>8.7409191649978624E-2</v>
      </c>
      <c r="M283" s="1">
        <v>8.9055878067423322E-2</v>
      </c>
      <c r="N283" s="1">
        <v>0.1082141725843755</v>
      </c>
      <c r="O283" s="1">
        <v>0.2369686818610717</v>
      </c>
      <c r="P283" s="1">
        <v>6.4234265753349007E-2</v>
      </c>
      <c r="Q283" s="1">
        <v>7.4986032657786694E-2</v>
      </c>
      <c r="R283" s="1">
        <v>7.1833579041236106E-2</v>
      </c>
      <c r="S283" s="1">
        <v>8.1504983946079079E-2</v>
      </c>
      <c r="T283" s="1">
        <v>7.78993824639862E-2</v>
      </c>
      <c r="U283" s="1">
        <v>0.1179038652585174</v>
      </c>
      <c r="V283" s="1">
        <v>0.14117703797063011</v>
      </c>
      <c r="W283" s="1">
        <v>0.1239769259494761</v>
      </c>
      <c r="X283" s="1">
        <v>0.1035721691283964</v>
      </c>
      <c r="Y283" s="1">
        <v>9.7939948166647639E-2</v>
      </c>
      <c r="Z283" s="1">
        <v>0.40822055271352298</v>
      </c>
      <c r="AA283" s="1">
        <v>0.53707499830029093</v>
      </c>
      <c r="AB283" s="1">
        <v>0.53254570369762888</v>
      </c>
      <c r="AC283" s="1">
        <v>0.5019692732640948</v>
      </c>
      <c r="AD283" s="1">
        <v>0.48794841579989168</v>
      </c>
      <c r="AE283" s="1">
        <v>0.31174647701792679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1">
        <v>1.5918284946277339</v>
      </c>
      <c r="I284" s="1">
        <v>1.776893504462596</v>
      </c>
      <c r="J284" s="1">
        <v>1.8089485841795929</v>
      </c>
      <c r="K284" s="1">
        <v>1.794798656297214</v>
      </c>
      <c r="L284" s="1">
        <v>1.7454525854437191</v>
      </c>
      <c r="M284" s="1">
        <v>1.816698135948158</v>
      </c>
      <c r="N284" s="1">
        <v>1.7461875574425361</v>
      </c>
      <c r="O284" s="1">
        <v>1.26167063440441</v>
      </c>
      <c r="P284" s="1">
        <v>1.005985661774389</v>
      </c>
      <c r="Q284" s="1">
        <v>0.93097122770266871</v>
      </c>
      <c r="R284" s="1">
        <v>0.9601262281346834</v>
      </c>
      <c r="S284" s="1">
        <v>0.95797854359620516</v>
      </c>
      <c r="T284" s="1">
        <v>0.92744213648607854</v>
      </c>
      <c r="U284" s="1">
        <v>0.94806801079378999</v>
      </c>
      <c r="V284" s="1">
        <v>1.01695108605302</v>
      </c>
      <c r="W284" s="1">
        <v>1.0329432103155509</v>
      </c>
      <c r="X284" s="1">
        <v>1.046873407236149</v>
      </c>
      <c r="Y284" s="1">
        <v>1.0934301453444211</v>
      </c>
      <c r="Z284" s="1">
        <v>1.118155300215129</v>
      </c>
      <c r="AA284" s="1">
        <v>1.116926133133767</v>
      </c>
      <c r="AB284" s="1">
        <v>1.225420542812738</v>
      </c>
      <c r="AC284" s="1">
        <v>1.132859728552575</v>
      </c>
      <c r="AD284" s="1">
        <v>1.251453125744906</v>
      </c>
      <c r="AE284" s="1">
        <v>1.344450536356057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1">
        <v>0.12891942529265071</v>
      </c>
      <c r="I285" s="1">
        <v>0.1103486869720172</v>
      </c>
      <c r="J285" s="1">
        <v>9.6868910280889509E-2</v>
      </c>
      <c r="K285" s="1">
        <v>0.10410983986872679</v>
      </c>
      <c r="L285" s="1">
        <v>4.3632980141694588E-2</v>
      </c>
      <c r="M285" s="1">
        <v>0.10115692831806911</v>
      </c>
      <c r="N285" s="1">
        <v>0.1105371920608889</v>
      </c>
      <c r="O285" s="1">
        <v>1.669075123089669E-3</v>
      </c>
      <c r="P285" s="1">
        <v>2.3012809474920459E-3</v>
      </c>
      <c r="Q285" s="1">
        <v>1.0387092883590301E-3</v>
      </c>
      <c r="R285" s="1">
        <v>1.3800724095958119E-3</v>
      </c>
      <c r="S285" s="1">
        <v>1.0270024198177909E-3</v>
      </c>
      <c r="T285" s="1">
        <v>5.9562623214048926E-3</v>
      </c>
      <c r="U285" s="1">
        <v>9.6245062438882201E-3</v>
      </c>
      <c r="V285" s="1">
        <v>7.6425383094047561E-3</v>
      </c>
      <c r="W285" s="1">
        <v>4.0301305405776588E-3</v>
      </c>
      <c r="X285" s="1">
        <v>5.8383569390585421E-3</v>
      </c>
      <c r="Y285" s="1">
        <v>6.329337323940365E-3</v>
      </c>
      <c r="Z285" s="1">
        <v>1.223958746852105E-2</v>
      </c>
      <c r="AA285" s="1">
        <v>2.7875454336090399E-2</v>
      </c>
      <c r="AB285" s="1">
        <v>8.6674825311661152E-2</v>
      </c>
      <c r="AC285" s="1">
        <v>5.8234115009270233E-2</v>
      </c>
      <c r="AD285" s="1">
        <v>0.1018701876763117</v>
      </c>
      <c r="AE285" s="1">
        <v>0.11551580622555239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1">
        <v>3.5036654441000792E-2</v>
      </c>
      <c r="I286" s="1">
        <v>2.9398842725392171E-2</v>
      </c>
      <c r="J286" s="1">
        <v>2.6260477268102989E-2</v>
      </c>
      <c r="K286" s="1">
        <v>2.5410035148887289E-2</v>
      </c>
      <c r="L286" s="1">
        <v>3.0270400321086299E-2</v>
      </c>
      <c r="M286" s="1">
        <v>3.4154868055402687E-2</v>
      </c>
      <c r="N286" s="1">
        <v>3.002190278902361E-2</v>
      </c>
      <c r="O286" s="1">
        <v>2.2819552724051562E-2</v>
      </c>
      <c r="P286" s="1">
        <v>2.9183763063400651E-2</v>
      </c>
      <c r="Q286" s="1">
        <v>3.8907439739865879E-2</v>
      </c>
      <c r="R286" s="1">
        <v>4.1920630510361427E-2</v>
      </c>
      <c r="S286" s="1">
        <v>4.7832857569574123E-2</v>
      </c>
      <c r="T286" s="1">
        <v>5.3613293723664412E-2</v>
      </c>
      <c r="U286" s="1">
        <v>5.8758420614424267E-2</v>
      </c>
      <c r="V286" s="1">
        <v>5.3699949854468798E-2</v>
      </c>
      <c r="W286" s="1">
        <v>4.5695979925497447E-2</v>
      </c>
      <c r="X286" s="1">
        <v>4.2515050671099168E-2</v>
      </c>
      <c r="Y286" s="1">
        <v>3.7508843517919388E-2</v>
      </c>
      <c r="Z286" s="1">
        <v>3.3024629536448913E-2</v>
      </c>
      <c r="AA286" s="1">
        <v>3.4936274509966843E-2</v>
      </c>
      <c r="AB286" s="1">
        <v>4.2195578977555208E-2</v>
      </c>
      <c r="AC286" s="1">
        <v>4.3785131631146612E-2</v>
      </c>
      <c r="AD286" s="1">
        <v>4.3710522644779808E-2</v>
      </c>
      <c r="AE286" s="1">
        <v>3.6448700764957209E-2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1">
        <v>9.5608546677983242E-2</v>
      </c>
      <c r="I287" s="1">
        <v>7.5711790592425388E-2</v>
      </c>
      <c r="J287" s="1">
        <v>6.525612120249491E-2</v>
      </c>
      <c r="K287" s="1">
        <v>6.3569291799048244E-2</v>
      </c>
      <c r="L287" s="1">
        <v>7.0702095598385029E-2</v>
      </c>
      <c r="M287" s="1">
        <v>7.5105513622109044E-2</v>
      </c>
      <c r="N287" s="1">
        <v>8.5258425614313182E-2</v>
      </c>
      <c r="O287" s="1">
        <v>8.7841183851100624E-2</v>
      </c>
      <c r="P287" s="1">
        <v>9.2803585980139047E-2</v>
      </c>
      <c r="Q287" s="1">
        <v>9.9853764953294899E-2</v>
      </c>
      <c r="R287" s="1">
        <v>0.1023976954861006</v>
      </c>
      <c r="S287" s="1">
        <v>0.10796881149390811</v>
      </c>
      <c r="T287" s="1">
        <v>0.1150581388293048</v>
      </c>
      <c r="U287" s="1">
        <v>0.1189157918989991</v>
      </c>
      <c r="V287" s="1">
        <v>0.114021664521502</v>
      </c>
      <c r="W287" s="1">
        <v>0.10579737068834311</v>
      </c>
      <c r="X287" s="1">
        <v>0.10111084563098061</v>
      </c>
      <c r="Y287" s="1">
        <v>0.10178018500788261</v>
      </c>
      <c r="Z287" s="1">
        <v>0.14103000435312649</v>
      </c>
      <c r="AA287" s="1">
        <v>0.16974082730411769</v>
      </c>
      <c r="AB287" s="1">
        <v>0.19365615490798399</v>
      </c>
      <c r="AC287" s="1">
        <v>0.1845803393884182</v>
      </c>
      <c r="AD287" s="1">
        <v>0.20069823173214019</v>
      </c>
      <c r="AE287" s="1">
        <v>0.1467562982854034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1">
        <v>2.4806534547394681E-3</v>
      </c>
      <c r="I288" s="1">
        <v>1.1330426902489421E-3</v>
      </c>
      <c r="J288" s="1">
        <v>1.3406423631678881E-3</v>
      </c>
      <c r="K288" s="1">
        <v>1.3727311378275431E-3</v>
      </c>
      <c r="L288" s="1">
        <v>1.2815225575835141E-3</v>
      </c>
      <c r="M288" s="1">
        <v>1.048666986847024E-3</v>
      </c>
      <c r="N288" s="1">
        <v>1.583672417915238E-3</v>
      </c>
      <c r="O288" s="1">
        <v>6.4949131143521299E-3</v>
      </c>
      <c r="P288" s="1">
        <v>7.7151811145981242E-3</v>
      </c>
      <c r="Q288" s="1">
        <v>1.316347015816177E-2</v>
      </c>
      <c r="R288" s="1">
        <v>1.511740099715553E-2</v>
      </c>
      <c r="S288" s="1">
        <v>1.4544778395730869E-2</v>
      </c>
      <c r="T288" s="1">
        <v>1.309424147883931E-2</v>
      </c>
      <c r="U288" s="1">
        <v>1.341085197648084E-2</v>
      </c>
      <c r="V288" s="1">
        <v>1.1874751739249231E-2</v>
      </c>
      <c r="W288" s="1">
        <v>1.072767861298729E-2</v>
      </c>
      <c r="X288" s="1">
        <v>9.8671206838929493E-3</v>
      </c>
      <c r="Y288" s="1">
        <v>9.1615731149019553E-3</v>
      </c>
      <c r="Z288" s="1">
        <v>6.5051877552235737E-3</v>
      </c>
      <c r="AA288" s="1">
        <v>4.6412168694942579E-3</v>
      </c>
      <c r="AB288" s="1">
        <v>3.0010841731709088E-3</v>
      </c>
      <c r="AC288" s="1">
        <v>3.3616227907984349E-3</v>
      </c>
      <c r="AD288" s="1">
        <v>2.5936288260197671E-3</v>
      </c>
      <c r="AE288" s="1">
        <v>1.6000146638717181E-3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1">
        <v>2.3043237327158291E-2</v>
      </c>
      <c r="I289" s="1">
        <v>1.7944927854784961E-2</v>
      </c>
      <c r="J289" s="1">
        <v>1.6375776659227629E-2</v>
      </c>
      <c r="K289" s="1">
        <v>1.7193969689088821E-2</v>
      </c>
      <c r="L289" s="1">
        <v>1.7359143483108849E-2</v>
      </c>
      <c r="M289" s="1">
        <v>1.448855023093998E-2</v>
      </c>
      <c r="N289" s="1">
        <v>1.5900972618787531E-2</v>
      </c>
      <c r="O289" s="1">
        <v>3.984000311039182E-2</v>
      </c>
      <c r="P289" s="1">
        <v>4.7251679862903018E-2</v>
      </c>
      <c r="Q289" s="1">
        <v>7.2178763643826471E-2</v>
      </c>
      <c r="R289" s="1">
        <v>7.4807168223234299E-2</v>
      </c>
      <c r="S289" s="1">
        <v>7.4189447873521885E-2</v>
      </c>
      <c r="T289" s="1">
        <v>7.2988097931148133E-2</v>
      </c>
      <c r="U289" s="1">
        <v>6.97008833573598E-2</v>
      </c>
      <c r="V289" s="1">
        <v>5.9324355746426249E-2</v>
      </c>
      <c r="W289" s="1">
        <v>5.8646714040833103E-2</v>
      </c>
      <c r="X289" s="1">
        <v>5.0872262334156197E-2</v>
      </c>
      <c r="Y289" s="1">
        <v>5.1316743188767333E-2</v>
      </c>
      <c r="Z289" s="1">
        <v>3.9732520006641181E-2</v>
      </c>
      <c r="AA289" s="1">
        <v>3.1889915824656612E-2</v>
      </c>
      <c r="AB289" s="1">
        <v>1.958023049297708E-2</v>
      </c>
      <c r="AC289" s="1">
        <v>2.8418231080351571E-2</v>
      </c>
      <c r="AD289" s="1">
        <v>2.0201394444807619E-2</v>
      </c>
      <c r="AE289" s="1">
        <v>1.477140419430256E-2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1">
        <v>3.4616450750490912E-2</v>
      </c>
      <c r="I290" s="1">
        <v>2.838553198891702E-2</v>
      </c>
      <c r="J290" s="1">
        <v>2.5172666319051022E-2</v>
      </c>
      <c r="K290" s="1">
        <v>2.3979410273611279E-2</v>
      </c>
      <c r="L290" s="1">
        <v>2.8865203281647211E-2</v>
      </c>
      <c r="M290" s="1">
        <v>3.2810322422172078E-2</v>
      </c>
      <c r="N290" s="1">
        <v>2.8821447015126012E-2</v>
      </c>
      <c r="O290" s="1">
        <v>2.1767551297457999E-2</v>
      </c>
      <c r="P290" s="1">
        <v>2.8911474502812951E-2</v>
      </c>
      <c r="Q290" s="1">
        <v>3.8089014481279548E-2</v>
      </c>
      <c r="R290" s="1">
        <v>4.099562370925014E-2</v>
      </c>
      <c r="S290" s="1">
        <v>4.5268255688135639E-2</v>
      </c>
      <c r="T290" s="1">
        <v>5.2183068605060612E-2</v>
      </c>
      <c r="U290" s="1">
        <v>5.4547988005815277E-2</v>
      </c>
      <c r="V290" s="1">
        <v>5.3254011182701788E-2</v>
      </c>
      <c r="W290" s="1">
        <v>4.3917356801159713E-2</v>
      </c>
      <c r="X290" s="1">
        <v>4.0423019599344912E-2</v>
      </c>
      <c r="Y290" s="1">
        <v>3.8850126837886023E-2</v>
      </c>
      <c r="Z290" s="1">
        <v>3.1897776174716341E-2</v>
      </c>
      <c r="AA290" s="1">
        <v>3.4576578342360158E-2</v>
      </c>
      <c r="AB290" s="1">
        <v>3.9002836716939271E-2</v>
      </c>
      <c r="AC290" s="1">
        <v>3.9643846735870618E-2</v>
      </c>
      <c r="AD290" s="1">
        <v>4.234820014588081E-2</v>
      </c>
      <c r="AE290" s="1">
        <v>3.4052626999780948E-2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1">
        <v>4.4523477737801187E-2</v>
      </c>
      <c r="I291" s="1">
        <v>3.5461034420336553E-2</v>
      </c>
      <c r="J291" s="1">
        <v>3.3255447122382258E-2</v>
      </c>
      <c r="K291" s="1">
        <v>3.3909312814639492E-2</v>
      </c>
      <c r="L291" s="1">
        <v>3.4639604690056558E-2</v>
      </c>
      <c r="M291" s="1">
        <v>4.6938911595928452E-2</v>
      </c>
      <c r="N291" s="1">
        <v>4.8146960185091459E-2</v>
      </c>
      <c r="O291" s="1">
        <v>4.1798693060224323E-2</v>
      </c>
      <c r="P291" s="1">
        <v>2.179704270139915E-2</v>
      </c>
      <c r="Q291" s="1">
        <v>1.206353666582949E-2</v>
      </c>
      <c r="R291" s="1">
        <v>8.2078009285613263E-3</v>
      </c>
      <c r="S291" s="1">
        <v>7.9790908112276071E-3</v>
      </c>
      <c r="T291" s="1">
        <v>7.7212665086090482E-3</v>
      </c>
      <c r="U291" s="1">
        <v>7.8659037664685627E-3</v>
      </c>
      <c r="V291" s="1">
        <v>8.9083620403052066E-3</v>
      </c>
      <c r="W291" s="1">
        <v>8.499674189055284E-3</v>
      </c>
      <c r="X291" s="1">
        <v>1.0794686220672031E-2</v>
      </c>
      <c r="Y291" s="1">
        <v>1.6735047849758541E-2</v>
      </c>
      <c r="Z291" s="1">
        <v>0.1128722644434532</v>
      </c>
      <c r="AA291" s="1">
        <v>0.19703943524551801</v>
      </c>
      <c r="AB291" s="1">
        <v>0.25436693126344068</v>
      </c>
      <c r="AC291" s="1">
        <v>0.19726841172151671</v>
      </c>
      <c r="AD291" s="1">
        <v>0.23576258013671139</v>
      </c>
      <c r="AE291" s="1">
        <v>0.1440951877667018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1">
        <v>7.4328786572763761E-3</v>
      </c>
      <c r="I292" s="1">
        <v>7.0242155517874494E-3</v>
      </c>
      <c r="J292" s="1">
        <v>6.0068732434359617E-3</v>
      </c>
      <c r="K292" s="1">
        <v>6.2747401100793354E-3</v>
      </c>
      <c r="L292" s="1">
        <v>5.5667422561356261E-3</v>
      </c>
      <c r="M292" s="1">
        <v>7.7855849491825779E-3</v>
      </c>
      <c r="N292" s="1">
        <v>8.5254405815859968E-3</v>
      </c>
      <c r="O292" s="1">
        <v>1.0257879653607921E-2</v>
      </c>
      <c r="P292" s="1">
        <v>6.6299838668015809E-3</v>
      </c>
      <c r="Q292" s="1">
        <v>3.311105509862244E-3</v>
      </c>
      <c r="R292" s="1">
        <v>2.8409711156029971E-3</v>
      </c>
      <c r="S292" s="1">
        <v>2.8561768632862079E-3</v>
      </c>
      <c r="T292" s="1">
        <v>2.4941156232749511E-3</v>
      </c>
      <c r="U292" s="1">
        <v>2.6499965370518912E-3</v>
      </c>
      <c r="V292" s="1">
        <v>3.045899241804761E-3</v>
      </c>
      <c r="W292" s="1">
        <v>3.854602547193053E-3</v>
      </c>
      <c r="X292" s="1">
        <v>4.6883236081818316E-3</v>
      </c>
      <c r="Y292" s="1">
        <v>5.6009640470477962E-3</v>
      </c>
      <c r="Z292" s="1">
        <v>1.9840215253452701E-2</v>
      </c>
      <c r="AA292" s="1">
        <v>2.8893687923403629E-2</v>
      </c>
      <c r="AB292" s="1">
        <v>3.2840102551912047E-2</v>
      </c>
      <c r="AC292" s="1">
        <v>2.6822349274446822E-2</v>
      </c>
      <c r="AD292" s="1">
        <v>3.2940056665520252E-2</v>
      </c>
      <c r="AE292" s="1">
        <v>2.183696119884004E-2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1">
        <v>4.5549101352992949E-2</v>
      </c>
      <c r="I293" s="1">
        <v>4.6430534802688328E-2</v>
      </c>
      <c r="J293" s="1">
        <v>4.1021521878281668E-2</v>
      </c>
      <c r="K293" s="1">
        <v>4.2201210746295459E-2</v>
      </c>
      <c r="L293" s="1">
        <v>4.0959453985767169E-2</v>
      </c>
      <c r="M293" s="1">
        <v>4.5834902284713763E-2</v>
      </c>
      <c r="N293" s="1">
        <v>5.7914247403978443E-2</v>
      </c>
      <c r="O293" s="1">
        <v>4.1706853453060688E-2</v>
      </c>
      <c r="P293" s="1">
        <v>3.0655644237143061E-2</v>
      </c>
      <c r="Q293" s="1">
        <v>2.458872594486294E-2</v>
      </c>
      <c r="R293" s="1">
        <v>3.2201067721615573E-2</v>
      </c>
      <c r="S293" s="1">
        <v>3.7705554148548259E-2</v>
      </c>
      <c r="T293" s="1">
        <v>4.2370468782326753E-2</v>
      </c>
      <c r="U293" s="1">
        <v>4.8272308067254237E-2</v>
      </c>
      <c r="V293" s="1">
        <v>5.1475821477975359E-2</v>
      </c>
      <c r="W293" s="1">
        <v>4.4069724381579078E-2</v>
      </c>
      <c r="X293" s="1">
        <v>3.8656108789769661E-2</v>
      </c>
      <c r="Y293" s="1">
        <v>4.7857852221522279E-2</v>
      </c>
      <c r="Z293" s="1">
        <v>5.8085022830844928E-2</v>
      </c>
      <c r="AA293" s="1">
        <v>6.2906957091346527E-2</v>
      </c>
      <c r="AB293" s="1">
        <v>7.8146718792471148E-2</v>
      </c>
      <c r="AC293" s="1">
        <v>6.1079895937243833E-2</v>
      </c>
      <c r="AD293" s="1">
        <v>6.6494662077332123E-2</v>
      </c>
      <c r="AE293" s="1">
        <v>6.3929409602181408E-2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1">
        <v>3.2717830334760829E-3</v>
      </c>
      <c r="I294" s="1">
        <v>1.2759038900966859E-3</v>
      </c>
      <c r="J294" s="1">
        <v>1.086911920289424E-3</v>
      </c>
      <c r="K294" s="1">
        <v>7.0255238231453632E-4</v>
      </c>
      <c r="L294" s="1">
        <v>8.6278665527572684E-4</v>
      </c>
      <c r="M294" s="1">
        <v>5.9567251540215693E-4</v>
      </c>
      <c r="N294" s="1">
        <v>8.753145403161966E-4</v>
      </c>
      <c r="O294" s="1">
        <v>1.140486143462738E-2</v>
      </c>
      <c r="P294" s="1">
        <v>1.460088209768173E-2</v>
      </c>
      <c r="Q294" s="1">
        <v>1.761332513066094E-2</v>
      </c>
      <c r="R294" s="1">
        <v>1.3634134042561641E-2</v>
      </c>
      <c r="S294" s="1">
        <v>1.3033143340202001E-2</v>
      </c>
      <c r="T294" s="1">
        <v>1.74831992330482E-2</v>
      </c>
      <c r="U294" s="1">
        <v>2.1217929513817069E-2</v>
      </c>
      <c r="V294" s="1">
        <v>2.3602498817609781E-2</v>
      </c>
      <c r="W294" s="1">
        <v>1.3452685837478381E-2</v>
      </c>
      <c r="X294" s="1">
        <v>8.7692465026378841E-3</v>
      </c>
      <c r="Y294" s="1">
        <v>1.4663953901639101E-2</v>
      </c>
      <c r="Z294" s="1">
        <v>1.243417639020805E-2</v>
      </c>
      <c r="AA294" s="1">
        <v>6.0985252925860323E-3</v>
      </c>
      <c r="AB294" s="1">
        <v>2.6035589799633389E-3</v>
      </c>
      <c r="AC294" s="1">
        <v>3.6611130374453178E-3</v>
      </c>
      <c r="AD294" s="1">
        <v>2.4887317870536658E-3</v>
      </c>
      <c r="AE294" s="1">
        <v>1.3443950431124561E-3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1">
        <v>2.751270973906372E-2</v>
      </c>
      <c r="I295" s="1">
        <v>1.8314463048341171E-2</v>
      </c>
      <c r="J295" s="1">
        <v>1.4443961417676119E-2</v>
      </c>
      <c r="K295" s="1">
        <v>1.3599094436855809E-2</v>
      </c>
      <c r="L295" s="1">
        <v>1.55931246556662E-2</v>
      </c>
      <c r="M295" s="1">
        <v>1.4750547884290199E-2</v>
      </c>
      <c r="N295" s="1">
        <v>1.7970639487607801E-2</v>
      </c>
      <c r="O295" s="1">
        <v>3.1928597959840488E-2</v>
      </c>
      <c r="P295" s="1">
        <v>1.7112996187407251E-2</v>
      </c>
      <c r="Q295" s="1">
        <v>7.5847878726165163E-3</v>
      </c>
      <c r="R295" s="1">
        <v>2.1163617359931659E-3</v>
      </c>
      <c r="S295" s="1">
        <v>4.1911846974329592E-3</v>
      </c>
      <c r="T295" s="1">
        <v>4.399838040569648E-3</v>
      </c>
      <c r="U295" s="1">
        <v>5.7673649321188236E-3</v>
      </c>
      <c r="V295" s="1">
        <v>5.6013650739927812E-3</v>
      </c>
      <c r="W295" s="1">
        <v>6.543665414859845E-3</v>
      </c>
      <c r="X295" s="1">
        <v>4.4560992893849516E-3</v>
      </c>
      <c r="Y295" s="1">
        <v>1.1850099943444549E-2</v>
      </c>
      <c r="Z295" s="1">
        <v>2.8789154664465851E-2</v>
      </c>
      <c r="AA295" s="1">
        <v>3.4614436064295262E-2</v>
      </c>
      <c r="AB295" s="1">
        <v>3.2606495798503943E-2</v>
      </c>
      <c r="AC295" s="1">
        <v>3.4589434363851979E-2</v>
      </c>
      <c r="AD295" s="1">
        <v>2.7800331975313949E-2</v>
      </c>
      <c r="AE295" s="1">
        <v>2.3138669209643581E-2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1">
        <v>0.12841943610872869</v>
      </c>
      <c r="I296" s="1">
        <v>0.10423108572288339</v>
      </c>
      <c r="J296" s="1">
        <v>0.1123595260982491</v>
      </c>
      <c r="K296" s="1">
        <v>0.1054632779467823</v>
      </c>
      <c r="L296" s="1">
        <v>0.1090262847283974</v>
      </c>
      <c r="M296" s="1">
        <v>0.1084498414046564</v>
      </c>
      <c r="N296" s="1">
        <v>0.17223406224848861</v>
      </c>
      <c r="O296" s="1">
        <v>0.25351470082464189</v>
      </c>
      <c r="P296" s="1">
        <v>0.23100947159555571</v>
      </c>
      <c r="Q296" s="1">
        <v>0.22206992248419161</v>
      </c>
      <c r="R296" s="1">
        <v>0.20138933727018579</v>
      </c>
      <c r="S296" s="1">
        <v>0.21257307643391951</v>
      </c>
      <c r="T296" s="1">
        <v>0.206394759118389</v>
      </c>
      <c r="U296" s="1">
        <v>0.19610389098723149</v>
      </c>
      <c r="V296" s="1">
        <v>0.17545943434749131</v>
      </c>
      <c r="W296" s="1">
        <v>0.17068657993926101</v>
      </c>
      <c r="X296" s="1">
        <v>0.18535595278876829</v>
      </c>
      <c r="Y296" s="1">
        <v>0.21835541977965889</v>
      </c>
      <c r="Z296" s="1">
        <v>0.43327949714271341</v>
      </c>
      <c r="AA296" s="1">
        <v>0.5424918765397635</v>
      </c>
      <c r="AB296" s="1">
        <v>0.59651042717528213</v>
      </c>
      <c r="AC296" s="1">
        <v>0.57173169938717905</v>
      </c>
      <c r="AD296" s="1">
        <v>0.61787991408311171</v>
      </c>
      <c r="AE296" s="1">
        <v>0.38608731698950288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1">
        <v>9.342281305890765E-3</v>
      </c>
      <c r="I297" s="1">
        <v>1.153628846601862E-2</v>
      </c>
      <c r="J297" s="1">
        <v>8.1101697391616767E-3</v>
      </c>
      <c r="K297" s="1">
        <v>1.2267402641441549E-2</v>
      </c>
      <c r="L297" s="1">
        <v>3.4315725600642111E-2</v>
      </c>
      <c r="M297" s="1">
        <v>7.099300610438064E-2</v>
      </c>
      <c r="N297" s="1">
        <v>8.5338013089852893E-3</v>
      </c>
      <c r="O297" s="1">
        <v>2.345712048352766E-2</v>
      </c>
      <c r="P297" s="1">
        <v>2.0636009269381361E-2</v>
      </c>
      <c r="Q297" s="1">
        <v>3.690827484508219E-2</v>
      </c>
      <c r="R297" s="1">
        <v>3.5540325335858818E-2</v>
      </c>
      <c r="S297" s="1">
        <v>2.9830213369130831E-2</v>
      </c>
      <c r="T297" s="1">
        <v>2.183539586031458E-2</v>
      </c>
      <c r="U297" s="1">
        <v>1.9919345574592739E-2</v>
      </c>
      <c r="V297" s="1">
        <v>1.104897776809111E-2</v>
      </c>
      <c r="W297" s="1">
        <v>1.0404567892940969E-2</v>
      </c>
      <c r="X297" s="1">
        <v>6.8212198767625409E-3</v>
      </c>
      <c r="Y297" s="1">
        <v>7.0299663407880084E-3</v>
      </c>
      <c r="Z297" s="1">
        <v>1.6622307067670761E-2</v>
      </c>
      <c r="AA297" s="1">
        <v>1.1141631468447599E-2</v>
      </c>
      <c r="AB297" s="1">
        <v>2.8419214158859059E-3</v>
      </c>
      <c r="AC297" s="1">
        <v>4.0144931775287773E-3</v>
      </c>
      <c r="AD297" s="1">
        <v>3.0564151481726749E-3</v>
      </c>
      <c r="AE297" s="1">
        <v>4.3793636285371917E-3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1">
        <v>4.9200422301435509E-2</v>
      </c>
      <c r="I298" s="1">
        <v>4.2561810994911298E-2</v>
      </c>
      <c r="J298" s="1">
        <v>4.3505440312465282E-2</v>
      </c>
      <c r="K298" s="1">
        <v>4.3209461117658783E-2</v>
      </c>
      <c r="L298" s="1">
        <v>4.2996581275883017E-2</v>
      </c>
      <c r="M298" s="1">
        <v>5.0487152062114397E-2</v>
      </c>
      <c r="N298" s="1">
        <v>4.4864811019749602E-2</v>
      </c>
      <c r="O298" s="1">
        <v>5.2079163327420019E-2</v>
      </c>
      <c r="P298" s="1">
        <v>6.6319009869264534E-2</v>
      </c>
      <c r="Q298" s="1">
        <v>7.0230387213737089E-2</v>
      </c>
      <c r="R298" s="1">
        <v>6.8902257560839786E-2</v>
      </c>
      <c r="S298" s="1">
        <v>7.2945550880131549E-2</v>
      </c>
      <c r="T298" s="1">
        <v>7.5028326560062197E-2</v>
      </c>
      <c r="U298" s="1">
        <v>7.2739900912171862E-2</v>
      </c>
      <c r="V298" s="1">
        <v>6.8052760807024271E-2</v>
      </c>
      <c r="W298" s="1">
        <v>6.3211207960758742E-2</v>
      </c>
      <c r="X298" s="1">
        <v>6.4718600277061E-2</v>
      </c>
      <c r="Y298" s="1">
        <v>6.5993902667777604E-2</v>
      </c>
      <c r="Z298" s="1">
        <v>8.6039678590594804E-2</v>
      </c>
      <c r="AA298" s="1">
        <v>6.6290040911287207E-2</v>
      </c>
      <c r="AB298" s="1">
        <v>6.9087475595015491E-2</v>
      </c>
      <c r="AC298" s="1">
        <v>5.5816774923997059E-2</v>
      </c>
      <c r="AD298" s="1">
        <v>6.9995633358043818E-2</v>
      </c>
      <c r="AE298" s="1">
        <v>6.2193390224518197E-2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1">
        <v>0.74099920363083527</v>
      </c>
      <c r="I299" s="1">
        <v>0.74099918937127995</v>
      </c>
      <c r="J299" s="1">
        <v>0.74099918967875311</v>
      </c>
      <c r="K299" s="1">
        <v>0.74099918899014483</v>
      </c>
      <c r="L299" s="1">
        <v>0.74099918946068755</v>
      </c>
      <c r="M299" s="1">
        <v>0.7409992072333651</v>
      </c>
      <c r="N299" s="1">
        <v>0.74099919573358619</v>
      </c>
      <c r="O299" s="1">
        <v>0.74099898977314638</v>
      </c>
      <c r="P299" s="1">
        <v>0.74099894559205381</v>
      </c>
      <c r="Q299" s="1">
        <v>0.7409989798089498</v>
      </c>
      <c r="R299" s="1">
        <v>0.7409989963840502</v>
      </c>
      <c r="S299" s="1">
        <v>0.74099899839808359</v>
      </c>
      <c r="T299" s="1">
        <v>0.74099908990896779</v>
      </c>
      <c r="U299" s="1">
        <v>0.74099911286037923</v>
      </c>
      <c r="V299" s="1">
        <v>0.74099912407474733</v>
      </c>
      <c r="W299" s="1">
        <v>0.7409990995875404</v>
      </c>
      <c r="X299" s="1">
        <v>0.74099910478257414</v>
      </c>
      <c r="Y299" s="1">
        <v>0.74099910307643313</v>
      </c>
      <c r="Z299" s="1">
        <v>0.74099905566397695</v>
      </c>
      <c r="AA299" s="1">
        <v>0.74099911137760444</v>
      </c>
      <c r="AB299" s="1">
        <v>0.7409991772312452</v>
      </c>
      <c r="AC299" s="1">
        <v>0.74099916802168764</v>
      </c>
      <c r="AD299" s="1">
        <v>0.74099918278493249</v>
      </c>
      <c r="AE299" s="1">
        <v>0.74099918796102315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1">
        <v>1.0031668300386229</v>
      </c>
      <c r="I300" s="1">
        <v>1.0313777561862589</v>
      </c>
      <c r="J300" s="1">
        <v>1.0305144212442201</v>
      </c>
      <c r="K300" s="1">
        <v>1.025427093533253</v>
      </c>
      <c r="L300" s="1">
        <v>1.0721431783233299</v>
      </c>
      <c r="M300" s="1">
        <v>1.092751896672979</v>
      </c>
      <c r="N300" s="1">
        <v>1.024866386529254</v>
      </c>
      <c r="O300" s="1">
        <v>0.91120532000985577</v>
      </c>
      <c r="P300" s="1">
        <v>0.85482986450247722</v>
      </c>
      <c r="Q300" s="1">
        <v>0.84666864761686611</v>
      </c>
      <c r="R300" s="1">
        <v>0.85720434802900058</v>
      </c>
      <c r="S300" s="1">
        <v>0.87662411992820921</v>
      </c>
      <c r="T300" s="1">
        <v>0.88130424797708429</v>
      </c>
      <c r="U300" s="1">
        <v>0.88632695788547267</v>
      </c>
      <c r="V300" s="1">
        <v>0.92086394278760508</v>
      </c>
      <c r="W300" s="1">
        <v>0.90215898220660051</v>
      </c>
      <c r="X300" s="1">
        <v>0.89665387955932374</v>
      </c>
      <c r="Y300" s="1">
        <v>0.90748179884457159</v>
      </c>
      <c r="Z300" s="1">
        <v>0.91057386969859522</v>
      </c>
      <c r="AA300" s="1">
        <v>0.91981337586838663</v>
      </c>
      <c r="AB300" s="1">
        <v>0.95934882697054036</v>
      </c>
      <c r="AC300" s="1">
        <v>0.94608802117272717</v>
      </c>
      <c r="AD300" s="1">
        <v>0.96844713898477153</v>
      </c>
      <c r="AE300" s="1">
        <v>0.95839135394155051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1">
        <v>5.2171782122989903E-2</v>
      </c>
      <c r="I301" s="1">
        <v>5.0553494456337937E-2</v>
      </c>
      <c r="J301" s="1">
        <v>5.4080010073931817E-2</v>
      </c>
      <c r="K301" s="1">
        <v>5.3343977215746463E-2</v>
      </c>
      <c r="L301" s="1">
        <v>6.102108664956063E-2</v>
      </c>
      <c r="M301" s="1">
        <v>7.487834546587635E-2</v>
      </c>
      <c r="N301" s="1">
        <v>5.9765093624349667E-2</v>
      </c>
      <c r="O301" s="1">
        <v>4.0424790791847798E-2</v>
      </c>
      <c r="P301" s="1">
        <v>4.0020297494497432E-2</v>
      </c>
      <c r="Q301" s="1">
        <v>3.8873368476076919E-2</v>
      </c>
      <c r="R301" s="1">
        <v>3.6139761045937753E-2</v>
      </c>
      <c r="S301" s="1">
        <v>3.4003049519149897E-2</v>
      </c>
      <c r="T301" s="1">
        <v>3.3478092950627307E-2</v>
      </c>
      <c r="U301" s="1">
        <v>3.2769752645318562E-2</v>
      </c>
      <c r="V301" s="1">
        <v>3.4361026411332318E-2</v>
      </c>
      <c r="W301" s="1">
        <v>3.3160799712655731E-2</v>
      </c>
      <c r="X301" s="1">
        <v>3.3090763380476673E-2</v>
      </c>
      <c r="Y301" s="1">
        <v>3.5244142496335229E-2</v>
      </c>
      <c r="Z301" s="1">
        <v>3.6882161287000059E-2</v>
      </c>
      <c r="AA301" s="1">
        <v>4.1203844723995083E-2</v>
      </c>
      <c r="AB301" s="1">
        <v>4.8222555912964538E-2</v>
      </c>
      <c r="AC301" s="1">
        <v>4.1085909482973193E-2</v>
      </c>
      <c r="AD301" s="1">
        <v>4.3773607929075808E-2</v>
      </c>
      <c r="AE301" s="1">
        <v>5.3213594560780557E-2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1">
        <v>0.31693736124725552</v>
      </c>
      <c r="I302" s="1">
        <v>0.3021719018768465</v>
      </c>
      <c r="J302" s="1">
        <v>0.29754994565280413</v>
      </c>
      <c r="K302" s="1">
        <v>0.29528760406418542</v>
      </c>
      <c r="L302" s="1">
        <v>0.30189150557032463</v>
      </c>
      <c r="M302" s="1">
        <v>0.30404634670875907</v>
      </c>
      <c r="N302" s="1">
        <v>0.30506680488457499</v>
      </c>
      <c r="O302" s="1">
        <v>0.30804165604405398</v>
      </c>
      <c r="P302" s="1">
        <v>0.30379193856936132</v>
      </c>
      <c r="Q302" s="1">
        <v>0.31533233471961353</v>
      </c>
      <c r="R302" s="1">
        <v>0.31752890597610423</v>
      </c>
      <c r="S302" s="1">
        <v>0.32244293407896413</v>
      </c>
      <c r="T302" s="1">
        <v>0.32801204053052402</v>
      </c>
      <c r="U302" s="1">
        <v>0.32612669211533779</v>
      </c>
      <c r="V302" s="1">
        <v>0.32365369258945981</v>
      </c>
      <c r="W302" s="1">
        <v>0.31527102638000309</v>
      </c>
      <c r="X302" s="1">
        <v>0.31204157323622889</v>
      </c>
      <c r="Y302" s="1">
        <v>0.31544093404545492</v>
      </c>
      <c r="Z302" s="1">
        <v>0.33592586759223758</v>
      </c>
      <c r="AA302" s="1">
        <v>0.34791655109094682</v>
      </c>
      <c r="AB302" s="1">
        <v>0.35707693590114792</v>
      </c>
      <c r="AC302" s="1">
        <v>0.35693666125499129</v>
      </c>
      <c r="AD302" s="1">
        <v>0.35849543724702931</v>
      </c>
      <c r="AE302" s="1">
        <v>0.33329174149204732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1">
        <v>5.0651771384244704E-3</v>
      </c>
      <c r="I303" s="1">
        <v>1.46421770715639E-2</v>
      </c>
      <c r="J303" s="1">
        <v>1.420510205006398E-2</v>
      </c>
      <c r="K303" s="1">
        <v>1.3992064650536481E-2</v>
      </c>
      <c r="L303" s="1">
        <v>1.4298407090781669E-2</v>
      </c>
      <c r="M303" s="1">
        <v>1.574929239739653E-2</v>
      </c>
      <c r="N303" s="1">
        <v>5.6350121883346196E-3</v>
      </c>
      <c r="O303" s="1">
        <v>8.1259580056807224E-3</v>
      </c>
      <c r="P303" s="1">
        <v>3.4687247632147589E-2</v>
      </c>
      <c r="Q303" s="1">
        <v>0.12888544704402699</v>
      </c>
      <c r="R303" s="1">
        <v>0.13589002665910499</v>
      </c>
      <c r="S303" s="1">
        <v>0.13589002616143731</v>
      </c>
      <c r="T303" s="1">
        <v>0.1358900335931956</v>
      </c>
      <c r="U303" s="1">
        <v>0.13589003358015361</v>
      </c>
      <c r="V303" s="1">
        <v>0.13589002499021419</v>
      </c>
      <c r="W303" s="1">
        <v>0.13239908316323221</v>
      </c>
      <c r="X303" s="1">
        <v>8.6014011789249167E-2</v>
      </c>
      <c r="Y303" s="1">
        <v>2.6726149955527131E-2</v>
      </c>
      <c r="Z303" s="1">
        <v>5.7722734845557788E-3</v>
      </c>
      <c r="AA303" s="1">
        <v>5.0086518632226351E-3</v>
      </c>
      <c r="AB303" s="1">
        <v>6.8018291726090752E-3</v>
      </c>
      <c r="AC303" s="1">
        <v>6.0317556680953288E-3</v>
      </c>
      <c r="AD303" s="1">
        <v>6.4620560762453927E-3</v>
      </c>
      <c r="AE303" s="1">
        <v>1.362455771879478E-2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1">
        <v>2.2053947026165591E-2</v>
      </c>
      <c r="I304" s="1">
        <v>1.9432351201855269E-2</v>
      </c>
      <c r="J304" s="1">
        <v>1.6279274742942999E-2</v>
      </c>
      <c r="K304" s="1">
        <v>1.5796242016825172E-2</v>
      </c>
      <c r="L304" s="1">
        <v>1.532148825182311E-2</v>
      </c>
      <c r="M304" s="1">
        <v>1.602138994242619E-2</v>
      </c>
      <c r="N304" s="1">
        <v>1.1789079011790269E-2</v>
      </c>
      <c r="O304" s="1">
        <v>2.3869878694058322E-3</v>
      </c>
      <c r="P304" s="1">
        <v>3.769311436110812E-3</v>
      </c>
      <c r="Q304" s="1">
        <v>2.827856380524096E-2</v>
      </c>
      <c r="R304" s="1">
        <v>6.9098606195714396E-2</v>
      </c>
      <c r="S304" s="1">
        <v>0.1088679950588904</v>
      </c>
      <c r="T304" s="1">
        <v>0.13504451482592469</v>
      </c>
      <c r="U304" s="1">
        <v>0.1358900209551237</v>
      </c>
      <c r="V304" s="1">
        <v>0.12683099609805029</v>
      </c>
      <c r="W304" s="1">
        <v>8.3627904389995678E-2</v>
      </c>
      <c r="X304" s="1">
        <v>3.8232789286388069E-2</v>
      </c>
      <c r="Y304" s="1">
        <v>9.0364022758819829E-3</v>
      </c>
      <c r="Z304" s="1">
        <v>6.0128936073655659E-3</v>
      </c>
      <c r="AA304" s="1">
        <v>1.6436818411101228E-2</v>
      </c>
      <c r="AB304" s="1">
        <v>3.6081176392933401E-2</v>
      </c>
      <c r="AC304" s="1">
        <v>2.138629139889936E-2</v>
      </c>
      <c r="AD304" s="1">
        <v>3.803216802879561E-2</v>
      </c>
      <c r="AE304" s="1">
        <v>2.907795681034386E-2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1">
        <v>4.6624583170709499E-2</v>
      </c>
      <c r="I305" s="1">
        <v>4.1869897795574929E-2</v>
      </c>
      <c r="J305" s="1">
        <v>3.9399523448807372E-2</v>
      </c>
      <c r="K305" s="1">
        <v>3.9256013446264497E-2</v>
      </c>
      <c r="L305" s="1">
        <v>3.9144791196291003E-2</v>
      </c>
      <c r="M305" s="1">
        <v>4.3196819498737327E-2</v>
      </c>
      <c r="N305" s="1">
        <v>4.2941068441134433E-2</v>
      </c>
      <c r="O305" s="1">
        <v>2.347444849429792E-2</v>
      </c>
      <c r="P305" s="1">
        <v>5.5551339979049708E-3</v>
      </c>
      <c r="Q305" s="1">
        <v>4.5518209844126467E-3</v>
      </c>
      <c r="R305" s="1">
        <v>1.765901759237742E-2</v>
      </c>
      <c r="S305" s="1">
        <v>3.4610663526473573E-2</v>
      </c>
      <c r="T305" s="1">
        <v>4.6459952912931257E-2</v>
      </c>
      <c r="U305" s="1">
        <v>5.0587873751373642E-2</v>
      </c>
      <c r="V305" s="1">
        <v>4.8519528847219107E-2</v>
      </c>
      <c r="W305" s="1">
        <v>2.749357311252432E-2</v>
      </c>
      <c r="X305" s="1">
        <v>8.4581251970874405E-3</v>
      </c>
      <c r="Y305" s="1">
        <v>5.5902419432831696E-3</v>
      </c>
      <c r="Z305" s="1">
        <v>3.4946399137139039E-2</v>
      </c>
      <c r="AA305" s="1">
        <v>4.9873270606040521E-2</v>
      </c>
      <c r="AB305" s="1">
        <v>8.0676256773500654E-2</v>
      </c>
      <c r="AC305" s="1">
        <v>5.4784570581208669E-2</v>
      </c>
      <c r="AD305" s="1">
        <v>6.799488985262947E-2</v>
      </c>
      <c r="AE305" s="1">
        <v>5.8523348604623493E-2</v>
      </c>
    </row>
    <row r="306" spans="1:31" x14ac:dyDescent="0.3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1">
        <v>1.1454912085051561E-2</v>
      </c>
      <c r="I306" s="1">
        <v>2.2864630546148849E-2</v>
      </c>
      <c r="J306" s="1">
        <v>3.6591704851218758E-2</v>
      </c>
      <c r="K306" s="1">
        <v>3.4919148087109157E-2</v>
      </c>
      <c r="L306" s="1">
        <v>5.0258274559666923E-2</v>
      </c>
      <c r="M306" s="1">
        <v>1.2815070063298959E-2</v>
      </c>
      <c r="N306" s="1">
        <v>5.7154601560771567E-2</v>
      </c>
      <c r="O306" s="1">
        <v>0.24812202194089039</v>
      </c>
      <c r="P306" s="1">
        <v>0.17014863807269259</v>
      </c>
      <c r="Q306" s="1">
        <v>8.5749138089234123E-2</v>
      </c>
      <c r="R306" s="1">
        <v>8.2208937223658296E-2</v>
      </c>
      <c r="S306" s="1">
        <v>0.10483245251813141</v>
      </c>
      <c r="T306" s="1">
        <v>0.11316379503414351</v>
      </c>
      <c r="U306" s="1">
        <v>9.953845552064422E-2</v>
      </c>
      <c r="V306" s="1">
        <v>9.9385165475631254E-2</v>
      </c>
      <c r="W306" s="1">
        <v>7.4651456032935215E-2</v>
      </c>
      <c r="X306" s="1">
        <v>5.373677593385473E-2</v>
      </c>
      <c r="Y306" s="1">
        <v>7.1863155898775233E-2</v>
      </c>
      <c r="Z306" s="1">
        <v>5.3148263646374261E-2</v>
      </c>
      <c r="AA306" s="1">
        <v>3.1237267454420351E-2</v>
      </c>
      <c r="AB306" s="1">
        <v>1.28734765246552E-2</v>
      </c>
      <c r="AC306" s="1">
        <v>1.911562459877558E-4</v>
      </c>
      <c r="AD306" s="1">
        <v>3.6190322486806541E-3</v>
      </c>
      <c r="AE306" s="1">
        <v>1.0935386494770331E-2</v>
      </c>
    </row>
    <row r="307" spans="1:31" x14ac:dyDescent="0.3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1">
        <v>2.6456484366210731E-2</v>
      </c>
      <c r="I307" s="1">
        <v>4.1445097345427229E-2</v>
      </c>
      <c r="J307" s="1">
        <v>3.2844125271758173E-2</v>
      </c>
      <c r="K307" s="1">
        <v>3.114152549557048E-2</v>
      </c>
      <c r="L307" s="1">
        <v>4.8977441909503483E-2</v>
      </c>
      <c r="M307" s="1">
        <v>6.4861692818496408E-2</v>
      </c>
      <c r="N307" s="1">
        <v>0.1491798003034894</v>
      </c>
      <c r="O307" s="1">
        <v>0.35845335955162477</v>
      </c>
      <c r="P307" s="1">
        <v>0.35916174939263362</v>
      </c>
      <c r="Q307" s="1">
        <v>0.35783115602292531</v>
      </c>
      <c r="R307" s="1">
        <v>0.35673704861043382</v>
      </c>
      <c r="S307" s="1">
        <v>0.35388450285047668</v>
      </c>
      <c r="T307" s="1">
        <v>0.35364426134574239</v>
      </c>
      <c r="U307" s="1">
        <v>0.3535558051090959</v>
      </c>
      <c r="V307" s="1">
        <v>0.35500933163286419</v>
      </c>
      <c r="W307" s="1">
        <v>0.3538011200614477</v>
      </c>
      <c r="X307" s="1">
        <v>0.35592683204246361</v>
      </c>
      <c r="Y307" s="1">
        <v>0.35465850471246091</v>
      </c>
      <c r="Z307" s="1">
        <v>0.28238559033626132</v>
      </c>
      <c r="AA307" s="1">
        <v>5.9660771127578727E-2</v>
      </c>
      <c r="AB307" s="1">
        <v>1.095391143666191E-2</v>
      </c>
      <c r="AC307" s="1">
        <v>2.6209655987408102E-2</v>
      </c>
      <c r="AD307" s="1">
        <v>2.731485147942081E-2</v>
      </c>
      <c r="AE307" s="1">
        <v>2.619509523213992E-2</v>
      </c>
    </row>
    <row r="308" spans="1:31" x14ac:dyDescent="0.3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1">
        <v>1.4691886833784199E-2</v>
      </c>
      <c r="I308" s="1">
        <v>3.0460987949698651E-2</v>
      </c>
      <c r="J308" s="1">
        <v>1.7028297510446318E-2</v>
      </c>
      <c r="K308" s="1">
        <v>2.431908389599613E-2</v>
      </c>
      <c r="L308" s="1">
        <v>2.288482612939902E-2</v>
      </c>
      <c r="M308" s="1">
        <v>1.7164820008019891E-2</v>
      </c>
      <c r="N308" s="1">
        <v>4.6929407647056109E-3</v>
      </c>
      <c r="O308" s="1">
        <v>1.727435079947881E-2</v>
      </c>
      <c r="P308" s="1">
        <v>3.4082171036153852E-2</v>
      </c>
      <c r="Q308" s="1">
        <v>3.2203931245433637E-2</v>
      </c>
      <c r="R308" s="1">
        <v>2.153797455486384E-2</v>
      </c>
      <c r="S308" s="1">
        <v>2.747332687942361E-2</v>
      </c>
      <c r="T308" s="1">
        <v>2.494532617163259E-2</v>
      </c>
      <c r="U308" s="1">
        <v>2.262497024636545E-2</v>
      </c>
      <c r="V308" s="1">
        <v>1.642477234193862E-2</v>
      </c>
      <c r="W308" s="1">
        <v>4.0831362071802602E-2</v>
      </c>
      <c r="X308" s="1">
        <v>2.8117170648300771E-2</v>
      </c>
      <c r="Y308" s="1">
        <v>3.3290175819544743E-2</v>
      </c>
      <c r="Z308" s="1">
        <v>1.4712667849803299E-2</v>
      </c>
      <c r="AA308" s="1">
        <v>9.1618692080963626E-3</v>
      </c>
      <c r="AB308" s="1">
        <v>1.0714055049554361E-2</v>
      </c>
      <c r="AC308" s="1">
        <v>5.6070252615114669E-3</v>
      </c>
      <c r="AD308" s="1">
        <v>5.5726393211941172E-3</v>
      </c>
      <c r="AE308" s="1">
        <v>1.099435370228719E-2</v>
      </c>
    </row>
    <row r="309" spans="1:31" x14ac:dyDescent="0.3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1">
        <v>5.7309578585140741E-2</v>
      </c>
      <c r="I309" s="1">
        <v>3.9544415989212212E-2</v>
      </c>
      <c r="J309" s="1">
        <v>5.6499421633837699E-2</v>
      </c>
      <c r="K309" s="1">
        <v>5.1589365254933739E-2</v>
      </c>
      <c r="L309" s="1">
        <v>4.8323929905436103E-2</v>
      </c>
      <c r="M309" s="1">
        <v>4.8406603112027817E-2</v>
      </c>
      <c r="N309" s="1">
        <v>4.0781264484834878E-2</v>
      </c>
      <c r="O309" s="1">
        <v>6.9063635412280888E-2</v>
      </c>
      <c r="P309" s="1">
        <v>4.8934485140605943E-2</v>
      </c>
      <c r="Q309" s="1">
        <v>3.2194381391903448E-2</v>
      </c>
      <c r="R309" s="1">
        <v>3.3359728131188149E-2</v>
      </c>
      <c r="S309" s="1">
        <v>3.8954297519033787E-2</v>
      </c>
      <c r="T309" s="1">
        <v>4.8292736532573599E-2</v>
      </c>
      <c r="U309" s="1">
        <v>4.8553715837851293E-2</v>
      </c>
      <c r="V309" s="1">
        <v>0.15426377481881909</v>
      </c>
      <c r="W309" s="1">
        <v>4.5809643094063553E-2</v>
      </c>
      <c r="X309" s="1">
        <v>3.6911358899782698E-2</v>
      </c>
      <c r="Y309" s="1">
        <v>3.657146329008043E-2</v>
      </c>
      <c r="Z309" s="1">
        <v>5.295699176901536E-2</v>
      </c>
      <c r="AA309" s="1">
        <v>4.9645413000387613E-2</v>
      </c>
      <c r="AB309" s="1">
        <v>8.640137733939568E-2</v>
      </c>
      <c r="AC309" s="1">
        <v>7.0338194548025257E-2</v>
      </c>
      <c r="AD309" s="1">
        <v>6.3085949915109296E-2</v>
      </c>
      <c r="AE309" s="1">
        <v>4.8347680148541627E-2</v>
      </c>
    </row>
    <row r="310" spans="1:31" x14ac:dyDescent="0.3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1">
        <v>4.0775610890886327E-2</v>
      </c>
      <c r="I310" s="1">
        <v>5.3273249448082538E-2</v>
      </c>
      <c r="J310" s="1">
        <v>6.6671931933592887E-2</v>
      </c>
      <c r="K310" s="1">
        <v>7.0288351367997493E-2</v>
      </c>
      <c r="L310" s="1">
        <v>0.1028951785298808</v>
      </c>
      <c r="M310" s="1">
        <v>9.8568692286125525E-2</v>
      </c>
      <c r="N310" s="1">
        <v>5.2603512316196088E-2</v>
      </c>
      <c r="O310" s="1">
        <v>7.4248405892873848E-3</v>
      </c>
      <c r="P310" s="1">
        <v>1.158758286430306E-2</v>
      </c>
      <c r="Q310" s="1">
        <v>1.4603275337643501E-2</v>
      </c>
      <c r="R310" s="1">
        <v>1.7934456360491069E-2</v>
      </c>
      <c r="S310" s="1">
        <v>3.260532654154602E-2</v>
      </c>
      <c r="T310" s="1">
        <v>4.1456536109585329E-2</v>
      </c>
      <c r="U310" s="1">
        <v>4.1880471899213838E-2</v>
      </c>
      <c r="V310" s="1">
        <v>7.8576905658998442E-2</v>
      </c>
      <c r="W310" s="1">
        <v>4.1086466011197587E-2</v>
      </c>
      <c r="X310" s="1">
        <v>2.1106792336711418E-2</v>
      </c>
      <c r="Y310" s="1">
        <v>1.141328742337855E-2</v>
      </c>
      <c r="Z310" s="1">
        <v>7.0201430669047937E-3</v>
      </c>
      <c r="AA310" s="1">
        <v>7.3489424686101756E-3</v>
      </c>
      <c r="AB310" s="1">
        <v>2.3580767653585969E-2</v>
      </c>
      <c r="AC310" s="1">
        <v>6.6940103087542724E-2</v>
      </c>
      <c r="AD310" s="1">
        <v>8.9489778830031952E-2</v>
      </c>
      <c r="AE310" s="1">
        <v>6.9708995669870433E-2</v>
      </c>
    </row>
    <row r="311" spans="1:31" x14ac:dyDescent="0.3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1">
        <v>9.9392728204250602E-3</v>
      </c>
      <c r="I311" s="1">
        <v>1.1471161415244071E-2</v>
      </c>
      <c r="J311" s="1">
        <v>9.3992184334368289E-3</v>
      </c>
      <c r="K311" s="1">
        <v>7.0098445119626263E-3</v>
      </c>
      <c r="L311" s="1">
        <v>8.3930193547132603E-3</v>
      </c>
      <c r="M311" s="1">
        <v>2.4873847872086689E-2</v>
      </c>
      <c r="N311" s="1">
        <v>4.6503928756180812E-2</v>
      </c>
      <c r="O311" s="1">
        <v>5.9089751993468553E-2</v>
      </c>
      <c r="P311" s="1">
        <v>7.6245112018114014E-2</v>
      </c>
      <c r="Q311" s="1">
        <v>5.7166679939335552E-2</v>
      </c>
      <c r="R311" s="1">
        <v>3.3263258107574252E-2</v>
      </c>
      <c r="S311" s="1">
        <v>2.7589636181346581E-2</v>
      </c>
      <c r="T311" s="1">
        <v>2.791468222884674E-2</v>
      </c>
      <c r="U311" s="1">
        <v>2.2235881767507241E-2</v>
      </c>
      <c r="V311" s="1">
        <v>4.2507274495484637E-2</v>
      </c>
      <c r="W311" s="1">
        <v>2.496784018983789E-2</v>
      </c>
      <c r="X311" s="1">
        <v>2.875780570263942E-2</v>
      </c>
      <c r="Y311" s="1">
        <v>4.6115267964808027E-2</v>
      </c>
      <c r="Z311" s="1">
        <v>6.3942073736100724E-2</v>
      </c>
      <c r="AA311" s="1">
        <v>3.8003253725804598E-2</v>
      </c>
      <c r="AB311" s="1">
        <v>7.4016407878829682E-2</v>
      </c>
      <c r="AC311" s="1">
        <v>0.12968539293947151</v>
      </c>
      <c r="AD311" s="1">
        <v>6.8613236373060715E-2</v>
      </c>
      <c r="AE311" s="1">
        <v>2.3302217149456791E-2</v>
      </c>
    </row>
    <row r="312" spans="1:31" x14ac:dyDescent="0.3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1">
        <v>5.9533416528893213E-2</v>
      </c>
      <c r="I312" s="1">
        <v>4.7839603307497917E-2</v>
      </c>
      <c r="J312" s="1">
        <v>3.8987462268380568E-2</v>
      </c>
      <c r="K312" s="1">
        <v>4.9162374158573392E-2</v>
      </c>
      <c r="L312" s="1">
        <v>4.5695740617102132E-2</v>
      </c>
      <c r="M312" s="1">
        <v>2.9024525222620671E-2</v>
      </c>
      <c r="N312" s="1">
        <v>6.0744534204637553E-2</v>
      </c>
      <c r="O312" s="1">
        <v>5.6155431981519399E-2</v>
      </c>
      <c r="P312" s="1">
        <v>6.542360047623319E-2</v>
      </c>
      <c r="Q312" s="1">
        <v>8.0150113951127366E-2</v>
      </c>
      <c r="R312" s="1">
        <v>8.8705560625701452E-2</v>
      </c>
      <c r="S312" s="1">
        <v>0.1205977430906557</v>
      </c>
      <c r="T312" s="1">
        <v>0.1030554712276199</v>
      </c>
      <c r="U312" s="1">
        <v>9.9074832139933733E-2</v>
      </c>
      <c r="V312" s="1">
        <v>0.21755682094087089</v>
      </c>
      <c r="W312" s="1">
        <v>0.10155493504342419</v>
      </c>
      <c r="X312" s="1">
        <v>6.877477913809571E-2</v>
      </c>
      <c r="Y312" s="1">
        <v>6.0617494412440458E-2</v>
      </c>
      <c r="Z312" s="1">
        <v>4.6564311652463893E-2</v>
      </c>
      <c r="AA312" s="1">
        <v>2.117496979572309E-2</v>
      </c>
      <c r="AB312" s="1">
        <v>6.4924139532074321E-3</v>
      </c>
      <c r="AC312" s="1">
        <v>1.283082938101643E-2</v>
      </c>
      <c r="AD312" s="1">
        <v>2.5208169532486831E-2</v>
      </c>
      <c r="AE312" s="1">
        <v>5.1927441159982379E-2</v>
      </c>
    </row>
    <row r="313" spans="1:31" x14ac:dyDescent="0.3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1">
        <v>6.7667080372402211E-2</v>
      </c>
      <c r="I313" s="1">
        <v>5.1869974798350427E-2</v>
      </c>
      <c r="J313" s="1">
        <v>4.7936954314131697E-2</v>
      </c>
      <c r="K313" s="1">
        <v>4.3945862910632627E-2</v>
      </c>
      <c r="L313" s="1">
        <v>4.8767208342859192E-2</v>
      </c>
      <c r="M313" s="1">
        <v>6.3177644403637601E-2</v>
      </c>
      <c r="N313" s="1">
        <v>9.6159015997443475E-2</v>
      </c>
      <c r="O313" s="1">
        <v>0.14297470963065001</v>
      </c>
      <c r="P313" s="1">
        <v>0.1801561469120401</v>
      </c>
      <c r="Q313" s="1">
        <v>0.19337824860414801</v>
      </c>
      <c r="R313" s="1">
        <v>0.1867696942731811</v>
      </c>
      <c r="S313" s="1">
        <v>0.17644553253006731</v>
      </c>
      <c r="T313" s="1">
        <v>0.16939714299616071</v>
      </c>
      <c r="U313" s="1">
        <v>0.1608205268659901</v>
      </c>
      <c r="V313" s="1">
        <v>0.18000386594199819</v>
      </c>
      <c r="W313" s="1">
        <v>0.14611244654929581</v>
      </c>
      <c r="X313" s="1">
        <v>0.14420252271882819</v>
      </c>
      <c r="Y313" s="1">
        <v>0.19350106487561899</v>
      </c>
      <c r="Z313" s="1">
        <v>0.2020604489549811</v>
      </c>
      <c r="AA313" s="1">
        <v>0.17062634984573319</v>
      </c>
      <c r="AB313" s="1">
        <v>0.15739440672994931</v>
      </c>
      <c r="AC313" s="1">
        <v>0.17697524749138441</v>
      </c>
      <c r="AD313" s="1">
        <v>0.1322264245237221</v>
      </c>
      <c r="AE313" s="1">
        <v>9.4183929473956596E-2</v>
      </c>
    </row>
    <row r="314" spans="1:31" x14ac:dyDescent="0.3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1">
        <v>1.7581952867828929E-3</v>
      </c>
      <c r="I314" s="1">
        <v>1.988768929805929E-3</v>
      </c>
      <c r="J314" s="1">
        <v>1.640351340626012E-3</v>
      </c>
      <c r="K314" s="1">
        <v>1.943127588077687E-3</v>
      </c>
      <c r="L314" s="1">
        <v>1.935534172758935E-3</v>
      </c>
      <c r="M314" s="1">
        <v>1.5652308803737469E-3</v>
      </c>
      <c r="N314" s="1">
        <v>2.6880985970478832E-4</v>
      </c>
      <c r="O314" s="1">
        <v>4.099025709081161E-4</v>
      </c>
      <c r="P314" s="1">
        <v>2.104407542447007E-3</v>
      </c>
      <c r="Q314" s="1">
        <v>2.4628611264176929E-3</v>
      </c>
      <c r="R314" s="1">
        <v>1.3633413168179229E-3</v>
      </c>
      <c r="S314" s="1">
        <v>7.9871330243008742E-4</v>
      </c>
      <c r="T314" s="1">
        <v>5.1487420336115974E-4</v>
      </c>
      <c r="U314" s="1">
        <v>4.7863360279620792E-4</v>
      </c>
      <c r="V314" s="1">
        <v>1.3489698247326489E-3</v>
      </c>
      <c r="W314" s="1">
        <v>6.2252127008832758E-6</v>
      </c>
      <c r="X314" s="1">
        <v>6.2176425785764877E-5</v>
      </c>
      <c r="Y314" s="1">
        <v>1.0545081536861289E-4</v>
      </c>
      <c r="Z314" s="1">
        <v>1.5570381748375439E-4</v>
      </c>
      <c r="AA314" s="1">
        <v>6.784476482835089E-5</v>
      </c>
      <c r="AB314" s="1">
        <v>1.034016776202407E-4</v>
      </c>
      <c r="AC314" s="1">
        <v>2.5219519343977481E-4</v>
      </c>
      <c r="AD314" s="1">
        <v>1.621158901343733E-4</v>
      </c>
      <c r="AE314" s="1">
        <v>4.6930212462825688E-4</v>
      </c>
    </row>
    <row r="315" spans="1:31" x14ac:dyDescent="0.3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1">
        <v>2.7433464268566961E-2</v>
      </c>
      <c r="I315" s="1">
        <v>3.2840613731854873E-2</v>
      </c>
      <c r="J315" s="1">
        <v>4.0405049886427243E-2</v>
      </c>
      <c r="K315" s="1">
        <v>4.4800413543732993E-2</v>
      </c>
      <c r="L315" s="1">
        <v>6.9882382280184174E-2</v>
      </c>
      <c r="M315" s="1">
        <v>0.18638854551577921</v>
      </c>
      <c r="N315" s="1">
        <v>0.14295653166218611</v>
      </c>
      <c r="O315" s="1">
        <v>2.477858874581074E-2</v>
      </c>
      <c r="P315" s="1">
        <v>8.7823878342163653E-3</v>
      </c>
      <c r="Q315" s="1">
        <v>9.9978439099146499E-3</v>
      </c>
      <c r="R315" s="1">
        <v>1.479115161981959E-2</v>
      </c>
      <c r="S315" s="1">
        <v>3.0933990281045709E-2</v>
      </c>
      <c r="T315" s="1">
        <v>3.7314691045109427E-2</v>
      </c>
      <c r="U315" s="1">
        <v>3.9656096549833819E-2</v>
      </c>
      <c r="V315" s="1">
        <v>3.7387139464906127E-2</v>
      </c>
      <c r="W315" s="1">
        <v>3.9320472513981741E-2</v>
      </c>
      <c r="X315" s="1">
        <v>2.3741982720038021E-2</v>
      </c>
      <c r="Y315" s="1">
        <v>1.354345253039568E-2</v>
      </c>
      <c r="Z315" s="1">
        <v>7.7397490830133364E-3</v>
      </c>
      <c r="AA315" s="1">
        <v>4.839086266006376E-3</v>
      </c>
      <c r="AB315" s="1">
        <v>1.279585936844185E-2</v>
      </c>
      <c r="AC315" s="1">
        <v>6.7865487327312124E-2</v>
      </c>
      <c r="AD315" s="1">
        <v>9.7794209716983715E-2</v>
      </c>
      <c r="AE315" s="1">
        <v>6.6253740427235641E-2</v>
      </c>
    </row>
    <row r="316" spans="1:31" x14ac:dyDescent="0.3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1">
        <v>2.4003164838859452E-3</v>
      </c>
      <c r="I316" s="1">
        <v>2.1989515811782212E-3</v>
      </c>
      <c r="J316" s="1">
        <v>1.984770715068862E-3</v>
      </c>
      <c r="K316" s="1">
        <v>2.4348295546872119E-3</v>
      </c>
      <c r="L316" s="1">
        <v>2.2796145785264339E-3</v>
      </c>
      <c r="M316" s="1">
        <v>2.3472019798020942E-3</v>
      </c>
      <c r="N316" s="1">
        <v>2.9257954725636641E-3</v>
      </c>
      <c r="O316" s="1">
        <v>3.276303079502441E-3</v>
      </c>
      <c r="P316" s="1">
        <v>3.053382982187713E-3</v>
      </c>
      <c r="Q316" s="1">
        <v>3.5502602145243149E-3</v>
      </c>
      <c r="R316" s="1">
        <v>3.630085162242835E-3</v>
      </c>
      <c r="S316" s="1">
        <v>3.47879432140985E-3</v>
      </c>
      <c r="T316" s="1">
        <v>3.4332052575081211E-3</v>
      </c>
      <c r="U316" s="1">
        <v>3.3650971868581792E-3</v>
      </c>
      <c r="V316" s="1">
        <v>3.5468326601062472E-3</v>
      </c>
      <c r="W316" s="1">
        <v>2.9039841319189459E-3</v>
      </c>
      <c r="X316" s="1">
        <v>2.9296600672523709E-3</v>
      </c>
      <c r="Y316" s="1">
        <v>3.108419025465992E-3</v>
      </c>
      <c r="Z316" s="1">
        <v>2.5650872441218549E-3</v>
      </c>
      <c r="AA316" s="1">
        <v>2.8579422473029581E-3</v>
      </c>
      <c r="AB316" s="1">
        <v>2.4864533230584129E-3</v>
      </c>
      <c r="AC316" s="1">
        <v>2.4609982240519912E-3</v>
      </c>
      <c r="AD316" s="1">
        <v>2.4087058125843441E-3</v>
      </c>
      <c r="AE316" s="1">
        <v>2.3919920540294019E-3</v>
      </c>
    </row>
    <row r="317" spans="1:31" x14ac:dyDescent="0.3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1">
        <v>7.077428914534778E-2</v>
      </c>
      <c r="I317" s="1">
        <v>7.0837489581876412E-2</v>
      </c>
      <c r="J317" s="1">
        <v>7.0735274790578728E-2</v>
      </c>
      <c r="K317" s="1">
        <v>7.099096767682056E-2</v>
      </c>
      <c r="L317" s="1">
        <v>7.1002451517188092E-2</v>
      </c>
      <c r="M317" s="1">
        <v>7.0664938114717302E-2</v>
      </c>
      <c r="N317" s="1">
        <v>7.0077406761370753E-2</v>
      </c>
      <c r="O317" s="1">
        <v>6.8912850196056752E-2</v>
      </c>
      <c r="P317" s="1">
        <v>2.3022579833309461E-2</v>
      </c>
      <c r="Q317" s="1">
        <v>3.5308396942212987E-2</v>
      </c>
      <c r="R317" s="1">
        <v>5.5616232741684257E-2</v>
      </c>
      <c r="S317" s="1">
        <v>6.613690524801541E-2</v>
      </c>
      <c r="T317" s="1">
        <v>3.335136349207346E-2</v>
      </c>
      <c r="U317" s="1">
        <v>4.8131034852971773E-2</v>
      </c>
      <c r="V317" s="1">
        <v>6.8785815541261286E-2</v>
      </c>
      <c r="W317" s="1">
        <v>4.9238414938557178E-2</v>
      </c>
      <c r="X317" s="1">
        <v>2.8991139251743899E-2</v>
      </c>
      <c r="Y317" s="1">
        <v>3.5688578024917213E-2</v>
      </c>
      <c r="Z317" s="1">
        <v>6.003220683972188E-2</v>
      </c>
      <c r="AA317" s="1">
        <v>1.7022836420466089E-2</v>
      </c>
      <c r="AB317" s="1">
        <v>3.390024954086357E-2</v>
      </c>
      <c r="AC317" s="1">
        <v>7.0083073205395863E-2</v>
      </c>
      <c r="AD317" s="1">
        <v>7.0629575880687412E-2</v>
      </c>
      <c r="AE317" s="1">
        <v>7.0719593215784471E-2</v>
      </c>
    </row>
    <row r="318" spans="1:31" x14ac:dyDescent="0.3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1">
        <v>3.0796851499559349E-2</v>
      </c>
      <c r="I318" s="1">
        <v>3.174868560140709E-2</v>
      </c>
      <c r="J318" s="1">
        <v>3.1668461510392383E-2</v>
      </c>
      <c r="K318" s="1">
        <v>3.1622246802243133E-2</v>
      </c>
      <c r="L318" s="1">
        <v>3.154921592845028E-2</v>
      </c>
      <c r="M318" s="1">
        <v>3.1483540346322059E-2</v>
      </c>
      <c r="N318" s="1">
        <v>3.0175251169062282E-2</v>
      </c>
      <c r="O318" s="1">
        <v>2.9779662410156501E-2</v>
      </c>
      <c r="P318" s="1">
        <v>2.954849218799183E-2</v>
      </c>
      <c r="Q318" s="1">
        <v>2.9328011642171251E-2</v>
      </c>
      <c r="R318" s="1">
        <v>2.9992480880913771E-2</v>
      </c>
      <c r="S318" s="1">
        <v>3.0112482132338411E-2</v>
      </c>
      <c r="T318" s="1">
        <v>2.9908915711551739E-2</v>
      </c>
      <c r="U318" s="1">
        <v>3.0073926609652801E-2</v>
      </c>
      <c r="V318" s="1">
        <v>2.9149831392416559E-2</v>
      </c>
      <c r="W318" s="1">
        <v>3.0079035296637361E-2</v>
      </c>
      <c r="X318" s="1">
        <v>3.0317244668687241E-2</v>
      </c>
      <c r="Y318" s="1">
        <v>2.9411648830546259E-2</v>
      </c>
      <c r="Z318" s="1">
        <v>2.9633601348422189E-2</v>
      </c>
      <c r="AA318" s="1">
        <v>2.9947588921075411E-2</v>
      </c>
      <c r="AB318" s="1">
        <v>3.0071322092517509E-2</v>
      </c>
      <c r="AC318" s="1">
        <v>2.9631142142250159E-2</v>
      </c>
      <c r="AD318" s="1">
        <v>3.006602623525367E-2</v>
      </c>
      <c r="AE318" s="1">
        <v>3.027170112943622E-2</v>
      </c>
    </row>
    <row r="319" spans="1:31" x14ac:dyDescent="0.3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1">
        <v>0.21353668041945539</v>
      </c>
      <c r="I319" s="1">
        <v>0.24734240610220229</v>
      </c>
      <c r="J319" s="1">
        <v>0.24732414264305549</v>
      </c>
      <c r="K319" s="1">
        <v>0.28384733308955029</v>
      </c>
      <c r="L319" s="1">
        <v>0.3382511088306579</v>
      </c>
      <c r="M319" s="1">
        <v>0.26680449291771779</v>
      </c>
      <c r="N319" s="1">
        <v>0.1541267617589881</v>
      </c>
      <c r="O319" s="1">
        <v>6.8539731903127787E-2</v>
      </c>
      <c r="P319" s="1">
        <v>4.6557204053287997E-2</v>
      </c>
      <c r="Q319" s="1">
        <v>3.5283198909130682E-2</v>
      </c>
      <c r="R319" s="1">
        <v>3.3656059567199748E-2</v>
      </c>
      <c r="S319" s="1">
        <v>3.6042664118607348E-2</v>
      </c>
      <c r="T319" s="1">
        <v>5.3153822814167029E-2</v>
      </c>
      <c r="U319" s="1">
        <v>1.5112336510325621E-2</v>
      </c>
      <c r="V319" s="1">
        <v>2.3915336365920581E-2</v>
      </c>
      <c r="W319" s="1">
        <v>2.5714948119226481E-2</v>
      </c>
      <c r="X319" s="1">
        <v>4.3174737158535592E-2</v>
      </c>
      <c r="Y319" s="1">
        <v>4.4985784184348183E-2</v>
      </c>
      <c r="Z319" s="1">
        <v>7.9976210010768156E-2</v>
      </c>
      <c r="AA319" s="1">
        <v>7.8766878579061839E-2</v>
      </c>
      <c r="AB319" s="1">
        <v>8.5409152440751868E-2</v>
      </c>
      <c r="AC319" s="1">
        <v>7.0775631142705464E-2</v>
      </c>
      <c r="AD319" s="1">
        <v>0.172568655043424</v>
      </c>
      <c r="AE319" s="1">
        <v>0.2336405831406374</v>
      </c>
    </row>
    <row r="320" spans="1:31" x14ac:dyDescent="0.3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1">
        <v>5.7967256271851397E-2</v>
      </c>
      <c r="I320" s="1">
        <v>5.8641278215709747E-2</v>
      </c>
      <c r="J320" s="1">
        <v>5.5534031457860067E-2</v>
      </c>
      <c r="K320" s="1">
        <v>4.897838329736004E-2</v>
      </c>
      <c r="L320" s="1">
        <v>5.552897736595952E-2</v>
      </c>
      <c r="M320" s="1">
        <v>9.6289490654655197E-2</v>
      </c>
      <c r="N320" s="1">
        <v>0.15687241311841399</v>
      </c>
      <c r="O320" s="1">
        <v>0.20025399817917841</v>
      </c>
      <c r="P320" s="1">
        <v>0.2164190269184019</v>
      </c>
      <c r="Q320" s="1">
        <v>0.17449685412547211</v>
      </c>
      <c r="R320" s="1">
        <v>0.15065714842865671</v>
      </c>
      <c r="S320" s="1">
        <v>0.1342144437442627</v>
      </c>
      <c r="T320" s="1">
        <v>0.1220586235728405</v>
      </c>
      <c r="U320" s="1">
        <v>0.1180562759962811</v>
      </c>
      <c r="V320" s="1">
        <v>0.23683767986337759</v>
      </c>
      <c r="W320" s="1">
        <v>0.13618164177344741</v>
      </c>
      <c r="X320" s="1">
        <v>0.1326177933613337</v>
      </c>
      <c r="Y320" s="1">
        <v>0.16648440523798769</v>
      </c>
      <c r="Z320" s="1">
        <v>0.17792640150933181</v>
      </c>
      <c r="AA320" s="1">
        <v>9.1420768193728463E-2</v>
      </c>
      <c r="AB320" s="1">
        <v>0.1184795217373136</v>
      </c>
      <c r="AC320" s="1">
        <v>0.20534300445387291</v>
      </c>
      <c r="AD320" s="1">
        <v>0.1510604956378003</v>
      </c>
      <c r="AE320" s="1">
        <v>8.3615911677981103E-2</v>
      </c>
    </row>
    <row r="321" spans="1:31" x14ac:dyDescent="0.3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1">
        <v>0.54970729430845466</v>
      </c>
      <c r="I321" s="1">
        <v>0.54342579683757464</v>
      </c>
      <c r="J321" s="1">
        <v>0.51751137187698504</v>
      </c>
      <c r="K321" s="1">
        <v>0.5512634406143988</v>
      </c>
      <c r="L321" s="1">
        <v>0.6374784172209047</v>
      </c>
      <c r="M321" s="1">
        <v>0.58845807374963499</v>
      </c>
      <c r="N321" s="1">
        <v>0.65288303820132398</v>
      </c>
      <c r="O321" s="1">
        <v>0.27430761715319107</v>
      </c>
      <c r="P321" s="1">
        <v>0.12419686509383961</v>
      </c>
      <c r="Q321" s="1">
        <v>0.14204004229556591</v>
      </c>
      <c r="R321" s="1">
        <v>0.15082750806643119</v>
      </c>
      <c r="S321" s="1">
        <v>0.103696403967124</v>
      </c>
      <c r="T321" s="1">
        <v>8.4701355485083951E-2</v>
      </c>
      <c r="U321" s="1">
        <v>8.7817403942214156E-2</v>
      </c>
      <c r="V321" s="1">
        <v>0.14213650112147039</v>
      </c>
      <c r="W321" s="1">
        <v>5.9861522646897918E-2</v>
      </c>
      <c r="X321" s="1">
        <v>9.3080375853293873E-2</v>
      </c>
      <c r="Y321" s="1">
        <v>0.16227086564457591</v>
      </c>
      <c r="Z321" s="1">
        <v>0.34116719543426649</v>
      </c>
      <c r="AA321" s="1">
        <v>0.29589864718592912</v>
      </c>
      <c r="AB321" s="1">
        <v>0.29825313142017512</v>
      </c>
      <c r="AC321" s="1">
        <v>0.63467179944396435</v>
      </c>
      <c r="AD321" s="1">
        <v>0.73707192198791205</v>
      </c>
      <c r="AE321" s="1">
        <v>0.71797369451900295</v>
      </c>
    </row>
    <row r="322" spans="1:31" x14ac:dyDescent="0.3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1">
        <v>1.36051992269719</v>
      </c>
      <c r="I322" s="1">
        <v>1.449512777047524</v>
      </c>
      <c r="J322" s="1">
        <v>1.433605717204145</v>
      </c>
      <c r="K322" s="1">
        <v>1.459555817364055</v>
      </c>
      <c r="L322" s="1">
        <v>1.4703328563270719</v>
      </c>
      <c r="M322" s="1">
        <v>1.437962399103299</v>
      </c>
      <c r="N322" s="1">
        <v>1.122063513988536</v>
      </c>
      <c r="O322" s="1">
        <v>0.88194453863970068</v>
      </c>
      <c r="P322" s="1">
        <v>0.78968585090812837</v>
      </c>
      <c r="Q322" s="1">
        <v>0.70893247110301871</v>
      </c>
      <c r="R322" s="1">
        <v>0.64186153701406568</v>
      </c>
      <c r="S322" s="1">
        <v>0.64974082562105906</v>
      </c>
      <c r="T322" s="1">
        <v>0.62778680647088692</v>
      </c>
      <c r="U322" s="1">
        <v>0.67356037368924149</v>
      </c>
      <c r="V322" s="1">
        <v>0.70183004705643981</v>
      </c>
      <c r="W322" s="1">
        <v>0.79772949081373667</v>
      </c>
      <c r="X322" s="1">
        <v>0.82129167391506996</v>
      </c>
      <c r="Y322" s="1">
        <v>0.61980275379696081</v>
      </c>
      <c r="Z322" s="1">
        <v>0.60331848888743878</v>
      </c>
      <c r="AA322" s="1">
        <v>0.59798520815306233</v>
      </c>
      <c r="AB322" s="1">
        <v>0.70215806165645489</v>
      </c>
      <c r="AC322" s="1">
        <v>0.8372298488788843</v>
      </c>
      <c r="AD322" s="1">
        <v>0.94836073889954542</v>
      </c>
      <c r="AE322" s="1">
        <v>1.034995397264638</v>
      </c>
    </row>
    <row r="323" spans="1:31" x14ac:dyDescent="0.3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1">
        <v>1.4787096741386559E-2</v>
      </c>
      <c r="I323" s="1">
        <v>1.052054125327828E-2</v>
      </c>
      <c r="J323" s="1">
        <v>8.9446602840936862E-3</v>
      </c>
      <c r="K323" s="1">
        <v>8.242576511285904E-3</v>
      </c>
      <c r="L323" s="1">
        <v>7.408055493840493E-3</v>
      </c>
      <c r="M323" s="1">
        <v>8.1681754055651368E-3</v>
      </c>
      <c r="N323" s="1">
        <v>1.5325122984677361E-2</v>
      </c>
      <c r="O323" s="1">
        <v>4.4563975409595002E-2</v>
      </c>
      <c r="P323" s="1">
        <v>6.2005746709203891E-2</v>
      </c>
      <c r="Q323" s="1">
        <v>5.6366068779745149E-2</v>
      </c>
      <c r="R323" s="1">
        <v>8.9824555218598334E-2</v>
      </c>
      <c r="S323" s="1">
        <v>0.1205410800899642</v>
      </c>
      <c r="T323" s="1">
        <v>0.10875579424816099</v>
      </c>
      <c r="U323" s="1">
        <v>0.1203112322421873</v>
      </c>
      <c r="V323" s="1">
        <v>6.3175858746156166E-2</v>
      </c>
      <c r="W323" s="1">
        <v>0.1028475901032166</v>
      </c>
      <c r="X323" s="1">
        <v>0.10054428987764651</v>
      </c>
      <c r="Y323" s="1">
        <v>9.0552251408126949E-2</v>
      </c>
      <c r="Z323" s="1">
        <v>7.547112871346684E-2</v>
      </c>
      <c r="AA323" s="1">
        <v>8.425840363397441E-2</v>
      </c>
      <c r="AB323" s="1">
        <v>8.5619943857651037E-2</v>
      </c>
      <c r="AC323" s="1">
        <v>3.9203473386884007E-2</v>
      </c>
      <c r="AD323" s="1">
        <v>2.6381982809731142E-2</v>
      </c>
      <c r="AE323" s="1">
        <v>1.828640538903414E-2</v>
      </c>
    </row>
    <row r="324" spans="1:31" x14ac:dyDescent="0.3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1">
        <v>1.6507802682141911E-2</v>
      </c>
      <c r="I324" s="1">
        <v>1.3013601219746819E-2</v>
      </c>
      <c r="J324" s="1">
        <v>1.2389326310291439E-2</v>
      </c>
      <c r="K324" s="1">
        <v>1.105527642195625E-2</v>
      </c>
      <c r="L324" s="1">
        <v>1.225402040514467E-2</v>
      </c>
      <c r="M324" s="1">
        <v>1.6397534363399299E-2</v>
      </c>
      <c r="N324" s="1">
        <v>2.4520878777067882E-2</v>
      </c>
      <c r="O324" s="1">
        <v>3.8892615070551528E-2</v>
      </c>
      <c r="P324" s="1">
        <v>5.1295000804074682E-2</v>
      </c>
      <c r="Q324" s="1">
        <v>5.5123381169508427E-2</v>
      </c>
      <c r="R324" s="1">
        <v>5.274138511612847E-2</v>
      </c>
      <c r="S324" s="1">
        <v>4.8849265479944393E-2</v>
      </c>
      <c r="T324" s="1">
        <v>4.656070927744338E-2</v>
      </c>
      <c r="U324" s="1">
        <v>4.3981344871113492E-2</v>
      </c>
      <c r="V324" s="1">
        <v>5.1433408696865968E-2</v>
      </c>
      <c r="W324" s="1">
        <v>3.876498793253802E-2</v>
      </c>
      <c r="X324" s="1">
        <v>3.8036194638557667E-2</v>
      </c>
      <c r="Y324" s="1">
        <v>5.2050298362971148E-2</v>
      </c>
      <c r="Z324" s="1">
        <v>5.4215776672172922E-2</v>
      </c>
      <c r="AA324" s="1">
        <v>4.4023700913164987E-2</v>
      </c>
      <c r="AB324" s="1">
        <v>4.0453819916486111E-2</v>
      </c>
      <c r="AC324" s="1">
        <v>4.7459513039704859E-2</v>
      </c>
      <c r="AD324" s="1">
        <v>3.378285559687555E-2</v>
      </c>
      <c r="AE324" s="1">
        <v>2.299664823812719E-2</v>
      </c>
    </row>
    <row r="325" spans="1:31" x14ac:dyDescent="0.3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1">
        <v>0.12749524575790619</v>
      </c>
      <c r="I325" s="1">
        <v>0.1117358178917449</v>
      </c>
      <c r="J325" s="1">
        <v>0.10903743744403729</v>
      </c>
      <c r="K325" s="1">
        <v>0.1046796065605093</v>
      </c>
      <c r="L325" s="1">
        <v>0.1192772544045226</v>
      </c>
      <c r="M325" s="1">
        <v>0.13124870736663041</v>
      </c>
      <c r="N325" s="1">
        <v>0.16268075115775099</v>
      </c>
      <c r="O325" s="1">
        <v>0.12493894575786869</v>
      </c>
      <c r="P325" s="1">
        <v>0.15066589146881171</v>
      </c>
      <c r="Q325" s="1">
        <v>0.15633535944008509</v>
      </c>
      <c r="R325" s="1">
        <v>0.14631765972250579</v>
      </c>
      <c r="S325" s="1">
        <v>0.1289499862649777</v>
      </c>
      <c r="T325" s="1">
        <v>0.1193604673112247</v>
      </c>
      <c r="U325" s="1">
        <v>0.1142494026659335</v>
      </c>
      <c r="V325" s="1">
        <v>0.26179981927425899</v>
      </c>
      <c r="W325" s="1">
        <v>0.12721779336013839</v>
      </c>
      <c r="X325" s="1">
        <v>0.1123243812696906</v>
      </c>
      <c r="Y325" s="1">
        <v>0.14911026163018451</v>
      </c>
      <c r="Z325" s="1">
        <v>0.16473720002743161</v>
      </c>
      <c r="AA325" s="1">
        <v>9.7316594011331858E-2</v>
      </c>
      <c r="AB325" s="1">
        <v>0.10605339723257499</v>
      </c>
      <c r="AC325" s="1">
        <v>0.23669179293337089</v>
      </c>
      <c r="AD325" s="1">
        <v>0.2344557112521386</v>
      </c>
      <c r="AE325" s="1">
        <v>0.1833184708835276</v>
      </c>
    </row>
    <row r="326" spans="1:31" x14ac:dyDescent="0.3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1">
        <v>1.024703323455611E-2</v>
      </c>
      <c r="I326" s="1">
        <v>7.9791507969773079E-3</v>
      </c>
      <c r="J326" s="1">
        <v>7.8461424022790993E-3</v>
      </c>
      <c r="K326" s="1">
        <v>9.7574051016735552E-3</v>
      </c>
      <c r="L326" s="1">
        <v>9.7394966626751511E-3</v>
      </c>
      <c r="M326" s="1">
        <v>6.0146747109968146E-3</v>
      </c>
      <c r="N326" s="1">
        <v>1.3151667897304259E-2</v>
      </c>
      <c r="O326" s="1">
        <v>1.508409065422711E-2</v>
      </c>
      <c r="P326" s="1">
        <v>1.6416895841331321E-2</v>
      </c>
      <c r="Q326" s="1">
        <v>1.709510619729571E-2</v>
      </c>
      <c r="R326" s="1">
        <v>2.425437861575119E-2</v>
      </c>
      <c r="S326" s="1">
        <v>2.9156168965371879E-2</v>
      </c>
      <c r="T326" s="1">
        <v>2.456630318388164E-2</v>
      </c>
      <c r="U326" s="1">
        <v>2.74518997077422E-2</v>
      </c>
      <c r="V326" s="1">
        <v>3.1797308746028818E-2</v>
      </c>
      <c r="W326" s="1">
        <v>2.340893171499658E-2</v>
      </c>
      <c r="X326" s="1">
        <v>1.6425231814842789E-2</v>
      </c>
      <c r="Y326" s="1">
        <v>1.356611901996985E-2</v>
      </c>
      <c r="Z326" s="1">
        <v>9.5148541744194404E-3</v>
      </c>
      <c r="AA326" s="1">
        <v>7.8751820081990331E-3</v>
      </c>
      <c r="AB326" s="1">
        <v>2.4407420992744728E-3</v>
      </c>
      <c r="AC326" s="1">
        <v>9.1181439838550205E-4</v>
      </c>
      <c r="AD326" s="1">
        <v>2.4996514506270269E-3</v>
      </c>
      <c r="AE326" s="1">
        <v>6.9657624436558763E-3</v>
      </c>
    </row>
    <row r="327" spans="1:31" x14ac:dyDescent="0.3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1">
        <v>8.4774166153156472E-2</v>
      </c>
      <c r="I327" s="1">
        <v>7.4885331428387047E-2</v>
      </c>
      <c r="J327" s="1">
        <v>6.5760571159234615E-2</v>
      </c>
      <c r="K327" s="1">
        <v>7.4070899614309127E-2</v>
      </c>
      <c r="L327" s="1">
        <v>7.4816163360136301E-2</v>
      </c>
      <c r="M327" s="1">
        <v>6.3643404443602947E-2</v>
      </c>
      <c r="N327" s="1">
        <v>0.10399207376980971</v>
      </c>
      <c r="O327" s="1">
        <v>0.1069194408958474</v>
      </c>
      <c r="P327" s="1">
        <v>0.1107080059734145</v>
      </c>
      <c r="Q327" s="1">
        <v>0.1191573986164727</v>
      </c>
      <c r="R327" s="1">
        <v>0.1332396104973412</v>
      </c>
      <c r="S327" s="1">
        <v>0.15501698746547279</v>
      </c>
      <c r="T327" s="1">
        <v>0.13316747602649309</v>
      </c>
      <c r="U327" s="1">
        <v>0.13851214827642619</v>
      </c>
      <c r="V327" s="1">
        <v>0.3443333366677237</v>
      </c>
      <c r="W327" s="1">
        <v>0.15780774913380921</v>
      </c>
      <c r="X327" s="1">
        <v>0.1160807222145621</v>
      </c>
      <c r="Y327" s="1">
        <v>0.10976886510718489</v>
      </c>
      <c r="Z327" s="1">
        <v>8.6128336618429557E-2</v>
      </c>
      <c r="AA327" s="1">
        <v>3.146814443715229E-2</v>
      </c>
      <c r="AB327" s="1">
        <v>1.175152656465173E-2</v>
      </c>
      <c r="AC327" s="1">
        <v>2.8353506835276931E-2</v>
      </c>
      <c r="AD327" s="1">
        <v>5.1134366329730341E-2</v>
      </c>
      <c r="AE327" s="1">
        <v>7.9437510271773704E-2</v>
      </c>
    </row>
    <row r="328" spans="1:31" x14ac:dyDescent="0.3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1">
        <v>1.4498197602641479E-2</v>
      </c>
      <c r="I328" s="1">
        <v>1.1079324346496829E-2</v>
      </c>
      <c r="J328" s="1">
        <v>1.048255964093414E-2</v>
      </c>
      <c r="K328" s="1">
        <v>9.2294083817279216E-3</v>
      </c>
      <c r="L328" s="1">
        <v>1.030439632412339E-2</v>
      </c>
      <c r="M328" s="1">
        <v>1.4360146087710751E-2</v>
      </c>
      <c r="N328" s="1">
        <v>2.1586492673542072E-2</v>
      </c>
      <c r="O328" s="1">
        <v>3.5375649549962418E-2</v>
      </c>
      <c r="P328" s="1">
        <v>4.7379032507777197E-2</v>
      </c>
      <c r="Q328" s="1">
        <v>5.0545139779778481E-2</v>
      </c>
      <c r="R328" s="1">
        <v>4.6901899853679652E-2</v>
      </c>
      <c r="S328" s="1">
        <v>4.3719358223803788E-2</v>
      </c>
      <c r="T328" s="1">
        <v>4.0967473334241333E-2</v>
      </c>
      <c r="U328" s="1">
        <v>3.8605168547967139E-2</v>
      </c>
      <c r="V328" s="1">
        <v>4.5413705949748362E-2</v>
      </c>
      <c r="W328" s="1">
        <v>3.3520064446438617E-2</v>
      </c>
      <c r="X328" s="1">
        <v>3.2638132041640233E-2</v>
      </c>
      <c r="Y328" s="1">
        <v>4.5806698894246267E-2</v>
      </c>
      <c r="Z328" s="1">
        <v>4.7973002632595303E-2</v>
      </c>
      <c r="AA328" s="1">
        <v>3.8684732397520349E-2</v>
      </c>
      <c r="AB328" s="1">
        <v>3.525552571055357E-2</v>
      </c>
      <c r="AC328" s="1">
        <v>4.3353954972147328E-2</v>
      </c>
      <c r="AD328" s="1">
        <v>3.085344283579872E-2</v>
      </c>
      <c r="AE328" s="1">
        <v>2.0909264645219139E-2</v>
      </c>
    </row>
    <row r="329" spans="1:31" x14ac:dyDescent="0.3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1">
        <v>0.1172775362905369</v>
      </c>
      <c r="I329" s="1">
        <v>0.13507086851984701</v>
      </c>
      <c r="J329" s="1">
        <v>0.15168959060418891</v>
      </c>
      <c r="K329" s="1">
        <v>0.15382947551798759</v>
      </c>
      <c r="L329" s="1">
        <v>0.20315467163425541</v>
      </c>
      <c r="M329" s="1">
        <v>0.19543263349865819</v>
      </c>
      <c r="N329" s="1">
        <v>0.15091149654167069</v>
      </c>
      <c r="O329" s="1">
        <v>1.368154534984178E-2</v>
      </c>
      <c r="P329" s="1">
        <v>9.6328423938363272E-3</v>
      </c>
      <c r="Q329" s="1">
        <v>6.5499291252546499E-3</v>
      </c>
      <c r="R329" s="1">
        <v>4.8464041511486764E-3</v>
      </c>
      <c r="S329" s="1">
        <v>5.33369038531184E-3</v>
      </c>
      <c r="T329" s="1">
        <v>8.4534790573798091E-3</v>
      </c>
      <c r="U329" s="1">
        <v>8.3312675088098587E-3</v>
      </c>
      <c r="V329" s="1">
        <v>2.8629908822752629E-2</v>
      </c>
      <c r="W329" s="1">
        <v>5.7013328092381244E-3</v>
      </c>
      <c r="X329" s="1">
        <v>9.1158732729468284E-3</v>
      </c>
      <c r="Y329" s="1">
        <v>1.0246739917407771E-2</v>
      </c>
      <c r="Z329" s="1">
        <v>1.1974980848972191E-2</v>
      </c>
      <c r="AA329" s="1">
        <v>4.402342987175345E-3</v>
      </c>
      <c r="AB329" s="1">
        <v>1.5737820486583232E-2</v>
      </c>
      <c r="AC329" s="1">
        <v>0.17825607518631159</v>
      </c>
      <c r="AD329" s="1">
        <v>0.24271137874873719</v>
      </c>
      <c r="AE329" s="1">
        <v>0.19791138326006319</v>
      </c>
    </row>
    <row r="330" spans="1:31" x14ac:dyDescent="0.3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1">
        <v>4.0264693280978037E-2</v>
      </c>
      <c r="I330" s="1">
        <v>4.1123889466909702E-2</v>
      </c>
      <c r="J330" s="1">
        <v>4.0963088296752659E-2</v>
      </c>
      <c r="K330" s="1">
        <v>4.1809009688886789E-2</v>
      </c>
      <c r="L330" s="1">
        <v>4.7152290955487793E-2</v>
      </c>
      <c r="M330" s="1">
        <v>4.3771248886592673E-2</v>
      </c>
      <c r="N330" s="1">
        <v>4.1503615279925299E-2</v>
      </c>
      <c r="O330" s="1">
        <v>9.3675077362576076E-3</v>
      </c>
      <c r="P330" s="1">
        <v>8.532316547071872E-3</v>
      </c>
      <c r="Q330" s="1">
        <v>7.6165947288764357E-3</v>
      </c>
      <c r="R330" s="1">
        <v>7.1319744193942816E-3</v>
      </c>
      <c r="S330" s="1">
        <v>5.4135232963048452E-3</v>
      </c>
      <c r="T330" s="1">
        <v>4.7739394700485596E-3</v>
      </c>
      <c r="U330" s="1">
        <v>4.6566037963380316E-3</v>
      </c>
      <c r="V330" s="1">
        <v>4.752930072546846E-2</v>
      </c>
      <c r="W330" s="1">
        <v>1.116625526673687E-2</v>
      </c>
      <c r="X330" s="1">
        <v>8.22023458511012E-3</v>
      </c>
      <c r="Y330" s="1">
        <v>8.32941621258243E-3</v>
      </c>
      <c r="Z330" s="1">
        <v>1.043057014813442E-2</v>
      </c>
      <c r="AA330" s="1">
        <v>1.756788291196187E-3</v>
      </c>
      <c r="AB330" s="1">
        <v>4.2653293852445984E-3</v>
      </c>
      <c r="AC330" s="1">
        <v>4.0782891962809487E-2</v>
      </c>
      <c r="AD330" s="1">
        <v>6.1003519836599913E-2</v>
      </c>
      <c r="AE330" s="1">
        <v>5.4802459752156807E-2</v>
      </c>
    </row>
    <row r="331" spans="1:31" x14ac:dyDescent="0.3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1">
        <v>3.1544996624432997E-2</v>
      </c>
      <c r="I331" s="1">
        <v>2.667519917567418E-2</v>
      </c>
      <c r="J331" s="1">
        <v>2.8492492659371042E-2</v>
      </c>
      <c r="K331" s="1">
        <v>2.8840158438914191E-2</v>
      </c>
      <c r="L331" s="1">
        <v>2.7180638392465539E-2</v>
      </c>
      <c r="M331" s="1">
        <v>2.7997016978886791E-2</v>
      </c>
      <c r="N331" s="1">
        <v>2.9301807860182549E-2</v>
      </c>
      <c r="O331" s="1">
        <v>2.690697863130254E-2</v>
      </c>
      <c r="P331" s="1">
        <v>3.7290158566527509E-2</v>
      </c>
      <c r="Q331" s="1">
        <v>3.0062315543055721E-2</v>
      </c>
      <c r="R331" s="1">
        <v>3.9450301964993877E-2</v>
      </c>
      <c r="S331" s="1">
        <v>2.3448925512958851E-2</v>
      </c>
      <c r="T331" s="1">
        <v>2.7417398999407538E-2</v>
      </c>
      <c r="U331" s="1">
        <v>2.9608784718604401E-2</v>
      </c>
      <c r="V331" s="1">
        <v>2.8190321317289602E-2</v>
      </c>
      <c r="W331" s="1">
        <v>1.562276395974393E-2</v>
      </c>
      <c r="X331" s="1">
        <v>4.3784694437487559E-2</v>
      </c>
      <c r="Y331" s="1">
        <v>3.4429299780125433E-2</v>
      </c>
      <c r="Z331" s="1">
        <v>2.2497975291901891E-2</v>
      </c>
      <c r="AA331" s="1">
        <v>2.0902704921788029E-2</v>
      </c>
      <c r="AB331" s="1">
        <v>4.1464135827595783E-2</v>
      </c>
      <c r="AC331" s="1">
        <v>3.7561795907414819E-2</v>
      </c>
      <c r="AD331" s="1">
        <v>3.2172517498274537E-2</v>
      </c>
      <c r="AE331" s="1">
        <v>2.7319331866770821E-2</v>
      </c>
    </row>
    <row r="332" spans="1:31" x14ac:dyDescent="0.3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1">
        <v>5.498907567513811E-3</v>
      </c>
      <c r="I332" s="1">
        <v>7.7561436384598892E-3</v>
      </c>
      <c r="J332" s="1">
        <v>6.7460181007561459E-3</v>
      </c>
      <c r="K332" s="1">
        <v>9.5236115919661302E-3</v>
      </c>
      <c r="L332" s="1">
        <v>8.8589594721355525E-3</v>
      </c>
      <c r="M332" s="1">
        <v>3.4581313713033519E-3</v>
      </c>
      <c r="N332" s="1">
        <v>2.9503470699410168E-3</v>
      </c>
      <c r="O332" s="1">
        <v>2.2564173443484492E-3</v>
      </c>
      <c r="P332" s="1">
        <v>2.71789557846347E-3</v>
      </c>
      <c r="Q332" s="1">
        <v>7.7847363295191494E-3</v>
      </c>
      <c r="R332" s="1">
        <v>4.5929829336621708E-2</v>
      </c>
      <c r="S332" s="1">
        <v>5.9882275482436853E-2</v>
      </c>
      <c r="T332" s="1">
        <v>9.2944922728754875E-2</v>
      </c>
      <c r="U332" s="1">
        <v>0.1066624779891612</v>
      </c>
      <c r="V332" s="1">
        <v>0.20302274743926321</v>
      </c>
      <c r="W332" s="1">
        <v>3.5353026371964802E-2</v>
      </c>
      <c r="X332" s="1">
        <v>1.796861760556823E-2</v>
      </c>
      <c r="Y332" s="1">
        <v>1.597771769823453E-3</v>
      </c>
      <c r="Z332" s="1">
        <v>1.1046873536813E-3</v>
      </c>
      <c r="AA332" s="1">
        <v>4.5225116386049544E-3</v>
      </c>
      <c r="AB332" s="1">
        <v>1.219984006670671E-2</v>
      </c>
      <c r="AC332" s="1">
        <v>6.248430503141833E-3</v>
      </c>
      <c r="AD332" s="1">
        <v>2.7426117110707082E-4</v>
      </c>
      <c r="AE332" s="1">
        <v>2.7419285835605929E-3</v>
      </c>
    </row>
    <row r="333" spans="1:31" x14ac:dyDescent="0.3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1">
        <v>7.1524560861746522E-2</v>
      </c>
      <c r="I333" s="1">
        <v>7.1182683291404203E-2</v>
      </c>
      <c r="J333" s="1">
        <v>6.2360212295686779E-2</v>
      </c>
      <c r="K333" s="1">
        <v>6.9566337998061556E-2</v>
      </c>
      <c r="L333" s="1">
        <v>6.8814285327789548E-2</v>
      </c>
      <c r="M333" s="1">
        <v>6.7113064217316776E-2</v>
      </c>
      <c r="N333" s="1">
        <v>7.6426828236719757E-2</v>
      </c>
      <c r="O333" s="1">
        <v>3.763822920817006E-2</v>
      </c>
      <c r="P333" s="1">
        <v>4.350214990722634E-3</v>
      </c>
      <c r="Q333" s="1">
        <v>1.7790716885457409E-3</v>
      </c>
      <c r="R333" s="1">
        <v>6.8164280346394426E-3</v>
      </c>
      <c r="S333" s="1">
        <v>1.5595565395898349E-2</v>
      </c>
      <c r="T333" s="1">
        <v>1.7838020255389608E-2</v>
      </c>
      <c r="U333" s="1">
        <v>1.7350556101902729E-2</v>
      </c>
      <c r="V333" s="1">
        <v>7.3455193589921919E-4</v>
      </c>
      <c r="W333" s="1">
        <v>1.7383638808432519E-2</v>
      </c>
      <c r="X333" s="1">
        <v>5.3141327402528296E-3</v>
      </c>
      <c r="Y333" s="1">
        <v>1.411947315332895E-3</v>
      </c>
      <c r="Z333" s="1">
        <v>1.9900720435295231E-2</v>
      </c>
      <c r="AA333" s="1">
        <v>2.7421959884676991E-2</v>
      </c>
      <c r="AB333" s="1">
        <v>3.9426269127318392E-2</v>
      </c>
      <c r="AC333" s="1">
        <v>5.0941700410511707E-2</v>
      </c>
      <c r="AD333" s="1">
        <v>5.9623710611056417E-2</v>
      </c>
      <c r="AE333" s="1">
        <v>7.4820818622534091E-2</v>
      </c>
    </row>
    <row r="334" spans="1:31" x14ac:dyDescent="0.3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1">
        <v>0.35748287037948862</v>
      </c>
      <c r="I334" s="1">
        <v>0.32548857532139758</v>
      </c>
      <c r="J334" s="1">
        <v>0.32045591308405008</v>
      </c>
      <c r="K334" s="1">
        <v>0.32344553419516592</v>
      </c>
      <c r="L334" s="1">
        <v>0.39539628733615467</v>
      </c>
      <c r="M334" s="1">
        <v>0.65094253767732368</v>
      </c>
      <c r="N334" s="1">
        <v>0.75394718587072163</v>
      </c>
      <c r="O334" s="1">
        <v>0.44303512662144579</v>
      </c>
      <c r="P334" s="1">
        <v>0.36204930698042759</v>
      </c>
      <c r="Q334" s="1">
        <v>0.28127444605949847</v>
      </c>
      <c r="R334" s="1">
        <v>0.23506389509524439</v>
      </c>
      <c r="S334" s="1">
        <v>0.1968225276684166</v>
      </c>
      <c r="T334" s="1">
        <v>0.1832447592821751</v>
      </c>
      <c r="U334" s="1">
        <v>0.15341292133568271</v>
      </c>
      <c r="V334" s="1">
        <v>0.54825267181283976</v>
      </c>
      <c r="W334" s="1">
        <v>0.17955978474928361</v>
      </c>
      <c r="X334" s="1">
        <v>0.16402116689340221</v>
      </c>
      <c r="Y334" s="1">
        <v>0.27437317396401539</v>
      </c>
      <c r="Z334" s="1">
        <v>0.29764329244423848</v>
      </c>
      <c r="AA334" s="1">
        <v>0.1596022042470224</v>
      </c>
      <c r="AB334" s="1">
        <v>0.19248241529048471</v>
      </c>
      <c r="AC334" s="1">
        <v>0.63033196529485025</v>
      </c>
      <c r="AD334" s="1">
        <v>0.71929078007864433</v>
      </c>
      <c r="AE334" s="1">
        <v>0.53821738080248593</v>
      </c>
    </row>
    <row r="335" spans="1:31" x14ac:dyDescent="0.3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1">
        <v>2.1104042675013091E-2</v>
      </c>
      <c r="I335" s="1">
        <v>1.784876456021323E-2</v>
      </c>
      <c r="J335" s="1">
        <v>1.82196356201203E-2</v>
      </c>
      <c r="K335" s="1">
        <v>1.639654490670495E-2</v>
      </c>
      <c r="L335" s="1">
        <v>1.9523374126251269E-2</v>
      </c>
      <c r="M335" s="1">
        <v>1.4695422764177121E-2</v>
      </c>
      <c r="N335" s="1">
        <v>7.1830194787736454E-3</v>
      </c>
      <c r="O335" s="1">
        <v>3.6888493658793209E-3</v>
      </c>
      <c r="P335" s="1">
        <v>6.3990602006569466E-3</v>
      </c>
      <c r="Q335" s="1">
        <v>1.319870258509326E-2</v>
      </c>
      <c r="R335" s="1">
        <v>7.9330804791055698E-3</v>
      </c>
      <c r="S335" s="1">
        <v>6.1381565670259866E-3</v>
      </c>
      <c r="T335" s="1">
        <v>7.4750523088695786E-3</v>
      </c>
      <c r="U335" s="1">
        <v>3.8861796594957809E-3</v>
      </c>
      <c r="V335" s="1">
        <v>1.6250518339511189E-2</v>
      </c>
      <c r="W335" s="1">
        <v>3.10547486197521E-3</v>
      </c>
      <c r="X335" s="1">
        <v>1.57973927397137E-3</v>
      </c>
      <c r="Y335" s="1">
        <v>5.6412579706233146E-3</v>
      </c>
      <c r="Z335" s="1">
        <v>9.9931219768478741E-3</v>
      </c>
      <c r="AA335" s="1">
        <v>4.9626609905928376E-3</v>
      </c>
      <c r="AB335" s="1">
        <v>2.5578830836536781E-3</v>
      </c>
      <c r="AC335" s="1">
        <v>8.8966023923831017E-3</v>
      </c>
      <c r="AD335" s="1">
        <v>1.0897673439203E-2</v>
      </c>
      <c r="AE335" s="1">
        <v>1.165564334630886E-2</v>
      </c>
    </row>
    <row r="336" spans="1:31" x14ac:dyDescent="0.3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1">
        <v>6.4309513646012562E-2</v>
      </c>
      <c r="I336" s="1">
        <v>5.7493604630121098E-2</v>
      </c>
      <c r="J336" s="1">
        <v>5.0876397207417767E-2</v>
      </c>
      <c r="K336" s="1">
        <v>4.9108057195134343E-2</v>
      </c>
      <c r="L336" s="1">
        <v>5.023984789816538E-2</v>
      </c>
      <c r="M336" s="1">
        <v>5.7615344690603372E-2</v>
      </c>
      <c r="N336" s="1">
        <v>7.7096712083108088E-2</v>
      </c>
      <c r="O336" s="1">
        <v>9.0295436432143106E-2</v>
      </c>
      <c r="P336" s="1">
        <v>0.10516161117999449</v>
      </c>
      <c r="Q336" s="1">
        <v>0.10819983943326859</v>
      </c>
      <c r="R336" s="1">
        <v>0.1018924730576813</v>
      </c>
      <c r="S336" s="1">
        <v>0.1018222504772055</v>
      </c>
      <c r="T336" s="1">
        <v>0.1022879290020029</v>
      </c>
      <c r="U336" s="1">
        <v>9.9655777036495863E-2</v>
      </c>
      <c r="V336" s="1">
        <v>0.14460795650158789</v>
      </c>
      <c r="W336" s="1">
        <v>0.14460770890577379</v>
      </c>
      <c r="X336" s="1">
        <v>0.1160549249779521</v>
      </c>
      <c r="Y336" s="1">
        <v>0.1127161971320234</v>
      </c>
      <c r="Z336" s="1">
        <v>0.11127002391149431</v>
      </c>
      <c r="AA336" s="1">
        <v>5.2466669490019768E-2</v>
      </c>
      <c r="AB336" s="1">
        <v>4.8720640529772652E-2</v>
      </c>
      <c r="AC336" s="1">
        <v>9.4604700537516351E-2</v>
      </c>
      <c r="AD336" s="1">
        <v>8.9569928228605988E-2</v>
      </c>
      <c r="AE336" s="1">
        <v>7.7116953888161532E-2</v>
      </c>
    </row>
    <row r="337" spans="1:31" x14ac:dyDescent="0.3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1">
        <v>0.74099891027638165</v>
      </c>
      <c r="I337" s="1">
        <v>0.74099907825478795</v>
      </c>
      <c r="J337" s="1">
        <v>0.74099899837200667</v>
      </c>
      <c r="K337" s="1">
        <v>0.7409989664337715</v>
      </c>
      <c r="L337" s="1">
        <v>0.7409989540783215</v>
      </c>
      <c r="M337" s="1">
        <v>0.74099904575790987</v>
      </c>
      <c r="N337" s="1">
        <v>0.74099890137681257</v>
      </c>
      <c r="O337" s="1">
        <v>0.74099892971122472</v>
      </c>
      <c r="P337" s="1">
        <v>0.74099891726997669</v>
      </c>
      <c r="Q337" s="1">
        <v>0.74099883620837659</v>
      </c>
      <c r="R337" s="1">
        <v>0.74099861281912638</v>
      </c>
      <c r="S337" s="1">
        <v>0.74099793038125483</v>
      </c>
      <c r="T337" s="1">
        <v>0.74099758027998064</v>
      </c>
      <c r="U337" s="1">
        <v>0.74099727368668766</v>
      </c>
      <c r="V337" s="1">
        <v>0.74099809148269458</v>
      </c>
      <c r="W337" s="1">
        <v>0.74099801794433517</v>
      </c>
      <c r="X337" s="1">
        <v>0.74099860665371864</v>
      </c>
      <c r="Y337" s="1">
        <v>0.7409988458742589</v>
      </c>
      <c r="Z337" s="1">
        <v>0.74099885818503708</v>
      </c>
      <c r="AA337" s="1">
        <v>0.74099884712671837</v>
      </c>
      <c r="AB337" s="1">
        <v>0.74099891327902867</v>
      </c>
      <c r="AC337" s="1">
        <v>0.74099897358527755</v>
      </c>
      <c r="AD337" s="1">
        <v>0.74099893154377128</v>
      </c>
      <c r="AE337" s="1">
        <v>0.74099892246711363</v>
      </c>
    </row>
    <row r="338" spans="1:31" x14ac:dyDescent="0.3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1">
        <v>0.98734585691286725</v>
      </c>
      <c r="I338" s="1">
        <v>0.98588952149907527</v>
      </c>
      <c r="J338" s="1">
        <v>0.97281712421406041</v>
      </c>
      <c r="K338" s="1">
        <v>0.9754439395829877</v>
      </c>
      <c r="L338" s="1">
        <v>0.9782364686490439</v>
      </c>
      <c r="M338" s="1">
        <v>0.99405625469407255</v>
      </c>
      <c r="N338" s="1">
        <v>0.9905568352270393</v>
      </c>
      <c r="O338" s="1">
        <v>0.99207305407219337</v>
      </c>
      <c r="P338" s="1">
        <v>1.0015353628879211</v>
      </c>
      <c r="Q338" s="1">
        <v>0.97230919046330655</v>
      </c>
      <c r="R338" s="1">
        <v>0.9733910953970053</v>
      </c>
      <c r="S338" s="1">
        <v>0.9814291362498011</v>
      </c>
      <c r="T338" s="1">
        <v>0.94748592797486708</v>
      </c>
      <c r="U338" s="1">
        <v>0.9495941616336836</v>
      </c>
      <c r="V338" s="1">
        <v>0.96792932238349749</v>
      </c>
      <c r="W338" s="1">
        <v>0.96271585516643654</v>
      </c>
      <c r="X338" s="1">
        <v>0.97337867875074835</v>
      </c>
      <c r="Y338" s="1">
        <v>1.001990979844436</v>
      </c>
      <c r="Z338" s="1">
        <v>1.0018679604022509</v>
      </c>
      <c r="AA338" s="1">
        <v>0.95864632288413532</v>
      </c>
      <c r="AB338" s="1">
        <v>0.99026027729013322</v>
      </c>
      <c r="AC338" s="1">
        <v>1.0505004603044199</v>
      </c>
      <c r="AD338" s="1">
        <v>1.0082206999848611</v>
      </c>
      <c r="AE338" s="1">
        <v>0.96564197993237144</v>
      </c>
    </row>
    <row r="339" spans="1:31" x14ac:dyDescent="0.3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1">
        <v>5.2793122311072693E-2</v>
      </c>
      <c r="I339" s="1">
        <v>6.1705084967179857E-2</v>
      </c>
      <c r="J339" s="1">
        <v>6.0695464170791517E-2</v>
      </c>
      <c r="K339" s="1">
        <v>6.0160076290294739E-2</v>
      </c>
      <c r="L339" s="1">
        <v>5.9903347445704469E-2</v>
      </c>
      <c r="M339" s="1">
        <v>6.029682469799269E-2</v>
      </c>
      <c r="N339" s="1">
        <v>5.1625176361476122E-2</v>
      </c>
      <c r="O339" s="1">
        <v>4.9040717445279818E-2</v>
      </c>
      <c r="P339" s="1">
        <v>4.7604604322195598E-2</v>
      </c>
      <c r="Q339" s="1">
        <v>4.5468388388819392E-2</v>
      </c>
      <c r="R339" s="1">
        <v>5.0364912153590069E-2</v>
      </c>
      <c r="S339" s="1">
        <v>5.1133121732483737E-2</v>
      </c>
      <c r="T339" s="1">
        <v>4.8619945909464952E-2</v>
      </c>
      <c r="U339" s="1">
        <v>4.855904529221533E-2</v>
      </c>
      <c r="V339" s="1">
        <v>4.3547676591018103E-2</v>
      </c>
      <c r="W339" s="1">
        <v>4.8041227074591568E-2</v>
      </c>
      <c r="X339" s="1">
        <v>5.043672441423297E-2</v>
      </c>
      <c r="Y339" s="1">
        <v>4.8369743760346751E-2</v>
      </c>
      <c r="Z339" s="1">
        <v>5.1284321990131332E-2</v>
      </c>
      <c r="AA339" s="1">
        <v>5.1434661423542138E-2</v>
      </c>
      <c r="AB339" s="1">
        <v>5.2563626518690398E-2</v>
      </c>
      <c r="AC339" s="1">
        <v>5.232911699626186E-2</v>
      </c>
      <c r="AD339" s="1">
        <v>5.2668045677542352E-2</v>
      </c>
      <c r="AE339" s="1">
        <v>5.1541541793717727E-2</v>
      </c>
    </row>
    <row r="340" spans="1:31" x14ac:dyDescent="0.3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1">
        <v>0.32568928302399058</v>
      </c>
      <c r="I340" s="1">
        <v>0.3142929749978407</v>
      </c>
      <c r="J340" s="1">
        <v>0.31067994582858199</v>
      </c>
      <c r="K340" s="1">
        <v>0.30867948300402759</v>
      </c>
      <c r="L340" s="1">
        <v>0.31642035793728951</v>
      </c>
      <c r="M340" s="1">
        <v>0.32559974053845048</v>
      </c>
      <c r="N340" s="1">
        <v>0.34835537806449679</v>
      </c>
      <c r="O340" s="1">
        <v>0.34549301678228522</v>
      </c>
      <c r="P340" s="1">
        <v>0.34833765847329801</v>
      </c>
      <c r="Q340" s="1">
        <v>0.3548859498501713</v>
      </c>
      <c r="R340" s="1">
        <v>0.35282464973678879</v>
      </c>
      <c r="S340" s="1">
        <v>0.34428809941994132</v>
      </c>
      <c r="T340" s="1">
        <v>0.33771467773871677</v>
      </c>
      <c r="U340" s="1">
        <v>0.32694932637426177</v>
      </c>
      <c r="V340" s="1">
        <v>0.36065809624153639</v>
      </c>
      <c r="W340" s="1">
        <v>0.32424097181609568</v>
      </c>
      <c r="X340" s="1">
        <v>0.32414415006687142</v>
      </c>
      <c r="Y340" s="1">
        <v>0.35653523743636129</v>
      </c>
      <c r="Z340" s="1">
        <v>0.37528919734830879</v>
      </c>
      <c r="AA340" s="1">
        <v>0.35190696111578751</v>
      </c>
      <c r="AB340" s="1">
        <v>0.34883228584749298</v>
      </c>
      <c r="AC340" s="1">
        <v>0.39183054784467691</v>
      </c>
      <c r="AD340" s="1">
        <v>0.37591854707548578</v>
      </c>
      <c r="AE340" s="1">
        <v>0.35102838550577081</v>
      </c>
    </row>
    <row r="341" spans="1:31" x14ac:dyDescent="0.3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1">
        <v>9.8150896163877732E-3</v>
      </c>
      <c r="I341" s="1">
        <v>1.35751662430712E-2</v>
      </c>
      <c r="J341" s="1">
        <v>1.822788518478724E-2</v>
      </c>
      <c r="K341" s="1">
        <v>2.3284356561111611E-2</v>
      </c>
      <c r="L341" s="1">
        <v>5.881027590062704E-3</v>
      </c>
      <c r="M341" s="1">
        <v>3.0510031944043451E-2</v>
      </c>
      <c r="N341" s="1">
        <v>7.9385065013564571E-2</v>
      </c>
      <c r="O341" s="1">
        <v>0.13589002862000751</v>
      </c>
      <c r="P341" s="1">
        <v>0.1358900309961264</v>
      </c>
      <c r="Q341" s="1">
        <v>0.13589003359075849</v>
      </c>
      <c r="R341" s="1">
        <v>0.1358900335912985</v>
      </c>
      <c r="S341" s="1">
        <v>0.13589003358879029</v>
      </c>
      <c r="T341" s="1">
        <v>0.13589003358791979</v>
      </c>
      <c r="U341" s="1">
        <v>0.13589003358686819</v>
      </c>
      <c r="V341" s="1">
        <v>0.1358900335857989</v>
      </c>
      <c r="W341" s="1">
        <v>0.13589003359033569</v>
      </c>
      <c r="X341" s="1">
        <v>0.13589003358745799</v>
      </c>
      <c r="Y341" s="1">
        <v>0.1358900308507032</v>
      </c>
      <c r="Z341" s="1">
        <v>0.13589003031340849</v>
      </c>
      <c r="AA341" s="1">
        <v>5.1122868589091652E-2</v>
      </c>
      <c r="AB341" s="1">
        <v>9.2334370283611023E-3</v>
      </c>
      <c r="AC341" s="1">
        <v>1.0641169010641599E-2</v>
      </c>
      <c r="AD341" s="1">
        <v>6.6454631557606447E-3</v>
      </c>
      <c r="AE341" s="1">
        <v>9.0379871034684811E-3</v>
      </c>
    </row>
    <row r="342" spans="1:31" x14ac:dyDescent="0.3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1">
        <v>3.8468447777191268E-3</v>
      </c>
      <c r="I342" s="1">
        <v>7.256987188475339E-3</v>
      </c>
      <c r="J342" s="1">
        <v>3.2127643178593963E-2</v>
      </c>
      <c r="K342" s="1">
        <v>3.027327847182093E-2</v>
      </c>
      <c r="L342" s="1">
        <v>2.9960336509230249E-2</v>
      </c>
      <c r="M342" s="1">
        <v>9.4279473198612962E-3</v>
      </c>
      <c r="N342" s="1">
        <v>3.3267297190549883E-2</v>
      </c>
      <c r="O342" s="1">
        <v>0.13589002501884201</v>
      </c>
      <c r="P342" s="1">
        <v>0.13589002732269859</v>
      </c>
      <c r="Q342" s="1">
        <v>0.13589002969779429</v>
      </c>
      <c r="R342" s="1">
        <v>0.13589003359167151</v>
      </c>
      <c r="S342" s="1">
        <v>0.13589003359047419</v>
      </c>
      <c r="T342" s="1">
        <v>0.13589003359004079</v>
      </c>
      <c r="U342" s="1">
        <v>0.13589003358898921</v>
      </c>
      <c r="V342" s="1">
        <v>0.13589003358571011</v>
      </c>
      <c r="W342" s="1">
        <v>0.13589003358882579</v>
      </c>
      <c r="X342" s="1">
        <v>0.13589002948907949</v>
      </c>
      <c r="Y342" s="1">
        <v>0.13589002798462249</v>
      </c>
      <c r="Z342" s="1">
        <v>8.3797893147451674E-2</v>
      </c>
      <c r="AA342" s="1">
        <v>5.7729908764416749E-3</v>
      </c>
      <c r="AB342" s="1">
        <v>4.5730953495191073E-3</v>
      </c>
      <c r="AC342" s="1">
        <v>3.7067404870707592E-3</v>
      </c>
      <c r="AD342" s="1">
        <v>4.5823686165484823E-3</v>
      </c>
      <c r="AE342" s="1">
        <v>2.9381190821492491E-3</v>
      </c>
    </row>
    <row r="343" spans="1:31" x14ac:dyDescent="0.3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1">
        <v>1.068719127047801E-2</v>
      </c>
      <c r="I343" s="1">
        <v>6.2934940948082385E-2</v>
      </c>
      <c r="J343" s="1">
        <v>5.9686624929433663E-2</v>
      </c>
      <c r="K343" s="1">
        <v>5.8437974458346531E-2</v>
      </c>
      <c r="L343" s="1">
        <v>5.9247543450258178E-2</v>
      </c>
      <c r="M343" s="1">
        <v>6.3860811685145791E-2</v>
      </c>
      <c r="N343" s="1">
        <v>9.9434053740869999E-3</v>
      </c>
      <c r="O343" s="1">
        <v>6.9581199375935654E-2</v>
      </c>
      <c r="P343" s="1">
        <v>0.12429992985741831</v>
      </c>
      <c r="Q343" s="1">
        <v>0.1242999333271939</v>
      </c>
      <c r="R343" s="1">
        <v>0.1242999332740382</v>
      </c>
      <c r="S343" s="1">
        <v>0.12429993737021761</v>
      </c>
      <c r="T343" s="1">
        <v>0.1242999373705409</v>
      </c>
      <c r="U343" s="1">
        <v>0.12429993736961011</v>
      </c>
      <c r="V343" s="1">
        <v>0.12429993736586201</v>
      </c>
      <c r="W343" s="1">
        <v>0.1242999373664482</v>
      </c>
      <c r="X343" s="1">
        <v>0.12429993308570179</v>
      </c>
      <c r="Y343" s="1">
        <v>0.124299930961751</v>
      </c>
      <c r="Z343" s="1">
        <v>3.7349964037368011E-2</v>
      </c>
      <c r="AA343" s="1">
        <v>2.9019142117239771E-3</v>
      </c>
      <c r="AB343" s="1">
        <v>1.6297000367784701E-2</v>
      </c>
      <c r="AC343" s="1">
        <v>1.4889490738235979E-2</v>
      </c>
      <c r="AD343" s="1">
        <v>1.5762772175847321E-2</v>
      </c>
      <c r="AE343" s="1">
        <v>1.1797531726673419E-2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1">
        <v>1.1454912085051561E-2</v>
      </c>
      <c r="I344" s="1">
        <v>2.2864630546148849E-2</v>
      </c>
      <c r="J344" s="1">
        <v>3.6591704851218758E-2</v>
      </c>
      <c r="K344" s="1">
        <v>3.4919148087109157E-2</v>
      </c>
      <c r="L344" s="1">
        <v>5.0258274559666923E-2</v>
      </c>
      <c r="M344" s="1">
        <v>1.2815070063298959E-2</v>
      </c>
      <c r="N344" s="1">
        <v>5.7154601560771567E-2</v>
      </c>
      <c r="O344" s="1">
        <v>0.24812202194089039</v>
      </c>
      <c r="P344" s="1">
        <v>0.17014863807269259</v>
      </c>
      <c r="Q344" s="1">
        <v>8.5749138089234123E-2</v>
      </c>
      <c r="R344" s="1">
        <v>8.2208937223658296E-2</v>
      </c>
      <c r="S344" s="1">
        <v>0.10483245251813141</v>
      </c>
      <c r="T344" s="1">
        <v>0.11316379503414351</v>
      </c>
      <c r="U344" s="1">
        <v>9.953845552064422E-2</v>
      </c>
      <c r="V344" s="1">
        <v>9.9385165475631254E-2</v>
      </c>
      <c r="W344" s="1">
        <v>7.4651456032935215E-2</v>
      </c>
      <c r="X344" s="1">
        <v>5.373677593385473E-2</v>
      </c>
      <c r="Y344" s="1">
        <v>7.1863155898775233E-2</v>
      </c>
      <c r="Z344" s="1">
        <v>5.3148263646374261E-2</v>
      </c>
      <c r="AA344" s="1">
        <v>3.1237267454420351E-2</v>
      </c>
      <c r="AB344" s="1">
        <v>1.28734765246552E-2</v>
      </c>
      <c r="AC344" s="1">
        <v>1.911562459877558E-4</v>
      </c>
      <c r="AD344" s="1">
        <v>3.6190322486806541E-3</v>
      </c>
      <c r="AE344" s="1">
        <v>1.0935386494770331E-2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1">
        <v>2.6456484366210731E-2</v>
      </c>
      <c r="I345" s="1">
        <v>4.1445097345427229E-2</v>
      </c>
      <c r="J345" s="1">
        <v>3.2844125271758173E-2</v>
      </c>
      <c r="K345" s="1">
        <v>3.114152549557048E-2</v>
      </c>
      <c r="L345" s="1">
        <v>4.8977441909503483E-2</v>
      </c>
      <c r="M345" s="1">
        <v>6.4861692818496408E-2</v>
      </c>
      <c r="N345" s="1">
        <v>0.1491798003034894</v>
      </c>
      <c r="O345" s="1">
        <v>0.35845335955162477</v>
      </c>
      <c r="P345" s="1">
        <v>0.35916174939263362</v>
      </c>
      <c r="Q345" s="1">
        <v>0.35783115602292531</v>
      </c>
      <c r="R345" s="1">
        <v>0.35673704861043382</v>
      </c>
      <c r="S345" s="1">
        <v>0.35388450285047668</v>
      </c>
      <c r="T345" s="1">
        <v>0.35364426134574239</v>
      </c>
      <c r="U345" s="1">
        <v>0.3535558051090959</v>
      </c>
      <c r="V345" s="1">
        <v>0.35500933163286419</v>
      </c>
      <c r="W345" s="1">
        <v>0.3538011200614477</v>
      </c>
      <c r="X345" s="1">
        <v>0.35592683204246361</v>
      </c>
      <c r="Y345" s="1">
        <v>0.35465850471246091</v>
      </c>
      <c r="Z345" s="1">
        <v>0.28238559033626132</v>
      </c>
      <c r="AA345" s="1">
        <v>5.9660771127578727E-2</v>
      </c>
      <c r="AB345" s="1">
        <v>1.095391143666191E-2</v>
      </c>
      <c r="AC345" s="1">
        <v>2.6209655987408102E-2</v>
      </c>
      <c r="AD345" s="1">
        <v>2.731485147942081E-2</v>
      </c>
      <c r="AE345" s="1">
        <v>2.619509523213992E-2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1">
        <v>1.4691886833784199E-2</v>
      </c>
      <c r="I346" s="1">
        <v>3.0460987949698651E-2</v>
      </c>
      <c r="J346" s="1">
        <v>1.7028297510446318E-2</v>
      </c>
      <c r="K346" s="1">
        <v>2.431908389599613E-2</v>
      </c>
      <c r="L346" s="1">
        <v>2.288482612939902E-2</v>
      </c>
      <c r="M346" s="1">
        <v>1.7164820008019891E-2</v>
      </c>
      <c r="N346" s="1">
        <v>4.6929407647056109E-3</v>
      </c>
      <c r="O346" s="1">
        <v>1.727435079947881E-2</v>
      </c>
      <c r="P346" s="1">
        <v>3.4082171036153852E-2</v>
      </c>
      <c r="Q346" s="1">
        <v>3.2203931245433637E-2</v>
      </c>
      <c r="R346" s="1">
        <v>2.153797455486384E-2</v>
      </c>
      <c r="S346" s="1">
        <v>2.747332687942361E-2</v>
      </c>
      <c r="T346" s="1">
        <v>2.494532617163259E-2</v>
      </c>
      <c r="U346" s="1">
        <v>2.262497024636545E-2</v>
      </c>
      <c r="V346" s="1">
        <v>1.642477234193862E-2</v>
      </c>
      <c r="W346" s="1">
        <v>4.0831362071802602E-2</v>
      </c>
      <c r="X346" s="1">
        <v>2.8117170648300771E-2</v>
      </c>
      <c r="Y346" s="1">
        <v>3.3290175819544743E-2</v>
      </c>
      <c r="Z346" s="1">
        <v>1.4712667849803299E-2</v>
      </c>
      <c r="AA346" s="1">
        <v>9.1618692080963626E-3</v>
      </c>
      <c r="AB346" s="1">
        <v>1.0714055049554361E-2</v>
      </c>
      <c r="AC346" s="1">
        <v>5.6070252615114669E-3</v>
      </c>
      <c r="AD346" s="1">
        <v>5.5726393211941172E-3</v>
      </c>
      <c r="AE346" s="1">
        <v>1.099435370228719E-2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1">
        <v>5.7309578585140741E-2</v>
      </c>
      <c r="I347" s="1">
        <v>3.9544415989212212E-2</v>
      </c>
      <c r="J347" s="1">
        <v>5.6499421633837699E-2</v>
      </c>
      <c r="K347" s="1">
        <v>5.1589365254933739E-2</v>
      </c>
      <c r="L347" s="1">
        <v>4.8323929905436103E-2</v>
      </c>
      <c r="M347" s="1">
        <v>4.8406603112027817E-2</v>
      </c>
      <c r="N347" s="1">
        <v>4.0781264484834878E-2</v>
      </c>
      <c r="O347" s="1">
        <v>6.9063635412280888E-2</v>
      </c>
      <c r="P347" s="1">
        <v>4.8934485140605943E-2</v>
      </c>
      <c r="Q347" s="1">
        <v>3.2194381391903448E-2</v>
      </c>
      <c r="R347" s="1">
        <v>3.3359728131188149E-2</v>
      </c>
      <c r="S347" s="1">
        <v>3.8954297519033787E-2</v>
      </c>
      <c r="T347" s="1">
        <v>4.8292736532573599E-2</v>
      </c>
      <c r="U347" s="1">
        <v>4.8553715837851293E-2</v>
      </c>
      <c r="V347" s="1">
        <v>0.15426377481881909</v>
      </c>
      <c r="W347" s="1">
        <v>4.5809643094063553E-2</v>
      </c>
      <c r="X347" s="1">
        <v>3.6911358899782698E-2</v>
      </c>
      <c r="Y347" s="1">
        <v>3.657146329008043E-2</v>
      </c>
      <c r="Z347" s="1">
        <v>5.295699176901536E-2</v>
      </c>
      <c r="AA347" s="1">
        <v>4.9645413000387613E-2</v>
      </c>
      <c r="AB347" s="1">
        <v>8.640137733939568E-2</v>
      </c>
      <c r="AC347" s="1">
        <v>7.0338194548025257E-2</v>
      </c>
      <c r="AD347" s="1">
        <v>6.3085949915109296E-2</v>
      </c>
      <c r="AE347" s="1">
        <v>4.8347680148541627E-2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1">
        <v>4.0775610890886327E-2</v>
      </c>
      <c r="I348" s="1">
        <v>5.3273249448082538E-2</v>
      </c>
      <c r="J348" s="1">
        <v>6.6671931933592887E-2</v>
      </c>
      <c r="K348" s="1">
        <v>7.0288351367997493E-2</v>
      </c>
      <c r="L348" s="1">
        <v>0.1028951785298808</v>
      </c>
      <c r="M348" s="1">
        <v>9.8568692286125525E-2</v>
      </c>
      <c r="N348" s="1">
        <v>5.2603512316196088E-2</v>
      </c>
      <c r="O348" s="1">
        <v>7.4248405892873848E-3</v>
      </c>
      <c r="P348" s="1">
        <v>1.158758286430306E-2</v>
      </c>
      <c r="Q348" s="1">
        <v>1.4603275337643501E-2</v>
      </c>
      <c r="R348" s="1">
        <v>1.7934456360491069E-2</v>
      </c>
      <c r="S348" s="1">
        <v>3.260532654154602E-2</v>
      </c>
      <c r="T348" s="1">
        <v>4.1456536109585329E-2</v>
      </c>
      <c r="U348" s="1">
        <v>4.1880471899213838E-2</v>
      </c>
      <c r="V348" s="1">
        <v>7.8576905658998442E-2</v>
      </c>
      <c r="W348" s="1">
        <v>4.1086466011197587E-2</v>
      </c>
      <c r="X348" s="1">
        <v>2.1106792336711418E-2</v>
      </c>
      <c r="Y348" s="1">
        <v>1.141328742337855E-2</v>
      </c>
      <c r="Z348" s="1">
        <v>7.0201430669047937E-3</v>
      </c>
      <c r="AA348" s="1">
        <v>7.3489424686101756E-3</v>
      </c>
      <c r="AB348" s="1">
        <v>2.3580767653585969E-2</v>
      </c>
      <c r="AC348" s="1">
        <v>6.6940103087542724E-2</v>
      </c>
      <c r="AD348" s="1">
        <v>8.9489778830031952E-2</v>
      </c>
      <c r="AE348" s="1">
        <v>6.9708995669870433E-2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1">
        <v>9.9392728204250602E-3</v>
      </c>
      <c r="I349" s="1">
        <v>1.1471161415244071E-2</v>
      </c>
      <c r="J349" s="1">
        <v>9.3992184334368289E-3</v>
      </c>
      <c r="K349" s="1">
        <v>7.0098445119626263E-3</v>
      </c>
      <c r="L349" s="1">
        <v>8.3930193547132603E-3</v>
      </c>
      <c r="M349" s="1">
        <v>2.4873847872086689E-2</v>
      </c>
      <c r="N349" s="1">
        <v>4.6503928756180812E-2</v>
      </c>
      <c r="O349" s="1">
        <v>5.9089751993468553E-2</v>
      </c>
      <c r="P349" s="1">
        <v>7.6245112018114014E-2</v>
      </c>
      <c r="Q349" s="1">
        <v>5.7166679939335552E-2</v>
      </c>
      <c r="R349" s="1">
        <v>3.3263258107574252E-2</v>
      </c>
      <c r="S349" s="1">
        <v>2.7589636181346581E-2</v>
      </c>
      <c r="T349" s="1">
        <v>2.791468222884674E-2</v>
      </c>
      <c r="U349" s="1">
        <v>2.2235881767507241E-2</v>
      </c>
      <c r="V349" s="1">
        <v>4.2507274495484637E-2</v>
      </c>
      <c r="W349" s="1">
        <v>2.496784018983789E-2</v>
      </c>
      <c r="X349" s="1">
        <v>2.875780570263942E-2</v>
      </c>
      <c r="Y349" s="1">
        <v>4.6115267964808027E-2</v>
      </c>
      <c r="Z349" s="1">
        <v>6.3942073736100724E-2</v>
      </c>
      <c r="AA349" s="1">
        <v>3.8003253725804598E-2</v>
      </c>
      <c r="AB349" s="1">
        <v>7.4016407878829682E-2</v>
      </c>
      <c r="AC349" s="1">
        <v>0.12968539293947151</v>
      </c>
      <c r="AD349" s="1">
        <v>6.8613236373060715E-2</v>
      </c>
      <c r="AE349" s="1">
        <v>2.3302217149456791E-2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1">
        <v>5.9533416528893213E-2</v>
      </c>
      <c r="I350" s="1">
        <v>4.7839603307497917E-2</v>
      </c>
      <c r="J350" s="1">
        <v>3.8987462268380568E-2</v>
      </c>
      <c r="K350" s="1">
        <v>4.9162374158573392E-2</v>
      </c>
      <c r="L350" s="1">
        <v>4.5695740617102132E-2</v>
      </c>
      <c r="M350" s="1">
        <v>2.9024525222620671E-2</v>
      </c>
      <c r="N350" s="1">
        <v>6.0744534204637553E-2</v>
      </c>
      <c r="O350" s="1">
        <v>5.6155431981519399E-2</v>
      </c>
      <c r="P350" s="1">
        <v>6.542360047623319E-2</v>
      </c>
      <c r="Q350" s="1">
        <v>8.0150113951127366E-2</v>
      </c>
      <c r="R350" s="1">
        <v>8.8705560625701452E-2</v>
      </c>
      <c r="S350" s="1">
        <v>0.1205977430906557</v>
      </c>
      <c r="T350" s="1">
        <v>0.1030554712276199</v>
      </c>
      <c r="U350" s="1">
        <v>9.9074832139933733E-2</v>
      </c>
      <c r="V350" s="1">
        <v>0.21755682094087089</v>
      </c>
      <c r="W350" s="1">
        <v>0.10155493504342419</v>
      </c>
      <c r="X350" s="1">
        <v>6.877477913809571E-2</v>
      </c>
      <c r="Y350" s="1">
        <v>6.0617494412440458E-2</v>
      </c>
      <c r="Z350" s="1">
        <v>4.6564311652463893E-2</v>
      </c>
      <c r="AA350" s="1">
        <v>2.117496979572309E-2</v>
      </c>
      <c r="AB350" s="1">
        <v>6.4924139532074321E-3</v>
      </c>
      <c r="AC350" s="1">
        <v>1.283082938101643E-2</v>
      </c>
      <c r="AD350" s="1">
        <v>2.5208169532486831E-2</v>
      </c>
      <c r="AE350" s="1">
        <v>5.1927441159982379E-2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1">
        <v>6.7667080372402211E-2</v>
      </c>
      <c r="I351" s="1">
        <v>5.1869974798350427E-2</v>
      </c>
      <c r="J351" s="1">
        <v>4.7936954314131697E-2</v>
      </c>
      <c r="K351" s="1">
        <v>4.3945862910632627E-2</v>
      </c>
      <c r="L351" s="1">
        <v>4.8767208342859192E-2</v>
      </c>
      <c r="M351" s="1">
        <v>6.3177644403637601E-2</v>
      </c>
      <c r="N351" s="1">
        <v>9.6159015997443475E-2</v>
      </c>
      <c r="O351" s="1">
        <v>0.14297470963065001</v>
      </c>
      <c r="P351" s="1">
        <v>0.1801561469120401</v>
      </c>
      <c r="Q351" s="1">
        <v>0.19337824860414801</v>
      </c>
      <c r="R351" s="1">
        <v>0.1867696942731811</v>
      </c>
      <c r="S351" s="1">
        <v>0.17644553253006731</v>
      </c>
      <c r="T351" s="1">
        <v>0.16939714299616071</v>
      </c>
      <c r="U351" s="1">
        <v>0.1608205268659901</v>
      </c>
      <c r="V351" s="1">
        <v>0.18000386594199819</v>
      </c>
      <c r="W351" s="1">
        <v>0.14611244654929581</v>
      </c>
      <c r="X351" s="1">
        <v>0.14420252271882819</v>
      </c>
      <c r="Y351" s="1">
        <v>0.19350106487561899</v>
      </c>
      <c r="Z351" s="1">
        <v>0.2020604489549811</v>
      </c>
      <c r="AA351" s="1">
        <v>0.17062634984573319</v>
      </c>
      <c r="AB351" s="1">
        <v>0.15739440672994931</v>
      </c>
      <c r="AC351" s="1">
        <v>0.17697524749138441</v>
      </c>
      <c r="AD351" s="1">
        <v>0.1322264245237221</v>
      </c>
      <c r="AE351" s="1">
        <v>9.4183929473956596E-2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1">
        <v>1.7581952867828929E-3</v>
      </c>
      <c r="I352" s="1">
        <v>1.988768929805929E-3</v>
      </c>
      <c r="J352" s="1">
        <v>1.640351340626012E-3</v>
      </c>
      <c r="K352" s="1">
        <v>1.943127588077687E-3</v>
      </c>
      <c r="L352" s="1">
        <v>1.935534172758935E-3</v>
      </c>
      <c r="M352" s="1">
        <v>1.5652308803737469E-3</v>
      </c>
      <c r="N352" s="1">
        <v>2.6880985970478832E-4</v>
      </c>
      <c r="O352" s="1">
        <v>4.099025709081161E-4</v>
      </c>
      <c r="P352" s="1">
        <v>2.104407542447007E-3</v>
      </c>
      <c r="Q352" s="1">
        <v>2.4628611264176929E-3</v>
      </c>
      <c r="R352" s="1">
        <v>1.3633413168179229E-3</v>
      </c>
      <c r="S352" s="1">
        <v>7.9871330243008742E-4</v>
      </c>
      <c r="T352" s="1">
        <v>5.1487420336115974E-4</v>
      </c>
      <c r="U352" s="1">
        <v>4.7863360279620792E-4</v>
      </c>
      <c r="V352" s="1">
        <v>1.3489698247326489E-3</v>
      </c>
      <c r="W352" s="1">
        <v>6.2252127008832758E-6</v>
      </c>
      <c r="X352" s="1">
        <v>6.2176425785764877E-5</v>
      </c>
      <c r="Y352" s="1">
        <v>1.0545081536861289E-4</v>
      </c>
      <c r="Z352" s="1">
        <v>1.5570381748375439E-4</v>
      </c>
      <c r="AA352" s="1">
        <v>6.784476482835089E-5</v>
      </c>
      <c r="AB352" s="1">
        <v>1.034016776202407E-4</v>
      </c>
      <c r="AC352" s="1">
        <v>2.5219519343977481E-4</v>
      </c>
      <c r="AD352" s="1">
        <v>1.621158901343733E-4</v>
      </c>
      <c r="AE352" s="1">
        <v>4.6930212462825688E-4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1">
        <v>2.7433464268566961E-2</v>
      </c>
      <c r="I353" s="1">
        <v>3.2840613731854873E-2</v>
      </c>
      <c r="J353" s="1">
        <v>4.0405049886427243E-2</v>
      </c>
      <c r="K353" s="1">
        <v>4.4800413543732993E-2</v>
      </c>
      <c r="L353" s="1">
        <v>6.9882382280184174E-2</v>
      </c>
      <c r="M353" s="1">
        <v>0.18638854551577921</v>
      </c>
      <c r="N353" s="1">
        <v>0.14295653166218611</v>
      </c>
      <c r="O353" s="1">
        <v>2.477858874581074E-2</v>
      </c>
      <c r="P353" s="1">
        <v>8.7823878342163653E-3</v>
      </c>
      <c r="Q353" s="1">
        <v>9.9978439099146499E-3</v>
      </c>
      <c r="R353" s="1">
        <v>1.479115161981959E-2</v>
      </c>
      <c r="S353" s="1">
        <v>3.0933990281045709E-2</v>
      </c>
      <c r="T353" s="1">
        <v>3.7314691045109427E-2</v>
      </c>
      <c r="U353" s="1">
        <v>3.9656096549833819E-2</v>
      </c>
      <c r="V353" s="1">
        <v>3.7387139464906127E-2</v>
      </c>
      <c r="W353" s="1">
        <v>3.9320472513981741E-2</v>
      </c>
      <c r="X353" s="1">
        <v>2.3741982720038021E-2</v>
      </c>
      <c r="Y353" s="1">
        <v>1.354345253039568E-2</v>
      </c>
      <c r="Z353" s="1">
        <v>7.7397490830133364E-3</v>
      </c>
      <c r="AA353" s="1">
        <v>4.839086266006376E-3</v>
      </c>
      <c r="AB353" s="1">
        <v>1.279585936844185E-2</v>
      </c>
      <c r="AC353" s="1">
        <v>6.7865487327312124E-2</v>
      </c>
      <c r="AD353" s="1">
        <v>9.7794209716983715E-2</v>
      </c>
      <c r="AE353" s="1">
        <v>6.6253740427235641E-2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1">
        <v>2.4003164838859452E-3</v>
      </c>
      <c r="I354" s="1">
        <v>2.1989515811782212E-3</v>
      </c>
      <c r="J354" s="1">
        <v>1.984770715068862E-3</v>
      </c>
      <c r="K354" s="1">
        <v>2.4348295546872119E-3</v>
      </c>
      <c r="L354" s="1">
        <v>2.2796145785264339E-3</v>
      </c>
      <c r="M354" s="1">
        <v>2.3472019798020942E-3</v>
      </c>
      <c r="N354" s="1">
        <v>2.9257954725636641E-3</v>
      </c>
      <c r="O354" s="1">
        <v>3.276303079502441E-3</v>
      </c>
      <c r="P354" s="1">
        <v>3.053382982187713E-3</v>
      </c>
      <c r="Q354" s="1">
        <v>3.5502602145243149E-3</v>
      </c>
      <c r="R354" s="1">
        <v>3.630085162242835E-3</v>
      </c>
      <c r="S354" s="1">
        <v>3.47879432140985E-3</v>
      </c>
      <c r="T354" s="1">
        <v>3.4332052575081211E-3</v>
      </c>
      <c r="U354" s="1">
        <v>3.3650971868581792E-3</v>
      </c>
      <c r="V354" s="1">
        <v>3.5468326601062472E-3</v>
      </c>
      <c r="W354" s="1">
        <v>2.9039841319189459E-3</v>
      </c>
      <c r="X354" s="1">
        <v>2.9296600672523709E-3</v>
      </c>
      <c r="Y354" s="1">
        <v>3.108419025465992E-3</v>
      </c>
      <c r="Z354" s="1">
        <v>2.5650872441218549E-3</v>
      </c>
      <c r="AA354" s="1">
        <v>2.8579422473029581E-3</v>
      </c>
      <c r="AB354" s="1">
        <v>2.4864533230584129E-3</v>
      </c>
      <c r="AC354" s="1">
        <v>2.4609982240519912E-3</v>
      </c>
      <c r="AD354" s="1">
        <v>2.4087058125843441E-3</v>
      </c>
      <c r="AE354" s="1">
        <v>2.3919920540294019E-3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1">
        <v>7.077428914534778E-2</v>
      </c>
      <c r="I355" s="1">
        <v>7.0837489581876412E-2</v>
      </c>
      <c r="J355" s="1">
        <v>7.0735274790578728E-2</v>
      </c>
      <c r="K355" s="1">
        <v>7.099096767682056E-2</v>
      </c>
      <c r="L355" s="1">
        <v>7.1002451517188092E-2</v>
      </c>
      <c r="M355" s="1">
        <v>7.0664938114717302E-2</v>
      </c>
      <c r="N355" s="1">
        <v>7.0077406761370753E-2</v>
      </c>
      <c r="O355" s="1">
        <v>6.8912850196056752E-2</v>
      </c>
      <c r="P355" s="1">
        <v>2.3022579833309461E-2</v>
      </c>
      <c r="Q355" s="1">
        <v>3.5308396942212987E-2</v>
      </c>
      <c r="R355" s="1">
        <v>5.5616232741684257E-2</v>
      </c>
      <c r="S355" s="1">
        <v>6.613690524801541E-2</v>
      </c>
      <c r="T355" s="1">
        <v>3.335136349207346E-2</v>
      </c>
      <c r="U355" s="1">
        <v>4.8131034852971773E-2</v>
      </c>
      <c r="V355" s="1">
        <v>6.8785815541261286E-2</v>
      </c>
      <c r="W355" s="1">
        <v>4.9238414938557178E-2</v>
      </c>
      <c r="X355" s="1">
        <v>2.8991139251743899E-2</v>
      </c>
      <c r="Y355" s="1">
        <v>3.5688578024917213E-2</v>
      </c>
      <c r="Z355" s="1">
        <v>6.003220683972188E-2</v>
      </c>
      <c r="AA355" s="1">
        <v>1.7022836420466089E-2</v>
      </c>
      <c r="AB355" s="1">
        <v>3.390024954086357E-2</v>
      </c>
      <c r="AC355" s="1">
        <v>7.0083073205395863E-2</v>
      </c>
      <c r="AD355" s="1">
        <v>7.0629575880687412E-2</v>
      </c>
      <c r="AE355" s="1">
        <v>7.0719593215784471E-2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1">
        <v>3.0796851499559349E-2</v>
      </c>
      <c r="I356" s="1">
        <v>3.174868560140709E-2</v>
      </c>
      <c r="J356" s="1">
        <v>3.1668461510392383E-2</v>
      </c>
      <c r="K356" s="1">
        <v>3.1622246802243133E-2</v>
      </c>
      <c r="L356" s="1">
        <v>3.154921592845028E-2</v>
      </c>
      <c r="M356" s="1">
        <v>3.1483540346322059E-2</v>
      </c>
      <c r="N356" s="1">
        <v>3.0175251169062282E-2</v>
      </c>
      <c r="O356" s="1">
        <v>2.9779662410156501E-2</v>
      </c>
      <c r="P356" s="1">
        <v>2.954849218799183E-2</v>
      </c>
      <c r="Q356" s="1">
        <v>2.9328011642171251E-2</v>
      </c>
      <c r="R356" s="1">
        <v>2.9992480880913771E-2</v>
      </c>
      <c r="S356" s="1">
        <v>3.0112482132338411E-2</v>
      </c>
      <c r="T356" s="1">
        <v>2.9908915711551739E-2</v>
      </c>
      <c r="U356" s="1">
        <v>3.0073926609652801E-2</v>
      </c>
      <c r="V356" s="1">
        <v>2.9149831392416559E-2</v>
      </c>
      <c r="W356" s="1">
        <v>3.0079035296637361E-2</v>
      </c>
      <c r="X356" s="1">
        <v>3.0317244668687241E-2</v>
      </c>
      <c r="Y356" s="1">
        <v>2.9411648830546259E-2</v>
      </c>
      <c r="Z356" s="1">
        <v>2.9633601348422189E-2</v>
      </c>
      <c r="AA356" s="1">
        <v>2.9947588921075411E-2</v>
      </c>
      <c r="AB356" s="1">
        <v>3.0071322092517509E-2</v>
      </c>
      <c r="AC356" s="1">
        <v>2.9631142142250159E-2</v>
      </c>
      <c r="AD356" s="1">
        <v>3.006602623525367E-2</v>
      </c>
      <c r="AE356" s="1">
        <v>3.027170112943622E-2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1">
        <v>0.21353668041945539</v>
      </c>
      <c r="I357" s="1">
        <v>0.24734240610220229</v>
      </c>
      <c r="J357" s="1">
        <v>0.24732414264305549</v>
      </c>
      <c r="K357" s="1">
        <v>0.28384733308955029</v>
      </c>
      <c r="L357" s="1">
        <v>0.3382511088306579</v>
      </c>
      <c r="M357" s="1">
        <v>0.26680449291771779</v>
      </c>
      <c r="N357" s="1">
        <v>0.1541267617589881</v>
      </c>
      <c r="O357" s="1">
        <v>6.8539731903127787E-2</v>
      </c>
      <c r="P357" s="1">
        <v>4.6557204053287997E-2</v>
      </c>
      <c r="Q357" s="1">
        <v>3.5283198909130682E-2</v>
      </c>
      <c r="R357" s="1">
        <v>3.3656059567199748E-2</v>
      </c>
      <c r="S357" s="1">
        <v>3.6042664118607348E-2</v>
      </c>
      <c r="T357" s="1">
        <v>5.3153822814167029E-2</v>
      </c>
      <c r="U357" s="1">
        <v>1.5112336510325621E-2</v>
      </c>
      <c r="V357" s="1">
        <v>2.3915336365920581E-2</v>
      </c>
      <c r="W357" s="1">
        <v>2.5714948119226481E-2</v>
      </c>
      <c r="X357" s="1">
        <v>4.3174737158535592E-2</v>
      </c>
      <c r="Y357" s="1">
        <v>4.4985784184348183E-2</v>
      </c>
      <c r="Z357" s="1">
        <v>7.9976210010768156E-2</v>
      </c>
      <c r="AA357" s="1">
        <v>7.8766878579061839E-2</v>
      </c>
      <c r="AB357" s="1">
        <v>8.5409152440751868E-2</v>
      </c>
      <c r="AC357" s="1">
        <v>7.0775631142705464E-2</v>
      </c>
      <c r="AD357" s="1">
        <v>0.172568655043424</v>
      </c>
      <c r="AE357" s="1">
        <v>0.2336405831406374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1">
        <v>5.7967256271851397E-2</v>
      </c>
      <c r="I358" s="1">
        <v>5.8641278215709747E-2</v>
      </c>
      <c r="J358" s="1">
        <v>5.5534031457860067E-2</v>
      </c>
      <c r="K358" s="1">
        <v>4.897838329736004E-2</v>
      </c>
      <c r="L358" s="1">
        <v>5.552897736595952E-2</v>
      </c>
      <c r="M358" s="1">
        <v>9.6289490654655197E-2</v>
      </c>
      <c r="N358" s="1">
        <v>0.15687241311841399</v>
      </c>
      <c r="O358" s="1">
        <v>0.20025399817917841</v>
      </c>
      <c r="P358" s="1">
        <v>0.2164190269184019</v>
      </c>
      <c r="Q358" s="1">
        <v>0.17449685412547211</v>
      </c>
      <c r="R358" s="1">
        <v>0.15065714842865671</v>
      </c>
      <c r="S358" s="1">
        <v>0.1342144437442627</v>
      </c>
      <c r="T358" s="1">
        <v>0.1220586235728405</v>
      </c>
      <c r="U358" s="1">
        <v>0.1180562759962811</v>
      </c>
      <c r="V358" s="1">
        <v>0.23683767986337759</v>
      </c>
      <c r="W358" s="1">
        <v>0.13618164177344741</v>
      </c>
      <c r="X358" s="1">
        <v>0.1326177933613337</v>
      </c>
      <c r="Y358" s="1">
        <v>0.16648440523798769</v>
      </c>
      <c r="Z358" s="1">
        <v>0.17792640150933181</v>
      </c>
      <c r="AA358" s="1">
        <v>9.1420768193728463E-2</v>
      </c>
      <c r="AB358" s="1">
        <v>0.1184795217373136</v>
      </c>
      <c r="AC358" s="1">
        <v>0.20534300445387291</v>
      </c>
      <c r="AD358" s="1">
        <v>0.1510604956378003</v>
      </c>
      <c r="AE358" s="1">
        <v>8.3615911677981103E-2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1">
        <v>0.54970729430845466</v>
      </c>
      <c r="I359" s="1">
        <v>0.54342579683757464</v>
      </c>
      <c r="J359" s="1">
        <v>0.51751137187698504</v>
      </c>
      <c r="K359" s="1">
        <v>0.5512634406143988</v>
      </c>
      <c r="L359" s="1">
        <v>0.6374784172209047</v>
      </c>
      <c r="M359" s="1">
        <v>0.58845807374963499</v>
      </c>
      <c r="N359" s="1">
        <v>0.65288303820132398</v>
      </c>
      <c r="O359" s="1">
        <v>0.27430761715319107</v>
      </c>
      <c r="P359" s="1">
        <v>0.12419686509383961</v>
      </c>
      <c r="Q359" s="1">
        <v>0.14204004229556591</v>
      </c>
      <c r="R359" s="1">
        <v>0.15082750806643119</v>
      </c>
      <c r="S359" s="1">
        <v>0.103696403967124</v>
      </c>
      <c r="T359" s="1">
        <v>8.4701355485083951E-2</v>
      </c>
      <c r="U359" s="1">
        <v>8.7817403942214156E-2</v>
      </c>
      <c r="V359" s="1">
        <v>0.14213650112147039</v>
      </c>
      <c r="W359" s="1">
        <v>5.9861522646897918E-2</v>
      </c>
      <c r="X359" s="1">
        <v>9.3080375853293873E-2</v>
      </c>
      <c r="Y359" s="1">
        <v>0.16227086564457591</v>
      </c>
      <c r="Z359" s="1">
        <v>0.34116719543426649</v>
      </c>
      <c r="AA359" s="1">
        <v>0.29589864718592912</v>
      </c>
      <c r="AB359" s="1">
        <v>0.29825313142017512</v>
      </c>
      <c r="AC359" s="1">
        <v>0.63467179944396435</v>
      </c>
      <c r="AD359" s="1">
        <v>0.73707192198791205</v>
      </c>
      <c r="AE359" s="1">
        <v>0.71797369451900295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1">
        <v>1.36051992269719</v>
      </c>
      <c r="I360" s="1">
        <v>1.449512777047524</v>
      </c>
      <c r="J360" s="1">
        <v>1.433605717204145</v>
      </c>
      <c r="K360" s="1">
        <v>1.459555817364055</v>
      </c>
      <c r="L360" s="1">
        <v>1.4703328563270719</v>
      </c>
      <c r="M360" s="1">
        <v>1.437962399103299</v>
      </c>
      <c r="N360" s="1">
        <v>1.122063513988536</v>
      </c>
      <c r="O360" s="1">
        <v>0.88194453863970068</v>
      </c>
      <c r="P360" s="1">
        <v>0.78968585090812837</v>
      </c>
      <c r="Q360" s="1">
        <v>0.70893247110301871</v>
      </c>
      <c r="R360" s="1">
        <v>0.64186153701406568</v>
      </c>
      <c r="S360" s="1">
        <v>0.64974082562105906</v>
      </c>
      <c r="T360" s="1">
        <v>0.62778680647088692</v>
      </c>
      <c r="U360" s="1">
        <v>0.67356037368924149</v>
      </c>
      <c r="V360" s="1">
        <v>0.70183004705643981</v>
      </c>
      <c r="W360" s="1">
        <v>0.79772949081373667</v>
      </c>
      <c r="X360" s="1">
        <v>0.82129167391506996</v>
      </c>
      <c r="Y360" s="1">
        <v>0.61980275379696081</v>
      </c>
      <c r="Z360" s="1">
        <v>0.60331848888743878</v>
      </c>
      <c r="AA360" s="1">
        <v>0.59798520815306233</v>
      </c>
      <c r="AB360" s="1">
        <v>0.70215806165645489</v>
      </c>
      <c r="AC360" s="1">
        <v>0.8372298488788843</v>
      </c>
      <c r="AD360" s="1">
        <v>0.94836073889954542</v>
      </c>
      <c r="AE360" s="1">
        <v>1.034995397264638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1">
        <v>1.4787096741386559E-2</v>
      </c>
      <c r="I361" s="1">
        <v>1.052054125327828E-2</v>
      </c>
      <c r="J361" s="1">
        <v>8.9446602840936862E-3</v>
      </c>
      <c r="K361" s="1">
        <v>8.242576511285904E-3</v>
      </c>
      <c r="L361" s="1">
        <v>7.408055493840493E-3</v>
      </c>
      <c r="M361" s="1">
        <v>8.1681754055651368E-3</v>
      </c>
      <c r="N361" s="1">
        <v>1.5325122984677361E-2</v>
      </c>
      <c r="O361" s="1">
        <v>4.4563975409595002E-2</v>
      </c>
      <c r="P361" s="1">
        <v>6.2005746709203891E-2</v>
      </c>
      <c r="Q361" s="1">
        <v>5.6366068779745149E-2</v>
      </c>
      <c r="R361" s="1">
        <v>8.9824555218598334E-2</v>
      </c>
      <c r="S361" s="1">
        <v>0.1205410800899642</v>
      </c>
      <c r="T361" s="1">
        <v>0.10875579424816099</v>
      </c>
      <c r="U361" s="1">
        <v>0.1203112322421873</v>
      </c>
      <c r="V361" s="1">
        <v>6.3175858746156166E-2</v>
      </c>
      <c r="W361" s="1">
        <v>0.1028475901032166</v>
      </c>
      <c r="X361" s="1">
        <v>0.10054428987764651</v>
      </c>
      <c r="Y361" s="1">
        <v>9.0552251408126949E-2</v>
      </c>
      <c r="Z361" s="1">
        <v>7.547112871346684E-2</v>
      </c>
      <c r="AA361" s="1">
        <v>8.425840363397441E-2</v>
      </c>
      <c r="AB361" s="1">
        <v>8.5619943857651037E-2</v>
      </c>
      <c r="AC361" s="1">
        <v>3.9203473386884007E-2</v>
      </c>
      <c r="AD361" s="1">
        <v>2.6381982809731142E-2</v>
      </c>
      <c r="AE361" s="1">
        <v>1.828640538903414E-2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1">
        <v>1.6507802682141911E-2</v>
      </c>
      <c r="I362" s="1">
        <v>1.3013601219746819E-2</v>
      </c>
      <c r="J362" s="1">
        <v>1.2389326310291439E-2</v>
      </c>
      <c r="K362" s="1">
        <v>1.105527642195625E-2</v>
      </c>
      <c r="L362" s="1">
        <v>1.225402040514467E-2</v>
      </c>
      <c r="M362" s="1">
        <v>1.6397534363399299E-2</v>
      </c>
      <c r="N362" s="1">
        <v>2.4520878777067882E-2</v>
      </c>
      <c r="O362" s="1">
        <v>3.8892615070551528E-2</v>
      </c>
      <c r="P362" s="1">
        <v>5.1295000804074682E-2</v>
      </c>
      <c r="Q362" s="1">
        <v>5.5123381169508427E-2</v>
      </c>
      <c r="R362" s="1">
        <v>5.274138511612847E-2</v>
      </c>
      <c r="S362" s="1">
        <v>4.8849265479944393E-2</v>
      </c>
      <c r="T362" s="1">
        <v>4.656070927744338E-2</v>
      </c>
      <c r="U362" s="1">
        <v>4.3981344871113492E-2</v>
      </c>
      <c r="V362" s="1">
        <v>5.1433408696865968E-2</v>
      </c>
      <c r="W362" s="1">
        <v>3.876498793253802E-2</v>
      </c>
      <c r="X362" s="1">
        <v>3.8036194638557667E-2</v>
      </c>
      <c r="Y362" s="1">
        <v>5.2050298362971148E-2</v>
      </c>
      <c r="Z362" s="1">
        <v>5.4215776672172922E-2</v>
      </c>
      <c r="AA362" s="1">
        <v>4.4023700913164987E-2</v>
      </c>
      <c r="AB362" s="1">
        <v>4.0453819916486111E-2</v>
      </c>
      <c r="AC362" s="1">
        <v>4.7459513039704859E-2</v>
      </c>
      <c r="AD362" s="1">
        <v>3.378285559687555E-2</v>
      </c>
      <c r="AE362" s="1">
        <v>2.299664823812719E-2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1">
        <v>0.12749524575790619</v>
      </c>
      <c r="I363" s="1">
        <v>0.1117358178917449</v>
      </c>
      <c r="J363" s="1">
        <v>0.10903743744403729</v>
      </c>
      <c r="K363" s="1">
        <v>0.1046796065605093</v>
      </c>
      <c r="L363" s="1">
        <v>0.1192772544045226</v>
      </c>
      <c r="M363" s="1">
        <v>0.13124870736663041</v>
      </c>
      <c r="N363" s="1">
        <v>0.16268075115775099</v>
      </c>
      <c r="O363" s="1">
        <v>0.12493894575786869</v>
      </c>
      <c r="P363" s="1">
        <v>0.15066589146881171</v>
      </c>
      <c r="Q363" s="1">
        <v>0.15633535944008509</v>
      </c>
      <c r="R363" s="1">
        <v>0.14631765972250579</v>
      </c>
      <c r="S363" s="1">
        <v>0.1289499862649777</v>
      </c>
      <c r="T363" s="1">
        <v>0.1193604673112247</v>
      </c>
      <c r="U363" s="1">
        <v>0.1142494026659335</v>
      </c>
      <c r="V363" s="1">
        <v>0.26179981927425899</v>
      </c>
      <c r="W363" s="1">
        <v>0.12721779336013839</v>
      </c>
      <c r="X363" s="1">
        <v>0.1123243812696906</v>
      </c>
      <c r="Y363" s="1">
        <v>0.14911026163018451</v>
      </c>
      <c r="Z363" s="1">
        <v>0.16473720002743161</v>
      </c>
      <c r="AA363" s="1">
        <v>9.7316594011331858E-2</v>
      </c>
      <c r="AB363" s="1">
        <v>0.10605339723257499</v>
      </c>
      <c r="AC363" s="1">
        <v>0.23669179293337089</v>
      </c>
      <c r="AD363" s="1">
        <v>0.2344557112521386</v>
      </c>
      <c r="AE363" s="1">
        <v>0.1833184708835276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1">
        <v>1.024703323455611E-2</v>
      </c>
      <c r="I364" s="1">
        <v>7.9791507969773079E-3</v>
      </c>
      <c r="J364" s="1">
        <v>7.8461424022790993E-3</v>
      </c>
      <c r="K364" s="1">
        <v>9.7574051016735552E-3</v>
      </c>
      <c r="L364" s="1">
        <v>9.7394966626751511E-3</v>
      </c>
      <c r="M364" s="1">
        <v>6.0146747109968146E-3</v>
      </c>
      <c r="N364" s="1">
        <v>1.3151667897304259E-2</v>
      </c>
      <c r="O364" s="1">
        <v>1.508409065422711E-2</v>
      </c>
      <c r="P364" s="1">
        <v>1.6416895841331321E-2</v>
      </c>
      <c r="Q364" s="1">
        <v>1.709510619729571E-2</v>
      </c>
      <c r="R364" s="1">
        <v>2.425437861575119E-2</v>
      </c>
      <c r="S364" s="1">
        <v>2.9156168965371879E-2</v>
      </c>
      <c r="T364" s="1">
        <v>2.456630318388164E-2</v>
      </c>
      <c r="U364" s="1">
        <v>2.74518997077422E-2</v>
      </c>
      <c r="V364" s="1">
        <v>3.1797308746028818E-2</v>
      </c>
      <c r="W364" s="1">
        <v>2.340893171499658E-2</v>
      </c>
      <c r="X364" s="1">
        <v>1.6425231814842789E-2</v>
      </c>
      <c r="Y364" s="1">
        <v>1.356611901996985E-2</v>
      </c>
      <c r="Z364" s="1">
        <v>9.5148541744194404E-3</v>
      </c>
      <c r="AA364" s="1">
        <v>7.8751820081990331E-3</v>
      </c>
      <c r="AB364" s="1">
        <v>2.4407420992744728E-3</v>
      </c>
      <c r="AC364" s="1">
        <v>9.1181439838550205E-4</v>
      </c>
      <c r="AD364" s="1">
        <v>2.4996514506270269E-3</v>
      </c>
      <c r="AE364" s="1">
        <v>6.9657624436558763E-3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1">
        <v>8.4774166153156472E-2</v>
      </c>
      <c r="I365" s="1">
        <v>7.4885331428387047E-2</v>
      </c>
      <c r="J365" s="1">
        <v>6.5760571159234615E-2</v>
      </c>
      <c r="K365" s="1">
        <v>7.4070899614309127E-2</v>
      </c>
      <c r="L365" s="1">
        <v>7.4816163360136301E-2</v>
      </c>
      <c r="M365" s="1">
        <v>6.3643404443602947E-2</v>
      </c>
      <c r="N365" s="1">
        <v>0.10399207376980971</v>
      </c>
      <c r="O365" s="1">
        <v>0.1069194408958474</v>
      </c>
      <c r="P365" s="1">
        <v>0.1107080059734145</v>
      </c>
      <c r="Q365" s="1">
        <v>0.1191573986164727</v>
      </c>
      <c r="R365" s="1">
        <v>0.1332396104973412</v>
      </c>
      <c r="S365" s="1">
        <v>0.15501698746547279</v>
      </c>
      <c r="T365" s="1">
        <v>0.13316747602649309</v>
      </c>
      <c r="U365" s="1">
        <v>0.13851214827642619</v>
      </c>
      <c r="V365" s="1">
        <v>0.3443333366677237</v>
      </c>
      <c r="W365" s="1">
        <v>0.15780774913380921</v>
      </c>
      <c r="X365" s="1">
        <v>0.1160807222145621</v>
      </c>
      <c r="Y365" s="1">
        <v>0.10976886510718489</v>
      </c>
      <c r="Z365" s="1">
        <v>8.6128336618429557E-2</v>
      </c>
      <c r="AA365" s="1">
        <v>3.146814443715229E-2</v>
      </c>
      <c r="AB365" s="1">
        <v>1.175152656465173E-2</v>
      </c>
      <c r="AC365" s="1">
        <v>2.8353506835276931E-2</v>
      </c>
      <c r="AD365" s="1">
        <v>5.1134366329730341E-2</v>
      </c>
      <c r="AE365" s="1">
        <v>7.9437510271773704E-2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1">
        <v>1.4498197602641479E-2</v>
      </c>
      <c r="I366" s="1">
        <v>1.1079324346496829E-2</v>
      </c>
      <c r="J366" s="1">
        <v>1.048255964093414E-2</v>
      </c>
      <c r="K366" s="1">
        <v>9.2294083817279216E-3</v>
      </c>
      <c r="L366" s="1">
        <v>1.030439632412339E-2</v>
      </c>
      <c r="M366" s="1">
        <v>1.4360146087710751E-2</v>
      </c>
      <c r="N366" s="1">
        <v>2.1586492673542072E-2</v>
      </c>
      <c r="O366" s="1">
        <v>3.5375649549962418E-2</v>
      </c>
      <c r="P366" s="1">
        <v>4.7379032507777197E-2</v>
      </c>
      <c r="Q366" s="1">
        <v>5.0545139779778481E-2</v>
      </c>
      <c r="R366" s="1">
        <v>4.6901899853679652E-2</v>
      </c>
      <c r="S366" s="1">
        <v>4.3719358223803788E-2</v>
      </c>
      <c r="T366" s="1">
        <v>4.0967473334241333E-2</v>
      </c>
      <c r="U366" s="1">
        <v>3.8605168547967139E-2</v>
      </c>
      <c r="V366" s="1">
        <v>4.5413705949748362E-2</v>
      </c>
      <c r="W366" s="1">
        <v>3.3520064446438617E-2</v>
      </c>
      <c r="X366" s="1">
        <v>3.2638132041640233E-2</v>
      </c>
      <c r="Y366" s="1">
        <v>4.5806698894246267E-2</v>
      </c>
      <c r="Z366" s="1">
        <v>4.7973002632595303E-2</v>
      </c>
      <c r="AA366" s="1">
        <v>3.8684732397520349E-2</v>
      </c>
      <c r="AB366" s="1">
        <v>3.525552571055357E-2</v>
      </c>
      <c r="AC366" s="1">
        <v>4.3353954972147328E-2</v>
      </c>
      <c r="AD366" s="1">
        <v>3.085344283579872E-2</v>
      </c>
      <c r="AE366" s="1">
        <v>2.0909264645219139E-2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1">
        <v>0.1172775362905369</v>
      </c>
      <c r="I367" s="1">
        <v>0.13507086851984701</v>
      </c>
      <c r="J367" s="1">
        <v>0.15168959060418891</v>
      </c>
      <c r="K367" s="1">
        <v>0.15382947551798759</v>
      </c>
      <c r="L367" s="1">
        <v>0.20315467163425541</v>
      </c>
      <c r="M367" s="1">
        <v>0.19543263349865819</v>
      </c>
      <c r="N367" s="1">
        <v>0.15091149654167069</v>
      </c>
      <c r="O367" s="1">
        <v>1.368154534984178E-2</v>
      </c>
      <c r="P367" s="1">
        <v>9.6328423938363272E-3</v>
      </c>
      <c r="Q367" s="1">
        <v>6.5499291252546499E-3</v>
      </c>
      <c r="R367" s="1">
        <v>4.8464041511486764E-3</v>
      </c>
      <c r="S367" s="1">
        <v>5.33369038531184E-3</v>
      </c>
      <c r="T367" s="1">
        <v>8.4534790573798091E-3</v>
      </c>
      <c r="U367" s="1">
        <v>8.3312675088098587E-3</v>
      </c>
      <c r="V367" s="1">
        <v>2.8629908822752629E-2</v>
      </c>
      <c r="W367" s="1">
        <v>5.7013328092381244E-3</v>
      </c>
      <c r="X367" s="1">
        <v>9.1158732729468284E-3</v>
      </c>
      <c r="Y367" s="1">
        <v>1.0246739917407771E-2</v>
      </c>
      <c r="Z367" s="1">
        <v>1.1974980848972191E-2</v>
      </c>
      <c r="AA367" s="1">
        <v>4.402342987175345E-3</v>
      </c>
      <c r="AB367" s="1">
        <v>1.5737820486583232E-2</v>
      </c>
      <c r="AC367" s="1">
        <v>0.17825607518631159</v>
      </c>
      <c r="AD367" s="1">
        <v>0.24271137874873719</v>
      </c>
      <c r="AE367" s="1">
        <v>0.19791138326006319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1">
        <v>4.0264693280978037E-2</v>
      </c>
      <c r="I368" s="1">
        <v>4.1123889466909702E-2</v>
      </c>
      <c r="J368" s="1">
        <v>4.0963088296752659E-2</v>
      </c>
      <c r="K368" s="1">
        <v>4.1809009688886789E-2</v>
      </c>
      <c r="L368" s="1">
        <v>4.7152290955487793E-2</v>
      </c>
      <c r="M368" s="1">
        <v>4.3771248886592673E-2</v>
      </c>
      <c r="N368" s="1">
        <v>4.1503615279925299E-2</v>
      </c>
      <c r="O368" s="1">
        <v>9.3675077362576076E-3</v>
      </c>
      <c r="P368" s="1">
        <v>8.532316547071872E-3</v>
      </c>
      <c r="Q368" s="1">
        <v>7.6165947288764357E-3</v>
      </c>
      <c r="R368" s="1">
        <v>7.1319744193942816E-3</v>
      </c>
      <c r="S368" s="1">
        <v>5.4135232963048452E-3</v>
      </c>
      <c r="T368" s="1">
        <v>4.7739394700485596E-3</v>
      </c>
      <c r="U368" s="1">
        <v>4.6566037963380316E-3</v>
      </c>
      <c r="V368" s="1">
        <v>4.752930072546846E-2</v>
      </c>
      <c r="W368" s="1">
        <v>1.116625526673687E-2</v>
      </c>
      <c r="X368" s="1">
        <v>8.22023458511012E-3</v>
      </c>
      <c r="Y368" s="1">
        <v>8.32941621258243E-3</v>
      </c>
      <c r="Z368" s="1">
        <v>1.043057014813442E-2</v>
      </c>
      <c r="AA368" s="1">
        <v>1.756788291196187E-3</v>
      </c>
      <c r="AB368" s="1">
        <v>4.2653293852445984E-3</v>
      </c>
      <c r="AC368" s="1">
        <v>4.0782891962809487E-2</v>
      </c>
      <c r="AD368" s="1">
        <v>6.1003519836599913E-2</v>
      </c>
      <c r="AE368" s="1">
        <v>5.4802459752156807E-2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1">
        <v>3.1544996624432997E-2</v>
      </c>
      <c r="I369" s="1">
        <v>2.667519917567418E-2</v>
      </c>
      <c r="J369" s="1">
        <v>2.8492492659371042E-2</v>
      </c>
      <c r="K369" s="1">
        <v>2.8840158438914191E-2</v>
      </c>
      <c r="L369" s="1">
        <v>2.7180638392465539E-2</v>
      </c>
      <c r="M369" s="1">
        <v>2.7997016978886791E-2</v>
      </c>
      <c r="N369" s="1">
        <v>2.9301807860182549E-2</v>
      </c>
      <c r="O369" s="1">
        <v>2.690697863130254E-2</v>
      </c>
      <c r="P369" s="1">
        <v>3.7290158566527509E-2</v>
      </c>
      <c r="Q369" s="1">
        <v>3.0062315543055721E-2</v>
      </c>
      <c r="R369" s="1">
        <v>3.9450301964993877E-2</v>
      </c>
      <c r="S369" s="1">
        <v>2.3448925512958851E-2</v>
      </c>
      <c r="T369" s="1">
        <v>2.7417398999407538E-2</v>
      </c>
      <c r="U369" s="1">
        <v>2.9608784718604401E-2</v>
      </c>
      <c r="V369" s="1">
        <v>2.8190321317289602E-2</v>
      </c>
      <c r="W369" s="1">
        <v>1.562276395974393E-2</v>
      </c>
      <c r="X369" s="1">
        <v>4.3784694437487559E-2</v>
      </c>
      <c r="Y369" s="1">
        <v>3.4429299780125433E-2</v>
      </c>
      <c r="Z369" s="1">
        <v>2.2497975291901891E-2</v>
      </c>
      <c r="AA369" s="1">
        <v>2.0902704921788029E-2</v>
      </c>
      <c r="AB369" s="1">
        <v>4.1464135827595783E-2</v>
      </c>
      <c r="AC369" s="1">
        <v>3.7561795907414819E-2</v>
      </c>
      <c r="AD369" s="1">
        <v>3.2172517498274537E-2</v>
      </c>
      <c r="AE369" s="1">
        <v>2.7319331866770821E-2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1">
        <v>5.498907567513811E-3</v>
      </c>
      <c r="I370" s="1">
        <v>7.7561436384598892E-3</v>
      </c>
      <c r="J370" s="1">
        <v>6.7460181007561459E-3</v>
      </c>
      <c r="K370" s="1">
        <v>9.5236115919661302E-3</v>
      </c>
      <c r="L370" s="1">
        <v>8.8589594721355525E-3</v>
      </c>
      <c r="M370" s="1">
        <v>3.4581313713033519E-3</v>
      </c>
      <c r="N370" s="1">
        <v>2.9503470699410168E-3</v>
      </c>
      <c r="O370" s="1">
        <v>2.2564173443484492E-3</v>
      </c>
      <c r="P370" s="1">
        <v>2.71789557846347E-3</v>
      </c>
      <c r="Q370" s="1">
        <v>7.7847363295191494E-3</v>
      </c>
      <c r="R370" s="1">
        <v>4.5929829336621708E-2</v>
      </c>
      <c r="S370" s="1">
        <v>5.9882275482436853E-2</v>
      </c>
      <c r="T370" s="1">
        <v>9.2944922728754875E-2</v>
      </c>
      <c r="U370" s="1">
        <v>0.1066624779891612</v>
      </c>
      <c r="V370" s="1">
        <v>0.20302274743926321</v>
      </c>
      <c r="W370" s="1">
        <v>3.5353026371964802E-2</v>
      </c>
      <c r="X370" s="1">
        <v>1.796861760556823E-2</v>
      </c>
      <c r="Y370" s="1">
        <v>1.597771769823453E-3</v>
      </c>
      <c r="Z370" s="1">
        <v>1.1046873536813E-3</v>
      </c>
      <c r="AA370" s="1">
        <v>4.5225116386049544E-3</v>
      </c>
      <c r="AB370" s="1">
        <v>1.219984006670671E-2</v>
      </c>
      <c r="AC370" s="1">
        <v>6.248430503141833E-3</v>
      </c>
      <c r="AD370" s="1">
        <v>2.7426117110707082E-4</v>
      </c>
      <c r="AE370" s="1">
        <v>2.7419285835605929E-3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1">
        <v>7.1524560861746522E-2</v>
      </c>
      <c r="I371" s="1">
        <v>7.1182683291404203E-2</v>
      </c>
      <c r="J371" s="1">
        <v>6.2360212295686779E-2</v>
      </c>
      <c r="K371" s="1">
        <v>6.9566337998061556E-2</v>
      </c>
      <c r="L371" s="1">
        <v>6.8814285327789548E-2</v>
      </c>
      <c r="M371" s="1">
        <v>6.7113064217316776E-2</v>
      </c>
      <c r="N371" s="1">
        <v>7.6426828236719757E-2</v>
      </c>
      <c r="O371" s="1">
        <v>3.763822920817006E-2</v>
      </c>
      <c r="P371" s="1">
        <v>4.350214990722634E-3</v>
      </c>
      <c r="Q371" s="1">
        <v>1.7790716885457409E-3</v>
      </c>
      <c r="R371" s="1">
        <v>6.8164280346394426E-3</v>
      </c>
      <c r="S371" s="1">
        <v>1.5595565395898349E-2</v>
      </c>
      <c r="T371" s="1">
        <v>1.7838020255389608E-2</v>
      </c>
      <c r="U371" s="1">
        <v>1.7350556101902729E-2</v>
      </c>
      <c r="V371" s="1">
        <v>7.3455193589921919E-4</v>
      </c>
      <c r="W371" s="1">
        <v>1.7383638808432519E-2</v>
      </c>
      <c r="X371" s="1">
        <v>5.3141327402528296E-3</v>
      </c>
      <c r="Y371" s="1">
        <v>1.411947315332895E-3</v>
      </c>
      <c r="Z371" s="1">
        <v>1.9900720435295231E-2</v>
      </c>
      <c r="AA371" s="1">
        <v>2.7421959884676991E-2</v>
      </c>
      <c r="AB371" s="1">
        <v>3.9426269127318392E-2</v>
      </c>
      <c r="AC371" s="1">
        <v>5.0941700410511707E-2</v>
      </c>
      <c r="AD371" s="1">
        <v>5.9623710611056417E-2</v>
      </c>
      <c r="AE371" s="1">
        <v>7.4820818622534091E-2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1">
        <v>0.35748287037948862</v>
      </c>
      <c r="I372" s="1">
        <v>0.32548857532139758</v>
      </c>
      <c r="J372" s="1">
        <v>0.32045591308405008</v>
      </c>
      <c r="K372" s="1">
        <v>0.32344553419516592</v>
      </c>
      <c r="L372" s="1">
        <v>0.39539628733615467</v>
      </c>
      <c r="M372" s="1">
        <v>0.65094253767732368</v>
      </c>
      <c r="N372" s="1">
        <v>0.75394718587072163</v>
      </c>
      <c r="O372" s="1">
        <v>0.44303512662144579</v>
      </c>
      <c r="P372" s="1">
        <v>0.36204930698042759</v>
      </c>
      <c r="Q372" s="1">
        <v>0.28127444605949847</v>
      </c>
      <c r="R372" s="1">
        <v>0.23506389509524439</v>
      </c>
      <c r="S372" s="1">
        <v>0.1968225276684166</v>
      </c>
      <c r="T372" s="1">
        <v>0.1832447592821751</v>
      </c>
      <c r="U372" s="1">
        <v>0.15341292133568271</v>
      </c>
      <c r="V372" s="1">
        <v>0.54825267181283976</v>
      </c>
      <c r="W372" s="1">
        <v>0.17955978474928361</v>
      </c>
      <c r="X372" s="1">
        <v>0.16402116689340221</v>
      </c>
      <c r="Y372" s="1">
        <v>0.27437317396401539</v>
      </c>
      <c r="Z372" s="1">
        <v>0.29764329244423848</v>
      </c>
      <c r="AA372" s="1">
        <v>0.1596022042470224</v>
      </c>
      <c r="AB372" s="1">
        <v>0.19248241529048471</v>
      </c>
      <c r="AC372" s="1">
        <v>0.63033196529485025</v>
      </c>
      <c r="AD372" s="1">
        <v>0.71929078007864433</v>
      </c>
      <c r="AE372" s="1">
        <v>0.53821738080248593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1">
        <v>2.1104042675013091E-2</v>
      </c>
      <c r="I373" s="1">
        <v>1.784876456021323E-2</v>
      </c>
      <c r="J373" s="1">
        <v>1.82196356201203E-2</v>
      </c>
      <c r="K373" s="1">
        <v>1.639654490670495E-2</v>
      </c>
      <c r="L373" s="1">
        <v>1.9523374126251269E-2</v>
      </c>
      <c r="M373" s="1">
        <v>1.4695422764177121E-2</v>
      </c>
      <c r="N373" s="1">
        <v>7.1830194787736454E-3</v>
      </c>
      <c r="O373" s="1">
        <v>3.6888493658793209E-3</v>
      </c>
      <c r="P373" s="1">
        <v>6.3990602006569466E-3</v>
      </c>
      <c r="Q373" s="1">
        <v>1.319870258509326E-2</v>
      </c>
      <c r="R373" s="1">
        <v>7.9330804791055698E-3</v>
      </c>
      <c r="S373" s="1">
        <v>6.1381565670259866E-3</v>
      </c>
      <c r="T373" s="1">
        <v>7.4750523088695786E-3</v>
      </c>
      <c r="U373" s="1">
        <v>3.8861796594957809E-3</v>
      </c>
      <c r="V373" s="1">
        <v>1.6250518339511189E-2</v>
      </c>
      <c r="W373" s="1">
        <v>3.10547486197521E-3</v>
      </c>
      <c r="X373" s="1">
        <v>1.57973927397137E-3</v>
      </c>
      <c r="Y373" s="1">
        <v>5.6412579706233146E-3</v>
      </c>
      <c r="Z373" s="1">
        <v>9.9931219768478741E-3</v>
      </c>
      <c r="AA373" s="1">
        <v>4.9626609905928376E-3</v>
      </c>
      <c r="AB373" s="1">
        <v>2.5578830836536781E-3</v>
      </c>
      <c r="AC373" s="1">
        <v>8.8966023923831017E-3</v>
      </c>
      <c r="AD373" s="1">
        <v>1.0897673439203E-2</v>
      </c>
      <c r="AE373" s="1">
        <v>1.165564334630886E-2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1">
        <v>6.4309513646012562E-2</v>
      </c>
      <c r="I374" s="1">
        <v>5.7493604630121098E-2</v>
      </c>
      <c r="J374" s="1">
        <v>5.0876397207417767E-2</v>
      </c>
      <c r="K374" s="1">
        <v>4.9108057195134343E-2</v>
      </c>
      <c r="L374" s="1">
        <v>5.023984789816538E-2</v>
      </c>
      <c r="M374" s="1">
        <v>5.7615344690603372E-2</v>
      </c>
      <c r="N374" s="1">
        <v>7.7096712083108088E-2</v>
      </c>
      <c r="O374" s="1">
        <v>9.0295436432143106E-2</v>
      </c>
      <c r="P374" s="1">
        <v>0.10516161117999449</v>
      </c>
      <c r="Q374" s="1">
        <v>0.10819983943326859</v>
      </c>
      <c r="R374" s="1">
        <v>0.1018924730576813</v>
      </c>
      <c r="S374" s="1">
        <v>0.1018222504772055</v>
      </c>
      <c r="T374" s="1">
        <v>0.1022879290020029</v>
      </c>
      <c r="U374" s="1">
        <v>9.9655777036495863E-2</v>
      </c>
      <c r="V374" s="1">
        <v>0.14460795650158789</v>
      </c>
      <c r="W374" s="1">
        <v>0.14460770890577379</v>
      </c>
      <c r="X374" s="1">
        <v>0.1160549249779521</v>
      </c>
      <c r="Y374" s="1">
        <v>0.1127161971320234</v>
      </c>
      <c r="Z374" s="1">
        <v>0.11127002391149431</v>
      </c>
      <c r="AA374" s="1">
        <v>5.2466669490019768E-2</v>
      </c>
      <c r="AB374" s="1">
        <v>4.8720640529772652E-2</v>
      </c>
      <c r="AC374" s="1">
        <v>9.4604700537516351E-2</v>
      </c>
      <c r="AD374" s="1">
        <v>8.9569928228605988E-2</v>
      </c>
      <c r="AE374" s="1">
        <v>7.7116953888161532E-2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1">
        <v>0.74099891027638165</v>
      </c>
      <c r="I375" s="1">
        <v>0.74099907825478795</v>
      </c>
      <c r="J375" s="1">
        <v>0.74099899837200667</v>
      </c>
      <c r="K375" s="1">
        <v>0.7409989664337715</v>
      </c>
      <c r="L375" s="1">
        <v>0.7409989540783215</v>
      </c>
      <c r="M375" s="1">
        <v>0.74099904575790987</v>
      </c>
      <c r="N375" s="1">
        <v>0.74099890137681257</v>
      </c>
      <c r="O375" s="1">
        <v>0.74099892971122472</v>
      </c>
      <c r="P375" s="1">
        <v>0.74099891726997669</v>
      </c>
      <c r="Q375" s="1">
        <v>0.74099883620837659</v>
      </c>
      <c r="R375" s="1">
        <v>0.74099861281912638</v>
      </c>
      <c r="S375" s="1">
        <v>0.74099793038125483</v>
      </c>
      <c r="T375" s="1">
        <v>0.74099758027998064</v>
      </c>
      <c r="U375" s="1">
        <v>0.74099727368668766</v>
      </c>
      <c r="V375" s="1">
        <v>0.74099809148269458</v>
      </c>
      <c r="W375" s="1">
        <v>0.74099801794433517</v>
      </c>
      <c r="X375" s="1">
        <v>0.74099860665371864</v>
      </c>
      <c r="Y375" s="1">
        <v>0.7409988458742589</v>
      </c>
      <c r="Z375" s="1">
        <v>0.74099885818503708</v>
      </c>
      <c r="AA375" s="1">
        <v>0.74099884712671837</v>
      </c>
      <c r="AB375" s="1">
        <v>0.74099891327902867</v>
      </c>
      <c r="AC375" s="1">
        <v>0.74099897358527755</v>
      </c>
      <c r="AD375" s="1">
        <v>0.74099893154377128</v>
      </c>
      <c r="AE375" s="1">
        <v>0.74099892246711363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1">
        <v>0.98734585691286725</v>
      </c>
      <c r="I376" s="1">
        <v>0.98588952149907527</v>
      </c>
      <c r="J376" s="1">
        <v>0.97281712421406041</v>
      </c>
      <c r="K376" s="1">
        <v>0.9754439395829877</v>
      </c>
      <c r="L376" s="1">
        <v>0.9782364686490439</v>
      </c>
      <c r="M376" s="1">
        <v>0.99405625469407255</v>
      </c>
      <c r="N376" s="1">
        <v>0.9905568352270393</v>
      </c>
      <c r="O376" s="1">
        <v>0.99207305407219337</v>
      </c>
      <c r="P376" s="1">
        <v>1.0015353628879211</v>
      </c>
      <c r="Q376" s="1">
        <v>0.97230919046330655</v>
      </c>
      <c r="R376" s="1">
        <v>0.9733910953970053</v>
      </c>
      <c r="S376" s="1">
        <v>0.9814291362498011</v>
      </c>
      <c r="T376" s="1">
        <v>0.94748592797486708</v>
      </c>
      <c r="U376" s="1">
        <v>0.9495941616336836</v>
      </c>
      <c r="V376" s="1">
        <v>0.96792932238349749</v>
      </c>
      <c r="W376" s="1">
        <v>0.96271585516643654</v>
      </c>
      <c r="X376" s="1">
        <v>0.97337867875074835</v>
      </c>
      <c r="Y376" s="1">
        <v>1.001990979844436</v>
      </c>
      <c r="Z376" s="1">
        <v>1.0018679604022509</v>
      </c>
      <c r="AA376" s="1">
        <v>0.95864632288413532</v>
      </c>
      <c r="AB376" s="1">
        <v>0.99026027729013322</v>
      </c>
      <c r="AC376" s="1">
        <v>1.0505004603044199</v>
      </c>
      <c r="AD376" s="1">
        <v>1.0082206999848611</v>
      </c>
      <c r="AE376" s="1">
        <v>0.96564197993237144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1">
        <v>5.2793122311072693E-2</v>
      </c>
      <c r="I377" s="1">
        <v>6.1705084967179857E-2</v>
      </c>
      <c r="J377" s="1">
        <v>6.0695464170791517E-2</v>
      </c>
      <c r="K377" s="1">
        <v>6.0160076290294739E-2</v>
      </c>
      <c r="L377" s="1">
        <v>5.9903347445704469E-2</v>
      </c>
      <c r="M377" s="1">
        <v>6.029682469799269E-2</v>
      </c>
      <c r="N377" s="1">
        <v>5.1625176361476122E-2</v>
      </c>
      <c r="O377" s="1">
        <v>4.9040717445279818E-2</v>
      </c>
      <c r="P377" s="1">
        <v>4.7604604322195598E-2</v>
      </c>
      <c r="Q377" s="1">
        <v>4.5468388388819392E-2</v>
      </c>
      <c r="R377" s="1">
        <v>5.0364912153590069E-2</v>
      </c>
      <c r="S377" s="1">
        <v>5.1133121732483737E-2</v>
      </c>
      <c r="T377" s="1">
        <v>4.8619945909464952E-2</v>
      </c>
      <c r="U377" s="1">
        <v>4.855904529221533E-2</v>
      </c>
      <c r="V377" s="1">
        <v>4.3547676591018103E-2</v>
      </c>
      <c r="W377" s="1">
        <v>4.8041227074591568E-2</v>
      </c>
      <c r="X377" s="1">
        <v>5.043672441423297E-2</v>
      </c>
      <c r="Y377" s="1">
        <v>4.8369743760346751E-2</v>
      </c>
      <c r="Z377" s="1">
        <v>5.1284321990131332E-2</v>
      </c>
      <c r="AA377" s="1">
        <v>5.1434661423542138E-2</v>
      </c>
      <c r="AB377" s="1">
        <v>5.2563626518690398E-2</v>
      </c>
      <c r="AC377" s="1">
        <v>5.232911699626186E-2</v>
      </c>
      <c r="AD377" s="1">
        <v>5.2668045677542352E-2</v>
      </c>
      <c r="AE377" s="1">
        <v>5.1541541793717727E-2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1">
        <v>0.32568928302399058</v>
      </c>
      <c r="I378" s="1">
        <v>0.3142929749978407</v>
      </c>
      <c r="J378" s="1">
        <v>0.31067994582858199</v>
      </c>
      <c r="K378" s="1">
        <v>0.30867948300402759</v>
      </c>
      <c r="L378" s="1">
        <v>0.31642035793728951</v>
      </c>
      <c r="M378" s="1">
        <v>0.32559974053845048</v>
      </c>
      <c r="N378" s="1">
        <v>0.34835537806449679</v>
      </c>
      <c r="O378" s="1">
        <v>0.34549301678228522</v>
      </c>
      <c r="P378" s="1">
        <v>0.34833765847329801</v>
      </c>
      <c r="Q378" s="1">
        <v>0.3548859498501713</v>
      </c>
      <c r="R378" s="1">
        <v>0.35282464973678879</v>
      </c>
      <c r="S378" s="1">
        <v>0.34428809941994132</v>
      </c>
      <c r="T378" s="1">
        <v>0.33771467773871677</v>
      </c>
      <c r="U378" s="1">
        <v>0.32694932637426177</v>
      </c>
      <c r="V378" s="1">
        <v>0.36065809624153639</v>
      </c>
      <c r="W378" s="1">
        <v>0.32424097181609568</v>
      </c>
      <c r="X378" s="1">
        <v>0.32414415006687142</v>
      </c>
      <c r="Y378" s="1">
        <v>0.35653523743636129</v>
      </c>
      <c r="Z378" s="1">
        <v>0.37528919734830879</v>
      </c>
      <c r="AA378" s="1">
        <v>0.35190696111578751</v>
      </c>
      <c r="AB378" s="1">
        <v>0.34883228584749298</v>
      </c>
      <c r="AC378" s="1">
        <v>0.39183054784467691</v>
      </c>
      <c r="AD378" s="1">
        <v>0.37591854707548578</v>
      </c>
      <c r="AE378" s="1">
        <v>0.35102838550577081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1">
        <v>9.8150896163877732E-3</v>
      </c>
      <c r="I379" s="1">
        <v>1.35751662430712E-2</v>
      </c>
      <c r="J379" s="1">
        <v>1.822788518478724E-2</v>
      </c>
      <c r="K379" s="1">
        <v>2.3284356561111611E-2</v>
      </c>
      <c r="L379" s="1">
        <v>5.881027590062704E-3</v>
      </c>
      <c r="M379" s="1">
        <v>3.0510031944043451E-2</v>
      </c>
      <c r="N379" s="1">
        <v>7.9385065013564571E-2</v>
      </c>
      <c r="O379" s="1">
        <v>0.13589002862000751</v>
      </c>
      <c r="P379" s="1">
        <v>0.1358900309961264</v>
      </c>
      <c r="Q379" s="1">
        <v>0.13589003359075849</v>
      </c>
      <c r="R379" s="1">
        <v>0.1358900335912985</v>
      </c>
      <c r="S379" s="1">
        <v>0.13589003358879029</v>
      </c>
      <c r="T379" s="1">
        <v>0.13589003358791979</v>
      </c>
      <c r="U379" s="1">
        <v>0.13589003358686819</v>
      </c>
      <c r="V379" s="1">
        <v>0.1358900335857989</v>
      </c>
      <c r="W379" s="1">
        <v>0.13589003359033569</v>
      </c>
      <c r="X379" s="1">
        <v>0.13589003358745799</v>
      </c>
      <c r="Y379" s="1">
        <v>0.1358900308507032</v>
      </c>
      <c r="Z379" s="1">
        <v>0.13589003031340849</v>
      </c>
      <c r="AA379" s="1">
        <v>5.1122868589091652E-2</v>
      </c>
      <c r="AB379" s="1">
        <v>9.2334370283611023E-3</v>
      </c>
      <c r="AC379" s="1">
        <v>1.0641169010641599E-2</v>
      </c>
      <c r="AD379" s="1">
        <v>6.6454631557606447E-3</v>
      </c>
      <c r="AE379" s="1">
        <v>9.0379871034684811E-3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1">
        <v>3.8468447777191268E-3</v>
      </c>
      <c r="I380" s="1">
        <v>7.256987188475339E-3</v>
      </c>
      <c r="J380" s="1">
        <v>3.2127643178593963E-2</v>
      </c>
      <c r="K380" s="1">
        <v>3.027327847182093E-2</v>
      </c>
      <c r="L380" s="1">
        <v>2.9960336509230249E-2</v>
      </c>
      <c r="M380" s="1">
        <v>9.4279473198612962E-3</v>
      </c>
      <c r="N380" s="1">
        <v>3.3267297190549883E-2</v>
      </c>
      <c r="O380" s="1">
        <v>0.13589002501884201</v>
      </c>
      <c r="P380" s="1">
        <v>0.13589002732269859</v>
      </c>
      <c r="Q380" s="1">
        <v>0.13589002969779429</v>
      </c>
      <c r="R380" s="1">
        <v>0.13589003359167151</v>
      </c>
      <c r="S380" s="1">
        <v>0.13589003359047419</v>
      </c>
      <c r="T380" s="1">
        <v>0.13589003359004079</v>
      </c>
      <c r="U380" s="1">
        <v>0.13589003358898921</v>
      </c>
      <c r="V380" s="1">
        <v>0.13589003358571011</v>
      </c>
      <c r="W380" s="1">
        <v>0.13589003358882579</v>
      </c>
      <c r="X380" s="1">
        <v>0.13589002948907949</v>
      </c>
      <c r="Y380" s="1">
        <v>0.13589002798462249</v>
      </c>
      <c r="Z380" s="1">
        <v>8.3797893147451674E-2</v>
      </c>
      <c r="AA380" s="1">
        <v>5.7729908764416749E-3</v>
      </c>
      <c r="AB380" s="1">
        <v>4.5730953495191073E-3</v>
      </c>
      <c r="AC380" s="1">
        <v>3.7067404870707592E-3</v>
      </c>
      <c r="AD380" s="1">
        <v>4.5823686165484823E-3</v>
      </c>
      <c r="AE380" s="1">
        <v>2.9381190821492491E-3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1">
        <v>1.068719127047801E-2</v>
      </c>
      <c r="I381" s="1">
        <v>6.2934940948082385E-2</v>
      </c>
      <c r="J381" s="1">
        <v>5.9686624929433663E-2</v>
      </c>
      <c r="K381" s="1">
        <v>5.8437974458346531E-2</v>
      </c>
      <c r="L381" s="1">
        <v>5.9247543450258178E-2</v>
      </c>
      <c r="M381" s="1">
        <v>6.3860811685145791E-2</v>
      </c>
      <c r="N381" s="1">
        <v>9.9434053740869999E-3</v>
      </c>
      <c r="O381" s="1">
        <v>6.9581199375935654E-2</v>
      </c>
      <c r="P381" s="1">
        <v>0.12429992985741831</v>
      </c>
      <c r="Q381" s="1">
        <v>0.1242999333271939</v>
      </c>
      <c r="R381" s="1">
        <v>0.1242999332740382</v>
      </c>
      <c r="S381" s="1">
        <v>0.12429993737021761</v>
      </c>
      <c r="T381" s="1">
        <v>0.1242999373705409</v>
      </c>
      <c r="U381" s="1">
        <v>0.12429993736961011</v>
      </c>
      <c r="V381" s="1">
        <v>0.12429993736586201</v>
      </c>
      <c r="W381" s="1">
        <v>0.1242999373664482</v>
      </c>
      <c r="X381" s="1">
        <v>0.12429993308570179</v>
      </c>
      <c r="Y381" s="1">
        <v>0.124299930961751</v>
      </c>
      <c r="Z381" s="1">
        <v>3.7349964037368011E-2</v>
      </c>
      <c r="AA381" s="1">
        <v>2.9019142117239771E-3</v>
      </c>
      <c r="AB381" s="1">
        <v>1.6297000367784701E-2</v>
      </c>
      <c r="AC381" s="1">
        <v>1.4889490738235979E-2</v>
      </c>
      <c r="AD381" s="1">
        <v>1.5762772175847321E-2</v>
      </c>
      <c r="AE381" s="1">
        <v>1.1797531726673419E-2</v>
      </c>
    </row>
    <row r="382" spans="1:31" x14ac:dyDescent="0.3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1">
        <v>2.8346247721389162E-2</v>
      </c>
      <c r="I382" s="1">
        <v>2.0727835638778561E-2</v>
      </c>
      <c r="J382" s="1">
        <v>1.9528597289264479E-2</v>
      </c>
      <c r="K382" s="1">
        <v>2.2680751760306709E-2</v>
      </c>
      <c r="L382" s="1">
        <v>2.1985715674244229E-2</v>
      </c>
      <c r="M382" s="1">
        <v>3.0170971835596919E-2</v>
      </c>
      <c r="N382" s="1">
        <v>2.6620133092514209E-2</v>
      </c>
      <c r="O382" s="1">
        <v>2.0076716092454209E-2</v>
      </c>
      <c r="P382" s="1">
        <v>3.4489530840353673E-2</v>
      </c>
      <c r="Q382" s="1">
        <v>4.6313694569732888E-2</v>
      </c>
      <c r="R382" s="1">
        <v>5.6744832133182037E-2</v>
      </c>
      <c r="S382" s="1">
        <v>9.4965767243728294E-2</v>
      </c>
      <c r="T382" s="1">
        <v>0.11310750018544979</v>
      </c>
      <c r="U382" s="1">
        <v>0.1234191990094224</v>
      </c>
      <c r="V382" s="1">
        <v>0.12601739318771621</v>
      </c>
      <c r="W382" s="1">
        <v>9.4366082405628049E-2</v>
      </c>
      <c r="X382" s="1">
        <v>7.4826554609463969E-2</v>
      </c>
      <c r="Y382" s="1">
        <v>5.8920152206809462E-2</v>
      </c>
      <c r="Z382" s="1">
        <v>3.1903775401431737E-2</v>
      </c>
      <c r="AA382" s="1">
        <v>6.794645849472758E-3</v>
      </c>
      <c r="AB382" s="1">
        <v>7.3266612903744033E-3</v>
      </c>
      <c r="AC382" s="1">
        <v>3.5960902252440969E-3</v>
      </c>
      <c r="AD382" s="1">
        <v>4.5359448079818074E-3</v>
      </c>
      <c r="AE382" s="1">
        <v>1.028566629726058E-2</v>
      </c>
    </row>
    <row r="383" spans="1:31" x14ac:dyDescent="0.3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1">
        <v>2.9534016801413539E-2</v>
      </c>
      <c r="I383" s="1">
        <v>3.1437680326984463E-2</v>
      </c>
      <c r="J383" s="1">
        <v>4.3483240471164919E-2</v>
      </c>
      <c r="K383" s="1">
        <v>3.8254357120504068E-2</v>
      </c>
      <c r="L383" s="1">
        <v>3.6505809926001831E-2</v>
      </c>
      <c r="M383" s="1">
        <v>4.0915280033360091E-2</v>
      </c>
      <c r="N383" s="1">
        <v>0.17296397813382211</v>
      </c>
      <c r="O383" s="1">
        <v>0.35580663024923348</v>
      </c>
      <c r="P383" s="1">
        <v>0.35655134768939689</v>
      </c>
      <c r="Q383" s="1">
        <v>0.35655909089591381</v>
      </c>
      <c r="R383" s="1">
        <v>0.35774351462318782</v>
      </c>
      <c r="S383" s="1">
        <v>0.35391679388467878</v>
      </c>
      <c r="T383" s="1">
        <v>0.35507532622985138</v>
      </c>
      <c r="U383" s="1">
        <v>0.35505224360914411</v>
      </c>
      <c r="V383" s="1">
        <v>0.35500085549067251</v>
      </c>
      <c r="W383" s="1">
        <v>0.35507547366711378</v>
      </c>
      <c r="X383" s="1">
        <v>0.35969988654382951</v>
      </c>
      <c r="Y383" s="1">
        <v>0.3616095166453448</v>
      </c>
      <c r="Z383" s="1">
        <v>0.34273388332071159</v>
      </c>
      <c r="AA383" s="1">
        <v>8.2503376326048539E-2</v>
      </c>
      <c r="AB383" s="1">
        <v>4.3341033399180162E-2</v>
      </c>
      <c r="AC383" s="1">
        <v>3.7012511359080243E-2</v>
      </c>
      <c r="AD383" s="1">
        <v>4.5264248728216223E-2</v>
      </c>
      <c r="AE383" s="1">
        <v>4.2259361941088258E-2</v>
      </c>
    </row>
    <row r="384" spans="1:31" x14ac:dyDescent="0.3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1">
        <v>7.2544741533064894E-3</v>
      </c>
      <c r="I384" s="1">
        <v>4.6345879948894719E-3</v>
      </c>
      <c r="J384" s="1">
        <v>5.931842542938881E-3</v>
      </c>
      <c r="K384" s="1">
        <v>1.544069683223626E-3</v>
      </c>
      <c r="L384" s="1">
        <v>1.558376443799858E-3</v>
      </c>
      <c r="M384" s="1">
        <v>5.2483583505846809E-4</v>
      </c>
      <c r="N384" s="1">
        <v>8.4193640427443484E-3</v>
      </c>
      <c r="O384" s="1">
        <v>1.665129300789658E-2</v>
      </c>
      <c r="P384" s="1">
        <v>2.257105282899019E-2</v>
      </c>
      <c r="Q384" s="1">
        <v>1.899799389839529E-2</v>
      </c>
      <c r="R384" s="1">
        <v>2.012141341722895E-2</v>
      </c>
      <c r="S384" s="1">
        <v>2.159326623871749E-2</v>
      </c>
      <c r="T384" s="1">
        <v>2.3252429281495068E-2</v>
      </c>
      <c r="U384" s="1">
        <v>2.62996943115823E-2</v>
      </c>
      <c r="V384" s="1">
        <v>2.4528721721761571E-2</v>
      </c>
      <c r="W384" s="1">
        <v>2.2457416509169551E-2</v>
      </c>
      <c r="X384" s="1">
        <v>3.2487640193679113E-2</v>
      </c>
      <c r="Y384" s="1">
        <v>3.3525565077852093E-2</v>
      </c>
      <c r="Z384" s="1">
        <v>2.2582667122339469E-2</v>
      </c>
      <c r="AA384" s="1">
        <v>1.5056180843853181E-2</v>
      </c>
      <c r="AB384" s="1">
        <v>1.005624386287707E-2</v>
      </c>
      <c r="AC384" s="1">
        <v>1.1426122322522049E-2</v>
      </c>
      <c r="AD384" s="1">
        <v>8.5210222297682492E-3</v>
      </c>
      <c r="AE384" s="1">
        <v>5.254946217636558E-3</v>
      </c>
    </row>
    <row r="385" spans="1:31" x14ac:dyDescent="0.3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1">
        <v>7.8943338479128045E-2</v>
      </c>
      <c r="I385" s="1">
        <v>6.7725048164568591E-2</v>
      </c>
      <c r="J385" s="1">
        <v>7.3197971766614245E-2</v>
      </c>
      <c r="K385" s="1">
        <v>8.7942785553796199E-2</v>
      </c>
      <c r="L385" s="1">
        <v>8.2162139732577799E-2</v>
      </c>
      <c r="M385" s="1">
        <v>9.0071027703864104E-2</v>
      </c>
      <c r="N385" s="1">
        <v>5.403113300586071E-2</v>
      </c>
      <c r="O385" s="1">
        <v>4.1223533540524222E-2</v>
      </c>
      <c r="P385" s="1">
        <v>3.3789881128321042E-2</v>
      </c>
      <c r="Q385" s="1">
        <v>3.4100237363343673E-2</v>
      </c>
      <c r="R385" s="1">
        <v>4.9679721848772118E-2</v>
      </c>
      <c r="S385" s="1">
        <v>5.768388785512002E-2</v>
      </c>
      <c r="T385" s="1">
        <v>6.763132672222838E-2</v>
      </c>
      <c r="U385" s="1">
        <v>7.2609112080534999E-2</v>
      </c>
      <c r="V385" s="1">
        <v>6.5261723892096057E-2</v>
      </c>
      <c r="W385" s="1">
        <v>4.6371520831378632E-2</v>
      </c>
      <c r="X385" s="1">
        <v>5.3329301899918143E-2</v>
      </c>
      <c r="Y385" s="1">
        <v>5.5016201347068971E-2</v>
      </c>
      <c r="Z385" s="1">
        <v>7.0491901439151405E-2</v>
      </c>
      <c r="AA385" s="1">
        <v>8.8219691733826266E-2</v>
      </c>
      <c r="AB385" s="1">
        <v>8.2803948081888734E-2</v>
      </c>
      <c r="AC385" s="1">
        <v>7.8573297930528696E-2</v>
      </c>
      <c r="AD385" s="1">
        <v>7.6626572302185281E-2</v>
      </c>
      <c r="AE385" s="1">
        <v>8.7350395664653746E-2</v>
      </c>
    </row>
    <row r="386" spans="1:31" x14ac:dyDescent="0.3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1">
        <v>1.809116721687154E-2</v>
      </c>
      <c r="I386" s="1">
        <v>1.8922723441106019E-2</v>
      </c>
      <c r="J386" s="1">
        <v>1.9802239944510799E-2</v>
      </c>
      <c r="K386" s="1">
        <v>3.1373765913889073E-2</v>
      </c>
      <c r="L386" s="1">
        <v>4.0269180940599718E-2</v>
      </c>
      <c r="M386" s="1">
        <v>3.9131542740200587E-2</v>
      </c>
      <c r="N386" s="1">
        <v>2.6269033651527E-2</v>
      </c>
      <c r="O386" s="1">
        <v>1.9341577018705539E-2</v>
      </c>
      <c r="P386" s="1">
        <v>2.5669925337146179E-2</v>
      </c>
      <c r="Q386" s="1">
        <v>3.06701185472491E-2</v>
      </c>
      <c r="R386" s="1">
        <v>3.7093570027435518E-2</v>
      </c>
      <c r="S386" s="1">
        <v>5.9244440576255997E-2</v>
      </c>
      <c r="T386" s="1">
        <v>6.2118955434176122E-2</v>
      </c>
      <c r="U386" s="1">
        <v>6.7879284797989214E-2</v>
      </c>
      <c r="V386" s="1">
        <v>6.7021006681322604E-2</v>
      </c>
      <c r="W386" s="1">
        <v>5.3593549579744597E-2</v>
      </c>
      <c r="X386" s="1">
        <v>3.8769863239229707E-2</v>
      </c>
      <c r="Y386" s="1">
        <v>2.5623939677732469E-2</v>
      </c>
      <c r="Z386" s="1">
        <v>1.015598985216748E-2</v>
      </c>
      <c r="AA386" s="1">
        <v>1.5913669284017828E-2</v>
      </c>
      <c r="AB386" s="1">
        <v>8.216587090217331E-2</v>
      </c>
      <c r="AC386" s="1">
        <v>5.6744393876817512E-2</v>
      </c>
      <c r="AD386" s="1">
        <v>8.2825941963804439E-2</v>
      </c>
      <c r="AE386" s="1">
        <v>4.9988731168859601E-2</v>
      </c>
    </row>
    <row r="387" spans="1:31" x14ac:dyDescent="0.3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1">
        <v>4.7481600466170448E-2</v>
      </c>
      <c r="I387" s="1">
        <v>4.3356589168652697E-2</v>
      </c>
      <c r="J387" s="1">
        <v>3.5592622745639353E-2</v>
      </c>
      <c r="K387" s="1">
        <v>5.0135733443212871E-2</v>
      </c>
      <c r="L387" s="1">
        <v>4.8152241158483378E-2</v>
      </c>
      <c r="M387" s="1">
        <v>6.6119269795450464E-2</v>
      </c>
      <c r="N387" s="1">
        <v>9.9032086903783068E-2</v>
      </c>
      <c r="O387" s="1">
        <v>5.3822948516746287E-2</v>
      </c>
      <c r="P387" s="1">
        <v>5.0816461310354548E-2</v>
      </c>
      <c r="Q387" s="1">
        <v>1.9483618191529221E-2</v>
      </c>
      <c r="R387" s="1">
        <v>2.142757288066122E-2</v>
      </c>
      <c r="S387" s="1">
        <v>2.7417297120280178E-2</v>
      </c>
      <c r="T387" s="1">
        <v>3.2423810371007278E-2</v>
      </c>
      <c r="U387" s="1">
        <v>3.1767283326900042E-2</v>
      </c>
      <c r="V387" s="1">
        <v>2.579348440825413E-2</v>
      </c>
      <c r="W387" s="1">
        <v>3.2318822811205912E-2</v>
      </c>
      <c r="X387" s="1">
        <v>4.1134220021277201E-2</v>
      </c>
      <c r="Y387" s="1">
        <v>4.0052877289120659E-2</v>
      </c>
      <c r="Z387" s="1">
        <v>3.2971227440548027E-2</v>
      </c>
      <c r="AA387" s="1">
        <v>5.6460690354853682E-2</v>
      </c>
      <c r="AB387" s="1">
        <v>0.1253797892523778</v>
      </c>
      <c r="AC387" s="1">
        <v>0.10097812073848191</v>
      </c>
      <c r="AD387" s="1">
        <v>0.129177898453392</v>
      </c>
      <c r="AE387" s="1">
        <v>0.102852996449343</v>
      </c>
    </row>
    <row r="388" spans="1:31" x14ac:dyDescent="0.3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1">
        <v>7.5434956015474341E-2</v>
      </c>
      <c r="I388" s="1">
        <v>5.4284266953352762E-2</v>
      </c>
      <c r="J388" s="1">
        <v>4.8113075509004233E-2</v>
      </c>
      <c r="K388" s="1">
        <v>3.3181496348166917E-2</v>
      </c>
      <c r="L388" s="1">
        <v>3.2936982127296233E-2</v>
      </c>
      <c r="M388" s="1">
        <v>3.0229631601930151E-2</v>
      </c>
      <c r="N388" s="1">
        <v>4.8800849753849462E-2</v>
      </c>
      <c r="O388" s="1">
        <v>0.1207647349645882</v>
      </c>
      <c r="P388" s="1">
        <v>0.13208663914304</v>
      </c>
      <c r="Q388" s="1">
        <v>0.1713170247318985</v>
      </c>
      <c r="R388" s="1">
        <v>0.17106251676226239</v>
      </c>
      <c r="S388" s="1">
        <v>0.1892345618964342</v>
      </c>
      <c r="T388" s="1">
        <v>0.17891968288541449</v>
      </c>
      <c r="U388" s="1">
        <v>0.18254420189283141</v>
      </c>
      <c r="V388" s="1">
        <v>0.17559898250612349</v>
      </c>
      <c r="W388" s="1">
        <v>0.14328173878590891</v>
      </c>
      <c r="X388" s="1">
        <v>0.1207864978218751</v>
      </c>
      <c r="Y388" s="1">
        <v>0.12716041642306661</v>
      </c>
      <c r="Z388" s="1">
        <v>0.14234392475965049</v>
      </c>
      <c r="AA388" s="1">
        <v>0.10548274684190059</v>
      </c>
      <c r="AB388" s="1">
        <v>6.0865245400787422E-2</v>
      </c>
      <c r="AC388" s="1">
        <v>6.5639323962418672E-2</v>
      </c>
      <c r="AD388" s="1">
        <v>6.4083801679348795E-2</v>
      </c>
      <c r="AE388" s="1">
        <v>6.1353738934233348E-2</v>
      </c>
    </row>
    <row r="389" spans="1:31" x14ac:dyDescent="0.3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1">
        <v>0.1141257750694251</v>
      </c>
      <c r="I389" s="1">
        <v>9.2440511828868921E-2</v>
      </c>
      <c r="J389" s="1">
        <v>8.2647459896818987E-2</v>
      </c>
      <c r="K389" s="1">
        <v>8.2097192847470524E-2</v>
      </c>
      <c r="L389" s="1">
        <v>9.6642613467949445E-2</v>
      </c>
      <c r="M389" s="1">
        <v>0.10159599552127931</v>
      </c>
      <c r="N389" s="1">
        <v>9.3474154106758078E-2</v>
      </c>
      <c r="O389" s="1">
        <v>7.737229126566092E-2</v>
      </c>
      <c r="P389" s="1">
        <v>0.1017613711280063</v>
      </c>
      <c r="Q389" s="1">
        <v>0.13258521639372131</v>
      </c>
      <c r="R389" s="1">
        <v>0.1426801375366438</v>
      </c>
      <c r="S389" s="1">
        <v>0.15913447805715461</v>
      </c>
      <c r="T389" s="1">
        <v>0.17818195993957889</v>
      </c>
      <c r="U389" s="1">
        <v>0.18888324212866789</v>
      </c>
      <c r="V389" s="1">
        <v>0.1801886644861099</v>
      </c>
      <c r="W389" s="1">
        <v>0.15409274823170449</v>
      </c>
      <c r="X389" s="1">
        <v>0.14276580086676921</v>
      </c>
      <c r="Y389" s="1">
        <v>0.13032807010695541</v>
      </c>
      <c r="Z389" s="1">
        <v>0.1100325931465846</v>
      </c>
      <c r="AA389" s="1">
        <v>0.1195060141535436</v>
      </c>
      <c r="AB389" s="1">
        <v>0.13939966012586069</v>
      </c>
      <c r="AC389" s="1">
        <v>0.1467527376798046</v>
      </c>
      <c r="AD389" s="1">
        <v>0.15023180708429609</v>
      </c>
      <c r="AE389" s="1">
        <v>0.1217794957803164</v>
      </c>
    </row>
    <row r="390" spans="1:31" x14ac:dyDescent="0.3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1">
        <v>2.913975668761282E-2</v>
      </c>
      <c r="I390" s="1">
        <v>2.5420761957661849E-2</v>
      </c>
      <c r="J390" s="1">
        <v>2.2580694513862909E-2</v>
      </c>
      <c r="K390" s="1">
        <v>2.3747305799304289E-2</v>
      </c>
      <c r="L390" s="1">
        <v>2.9328992924604339E-2</v>
      </c>
      <c r="M390" s="1">
        <v>3.7143073599565923E-2</v>
      </c>
      <c r="N390" s="1">
        <v>2.3014564240497751E-2</v>
      </c>
      <c r="O390" s="1">
        <v>8.3226197673980096E-3</v>
      </c>
      <c r="P390" s="1">
        <v>1.1574994670127131E-2</v>
      </c>
      <c r="Q390" s="1">
        <v>1.9014612144729881E-2</v>
      </c>
      <c r="R390" s="1">
        <v>2.0687568336086311E-2</v>
      </c>
      <c r="S390" s="1">
        <v>2.6295348576610419E-2</v>
      </c>
      <c r="T390" s="1">
        <v>3.292066350510936E-2</v>
      </c>
      <c r="U390" s="1">
        <v>3.7046682570718303E-2</v>
      </c>
      <c r="V390" s="1">
        <v>3.2898629286393088E-2</v>
      </c>
      <c r="W390" s="1">
        <v>2.4995473030742229E-2</v>
      </c>
      <c r="X390" s="1">
        <v>2.0751768108340229E-2</v>
      </c>
      <c r="Y390" s="1">
        <v>1.8670474942439341E-2</v>
      </c>
      <c r="Z390" s="1">
        <v>1.080648955564811E-2</v>
      </c>
      <c r="AA390" s="1">
        <v>1.391653230555789E-2</v>
      </c>
      <c r="AB390" s="1">
        <v>2.2665544457112219E-2</v>
      </c>
      <c r="AC390" s="1">
        <v>2.2720158731459609E-2</v>
      </c>
      <c r="AD390" s="1">
        <v>2.6864304032159229E-2</v>
      </c>
      <c r="AE390" s="1">
        <v>2.2828319594481169E-2</v>
      </c>
    </row>
    <row r="391" spans="1:31" x14ac:dyDescent="0.3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1">
        <v>5.7569348011154993E-2</v>
      </c>
      <c r="I391" s="1">
        <v>7.0738421290483799E-2</v>
      </c>
      <c r="J391" s="1">
        <v>4.5328807933220361E-2</v>
      </c>
      <c r="K391" s="1">
        <v>2.1092552961521349E-2</v>
      </c>
      <c r="L391" s="1">
        <v>2.2151871333786492E-2</v>
      </c>
      <c r="M391" s="1">
        <v>6.1646507372481452E-2</v>
      </c>
      <c r="N391" s="1">
        <v>6.0859862573803269E-2</v>
      </c>
      <c r="O391" s="1">
        <v>3.1318766323051861E-2</v>
      </c>
      <c r="P391" s="1">
        <v>3.6005385618098629E-2</v>
      </c>
      <c r="Q391" s="1">
        <v>3.683039547532907E-2</v>
      </c>
      <c r="R391" s="1">
        <v>4.2764176669018987E-2</v>
      </c>
      <c r="S391" s="1">
        <v>7.6483835768481612E-2</v>
      </c>
      <c r="T391" s="1">
        <v>7.9128788444782217E-2</v>
      </c>
      <c r="U391" s="1">
        <v>8.7805791008044309E-2</v>
      </c>
      <c r="V391" s="1">
        <v>9.989635156144594E-2</v>
      </c>
      <c r="W391" s="1">
        <v>8.7227571375292356E-2</v>
      </c>
      <c r="X391" s="1">
        <v>6.1027144319858451E-2</v>
      </c>
      <c r="Y391" s="1">
        <v>4.214793590961996E-2</v>
      </c>
      <c r="Z391" s="1">
        <v>1.23363986381797E-2</v>
      </c>
      <c r="AA391" s="1">
        <v>5.8811409369141643E-3</v>
      </c>
      <c r="AB391" s="1">
        <v>4.162469381170375E-2</v>
      </c>
      <c r="AC391" s="1">
        <v>2.8201881912792711E-2</v>
      </c>
      <c r="AD391" s="1">
        <v>4.5722398871816949E-2</v>
      </c>
      <c r="AE391" s="1">
        <v>1.315230973371051E-2</v>
      </c>
    </row>
    <row r="392" spans="1:31" x14ac:dyDescent="0.3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1">
        <v>3.1317119955076578E-4</v>
      </c>
      <c r="I392" s="1">
        <v>3.1258861170613272E-4</v>
      </c>
      <c r="J392" s="1">
        <v>1.239574974221114E-4</v>
      </c>
      <c r="K392" s="1">
        <v>1.2456119193871021E-4</v>
      </c>
      <c r="L392" s="1">
        <v>1.246733717152892E-4</v>
      </c>
      <c r="M392" s="1">
        <v>1.2499057042703041E-4</v>
      </c>
      <c r="N392" s="1">
        <v>2.1204849538491999E-4</v>
      </c>
      <c r="O392" s="1">
        <v>3.1561218776232641E-4</v>
      </c>
      <c r="P392" s="1">
        <v>3.1737506418494382E-4</v>
      </c>
      <c r="Q392" s="1">
        <v>3.1724029270208121E-4</v>
      </c>
      <c r="R392" s="1">
        <v>3.1611429029965171E-4</v>
      </c>
      <c r="S392" s="1">
        <v>3.1430487936745521E-4</v>
      </c>
      <c r="T392" s="1">
        <v>3.147483024434905E-4</v>
      </c>
      <c r="U392" s="1">
        <v>3.1472370984886311E-4</v>
      </c>
      <c r="V392" s="1">
        <v>3.1439695113988359E-4</v>
      </c>
      <c r="W392" s="1">
        <v>3.140206608520657E-4</v>
      </c>
      <c r="X392" s="1">
        <v>3.164287441848046E-4</v>
      </c>
      <c r="Y392" s="1">
        <v>3.1726779248231202E-4</v>
      </c>
      <c r="Z392" s="1">
        <v>3.8578106611453222E-4</v>
      </c>
      <c r="AA392" s="1">
        <v>6.0488251882873101E-4</v>
      </c>
      <c r="AB392" s="1">
        <v>6.1209103741077797E-4</v>
      </c>
      <c r="AC392" s="1">
        <v>6.1048381532202711E-4</v>
      </c>
      <c r="AD392" s="1">
        <v>5.2942967947444686E-4</v>
      </c>
      <c r="AE392" s="1">
        <v>3.128121026207964E-4</v>
      </c>
    </row>
    <row r="393" spans="1:31" x14ac:dyDescent="0.3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1">
        <v>7.1239648935517152E-2</v>
      </c>
      <c r="I393" s="1">
        <v>7.0370763130611635E-2</v>
      </c>
      <c r="J393" s="1">
        <v>7.0035694664127845E-2</v>
      </c>
      <c r="K393" s="1">
        <v>7.0323189588705759E-2</v>
      </c>
      <c r="L393" s="1">
        <v>7.0271118796227938E-2</v>
      </c>
      <c r="M393" s="1">
        <v>7.0500924637784124E-2</v>
      </c>
      <c r="N393" s="1">
        <v>5.770358053389657E-2</v>
      </c>
      <c r="O393" s="1">
        <v>7.0499213681785022E-2</v>
      </c>
      <c r="P393" s="1">
        <v>6.9967832414974396E-2</v>
      </c>
      <c r="Q393" s="1">
        <v>6.9702621811629228E-2</v>
      </c>
      <c r="R393" s="1">
        <v>7.0195029121578045E-2</v>
      </c>
      <c r="S393" s="1">
        <v>6.861616235944723E-2</v>
      </c>
      <c r="T393" s="1">
        <v>6.8725243678358083E-2</v>
      </c>
      <c r="U393" s="1">
        <v>5.8822926771995299E-2</v>
      </c>
      <c r="V393" s="1">
        <v>4.3468526252610218E-2</v>
      </c>
      <c r="W393" s="1">
        <v>5.4780542602728133E-2</v>
      </c>
      <c r="X393" s="1">
        <v>6.6325731116734232E-2</v>
      </c>
      <c r="Y393" s="1">
        <v>7.1403535630309989E-2</v>
      </c>
      <c r="Z393" s="1">
        <v>7.1323253562383115E-2</v>
      </c>
      <c r="AA393" s="1">
        <v>7.1725314832704612E-2</v>
      </c>
      <c r="AB393" s="1">
        <v>7.2429325573253323E-2</v>
      </c>
      <c r="AC393" s="1">
        <v>7.2071630310333035E-2</v>
      </c>
      <c r="AD393" s="1">
        <v>7.2280054974882546E-2</v>
      </c>
      <c r="AE393" s="1">
        <v>7.1782132249254005E-2</v>
      </c>
    </row>
    <row r="394" spans="1:31" x14ac:dyDescent="0.3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1">
        <v>2.999141495969582E-2</v>
      </c>
      <c r="I394" s="1">
        <v>2.999594221630986E-2</v>
      </c>
      <c r="J394" s="1">
        <v>3.0484217309911799E-2</v>
      </c>
      <c r="K394" s="1">
        <v>3.046992864970122E-2</v>
      </c>
      <c r="L394" s="1">
        <v>3.102241883592427E-2</v>
      </c>
      <c r="M394" s="1">
        <v>3.1996493102148797E-2</v>
      </c>
      <c r="N394" s="1">
        <v>3.0871717783220731E-2</v>
      </c>
      <c r="O394" s="1">
        <v>2.9139832710001201E-2</v>
      </c>
      <c r="P394" s="1">
        <v>2.8937982018995001E-2</v>
      </c>
      <c r="Q394" s="1">
        <v>2.8609793603173731E-2</v>
      </c>
      <c r="R394" s="1">
        <v>2.8054657785148152E-2</v>
      </c>
      <c r="S394" s="1">
        <v>2.7927950342387931E-2</v>
      </c>
      <c r="T394" s="1">
        <v>2.7731285003973479E-2</v>
      </c>
      <c r="U394" s="1">
        <v>2.76001729208275E-2</v>
      </c>
      <c r="V394" s="1">
        <v>2.7841106458836858E-2</v>
      </c>
      <c r="W394" s="1">
        <v>2.7758439209257801E-2</v>
      </c>
      <c r="X394" s="1">
        <v>2.7595304716498958E-2</v>
      </c>
      <c r="Y394" s="1">
        <v>2.7964624163878678E-2</v>
      </c>
      <c r="Z394" s="1">
        <v>2.8255126116327741E-2</v>
      </c>
      <c r="AA394" s="1">
        <v>2.8700226388345129E-2</v>
      </c>
      <c r="AB394" s="1">
        <v>2.919771659506409E-2</v>
      </c>
      <c r="AC394" s="1">
        <v>2.837679274367844E-2</v>
      </c>
      <c r="AD394" s="1">
        <v>2.8585347947895912E-2</v>
      </c>
      <c r="AE394" s="1">
        <v>2.994722761915369E-2</v>
      </c>
    </row>
    <row r="395" spans="1:31" x14ac:dyDescent="0.3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1">
        <v>0.16981257621879739</v>
      </c>
      <c r="I395" s="1">
        <v>0.1525255813394466</v>
      </c>
      <c r="J395" s="1">
        <v>0.1311277765986496</v>
      </c>
      <c r="K395" s="1">
        <v>0.14983791635745369</v>
      </c>
      <c r="L395" s="1">
        <v>0.1500289541002342</v>
      </c>
      <c r="M395" s="1">
        <v>0.15911020462739961</v>
      </c>
      <c r="N395" s="1">
        <v>0.1744999122231139</v>
      </c>
      <c r="O395" s="1">
        <v>0.13074076673631471</v>
      </c>
      <c r="P395" s="1">
        <v>8.7074965080979894E-2</v>
      </c>
      <c r="Q395" s="1">
        <v>7.4409343674508577E-2</v>
      </c>
      <c r="R395" s="1">
        <v>9.4312622695991166E-2</v>
      </c>
      <c r="S395" s="1">
        <v>5.6080374160982771E-2</v>
      </c>
      <c r="T395" s="1">
        <v>5.7787227840311317E-2</v>
      </c>
      <c r="U395" s="1">
        <v>2.8497652776948709E-2</v>
      </c>
      <c r="V395" s="1">
        <v>2.5069620395434811E-2</v>
      </c>
      <c r="W395" s="1">
        <v>2.9720334316429842E-2</v>
      </c>
      <c r="X395" s="1">
        <v>9.5279002742243435E-2</v>
      </c>
      <c r="Y395" s="1">
        <v>0.15578267434959159</v>
      </c>
      <c r="Z395" s="1">
        <v>0.14536098340367509</v>
      </c>
      <c r="AA395" s="1">
        <v>0.15576795889047371</v>
      </c>
      <c r="AB395" s="1">
        <v>0.25148044153358029</v>
      </c>
      <c r="AC395" s="1">
        <v>0.21089338720754469</v>
      </c>
      <c r="AD395" s="1">
        <v>0.28561062087270978</v>
      </c>
      <c r="AE395" s="1">
        <v>0.212921876735539</v>
      </c>
    </row>
    <row r="396" spans="1:31" x14ac:dyDescent="0.3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1">
        <v>4.845701627811394E-2</v>
      </c>
      <c r="I396" s="1">
        <v>5.3837135556378257E-2</v>
      </c>
      <c r="J396" s="1">
        <v>4.2163573993114767E-2</v>
      </c>
      <c r="K396" s="1">
        <v>5.7608476993031843E-2</v>
      </c>
      <c r="L396" s="1">
        <v>5.5598403037038217E-2</v>
      </c>
      <c r="M396" s="1">
        <v>6.7200334609651691E-2</v>
      </c>
      <c r="N396" s="1">
        <v>0.10736888131983589</v>
      </c>
      <c r="O396" s="1">
        <v>6.3858289475327012E-2</v>
      </c>
      <c r="P396" s="1">
        <v>6.3164043842789397E-2</v>
      </c>
      <c r="Q396" s="1">
        <v>4.3473751552269853E-2</v>
      </c>
      <c r="R396" s="1">
        <v>4.3893084841606367E-2</v>
      </c>
      <c r="S396" s="1">
        <v>4.5105305977166672E-2</v>
      </c>
      <c r="T396" s="1">
        <v>4.8121180980942313E-2</v>
      </c>
      <c r="U396" s="1">
        <v>4.3649733938799777E-2</v>
      </c>
      <c r="V396" s="1">
        <v>3.3162907714157093E-2</v>
      </c>
      <c r="W396" s="1">
        <v>3.9712414791637229E-2</v>
      </c>
      <c r="X396" s="1">
        <v>5.036504946556164E-2</v>
      </c>
      <c r="Y396" s="1">
        <v>4.8386907241848583E-2</v>
      </c>
      <c r="Z396" s="1">
        <v>4.2806834661845983E-2</v>
      </c>
      <c r="AA396" s="1">
        <v>6.7197822468045842E-2</v>
      </c>
      <c r="AB396" s="1">
        <v>0.1097148806659121</v>
      </c>
      <c r="AC396" s="1">
        <v>0.1038073232994208</v>
      </c>
      <c r="AD396" s="1">
        <v>0.1203446678852416</v>
      </c>
      <c r="AE396" s="1">
        <v>8.7033177150352969E-2</v>
      </c>
    </row>
    <row r="397" spans="1:31" x14ac:dyDescent="0.3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1">
        <v>0.25510205324587792</v>
      </c>
      <c r="I397" s="1">
        <v>0.13422762936743379</v>
      </c>
      <c r="J397" s="1">
        <v>0.14853574063229399</v>
      </c>
      <c r="K397" s="1">
        <v>0.17603980406830641</v>
      </c>
      <c r="L397" s="1">
        <v>0.19917626839625061</v>
      </c>
      <c r="M397" s="1">
        <v>0.12927690882902351</v>
      </c>
      <c r="N397" s="1">
        <v>0.1335354740010786</v>
      </c>
      <c r="O397" s="1">
        <v>0.2223310540297305</v>
      </c>
      <c r="P397" s="1">
        <v>7.9071726205359738E-2</v>
      </c>
      <c r="Q397" s="1">
        <v>8.6308227820719452E-2</v>
      </c>
      <c r="R397" s="1">
        <v>9.405985839556763E-2</v>
      </c>
      <c r="S397" s="1">
        <v>5.7105602216100948E-2</v>
      </c>
      <c r="T397" s="1">
        <v>5.4693899484981053E-2</v>
      </c>
      <c r="U397" s="1">
        <v>8.4779121175326821E-2</v>
      </c>
      <c r="V397" s="1">
        <v>9.2793850356098773E-2</v>
      </c>
      <c r="W397" s="1">
        <v>7.6535135809940869E-2</v>
      </c>
      <c r="X397" s="1">
        <v>0.121898457995151</v>
      </c>
      <c r="Y397" s="1">
        <v>0.12946683333767689</v>
      </c>
      <c r="Z397" s="1">
        <v>0.29666545653910248</v>
      </c>
      <c r="AA397" s="1">
        <v>0.4819217074482296</v>
      </c>
      <c r="AB397" s="1">
        <v>0.61834082513332334</v>
      </c>
      <c r="AC397" s="1">
        <v>0.62307312634008838</v>
      </c>
      <c r="AD397" s="1">
        <v>0.64783200619853432</v>
      </c>
      <c r="AE397" s="1">
        <v>0.42229337807224709</v>
      </c>
    </row>
    <row r="398" spans="1:31" x14ac:dyDescent="0.3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1">
        <v>1.65580512210477</v>
      </c>
      <c r="I398" s="1">
        <v>1.864897310240021</v>
      </c>
      <c r="J398" s="1">
        <v>1.9032039083434431</v>
      </c>
      <c r="K398" s="1">
        <v>1.8953222010745561</v>
      </c>
      <c r="L398" s="1">
        <v>1.834055526067679</v>
      </c>
      <c r="M398" s="1">
        <v>1.9082750153387451</v>
      </c>
      <c r="N398" s="1">
        <v>1.8248077039995541</v>
      </c>
      <c r="O398" s="1">
        <v>1.271008838459764</v>
      </c>
      <c r="P398" s="1">
        <v>0.99605888574867407</v>
      </c>
      <c r="Q398" s="1">
        <v>0.91658851887910231</v>
      </c>
      <c r="R398" s="1">
        <v>0.94790355143015148</v>
      </c>
      <c r="S398" s="1">
        <v>0.9402429165380255</v>
      </c>
      <c r="T398" s="1">
        <v>0.90667679930369616</v>
      </c>
      <c r="U398" s="1">
        <v>0.92912695411140334</v>
      </c>
      <c r="V398" s="1">
        <v>1.0045766738365101</v>
      </c>
      <c r="W398" s="1">
        <v>1.022596641665352</v>
      </c>
      <c r="X398" s="1">
        <v>1.036209895239715</v>
      </c>
      <c r="Y398" s="1">
        <v>1.087457596574914</v>
      </c>
      <c r="Z398" s="1">
        <v>1.1029406708898291</v>
      </c>
      <c r="AA398" s="1">
        <v>1.106697064567896</v>
      </c>
      <c r="AB398" s="1">
        <v>1.235199194936953</v>
      </c>
      <c r="AC398" s="1">
        <v>1.134857233634712</v>
      </c>
      <c r="AD398" s="1">
        <v>1.2699449003243899</v>
      </c>
      <c r="AE398" s="1">
        <v>1.374661401823918</v>
      </c>
    </row>
    <row r="399" spans="1:31" x14ac:dyDescent="0.3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1">
        <v>0.18549998556345321</v>
      </c>
      <c r="I399" s="1">
        <v>0.15529865505907739</v>
      </c>
      <c r="J399" s="1">
        <v>0.1405393355300433</v>
      </c>
      <c r="K399" s="1">
        <v>0.17125969819371531</v>
      </c>
      <c r="L399" s="1">
        <v>8.3190678884115243E-2</v>
      </c>
      <c r="M399" s="1">
        <v>0.14711518926056039</v>
      </c>
      <c r="N399" s="1">
        <v>0.14229840183634929</v>
      </c>
      <c r="O399" s="1">
        <v>7.4891053518655326E-4</v>
      </c>
      <c r="P399" s="1">
        <v>2.443720679856654E-3</v>
      </c>
      <c r="Q399" s="1">
        <v>7.1620102257696772E-4</v>
      </c>
      <c r="R399" s="1">
        <v>1.3525945611547741E-3</v>
      </c>
      <c r="S399" s="1">
        <v>1.630617617465191E-3</v>
      </c>
      <c r="T399" s="1">
        <v>8.5124181062212756E-3</v>
      </c>
      <c r="U399" s="1">
        <v>1.277875607872403E-2</v>
      </c>
      <c r="V399" s="1">
        <v>9.4867497306694304E-3</v>
      </c>
      <c r="W399" s="1">
        <v>4.9493495250629849E-3</v>
      </c>
      <c r="X399" s="1">
        <v>6.5524224810431519E-3</v>
      </c>
      <c r="Y399" s="1">
        <v>7.1613851359231262E-3</v>
      </c>
      <c r="Z399" s="1">
        <v>4.6156277717201988E-3</v>
      </c>
      <c r="AA399" s="1">
        <v>2.423313555333095E-2</v>
      </c>
      <c r="AB399" s="1">
        <v>0.1118429729565662</v>
      </c>
      <c r="AC399" s="1">
        <v>8.3105711017594786E-2</v>
      </c>
      <c r="AD399" s="1">
        <v>0.14893235746793471</v>
      </c>
      <c r="AE399" s="1">
        <v>0.16357473035277789</v>
      </c>
    </row>
    <row r="400" spans="1:31" x14ac:dyDescent="0.3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1">
        <v>4.5159493508073467E-2</v>
      </c>
      <c r="I400" s="1">
        <v>3.7559329332204072E-2</v>
      </c>
      <c r="J400" s="1">
        <v>3.3660422212733472E-2</v>
      </c>
      <c r="K400" s="1">
        <v>3.4089181090912753E-2</v>
      </c>
      <c r="L400" s="1">
        <v>4.0346652960288047E-2</v>
      </c>
      <c r="M400" s="1">
        <v>4.4112635229787138E-2</v>
      </c>
      <c r="N400" s="1">
        <v>3.72240988195216E-2</v>
      </c>
      <c r="O400" s="1">
        <v>2.675534276583846E-2</v>
      </c>
      <c r="P400" s="1">
        <v>3.4779794064121461E-2</v>
      </c>
      <c r="Q400" s="1">
        <v>4.7134250522695709E-2</v>
      </c>
      <c r="R400" s="1">
        <v>5.0867919784103321E-2</v>
      </c>
      <c r="S400" s="1">
        <v>5.9059335419675563E-2</v>
      </c>
      <c r="T400" s="1">
        <v>6.651455879573831E-2</v>
      </c>
      <c r="U400" s="1">
        <v>7.2973612712523561E-2</v>
      </c>
      <c r="V400" s="1">
        <v>6.6600143123807243E-2</v>
      </c>
      <c r="W400" s="1">
        <v>5.6662105420990372E-2</v>
      </c>
      <c r="X400" s="1">
        <v>5.1818596571884257E-2</v>
      </c>
      <c r="Y400" s="1">
        <v>4.5231053618621793E-2</v>
      </c>
      <c r="Z400" s="1">
        <v>3.7395764550396393E-2</v>
      </c>
      <c r="AA400" s="1">
        <v>4.1088314175574681E-2</v>
      </c>
      <c r="AB400" s="1">
        <v>5.2305152847864633E-2</v>
      </c>
      <c r="AC400" s="1">
        <v>5.5124548392804229E-2</v>
      </c>
      <c r="AD400" s="1">
        <v>5.5982455934081798E-2</v>
      </c>
      <c r="AE400" s="1">
        <v>4.6578066610081237E-2</v>
      </c>
    </row>
    <row r="401" spans="1:31" x14ac:dyDescent="0.3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1">
        <v>0.12920120529829399</v>
      </c>
      <c r="I401" s="1">
        <v>9.9028490387809143E-2</v>
      </c>
      <c r="J401" s="1">
        <v>8.7829143605233639E-2</v>
      </c>
      <c r="K401" s="1">
        <v>0.1045379766521748</v>
      </c>
      <c r="L401" s="1">
        <v>0.1152096665463453</v>
      </c>
      <c r="M401" s="1">
        <v>0.10297006759811821</v>
      </c>
      <c r="N401" s="1">
        <v>9.7373486434193524E-2</v>
      </c>
      <c r="O401" s="1">
        <v>7.8231705818421204E-2</v>
      </c>
      <c r="P401" s="1">
        <v>9.3366456242005569E-2</v>
      </c>
      <c r="Q401" s="1">
        <v>0.1068675423517185</v>
      </c>
      <c r="R401" s="1">
        <v>0.1117448022740497</v>
      </c>
      <c r="S401" s="1">
        <v>0.1099682938371629</v>
      </c>
      <c r="T401" s="1">
        <v>0.1203533187123185</v>
      </c>
      <c r="U401" s="1">
        <v>0.12336924026561751</v>
      </c>
      <c r="V401" s="1">
        <v>0.1147293333662702</v>
      </c>
      <c r="W401" s="1">
        <v>0.10571200475437691</v>
      </c>
      <c r="X401" s="1">
        <v>0.10498861268795071</v>
      </c>
      <c r="Y401" s="1">
        <v>0.10495540911970019</v>
      </c>
      <c r="Z401" s="1">
        <v>0.1086871709472526</v>
      </c>
      <c r="AA401" s="1">
        <v>0.1535504263825018</v>
      </c>
      <c r="AB401" s="1">
        <v>0.2175732107534856</v>
      </c>
      <c r="AC401" s="1">
        <v>0.21790567540111991</v>
      </c>
      <c r="AD401" s="1">
        <v>0.25656973742211869</v>
      </c>
      <c r="AE401" s="1">
        <v>0.18968660614886801</v>
      </c>
    </row>
    <row r="402" spans="1:31" x14ac:dyDescent="0.3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1">
        <v>5.6118091265489056E-3</v>
      </c>
      <c r="I402" s="1">
        <v>3.4308722995035619E-3</v>
      </c>
      <c r="J402" s="1">
        <v>3.1967749473338358E-3</v>
      </c>
      <c r="K402" s="1">
        <v>1.788670412672388E-3</v>
      </c>
      <c r="L402" s="1">
        <v>1.5691948554774631E-3</v>
      </c>
      <c r="M402" s="1">
        <v>1.1404581961471649E-3</v>
      </c>
      <c r="N402" s="1">
        <v>3.6013454254302251E-3</v>
      </c>
      <c r="O402" s="1">
        <v>1.5304733265431031E-2</v>
      </c>
      <c r="P402" s="1">
        <v>1.6461560243286041E-2</v>
      </c>
      <c r="Q402" s="1">
        <v>2.623073492546979E-2</v>
      </c>
      <c r="R402" s="1">
        <v>2.7440637654763119E-2</v>
      </c>
      <c r="S402" s="1">
        <v>2.916791651621509E-2</v>
      </c>
      <c r="T402" s="1">
        <v>2.4716105576061409E-2</v>
      </c>
      <c r="U402" s="1">
        <v>2.5246062520878351E-2</v>
      </c>
      <c r="V402" s="1">
        <v>2.4885053116641132E-2</v>
      </c>
      <c r="W402" s="1">
        <v>1.8230539990149449E-2</v>
      </c>
      <c r="X402" s="1">
        <v>1.707895810518778E-2</v>
      </c>
      <c r="Y402" s="1">
        <v>1.7507452317033771E-2</v>
      </c>
      <c r="Z402" s="1">
        <v>2.031177992893873E-2</v>
      </c>
      <c r="AA402" s="1">
        <v>1.3158866887685861E-2</v>
      </c>
      <c r="AB402" s="1">
        <v>5.1216353028848971E-3</v>
      </c>
      <c r="AC402" s="1">
        <v>6.1437660438201647E-3</v>
      </c>
      <c r="AD402" s="1">
        <v>4.759340801463452E-3</v>
      </c>
      <c r="AE402" s="1">
        <v>3.3056662418928791E-3</v>
      </c>
    </row>
    <row r="403" spans="1:31" x14ac:dyDescent="0.3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1">
        <v>5.5752717918977623E-2</v>
      </c>
      <c r="I403" s="1">
        <v>4.7082550177446343E-2</v>
      </c>
      <c r="J403" s="1">
        <v>3.7958766292867097E-2</v>
      </c>
      <c r="K403" s="1">
        <v>2.9688853857390281E-2</v>
      </c>
      <c r="L403" s="1">
        <v>2.9033824541713219E-2</v>
      </c>
      <c r="M403" s="1">
        <v>2.370910914990532E-2</v>
      </c>
      <c r="N403" s="1">
        <v>3.8878052779889323E-2</v>
      </c>
      <c r="O403" s="1">
        <v>8.1012642484346031E-2</v>
      </c>
      <c r="P403" s="1">
        <v>8.7682889743057046E-2</v>
      </c>
      <c r="Q403" s="1">
        <v>0.12864703627366231</v>
      </c>
      <c r="R403" s="1">
        <v>0.12627544037151489</v>
      </c>
      <c r="S403" s="1">
        <v>0.1323347409976563</v>
      </c>
      <c r="T403" s="1">
        <v>0.1236520436311395</v>
      </c>
      <c r="U403" s="1">
        <v>0.1207465531098961</v>
      </c>
      <c r="V403" s="1">
        <v>0.1133871730016445</v>
      </c>
      <c r="W403" s="1">
        <v>9.6120322787385248E-2</v>
      </c>
      <c r="X403" s="1">
        <v>8.6239121039888289E-2</v>
      </c>
      <c r="Y403" s="1">
        <v>9.268077022417387E-2</v>
      </c>
      <c r="Z403" s="1">
        <v>0.1022864723602801</v>
      </c>
      <c r="AA403" s="1">
        <v>7.8221706619263642E-2</v>
      </c>
      <c r="AB403" s="1">
        <v>4.0524118493578953E-2</v>
      </c>
      <c r="AC403" s="1">
        <v>5.0910310824470173E-2</v>
      </c>
      <c r="AD403" s="1">
        <v>5.0296487378265198E-2</v>
      </c>
      <c r="AE403" s="1">
        <v>4.1781110100203023E-2</v>
      </c>
    </row>
    <row r="404" spans="1:31" x14ac:dyDescent="0.3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1">
        <v>4.4653218034973463E-2</v>
      </c>
      <c r="I404" s="1">
        <v>3.6319916668325902E-2</v>
      </c>
      <c r="J404" s="1">
        <v>3.2324501399827447E-2</v>
      </c>
      <c r="K404" s="1">
        <v>3.2296985566482313E-2</v>
      </c>
      <c r="L404" s="1">
        <v>3.8597335527335019E-2</v>
      </c>
      <c r="M404" s="1">
        <v>4.2457442301646608E-2</v>
      </c>
      <c r="N404" s="1">
        <v>3.5756529821640022E-2</v>
      </c>
      <c r="O404" s="1">
        <v>2.5507562838278371E-2</v>
      </c>
      <c r="P404" s="1">
        <v>3.4450946214903411E-2</v>
      </c>
      <c r="Q404" s="1">
        <v>4.6111435469420307E-2</v>
      </c>
      <c r="R404" s="1">
        <v>4.9728619332611863E-2</v>
      </c>
      <c r="S404" s="1">
        <v>5.5864514781411863E-2</v>
      </c>
      <c r="T404" s="1">
        <v>6.4718276560427057E-2</v>
      </c>
      <c r="U404" s="1">
        <v>6.772469390448066E-2</v>
      </c>
      <c r="V404" s="1">
        <v>6.5997120360705708E-2</v>
      </c>
      <c r="W404" s="1">
        <v>5.4427029871817467E-2</v>
      </c>
      <c r="X404" s="1">
        <v>4.9271502401460048E-2</v>
      </c>
      <c r="Y404" s="1">
        <v>4.6905578723155372E-2</v>
      </c>
      <c r="Z404" s="1">
        <v>3.6080272067984247E-2</v>
      </c>
      <c r="AA404" s="1">
        <v>4.0647509024971377E-2</v>
      </c>
      <c r="AB404" s="1">
        <v>4.8355044933146019E-2</v>
      </c>
      <c r="AC404" s="1">
        <v>4.9956518087590503E-2</v>
      </c>
      <c r="AD404" s="1">
        <v>5.4279944032131773E-2</v>
      </c>
      <c r="AE404" s="1">
        <v>4.3591375195006783E-2</v>
      </c>
    </row>
    <row r="405" spans="1:31" x14ac:dyDescent="0.3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1">
        <v>4.9983466757996808E-2</v>
      </c>
      <c r="I405" s="1">
        <v>3.5258888695688377E-2</v>
      </c>
      <c r="J405" s="1">
        <v>3.7693887238932078E-2</v>
      </c>
      <c r="K405" s="1">
        <v>7.1717674339932813E-2</v>
      </c>
      <c r="L405" s="1">
        <v>7.7511506911287498E-2</v>
      </c>
      <c r="M405" s="1">
        <v>5.8147647873640913E-2</v>
      </c>
      <c r="N405" s="1">
        <v>3.4581660698718153E-2</v>
      </c>
      <c r="O405" s="1">
        <v>1.211376690584132E-2</v>
      </c>
      <c r="P405" s="1">
        <v>9.4665949833316887E-3</v>
      </c>
      <c r="Q405" s="1">
        <v>6.5126793483916154E-3</v>
      </c>
      <c r="R405" s="1">
        <v>8.4180471068062701E-3</v>
      </c>
      <c r="S405" s="1">
        <v>1.1592495771006741E-2</v>
      </c>
      <c r="T405" s="1">
        <v>1.206235364832331E-2</v>
      </c>
      <c r="U405" s="1">
        <v>1.5006425128660791E-2</v>
      </c>
      <c r="V405" s="1">
        <v>1.7900793996261651E-2</v>
      </c>
      <c r="W405" s="1">
        <v>1.476031423255364E-2</v>
      </c>
      <c r="X405" s="1">
        <v>1.278792896939329E-2</v>
      </c>
      <c r="Y405" s="1">
        <v>1.2276078588069341E-2</v>
      </c>
      <c r="Z405" s="1">
        <v>1.5755306581954901E-2</v>
      </c>
      <c r="AA405" s="1">
        <v>7.9481045498441816E-2</v>
      </c>
      <c r="AB405" s="1">
        <v>0.22519018982460889</v>
      </c>
      <c r="AC405" s="1">
        <v>0.19553109186816189</v>
      </c>
      <c r="AD405" s="1">
        <v>0.25761164984858809</v>
      </c>
      <c r="AE405" s="1">
        <v>0.1543319034484476</v>
      </c>
    </row>
    <row r="406" spans="1:31" x14ac:dyDescent="0.3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1">
        <v>1.0768210549549909E-2</v>
      </c>
      <c r="I406" s="1">
        <v>9.4566524855288492E-3</v>
      </c>
      <c r="J406" s="1">
        <v>8.4479242018709044E-3</v>
      </c>
      <c r="K406" s="1">
        <v>1.2298042656322389E-2</v>
      </c>
      <c r="L406" s="1">
        <v>1.113101268677141E-2</v>
      </c>
      <c r="M406" s="1">
        <v>1.059216470382651E-2</v>
      </c>
      <c r="N406" s="1">
        <v>9.1117479949609503E-3</v>
      </c>
      <c r="O406" s="1">
        <v>5.6491964138594142E-3</v>
      </c>
      <c r="P406" s="1">
        <v>4.6965956941313891E-3</v>
      </c>
      <c r="Q406" s="1">
        <v>2.4692527500036481E-3</v>
      </c>
      <c r="R406" s="1">
        <v>2.5437291627739E-3</v>
      </c>
      <c r="S406" s="1">
        <v>2.1087864417346221E-3</v>
      </c>
      <c r="T406" s="1">
        <v>2.3492750914400058E-3</v>
      </c>
      <c r="U406" s="1">
        <v>2.9498198382604808E-3</v>
      </c>
      <c r="V406" s="1">
        <v>3.1991155264421418E-3</v>
      </c>
      <c r="W406" s="1">
        <v>2.9813267842015989E-3</v>
      </c>
      <c r="X406" s="1">
        <v>4.9772620987376106E-3</v>
      </c>
      <c r="Y406" s="1">
        <v>5.2842445175116382E-3</v>
      </c>
      <c r="Z406" s="1">
        <v>8.0868976709780327E-3</v>
      </c>
      <c r="AA406" s="1">
        <v>1.7687227671725481E-2</v>
      </c>
      <c r="AB406" s="1">
        <v>3.2294442104152672E-2</v>
      </c>
      <c r="AC406" s="1">
        <v>2.8637812435139409E-2</v>
      </c>
      <c r="AD406" s="1">
        <v>4.2045121319844718E-2</v>
      </c>
      <c r="AE406" s="1">
        <v>2.8694927242067791E-2</v>
      </c>
    </row>
    <row r="407" spans="1:31" x14ac:dyDescent="0.3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1">
        <v>3.0880098557783949E-2</v>
      </c>
      <c r="I407" s="1">
        <v>2.208230122420218E-2</v>
      </c>
      <c r="J407" s="1">
        <v>2.791261593859673E-2</v>
      </c>
      <c r="K407" s="1">
        <v>3.7991755087851693E-2</v>
      </c>
      <c r="L407" s="1">
        <v>3.5448204635990521E-2</v>
      </c>
      <c r="M407" s="1">
        <v>4.0569162017156657E-2</v>
      </c>
      <c r="N407" s="1">
        <v>3.8868938090619309E-2</v>
      </c>
      <c r="O407" s="1">
        <v>5.6614914344610412E-2</v>
      </c>
      <c r="P407" s="1">
        <v>5.9463459630304527E-2</v>
      </c>
      <c r="Q407" s="1">
        <v>5.7364376669699617E-2</v>
      </c>
      <c r="R407" s="1">
        <v>6.9311399250260308E-2</v>
      </c>
      <c r="S407" s="1">
        <v>3.3193619002247488E-2</v>
      </c>
      <c r="T407" s="1">
        <v>3.6404361009712012E-2</v>
      </c>
      <c r="U407" s="1">
        <v>3.5840862153069253E-2</v>
      </c>
      <c r="V407" s="1">
        <v>3.3479372499822802E-2</v>
      </c>
      <c r="W407" s="1">
        <v>3.450808816740647E-2</v>
      </c>
      <c r="X407" s="1">
        <v>6.8996603401227929E-2</v>
      </c>
      <c r="Y407" s="1">
        <v>7.7847880458037366E-2</v>
      </c>
      <c r="Z407" s="1">
        <v>5.4857046732248449E-2</v>
      </c>
      <c r="AA407" s="1">
        <v>5.0132869732077978E-2</v>
      </c>
      <c r="AB407" s="1">
        <v>6.0771305429163647E-2</v>
      </c>
      <c r="AC407" s="1">
        <v>5.2583157739416457E-2</v>
      </c>
      <c r="AD407" s="1">
        <v>4.8263823302718827E-2</v>
      </c>
      <c r="AE407" s="1">
        <v>4.1453970326443823E-2</v>
      </c>
    </row>
    <row r="408" spans="1:31" x14ac:dyDescent="0.3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1">
        <v>8.9134433320481321E-3</v>
      </c>
      <c r="I408" s="1">
        <v>3.1953788505845182E-3</v>
      </c>
      <c r="J408" s="1">
        <v>9.760682819326405E-3</v>
      </c>
      <c r="K408" s="1">
        <v>4.8866225553112494E-3</v>
      </c>
      <c r="L408" s="1">
        <v>4.1569217817283288E-3</v>
      </c>
      <c r="M408" s="1">
        <v>3.1882838385399741E-3</v>
      </c>
      <c r="N408" s="1">
        <v>4.2663623132099806E-3</v>
      </c>
      <c r="O408" s="1">
        <v>5.760977159852132E-3</v>
      </c>
      <c r="P408" s="1">
        <v>2.3790498360121148E-2</v>
      </c>
      <c r="Q408" s="1">
        <v>6.7398125567486034E-2</v>
      </c>
      <c r="R408" s="1">
        <v>0.14218044292704229</v>
      </c>
      <c r="S408" s="1">
        <v>0.1514245615563681</v>
      </c>
      <c r="T408" s="1">
        <v>0.18269611876053921</v>
      </c>
      <c r="U408" s="1">
        <v>0.18744093411680041</v>
      </c>
      <c r="V408" s="1">
        <v>0.17060632540992771</v>
      </c>
      <c r="W408" s="1">
        <v>0.1183932597784931</v>
      </c>
      <c r="X408" s="1">
        <v>7.9632724670908317E-2</v>
      </c>
      <c r="Y408" s="1">
        <v>3.4530253327424987E-2</v>
      </c>
      <c r="Z408" s="1">
        <v>2.5615024113534449E-2</v>
      </c>
      <c r="AA408" s="1">
        <v>1.962623075471015E-2</v>
      </c>
      <c r="AB408" s="1">
        <v>4.7888957579012006E-3</v>
      </c>
      <c r="AC408" s="1">
        <v>7.0633811935394419E-3</v>
      </c>
      <c r="AD408" s="1">
        <v>7.0968658470782486E-3</v>
      </c>
      <c r="AE408" s="1">
        <v>5.0644745316574813E-3</v>
      </c>
    </row>
    <row r="409" spans="1:31" x14ac:dyDescent="0.3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1">
        <v>4.4768254602445268E-2</v>
      </c>
      <c r="I409" s="1">
        <v>2.6859872651563421E-2</v>
      </c>
      <c r="J409" s="1">
        <v>3.587122903869755E-2</v>
      </c>
      <c r="K409" s="1">
        <v>2.7182881590093189E-2</v>
      </c>
      <c r="L409" s="1">
        <v>2.772202943965851E-2</v>
      </c>
      <c r="M409" s="1">
        <v>2.6056382635353259E-2</v>
      </c>
      <c r="N409" s="1">
        <v>2.1555158594921409E-2</v>
      </c>
      <c r="O409" s="1">
        <v>3.7283588140368811E-3</v>
      </c>
      <c r="P409" s="1">
        <v>3.141419819741031E-3</v>
      </c>
      <c r="Q409" s="1">
        <v>5.8037759044893278E-3</v>
      </c>
      <c r="R409" s="1">
        <v>1.170926883329315E-2</v>
      </c>
      <c r="S409" s="1">
        <v>2.2999823290703599E-2</v>
      </c>
      <c r="T409" s="1">
        <v>2.8857511249746889E-2</v>
      </c>
      <c r="U409" s="1">
        <v>3.1762576776550588E-2</v>
      </c>
      <c r="V409" s="1">
        <v>2.671650972612127E-2</v>
      </c>
      <c r="W409" s="1">
        <v>2.01269994931863E-2</v>
      </c>
      <c r="X409" s="1">
        <v>1.234686167741472E-2</v>
      </c>
      <c r="Y409" s="1">
        <v>7.3077889897632531E-3</v>
      </c>
      <c r="Z409" s="1">
        <v>1.4892417529743801E-2</v>
      </c>
      <c r="AA409" s="1">
        <v>4.7925666946646572E-2</v>
      </c>
      <c r="AB409" s="1">
        <v>4.8019483134886798E-2</v>
      </c>
      <c r="AC409" s="1">
        <v>5.0397491026998857E-2</v>
      </c>
      <c r="AD409" s="1">
        <v>4.7524110016894383E-2</v>
      </c>
      <c r="AE409" s="1">
        <v>4.0329473136502259E-2</v>
      </c>
    </row>
    <row r="410" spans="1:31" x14ac:dyDescent="0.3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1">
        <v>0.1708778810504796</v>
      </c>
      <c r="I410" s="1">
        <v>0.1296717522891733</v>
      </c>
      <c r="J410" s="1">
        <v>0.14775043058294909</v>
      </c>
      <c r="K410" s="1">
        <v>0.19752768668048759</v>
      </c>
      <c r="L410" s="1">
        <v>0.20474748539403009</v>
      </c>
      <c r="M410" s="1">
        <v>0.14830650676875831</v>
      </c>
      <c r="N410" s="1">
        <v>0.17299497131322281</v>
      </c>
      <c r="O410" s="1">
        <v>0.18425433449094089</v>
      </c>
      <c r="P410" s="1">
        <v>0.20143168148454291</v>
      </c>
      <c r="Q410" s="1">
        <v>0.2100144602253273</v>
      </c>
      <c r="R410" s="1">
        <v>0.19563369296449201</v>
      </c>
      <c r="S410" s="1">
        <v>0.1717184004184524</v>
      </c>
      <c r="T410" s="1">
        <v>0.17247962736686159</v>
      </c>
      <c r="U410" s="1">
        <v>0.15727803554614889</v>
      </c>
      <c r="V410" s="1">
        <v>0.12847364004109349</v>
      </c>
      <c r="W410" s="1">
        <v>0.1239121481320105</v>
      </c>
      <c r="X410" s="1">
        <v>0.16053145835419971</v>
      </c>
      <c r="Y410" s="1">
        <v>0.1944460325812081</v>
      </c>
      <c r="Z410" s="1">
        <v>0.25326013532893649</v>
      </c>
      <c r="AA410" s="1">
        <v>0.41127788879533972</v>
      </c>
      <c r="AB410" s="1">
        <v>0.6223995716008659</v>
      </c>
      <c r="AC410" s="1">
        <v>0.64164543325535561</v>
      </c>
      <c r="AD410" s="1">
        <v>0.75620521189367906</v>
      </c>
      <c r="AE410" s="1">
        <v>0.47763720366705092</v>
      </c>
    </row>
    <row r="411" spans="1:31" x14ac:dyDescent="0.3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1">
        <v>1.461278106891228E-2</v>
      </c>
      <c r="I411" s="1">
        <v>1.7501706487976779E-2</v>
      </c>
      <c r="J411" s="1">
        <v>1.2216218058291871E-2</v>
      </c>
      <c r="K411" s="1">
        <v>1.7107613169997649E-2</v>
      </c>
      <c r="L411" s="1">
        <v>4.5403255072251618E-2</v>
      </c>
      <c r="M411" s="1">
        <v>9.6399041281003406E-2</v>
      </c>
      <c r="N411" s="1">
        <v>1.367865250330169E-2</v>
      </c>
      <c r="O411" s="1">
        <v>2.237521136514431E-2</v>
      </c>
      <c r="P411" s="1">
        <v>2.1975131013363128E-2</v>
      </c>
      <c r="Q411" s="1">
        <v>4.1665079608677047E-2</v>
      </c>
      <c r="R411" s="1">
        <v>4.1225234100927821E-2</v>
      </c>
      <c r="S411" s="1">
        <v>2.7739589818764902E-2</v>
      </c>
      <c r="T411" s="1">
        <v>2.0620287978445621E-2</v>
      </c>
      <c r="U411" s="1">
        <v>1.904470568323546E-2</v>
      </c>
      <c r="V411" s="1">
        <v>1.2760809105749621E-2</v>
      </c>
      <c r="W411" s="1">
        <v>9.7139373917087823E-3</v>
      </c>
      <c r="X411" s="1">
        <v>6.944163772892864E-3</v>
      </c>
      <c r="Y411" s="1">
        <v>7.1885708054608699E-3</v>
      </c>
      <c r="Z411" s="1">
        <v>1.3590737773050421E-2</v>
      </c>
      <c r="AA411" s="1">
        <v>8.3738101190888869E-3</v>
      </c>
      <c r="AB411" s="1">
        <v>4.5230531139139876E-3</v>
      </c>
      <c r="AC411" s="1">
        <v>5.1550347295759016E-3</v>
      </c>
      <c r="AD411" s="1">
        <v>5.3948270545944874E-3</v>
      </c>
      <c r="AE411" s="1">
        <v>7.5290236710046088E-3</v>
      </c>
    </row>
    <row r="412" spans="1:31" x14ac:dyDescent="0.3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1">
        <v>7.2936624553584295E-2</v>
      </c>
      <c r="I412" s="1">
        <v>6.2487526335175403E-2</v>
      </c>
      <c r="J412" s="1">
        <v>6.2249898341487857E-2</v>
      </c>
      <c r="K412" s="1">
        <v>6.40927706509693E-2</v>
      </c>
      <c r="L412" s="1">
        <v>6.3423367491289184E-2</v>
      </c>
      <c r="M412" s="1">
        <v>6.9454694243386683E-2</v>
      </c>
      <c r="N412" s="1">
        <v>6.1678524160154069E-2</v>
      </c>
      <c r="O412" s="1">
        <v>6.692930894271143E-2</v>
      </c>
      <c r="P412" s="1">
        <v>8.3940801550525634E-2</v>
      </c>
      <c r="Q412" s="1">
        <v>8.9239029280868465E-2</v>
      </c>
      <c r="R412" s="1">
        <v>8.718601208898491E-2</v>
      </c>
      <c r="S412" s="1">
        <v>9.0444871293456686E-2</v>
      </c>
      <c r="T412" s="1">
        <v>9.3465004338106894E-2</v>
      </c>
      <c r="U412" s="1">
        <v>9.0679793397221431E-2</v>
      </c>
      <c r="V412" s="1">
        <v>8.4443245086774255E-2</v>
      </c>
      <c r="W412" s="1">
        <v>7.8469671902858806E-2</v>
      </c>
      <c r="X412" s="1">
        <v>8.2987677808127103E-2</v>
      </c>
      <c r="Y412" s="1">
        <v>8.4945778186273913E-2</v>
      </c>
      <c r="Z412" s="1">
        <v>0.14460508225543831</v>
      </c>
      <c r="AA412" s="1">
        <v>8.3320086723595921E-2</v>
      </c>
      <c r="AB412" s="1">
        <v>8.7259253938640313E-2</v>
      </c>
      <c r="AC412" s="1">
        <v>6.9125384082958874E-2</v>
      </c>
      <c r="AD412" s="1">
        <v>7.0525546967584063E-2</v>
      </c>
      <c r="AE412" s="1">
        <v>9.0134218249602327E-2</v>
      </c>
    </row>
    <row r="413" spans="1:31" x14ac:dyDescent="0.3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1">
        <v>0.74099920941158359</v>
      </c>
      <c r="I413" s="1">
        <v>0.74099919635604294</v>
      </c>
      <c r="J413" s="1">
        <v>0.74099919695680683</v>
      </c>
      <c r="K413" s="1">
        <v>0.74099919700962857</v>
      </c>
      <c r="L413" s="1">
        <v>0.74099919736661235</v>
      </c>
      <c r="M413" s="1">
        <v>0.74099921266494562</v>
      </c>
      <c r="N413" s="1">
        <v>0.74099920201107494</v>
      </c>
      <c r="O413" s="1">
        <v>0.74099899909190015</v>
      </c>
      <c r="P413" s="1">
        <v>0.74099895145853623</v>
      </c>
      <c r="Q413" s="1">
        <v>0.74099898851453361</v>
      </c>
      <c r="R413" s="1">
        <v>0.74099900496167947</v>
      </c>
      <c r="S413" s="1">
        <v>0.74099904056957655</v>
      </c>
      <c r="T413" s="1">
        <v>0.74099911478029412</v>
      </c>
      <c r="U413" s="1">
        <v>0.74099913387495064</v>
      </c>
      <c r="V413" s="1">
        <v>0.74099914254401256</v>
      </c>
      <c r="W413" s="1">
        <v>0.74099912269853974</v>
      </c>
      <c r="X413" s="1">
        <v>0.7409991163527252</v>
      </c>
      <c r="Y413" s="1">
        <v>0.74099911370970517</v>
      </c>
      <c r="Z413" s="1">
        <v>0.74099905631553042</v>
      </c>
      <c r="AA413" s="1">
        <v>0.74099912336041029</v>
      </c>
      <c r="AB413" s="1">
        <v>0.74099918586439628</v>
      </c>
      <c r="AC413" s="1">
        <v>0.74099917911225077</v>
      </c>
      <c r="AD413" s="1">
        <v>0.74099919174466322</v>
      </c>
      <c r="AE413" s="1">
        <v>0.74099919539095538</v>
      </c>
    </row>
    <row r="414" spans="1:31" x14ac:dyDescent="0.3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1">
        <v>1.041384187187276</v>
      </c>
      <c r="I414" s="1">
        <v>1.0700121661617741</v>
      </c>
      <c r="J414" s="1">
        <v>1.0687787268343529</v>
      </c>
      <c r="K414" s="1">
        <v>1.0672734029675151</v>
      </c>
      <c r="L414" s="1">
        <v>1.1279391146691471</v>
      </c>
      <c r="M414" s="1">
        <v>1.1461484461192131</v>
      </c>
      <c r="N414" s="1">
        <v>1.0597800210493351</v>
      </c>
      <c r="O414" s="1">
        <v>0.92798155133948512</v>
      </c>
      <c r="P414" s="1">
        <v>0.87041032679144337</v>
      </c>
      <c r="Q414" s="1">
        <v>0.86427298935964814</v>
      </c>
      <c r="R414" s="1">
        <v>0.87637608752868346</v>
      </c>
      <c r="S414" s="1">
        <v>0.8997483415285501</v>
      </c>
      <c r="T414" s="1">
        <v>0.90685591889908324</v>
      </c>
      <c r="U414" s="1">
        <v>0.91182609567061945</v>
      </c>
      <c r="V414" s="1">
        <v>0.95117143922033165</v>
      </c>
      <c r="W414" s="1">
        <v>0.92767305414676571</v>
      </c>
      <c r="X414" s="1">
        <v>0.91975967935499625</v>
      </c>
      <c r="Y414" s="1">
        <v>0.93158523542624039</v>
      </c>
      <c r="Z414" s="1">
        <v>0.92476028402177235</v>
      </c>
      <c r="AA414" s="1">
        <v>0.94074251230051686</v>
      </c>
      <c r="AB414" s="1">
        <v>0.99323101452301898</v>
      </c>
      <c r="AC414" s="1">
        <v>0.98241723925377755</v>
      </c>
      <c r="AD414" s="1">
        <v>1.0085234245774759</v>
      </c>
      <c r="AE414" s="1">
        <v>0.99231574858160343</v>
      </c>
    </row>
    <row r="415" spans="1:31" x14ac:dyDescent="0.3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1">
        <v>5.8820143308182082E-2</v>
      </c>
      <c r="I415" s="1">
        <v>5.5670166349642607E-2</v>
      </c>
      <c r="J415" s="1">
        <v>6.0354142435954827E-2</v>
      </c>
      <c r="K415" s="1">
        <v>6.1109398917636781E-2</v>
      </c>
      <c r="L415" s="1">
        <v>7.2360061751439275E-2</v>
      </c>
      <c r="M415" s="1">
        <v>8.868409420045964E-2</v>
      </c>
      <c r="N415" s="1">
        <v>6.6511663261351828E-2</v>
      </c>
      <c r="O415" s="1">
        <v>4.0150316523355663E-2</v>
      </c>
      <c r="P415" s="1">
        <v>3.8618366233250878E-2</v>
      </c>
      <c r="Q415" s="1">
        <v>3.7179020604622082E-2</v>
      </c>
      <c r="R415" s="1">
        <v>3.4115633511838439E-2</v>
      </c>
      <c r="S415" s="1">
        <v>3.4215586384135577E-2</v>
      </c>
      <c r="T415" s="1">
        <v>3.4040661454810113E-2</v>
      </c>
      <c r="U415" s="1">
        <v>3.3214194823166572E-2</v>
      </c>
      <c r="V415" s="1">
        <v>3.5542229114341239E-2</v>
      </c>
      <c r="W415" s="1">
        <v>3.3320594876098397E-2</v>
      </c>
      <c r="X415" s="1">
        <v>3.1976095891216971E-2</v>
      </c>
      <c r="Y415" s="1">
        <v>3.4558116047438858E-2</v>
      </c>
      <c r="Z415" s="1">
        <v>3.6248553045620469E-2</v>
      </c>
      <c r="AA415" s="1">
        <v>4.2490767780151373E-2</v>
      </c>
      <c r="AB415" s="1">
        <v>5.3477342637478387E-2</v>
      </c>
      <c r="AC415" s="1">
        <v>4.5129456847867289E-2</v>
      </c>
      <c r="AD415" s="1">
        <v>4.920432702034816E-2</v>
      </c>
      <c r="AE415" s="1">
        <v>6.0069888128253979E-2</v>
      </c>
    </row>
    <row r="416" spans="1:31" x14ac:dyDescent="0.3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1">
        <v>0.33685357850146153</v>
      </c>
      <c r="I416" s="1">
        <v>0.31664925195579491</v>
      </c>
      <c r="J416" s="1">
        <v>0.31227443616177197</v>
      </c>
      <c r="K416" s="1">
        <v>0.31576298141163761</v>
      </c>
      <c r="L416" s="1">
        <v>0.32516038296094513</v>
      </c>
      <c r="M416" s="1">
        <v>0.3203538010184559</v>
      </c>
      <c r="N416" s="1">
        <v>0.31602501712933417</v>
      </c>
      <c r="O416" s="1">
        <v>0.31136290980941789</v>
      </c>
      <c r="P416" s="1">
        <v>0.31136097316098699</v>
      </c>
      <c r="Q416" s="1">
        <v>0.32597479343809249</v>
      </c>
      <c r="R416" s="1">
        <v>0.32986588489575303</v>
      </c>
      <c r="S416" s="1">
        <v>0.33259525090153369</v>
      </c>
      <c r="T416" s="1">
        <v>0.33945839784806248</v>
      </c>
      <c r="U416" s="1">
        <v>0.33572464737281388</v>
      </c>
      <c r="V416" s="1">
        <v>0.33125599715430099</v>
      </c>
      <c r="W416" s="1">
        <v>0.32148039089517511</v>
      </c>
      <c r="X416" s="1">
        <v>0.32084730658544908</v>
      </c>
      <c r="Y416" s="1">
        <v>0.32616241695325238</v>
      </c>
      <c r="Z416" s="1">
        <v>0.33266446132270738</v>
      </c>
      <c r="AA416" s="1">
        <v>0.35276188928597207</v>
      </c>
      <c r="AB416" s="1">
        <v>0.37699261790490368</v>
      </c>
      <c r="AC416" s="1">
        <v>0.38095178569986388</v>
      </c>
      <c r="AD416" s="1">
        <v>0.38788062668811563</v>
      </c>
      <c r="AE416" s="1">
        <v>0.35604712264918698</v>
      </c>
    </row>
    <row r="417" spans="1:31" x14ac:dyDescent="0.3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1">
        <v>7.0624625448654221E-3</v>
      </c>
      <c r="I417" s="1">
        <v>8.99634565721108E-3</v>
      </c>
      <c r="J417" s="1">
        <v>1.2596831753617369E-2</v>
      </c>
      <c r="K417" s="1">
        <v>5.8663643883987149E-3</v>
      </c>
      <c r="L417" s="1">
        <v>8.2204015661835328E-3</v>
      </c>
      <c r="M417" s="1">
        <v>1.8738962042519351E-2</v>
      </c>
      <c r="N417" s="1">
        <v>7.5480629504575347E-2</v>
      </c>
      <c r="O417" s="1">
        <v>0.1358899074594504</v>
      </c>
      <c r="P417" s="1">
        <v>0.13589002969779779</v>
      </c>
      <c r="Q417" s="1">
        <v>0.1358900335768993</v>
      </c>
      <c r="R417" s="1">
        <v>0.1358900335738511</v>
      </c>
      <c r="S417" s="1">
        <v>0.135890033566227</v>
      </c>
      <c r="T417" s="1">
        <v>0.1358900336992406</v>
      </c>
      <c r="U417" s="1">
        <v>0.135890033577585</v>
      </c>
      <c r="V417" s="1">
        <v>0.13589003357479609</v>
      </c>
      <c r="W417" s="1">
        <v>0.1358900335756239</v>
      </c>
      <c r="X417" s="1">
        <v>0.1358900335781108</v>
      </c>
      <c r="Y417" s="1">
        <v>0.13589002936523539</v>
      </c>
      <c r="Z417" s="1">
        <v>0.13588993049475559</v>
      </c>
      <c r="AA417" s="1">
        <v>4.1801576334266947E-2</v>
      </c>
      <c r="AB417" s="1">
        <v>8.5669551683427159E-3</v>
      </c>
      <c r="AC417" s="1">
        <v>8.6877860743133084E-3</v>
      </c>
      <c r="AD417" s="1">
        <v>6.8857196920042441E-3</v>
      </c>
      <c r="AE417" s="1">
        <v>8.5046736709841753E-3</v>
      </c>
    </row>
    <row r="418" spans="1:31" x14ac:dyDescent="0.3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1">
        <v>4.0118870951730834E-3</v>
      </c>
      <c r="I418" s="1">
        <v>5.907922219646089E-3</v>
      </c>
      <c r="J418" s="1">
        <v>1.0648590512562169E-2</v>
      </c>
      <c r="K418" s="1">
        <v>1.779068871994216E-2</v>
      </c>
      <c r="L418" s="1">
        <v>1.7036244904913289E-2</v>
      </c>
      <c r="M418" s="1">
        <v>7.0877538047739996E-3</v>
      </c>
      <c r="N418" s="1">
        <v>5.1769343927189133E-2</v>
      </c>
      <c r="O418" s="1">
        <v>0.13588990800165851</v>
      </c>
      <c r="P418" s="1">
        <v>0.13589002973357719</v>
      </c>
      <c r="Q418" s="1">
        <v>0.13589002948019771</v>
      </c>
      <c r="R418" s="1">
        <v>0.13589003357540719</v>
      </c>
      <c r="S418" s="1">
        <v>0.13589003356921131</v>
      </c>
      <c r="T418" s="1">
        <v>0.13589003370109151</v>
      </c>
      <c r="U418" s="1">
        <v>0.13589003357903101</v>
      </c>
      <c r="V418" s="1">
        <v>0.13589003357626339</v>
      </c>
      <c r="W418" s="1">
        <v>0.1358900335770841</v>
      </c>
      <c r="X418" s="1">
        <v>0.13589003357953541</v>
      </c>
      <c r="Y418" s="1">
        <v>0.13589002938165609</v>
      </c>
      <c r="Z418" s="1">
        <v>0.1226792462374036</v>
      </c>
      <c r="AA418" s="1">
        <v>1.5760656041707399E-2</v>
      </c>
      <c r="AB418" s="1">
        <v>4.493820300718987E-3</v>
      </c>
      <c r="AC418" s="1">
        <v>3.9220892615376979E-3</v>
      </c>
      <c r="AD418" s="1">
        <v>5.9209273237672564E-3</v>
      </c>
      <c r="AE418" s="1">
        <v>3.825593184465792E-3</v>
      </c>
    </row>
    <row r="419" spans="1:31" x14ac:dyDescent="0.3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1">
        <v>1.0747801836058279E-2</v>
      </c>
      <c r="I419" s="1">
        <v>7.2611966400195627E-3</v>
      </c>
      <c r="J419" s="1">
        <v>6.3363985641107234E-2</v>
      </c>
      <c r="K419" s="1">
        <v>6.2656118866057042E-2</v>
      </c>
      <c r="L419" s="1">
        <v>6.2031998216726343E-2</v>
      </c>
      <c r="M419" s="1">
        <v>6.5830469657827351E-2</v>
      </c>
      <c r="N419" s="1">
        <v>4.1118500679555581E-2</v>
      </c>
      <c r="O419" s="1">
        <v>6.2534991673832252E-2</v>
      </c>
      <c r="P419" s="1">
        <v>0.12429991406244061</v>
      </c>
      <c r="Q419" s="1">
        <v>0.12429993389908491</v>
      </c>
      <c r="R419" s="1">
        <v>0.1242999336681976</v>
      </c>
      <c r="S419" s="1">
        <v>0.1242999373515019</v>
      </c>
      <c r="T419" s="1">
        <v>0.1242999374864944</v>
      </c>
      <c r="U419" s="1">
        <v>0.124299937360405</v>
      </c>
      <c r="V419" s="1">
        <v>0.12429993735637621</v>
      </c>
      <c r="W419" s="1">
        <v>0.12429993735715431</v>
      </c>
      <c r="X419" s="1">
        <v>0.1242999337623267</v>
      </c>
      <c r="Y419" s="1">
        <v>0.1242999188184299</v>
      </c>
      <c r="Z419" s="1">
        <v>3.9871177312337032E-2</v>
      </c>
      <c r="AA419" s="1">
        <v>7.6011238268211554E-3</v>
      </c>
      <c r="AB419" s="1">
        <v>3.0081980039581069E-2</v>
      </c>
      <c r="AC419" s="1">
        <v>2.5598148787445041E-2</v>
      </c>
      <c r="AD419" s="1">
        <v>2.640492569444319E-2</v>
      </c>
      <c r="AE419" s="1">
        <v>1.8238188946570592E-2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1">
        <v>2.8346247721389162E-2</v>
      </c>
      <c r="I420" s="1">
        <v>2.0727835638778561E-2</v>
      </c>
      <c r="J420" s="1">
        <v>1.9528597289264479E-2</v>
      </c>
      <c r="K420" s="1">
        <v>2.2680751760306709E-2</v>
      </c>
      <c r="L420" s="1">
        <v>2.1985715674244229E-2</v>
      </c>
      <c r="M420" s="1">
        <v>3.0170971835596919E-2</v>
      </c>
      <c r="N420" s="1">
        <v>2.6620133092514209E-2</v>
      </c>
      <c r="O420" s="1">
        <v>2.0076716092454209E-2</v>
      </c>
      <c r="P420" s="1">
        <v>3.4489530840353673E-2</v>
      </c>
      <c r="Q420" s="1">
        <v>4.6313694569732888E-2</v>
      </c>
      <c r="R420" s="1">
        <v>5.6744832133182037E-2</v>
      </c>
      <c r="S420" s="1">
        <v>9.4965767243728294E-2</v>
      </c>
      <c r="T420" s="1">
        <v>0.11310750018544979</v>
      </c>
      <c r="U420" s="1">
        <v>0.1234191990094224</v>
      </c>
      <c r="V420" s="1">
        <v>0.12601739318771621</v>
      </c>
      <c r="W420" s="1">
        <v>9.4366082405628049E-2</v>
      </c>
      <c r="X420" s="1">
        <v>7.4826554609463969E-2</v>
      </c>
      <c r="Y420" s="1">
        <v>5.8920152206809462E-2</v>
      </c>
      <c r="Z420" s="1">
        <v>3.1903775401431737E-2</v>
      </c>
      <c r="AA420" s="1">
        <v>6.794645849472758E-3</v>
      </c>
      <c r="AB420" s="1">
        <v>7.3266612903744033E-3</v>
      </c>
      <c r="AC420" s="1">
        <v>3.5960902252440969E-3</v>
      </c>
      <c r="AD420" s="1">
        <v>4.5359448079818074E-3</v>
      </c>
      <c r="AE420" s="1">
        <v>1.028566629726058E-2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1">
        <v>2.9534016801413539E-2</v>
      </c>
      <c r="I421" s="1">
        <v>3.1437680326984463E-2</v>
      </c>
      <c r="J421" s="1">
        <v>4.3483240471164919E-2</v>
      </c>
      <c r="K421" s="1">
        <v>3.8254357120504068E-2</v>
      </c>
      <c r="L421" s="1">
        <v>3.6505809926001831E-2</v>
      </c>
      <c r="M421" s="1">
        <v>4.0915280033360091E-2</v>
      </c>
      <c r="N421" s="1">
        <v>0.17296397813382211</v>
      </c>
      <c r="O421" s="1">
        <v>0.35580663024923348</v>
      </c>
      <c r="P421" s="1">
        <v>0.35655134768939689</v>
      </c>
      <c r="Q421" s="1">
        <v>0.35655909089591381</v>
      </c>
      <c r="R421" s="1">
        <v>0.35774351462318782</v>
      </c>
      <c r="S421" s="1">
        <v>0.35391679388467878</v>
      </c>
      <c r="T421" s="1">
        <v>0.35507532622985138</v>
      </c>
      <c r="U421" s="1">
        <v>0.35505224360914411</v>
      </c>
      <c r="V421" s="1">
        <v>0.35500085549067251</v>
      </c>
      <c r="W421" s="1">
        <v>0.35507547366711378</v>
      </c>
      <c r="X421" s="1">
        <v>0.35969988654382951</v>
      </c>
      <c r="Y421" s="1">
        <v>0.3616095166453448</v>
      </c>
      <c r="Z421" s="1">
        <v>0.34273388332071159</v>
      </c>
      <c r="AA421" s="1">
        <v>8.2503376326048539E-2</v>
      </c>
      <c r="AB421" s="1">
        <v>4.3341033399180162E-2</v>
      </c>
      <c r="AC421" s="1">
        <v>3.7012511359080243E-2</v>
      </c>
      <c r="AD421" s="1">
        <v>4.5264248728216223E-2</v>
      </c>
      <c r="AE421" s="1">
        <v>4.2259361941088258E-2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1">
        <v>7.2544741533064894E-3</v>
      </c>
      <c r="I422" s="1">
        <v>4.6345879948894719E-3</v>
      </c>
      <c r="J422" s="1">
        <v>5.931842542938881E-3</v>
      </c>
      <c r="K422" s="1">
        <v>1.544069683223626E-3</v>
      </c>
      <c r="L422" s="1">
        <v>1.558376443799858E-3</v>
      </c>
      <c r="M422" s="1">
        <v>5.2483583505846809E-4</v>
      </c>
      <c r="N422" s="1">
        <v>8.4193640427443484E-3</v>
      </c>
      <c r="O422" s="1">
        <v>1.665129300789658E-2</v>
      </c>
      <c r="P422" s="1">
        <v>2.257105282899019E-2</v>
      </c>
      <c r="Q422" s="1">
        <v>1.899799389839529E-2</v>
      </c>
      <c r="R422" s="1">
        <v>2.012141341722895E-2</v>
      </c>
      <c r="S422" s="1">
        <v>2.159326623871749E-2</v>
      </c>
      <c r="T422" s="1">
        <v>2.3252429281495068E-2</v>
      </c>
      <c r="U422" s="1">
        <v>2.62996943115823E-2</v>
      </c>
      <c r="V422" s="1">
        <v>2.4528721721761571E-2</v>
      </c>
      <c r="W422" s="1">
        <v>2.2457416509169551E-2</v>
      </c>
      <c r="X422" s="1">
        <v>3.2487640193679113E-2</v>
      </c>
      <c r="Y422" s="1">
        <v>3.3525565077852093E-2</v>
      </c>
      <c r="Z422" s="1">
        <v>2.2582667122339469E-2</v>
      </c>
      <c r="AA422" s="1">
        <v>1.5056180843853181E-2</v>
      </c>
      <c r="AB422" s="1">
        <v>1.005624386287707E-2</v>
      </c>
      <c r="AC422" s="1">
        <v>1.1426122322522049E-2</v>
      </c>
      <c r="AD422" s="1">
        <v>8.5210222297682492E-3</v>
      </c>
      <c r="AE422" s="1">
        <v>5.254946217636558E-3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1">
        <v>7.8943338479128045E-2</v>
      </c>
      <c r="I423" s="1">
        <v>6.7725048164568591E-2</v>
      </c>
      <c r="J423" s="1">
        <v>7.3197971766614245E-2</v>
      </c>
      <c r="K423" s="1">
        <v>8.7942785553796199E-2</v>
      </c>
      <c r="L423" s="1">
        <v>8.2162139732577799E-2</v>
      </c>
      <c r="M423" s="1">
        <v>9.0071027703864104E-2</v>
      </c>
      <c r="N423" s="1">
        <v>5.403113300586071E-2</v>
      </c>
      <c r="O423" s="1">
        <v>4.1223533540524222E-2</v>
      </c>
      <c r="P423" s="1">
        <v>3.3789881128321042E-2</v>
      </c>
      <c r="Q423" s="1">
        <v>3.4100237363343673E-2</v>
      </c>
      <c r="R423" s="1">
        <v>4.9679721848772118E-2</v>
      </c>
      <c r="S423" s="1">
        <v>5.768388785512002E-2</v>
      </c>
      <c r="T423" s="1">
        <v>6.763132672222838E-2</v>
      </c>
      <c r="U423" s="1">
        <v>7.2609112080534999E-2</v>
      </c>
      <c r="V423" s="1">
        <v>6.5261723892096057E-2</v>
      </c>
      <c r="W423" s="1">
        <v>4.6371520831378632E-2</v>
      </c>
      <c r="X423" s="1">
        <v>5.3329301899918143E-2</v>
      </c>
      <c r="Y423" s="1">
        <v>5.5016201347068971E-2</v>
      </c>
      <c r="Z423" s="1">
        <v>7.0491901439151405E-2</v>
      </c>
      <c r="AA423" s="1">
        <v>8.8219691733826266E-2</v>
      </c>
      <c r="AB423" s="1">
        <v>8.2803948081888734E-2</v>
      </c>
      <c r="AC423" s="1">
        <v>7.8573297930528696E-2</v>
      </c>
      <c r="AD423" s="1">
        <v>7.6626572302185281E-2</v>
      </c>
      <c r="AE423" s="1">
        <v>8.7350395664653746E-2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1">
        <v>1.809116721687154E-2</v>
      </c>
      <c r="I424" s="1">
        <v>1.8922723441106019E-2</v>
      </c>
      <c r="J424" s="1">
        <v>1.9802239944510799E-2</v>
      </c>
      <c r="K424" s="1">
        <v>3.1373765913889073E-2</v>
      </c>
      <c r="L424" s="1">
        <v>4.0269180940599718E-2</v>
      </c>
      <c r="M424" s="1">
        <v>3.9131542740200587E-2</v>
      </c>
      <c r="N424" s="1">
        <v>2.6269033651527E-2</v>
      </c>
      <c r="O424" s="1">
        <v>1.9341577018705539E-2</v>
      </c>
      <c r="P424" s="1">
        <v>2.5669925337146179E-2</v>
      </c>
      <c r="Q424" s="1">
        <v>3.06701185472491E-2</v>
      </c>
      <c r="R424" s="1">
        <v>3.7093570027435518E-2</v>
      </c>
      <c r="S424" s="1">
        <v>5.9244440576255997E-2</v>
      </c>
      <c r="T424" s="1">
        <v>6.2118955434176122E-2</v>
      </c>
      <c r="U424" s="1">
        <v>6.7879284797989214E-2</v>
      </c>
      <c r="V424" s="1">
        <v>6.7021006681322604E-2</v>
      </c>
      <c r="W424" s="1">
        <v>5.3593549579744597E-2</v>
      </c>
      <c r="X424" s="1">
        <v>3.8769863239229707E-2</v>
      </c>
      <c r="Y424" s="1">
        <v>2.5623939677732469E-2</v>
      </c>
      <c r="Z424" s="1">
        <v>1.015598985216748E-2</v>
      </c>
      <c r="AA424" s="1">
        <v>1.5913669284017828E-2</v>
      </c>
      <c r="AB424" s="1">
        <v>8.216587090217331E-2</v>
      </c>
      <c r="AC424" s="1">
        <v>5.6744393876817512E-2</v>
      </c>
      <c r="AD424" s="1">
        <v>8.2825941963804439E-2</v>
      </c>
      <c r="AE424" s="1">
        <v>4.9988731168859601E-2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1">
        <v>4.7481600466170448E-2</v>
      </c>
      <c r="I425" s="1">
        <v>4.3356589168652697E-2</v>
      </c>
      <c r="J425" s="1">
        <v>3.5592622745639353E-2</v>
      </c>
      <c r="K425" s="1">
        <v>5.0135733443212871E-2</v>
      </c>
      <c r="L425" s="1">
        <v>4.8152241158483378E-2</v>
      </c>
      <c r="M425" s="1">
        <v>6.6119269795450464E-2</v>
      </c>
      <c r="N425" s="1">
        <v>9.9032086903783068E-2</v>
      </c>
      <c r="O425" s="1">
        <v>5.3822948516746287E-2</v>
      </c>
      <c r="P425" s="1">
        <v>5.0816461310354548E-2</v>
      </c>
      <c r="Q425" s="1">
        <v>1.9483618191529221E-2</v>
      </c>
      <c r="R425" s="1">
        <v>2.142757288066122E-2</v>
      </c>
      <c r="S425" s="1">
        <v>2.7417297120280178E-2</v>
      </c>
      <c r="T425" s="1">
        <v>3.2423810371007278E-2</v>
      </c>
      <c r="U425" s="1">
        <v>3.1767283326900042E-2</v>
      </c>
      <c r="V425" s="1">
        <v>2.579348440825413E-2</v>
      </c>
      <c r="W425" s="1">
        <v>3.2318822811205912E-2</v>
      </c>
      <c r="X425" s="1">
        <v>4.1134220021277201E-2</v>
      </c>
      <c r="Y425" s="1">
        <v>4.0052877289120659E-2</v>
      </c>
      <c r="Z425" s="1">
        <v>3.2971227440548027E-2</v>
      </c>
      <c r="AA425" s="1">
        <v>5.6460690354853682E-2</v>
      </c>
      <c r="AB425" s="1">
        <v>0.1253797892523778</v>
      </c>
      <c r="AC425" s="1">
        <v>0.10097812073848191</v>
      </c>
      <c r="AD425" s="1">
        <v>0.129177898453392</v>
      </c>
      <c r="AE425" s="1">
        <v>0.102852996449343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1">
        <v>7.5434956015474341E-2</v>
      </c>
      <c r="I426" s="1">
        <v>5.4284266953352762E-2</v>
      </c>
      <c r="J426" s="1">
        <v>4.8113075509004233E-2</v>
      </c>
      <c r="K426" s="1">
        <v>3.3181496348166917E-2</v>
      </c>
      <c r="L426" s="1">
        <v>3.2936982127296233E-2</v>
      </c>
      <c r="M426" s="1">
        <v>3.0229631601930151E-2</v>
      </c>
      <c r="N426" s="1">
        <v>4.8800849753849462E-2</v>
      </c>
      <c r="O426" s="1">
        <v>0.1207647349645882</v>
      </c>
      <c r="P426" s="1">
        <v>0.13208663914304</v>
      </c>
      <c r="Q426" s="1">
        <v>0.1713170247318985</v>
      </c>
      <c r="R426" s="1">
        <v>0.17106251676226239</v>
      </c>
      <c r="S426" s="1">
        <v>0.1892345618964342</v>
      </c>
      <c r="T426" s="1">
        <v>0.17891968288541449</v>
      </c>
      <c r="U426" s="1">
        <v>0.18254420189283141</v>
      </c>
      <c r="V426" s="1">
        <v>0.17559898250612349</v>
      </c>
      <c r="W426" s="1">
        <v>0.14328173878590891</v>
      </c>
      <c r="X426" s="1">
        <v>0.1207864978218751</v>
      </c>
      <c r="Y426" s="1">
        <v>0.12716041642306661</v>
      </c>
      <c r="Z426" s="1">
        <v>0.14234392475965049</v>
      </c>
      <c r="AA426" s="1">
        <v>0.10548274684190059</v>
      </c>
      <c r="AB426" s="1">
        <v>6.0865245400787422E-2</v>
      </c>
      <c r="AC426" s="1">
        <v>6.5639323962418672E-2</v>
      </c>
      <c r="AD426" s="1">
        <v>6.4083801679348795E-2</v>
      </c>
      <c r="AE426" s="1">
        <v>6.1353738934233348E-2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1">
        <v>0.1141257750694251</v>
      </c>
      <c r="I427" s="1">
        <v>9.2440511828868921E-2</v>
      </c>
      <c r="J427" s="1">
        <v>8.2647459896818987E-2</v>
      </c>
      <c r="K427" s="1">
        <v>8.2097192847470524E-2</v>
      </c>
      <c r="L427" s="1">
        <v>9.6642613467949445E-2</v>
      </c>
      <c r="M427" s="1">
        <v>0.10159599552127931</v>
      </c>
      <c r="N427" s="1">
        <v>9.3474154106758078E-2</v>
      </c>
      <c r="O427" s="1">
        <v>7.737229126566092E-2</v>
      </c>
      <c r="P427" s="1">
        <v>0.1017613711280063</v>
      </c>
      <c r="Q427" s="1">
        <v>0.13258521639372131</v>
      </c>
      <c r="R427" s="1">
        <v>0.1426801375366438</v>
      </c>
      <c r="S427" s="1">
        <v>0.15913447805715461</v>
      </c>
      <c r="T427" s="1">
        <v>0.17818195993957889</v>
      </c>
      <c r="U427" s="1">
        <v>0.18888324212866789</v>
      </c>
      <c r="V427" s="1">
        <v>0.1801886644861099</v>
      </c>
      <c r="W427" s="1">
        <v>0.15409274823170449</v>
      </c>
      <c r="X427" s="1">
        <v>0.14276580086676921</v>
      </c>
      <c r="Y427" s="1">
        <v>0.13032807010695541</v>
      </c>
      <c r="Z427" s="1">
        <v>0.1100325931465846</v>
      </c>
      <c r="AA427" s="1">
        <v>0.1195060141535436</v>
      </c>
      <c r="AB427" s="1">
        <v>0.13939966012586069</v>
      </c>
      <c r="AC427" s="1">
        <v>0.1467527376798046</v>
      </c>
      <c r="AD427" s="1">
        <v>0.15023180708429609</v>
      </c>
      <c r="AE427" s="1">
        <v>0.1217794957803164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1">
        <v>2.913975668761282E-2</v>
      </c>
      <c r="I428" s="1">
        <v>2.5420761957661849E-2</v>
      </c>
      <c r="J428" s="1">
        <v>2.2580694513862909E-2</v>
      </c>
      <c r="K428" s="1">
        <v>2.3747305799304289E-2</v>
      </c>
      <c r="L428" s="1">
        <v>2.9328992924604339E-2</v>
      </c>
      <c r="M428" s="1">
        <v>3.7143073599565923E-2</v>
      </c>
      <c r="N428" s="1">
        <v>2.3014564240497751E-2</v>
      </c>
      <c r="O428" s="1">
        <v>8.3226197673980096E-3</v>
      </c>
      <c r="P428" s="1">
        <v>1.1574994670127131E-2</v>
      </c>
      <c r="Q428" s="1">
        <v>1.9014612144729881E-2</v>
      </c>
      <c r="R428" s="1">
        <v>2.0687568336086311E-2</v>
      </c>
      <c r="S428" s="1">
        <v>2.6295348576610419E-2</v>
      </c>
      <c r="T428" s="1">
        <v>3.292066350510936E-2</v>
      </c>
      <c r="U428" s="1">
        <v>3.7046682570718303E-2</v>
      </c>
      <c r="V428" s="1">
        <v>3.2898629286393088E-2</v>
      </c>
      <c r="W428" s="1">
        <v>2.4995473030742229E-2</v>
      </c>
      <c r="X428" s="1">
        <v>2.0751768108340229E-2</v>
      </c>
      <c r="Y428" s="1">
        <v>1.8670474942439341E-2</v>
      </c>
      <c r="Z428" s="1">
        <v>1.080648955564811E-2</v>
      </c>
      <c r="AA428" s="1">
        <v>1.391653230555789E-2</v>
      </c>
      <c r="AB428" s="1">
        <v>2.2665544457112219E-2</v>
      </c>
      <c r="AC428" s="1">
        <v>2.2720158731459609E-2</v>
      </c>
      <c r="AD428" s="1">
        <v>2.6864304032159229E-2</v>
      </c>
      <c r="AE428" s="1">
        <v>2.2828319594481169E-2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1">
        <v>5.7569348011154993E-2</v>
      </c>
      <c r="I429" s="1">
        <v>7.0738421290483799E-2</v>
      </c>
      <c r="J429" s="1">
        <v>4.5328807933220361E-2</v>
      </c>
      <c r="K429" s="1">
        <v>2.1092552961521349E-2</v>
      </c>
      <c r="L429" s="1">
        <v>2.2151871333786492E-2</v>
      </c>
      <c r="M429" s="1">
        <v>6.1646507372481452E-2</v>
      </c>
      <c r="N429" s="1">
        <v>6.0859862573803269E-2</v>
      </c>
      <c r="O429" s="1">
        <v>3.1318766323051861E-2</v>
      </c>
      <c r="P429" s="1">
        <v>3.6005385618098629E-2</v>
      </c>
      <c r="Q429" s="1">
        <v>3.683039547532907E-2</v>
      </c>
      <c r="R429" s="1">
        <v>4.2764176669018987E-2</v>
      </c>
      <c r="S429" s="1">
        <v>7.6483835768481612E-2</v>
      </c>
      <c r="T429" s="1">
        <v>7.9128788444782217E-2</v>
      </c>
      <c r="U429" s="1">
        <v>8.7805791008044309E-2</v>
      </c>
      <c r="V429" s="1">
        <v>9.989635156144594E-2</v>
      </c>
      <c r="W429" s="1">
        <v>8.7227571375292356E-2</v>
      </c>
      <c r="X429" s="1">
        <v>6.1027144319858451E-2</v>
      </c>
      <c r="Y429" s="1">
        <v>4.214793590961996E-2</v>
      </c>
      <c r="Z429" s="1">
        <v>1.23363986381797E-2</v>
      </c>
      <c r="AA429" s="1">
        <v>5.8811409369141643E-3</v>
      </c>
      <c r="AB429" s="1">
        <v>4.162469381170375E-2</v>
      </c>
      <c r="AC429" s="1">
        <v>2.8201881912792711E-2</v>
      </c>
      <c r="AD429" s="1">
        <v>4.5722398871816949E-2</v>
      </c>
      <c r="AE429" s="1">
        <v>1.315230973371051E-2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1">
        <v>3.1317119955076578E-4</v>
      </c>
      <c r="I430" s="1">
        <v>3.1258861170613272E-4</v>
      </c>
      <c r="J430" s="1">
        <v>1.239574974221114E-4</v>
      </c>
      <c r="K430" s="1">
        <v>1.2456119193871021E-4</v>
      </c>
      <c r="L430" s="1">
        <v>1.246733717152892E-4</v>
      </c>
      <c r="M430" s="1">
        <v>1.2499057042703041E-4</v>
      </c>
      <c r="N430" s="1">
        <v>2.1204849538491999E-4</v>
      </c>
      <c r="O430" s="1">
        <v>3.1561218776232641E-4</v>
      </c>
      <c r="P430" s="1">
        <v>3.1737506418494382E-4</v>
      </c>
      <c r="Q430" s="1">
        <v>3.1724029270208121E-4</v>
      </c>
      <c r="R430" s="1">
        <v>3.1611429029965171E-4</v>
      </c>
      <c r="S430" s="1">
        <v>3.1430487936745521E-4</v>
      </c>
      <c r="T430" s="1">
        <v>3.147483024434905E-4</v>
      </c>
      <c r="U430" s="1">
        <v>3.1472370984886311E-4</v>
      </c>
      <c r="V430" s="1">
        <v>3.1439695113988359E-4</v>
      </c>
      <c r="W430" s="1">
        <v>3.140206608520657E-4</v>
      </c>
      <c r="X430" s="1">
        <v>3.164287441848046E-4</v>
      </c>
      <c r="Y430" s="1">
        <v>3.1726779248231202E-4</v>
      </c>
      <c r="Z430" s="1">
        <v>3.8578106611453222E-4</v>
      </c>
      <c r="AA430" s="1">
        <v>6.0488251882873101E-4</v>
      </c>
      <c r="AB430" s="1">
        <v>6.1209103741077797E-4</v>
      </c>
      <c r="AC430" s="1">
        <v>6.1048381532202711E-4</v>
      </c>
      <c r="AD430" s="1">
        <v>5.2942967947444686E-4</v>
      </c>
      <c r="AE430" s="1">
        <v>3.128121026207964E-4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1">
        <v>7.1239648935517152E-2</v>
      </c>
      <c r="I431" s="1">
        <v>7.0370763130611635E-2</v>
      </c>
      <c r="J431" s="1">
        <v>7.0035694664127845E-2</v>
      </c>
      <c r="K431" s="1">
        <v>7.0323189588705759E-2</v>
      </c>
      <c r="L431" s="1">
        <v>7.0271118796227938E-2</v>
      </c>
      <c r="M431" s="1">
        <v>7.0500924637784124E-2</v>
      </c>
      <c r="N431" s="1">
        <v>5.770358053389657E-2</v>
      </c>
      <c r="O431" s="1">
        <v>7.0499213681785022E-2</v>
      </c>
      <c r="P431" s="1">
        <v>6.9967832414974396E-2</v>
      </c>
      <c r="Q431" s="1">
        <v>6.9702621811629228E-2</v>
      </c>
      <c r="R431" s="1">
        <v>7.0195029121578045E-2</v>
      </c>
      <c r="S431" s="1">
        <v>6.861616235944723E-2</v>
      </c>
      <c r="T431" s="1">
        <v>6.8725243678358083E-2</v>
      </c>
      <c r="U431" s="1">
        <v>5.8822926771995299E-2</v>
      </c>
      <c r="V431" s="1">
        <v>4.3468526252610218E-2</v>
      </c>
      <c r="W431" s="1">
        <v>5.4780542602728133E-2</v>
      </c>
      <c r="X431" s="1">
        <v>6.6325731116734232E-2</v>
      </c>
      <c r="Y431" s="1">
        <v>7.1403535630309989E-2</v>
      </c>
      <c r="Z431" s="1">
        <v>7.1323253562383115E-2</v>
      </c>
      <c r="AA431" s="1">
        <v>7.1725314832704612E-2</v>
      </c>
      <c r="AB431" s="1">
        <v>7.2429325573253323E-2</v>
      </c>
      <c r="AC431" s="1">
        <v>7.2071630310333035E-2</v>
      </c>
      <c r="AD431" s="1">
        <v>7.2280054974882546E-2</v>
      </c>
      <c r="AE431" s="1">
        <v>7.1782132249254005E-2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1">
        <v>2.999141495969582E-2</v>
      </c>
      <c r="I432" s="1">
        <v>2.999594221630986E-2</v>
      </c>
      <c r="J432" s="1">
        <v>3.0484217309911799E-2</v>
      </c>
      <c r="K432" s="1">
        <v>3.046992864970122E-2</v>
      </c>
      <c r="L432" s="1">
        <v>3.102241883592427E-2</v>
      </c>
      <c r="M432" s="1">
        <v>3.1996493102148797E-2</v>
      </c>
      <c r="N432" s="1">
        <v>3.0871717783220731E-2</v>
      </c>
      <c r="O432" s="1">
        <v>2.9139832710001201E-2</v>
      </c>
      <c r="P432" s="1">
        <v>2.8937982018995001E-2</v>
      </c>
      <c r="Q432" s="1">
        <v>2.8609793603173731E-2</v>
      </c>
      <c r="R432" s="1">
        <v>2.8054657785148152E-2</v>
      </c>
      <c r="S432" s="1">
        <v>2.7927950342387931E-2</v>
      </c>
      <c r="T432" s="1">
        <v>2.7731285003973479E-2</v>
      </c>
      <c r="U432" s="1">
        <v>2.76001729208275E-2</v>
      </c>
      <c r="V432" s="1">
        <v>2.7841106458836858E-2</v>
      </c>
      <c r="W432" s="1">
        <v>2.7758439209257801E-2</v>
      </c>
      <c r="X432" s="1">
        <v>2.7595304716498958E-2</v>
      </c>
      <c r="Y432" s="1">
        <v>2.7964624163878678E-2</v>
      </c>
      <c r="Z432" s="1">
        <v>2.8255126116327741E-2</v>
      </c>
      <c r="AA432" s="1">
        <v>2.8700226388345129E-2</v>
      </c>
      <c r="AB432" s="1">
        <v>2.919771659506409E-2</v>
      </c>
      <c r="AC432" s="1">
        <v>2.837679274367844E-2</v>
      </c>
      <c r="AD432" s="1">
        <v>2.8585347947895912E-2</v>
      </c>
      <c r="AE432" s="1">
        <v>2.994722761915369E-2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1">
        <v>0.16981257621879739</v>
      </c>
      <c r="I433" s="1">
        <v>0.1525255813394466</v>
      </c>
      <c r="J433" s="1">
        <v>0.1311277765986496</v>
      </c>
      <c r="K433" s="1">
        <v>0.14983791635745369</v>
      </c>
      <c r="L433" s="1">
        <v>0.1500289541002342</v>
      </c>
      <c r="M433" s="1">
        <v>0.15911020462739961</v>
      </c>
      <c r="N433" s="1">
        <v>0.1744999122231139</v>
      </c>
      <c r="O433" s="1">
        <v>0.13074076673631471</v>
      </c>
      <c r="P433" s="1">
        <v>8.7074965080979894E-2</v>
      </c>
      <c r="Q433" s="1">
        <v>7.4409343674508577E-2</v>
      </c>
      <c r="R433" s="1">
        <v>9.4312622695991166E-2</v>
      </c>
      <c r="S433" s="1">
        <v>5.6080374160982771E-2</v>
      </c>
      <c r="T433" s="1">
        <v>5.7787227840311317E-2</v>
      </c>
      <c r="U433" s="1">
        <v>2.8497652776948709E-2</v>
      </c>
      <c r="V433" s="1">
        <v>2.5069620395434811E-2</v>
      </c>
      <c r="W433" s="1">
        <v>2.9720334316429842E-2</v>
      </c>
      <c r="X433" s="1">
        <v>9.5279002742243435E-2</v>
      </c>
      <c r="Y433" s="1">
        <v>0.15578267434959159</v>
      </c>
      <c r="Z433" s="1">
        <v>0.14536098340367509</v>
      </c>
      <c r="AA433" s="1">
        <v>0.15576795889047371</v>
      </c>
      <c r="AB433" s="1">
        <v>0.25148044153358029</v>
      </c>
      <c r="AC433" s="1">
        <v>0.21089338720754469</v>
      </c>
      <c r="AD433" s="1">
        <v>0.28561062087270978</v>
      </c>
      <c r="AE433" s="1">
        <v>0.212921876735539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1">
        <v>4.845701627811394E-2</v>
      </c>
      <c r="I434" s="1">
        <v>5.3837135556378257E-2</v>
      </c>
      <c r="J434" s="1">
        <v>4.2163573993114767E-2</v>
      </c>
      <c r="K434" s="1">
        <v>5.7608476993031843E-2</v>
      </c>
      <c r="L434" s="1">
        <v>5.5598403037038217E-2</v>
      </c>
      <c r="M434" s="1">
        <v>6.7200334609651691E-2</v>
      </c>
      <c r="N434" s="1">
        <v>0.10736888131983589</v>
      </c>
      <c r="O434" s="1">
        <v>6.3858289475327012E-2</v>
      </c>
      <c r="P434" s="1">
        <v>6.3164043842789397E-2</v>
      </c>
      <c r="Q434" s="1">
        <v>4.3473751552269853E-2</v>
      </c>
      <c r="R434" s="1">
        <v>4.3893084841606367E-2</v>
      </c>
      <c r="S434" s="1">
        <v>4.5105305977166672E-2</v>
      </c>
      <c r="T434" s="1">
        <v>4.8121180980942313E-2</v>
      </c>
      <c r="U434" s="1">
        <v>4.3649733938799777E-2</v>
      </c>
      <c r="V434" s="1">
        <v>3.3162907714157093E-2</v>
      </c>
      <c r="W434" s="1">
        <v>3.9712414791637229E-2</v>
      </c>
      <c r="X434" s="1">
        <v>5.036504946556164E-2</v>
      </c>
      <c r="Y434" s="1">
        <v>4.8386907241848583E-2</v>
      </c>
      <c r="Z434" s="1">
        <v>4.2806834661845983E-2</v>
      </c>
      <c r="AA434" s="1">
        <v>6.7197822468045842E-2</v>
      </c>
      <c r="AB434" s="1">
        <v>0.1097148806659121</v>
      </c>
      <c r="AC434" s="1">
        <v>0.1038073232994208</v>
      </c>
      <c r="AD434" s="1">
        <v>0.1203446678852416</v>
      </c>
      <c r="AE434" s="1">
        <v>8.7033177150352969E-2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1">
        <v>0.25510205324587792</v>
      </c>
      <c r="I435" s="1">
        <v>0.13422762936743379</v>
      </c>
      <c r="J435" s="1">
        <v>0.14853574063229399</v>
      </c>
      <c r="K435" s="1">
        <v>0.17603980406830641</v>
      </c>
      <c r="L435" s="1">
        <v>0.19917626839625061</v>
      </c>
      <c r="M435" s="1">
        <v>0.12927690882902351</v>
      </c>
      <c r="N435" s="1">
        <v>0.1335354740010786</v>
      </c>
      <c r="O435" s="1">
        <v>0.2223310540297305</v>
      </c>
      <c r="P435" s="1">
        <v>7.9071726205359738E-2</v>
      </c>
      <c r="Q435" s="1">
        <v>8.6308227820719452E-2</v>
      </c>
      <c r="R435" s="1">
        <v>9.405985839556763E-2</v>
      </c>
      <c r="S435" s="1">
        <v>5.7105602216100948E-2</v>
      </c>
      <c r="T435" s="1">
        <v>5.4693899484981053E-2</v>
      </c>
      <c r="U435" s="1">
        <v>8.4779121175326821E-2</v>
      </c>
      <c r="V435" s="1">
        <v>9.2793850356098773E-2</v>
      </c>
      <c r="W435" s="1">
        <v>7.6535135809940869E-2</v>
      </c>
      <c r="X435" s="1">
        <v>0.121898457995151</v>
      </c>
      <c r="Y435" s="1">
        <v>0.12946683333767689</v>
      </c>
      <c r="Z435" s="1">
        <v>0.29666545653910248</v>
      </c>
      <c r="AA435" s="1">
        <v>0.4819217074482296</v>
      </c>
      <c r="AB435" s="1">
        <v>0.61834082513332334</v>
      </c>
      <c r="AC435" s="1">
        <v>0.62307312634008838</v>
      </c>
      <c r="AD435" s="1">
        <v>0.64783200619853432</v>
      </c>
      <c r="AE435" s="1">
        <v>0.42229337807224709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1">
        <v>1.65580512210477</v>
      </c>
      <c r="I436" s="1">
        <v>1.864897310240021</v>
      </c>
      <c r="J436" s="1">
        <v>1.9032039083434431</v>
      </c>
      <c r="K436" s="1">
        <v>1.8953222010745561</v>
      </c>
      <c r="L436" s="1">
        <v>1.834055526067679</v>
      </c>
      <c r="M436" s="1">
        <v>1.9082750153387451</v>
      </c>
      <c r="N436" s="1">
        <v>1.8248077039995541</v>
      </c>
      <c r="O436" s="1">
        <v>1.271008838459764</v>
      </c>
      <c r="P436" s="1">
        <v>0.99605888574867407</v>
      </c>
      <c r="Q436" s="1">
        <v>0.91658851887910231</v>
      </c>
      <c r="R436" s="1">
        <v>0.94790355143015148</v>
      </c>
      <c r="S436" s="1">
        <v>0.9402429165380255</v>
      </c>
      <c r="T436" s="1">
        <v>0.90667679930369616</v>
      </c>
      <c r="U436" s="1">
        <v>0.92912695411140334</v>
      </c>
      <c r="V436" s="1">
        <v>1.0045766738365101</v>
      </c>
      <c r="W436" s="1">
        <v>1.022596641665352</v>
      </c>
      <c r="X436" s="1">
        <v>1.036209895239715</v>
      </c>
      <c r="Y436" s="1">
        <v>1.087457596574914</v>
      </c>
      <c r="Z436" s="1">
        <v>1.1029406708898291</v>
      </c>
      <c r="AA436" s="1">
        <v>1.106697064567896</v>
      </c>
      <c r="AB436" s="1">
        <v>1.235199194936953</v>
      </c>
      <c r="AC436" s="1">
        <v>1.134857233634712</v>
      </c>
      <c r="AD436" s="1">
        <v>1.2699449003243899</v>
      </c>
      <c r="AE436" s="1">
        <v>1.374661401823918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1">
        <v>0.18549998556345321</v>
      </c>
      <c r="I437" s="1">
        <v>0.15529865505907739</v>
      </c>
      <c r="J437" s="1">
        <v>0.1405393355300433</v>
      </c>
      <c r="K437" s="1">
        <v>0.17125969819371531</v>
      </c>
      <c r="L437" s="1">
        <v>8.3190678884115243E-2</v>
      </c>
      <c r="M437" s="1">
        <v>0.14711518926056039</v>
      </c>
      <c r="N437" s="1">
        <v>0.14229840183634929</v>
      </c>
      <c r="O437" s="1">
        <v>7.4891053518655326E-4</v>
      </c>
      <c r="P437" s="1">
        <v>2.443720679856654E-3</v>
      </c>
      <c r="Q437" s="1">
        <v>7.1620102257696772E-4</v>
      </c>
      <c r="R437" s="1">
        <v>1.3525945611547741E-3</v>
      </c>
      <c r="S437" s="1">
        <v>1.630617617465191E-3</v>
      </c>
      <c r="T437" s="1">
        <v>8.5124181062212756E-3</v>
      </c>
      <c r="U437" s="1">
        <v>1.277875607872403E-2</v>
      </c>
      <c r="V437" s="1">
        <v>9.4867497306694304E-3</v>
      </c>
      <c r="W437" s="1">
        <v>4.9493495250629849E-3</v>
      </c>
      <c r="X437" s="1">
        <v>6.5524224810431519E-3</v>
      </c>
      <c r="Y437" s="1">
        <v>7.1613851359231262E-3</v>
      </c>
      <c r="Z437" s="1">
        <v>4.6156277717201988E-3</v>
      </c>
      <c r="AA437" s="1">
        <v>2.423313555333095E-2</v>
      </c>
      <c r="AB437" s="1">
        <v>0.1118429729565662</v>
      </c>
      <c r="AC437" s="1">
        <v>8.3105711017594786E-2</v>
      </c>
      <c r="AD437" s="1">
        <v>0.14893235746793471</v>
      </c>
      <c r="AE437" s="1">
        <v>0.16357473035277789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1">
        <v>4.5159493508073467E-2</v>
      </c>
      <c r="I438" s="1">
        <v>3.7559329332204072E-2</v>
      </c>
      <c r="J438" s="1">
        <v>3.3660422212733472E-2</v>
      </c>
      <c r="K438" s="1">
        <v>3.4089181090912753E-2</v>
      </c>
      <c r="L438" s="1">
        <v>4.0346652960288047E-2</v>
      </c>
      <c r="M438" s="1">
        <v>4.4112635229787138E-2</v>
      </c>
      <c r="N438" s="1">
        <v>3.72240988195216E-2</v>
      </c>
      <c r="O438" s="1">
        <v>2.675534276583846E-2</v>
      </c>
      <c r="P438" s="1">
        <v>3.4779794064121461E-2</v>
      </c>
      <c r="Q438" s="1">
        <v>4.7134250522695709E-2</v>
      </c>
      <c r="R438" s="1">
        <v>5.0867919784103321E-2</v>
      </c>
      <c r="S438" s="1">
        <v>5.9059335419675563E-2</v>
      </c>
      <c r="T438" s="1">
        <v>6.651455879573831E-2</v>
      </c>
      <c r="U438" s="1">
        <v>7.2973612712523561E-2</v>
      </c>
      <c r="V438" s="1">
        <v>6.6600143123807243E-2</v>
      </c>
      <c r="W438" s="1">
        <v>5.6662105420990372E-2</v>
      </c>
      <c r="X438" s="1">
        <v>5.1818596571884257E-2</v>
      </c>
      <c r="Y438" s="1">
        <v>4.5231053618621793E-2</v>
      </c>
      <c r="Z438" s="1">
        <v>3.7395764550396393E-2</v>
      </c>
      <c r="AA438" s="1">
        <v>4.1088314175574681E-2</v>
      </c>
      <c r="AB438" s="1">
        <v>5.2305152847864633E-2</v>
      </c>
      <c r="AC438" s="1">
        <v>5.5124548392804229E-2</v>
      </c>
      <c r="AD438" s="1">
        <v>5.5982455934081798E-2</v>
      </c>
      <c r="AE438" s="1">
        <v>4.6578066610081237E-2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1">
        <v>0.12920120529829399</v>
      </c>
      <c r="I439" s="1">
        <v>9.9028490387809143E-2</v>
      </c>
      <c r="J439" s="1">
        <v>8.7829143605233639E-2</v>
      </c>
      <c r="K439" s="1">
        <v>0.1045379766521748</v>
      </c>
      <c r="L439" s="1">
        <v>0.1152096665463453</v>
      </c>
      <c r="M439" s="1">
        <v>0.10297006759811821</v>
      </c>
      <c r="N439" s="1">
        <v>9.7373486434193524E-2</v>
      </c>
      <c r="O439" s="1">
        <v>7.8231705818421204E-2</v>
      </c>
      <c r="P439" s="1">
        <v>9.3366456242005569E-2</v>
      </c>
      <c r="Q439" s="1">
        <v>0.1068675423517185</v>
      </c>
      <c r="R439" s="1">
        <v>0.1117448022740497</v>
      </c>
      <c r="S439" s="1">
        <v>0.1099682938371629</v>
      </c>
      <c r="T439" s="1">
        <v>0.1203533187123185</v>
      </c>
      <c r="U439" s="1">
        <v>0.12336924026561751</v>
      </c>
      <c r="V439" s="1">
        <v>0.1147293333662702</v>
      </c>
      <c r="W439" s="1">
        <v>0.10571200475437691</v>
      </c>
      <c r="X439" s="1">
        <v>0.10498861268795071</v>
      </c>
      <c r="Y439" s="1">
        <v>0.10495540911970019</v>
      </c>
      <c r="Z439" s="1">
        <v>0.1086871709472526</v>
      </c>
      <c r="AA439" s="1">
        <v>0.1535504263825018</v>
      </c>
      <c r="AB439" s="1">
        <v>0.2175732107534856</v>
      </c>
      <c r="AC439" s="1">
        <v>0.21790567540111991</v>
      </c>
      <c r="AD439" s="1">
        <v>0.25656973742211869</v>
      </c>
      <c r="AE439" s="1">
        <v>0.18968660614886801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1">
        <v>5.6118091265489056E-3</v>
      </c>
      <c r="I440" s="1">
        <v>3.4308722995035619E-3</v>
      </c>
      <c r="J440" s="1">
        <v>3.1967749473338358E-3</v>
      </c>
      <c r="K440" s="1">
        <v>1.788670412672388E-3</v>
      </c>
      <c r="L440" s="1">
        <v>1.5691948554774631E-3</v>
      </c>
      <c r="M440" s="1">
        <v>1.1404581961471649E-3</v>
      </c>
      <c r="N440" s="1">
        <v>3.6013454254302251E-3</v>
      </c>
      <c r="O440" s="1">
        <v>1.5304733265431031E-2</v>
      </c>
      <c r="P440" s="1">
        <v>1.6461560243286041E-2</v>
      </c>
      <c r="Q440" s="1">
        <v>2.623073492546979E-2</v>
      </c>
      <c r="R440" s="1">
        <v>2.7440637654763119E-2</v>
      </c>
      <c r="S440" s="1">
        <v>2.916791651621509E-2</v>
      </c>
      <c r="T440" s="1">
        <v>2.4716105576061409E-2</v>
      </c>
      <c r="U440" s="1">
        <v>2.5246062520878351E-2</v>
      </c>
      <c r="V440" s="1">
        <v>2.4885053116641132E-2</v>
      </c>
      <c r="W440" s="1">
        <v>1.8230539990149449E-2</v>
      </c>
      <c r="X440" s="1">
        <v>1.707895810518778E-2</v>
      </c>
      <c r="Y440" s="1">
        <v>1.7507452317033771E-2</v>
      </c>
      <c r="Z440" s="1">
        <v>2.031177992893873E-2</v>
      </c>
      <c r="AA440" s="1">
        <v>1.3158866887685861E-2</v>
      </c>
      <c r="AB440" s="1">
        <v>5.1216353028848971E-3</v>
      </c>
      <c r="AC440" s="1">
        <v>6.1437660438201647E-3</v>
      </c>
      <c r="AD440" s="1">
        <v>4.759340801463452E-3</v>
      </c>
      <c r="AE440" s="1">
        <v>3.3056662418928791E-3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1">
        <v>5.5752717918977623E-2</v>
      </c>
      <c r="I441" s="1">
        <v>4.7082550177446343E-2</v>
      </c>
      <c r="J441" s="1">
        <v>3.7958766292867097E-2</v>
      </c>
      <c r="K441" s="1">
        <v>2.9688853857390281E-2</v>
      </c>
      <c r="L441" s="1">
        <v>2.9033824541713219E-2</v>
      </c>
      <c r="M441" s="1">
        <v>2.370910914990532E-2</v>
      </c>
      <c r="N441" s="1">
        <v>3.8878052779889323E-2</v>
      </c>
      <c r="O441" s="1">
        <v>8.1012642484346031E-2</v>
      </c>
      <c r="P441" s="1">
        <v>8.7682889743057046E-2</v>
      </c>
      <c r="Q441" s="1">
        <v>0.12864703627366231</v>
      </c>
      <c r="R441" s="1">
        <v>0.12627544037151489</v>
      </c>
      <c r="S441" s="1">
        <v>0.1323347409976563</v>
      </c>
      <c r="T441" s="1">
        <v>0.1236520436311395</v>
      </c>
      <c r="U441" s="1">
        <v>0.1207465531098961</v>
      </c>
      <c r="V441" s="1">
        <v>0.1133871730016445</v>
      </c>
      <c r="W441" s="1">
        <v>9.6120322787385248E-2</v>
      </c>
      <c r="X441" s="1">
        <v>8.6239121039888289E-2</v>
      </c>
      <c r="Y441" s="1">
        <v>9.268077022417387E-2</v>
      </c>
      <c r="Z441" s="1">
        <v>0.1022864723602801</v>
      </c>
      <c r="AA441" s="1">
        <v>7.8221706619263642E-2</v>
      </c>
      <c r="AB441" s="1">
        <v>4.0524118493578953E-2</v>
      </c>
      <c r="AC441" s="1">
        <v>5.0910310824470173E-2</v>
      </c>
      <c r="AD441" s="1">
        <v>5.0296487378265198E-2</v>
      </c>
      <c r="AE441" s="1">
        <v>4.1781110100203023E-2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1">
        <v>4.4653218034973463E-2</v>
      </c>
      <c r="I442" s="1">
        <v>3.6319916668325902E-2</v>
      </c>
      <c r="J442" s="1">
        <v>3.2324501399827447E-2</v>
      </c>
      <c r="K442" s="1">
        <v>3.2296985566482313E-2</v>
      </c>
      <c r="L442" s="1">
        <v>3.8597335527335019E-2</v>
      </c>
      <c r="M442" s="1">
        <v>4.2457442301646608E-2</v>
      </c>
      <c r="N442" s="1">
        <v>3.5756529821640022E-2</v>
      </c>
      <c r="O442" s="1">
        <v>2.5507562838278371E-2</v>
      </c>
      <c r="P442" s="1">
        <v>3.4450946214903411E-2</v>
      </c>
      <c r="Q442" s="1">
        <v>4.6111435469420307E-2</v>
      </c>
      <c r="R442" s="1">
        <v>4.9728619332611863E-2</v>
      </c>
      <c r="S442" s="1">
        <v>5.5864514781411863E-2</v>
      </c>
      <c r="T442" s="1">
        <v>6.4718276560427057E-2</v>
      </c>
      <c r="U442" s="1">
        <v>6.772469390448066E-2</v>
      </c>
      <c r="V442" s="1">
        <v>6.5997120360705708E-2</v>
      </c>
      <c r="W442" s="1">
        <v>5.4427029871817467E-2</v>
      </c>
      <c r="X442" s="1">
        <v>4.9271502401460048E-2</v>
      </c>
      <c r="Y442" s="1">
        <v>4.6905578723155372E-2</v>
      </c>
      <c r="Z442" s="1">
        <v>3.6080272067984247E-2</v>
      </c>
      <c r="AA442" s="1">
        <v>4.0647509024971377E-2</v>
      </c>
      <c r="AB442" s="1">
        <v>4.8355044933146019E-2</v>
      </c>
      <c r="AC442" s="1">
        <v>4.9956518087590503E-2</v>
      </c>
      <c r="AD442" s="1">
        <v>5.4279944032131773E-2</v>
      </c>
      <c r="AE442" s="1">
        <v>4.3591375195006783E-2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1">
        <v>4.9983466757996808E-2</v>
      </c>
      <c r="I443" s="1">
        <v>3.5258888695688377E-2</v>
      </c>
      <c r="J443" s="1">
        <v>3.7693887238932078E-2</v>
      </c>
      <c r="K443" s="1">
        <v>7.1717674339932813E-2</v>
      </c>
      <c r="L443" s="1">
        <v>7.7511506911287498E-2</v>
      </c>
      <c r="M443" s="1">
        <v>5.8147647873640913E-2</v>
      </c>
      <c r="N443" s="1">
        <v>3.4581660698718153E-2</v>
      </c>
      <c r="O443" s="1">
        <v>1.211376690584132E-2</v>
      </c>
      <c r="P443" s="1">
        <v>9.4665949833316887E-3</v>
      </c>
      <c r="Q443" s="1">
        <v>6.5126793483916154E-3</v>
      </c>
      <c r="R443" s="1">
        <v>8.4180471068062701E-3</v>
      </c>
      <c r="S443" s="1">
        <v>1.1592495771006741E-2</v>
      </c>
      <c r="T443" s="1">
        <v>1.206235364832331E-2</v>
      </c>
      <c r="U443" s="1">
        <v>1.5006425128660791E-2</v>
      </c>
      <c r="V443" s="1">
        <v>1.7900793996261651E-2</v>
      </c>
      <c r="W443" s="1">
        <v>1.476031423255364E-2</v>
      </c>
      <c r="X443" s="1">
        <v>1.278792896939329E-2</v>
      </c>
      <c r="Y443" s="1">
        <v>1.2276078588069341E-2</v>
      </c>
      <c r="Z443" s="1">
        <v>1.5755306581954901E-2</v>
      </c>
      <c r="AA443" s="1">
        <v>7.9481045498441816E-2</v>
      </c>
      <c r="AB443" s="1">
        <v>0.22519018982460889</v>
      </c>
      <c r="AC443" s="1">
        <v>0.19553109186816189</v>
      </c>
      <c r="AD443" s="1">
        <v>0.25761164984858809</v>
      </c>
      <c r="AE443" s="1">
        <v>0.1543319034484476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1">
        <v>1.0768210549549909E-2</v>
      </c>
      <c r="I444" s="1">
        <v>9.4566524855288492E-3</v>
      </c>
      <c r="J444" s="1">
        <v>8.4479242018709044E-3</v>
      </c>
      <c r="K444" s="1">
        <v>1.2298042656322389E-2</v>
      </c>
      <c r="L444" s="1">
        <v>1.113101268677141E-2</v>
      </c>
      <c r="M444" s="1">
        <v>1.059216470382651E-2</v>
      </c>
      <c r="N444" s="1">
        <v>9.1117479949609503E-3</v>
      </c>
      <c r="O444" s="1">
        <v>5.6491964138594142E-3</v>
      </c>
      <c r="P444" s="1">
        <v>4.6965956941313891E-3</v>
      </c>
      <c r="Q444" s="1">
        <v>2.4692527500036481E-3</v>
      </c>
      <c r="R444" s="1">
        <v>2.5437291627739E-3</v>
      </c>
      <c r="S444" s="1">
        <v>2.1087864417346221E-3</v>
      </c>
      <c r="T444" s="1">
        <v>2.3492750914400058E-3</v>
      </c>
      <c r="U444" s="1">
        <v>2.9498198382604808E-3</v>
      </c>
      <c r="V444" s="1">
        <v>3.1991155264421418E-3</v>
      </c>
      <c r="W444" s="1">
        <v>2.9813267842015989E-3</v>
      </c>
      <c r="X444" s="1">
        <v>4.9772620987376106E-3</v>
      </c>
      <c r="Y444" s="1">
        <v>5.2842445175116382E-3</v>
      </c>
      <c r="Z444" s="1">
        <v>8.0868976709780327E-3</v>
      </c>
      <c r="AA444" s="1">
        <v>1.7687227671725481E-2</v>
      </c>
      <c r="AB444" s="1">
        <v>3.2294442104152672E-2</v>
      </c>
      <c r="AC444" s="1">
        <v>2.8637812435139409E-2</v>
      </c>
      <c r="AD444" s="1">
        <v>4.2045121319844718E-2</v>
      </c>
      <c r="AE444" s="1">
        <v>2.8694927242067791E-2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1">
        <v>3.0880098557783949E-2</v>
      </c>
      <c r="I445" s="1">
        <v>2.208230122420218E-2</v>
      </c>
      <c r="J445" s="1">
        <v>2.791261593859673E-2</v>
      </c>
      <c r="K445" s="1">
        <v>3.7991755087851693E-2</v>
      </c>
      <c r="L445" s="1">
        <v>3.5448204635990521E-2</v>
      </c>
      <c r="M445" s="1">
        <v>4.0569162017156657E-2</v>
      </c>
      <c r="N445" s="1">
        <v>3.8868938090619309E-2</v>
      </c>
      <c r="O445" s="1">
        <v>5.6614914344610412E-2</v>
      </c>
      <c r="P445" s="1">
        <v>5.9463459630304527E-2</v>
      </c>
      <c r="Q445" s="1">
        <v>5.7364376669699617E-2</v>
      </c>
      <c r="R445" s="1">
        <v>6.9311399250260308E-2</v>
      </c>
      <c r="S445" s="1">
        <v>3.3193619002247488E-2</v>
      </c>
      <c r="T445" s="1">
        <v>3.6404361009712012E-2</v>
      </c>
      <c r="U445" s="1">
        <v>3.5840862153069253E-2</v>
      </c>
      <c r="V445" s="1">
        <v>3.3479372499822802E-2</v>
      </c>
      <c r="W445" s="1">
        <v>3.450808816740647E-2</v>
      </c>
      <c r="X445" s="1">
        <v>6.8996603401227929E-2</v>
      </c>
      <c r="Y445" s="1">
        <v>7.7847880458037366E-2</v>
      </c>
      <c r="Z445" s="1">
        <v>5.4857046732248449E-2</v>
      </c>
      <c r="AA445" s="1">
        <v>5.0132869732077978E-2</v>
      </c>
      <c r="AB445" s="1">
        <v>6.0771305429163647E-2</v>
      </c>
      <c r="AC445" s="1">
        <v>5.2583157739416457E-2</v>
      </c>
      <c r="AD445" s="1">
        <v>4.8263823302718827E-2</v>
      </c>
      <c r="AE445" s="1">
        <v>4.1453970326443823E-2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1">
        <v>8.9134433320481321E-3</v>
      </c>
      <c r="I446" s="1">
        <v>3.1953788505845182E-3</v>
      </c>
      <c r="J446" s="1">
        <v>9.760682819326405E-3</v>
      </c>
      <c r="K446" s="1">
        <v>4.8866225553112494E-3</v>
      </c>
      <c r="L446" s="1">
        <v>4.1569217817283288E-3</v>
      </c>
      <c r="M446" s="1">
        <v>3.1882838385399741E-3</v>
      </c>
      <c r="N446" s="1">
        <v>4.2663623132099806E-3</v>
      </c>
      <c r="O446" s="1">
        <v>5.760977159852132E-3</v>
      </c>
      <c r="P446" s="1">
        <v>2.3790498360121148E-2</v>
      </c>
      <c r="Q446" s="1">
        <v>6.7398125567486034E-2</v>
      </c>
      <c r="R446" s="1">
        <v>0.14218044292704229</v>
      </c>
      <c r="S446" s="1">
        <v>0.1514245615563681</v>
      </c>
      <c r="T446" s="1">
        <v>0.18269611876053921</v>
      </c>
      <c r="U446" s="1">
        <v>0.18744093411680041</v>
      </c>
      <c r="V446" s="1">
        <v>0.17060632540992771</v>
      </c>
      <c r="W446" s="1">
        <v>0.1183932597784931</v>
      </c>
      <c r="X446" s="1">
        <v>7.9632724670908317E-2</v>
      </c>
      <c r="Y446" s="1">
        <v>3.4530253327424987E-2</v>
      </c>
      <c r="Z446" s="1">
        <v>2.5615024113534449E-2</v>
      </c>
      <c r="AA446" s="1">
        <v>1.962623075471015E-2</v>
      </c>
      <c r="AB446" s="1">
        <v>4.7888957579012006E-3</v>
      </c>
      <c r="AC446" s="1">
        <v>7.0633811935394419E-3</v>
      </c>
      <c r="AD446" s="1">
        <v>7.0968658470782486E-3</v>
      </c>
      <c r="AE446" s="1">
        <v>5.0644745316574813E-3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1">
        <v>4.4768254602445268E-2</v>
      </c>
      <c r="I447" s="1">
        <v>2.6859872651563421E-2</v>
      </c>
      <c r="J447" s="1">
        <v>3.587122903869755E-2</v>
      </c>
      <c r="K447" s="1">
        <v>2.7182881590093189E-2</v>
      </c>
      <c r="L447" s="1">
        <v>2.772202943965851E-2</v>
      </c>
      <c r="M447" s="1">
        <v>2.6056382635353259E-2</v>
      </c>
      <c r="N447" s="1">
        <v>2.1555158594921409E-2</v>
      </c>
      <c r="O447" s="1">
        <v>3.7283588140368811E-3</v>
      </c>
      <c r="P447" s="1">
        <v>3.141419819741031E-3</v>
      </c>
      <c r="Q447" s="1">
        <v>5.8037759044893278E-3</v>
      </c>
      <c r="R447" s="1">
        <v>1.170926883329315E-2</v>
      </c>
      <c r="S447" s="1">
        <v>2.2999823290703599E-2</v>
      </c>
      <c r="T447" s="1">
        <v>2.8857511249746889E-2</v>
      </c>
      <c r="U447" s="1">
        <v>3.1762576776550588E-2</v>
      </c>
      <c r="V447" s="1">
        <v>2.671650972612127E-2</v>
      </c>
      <c r="W447" s="1">
        <v>2.01269994931863E-2</v>
      </c>
      <c r="X447" s="1">
        <v>1.234686167741472E-2</v>
      </c>
      <c r="Y447" s="1">
        <v>7.3077889897632531E-3</v>
      </c>
      <c r="Z447" s="1">
        <v>1.4892417529743801E-2</v>
      </c>
      <c r="AA447" s="1">
        <v>4.7925666946646572E-2</v>
      </c>
      <c r="AB447" s="1">
        <v>4.8019483134886798E-2</v>
      </c>
      <c r="AC447" s="1">
        <v>5.0397491026998857E-2</v>
      </c>
      <c r="AD447" s="1">
        <v>4.7524110016894383E-2</v>
      </c>
      <c r="AE447" s="1">
        <v>4.0329473136502259E-2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1">
        <v>0.1708778810504796</v>
      </c>
      <c r="I448" s="1">
        <v>0.1296717522891733</v>
      </c>
      <c r="J448" s="1">
        <v>0.14775043058294909</v>
      </c>
      <c r="K448" s="1">
        <v>0.19752768668048759</v>
      </c>
      <c r="L448" s="1">
        <v>0.20474748539403009</v>
      </c>
      <c r="M448" s="1">
        <v>0.14830650676875831</v>
      </c>
      <c r="N448" s="1">
        <v>0.17299497131322281</v>
      </c>
      <c r="O448" s="1">
        <v>0.18425433449094089</v>
      </c>
      <c r="P448" s="1">
        <v>0.20143168148454291</v>
      </c>
      <c r="Q448" s="1">
        <v>0.2100144602253273</v>
      </c>
      <c r="R448" s="1">
        <v>0.19563369296449201</v>
      </c>
      <c r="S448" s="1">
        <v>0.1717184004184524</v>
      </c>
      <c r="T448" s="1">
        <v>0.17247962736686159</v>
      </c>
      <c r="U448" s="1">
        <v>0.15727803554614889</v>
      </c>
      <c r="V448" s="1">
        <v>0.12847364004109349</v>
      </c>
      <c r="W448" s="1">
        <v>0.1239121481320105</v>
      </c>
      <c r="X448" s="1">
        <v>0.16053145835419971</v>
      </c>
      <c r="Y448" s="1">
        <v>0.1944460325812081</v>
      </c>
      <c r="Z448" s="1">
        <v>0.25326013532893649</v>
      </c>
      <c r="AA448" s="1">
        <v>0.41127788879533972</v>
      </c>
      <c r="AB448" s="1">
        <v>0.6223995716008659</v>
      </c>
      <c r="AC448" s="1">
        <v>0.64164543325535561</v>
      </c>
      <c r="AD448" s="1">
        <v>0.75620521189367906</v>
      </c>
      <c r="AE448" s="1">
        <v>0.47763720366705092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1">
        <v>1.461278106891228E-2</v>
      </c>
      <c r="I449" s="1">
        <v>1.7501706487976779E-2</v>
      </c>
      <c r="J449" s="1">
        <v>1.2216218058291871E-2</v>
      </c>
      <c r="K449" s="1">
        <v>1.7107613169997649E-2</v>
      </c>
      <c r="L449" s="1">
        <v>4.5403255072251618E-2</v>
      </c>
      <c r="M449" s="1">
        <v>9.6399041281003406E-2</v>
      </c>
      <c r="N449" s="1">
        <v>1.367865250330169E-2</v>
      </c>
      <c r="O449" s="1">
        <v>2.237521136514431E-2</v>
      </c>
      <c r="P449" s="1">
        <v>2.1975131013363128E-2</v>
      </c>
      <c r="Q449" s="1">
        <v>4.1665079608677047E-2</v>
      </c>
      <c r="R449" s="1">
        <v>4.1225234100927821E-2</v>
      </c>
      <c r="S449" s="1">
        <v>2.7739589818764902E-2</v>
      </c>
      <c r="T449" s="1">
        <v>2.0620287978445621E-2</v>
      </c>
      <c r="U449" s="1">
        <v>1.904470568323546E-2</v>
      </c>
      <c r="V449" s="1">
        <v>1.2760809105749621E-2</v>
      </c>
      <c r="W449" s="1">
        <v>9.7139373917087823E-3</v>
      </c>
      <c r="X449" s="1">
        <v>6.944163772892864E-3</v>
      </c>
      <c r="Y449" s="1">
        <v>7.1885708054608699E-3</v>
      </c>
      <c r="Z449" s="1">
        <v>1.3590737773050421E-2</v>
      </c>
      <c r="AA449" s="1">
        <v>8.3738101190888869E-3</v>
      </c>
      <c r="AB449" s="1">
        <v>4.5230531139139876E-3</v>
      </c>
      <c r="AC449" s="1">
        <v>5.1550347295759016E-3</v>
      </c>
      <c r="AD449" s="1">
        <v>5.3948270545944874E-3</v>
      </c>
      <c r="AE449" s="1">
        <v>7.5290236710046088E-3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1">
        <v>7.2936624553584295E-2</v>
      </c>
      <c r="I450" s="1">
        <v>6.2487526335175403E-2</v>
      </c>
      <c r="J450" s="1">
        <v>6.2249898341487857E-2</v>
      </c>
      <c r="K450" s="1">
        <v>6.40927706509693E-2</v>
      </c>
      <c r="L450" s="1">
        <v>6.3423367491289184E-2</v>
      </c>
      <c r="M450" s="1">
        <v>6.9454694243386683E-2</v>
      </c>
      <c r="N450" s="1">
        <v>6.1678524160154069E-2</v>
      </c>
      <c r="O450" s="1">
        <v>6.692930894271143E-2</v>
      </c>
      <c r="P450" s="1">
        <v>8.3940801550525634E-2</v>
      </c>
      <c r="Q450" s="1">
        <v>8.9239029280868465E-2</v>
      </c>
      <c r="R450" s="1">
        <v>8.718601208898491E-2</v>
      </c>
      <c r="S450" s="1">
        <v>9.0444871293456686E-2</v>
      </c>
      <c r="T450" s="1">
        <v>9.3465004338106894E-2</v>
      </c>
      <c r="U450" s="1">
        <v>9.0679793397221431E-2</v>
      </c>
      <c r="V450" s="1">
        <v>8.4443245086774255E-2</v>
      </c>
      <c r="W450" s="1">
        <v>7.8469671902858806E-2</v>
      </c>
      <c r="X450" s="1">
        <v>8.2987677808127103E-2</v>
      </c>
      <c r="Y450" s="1">
        <v>8.4945778186273913E-2</v>
      </c>
      <c r="Z450" s="1">
        <v>0.14460508225543831</v>
      </c>
      <c r="AA450" s="1">
        <v>8.3320086723595921E-2</v>
      </c>
      <c r="AB450" s="1">
        <v>8.7259253938640313E-2</v>
      </c>
      <c r="AC450" s="1">
        <v>6.9125384082958874E-2</v>
      </c>
      <c r="AD450" s="1">
        <v>7.0525546967584063E-2</v>
      </c>
      <c r="AE450" s="1">
        <v>9.0134218249602327E-2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1">
        <v>0.74099920941158359</v>
      </c>
      <c r="I451" s="1">
        <v>0.74099919635604294</v>
      </c>
      <c r="J451" s="1">
        <v>0.74099919695680683</v>
      </c>
      <c r="K451" s="1">
        <v>0.74099919700962857</v>
      </c>
      <c r="L451" s="1">
        <v>0.74099919736661235</v>
      </c>
      <c r="M451" s="1">
        <v>0.74099921266494562</v>
      </c>
      <c r="N451" s="1">
        <v>0.74099920201107494</v>
      </c>
      <c r="O451" s="1">
        <v>0.74099899909190015</v>
      </c>
      <c r="P451" s="1">
        <v>0.74099895145853623</v>
      </c>
      <c r="Q451" s="1">
        <v>0.74099898851453361</v>
      </c>
      <c r="R451" s="1">
        <v>0.74099900496167947</v>
      </c>
      <c r="S451" s="1">
        <v>0.74099904056957655</v>
      </c>
      <c r="T451" s="1">
        <v>0.74099911478029412</v>
      </c>
      <c r="U451" s="1">
        <v>0.74099913387495064</v>
      </c>
      <c r="V451" s="1">
        <v>0.74099914254401256</v>
      </c>
      <c r="W451" s="1">
        <v>0.74099912269853974</v>
      </c>
      <c r="X451" s="1">
        <v>0.7409991163527252</v>
      </c>
      <c r="Y451" s="1">
        <v>0.74099911370970517</v>
      </c>
      <c r="Z451" s="1">
        <v>0.74099905631553042</v>
      </c>
      <c r="AA451" s="1">
        <v>0.74099912336041029</v>
      </c>
      <c r="AB451" s="1">
        <v>0.74099918586439628</v>
      </c>
      <c r="AC451" s="1">
        <v>0.74099917911225077</v>
      </c>
      <c r="AD451" s="1">
        <v>0.74099919174466322</v>
      </c>
      <c r="AE451" s="1">
        <v>0.74099919539095538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1">
        <v>1.041384187187276</v>
      </c>
      <c r="I452" s="1">
        <v>1.0700121661617741</v>
      </c>
      <c r="J452" s="1">
        <v>1.0687787268343529</v>
      </c>
      <c r="K452" s="1">
        <v>1.0672734029675151</v>
      </c>
      <c r="L452" s="1">
        <v>1.1279391146691471</v>
      </c>
      <c r="M452" s="1">
        <v>1.1461484461192131</v>
      </c>
      <c r="N452" s="1">
        <v>1.0597800210493351</v>
      </c>
      <c r="O452" s="1">
        <v>0.92798155133948512</v>
      </c>
      <c r="P452" s="1">
        <v>0.87041032679144337</v>
      </c>
      <c r="Q452" s="1">
        <v>0.86427298935964814</v>
      </c>
      <c r="R452" s="1">
        <v>0.87637608752868346</v>
      </c>
      <c r="S452" s="1">
        <v>0.8997483415285501</v>
      </c>
      <c r="T452" s="1">
        <v>0.90685591889908324</v>
      </c>
      <c r="U452" s="1">
        <v>0.91182609567061945</v>
      </c>
      <c r="V452" s="1">
        <v>0.95117143922033165</v>
      </c>
      <c r="W452" s="1">
        <v>0.92767305414676571</v>
      </c>
      <c r="X452" s="1">
        <v>0.91975967935499625</v>
      </c>
      <c r="Y452" s="1">
        <v>0.93158523542624039</v>
      </c>
      <c r="Z452" s="1">
        <v>0.92476028402177235</v>
      </c>
      <c r="AA452" s="1">
        <v>0.94074251230051686</v>
      </c>
      <c r="AB452" s="1">
        <v>0.99323101452301898</v>
      </c>
      <c r="AC452" s="1">
        <v>0.98241723925377755</v>
      </c>
      <c r="AD452" s="1">
        <v>1.0085234245774759</v>
      </c>
      <c r="AE452" s="1">
        <v>0.99231574858160343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1">
        <v>5.8820143308182082E-2</v>
      </c>
      <c r="I453" s="1">
        <v>5.5670166349642607E-2</v>
      </c>
      <c r="J453" s="1">
        <v>6.0354142435954827E-2</v>
      </c>
      <c r="K453" s="1">
        <v>6.1109398917636781E-2</v>
      </c>
      <c r="L453" s="1">
        <v>7.2360061751439275E-2</v>
      </c>
      <c r="M453" s="1">
        <v>8.868409420045964E-2</v>
      </c>
      <c r="N453" s="1">
        <v>6.6511663261351828E-2</v>
      </c>
      <c r="O453" s="1">
        <v>4.0150316523355663E-2</v>
      </c>
      <c r="P453" s="1">
        <v>3.8618366233250878E-2</v>
      </c>
      <c r="Q453" s="1">
        <v>3.7179020604622082E-2</v>
      </c>
      <c r="R453" s="1">
        <v>3.4115633511838439E-2</v>
      </c>
      <c r="S453" s="1">
        <v>3.4215586384135577E-2</v>
      </c>
      <c r="T453" s="1">
        <v>3.4040661454810113E-2</v>
      </c>
      <c r="U453" s="1">
        <v>3.3214194823166572E-2</v>
      </c>
      <c r="V453" s="1">
        <v>3.5542229114341239E-2</v>
      </c>
      <c r="W453" s="1">
        <v>3.3320594876098397E-2</v>
      </c>
      <c r="X453" s="1">
        <v>3.1976095891216971E-2</v>
      </c>
      <c r="Y453" s="1">
        <v>3.4558116047438858E-2</v>
      </c>
      <c r="Z453" s="1">
        <v>3.6248553045620469E-2</v>
      </c>
      <c r="AA453" s="1">
        <v>4.2490767780151373E-2</v>
      </c>
      <c r="AB453" s="1">
        <v>5.3477342637478387E-2</v>
      </c>
      <c r="AC453" s="1">
        <v>4.5129456847867289E-2</v>
      </c>
      <c r="AD453" s="1">
        <v>4.920432702034816E-2</v>
      </c>
      <c r="AE453" s="1">
        <v>6.0069888128253979E-2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1">
        <v>0.33685357850146153</v>
      </c>
      <c r="I454" s="1">
        <v>0.31664925195579491</v>
      </c>
      <c r="J454" s="1">
        <v>0.31227443616177197</v>
      </c>
      <c r="K454" s="1">
        <v>0.31576298141163761</v>
      </c>
      <c r="L454" s="1">
        <v>0.32516038296094513</v>
      </c>
      <c r="M454" s="1">
        <v>0.3203538010184559</v>
      </c>
      <c r="N454" s="1">
        <v>0.31602501712933417</v>
      </c>
      <c r="O454" s="1">
        <v>0.31136290980941789</v>
      </c>
      <c r="P454" s="1">
        <v>0.31136097316098699</v>
      </c>
      <c r="Q454" s="1">
        <v>0.32597479343809249</v>
      </c>
      <c r="R454" s="1">
        <v>0.32986588489575303</v>
      </c>
      <c r="S454" s="1">
        <v>0.33259525090153369</v>
      </c>
      <c r="T454" s="1">
        <v>0.33945839784806248</v>
      </c>
      <c r="U454" s="1">
        <v>0.33572464737281388</v>
      </c>
      <c r="V454" s="1">
        <v>0.33125599715430099</v>
      </c>
      <c r="W454" s="1">
        <v>0.32148039089517511</v>
      </c>
      <c r="X454" s="1">
        <v>0.32084730658544908</v>
      </c>
      <c r="Y454" s="1">
        <v>0.32616241695325238</v>
      </c>
      <c r="Z454" s="1">
        <v>0.33266446132270738</v>
      </c>
      <c r="AA454" s="1">
        <v>0.35276188928597207</v>
      </c>
      <c r="AB454" s="1">
        <v>0.37699261790490368</v>
      </c>
      <c r="AC454" s="1">
        <v>0.38095178569986388</v>
      </c>
      <c r="AD454" s="1">
        <v>0.38788062668811563</v>
      </c>
      <c r="AE454" s="1">
        <v>0.35604712264918698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1">
        <v>7.0624625448654221E-3</v>
      </c>
      <c r="I455" s="1">
        <v>8.99634565721108E-3</v>
      </c>
      <c r="J455" s="1">
        <v>1.2596831753617369E-2</v>
      </c>
      <c r="K455" s="1">
        <v>5.8663643883987149E-3</v>
      </c>
      <c r="L455" s="1">
        <v>8.2204015661835328E-3</v>
      </c>
      <c r="M455" s="1">
        <v>1.8738962042519351E-2</v>
      </c>
      <c r="N455" s="1">
        <v>7.5480629504575347E-2</v>
      </c>
      <c r="O455" s="1">
        <v>0.1358899074594504</v>
      </c>
      <c r="P455" s="1">
        <v>0.13589002969779779</v>
      </c>
      <c r="Q455" s="1">
        <v>0.1358900335768993</v>
      </c>
      <c r="R455" s="1">
        <v>0.1358900335738511</v>
      </c>
      <c r="S455" s="1">
        <v>0.135890033566227</v>
      </c>
      <c r="T455" s="1">
        <v>0.1358900336992406</v>
      </c>
      <c r="U455" s="1">
        <v>0.135890033577585</v>
      </c>
      <c r="V455" s="1">
        <v>0.13589003357479609</v>
      </c>
      <c r="W455" s="1">
        <v>0.1358900335756239</v>
      </c>
      <c r="X455" s="1">
        <v>0.1358900335781108</v>
      </c>
      <c r="Y455" s="1">
        <v>0.13589002936523539</v>
      </c>
      <c r="Z455" s="1">
        <v>0.13588993049475559</v>
      </c>
      <c r="AA455" s="1">
        <v>4.1801576334266947E-2</v>
      </c>
      <c r="AB455" s="1">
        <v>8.5669551683427159E-3</v>
      </c>
      <c r="AC455" s="1">
        <v>8.6877860743133084E-3</v>
      </c>
      <c r="AD455" s="1">
        <v>6.8857196920042441E-3</v>
      </c>
      <c r="AE455" s="1">
        <v>8.5046736709841753E-3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1">
        <v>4.0118870951730834E-3</v>
      </c>
      <c r="I456" s="1">
        <v>5.907922219646089E-3</v>
      </c>
      <c r="J456" s="1">
        <v>1.0648590512562169E-2</v>
      </c>
      <c r="K456" s="1">
        <v>1.779068871994216E-2</v>
      </c>
      <c r="L456" s="1">
        <v>1.7036244904913289E-2</v>
      </c>
      <c r="M456" s="1">
        <v>7.0877538047739996E-3</v>
      </c>
      <c r="N456" s="1">
        <v>5.1769343927189133E-2</v>
      </c>
      <c r="O456" s="1">
        <v>0.13588990800165851</v>
      </c>
      <c r="P456" s="1">
        <v>0.13589002973357719</v>
      </c>
      <c r="Q456" s="1">
        <v>0.13589002948019771</v>
      </c>
      <c r="R456" s="1">
        <v>0.13589003357540719</v>
      </c>
      <c r="S456" s="1">
        <v>0.13589003356921131</v>
      </c>
      <c r="T456" s="1">
        <v>0.13589003370109151</v>
      </c>
      <c r="U456" s="1">
        <v>0.13589003357903101</v>
      </c>
      <c r="V456" s="1">
        <v>0.13589003357626339</v>
      </c>
      <c r="W456" s="1">
        <v>0.1358900335770841</v>
      </c>
      <c r="X456" s="1">
        <v>0.13589003357953541</v>
      </c>
      <c r="Y456" s="1">
        <v>0.13589002938165609</v>
      </c>
      <c r="Z456" s="1">
        <v>0.1226792462374036</v>
      </c>
      <c r="AA456" s="1">
        <v>1.5760656041707399E-2</v>
      </c>
      <c r="AB456" s="1">
        <v>4.493820300718987E-3</v>
      </c>
      <c r="AC456" s="1">
        <v>3.9220892615376979E-3</v>
      </c>
      <c r="AD456" s="1">
        <v>5.9209273237672564E-3</v>
      </c>
      <c r="AE456" s="1">
        <v>3.825593184465792E-3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1">
        <v>1.0747801836058279E-2</v>
      </c>
      <c r="I457" s="1">
        <v>7.2611966400195627E-3</v>
      </c>
      <c r="J457" s="1">
        <v>6.3363985641107234E-2</v>
      </c>
      <c r="K457" s="1">
        <v>6.2656118866057042E-2</v>
      </c>
      <c r="L457" s="1">
        <v>6.2031998216726343E-2</v>
      </c>
      <c r="M457" s="1">
        <v>6.5830469657827351E-2</v>
      </c>
      <c r="N457" s="1">
        <v>4.1118500679555581E-2</v>
      </c>
      <c r="O457" s="1">
        <v>6.2534991673832252E-2</v>
      </c>
      <c r="P457" s="1">
        <v>0.12429991406244061</v>
      </c>
      <c r="Q457" s="1">
        <v>0.12429993389908491</v>
      </c>
      <c r="R457" s="1">
        <v>0.1242999336681976</v>
      </c>
      <c r="S457" s="1">
        <v>0.1242999373515019</v>
      </c>
      <c r="T457" s="1">
        <v>0.1242999374864944</v>
      </c>
      <c r="U457" s="1">
        <v>0.124299937360405</v>
      </c>
      <c r="V457" s="1">
        <v>0.12429993735637621</v>
      </c>
      <c r="W457" s="1">
        <v>0.12429993735715431</v>
      </c>
      <c r="X457" s="1">
        <v>0.1242999337623267</v>
      </c>
      <c r="Y457" s="1">
        <v>0.1242999188184299</v>
      </c>
      <c r="Z457" s="1">
        <v>3.9871177312337032E-2</v>
      </c>
      <c r="AA457" s="1">
        <v>7.6011238268211554E-3</v>
      </c>
      <c r="AB457" s="1">
        <v>3.0081980039581069E-2</v>
      </c>
      <c r="AC457" s="1">
        <v>2.5598148787445041E-2</v>
      </c>
      <c r="AD457" s="1">
        <v>2.640492569444319E-2</v>
      </c>
      <c r="AE457" s="1">
        <v>1.8238188946570592E-2</v>
      </c>
    </row>
    <row r="458" spans="1:31" x14ac:dyDescent="0.3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1">
        <v>3.7688651986345079E-2</v>
      </c>
      <c r="I458" s="1">
        <v>4.4558406604311429E-2</v>
      </c>
      <c r="J458" s="1">
        <v>3.3746010514734692E-2</v>
      </c>
      <c r="K458" s="1">
        <v>4.2385484268026019E-2</v>
      </c>
      <c r="L458" s="1">
        <v>4.8413047343709437E-2</v>
      </c>
      <c r="M458" s="1">
        <v>5.9122079917806047E-2</v>
      </c>
      <c r="N458" s="1">
        <v>0.1030561781819372</v>
      </c>
      <c r="O458" s="1">
        <v>0.2252217834933106</v>
      </c>
      <c r="P458" s="1">
        <v>0.20228114773872721</v>
      </c>
      <c r="Q458" s="1">
        <v>8.0576625818640224E-2</v>
      </c>
      <c r="R458" s="1">
        <v>0.13632865781882941</v>
      </c>
      <c r="S458" s="1">
        <v>0.19615284021372759</v>
      </c>
      <c r="T458" s="1">
        <v>0.13163832024925171</v>
      </c>
      <c r="U458" s="1">
        <v>9.4967027584758057E-2</v>
      </c>
      <c r="V458" s="1">
        <v>3.1465693904753067E-2</v>
      </c>
      <c r="W458" s="1">
        <v>6.7522975813494313E-2</v>
      </c>
      <c r="X458" s="1">
        <v>7.4448431610552035E-2</v>
      </c>
      <c r="Y458" s="1">
        <v>0.1006237782033885</v>
      </c>
      <c r="Z458" s="1">
        <v>5.2715324767138583E-2</v>
      </c>
      <c r="AA458" s="1">
        <v>5.3282297267553957E-2</v>
      </c>
      <c r="AB458" s="1">
        <v>2.1237456953260288E-2</v>
      </c>
      <c r="AC458" s="1">
        <v>1.7207285820530771E-2</v>
      </c>
      <c r="AD458" s="1">
        <v>1.8610941299312959E-2</v>
      </c>
      <c r="AE458" s="1">
        <v>4.1464253700729259E-2</v>
      </c>
    </row>
    <row r="459" spans="1:31" x14ac:dyDescent="0.3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1">
        <v>0.1237684291174546</v>
      </c>
      <c r="I459" s="1">
        <v>0.16910434398722529</v>
      </c>
      <c r="J459" s="1">
        <v>0.2283312360749932</v>
      </c>
      <c r="K459" s="1">
        <v>0.2018254521891194</v>
      </c>
      <c r="L459" s="1">
        <v>0.19610932367548631</v>
      </c>
      <c r="M459" s="1">
        <v>0.32486700385367578</v>
      </c>
      <c r="N459" s="1">
        <v>0.33071952724137083</v>
      </c>
      <c r="O459" s="1">
        <v>0.3274288903648781</v>
      </c>
      <c r="P459" s="1">
        <v>0.32400048837892831</v>
      </c>
      <c r="Q459" s="1">
        <v>0.32676541642615581</v>
      </c>
      <c r="R459" s="1">
        <v>0.33654578417428382</v>
      </c>
      <c r="S459" s="1">
        <v>0.3368627130245585</v>
      </c>
      <c r="T459" s="1">
        <v>0.33733391931285439</v>
      </c>
      <c r="U459" s="1">
        <v>0.33745697969074229</v>
      </c>
      <c r="V459" s="1">
        <v>0.33649299675237643</v>
      </c>
      <c r="W459" s="1">
        <v>0.33872319523977268</v>
      </c>
      <c r="X459" s="1">
        <v>0.33664814812439658</v>
      </c>
      <c r="Y459" s="1">
        <v>0.32534434559163827</v>
      </c>
      <c r="Z459" s="1">
        <v>0.31246079531764082</v>
      </c>
      <c r="AA459" s="1">
        <v>0.2145358157393176</v>
      </c>
      <c r="AB459" s="1">
        <v>7.0210826386229996E-2</v>
      </c>
      <c r="AC459" s="1">
        <v>9.7933803974914468E-2</v>
      </c>
      <c r="AD459" s="1">
        <v>4.9102531858657983E-2</v>
      </c>
      <c r="AE459" s="1">
        <v>8.9006836083441954E-2</v>
      </c>
    </row>
    <row r="460" spans="1:31" x14ac:dyDescent="0.3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1">
        <v>2.8349049473419541E-2</v>
      </c>
      <c r="I460" s="1">
        <v>3.2552536042373958E-2</v>
      </c>
      <c r="J460" s="1">
        <v>6.2175597727787142E-2</v>
      </c>
      <c r="K460" s="1">
        <v>8.7040942857097292E-2</v>
      </c>
      <c r="L460" s="1">
        <v>9.7622620636261814E-2</v>
      </c>
      <c r="M460" s="1">
        <v>1.9253808861829921E-2</v>
      </c>
      <c r="N460" s="1">
        <v>1.6651335842343681E-2</v>
      </c>
      <c r="O460" s="1">
        <v>1.0325349594619841E-2</v>
      </c>
      <c r="P460" s="1">
        <v>2.2690002531611238E-2</v>
      </c>
      <c r="Q460" s="1">
        <v>8.8692954548719172E-3</v>
      </c>
      <c r="R460" s="1">
        <v>2.0821217802335919E-2</v>
      </c>
      <c r="S460" s="1">
        <v>1.582171301306445E-2</v>
      </c>
      <c r="T460" s="1">
        <v>1.9767426281092071E-2</v>
      </c>
      <c r="U460" s="1">
        <v>1.1223226526535511E-2</v>
      </c>
      <c r="V460" s="1">
        <v>4.2722159792063508E-3</v>
      </c>
      <c r="W460" s="1">
        <v>2.3496057622196531E-3</v>
      </c>
      <c r="X460" s="1">
        <v>9.0851579102491087E-3</v>
      </c>
      <c r="Y460" s="1">
        <v>2.0569168433937079E-2</v>
      </c>
      <c r="Z460" s="1">
        <v>1.296858679022961E-2</v>
      </c>
      <c r="AA460" s="1">
        <v>2.5174461758581401E-2</v>
      </c>
      <c r="AB460" s="1">
        <v>1.4931854979227671E-2</v>
      </c>
      <c r="AC460" s="1">
        <v>6.3830655356866828E-3</v>
      </c>
      <c r="AD460" s="1">
        <v>1.9372985903753911E-2</v>
      </c>
      <c r="AE460" s="1">
        <v>4.2638946419604203E-2</v>
      </c>
    </row>
    <row r="461" spans="1:31" x14ac:dyDescent="0.3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1">
        <v>1.327019812595864E-2</v>
      </c>
      <c r="I461" s="1">
        <v>1.430834225422117E-2</v>
      </c>
      <c r="J461" s="1">
        <v>1.3328096537712501E-2</v>
      </c>
      <c r="K461" s="1">
        <v>1.461995886300471E-2</v>
      </c>
      <c r="L461" s="1">
        <v>1.638883928301027E-2</v>
      </c>
      <c r="M461" s="1">
        <v>1.337779672345718E-2</v>
      </c>
      <c r="N461" s="1">
        <v>1.377723524305097E-2</v>
      </c>
      <c r="O461" s="1">
        <v>3.2860912509047317E-2</v>
      </c>
      <c r="P461" s="1">
        <v>8.6477887936364795E-2</v>
      </c>
      <c r="Q461" s="1">
        <v>7.6888062356861298E-2</v>
      </c>
      <c r="R461" s="1">
        <v>0.13902454877063869</v>
      </c>
      <c r="S461" s="1">
        <v>0.1684756496360649</v>
      </c>
      <c r="T461" s="1">
        <v>0.1075186403434181</v>
      </c>
      <c r="U461" s="1">
        <v>9.6330517382803293E-2</v>
      </c>
      <c r="V461" s="1">
        <v>6.009502143937695E-2</v>
      </c>
      <c r="W461" s="1">
        <v>0.1052468018366781</v>
      </c>
      <c r="X461" s="1">
        <v>0.1021574518477841</v>
      </c>
      <c r="Y461" s="1">
        <v>9.2875680646464787E-2</v>
      </c>
      <c r="Z461" s="1">
        <v>5.0773625910327518E-2</v>
      </c>
      <c r="AA461" s="1">
        <v>6.1240356589475908E-2</v>
      </c>
      <c r="AB461" s="1">
        <v>5.3716337180542688E-2</v>
      </c>
      <c r="AC461" s="1">
        <v>1.805518330062483E-2</v>
      </c>
      <c r="AD461" s="1">
        <v>1.437548430534008E-2</v>
      </c>
      <c r="AE461" s="1">
        <v>1.347901656014727E-2</v>
      </c>
    </row>
    <row r="462" spans="1:31" x14ac:dyDescent="0.3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1">
        <v>0.1462923438058539</v>
      </c>
      <c r="I462" s="1">
        <v>9.8487698808600754E-2</v>
      </c>
      <c r="J462" s="1">
        <v>0.1150593556737505</v>
      </c>
      <c r="K462" s="1">
        <v>0.1749820521473211</v>
      </c>
      <c r="L462" s="1">
        <v>0.20947101935138329</v>
      </c>
      <c r="M462" s="1">
        <v>0.1930497072601973</v>
      </c>
      <c r="N462" s="1">
        <v>0.22380153042251999</v>
      </c>
      <c r="O462" s="1">
        <v>7.3605211517779878E-2</v>
      </c>
      <c r="P462" s="1">
        <v>6.441264158674187E-3</v>
      </c>
      <c r="Q462" s="1">
        <v>9.0898301706054951E-3</v>
      </c>
      <c r="R462" s="1">
        <v>7.0079876078963821E-2</v>
      </c>
      <c r="S462" s="1">
        <v>3.3546171022980083E-2</v>
      </c>
      <c r="T462" s="1">
        <v>3.8453982241026807E-2</v>
      </c>
      <c r="U462" s="1">
        <v>2.4927100865079769E-2</v>
      </c>
      <c r="V462" s="1">
        <v>5.4050679945572E-3</v>
      </c>
      <c r="W462" s="1">
        <v>1.7287961337242311E-2</v>
      </c>
      <c r="X462" s="1">
        <v>5.0574653474333431E-2</v>
      </c>
      <c r="Y462" s="1">
        <v>1.5662916048153619E-2</v>
      </c>
      <c r="Z462" s="1">
        <v>7.563909884300557E-3</v>
      </c>
      <c r="AA462" s="1">
        <v>1.5331172470123279E-2</v>
      </c>
      <c r="AB462" s="1">
        <v>3.0212464786627539E-2</v>
      </c>
      <c r="AC462" s="1">
        <v>0.15350727041107959</v>
      </c>
      <c r="AD462" s="1">
        <v>0.3008099169749201</v>
      </c>
      <c r="AE462" s="1">
        <v>0.2240437048728765</v>
      </c>
    </row>
    <row r="463" spans="1:31" x14ac:dyDescent="0.3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1">
        <v>8.4156083614672639E-3</v>
      </c>
      <c r="I463" s="1">
        <v>5.5961837768236933E-3</v>
      </c>
      <c r="J463" s="1">
        <v>3.6533227238066961E-3</v>
      </c>
      <c r="K463" s="1">
        <v>5.1824333253236432E-3</v>
      </c>
      <c r="L463" s="1">
        <v>4.3120110600369799E-3</v>
      </c>
      <c r="M463" s="1">
        <v>3.201997263957423E-3</v>
      </c>
      <c r="N463" s="1">
        <v>2.476109709004248E-2</v>
      </c>
      <c r="O463" s="1">
        <v>9.3847435557314896E-2</v>
      </c>
      <c r="P463" s="1">
        <v>0.2047772226569933</v>
      </c>
      <c r="Q463" s="1">
        <v>0.15586370719660181</v>
      </c>
      <c r="R463" s="1">
        <v>4.1709374786158548E-2</v>
      </c>
      <c r="S463" s="1">
        <v>2.1386599325268211E-2</v>
      </c>
      <c r="T463" s="1">
        <v>7.6793404465291815E-2</v>
      </c>
      <c r="U463" s="1">
        <v>4.9342016856712689E-2</v>
      </c>
      <c r="V463" s="1">
        <v>8.2606163185516834E-2</v>
      </c>
      <c r="W463" s="1">
        <v>7.1672141551282209E-2</v>
      </c>
      <c r="X463" s="1">
        <v>8.1259262337241012E-2</v>
      </c>
      <c r="Y463" s="1">
        <v>0.108933629220509</v>
      </c>
      <c r="Z463" s="1">
        <v>0.11695030634939491</v>
      </c>
      <c r="AA463" s="1">
        <v>0.1223506444924638</v>
      </c>
      <c r="AB463" s="1">
        <v>0.17115562748131199</v>
      </c>
      <c r="AC463" s="1">
        <v>0.13074632582519291</v>
      </c>
      <c r="AD463" s="1">
        <v>4.8387430596363863E-2</v>
      </c>
      <c r="AE463" s="1">
        <v>2.145079231468117E-2</v>
      </c>
    </row>
    <row r="464" spans="1:31" x14ac:dyDescent="0.3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1">
        <v>9.1902718274376127E-2</v>
      </c>
      <c r="I464" s="1">
        <v>0.10443765564200901</v>
      </c>
      <c r="J464" s="1">
        <v>9.2605898729836156E-2</v>
      </c>
      <c r="K464" s="1">
        <v>9.5113800920554326E-2</v>
      </c>
      <c r="L464" s="1">
        <v>9.8393655204453978E-2</v>
      </c>
      <c r="M464" s="1">
        <v>9.4929181889202852E-2</v>
      </c>
      <c r="N464" s="1">
        <v>0.10170938098896801</v>
      </c>
      <c r="O464" s="1">
        <v>7.4901009005134966E-2</v>
      </c>
      <c r="P464" s="1">
        <v>9.4742264137348542E-2</v>
      </c>
      <c r="Q464" s="1">
        <v>0.16082827886689441</v>
      </c>
      <c r="R464" s="1">
        <v>0.20692692639201479</v>
      </c>
      <c r="S464" s="1">
        <v>0.28529873104599091</v>
      </c>
      <c r="T464" s="1">
        <v>0.22560832583798171</v>
      </c>
      <c r="U464" s="1">
        <v>0.25525298371658067</v>
      </c>
      <c r="V464" s="1">
        <v>0.42323388534519779</v>
      </c>
      <c r="W464" s="1">
        <v>0.29418806391401381</v>
      </c>
      <c r="X464" s="1">
        <v>0.1697682872825865</v>
      </c>
      <c r="Y464" s="1">
        <v>0.1059387592116323</v>
      </c>
      <c r="Z464" s="1">
        <v>7.3592844857373052E-2</v>
      </c>
      <c r="AA464" s="1">
        <v>1.611463140909208E-2</v>
      </c>
      <c r="AB464" s="1">
        <v>1.158435040915505E-2</v>
      </c>
      <c r="AC464" s="1">
        <v>2.0249820729212331E-2</v>
      </c>
      <c r="AD464" s="1">
        <v>3.6713988731928993E-2</v>
      </c>
      <c r="AE464" s="1">
        <v>6.9619230916817543E-2</v>
      </c>
    </row>
    <row r="465" spans="1:31" x14ac:dyDescent="0.3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1">
        <v>0.14479061306252561</v>
      </c>
      <c r="I465" s="1">
        <v>9.1175155823464138E-2</v>
      </c>
      <c r="J465" s="1">
        <v>0.1075351782398855</v>
      </c>
      <c r="K465" s="1">
        <v>0.1234789367295264</v>
      </c>
      <c r="L465" s="1">
        <v>0.14181244787376099</v>
      </c>
      <c r="M465" s="1">
        <v>0.13627774347052929</v>
      </c>
      <c r="N465" s="1">
        <v>0.1999136650242832</v>
      </c>
      <c r="O465" s="1">
        <v>0.26007984273306312</v>
      </c>
      <c r="P465" s="1">
        <v>0.30660415138009972</v>
      </c>
      <c r="Q465" s="1">
        <v>0.32141344856401588</v>
      </c>
      <c r="R465" s="1">
        <v>0.31278803163098701</v>
      </c>
      <c r="S465" s="1">
        <v>0.30073149541925659</v>
      </c>
      <c r="T465" s="1">
        <v>0.28620217274468018</v>
      </c>
      <c r="U465" s="1">
        <v>0.26893587915265021</v>
      </c>
      <c r="V465" s="1">
        <v>0.29425152532772358</v>
      </c>
      <c r="W465" s="1">
        <v>0.23535694798403031</v>
      </c>
      <c r="X465" s="1">
        <v>0.24776691160539599</v>
      </c>
      <c r="Y465" s="1">
        <v>0.33668839676400347</v>
      </c>
      <c r="Z465" s="1">
        <v>0.35543504878995691</v>
      </c>
      <c r="AA465" s="1">
        <v>0.30732328396894099</v>
      </c>
      <c r="AB465" s="1">
        <v>0.27529200080954302</v>
      </c>
      <c r="AC465" s="1">
        <v>0.31255676280198941</v>
      </c>
      <c r="AD465" s="1">
        <v>0.25144826654238273</v>
      </c>
      <c r="AE465" s="1">
        <v>0.1876366346593272</v>
      </c>
    </row>
    <row r="466" spans="1:31" x14ac:dyDescent="0.3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1">
        <v>8.9371929050230392E-3</v>
      </c>
      <c r="I466" s="1">
        <v>1.293553750727483E-2</v>
      </c>
      <c r="J466" s="1">
        <v>1.485550241397959E-2</v>
      </c>
      <c r="K466" s="1">
        <v>1.652141206278657E-2</v>
      </c>
      <c r="L466" s="1">
        <v>1.8797078796950469E-2</v>
      </c>
      <c r="M466" s="1">
        <v>1.6770701073198779E-2</v>
      </c>
      <c r="N466" s="1">
        <v>3.8276197365405551E-3</v>
      </c>
      <c r="O466" s="1">
        <v>2.4484754490572409E-3</v>
      </c>
      <c r="P466" s="1">
        <v>4.4806683675346903E-3</v>
      </c>
      <c r="Q466" s="1">
        <v>3.816004083745383E-3</v>
      </c>
      <c r="R466" s="1">
        <v>2.5348076057696289E-3</v>
      </c>
      <c r="S466" s="1">
        <v>1.8222680203905379E-3</v>
      </c>
      <c r="T466" s="1">
        <v>1.1361654053132499E-3</v>
      </c>
      <c r="U466" s="1">
        <v>8.3650019391257047E-4</v>
      </c>
      <c r="V466" s="1">
        <v>3.5173619231443349E-3</v>
      </c>
      <c r="W466" s="1">
        <v>9.3425735911978336E-4</v>
      </c>
      <c r="X466" s="1">
        <v>1.407876185055557E-3</v>
      </c>
      <c r="Y466" s="1">
        <v>1.793808629457772E-3</v>
      </c>
      <c r="Z466" s="1">
        <v>1.585784388424827E-3</v>
      </c>
      <c r="AA466" s="1">
        <v>3.2442575630398102E-4</v>
      </c>
      <c r="AB466" s="1">
        <v>5.2408980408813477E-4</v>
      </c>
      <c r="AC466" s="1">
        <v>2.4304433580368818E-3</v>
      </c>
      <c r="AD466" s="1">
        <v>3.6125682811416482E-3</v>
      </c>
      <c r="AE466" s="1">
        <v>2.7093366583130769E-3</v>
      </c>
    </row>
    <row r="467" spans="1:31" x14ac:dyDescent="0.3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1">
        <v>6.7290270575126598E-2</v>
      </c>
      <c r="I467" s="1">
        <v>5.902062745879455E-2</v>
      </c>
      <c r="J467" s="1">
        <v>3.4586888561749518E-2</v>
      </c>
      <c r="K467" s="1">
        <v>5.5752862040581157E-2</v>
      </c>
      <c r="L467" s="1">
        <v>6.4678273165341693E-2</v>
      </c>
      <c r="M467" s="1">
        <v>0.18188051834862051</v>
      </c>
      <c r="N467" s="1">
        <v>0.234001398607564</v>
      </c>
      <c r="O467" s="1">
        <v>0.1687895301495175</v>
      </c>
      <c r="P467" s="1">
        <v>3.1960589379131932E-2</v>
      </c>
      <c r="Q467" s="1">
        <v>5.4127594351971453E-3</v>
      </c>
      <c r="R467" s="1">
        <v>1.570579059304578E-2</v>
      </c>
      <c r="S467" s="1">
        <v>5.7413210393697511E-2</v>
      </c>
      <c r="T467" s="1">
        <v>1.56213465464905E-2</v>
      </c>
      <c r="U467" s="1">
        <v>9.8865700464578765E-3</v>
      </c>
      <c r="V467" s="1">
        <v>6.0850930311495688E-3</v>
      </c>
      <c r="W467" s="1">
        <v>1.4067102276804629E-2</v>
      </c>
      <c r="X467" s="1">
        <v>1.5509090105147999E-2</v>
      </c>
      <c r="Y467" s="1">
        <v>4.5287221267287237E-3</v>
      </c>
      <c r="Z467" s="1">
        <v>4.7947708662565702E-3</v>
      </c>
      <c r="AA467" s="1">
        <v>6.6285631022289238E-3</v>
      </c>
      <c r="AB467" s="1">
        <v>3.869133231106936E-2</v>
      </c>
      <c r="AC467" s="1">
        <v>9.2976192754745668E-2</v>
      </c>
      <c r="AD467" s="1">
        <v>0.14417582903449849</v>
      </c>
      <c r="AE467" s="1">
        <v>0.15030588735172051</v>
      </c>
    </row>
    <row r="468" spans="1:31" x14ac:dyDescent="0.3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1">
        <v>3.9004335270931279E-3</v>
      </c>
      <c r="I468" s="1">
        <v>3.5817534957516268E-3</v>
      </c>
      <c r="J468" s="1">
        <v>3.2178256898163231E-3</v>
      </c>
      <c r="K468" s="1">
        <v>3.9453019692103908E-3</v>
      </c>
      <c r="L468" s="1">
        <v>3.680518201321092E-3</v>
      </c>
      <c r="M468" s="1">
        <v>3.7022893994986821E-3</v>
      </c>
      <c r="N468" s="1">
        <v>4.6232926901978999E-3</v>
      </c>
      <c r="O468" s="1">
        <v>5.3017205456029606E-3</v>
      </c>
      <c r="P468" s="1">
        <v>5.0721019494659458E-3</v>
      </c>
      <c r="Q468" s="1">
        <v>5.9259659060728609E-3</v>
      </c>
      <c r="R468" s="1">
        <v>6.0876624523586997E-3</v>
      </c>
      <c r="S468" s="1">
        <v>5.86508005540054E-3</v>
      </c>
      <c r="T468" s="1">
        <v>5.7316727740897022E-3</v>
      </c>
      <c r="U468" s="1">
        <v>5.6231192651523543E-3</v>
      </c>
      <c r="V468" s="1">
        <v>5.3489131687456393E-3</v>
      </c>
      <c r="W468" s="1">
        <v>4.4253514843717312E-3</v>
      </c>
      <c r="X468" s="1">
        <v>4.8883523614762234E-3</v>
      </c>
      <c r="Y468" s="1">
        <v>5.1904975087779803E-3</v>
      </c>
      <c r="Z468" s="1">
        <v>4.3012885740267848E-3</v>
      </c>
      <c r="AA468" s="1">
        <v>5.3362603630091598E-3</v>
      </c>
      <c r="AB468" s="1">
        <v>4.5610130772644197E-3</v>
      </c>
      <c r="AC468" s="1">
        <v>3.9855516916986744E-3</v>
      </c>
      <c r="AD468" s="1">
        <v>3.8241079462153489E-3</v>
      </c>
      <c r="AE468" s="1">
        <v>3.8671957987901351E-3</v>
      </c>
    </row>
    <row r="469" spans="1:31" x14ac:dyDescent="0.3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1">
        <v>8.039933475707528E-2</v>
      </c>
      <c r="I469" s="1">
        <v>7.8232669853406378E-2</v>
      </c>
      <c r="J469" s="1">
        <v>7.8609380109639915E-2</v>
      </c>
      <c r="K469" s="1">
        <v>7.9953553722589277E-2</v>
      </c>
      <c r="L469" s="1">
        <v>7.9593892641582897E-2</v>
      </c>
      <c r="M469" s="1">
        <v>7.2730516276919843E-2</v>
      </c>
      <c r="N469" s="1">
        <v>6.607048518958436E-2</v>
      </c>
      <c r="O469" s="1">
        <v>6.2032302981052112E-2</v>
      </c>
      <c r="P469" s="1">
        <v>6.2881556671356975E-2</v>
      </c>
      <c r="Q469" s="1">
        <v>6.2941930481841268E-2</v>
      </c>
      <c r="R469" s="1">
        <v>6.4131063313865866E-2</v>
      </c>
      <c r="S469" s="1">
        <v>6.4159153035348027E-2</v>
      </c>
      <c r="T469" s="1">
        <v>6.2963384666403499E-2</v>
      </c>
      <c r="U469" s="1">
        <v>6.3488210869167006E-2</v>
      </c>
      <c r="V469" s="1">
        <v>6.5480546093255043E-2</v>
      </c>
      <c r="W469" s="1">
        <v>6.6339398850701059E-2</v>
      </c>
      <c r="X469" s="1">
        <v>6.6313651594285261E-2</v>
      </c>
      <c r="Y469" s="1">
        <v>6.4407574430802583E-2</v>
      </c>
      <c r="Z469" s="1">
        <v>6.4346115866698028E-2</v>
      </c>
      <c r="AA469" s="1">
        <v>4.7872285647798662E-2</v>
      </c>
      <c r="AB469" s="1">
        <v>6.2839532257186193E-2</v>
      </c>
      <c r="AC469" s="1">
        <v>6.6043817717442721E-2</v>
      </c>
      <c r="AD469" s="1">
        <v>7.0749788131863056E-2</v>
      </c>
      <c r="AE469" s="1">
        <v>7.7689595469010442E-2</v>
      </c>
    </row>
    <row r="470" spans="1:31" x14ac:dyDescent="0.3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1">
        <v>1.921243674907203E-2</v>
      </c>
      <c r="I470" s="1">
        <v>1.1466332638043751E-2</v>
      </c>
      <c r="J470" s="1">
        <v>2.80941874351015E-2</v>
      </c>
      <c r="K470" s="1">
        <v>3.3678674663306651E-2</v>
      </c>
      <c r="L470" s="1">
        <v>3.7064339360881597E-2</v>
      </c>
      <c r="M470" s="1">
        <v>2.633142174115477E-2</v>
      </c>
      <c r="N470" s="1">
        <v>2.455191996162398E-2</v>
      </c>
      <c r="O470" s="1">
        <v>1.7867203382060382E-2</v>
      </c>
      <c r="P470" s="1">
        <v>1.5581168216094451E-2</v>
      </c>
      <c r="Q470" s="1">
        <v>1.4149375386374169E-2</v>
      </c>
      <c r="R470" s="1">
        <v>1.2697216486223789E-2</v>
      </c>
      <c r="S470" s="1">
        <v>1.3463879520436711E-2</v>
      </c>
      <c r="T470" s="1">
        <v>1.4093696027650539E-2</v>
      </c>
      <c r="U470" s="1">
        <v>1.3690554019163409E-2</v>
      </c>
      <c r="V470" s="1">
        <v>1.8201797164962841E-2</v>
      </c>
      <c r="W470" s="1">
        <v>1.4771026164162039E-2</v>
      </c>
      <c r="X470" s="1">
        <v>1.3544301307000239E-2</v>
      </c>
      <c r="Y470" s="1">
        <v>1.8480971362855311E-2</v>
      </c>
      <c r="Z470" s="1">
        <v>1.889071955734067E-2</v>
      </c>
      <c r="AA470" s="1">
        <v>1.7060559079773441E-2</v>
      </c>
      <c r="AB470" s="1">
        <v>1.5237998385941859E-2</v>
      </c>
      <c r="AC470" s="1">
        <v>1.925766588932731E-2</v>
      </c>
      <c r="AD470" s="1">
        <v>2.3288216061345679E-2</v>
      </c>
      <c r="AE470" s="1">
        <v>1.820756929706846E-2</v>
      </c>
    </row>
    <row r="471" spans="1:31" x14ac:dyDescent="0.3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1">
        <v>0.35587282686964272</v>
      </c>
      <c r="I471" s="1">
        <v>0.37076650773632741</v>
      </c>
      <c r="J471" s="1">
        <v>0.37214310734236727</v>
      </c>
      <c r="K471" s="1">
        <v>0.55589060105605625</v>
      </c>
      <c r="L471" s="1">
        <v>0.66356949244416796</v>
      </c>
      <c r="M471" s="1">
        <v>0.2471706788623074</v>
      </c>
      <c r="N471" s="1">
        <v>0.2378183856694065</v>
      </c>
      <c r="O471" s="1">
        <v>2.265359692246172E-2</v>
      </c>
      <c r="P471" s="1">
        <v>4.9475986979796724E-3</v>
      </c>
      <c r="Q471" s="1">
        <v>1.1839477899711071E-2</v>
      </c>
      <c r="R471" s="1">
        <v>2.0749349341375729E-3</v>
      </c>
      <c r="S471" s="1">
        <v>1.3530611725043331E-2</v>
      </c>
      <c r="T471" s="1">
        <v>9.039140447830718E-3</v>
      </c>
      <c r="U471" s="1">
        <v>1.6243663242887511E-2</v>
      </c>
      <c r="V471" s="1">
        <v>0.20027102842714581</v>
      </c>
      <c r="W471" s="1">
        <v>8.3317449414721523E-2</v>
      </c>
      <c r="X471" s="1">
        <v>5.2348016757353122E-2</v>
      </c>
      <c r="Y471" s="1">
        <v>4.7763958148205887E-3</v>
      </c>
      <c r="Z471" s="1">
        <v>9.1176328005815321E-3</v>
      </c>
      <c r="AA471" s="1">
        <v>4.8919536412705973E-2</v>
      </c>
      <c r="AB471" s="1">
        <v>4.0599565442933638E-2</v>
      </c>
      <c r="AC471" s="1">
        <v>6.2555972032418694E-2</v>
      </c>
      <c r="AD471" s="1">
        <v>0.24787314360095181</v>
      </c>
      <c r="AE471" s="1">
        <v>0.51691729594795532</v>
      </c>
    </row>
    <row r="472" spans="1:31" x14ac:dyDescent="0.3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1">
        <v>8.220103007747781E-2</v>
      </c>
      <c r="I472" s="1">
        <v>7.9137116345329162E-2</v>
      </c>
      <c r="J472" s="1">
        <v>7.3462052818662471E-2</v>
      </c>
      <c r="K472" s="1">
        <v>7.5553034397835006E-2</v>
      </c>
      <c r="L472" s="1">
        <v>8.0594893325702799E-2</v>
      </c>
      <c r="M472" s="1">
        <v>0.1029289126611488</v>
      </c>
      <c r="N472" s="1">
        <v>0.2054549069857359</v>
      </c>
      <c r="O472" s="1">
        <v>0.33725877582515551</v>
      </c>
      <c r="P472" s="1">
        <v>0.4394133870576411</v>
      </c>
      <c r="Q472" s="1">
        <v>0.3515262252941298</v>
      </c>
      <c r="R472" s="1">
        <v>0.21765067155925519</v>
      </c>
      <c r="S472" s="1">
        <v>0.17705563874734759</v>
      </c>
      <c r="T472" s="1">
        <v>0.2517130665266194</v>
      </c>
      <c r="U472" s="1">
        <v>0.22952190005529621</v>
      </c>
      <c r="V472" s="1">
        <v>0.38793545039013111</v>
      </c>
      <c r="W472" s="1">
        <v>0.3276759500376869</v>
      </c>
      <c r="X472" s="1">
        <v>0.34167424194002649</v>
      </c>
      <c r="Y472" s="1">
        <v>0.31238865856249021</v>
      </c>
      <c r="Z472" s="1">
        <v>0.30167382832537731</v>
      </c>
      <c r="AA472" s="1">
        <v>0.17335112791663221</v>
      </c>
      <c r="AB472" s="1">
        <v>0.19540843125529511</v>
      </c>
      <c r="AC472" s="1">
        <v>0.27079300146955632</v>
      </c>
      <c r="AD472" s="1">
        <v>0.19680350019815049</v>
      </c>
      <c r="AE472" s="1">
        <v>0.1207570694496951</v>
      </c>
    </row>
    <row r="473" spans="1:31" x14ac:dyDescent="0.3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1">
        <v>1.4076055033156789</v>
      </c>
      <c r="I473" s="1">
        <v>1.340566714322037</v>
      </c>
      <c r="J473" s="1">
        <v>1.2912093229266051</v>
      </c>
      <c r="K473" s="1">
        <v>1.506967529030405</v>
      </c>
      <c r="L473" s="1">
        <v>1.625423178048806</v>
      </c>
      <c r="M473" s="1">
        <v>1.1224365084023871</v>
      </c>
      <c r="N473" s="1">
        <v>1.281980756957523</v>
      </c>
      <c r="O473" s="1">
        <v>0.83383292004678822</v>
      </c>
      <c r="P473" s="1">
        <v>0.36181478439791448</v>
      </c>
      <c r="Q473" s="1">
        <v>0.48365649118275661</v>
      </c>
      <c r="R473" s="1">
        <v>0.39663767365612301</v>
      </c>
      <c r="S473" s="1">
        <v>0.34654183093056901</v>
      </c>
      <c r="T473" s="1">
        <v>0.32970453087557422</v>
      </c>
      <c r="U473" s="1">
        <v>0.29789080176438892</v>
      </c>
      <c r="V473" s="1">
        <v>0.62972986816988907</v>
      </c>
      <c r="W473" s="1">
        <v>0.40360427071650662</v>
      </c>
      <c r="X473" s="1">
        <v>0.34812254843110679</v>
      </c>
      <c r="Y473" s="1">
        <v>0.47775189138317131</v>
      </c>
      <c r="Z473" s="1">
        <v>0.84887800416463222</v>
      </c>
      <c r="AA473" s="1">
        <v>0.54905163606085239</v>
      </c>
      <c r="AB473" s="1">
        <v>0.57608383350711279</v>
      </c>
      <c r="AC473" s="1">
        <v>1.179095891155413</v>
      </c>
      <c r="AD473" s="1">
        <v>1.424603603841589</v>
      </c>
      <c r="AE473" s="1">
        <v>1.6587679867144229</v>
      </c>
    </row>
    <row r="474" spans="1:31" x14ac:dyDescent="0.3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1">
        <v>1.588675081960389</v>
      </c>
      <c r="I474" s="1">
        <v>1.624490579753328</v>
      </c>
      <c r="J474" s="1">
        <v>1.6806027265290451</v>
      </c>
      <c r="K474" s="1">
        <v>1.8340384699626071</v>
      </c>
      <c r="L474" s="1">
        <v>1.8907481002045761</v>
      </c>
      <c r="M474" s="1">
        <v>1.772877564731616</v>
      </c>
      <c r="N474" s="1">
        <v>1.263370071373956</v>
      </c>
      <c r="O474" s="1">
        <v>0.85950750182490765</v>
      </c>
      <c r="P474" s="1">
        <v>0.7462013309185167</v>
      </c>
      <c r="Q474" s="1">
        <v>0.64820871531932056</v>
      </c>
      <c r="R474" s="1">
        <v>0.58245234725831097</v>
      </c>
      <c r="S474" s="1">
        <v>0.5875691075951579</v>
      </c>
      <c r="T474" s="1">
        <v>0.55980031620190829</v>
      </c>
      <c r="U474" s="1">
        <v>0.62849880365565269</v>
      </c>
      <c r="V474" s="1">
        <v>0.63863404779418431</v>
      </c>
      <c r="W474" s="1">
        <v>0.78347485298593256</v>
      </c>
      <c r="X474" s="1">
        <v>0.81281793412362191</v>
      </c>
      <c r="Y474" s="1">
        <v>0.52971503238303796</v>
      </c>
      <c r="Z474" s="1">
        <v>0.5131609611643384</v>
      </c>
      <c r="AA474" s="1">
        <v>0.51520338575397773</v>
      </c>
      <c r="AB474" s="1">
        <v>0.63788250834662108</v>
      </c>
      <c r="AC474" s="1">
        <v>0.78333014905584974</v>
      </c>
      <c r="AD474" s="1">
        <v>0.98929119677677591</v>
      </c>
      <c r="AE474" s="1">
        <v>1.1167575477221729</v>
      </c>
    </row>
    <row r="475" spans="1:31" x14ac:dyDescent="0.3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1">
        <v>1.0476669443448831E-2</v>
      </c>
      <c r="I475" s="1">
        <v>7.8924801590218863E-3</v>
      </c>
      <c r="J475" s="1">
        <v>1.3525434473748991E-2</v>
      </c>
      <c r="K475" s="1">
        <v>4.3208976398290133E-2</v>
      </c>
      <c r="L475" s="1">
        <v>7.199413422149803E-2</v>
      </c>
      <c r="M475" s="1">
        <v>1.914173242223427E-2</v>
      </c>
      <c r="N475" s="1">
        <v>2.3140211278160901E-2</v>
      </c>
      <c r="O475" s="1">
        <v>4.9036309736116827E-2</v>
      </c>
      <c r="P475" s="1">
        <v>4.9208651781107449E-2</v>
      </c>
      <c r="Q475" s="1">
        <v>4.4248452165263068E-2</v>
      </c>
      <c r="R475" s="1">
        <v>8.5076903534186954E-2</v>
      </c>
      <c r="S475" s="1">
        <v>0.12221014376088141</v>
      </c>
      <c r="T475" s="1">
        <v>9.9627237230670573E-2</v>
      </c>
      <c r="U475" s="1">
        <v>9.5064831917213155E-2</v>
      </c>
      <c r="V475" s="1">
        <v>5.7736713090683622E-2</v>
      </c>
      <c r="W475" s="1">
        <v>7.2928327757537659E-2</v>
      </c>
      <c r="X475" s="1">
        <v>6.9864330685831533E-2</v>
      </c>
      <c r="Y475" s="1">
        <v>6.341037016408535E-2</v>
      </c>
      <c r="Z475" s="1">
        <v>5.3981177976325512E-2</v>
      </c>
      <c r="AA475" s="1">
        <v>5.6498840398155892E-2</v>
      </c>
      <c r="AB475" s="1">
        <v>8.4371641064784342E-2</v>
      </c>
      <c r="AC475" s="1">
        <v>6.0556000294376133E-2</v>
      </c>
      <c r="AD475" s="1">
        <v>3.0650005535193259E-2</v>
      </c>
      <c r="AE475" s="1">
        <v>1.374212358911109E-2</v>
      </c>
    </row>
    <row r="476" spans="1:31" x14ac:dyDescent="0.3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1">
        <v>4.1858733557376127E-2</v>
      </c>
      <c r="I476" s="1">
        <v>2.6334434307528909E-2</v>
      </c>
      <c r="J476" s="1">
        <v>3.5040902087324348E-2</v>
      </c>
      <c r="K476" s="1">
        <v>4.1930506078635688E-2</v>
      </c>
      <c r="L476" s="1">
        <v>4.845527566068597E-2</v>
      </c>
      <c r="M476" s="1">
        <v>4.3223444702888969E-2</v>
      </c>
      <c r="N476" s="1">
        <v>5.7266306563263918E-2</v>
      </c>
      <c r="O476" s="1">
        <v>7.3970546037216423E-2</v>
      </c>
      <c r="P476" s="1">
        <v>8.8997881116981148E-2</v>
      </c>
      <c r="Q476" s="1">
        <v>9.2441655021779923E-2</v>
      </c>
      <c r="R476" s="1">
        <v>8.9790342111761845E-2</v>
      </c>
      <c r="S476" s="1">
        <v>8.4946524352957908E-2</v>
      </c>
      <c r="T476" s="1">
        <v>8.0332568031948881E-2</v>
      </c>
      <c r="U476" s="1">
        <v>7.5108160582004757E-2</v>
      </c>
      <c r="V476" s="1">
        <v>8.6020155398713882E-2</v>
      </c>
      <c r="W476" s="1">
        <v>6.420157627680112E-2</v>
      </c>
      <c r="X476" s="1">
        <v>6.8065663717042924E-2</v>
      </c>
      <c r="Y476" s="1">
        <v>9.4238242509625536E-2</v>
      </c>
      <c r="Z476" s="1">
        <v>9.934930079715798E-2</v>
      </c>
      <c r="AA476" s="1">
        <v>8.2064543178717031E-2</v>
      </c>
      <c r="AB476" s="1">
        <v>7.1628171874138502E-2</v>
      </c>
      <c r="AC476" s="1">
        <v>8.6960525749013584E-2</v>
      </c>
      <c r="AD476" s="1">
        <v>6.9620710313067491E-2</v>
      </c>
      <c r="AE476" s="1">
        <v>5.1058197232656248E-2</v>
      </c>
    </row>
    <row r="477" spans="1:31" x14ac:dyDescent="0.3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1">
        <v>0.29358271265378733</v>
      </c>
      <c r="I477" s="1">
        <v>0.2339484217599406</v>
      </c>
      <c r="J477" s="1">
        <v>0.22315991718997449</v>
      </c>
      <c r="K477" s="1">
        <v>0.26286800435233459</v>
      </c>
      <c r="L477" s="1">
        <v>0.2835629122767358</v>
      </c>
      <c r="M477" s="1">
        <v>0.1759050938531459</v>
      </c>
      <c r="N477" s="1">
        <v>0.25415199882318967</v>
      </c>
      <c r="O477" s="1">
        <v>0.25420568326817522</v>
      </c>
      <c r="P477" s="1">
        <v>0.32040944487690132</v>
      </c>
      <c r="Q477" s="1">
        <v>0.32033436356479678</v>
      </c>
      <c r="R477" s="1">
        <v>0.30754404800426022</v>
      </c>
      <c r="S477" s="1">
        <v>0.2671389144051517</v>
      </c>
      <c r="T477" s="1">
        <v>0.25272828590843233</v>
      </c>
      <c r="U477" s="1">
        <v>0.25429142041994618</v>
      </c>
      <c r="V477" s="1">
        <v>0.47995892467494627</v>
      </c>
      <c r="W477" s="1">
        <v>0.28678705994682469</v>
      </c>
      <c r="X477" s="1">
        <v>0.31006359778107401</v>
      </c>
      <c r="Y477" s="1">
        <v>0.32788359788700211</v>
      </c>
      <c r="Z477" s="1">
        <v>0.38221546551975649</v>
      </c>
      <c r="AA477" s="1">
        <v>0.26021898848185288</v>
      </c>
      <c r="AB477" s="1">
        <v>0.21616689416239859</v>
      </c>
      <c r="AC477" s="1">
        <v>0.37536249907361707</v>
      </c>
      <c r="AD477" s="1">
        <v>0.35685357804666751</v>
      </c>
      <c r="AE477" s="1">
        <v>0.38740412562674459</v>
      </c>
    </row>
    <row r="478" spans="1:31" x14ac:dyDescent="0.3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1">
        <v>1.9761842890986259E-2</v>
      </c>
      <c r="I478" s="1">
        <v>2.098680070936609E-2</v>
      </c>
      <c r="J478" s="1">
        <v>2.174030156645301E-2</v>
      </c>
      <c r="K478" s="1">
        <v>2.0887173493022711E-2</v>
      </c>
      <c r="L478" s="1">
        <v>2.3397534940272639E-2</v>
      </c>
      <c r="M478" s="1">
        <v>2.9774911949331791E-2</v>
      </c>
      <c r="N478" s="1">
        <v>3.5551904754527193E-2</v>
      </c>
      <c r="O478" s="1">
        <v>2.5351831962794339E-2</v>
      </c>
      <c r="P478" s="1">
        <v>1.7920016886208149E-2</v>
      </c>
      <c r="Q478" s="1">
        <v>2.2306405003291729E-2</v>
      </c>
      <c r="R478" s="1">
        <v>4.8233157019161872E-2</v>
      </c>
      <c r="S478" s="1">
        <v>6.2660085237631336E-2</v>
      </c>
      <c r="T478" s="1">
        <v>3.6185509048891618E-2</v>
      </c>
      <c r="U478" s="1">
        <v>4.8617441138176787E-2</v>
      </c>
      <c r="V478" s="1">
        <v>4.6821521959827812E-2</v>
      </c>
      <c r="W478" s="1">
        <v>3.2553792617306947E-2</v>
      </c>
      <c r="X478" s="1">
        <v>2.958017165699545E-2</v>
      </c>
      <c r="Y478" s="1">
        <v>1.7707480260753531E-2</v>
      </c>
      <c r="Z478" s="1">
        <v>1.449719807169458E-2</v>
      </c>
      <c r="AA478" s="1">
        <v>6.7168254805238803E-3</v>
      </c>
      <c r="AB478" s="1">
        <v>4.5929994445970124E-3</v>
      </c>
      <c r="AC478" s="1">
        <v>5.2931599913819127E-3</v>
      </c>
      <c r="AD478" s="1">
        <v>1.119247550782632E-2</v>
      </c>
      <c r="AE478" s="1">
        <v>1.44722470690084E-2</v>
      </c>
    </row>
    <row r="479" spans="1:31" x14ac:dyDescent="0.3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1">
        <v>0.13619389348544789</v>
      </c>
      <c r="I479" s="1">
        <v>0.15712800209399799</v>
      </c>
      <c r="J479" s="1">
        <v>0.14518128678950859</v>
      </c>
      <c r="K479" s="1">
        <v>0.14119863058174789</v>
      </c>
      <c r="L479" s="1">
        <v>0.15418509168405589</v>
      </c>
      <c r="M479" s="1">
        <v>0.17910830432735031</v>
      </c>
      <c r="N479" s="1">
        <v>0.19628915395824009</v>
      </c>
      <c r="O479" s="1">
        <v>0.16508072623597769</v>
      </c>
      <c r="P479" s="1">
        <v>0.16818104535447281</v>
      </c>
      <c r="Q479" s="1">
        <v>0.2273167313261624</v>
      </c>
      <c r="R479" s="1">
        <v>0.28397312339780711</v>
      </c>
      <c r="S479" s="1">
        <v>0.34420787237685602</v>
      </c>
      <c r="T479" s="1">
        <v>0.28660773237527343</v>
      </c>
      <c r="U479" s="1">
        <v>0.33743697445274279</v>
      </c>
      <c r="V479" s="1">
        <v>0.62331723410444795</v>
      </c>
      <c r="W479" s="1">
        <v>0.45653474571167862</v>
      </c>
      <c r="X479" s="1">
        <v>0.30203029326294478</v>
      </c>
      <c r="Y479" s="1">
        <v>0.18610009301323061</v>
      </c>
      <c r="Z479" s="1">
        <v>0.13589050402860181</v>
      </c>
      <c r="AA479" s="1">
        <v>1.838684582278205E-2</v>
      </c>
      <c r="AB479" s="1">
        <v>8.0824946415702925E-3</v>
      </c>
      <c r="AC479" s="1">
        <v>4.6765454761654723E-2</v>
      </c>
      <c r="AD479" s="1">
        <v>9.0403321482490639E-2</v>
      </c>
      <c r="AE479" s="1">
        <v>0.11980247690743789</v>
      </c>
    </row>
    <row r="480" spans="1:31" x14ac:dyDescent="0.3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1">
        <v>3.6996690622892459E-2</v>
      </c>
      <c r="I480" s="1">
        <v>2.1964886003011941E-2</v>
      </c>
      <c r="J480" s="1">
        <v>2.997208998785084E-2</v>
      </c>
      <c r="K480" s="1">
        <v>3.651033608580434E-2</v>
      </c>
      <c r="L480" s="1">
        <v>4.2604557886782857E-2</v>
      </c>
      <c r="M480" s="1">
        <v>3.7861750326229071E-2</v>
      </c>
      <c r="N480" s="1">
        <v>5.0856257800191429E-2</v>
      </c>
      <c r="O480" s="1">
        <v>6.7177580587696184E-2</v>
      </c>
      <c r="P480" s="1">
        <v>8.1912508295367559E-2</v>
      </c>
      <c r="Q480" s="1">
        <v>8.4341304938995165E-2</v>
      </c>
      <c r="R480" s="1">
        <v>7.9444660894623098E-2</v>
      </c>
      <c r="S480" s="1">
        <v>7.5752428880804246E-2</v>
      </c>
      <c r="T480" s="1">
        <v>7.0395646905829778E-2</v>
      </c>
      <c r="U480" s="1">
        <v>6.5504859185772091E-2</v>
      </c>
      <c r="V480" s="1">
        <v>7.6041030051321457E-2</v>
      </c>
      <c r="W480" s="1">
        <v>5.547621819985693E-2</v>
      </c>
      <c r="X480" s="1">
        <v>5.8361578019727738E-2</v>
      </c>
      <c r="Y480" s="1">
        <v>8.2946459352406521E-2</v>
      </c>
      <c r="Z480" s="1">
        <v>8.7912316905125465E-2</v>
      </c>
      <c r="AA480" s="1">
        <v>7.1649267373175007E-2</v>
      </c>
      <c r="AB480" s="1">
        <v>6.1794542581239398E-2</v>
      </c>
      <c r="AC480" s="1">
        <v>7.9199072832913942E-2</v>
      </c>
      <c r="AD480" s="1">
        <v>6.3469842715946356E-2</v>
      </c>
      <c r="AE480" s="1">
        <v>4.6415028663027158E-2</v>
      </c>
    </row>
    <row r="481" spans="1:31" x14ac:dyDescent="0.3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1">
        <v>0.244230300826807</v>
      </c>
      <c r="I481" s="1">
        <v>0.27923797641955522</v>
      </c>
      <c r="J481" s="1">
        <v>0.22932958549821689</v>
      </c>
      <c r="K481" s="1">
        <v>0.32593505592846128</v>
      </c>
      <c r="L481" s="1">
        <v>0.35313424048517561</v>
      </c>
      <c r="M481" s="1">
        <v>7.0519518999390129E-2</v>
      </c>
      <c r="N481" s="1">
        <v>8.4499960259831752E-2</v>
      </c>
      <c r="O481" s="1">
        <v>5.7413495592228969E-2</v>
      </c>
      <c r="P481" s="1">
        <v>0.1034877993959071</v>
      </c>
      <c r="Q481" s="1">
        <v>9.103412161244151E-2</v>
      </c>
      <c r="R481" s="1">
        <v>6.5468920142075504E-2</v>
      </c>
      <c r="S481" s="1">
        <v>2.5239988326042351E-4</v>
      </c>
      <c r="T481" s="1">
        <v>2.1650842354414831E-2</v>
      </c>
      <c r="U481" s="1">
        <v>3.9781113363979159E-2</v>
      </c>
      <c r="V481" s="1">
        <v>2.7412962321715639E-2</v>
      </c>
      <c r="W481" s="1">
        <v>7.3408456636459007E-2</v>
      </c>
      <c r="X481" s="1">
        <v>0.1861600691824172</v>
      </c>
      <c r="Y481" s="1">
        <v>0.1233479582517312</v>
      </c>
      <c r="Z481" s="1">
        <v>0.1708497182835593</v>
      </c>
      <c r="AA481" s="1">
        <v>0.1975484329090911</v>
      </c>
      <c r="AB481" s="1">
        <v>0.13936325748074199</v>
      </c>
      <c r="AC481" s="1">
        <v>0.21009093675776919</v>
      </c>
      <c r="AD481" s="1">
        <v>0.19360134258219469</v>
      </c>
      <c r="AE481" s="1">
        <v>0.37888250285647018</v>
      </c>
    </row>
    <row r="482" spans="1:31" x14ac:dyDescent="0.3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1">
        <v>8.5523121395691959E-2</v>
      </c>
      <c r="I482" s="1">
        <v>9.2870178414283799E-2</v>
      </c>
      <c r="J482" s="1">
        <v>6.8396936275672005E-2</v>
      </c>
      <c r="K482" s="1">
        <v>7.5956124157094962E-2</v>
      </c>
      <c r="L482" s="1">
        <v>7.3966502763411768E-2</v>
      </c>
      <c r="M482" s="1">
        <v>3.0552573291497961E-2</v>
      </c>
      <c r="N482" s="1">
        <v>3.7997947627577133E-2</v>
      </c>
      <c r="O482" s="1">
        <v>2.1366486647611541E-2</v>
      </c>
      <c r="P482" s="1">
        <v>2.9668336401567071E-2</v>
      </c>
      <c r="Q482" s="1">
        <v>2.720186687978909E-2</v>
      </c>
      <c r="R482" s="1">
        <v>2.6715715754477291E-2</v>
      </c>
      <c r="S482" s="1">
        <v>1.8859934103065971E-2</v>
      </c>
      <c r="T482" s="1">
        <v>1.7939343518946771E-2</v>
      </c>
      <c r="U482" s="1">
        <v>2.1800839666408219E-2</v>
      </c>
      <c r="V482" s="1">
        <v>9.8030126137427231E-2</v>
      </c>
      <c r="W482" s="1">
        <v>4.4004743887526843E-2</v>
      </c>
      <c r="X482" s="1">
        <v>4.950859852748124E-2</v>
      </c>
      <c r="Y482" s="1">
        <v>2.9494075521439459E-2</v>
      </c>
      <c r="Z482" s="1">
        <v>4.2591549775750082E-2</v>
      </c>
      <c r="AA482" s="1">
        <v>1.847609177350051E-2</v>
      </c>
      <c r="AB482" s="1">
        <v>1.346964592547906E-2</v>
      </c>
      <c r="AC482" s="1">
        <v>5.0865569782132518E-2</v>
      </c>
      <c r="AD482" s="1">
        <v>6.4444120688555984E-2</v>
      </c>
      <c r="AE482" s="1">
        <v>0.1101340587100097</v>
      </c>
    </row>
    <row r="483" spans="1:31" x14ac:dyDescent="0.3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1">
        <v>3.2198866511468083E-2</v>
      </c>
      <c r="I483" s="1">
        <v>4.6869496831547508E-2</v>
      </c>
      <c r="J483" s="1">
        <v>2.4950368959775201E-2</v>
      </c>
      <c r="K483" s="1">
        <v>1.939984279193396E-2</v>
      </c>
      <c r="L483" s="1">
        <v>2.479445086063237E-2</v>
      </c>
      <c r="M483" s="1">
        <v>6.3708429820774626E-2</v>
      </c>
      <c r="N483" s="1">
        <v>7.9631080657627251E-2</v>
      </c>
      <c r="O483" s="1">
        <v>3.5144835677503039E-2</v>
      </c>
      <c r="P483" s="1">
        <v>1.50754840166023E-2</v>
      </c>
      <c r="Q483" s="1">
        <v>2.9588004767155951E-2</v>
      </c>
      <c r="R483" s="1">
        <v>1.459812198829624E-2</v>
      </c>
      <c r="S483" s="1">
        <v>2.079591176080697E-2</v>
      </c>
      <c r="T483" s="1">
        <v>1.7824859716242258E-2</v>
      </c>
      <c r="U483" s="1">
        <v>2.5530653613348161E-2</v>
      </c>
      <c r="V483" s="1">
        <v>8.2409429941421308E-2</v>
      </c>
      <c r="W483" s="1">
        <v>5.581336800908332E-2</v>
      </c>
      <c r="X483" s="1">
        <v>2.867586958767987E-2</v>
      </c>
      <c r="Y483" s="1">
        <v>1.673967563871059E-2</v>
      </c>
      <c r="Z483" s="1">
        <v>1.9138471287583059E-2</v>
      </c>
      <c r="AA483" s="1">
        <v>4.235336850033633E-3</v>
      </c>
      <c r="AB483" s="1">
        <v>2.268964232206017E-2</v>
      </c>
      <c r="AC483" s="1">
        <v>2.0334582532477441E-3</v>
      </c>
      <c r="AD483" s="1">
        <v>9.2565984425085901E-3</v>
      </c>
      <c r="AE483" s="1">
        <v>2.2263550618273339E-2</v>
      </c>
    </row>
    <row r="484" spans="1:31" x14ac:dyDescent="0.3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1">
        <v>1.1408793503164819E-2</v>
      </c>
      <c r="I484" s="1">
        <v>1.5564491066299979E-2</v>
      </c>
      <c r="J484" s="1">
        <v>2.4969293684407031E-2</v>
      </c>
      <c r="K484" s="1">
        <v>2.6749392159075569E-2</v>
      </c>
      <c r="L484" s="1">
        <v>2.960758403567354E-2</v>
      </c>
      <c r="M484" s="1">
        <v>1.3824135347562111E-2</v>
      </c>
      <c r="N484" s="1">
        <v>1.0572027472655071E-2</v>
      </c>
      <c r="O484" s="1">
        <v>8.2376566910014049E-3</v>
      </c>
      <c r="P484" s="1">
        <v>3.1328199376368097E-2</v>
      </c>
      <c r="Q484" s="1">
        <v>8.0015878775796523E-2</v>
      </c>
      <c r="R484" s="1">
        <v>0.18546781300834431</v>
      </c>
      <c r="S484" s="1">
        <v>0.29304271266816778</v>
      </c>
      <c r="T484" s="1">
        <v>0.20841208743433981</v>
      </c>
      <c r="U484" s="1">
        <v>0.2444663122020074</v>
      </c>
      <c r="V484" s="1">
        <v>0.48302341347134359</v>
      </c>
      <c r="W484" s="1">
        <v>0.29825010470627689</v>
      </c>
      <c r="X484" s="1">
        <v>0.13643314871387699</v>
      </c>
      <c r="Y484" s="1">
        <v>4.7743574351954983E-2</v>
      </c>
      <c r="Z484" s="1">
        <v>1.0262691689533201E-2</v>
      </c>
      <c r="AA484" s="1">
        <v>1.6419876826567759E-2</v>
      </c>
      <c r="AB484" s="1">
        <v>4.6812688512787297E-2</v>
      </c>
      <c r="AC484" s="1">
        <v>8.5045829402830009E-3</v>
      </c>
      <c r="AD484" s="1">
        <v>2.5166880725180358E-3</v>
      </c>
      <c r="AE484" s="1">
        <v>9.5546538604551756E-3</v>
      </c>
    </row>
    <row r="485" spans="1:31" x14ac:dyDescent="0.3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1">
        <v>0.1078916866998014</v>
      </c>
      <c r="I485" s="1">
        <v>0.1063363477941337</v>
      </c>
      <c r="J485" s="1">
        <v>0.11805044584445309</v>
      </c>
      <c r="K485" s="1">
        <v>0.1247166301475033</v>
      </c>
      <c r="L485" s="1">
        <v>0.1321462138124119</v>
      </c>
      <c r="M485" s="1">
        <v>0.1139269418160893</v>
      </c>
      <c r="N485" s="1">
        <v>0.1165837540849424</v>
      </c>
      <c r="O485" s="1">
        <v>5.3477895832187983E-2</v>
      </c>
      <c r="P485" s="1">
        <v>1.9116274072494829E-2</v>
      </c>
      <c r="Q485" s="1">
        <v>2.1975328436774081E-2</v>
      </c>
      <c r="R485" s="1">
        <v>6.0878993579649432E-4</v>
      </c>
      <c r="S485" s="1">
        <v>1.509955373180105E-3</v>
      </c>
      <c r="T485" s="1">
        <v>8.8907848040165049E-3</v>
      </c>
      <c r="U485" s="1">
        <v>6.1835333555748662E-3</v>
      </c>
      <c r="V485" s="1">
        <v>2.7943248426254289E-5</v>
      </c>
      <c r="W485" s="1">
        <v>1.265367329441602E-2</v>
      </c>
      <c r="X485" s="1">
        <v>1.1822522095883411E-2</v>
      </c>
      <c r="Y485" s="1">
        <v>1.5859613138147211E-2</v>
      </c>
      <c r="Z485" s="1">
        <v>3.6595411462947418E-2</v>
      </c>
      <c r="AA485" s="1">
        <v>2.6916438185153879E-2</v>
      </c>
      <c r="AB485" s="1">
        <v>3.4937670384316277E-2</v>
      </c>
      <c r="AC485" s="1">
        <v>7.7999734675415766E-2</v>
      </c>
      <c r="AD485" s="1">
        <v>9.6375780847424153E-2</v>
      </c>
      <c r="AE485" s="1">
        <v>0.1167109815968459</v>
      </c>
    </row>
    <row r="486" spans="1:31" x14ac:dyDescent="0.3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1">
        <v>0.72199865160635568</v>
      </c>
      <c r="I486" s="1">
        <v>0.77634311663273081</v>
      </c>
      <c r="J486" s="1">
        <v>0.6199819433208944</v>
      </c>
      <c r="K486" s="1">
        <v>0.70745234512790489</v>
      </c>
      <c r="L486" s="1">
        <v>0.72800511112305344</v>
      </c>
      <c r="M486" s="1">
        <v>0.50043932761330012</v>
      </c>
      <c r="N486" s="1">
        <v>0.6554428589642356</v>
      </c>
      <c r="O486" s="1">
        <v>0.69675806755826386</v>
      </c>
      <c r="P486" s="1">
        <v>0.77379016986256488</v>
      </c>
      <c r="Q486" s="1">
        <v>0.62838732325154467</v>
      </c>
      <c r="R486" s="1">
        <v>0.67332625853531169</v>
      </c>
      <c r="S486" s="1">
        <v>0.56539723815296838</v>
      </c>
      <c r="T486" s="1">
        <v>0.52279130200858503</v>
      </c>
      <c r="U486" s="1">
        <v>0.54687886401598718</v>
      </c>
      <c r="V486" s="1">
        <v>0.5290235347974459</v>
      </c>
      <c r="W486" s="1">
        <v>0.75894314084710146</v>
      </c>
      <c r="X486" s="1">
        <v>0.97574759654178678</v>
      </c>
      <c r="Y486" s="1">
        <v>0.83269482219794355</v>
      </c>
      <c r="Z486" s="1">
        <v>0.84428280745623141</v>
      </c>
      <c r="AA486" s="1">
        <v>0.651235069649303</v>
      </c>
      <c r="AB486" s="1">
        <v>0.53434304565121238</v>
      </c>
      <c r="AC486" s="1">
        <v>0.85945828982536909</v>
      </c>
      <c r="AD486" s="1">
        <v>0.80561477352478761</v>
      </c>
      <c r="AE486" s="1">
        <v>1.0149437577367519</v>
      </c>
    </row>
    <row r="487" spans="1:31" x14ac:dyDescent="0.3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1">
        <v>2.2311312536160699E-3</v>
      </c>
      <c r="I487" s="1">
        <v>2.3352187385228259E-2</v>
      </c>
      <c r="J487" s="1">
        <v>7.3653868355449958E-3</v>
      </c>
      <c r="K487" s="1">
        <v>2.6470778401410659E-2</v>
      </c>
      <c r="L487" s="1">
        <v>4.0329090996493733E-2</v>
      </c>
      <c r="M487" s="1">
        <v>2.4233310238841451E-2</v>
      </c>
      <c r="N487" s="1">
        <v>1.686770655364711E-2</v>
      </c>
      <c r="O487" s="1">
        <v>1.0613345970966749E-2</v>
      </c>
      <c r="P487" s="1">
        <v>2.1879601909802201E-2</v>
      </c>
      <c r="Q487" s="1">
        <v>4.0403137121991513E-2</v>
      </c>
      <c r="R487" s="1">
        <v>2.9275667959538509E-2</v>
      </c>
      <c r="S487" s="1">
        <v>2.1966669092243759E-2</v>
      </c>
      <c r="T487" s="1">
        <v>2.4167292983179319E-2</v>
      </c>
      <c r="U487" s="1">
        <v>2.0989429433093679E-2</v>
      </c>
      <c r="V487" s="1">
        <v>2.7401409661642621E-2</v>
      </c>
      <c r="W487" s="1">
        <v>1.4115840391859541E-2</v>
      </c>
      <c r="X487" s="1">
        <v>1.342517064983895E-2</v>
      </c>
      <c r="Y487" s="1">
        <v>1.725118426776362E-2</v>
      </c>
      <c r="Z487" s="1">
        <v>2.3836396354504071E-2</v>
      </c>
      <c r="AA487" s="1">
        <v>2.2974446727275218E-2</v>
      </c>
      <c r="AB487" s="1">
        <v>1.434180250132755E-2</v>
      </c>
      <c r="AC487" s="1">
        <v>1.049429615083142E-2</v>
      </c>
      <c r="AD487" s="1">
        <v>6.0399470843464087E-3</v>
      </c>
      <c r="AE487" s="1">
        <v>1.8831003226083001E-3</v>
      </c>
    </row>
    <row r="488" spans="1:31" x14ac:dyDescent="0.3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1">
        <v>0.1498885928446114</v>
      </c>
      <c r="I488" s="1">
        <v>0.14953249740527499</v>
      </c>
      <c r="J488" s="1">
        <v>0.1491913121007897</v>
      </c>
      <c r="K488" s="1">
        <v>0.14922636672813641</v>
      </c>
      <c r="L488" s="1">
        <v>0.14906061178270849</v>
      </c>
      <c r="M488" s="1">
        <v>0.14960123856301519</v>
      </c>
      <c r="N488" s="1">
        <v>0.1507203976969009</v>
      </c>
      <c r="O488" s="1">
        <v>0.15264887992606191</v>
      </c>
      <c r="P488" s="1">
        <v>0.15360380811132759</v>
      </c>
      <c r="Q488" s="1">
        <v>0.15394196403674701</v>
      </c>
      <c r="R488" s="1">
        <v>0.15344132380410261</v>
      </c>
      <c r="S488" s="1">
        <v>0.15358949220065909</v>
      </c>
      <c r="T488" s="1">
        <v>0.1534323326923612</v>
      </c>
      <c r="U488" s="1">
        <v>0.1534272882704073</v>
      </c>
      <c r="V488" s="1">
        <v>0.15254925227537089</v>
      </c>
      <c r="W488" s="1">
        <v>0.1519076607742065</v>
      </c>
      <c r="X488" s="1">
        <v>0.1521384209073631</v>
      </c>
      <c r="Y488" s="1">
        <v>0.15336534841769381</v>
      </c>
      <c r="Z488" s="1">
        <v>0.15307574808858249</v>
      </c>
      <c r="AA488" s="1">
        <v>0.1528363132357313</v>
      </c>
      <c r="AB488" s="1">
        <v>0.1521746099258792</v>
      </c>
      <c r="AC488" s="1">
        <v>0.15163391339976329</v>
      </c>
      <c r="AD488" s="1">
        <v>0.15083023251012409</v>
      </c>
      <c r="AE488" s="1">
        <v>0.15043187485024839</v>
      </c>
    </row>
    <row r="489" spans="1:31" x14ac:dyDescent="0.3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1">
        <v>0.61432641871304128</v>
      </c>
      <c r="I489" s="1">
        <v>0.65844725067650245</v>
      </c>
      <c r="J489" s="1">
        <v>0.58750788625447825</v>
      </c>
      <c r="K489" s="1">
        <v>0.56677587533775409</v>
      </c>
      <c r="L489" s="1">
        <v>0.55340962694907603</v>
      </c>
      <c r="M489" s="1">
        <v>0.55299536742000654</v>
      </c>
      <c r="N489" s="1">
        <v>0.62926057291790727</v>
      </c>
      <c r="O489" s="1">
        <v>0.68163160088977293</v>
      </c>
      <c r="P489" s="1">
        <v>0.6940381964106308</v>
      </c>
      <c r="Q489" s="1">
        <v>0.69752216396392441</v>
      </c>
      <c r="R489" s="1">
        <v>0.6810320331516948</v>
      </c>
      <c r="S489" s="1">
        <v>0.67374027689825766</v>
      </c>
      <c r="T489" s="1">
        <v>0.67971170705057204</v>
      </c>
      <c r="U489" s="1">
        <v>0.67217391159442741</v>
      </c>
      <c r="V489" s="1">
        <v>0.66134273221217654</v>
      </c>
      <c r="W489" s="1">
        <v>0.67863920396600008</v>
      </c>
      <c r="X489" s="1">
        <v>0.69337285055080145</v>
      </c>
      <c r="Y489" s="1">
        <v>0.68753290965952374</v>
      </c>
      <c r="Z489" s="1">
        <v>0.68714380404087194</v>
      </c>
      <c r="AA489" s="1">
        <v>0.69367505134647445</v>
      </c>
      <c r="AB489" s="1">
        <v>0.69826595864452656</v>
      </c>
      <c r="AC489" s="1">
        <v>0.67692786994517462</v>
      </c>
      <c r="AD489" s="1">
        <v>0.6358293408888045</v>
      </c>
      <c r="AE489" s="1">
        <v>0.65686574794227681</v>
      </c>
    </row>
    <row r="490" spans="1:31" x14ac:dyDescent="0.3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1">
        <v>1.080810077522756</v>
      </c>
      <c r="I490" s="1">
        <v>1.0461125539114851</v>
      </c>
      <c r="J490" s="1">
        <v>1.044253158803969</v>
      </c>
      <c r="K490" s="1">
        <v>1.0742372835111671</v>
      </c>
      <c r="L490" s="1">
        <v>1.0851664389164739</v>
      </c>
      <c r="M490" s="1">
        <v>1.0716929240846009</v>
      </c>
      <c r="N490" s="1">
        <v>1.08504908707863</v>
      </c>
      <c r="O490" s="1">
        <v>1.124313197907441</v>
      </c>
      <c r="P490" s="1">
        <v>1.149184117936215</v>
      </c>
      <c r="Q490" s="1">
        <v>1.107153498408479</v>
      </c>
      <c r="R490" s="1">
        <v>1.127712261857994</v>
      </c>
      <c r="S490" s="1">
        <v>1.1471002052276731</v>
      </c>
      <c r="T490" s="1">
        <v>1.090609034023885</v>
      </c>
      <c r="U490" s="1">
        <v>1.095146755729161</v>
      </c>
      <c r="V490" s="1">
        <v>1.096163378346432</v>
      </c>
      <c r="W490" s="1">
        <v>1.0905323108927401</v>
      </c>
      <c r="X490" s="1">
        <v>1.112802451247205</v>
      </c>
      <c r="Y490" s="1">
        <v>1.1790851287462369</v>
      </c>
      <c r="Z490" s="1">
        <v>1.182673715744158</v>
      </c>
      <c r="AA490" s="1">
        <v>1.11710687860915</v>
      </c>
      <c r="AB490" s="1">
        <v>1.1478781131698379</v>
      </c>
      <c r="AC490" s="1">
        <v>1.203948508245674</v>
      </c>
      <c r="AD490" s="1">
        <v>1.1400197947401689</v>
      </c>
      <c r="AE490" s="1">
        <v>1.066824369543895</v>
      </c>
    </row>
    <row r="491" spans="1:31" x14ac:dyDescent="0.3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1">
        <v>6.1907481052628548E-2</v>
      </c>
      <c r="I491" s="1">
        <v>4.3432436947838937E-2</v>
      </c>
      <c r="J491" s="1">
        <v>6.7908071182117169E-2</v>
      </c>
      <c r="K491" s="1">
        <v>0.1129767699106026</v>
      </c>
      <c r="L491" s="1">
        <v>0.13615936420939079</v>
      </c>
      <c r="M491" s="1">
        <v>8.8034129754021251E-2</v>
      </c>
      <c r="N491" s="1">
        <v>9.6825223824026807E-2</v>
      </c>
      <c r="O491" s="1">
        <v>6.0704749309735462E-2</v>
      </c>
      <c r="P491" s="1">
        <v>4.4766206873958943E-2</v>
      </c>
      <c r="Q491" s="1">
        <v>3.8625156633045783E-2</v>
      </c>
      <c r="R491" s="1">
        <v>3.830285905986841E-2</v>
      </c>
      <c r="S491" s="1">
        <v>4.3115393722203521E-2</v>
      </c>
      <c r="T491" s="1">
        <v>4.0611232648089413E-2</v>
      </c>
      <c r="U491" s="1">
        <v>3.6802510430625553E-2</v>
      </c>
      <c r="V491" s="1">
        <v>5.0334366527991392E-2</v>
      </c>
      <c r="W491" s="1">
        <v>3.5288576381560688E-2</v>
      </c>
      <c r="X491" s="1">
        <v>3.6281700759900559E-2</v>
      </c>
      <c r="Y491" s="1">
        <v>5.2077577268164532E-2</v>
      </c>
      <c r="Z491" s="1">
        <v>5.6431149055200081E-2</v>
      </c>
      <c r="AA491" s="1">
        <v>4.3598549439153089E-2</v>
      </c>
      <c r="AB491" s="1">
        <v>4.4869157422780859E-2</v>
      </c>
      <c r="AC491" s="1">
        <v>6.7785684189658468E-2</v>
      </c>
      <c r="AD491" s="1">
        <v>8.3463749888835537E-2</v>
      </c>
      <c r="AE491" s="1">
        <v>6.7315822354700572E-2</v>
      </c>
    </row>
    <row r="492" spans="1:31" x14ac:dyDescent="0.3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1">
        <v>0.39507224739077168</v>
      </c>
      <c r="I492" s="1">
        <v>0.33347562511235651</v>
      </c>
      <c r="J492" s="1">
        <v>0.33276510090612987</v>
      </c>
      <c r="K492" s="1">
        <v>0.36360672897592389</v>
      </c>
      <c r="L492" s="1">
        <v>0.38031873059702548</v>
      </c>
      <c r="M492" s="1">
        <v>0.3380807790871927</v>
      </c>
      <c r="N492" s="1">
        <v>0.43789721608362697</v>
      </c>
      <c r="O492" s="1">
        <v>0.4452129969807288</v>
      </c>
      <c r="P492" s="1">
        <v>0.44149843383598858</v>
      </c>
      <c r="Q492" s="1">
        <v>0.45390960222363219</v>
      </c>
      <c r="R492" s="1">
        <v>0.44304884806092559</v>
      </c>
      <c r="S492" s="1">
        <v>0.43018865938284989</v>
      </c>
      <c r="T492" s="1">
        <v>0.4218645177895155</v>
      </c>
      <c r="U492" s="1">
        <v>0.41174285681609041</v>
      </c>
      <c r="V492" s="1">
        <v>0.47026805502383701</v>
      </c>
      <c r="W492" s="1">
        <v>0.4113279056857948</v>
      </c>
      <c r="X492" s="1">
        <v>0.41512269214814518</v>
      </c>
      <c r="Y492" s="1">
        <v>0.46064110056613572</v>
      </c>
      <c r="Z492" s="1">
        <v>0.49657731330819388</v>
      </c>
      <c r="AA492" s="1">
        <v>0.44282934433675791</v>
      </c>
      <c r="AB492" s="1">
        <v>0.42855010435744129</v>
      </c>
      <c r="AC492" s="1">
        <v>0.49833874656650318</v>
      </c>
      <c r="AD492" s="1">
        <v>0.47926519995309041</v>
      </c>
      <c r="AE492" s="1">
        <v>0.4573029445033967</v>
      </c>
    </row>
    <row r="493" spans="1:31" x14ac:dyDescent="0.3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1">
        <v>6.5172791263053753E-2</v>
      </c>
      <c r="I493" s="1">
        <v>8.4622365902990992E-2</v>
      </c>
      <c r="J493" s="1">
        <v>0.109477861922084</v>
      </c>
      <c r="K493" s="1">
        <v>0.1226659536575028</v>
      </c>
      <c r="L493" s="1">
        <v>0.12476013418771</v>
      </c>
      <c r="M493" s="1">
        <v>0.13004926865102109</v>
      </c>
      <c r="N493" s="1">
        <v>0.13048732265282939</v>
      </c>
      <c r="O493" s="1">
        <v>0.13009446562482199</v>
      </c>
      <c r="P493" s="1">
        <v>0.1297563995736688</v>
      </c>
      <c r="Q493" s="1">
        <v>0.1301200071651181</v>
      </c>
      <c r="R493" s="1">
        <v>0.12991903706246791</v>
      </c>
      <c r="S493" s="1">
        <v>0.12970236553641359</v>
      </c>
      <c r="T493" s="1">
        <v>0.130330422935689</v>
      </c>
      <c r="U493" s="1">
        <v>0.13037592839952691</v>
      </c>
      <c r="V493" s="1">
        <v>0.12982349949200511</v>
      </c>
      <c r="W493" s="1">
        <v>0.13090961780505239</v>
      </c>
      <c r="X493" s="1">
        <v>0.13062151134255731</v>
      </c>
      <c r="Y493" s="1">
        <v>0.12972086303317101</v>
      </c>
      <c r="Z493" s="1">
        <v>0.1288109949351863</v>
      </c>
      <c r="AA493" s="1">
        <v>0.12798485919792671</v>
      </c>
      <c r="AB493" s="1">
        <v>6.8925187552343559E-2</v>
      </c>
      <c r="AC493" s="1">
        <v>7.5923045228591945E-2</v>
      </c>
      <c r="AD493" s="1">
        <v>3.8922712752125221E-2</v>
      </c>
      <c r="AE493" s="1">
        <v>5.6163109966739462E-2</v>
      </c>
    </row>
    <row r="494" spans="1:31" x14ac:dyDescent="0.3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1">
        <v>3.3219386657693313E-2</v>
      </c>
      <c r="I494" s="1">
        <v>4.8570072762158738E-2</v>
      </c>
      <c r="J494" s="1">
        <v>6.9276147180991288E-2</v>
      </c>
      <c r="K494" s="1">
        <v>4.320395453250292E-2</v>
      </c>
      <c r="L494" s="1">
        <v>3.8742488676874132E-2</v>
      </c>
      <c r="M494" s="1">
        <v>0.12137373366734749</v>
      </c>
      <c r="N494" s="1">
        <v>0.12527312994978251</v>
      </c>
      <c r="O494" s="1">
        <v>0.12256385149379059</v>
      </c>
      <c r="P494" s="1">
        <v>0.1201590829307371</v>
      </c>
      <c r="Q494" s="1">
        <v>0.1218968546621078</v>
      </c>
      <c r="R494" s="1">
        <v>0.12956105536000001</v>
      </c>
      <c r="S494" s="1">
        <v>0.13043905325167421</v>
      </c>
      <c r="T494" s="1">
        <v>0.1302937442095988</v>
      </c>
      <c r="U494" s="1">
        <v>0.13034317027807421</v>
      </c>
      <c r="V494" s="1">
        <v>0.12976781466927531</v>
      </c>
      <c r="W494" s="1">
        <v>0.1308162688476138</v>
      </c>
      <c r="X494" s="1">
        <v>0.12961063656938879</v>
      </c>
      <c r="Y494" s="1">
        <v>0.1220858541349301</v>
      </c>
      <c r="Z494" s="1">
        <v>0.1132145246695231</v>
      </c>
      <c r="AA494" s="1">
        <v>4.7708553772427109E-2</v>
      </c>
      <c r="AB494" s="1">
        <v>4.5248440397660517E-3</v>
      </c>
      <c r="AC494" s="1">
        <v>1.290880913410497E-2</v>
      </c>
      <c r="AD494" s="1">
        <v>6.241328089228837E-3</v>
      </c>
      <c r="AE494" s="1">
        <v>1.7996436651197989E-2</v>
      </c>
    </row>
    <row r="495" spans="1:31" x14ac:dyDescent="0.3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1">
        <v>4.6396238409114332E-3</v>
      </c>
      <c r="I495" s="1">
        <v>1.1614589387679791E-2</v>
      </c>
      <c r="J495" s="1">
        <v>5.3138639572001267E-3</v>
      </c>
      <c r="K495" s="1">
        <v>2.3614783120125441E-2</v>
      </c>
      <c r="L495" s="1">
        <v>2.13826854655359E-2</v>
      </c>
      <c r="M495" s="1">
        <v>4.9507447414582018E-2</v>
      </c>
      <c r="N495" s="1">
        <v>8.8518231600509978E-2</v>
      </c>
      <c r="O495" s="1">
        <v>0.1127227149435228</v>
      </c>
      <c r="P495" s="1">
        <v>0.1077409941369183</v>
      </c>
      <c r="Q495" s="1">
        <v>0.1095530565500162</v>
      </c>
      <c r="R495" s="1">
        <v>0.1144549248393574</v>
      </c>
      <c r="S495" s="1">
        <v>0.1200985926247746</v>
      </c>
      <c r="T495" s="1">
        <v>0.1200696128488765</v>
      </c>
      <c r="U495" s="1">
        <v>0.1201122223867692</v>
      </c>
      <c r="V495" s="1">
        <v>0.1203185853051707</v>
      </c>
      <c r="W495" s="1">
        <v>0.1201131491722016</v>
      </c>
      <c r="X495" s="1">
        <v>0.1105098337269972</v>
      </c>
      <c r="Y495" s="1">
        <v>0.1072887883535891</v>
      </c>
      <c r="Z495" s="1">
        <v>8.8255425039925228E-2</v>
      </c>
      <c r="AA495" s="1">
        <v>8.9307793653583545E-3</v>
      </c>
      <c r="AB495" s="1">
        <v>7.0237516511779674E-3</v>
      </c>
      <c r="AC495" s="1">
        <v>1.4723806441252481E-3</v>
      </c>
      <c r="AD495" s="1">
        <v>1.0448982108197671E-3</v>
      </c>
      <c r="AE495" s="1">
        <v>9.3623832996270195E-4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1">
        <v>3.7688651986345079E-2</v>
      </c>
      <c r="I496" s="1">
        <v>4.4558406604311429E-2</v>
      </c>
      <c r="J496" s="1">
        <v>3.3746010514734692E-2</v>
      </c>
      <c r="K496" s="1">
        <v>4.2385484268026019E-2</v>
      </c>
      <c r="L496" s="1">
        <v>4.8413047343709437E-2</v>
      </c>
      <c r="M496" s="1">
        <v>5.9122079917806047E-2</v>
      </c>
      <c r="N496" s="1">
        <v>0.1030561781819372</v>
      </c>
      <c r="O496" s="1">
        <v>0.2252217834933106</v>
      </c>
      <c r="P496" s="1">
        <v>0.20228114773872721</v>
      </c>
      <c r="Q496" s="1">
        <v>8.0576625818640224E-2</v>
      </c>
      <c r="R496" s="1">
        <v>0.13632865781882941</v>
      </c>
      <c r="S496" s="1">
        <v>0.19615284021372759</v>
      </c>
      <c r="T496" s="1">
        <v>0.13163832024925171</v>
      </c>
      <c r="U496" s="1">
        <v>9.4967027584758057E-2</v>
      </c>
      <c r="V496" s="1">
        <v>3.1465693904753067E-2</v>
      </c>
      <c r="W496" s="1">
        <v>6.7522975813494313E-2</v>
      </c>
      <c r="X496" s="1">
        <v>7.4448431610552035E-2</v>
      </c>
      <c r="Y496" s="1">
        <v>0.1006237782033885</v>
      </c>
      <c r="Z496" s="1">
        <v>5.2715324767138583E-2</v>
      </c>
      <c r="AA496" s="1">
        <v>5.3282297267553957E-2</v>
      </c>
      <c r="AB496" s="1">
        <v>2.1237456953260288E-2</v>
      </c>
      <c r="AC496" s="1">
        <v>1.7207285820530771E-2</v>
      </c>
      <c r="AD496" s="1">
        <v>1.8610941299312959E-2</v>
      </c>
      <c r="AE496" s="1">
        <v>4.1464253700729259E-2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1">
        <v>0.1237684291174546</v>
      </c>
      <c r="I497" s="1">
        <v>0.16910434398722529</v>
      </c>
      <c r="J497" s="1">
        <v>0.2283312360749932</v>
      </c>
      <c r="K497" s="1">
        <v>0.2018254521891194</v>
      </c>
      <c r="L497" s="1">
        <v>0.19610932367548631</v>
      </c>
      <c r="M497" s="1">
        <v>0.32486700385367578</v>
      </c>
      <c r="N497" s="1">
        <v>0.33071952724137083</v>
      </c>
      <c r="O497" s="1">
        <v>0.3274288903648781</v>
      </c>
      <c r="P497" s="1">
        <v>0.32400048837892831</v>
      </c>
      <c r="Q497" s="1">
        <v>0.32676541642615581</v>
      </c>
      <c r="R497" s="1">
        <v>0.33654578417428382</v>
      </c>
      <c r="S497" s="1">
        <v>0.3368627130245585</v>
      </c>
      <c r="T497" s="1">
        <v>0.33733391931285439</v>
      </c>
      <c r="U497" s="1">
        <v>0.33745697969074229</v>
      </c>
      <c r="V497" s="1">
        <v>0.33649299675237643</v>
      </c>
      <c r="W497" s="1">
        <v>0.33872319523977268</v>
      </c>
      <c r="X497" s="1">
        <v>0.33664814812439658</v>
      </c>
      <c r="Y497" s="1">
        <v>0.32534434559163827</v>
      </c>
      <c r="Z497" s="1">
        <v>0.31246079531764082</v>
      </c>
      <c r="AA497" s="1">
        <v>0.2145358157393176</v>
      </c>
      <c r="AB497" s="1">
        <v>7.0210826386229996E-2</v>
      </c>
      <c r="AC497" s="1">
        <v>9.7933803974914468E-2</v>
      </c>
      <c r="AD497" s="1">
        <v>4.9102531858657983E-2</v>
      </c>
      <c r="AE497" s="1">
        <v>8.9006836083441954E-2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1">
        <v>2.8349049473419541E-2</v>
      </c>
      <c r="I498" s="1">
        <v>3.2552536042373958E-2</v>
      </c>
      <c r="J498" s="1">
        <v>6.2175597727787142E-2</v>
      </c>
      <c r="K498" s="1">
        <v>8.7040942857097292E-2</v>
      </c>
      <c r="L498" s="1">
        <v>9.7622620636261814E-2</v>
      </c>
      <c r="M498" s="1">
        <v>1.9253808861829921E-2</v>
      </c>
      <c r="N498" s="1">
        <v>1.6651335842343681E-2</v>
      </c>
      <c r="O498" s="1">
        <v>1.0325349594619841E-2</v>
      </c>
      <c r="P498" s="1">
        <v>2.2690002531611238E-2</v>
      </c>
      <c r="Q498" s="1">
        <v>8.8692954548719172E-3</v>
      </c>
      <c r="R498" s="1">
        <v>2.0821217802335919E-2</v>
      </c>
      <c r="S498" s="1">
        <v>1.582171301306445E-2</v>
      </c>
      <c r="T498" s="1">
        <v>1.9767426281092071E-2</v>
      </c>
      <c r="U498" s="1">
        <v>1.1223226526535511E-2</v>
      </c>
      <c r="V498" s="1">
        <v>4.2722159792063508E-3</v>
      </c>
      <c r="W498" s="1">
        <v>2.3496057622196531E-3</v>
      </c>
      <c r="X498" s="1">
        <v>9.0851579102491087E-3</v>
      </c>
      <c r="Y498" s="1">
        <v>2.0569168433937079E-2</v>
      </c>
      <c r="Z498" s="1">
        <v>1.296858679022961E-2</v>
      </c>
      <c r="AA498" s="1">
        <v>2.5174461758581401E-2</v>
      </c>
      <c r="AB498" s="1">
        <v>1.4931854979227671E-2</v>
      </c>
      <c r="AC498" s="1">
        <v>6.3830655356866828E-3</v>
      </c>
      <c r="AD498" s="1">
        <v>1.9372985903753911E-2</v>
      </c>
      <c r="AE498" s="1">
        <v>4.2638946419604203E-2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1">
        <v>1.327019812595864E-2</v>
      </c>
      <c r="I499" s="1">
        <v>1.430834225422117E-2</v>
      </c>
      <c r="J499" s="1">
        <v>1.3328096537712501E-2</v>
      </c>
      <c r="K499" s="1">
        <v>1.461995886300471E-2</v>
      </c>
      <c r="L499" s="1">
        <v>1.638883928301027E-2</v>
      </c>
      <c r="M499" s="1">
        <v>1.337779672345718E-2</v>
      </c>
      <c r="N499" s="1">
        <v>1.377723524305097E-2</v>
      </c>
      <c r="O499" s="1">
        <v>3.2860912509047317E-2</v>
      </c>
      <c r="P499" s="1">
        <v>8.6477887936364795E-2</v>
      </c>
      <c r="Q499" s="1">
        <v>7.6888062356861298E-2</v>
      </c>
      <c r="R499" s="1">
        <v>0.13902454877063869</v>
      </c>
      <c r="S499" s="1">
        <v>0.1684756496360649</v>
      </c>
      <c r="T499" s="1">
        <v>0.1075186403434181</v>
      </c>
      <c r="U499" s="1">
        <v>9.6330517382803293E-2</v>
      </c>
      <c r="V499" s="1">
        <v>6.009502143937695E-2</v>
      </c>
      <c r="W499" s="1">
        <v>0.1052468018366781</v>
      </c>
      <c r="X499" s="1">
        <v>0.1021574518477841</v>
      </c>
      <c r="Y499" s="1">
        <v>9.2875680646464787E-2</v>
      </c>
      <c r="Z499" s="1">
        <v>5.0773625910327518E-2</v>
      </c>
      <c r="AA499" s="1">
        <v>6.1240356589475908E-2</v>
      </c>
      <c r="AB499" s="1">
        <v>5.3716337180542688E-2</v>
      </c>
      <c r="AC499" s="1">
        <v>1.805518330062483E-2</v>
      </c>
      <c r="AD499" s="1">
        <v>1.437548430534008E-2</v>
      </c>
      <c r="AE499" s="1">
        <v>1.347901656014727E-2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1">
        <v>0.1462923438058539</v>
      </c>
      <c r="I500" s="1">
        <v>9.8487698808600754E-2</v>
      </c>
      <c r="J500" s="1">
        <v>0.1150593556737505</v>
      </c>
      <c r="K500" s="1">
        <v>0.1749820521473211</v>
      </c>
      <c r="L500" s="1">
        <v>0.20947101935138329</v>
      </c>
      <c r="M500" s="1">
        <v>0.1930497072601973</v>
      </c>
      <c r="N500" s="1">
        <v>0.22380153042251999</v>
      </c>
      <c r="O500" s="1">
        <v>7.3605211517779878E-2</v>
      </c>
      <c r="P500" s="1">
        <v>6.441264158674187E-3</v>
      </c>
      <c r="Q500" s="1">
        <v>9.0898301706054951E-3</v>
      </c>
      <c r="R500" s="1">
        <v>7.0079876078963821E-2</v>
      </c>
      <c r="S500" s="1">
        <v>3.3546171022980083E-2</v>
      </c>
      <c r="T500" s="1">
        <v>3.8453982241026807E-2</v>
      </c>
      <c r="U500" s="1">
        <v>2.4927100865079769E-2</v>
      </c>
      <c r="V500" s="1">
        <v>5.4050679945572E-3</v>
      </c>
      <c r="W500" s="1">
        <v>1.7287961337242311E-2</v>
      </c>
      <c r="X500" s="1">
        <v>5.0574653474333431E-2</v>
      </c>
      <c r="Y500" s="1">
        <v>1.5662916048153619E-2</v>
      </c>
      <c r="Z500" s="1">
        <v>7.563909884300557E-3</v>
      </c>
      <c r="AA500" s="1">
        <v>1.5331172470123279E-2</v>
      </c>
      <c r="AB500" s="1">
        <v>3.0212464786627539E-2</v>
      </c>
      <c r="AC500" s="1">
        <v>0.15350727041107959</v>
      </c>
      <c r="AD500" s="1">
        <v>0.3008099169749201</v>
      </c>
      <c r="AE500" s="1">
        <v>0.2240437048728765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1">
        <v>8.4156083614672639E-3</v>
      </c>
      <c r="I501" s="1">
        <v>5.5961837768236933E-3</v>
      </c>
      <c r="J501" s="1">
        <v>3.6533227238066961E-3</v>
      </c>
      <c r="K501" s="1">
        <v>5.1824333253236432E-3</v>
      </c>
      <c r="L501" s="1">
        <v>4.3120110600369799E-3</v>
      </c>
      <c r="M501" s="1">
        <v>3.201997263957423E-3</v>
      </c>
      <c r="N501" s="1">
        <v>2.476109709004248E-2</v>
      </c>
      <c r="O501" s="1">
        <v>9.3847435557314896E-2</v>
      </c>
      <c r="P501" s="1">
        <v>0.2047772226569933</v>
      </c>
      <c r="Q501" s="1">
        <v>0.15586370719660181</v>
      </c>
      <c r="R501" s="1">
        <v>4.1709374786158548E-2</v>
      </c>
      <c r="S501" s="1">
        <v>2.1386599325268211E-2</v>
      </c>
      <c r="T501" s="1">
        <v>7.6793404465291815E-2</v>
      </c>
      <c r="U501" s="1">
        <v>4.9342016856712689E-2</v>
      </c>
      <c r="V501" s="1">
        <v>8.2606163185516834E-2</v>
      </c>
      <c r="W501" s="1">
        <v>7.1672141551282209E-2</v>
      </c>
      <c r="X501" s="1">
        <v>8.1259262337241012E-2</v>
      </c>
      <c r="Y501" s="1">
        <v>0.108933629220509</v>
      </c>
      <c r="Z501" s="1">
        <v>0.11695030634939491</v>
      </c>
      <c r="AA501" s="1">
        <v>0.1223506444924638</v>
      </c>
      <c r="AB501" s="1">
        <v>0.17115562748131199</v>
      </c>
      <c r="AC501" s="1">
        <v>0.13074632582519291</v>
      </c>
      <c r="AD501" s="1">
        <v>4.8387430596363863E-2</v>
      </c>
      <c r="AE501" s="1">
        <v>2.145079231468117E-2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1">
        <v>9.1902718274376127E-2</v>
      </c>
      <c r="I502" s="1">
        <v>0.10443765564200901</v>
      </c>
      <c r="J502" s="1">
        <v>9.2605898729836156E-2</v>
      </c>
      <c r="K502" s="1">
        <v>9.5113800920554326E-2</v>
      </c>
      <c r="L502" s="1">
        <v>9.8393655204453978E-2</v>
      </c>
      <c r="M502" s="1">
        <v>9.4929181889202852E-2</v>
      </c>
      <c r="N502" s="1">
        <v>0.10170938098896801</v>
      </c>
      <c r="O502" s="1">
        <v>7.4901009005134966E-2</v>
      </c>
      <c r="P502" s="1">
        <v>9.4742264137348542E-2</v>
      </c>
      <c r="Q502" s="1">
        <v>0.16082827886689441</v>
      </c>
      <c r="R502" s="1">
        <v>0.20692692639201479</v>
      </c>
      <c r="S502" s="1">
        <v>0.28529873104599091</v>
      </c>
      <c r="T502" s="1">
        <v>0.22560832583798171</v>
      </c>
      <c r="U502" s="1">
        <v>0.25525298371658067</v>
      </c>
      <c r="V502" s="1">
        <v>0.42323388534519779</v>
      </c>
      <c r="W502" s="1">
        <v>0.29418806391401381</v>
      </c>
      <c r="X502" s="1">
        <v>0.1697682872825865</v>
      </c>
      <c r="Y502" s="1">
        <v>0.1059387592116323</v>
      </c>
      <c r="Z502" s="1">
        <v>7.3592844857373052E-2</v>
      </c>
      <c r="AA502" s="1">
        <v>1.611463140909208E-2</v>
      </c>
      <c r="AB502" s="1">
        <v>1.158435040915505E-2</v>
      </c>
      <c r="AC502" s="1">
        <v>2.0249820729212331E-2</v>
      </c>
      <c r="AD502" s="1">
        <v>3.6713988731928993E-2</v>
      </c>
      <c r="AE502" s="1">
        <v>6.9619230916817543E-2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1">
        <v>0.14479061306252561</v>
      </c>
      <c r="I503" s="1">
        <v>9.1175155823464138E-2</v>
      </c>
      <c r="J503" s="1">
        <v>0.1075351782398855</v>
      </c>
      <c r="K503" s="1">
        <v>0.1234789367295264</v>
      </c>
      <c r="L503" s="1">
        <v>0.14181244787376099</v>
      </c>
      <c r="M503" s="1">
        <v>0.13627774347052929</v>
      </c>
      <c r="N503" s="1">
        <v>0.1999136650242832</v>
      </c>
      <c r="O503" s="1">
        <v>0.26007984273306312</v>
      </c>
      <c r="P503" s="1">
        <v>0.30660415138009972</v>
      </c>
      <c r="Q503" s="1">
        <v>0.32141344856401588</v>
      </c>
      <c r="R503" s="1">
        <v>0.31278803163098701</v>
      </c>
      <c r="S503" s="1">
        <v>0.30073149541925659</v>
      </c>
      <c r="T503" s="1">
        <v>0.28620217274468018</v>
      </c>
      <c r="U503" s="1">
        <v>0.26893587915265021</v>
      </c>
      <c r="V503" s="1">
        <v>0.29425152532772358</v>
      </c>
      <c r="W503" s="1">
        <v>0.23535694798403031</v>
      </c>
      <c r="X503" s="1">
        <v>0.24776691160539599</v>
      </c>
      <c r="Y503" s="1">
        <v>0.33668839676400347</v>
      </c>
      <c r="Z503" s="1">
        <v>0.35543504878995691</v>
      </c>
      <c r="AA503" s="1">
        <v>0.30732328396894099</v>
      </c>
      <c r="AB503" s="1">
        <v>0.27529200080954302</v>
      </c>
      <c r="AC503" s="1">
        <v>0.31255676280198941</v>
      </c>
      <c r="AD503" s="1">
        <v>0.25144826654238273</v>
      </c>
      <c r="AE503" s="1">
        <v>0.1876366346593272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1">
        <v>8.9371929050230392E-3</v>
      </c>
      <c r="I504" s="1">
        <v>1.293553750727483E-2</v>
      </c>
      <c r="J504" s="1">
        <v>1.485550241397959E-2</v>
      </c>
      <c r="K504" s="1">
        <v>1.652141206278657E-2</v>
      </c>
      <c r="L504" s="1">
        <v>1.8797078796950469E-2</v>
      </c>
      <c r="M504" s="1">
        <v>1.6770701073198779E-2</v>
      </c>
      <c r="N504" s="1">
        <v>3.8276197365405551E-3</v>
      </c>
      <c r="O504" s="1">
        <v>2.4484754490572409E-3</v>
      </c>
      <c r="P504" s="1">
        <v>4.4806683675346903E-3</v>
      </c>
      <c r="Q504" s="1">
        <v>3.816004083745383E-3</v>
      </c>
      <c r="R504" s="1">
        <v>2.5348076057696289E-3</v>
      </c>
      <c r="S504" s="1">
        <v>1.8222680203905379E-3</v>
      </c>
      <c r="T504" s="1">
        <v>1.1361654053132499E-3</v>
      </c>
      <c r="U504" s="1">
        <v>8.3650019391257047E-4</v>
      </c>
      <c r="V504" s="1">
        <v>3.5173619231443349E-3</v>
      </c>
      <c r="W504" s="1">
        <v>9.3425735911978336E-4</v>
      </c>
      <c r="X504" s="1">
        <v>1.407876185055557E-3</v>
      </c>
      <c r="Y504" s="1">
        <v>1.793808629457772E-3</v>
      </c>
      <c r="Z504" s="1">
        <v>1.585784388424827E-3</v>
      </c>
      <c r="AA504" s="1">
        <v>3.2442575630398102E-4</v>
      </c>
      <c r="AB504" s="1">
        <v>5.2408980408813477E-4</v>
      </c>
      <c r="AC504" s="1">
        <v>2.4304433580368818E-3</v>
      </c>
      <c r="AD504" s="1">
        <v>3.6125682811416482E-3</v>
      </c>
      <c r="AE504" s="1">
        <v>2.7093366583130769E-3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1">
        <v>6.7290270575126598E-2</v>
      </c>
      <c r="I505" s="1">
        <v>5.902062745879455E-2</v>
      </c>
      <c r="J505" s="1">
        <v>3.4586888561749518E-2</v>
      </c>
      <c r="K505" s="1">
        <v>5.5752862040581157E-2</v>
      </c>
      <c r="L505" s="1">
        <v>6.4678273165341693E-2</v>
      </c>
      <c r="M505" s="1">
        <v>0.18188051834862051</v>
      </c>
      <c r="N505" s="1">
        <v>0.234001398607564</v>
      </c>
      <c r="O505" s="1">
        <v>0.1687895301495175</v>
      </c>
      <c r="P505" s="1">
        <v>3.1960589379131932E-2</v>
      </c>
      <c r="Q505" s="1">
        <v>5.4127594351971453E-3</v>
      </c>
      <c r="R505" s="1">
        <v>1.570579059304578E-2</v>
      </c>
      <c r="S505" s="1">
        <v>5.7413210393697511E-2</v>
      </c>
      <c r="T505" s="1">
        <v>1.56213465464905E-2</v>
      </c>
      <c r="U505" s="1">
        <v>9.8865700464578765E-3</v>
      </c>
      <c r="V505" s="1">
        <v>6.0850930311495688E-3</v>
      </c>
      <c r="W505" s="1">
        <v>1.4067102276804629E-2</v>
      </c>
      <c r="X505" s="1">
        <v>1.5509090105147999E-2</v>
      </c>
      <c r="Y505" s="1">
        <v>4.5287221267287237E-3</v>
      </c>
      <c r="Z505" s="1">
        <v>4.7947708662565702E-3</v>
      </c>
      <c r="AA505" s="1">
        <v>6.6285631022289238E-3</v>
      </c>
      <c r="AB505" s="1">
        <v>3.869133231106936E-2</v>
      </c>
      <c r="AC505" s="1">
        <v>9.2976192754745668E-2</v>
      </c>
      <c r="AD505" s="1">
        <v>0.14417582903449849</v>
      </c>
      <c r="AE505" s="1">
        <v>0.15030588735172051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1">
        <v>3.9004335270931279E-3</v>
      </c>
      <c r="I506" s="1">
        <v>3.5817534957516268E-3</v>
      </c>
      <c r="J506" s="1">
        <v>3.2178256898163231E-3</v>
      </c>
      <c r="K506" s="1">
        <v>3.9453019692103908E-3</v>
      </c>
      <c r="L506" s="1">
        <v>3.680518201321092E-3</v>
      </c>
      <c r="M506" s="1">
        <v>3.7022893994986821E-3</v>
      </c>
      <c r="N506" s="1">
        <v>4.6232926901978999E-3</v>
      </c>
      <c r="O506" s="1">
        <v>5.3017205456029606E-3</v>
      </c>
      <c r="P506" s="1">
        <v>5.0721019494659458E-3</v>
      </c>
      <c r="Q506" s="1">
        <v>5.9259659060728609E-3</v>
      </c>
      <c r="R506" s="1">
        <v>6.0876624523586997E-3</v>
      </c>
      <c r="S506" s="1">
        <v>5.86508005540054E-3</v>
      </c>
      <c r="T506" s="1">
        <v>5.7316727740897022E-3</v>
      </c>
      <c r="U506" s="1">
        <v>5.6231192651523543E-3</v>
      </c>
      <c r="V506" s="1">
        <v>5.3489131687456393E-3</v>
      </c>
      <c r="W506" s="1">
        <v>4.4253514843717312E-3</v>
      </c>
      <c r="X506" s="1">
        <v>4.8883523614762234E-3</v>
      </c>
      <c r="Y506" s="1">
        <v>5.1904975087779803E-3</v>
      </c>
      <c r="Z506" s="1">
        <v>4.3012885740267848E-3</v>
      </c>
      <c r="AA506" s="1">
        <v>5.3362603630091598E-3</v>
      </c>
      <c r="AB506" s="1">
        <v>4.5610130772644197E-3</v>
      </c>
      <c r="AC506" s="1">
        <v>3.9855516916986744E-3</v>
      </c>
      <c r="AD506" s="1">
        <v>3.8241079462153489E-3</v>
      </c>
      <c r="AE506" s="1">
        <v>3.8671957987901351E-3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1">
        <v>8.039933475707528E-2</v>
      </c>
      <c r="I507" s="1">
        <v>7.8232669853406378E-2</v>
      </c>
      <c r="J507" s="1">
        <v>7.8609380109639915E-2</v>
      </c>
      <c r="K507" s="1">
        <v>7.9953553722589277E-2</v>
      </c>
      <c r="L507" s="1">
        <v>7.9593892641582897E-2</v>
      </c>
      <c r="M507" s="1">
        <v>7.2730516276919843E-2</v>
      </c>
      <c r="N507" s="1">
        <v>6.607048518958436E-2</v>
      </c>
      <c r="O507" s="1">
        <v>6.2032302981052112E-2</v>
      </c>
      <c r="P507" s="1">
        <v>6.2881556671356975E-2</v>
      </c>
      <c r="Q507" s="1">
        <v>6.2941930481841268E-2</v>
      </c>
      <c r="R507" s="1">
        <v>6.4131063313865866E-2</v>
      </c>
      <c r="S507" s="1">
        <v>6.4159153035348027E-2</v>
      </c>
      <c r="T507" s="1">
        <v>6.2963384666403499E-2</v>
      </c>
      <c r="U507" s="1">
        <v>6.3488210869167006E-2</v>
      </c>
      <c r="V507" s="1">
        <v>6.5480546093255043E-2</v>
      </c>
      <c r="W507" s="1">
        <v>6.6339398850701059E-2</v>
      </c>
      <c r="X507" s="1">
        <v>6.6313651594285261E-2</v>
      </c>
      <c r="Y507" s="1">
        <v>6.4407574430802583E-2</v>
      </c>
      <c r="Z507" s="1">
        <v>6.4346115866698028E-2</v>
      </c>
      <c r="AA507" s="1">
        <v>4.7872285647798662E-2</v>
      </c>
      <c r="AB507" s="1">
        <v>6.2839532257186193E-2</v>
      </c>
      <c r="AC507" s="1">
        <v>6.6043817717442721E-2</v>
      </c>
      <c r="AD507" s="1">
        <v>7.0749788131863056E-2</v>
      </c>
      <c r="AE507" s="1">
        <v>7.7689595469010442E-2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1">
        <v>1.921243674907203E-2</v>
      </c>
      <c r="I508" s="1">
        <v>1.1466332638043751E-2</v>
      </c>
      <c r="J508" s="1">
        <v>2.80941874351015E-2</v>
      </c>
      <c r="K508" s="1">
        <v>3.3678674663306651E-2</v>
      </c>
      <c r="L508" s="1">
        <v>3.7064339360881597E-2</v>
      </c>
      <c r="M508" s="1">
        <v>2.633142174115477E-2</v>
      </c>
      <c r="N508" s="1">
        <v>2.455191996162398E-2</v>
      </c>
      <c r="O508" s="1">
        <v>1.7867203382060382E-2</v>
      </c>
      <c r="P508" s="1">
        <v>1.5581168216094451E-2</v>
      </c>
      <c r="Q508" s="1">
        <v>1.4149375386374169E-2</v>
      </c>
      <c r="R508" s="1">
        <v>1.2697216486223789E-2</v>
      </c>
      <c r="S508" s="1">
        <v>1.3463879520436711E-2</v>
      </c>
      <c r="T508" s="1">
        <v>1.4093696027650539E-2</v>
      </c>
      <c r="U508" s="1">
        <v>1.3690554019163409E-2</v>
      </c>
      <c r="V508" s="1">
        <v>1.8201797164962841E-2</v>
      </c>
      <c r="W508" s="1">
        <v>1.4771026164162039E-2</v>
      </c>
      <c r="X508" s="1">
        <v>1.3544301307000239E-2</v>
      </c>
      <c r="Y508" s="1">
        <v>1.8480971362855311E-2</v>
      </c>
      <c r="Z508" s="1">
        <v>1.889071955734067E-2</v>
      </c>
      <c r="AA508" s="1">
        <v>1.7060559079773441E-2</v>
      </c>
      <c r="AB508" s="1">
        <v>1.5237998385941859E-2</v>
      </c>
      <c r="AC508" s="1">
        <v>1.925766588932731E-2</v>
      </c>
      <c r="AD508" s="1">
        <v>2.3288216061345679E-2</v>
      </c>
      <c r="AE508" s="1">
        <v>1.820756929706846E-2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1">
        <v>0.35587282686964272</v>
      </c>
      <c r="I509" s="1">
        <v>0.37076650773632741</v>
      </c>
      <c r="J509" s="1">
        <v>0.37214310734236727</v>
      </c>
      <c r="K509" s="1">
        <v>0.55589060105605625</v>
      </c>
      <c r="L509" s="1">
        <v>0.66356949244416796</v>
      </c>
      <c r="M509" s="1">
        <v>0.2471706788623074</v>
      </c>
      <c r="N509" s="1">
        <v>0.2378183856694065</v>
      </c>
      <c r="O509" s="1">
        <v>2.265359692246172E-2</v>
      </c>
      <c r="P509" s="1">
        <v>4.9475986979796724E-3</v>
      </c>
      <c r="Q509" s="1">
        <v>1.1839477899711071E-2</v>
      </c>
      <c r="R509" s="1">
        <v>2.0749349341375729E-3</v>
      </c>
      <c r="S509" s="1">
        <v>1.3530611725043331E-2</v>
      </c>
      <c r="T509" s="1">
        <v>9.039140447830718E-3</v>
      </c>
      <c r="U509" s="1">
        <v>1.6243663242887511E-2</v>
      </c>
      <c r="V509" s="1">
        <v>0.20027102842714581</v>
      </c>
      <c r="W509" s="1">
        <v>8.3317449414721523E-2</v>
      </c>
      <c r="X509" s="1">
        <v>5.2348016757353122E-2</v>
      </c>
      <c r="Y509" s="1">
        <v>4.7763958148205887E-3</v>
      </c>
      <c r="Z509" s="1">
        <v>9.1176328005815321E-3</v>
      </c>
      <c r="AA509" s="1">
        <v>4.8919536412705973E-2</v>
      </c>
      <c r="AB509" s="1">
        <v>4.0599565442933638E-2</v>
      </c>
      <c r="AC509" s="1">
        <v>6.2555972032418694E-2</v>
      </c>
      <c r="AD509" s="1">
        <v>0.24787314360095181</v>
      </c>
      <c r="AE509" s="1">
        <v>0.51691729594795532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1">
        <v>8.220103007747781E-2</v>
      </c>
      <c r="I510" s="1">
        <v>7.9137116345329162E-2</v>
      </c>
      <c r="J510" s="1">
        <v>7.3462052818662471E-2</v>
      </c>
      <c r="K510" s="1">
        <v>7.5553034397835006E-2</v>
      </c>
      <c r="L510" s="1">
        <v>8.0594893325702799E-2</v>
      </c>
      <c r="M510" s="1">
        <v>0.1029289126611488</v>
      </c>
      <c r="N510" s="1">
        <v>0.2054549069857359</v>
      </c>
      <c r="O510" s="1">
        <v>0.33725877582515551</v>
      </c>
      <c r="P510" s="1">
        <v>0.4394133870576411</v>
      </c>
      <c r="Q510" s="1">
        <v>0.3515262252941298</v>
      </c>
      <c r="R510" s="1">
        <v>0.21765067155925519</v>
      </c>
      <c r="S510" s="1">
        <v>0.17705563874734759</v>
      </c>
      <c r="T510" s="1">
        <v>0.2517130665266194</v>
      </c>
      <c r="U510" s="1">
        <v>0.22952190005529621</v>
      </c>
      <c r="V510" s="1">
        <v>0.38793545039013111</v>
      </c>
      <c r="W510" s="1">
        <v>0.3276759500376869</v>
      </c>
      <c r="X510" s="1">
        <v>0.34167424194002649</v>
      </c>
      <c r="Y510" s="1">
        <v>0.31238865856249021</v>
      </c>
      <c r="Z510" s="1">
        <v>0.30167382832537731</v>
      </c>
      <c r="AA510" s="1">
        <v>0.17335112791663221</v>
      </c>
      <c r="AB510" s="1">
        <v>0.19540843125529511</v>
      </c>
      <c r="AC510" s="1">
        <v>0.27079300146955632</v>
      </c>
      <c r="AD510" s="1">
        <v>0.19680350019815049</v>
      </c>
      <c r="AE510" s="1">
        <v>0.1207570694496951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1">
        <v>1.4076055033156789</v>
      </c>
      <c r="I511" s="1">
        <v>1.340566714322037</v>
      </c>
      <c r="J511" s="1">
        <v>1.2912093229266051</v>
      </c>
      <c r="K511" s="1">
        <v>1.506967529030405</v>
      </c>
      <c r="L511" s="1">
        <v>1.625423178048806</v>
      </c>
      <c r="M511" s="1">
        <v>1.1224365084023871</v>
      </c>
      <c r="N511" s="1">
        <v>1.281980756957523</v>
      </c>
      <c r="O511" s="1">
        <v>0.83383292004678822</v>
      </c>
      <c r="P511" s="1">
        <v>0.36181478439791448</v>
      </c>
      <c r="Q511" s="1">
        <v>0.48365649118275661</v>
      </c>
      <c r="R511" s="1">
        <v>0.39663767365612301</v>
      </c>
      <c r="S511" s="1">
        <v>0.34654183093056901</v>
      </c>
      <c r="T511" s="1">
        <v>0.32970453087557422</v>
      </c>
      <c r="U511" s="1">
        <v>0.29789080176438892</v>
      </c>
      <c r="V511" s="1">
        <v>0.62972986816988907</v>
      </c>
      <c r="W511" s="1">
        <v>0.40360427071650662</v>
      </c>
      <c r="X511" s="1">
        <v>0.34812254843110679</v>
      </c>
      <c r="Y511" s="1">
        <v>0.47775189138317131</v>
      </c>
      <c r="Z511" s="1">
        <v>0.84887800416463222</v>
      </c>
      <c r="AA511" s="1">
        <v>0.54905163606085239</v>
      </c>
      <c r="AB511" s="1">
        <v>0.57608383350711279</v>
      </c>
      <c r="AC511" s="1">
        <v>1.179095891155413</v>
      </c>
      <c r="AD511" s="1">
        <v>1.424603603841589</v>
      </c>
      <c r="AE511" s="1">
        <v>1.6587679867144229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1">
        <v>1.588675081960389</v>
      </c>
      <c r="I512" s="1">
        <v>1.624490579753328</v>
      </c>
      <c r="J512" s="1">
        <v>1.6806027265290451</v>
      </c>
      <c r="K512" s="1">
        <v>1.8340384699626071</v>
      </c>
      <c r="L512" s="1">
        <v>1.8907481002045761</v>
      </c>
      <c r="M512" s="1">
        <v>1.772877564731616</v>
      </c>
      <c r="N512" s="1">
        <v>1.263370071373956</v>
      </c>
      <c r="O512" s="1">
        <v>0.85950750182490765</v>
      </c>
      <c r="P512" s="1">
        <v>0.7462013309185167</v>
      </c>
      <c r="Q512" s="1">
        <v>0.64820871531932056</v>
      </c>
      <c r="R512" s="1">
        <v>0.58245234725831097</v>
      </c>
      <c r="S512" s="1">
        <v>0.5875691075951579</v>
      </c>
      <c r="T512" s="1">
        <v>0.55980031620190829</v>
      </c>
      <c r="U512" s="1">
        <v>0.62849880365565269</v>
      </c>
      <c r="V512" s="1">
        <v>0.63863404779418431</v>
      </c>
      <c r="W512" s="1">
        <v>0.78347485298593256</v>
      </c>
      <c r="X512" s="1">
        <v>0.81281793412362191</v>
      </c>
      <c r="Y512" s="1">
        <v>0.52971503238303796</v>
      </c>
      <c r="Z512" s="1">
        <v>0.5131609611643384</v>
      </c>
      <c r="AA512" s="1">
        <v>0.51520338575397773</v>
      </c>
      <c r="AB512" s="1">
        <v>0.63788250834662108</v>
      </c>
      <c r="AC512" s="1">
        <v>0.78333014905584974</v>
      </c>
      <c r="AD512" s="1">
        <v>0.98929119677677591</v>
      </c>
      <c r="AE512" s="1">
        <v>1.1167575477221729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1">
        <v>1.0476669443448831E-2</v>
      </c>
      <c r="I513" s="1">
        <v>7.8924801590218863E-3</v>
      </c>
      <c r="J513" s="1">
        <v>1.3525434473748991E-2</v>
      </c>
      <c r="K513" s="1">
        <v>4.3208976398290133E-2</v>
      </c>
      <c r="L513" s="1">
        <v>7.199413422149803E-2</v>
      </c>
      <c r="M513" s="1">
        <v>1.914173242223427E-2</v>
      </c>
      <c r="N513" s="1">
        <v>2.3140211278160901E-2</v>
      </c>
      <c r="O513" s="1">
        <v>4.9036309736116827E-2</v>
      </c>
      <c r="P513" s="1">
        <v>4.9208651781107449E-2</v>
      </c>
      <c r="Q513" s="1">
        <v>4.4248452165263068E-2</v>
      </c>
      <c r="R513" s="1">
        <v>8.5076903534186954E-2</v>
      </c>
      <c r="S513" s="1">
        <v>0.12221014376088141</v>
      </c>
      <c r="T513" s="1">
        <v>9.9627237230670573E-2</v>
      </c>
      <c r="U513" s="1">
        <v>9.5064831917213155E-2</v>
      </c>
      <c r="V513" s="1">
        <v>5.7736713090683622E-2</v>
      </c>
      <c r="W513" s="1">
        <v>7.2928327757537659E-2</v>
      </c>
      <c r="X513" s="1">
        <v>6.9864330685831533E-2</v>
      </c>
      <c r="Y513" s="1">
        <v>6.341037016408535E-2</v>
      </c>
      <c r="Z513" s="1">
        <v>5.3981177976325512E-2</v>
      </c>
      <c r="AA513" s="1">
        <v>5.6498840398155892E-2</v>
      </c>
      <c r="AB513" s="1">
        <v>8.4371641064784342E-2</v>
      </c>
      <c r="AC513" s="1">
        <v>6.0556000294376133E-2</v>
      </c>
      <c r="AD513" s="1">
        <v>3.0650005535193259E-2</v>
      </c>
      <c r="AE513" s="1">
        <v>1.374212358911109E-2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1">
        <v>4.1858733557376127E-2</v>
      </c>
      <c r="I514" s="1">
        <v>2.6334434307528909E-2</v>
      </c>
      <c r="J514" s="1">
        <v>3.5040902087324348E-2</v>
      </c>
      <c r="K514" s="1">
        <v>4.1930506078635688E-2</v>
      </c>
      <c r="L514" s="1">
        <v>4.845527566068597E-2</v>
      </c>
      <c r="M514" s="1">
        <v>4.3223444702888969E-2</v>
      </c>
      <c r="N514" s="1">
        <v>5.7266306563263918E-2</v>
      </c>
      <c r="O514" s="1">
        <v>7.3970546037216423E-2</v>
      </c>
      <c r="P514" s="1">
        <v>8.8997881116981148E-2</v>
      </c>
      <c r="Q514" s="1">
        <v>9.2441655021779923E-2</v>
      </c>
      <c r="R514" s="1">
        <v>8.9790342111761845E-2</v>
      </c>
      <c r="S514" s="1">
        <v>8.4946524352957908E-2</v>
      </c>
      <c r="T514" s="1">
        <v>8.0332568031948881E-2</v>
      </c>
      <c r="U514" s="1">
        <v>7.5108160582004757E-2</v>
      </c>
      <c r="V514" s="1">
        <v>8.6020155398713882E-2</v>
      </c>
      <c r="W514" s="1">
        <v>6.420157627680112E-2</v>
      </c>
      <c r="X514" s="1">
        <v>6.8065663717042924E-2</v>
      </c>
      <c r="Y514" s="1">
        <v>9.4238242509625536E-2</v>
      </c>
      <c r="Z514" s="1">
        <v>9.934930079715798E-2</v>
      </c>
      <c r="AA514" s="1">
        <v>8.2064543178717031E-2</v>
      </c>
      <c r="AB514" s="1">
        <v>7.1628171874138502E-2</v>
      </c>
      <c r="AC514" s="1">
        <v>8.6960525749013584E-2</v>
      </c>
      <c r="AD514" s="1">
        <v>6.9620710313067491E-2</v>
      </c>
      <c r="AE514" s="1">
        <v>5.1058197232656248E-2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1">
        <v>0.29358271265378733</v>
      </c>
      <c r="I515" s="1">
        <v>0.2339484217599406</v>
      </c>
      <c r="J515" s="1">
        <v>0.22315991718997449</v>
      </c>
      <c r="K515" s="1">
        <v>0.26286800435233459</v>
      </c>
      <c r="L515" s="1">
        <v>0.2835629122767358</v>
      </c>
      <c r="M515" s="1">
        <v>0.1759050938531459</v>
      </c>
      <c r="N515" s="1">
        <v>0.25415199882318967</v>
      </c>
      <c r="O515" s="1">
        <v>0.25420568326817522</v>
      </c>
      <c r="P515" s="1">
        <v>0.32040944487690132</v>
      </c>
      <c r="Q515" s="1">
        <v>0.32033436356479678</v>
      </c>
      <c r="R515" s="1">
        <v>0.30754404800426022</v>
      </c>
      <c r="S515" s="1">
        <v>0.2671389144051517</v>
      </c>
      <c r="T515" s="1">
        <v>0.25272828590843233</v>
      </c>
      <c r="U515" s="1">
        <v>0.25429142041994618</v>
      </c>
      <c r="V515" s="1">
        <v>0.47995892467494627</v>
      </c>
      <c r="W515" s="1">
        <v>0.28678705994682469</v>
      </c>
      <c r="X515" s="1">
        <v>0.31006359778107401</v>
      </c>
      <c r="Y515" s="1">
        <v>0.32788359788700211</v>
      </c>
      <c r="Z515" s="1">
        <v>0.38221546551975649</v>
      </c>
      <c r="AA515" s="1">
        <v>0.26021898848185288</v>
      </c>
      <c r="AB515" s="1">
        <v>0.21616689416239859</v>
      </c>
      <c r="AC515" s="1">
        <v>0.37536249907361707</v>
      </c>
      <c r="AD515" s="1">
        <v>0.35685357804666751</v>
      </c>
      <c r="AE515" s="1">
        <v>0.38740412562674459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1">
        <v>1.9761842890986259E-2</v>
      </c>
      <c r="I516" s="1">
        <v>2.098680070936609E-2</v>
      </c>
      <c r="J516" s="1">
        <v>2.174030156645301E-2</v>
      </c>
      <c r="K516" s="1">
        <v>2.0887173493022711E-2</v>
      </c>
      <c r="L516" s="1">
        <v>2.3397534940272639E-2</v>
      </c>
      <c r="M516" s="1">
        <v>2.9774911949331791E-2</v>
      </c>
      <c r="N516" s="1">
        <v>3.5551904754527193E-2</v>
      </c>
      <c r="O516" s="1">
        <v>2.5351831962794339E-2</v>
      </c>
      <c r="P516" s="1">
        <v>1.7920016886208149E-2</v>
      </c>
      <c r="Q516" s="1">
        <v>2.2306405003291729E-2</v>
      </c>
      <c r="R516" s="1">
        <v>4.8233157019161872E-2</v>
      </c>
      <c r="S516" s="1">
        <v>6.2660085237631336E-2</v>
      </c>
      <c r="T516" s="1">
        <v>3.6185509048891618E-2</v>
      </c>
      <c r="U516" s="1">
        <v>4.8617441138176787E-2</v>
      </c>
      <c r="V516" s="1">
        <v>4.6821521959827812E-2</v>
      </c>
      <c r="W516" s="1">
        <v>3.2553792617306947E-2</v>
      </c>
      <c r="X516" s="1">
        <v>2.958017165699545E-2</v>
      </c>
      <c r="Y516" s="1">
        <v>1.7707480260753531E-2</v>
      </c>
      <c r="Z516" s="1">
        <v>1.449719807169458E-2</v>
      </c>
      <c r="AA516" s="1">
        <v>6.7168254805238803E-3</v>
      </c>
      <c r="AB516" s="1">
        <v>4.5929994445970124E-3</v>
      </c>
      <c r="AC516" s="1">
        <v>5.2931599913819127E-3</v>
      </c>
      <c r="AD516" s="1">
        <v>1.119247550782632E-2</v>
      </c>
      <c r="AE516" s="1">
        <v>1.44722470690084E-2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1">
        <v>0.13619389348544789</v>
      </c>
      <c r="I517" s="1">
        <v>0.15712800209399799</v>
      </c>
      <c r="J517" s="1">
        <v>0.14518128678950859</v>
      </c>
      <c r="K517" s="1">
        <v>0.14119863058174789</v>
      </c>
      <c r="L517" s="1">
        <v>0.15418509168405589</v>
      </c>
      <c r="M517" s="1">
        <v>0.17910830432735031</v>
      </c>
      <c r="N517" s="1">
        <v>0.19628915395824009</v>
      </c>
      <c r="O517" s="1">
        <v>0.16508072623597769</v>
      </c>
      <c r="P517" s="1">
        <v>0.16818104535447281</v>
      </c>
      <c r="Q517" s="1">
        <v>0.2273167313261624</v>
      </c>
      <c r="R517" s="1">
        <v>0.28397312339780711</v>
      </c>
      <c r="S517" s="1">
        <v>0.34420787237685602</v>
      </c>
      <c r="T517" s="1">
        <v>0.28660773237527343</v>
      </c>
      <c r="U517" s="1">
        <v>0.33743697445274279</v>
      </c>
      <c r="V517" s="1">
        <v>0.62331723410444795</v>
      </c>
      <c r="W517" s="1">
        <v>0.45653474571167862</v>
      </c>
      <c r="X517" s="1">
        <v>0.30203029326294478</v>
      </c>
      <c r="Y517" s="1">
        <v>0.18610009301323061</v>
      </c>
      <c r="Z517" s="1">
        <v>0.13589050402860181</v>
      </c>
      <c r="AA517" s="1">
        <v>1.838684582278205E-2</v>
      </c>
      <c r="AB517" s="1">
        <v>8.0824946415702925E-3</v>
      </c>
      <c r="AC517" s="1">
        <v>4.6765454761654723E-2</v>
      </c>
      <c r="AD517" s="1">
        <v>9.0403321482490639E-2</v>
      </c>
      <c r="AE517" s="1">
        <v>0.11980247690743789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1">
        <v>3.6996690622892459E-2</v>
      </c>
      <c r="I518" s="1">
        <v>2.1964886003011941E-2</v>
      </c>
      <c r="J518" s="1">
        <v>2.997208998785084E-2</v>
      </c>
      <c r="K518" s="1">
        <v>3.651033608580434E-2</v>
      </c>
      <c r="L518" s="1">
        <v>4.2604557886782857E-2</v>
      </c>
      <c r="M518" s="1">
        <v>3.7861750326229071E-2</v>
      </c>
      <c r="N518" s="1">
        <v>5.0856257800191429E-2</v>
      </c>
      <c r="O518" s="1">
        <v>6.7177580587696184E-2</v>
      </c>
      <c r="P518" s="1">
        <v>8.1912508295367559E-2</v>
      </c>
      <c r="Q518" s="1">
        <v>8.4341304938995165E-2</v>
      </c>
      <c r="R518" s="1">
        <v>7.9444660894623098E-2</v>
      </c>
      <c r="S518" s="1">
        <v>7.5752428880804246E-2</v>
      </c>
      <c r="T518" s="1">
        <v>7.0395646905829778E-2</v>
      </c>
      <c r="U518" s="1">
        <v>6.5504859185772091E-2</v>
      </c>
      <c r="V518" s="1">
        <v>7.6041030051321457E-2</v>
      </c>
      <c r="W518" s="1">
        <v>5.547621819985693E-2</v>
      </c>
      <c r="X518" s="1">
        <v>5.8361578019727738E-2</v>
      </c>
      <c r="Y518" s="1">
        <v>8.2946459352406521E-2</v>
      </c>
      <c r="Z518" s="1">
        <v>8.7912316905125465E-2</v>
      </c>
      <c r="AA518" s="1">
        <v>7.1649267373175007E-2</v>
      </c>
      <c r="AB518" s="1">
        <v>6.1794542581239398E-2</v>
      </c>
      <c r="AC518" s="1">
        <v>7.9199072832913942E-2</v>
      </c>
      <c r="AD518" s="1">
        <v>6.3469842715946356E-2</v>
      </c>
      <c r="AE518" s="1">
        <v>4.6415028663027158E-2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1">
        <v>0.244230300826807</v>
      </c>
      <c r="I519" s="1">
        <v>0.27923797641955522</v>
      </c>
      <c r="J519" s="1">
        <v>0.22932958549821689</v>
      </c>
      <c r="K519" s="1">
        <v>0.32593505592846128</v>
      </c>
      <c r="L519" s="1">
        <v>0.35313424048517561</v>
      </c>
      <c r="M519" s="1">
        <v>7.0519518999390129E-2</v>
      </c>
      <c r="N519" s="1">
        <v>8.4499960259831752E-2</v>
      </c>
      <c r="O519" s="1">
        <v>5.7413495592228969E-2</v>
      </c>
      <c r="P519" s="1">
        <v>0.1034877993959071</v>
      </c>
      <c r="Q519" s="1">
        <v>9.103412161244151E-2</v>
      </c>
      <c r="R519" s="1">
        <v>6.5468920142075504E-2</v>
      </c>
      <c r="S519" s="1">
        <v>2.5239988326042351E-4</v>
      </c>
      <c r="T519" s="1">
        <v>2.1650842354414831E-2</v>
      </c>
      <c r="U519" s="1">
        <v>3.9781113363979159E-2</v>
      </c>
      <c r="V519" s="1">
        <v>2.7412962321715639E-2</v>
      </c>
      <c r="W519" s="1">
        <v>7.3408456636459007E-2</v>
      </c>
      <c r="X519" s="1">
        <v>0.1861600691824172</v>
      </c>
      <c r="Y519" s="1">
        <v>0.1233479582517312</v>
      </c>
      <c r="Z519" s="1">
        <v>0.1708497182835593</v>
      </c>
      <c r="AA519" s="1">
        <v>0.1975484329090911</v>
      </c>
      <c r="AB519" s="1">
        <v>0.13936325748074199</v>
      </c>
      <c r="AC519" s="1">
        <v>0.21009093675776919</v>
      </c>
      <c r="AD519" s="1">
        <v>0.19360134258219469</v>
      </c>
      <c r="AE519" s="1">
        <v>0.37888250285647018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1">
        <v>8.5523121395691959E-2</v>
      </c>
      <c r="I520" s="1">
        <v>9.2870178414283799E-2</v>
      </c>
      <c r="J520" s="1">
        <v>6.8396936275672005E-2</v>
      </c>
      <c r="K520" s="1">
        <v>7.5956124157094962E-2</v>
      </c>
      <c r="L520" s="1">
        <v>7.3966502763411768E-2</v>
      </c>
      <c r="M520" s="1">
        <v>3.0552573291497961E-2</v>
      </c>
      <c r="N520" s="1">
        <v>3.7997947627577133E-2</v>
      </c>
      <c r="O520" s="1">
        <v>2.1366486647611541E-2</v>
      </c>
      <c r="P520" s="1">
        <v>2.9668336401567071E-2</v>
      </c>
      <c r="Q520" s="1">
        <v>2.720186687978909E-2</v>
      </c>
      <c r="R520" s="1">
        <v>2.6715715754477291E-2</v>
      </c>
      <c r="S520" s="1">
        <v>1.8859934103065971E-2</v>
      </c>
      <c r="T520" s="1">
        <v>1.7939343518946771E-2</v>
      </c>
      <c r="U520" s="1">
        <v>2.1800839666408219E-2</v>
      </c>
      <c r="V520" s="1">
        <v>9.8030126137427231E-2</v>
      </c>
      <c r="W520" s="1">
        <v>4.4004743887526843E-2</v>
      </c>
      <c r="X520" s="1">
        <v>4.950859852748124E-2</v>
      </c>
      <c r="Y520" s="1">
        <v>2.9494075521439459E-2</v>
      </c>
      <c r="Z520" s="1">
        <v>4.2591549775750082E-2</v>
      </c>
      <c r="AA520" s="1">
        <v>1.847609177350051E-2</v>
      </c>
      <c r="AB520" s="1">
        <v>1.346964592547906E-2</v>
      </c>
      <c r="AC520" s="1">
        <v>5.0865569782132518E-2</v>
      </c>
      <c r="AD520" s="1">
        <v>6.4444120688555984E-2</v>
      </c>
      <c r="AE520" s="1">
        <v>0.1101340587100097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1">
        <v>3.2198866511468083E-2</v>
      </c>
      <c r="I521" s="1">
        <v>4.6869496831547508E-2</v>
      </c>
      <c r="J521" s="1">
        <v>2.4950368959775201E-2</v>
      </c>
      <c r="K521" s="1">
        <v>1.939984279193396E-2</v>
      </c>
      <c r="L521" s="1">
        <v>2.479445086063237E-2</v>
      </c>
      <c r="M521" s="1">
        <v>6.3708429820774626E-2</v>
      </c>
      <c r="N521" s="1">
        <v>7.9631080657627251E-2</v>
      </c>
      <c r="O521" s="1">
        <v>3.5144835677503039E-2</v>
      </c>
      <c r="P521" s="1">
        <v>1.50754840166023E-2</v>
      </c>
      <c r="Q521" s="1">
        <v>2.9588004767155951E-2</v>
      </c>
      <c r="R521" s="1">
        <v>1.459812198829624E-2</v>
      </c>
      <c r="S521" s="1">
        <v>2.079591176080697E-2</v>
      </c>
      <c r="T521" s="1">
        <v>1.7824859716242258E-2</v>
      </c>
      <c r="U521" s="1">
        <v>2.5530653613348161E-2</v>
      </c>
      <c r="V521" s="1">
        <v>8.2409429941421308E-2</v>
      </c>
      <c r="W521" s="1">
        <v>5.581336800908332E-2</v>
      </c>
      <c r="X521" s="1">
        <v>2.867586958767987E-2</v>
      </c>
      <c r="Y521" s="1">
        <v>1.673967563871059E-2</v>
      </c>
      <c r="Z521" s="1">
        <v>1.9138471287583059E-2</v>
      </c>
      <c r="AA521" s="1">
        <v>4.235336850033633E-3</v>
      </c>
      <c r="AB521" s="1">
        <v>2.268964232206017E-2</v>
      </c>
      <c r="AC521" s="1">
        <v>2.0334582532477441E-3</v>
      </c>
      <c r="AD521" s="1">
        <v>9.2565984425085901E-3</v>
      </c>
      <c r="AE521" s="1">
        <v>2.2263550618273339E-2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1">
        <v>1.1408793503164819E-2</v>
      </c>
      <c r="I522" s="1">
        <v>1.5564491066299979E-2</v>
      </c>
      <c r="J522" s="1">
        <v>2.4969293684407031E-2</v>
      </c>
      <c r="K522" s="1">
        <v>2.6749392159075569E-2</v>
      </c>
      <c r="L522" s="1">
        <v>2.960758403567354E-2</v>
      </c>
      <c r="M522" s="1">
        <v>1.3824135347562111E-2</v>
      </c>
      <c r="N522" s="1">
        <v>1.0572027472655071E-2</v>
      </c>
      <c r="O522" s="1">
        <v>8.2376566910014049E-3</v>
      </c>
      <c r="P522" s="1">
        <v>3.1328199376368097E-2</v>
      </c>
      <c r="Q522" s="1">
        <v>8.0015878775796523E-2</v>
      </c>
      <c r="R522" s="1">
        <v>0.18546781300834431</v>
      </c>
      <c r="S522" s="1">
        <v>0.29304271266816778</v>
      </c>
      <c r="T522" s="1">
        <v>0.20841208743433981</v>
      </c>
      <c r="U522" s="1">
        <v>0.2444663122020074</v>
      </c>
      <c r="V522" s="1">
        <v>0.48302341347134359</v>
      </c>
      <c r="W522" s="1">
        <v>0.29825010470627689</v>
      </c>
      <c r="X522" s="1">
        <v>0.13643314871387699</v>
      </c>
      <c r="Y522" s="1">
        <v>4.7743574351954983E-2</v>
      </c>
      <c r="Z522" s="1">
        <v>1.0262691689533201E-2</v>
      </c>
      <c r="AA522" s="1">
        <v>1.6419876826567759E-2</v>
      </c>
      <c r="AB522" s="1">
        <v>4.6812688512787297E-2</v>
      </c>
      <c r="AC522" s="1">
        <v>8.5045829402830009E-3</v>
      </c>
      <c r="AD522" s="1">
        <v>2.5166880725180358E-3</v>
      </c>
      <c r="AE522" s="1">
        <v>9.5546538604551756E-3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1">
        <v>0.1078916866998014</v>
      </c>
      <c r="I523" s="1">
        <v>0.1063363477941337</v>
      </c>
      <c r="J523" s="1">
        <v>0.11805044584445309</v>
      </c>
      <c r="K523" s="1">
        <v>0.1247166301475033</v>
      </c>
      <c r="L523" s="1">
        <v>0.1321462138124119</v>
      </c>
      <c r="M523" s="1">
        <v>0.1139269418160893</v>
      </c>
      <c r="N523" s="1">
        <v>0.1165837540849424</v>
      </c>
      <c r="O523" s="1">
        <v>5.3477895832187983E-2</v>
      </c>
      <c r="P523" s="1">
        <v>1.9116274072494829E-2</v>
      </c>
      <c r="Q523" s="1">
        <v>2.1975328436774081E-2</v>
      </c>
      <c r="R523" s="1">
        <v>6.0878993579649432E-4</v>
      </c>
      <c r="S523" s="1">
        <v>1.509955373180105E-3</v>
      </c>
      <c r="T523" s="1">
        <v>8.8907848040165049E-3</v>
      </c>
      <c r="U523" s="1">
        <v>6.1835333555748662E-3</v>
      </c>
      <c r="V523" s="1">
        <v>2.7943248426254289E-5</v>
      </c>
      <c r="W523" s="1">
        <v>1.265367329441602E-2</v>
      </c>
      <c r="X523" s="1">
        <v>1.1822522095883411E-2</v>
      </c>
      <c r="Y523" s="1">
        <v>1.5859613138147211E-2</v>
      </c>
      <c r="Z523" s="1">
        <v>3.6595411462947418E-2</v>
      </c>
      <c r="AA523" s="1">
        <v>2.6916438185153879E-2</v>
      </c>
      <c r="AB523" s="1">
        <v>3.4937670384316277E-2</v>
      </c>
      <c r="AC523" s="1">
        <v>7.7999734675415766E-2</v>
      </c>
      <c r="AD523" s="1">
        <v>9.6375780847424153E-2</v>
      </c>
      <c r="AE523" s="1">
        <v>0.1167109815968459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1">
        <v>0.72199865160635568</v>
      </c>
      <c r="I524" s="1">
        <v>0.77634311663273081</v>
      </c>
      <c r="J524" s="1">
        <v>0.6199819433208944</v>
      </c>
      <c r="K524" s="1">
        <v>0.70745234512790489</v>
      </c>
      <c r="L524" s="1">
        <v>0.72800511112305344</v>
      </c>
      <c r="M524" s="1">
        <v>0.50043932761330012</v>
      </c>
      <c r="N524" s="1">
        <v>0.6554428589642356</v>
      </c>
      <c r="O524" s="1">
        <v>0.69675806755826386</v>
      </c>
      <c r="P524" s="1">
        <v>0.77379016986256488</v>
      </c>
      <c r="Q524" s="1">
        <v>0.62838732325154467</v>
      </c>
      <c r="R524" s="1">
        <v>0.67332625853531169</v>
      </c>
      <c r="S524" s="1">
        <v>0.56539723815296838</v>
      </c>
      <c r="T524" s="1">
        <v>0.52279130200858503</v>
      </c>
      <c r="U524" s="1">
        <v>0.54687886401598718</v>
      </c>
      <c r="V524" s="1">
        <v>0.5290235347974459</v>
      </c>
      <c r="W524" s="1">
        <v>0.75894314084710146</v>
      </c>
      <c r="X524" s="1">
        <v>0.97574759654178678</v>
      </c>
      <c r="Y524" s="1">
        <v>0.83269482219794355</v>
      </c>
      <c r="Z524" s="1">
        <v>0.84428280745623141</v>
      </c>
      <c r="AA524" s="1">
        <v>0.651235069649303</v>
      </c>
      <c r="AB524" s="1">
        <v>0.53434304565121238</v>
      </c>
      <c r="AC524" s="1">
        <v>0.85945828982536909</v>
      </c>
      <c r="AD524" s="1">
        <v>0.80561477352478761</v>
      </c>
      <c r="AE524" s="1">
        <v>1.0149437577367519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1">
        <v>2.2311312536160699E-3</v>
      </c>
      <c r="I525" s="1">
        <v>2.3352187385228259E-2</v>
      </c>
      <c r="J525" s="1">
        <v>7.3653868355449958E-3</v>
      </c>
      <c r="K525" s="1">
        <v>2.6470778401410659E-2</v>
      </c>
      <c r="L525" s="1">
        <v>4.0329090996493733E-2</v>
      </c>
      <c r="M525" s="1">
        <v>2.4233310238841451E-2</v>
      </c>
      <c r="N525" s="1">
        <v>1.686770655364711E-2</v>
      </c>
      <c r="O525" s="1">
        <v>1.0613345970966749E-2</v>
      </c>
      <c r="P525" s="1">
        <v>2.1879601909802201E-2</v>
      </c>
      <c r="Q525" s="1">
        <v>4.0403137121991513E-2</v>
      </c>
      <c r="R525" s="1">
        <v>2.9275667959538509E-2</v>
      </c>
      <c r="S525" s="1">
        <v>2.1966669092243759E-2</v>
      </c>
      <c r="T525" s="1">
        <v>2.4167292983179319E-2</v>
      </c>
      <c r="U525" s="1">
        <v>2.0989429433093679E-2</v>
      </c>
      <c r="V525" s="1">
        <v>2.7401409661642621E-2</v>
      </c>
      <c r="W525" s="1">
        <v>1.4115840391859541E-2</v>
      </c>
      <c r="X525" s="1">
        <v>1.342517064983895E-2</v>
      </c>
      <c r="Y525" s="1">
        <v>1.725118426776362E-2</v>
      </c>
      <c r="Z525" s="1">
        <v>2.3836396354504071E-2</v>
      </c>
      <c r="AA525" s="1">
        <v>2.2974446727275218E-2</v>
      </c>
      <c r="AB525" s="1">
        <v>1.434180250132755E-2</v>
      </c>
      <c r="AC525" s="1">
        <v>1.049429615083142E-2</v>
      </c>
      <c r="AD525" s="1">
        <v>6.0399470843464087E-3</v>
      </c>
      <c r="AE525" s="1">
        <v>1.8831003226083001E-3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1">
        <v>0.1498885928446114</v>
      </c>
      <c r="I526" s="1">
        <v>0.14953249740527499</v>
      </c>
      <c r="J526" s="1">
        <v>0.1491913121007897</v>
      </c>
      <c r="K526" s="1">
        <v>0.14922636672813641</v>
      </c>
      <c r="L526" s="1">
        <v>0.14906061178270849</v>
      </c>
      <c r="M526" s="1">
        <v>0.14960123856301519</v>
      </c>
      <c r="N526" s="1">
        <v>0.1507203976969009</v>
      </c>
      <c r="O526" s="1">
        <v>0.15264887992606191</v>
      </c>
      <c r="P526" s="1">
        <v>0.15360380811132759</v>
      </c>
      <c r="Q526" s="1">
        <v>0.15394196403674701</v>
      </c>
      <c r="R526" s="1">
        <v>0.15344132380410261</v>
      </c>
      <c r="S526" s="1">
        <v>0.15358949220065909</v>
      </c>
      <c r="T526" s="1">
        <v>0.1534323326923612</v>
      </c>
      <c r="U526" s="1">
        <v>0.1534272882704073</v>
      </c>
      <c r="V526" s="1">
        <v>0.15254925227537089</v>
      </c>
      <c r="W526" s="1">
        <v>0.1519076607742065</v>
      </c>
      <c r="X526" s="1">
        <v>0.1521384209073631</v>
      </c>
      <c r="Y526" s="1">
        <v>0.15336534841769381</v>
      </c>
      <c r="Z526" s="1">
        <v>0.15307574808858249</v>
      </c>
      <c r="AA526" s="1">
        <v>0.1528363132357313</v>
      </c>
      <c r="AB526" s="1">
        <v>0.1521746099258792</v>
      </c>
      <c r="AC526" s="1">
        <v>0.15163391339976329</v>
      </c>
      <c r="AD526" s="1">
        <v>0.15083023251012409</v>
      </c>
      <c r="AE526" s="1">
        <v>0.15043187485024839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1">
        <v>0.61432641871304128</v>
      </c>
      <c r="I527" s="1">
        <v>0.65844725067650245</v>
      </c>
      <c r="J527" s="1">
        <v>0.58750788625447825</v>
      </c>
      <c r="K527" s="1">
        <v>0.56677587533775409</v>
      </c>
      <c r="L527" s="1">
        <v>0.55340962694907603</v>
      </c>
      <c r="M527" s="1">
        <v>0.55299536742000654</v>
      </c>
      <c r="N527" s="1">
        <v>0.62926057291790727</v>
      </c>
      <c r="O527" s="1">
        <v>0.68163160088977293</v>
      </c>
      <c r="P527" s="1">
        <v>0.6940381964106308</v>
      </c>
      <c r="Q527" s="1">
        <v>0.69752216396392441</v>
      </c>
      <c r="R527" s="1">
        <v>0.6810320331516948</v>
      </c>
      <c r="S527" s="1">
        <v>0.67374027689825766</v>
      </c>
      <c r="T527" s="1">
        <v>0.67971170705057204</v>
      </c>
      <c r="U527" s="1">
        <v>0.67217391159442741</v>
      </c>
      <c r="V527" s="1">
        <v>0.66134273221217654</v>
      </c>
      <c r="W527" s="1">
        <v>0.67863920396600008</v>
      </c>
      <c r="X527" s="1">
        <v>0.69337285055080145</v>
      </c>
      <c r="Y527" s="1">
        <v>0.68753290965952374</v>
      </c>
      <c r="Z527" s="1">
        <v>0.68714380404087194</v>
      </c>
      <c r="AA527" s="1">
        <v>0.69367505134647445</v>
      </c>
      <c r="AB527" s="1">
        <v>0.69826595864452656</v>
      </c>
      <c r="AC527" s="1">
        <v>0.67692786994517462</v>
      </c>
      <c r="AD527" s="1">
        <v>0.6358293408888045</v>
      </c>
      <c r="AE527" s="1">
        <v>0.65686574794227681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1">
        <v>1.080810077522756</v>
      </c>
      <c r="I528" s="1">
        <v>1.0461125539114851</v>
      </c>
      <c r="J528" s="1">
        <v>1.044253158803969</v>
      </c>
      <c r="K528" s="1">
        <v>1.0742372835111671</v>
      </c>
      <c r="L528" s="1">
        <v>1.0851664389164739</v>
      </c>
      <c r="M528" s="1">
        <v>1.0716929240846009</v>
      </c>
      <c r="N528" s="1">
        <v>1.08504908707863</v>
      </c>
      <c r="O528" s="1">
        <v>1.124313197907441</v>
      </c>
      <c r="P528" s="1">
        <v>1.149184117936215</v>
      </c>
      <c r="Q528" s="1">
        <v>1.107153498408479</v>
      </c>
      <c r="R528" s="1">
        <v>1.127712261857994</v>
      </c>
      <c r="S528" s="1">
        <v>1.1471002052276731</v>
      </c>
      <c r="T528" s="1">
        <v>1.090609034023885</v>
      </c>
      <c r="U528" s="1">
        <v>1.095146755729161</v>
      </c>
      <c r="V528" s="1">
        <v>1.096163378346432</v>
      </c>
      <c r="W528" s="1">
        <v>1.0905323108927401</v>
      </c>
      <c r="X528" s="1">
        <v>1.112802451247205</v>
      </c>
      <c r="Y528" s="1">
        <v>1.1790851287462369</v>
      </c>
      <c r="Z528" s="1">
        <v>1.182673715744158</v>
      </c>
      <c r="AA528" s="1">
        <v>1.11710687860915</v>
      </c>
      <c r="AB528" s="1">
        <v>1.1478781131698379</v>
      </c>
      <c r="AC528" s="1">
        <v>1.203948508245674</v>
      </c>
      <c r="AD528" s="1">
        <v>1.1400197947401689</v>
      </c>
      <c r="AE528" s="1">
        <v>1.066824369543895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1">
        <v>6.1907481052628548E-2</v>
      </c>
      <c r="I529" s="1">
        <v>4.3432436947838937E-2</v>
      </c>
      <c r="J529" s="1">
        <v>6.7908071182117169E-2</v>
      </c>
      <c r="K529" s="1">
        <v>0.1129767699106026</v>
      </c>
      <c r="L529" s="1">
        <v>0.13615936420939079</v>
      </c>
      <c r="M529" s="1">
        <v>8.8034129754021251E-2</v>
      </c>
      <c r="N529" s="1">
        <v>9.6825223824026807E-2</v>
      </c>
      <c r="O529" s="1">
        <v>6.0704749309735462E-2</v>
      </c>
      <c r="P529" s="1">
        <v>4.4766206873958943E-2</v>
      </c>
      <c r="Q529" s="1">
        <v>3.8625156633045783E-2</v>
      </c>
      <c r="R529" s="1">
        <v>3.830285905986841E-2</v>
      </c>
      <c r="S529" s="1">
        <v>4.3115393722203521E-2</v>
      </c>
      <c r="T529" s="1">
        <v>4.0611232648089413E-2</v>
      </c>
      <c r="U529" s="1">
        <v>3.6802510430625553E-2</v>
      </c>
      <c r="V529" s="1">
        <v>5.0334366527991392E-2</v>
      </c>
      <c r="W529" s="1">
        <v>3.5288576381560688E-2</v>
      </c>
      <c r="X529" s="1">
        <v>3.6281700759900559E-2</v>
      </c>
      <c r="Y529" s="1">
        <v>5.2077577268164532E-2</v>
      </c>
      <c r="Z529" s="1">
        <v>5.6431149055200081E-2</v>
      </c>
      <c r="AA529" s="1">
        <v>4.3598549439153089E-2</v>
      </c>
      <c r="AB529" s="1">
        <v>4.4869157422780859E-2</v>
      </c>
      <c r="AC529" s="1">
        <v>6.7785684189658468E-2</v>
      </c>
      <c r="AD529" s="1">
        <v>8.3463749888835537E-2</v>
      </c>
      <c r="AE529" s="1">
        <v>6.7315822354700572E-2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1">
        <v>0.39507224739077168</v>
      </c>
      <c r="I530" s="1">
        <v>0.33347562511235651</v>
      </c>
      <c r="J530" s="1">
        <v>0.33276510090612987</v>
      </c>
      <c r="K530" s="1">
        <v>0.36360672897592389</v>
      </c>
      <c r="L530" s="1">
        <v>0.38031873059702548</v>
      </c>
      <c r="M530" s="1">
        <v>0.3380807790871927</v>
      </c>
      <c r="N530" s="1">
        <v>0.43789721608362697</v>
      </c>
      <c r="O530" s="1">
        <v>0.4452129969807288</v>
      </c>
      <c r="P530" s="1">
        <v>0.44149843383598858</v>
      </c>
      <c r="Q530" s="1">
        <v>0.45390960222363219</v>
      </c>
      <c r="R530" s="1">
        <v>0.44304884806092559</v>
      </c>
      <c r="S530" s="1">
        <v>0.43018865938284989</v>
      </c>
      <c r="T530" s="1">
        <v>0.4218645177895155</v>
      </c>
      <c r="U530" s="1">
        <v>0.41174285681609041</v>
      </c>
      <c r="V530" s="1">
        <v>0.47026805502383701</v>
      </c>
      <c r="W530" s="1">
        <v>0.4113279056857948</v>
      </c>
      <c r="X530" s="1">
        <v>0.41512269214814518</v>
      </c>
      <c r="Y530" s="1">
        <v>0.46064110056613572</v>
      </c>
      <c r="Z530" s="1">
        <v>0.49657731330819388</v>
      </c>
      <c r="AA530" s="1">
        <v>0.44282934433675791</v>
      </c>
      <c r="AB530" s="1">
        <v>0.42855010435744129</v>
      </c>
      <c r="AC530" s="1">
        <v>0.49833874656650318</v>
      </c>
      <c r="AD530" s="1">
        <v>0.47926519995309041</v>
      </c>
      <c r="AE530" s="1">
        <v>0.4573029445033967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1">
        <v>6.5172791263053753E-2</v>
      </c>
      <c r="I531" s="1">
        <v>8.4622365902990992E-2</v>
      </c>
      <c r="J531" s="1">
        <v>0.109477861922084</v>
      </c>
      <c r="K531" s="1">
        <v>0.1226659536575028</v>
      </c>
      <c r="L531" s="1">
        <v>0.12476013418771</v>
      </c>
      <c r="M531" s="1">
        <v>0.13004926865102109</v>
      </c>
      <c r="N531" s="1">
        <v>0.13048732265282939</v>
      </c>
      <c r="O531" s="1">
        <v>0.13009446562482199</v>
      </c>
      <c r="P531" s="1">
        <v>0.1297563995736688</v>
      </c>
      <c r="Q531" s="1">
        <v>0.1301200071651181</v>
      </c>
      <c r="R531" s="1">
        <v>0.12991903706246791</v>
      </c>
      <c r="S531" s="1">
        <v>0.12970236553641359</v>
      </c>
      <c r="T531" s="1">
        <v>0.130330422935689</v>
      </c>
      <c r="U531" s="1">
        <v>0.13037592839952691</v>
      </c>
      <c r="V531" s="1">
        <v>0.12982349949200511</v>
      </c>
      <c r="W531" s="1">
        <v>0.13090961780505239</v>
      </c>
      <c r="X531" s="1">
        <v>0.13062151134255731</v>
      </c>
      <c r="Y531" s="1">
        <v>0.12972086303317101</v>
      </c>
      <c r="Z531" s="1">
        <v>0.1288109949351863</v>
      </c>
      <c r="AA531" s="1">
        <v>0.12798485919792671</v>
      </c>
      <c r="AB531" s="1">
        <v>6.8925187552343559E-2</v>
      </c>
      <c r="AC531" s="1">
        <v>7.5923045228591945E-2</v>
      </c>
      <c r="AD531" s="1">
        <v>3.8922712752125221E-2</v>
      </c>
      <c r="AE531" s="1">
        <v>5.6163109966739462E-2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1">
        <v>3.3219386657693313E-2</v>
      </c>
      <c r="I532" s="1">
        <v>4.8570072762158738E-2</v>
      </c>
      <c r="J532" s="1">
        <v>6.9276147180991288E-2</v>
      </c>
      <c r="K532" s="1">
        <v>4.320395453250292E-2</v>
      </c>
      <c r="L532" s="1">
        <v>3.8742488676874132E-2</v>
      </c>
      <c r="M532" s="1">
        <v>0.12137373366734749</v>
      </c>
      <c r="N532" s="1">
        <v>0.12527312994978251</v>
      </c>
      <c r="O532" s="1">
        <v>0.12256385149379059</v>
      </c>
      <c r="P532" s="1">
        <v>0.1201590829307371</v>
      </c>
      <c r="Q532" s="1">
        <v>0.1218968546621078</v>
      </c>
      <c r="R532" s="1">
        <v>0.12956105536000001</v>
      </c>
      <c r="S532" s="1">
        <v>0.13043905325167421</v>
      </c>
      <c r="T532" s="1">
        <v>0.1302937442095988</v>
      </c>
      <c r="U532" s="1">
        <v>0.13034317027807421</v>
      </c>
      <c r="V532" s="1">
        <v>0.12976781466927531</v>
      </c>
      <c r="W532" s="1">
        <v>0.1308162688476138</v>
      </c>
      <c r="X532" s="1">
        <v>0.12961063656938879</v>
      </c>
      <c r="Y532" s="1">
        <v>0.1220858541349301</v>
      </c>
      <c r="Z532" s="1">
        <v>0.1132145246695231</v>
      </c>
      <c r="AA532" s="1">
        <v>4.7708553772427109E-2</v>
      </c>
      <c r="AB532" s="1">
        <v>4.5248440397660517E-3</v>
      </c>
      <c r="AC532" s="1">
        <v>1.290880913410497E-2</v>
      </c>
      <c r="AD532" s="1">
        <v>6.241328089228837E-3</v>
      </c>
      <c r="AE532" s="1">
        <v>1.7996436651197989E-2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1">
        <v>4.6396238409114332E-3</v>
      </c>
      <c r="I533" s="1">
        <v>1.1614589387679791E-2</v>
      </c>
      <c r="J533" s="1">
        <v>5.3138639572001267E-3</v>
      </c>
      <c r="K533" s="1">
        <v>2.3614783120125441E-2</v>
      </c>
      <c r="L533" s="1">
        <v>2.13826854655359E-2</v>
      </c>
      <c r="M533" s="1">
        <v>4.9507447414582018E-2</v>
      </c>
      <c r="N533" s="1">
        <v>8.8518231600509978E-2</v>
      </c>
      <c r="O533" s="1">
        <v>0.1127227149435228</v>
      </c>
      <c r="P533" s="1">
        <v>0.1077409941369183</v>
      </c>
      <c r="Q533" s="1">
        <v>0.1095530565500162</v>
      </c>
      <c r="R533" s="1">
        <v>0.1144549248393574</v>
      </c>
      <c r="S533" s="1">
        <v>0.1200985926247746</v>
      </c>
      <c r="T533" s="1">
        <v>0.1200696128488765</v>
      </c>
      <c r="U533" s="1">
        <v>0.1201122223867692</v>
      </c>
      <c r="V533" s="1">
        <v>0.1203185853051707</v>
      </c>
      <c r="W533" s="1">
        <v>0.1201131491722016</v>
      </c>
      <c r="X533" s="1">
        <v>0.1105098337269972</v>
      </c>
      <c r="Y533" s="1">
        <v>0.1072887883535891</v>
      </c>
      <c r="Z533" s="1">
        <v>8.8255425039925228E-2</v>
      </c>
      <c r="AA533" s="1">
        <v>8.9307793653583545E-3</v>
      </c>
      <c r="AB533" s="1">
        <v>7.0237516511779674E-3</v>
      </c>
      <c r="AC533" s="1">
        <v>1.4723806441252481E-3</v>
      </c>
      <c r="AD533" s="1">
        <v>1.0448982108197671E-3</v>
      </c>
      <c r="AE533" s="1">
        <v>9.3623832996270195E-4</v>
      </c>
    </row>
    <row r="534" spans="1:31" x14ac:dyDescent="0.3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1">
        <v>4.9862931402966382E-2</v>
      </c>
      <c r="I534" s="1">
        <v>2.7618167916365181E-2</v>
      </c>
      <c r="J534" s="1">
        <v>1.466447612261668E-2</v>
      </c>
      <c r="K534" s="1">
        <v>1.21158052975634E-2</v>
      </c>
      <c r="L534" s="1">
        <v>9.1438962892986808E-3</v>
      </c>
      <c r="M534" s="1">
        <v>9.0085630357616964E-3</v>
      </c>
      <c r="N534" s="1">
        <v>5.8443020560481777E-2</v>
      </c>
      <c r="O534" s="1">
        <v>3.7895355738193359E-2</v>
      </c>
      <c r="P534" s="1">
        <v>5.1408371701011653E-2</v>
      </c>
      <c r="Q534" s="1">
        <v>6.0490346054686839E-2</v>
      </c>
      <c r="R534" s="1">
        <v>8.7020440460161552E-2</v>
      </c>
      <c r="S534" s="1">
        <v>0.13957571932241561</v>
      </c>
      <c r="T534" s="1">
        <v>0.17817978317653529</v>
      </c>
      <c r="U534" s="1">
        <v>0.18536181655344211</v>
      </c>
      <c r="V534" s="1">
        <v>0.18216833230821899</v>
      </c>
      <c r="W534" s="1">
        <v>0.14009122621829559</v>
      </c>
      <c r="X534" s="1">
        <v>0.1065827915093891</v>
      </c>
      <c r="Y534" s="1">
        <v>9.4345367121785983E-2</v>
      </c>
      <c r="Z534" s="1">
        <v>4.3322029973591469E-2</v>
      </c>
      <c r="AA534" s="1">
        <v>5.6253147176832394E-3</v>
      </c>
      <c r="AB534" s="1">
        <v>7.4106926599259992E-3</v>
      </c>
      <c r="AC534" s="1">
        <v>1.878355378304164E-3</v>
      </c>
      <c r="AD534" s="1">
        <v>7.0798703299068677E-3</v>
      </c>
      <c r="AE534" s="1">
        <v>1.0002615824333819E-2</v>
      </c>
    </row>
    <row r="535" spans="1:31" x14ac:dyDescent="0.3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1">
        <v>0.160399218121654</v>
      </c>
      <c r="I535" s="1">
        <v>0.2183280961250276</v>
      </c>
      <c r="J535" s="1">
        <v>0.27983170252073108</v>
      </c>
      <c r="K535" s="1">
        <v>0.30662021071999129</v>
      </c>
      <c r="L535" s="1">
        <v>0.30836644666320723</v>
      </c>
      <c r="M535" s="1">
        <v>0.3566794864401146</v>
      </c>
      <c r="N535" s="1">
        <v>0.35534019051821281</v>
      </c>
      <c r="O535" s="1">
        <v>0.3569046588048721</v>
      </c>
      <c r="P535" s="1">
        <v>0.35810665875537501</v>
      </c>
      <c r="Q535" s="1">
        <v>0.35879270467012248</v>
      </c>
      <c r="R535" s="1">
        <v>0.36033411534042159</v>
      </c>
      <c r="S535" s="1">
        <v>0.35393657454081051</v>
      </c>
      <c r="T535" s="1">
        <v>0.35544510891494241</v>
      </c>
      <c r="U535" s="1">
        <v>0.35544465334131559</v>
      </c>
      <c r="V535" s="1">
        <v>0.35543189320223689</v>
      </c>
      <c r="W535" s="1">
        <v>0.35559138107591082</v>
      </c>
      <c r="X535" s="1">
        <v>0.36176658201148371</v>
      </c>
      <c r="Y535" s="1">
        <v>0.36297966056446279</v>
      </c>
      <c r="Z535" s="1">
        <v>0.36249321592531908</v>
      </c>
      <c r="AA535" s="1">
        <v>0.34197669957478638</v>
      </c>
      <c r="AB535" s="1">
        <v>0.1365987099914534</v>
      </c>
      <c r="AC535" s="1">
        <v>0.14979708907363329</v>
      </c>
      <c r="AD535" s="1">
        <v>0.10029060596536971</v>
      </c>
      <c r="AE535" s="1">
        <v>0.1315711398747865</v>
      </c>
    </row>
    <row r="536" spans="1:31" x14ac:dyDescent="0.3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1">
        <v>3.3764099920308148E-2</v>
      </c>
      <c r="I536" s="1">
        <v>1.294350357179397E-2</v>
      </c>
      <c r="J536" s="1">
        <v>1.092837859788531E-2</v>
      </c>
      <c r="K536" s="1">
        <v>7.196422725002094E-2</v>
      </c>
      <c r="L536" s="1">
        <v>7.189149761410718E-2</v>
      </c>
      <c r="M536" s="1">
        <v>3.8062993841858628E-2</v>
      </c>
      <c r="N536" s="1">
        <v>3.06573348635375E-2</v>
      </c>
      <c r="O536" s="1">
        <v>2.5176420014716431E-2</v>
      </c>
      <c r="P536" s="1">
        <v>2.635834617601418E-2</v>
      </c>
      <c r="Q536" s="1">
        <v>2.1917304766905229E-2</v>
      </c>
      <c r="R536" s="1">
        <v>3.6495209529530108E-2</v>
      </c>
      <c r="S536" s="1">
        <v>3.361516767652617E-2</v>
      </c>
      <c r="T536" s="1">
        <v>3.7057832685949421E-2</v>
      </c>
      <c r="U536" s="1">
        <v>3.939172185569717E-2</v>
      </c>
      <c r="V536" s="1">
        <v>3.8038519711491858E-2</v>
      </c>
      <c r="W536" s="1">
        <v>4.0679419457578803E-2</v>
      </c>
      <c r="X536" s="1">
        <v>5.1226451253238992E-2</v>
      </c>
      <c r="Y536" s="1">
        <v>3.5564274208255142E-2</v>
      </c>
      <c r="Z536" s="1">
        <v>2.2230955043589521E-2</v>
      </c>
      <c r="AA536" s="1">
        <v>2.8888564904150371E-2</v>
      </c>
      <c r="AB536" s="1">
        <v>4.084368734185162E-2</v>
      </c>
      <c r="AC536" s="1">
        <v>4.2037063919408979E-2</v>
      </c>
      <c r="AD536" s="1">
        <v>3.5884118743823017E-2</v>
      </c>
      <c r="AE536" s="1">
        <v>3.577015946536477E-2</v>
      </c>
    </row>
    <row r="537" spans="1:31" x14ac:dyDescent="0.3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1">
        <v>5.9882379692588472E-2</v>
      </c>
      <c r="I537" s="1">
        <v>5.1416565000828029E-2</v>
      </c>
      <c r="J537" s="1">
        <v>5.2200479127773043E-2</v>
      </c>
      <c r="K537" s="1">
        <v>4.7043492457188307E-2</v>
      </c>
      <c r="L537" s="1">
        <v>4.3381546441878527E-2</v>
      </c>
      <c r="M537" s="1">
        <v>5.6924086258103301E-2</v>
      </c>
      <c r="N537" s="1">
        <v>9.2088307341242626E-2</v>
      </c>
      <c r="O537" s="1">
        <v>8.1129908073229728E-2</v>
      </c>
      <c r="P537" s="1">
        <v>9.6486569574061321E-2</v>
      </c>
      <c r="Q537" s="1">
        <v>9.586852613701069E-2</v>
      </c>
      <c r="R537" s="1">
        <v>0.1149098623843159</v>
      </c>
      <c r="S537" s="1">
        <v>0.13858943764422091</v>
      </c>
      <c r="T537" s="1">
        <v>0.16367603068800921</v>
      </c>
      <c r="U537" s="1">
        <v>0.1708363977552807</v>
      </c>
      <c r="V537" s="1">
        <v>0.1554781282973039</v>
      </c>
      <c r="W537" s="1">
        <v>0.1157996262872274</v>
      </c>
      <c r="X537" s="1">
        <v>9.9958261021981798E-2</v>
      </c>
      <c r="Y537" s="1">
        <v>0.11645443119512321</v>
      </c>
      <c r="Z537" s="1">
        <v>9.0874515628946995E-2</v>
      </c>
      <c r="AA537" s="1">
        <v>6.5694639403002242E-2</v>
      </c>
      <c r="AB537" s="1">
        <v>7.8071213127106631E-2</v>
      </c>
      <c r="AC537" s="1">
        <v>7.1352456584872215E-2</v>
      </c>
      <c r="AD537" s="1">
        <v>7.0238471421646409E-2</v>
      </c>
      <c r="AE537" s="1">
        <v>7.0478624488856667E-2</v>
      </c>
    </row>
    <row r="538" spans="1:31" x14ac:dyDescent="0.3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1">
        <v>2.6224012387565662E-2</v>
      </c>
      <c r="I538" s="1">
        <v>2.2396910286470732E-2</v>
      </c>
      <c r="J538" s="1">
        <v>9.5843807692563843E-3</v>
      </c>
      <c r="K538" s="1">
        <v>2.525258905872008E-2</v>
      </c>
      <c r="L538" s="1">
        <v>2.544881002779498E-2</v>
      </c>
      <c r="M538" s="1">
        <v>1.207225791968192E-2</v>
      </c>
      <c r="N538" s="1">
        <v>5.4676495071159792E-2</v>
      </c>
      <c r="O538" s="1">
        <v>3.6229352415428913E-2</v>
      </c>
      <c r="P538" s="1">
        <v>3.5891043330416039E-2</v>
      </c>
      <c r="Q538" s="1">
        <v>3.2293587198362061E-2</v>
      </c>
      <c r="R538" s="1">
        <v>4.841904143444431E-2</v>
      </c>
      <c r="S538" s="1">
        <v>6.9978749447807687E-2</v>
      </c>
      <c r="T538" s="1">
        <v>8.3222087238787879E-2</v>
      </c>
      <c r="U538" s="1">
        <v>8.3349674587118727E-2</v>
      </c>
      <c r="V538" s="1">
        <v>7.4333794718260293E-2</v>
      </c>
      <c r="W538" s="1">
        <v>6.3216401578802817E-2</v>
      </c>
      <c r="X538" s="1">
        <v>4.0013528521232189E-2</v>
      </c>
      <c r="Y538" s="1">
        <v>3.065418254002417E-2</v>
      </c>
      <c r="Z538" s="1">
        <v>6.7752545626742489E-3</v>
      </c>
      <c r="AA538" s="1">
        <v>2.522591951885644E-2</v>
      </c>
      <c r="AB538" s="1">
        <v>0.1470522918801471</v>
      </c>
      <c r="AC538" s="1">
        <v>0.1221701004630056</v>
      </c>
      <c r="AD538" s="1">
        <v>0.18779518239457721</v>
      </c>
      <c r="AE538" s="1">
        <v>0.1038061896215154</v>
      </c>
    </row>
    <row r="539" spans="1:31" x14ac:dyDescent="0.3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1">
        <v>9.2451688755801342E-2</v>
      </c>
      <c r="I539" s="1">
        <v>6.4168333893732665E-2</v>
      </c>
      <c r="J539" s="1">
        <v>4.0420631833271159E-2</v>
      </c>
      <c r="K539" s="1">
        <v>8.6968439770274131E-2</v>
      </c>
      <c r="L539" s="1">
        <v>7.543271337766555E-2</v>
      </c>
      <c r="M539" s="1">
        <v>0.105339826662032</v>
      </c>
      <c r="N539" s="1">
        <v>0.11194005641801399</v>
      </c>
      <c r="O539" s="1">
        <v>5.3148405120495568E-2</v>
      </c>
      <c r="P539" s="1">
        <v>4.2801714385021228E-2</v>
      </c>
      <c r="Q539" s="1">
        <v>1.233871673154141E-2</v>
      </c>
      <c r="R539" s="1">
        <v>1.0068339396873681E-2</v>
      </c>
      <c r="S539" s="1">
        <v>1.7167902962356148E-2</v>
      </c>
      <c r="T539" s="1">
        <v>1.9496164387788891E-2</v>
      </c>
      <c r="U539" s="1">
        <v>2.6029780564940101E-2</v>
      </c>
      <c r="V539" s="1">
        <v>4.1133760868738989E-2</v>
      </c>
      <c r="W539" s="1">
        <v>3.3357441088632811E-2</v>
      </c>
      <c r="X539" s="1">
        <v>3.0626936726285688E-2</v>
      </c>
      <c r="Y539" s="1">
        <v>2.5886465162194838E-2</v>
      </c>
      <c r="Z539" s="1">
        <v>3.4476650489700937E-2</v>
      </c>
      <c r="AA539" s="1">
        <v>6.7598443371075234E-2</v>
      </c>
      <c r="AB539" s="1">
        <v>0.19411372581181749</v>
      </c>
      <c r="AC539" s="1">
        <v>0.16711297298943609</v>
      </c>
      <c r="AD539" s="1">
        <v>0.2163937050793763</v>
      </c>
      <c r="AE539" s="1">
        <v>0.19227026725090471</v>
      </c>
    </row>
    <row r="540" spans="1:31" x14ac:dyDescent="0.3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1">
        <v>0.16699247864346489</v>
      </c>
      <c r="I540" s="1">
        <v>0.1386855063444159</v>
      </c>
      <c r="J540" s="1">
        <v>0.13977034202516589</v>
      </c>
      <c r="K540" s="1">
        <v>8.524465376664736E-2</v>
      </c>
      <c r="L540" s="1">
        <v>8.9364313895501368E-2</v>
      </c>
      <c r="M540" s="1">
        <v>8.306173457626187E-2</v>
      </c>
      <c r="N540" s="1">
        <v>0.14891654815336611</v>
      </c>
      <c r="O540" s="1">
        <v>0.26903784146981019</v>
      </c>
      <c r="P540" s="1">
        <v>0.30001689994989528</v>
      </c>
      <c r="Q540" s="1">
        <v>0.36687673290014539</v>
      </c>
      <c r="R540" s="1">
        <v>0.38704050645756638</v>
      </c>
      <c r="S540" s="1">
        <v>0.39858561824441813</v>
      </c>
      <c r="T540" s="1">
        <v>0.3869115950671187</v>
      </c>
      <c r="U540" s="1">
        <v>0.37175726752849408</v>
      </c>
      <c r="V540" s="1">
        <v>0.30009899659972922</v>
      </c>
      <c r="W540" s="1">
        <v>0.28172064791709062</v>
      </c>
      <c r="X540" s="1">
        <v>0.27312967441925912</v>
      </c>
      <c r="Y540" s="1">
        <v>0.28464891820938482</v>
      </c>
      <c r="Z540" s="1">
        <v>0.30781771922692508</v>
      </c>
      <c r="AA540" s="1">
        <v>0.2062223128473519</v>
      </c>
      <c r="AB540" s="1">
        <v>0.1350421780707656</v>
      </c>
      <c r="AC540" s="1">
        <v>0.14413852713319389</v>
      </c>
      <c r="AD540" s="1">
        <v>0.1233181023800434</v>
      </c>
      <c r="AE540" s="1">
        <v>0.14498591799450369</v>
      </c>
    </row>
    <row r="541" spans="1:31" x14ac:dyDescent="0.3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1">
        <v>0.2157427292866316</v>
      </c>
      <c r="I541" s="1">
        <v>0.17041618241577791</v>
      </c>
      <c r="J541" s="1">
        <v>0.15481936859380599</v>
      </c>
      <c r="K541" s="1">
        <v>0.15919935294768089</v>
      </c>
      <c r="L541" s="1">
        <v>0.17288182788082909</v>
      </c>
      <c r="M541" s="1">
        <v>0.1666004894751438</v>
      </c>
      <c r="N541" s="1">
        <v>0.16944593933558849</v>
      </c>
      <c r="O541" s="1">
        <v>0.1321547756877095</v>
      </c>
      <c r="P541" s="1">
        <v>0.16987524212375149</v>
      </c>
      <c r="Q541" s="1">
        <v>0.22823494002091141</v>
      </c>
      <c r="R541" s="1">
        <v>0.25192281627289498</v>
      </c>
      <c r="S541" s="1">
        <v>0.28588521819301599</v>
      </c>
      <c r="T541" s="1">
        <v>0.31832928504744018</v>
      </c>
      <c r="U541" s="1">
        <v>0.3380912271637726</v>
      </c>
      <c r="V541" s="1">
        <v>0.32625490322874379</v>
      </c>
      <c r="W541" s="1">
        <v>0.27896306114581648</v>
      </c>
      <c r="X541" s="1">
        <v>0.2589230388695114</v>
      </c>
      <c r="Y541" s="1">
        <v>0.23475632749540409</v>
      </c>
      <c r="Z541" s="1">
        <v>0.200439509758084</v>
      </c>
      <c r="AA541" s="1">
        <v>0.21766652342682849</v>
      </c>
      <c r="AB541" s="1">
        <v>0.25219955432262958</v>
      </c>
      <c r="AC541" s="1">
        <v>0.26713779181568498</v>
      </c>
      <c r="AD541" s="1">
        <v>0.2826095422271635</v>
      </c>
      <c r="AE541" s="1">
        <v>0.2318216617721873</v>
      </c>
    </row>
    <row r="542" spans="1:31" x14ac:dyDescent="0.3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1">
        <v>6.2973181574932369E-2</v>
      </c>
      <c r="I542" s="1">
        <v>5.1711915902785677E-2</v>
      </c>
      <c r="J542" s="1">
        <v>4.7742156174734873E-2</v>
      </c>
      <c r="K542" s="1">
        <v>5.3353018376611772E-2</v>
      </c>
      <c r="L542" s="1">
        <v>5.6420739672802263E-2</v>
      </c>
      <c r="M542" s="1">
        <v>6.0721012737019457E-2</v>
      </c>
      <c r="N542" s="1">
        <v>4.6082140485737E-2</v>
      </c>
      <c r="O542" s="1">
        <v>1.5114411110772609E-2</v>
      </c>
      <c r="P542" s="1">
        <v>1.9540109840932018E-2</v>
      </c>
      <c r="Q542" s="1">
        <v>3.4580548432927571E-2</v>
      </c>
      <c r="R542" s="1">
        <v>4.0301962700795002E-2</v>
      </c>
      <c r="S542" s="1">
        <v>5.312760556606122E-2</v>
      </c>
      <c r="T542" s="1">
        <v>6.4984794300215754E-2</v>
      </c>
      <c r="U542" s="1">
        <v>7.3085632732272643E-2</v>
      </c>
      <c r="V542" s="1">
        <v>6.7226366275008331E-2</v>
      </c>
      <c r="W542" s="1">
        <v>5.1734827270877297E-2</v>
      </c>
      <c r="X542" s="1">
        <v>4.3749143654281397E-2</v>
      </c>
      <c r="Y542" s="1">
        <v>3.8728419387012991E-2</v>
      </c>
      <c r="Z542" s="1">
        <v>2.424939900436129E-2</v>
      </c>
      <c r="AA542" s="1">
        <v>3.0582127299538801E-2</v>
      </c>
      <c r="AB542" s="1">
        <v>4.6962044789466972E-2</v>
      </c>
      <c r="AC542" s="1">
        <v>4.8028048548331981E-2</v>
      </c>
      <c r="AD542" s="1">
        <v>6.0271647316056942E-2</v>
      </c>
      <c r="AE542" s="1">
        <v>5.236697505210941E-2</v>
      </c>
    </row>
    <row r="543" spans="1:31" x14ac:dyDescent="0.3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1">
        <v>4.3170769524181203E-2</v>
      </c>
      <c r="I543" s="1">
        <v>0.10206132505574669</v>
      </c>
      <c r="J543" s="1">
        <v>8.1693333506605015E-2</v>
      </c>
      <c r="K543" s="1">
        <v>1.283549450263877E-2</v>
      </c>
      <c r="L543" s="1">
        <v>1.8677814365819501E-2</v>
      </c>
      <c r="M543" s="1">
        <v>4.8248630915326267E-2</v>
      </c>
      <c r="N543" s="1">
        <v>0.17391993882589321</v>
      </c>
      <c r="O543" s="1">
        <v>6.4006109742953399E-2</v>
      </c>
      <c r="P543" s="1">
        <v>5.384965877244241E-2</v>
      </c>
      <c r="Q543" s="1">
        <v>4.3635438760691869E-2</v>
      </c>
      <c r="R543" s="1">
        <v>6.4641995395442464E-2</v>
      </c>
      <c r="S543" s="1">
        <v>0.1081421041189579</v>
      </c>
      <c r="T543" s="1">
        <v>0.1224492834386304</v>
      </c>
      <c r="U543" s="1">
        <v>0.12566082715288471</v>
      </c>
      <c r="V543" s="1">
        <v>0.13613320763958819</v>
      </c>
      <c r="W543" s="1">
        <v>0.1264616379443417</v>
      </c>
      <c r="X543" s="1">
        <v>8.2513838579911791E-2</v>
      </c>
      <c r="Y543" s="1">
        <v>6.7939652969783992E-2</v>
      </c>
      <c r="Z543" s="1">
        <v>1.2904933486490581E-2</v>
      </c>
      <c r="AA543" s="1">
        <v>7.1180119785019258E-3</v>
      </c>
      <c r="AB543" s="1">
        <v>7.0287134846580557E-2</v>
      </c>
      <c r="AC543" s="1">
        <v>6.0724960451175043E-2</v>
      </c>
      <c r="AD543" s="1">
        <v>0.1161834162863418</v>
      </c>
      <c r="AE543" s="1">
        <v>2.996683869422867E-2</v>
      </c>
    </row>
    <row r="544" spans="1:31" x14ac:dyDescent="0.3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1">
        <v>5.2562613070961106E-4</v>
      </c>
      <c r="I544" s="1">
        <v>5.2578089579924381E-4</v>
      </c>
      <c r="J544" s="1">
        <v>2.0640977744790229E-4</v>
      </c>
      <c r="K544" s="1">
        <v>2.0624525909340721E-4</v>
      </c>
      <c r="L544" s="1">
        <v>2.062809070224603E-4</v>
      </c>
      <c r="M544" s="1">
        <v>2.0594393355111151E-4</v>
      </c>
      <c r="N544" s="1">
        <v>3.515561946443313E-4</v>
      </c>
      <c r="O544" s="1">
        <v>5.2748443941652567E-4</v>
      </c>
      <c r="P544" s="1">
        <v>5.2955145442012963E-4</v>
      </c>
      <c r="Q544" s="1">
        <v>5.2991786070322178E-4</v>
      </c>
      <c r="R544" s="1">
        <v>5.2821917080336789E-4</v>
      </c>
      <c r="S544" s="1">
        <v>5.2409435298272911E-4</v>
      </c>
      <c r="T544" s="1">
        <v>5.24974665339073E-4</v>
      </c>
      <c r="U544" s="1">
        <v>5.2502408358634511E-4</v>
      </c>
      <c r="V544" s="1">
        <v>5.2441022830862494E-4</v>
      </c>
      <c r="W544" s="1">
        <v>5.2359344628882809E-4</v>
      </c>
      <c r="X544" s="1">
        <v>5.284497500923635E-4</v>
      </c>
      <c r="Y544" s="1">
        <v>5.2928255733775131E-4</v>
      </c>
      <c r="Z544" s="1">
        <v>6.4640936265902837E-4</v>
      </c>
      <c r="AA544" s="1">
        <v>1.0102356441166189E-3</v>
      </c>
      <c r="AB544" s="1">
        <v>1.025487679839898E-3</v>
      </c>
      <c r="AC544" s="1">
        <v>1.025212113958673E-3</v>
      </c>
      <c r="AD544" s="1">
        <v>8.9133238105887358E-4</v>
      </c>
      <c r="AE544" s="1">
        <v>5.230390428323517E-4</v>
      </c>
    </row>
    <row r="545" spans="1:31" x14ac:dyDescent="0.3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1">
        <v>7.3410759960879091E-2</v>
      </c>
      <c r="I545" s="1">
        <v>7.2339690784417598E-2</v>
      </c>
      <c r="J545" s="1">
        <v>7.0920096863247295E-2</v>
      </c>
      <c r="K545" s="1">
        <v>7.1010016759842642E-2</v>
      </c>
      <c r="L545" s="1">
        <v>7.0879148826819005E-2</v>
      </c>
      <c r="M545" s="1">
        <v>7.0792371447225833E-2</v>
      </c>
      <c r="N545" s="1">
        <v>7.1436925561840781E-2</v>
      </c>
      <c r="O545" s="1">
        <v>7.1937011265887918E-2</v>
      </c>
      <c r="P545" s="1">
        <v>7.120037055017292E-2</v>
      </c>
      <c r="Q545" s="1">
        <v>7.0950377018874633E-2</v>
      </c>
      <c r="R545" s="1">
        <v>7.118440015645433E-2</v>
      </c>
      <c r="S545" s="1">
        <v>6.9581503827720326E-2</v>
      </c>
      <c r="T545" s="1">
        <v>6.9574860548016204E-2</v>
      </c>
      <c r="U545" s="1">
        <v>7.0537159366068636E-2</v>
      </c>
      <c r="V545" s="1">
        <v>7.2316565638175234E-2</v>
      </c>
      <c r="W545" s="1">
        <v>7.2792334673721371E-2</v>
      </c>
      <c r="X545" s="1">
        <v>7.1210443249114519E-2</v>
      </c>
      <c r="Y545" s="1">
        <v>7.2830295658832256E-2</v>
      </c>
      <c r="Z545" s="1">
        <v>7.3538125909067276E-2</v>
      </c>
      <c r="AA545" s="1">
        <v>7.3571025744811891E-2</v>
      </c>
      <c r="AB545" s="1">
        <v>7.4513539511400495E-2</v>
      </c>
      <c r="AC545" s="1">
        <v>7.4242367785970487E-2</v>
      </c>
      <c r="AD545" s="1">
        <v>7.4584052622839181E-2</v>
      </c>
      <c r="AE545" s="1">
        <v>7.3721233079382387E-2</v>
      </c>
    </row>
    <row r="546" spans="1:31" x14ac:dyDescent="0.3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1">
        <v>3.1817590082283687E-2</v>
      </c>
      <c r="I546" s="1">
        <v>3.1157017457417169E-2</v>
      </c>
      <c r="J546" s="1">
        <v>3.2406826062825189E-2</v>
      </c>
      <c r="K546" s="1">
        <v>3.3113999139722239E-2</v>
      </c>
      <c r="L546" s="1">
        <v>3.2186130062505917E-2</v>
      </c>
      <c r="M546" s="1">
        <v>3.1789913324153929E-2</v>
      </c>
      <c r="N546" s="1">
        <v>3.2870240274540663E-2</v>
      </c>
      <c r="O546" s="1">
        <v>2.8118667614052129E-2</v>
      </c>
      <c r="P546" s="1">
        <v>2.704383587399661E-2</v>
      </c>
      <c r="Q546" s="1">
        <v>2.7253152504336239E-2</v>
      </c>
      <c r="R546" s="1">
        <v>2.7254365117634901E-2</v>
      </c>
      <c r="S546" s="1">
        <v>2.7796654091005731E-2</v>
      </c>
      <c r="T546" s="1">
        <v>2.7641432922820289E-2</v>
      </c>
      <c r="U546" s="1">
        <v>2.7500271907499041E-2</v>
      </c>
      <c r="V546" s="1">
        <v>2.7920830701511079E-2</v>
      </c>
      <c r="W546" s="1">
        <v>2.7549613812283269E-2</v>
      </c>
      <c r="X546" s="1">
        <v>2.7296653609809599E-2</v>
      </c>
      <c r="Y546" s="1">
        <v>2.7888467793246718E-2</v>
      </c>
      <c r="Z546" s="1">
        <v>2.826269760269895E-2</v>
      </c>
      <c r="AA546" s="1">
        <v>2.9395839853130209E-2</v>
      </c>
      <c r="AB546" s="1">
        <v>3.0631861052832221E-2</v>
      </c>
      <c r="AC546" s="1">
        <v>2.930684606905487E-2</v>
      </c>
      <c r="AD546" s="1">
        <v>2.9916357909343109E-2</v>
      </c>
      <c r="AE546" s="1">
        <v>3.2181154411681227E-2</v>
      </c>
    </row>
    <row r="547" spans="1:31" x14ac:dyDescent="0.3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1">
        <v>0.42012940374798191</v>
      </c>
      <c r="I547" s="1">
        <v>0.29723369777308051</v>
      </c>
      <c r="J547" s="1">
        <v>0.1994255463459105</v>
      </c>
      <c r="K547" s="1">
        <v>0.29969832900999899</v>
      </c>
      <c r="L547" s="1">
        <v>0.29733857683731563</v>
      </c>
      <c r="M547" s="1">
        <v>0.21059798897122839</v>
      </c>
      <c r="N547" s="1">
        <v>0.24053468052271931</v>
      </c>
      <c r="O547" s="1">
        <v>0.19309323774705511</v>
      </c>
      <c r="P547" s="1">
        <v>0.13214052685817099</v>
      </c>
      <c r="Q547" s="1">
        <v>0.1239856509397619</v>
      </c>
      <c r="R547" s="1">
        <v>0.1364460972004711</v>
      </c>
      <c r="S547" s="1">
        <v>5.1905658057505022E-2</v>
      </c>
      <c r="T547" s="1">
        <v>5.8083069875403133E-2</v>
      </c>
      <c r="U547" s="1">
        <v>2.8190550641937762E-2</v>
      </c>
      <c r="V547" s="1">
        <v>2.5220538694359359E-2</v>
      </c>
      <c r="W547" s="1">
        <v>3.2700348824432617E-2</v>
      </c>
      <c r="X547" s="1">
        <v>0.1139030412876441</v>
      </c>
      <c r="Y547" s="1">
        <v>0.16753349175795409</v>
      </c>
      <c r="Z547" s="1">
        <v>0.17781623113459771</v>
      </c>
      <c r="AA547" s="1">
        <v>0.26723444774581401</v>
      </c>
      <c r="AB547" s="1">
        <v>0.56288374749971126</v>
      </c>
      <c r="AC547" s="1">
        <v>0.5263616387176171</v>
      </c>
      <c r="AD547" s="1">
        <v>0.78159847729257592</v>
      </c>
      <c r="AE547" s="1">
        <v>0.59471831556221844</v>
      </c>
    </row>
    <row r="548" spans="1:31" x14ac:dyDescent="0.3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1">
        <v>0.1058185179550364</v>
      </c>
      <c r="I548" s="1">
        <v>0.10009077339692141</v>
      </c>
      <c r="J548" s="1">
        <v>6.5850839045289433E-2</v>
      </c>
      <c r="K548" s="1">
        <v>0.1083852065045576</v>
      </c>
      <c r="L548" s="1">
        <v>9.8772530619051224E-2</v>
      </c>
      <c r="M548" s="1">
        <v>0.1190740898540099</v>
      </c>
      <c r="N548" s="1">
        <v>0.1562164437206803</v>
      </c>
      <c r="O548" s="1">
        <v>8.0440789017011127E-2</v>
      </c>
      <c r="P548" s="1">
        <v>7.4615871257677213E-2</v>
      </c>
      <c r="Q548" s="1">
        <v>5.1942523166736983E-2</v>
      </c>
      <c r="R548" s="1">
        <v>4.4679249606183191E-2</v>
      </c>
      <c r="S548" s="1">
        <v>4.9571279740767693E-2</v>
      </c>
      <c r="T548" s="1">
        <v>5.1754600813147533E-2</v>
      </c>
      <c r="U548" s="1">
        <v>5.3500033932252222E-2</v>
      </c>
      <c r="V548" s="1">
        <v>5.7812191677619751E-2</v>
      </c>
      <c r="W548" s="1">
        <v>5.3442640333933873E-2</v>
      </c>
      <c r="X548" s="1">
        <v>5.6107679916905788E-2</v>
      </c>
      <c r="Y548" s="1">
        <v>5.0732012789644898E-2</v>
      </c>
      <c r="Z548" s="1">
        <v>5.9346531832460407E-2</v>
      </c>
      <c r="AA548" s="1">
        <v>9.8974617638170059E-2</v>
      </c>
      <c r="AB548" s="1">
        <v>0.17803798070481491</v>
      </c>
      <c r="AC548" s="1">
        <v>0.17218541140504581</v>
      </c>
      <c r="AD548" s="1">
        <v>0.2330159819715405</v>
      </c>
      <c r="AE548" s="1">
        <v>0.1792304830255276</v>
      </c>
    </row>
    <row r="549" spans="1:31" x14ac:dyDescent="0.3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1">
        <v>0.78164684723636668</v>
      </c>
      <c r="I549" s="1">
        <v>0.41846778825584607</v>
      </c>
      <c r="J549" s="1">
        <v>0.35649179070498599</v>
      </c>
      <c r="K549" s="1">
        <v>0.52242168989282334</v>
      </c>
      <c r="L549" s="1">
        <v>0.53668258250843337</v>
      </c>
      <c r="M549" s="1">
        <v>0.36961809909561788</v>
      </c>
      <c r="N549" s="1">
        <v>0.19165294050180751</v>
      </c>
      <c r="O549" s="1">
        <v>0.42096310122467878</v>
      </c>
      <c r="P549" s="1">
        <v>0.21994569067684819</v>
      </c>
      <c r="Q549" s="1">
        <v>0.27252957638630448</v>
      </c>
      <c r="R549" s="1">
        <v>0.23409274525012691</v>
      </c>
      <c r="S549" s="1">
        <v>0.15633569804442971</v>
      </c>
      <c r="T549" s="1">
        <v>0.13447003522903961</v>
      </c>
      <c r="U549" s="1">
        <v>0.1160114655658795</v>
      </c>
      <c r="V549" s="1">
        <v>9.552379511710285E-2</v>
      </c>
      <c r="W549" s="1">
        <v>8.2521010041247678E-2</v>
      </c>
      <c r="X549" s="1">
        <v>0.1830344469229139</v>
      </c>
      <c r="Y549" s="1">
        <v>0.27631590532819672</v>
      </c>
      <c r="Z549" s="1">
        <v>0.65450059298913033</v>
      </c>
      <c r="AA549" s="1">
        <v>1.012126182064762</v>
      </c>
      <c r="AB549" s="1">
        <v>1.3118675777402871</v>
      </c>
      <c r="AC549" s="1">
        <v>1.3812677519537151</v>
      </c>
      <c r="AD549" s="1">
        <v>1.5443976139195139</v>
      </c>
      <c r="AE549" s="1">
        <v>1.143151120942193</v>
      </c>
    </row>
    <row r="550" spans="1:31" x14ac:dyDescent="0.3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1">
        <v>1.8614448939004551</v>
      </c>
      <c r="I550" s="1">
        <v>2.1406043955271268</v>
      </c>
      <c r="J550" s="1">
        <v>2.1986004315236229</v>
      </c>
      <c r="K550" s="1">
        <v>2.2012543081451028</v>
      </c>
      <c r="L550" s="1">
        <v>1.996270972222987</v>
      </c>
      <c r="M550" s="1">
        <v>2.0533691132102092</v>
      </c>
      <c r="N550" s="1">
        <v>2.0763678983589</v>
      </c>
      <c r="O550" s="1">
        <v>1.3513223044531839</v>
      </c>
      <c r="P550" s="1">
        <v>1.0130755841984751</v>
      </c>
      <c r="Q550" s="1">
        <v>0.89917127960195131</v>
      </c>
      <c r="R550" s="1">
        <v>0.92236026436864904</v>
      </c>
      <c r="S550" s="1">
        <v>0.90270806711849616</v>
      </c>
      <c r="T550" s="1">
        <v>0.85768431615349527</v>
      </c>
      <c r="U550" s="1">
        <v>0.88767111230208018</v>
      </c>
      <c r="V550" s="1">
        <v>0.98081861131511516</v>
      </c>
      <c r="W550" s="1">
        <v>1.006800339652081</v>
      </c>
      <c r="X550" s="1">
        <v>1.0271931581755209</v>
      </c>
      <c r="Y550" s="1">
        <v>1.0904006255930909</v>
      </c>
      <c r="Z550" s="1">
        <v>1.1120549008634131</v>
      </c>
      <c r="AA550" s="1">
        <v>1.1153363139174031</v>
      </c>
      <c r="AB550" s="1">
        <v>1.2790439264762199</v>
      </c>
      <c r="AC550" s="1">
        <v>1.1486986263432359</v>
      </c>
      <c r="AD550" s="1">
        <v>1.3345232662203439</v>
      </c>
      <c r="AE550" s="1">
        <v>1.482013945923377</v>
      </c>
    </row>
    <row r="551" spans="1:31" x14ac:dyDescent="0.3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1">
        <v>0.5075252317801926</v>
      </c>
      <c r="I551" s="1">
        <v>0.38689144046415441</v>
      </c>
      <c r="J551" s="1">
        <v>0.36376085453682089</v>
      </c>
      <c r="K551" s="1">
        <v>0.4867151022287004</v>
      </c>
      <c r="L551" s="1">
        <v>0.13232804167380149</v>
      </c>
      <c r="M551" s="1">
        <v>0.1535762163424437</v>
      </c>
      <c r="N551" s="1">
        <v>0.32076290944242908</v>
      </c>
      <c r="O551" s="1">
        <v>3.0216378840819398E-3</v>
      </c>
      <c r="P551" s="1">
        <v>4.8957226876922277E-4</v>
      </c>
      <c r="Q551" s="1">
        <v>5.8207874346294366E-3</v>
      </c>
      <c r="R551" s="1">
        <v>1.9035223362173781E-2</v>
      </c>
      <c r="S551" s="1">
        <v>3.0095421903020281E-2</v>
      </c>
      <c r="T551" s="1">
        <v>5.6336528554545851E-2</v>
      </c>
      <c r="U551" s="1">
        <v>7.5675388988472037E-2</v>
      </c>
      <c r="V551" s="1">
        <v>6.1704817935037681E-2</v>
      </c>
      <c r="W551" s="1">
        <v>4.4039132655093738E-2</v>
      </c>
      <c r="X551" s="1">
        <v>5.4877543209919111E-2</v>
      </c>
      <c r="Y551" s="1">
        <v>5.0033599197618628E-2</v>
      </c>
      <c r="Z551" s="1">
        <v>4.0901064014597921E-2</v>
      </c>
      <c r="AA551" s="1">
        <v>0.1019770734984604</v>
      </c>
      <c r="AB551" s="1">
        <v>0.30368628575683232</v>
      </c>
      <c r="AC551" s="1">
        <v>0.25402743246463189</v>
      </c>
      <c r="AD551" s="1">
        <v>0.44160098845580359</v>
      </c>
      <c r="AE551" s="1">
        <v>0.48024358210180651</v>
      </c>
    </row>
    <row r="552" spans="1:31" x14ac:dyDescent="0.3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1">
        <v>8.7775157888181354E-2</v>
      </c>
      <c r="I552" s="1">
        <v>7.0610139904125901E-2</v>
      </c>
      <c r="J552" s="1">
        <v>6.4650492086570921E-2</v>
      </c>
      <c r="K552" s="1">
        <v>6.8192629135133132E-2</v>
      </c>
      <c r="L552" s="1">
        <v>7.3317001053041508E-2</v>
      </c>
      <c r="M552" s="1">
        <v>7.2325290036800993E-2</v>
      </c>
      <c r="N552" s="1">
        <v>6.8836247853276689E-2</v>
      </c>
      <c r="O552" s="1">
        <v>4.6197256873803383E-2</v>
      </c>
      <c r="P552" s="1">
        <v>5.8344069156923688E-2</v>
      </c>
      <c r="Q552" s="1">
        <v>8.2084880935973104E-2</v>
      </c>
      <c r="R552" s="1">
        <v>9.1449457365477826E-2</v>
      </c>
      <c r="S552" s="1">
        <v>0.10832358132670809</v>
      </c>
      <c r="T552" s="1">
        <v>0.1210914325099566</v>
      </c>
      <c r="U552" s="1">
        <v>0.1329703537377824</v>
      </c>
      <c r="V552" s="1">
        <v>0.12341714754029449</v>
      </c>
      <c r="W552" s="1">
        <v>0.10500456548125919</v>
      </c>
      <c r="X552" s="1">
        <v>9.6320700982133189E-2</v>
      </c>
      <c r="Y552" s="1">
        <v>8.3560146951811021E-2</v>
      </c>
      <c r="Z552" s="1">
        <v>7.0199459419661991E-2</v>
      </c>
      <c r="AA552" s="1">
        <v>7.7079355830100837E-2</v>
      </c>
      <c r="AB552" s="1">
        <v>9.6766051761676408E-2</v>
      </c>
      <c r="AC552" s="1">
        <v>0.1027503952835573</v>
      </c>
      <c r="AD552" s="1">
        <v>0.1087177524198069</v>
      </c>
      <c r="AE552" s="1">
        <v>9.165145541576436E-2</v>
      </c>
    </row>
    <row r="553" spans="1:31" x14ac:dyDescent="0.3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1">
        <v>0.30705607045992878</v>
      </c>
      <c r="I553" s="1">
        <v>0.2183930173609738</v>
      </c>
      <c r="J553" s="1">
        <v>0.1765485170473369</v>
      </c>
      <c r="K553" s="1">
        <v>0.22232775274763841</v>
      </c>
      <c r="L553" s="1">
        <v>0.22536677106517539</v>
      </c>
      <c r="M553" s="1">
        <v>0.1996943555846897</v>
      </c>
      <c r="N553" s="1">
        <v>0.16356650217029059</v>
      </c>
      <c r="O553" s="1">
        <v>0.13146557225347519</v>
      </c>
      <c r="P553" s="1">
        <v>0.16281725771393951</v>
      </c>
      <c r="Q553" s="1">
        <v>0.20009239646068269</v>
      </c>
      <c r="R553" s="1">
        <v>0.20545644485911649</v>
      </c>
      <c r="S553" s="1">
        <v>0.20974683419279219</v>
      </c>
      <c r="T553" s="1">
        <v>0.22433254185089879</v>
      </c>
      <c r="U553" s="1">
        <v>0.23562554944636099</v>
      </c>
      <c r="V553" s="1">
        <v>0.2255846699644479</v>
      </c>
      <c r="W553" s="1">
        <v>0.20432987708884551</v>
      </c>
      <c r="X553" s="1">
        <v>0.20396743859265601</v>
      </c>
      <c r="Y553" s="1">
        <v>0.1931471342131417</v>
      </c>
      <c r="Z553" s="1">
        <v>0.2066497765182973</v>
      </c>
      <c r="AA553" s="1">
        <v>0.28554254419921682</v>
      </c>
      <c r="AB553" s="1">
        <v>0.40000269981286612</v>
      </c>
      <c r="AC553" s="1">
        <v>0.41345991512091729</v>
      </c>
      <c r="AD553" s="1">
        <v>0.55278012188705361</v>
      </c>
      <c r="AE553" s="1">
        <v>0.4263214746987245</v>
      </c>
    </row>
    <row r="554" spans="1:31" x14ac:dyDescent="0.3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1">
        <v>1.259322527022988E-2</v>
      </c>
      <c r="I554" s="1">
        <v>1.0088359670312739E-2</v>
      </c>
      <c r="J554" s="1">
        <v>1.298198341395107E-2</v>
      </c>
      <c r="K554" s="1">
        <v>6.6257881977449529E-3</v>
      </c>
      <c r="L554" s="1">
        <v>6.6429284126812149E-3</v>
      </c>
      <c r="M554" s="1">
        <v>5.8604001106132841E-3</v>
      </c>
      <c r="N554" s="1">
        <v>1.5287095941474149E-2</v>
      </c>
      <c r="O554" s="1">
        <v>3.9688361162681929E-2</v>
      </c>
      <c r="P554" s="1">
        <v>4.4582754786404173E-2</v>
      </c>
      <c r="Q554" s="1">
        <v>6.2170705017905448E-2</v>
      </c>
      <c r="R554" s="1">
        <v>7.0332233069159145E-2</v>
      </c>
      <c r="S554" s="1">
        <v>6.8053221358432836E-2</v>
      </c>
      <c r="T554" s="1">
        <v>6.0879801671198663E-2</v>
      </c>
      <c r="U554" s="1">
        <v>5.6261942256519148E-2</v>
      </c>
      <c r="V554" s="1">
        <v>4.1484906591904291E-2</v>
      </c>
      <c r="W554" s="1">
        <v>3.8410901416696668E-2</v>
      </c>
      <c r="X554" s="1">
        <v>4.3342703637350162E-2</v>
      </c>
      <c r="Y554" s="1">
        <v>4.3813581102192238E-2</v>
      </c>
      <c r="Z554" s="1">
        <v>3.905856940669139E-2</v>
      </c>
      <c r="AA554" s="1">
        <v>2.6203257697154921E-2</v>
      </c>
      <c r="AB554" s="1">
        <v>1.34491609475873E-2</v>
      </c>
      <c r="AC554" s="1">
        <v>1.496892703531927E-2</v>
      </c>
      <c r="AD554" s="1">
        <v>1.28335157995707E-2</v>
      </c>
      <c r="AE554" s="1">
        <v>9.5390901551084539E-3</v>
      </c>
    </row>
    <row r="555" spans="1:31" x14ac:dyDescent="0.3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1">
        <v>0.14018936326856141</v>
      </c>
      <c r="I555" s="1">
        <v>0.13473292977419499</v>
      </c>
      <c r="J555" s="1">
        <v>0.12532754952543709</v>
      </c>
      <c r="K555" s="1">
        <v>8.4752521264874758E-2</v>
      </c>
      <c r="L555" s="1">
        <v>8.750521002829359E-2</v>
      </c>
      <c r="M555" s="1">
        <v>7.4051168454403182E-2</v>
      </c>
      <c r="N555" s="1">
        <v>0.13351294309175901</v>
      </c>
      <c r="O555" s="1">
        <v>0.19138039123065201</v>
      </c>
      <c r="P555" s="1">
        <v>0.21184189046285701</v>
      </c>
      <c r="Q555" s="1">
        <v>0.28618605401256048</v>
      </c>
      <c r="R555" s="1">
        <v>0.29879663721165878</v>
      </c>
      <c r="S555" s="1">
        <v>0.29194820576199731</v>
      </c>
      <c r="T555" s="1">
        <v>0.28214314187628992</v>
      </c>
      <c r="U555" s="1">
        <v>0.25932049766206688</v>
      </c>
      <c r="V555" s="1">
        <v>0.1986301489492561</v>
      </c>
      <c r="W555" s="1">
        <v>0.19841877604989119</v>
      </c>
      <c r="X555" s="1">
        <v>0.20779928577648121</v>
      </c>
      <c r="Y555" s="1">
        <v>0.22007601367919699</v>
      </c>
      <c r="Z555" s="1">
        <v>0.22918260332236429</v>
      </c>
      <c r="AA555" s="1">
        <v>0.16074612689758541</v>
      </c>
      <c r="AB555" s="1">
        <v>9.6318771689936966E-2</v>
      </c>
      <c r="AC555" s="1">
        <v>0.1121489947706777</v>
      </c>
      <c r="AD555" s="1">
        <v>0.11670166080701699</v>
      </c>
      <c r="AE555" s="1">
        <v>0.11550459406253211</v>
      </c>
    </row>
    <row r="556" spans="1:31" x14ac:dyDescent="0.3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1">
        <v>8.6871731342696989E-2</v>
      </c>
      <c r="I556" s="1">
        <v>6.8525289000831435E-2</v>
      </c>
      <c r="J556" s="1">
        <v>6.2232686619267952E-2</v>
      </c>
      <c r="K556" s="1">
        <v>6.4809912821139903E-2</v>
      </c>
      <c r="L556" s="1">
        <v>7.0203361871534753E-2</v>
      </c>
      <c r="M556" s="1">
        <v>6.9534932763737345E-2</v>
      </c>
      <c r="N556" s="1">
        <v>6.6215883517628527E-2</v>
      </c>
      <c r="O556" s="1">
        <v>4.3945876188722373E-2</v>
      </c>
      <c r="P556" s="1">
        <v>5.7564699396017723E-2</v>
      </c>
      <c r="Q556" s="1">
        <v>8.0145219978433602E-2</v>
      </c>
      <c r="R556" s="1">
        <v>8.932295548387259E-2</v>
      </c>
      <c r="S556" s="1">
        <v>0.102610643748946</v>
      </c>
      <c r="T556" s="1">
        <v>0.1178579302678173</v>
      </c>
      <c r="U556" s="1">
        <v>0.12368687482240399</v>
      </c>
      <c r="V556" s="1">
        <v>0.1221823028314972</v>
      </c>
      <c r="W556" s="1">
        <v>0.10097017686607759</v>
      </c>
      <c r="X556" s="1">
        <v>9.1765696896928262E-2</v>
      </c>
      <c r="Y556" s="1">
        <v>8.6379986805873443E-2</v>
      </c>
      <c r="Z556" s="1">
        <v>6.7754982463696933E-2</v>
      </c>
      <c r="AA556" s="1">
        <v>7.6200805446546838E-2</v>
      </c>
      <c r="AB556" s="1">
        <v>8.9759252428933678E-2</v>
      </c>
      <c r="AC556" s="1">
        <v>9.3564140025748088E-2</v>
      </c>
      <c r="AD556" s="1">
        <v>0.10561448043553411</v>
      </c>
      <c r="AE556" s="1">
        <v>8.6188414526588986E-2</v>
      </c>
    </row>
    <row r="557" spans="1:31" x14ac:dyDescent="0.3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1">
        <v>0.17643722937070899</v>
      </c>
      <c r="I557" s="1">
        <v>9.0998429451039087E-2</v>
      </c>
      <c r="J557" s="1">
        <v>4.7710889466445749E-2</v>
      </c>
      <c r="K557" s="1">
        <v>0.13394704036202401</v>
      </c>
      <c r="L557" s="1">
        <v>0.12717173596534789</v>
      </c>
      <c r="M557" s="1">
        <v>8.067694697926342E-2</v>
      </c>
      <c r="N557" s="1">
        <v>2.037253691584695E-2</v>
      </c>
      <c r="O557" s="1">
        <v>1.7006649573092499E-2</v>
      </c>
      <c r="P557" s="1">
        <v>1.45529299101721E-2</v>
      </c>
      <c r="Q557" s="1">
        <v>1.1542458522884051E-2</v>
      </c>
      <c r="R557" s="1">
        <v>1.0295270287308259E-2</v>
      </c>
      <c r="S557" s="1">
        <v>6.292122471496242E-3</v>
      </c>
      <c r="T557" s="1">
        <v>8.8317515043456751E-3</v>
      </c>
      <c r="U557" s="1">
        <v>8.8602510353474884E-3</v>
      </c>
      <c r="V557" s="1">
        <v>9.1299097102925941E-3</v>
      </c>
      <c r="W557" s="1">
        <v>8.9934050206519345E-3</v>
      </c>
      <c r="X557" s="1">
        <v>1.133309937606519E-2</v>
      </c>
      <c r="Y557" s="1">
        <v>1.29231690313425E-2</v>
      </c>
      <c r="Z557" s="1">
        <v>3.3167171856707263E-2</v>
      </c>
      <c r="AA557" s="1">
        <v>0.1559001491142169</v>
      </c>
      <c r="AB557" s="1">
        <v>0.42506522669096819</v>
      </c>
      <c r="AC557" s="1">
        <v>0.41057183156186028</v>
      </c>
      <c r="AD557" s="1">
        <v>0.65615275421744457</v>
      </c>
      <c r="AE557" s="1">
        <v>0.42833759064553328</v>
      </c>
    </row>
    <row r="558" spans="1:31" x14ac:dyDescent="0.3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1">
        <v>3.2610674460187283E-2</v>
      </c>
      <c r="I558" s="1">
        <v>2.382723522327268E-2</v>
      </c>
      <c r="J558" s="1">
        <v>1.36970098485456E-2</v>
      </c>
      <c r="K558" s="1">
        <v>2.1758775817648509E-2</v>
      </c>
      <c r="L558" s="1">
        <v>1.8565071379139649E-2</v>
      </c>
      <c r="M558" s="1">
        <v>1.4968762877920479E-2</v>
      </c>
      <c r="N558" s="1">
        <v>1.0700727465007279E-2</v>
      </c>
      <c r="O558" s="1">
        <v>9.3970763960449233E-3</v>
      </c>
      <c r="P558" s="1">
        <v>9.4683203496259694E-3</v>
      </c>
      <c r="Q558" s="1">
        <v>5.8888795138933858E-3</v>
      </c>
      <c r="R558" s="1">
        <v>4.8102593670940053E-3</v>
      </c>
      <c r="S558" s="1">
        <v>3.154588210385612E-3</v>
      </c>
      <c r="T558" s="1">
        <v>3.4449415244885979E-3</v>
      </c>
      <c r="U558" s="1">
        <v>3.9753168381118087E-3</v>
      </c>
      <c r="V558" s="1">
        <v>4.2114063404596891E-3</v>
      </c>
      <c r="W558" s="1">
        <v>4.5927406293166939E-3</v>
      </c>
      <c r="X558" s="1">
        <v>8.0949489190018653E-3</v>
      </c>
      <c r="Y558" s="1">
        <v>8.2271028550628955E-3</v>
      </c>
      <c r="Z558" s="1">
        <v>1.472366943593428E-2</v>
      </c>
      <c r="AA558" s="1">
        <v>3.0859149606232709E-2</v>
      </c>
      <c r="AB558" s="1">
        <v>5.6860816431303363E-2</v>
      </c>
      <c r="AC558" s="1">
        <v>5.4560481287335698E-2</v>
      </c>
      <c r="AD558" s="1">
        <v>0.101753941801519</v>
      </c>
      <c r="AE558" s="1">
        <v>7.2694734983613785E-2</v>
      </c>
    </row>
    <row r="559" spans="1:31" x14ac:dyDescent="0.3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1">
        <v>7.8975663382685468E-2</v>
      </c>
      <c r="I559" s="1">
        <v>5.3917190515040403E-2</v>
      </c>
      <c r="J559" s="1">
        <v>4.3905230353580293E-2</v>
      </c>
      <c r="K559" s="1">
        <v>3.4009099559195732E-2</v>
      </c>
      <c r="L559" s="1">
        <v>3.0030580891793331E-2</v>
      </c>
      <c r="M559" s="1">
        <v>3.1586622152524058E-2</v>
      </c>
      <c r="N559" s="1">
        <v>7.4424034668751915E-2</v>
      </c>
      <c r="O559" s="1">
        <v>0.1055001290342972</v>
      </c>
      <c r="P559" s="1">
        <v>7.8490517320872755E-2</v>
      </c>
      <c r="Q559" s="1">
        <v>7.5749374884281906E-2</v>
      </c>
      <c r="R559" s="1">
        <v>6.9082895012062551E-2</v>
      </c>
      <c r="S559" s="1">
        <v>2.2974558722221872E-2</v>
      </c>
      <c r="T559" s="1">
        <v>2.6490846095228449E-2</v>
      </c>
      <c r="U559" s="1">
        <v>2.6834914491669078E-2</v>
      </c>
      <c r="V559" s="1">
        <v>2.2767734358364319E-2</v>
      </c>
      <c r="W559" s="1">
        <v>2.1955032194487249E-2</v>
      </c>
      <c r="X559" s="1">
        <v>6.1171459302666882E-2</v>
      </c>
      <c r="Y559" s="1">
        <v>8.0803101898307972E-2</v>
      </c>
      <c r="Z559" s="1">
        <v>0.1111857393714111</v>
      </c>
      <c r="AA559" s="1">
        <v>9.3169056383413107E-2</v>
      </c>
      <c r="AB559" s="1">
        <v>0.1016731391190184</v>
      </c>
      <c r="AC559" s="1">
        <v>9.7455150643721566E-2</v>
      </c>
      <c r="AD559" s="1">
        <v>8.7460703029584863E-2</v>
      </c>
      <c r="AE559" s="1">
        <v>8.2443508844587399E-2</v>
      </c>
    </row>
    <row r="560" spans="1:31" x14ac:dyDescent="0.3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1">
        <v>2.8955499261762441E-2</v>
      </c>
      <c r="I560" s="1">
        <v>2.2950253168474429E-2</v>
      </c>
      <c r="J560" s="1">
        <v>2.153794495249883E-2</v>
      </c>
      <c r="K560" s="1">
        <v>2.928021465891106E-2</v>
      </c>
      <c r="L560" s="1">
        <v>2.7138017350303301E-2</v>
      </c>
      <c r="M560" s="1">
        <v>1.7848178894475101E-2</v>
      </c>
      <c r="N560" s="1">
        <v>1.9574879153161358E-2</v>
      </c>
      <c r="O560" s="1">
        <v>7.381736991067811E-2</v>
      </c>
      <c r="P560" s="1">
        <v>0.1323763848700921</v>
      </c>
      <c r="Q560" s="1">
        <v>0.23588839978803119</v>
      </c>
      <c r="R560" s="1">
        <v>0.29983792092949102</v>
      </c>
      <c r="S560" s="1">
        <v>0.35070690354626072</v>
      </c>
      <c r="T560" s="1">
        <v>0.42038956551041912</v>
      </c>
      <c r="U560" s="1">
        <v>0.43435996630378781</v>
      </c>
      <c r="V560" s="1">
        <v>0.38707661987373848</v>
      </c>
      <c r="W560" s="1">
        <v>0.25818634864069878</v>
      </c>
      <c r="X560" s="1">
        <v>0.15939912180940041</v>
      </c>
      <c r="Y560" s="1">
        <v>0.1377653772051346</v>
      </c>
      <c r="Z560" s="1">
        <v>0.1074210948438292</v>
      </c>
      <c r="AA560" s="1">
        <v>4.4219107891052538E-2</v>
      </c>
      <c r="AB560" s="1">
        <v>1.5609296608154469E-2</v>
      </c>
      <c r="AC560" s="1">
        <v>1.884748613312226E-2</v>
      </c>
      <c r="AD560" s="1">
        <v>2.12191454841637E-2</v>
      </c>
      <c r="AE560" s="1">
        <v>2.2556844162302529E-2</v>
      </c>
    </row>
    <row r="561" spans="1:31" x14ac:dyDescent="0.3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1">
        <v>0.101652101756855</v>
      </c>
      <c r="I561" s="1">
        <v>8.1881627025204295E-2</v>
      </c>
      <c r="J561" s="1">
        <v>6.9483071028386689E-2</v>
      </c>
      <c r="K561" s="1">
        <v>8.3746978289767071E-2</v>
      </c>
      <c r="L561" s="1">
        <v>8.6113676433718922E-2</v>
      </c>
      <c r="M561" s="1">
        <v>7.1677359386335127E-2</v>
      </c>
      <c r="N561" s="1">
        <v>5.0454403870681119E-2</v>
      </c>
      <c r="O561" s="1">
        <v>3.9233526155335603E-2</v>
      </c>
      <c r="P561" s="1">
        <v>7.4582155267677308E-3</v>
      </c>
      <c r="Q561" s="1">
        <v>5.8930647043098361E-3</v>
      </c>
      <c r="R561" s="1">
        <v>4.6089480229660751E-2</v>
      </c>
      <c r="S561" s="1">
        <v>7.0840031543895066E-2</v>
      </c>
      <c r="T561" s="1">
        <v>8.6992281824649353E-2</v>
      </c>
      <c r="U561" s="1">
        <v>9.113629268480139E-2</v>
      </c>
      <c r="V561" s="1">
        <v>7.9925603796660027E-2</v>
      </c>
      <c r="W561" s="1">
        <v>6.6502753289299221E-2</v>
      </c>
      <c r="X561" s="1">
        <v>3.9664902248759397E-2</v>
      </c>
      <c r="Y561" s="1">
        <v>5.9345891916251503E-3</v>
      </c>
      <c r="Z561" s="1">
        <v>4.7775087505819158E-2</v>
      </c>
      <c r="AA561" s="1">
        <v>8.7116137540910188E-2</v>
      </c>
      <c r="AB561" s="1">
        <v>0.10144297158411671</v>
      </c>
      <c r="AC561" s="1">
        <v>0.1067904557217503</v>
      </c>
      <c r="AD561" s="1">
        <v>9.3069114415911258E-2</v>
      </c>
      <c r="AE561" s="1">
        <v>9.7599762549549496E-2</v>
      </c>
    </row>
    <row r="562" spans="1:31" x14ac:dyDescent="0.3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1">
        <v>0.4712493371157791</v>
      </c>
      <c r="I562" s="1">
        <v>0.31552646102710469</v>
      </c>
      <c r="J562" s="1">
        <v>0.26531363494415322</v>
      </c>
      <c r="K562" s="1">
        <v>0.38312757269753922</v>
      </c>
      <c r="L562" s="1">
        <v>0.37348147381131008</v>
      </c>
      <c r="M562" s="1">
        <v>0.28800203705579008</v>
      </c>
      <c r="N562" s="1">
        <v>0.226080781093696</v>
      </c>
      <c r="O562" s="1">
        <v>0.29923489943213261</v>
      </c>
      <c r="P562" s="1">
        <v>0.36493285750491822</v>
      </c>
      <c r="Q562" s="1">
        <v>0.41244956590320209</v>
      </c>
      <c r="R562" s="1">
        <v>0.35467441280152562</v>
      </c>
      <c r="S562" s="1">
        <v>0.32219813592551111</v>
      </c>
      <c r="T562" s="1">
        <v>0.31133060805679241</v>
      </c>
      <c r="U562" s="1">
        <v>0.29930562015465512</v>
      </c>
      <c r="V562" s="1">
        <v>0.25512411014565117</v>
      </c>
      <c r="W562" s="1">
        <v>0.23772218323090399</v>
      </c>
      <c r="X562" s="1">
        <v>0.30606247730258218</v>
      </c>
      <c r="Y562" s="1">
        <v>0.33466010314935352</v>
      </c>
      <c r="Z562" s="1">
        <v>0.46231176366094218</v>
      </c>
      <c r="AA562" s="1">
        <v>0.72562886305407659</v>
      </c>
      <c r="AB562" s="1">
        <v>1.096834417751765</v>
      </c>
      <c r="AC562" s="1">
        <v>1.18379266278081</v>
      </c>
      <c r="AD562" s="1">
        <v>1.630044134768923</v>
      </c>
      <c r="AE562" s="1">
        <v>1.087662366813724</v>
      </c>
    </row>
    <row r="563" spans="1:31" x14ac:dyDescent="0.3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1">
        <v>4.1873853564311503E-2</v>
      </c>
      <c r="I563" s="1">
        <v>4.4525772840842137E-2</v>
      </c>
      <c r="J563" s="1">
        <v>4.3899710468409132E-2</v>
      </c>
      <c r="K563" s="1">
        <v>6.2539905497693837E-2</v>
      </c>
      <c r="L563" s="1">
        <v>9.367289451152061E-2</v>
      </c>
      <c r="M563" s="1">
        <v>0.12351481002887971</v>
      </c>
      <c r="N563" s="1">
        <v>5.0412659480691957E-2</v>
      </c>
      <c r="O563" s="1">
        <v>3.0454240619093301E-2</v>
      </c>
      <c r="P563" s="1">
        <v>3.8953331162616678E-2</v>
      </c>
      <c r="Q563" s="1">
        <v>6.5227516587107459E-2</v>
      </c>
      <c r="R563" s="1">
        <v>5.0787508867777831E-2</v>
      </c>
      <c r="S563" s="1">
        <v>2.9732317941721931E-2</v>
      </c>
      <c r="T563" s="1">
        <v>2.5694160557598881E-2</v>
      </c>
      <c r="U563" s="1">
        <v>2.6884153356654391E-2</v>
      </c>
      <c r="V563" s="1">
        <v>2.991183110978568E-2</v>
      </c>
      <c r="W563" s="1">
        <v>1.813857077799241E-2</v>
      </c>
      <c r="X563" s="1">
        <v>1.130933860533645E-2</v>
      </c>
      <c r="Y563" s="1">
        <v>8.5747120236234764E-3</v>
      </c>
      <c r="Z563" s="1">
        <v>1.0744243602012199E-2</v>
      </c>
      <c r="AA563" s="1">
        <v>6.4419744031596338E-3</v>
      </c>
      <c r="AB563" s="1">
        <v>1.7884328667427951E-2</v>
      </c>
      <c r="AC563" s="1">
        <v>1.6241312897591339E-2</v>
      </c>
      <c r="AD563" s="1">
        <v>2.1761264671837921E-2</v>
      </c>
      <c r="AE563" s="1">
        <v>2.8598358592724079E-2</v>
      </c>
    </row>
    <row r="564" spans="1:31" x14ac:dyDescent="0.3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1">
        <v>0.14460796015058011</v>
      </c>
      <c r="I564" s="1">
        <v>0.12813955929867399</v>
      </c>
      <c r="J564" s="1">
        <v>0.14460797626698249</v>
      </c>
      <c r="K564" s="1">
        <v>0.14460797011539481</v>
      </c>
      <c r="L564" s="1">
        <v>0.1160854271068601</v>
      </c>
      <c r="M564" s="1">
        <v>0.14460779740873869</v>
      </c>
      <c r="N564" s="1">
        <v>0.117238702596012</v>
      </c>
      <c r="O564" s="1">
        <v>0.11354527032476371</v>
      </c>
      <c r="P564" s="1">
        <v>0.14181848963665539</v>
      </c>
      <c r="Q564" s="1">
        <v>0.14460800211902841</v>
      </c>
      <c r="R564" s="1">
        <v>0.1446080038975168</v>
      </c>
      <c r="S564" s="1">
        <v>0.14460800513919031</v>
      </c>
      <c r="T564" s="1">
        <v>0.14460800305876381</v>
      </c>
      <c r="U564" s="1">
        <v>0.14460800151766051</v>
      </c>
      <c r="V564" s="1">
        <v>0.14460800305464261</v>
      </c>
      <c r="W564" s="1">
        <v>0.13487306186281961</v>
      </c>
      <c r="X564" s="1">
        <v>0.14237144217788261</v>
      </c>
      <c r="Y564" s="1">
        <v>0.14431784176104401</v>
      </c>
      <c r="Z564" s="1">
        <v>0.1446080050392666</v>
      </c>
      <c r="AA564" s="1">
        <v>0.14460800343052679</v>
      </c>
      <c r="AB564" s="1">
        <v>0.14460800049474901</v>
      </c>
      <c r="AC564" s="1">
        <v>0.14460799327924431</v>
      </c>
      <c r="AD564" s="1">
        <v>0.1446079919078542</v>
      </c>
      <c r="AE564" s="1">
        <v>0.14460800315556099</v>
      </c>
    </row>
    <row r="565" spans="1:31" x14ac:dyDescent="0.3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1">
        <v>0.74099922276998598</v>
      </c>
      <c r="I565" s="1">
        <v>0.7409992112752235</v>
      </c>
      <c r="J565" s="1">
        <v>0.74099921595043128</v>
      </c>
      <c r="K565" s="1">
        <v>0.74099921846524097</v>
      </c>
      <c r="L565" s="1">
        <v>0.74099921969654758</v>
      </c>
      <c r="M565" s="1">
        <v>0.74099922015025754</v>
      </c>
      <c r="N565" s="1">
        <v>0.74099921885485998</v>
      </c>
      <c r="O565" s="1">
        <v>0.74099903703276482</v>
      </c>
      <c r="P565" s="1">
        <v>0.74099896341350302</v>
      </c>
      <c r="Q565" s="1">
        <v>0.74099905847177183</v>
      </c>
      <c r="R565" s="1">
        <v>0.74099909846464129</v>
      </c>
      <c r="S565" s="1">
        <v>0.74099912900230436</v>
      </c>
      <c r="T565" s="1">
        <v>0.74099916658757081</v>
      </c>
      <c r="U565" s="1">
        <v>0.74099917820183236</v>
      </c>
      <c r="V565" s="1">
        <v>0.74099918181526903</v>
      </c>
      <c r="W565" s="1">
        <v>0.74099917139770355</v>
      </c>
      <c r="X565" s="1">
        <v>0.74099916942073207</v>
      </c>
      <c r="Y565" s="1">
        <v>0.74099916550824219</v>
      </c>
      <c r="Z565" s="1">
        <v>0.74099913328647915</v>
      </c>
      <c r="AA565" s="1">
        <v>0.74099917018919825</v>
      </c>
      <c r="AB565" s="1">
        <v>0.74099920704971112</v>
      </c>
      <c r="AC565" s="1">
        <v>0.74099920355848781</v>
      </c>
      <c r="AD565" s="1">
        <v>0.7409992117126194</v>
      </c>
      <c r="AE565" s="1">
        <v>0.74099921472148367</v>
      </c>
    </row>
    <row r="566" spans="1:31" x14ac:dyDescent="0.3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1">
        <v>1.1834438835864769</v>
      </c>
      <c r="I566" s="1">
        <v>1.204648838131362</v>
      </c>
      <c r="J566" s="1">
        <v>1.2004634236955669</v>
      </c>
      <c r="K566" s="1">
        <v>1.207362768848157</v>
      </c>
      <c r="L566" s="1">
        <v>1.2664290176808779</v>
      </c>
      <c r="M566" s="1">
        <v>1.26642901642731</v>
      </c>
      <c r="N566" s="1">
        <v>1.1837280053818231</v>
      </c>
      <c r="O566" s="1">
        <v>1.009811075414262</v>
      </c>
      <c r="P566" s="1">
        <v>0.9469199163422104</v>
      </c>
      <c r="Q566" s="1">
        <v>0.94806275412466334</v>
      </c>
      <c r="R566" s="1">
        <v>0.96416076484891278</v>
      </c>
      <c r="S566" s="1">
        <v>1.0083150570260391</v>
      </c>
      <c r="T566" s="1">
        <v>1.023485331727102</v>
      </c>
      <c r="U566" s="1">
        <v>1.0319809265751021</v>
      </c>
      <c r="V566" s="1">
        <v>1.0888457307937069</v>
      </c>
      <c r="W566" s="1">
        <v>1.04609468810105</v>
      </c>
      <c r="X566" s="1">
        <v>1.0334963150004339</v>
      </c>
      <c r="Y566" s="1">
        <v>1.0442209431978431</v>
      </c>
      <c r="Z566" s="1">
        <v>1.0308099652123699</v>
      </c>
      <c r="AA566" s="1">
        <v>1.058124647787281</v>
      </c>
      <c r="AB566" s="1">
        <v>1.133516020411605</v>
      </c>
      <c r="AC566" s="1">
        <v>1.128702086894521</v>
      </c>
      <c r="AD566" s="1">
        <v>1.1674458526717899</v>
      </c>
      <c r="AE566" s="1">
        <v>1.1298229124532211</v>
      </c>
    </row>
    <row r="567" spans="1:31" x14ac:dyDescent="0.3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1">
        <v>0.103042733667138</v>
      </c>
      <c r="I567" s="1">
        <v>8.5561168523554443E-2</v>
      </c>
      <c r="J567" s="1">
        <v>0.1008816826921759</v>
      </c>
      <c r="K567" s="1">
        <v>0.11542327149663829</v>
      </c>
      <c r="L567" s="1">
        <v>0.1046155579654453</v>
      </c>
      <c r="M567" s="1">
        <v>9.8050276830576877E-2</v>
      </c>
      <c r="N567" s="1">
        <v>0.1077711448360219</v>
      </c>
      <c r="O567" s="1">
        <v>3.6258284191088563E-2</v>
      </c>
      <c r="P567" s="1">
        <v>2.904569715486183E-2</v>
      </c>
      <c r="Q567" s="1">
        <v>3.2964398094115673E-2</v>
      </c>
      <c r="R567" s="1">
        <v>3.4610506631601368E-2</v>
      </c>
      <c r="S567" s="1">
        <v>4.3220075149520198E-2</v>
      </c>
      <c r="T567" s="1">
        <v>4.5531193292447369E-2</v>
      </c>
      <c r="U567" s="1">
        <v>4.5230479214481527E-2</v>
      </c>
      <c r="V567" s="1">
        <v>5.0252213045709482E-2</v>
      </c>
      <c r="W567" s="1">
        <v>4.1818060480508727E-2</v>
      </c>
      <c r="X567" s="1">
        <v>3.9174510817240098E-2</v>
      </c>
      <c r="Y567" s="1">
        <v>4.4074667408636969E-2</v>
      </c>
      <c r="Z567" s="1">
        <v>4.6297434485339288E-2</v>
      </c>
      <c r="AA567" s="1">
        <v>6.4783315727908075E-2</v>
      </c>
      <c r="AB567" s="1">
        <v>9.1853067598464122E-2</v>
      </c>
      <c r="AC567" s="1">
        <v>7.7031520861595482E-2</v>
      </c>
      <c r="AD567" s="1">
        <v>9.1038188093506278E-2</v>
      </c>
      <c r="AE567" s="1">
        <v>0.11218395902298541</v>
      </c>
    </row>
    <row r="568" spans="1:31" x14ac:dyDescent="0.3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1">
        <v>0.43416243633816981</v>
      </c>
      <c r="I568" s="1">
        <v>0.38404323660219569</v>
      </c>
      <c r="J568" s="1">
        <v>0.36922325307628512</v>
      </c>
      <c r="K568" s="1">
        <v>0.38620902276548458</v>
      </c>
      <c r="L568" s="1">
        <v>0.39380318137878589</v>
      </c>
      <c r="M568" s="1">
        <v>0.37697607019435958</v>
      </c>
      <c r="N568" s="1">
        <v>0.36152889654374581</v>
      </c>
      <c r="O568" s="1">
        <v>0.35340723673073171</v>
      </c>
      <c r="P568" s="1">
        <v>0.35939549710289498</v>
      </c>
      <c r="Q568" s="1">
        <v>0.39176875636840691</v>
      </c>
      <c r="R568" s="1">
        <v>0.39680968021906438</v>
      </c>
      <c r="S568" s="1">
        <v>0.40721527401379382</v>
      </c>
      <c r="T568" s="1">
        <v>0.41765717298284238</v>
      </c>
      <c r="U568" s="1">
        <v>0.41541137722606442</v>
      </c>
      <c r="V568" s="1">
        <v>0.40165669890566852</v>
      </c>
      <c r="W568" s="1">
        <v>0.38429559003381542</v>
      </c>
      <c r="X568" s="1">
        <v>0.38849812956328827</v>
      </c>
      <c r="Y568" s="1">
        <v>0.39358879343640751</v>
      </c>
      <c r="Z568" s="1">
        <v>0.40618645619926502</v>
      </c>
      <c r="AA568" s="1">
        <v>0.44238076402831439</v>
      </c>
      <c r="AB568" s="1">
        <v>0.48598463728558272</v>
      </c>
      <c r="AC568" s="1">
        <v>0.49790549315196131</v>
      </c>
      <c r="AD568" s="1">
        <v>0.52754620354426152</v>
      </c>
      <c r="AE568" s="1">
        <v>0.4719675207330738</v>
      </c>
    </row>
    <row r="569" spans="1:31" x14ac:dyDescent="0.3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1">
        <v>6.4287637294706101E-2</v>
      </c>
      <c r="I569" s="1">
        <v>8.4948628290732131E-2</v>
      </c>
      <c r="J569" s="1">
        <v>0.10916048809405859</v>
      </c>
      <c r="K569" s="1">
        <v>0.13589003353485299</v>
      </c>
      <c r="L569" s="1">
        <v>0.13589003353522949</v>
      </c>
      <c r="M569" s="1">
        <v>0.13589003352802109</v>
      </c>
      <c r="N569" s="1">
        <v>0.13589003286972809</v>
      </c>
      <c r="O569" s="1">
        <v>0.13589003356834439</v>
      </c>
      <c r="P569" s="1">
        <v>0.13589003357210319</v>
      </c>
      <c r="Q569" s="1">
        <v>0.13589003357117591</v>
      </c>
      <c r="R569" s="1">
        <v>0.13589003357425969</v>
      </c>
      <c r="S569" s="1">
        <v>0.13589003356594281</v>
      </c>
      <c r="T569" s="1">
        <v>0.13589003357500221</v>
      </c>
      <c r="U569" s="1">
        <v>0.13589003357772361</v>
      </c>
      <c r="V569" s="1">
        <v>0.135890033574988</v>
      </c>
      <c r="W569" s="1">
        <v>0.13589003357579801</v>
      </c>
      <c r="X569" s="1">
        <v>0.1358900335787894</v>
      </c>
      <c r="Y569" s="1">
        <v>0.13589003357180121</v>
      </c>
      <c r="Z569" s="1">
        <v>0.13589003355375701</v>
      </c>
      <c r="AA569" s="1">
        <v>0.13589003353927959</v>
      </c>
      <c r="AB569" s="1">
        <v>6.6729841745901908E-2</v>
      </c>
      <c r="AC569" s="1">
        <v>7.6585096624789628E-2</v>
      </c>
      <c r="AD569" s="1">
        <v>4.5102999477720118E-2</v>
      </c>
      <c r="AE569" s="1">
        <v>6.0548609992752127E-2</v>
      </c>
    </row>
    <row r="570" spans="1:31" x14ac:dyDescent="0.3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1">
        <v>4.753632097449767E-2</v>
      </c>
      <c r="I570" s="1">
        <v>7.0787152117151919E-2</v>
      </c>
      <c r="J570" s="1">
        <v>0.102228595120831</v>
      </c>
      <c r="K570" s="1">
        <v>9.8638398222309576E-2</v>
      </c>
      <c r="L570" s="1">
        <v>9.9889502070478642E-2</v>
      </c>
      <c r="M570" s="1">
        <v>0.13588223428057589</v>
      </c>
      <c r="N570" s="1">
        <v>0.13588980560765759</v>
      </c>
      <c r="O570" s="1">
        <v>0.1358899179795294</v>
      </c>
      <c r="P570" s="1">
        <v>0.13589002992650021</v>
      </c>
      <c r="Q570" s="1">
        <v>0.135890029673952</v>
      </c>
      <c r="R570" s="1">
        <v>0.13589003357619939</v>
      </c>
      <c r="S570" s="1">
        <v>0.13589003356971929</v>
      </c>
      <c r="T570" s="1">
        <v>0.13589003357682469</v>
      </c>
      <c r="U570" s="1">
        <v>0.13589003357954249</v>
      </c>
      <c r="V570" s="1">
        <v>0.13589003357679991</v>
      </c>
      <c r="W570" s="1">
        <v>0.13589003357761339</v>
      </c>
      <c r="X570" s="1">
        <v>0.13589003358056931</v>
      </c>
      <c r="Y570" s="1">
        <v>0.13589002958101301</v>
      </c>
      <c r="Z570" s="1">
        <v>0.13588995218775321</v>
      </c>
      <c r="AA570" s="1">
        <v>0.1185898859384444</v>
      </c>
      <c r="AB570" s="1">
        <v>2.317544331796206E-2</v>
      </c>
      <c r="AC570" s="1">
        <v>2.610865686012431E-2</v>
      </c>
      <c r="AD570" s="1">
        <v>1.209907285787004E-2</v>
      </c>
      <c r="AE570" s="1">
        <v>2.7271179466557879E-2</v>
      </c>
    </row>
    <row r="571" spans="1:31" x14ac:dyDescent="0.3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1">
        <v>1.7739511301312131E-2</v>
      </c>
      <c r="I571" s="1">
        <v>2.4881727089235639E-2</v>
      </c>
      <c r="J571" s="1">
        <v>3.1664868706009493E-2</v>
      </c>
      <c r="K571" s="1">
        <v>0.10850236245382661</v>
      </c>
      <c r="L571" s="1">
        <v>9.305574939471839E-2</v>
      </c>
      <c r="M571" s="1">
        <v>4.5070805555987192E-2</v>
      </c>
      <c r="N571" s="1">
        <v>0.11465771510020061</v>
      </c>
      <c r="O571" s="1">
        <v>0.1242998331460292</v>
      </c>
      <c r="P571" s="1">
        <v>0.1242999344043305</v>
      </c>
      <c r="Q571" s="1">
        <v>0.12429993421019959</v>
      </c>
      <c r="R571" s="1">
        <v>0.124299934006082</v>
      </c>
      <c r="S571" s="1">
        <v>0.1242999373517186</v>
      </c>
      <c r="T571" s="1">
        <v>0.1242999373586748</v>
      </c>
      <c r="U571" s="1">
        <v>0.1242999373607923</v>
      </c>
      <c r="V571" s="1">
        <v>0.1242999373562874</v>
      </c>
      <c r="W571" s="1">
        <v>0.12429993735710811</v>
      </c>
      <c r="X571" s="1">
        <v>0.12429993405501349</v>
      </c>
      <c r="Y571" s="1">
        <v>0.12429993413661219</v>
      </c>
      <c r="Z571" s="1">
        <v>0.12429986881128841</v>
      </c>
      <c r="AA571" s="1">
        <v>3.162187573898656E-2</v>
      </c>
      <c r="AB571" s="1">
        <v>1.699549871646E-2</v>
      </c>
      <c r="AC571" s="1">
        <v>1.5077249192822771E-2</v>
      </c>
      <c r="AD571" s="1">
        <v>1.875528730918985E-2</v>
      </c>
      <c r="AE571" s="1">
        <v>1.3650439412854491E-2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1">
        <v>4.9862931402966382E-2</v>
      </c>
      <c r="I572" s="1">
        <v>2.7618167916365181E-2</v>
      </c>
      <c r="J572" s="1">
        <v>1.466447612261668E-2</v>
      </c>
      <c r="K572" s="1">
        <v>1.21158052975634E-2</v>
      </c>
      <c r="L572" s="1">
        <v>9.1438962892986808E-3</v>
      </c>
      <c r="M572" s="1">
        <v>9.0085630357616964E-3</v>
      </c>
      <c r="N572" s="1">
        <v>5.8443020560481777E-2</v>
      </c>
      <c r="O572" s="1">
        <v>3.7895355738193359E-2</v>
      </c>
      <c r="P572" s="1">
        <v>5.1408371701011653E-2</v>
      </c>
      <c r="Q572" s="1">
        <v>6.0490346054686839E-2</v>
      </c>
      <c r="R572" s="1">
        <v>8.7020440460161552E-2</v>
      </c>
      <c r="S572" s="1">
        <v>0.13957571932241561</v>
      </c>
      <c r="T572" s="1">
        <v>0.17817978317653529</v>
      </c>
      <c r="U572" s="1">
        <v>0.18536181655344211</v>
      </c>
      <c r="V572" s="1">
        <v>0.18216833230821899</v>
      </c>
      <c r="W572" s="1">
        <v>0.14009122621829559</v>
      </c>
      <c r="X572" s="1">
        <v>0.1065827915093891</v>
      </c>
      <c r="Y572" s="1">
        <v>9.4345367121785983E-2</v>
      </c>
      <c r="Z572" s="1">
        <v>4.3322029973591469E-2</v>
      </c>
      <c r="AA572" s="1">
        <v>5.6253147176832394E-3</v>
      </c>
      <c r="AB572" s="1">
        <v>7.4106926599259992E-3</v>
      </c>
      <c r="AC572" s="1">
        <v>1.878355378304164E-3</v>
      </c>
      <c r="AD572" s="1">
        <v>7.0798703299068677E-3</v>
      </c>
      <c r="AE572" s="1">
        <v>1.0002615824333819E-2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1">
        <v>0.160399218121654</v>
      </c>
      <c r="I573" s="1">
        <v>0.2183280961250276</v>
      </c>
      <c r="J573" s="1">
        <v>0.27983170252073108</v>
      </c>
      <c r="K573" s="1">
        <v>0.30662021071999129</v>
      </c>
      <c r="L573" s="1">
        <v>0.30836644666320723</v>
      </c>
      <c r="M573" s="1">
        <v>0.3566794864401146</v>
      </c>
      <c r="N573" s="1">
        <v>0.35534019051821281</v>
      </c>
      <c r="O573" s="1">
        <v>0.3569046588048721</v>
      </c>
      <c r="P573" s="1">
        <v>0.35810665875537501</v>
      </c>
      <c r="Q573" s="1">
        <v>0.35879270467012248</v>
      </c>
      <c r="R573" s="1">
        <v>0.36033411534042159</v>
      </c>
      <c r="S573" s="1">
        <v>0.35393657454081051</v>
      </c>
      <c r="T573" s="1">
        <v>0.35544510891494241</v>
      </c>
      <c r="U573" s="1">
        <v>0.35544465334131559</v>
      </c>
      <c r="V573" s="1">
        <v>0.35543189320223689</v>
      </c>
      <c r="W573" s="1">
        <v>0.35559138107591082</v>
      </c>
      <c r="X573" s="1">
        <v>0.36176658201148371</v>
      </c>
      <c r="Y573" s="1">
        <v>0.36297966056446279</v>
      </c>
      <c r="Z573" s="1">
        <v>0.36249321592531908</v>
      </c>
      <c r="AA573" s="1">
        <v>0.34197669957478638</v>
      </c>
      <c r="AB573" s="1">
        <v>0.1365987099914534</v>
      </c>
      <c r="AC573" s="1">
        <v>0.14979708907363329</v>
      </c>
      <c r="AD573" s="1">
        <v>0.10029060596536971</v>
      </c>
      <c r="AE573" s="1">
        <v>0.1315711398747865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1">
        <v>3.3764099920308148E-2</v>
      </c>
      <c r="I574" s="1">
        <v>1.294350357179397E-2</v>
      </c>
      <c r="J574" s="1">
        <v>1.092837859788531E-2</v>
      </c>
      <c r="K574" s="1">
        <v>7.196422725002094E-2</v>
      </c>
      <c r="L574" s="1">
        <v>7.189149761410718E-2</v>
      </c>
      <c r="M574" s="1">
        <v>3.8062993841858628E-2</v>
      </c>
      <c r="N574" s="1">
        <v>3.06573348635375E-2</v>
      </c>
      <c r="O574" s="1">
        <v>2.5176420014716431E-2</v>
      </c>
      <c r="P574" s="1">
        <v>2.635834617601418E-2</v>
      </c>
      <c r="Q574" s="1">
        <v>2.1917304766905229E-2</v>
      </c>
      <c r="R574" s="1">
        <v>3.6495209529530108E-2</v>
      </c>
      <c r="S574" s="1">
        <v>3.361516767652617E-2</v>
      </c>
      <c r="T574" s="1">
        <v>3.7057832685949421E-2</v>
      </c>
      <c r="U574" s="1">
        <v>3.939172185569717E-2</v>
      </c>
      <c r="V574" s="1">
        <v>3.8038519711491858E-2</v>
      </c>
      <c r="W574" s="1">
        <v>4.0679419457578803E-2</v>
      </c>
      <c r="X574" s="1">
        <v>5.1226451253238992E-2</v>
      </c>
      <c r="Y574" s="1">
        <v>3.5564274208255142E-2</v>
      </c>
      <c r="Z574" s="1">
        <v>2.2230955043589521E-2</v>
      </c>
      <c r="AA574" s="1">
        <v>2.8888564904150371E-2</v>
      </c>
      <c r="AB574" s="1">
        <v>4.084368734185162E-2</v>
      </c>
      <c r="AC574" s="1">
        <v>4.2037063919408979E-2</v>
      </c>
      <c r="AD574" s="1">
        <v>3.5884118743823017E-2</v>
      </c>
      <c r="AE574" s="1">
        <v>3.577015946536477E-2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1">
        <v>5.9882379692588472E-2</v>
      </c>
      <c r="I575" s="1">
        <v>5.1416565000828029E-2</v>
      </c>
      <c r="J575" s="1">
        <v>5.2200479127773043E-2</v>
      </c>
      <c r="K575" s="1">
        <v>4.7043492457188307E-2</v>
      </c>
      <c r="L575" s="1">
        <v>4.3381546441878527E-2</v>
      </c>
      <c r="M575" s="1">
        <v>5.6924086258103301E-2</v>
      </c>
      <c r="N575" s="1">
        <v>9.2088307341242626E-2</v>
      </c>
      <c r="O575" s="1">
        <v>8.1129908073229728E-2</v>
      </c>
      <c r="P575" s="1">
        <v>9.6486569574061321E-2</v>
      </c>
      <c r="Q575" s="1">
        <v>9.586852613701069E-2</v>
      </c>
      <c r="R575" s="1">
        <v>0.1149098623843159</v>
      </c>
      <c r="S575" s="1">
        <v>0.13858943764422091</v>
      </c>
      <c r="T575" s="1">
        <v>0.16367603068800921</v>
      </c>
      <c r="U575" s="1">
        <v>0.1708363977552807</v>
      </c>
      <c r="V575" s="1">
        <v>0.1554781282973039</v>
      </c>
      <c r="W575" s="1">
        <v>0.1157996262872274</v>
      </c>
      <c r="X575" s="1">
        <v>9.9958261021981798E-2</v>
      </c>
      <c r="Y575" s="1">
        <v>0.11645443119512321</v>
      </c>
      <c r="Z575" s="1">
        <v>9.0874515628946995E-2</v>
      </c>
      <c r="AA575" s="1">
        <v>6.5694639403002242E-2</v>
      </c>
      <c r="AB575" s="1">
        <v>7.8071213127106631E-2</v>
      </c>
      <c r="AC575" s="1">
        <v>7.1352456584872215E-2</v>
      </c>
      <c r="AD575" s="1">
        <v>7.0238471421646409E-2</v>
      </c>
      <c r="AE575" s="1">
        <v>7.0478624488856667E-2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1">
        <v>2.6224012387565662E-2</v>
      </c>
      <c r="I576" s="1">
        <v>2.2396910286470732E-2</v>
      </c>
      <c r="J576" s="1">
        <v>9.5843807692563843E-3</v>
      </c>
      <c r="K576" s="1">
        <v>2.525258905872008E-2</v>
      </c>
      <c r="L576" s="1">
        <v>2.544881002779498E-2</v>
      </c>
      <c r="M576" s="1">
        <v>1.207225791968192E-2</v>
      </c>
      <c r="N576" s="1">
        <v>5.4676495071159792E-2</v>
      </c>
      <c r="O576" s="1">
        <v>3.6229352415428913E-2</v>
      </c>
      <c r="P576" s="1">
        <v>3.5891043330416039E-2</v>
      </c>
      <c r="Q576" s="1">
        <v>3.2293587198362061E-2</v>
      </c>
      <c r="R576" s="1">
        <v>4.841904143444431E-2</v>
      </c>
      <c r="S576" s="1">
        <v>6.9978749447807687E-2</v>
      </c>
      <c r="T576" s="1">
        <v>8.3222087238787879E-2</v>
      </c>
      <c r="U576" s="1">
        <v>8.3349674587118727E-2</v>
      </c>
      <c r="V576" s="1">
        <v>7.4333794718260293E-2</v>
      </c>
      <c r="W576" s="1">
        <v>6.3216401578802817E-2</v>
      </c>
      <c r="X576" s="1">
        <v>4.0013528521232189E-2</v>
      </c>
      <c r="Y576" s="1">
        <v>3.065418254002417E-2</v>
      </c>
      <c r="Z576" s="1">
        <v>6.7752545626742489E-3</v>
      </c>
      <c r="AA576" s="1">
        <v>2.522591951885644E-2</v>
      </c>
      <c r="AB576" s="1">
        <v>0.1470522918801471</v>
      </c>
      <c r="AC576" s="1">
        <v>0.1221701004630056</v>
      </c>
      <c r="AD576" s="1">
        <v>0.18779518239457721</v>
      </c>
      <c r="AE576" s="1">
        <v>0.1038061896215154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1">
        <v>9.2451688755801342E-2</v>
      </c>
      <c r="I577" s="1">
        <v>6.4168333893732665E-2</v>
      </c>
      <c r="J577" s="1">
        <v>4.0420631833271159E-2</v>
      </c>
      <c r="K577" s="1">
        <v>8.6968439770274131E-2</v>
      </c>
      <c r="L577" s="1">
        <v>7.543271337766555E-2</v>
      </c>
      <c r="M577" s="1">
        <v>0.105339826662032</v>
      </c>
      <c r="N577" s="1">
        <v>0.11194005641801399</v>
      </c>
      <c r="O577" s="1">
        <v>5.3148405120495568E-2</v>
      </c>
      <c r="P577" s="1">
        <v>4.2801714385021228E-2</v>
      </c>
      <c r="Q577" s="1">
        <v>1.233871673154141E-2</v>
      </c>
      <c r="R577" s="1">
        <v>1.0068339396873681E-2</v>
      </c>
      <c r="S577" s="1">
        <v>1.7167902962356148E-2</v>
      </c>
      <c r="T577" s="1">
        <v>1.9496164387788891E-2</v>
      </c>
      <c r="U577" s="1">
        <v>2.6029780564940101E-2</v>
      </c>
      <c r="V577" s="1">
        <v>4.1133760868738989E-2</v>
      </c>
      <c r="W577" s="1">
        <v>3.3357441088632811E-2</v>
      </c>
      <c r="X577" s="1">
        <v>3.0626936726285688E-2</v>
      </c>
      <c r="Y577" s="1">
        <v>2.5886465162194838E-2</v>
      </c>
      <c r="Z577" s="1">
        <v>3.4476650489700937E-2</v>
      </c>
      <c r="AA577" s="1">
        <v>6.7598443371075234E-2</v>
      </c>
      <c r="AB577" s="1">
        <v>0.19411372581181749</v>
      </c>
      <c r="AC577" s="1">
        <v>0.16711297298943609</v>
      </c>
      <c r="AD577" s="1">
        <v>0.2163937050793763</v>
      </c>
      <c r="AE577" s="1">
        <v>0.19227026725090471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1">
        <v>0.16699247864346489</v>
      </c>
      <c r="I578" s="1">
        <v>0.1386855063444159</v>
      </c>
      <c r="J578" s="1">
        <v>0.13977034202516589</v>
      </c>
      <c r="K578" s="1">
        <v>8.524465376664736E-2</v>
      </c>
      <c r="L578" s="1">
        <v>8.9364313895501368E-2</v>
      </c>
      <c r="M578" s="1">
        <v>8.306173457626187E-2</v>
      </c>
      <c r="N578" s="1">
        <v>0.14891654815336611</v>
      </c>
      <c r="O578" s="1">
        <v>0.26903784146981019</v>
      </c>
      <c r="P578" s="1">
        <v>0.30001689994989528</v>
      </c>
      <c r="Q578" s="1">
        <v>0.36687673290014539</v>
      </c>
      <c r="R578" s="1">
        <v>0.38704050645756638</v>
      </c>
      <c r="S578" s="1">
        <v>0.39858561824441813</v>
      </c>
      <c r="T578" s="1">
        <v>0.3869115950671187</v>
      </c>
      <c r="U578" s="1">
        <v>0.37175726752849408</v>
      </c>
      <c r="V578" s="1">
        <v>0.30009899659972922</v>
      </c>
      <c r="W578" s="1">
        <v>0.28172064791709062</v>
      </c>
      <c r="X578" s="1">
        <v>0.27312967441925912</v>
      </c>
      <c r="Y578" s="1">
        <v>0.28464891820938482</v>
      </c>
      <c r="Z578" s="1">
        <v>0.30781771922692508</v>
      </c>
      <c r="AA578" s="1">
        <v>0.2062223128473519</v>
      </c>
      <c r="AB578" s="1">
        <v>0.1350421780707656</v>
      </c>
      <c r="AC578" s="1">
        <v>0.14413852713319389</v>
      </c>
      <c r="AD578" s="1">
        <v>0.1233181023800434</v>
      </c>
      <c r="AE578" s="1">
        <v>0.14498591799450369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1">
        <v>0.2157427292866316</v>
      </c>
      <c r="I579" s="1">
        <v>0.17041618241577791</v>
      </c>
      <c r="J579" s="1">
        <v>0.15481936859380599</v>
      </c>
      <c r="K579" s="1">
        <v>0.15919935294768089</v>
      </c>
      <c r="L579" s="1">
        <v>0.17288182788082909</v>
      </c>
      <c r="M579" s="1">
        <v>0.1666004894751438</v>
      </c>
      <c r="N579" s="1">
        <v>0.16944593933558849</v>
      </c>
      <c r="O579" s="1">
        <v>0.1321547756877095</v>
      </c>
      <c r="P579" s="1">
        <v>0.16987524212375149</v>
      </c>
      <c r="Q579" s="1">
        <v>0.22823494002091141</v>
      </c>
      <c r="R579" s="1">
        <v>0.25192281627289498</v>
      </c>
      <c r="S579" s="1">
        <v>0.28588521819301599</v>
      </c>
      <c r="T579" s="1">
        <v>0.31832928504744018</v>
      </c>
      <c r="U579" s="1">
        <v>0.3380912271637726</v>
      </c>
      <c r="V579" s="1">
        <v>0.32625490322874379</v>
      </c>
      <c r="W579" s="1">
        <v>0.27896306114581648</v>
      </c>
      <c r="X579" s="1">
        <v>0.2589230388695114</v>
      </c>
      <c r="Y579" s="1">
        <v>0.23475632749540409</v>
      </c>
      <c r="Z579" s="1">
        <v>0.200439509758084</v>
      </c>
      <c r="AA579" s="1">
        <v>0.21766652342682849</v>
      </c>
      <c r="AB579" s="1">
        <v>0.25219955432262958</v>
      </c>
      <c r="AC579" s="1">
        <v>0.26713779181568498</v>
      </c>
      <c r="AD579" s="1">
        <v>0.2826095422271635</v>
      </c>
      <c r="AE579" s="1">
        <v>0.2318216617721873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1">
        <v>6.2973181574932369E-2</v>
      </c>
      <c r="I580" s="1">
        <v>5.1711915902785677E-2</v>
      </c>
      <c r="J580" s="1">
        <v>4.7742156174734873E-2</v>
      </c>
      <c r="K580" s="1">
        <v>5.3353018376611772E-2</v>
      </c>
      <c r="L580" s="1">
        <v>5.6420739672802263E-2</v>
      </c>
      <c r="M580" s="1">
        <v>6.0721012737019457E-2</v>
      </c>
      <c r="N580" s="1">
        <v>4.6082140485737E-2</v>
      </c>
      <c r="O580" s="1">
        <v>1.5114411110772609E-2</v>
      </c>
      <c r="P580" s="1">
        <v>1.9540109840932018E-2</v>
      </c>
      <c r="Q580" s="1">
        <v>3.4580548432927571E-2</v>
      </c>
      <c r="R580" s="1">
        <v>4.0301962700795002E-2</v>
      </c>
      <c r="S580" s="1">
        <v>5.312760556606122E-2</v>
      </c>
      <c r="T580" s="1">
        <v>6.4984794300215754E-2</v>
      </c>
      <c r="U580" s="1">
        <v>7.3085632732272643E-2</v>
      </c>
      <c r="V580" s="1">
        <v>6.7226366275008331E-2</v>
      </c>
      <c r="W580" s="1">
        <v>5.1734827270877297E-2</v>
      </c>
      <c r="X580" s="1">
        <v>4.3749143654281397E-2</v>
      </c>
      <c r="Y580" s="1">
        <v>3.8728419387012991E-2</v>
      </c>
      <c r="Z580" s="1">
        <v>2.424939900436129E-2</v>
      </c>
      <c r="AA580" s="1">
        <v>3.0582127299538801E-2</v>
      </c>
      <c r="AB580" s="1">
        <v>4.6962044789466972E-2</v>
      </c>
      <c r="AC580" s="1">
        <v>4.8028048548331981E-2</v>
      </c>
      <c r="AD580" s="1">
        <v>6.0271647316056942E-2</v>
      </c>
      <c r="AE580" s="1">
        <v>5.236697505210941E-2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1">
        <v>4.3170769524181203E-2</v>
      </c>
      <c r="I581" s="1">
        <v>0.10206132505574669</v>
      </c>
      <c r="J581" s="1">
        <v>8.1693333506605015E-2</v>
      </c>
      <c r="K581" s="1">
        <v>1.283549450263877E-2</v>
      </c>
      <c r="L581" s="1">
        <v>1.8677814365819501E-2</v>
      </c>
      <c r="M581" s="1">
        <v>4.8248630915326267E-2</v>
      </c>
      <c r="N581" s="1">
        <v>0.17391993882589321</v>
      </c>
      <c r="O581" s="1">
        <v>6.4006109742953399E-2</v>
      </c>
      <c r="P581" s="1">
        <v>5.384965877244241E-2</v>
      </c>
      <c r="Q581" s="1">
        <v>4.3635438760691869E-2</v>
      </c>
      <c r="R581" s="1">
        <v>6.4641995395442464E-2</v>
      </c>
      <c r="S581" s="1">
        <v>0.1081421041189579</v>
      </c>
      <c r="T581" s="1">
        <v>0.1224492834386304</v>
      </c>
      <c r="U581" s="1">
        <v>0.12566082715288471</v>
      </c>
      <c r="V581" s="1">
        <v>0.13613320763958819</v>
      </c>
      <c r="W581" s="1">
        <v>0.1264616379443417</v>
      </c>
      <c r="X581" s="1">
        <v>8.2513838579911791E-2</v>
      </c>
      <c r="Y581" s="1">
        <v>6.7939652969783992E-2</v>
      </c>
      <c r="Z581" s="1">
        <v>1.2904933486490581E-2</v>
      </c>
      <c r="AA581" s="1">
        <v>7.1180119785019258E-3</v>
      </c>
      <c r="AB581" s="1">
        <v>7.0287134846580557E-2</v>
      </c>
      <c r="AC581" s="1">
        <v>6.0724960451175043E-2</v>
      </c>
      <c r="AD581" s="1">
        <v>0.1161834162863418</v>
      </c>
      <c r="AE581" s="1">
        <v>2.996683869422867E-2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1">
        <v>5.2562613070961106E-4</v>
      </c>
      <c r="I582" s="1">
        <v>5.2578089579924381E-4</v>
      </c>
      <c r="J582" s="1">
        <v>2.0640977744790229E-4</v>
      </c>
      <c r="K582" s="1">
        <v>2.0624525909340721E-4</v>
      </c>
      <c r="L582" s="1">
        <v>2.062809070224603E-4</v>
      </c>
      <c r="M582" s="1">
        <v>2.0594393355111151E-4</v>
      </c>
      <c r="N582" s="1">
        <v>3.515561946443313E-4</v>
      </c>
      <c r="O582" s="1">
        <v>5.2748443941652567E-4</v>
      </c>
      <c r="P582" s="1">
        <v>5.2955145442012963E-4</v>
      </c>
      <c r="Q582" s="1">
        <v>5.2991786070322178E-4</v>
      </c>
      <c r="R582" s="1">
        <v>5.2821917080336789E-4</v>
      </c>
      <c r="S582" s="1">
        <v>5.2409435298272911E-4</v>
      </c>
      <c r="T582" s="1">
        <v>5.24974665339073E-4</v>
      </c>
      <c r="U582" s="1">
        <v>5.2502408358634511E-4</v>
      </c>
      <c r="V582" s="1">
        <v>5.2441022830862494E-4</v>
      </c>
      <c r="W582" s="1">
        <v>5.2359344628882809E-4</v>
      </c>
      <c r="X582" s="1">
        <v>5.284497500923635E-4</v>
      </c>
      <c r="Y582" s="1">
        <v>5.2928255733775131E-4</v>
      </c>
      <c r="Z582" s="1">
        <v>6.4640936265902837E-4</v>
      </c>
      <c r="AA582" s="1">
        <v>1.0102356441166189E-3</v>
      </c>
      <c r="AB582" s="1">
        <v>1.025487679839898E-3</v>
      </c>
      <c r="AC582" s="1">
        <v>1.025212113958673E-3</v>
      </c>
      <c r="AD582" s="1">
        <v>8.9133238105887358E-4</v>
      </c>
      <c r="AE582" s="1">
        <v>5.230390428323517E-4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1">
        <v>7.3410759960879091E-2</v>
      </c>
      <c r="I583" s="1">
        <v>7.2339690784417598E-2</v>
      </c>
      <c r="J583" s="1">
        <v>7.0920096863247295E-2</v>
      </c>
      <c r="K583" s="1">
        <v>7.1010016759842642E-2</v>
      </c>
      <c r="L583" s="1">
        <v>7.0879148826819005E-2</v>
      </c>
      <c r="M583" s="1">
        <v>7.0792371447225833E-2</v>
      </c>
      <c r="N583" s="1">
        <v>7.1436925561840781E-2</v>
      </c>
      <c r="O583" s="1">
        <v>7.1937011265887918E-2</v>
      </c>
      <c r="P583" s="1">
        <v>7.120037055017292E-2</v>
      </c>
      <c r="Q583" s="1">
        <v>7.0950377018874633E-2</v>
      </c>
      <c r="R583" s="1">
        <v>7.118440015645433E-2</v>
      </c>
      <c r="S583" s="1">
        <v>6.9581503827720326E-2</v>
      </c>
      <c r="T583" s="1">
        <v>6.9574860548016204E-2</v>
      </c>
      <c r="U583" s="1">
        <v>7.0537159366068636E-2</v>
      </c>
      <c r="V583" s="1">
        <v>7.2316565638175234E-2</v>
      </c>
      <c r="W583" s="1">
        <v>7.2792334673721371E-2</v>
      </c>
      <c r="X583" s="1">
        <v>7.1210443249114519E-2</v>
      </c>
      <c r="Y583" s="1">
        <v>7.2830295658832256E-2</v>
      </c>
      <c r="Z583" s="1">
        <v>7.3538125909067276E-2</v>
      </c>
      <c r="AA583" s="1">
        <v>7.3571025744811891E-2</v>
      </c>
      <c r="AB583" s="1">
        <v>7.4513539511400495E-2</v>
      </c>
      <c r="AC583" s="1">
        <v>7.4242367785970487E-2</v>
      </c>
      <c r="AD583" s="1">
        <v>7.4584052622839181E-2</v>
      </c>
      <c r="AE583" s="1">
        <v>7.3721233079382387E-2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1">
        <v>3.1817590082283687E-2</v>
      </c>
      <c r="I584" s="1">
        <v>3.1157017457417169E-2</v>
      </c>
      <c r="J584" s="1">
        <v>3.2406826062825189E-2</v>
      </c>
      <c r="K584" s="1">
        <v>3.3113999139722239E-2</v>
      </c>
      <c r="L584" s="1">
        <v>3.2186130062505917E-2</v>
      </c>
      <c r="M584" s="1">
        <v>3.1789913324153929E-2</v>
      </c>
      <c r="N584" s="1">
        <v>3.2870240274540663E-2</v>
      </c>
      <c r="O584" s="1">
        <v>2.8118667614052129E-2</v>
      </c>
      <c r="P584" s="1">
        <v>2.704383587399661E-2</v>
      </c>
      <c r="Q584" s="1">
        <v>2.7253152504336239E-2</v>
      </c>
      <c r="R584" s="1">
        <v>2.7254365117634901E-2</v>
      </c>
      <c r="S584" s="1">
        <v>2.7796654091005731E-2</v>
      </c>
      <c r="T584" s="1">
        <v>2.7641432922820289E-2</v>
      </c>
      <c r="U584" s="1">
        <v>2.7500271907499041E-2</v>
      </c>
      <c r="V584" s="1">
        <v>2.7920830701511079E-2</v>
      </c>
      <c r="W584" s="1">
        <v>2.7549613812283269E-2</v>
      </c>
      <c r="X584" s="1">
        <v>2.7296653609809599E-2</v>
      </c>
      <c r="Y584" s="1">
        <v>2.7888467793246718E-2</v>
      </c>
      <c r="Z584" s="1">
        <v>2.826269760269895E-2</v>
      </c>
      <c r="AA584" s="1">
        <v>2.9395839853130209E-2</v>
      </c>
      <c r="AB584" s="1">
        <v>3.0631861052832221E-2</v>
      </c>
      <c r="AC584" s="1">
        <v>2.930684606905487E-2</v>
      </c>
      <c r="AD584" s="1">
        <v>2.9916357909343109E-2</v>
      </c>
      <c r="AE584" s="1">
        <v>3.2181154411681227E-2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1">
        <v>0.42012940374798191</v>
      </c>
      <c r="I585" s="1">
        <v>0.29723369777308051</v>
      </c>
      <c r="J585" s="1">
        <v>0.1994255463459105</v>
      </c>
      <c r="K585" s="1">
        <v>0.29969832900999899</v>
      </c>
      <c r="L585" s="1">
        <v>0.29733857683731563</v>
      </c>
      <c r="M585" s="1">
        <v>0.21059798897122839</v>
      </c>
      <c r="N585" s="1">
        <v>0.24053468052271931</v>
      </c>
      <c r="O585" s="1">
        <v>0.19309323774705511</v>
      </c>
      <c r="P585" s="1">
        <v>0.13214052685817099</v>
      </c>
      <c r="Q585" s="1">
        <v>0.1239856509397619</v>
      </c>
      <c r="R585" s="1">
        <v>0.1364460972004711</v>
      </c>
      <c r="S585" s="1">
        <v>5.1905658057505022E-2</v>
      </c>
      <c r="T585" s="1">
        <v>5.8083069875403133E-2</v>
      </c>
      <c r="U585" s="1">
        <v>2.8190550641937762E-2</v>
      </c>
      <c r="V585" s="1">
        <v>2.5220538694359359E-2</v>
      </c>
      <c r="W585" s="1">
        <v>3.2700348824432617E-2</v>
      </c>
      <c r="X585" s="1">
        <v>0.1139030412876441</v>
      </c>
      <c r="Y585" s="1">
        <v>0.16753349175795409</v>
      </c>
      <c r="Z585" s="1">
        <v>0.17781623113459771</v>
      </c>
      <c r="AA585" s="1">
        <v>0.26723444774581401</v>
      </c>
      <c r="AB585" s="1">
        <v>0.56288374749971126</v>
      </c>
      <c r="AC585" s="1">
        <v>0.5263616387176171</v>
      </c>
      <c r="AD585" s="1">
        <v>0.78159847729257592</v>
      </c>
      <c r="AE585" s="1">
        <v>0.59471831556221844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1">
        <v>0.1058185179550364</v>
      </c>
      <c r="I586" s="1">
        <v>0.10009077339692141</v>
      </c>
      <c r="J586" s="1">
        <v>6.5850839045289433E-2</v>
      </c>
      <c r="K586" s="1">
        <v>0.1083852065045576</v>
      </c>
      <c r="L586" s="1">
        <v>9.8772530619051224E-2</v>
      </c>
      <c r="M586" s="1">
        <v>0.1190740898540099</v>
      </c>
      <c r="N586" s="1">
        <v>0.1562164437206803</v>
      </c>
      <c r="O586" s="1">
        <v>8.0440789017011127E-2</v>
      </c>
      <c r="P586" s="1">
        <v>7.4615871257677213E-2</v>
      </c>
      <c r="Q586" s="1">
        <v>5.1942523166736983E-2</v>
      </c>
      <c r="R586" s="1">
        <v>4.4679249606183191E-2</v>
      </c>
      <c r="S586" s="1">
        <v>4.9571279740767693E-2</v>
      </c>
      <c r="T586" s="1">
        <v>5.1754600813147533E-2</v>
      </c>
      <c r="U586" s="1">
        <v>5.3500033932252222E-2</v>
      </c>
      <c r="V586" s="1">
        <v>5.7812191677619751E-2</v>
      </c>
      <c r="W586" s="1">
        <v>5.3442640333933873E-2</v>
      </c>
      <c r="X586" s="1">
        <v>5.6107679916905788E-2</v>
      </c>
      <c r="Y586" s="1">
        <v>5.0732012789644898E-2</v>
      </c>
      <c r="Z586" s="1">
        <v>5.9346531832460407E-2</v>
      </c>
      <c r="AA586" s="1">
        <v>9.8974617638170059E-2</v>
      </c>
      <c r="AB586" s="1">
        <v>0.17803798070481491</v>
      </c>
      <c r="AC586" s="1">
        <v>0.17218541140504581</v>
      </c>
      <c r="AD586" s="1">
        <v>0.2330159819715405</v>
      </c>
      <c r="AE586" s="1">
        <v>0.1792304830255276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1">
        <v>0.78164684723636668</v>
      </c>
      <c r="I587" s="1">
        <v>0.41846778825584607</v>
      </c>
      <c r="J587" s="1">
        <v>0.35649179070498599</v>
      </c>
      <c r="K587" s="1">
        <v>0.52242168989282334</v>
      </c>
      <c r="L587" s="1">
        <v>0.53668258250843337</v>
      </c>
      <c r="M587" s="1">
        <v>0.36961809909561788</v>
      </c>
      <c r="N587" s="1">
        <v>0.19165294050180751</v>
      </c>
      <c r="O587" s="1">
        <v>0.42096310122467878</v>
      </c>
      <c r="P587" s="1">
        <v>0.21994569067684819</v>
      </c>
      <c r="Q587" s="1">
        <v>0.27252957638630448</v>
      </c>
      <c r="R587" s="1">
        <v>0.23409274525012691</v>
      </c>
      <c r="S587" s="1">
        <v>0.15633569804442971</v>
      </c>
      <c r="T587" s="1">
        <v>0.13447003522903961</v>
      </c>
      <c r="U587" s="1">
        <v>0.1160114655658795</v>
      </c>
      <c r="V587" s="1">
        <v>9.552379511710285E-2</v>
      </c>
      <c r="W587" s="1">
        <v>8.2521010041247678E-2</v>
      </c>
      <c r="X587" s="1">
        <v>0.1830344469229139</v>
      </c>
      <c r="Y587" s="1">
        <v>0.27631590532819672</v>
      </c>
      <c r="Z587" s="1">
        <v>0.65450059298913033</v>
      </c>
      <c r="AA587" s="1">
        <v>1.012126182064762</v>
      </c>
      <c r="AB587" s="1">
        <v>1.3118675777402871</v>
      </c>
      <c r="AC587" s="1">
        <v>1.3812677519537151</v>
      </c>
      <c r="AD587" s="1">
        <v>1.5443976139195139</v>
      </c>
      <c r="AE587" s="1">
        <v>1.143151120942193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1">
        <v>1.8614448939004551</v>
      </c>
      <c r="I588" s="1">
        <v>2.1406043955271268</v>
      </c>
      <c r="J588" s="1">
        <v>2.1986004315236229</v>
      </c>
      <c r="K588" s="1">
        <v>2.2012543081451028</v>
      </c>
      <c r="L588" s="1">
        <v>1.996270972222987</v>
      </c>
      <c r="M588" s="1">
        <v>2.0533691132102092</v>
      </c>
      <c r="N588" s="1">
        <v>2.0763678983589</v>
      </c>
      <c r="O588" s="1">
        <v>1.3513223044531839</v>
      </c>
      <c r="P588" s="1">
        <v>1.0130755841984751</v>
      </c>
      <c r="Q588" s="1">
        <v>0.89917127960195131</v>
      </c>
      <c r="R588" s="1">
        <v>0.92236026436864904</v>
      </c>
      <c r="S588" s="1">
        <v>0.90270806711849616</v>
      </c>
      <c r="T588" s="1">
        <v>0.85768431615349527</v>
      </c>
      <c r="U588" s="1">
        <v>0.88767111230208018</v>
      </c>
      <c r="V588" s="1">
        <v>0.98081861131511516</v>
      </c>
      <c r="W588" s="1">
        <v>1.006800339652081</v>
      </c>
      <c r="X588" s="1">
        <v>1.0271931581755209</v>
      </c>
      <c r="Y588" s="1">
        <v>1.0904006255930909</v>
      </c>
      <c r="Z588" s="1">
        <v>1.1120549008634131</v>
      </c>
      <c r="AA588" s="1">
        <v>1.1153363139174031</v>
      </c>
      <c r="AB588" s="1">
        <v>1.2790439264762199</v>
      </c>
      <c r="AC588" s="1">
        <v>1.1486986263432359</v>
      </c>
      <c r="AD588" s="1">
        <v>1.3345232662203439</v>
      </c>
      <c r="AE588" s="1">
        <v>1.482013945923377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1">
        <v>0.5075252317801926</v>
      </c>
      <c r="I589" s="1">
        <v>0.38689144046415441</v>
      </c>
      <c r="J589" s="1">
        <v>0.36376085453682089</v>
      </c>
      <c r="K589" s="1">
        <v>0.4867151022287004</v>
      </c>
      <c r="L589" s="1">
        <v>0.13232804167380149</v>
      </c>
      <c r="M589" s="1">
        <v>0.1535762163424437</v>
      </c>
      <c r="N589" s="1">
        <v>0.32076290944242908</v>
      </c>
      <c r="O589" s="1">
        <v>3.0216378840819398E-3</v>
      </c>
      <c r="P589" s="1">
        <v>4.8957226876922277E-4</v>
      </c>
      <c r="Q589" s="1">
        <v>5.8207874346294366E-3</v>
      </c>
      <c r="R589" s="1">
        <v>1.9035223362173781E-2</v>
      </c>
      <c r="S589" s="1">
        <v>3.0095421903020281E-2</v>
      </c>
      <c r="T589" s="1">
        <v>5.6336528554545851E-2</v>
      </c>
      <c r="U589" s="1">
        <v>7.5675388988472037E-2</v>
      </c>
      <c r="V589" s="1">
        <v>6.1704817935037681E-2</v>
      </c>
      <c r="W589" s="1">
        <v>4.4039132655093738E-2</v>
      </c>
      <c r="X589" s="1">
        <v>5.4877543209919111E-2</v>
      </c>
      <c r="Y589" s="1">
        <v>5.0033599197618628E-2</v>
      </c>
      <c r="Z589" s="1">
        <v>4.0901064014597921E-2</v>
      </c>
      <c r="AA589" s="1">
        <v>0.1019770734984604</v>
      </c>
      <c r="AB589" s="1">
        <v>0.30368628575683232</v>
      </c>
      <c r="AC589" s="1">
        <v>0.25402743246463189</v>
      </c>
      <c r="AD589" s="1">
        <v>0.44160098845580359</v>
      </c>
      <c r="AE589" s="1">
        <v>0.48024358210180651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1">
        <v>8.7775157888181354E-2</v>
      </c>
      <c r="I590" s="1">
        <v>7.0610139904125901E-2</v>
      </c>
      <c r="J590" s="1">
        <v>6.4650492086570921E-2</v>
      </c>
      <c r="K590" s="1">
        <v>6.8192629135133132E-2</v>
      </c>
      <c r="L590" s="1">
        <v>7.3317001053041508E-2</v>
      </c>
      <c r="M590" s="1">
        <v>7.2325290036800993E-2</v>
      </c>
      <c r="N590" s="1">
        <v>6.8836247853276689E-2</v>
      </c>
      <c r="O590" s="1">
        <v>4.6197256873803383E-2</v>
      </c>
      <c r="P590" s="1">
        <v>5.8344069156923688E-2</v>
      </c>
      <c r="Q590" s="1">
        <v>8.2084880935973104E-2</v>
      </c>
      <c r="R590" s="1">
        <v>9.1449457365477826E-2</v>
      </c>
      <c r="S590" s="1">
        <v>0.10832358132670809</v>
      </c>
      <c r="T590" s="1">
        <v>0.1210914325099566</v>
      </c>
      <c r="U590" s="1">
        <v>0.1329703537377824</v>
      </c>
      <c r="V590" s="1">
        <v>0.12341714754029449</v>
      </c>
      <c r="W590" s="1">
        <v>0.10500456548125919</v>
      </c>
      <c r="X590" s="1">
        <v>9.6320700982133189E-2</v>
      </c>
      <c r="Y590" s="1">
        <v>8.3560146951811021E-2</v>
      </c>
      <c r="Z590" s="1">
        <v>7.0199459419661991E-2</v>
      </c>
      <c r="AA590" s="1">
        <v>7.7079355830100837E-2</v>
      </c>
      <c r="AB590" s="1">
        <v>9.6766051761676408E-2</v>
      </c>
      <c r="AC590" s="1">
        <v>0.1027503952835573</v>
      </c>
      <c r="AD590" s="1">
        <v>0.1087177524198069</v>
      </c>
      <c r="AE590" s="1">
        <v>9.165145541576436E-2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1">
        <v>0.30705607045992878</v>
      </c>
      <c r="I591" s="1">
        <v>0.2183930173609738</v>
      </c>
      <c r="J591" s="1">
        <v>0.1765485170473369</v>
      </c>
      <c r="K591" s="1">
        <v>0.22232775274763841</v>
      </c>
      <c r="L591" s="1">
        <v>0.22536677106517539</v>
      </c>
      <c r="M591" s="1">
        <v>0.1996943555846897</v>
      </c>
      <c r="N591" s="1">
        <v>0.16356650217029059</v>
      </c>
      <c r="O591" s="1">
        <v>0.13146557225347519</v>
      </c>
      <c r="P591" s="1">
        <v>0.16281725771393951</v>
      </c>
      <c r="Q591" s="1">
        <v>0.20009239646068269</v>
      </c>
      <c r="R591" s="1">
        <v>0.20545644485911649</v>
      </c>
      <c r="S591" s="1">
        <v>0.20974683419279219</v>
      </c>
      <c r="T591" s="1">
        <v>0.22433254185089879</v>
      </c>
      <c r="U591" s="1">
        <v>0.23562554944636099</v>
      </c>
      <c r="V591" s="1">
        <v>0.2255846699644479</v>
      </c>
      <c r="W591" s="1">
        <v>0.20432987708884551</v>
      </c>
      <c r="X591" s="1">
        <v>0.20396743859265601</v>
      </c>
      <c r="Y591" s="1">
        <v>0.1931471342131417</v>
      </c>
      <c r="Z591" s="1">
        <v>0.2066497765182973</v>
      </c>
      <c r="AA591" s="1">
        <v>0.28554254419921682</v>
      </c>
      <c r="AB591" s="1">
        <v>0.40000269981286612</v>
      </c>
      <c r="AC591" s="1">
        <v>0.41345991512091729</v>
      </c>
      <c r="AD591" s="1">
        <v>0.55278012188705361</v>
      </c>
      <c r="AE591" s="1">
        <v>0.4263214746987245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1">
        <v>1.259322527022988E-2</v>
      </c>
      <c r="I592" s="1">
        <v>1.0088359670312739E-2</v>
      </c>
      <c r="J592" s="1">
        <v>1.298198341395107E-2</v>
      </c>
      <c r="K592" s="1">
        <v>6.6257881977449529E-3</v>
      </c>
      <c r="L592" s="1">
        <v>6.6429284126812149E-3</v>
      </c>
      <c r="M592" s="1">
        <v>5.8604001106132841E-3</v>
      </c>
      <c r="N592" s="1">
        <v>1.5287095941474149E-2</v>
      </c>
      <c r="O592" s="1">
        <v>3.9688361162681929E-2</v>
      </c>
      <c r="P592" s="1">
        <v>4.4582754786404173E-2</v>
      </c>
      <c r="Q592" s="1">
        <v>6.2170705017905448E-2</v>
      </c>
      <c r="R592" s="1">
        <v>7.0332233069159145E-2</v>
      </c>
      <c r="S592" s="1">
        <v>6.8053221358432836E-2</v>
      </c>
      <c r="T592" s="1">
        <v>6.0879801671198663E-2</v>
      </c>
      <c r="U592" s="1">
        <v>5.6261942256519148E-2</v>
      </c>
      <c r="V592" s="1">
        <v>4.1484906591904291E-2</v>
      </c>
      <c r="W592" s="1">
        <v>3.8410901416696668E-2</v>
      </c>
      <c r="X592" s="1">
        <v>4.3342703637350162E-2</v>
      </c>
      <c r="Y592" s="1">
        <v>4.3813581102192238E-2</v>
      </c>
      <c r="Z592" s="1">
        <v>3.905856940669139E-2</v>
      </c>
      <c r="AA592" s="1">
        <v>2.6203257697154921E-2</v>
      </c>
      <c r="AB592" s="1">
        <v>1.34491609475873E-2</v>
      </c>
      <c r="AC592" s="1">
        <v>1.496892703531927E-2</v>
      </c>
      <c r="AD592" s="1">
        <v>1.28335157995707E-2</v>
      </c>
      <c r="AE592" s="1">
        <v>9.5390901551084539E-3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1">
        <v>0.14018936326856141</v>
      </c>
      <c r="I593" s="1">
        <v>0.13473292977419499</v>
      </c>
      <c r="J593" s="1">
        <v>0.12532754952543709</v>
      </c>
      <c r="K593" s="1">
        <v>8.4752521264874758E-2</v>
      </c>
      <c r="L593" s="1">
        <v>8.750521002829359E-2</v>
      </c>
      <c r="M593" s="1">
        <v>7.4051168454403182E-2</v>
      </c>
      <c r="N593" s="1">
        <v>0.13351294309175901</v>
      </c>
      <c r="O593" s="1">
        <v>0.19138039123065201</v>
      </c>
      <c r="P593" s="1">
        <v>0.21184189046285701</v>
      </c>
      <c r="Q593" s="1">
        <v>0.28618605401256048</v>
      </c>
      <c r="R593" s="1">
        <v>0.29879663721165878</v>
      </c>
      <c r="S593" s="1">
        <v>0.29194820576199731</v>
      </c>
      <c r="T593" s="1">
        <v>0.28214314187628992</v>
      </c>
      <c r="U593" s="1">
        <v>0.25932049766206688</v>
      </c>
      <c r="V593" s="1">
        <v>0.1986301489492561</v>
      </c>
      <c r="W593" s="1">
        <v>0.19841877604989119</v>
      </c>
      <c r="X593" s="1">
        <v>0.20779928577648121</v>
      </c>
      <c r="Y593" s="1">
        <v>0.22007601367919699</v>
      </c>
      <c r="Z593" s="1">
        <v>0.22918260332236429</v>
      </c>
      <c r="AA593" s="1">
        <v>0.16074612689758541</v>
      </c>
      <c r="AB593" s="1">
        <v>9.6318771689936966E-2</v>
      </c>
      <c r="AC593" s="1">
        <v>0.1121489947706777</v>
      </c>
      <c r="AD593" s="1">
        <v>0.11670166080701699</v>
      </c>
      <c r="AE593" s="1">
        <v>0.11550459406253211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1">
        <v>8.6871731342696989E-2</v>
      </c>
      <c r="I594" s="1">
        <v>6.8525289000831435E-2</v>
      </c>
      <c r="J594" s="1">
        <v>6.2232686619267952E-2</v>
      </c>
      <c r="K594" s="1">
        <v>6.4809912821139903E-2</v>
      </c>
      <c r="L594" s="1">
        <v>7.0203361871534753E-2</v>
      </c>
      <c r="M594" s="1">
        <v>6.9534932763737345E-2</v>
      </c>
      <c r="N594" s="1">
        <v>6.6215883517628527E-2</v>
      </c>
      <c r="O594" s="1">
        <v>4.3945876188722373E-2</v>
      </c>
      <c r="P594" s="1">
        <v>5.7564699396017723E-2</v>
      </c>
      <c r="Q594" s="1">
        <v>8.0145219978433602E-2</v>
      </c>
      <c r="R594" s="1">
        <v>8.932295548387259E-2</v>
      </c>
      <c r="S594" s="1">
        <v>0.102610643748946</v>
      </c>
      <c r="T594" s="1">
        <v>0.1178579302678173</v>
      </c>
      <c r="U594" s="1">
        <v>0.12368687482240399</v>
      </c>
      <c r="V594" s="1">
        <v>0.1221823028314972</v>
      </c>
      <c r="W594" s="1">
        <v>0.10097017686607759</v>
      </c>
      <c r="X594" s="1">
        <v>9.1765696896928262E-2</v>
      </c>
      <c r="Y594" s="1">
        <v>8.6379986805873443E-2</v>
      </c>
      <c r="Z594" s="1">
        <v>6.7754982463696933E-2</v>
      </c>
      <c r="AA594" s="1">
        <v>7.6200805446546838E-2</v>
      </c>
      <c r="AB594" s="1">
        <v>8.9759252428933678E-2</v>
      </c>
      <c r="AC594" s="1">
        <v>9.3564140025748088E-2</v>
      </c>
      <c r="AD594" s="1">
        <v>0.10561448043553411</v>
      </c>
      <c r="AE594" s="1">
        <v>8.6188414526588986E-2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1">
        <v>0.17643722937070899</v>
      </c>
      <c r="I595" s="1">
        <v>9.0998429451039087E-2</v>
      </c>
      <c r="J595" s="1">
        <v>4.7710889466445749E-2</v>
      </c>
      <c r="K595" s="1">
        <v>0.13394704036202401</v>
      </c>
      <c r="L595" s="1">
        <v>0.12717173596534789</v>
      </c>
      <c r="M595" s="1">
        <v>8.067694697926342E-2</v>
      </c>
      <c r="N595" s="1">
        <v>2.037253691584695E-2</v>
      </c>
      <c r="O595" s="1">
        <v>1.7006649573092499E-2</v>
      </c>
      <c r="P595" s="1">
        <v>1.45529299101721E-2</v>
      </c>
      <c r="Q595" s="1">
        <v>1.1542458522884051E-2</v>
      </c>
      <c r="R595" s="1">
        <v>1.0295270287308259E-2</v>
      </c>
      <c r="S595" s="1">
        <v>6.292122471496242E-3</v>
      </c>
      <c r="T595" s="1">
        <v>8.8317515043456751E-3</v>
      </c>
      <c r="U595" s="1">
        <v>8.8602510353474884E-3</v>
      </c>
      <c r="V595" s="1">
        <v>9.1299097102925941E-3</v>
      </c>
      <c r="W595" s="1">
        <v>8.9934050206519345E-3</v>
      </c>
      <c r="X595" s="1">
        <v>1.133309937606519E-2</v>
      </c>
      <c r="Y595" s="1">
        <v>1.29231690313425E-2</v>
      </c>
      <c r="Z595" s="1">
        <v>3.3167171856707263E-2</v>
      </c>
      <c r="AA595" s="1">
        <v>0.1559001491142169</v>
      </c>
      <c r="AB595" s="1">
        <v>0.42506522669096819</v>
      </c>
      <c r="AC595" s="1">
        <v>0.41057183156186028</v>
      </c>
      <c r="AD595" s="1">
        <v>0.65615275421744457</v>
      </c>
      <c r="AE595" s="1">
        <v>0.42833759064553328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1">
        <v>3.2610674460187283E-2</v>
      </c>
      <c r="I596" s="1">
        <v>2.382723522327268E-2</v>
      </c>
      <c r="J596" s="1">
        <v>1.36970098485456E-2</v>
      </c>
      <c r="K596" s="1">
        <v>2.1758775817648509E-2</v>
      </c>
      <c r="L596" s="1">
        <v>1.8565071379139649E-2</v>
      </c>
      <c r="M596" s="1">
        <v>1.4968762877920479E-2</v>
      </c>
      <c r="N596" s="1">
        <v>1.0700727465007279E-2</v>
      </c>
      <c r="O596" s="1">
        <v>9.3970763960449233E-3</v>
      </c>
      <c r="P596" s="1">
        <v>9.4683203496259694E-3</v>
      </c>
      <c r="Q596" s="1">
        <v>5.8888795138933858E-3</v>
      </c>
      <c r="R596" s="1">
        <v>4.8102593670940053E-3</v>
      </c>
      <c r="S596" s="1">
        <v>3.154588210385612E-3</v>
      </c>
      <c r="T596" s="1">
        <v>3.4449415244885979E-3</v>
      </c>
      <c r="U596" s="1">
        <v>3.9753168381118087E-3</v>
      </c>
      <c r="V596" s="1">
        <v>4.2114063404596891E-3</v>
      </c>
      <c r="W596" s="1">
        <v>4.5927406293166939E-3</v>
      </c>
      <c r="X596" s="1">
        <v>8.0949489190018653E-3</v>
      </c>
      <c r="Y596" s="1">
        <v>8.2271028550628955E-3</v>
      </c>
      <c r="Z596" s="1">
        <v>1.472366943593428E-2</v>
      </c>
      <c r="AA596" s="1">
        <v>3.0859149606232709E-2</v>
      </c>
      <c r="AB596" s="1">
        <v>5.6860816431303363E-2</v>
      </c>
      <c r="AC596" s="1">
        <v>5.4560481287335698E-2</v>
      </c>
      <c r="AD596" s="1">
        <v>0.101753941801519</v>
      </c>
      <c r="AE596" s="1">
        <v>7.2694734983613785E-2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1">
        <v>7.8975663382685468E-2</v>
      </c>
      <c r="I597" s="1">
        <v>5.3917190515040403E-2</v>
      </c>
      <c r="J597" s="1">
        <v>4.3905230353580293E-2</v>
      </c>
      <c r="K597" s="1">
        <v>3.4009099559195732E-2</v>
      </c>
      <c r="L597" s="1">
        <v>3.0030580891793331E-2</v>
      </c>
      <c r="M597" s="1">
        <v>3.1586622152524058E-2</v>
      </c>
      <c r="N597" s="1">
        <v>7.4424034668751915E-2</v>
      </c>
      <c r="O597" s="1">
        <v>0.1055001290342972</v>
      </c>
      <c r="P597" s="1">
        <v>7.8490517320872755E-2</v>
      </c>
      <c r="Q597" s="1">
        <v>7.5749374884281906E-2</v>
      </c>
      <c r="R597" s="1">
        <v>6.9082895012062551E-2</v>
      </c>
      <c r="S597" s="1">
        <v>2.2974558722221872E-2</v>
      </c>
      <c r="T597" s="1">
        <v>2.6490846095228449E-2</v>
      </c>
      <c r="U597" s="1">
        <v>2.6834914491669078E-2</v>
      </c>
      <c r="V597" s="1">
        <v>2.2767734358364319E-2</v>
      </c>
      <c r="W597" s="1">
        <v>2.1955032194487249E-2</v>
      </c>
      <c r="X597" s="1">
        <v>6.1171459302666882E-2</v>
      </c>
      <c r="Y597" s="1">
        <v>8.0803101898307972E-2</v>
      </c>
      <c r="Z597" s="1">
        <v>0.1111857393714111</v>
      </c>
      <c r="AA597" s="1">
        <v>9.3169056383413107E-2</v>
      </c>
      <c r="AB597" s="1">
        <v>0.1016731391190184</v>
      </c>
      <c r="AC597" s="1">
        <v>9.7455150643721566E-2</v>
      </c>
      <c r="AD597" s="1">
        <v>8.7460703029584863E-2</v>
      </c>
      <c r="AE597" s="1">
        <v>8.2443508844587399E-2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1">
        <v>2.8955499261762441E-2</v>
      </c>
      <c r="I598" s="1">
        <v>2.2950253168474429E-2</v>
      </c>
      <c r="J598" s="1">
        <v>2.153794495249883E-2</v>
      </c>
      <c r="K598" s="1">
        <v>2.928021465891106E-2</v>
      </c>
      <c r="L598" s="1">
        <v>2.7138017350303301E-2</v>
      </c>
      <c r="M598" s="1">
        <v>1.7848178894475101E-2</v>
      </c>
      <c r="N598" s="1">
        <v>1.9574879153161358E-2</v>
      </c>
      <c r="O598" s="1">
        <v>7.381736991067811E-2</v>
      </c>
      <c r="P598" s="1">
        <v>0.1323763848700921</v>
      </c>
      <c r="Q598" s="1">
        <v>0.23588839978803119</v>
      </c>
      <c r="R598" s="1">
        <v>0.29983792092949102</v>
      </c>
      <c r="S598" s="1">
        <v>0.35070690354626072</v>
      </c>
      <c r="T598" s="1">
        <v>0.42038956551041912</v>
      </c>
      <c r="U598" s="1">
        <v>0.43435996630378781</v>
      </c>
      <c r="V598" s="1">
        <v>0.38707661987373848</v>
      </c>
      <c r="W598" s="1">
        <v>0.25818634864069878</v>
      </c>
      <c r="X598" s="1">
        <v>0.15939912180940041</v>
      </c>
      <c r="Y598" s="1">
        <v>0.1377653772051346</v>
      </c>
      <c r="Z598" s="1">
        <v>0.1074210948438292</v>
      </c>
      <c r="AA598" s="1">
        <v>4.4219107891052538E-2</v>
      </c>
      <c r="AB598" s="1">
        <v>1.5609296608154469E-2</v>
      </c>
      <c r="AC598" s="1">
        <v>1.884748613312226E-2</v>
      </c>
      <c r="AD598" s="1">
        <v>2.12191454841637E-2</v>
      </c>
      <c r="AE598" s="1">
        <v>2.2556844162302529E-2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1">
        <v>0.101652101756855</v>
      </c>
      <c r="I599" s="1">
        <v>8.1881627025204295E-2</v>
      </c>
      <c r="J599" s="1">
        <v>6.9483071028386689E-2</v>
      </c>
      <c r="K599" s="1">
        <v>8.3746978289767071E-2</v>
      </c>
      <c r="L599" s="1">
        <v>8.6113676433718922E-2</v>
      </c>
      <c r="M599" s="1">
        <v>7.1677359386335127E-2</v>
      </c>
      <c r="N599" s="1">
        <v>5.0454403870681119E-2</v>
      </c>
      <c r="O599" s="1">
        <v>3.9233526155335603E-2</v>
      </c>
      <c r="P599" s="1">
        <v>7.4582155267677308E-3</v>
      </c>
      <c r="Q599" s="1">
        <v>5.8930647043098361E-3</v>
      </c>
      <c r="R599" s="1">
        <v>4.6089480229660751E-2</v>
      </c>
      <c r="S599" s="1">
        <v>7.0840031543895066E-2</v>
      </c>
      <c r="T599" s="1">
        <v>8.6992281824649353E-2</v>
      </c>
      <c r="U599" s="1">
        <v>9.113629268480139E-2</v>
      </c>
      <c r="V599" s="1">
        <v>7.9925603796660027E-2</v>
      </c>
      <c r="W599" s="1">
        <v>6.6502753289299221E-2</v>
      </c>
      <c r="X599" s="1">
        <v>3.9664902248759397E-2</v>
      </c>
      <c r="Y599" s="1">
        <v>5.9345891916251503E-3</v>
      </c>
      <c r="Z599" s="1">
        <v>4.7775087505819158E-2</v>
      </c>
      <c r="AA599" s="1">
        <v>8.7116137540910188E-2</v>
      </c>
      <c r="AB599" s="1">
        <v>0.10144297158411671</v>
      </c>
      <c r="AC599" s="1">
        <v>0.1067904557217503</v>
      </c>
      <c r="AD599" s="1">
        <v>9.3069114415911258E-2</v>
      </c>
      <c r="AE599" s="1">
        <v>9.7599762549549496E-2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1">
        <v>0.4712493371157791</v>
      </c>
      <c r="I600" s="1">
        <v>0.31552646102710469</v>
      </c>
      <c r="J600" s="1">
        <v>0.26531363494415322</v>
      </c>
      <c r="K600" s="1">
        <v>0.38312757269753922</v>
      </c>
      <c r="L600" s="1">
        <v>0.37348147381131008</v>
      </c>
      <c r="M600" s="1">
        <v>0.28800203705579008</v>
      </c>
      <c r="N600" s="1">
        <v>0.226080781093696</v>
      </c>
      <c r="O600" s="1">
        <v>0.29923489943213261</v>
      </c>
      <c r="P600" s="1">
        <v>0.36493285750491822</v>
      </c>
      <c r="Q600" s="1">
        <v>0.41244956590320209</v>
      </c>
      <c r="R600" s="1">
        <v>0.35467441280152562</v>
      </c>
      <c r="S600" s="1">
        <v>0.32219813592551111</v>
      </c>
      <c r="T600" s="1">
        <v>0.31133060805679241</v>
      </c>
      <c r="U600" s="1">
        <v>0.29930562015465512</v>
      </c>
      <c r="V600" s="1">
        <v>0.25512411014565117</v>
      </c>
      <c r="W600" s="1">
        <v>0.23772218323090399</v>
      </c>
      <c r="X600" s="1">
        <v>0.30606247730258218</v>
      </c>
      <c r="Y600" s="1">
        <v>0.33466010314935352</v>
      </c>
      <c r="Z600" s="1">
        <v>0.46231176366094218</v>
      </c>
      <c r="AA600" s="1">
        <v>0.72562886305407659</v>
      </c>
      <c r="AB600" s="1">
        <v>1.096834417751765</v>
      </c>
      <c r="AC600" s="1">
        <v>1.18379266278081</v>
      </c>
      <c r="AD600" s="1">
        <v>1.630044134768923</v>
      </c>
      <c r="AE600" s="1">
        <v>1.087662366813724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1">
        <v>4.1873853564311503E-2</v>
      </c>
      <c r="I601" s="1">
        <v>4.4525772840842137E-2</v>
      </c>
      <c r="J601" s="1">
        <v>4.3899710468409132E-2</v>
      </c>
      <c r="K601" s="1">
        <v>6.2539905497693837E-2</v>
      </c>
      <c r="L601" s="1">
        <v>9.367289451152061E-2</v>
      </c>
      <c r="M601" s="1">
        <v>0.12351481002887971</v>
      </c>
      <c r="N601" s="1">
        <v>5.0412659480691957E-2</v>
      </c>
      <c r="O601" s="1">
        <v>3.0454240619093301E-2</v>
      </c>
      <c r="P601" s="1">
        <v>3.8953331162616678E-2</v>
      </c>
      <c r="Q601" s="1">
        <v>6.5227516587107459E-2</v>
      </c>
      <c r="R601" s="1">
        <v>5.0787508867777831E-2</v>
      </c>
      <c r="S601" s="1">
        <v>2.9732317941721931E-2</v>
      </c>
      <c r="T601" s="1">
        <v>2.5694160557598881E-2</v>
      </c>
      <c r="U601" s="1">
        <v>2.6884153356654391E-2</v>
      </c>
      <c r="V601" s="1">
        <v>2.991183110978568E-2</v>
      </c>
      <c r="W601" s="1">
        <v>1.813857077799241E-2</v>
      </c>
      <c r="X601" s="1">
        <v>1.130933860533645E-2</v>
      </c>
      <c r="Y601" s="1">
        <v>8.5747120236234764E-3</v>
      </c>
      <c r="Z601" s="1">
        <v>1.0744243602012199E-2</v>
      </c>
      <c r="AA601" s="1">
        <v>6.4419744031596338E-3</v>
      </c>
      <c r="AB601" s="1">
        <v>1.7884328667427951E-2</v>
      </c>
      <c r="AC601" s="1">
        <v>1.6241312897591339E-2</v>
      </c>
      <c r="AD601" s="1">
        <v>2.1761264671837921E-2</v>
      </c>
      <c r="AE601" s="1">
        <v>2.8598358592724079E-2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1">
        <v>0.14460796015058011</v>
      </c>
      <c r="I602" s="1">
        <v>0.12813955929867399</v>
      </c>
      <c r="J602" s="1">
        <v>0.14460797626698249</v>
      </c>
      <c r="K602" s="1">
        <v>0.14460797011539481</v>
      </c>
      <c r="L602" s="1">
        <v>0.1160854271068601</v>
      </c>
      <c r="M602" s="1">
        <v>0.14460779740873869</v>
      </c>
      <c r="N602" s="1">
        <v>0.117238702596012</v>
      </c>
      <c r="O602" s="1">
        <v>0.11354527032476371</v>
      </c>
      <c r="P602" s="1">
        <v>0.14181848963665539</v>
      </c>
      <c r="Q602" s="1">
        <v>0.14460800211902841</v>
      </c>
      <c r="R602" s="1">
        <v>0.1446080038975168</v>
      </c>
      <c r="S602" s="1">
        <v>0.14460800513919031</v>
      </c>
      <c r="T602" s="1">
        <v>0.14460800305876381</v>
      </c>
      <c r="U602" s="1">
        <v>0.14460800151766051</v>
      </c>
      <c r="V602" s="1">
        <v>0.14460800305464261</v>
      </c>
      <c r="W602" s="1">
        <v>0.13487306186281961</v>
      </c>
      <c r="X602" s="1">
        <v>0.14237144217788261</v>
      </c>
      <c r="Y602" s="1">
        <v>0.14431784176104401</v>
      </c>
      <c r="Z602" s="1">
        <v>0.1446080050392666</v>
      </c>
      <c r="AA602" s="1">
        <v>0.14460800343052679</v>
      </c>
      <c r="AB602" s="1">
        <v>0.14460800049474901</v>
      </c>
      <c r="AC602" s="1">
        <v>0.14460799327924431</v>
      </c>
      <c r="AD602" s="1">
        <v>0.1446079919078542</v>
      </c>
      <c r="AE602" s="1">
        <v>0.14460800315556099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1">
        <v>0.74099922276998598</v>
      </c>
      <c r="I603" s="1">
        <v>0.7409992112752235</v>
      </c>
      <c r="J603" s="1">
        <v>0.74099921595043128</v>
      </c>
      <c r="K603" s="1">
        <v>0.74099921846524097</v>
      </c>
      <c r="L603" s="1">
        <v>0.74099921969654758</v>
      </c>
      <c r="M603" s="1">
        <v>0.74099922015025754</v>
      </c>
      <c r="N603" s="1">
        <v>0.74099921885485998</v>
      </c>
      <c r="O603" s="1">
        <v>0.74099903703276482</v>
      </c>
      <c r="P603" s="1">
        <v>0.74099896341350302</v>
      </c>
      <c r="Q603" s="1">
        <v>0.74099905847177183</v>
      </c>
      <c r="R603" s="1">
        <v>0.74099909846464129</v>
      </c>
      <c r="S603" s="1">
        <v>0.74099912900230436</v>
      </c>
      <c r="T603" s="1">
        <v>0.74099916658757081</v>
      </c>
      <c r="U603" s="1">
        <v>0.74099917820183236</v>
      </c>
      <c r="V603" s="1">
        <v>0.74099918181526903</v>
      </c>
      <c r="W603" s="1">
        <v>0.74099917139770355</v>
      </c>
      <c r="X603" s="1">
        <v>0.74099916942073207</v>
      </c>
      <c r="Y603" s="1">
        <v>0.74099916550824219</v>
      </c>
      <c r="Z603" s="1">
        <v>0.74099913328647915</v>
      </c>
      <c r="AA603" s="1">
        <v>0.74099917018919825</v>
      </c>
      <c r="AB603" s="1">
        <v>0.74099920704971112</v>
      </c>
      <c r="AC603" s="1">
        <v>0.74099920355848781</v>
      </c>
      <c r="AD603" s="1">
        <v>0.7409992117126194</v>
      </c>
      <c r="AE603" s="1">
        <v>0.74099921472148367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1">
        <v>1.1834438835864769</v>
      </c>
      <c r="I604" s="1">
        <v>1.204648838131362</v>
      </c>
      <c r="J604" s="1">
        <v>1.2004634236955669</v>
      </c>
      <c r="K604" s="1">
        <v>1.207362768848157</v>
      </c>
      <c r="L604" s="1">
        <v>1.2664290176808779</v>
      </c>
      <c r="M604" s="1">
        <v>1.26642901642731</v>
      </c>
      <c r="N604" s="1">
        <v>1.1837280053818231</v>
      </c>
      <c r="O604" s="1">
        <v>1.009811075414262</v>
      </c>
      <c r="P604" s="1">
        <v>0.9469199163422104</v>
      </c>
      <c r="Q604" s="1">
        <v>0.94806275412466334</v>
      </c>
      <c r="R604" s="1">
        <v>0.96416076484891278</v>
      </c>
      <c r="S604" s="1">
        <v>1.0083150570260391</v>
      </c>
      <c r="T604" s="1">
        <v>1.023485331727102</v>
      </c>
      <c r="U604" s="1">
        <v>1.0319809265751021</v>
      </c>
      <c r="V604" s="1">
        <v>1.0888457307937069</v>
      </c>
      <c r="W604" s="1">
        <v>1.04609468810105</v>
      </c>
      <c r="X604" s="1">
        <v>1.0334963150004339</v>
      </c>
      <c r="Y604" s="1">
        <v>1.0442209431978431</v>
      </c>
      <c r="Z604" s="1">
        <v>1.0308099652123699</v>
      </c>
      <c r="AA604" s="1">
        <v>1.058124647787281</v>
      </c>
      <c r="AB604" s="1">
        <v>1.133516020411605</v>
      </c>
      <c r="AC604" s="1">
        <v>1.128702086894521</v>
      </c>
      <c r="AD604" s="1">
        <v>1.1674458526717899</v>
      </c>
      <c r="AE604" s="1">
        <v>1.1298229124532211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1">
        <v>0.103042733667138</v>
      </c>
      <c r="I605" s="1">
        <v>8.5561168523554443E-2</v>
      </c>
      <c r="J605" s="1">
        <v>0.1008816826921759</v>
      </c>
      <c r="K605" s="1">
        <v>0.11542327149663829</v>
      </c>
      <c r="L605" s="1">
        <v>0.1046155579654453</v>
      </c>
      <c r="M605" s="1">
        <v>9.8050276830576877E-2</v>
      </c>
      <c r="N605" s="1">
        <v>0.1077711448360219</v>
      </c>
      <c r="O605" s="1">
        <v>3.6258284191088563E-2</v>
      </c>
      <c r="P605" s="1">
        <v>2.904569715486183E-2</v>
      </c>
      <c r="Q605" s="1">
        <v>3.2964398094115673E-2</v>
      </c>
      <c r="R605" s="1">
        <v>3.4610506631601368E-2</v>
      </c>
      <c r="S605" s="1">
        <v>4.3220075149520198E-2</v>
      </c>
      <c r="T605" s="1">
        <v>4.5531193292447369E-2</v>
      </c>
      <c r="U605" s="1">
        <v>4.5230479214481527E-2</v>
      </c>
      <c r="V605" s="1">
        <v>5.0252213045709482E-2</v>
      </c>
      <c r="W605" s="1">
        <v>4.1818060480508727E-2</v>
      </c>
      <c r="X605" s="1">
        <v>3.9174510817240098E-2</v>
      </c>
      <c r="Y605" s="1">
        <v>4.4074667408636969E-2</v>
      </c>
      <c r="Z605" s="1">
        <v>4.6297434485339288E-2</v>
      </c>
      <c r="AA605" s="1">
        <v>6.4783315727908075E-2</v>
      </c>
      <c r="AB605" s="1">
        <v>9.1853067598464122E-2</v>
      </c>
      <c r="AC605" s="1">
        <v>7.7031520861595482E-2</v>
      </c>
      <c r="AD605" s="1">
        <v>9.1038188093506278E-2</v>
      </c>
      <c r="AE605" s="1">
        <v>0.11218395902298541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1">
        <v>0.43416243633816981</v>
      </c>
      <c r="I606" s="1">
        <v>0.38404323660219569</v>
      </c>
      <c r="J606" s="1">
        <v>0.36922325307628512</v>
      </c>
      <c r="K606" s="1">
        <v>0.38620902276548458</v>
      </c>
      <c r="L606" s="1">
        <v>0.39380318137878589</v>
      </c>
      <c r="M606" s="1">
        <v>0.37697607019435958</v>
      </c>
      <c r="N606" s="1">
        <v>0.36152889654374581</v>
      </c>
      <c r="O606" s="1">
        <v>0.35340723673073171</v>
      </c>
      <c r="P606" s="1">
        <v>0.35939549710289498</v>
      </c>
      <c r="Q606" s="1">
        <v>0.39176875636840691</v>
      </c>
      <c r="R606" s="1">
        <v>0.39680968021906438</v>
      </c>
      <c r="S606" s="1">
        <v>0.40721527401379382</v>
      </c>
      <c r="T606" s="1">
        <v>0.41765717298284238</v>
      </c>
      <c r="U606" s="1">
        <v>0.41541137722606442</v>
      </c>
      <c r="V606" s="1">
        <v>0.40165669890566852</v>
      </c>
      <c r="W606" s="1">
        <v>0.38429559003381542</v>
      </c>
      <c r="X606" s="1">
        <v>0.38849812956328827</v>
      </c>
      <c r="Y606" s="1">
        <v>0.39358879343640751</v>
      </c>
      <c r="Z606" s="1">
        <v>0.40618645619926502</v>
      </c>
      <c r="AA606" s="1">
        <v>0.44238076402831439</v>
      </c>
      <c r="AB606" s="1">
        <v>0.48598463728558272</v>
      </c>
      <c r="AC606" s="1">
        <v>0.49790549315196131</v>
      </c>
      <c r="AD606" s="1">
        <v>0.52754620354426152</v>
      </c>
      <c r="AE606" s="1">
        <v>0.4719675207330738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1">
        <v>6.4287637294706101E-2</v>
      </c>
      <c r="I607" s="1">
        <v>8.4948628290732131E-2</v>
      </c>
      <c r="J607" s="1">
        <v>0.10916048809405859</v>
      </c>
      <c r="K607" s="1">
        <v>0.13589003353485299</v>
      </c>
      <c r="L607" s="1">
        <v>0.13589003353522949</v>
      </c>
      <c r="M607" s="1">
        <v>0.13589003352802109</v>
      </c>
      <c r="N607" s="1">
        <v>0.13589003286972809</v>
      </c>
      <c r="O607" s="1">
        <v>0.13589003356834439</v>
      </c>
      <c r="P607" s="1">
        <v>0.13589003357210319</v>
      </c>
      <c r="Q607" s="1">
        <v>0.13589003357117591</v>
      </c>
      <c r="R607" s="1">
        <v>0.13589003357425969</v>
      </c>
      <c r="S607" s="1">
        <v>0.13589003356594281</v>
      </c>
      <c r="T607" s="1">
        <v>0.13589003357500221</v>
      </c>
      <c r="U607" s="1">
        <v>0.13589003357772361</v>
      </c>
      <c r="V607" s="1">
        <v>0.135890033574988</v>
      </c>
      <c r="W607" s="1">
        <v>0.13589003357579801</v>
      </c>
      <c r="X607" s="1">
        <v>0.1358900335787894</v>
      </c>
      <c r="Y607" s="1">
        <v>0.13589003357180121</v>
      </c>
      <c r="Z607" s="1">
        <v>0.13589003355375701</v>
      </c>
      <c r="AA607" s="1">
        <v>0.13589003353927959</v>
      </c>
      <c r="AB607" s="1">
        <v>6.6729841745901908E-2</v>
      </c>
      <c r="AC607" s="1">
        <v>7.6585096624789628E-2</v>
      </c>
      <c r="AD607" s="1">
        <v>4.5102999477720118E-2</v>
      </c>
      <c r="AE607" s="1">
        <v>6.0548609992752127E-2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1">
        <v>4.753632097449767E-2</v>
      </c>
      <c r="I608" s="1">
        <v>7.0787152117151919E-2</v>
      </c>
      <c r="J608" s="1">
        <v>0.102228595120831</v>
      </c>
      <c r="K608" s="1">
        <v>9.8638398222309576E-2</v>
      </c>
      <c r="L608" s="1">
        <v>9.9889502070478642E-2</v>
      </c>
      <c r="M608" s="1">
        <v>0.13588223428057589</v>
      </c>
      <c r="N608" s="1">
        <v>0.13588980560765759</v>
      </c>
      <c r="O608" s="1">
        <v>0.1358899179795294</v>
      </c>
      <c r="P608" s="1">
        <v>0.13589002992650021</v>
      </c>
      <c r="Q608" s="1">
        <v>0.135890029673952</v>
      </c>
      <c r="R608" s="1">
        <v>0.13589003357619939</v>
      </c>
      <c r="S608" s="1">
        <v>0.13589003356971929</v>
      </c>
      <c r="T608" s="1">
        <v>0.13589003357682469</v>
      </c>
      <c r="U608" s="1">
        <v>0.13589003357954249</v>
      </c>
      <c r="V608" s="1">
        <v>0.13589003357679991</v>
      </c>
      <c r="W608" s="1">
        <v>0.13589003357761339</v>
      </c>
      <c r="X608" s="1">
        <v>0.13589003358056931</v>
      </c>
      <c r="Y608" s="1">
        <v>0.13589002958101301</v>
      </c>
      <c r="Z608" s="1">
        <v>0.13588995218775321</v>
      </c>
      <c r="AA608" s="1">
        <v>0.1185898859384444</v>
      </c>
      <c r="AB608" s="1">
        <v>2.317544331796206E-2</v>
      </c>
      <c r="AC608" s="1">
        <v>2.610865686012431E-2</v>
      </c>
      <c r="AD608" s="1">
        <v>1.209907285787004E-2</v>
      </c>
      <c r="AE608" s="1">
        <v>2.7271179466557879E-2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1">
        <v>1.7739511301312131E-2</v>
      </c>
      <c r="I609" s="1">
        <v>2.4881727089235639E-2</v>
      </c>
      <c r="J609" s="1">
        <v>3.1664868706009493E-2</v>
      </c>
      <c r="K609" s="1">
        <v>0.10850236245382661</v>
      </c>
      <c r="L609" s="1">
        <v>9.305574939471839E-2</v>
      </c>
      <c r="M609" s="1">
        <v>4.5070805555987192E-2</v>
      </c>
      <c r="N609" s="1">
        <v>0.11465771510020061</v>
      </c>
      <c r="O609" s="1">
        <v>0.1242998331460292</v>
      </c>
      <c r="P609" s="1">
        <v>0.1242999344043305</v>
      </c>
      <c r="Q609" s="1">
        <v>0.12429993421019959</v>
      </c>
      <c r="R609" s="1">
        <v>0.124299934006082</v>
      </c>
      <c r="S609" s="1">
        <v>0.1242999373517186</v>
      </c>
      <c r="T609" s="1">
        <v>0.1242999373586748</v>
      </c>
      <c r="U609" s="1">
        <v>0.1242999373607923</v>
      </c>
      <c r="V609" s="1">
        <v>0.1242999373562874</v>
      </c>
      <c r="W609" s="1">
        <v>0.12429993735710811</v>
      </c>
      <c r="X609" s="1">
        <v>0.12429993405501349</v>
      </c>
      <c r="Y609" s="1">
        <v>0.12429993413661219</v>
      </c>
      <c r="Z609" s="1">
        <v>0.12429986881128841</v>
      </c>
      <c r="AA609" s="1">
        <v>3.162187573898656E-2</v>
      </c>
      <c r="AB609" s="1">
        <v>1.699549871646E-2</v>
      </c>
      <c r="AC609" s="1">
        <v>1.5077249192822771E-2</v>
      </c>
      <c r="AD609" s="1">
        <v>1.875528730918985E-2</v>
      </c>
      <c r="AE609" s="1">
        <v>1.3650439412854491E-2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2</v>
      </c>
      <c r="C2">
        <v>2020</v>
      </c>
      <c r="D2" t="s">
        <v>4</v>
      </c>
      <c r="E2" t="s">
        <v>42</v>
      </c>
      <c r="F2">
        <v>0</v>
      </c>
      <c r="G2">
        <v>0</v>
      </c>
      <c r="H2" s="1">
        <v>0.99957273751995013</v>
      </c>
      <c r="I2" s="1">
        <v>0.98837243021751653</v>
      </c>
      <c r="J2" s="1">
        <v>0.98798552783051807</v>
      </c>
      <c r="K2" s="1">
        <v>0.98787097522082179</v>
      </c>
      <c r="L2" s="1">
        <v>0.986416593275386</v>
      </c>
      <c r="M2" s="1">
        <v>0.99014118746003732</v>
      </c>
      <c r="N2" s="1">
        <v>0.99470101244812381</v>
      </c>
      <c r="O2" s="1">
        <v>0.99829334229445188</v>
      </c>
      <c r="P2" s="1">
        <v>1.00315121214078</v>
      </c>
      <c r="Q2" s="1">
        <v>1.001120799799617</v>
      </c>
      <c r="R2" s="1">
        <v>0.99738208932105055</v>
      </c>
      <c r="S2" s="1">
        <v>0.99348320064830187</v>
      </c>
      <c r="T2" s="1">
        <v>0.99639541963030598</v>
      </c>
      <c r="U2" s="1">
        <v>0.99914014728519118</v>
      </c>
      <c r="V2" s="1">
        <v>0.99994606628381122</v>
      </c>
      <c r="W2" s="1">
        <v>1.0012351173786831</v>
      </c>
      <c r="X2" s="1">
        <v>1.001354765117668</v>
      </c>
      <c r="Y2" s="1">
        <v>1.0015290500405949</v>
      </c>
      <c r="Z2" s="1">
        <v>1.0000014194131961</v>
      </c>
      <c r="AA2" s="1">
        <v>1.000947908601596</v>
      </c>
      <c r="AB2" s="1">
        <v>1.002545586176155</v>
      </c>
      <c r="AC2" s="1">
        <v>1.0004635525380989</v>
      </c>
      <c r="AD2" s="1">
        <v>0.99964228154789825</v>
      </c>
      <c r="AE2" s="1">
        <v>0.9966118352751131</v>
      </c>
    </row>
    <row r="3" spans="1:31" x14ac:dyDescent="0.3">
      <c r="A3">
        <v>8</v>
      </c>
      <c r="B3">
        <v>72</v>
      </c>
      <c r="C3">
        <v>2020</v>
      </c>
      <c r="D3" t="s">
        <v>4</v>
      </c>
      <c r="E3" t="s">
        <v>42</v>
      </c>
      <c r="F3">
        <v>0</v>
      </c>
      <c r="G3">
        <v>0</v>
      </c>
      <c r="H3" s="1">
        <v>1.1000000080915611</v>
      </c>
      <c r="I3" s="1">
        <v>1.100000007524498</v>
      </c>
      <c r="J3" s="1">
        <v>1.100000005960466</v>
      </c>
      <c r="K3" s="1">
        <v>1.100000005218559</v>
      </c>
      <c r="L3" s="1">
        <v>1.100000004930576</v>
      </c>
      <c r="M3" s="1">
        <v>1.1000000071302261</v>
      </c>
      <c r="N3" s="1">
        <v>1.100000008092032</v>
      </c>
      <c r="O3" s="1">
        <v>1.1000000087190049</v>
      </c>
      <c r="P3" s="1">
        <v>1.1000000089718629</v>
      </c>
      <c r="Q3" s="1">
        <v>1.100000009012426</v>
      </c>
      <c r="R3" s="1">
        <v>1.100000009087025</v>
      </c>
      <c r="S3" s="1">
        <v>1.100000009063665</v>
      </c>
      <c r="T3" s="1">
        <v>1.1000000090538831</v>
      </c>
      <c r="U3" s="1">
        <v>1.1000000090174</v>
      </c>
      <c r="V3" s="1">
        <v>1.100000008885804</v>
      </c>
      <c r="W3" s="1">
        <v>1.100000008920597</v>
      </c>
      <c r="X3" s="1">
        <v>1.1000000089694979</v>
      </c>
      <c r="Y3" s="1">
        <v>1.100000009085905</v>
      </c>
      <c r="Z3" s="1">
        <v>1.100000009230325</v>
      </c>
      <c r="AA3" s="1">
        <v>1.100000009377244</v>
      </c>
      <c r="AB3" s="1">
        <v>1.1000000093559581</v>
      </c>
      <c r="AC3" s="1">
        <v>1.100000009197754</v>
      </c>
      <c r="AD3" s="1">
        <v>1.1000000090167721</v>
      </c>
      <c r="AE3" s="1">
        <v>1.100000008725708</v>
      </c>
    </row>
    <row r="4" spans="1:31" x14ac:dyDescent="0.3">
      <c r="A4">
        <v>11</v>
      </c>
      <c r="B4">
        <v>12</v>
      </c>
      <c r="C4">
        <v>2020</v>
      </c>
      <c r="D4" t="s">
        <v>4</v>
      </c>
      <c r="E4" t="s">
        <v>42</v>
      </c>
      <c r="F4">
        <v>0</v>
      </c>
      <c r="G4">
        <v>0</v>
      </c>
      <c r="H4" s="1">
        <v>1.1000000075614771</v>
      </c>
      <c r="I4" s="1">
        <v>1.100000007291231</v>
      </c>
      <c r="J4" s="1">
        <v>1.1000000056469219</v>
      </c>
      <c r="K4" s="1">
        <v>1.1000000048435741</v>
      </c>
      <c r="L4" s="1">
        <v>1.1000000045288589</v>
      </c>
      <c r="M4" s="1">
        <v>1.100000006697079</v>
      </c>
      <c r="N4" s="1">
        <v>1.100000007708801</v>
      </c>
      <c r="O4" s="1">
        <v>1.1000000085252191</v>
      </c>
      <c r="P4" s="1">
        <v>1.1000000088443369</v>
      </c>
      <c r="Q4" s="1">
        <v>1.100000008916119</v>
      </c>
      <c r="R4" s="1">
        <v>1.1000000090016819</v>
      </c>
      <c r="S4" s="1">
        <v>1.100000008973268</v>
      </c>
      <c r="T4" s="1">
        <v>1.100000008982174</v>
      </c>
      <c r="U4" s="1">
        <v>1.100000008917859</v>
      </c>
      <c r="V4" s="1">
        <v>1.1000000087665001</v>
      </c>
      <c r="W4" s="1">
        <v>1.1000000087582009</v>
      </c>
      <c r="X4" s="1">
        <v>1.100000008808931</v>
      </c>
      <c r="Y4" s="1">
        <v>1.100000009041731</v>
      </c>
      <c r="Z4" s="1">
        <v>1.100000009185313</v>
      </c>
      <c r="AA4" s="1">
        <v>1.100000009341682</v>
      </c>
      <c r="AB4" s="1">
        <v>1.100000009284209</v>
      </c>
      <c r="AC4" s="1">
        <v>1.1000000090634581</v>
      </c>
      <c r="AD4" s="1">
        <v>1.1000000088153681</v>
      </c>
      <c r="AE4" s="1">
        <v>1.1000000084631161</v>
      </c>
    </row>
    <row r="5" spans="1:31" x14ac:dyDescent="0.3">
      <c r="A5">
        <v>13</v>
      </c>
      <c r="B5">
        <v>14</v>
      </c>
      <c r="C5">
        <v>2020</v>
      </c>
      <c r="D5" t="s">
        <v>4</v>
      </c>
      <c r="E5" t="s">
        <v>42</v>
      </c>
      <c r="F5">
        <v>0</v>
      </c>
      <c r="G5">
        <v>0</v>
      </c>
      <c r="H5" s="1">
        <v>1.100000007045439</v>
      </c>
      <c r="I5" s="1">
        <v>1.100000006812994</v>
      </c>
      <c r="J5" s="1">
        <v>1.100000004932312</v>
      </c>
      <c r="K5" s="1">
        <v>1.100000004062482</v>
      </c>
      <c r="L5" s="1">
        <v>1.100000003717253</v>
      </c>
      <c r="M5" s="1">
        <v>1.100000006146836</v>
      </c>
      <c r="N5" s="1">
        <v>1.100000007034575</v>
      </c>
      <c r="O5" s="1">
        <v>1.1000000078632011</v>
      </c>
      <c r="P5" s="1">
        <v>1.100000008188653</v>
      </c>
      <c r="Q5" s="1">
        <v>1.1000000082232859</v>
      </c>
      <c r="R5" s="1">
        <v>1.100000008282122</v>
      </c>
      <c r="S5" s="1">
        <v>1.100000008252443</v>
      </c>
      <c r="T5" s="1">
        <v>1.1000000082414121</v>
      </c>
      <c r="U5" s="1">
        <v>1.100000008186417</v>
      </c>
      <c r="V5" s="1">
        <v>1.100000007988797</v>
      </c>
      <c r="W5" s="1">
        <v>1.100000008063317</v>
      </c>
      <c r="X5" s="1">
        <v>1.100000008150595</v>
      </c>
      <c r="Y5" s="1">
        <v>1.100000008314953</v>
      </c>
      <c r="Z5" s="1">
        <v>1.1000000085045301</v>
      </c>
      <c r="AA5" s="1">
        <v>1.1000000087112161</v>
      </c>
      <c r="AB5" s="1">
        <v>1.100000008696711</v>
      </c>
      <c r="AC5" s="1">
        <v>1.1000000084845001</v>
      </c>
      <c r="AD5" s="1">
        <v>1.1000000082308621</v>
      </c>
      <c r="AE5" s="1">
        <v>1.1000000078522061</v>
      </c>
    </row>
    <row r="6" spans="1:31" x14ac:dyDescent="0.3">
      <c r="A6">
        <v>13</v>
      </c>
      <c r="B6">
        <v>15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1.060480026262957</v>
      </c>
      <c r="I6" s="1">
        <v>1.0597832110908221</v>
      </c>
      <c r="J6" s="1">
        <v>1.0595930105850271</v>
      </c>
      <c r="K6" s="1">
        <v>1.0595859762330551</v>
      </c>
      <c r="L6" s="1">
        <v>1.059652487491382</v>
      </c>
      <c r="M6" s="1">
        <v>1.059794125873931</v>
      </c>
      <c r="N6" s="1">
        <v>1.0627764654642169</v>
      </c>
      <c r="O6" s="1">
        <v>1.065425273154599</v>
      </c>
      <c r="P6" s="1">
        <v>1.067068871294176</v>
      </c>
      <c r="Q6" s="1">
        <v>1.068175465902204</v>
      </c>
      <c r="R6" s="1">
        <v>1.0676683173204971</v>
      </c>
      <c r="S6" s="1">
        <v>1.0669352004574451</v>
      </c>
      <c r="T6" s="1">
        <v>1.066937436202362</v>
      </c>
      <c r="U6" s="1">
        <v>1.0686582455854501</v>
      </c>
      <c r="V6" s="1">
        <v>1.067823062300542</v>
      </c>
      <c r="W6" s="1">
        <v>1.066563160942499</v>
      </c>
      <c r="X6" s="1">
        <v>1.066236084632828</v>
      </c>
      <c r="Y6" s="1">
        <v>1.0669878024319961</v>
      </c>
      <c r="Z6" s="1">
        <v>1.067459273207648</v>
      </c>
      <c r="AA6" s="1">
        <v>1.0670481132756811</v>
      </c>
      <c r="AB6" s="1">
        <v>1.06644603180408</v>
      </c>
      <c r="AC6" s="1">
        <v>1.0656535423208531</v>
      </c>
      <c r="AD6" s="1">
        <v>1.063773832577853</v>
      </c>
      <c r="AE6" s="1">
        <v>1.06260597929922</v>
      </c>
    </row>
    <row r="7" spans="1:31" x14ac:dyDescent="0.3">
      <c r="A7">
        <v>19</v>
      </c>
      <c r="B7">
        <v>20</v>
      </c>
      <c r="C7">
        <v>2020</v>
      </c>
      <c r="D7" t="s">
        <v>4</v>
      </c>
      <c r="E7" t="s">
        <v>42</v>
      </c>
      <c r="F7">
        <v>0</v>
      </c>
      <c r="G7">
        <v>0</v>
      </c>
      <c r="H7" s="1">
        <v>1.011347450364968</v>
      </c>
      <c r="I7" s="1">
        <v>1.013450290140429</v>
      </c>
      <c r="J7" s="1">
        <v>1.0134037900216</v>
      </c>
      <c r="K7" s="1">
        <v>1.0134186025126279</v>
      </c>
      <c r="L7" s="1">
        <v>1.0135819016618479</v>
      </c>
      <c r="M7" s="1">
        <v>1.0145014165630011</v>
      </c>
      <c r="N7" s="1">
        <v>1.016226716356635</v>
      </c>
      <c r="O7" s="1">
        <v>1.0163782823374701</v>
      </c>
      <c r="P7" s="1">
        <v>1.0143299588518691</v>
      </c>
      <c r="Q7" s="1">
        <v>1.0142854297982939</v>
      </c>
      <c r="R7" s="1">
        <v>1.014486519448514</v>
      </c>
      <c r="S7" s="1">
        <v>1.01330471766292</v>
      </c>
      <c r="T7" s="1">
        <v>1.011036967039997</v>
      </c>
      <c r="U7" s="1">
        <v>1.0114038091519899</v>
      </c>
      <c r="V7" s="1">
        <v>1.013620289990925</v>
      </c>
      <c r="W7" s="1">
        <v>1.012549932329126</v>
      </c>
      <c r="X7" s="1">
        <v>1.0120440967081441</v>
      </c>
      <c r="Y7" s="1">
        <v>1.0116519620828761</v>
      </c>
      <c r="Z7" s="1">
        <v>1.0118883171804141</v>
      </c>
      <c r="AA7" s="1">
        <v>1.011357250968576</v>
      </c>
      <c r="AB7" s="1">
        <v>1.01441508071676</v>
      </c>
      <c r="AC7" s="1">
        <v>1.0140871498184101</v>
      </c>
      <c r="AD7" s="1">
        <v>1.0133135001813609</v>
      </c>
      <c r="AE7" s="1">
        <v>1.012483745898662</v>
      </c>
    </row>
    <row r="8" spans="1:31" x14ac:dyDescent="0.3">
      <c r="A8">
        <v>19</v>
      </c>
      <c r="B8">
        <v>21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1.0051728866596581</v>
      </c>
      <c r="I8" s="1">
        <v>1.007075395280953</v>
      </c>
      <c r="J8" s="1">
        <v>1.006894880329815</v>
      </c>
      <c r="K8" s="1">
        <v>1.0069139744846189</v>
      </c>
      <c r="L8" s="1">
        <v>1.006917545961755</v>
      </c>
      <c r="M8" s="1">
        <v>1.008187196068467</v>
      </c>
      <c r="N8" s="1">
        <v>1.013165406272152</v>
      </c>
      <c r="O8" s="1">
        <v>1.019176142655267</v>
      </c>
      <c r="P8" s="1">
        <v>1.0185732211819909</v>
      </c>
      <c r="Q8" s="1">
        <v>1.0186776480277471</v>
      </c>
      <c r="R8" s="1">
        <v>1.018430983870847</v>
      </c>
      <c r="S8" s="1">
        <v>1.020018657119443</v>
      </c>
      <c r="T8" s="1">
        <v>1.0185326796503491</v>
      </c>
      <c r="U8" s="1">
        <v>1.0186846547088351</v>
      </c>
      <c r="V8" s="1">
        <v>1.015839392714101</v>
      </c>
      <c r="W8" s="1">
        <v>1.011842188068212</v>
      </c>
      <c r="X8" s="1">
        <v>1.0124959121073429</v>
      </c>
      <c r="Y8" s="1">
        <v>1.0156124758151259</v>
      </c>
      <c r="Z8" s="1">
        <v>1.0155278944386099</v>
      </c>
      <c r="AA8" s="1">
        <v>1.014952894735871</v>
      </c>
      <c r="AB8" s="1">
        <v>1.0143281121884771</v>
      </c>
      <c r="AC8" s="1">
        <v>1.0134229554616221</v>
      </c>
      <c r="AD8" s="1">
        <v>1.0082838604975179</v>
      </c>
      <c r="AE8" s="1">
        <v>1.007086892484788</v>
      </c>
    </row>
    <row r="9" spans="1:31" x14ac:dyDescent="0.3">
      <c r="A9">
        <v>29</v>
      </c>
      <c r="B9">
        <v>30</v>
      </c>
      <c r="C9">
        <v>2020</v>
      </c>
      <c r="D9" t="s">
        <v>4</v>
      </c>
      <c r="E9" t="s">
        <v>42</v>
      </c>
      <c r="F9">
        <v>0</v>
      </c>
      <c r="G9">
        <v>0</v>
      </c>
      <c r="H9" s="1">
        <v>1.0138614170684139</v>
      </c>
      <c r="I9" s="1">
        <v>1.014536272783835</v>
      </c>
      <c r="J9" s="1">
        <v>1.014183310194914</v>
      </c>
      <c r="K9" s="1">
        <v>1.0147443730394301</v>
      </c>
      <c r="L9" s="1">
        <v>1.0149242402838301</v>
      </c>
      <c r="M9" s="1">
        <v>1.0169456170732381</v>
      </c>
      <c r="N9" s="1">
        <v>1.026725440841147</v>
      </c>
      <c r="O9" s="1">
        <v>1.031921145957662</v>
      </c>
      <c r="P9" s="1">
        <v>1.0317106398835281</v>
      </c>
      <c r="Q9" s="1">
        <v>1.029352455016489</v>
      </c>
      <c r="R9" s="1">
        <v>1.0301541795764619</v>
      </c>
      <c r="S9" s="1">
        <v>1.03256741459213</v>
      </c>
      <c r="T9" s="1">
        <v>1.0307840196826741</v>
      </c>
      <c r="U9" s="1">
        <v>1.0322489755323969</v>
      </c>
      <c r="V9" s="1">
        <v>1.0279257903381711</v>
      </c>
      <c r="W9" s="1">
        <v>1.025576759960795</v>
      </c>
      <c r="X9" s="1">
        <v>1.026072722001576</v>
      </c>
      <c r="Y9" s="1">
        <v>1.0282109466540741</v>
      </c>
      <c r="Z9" s="1">
        <v>1.026645576144088</v>
      </c>
      <c r="AA9" s="1">
        <v>1.024144264555269</v>
      </c>
      <c r="AB9" s="1">
        <v>1.0258214132663459</v>
      </c>
      <c r="AC9" s="1">
        <v>1.0228910535682449</v>
      </c>
      <c r="AD9" s="1">
        <v>1.0170069234354231</v>
      </c>
      <c r="AE9" s="1">
        <v>1.0157949105133319</v>
      </c>
    </row>
    <row r="10" spans="1:31" x14ac:dyDescent="0.3">
      <c r="A10">
        <v>1</v>
      </c>
      <c r="B10">
        <v>2</v>
      </c>
      <c r="C10">
        <v>2020</v>
      </c>
      <c r="D10" t="s">
        <v>4</v>
      </c>
      <c r="E10" t="s">
        <v>42</v>
      </c>
      <c r="F10" t="s">
        <v>24</v>
      </c>
      <c r="G10" t="s">
        <v>25</v>
      </c>
      <c r="H10" s="1">
        <v>0.99957273751995013</v>
      </c>
      <c r="I10" s="1">
        <v>0.98837243021751653</v>
      </c>
      <c r="J10" s="1">
        <v>0.98798552783051807</v>
      </c>
      <c r="K10" s="1">
        <v>0.98787097522082179</v>
      </c>
      <c r="L10" s="1">
        <v>0.986416593275386</v>
      </c>
      <c r="M10" s="1">
        <v>0.99014118746003732</v>
      </c>
      <c r="N10" s="1">
        <v>0.99470101244812381</v>
      </c>
      <c r="O10" s="1">
        <v>0.99829334229445188</v>
      </c>
      <c r="P10" s="1">
        <v>1.00315121214078</v>
      </c>
      <c r="Q10" s="1">
        <v>1.001120799799617</v>
      </c>
      <c r="R10" s="1">
        <v>0.99738208932105055</v>
      </c>
      <c r="S10" s="1">
        <v>0.99348320064830187</v>
      </c>
      <c r="T10" s="1">
        <v>0.99639541963030598</v>
      </c>
      <c r="U10" s="1">
        <v>0.99914014728519118</v>
      </c>
      <c r="V10" s="1">
        <v>0.99994606628381122</v>
      </c>
      <c r="W10" s="1">
        <v>1.0012351173786831</v>
      </c>
      <c r="X10" s="1">
        <v>1.001354765117668</v>
      </c>
      <c r="Y10" s="1">
        <v>1.0015290500405949</v>
      </c>
      <c r="Z10" s="1">
        <v>1.0000014194131961</v>
      </c>
      <c r="AA10" s="1">
        <v>1.000947908601596</v>
      </c>
      <c r="AB10" s="1">
        <v>1.002545586176155</v>
      </c>
      <c r="AC10" s="1">
        <v>1.0004635525380989</v>
      </c>
      <c r="AD10" s="1">
        <v>0.99964228154789825</v>
      </c>
      <c r="AE10" s="1">
        <v>0.9966118352751131</v>
      </c>
    </row>
    <row r="11" spans="1:31" x14ac:dyDescent="0.3">
      <c r="A11">
        <v>8</v>
      </c>
      <c r="B11">
        <v>72</v>
      </c>
      <c r="C11">
        <v>2020</v>
      </c>
      <c r="D11" t="s">
        <v>4</v>
      </c>
      <c r="E11" t="s">
        <v>42</v>
      </c>
      <c r="F11" t="s">
        <v>24</v>
      </c>
      <c r="G11" t="s">
        <v>25</v>
      </c>
      <c r="H11" s="1">
        <v>1.1000000080915611</v>
      </c>
      <c r="I11" s="1">
        <v>1.100000007524498</v>
      </c>
      <c r="J11" s="1">
        <v>1.100000005960466</v>
      </c>
      <c r="K11" s="1">
        <v>1.100000005218559</v>
      </c>
      <c r="L11" s="1">
        <v>1.100000004930576</v>
      </c>
      <c r="M11" s="1">
        <v>1.1000000071302261</v>
      </c>
      <c r="N11" s="1">
        <v>1.100000008092032</v>
      </c>
      <c r="O11" s="1">
        <v>1.1000000087190049</v>
      </c>
      <c r="P11" s="1">
        <v>1.1000000089718629</v>
      </c>
      <c r="Q11" s="1">
        <v>1.100000009012426</v>
      </c>
      <c r="R11" s="1">
        <v>1.100000009087025</v>
      </c>
      <c r="S11" s="1">
        <v>1.100000009063665</v>
      </c>
      <c r="T11" s="1">
        <v>1.1000000090538831</v>
      </c>
      <c r="U11" s="1">
        <v>1.1000000090174</v>
      </c>
      <c r="V11" s="1">
        <v>1.100000008885804</v>
      </c>
      <c r="W11" s="1">
        <v>1.100000008920597</v>
      </c>
      <c r="X11" s="1">
        <v>1.1000000089694979</v>
      </c>
      <c r="Y11" s="1">
        <v>1.100000009085905</v>
      </c>
      <c r="Z11" s="1">
        <v>1.100000009230325</v>
      </c>
      <c r="AA11" s="1">
        <v>1.100000009377244</v>
      </c>
      <c r="AB11" s="1">
        <v>1.1000000093559581</v>
      </c>
      <c r="AC11" s="1">
        <v>1.100000009197754</v>
      </c>
      <c r="AD11" s="1">
        <v>1.1000000090167721</v>
      </c>
      <c r="AE11" s="1">
        <v>1.100000008725708</v>
      </c>
    </row>
    <row r="12" spans="1:31" x14ac:dyDescent="0.3">
      <c r="A12">
        <v>11</v>
      </c>
      <c r="B12">
        <v>12</v>
      </c>
      <c r="C12">
        <v>2020</v>
      </c>
      <c r="D12" t="s">
        <v>4</v>
      </c>
      <c r="E12" t="s">
        <v>42</v>
      </c>
      <c r="F12" t="s">
        <v>24</v>
      </c>
      <c r="G12" t="s">
        <v>25</v>
      </c>
      <c r="H12" s="1">
        <v>1.1000000075614771</v>
      </c>
      <c r="I12" s="1">
        <v>1.100000007291231</v>
      </c>
      <c r="J12" s="1">
        <v>1.1000000056469219</v>
      </c>
      <c r="K12" s="1">
        <v>1.1000000048435741</v>
      </c>
      <c r="L12" s="1">
        <v>1.1000000045288589</v>
      </c>
      <c r="M12" s="1">
        <v>1.100000006697079</v>
      </c>
      <c r="N12" s="1">
        <v>1.100000007708801</v>
      </c>
      <c r="O12" s="1">
        <v>1.1000000085252191</v>
      </c>
      <c r="P12" s="1">
        <v>1.1000000088443369</v>
      </c>
      <c r="Q12" s="1">
        <v>1.100000008916119</v>
      </c>
      <c r="R12" s="1">
        <v>1.1000000090016819</v>
      </c>
      <c r="S12" s="1">
        <v>1.100000008973268</v>
      </c>
      <c r="T12" s="1">
        <v>1.100000008982174</v>
      </c>
      <c r="U12" s="1">
        <v>1.100000008917859</v>
      </c>
      <c r="V12" s="1">
        <v>1.1000000087665001</v>
      </c>
      <c r="W12" s="1">
        <v>1.1000000087582009</v>
      </c>
      <c r="X12" s="1">
        <v>1.100000008808931</v>
      </c>
      <c r="Y12" s="1">
        <v>1.100000009041731</v>
      </c>
      <c r="Z12" s="1">
        <v>1.100000009185313</v>
      </c>
      <c r="AA12" s="1">
        <v>1.100000009341682</v>
      </c>
      <c r="AB12" s="1">
        <v>1.100000009284209</v>
      </c>
      <c r="AC12" s="1">
        <v>1.1000000090634581</v>
      </c>
      <c r="AD12" s="1">
        <v>1.1000000088153681</v>
      </c>
      <c r="AE12" s="1">
        <v>1.1000000084631161</v>
      </c>
    </row>
    <row r="13" spans="1:31" x14ac:dyDescent="0.3">
      <c r="A13">
        <v>13</v>
      </c>
      <c r="B13">
        <v>14</v>
      </c>
      <c r="C13">
        <v>2020</v>
      </c>
      <c r="D13" t="s">
        <v>4</v>
      </c>
      <c r="E13" t="s">
        <v>42</v>
      </c>
      <c r="F13" t="s">
        <v>24</v>
      </c>
      <c r="G13" t="s">
        <v>25</v>
      </c>
      <c r="H13" s="1">
        <v>1.100000007045439</v>
      </c>
      <c r="I13" s="1">
        <v>1.100000006812994</v>
      </c>
      <c r="J13" s="1">
        <v>1.100000004932312</v>
      </c>
      <c r="K13" s="1">
        <v>1.100000004062482</v>
      </c>
      <c r="L13" s="1">
        <v>1.100000003717253</v>
      </c>
      <c r="M13" s="1">
        <v>1.100000006146836</v>
      </c>
      <c r="N13" s="1">
        <v>1.100000007034575</v>
      </c>
      <c r="O13" s="1">
        <v>1.1000000078632011</v>
      </c>
      <c r="P13" s="1">
        <v>1.100000008188653</v>
      </c>
      <c r="Q13" s="1">
        <v>1.1000000082232859</v>
      </c>
      <c r="R13" s="1">
        <v>1.100000008282122</v>
      </c>
      <c r="S13" s="1">
        <v>1.100000008252443</v>
      </c>
      <c r="T13" s="1">
        <v>1.1000000082414121</v>
      </c>
      <c r="U13" s="1">
        <v>1.100000008186417</v>
      </c>
      <c r="V13" s="1">
        <v>1.100000007988797</v>
      </c>
      <c r="W13" s="1">
        <v>1.100000008063317</v>
      </c>
      <c r="X13" s="1">
        <v>1.100000008150595</v>
      </c>
      <c r="Y13" s="1">
        <v>1.100000008314953</v>
      </c>
      <c r="Z13" s="1">
        <v>1.1000000085045301</v>
      </c>
      <c r="AA13" s="1">
        <v>1.1000000087112161</v>
      </c>
      <c r="AB13" s="1">
        <v>1.100000008696711</v>
      </c>
      <c r="AC13" s="1">
        <v>1.1000000084845001</v>
      </c>
      <c r="AD13" s="1">
        <v>1.1000000082308621</v>
      </c>
      <c r="AE13" s="1">
        <v>1.1000000078522061</v>
      </c>
    </row>
    <row r="14" spans="1:31" x14ac:dyDescent="0.3">
      <c r="A14">
        <v>13</v>
      </c>
      <c r="B14">
        <v>15</v>
      </c>
      <c r="C14">
        <v>2020</v>
      </c>
      <c r="D14" t="s">
        <v>4</v>
      </c>
      <c r="E14" t="s">
        <v>42</v>
      </c>
      <c r="F14" t="s">
        <v>24</v>
      </c>
      <c r="G14" t="s">
        <v>25</v>
      </c>
      <c r="H14" s="1">
        <v>1.060480026262957</v>
      </c>
      <c r="I14" s="1">
        <v>1.0597832110908221</v>
      </c>
      <c r="J14" s="1">
        <v>1.0595930105850271</v>
      </c>
      <c r="K14" s="1">
        <v>1.0595859762330551</v>
      </c>
      <c r="L14" s="1">
        <v>1.059652487491382</v>
      </c>
      <c r="M14" s="1">
        <v>1.059794125873931</v>
      </c>
      <c r="N14" s="1">
        <v>1.0627764654642169</v>
      </c>
      <c r="O14" s="1">
        <v>1.065425273154599</v>
      </c>
      <c r="P14" s="1">
        <v>1.067068871294176</v>
      </c>
      <c r="Q14" s="1">
        <v>1.068175465902204</v>
      </c>
      <c r="R14" s="1">
        <v>1.0676683173204971</v>
      </c>
      <c r="S14" s="1">
        <v>1.0669352004574451</v>
      </c>
      <c r="T14" s="1">
        <v>1.066937436202362</v>
      </c>
      <c r="U14" s="1">
        <v>1.0686582455854501</v>
      </c>
      <c r="V14" s="1">
        <v>1.067823062300542</v>
      </c>
      <c r="W14" s="1">
        <v>1.066563160942499</v>
      </c>
      <c r="X14" s="1">
        <v>1.066236084632828</v>
      </c>
      <c r="Y14" s="1">
        <v>1.0669878024319961</v>
      </c>
      <c r="Z14" s="1">
        <v>1.067459273207648</v>
      </c>
      <c r="AA14" s="1">
        <v>1.0670481132756811</v>
      </c>
      <c r="AB14" s="1">
        <v>1.06644603180408</v>
      </c>
      <c r="AC14" s="1">
        <v>1.0656535423208531</v>
      </c>
      <c r="AD14" s="1">
        <v>1.063773832577853</v>
      </c>
      <c r="AE14" s="1">
        <v>1.06260597929922</v>
      </c>
    </row>
    <row r="15" spans="1:31" x14ac:dyDescent="0.3">
      <c r="A15">
        <v>19</v>
      </c>
      <c r="B15">
        <v>20</v>
      </c>
      <c r="C15">
        <v>2020</v>
      </c>
      <c r="D15" t="s">
        <v>4</v>
      </c>
      <c r="E15" t="s">
        <v>42</v>
      </c>
      <c r="F15" t="s">
        <v>24</v>
      </c>
      <c r="G15" t="s">
        <v>25</v>
      </c>
      <c r="H15" s="1">
        <v>1.011347450364968</v>
      </c>
      <c r="I15" s="1">
        <v>1.013450290140429</v>
      </c>
      <c r="J15" s="1">
        <v>1.0134037900216</v>
      </c>
      <c r="K15" s="1">
        <v>1.0134186025126279</v>
      </c>
      <c r="L15" s="1">
        <v>1.0135819016618479</v>
      </c>
      <c r="M15" s="1">
        <v>1.0145014165630011</v>
      </c>
      <c r="N15" s="1">
        <v>1.016226716356635</v>
      </c>
      <c r="O15" s="1">
        <v>1.0163782823374701</v>
      </c>
      <c r="P15" s="1">
        <v>1.0143299588518691</v>
      </c>
      <c r="Q15" s="1">
        <v>1.0142854297982939</v>
      </c>
      <c r="R15" s="1">
        <v>1.014486519448514</v>
      </c>
      <c r="S15" s="1">
        <v>1.01330471766292</v>
      </c>
      <c r="T15" s="1">
        <v>1.011036967039997</v>
      </c>
      <c r="U15" s="1">
        <v>1.0114038091519899</v>
      </c>
      <c r="V15" s="1">
        <v>1.013620289990925</v>
      </c>
      <c r="W15" s="1">
        <v>1.012549932329126</v>
      </c>
      <c r="X15" s="1">
        <v>1.0120440967081441</v>
      </c>
      <c r="Y15" s="1">
        <v>1.0116519620828761</v>
      </c>
      <c r="Z15" s="1">
        <v>1.0118883171804141</v>
      </c>
      <c r="AA15" s="1">
        <v>1.011357250968576</v>
      </c>
      <c r="AB15" s="1">
        <v>1.01441508071676</v>
      </c>
      <c r="AC15" s="1">
        <v>1.0140871498184101</v>
      </c>
      <c r="AD15" s="1">
        <v>1.0133135001813609</v>
      </c>
      <c r="AE15" s="1">
        <v>1.012483745898662</v>
      </c>
    </row>
    <row r="16" spans="1:31" x14ac:dyDescent="0.3">
      <c r="A16">
        <v>19</v>
      </c>
      <c r="B16">
        <v>21</v>
      </c>
      <c r="C16">
        <v>2020</v>
      </c>
      <c r="D16" t="s">
        <v>4</v>
      </c>
      <c r="E16" t="s">
        <v>42</v>
      </c>
      <c r="F16" t="s">
        <v>24</v>
      </c>
      <c r="G16" t="s">
        <v>25</v>
      </c>
      <c r="H16" s="1">
        <v>1.0051728866596581</v>
      </c>
      <c r="I16" s="1">
        <v>1.007075395280953</v>
      </c>
      <c r="J16" s="1">
        <v>1.006894880329815</v>
      </c>
      <c r="K16" s="1">
        <v>1.0069139744846189</v>
      </c>
      <c r="L16" s="1">
        <v>1.006917545961755</v>
      </c>
      <c r="M16" s="1">
        <v>1.008187196068467</v>
      </c>
      <c r="N16" s="1">
        <v>1.013165406272152</v>
      </c>
      <c r="O16" s="1">
        <v>1.019176142655267</v>
      </c>
      <c r="P16" s="1">
        <v>1.0185732211819909</v>
      </c>
      <c r="Q16" s="1">
        <v>1.0186776480277471</v>
      </c>
      <c r="R16" s="1">
        <v>1.018430983870847</v>
      </c>
      <c r="S16" s="1">
        <v>1.020018657119443</v>
      </c>
      <c r="T16" s="1">
        <v>1.0185326796503491</v>
      </c>
      <c r="U16" s="1">
        <v>1.0186846547088351</v>
      </c>
      <c r="V16" s="1">
        <v>1.015839392714101</v>
      </c>
      <c r="W16" s="1">
        <v>1.011842188068212</v>
      </c>
      <c r="X16" s="1">
        <v>1.0124959121073429</v>
      </c>
      <c r="Y16" s="1">
        <v>1.0156124758151259</v>
      </c>
      <c r="Z16" s="1">
        <v>1.0155278944386099</v>
      </c>
      <c r="AA16" s="1">
        <v>1.014952894735871</v>
      </c>
      <c r="AB16" s="1">
        <v>1.0143281121884771</v>
      </c>
      <c r="AC16" s="1">
        <v>1.0134229554616221</v>
      </c>
      <c r="AD16" s="1">
        <v>1.0082838604975179</v>
      </c>
      <c r="AE16" s="1">
        <v>1.007086892484788</v>
      </c>
    </row>
    <row r="17" spans="1:31" x14ac:dyDescent="0.3">
      <c r="A17">
        <v>29</v>
      </c>
      <c r="B17">
        <v>30</v>
      </c>
      <c r="C17">
        <v>2020</v>
      </c>
      <c r="D17" t="s">
        <v>4</v>
      </c>
      <c r="E17" t="s">
        <v>42</v>
      </c>
      <c r="F17" t="s">
        <v>24</v>
      </c>
      <c r="G17" t="s">
        <v>25</v>
      </c>
      <c r="H17" s="1">
        <v>1.0138614170684139</v>
      </c>
      <c r="I17" s="1">
        <v>1.014536272783835</v>
      </c>
      <c r="J17" s="1">
        <v>1.014183310194914</v>
      </c>
      <c r="K17" s="1">
        <v>1.0147443730394301</v>
      </c>
      <c r="L17" s="1">
        <v>1.0149242402838301</v>
      </c>
      <c r="M17" s="1">
        <v>1.0169456170732381</v>
      </c>
      <c r="N17" s="1">
        <v>1.026725440841147</v>
      </c>
      <c r="O17" s="1">
        <v>1.031921145957662</v>
      </c>
      <c r="P17" s="1">
        <v>1.0317106398835281</v>
      </c>
      <c r="Q17" s="1">
        <v>1.029352455016489</v>
      </c>
      <c r="R17" s="1">
        <v>1.0301541795764619</v>
      </c>
      <c r="S17" s="1">
        <v>1.03256741459213</v>
      </c>
      <c r="T17" s="1">
        <v>1.0307840196826741</v>
      </c>
      <c r="U17" s="1">
        <v>1.0322489755323969</v>
      </c>
      <c r="V17" s="1">
        <v>1.0279257903381711</v>
      </c>
      <c r="W17" s="1">
        <v>1.025576759960795</v>
      </c>
      <c r="X17" s="1">
        <v>1.026072722001576</v>
      </c>
      <c r="Y17" s="1">
        <v>1.0282109466540741</v>
      </c>
      <c r="Z17" s="1">
        <v>1.026645576144088</v>
      </c>
      <c r="AA17" s="1">
        <v>1.024144264555269</v>
      </c>
      <c r="AB17" s="1">
        <v>1.0258214132663459</v>
      </c>
      <c r="AC17" s="1">
        <v>1.0228910535682449</v>
      </c>
      <c r="AD17" s="1">
        <v>1.0170069234354231</v>
      </c>
      <c r="AE17" s="1">
        <v>1.0157949105133319</v>
      </c>
    </row>
    <row r="18" spans="1:31" x14ac:dyDescent="0.3">
      <c r="A18">
        <v>1</v>
      </c>
      <c r="B18">
        <v>2</v>
      </c>
      <c r="C18">
        <v>2020</v>
      </c>
      <c r="D18" t="s">
        <v>5</v>
      </c>
      <c r="E18" t="s">
        <v>42</v>
      </c>
      <c r="F18">
        <v>0</v>
      </c>
      <c r="G18">
        <v>0</v>
      </c>
      <c r="H18" s="1">
        <v>1.010476733446541</v>
      </c>
      <c r="I18" s="1">
        <v>1.006511178988694</v>
      </c>
      <c r="J18" s="1">
        <v>1.0023371053365751</v>
      </c>
      <c r="K18" s="1">
        <v>1.0024851599454969</v>
      </c>
      <c r="L18" s="1">
        <v>1.0021795861788441</v>
      </c>
      <c r="M18" s="1">
        <v>0.9934636930756735</v>
      </c>
      <c r="N18" s="1">
        <v>1.0079744528545631</v>
      </c>
      <c r="O18" s="1">
        <v>1.0192569953324311</v>
      </c>
      <c r="P18" s="1">
        <v>1.02181734812401</v>
      </c>
      <c r="Q18" s="1">
        <v>1.021836840120953</v>
      </c>
      <c r="R18" s="1">
        <v>1.02296964311653</v>
      </c>
      <c r="S18" s="1">
        <v>1.025073334599317</v>
      </c>
      <c r="T18" s="1">
        <v>1.024452872340303</v>
      </c>
      <c r="U18" s="1">
        <v>1.02407465953401</v>
      </c>
      <c r="V18" s="1">
        <v>1.0232513029000141</v>
      </c>
      <c r="W18" s="1">
        <v>1.021913079989323</v>
      </c>
      <c r="X18" s="1">
        <v>1.022039053448391</v>
      </c>
      <c r="Y18" s="1">
        <v>1.0238976942241449</v>
      </c>
      <c r="Z18" s="1">
        <v>1.0223969069286369</v>
      </c>
      <c r="AA18" s="1">
        <v>1.0213451879756641</v>
      </c>
      <c r="AB18" s="1">
        <v>1.020965977756038</v>
      </c>
      <c r="AC18" s="1">
        <v>1.020768729936548</v>
      </c>
      <c r="AD18" s="1">
        <v>1.0189954874573499</v>
      </c>
      <c r="AE18" s="1">
        <v>1.013350567907481</v>
      </c>
    </row>
    <row r="19" spans="1:31" x14ac:dyDescent="0.3">
      <c r="A19">
        <v>8</v>
      </c>
      <c r="B19">
        <v>72</v>
      </c>
      <c r="C19">
        <v>2020</v>
      </c>
      <c r="D19" t="s">
        <v>5</v>
      </c>
      <c r="E19" t="s">
        <v>42</v>
      </c>
      <c r="F19">
        <v>0</v>
      </c>
      <c r="G19">
        <v>0</v>
      </c>
      <c r="H19" s="1">
        <v>1.10000000709109</v>
      </c>
      <c r="I19" s="1">
        <v>1.100000005936248</v>
      </c>
      <c r="J19" s="1">
        <v>1.1000000055114021</v>
      </c>
      <c r="K19" s="1">
        <v>1.1000000052806089</v>
      </c>
      <c r="L19" s="1">
        <v>1.1000000052576691</v>
      </c>
      <c r="M19" s="1">
        <v>1.100000002813738</v>
      </c>
      <c r="N19" s="1">
        <v>1.100000005197294</v>
      </c>
      <c r="O19" s="1">
        <v>1.1000000076777241</v>
      </c>
      <c r="P19" s="1">
        <v>1.1000000081838011</v>
      </c>
      <c r="Q19" s="1">
        <v>1.1000000083771819</v>
      </c>
      <c r="R19" s="1">
        <v>1.1000000081084069</v>
      </c>
      <c r="S19" s="1">
        <v>1.100000007712483</v>
      </c>
      <c r="T19" s="1">
        <v>1.1000000082116419</v>
      </c>
      <c r="U19" s="1">
        <v>1.1000000083163961</v>
      </c>
      <c r="V19" s="1">
        <v>1.100000008069862</v>
      </c>
      <c r="W19" s="1">
        <v>1.100000008229497</v>
      </c>
      <c r="X19" s="1">
        <v>1.100000008274671</v>
      </c>
      <c r="Y19" s="1">
        <v>1.1000000081437009</v>
      </c>
      <c r="Z19" s="1">
        <v>1.1000000076787031</v>
      </c>
      <c r="AA19" s="1">
        <v>1.100000007827161</v>
      </c>
      <c r="AB19" s="1">
        <v>1.1000000078087</v>
      </c>
      <c r="AC19" s="1">
        <v>1.10000000828686</v>
      </c>
      <c r="AD19" s="1">
        <v>1.1000000080724719</v>
      </c>
      <c r="AE19" s="1">
        <v>1.1000000069630249</v>
      </c>
    </row>
    <row r="20" spans="1:31" x14ac:dyDescent="0.3">
      <c r="A20">
        <v>11</v>
      </c>
      <c r="B20">
        <v>12</v>
      </c>
      <c r="C20">
        <v>2020</v>
      </c>
      <c r="D20" t="s">
        <v>5</v>
      </c>
      <c r="E20" t="s">
        <v>42</v>
      </c>
      <c r="F20">
        <v>0</v>
      </c>
      <c r="G20">
        <v>0</v>
      </c>
      <c r="H20" s="1">
        <v>1.10000000780951</v>
      </c>
      <c r="I20" s="1">
        <v>1.1000000067298059</v>
      </c>
      <c r="J20" s="1">
        <v>1.1000000065135069</v>
      </c>
      <c r="K20" s="1">
        <v>1.100000006410436</v>
      </c>
      <c r="L20" s="1">
        <v>1.100000006469922</v>
      </c>
      <c r="M20" s="1">
        <v>1.1000000064295701</v>
      </c>
      <c r="N20" s="1">
        <v>1.100000006662291</v>
      </c>
      <c r="O20" s="1">
        <v>1.100000007249893</v>
      </c>
      <c r="P20" s="1">
        <v>1.100000007926057</v>
      </c>
      <c r="Q20" s="1">
        <v>1.1000000082000201</v>
      </c>
      <c r="R20" s="1">
        <v>1.100000007926633</v>
      </c>
      <c r="S20" s="1">
        <v>1.1000000075389551</v>
      </c>
      <c r="T20" s="1">
        <v>1.100000008102773</v>
      </c>
      <c r="U20" s="1">
        <v>1.100000008249514</v>
      </c>
      <c r="V20" s="1">
        <v>1.100000008029044</v>
      </c>
      <c r="W20" s="1">
        <v>1.100000008066147</v>
      </c>
      <c r="X20" s="1">
        <v>1.100000008103831</v>
      </c>
      <c r="Y20" s="1">
        <v>1.1000000079393351</v>
      </c>
      <c r="Z20" s="1">
        <v>1.100000007405344</v>
      </c>
      <c r="AA20" s="1">
        <v>1.100000007594923</v>
      </c>
      <c r="AB20" s="1">
        <v>1.1000000079810219</v>
      </c>
      <c r="AC20" s="1">
        <v>1.100000008292048</v>
      </c>
      <c r="AD20" s="1">
        <v>1.1000000081951999</v>
      </c>
      <c r="AE20" s="1">
        <v>1.100000007587572</v>
      </c>
    </row>
    <row r="21" spans="1:31" x14ac:dyDescent="0.3">
      <c r="A21">
        <v>13</v>
      </c>
      <c r="B21">
        <v>14</v>
      </c>
      <c r="C21">
        <v>2020</v>
      </c>
      <c r="D21" t="s">
        <v>5</v>
      </c>
      <c r="E21" t="s">
        <v>42</v>
      </c>
      <c r="F21">
        <v>0</v>
      </c>
      <c r="G21">
        <v>0</v>
      </c>
      <c r="H21" s="1">
        <v>1.100000007601742</v>
      </c>
      <c r="I21" s="1">
        <v>1.100000006656279</v>
      </c>
      <c r="J21" s="1">
        <v>1.100000006469525</v>
      </c>
      <c r="K21" s="1">
        <v>1.1000000063495801</v>
      </c>
      <c r="L21" s="1">
        <v>1.10000000634913</v>
      </c>
      <c r="M21" s="1">
        <v>1.1000000063859241</v>
      </c>
      <c r="N21" s="1">
        <v>1.100000006550176</v>
      </c>
      <c r="O21" s="1">
        <v>1.1000000066347051</v>
      </c>
      <c r="P21" s="1">
        <v>1.100000007177516</v>
      </c>
      <c r="Q21" s="1">
        <v>1.100000007453684</v>
      </c>
      <c r="R21" s="1">
        <v>1.1000000071382801</v>
      </c>
      <c r="S21" s="1">
        <v>1.100000006657516</v>
      </c>
      <c r="T21" s="1">
        <v>1.1000000073504941</v>
      </c>
      <c r="U21" s="1">
        <v>1.1000000075587431</v>
      </c>
      <c r="V21" s="1">
        <v>1.1000000073491829</v>
      </c>
      <c r="W21" s="1">
        <v>1.100000007407492</v>
      </c>
      <c r="X21" s="1">
        <v>1.1000000074640981</v>
      </c>
      <c r="Y21" s="1">
        <v>1.100000007298628</v>
      </c>
      <c r="Z21" s="1">
        <v>1.100000006653737</v>
      </c>
      <c r="AA21" s="1">
        <v>1.100000006890991</v>
      </c>
      <c r="AB21" s="1">
        <v>1.100000007458017</v>
      </c>
      <c r="AC21" s="1">
        <v>1.1000000077515271</v>
      </c>
      <c r="AD21" s="1">
        <v>1.100000007733885</v>
      </c>
      <c r="AE21" s="1">
        <v>1.1000000071207361</v>
      </c>
    </row>
    <row r="22" spans="1:31" x14ac:dyDescent="0.3">
      <c r="A22">
        <v>13</v>
      </c>
      <c r="B22">
        <v>15</v>
      </c>
      <c r="C22">
        <v>2020</v>
      </c>
      <c r="D22" t="s">
        <v>5</v>
      </c>
      <c r="E22" t="s">
        <v>42</v>
      </c>
      <c r="F22">
        <v>0</v>
      </c>
      <c r="G22">
        <v>0</v>
      </c>
      <c r="H22" s="1">
        <v>1.061965960965753</v>
      </c>
      <c r="I22" s="1">
        <v>1.0605461012999411</v>
      </c>
      <c r="J22" s="1">
        <v>1.0605164110316809</v>
      </c>
      <c r="K22" s="1">
        <v>1.0604428332762581</v>
      </c>
      <c r="L22" s="1">
        <v>1.0601328499821021</v>
      </c>
      <c r="M22" s="1">
        <v>1.0599053631836399</v>
      </c>
      <c r="N22" s="1">
        <v>1.0617936735964619</v>
      </c>
      <c r="O22" s="1">
        <v>1.064611203249578</v>
      </c>
      <c r="P22" s="1">
        <v>1.06570870703353</v>
      </c>
      <c r="Q22" s="1">
        <v>1.0667924576304471</v>
      </c>
      <c r="R22" s="1">
        <v>1.0690089877603079</v>
      </c>
      <c r="S22" s="1">
        <v>1.069173835582214</v>
      </c>
      <c r="T22" s="1">
        <v>1.0693225510852959</v>
      </c>
      <c r="U22" s="1">
        <v>1.069401813149419</v>
      </c>
      <c r="V22" s="1">
        <v>1.069087922236204</v>
      </c>
      <c r="W22" s="1">
        <v>1.0684040965907311</v>
      </c>
      <c r="X22" s="1">
        <v>1.06710178447154</v>
      </c>
      <c r="Y22" s="1">
        <v>1.067240512936082</v>
      </c>
      <c r="Z22" s="1">
        <v>1.06534559769848</v>
      </c>
      <c r="AA22" s="1">
        <v>1.064738712697787</v>
      </c>
      <c r="AB22" s="1">
        <v>1.064074131531688</v>
      </c>
      <c r="AC22" s="1">
        <v>1.064679413946154</v>
      </c>
      <c r="AD22" s="1">
        <v>1.0632558908696099</v>
      </c>
      <c r="AE22" s="1">
        <v>1.0623007377196529</v>
      </c>
    </row>
    <row r="23" spans="1:31" x14ac:dyDescent="0.3">
      <c r="A23">
        <v>19</v>
      </c>
      <c r="B23">
        <v>20</v>
      </c>
      <c r="C23">
        <v>2020</v>
      </c>
      <c r="D23" t="s">
        <v>5</v>
      </c>
      <c r="E23" t="s">
        <v>42</v>
      </c>
      <c r="F23">
        <v>0</v>
      </c>
      <c r="G23">
        <v>0</v>
      </c>
      <c r="H23" s="1">
        <v>1.014232156014528</v>
      </c>
      <c r="I23" s="1">
        <v>1.0142086054856849</v>
      </c>
      <c r="J23" s="1">
        <v>1.014453736403133</v>
      </c>
      <c r="K23" s="1">
        <v>1.0145333492696531</v>
      </c>
      <c r="L23" s="1">
        <v>1.014697529069946</v>
      </c>
      <c r="M23" s="1">
        <v>1.017556843294166</v>
      </c>
      <c r="N23" s="1">
        <v>1.012724121792353</v>
      </c>
      <c r="O23" s="1">
        <v>1.0089042819791469</v>
      </c>
      <c r="P23" s="1">
        <v>1.008201285563048</v>
      </c>
      <c r="Q23" s="1">
        <v>1.0099834522313531</v>
      </c>
      <c r="R23" s="1">
        <v>1.011897283500206</v>
      </c>
      <c r="S23" s="1">
        <v>1.010751983694933</v>
      </c>
      <c r="T23" s="1">
        <v>1.013545516522488</v>
      </c>
      <c r="U23" s="1">
        <v>1.01318546245315</v>
      </c>
      <c r="V23" s="1">
        <v>1.013463372998753</v>
      </c>
      <c r="W23" s="1">
        <v>1.013492997996654</v>
      </c>
      <c r="X23" s="1">
        <v>1.0134303701434699</v>
      </c>
      <c r="Y23" s="1">
        <v>1.0142146782971051</v>
      </c>
      <c r="Z23" s="1">
        <v>1.01371551406924</v>
      </c>
      <c r="AA23" s="1">
        <v>1.013718777183044</v>
      </c>
      <c r="AB23" s="1">
        <v>1.0137184944940409</v>
      </c>
      <c r="AC23" s="1">
        <v>1.01352480191002</v>
      </c>
      <c r="AD23" s="1">
        <v>1.0129846446756909</v>
      </c>
      <c r="AE23" s="1">
        <v>1.013660905641202</v>
      </c>
    </row>
    <row r="24" spans="1:31" x14ac:dyDescent="0.3">
      <c r="A24">
        <v>19</v>
      </c>
      <c r="B24">
        <v>21</v>
      </c>
      <c r="C24">
        <v>2020</v>
      </c>
      <c r="D24" t="s">
        <v>5</v>
      </c>
      <c r="E24" t="s">
        <v>42</v>
      </c>
      <c r="F24">
        <v>0</v>
      </c>
      <c r="G24">
        <v>0</v>
      </c>
      <c r="H24" s="1">
        <v>1.0102408052670919</v>
      </c>
      <c r="I24" s="1">
        <v>1.0100539393015351</v>
      </c>
      <c r="J24" s="1">
        <v>1.0100733911704569</v>
      </c>
      <c r="K24" s="1">
        <v>1.0101305624440711</v>
      </c>
      <c r="L24" s="1">
        <v>1.010223271846509</v>
      </c>
      <c r="M24" s="1">
        <v>1.013006782309736</v>
      </c>
      <c r="N24" s="1">
        <v>1.011748055762449</v>
      </c>
      <c r="O24" s="1">
        <v>1.013836020619457</v>
      </c>
      <c r="P24" s="1">
        <v>1.0172057609071401</v>
      </c>
      <c r="Q24" s="1">
        <v>1.0160779003811189</v>
      </c>
      <c r="R24" s="1">
        <v>1.017241828371632</v>
      </c>
      <c r="S24" s="1">
        <v>1.0185191868643291</v>
      </c>
      <c r="T24" s="1">
        <v>1.018202220575102</v>
      </c>
      <c r="U24" s="1">
        <v>1.017790200707489</v>
      </c>
      <c r="V24" s="1">
        <v>1.017716692449524</v>
      </c>
      <c r="W24" s="1">
        <v>1.0175973394643409</v>
      </c>
      <c r="X24" s="1">
        <v>1.017318405697109</v>
      </c>
      <c r="Y24" s="1">
        <v>1.018224308784774</v>
      </c>
      <c r="Z24" s="1">
        <v>1.0149631490850659</v>
      </c>
      <c r="AA24" s="1">
        <v>1.0142944951939299</v>
      </c>
      <c r="AB24" s="1">
        <v>1.014416534223237</v>
      </c>
      <c r="AC24" s="1">
        <v>1.014401336376104</v>
      </c>
      <c r="AD24" s="1">
        <v>1.0136968879043191</v>
      </c>
      <c r="AE24" s="1">
        <v>1.013811367432099</v>
      </c>
    </row>
    <row r="25" spans="1:31" x14ac:dyDescent="0.3">
      <c r="A25">
        <v>29</v>
      </c>
      <c r="B25">
        <v>30</v>
      </c>
      <c r="C25">
        <v>2020</v>
      </c>
      <c r="D25" t="s">
        <v>5</v>
      </c>
      <c r="E25" t="s">
        <v>42</v>
      </c>
      <c r="F25">
        <v>0</v>
      </c>
      <c r="G25">
        <v>0</v>
      </c>
      <c r="H25" s="1">
        <v>1.021784910801842</v>
      </c>
      <c r="I25" s="1">
        <v>1.019626858562908</v>
      </c>
      <c r="J25" s="1">
        <v>1.0192247533300141</v>
      </c>
      <c r="K25" s="1">
        <v>1.019800653886467</v>
      </c>
      <c r="L25" s="1">
        <v>1.0194480779730231</v>
      </c>
      <c r="M25" s="1">
        <v>1.023665630699085</v>
      </c>
      <c r="N25" s="1">
        <v>1.028238622112392</v>
      </c>
      <c r="O25" s="1">
        <v>1.030431702506631</v>
      </c>
      <c r="P25" s="1">
        <v>1.028996383186535</v>
      </c>
      <c r="Q25" s="1">
        <v>1.029490595121429</v>
      </c>
      <c r="R25" s="1">
        <v>1.032563545488606</v>
      </c>
      <c r="S25" s="1">
        <v>1.034490968226452</v>
      </c>
      <c r="T25" s="1">
        <v>1.03540886203297</v>
      </c>
      <c r="U25" s="1">
        <v>1.0342472493641759</v>
      </c>
      <c r="V25" s="1">
        <v>1.0306343842617931</v>
      </c>
      <c r="W25" s="1">
        <v>1.0307868846141319</v>
      </c>
      <c r="X25" s="1">
        <v>1.0305570889011191</v>
      </c>
      <c r="Y25" s="1">
        <v>1.033700248762818</v>
      </c>
      <c r="Z25" s="1">
        <v>1.0306714758727451</v>
      </c>
      <c r="AA25" s="1">
        <v>1.030547752327877</v>
      </c>
      <c r="AB25" s="1">
        <v>1.031692588562765</v>
      </c>
      <c r="AC25" s="1">
        <v>1.0293109170999279</v>
      </c>
      <c r="AD25" s="1">
        <v>1.0246302247863091</v>
      </c>
      <c r="AE25" s="1">
        <v>1.024562143191257</v>
      </c>
    </row>
    <row r="26" spans="1:31" x14ac:dyDescent="0.3">
      <c r="A26">
        <v>1</v>
      </c>
      <c r="B26">
        <v>2</v>
      </c>
      <c r="C26">
        <v>2020</v>
      </c>
      <c r="D26" t="s">
        <v>5</v>
      </c>
      <c r="E26" t="s">
        <v>42</v>
      </c>
      <c r="F26" t="s">
        <v>24</v>
      </c>
      <c r="G26" t="s">
        <v>25</v>
      </c>
      <c r="H26" s="1">
        <v>1.010476733446541</v>
      </c>
      <c r="I26" s="1">
        <v>1.006511178988694</v>
      </c>
      <c r="J26" s="1">
        <v>1.0023371053365751</v>
      </c>
      <c r="K26" s="1">
        <v>1.0024851599454969</v>
      </c>
      <c r="L26" s="1">
        <v>1.0021795861788441</v>
      </c>
      <c r="M26" s="1">
        <v>0.9934636930756735</v>
      </c>
      <c r="N26" s="1">
        <v>1.0079744528545631</v>
      </c>
      <c r="O26" s="1">
        <v>1.0192569953324311</v>
      </c>
      <c r="P26" s="1">
        <v>1.02181734812401</v>
      </c>
      <c r="Q26" s="1">
        <v>1.021836840120953</v>
      </c>
      <c r="R26" s="1">
        <v>1.02296964311653</v>
      </c>
      <c r="S26" s="1">
        <v>1.025073334599317</v>
      </c>
      <c r="T26" s="1">
        <v>1.024452872340303</v>
      </c>
      <c r="U26" s="1">
        <v>1.02407465953401</v>
      </c>
      <c r="V26" s="1">
        <v>1.0232513029000141</v>
      </c>
      <c r="W26" s="1">
        <v>1.021913079989323</v>
      </c>
      <c r="X26" s="1">
        <v>1.022039053448391</v>
      </c>
      <c r="Y26" s="1">
        <v>1.0238976942241449</v>
      </c>
      <c r="Z26" s="1">
        <v>1.0223969069286369</v>
      </c>
      <c r="AA26" s="1">
        <v>1.0213451879756641</v>
      </c>
      <c r="AB26" s="1">
        <v>1.020965977756038</v>
      </c>
      <c r="AC26" s="1">
        <v>1.020768729936548</v>
      </c>
      <c r="AD26" s="1">
        <v>1.0189954874573499</v>
      </c>
      <c r="AE26" s="1">
        <v>1.013350567907481</v>
      </c>
    </row>
    <row r="27" spans="1:31" x14ac:dyDescent="0.3">
      <c r="A27">
        <v>8</v>
      </c>
      <c r="B27">
        <v>72</v>
      </c>
      <c r="C27">
        <v>2020</v>
      </c>
      <c r="D27" t="s">
        <v>5</v>
      </c>
      <c r="E27" t="s">
        <v>42</v>
      </c>
      <c r="F27" t="s">
        <v>24</v>
      </c>
      <c r="G27" t="s">
        <v>25</v>
      </c>
      <c r="H27" s="1">
        <v>1.10000000709109</v>
      </c>
      <c r="I27" s="1">
        <v>1.100000005936248</v>
      </c>
      <c r="J27" s="1">
        <v>1.1000000055114021</v>
      </c>
      <c r="K27" s="1">
        <v>1.1000000052806089</v>
      </c>
      <c r="L27" s="1">
        <v>1.1000000052576691</v>
      </c>
      <c r="M27" s="1">
        <v>1.100000002813738</v>
      </c>
      <c r="N27" s="1">
        <v>1.100000005197294</v>
      </c>
      <c r="O27" s="1">
        <v>1.1000000076777241</v>
      </c>
      <c r="P27" s="1">
        <v>1.1000000081838011</v>
      </c>
      <c r="Q27" s="1">
        <v>1.1000000083771819</v>
      </c>
      <c r="R27" s="1">
        <v>1.1000000081084069</v>
      </c>
      <c r="S27" s="1">
        <v>1.100000007712483</v>
      </c>
      <c r="T27" s="1">
        <v>1.1000000082116419</v>
      </c>
      <c r="U27" s="1">
        <v>1.1000000083163961</v>
      </c>
      <c r="V27" s="1">
        <v>1.100000008069862</v>
      </c>
      <c r="W27" s="1">
        <v>1.100000008229497</v>
      </c>
      <c r="X27" s="1">
        <v>1.100000008274671</v>
      </c>
      <c r="Y27" s="1">
        <v>1.1000000081437009</v>
      </c>
      <c r="Z27" s="1">
        <v>1.1000000076787031</v>
      </c>
      <c r="AA27" s="1">
        <v>1.100000007827161</v>
      </c>
      <c r="AB27" s="1">
        <v>1.1000000078087</v>
      </c>
      <c r="AC27" s="1">
        <v>1.10000000828686</v>
      </c>
      <c r="AD27" s="1">
        <v>1.1000000080724719</v>
      </c>
      <c r="AE27" s="1">
        <v>1.1000000069630249</v>
      </c>
    </row>
    <row r="28" spans="1:31" x14ac:dyDescent="0.3">
      <c r="A28">
        <v>11</v>
      </c>
      <c r="B28">
        <v>12</v>
      </c>
      <c r="C28">
        <v>2020</v>
      </c>
      <c r="D28" t="s">
        <v>5</v>
      </c>
      <c r="E28" t="s">
        <v>42</v>
      </c>
      <c r="F28" t="s">
        <v>24</v>
      </c>
      <c r="G28" t="s">
        <v>25</v>
      </c>
      <c r="H28" s="1">
        <v>1.10000000780951</v>
      </c>
      <c r="I28" s="1">
        <v>1.1000000067298059</v>
      </c>
      <c r="J28" s="1">
        <v>1.1000000065135069</v>
      </c>
      <c r="K28" s="1">
        <v>1.100000006410436</v>
      </c>
      <c r="L28" s="1">
        <v>1.100000006469922</v>
      </c>
      <c r="M28" s="1">
        <v>1.1000000064295701</v>
      </c>
      <c r="N28" s="1">
        <v>1.100000006662291</v>
      </c>
      <c r="O28" s="1">
        <v>1.100000007249893</v>
      </c>
      <c r="P28" s="1">
        <v>1.100000007926057</v>
      </c>
      <c r="Q28" s="1">
        <v>1.1000000082000201</v>
      </c>
      <c r="R28" s="1">
        <v>1.100000007926633</v>
      </c>
      <c r="S28" s="1">
        <v>1.1000000075389551</v>
      </c>
      <c r="T28" s="1">
        <v>1.100000008102773</v>
      </c>
      <c r="U28" s="1">
        <v>1.100000008249514</v>
      </c>
      <c r="V28" s="1">
        <v>1.100000008029044</v>
      </c>
      <c r="W28" s="1">
        <v>1.100000008066147</v>
      </c>
      <c r="X28" s="1">
        <v>1.100000008103831</v>
      </c>
      <c r="Y28" s="1">
        <v>1.1000000079393351</v>
      </c>
      <c r="Z28" s="1">
        <v>1.100000007405344</v>
      </c>
      <c r="AA28" s="1">
        <v>1.100000007594923</v>
      </c>
      <c r="AB28" s="1">
        <v>1.1000000079810219</v>
      </c>
      <c r="AC28" s="1">
        <v>1.100000008292048</v>
      </c>
      <c r="AD28" s="1">
        <v>1.1000000081951999</v>
      </c>
      <c r="AE28" s="1">
        <v>1.100000007587572</v>
      </c>
    </row>
    <row r="29" spans="1:31" x14ac:dyDescent="0.3">
      <c r="A29">
        <v>13</v>
      </c>
      <c r="B29">
        <v>14</v>
      </c>
      <c r="C29">
        <v>2020</v>
      </c>
      <c r="D29" t="s">
        <v>5</v>
      </c>
      <c r="E29" t="s">
        <v>42</v>
      </c>
      <c r="F29" t="s">
        <v>24</v>
      </c>
      <c r="G29" t="s">
        <v>25</v>
      </c>
      <c r="H29" s="1">
        <v>1.100000007601742</v>
      </c>
      <c r="I29" s="1">
        <v>1.100000006656279</v>
      </c>
      <c r="J29" s="1">
        <v>1.100000006469525</v>
      </c>
      <c r="K29" s="1">
        <v>1.1000000063495801</v>
      </c>
      <c r="L29" s="1">
        <v>1.10000000634913</v>
      </c>
      <c r="M29" s="1">
        <v>1.1000000063859241</v>
      </c>
      <c r="N29" s="1">
        <v>1.100000006550176</v>
      </c>
      <c r="O29" s="1">
        <v>1.1000000066347051</v>
      </c>
      <c r="P29" s="1">
        <v>1.100000007177516</v>
      </c>
      <c r="Q29" s="1">
        <v>1.100000007453684</v>
      </c>
      <c r="R29" s="1">
        <v>1.1000000071382801</v>
      </c>
      <c r="S29" s="1">
        <v>1.100000006657516</v>
      </c>
      <c r="T29" s="1">
        <v>1.1000000073504941</v>
      </c>
      <c r="U29" s="1">
        <v>1.1000000075587431</v>
      </c>
      <c r="V29" s="1">
        <v>1.1000000073491829</v>
      </c>
      <c r="W29" s="1">
        <v>1.100000007407492</v>
      </c>
      <c r="X29" s="1">
        <v>1.1000000074640981</v>
      </c>
      <c r="Y29" s="1">
        <v>1.100000007298628</v>
      </c>
      <c r="Z29" s="1">
        <v>1.100000006653737</v>
      </c>
      <c r="AA29" s="1">
        <v>1.100000006890991</v>
      </c>
      <c r="AB29" s="1">
        <v>1.100000007458017</v>
      </c>
      <c r="AC29" s="1">
        <v>1.1000000077515271</v>
      </c>
      <c r="AD29" s="1">
        <v>1.100000007733885</v>
      </c>
      <c r="AE29" s="1">
        <v>1.1000000071207361</v>
      </c>
    </row>
    <row r="30" spans="1:31" x14ac:dyDescent="0.3">
      <c r="A30">
        <v>13</v>
      </c>
      <c r="B30">
        <v>15</v>
      </c>
      <c r="C30">
        <v>2020</v>
      </c>
      <c r="D30" t="s">
        <v>5</v>
      </c>
      <c r="E30" t="s">
        <v>42</v>
      </c>
      <c r="F30" t="s">
        <v>24</v>
      </c>
      <c r="G30" t="s">
        <v>25</v>
      </c>
      <c r="H30" s="1">
        <v>1.061965960965753</v>
      </c>
      <c r="I30" s="1">
        <v>1.0605461012999411</v>
      </c>
      <c r="J30" s="1">
        <v>1.0605164110316809</v>
      </c>
      <c r="K30" s="1">
        <v>1.0604428332762581</v>
      </c>
      <c r="L30" s="1">
        <v>1.0601328499821021</v>
      </c>
      <c r="M30" s="1">
        <v>1.0599053631836399</v>
      </c>
      <c r="N30" s="1">
        <v>1.0617936735964619</v>
      </c>
      <c r="O30" s="1">
        <v>1.064611203249578</v>
      </c>
      <c r="P30" s="1">
        <v>1.06570870703353</v>
      </c>
      <c r="Q30" s="1">
        <v>1.0667924576304471</v>
      </c>
      <c r="R30" s="1">
        <v>1.0690089877603079</v>
      </c>
      <c r="S30" s="1">
        <v>1.069173835582214</v>
      </c>
      <c r="T30" s="1">
        <v>1.0693225510852959</v>
      </c>
      <c r="U30" s="1">
        <v>1.069401813149419</v>
      </c>
      <c r="V30" s="1">
        <v>1.069087922236204</v>
      </c>
      <c r="W30" s="1">
        <v>1.0684040965907311</v>
      </c>
      <c r="X30" s="1">
        <v>1.06710178447154</v>
      </c>
      <c r="Y30" s="1">
        <v>1.067240512936082</v>
      </c>
      <c r="Z30" s="1">
        <v>1.06534559769848</v>
      </c>
      <c r="AA30" s="1">
        <v>1.064738712697787</v>
      </c>
      <c r="AB30" s="1">
        <v>1.064074131531688</v>
      </c>
      <c r="AC30" s="1">
        <v>1.064679413946154</v>
      </c>
      <c r="AD30" s="1">
        <v>1.0632558908696099</v>
      </c>
      <c r="AE30" s="1">
        <v>1.0623007377196529</v>
      </c>
    </row>
    <row r="31" spans="1:31" x14ac:dyDescent="0.3">
      <c r="A31">
        <v>19</v>
      </c>
      <c r="B31">
        <v>20</v>
      </c>
      <c r="C31">
        <v>2020</v>
      </c>
      <c r="D31" t="s">
        <v>5</v>
      </c>
      <c r="E31" t="s">
        <v>42</v>
      </c>
      <c r="F31" t="s">
        <v>24</v>
      </c>
      <c r="G31" t="s">
        <v>25</v>
      </c>
      <c r="H31" s="1">
        <v>1.014232156014528</v>
      </c>
      <c r="I31" s="1">
        <v>1.0142086054856849</v>
      </c>
      <c r="J31" s="1">
        <v>1.014453736403133</v>
      </c>
      <c r="K31" s="1">
        <v>1.0145333492696531</v>
      </c>
      <c r="L31" s="1">
        <v>1.014697529069946</v>
      </c>
      <c r="M31" s="1">
        <v>1.017556843294166</v>
      </c>
      <c r="N31" s="1">
        <v>1.012724121792353</v>
      </c>
      <c r="O31" s="1">
        <v>1.0089042819791469</v>
      </c>
      <c r="P31" s="1">
        <v>1.008201285563048</v>
      </c>
      <c r="Q31" s="1">
        <v>1.0099834522313531</v>
      </c>
      <c r="R31" s="1">
        <v>1.011897283500206</v>
      </c>
      <c r="S31" s="1">
        <v>1.010751983694933</v>
      </c>
      <c r="T31" s="1">
        <v>1.013545516522488</v>
      </c>
      <c r="U31" s="1">
        <v>1.01318546245315</v>
      </c>
      <c r="V31" s="1">
        <v>1.013463372998753</v>
      </c>
      <c r="W31" s="1">
        <v>1.013492997996654</v>
      </c>
      <c r="X31" s="1">
        <v>1.0134303701434699</v>
      </c>
      <c r="Y31" s="1">
        <v>1.0142146782971051</v>
      </c>
      <c r="Z31" s="1">
        <v>1.01371551406924</v>
      </c>
      <c r="AA31" s="1">
        <v>1.013718777183044</v>
      </c>
      <c r="AB31" s="1">
        <v>1.0137184944940409</v>
      </c>
      <c r="AC31" s="1">
        <v>1.01352480191002</v>
      </c>
      <c r="AD31" s="1">
        <v>1.0129846446756909</v>
      </c>
      <c r="AE31" s="1">
        <v>1.013660905641202</v>
      </c>
    </row>
    <row r="32" spans="1:31" x14ac:dyDescent="0.3">
      <c r="A32">
        <v>19</v>
      </c>
      <c r="B32">
        <v>21</v>
      </c>
      <c r="C32">
        <v>2020</v>
      </c>
      <c r="D32" t="s">
        <v>5</v>
      </c>
      <c r="E32" t="s">
        <v>42</v>
      </c>
      <c r="F32" t="s">
        <v>24</v>
      </c>
      <c r="G32" t="s">
        <v>25</v>
      </c>
      <c r="H32" s="1">
        <v>1.0102408052670919</v>
      </c>
      <c r="I32" s="1">
        <v>1.0100539393015351</v>
      </c>
      <c r="J32" s="1">
        <v>1.0100733911704569</v>
      </c>
      <c r="K32" s="1">
        <v>1.0101305624440711</v>
      </c>
      <c r="L32" s="1">
        <v>1.010223271846509</v>
      </c>
      <c r="M32" s="1">
        <v>1.013006782309736</v>
      </c>
      <c r="N32" s="1">
        <v>1.011748055762449</v>
      </c>
      <c r="O32" s="1">
        <v>1.013836020619457</v>
      </c>
      <c r="P32" s="1">
        <v>1.0172057609071401</v>
      </c>
      <c r="Q32" s="1">
        <v>1.0160779003811189</v>
      </c>
      <c r="R32" s="1">
        <v>1.017241828371632</v>
      </c>
      <c r="S32" s="1">
        <v>1.0185191868643291</v>
      </c>
      <c r="T32" s="1">
        <v>1.018202220575102</v>
      </c>
      <c r="U32" s="1">
        <v>1.017790200707489</v>
      </c>
      <c r="V32" s="1">
        <v>1.017716692449524</v>
      </c>
      <c r="W32" s="1">
        <v>1.0175973394643409</v>
      </c>
      <c r="X32" s="1">
        <v>1.017318405697109</v>
      </c>
      <c r="Y32" s="1">
        <v>1.018224308784774</v>
      </c>
      <c r="Z32" s="1">
        <v>1.0149631490850659</v>
      </c>
      <c r="AA32" s="1">
        <v>1.0142944951939299</v>
      </c>
      <c r="AB32" s="1">
        <v>1.014416534223237</v>
      </c>
      <c r="AC32" s="1">
        <v>1.014401336376104</v>
      </c>
      <c r="AD32" s="1">
        <v>1.0136968879043191</v>
      </c>
      <c r="AE32" s="1">
        <v>1.013811367432099</v>
      </c>
    </row>
    <row r="33" spans="1:31" x14ac:dyDescent="0.3">
      <c r="A33">
        <v>29</v>
      </c>
      <c r="B33">
        <v>30</v>
      </c>
      <c r="C33">
        <v>2020</v>
      </c>
      <c r="D33" t="s">
        <v>5</v>
      </c>
      <c r="E33" t="s">
        <v>42</v>
      </c>
      <c r="F33" t="s">
        <v>24</v>
      </c>
      <c r="G33" t="s">
        <v>25</v>
      </c>
      <c r="H33" s="1">
        <v>1.021784910801842</v>
      </c>
      <c r="I33" s="1">
        <v>1.019626858562908</v>
      </c>
      <c r="J33" s="1">
        <v>1.0192247533300141</v>
      </c>
      <c r="K33" s="1">
        <v>1.019800653886467</v>
      </c>
      <c r="L33" s="1">
        <v>1.0194480779730231</v>
      </c>
      <c r="M33" s="1">
        <v>1.023665630699085</v>
      </c>
      <c r="N33" s="1">
        <v>1.028238622112392</v>
      </c>
      <c r="O33" s="1">
        <v>1.030431702506631</v>
      </c>
      <c r="P33" s="1">
        <v>1.028996383186535</v>
      </c>
      <c r="Q33" s="1">
        <v>1.029490595121429</v>
      </c>
      <c r="R33" s="1">
        <v>1.032563545488606</v>
      </c>
      <c r="S33" s="1">
        <v>1.034490968226452</v>
      </c>
      <c r="T33" s="1">
        <v>1.03540886203297</v>
      </c>
      <c r="U33" s="1">
        <v>1.0342472493641759</v>
      </c>
      <c r="V33" s="1">
        <v>1.0306343842617931</v>
      </c>
      <c r="W33" s="1">
        <v>1.0307868846141319</v>
      </c>
      <c r="X33" s="1">
        <v>1.0305570889011191</v>
      </c>
      <c r="Y33" s="1">
        <v>1.033700248762818</v>
      </c>
      <c r="Z33" s="1">
        <v>1.0306714758727451</v>
      </c>
      <c r="AA33" s="1">
        <v>1.030547752327877</v>
      </c>
      <c r="AB33" s="1">
        <v>1.031692588562765</v>
      </c>
      <c r="AC33" s="1">
        <v>1.0293109170999279</v>
      </c>
      <c r="AD33" s="1">
        <v>1.0246302247863091</v>
      </c>
      <c r="AE33" s="1">
        <v>1.024562143191257</v>
      </c>
    </row>
    <row r="34" spans="1:31" x14ac:dyDescent="0.3">
      <c r="A34">
        <v>1</v>
      </c>
      <c r="B34">
        <v>2</v>
      </c>
      <c r="C34">
        <v>2030</v>
      </c>
      <c r="D34" t="s">
        <v>4</v>
      </c>
      <c r="E34" t="s">
        <v>42</v>
      </c>
      <c r="F34">
        <v>0</v>
      </c>
      <c r="G34">
        <v>0</v>
      </c>
      <c r="H34" s="1">
        <v>0.99910194100121164</v>
      </c>
      <c r="I34" s="1">
        <v>0.98769133166621859</v>
      </c>
      <c r="J34" s="1">
        <v>0.98796871557275268</v>
      </c>
      <c r="K34" s="1">
        <v>0.98763580824799047</v>
      </c>
      <c r="L34" s="1">
        <v>0.98560698809183345</v>
      </c>
      <c r="M34" s="1">
        <v>0.98849586196283556</v>
      </c>
      <c r="N34" s="1">
        <v>0.99738009006892336</v>
      </c>
      <c r="O34" s="1">
        <v>1.0038633982908289</v>
      </c>
      <c r="P34" s="1">
        <v>1.013585549380059</v>
      </c>
      <c r="Q34" s="1">
        <v>1.0156913789659441</v>
      </c>
      <c r="R34" s="1">
        <v>1.0146008109637781</v>
      </c>
      <c r="S34" s="1">
        <v>1.012139139786171</v>
      </c>
      <c r="T34" s="1">
        <v>1.0151793533064759</v>
      </c>
      <c r="U34" s="1">
        <v>1.016476507264896</v>
      </c>
      <c r="V34" s="1">
        <v>1.016369207137396</v>
      </c>
      <c r="W34" s="1">
        <v>1.014357440590238</v>
      </c>
      <c r="X34" s="1">
        <v>1.013373241197111</v>
      </c>
      <c r="Y34" s="1">
        <v>1.01269201168889</v>
      </c>
      <c r="Z34" s="1">
        <v>1.0066277060734281</v>
      </c>
      <c r="AA34" s="1">
        <v>1.0064298575399</v>
      </c>
      <c r="AB34" s="1">
        <v>1.006260008957661</v>
      </c>
      <c r="AC34" s="1">
        <v>1.0023033040279501</v>
      </c>
      <c r="AD34" s="1">
        <v>1.000569458574939</v>
      </c>
      <c r="AE34" s="1">
        <v>0.9963793480491141</v>
      </c>
    </row>
    <row r="35" spans="1:31" x14ac:dyDescent="0.3">
      <c r="A35">
        <v>8</v>
      </c>
      <c r="B35">
        <v>72</v>
      </c>
      <c r="C35">
        <v>2030</v>
      </c>
      <c r="D35" t="s">
        <v>4</v>
      </c>
      <c r="E35" t="s">
        <v>42</v>
      </c>
      <c r="F35">
        <v>0</v>
      </c>
      <c r="G35">
        <v>0</v>
      </c>
      <c r="H35" s="1">
        <v>1.1000000080768531</v>
      </c>
      <c r="I35" s="1">
        <v>1.100000007502234</v>
      </c>
      <c r="J35" s="1">
        <v>1.100000005930043</v>
      </c>
      <c r="K35" s="1">
        <v>1.1000000051793219</v>
      </c>
      <c r="L35" s="1">
        <v>1.100000004887397</v>
      </c>
      <c r="M35" s="1">
        <v>1.100000007035185</v>
      </c>
      <c r="N35" s="1">
        <v>1.100000008086055</v>
      </c>
      <c r="O35" s="1">
        <v>1.100000008715676</v>
      </c>
      <c r="P35" s="1">
        <v>1.100000008974138</v>
      </c>
      <c r="Q35" s="1">
        <v>1.1000000090204121</v>
      </c>
      <c r="R35" s="1">
        <v>1.1000000091016311</v>
      </c>
      <c r="S35" s="1">
        <v>1.1000000090797111</v>
      </c>
      <c r="T35" s="1">
        <v>1.100000009067797</v>
      </c>
      <c r="U35" s="1">
        <v>1.100000009039743</v>
      </c>
      <c r="V35" s="1">
        <v>1.1000000089113009</v>
      </c>
      <c r="W35" s="1">
        <v>1.1000000089295721</v>
      </c>
      <c r="X35" s="1">
        <v>1.100000008976687</v>
      </c>
      <c r="Y35" s="1">
        <v>1.1000000090934581</v>
      </c>
      <c r="Z35" s="1">
        <v>1.100000009235317</v>
      </c>
      <c r="AA35" s="1">
        <v>1.1000000093864479</v>
      </c>
      <c r="AB35" s="1">
        <v>1.1000000093616911</v>
      </c>
      <c r="AC35" s="1">
        <v>1.100000009196165</v>
      </c>
      <c r="AD35" s="1">
        <v>1.100000009015512</v>
      </c>
      <c r="AE35" s="1">
        <v>1.10000000872104</v>
      </c>
    </row>
    <row r="36" spans="1:31" x14ac:dyDescent="0.3">
      <c r="A36">
        <v>11</v>
      </c>
      <c r="B36">
        <v>12</v>
      </c>
      <c r="C36">
        <v>2030</v>
      </c>
      <c r="D36" t="s">
        <v>4</v>
      </c>
      <c r="E36" t="s">
        <v>42</v>
      </c>
      <c r="F36">
        <v>0</v>
      </c>
      <c r="G36">
        <v>0</v>
      </c>
      <c r="H36" s="1">
        <v>1.100000007494484</v>
      </c>
      <c r="I36" s="1">
        <v>1.100000007208852</v>
      </c>
      <c r="J36" s="1">
        <v>1.100000005538883</v>
      </c>
      <c r="K36" s="1">
        <v>1.1000000047092731</v>
      </c>
      <c r="L36" s="1">
        <v>1.100000004381799</v>
      </c>
      <c r="M36" s="1">
        <v>1.1000000066043969</v>
      </c>
      <c r="N36" s="1">
        <v>1.1000000076852241</v>
      </c>
      <c r="O36" s="1">
        <v>1.10000000854409</v>
      </c>
      <c r="P36" s="1">
        <v>1.1000000088801281</v>
      </c>
      <c r="Q36" s="1">
        <v>1.1000000089629609</v>
      </c>
      <c r="R36" s="1">
        <v>1.10000000905492</v>
      </c>
      <c r="S36" s="1">
        <v>1.1000000090315409</v>
      </c>
      <c r="T36" s="1">
        <v>1.1000000090362689</v>
      </c>
      <c r="U36" s="1">
        <v>1.1000000089707269</v>
      </c>
      <c r="V36" s="1">
        <v>1.100000008816225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1.100000009378119</v>
      </c>
      <c r="AB36" s="1">
        <v>1.1000000093103941</v>
      </c>
      <c r="AC36" s="1">
        <v>1.100000009075212</v>
      </c>
      <c r="AD36" s="1">
        <v>1.100000008815776</v>
      </c>
      <c r="AE36" s="1">
        <v>1.100000008450879</v>
      </c>
    </row>
    <row r="37" spans="1:31" x14ac:dyDescent="0.3">
      <c r="A37">
        <v>13</v>
      </c>
      <c r="B37">
        <v>14</v>
      </c>
      <c r="C37">
        <v>2030</v>
      </c>
      <c r="D37" t="s">
        <v>4</v>
      </c>
      <c r="E37" t="s">
        <v>42</v>
      </c>
      <c r="F37">
        <v>0</v>
      </c>
      <c r="G37">
        <v>0</v>
      </c>
      <c r="H37" s="1">
        <v>1.1000000070486919</v>
      </c>
      <c r="I37" s="1">
        <v>1.1000000068143561</v>
      </c>
      <c r="J37" s="1">
        <v>1.100000004933821</v>
      </c>
      <c r="K37" s="1">
        <v>1.1000000040644129</v>
      </c>
      <c r="L37" s="1">
        <v>1.100000003719696</v>
      </c>
      <c r="M37" s="1">
        <v>1.100000006148613</v>
      </c>
      <c r="N37" s="1">
        <v>1.10000000703921</v>
      </c>
      <c r="O37" s="1">
        <v>1.100000007866454</v>
      </c>
      <c r="P37" s="1">
        <v>1.1000000081899171</v>
      </c>
      <c r="Q37" s="1">
        <v>1.100000008223549</v>
      </c>
      <c r="R37" s="1">
        <v>1.1000000082816179</v>
      </c>
      <c r="S37" s="1">
        <v>1.1000000082509731</v>
      </c>
      <c r="T37" s="1">
        <v>1.100000008240853</v>
      </c>
      <c r="U37" s="1">
        <v>1.1000000081856609</v>
      </c>
      <c r="V37" s="1">
        <v>1.1000000079911849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1.100000008711649</v>
      </c>
      <c r="AB37" s="1">
        <v>1.1000000086977431</v>
      </c>
      <c r="AC37" s="1">
        <v>1.100000008488639</v>
      </c>
      <c r="AD37" s="1">
        <v>1.1000000082346011</v>
      </c>
      <c r="AE37" s="1">
        <v>1.1000000078560099</v>
      </c>
    </row>
    <row r="38" spans="1:31" x14ac:dyDescent="0.3">
      <c r="A38">
        <v>13</v>
      </c>
      <c r="B38">
        <v>15</v>
      </c>
      <c r="C38">
        <v>2030</v>
      </c>
      <c r="D38" t="s">
        <v>4</v>
      </c>
      <c r="E38" t="s">
        <v>42</v>
      </c>
      <c r="F38">
        <v>0</v>
      </c>
      <c r="G38">
        <v>0</v>
      </c>
      <c r="H38" s="1">
        <v>1.0602492569419499</v>
      </c>
      <c r="I38" s="1">
        <v>1.0592680147986271</v>
      </c>
      <c r="J38" s="1">
        <v>1.058987292305259</v>
      </c>
      <c r="K38" s="1">
        <v>1.058997564817254</v>
      </c>
      <c r="L38" s="1">
        <v>1.0591029075276761</v>
      </c>
      <c r="M38" s="1">
        <v>1.059517242177741</v>
      </c>
      <c r="N38" s="1">
        <v>1.0630724375076139</v>
      </c>
      <c r="O38" s="1">
        <v>1.0661246347377831</v>
      </c>
      <c r="P38" s="1">
        <v>1.0680886919750039</v>
      </c>
      <c r="Q38" s="1">
        <v>1.069466001331677</v>
      </c>
      <c r="R38" s="1">
        <v>1.068836592292391</v>
      </c>
      <c r="S38" s="1">
        <v>1.067945506946923</v>
      </c>
      <c r="T38" s="1">
        <v>1.0681070220348361</v>
      </c>
      <c r="U38" s="1">
        <v>1.0699544718290159</v>
      </c>
      <c r="V38" s="1">
        <v>1.068937859169812</v>
      </c>
      <c r="W38" s="1">
        <v>1.067539178164794</v>
      </c>
      <c r="X38" s="1">
        <v>1.066953258220902</v>
      </c>
      <c r="Y38" s="1">
        <v>1.0680192041759671</v>
      </c>
      <c r="Z38" s="1">
        <v>1.0685349364382331</v>
      </c>
      <c r="AA38" s="1">
        <v>1.067868859265362</v>
      </c>
      <c r="AB38" s="1">
        <v>1.06714230821028</v>
      </c>
      <c r="AC38" s="1">
        <v>1.066398936451604</v>
      </c>
      <c r="AD38" s="1">
        <v>1.0641940593021839</v>
      </c>
      <c r="AE38" s="1">
        <v>1.0627971636518949</v>
      </c>
    </row>
    <row r="39" spans="1:31" x14ac:dyDescent="0.3">
      <c r="A39">
        <v>19</v>
      </c>
      <c r="B39">
        <v>20</v>
      </c>
      <c r="C39">
        <v>2030</v>
      </c>
      <c r="D39" t="s">
        <v>4</v>
      </c>
      <c r="E39" t="s">
        <v>42</v>
      </c>
      <c r="F39">
        <v>0</v>
      </c>
      <c r="G39">
        <v>0</v>
      </c>
      <c r="H39" s="1">
        <v>1.0160701521947511</v>
      </c>
      <c r="I39" s="1">
        <v>1.017558395055618</v>
      </c>
      <c r="J39" s="1">
        <v>1.016513036631739</v>
      </c>
      <c r="K39" s="1">
        <v>1.0168122243725171</v>
      </c>
      <c r="L39" s="1">
        <v>1.017403151747879</v>
      </c>
      <c r="M39" s="1">
        <v>1.019315065428491</v>
      </c>
      <c r="N39" s="1">
        <v>1.0182036447269061</v>
      </c>
      <c r="O39" s="1">
        <v>1.0131140623972399</v>
      </c>
      <c r="P39" s="1">
        <v>1.0065037332044691</v>
      </c>
      <c r="Q39" s="1">
        <v>1.004466088412868</v>
      </c>
      <c r="R39" s="1">
        <v>1.003626802008557</v>
      </c>
      <c r="S39" s="1">
        <v>1.000339547977086</v>
      </c>
      <c r="T39" s="1">
        <v>0.99911393098606793</v>
      </c>
      <c r="U39" s="1">
        <v>0.99971352727753637</v>
      </c>
      <c r="V39" s="1">
        <v>1.004372969214929</v>
      </c>
      <c r="W39" s="1">
        <v>1.004983727839313</v>
      </c>
      <c r="X39" s="1">
        <v>1.0037520608519701</v>
      </c>
      <c r="Y39" s="1">
        <v>1.0023712433039951</v>
      </c>
      <c r="Z39" s="1">
        <v>1.00642831069392</v>
      </c>
      <c r="AA39" s="1">
        <v>1.0064791446504391</v>
      </c>
      <c r="AB39" s="1">
        <v>1.0129735852845301</v>
      </c>
      <c r="AC39" s="1">
        <v>1.0161429867936209</v>
      </c>
      <c r="AD39" s="1">
        <v>1.016250666149821</v>
      </c>
      <c r="AE39" s="1">
        <v>1.01724722383729</v>
      </c>
    </row>
    <row r="40" spans="1:31" x14ac:dyDescent="0.3">
      <c r="A40">
        <v>19</v>
      </c>
      <c r="B40">
        <v>21</v>
      </c>
      <c r="C40">
        <v>2030</v>
      </c>
      <c r="D40" t="s">
        <v>4</v>
      </c>
      <c r="E40" t="s">
        <v>42</v>
      </c>
      <c r="F40">
        <v>0</v>
      </c>
      <c r="G40">
        <v>0</v>
      </c>
      <c r="H40" s="1">
        <v>1.0089000841217819</v>
      </c>
      <c r="I40" s="1">
        <v>1.0101313635758611</v>
      </c>
      <c r="J40" s="1">
        <v>1.008911333687015</v>
      </c>
      <c r="K40" s="1">
        <v>1.009210246072769</v>
      </c>
      <c r="L40" s="1">
        <v>1.009592034751603</v>
      </c>
      <c r="M40" s="1">
        <v>1.0119438649418031</v>
      </c>
      <c r="N40" s="1">
        <v>1.0144237206685169</v>
      </c>
      <c r="O40" s="1">
        <v>1.014946557535527</v>
      </c>
      <c r="P40" s="1">
        <v>1.008464691222706</v>
      </c>
      <c r="Q40" s="1">
        <v>1.004683526359442</v>
      </c>
      <c r="R40" s="1">
        <v>1.0033550982884401</v>
      </c>
      <c r="S40" s="1">
        <v>1.003436603211092</v>
      </c>
      <c r="T40" s="1">
        <v>1.003577785199856</v>
      </c>
      <c r="U40" s="1">
        <v>1.0042281136728251</v>
      </c>
      <c r="V40" s="1">
        <v>1.0030305424636119</v>
      </c>
      <c r="W40" s="1">
        <v>1.000401590246828</v>
      </c>
      <c r="X40" s="1">
        <v>1.000856034878624</v>
      </c>
      <c r="Y40" s="1">
        <v>1.0041292335961369</v>
      </c>
      <c r="Z40" s="1">
        <v>1.0096087595171199</v>
      </c>
      <c r="AA40" s="1">
        <v>1.0095179178812139</v>
      </c>
      <c r="AB40" s="1">
        <v>1.012338877397549</v>
      </c>
      <c r="AC40" s="1">
        <v>1.0167071325667141</v>
      </c>
      <c r="AD40" s="1">
        <v>1.011799316227777</v>
      </c>
      <c r="AE40" s="1">
        <v>1.01106451965045</v>
      </c>
    </row>
    <row r="41" spans="1:31" x14ac:dyDescent="0.3">
      <c r="A41">
        <v>29</v>
      </c>
      <c r="B41">
        <v>30</v>
      </c>
      <c r="C41">
        <v>2030</v>
      </c>
      <c r="D41" t="s">
        <v>4</v>
      </c>
      <c r="E41" t="s">
        <v>42</v>
      </c>
      <c r="F41">
        <v>0</v>
      </c>
      <c r="G41">
        <v>0</v>
      </c>
      <c r="H41" s="1">
        <v>1.0204065369270541</v>
      </c>
      <c r="I41" s="1">
        <v>1.019850572776426</v>
      </c>
      <c r="J41" s="1">
        <v>1.0180645724609889</v>
      </c>
      <c r="K41" s="1">
        <v>1.0191696813909881</v>
      </c>
      <c r="L41" s="1">
        <v>1.0199625116296429</v>
      </c>
      <c r="M41" s="1">
        <v>1.023482673281136</v>
      </c>
      <c r="N41" s="1">
        <v>1.0315138601979721</v>
      </c>
      <c r="O41" s="1">
        <v>1.0304630267635011</v>
      </c>
      <c r="P41" s="1">
        <v>1.0242382581231939</v>
      </c>
      <c r="Q41" s="1">
        <v>1.01783439840088</v>
      </c>
      <c r="R41" s="1">
        <v>1.017127633268474</v>
      </c>
      <c r="S41" s="1">
        <v>1.017204639174625</v>
      </c>
      <c r="T41" s="1">
        <v>1.0184062448700939</v>
      </c>
      <c r="U41" s="1">
        <v>1.020242393690697</v>
      </c>
      <c r="V41" s="1">
        <v>1.017866552648685</v>
      </c>
      <c r="W41" s="1">
        <v>1.017623176254886</v>
      </c>
      <c r="X41" s="1">
        <v>1.017866683483823</v>
      </c>
      <c r="Y41" s="1">
        <v>1.019670747712194</v>
      </c>
      <c r="Z41" s="1">
        <v>1.023404966624365</v>
      </c>
      <c r="AA41" s="1">
        <v>1.0196773756932951</v>
      </c>
      <c r="AB41" s="1">
        <v>1.025299517152608</v>
      </c>
      <c r="AC41" s="1">
        <v>1.029057015845938</v>
      </c>
      <c r="AD41" s="1">
        <v>1.0234476348774231</v>
      </c>
      <c r="AE41" s="1">
        <v>1.0225783774729551</v>
      </c>
    </row>
    <row r="42" spans="1:31" x14ac:dyDescent="0.3">
      <c r="A42">
        <v>1</v>
      </c>
      <c r="B42">
        <v>2</v>
      </c>
      <c r="C42">
        <v>2030</v>
      </c>
      <c r="D42" t="s">
        <v>4</v>
      </c>
      <c r="E42" t="s">
        <v>42</v>
      </c>
      <c r="F42" t="s">
        <v>24</v>
      </c>
      <c r="G42" t="s">
        <v>25</v>
      </c>
      <c r="H42" s="1">
        <v>0.99910194100121164</v>
      </c>
      <c r="I42" s="1">
        <v>0.98769133166621859</v>
      </c>
      <c r="J42" s="1">
        <v>0.98796871557275268</v>
      </c>
      <c r="K42" s="1">
        <v>0.98763580824799047</v>
      </c>
      <c r="L42" s="1">
        <v>0.98560698809183345</v>
      </c>
      <c r="M42" s="1">
        <v>0.98849586196283556</v>
      </c>
      <c r="N42" s="1">
        <v>0.99738009006892336</v>
      </c>
      <c r="O42" s="1">
        <v>1.0038633982908289</v>
      </c>
      <c r="P42" s="1">
        <v>1.013585549380059</v>
      </c>
      <c r="Q42" s="1">
        <v>1.0156913789659441</v>
      </c>
      <c r="R42" s="1">
        <v>1.0146008109637781</v>
      </c>
      <c r="S42" s="1">
        <v>1.012139139786171</v>
      </c>
      <c r="T42" s="1">
        <v>1.0151793533064759</v>
      </c>
      <c r="U42" s="1">
        <v>1.016476507264896</v>
      </c>
      <c r="V42" s="1">
        <v>1.016369207137396</v>
      </c>
      <c r="W42" s="1">
        <v>1.014357440590238</v>
      </c>
      <c r="X42" s="1">
        <v>1.013373241197111</v>
      </c>
      <c r="Y42" s="1">
        <v>1.01269201168889</v>
      </c>
      <c r="Z42" s="1">
        <v>1.0066277060734281</v>
      </c>
      <c r="AA42" s="1">
        <v>1.0064298575399</v>
      </c>
      <c r="AB42" s="1">
        <v>1.006260008957661</v>
      </c>
      <c r="AC42" s="1">
        <v>1.0023033040279501</v>
      </c>
      <c r="AD42" s="1">
        <v>1.000569458574939</v>
      </c>
      <c r="AE42" s="1">
        <v>0.9963793480491141</v>
      </c>
    </row>
    <row r="43" spans="1:31" x14ac:dyDescent="0.3">
      <c r="A43">
        <v>8</v>
      </c>
      <c r="B43">
        <v>72</v>
      </c>
      <c r="C43">
        <v>2030</v>
      </c>
      <c r="D43" t="s">
        <v>4</v>
      </c>
      <c r="E43" t="s">
        <v>42</v>
      </c>
      <c r="F43" t="s">
        <v>24</v>
      </c>
      <c r="G43" t="s">
        <v>25</v>
      </c>
      <c r="H43" s="1">
        <v>1.1000000080768531</v>
      </c>
      <c r="I43" s="1">
        <v>1.100000007502234</v>
      </c>
      <c r="J43" s="1">
        <v>1.100000005930043</v>
      </c>
      <c r="K43" s="1">
        <v>1.1000000051793219</v>
      </c>
      <c r="L43" s="1">
        <v>1.100000004887397</v>
      </c>
      <c r="M43" s="1">
        <v>1.100000007035185</v>
      </c>
      <c r="N43" s="1">
        <v>1.100000008086055</v>
      </c>
      <c r="O43" s="1">
        <v>1.100000008715676</v>
      </c>
      <c r="P43" s="1">
        <v>1.100000008974138</v>
      </c>
      <c r="Q43" s="1">
        <v>1.1000000090204121</v>
      </c>
      <c r="R43" s="1">
        <v>1.1000000091016311</v>
      </c>
      <c r="S43" s="1">
        <v>1.1000000090797111</v>
      </c>
      <c r="T43" s="1">
        <v>1.100000009067797</v>
      </c>
      <c r="U43" s="1">
        <v>1.100000009039743</v>
      </c>
      <c r="V43" s="1">
        <v>1.1000000089113009</v>
      </c>
      <c r="W43" s="1">
        <v>1.1000000089295721</v>
      </c>
      <c r="X43" s="1">
        <v>1.100000008976687</v>
      </c>
      <c r="Y43" s="1">
        <v>1.1000000090934581</v>
      </c>
      <c r="Z43" s="1">
        <v>1.100000009235317</v>
      </c>
      <c r="AA43" s="1">
        <v>1.1000000093864479</v>
      </c>
      <c r="AB43" s="1">
        <v>1.1000000093616911</v>
      </c>
      <c r="AC43" s="1">
        <v>1.100000009196165</v>
      </c>
      <c r="AD43" s="1">
        <v>1.100000009015512</v>
      </c>
      <c r="AE43" s="1">
        <v>1.10000000872104</v>
      </c>
    </row>
    <row r="44" spans="1:31" x14ac:dyDescent="0.3">
      <c r="A44">
        <v>11</v>
      </c>
      <c r="B44">
        <v>12</v>
      </c>
      <c r="C44">
        <v>2030</v>
      </c>
      <c r="D44" t="s">
        <v>4</v>
      </c>
      <c r="E44" t="s">
        <v>42</v>
      </c>
      <c r="F44" t="s">
        <v>24</v>
      </c>
      <c r="G44" t="s">
        <v>25</v>
      </c>
      <c r="H44" s="1">
        <v>1.100000007494484</v>
      </c>
      <c r="I44" s="1">
        <v>1.100000007208852</v>
      </c>
      <c r="J44" s="1">
        <v>1.100000005538883</v>
      </c>
      <c r="K44" s="1">
        <v>1.1000000047092731</v>
      </c>
      <c r="L44" s="1">
        <v>1.100000004381799</v>
      </c>
      <c r="M44" s="1">
        <v>1.1000000066043969</v>
      </c>
      <c r="N44" s="1">
        <v>1.1000000076852241</v>
      </c>
      <c r="O44" s="1">
        <v>1.10000000854409</v>
      </c>
      <c r="P44" s="1">
        <v>1.1000000088801281</v>
      </c>
      <c r="Q44" s="1">
        <v>1.1000000089629609</v>
      </c>
      <c r="R44" s="1">
        <v>1.10000000905492</v>
      </c>
      <c r="S44" s="1">
        <v>1.1000000090315409</v>
      </c>
      <c r="T44" s="1">
        <v>1.1000000090362689</v>
      </c>
      <c r="U44" s="1">
        <v>1.1000000089707269</v>
      </c>
      <c r="V44" s="1">
        <v>1.100000008816225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1.100000009378119</v>
      </c>
      <c r="AB44" s="1">
        <v>1.1000000093103941</v>
      </c>
      <c r="AC44" s="1">
        <v>1.100000009075212</v>
      </c>
      <c r="AD44" s="1">
        <v>1.100000008815776</v>
      </c>
      <c r="AE44" s="1">
        <v>1.100000008450879</v>
      </c>
    </row>
    <row r="45" spans="1:31" x14ac:dyDescent="0.3">
      <c r="A45">
        <v>13</v>
      </c>
      <c r="B45">
        <v>14</v>
      </c>
      <c r="C45">
        <v>2030</v>
      </c>
      <c r="D45" t="s">
        <v>4</v>
      </c>
      <c r="E45" t="s">
        <v>42</v>
      </c>
      <c r="F45" t="s">
        <v>24</v>
      </c>
      <c r="G45" t="s">
        <v>25</v>
      </c>
      <c r="H45" s="1">
        <v>1.1000000070486919</v>
      </c>
      <c r="I45" s="1">
        <v>1.1000000068143561</v>
      </c>
      <c r="J45" s="1">
        <v>1.100000004933821</v>
      </c>
      <c r="K45" s="1">
        <v>1.1000000040644129</v>
      </c>
      <c r="L45" s="1">
        <v>1.100000003719696</v>
      </c>
      <c r="M45" s="1">
        <v>1.100000006148613</v>
      </c>
      <c r="N45" s="1">
        <v>1.10000000703921</v>
      </c>
      <c r="O45" s="1">
        <v>1.100000007866454</v>
      </c>
      <c r="P45" s="1">
        <v>1.1000000081899171</v>
      </c>
      <c r="Q45" s="1">
        <v>1.100000008223549</v>
      </c>
      <c r="R45" s="1">
        <v>1.1000000082816179</v>
      </c>
      <c r="S45" s="1">
        <v>1.1000000082509731</v>
      </c>
      <c r="T45" s="1">
        <v>1.100000008240853</v>
      </c>
      <c r="U45" s="1">
        <v>1.1000000081856609</v>
      </c>
      <c r="V45" s="1">
        <v>1.1000000079911849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1.100000008711649</v>
      </c>
      <c r="AB45" s="1">
        <v>1.1000000086977431</v>
      </c>
      <c r="AC45" s="1">
        <v>1.100000008488639</v>
      </c>
      <c r="AD45" s="1">
        <v>1.1000000082346011</v>
      </c>
      <c r="AE45" s="1">
        <v>1.1000000078560099</v>
      </c>
    </row>
    <row r="46" spans="1:31" x14ac:dyDescent="0.3">
      <c r="A46">
        <v>13</v>
      </c>
      <c r="B46">
        <v>15</v>
      </c>
      <c r="C46">
        <v>2030</v>
      </c>
      <c r="D46" t="s">
        <v>4</v>
      </c>
      <c r="E46" t="s">
        <v>42</v>
      </c>
      <c r="F46" t="s">
        <v>24</v>
      </c>
      <c r="G46" t="s">
        <v>25</v>
      </c>
      <c r="H46" s="1">
        <v>1.0602492569419499</v>
      </c>
      <c r="I46" s="1">
        <v>1.0592680147986271</v>
      </c>
      <c r="J46" s="1">
        <v>1.058987292305259</v>
      </c>
      <c r="K46" s="1">
        <v>1.058997564817254</v>
      </c>
      <c r="L46" s="1">
        <v>1.0591029075276761</v>
      </c>
      <c r="M46" s="1">
        <v>1.059517242177741</v>
      </c>
      <c r="N46" s="1">
        <v>1.0630724375076139</v>
      </c>
      <c r="O46" s="1">
        <v>1.0661246347377831</v>
      </c>
      <c r="P46" s="1">
        <v>1.0680886919750039</v>
      </c>
      <c r="Q46" s="1">
        <v>1.069466001331677</v>
      </c>
      <c r="R46" s="1">
        <v>1.068836592292391</v>
      </c>
      <c r="S46" s="1">
        <v>1.067945506946923</v>
      </c>
      <c r="T46" s="1">
        <v>1.0681070220348361</v>
      </c>
      <c r="U46" s="1">
        <v>1.0699544718290159</v>
      </c>
      <c r="V46" s="1">
        <v>1.068937859169812</v>
      </c>
      <c r="W46" s="1">
        <v>1.067539178164794</v>
      </c>
      <c r="X46" s="1">
        <v>1.066953258220902</v>
      </c>
      <c r="Y46" s="1">
        <v>1.0680192041759671</v>
      </c>
      <c r="Z46" s="1">
        <v>1.0685349364382331</v>
      </c>
      <c r="AA46" s="1">
        <v>1.067868859265362</v>
      </c>
      <c r="AB46" s="1">
        <v>1.06714230821028</v>
      </c>
      <c r="AC46" s="1">
        <v>1.066398936451604</v>
      </c>
      <c r="AD46" s="1">
        <v>1.0641940593021839</v>
      </c>
      <c r="AE46" s="1">
        <v>1.0627971636518949</v>
      </c>
    </row>
    <row r="47" spans="1:31" x14ac:dyDescent="0.3">
      <c r="A47">
        <v>19</v>
      </c>
      <c r="B47">
        <v>20</v>
      </c>
      <c r="C47">
        <v>2030</v>
      </c>
      <c r="D47" t="s">
        <v>4</v>
      </c>
      <c r="E47" t="s">
        <v>42</v>
      </c>
      <c r="F47" t="s">
        <v>24</v>
      </c>
      <c r="G47" t="s">
        <v>25</v>
      </c>
      <c r="H47" s="1">
        <v>1.0160701521947511</v>
      </c>
      <c r="I47" s="1">
        <v>1.017558395055618</v>
      </c>
      <c r="J47" s="1">
        <v>1.016513036631739</v>
      </c>
      <c r="K47" s="1">
        <v>1.0168122243725171</v>
      </c>
      <c r="L47" s="1">
        <v>1.017403151747879</v>
      </c>
      <c r="M47" s="1">
        <v>1.019315065428491</v>
      </c>
      <c r="N47" s="1">
        <v>1.0182036447269061</v>
      </c>
      <c r="O47" s="1">
        <v>1.0131140623972399</v>
      </c>
      <c r="P47" s="1">
        <v>1.0065037332044691</v>
      </c>
      <c r="Q47" s="1">
        <v>1.004466088412868</v>
      </c>
      <c r="R47" s="1">
        <v>1.003626802008557</v>
      </c>
      <c r="S47" s="1">
        <v>1.000339547977086</v>
      </c>
      <c r="T47" s="1">
        <v>0.99911393098606793</v>
      </c>
      <c r="U47" s="1">
        <v>0.99971352727753637</v>
      </c>
      <c r="V47" s="1">
        <v>1.004372969214929</v>
      </c>
      <c r="W47" s="1">
        <v>1.004983727839313</v>
      </c>
      <c r="X47" s="1">
        <v>1.0037520608519701</v>
      </c>
      <c r="Y47" s="1">
        <v>1.0023712433039951</v>
      </c>
      <c r="Z47" s="1">
        <v>1.00642831069392</v>
      </c>
      <c r="AA47" s="1">
        <v>1.0064791446504391</v>
      </c>
      <c r="AB47" s="1">
        <v>1.0129735852845301</v>
      </c>
      <c r="AC47" s="1">
        <v>1.0161429867936209</v>
      </c>
      <c r="AD47" s="1">
        <v>1.016250666149821</v>
      </c>
      <c r="AE47" s="1">
        <v>1.01724722383729</v>
      </c>
    </row>
    <row r="48" spans="1:31" x14ac:dyDescent="0.3">
      <c r="A48">
        <v>19</v>
      </c>
      <c r="B48">
        <v>21</v>
      </c>
      <c r="C48">
        <v>2030</v>
      </c>
      <c r="D48" t="s">
        <v>4</v>
      </c>
      <c r="E48" t="s">
        <v>42</v>
      </c>
      <c r="F48" t="s">
        <v>24</v>
      </c>
      <c r="G48" t="s">
        <v>25</v>
      </c>
      <c r="H48" s="1">
        <v>1.0089000841217819</v>
      </c>
      <c r="I48" s="1">
        <v>1.0101313635758611</v>
      </c>
      <c r="J48" s="1">
        <v>1.008911333687015</v>
      </c>
      <c r="K48" s="1">
        <v>1.009210246072769</v>
      </c>
      <c r="L48" s="1">
        <v>1.009592034751603</v>
      </c>
      <c r="M48" s="1">
        <v>1.0119438649418031</v>
      </c>
      <c r="N48" s="1">
        <v>1.0144237206685169</v>
      </c>
      <c r="O48" s="1">
        <v>1.014946557535527</v>
      </c>
      <c r="P48" s="1">
        <v>1.008464691222706</v>
      </c>
      <c r="Q48" s="1">
        <v>1.004683526359442</v>
      </c>
      <c r="R48" s="1">
        <v>1.0033550982884401</v>
      </c>
      <c r="S48" s="1">
        <v>1.003436603211092</v>
      </c>
      <c r="T48" s="1">
        <v>1.003577785199856</v>
      </c>
      <c r="U48" s="1">
        <v>1.0042281136728251</v>
      </c>
      <c r="V48" s="1">
        <v>1.0030305424636119</v>
      </c>
      <c r="W48" s="1">
        <v>1.000401590246828</v>
      </c>
      <c r="X48" s="1">
        <v>1.000856034878624</v>
      </c>
      <c r="Y48" s="1">
        <v>1.0041292335961369</v>
      </c>
      <c r="Z48" s="1">
        <v>1.0096087595171199</v>
      </c>
      <c r="AA48" s="1">
        <v>1.0095179178812139</v>
      </c>
      <c r="AB48" s="1">
        <v>1.012338877397549</v>
      </c>
      <c r="AC48" s="1">
        <v>1.0167071325667141</v>
      </c>
      <c r="AD48" s="1">
        <v>1.011799316227777</v>
      </c>
      <c r="AE48" s="1">
        <v>1.01106451965045</v>
      </c>
    </row>
    <row r="49" spans="1:31" x14ac:dyDescent="0.3">
      <c r="A49">
        <v>29</v>
      </c>
      <c r="B49">
        <v>30</v>
      </c>
      <c r="C49">
        <v>2030</v>
      </c>
      <c r="D49" t="s">
        <v>4</v>
      </c>
      <c r="E49" t="s">
        <v>42</v>
      </c>
      <c r="F49" t="s">
        <v>24</v>
      </c>
      <c r="G49" t="s">
        <v>25</v>
      </c>
      <c r="H49" s="1">
        <v>1.0204065369270541</v>
      </c>
      <c r="I49" s="1">
        <v>1.019850572776426</v>
      </c>
      <c r="J49" s="1">
        <v>1.0180645724609889</v>
      </c>
      <c r="K49" s="1">
        <v>1.0191696813909881</v>
      </c>
      <c r="L49" s="1">
        <v>1.0199625116296429</v>
      </c>
      <c r="M49" s="1">
        <v>1.023482673281136</v>
      </c>
      <c r="N49" s="1">
        <v>1.0315138601979721</v>
      </c>
      <c r="O49" s="1">
        <v>1.0304630267635011</v>
      </c>
      <c r="P49" s="1">
        <v>1.0242382581231939</v>
      </c>
      <c r="Q49" s="1">
        <v>1.01783439840088</v>
      </c>
      <c r="R49" s="1">
        <v>1.017127633268474</v>
      </c>
      <c r="S49" s="1">
        <v>1.017204639174625</v>
      </c>
      <c r="T49" s="1">
        <v>1.0184062448700939</v>
      </c>
      <c r="U49" s="1">
        <v>1.020242393690697</v>
      </c>
      <c r="V49" s="1">
        <v>1.017866552648685</v>
      </c>
      <c r="W49" s="1">
        <v>1.017623176254886</v>
      </c>
      <c r="X49" s="1">
        <v>1.017866683483823</v>
      </c>
      <c r="Y49" s="1">
        <v>1.019670747712194</v>
      </c>
      <c r="Z49" s="1">
        <v>1.023404966624365</v>
      </c>
      <c r="AA49" s="1">
        <v>1.0196773756932951</v>
      </c>
      <c r="AB49" s="1">
        <v>1.025299517152608</v>
      </c>
      <c r="AC49" s="1">
        <v>1.029057015845938</v>
      </c>
      <c r="AD49" s="1">
        <v>1.0234476348774231</v>
      </c>
      <c r="AE49" s="1">
        <v>1.0225783774729551</v>
      </c>
    </row>
    <row r="50" spans="1:31" x14ac:dyDescent="0.3">
      <c r="A50">
        <v>1</v>
      </c>
      <c r="B50">
        <v>2</v>
      </c>
      <c r="C50">
        <v>2030</v>
      </c>
      <c r="D50" t="s">
        <v>5</v>
      </c>
      <c r="E50" t="s">
        <v>42</v>
      </c>
      <c r="F50">
        <v>0</v>
      </c>
      <c r="G50">
        <v>0</v>
      </c>
      <c r="H50" s="1">
        <v>0.98786445369784359</v>
      </c>
      <c r="I50" s="1">
        <v>0.98370033562944714</v>
      </c>
      <c r="J50" s="1">
        <v>0.97851357121128912</v>
      </c>
      <c r="K50" s="1">
        <v>0.97872749779401991</v>
      </c>
      <c r="L50" s="1">
        <v>0.97834320281069964</v>
      </c>
      <c r="M50" s="1">
        <v>0.96831858219644384</v>
      </c>
      <c r="N50" s="1">
        <v>0.98540727903029124</v>
      </c>
      <c r="O50" s="1">
        <v>1.00701347184048</v>
      </c>
      <c r="P50" s="1">
        <v>1.0117679751856741</v>
      </c>
      <c r="Q50" s="1">
        <v>1.0139055771433989</v>
      </c>
      <c r="R50" s="1">
        <v>1.018274549886186</v>
      </c>
      <c r="S50" s="1">
        <v>1.021907418275448</v>
      </c>
      <c r="T50" s="1">
        <v>1.021357613235004</v>
      </c>
      <c r="U50" s="1">
        <v>1.021866188002559</v>
      </c>
      <c r="V50" s="1">
        <v>1.0208115522338841</v>
      </c>
      <c r="W50" s="1">
        <v>1.0190716113868581</v>
      </c>
      <c r="X50" s="1">
        <v>1.0172625615338431</v>
      </c>
      <c r="Y50" s="1">
        <v>1.016300129185105</v>
      </c>
      <c r="Z50" s="1">
        <v>1.0102934602009801</v>
      </c>
      <c r="AA50" s="1">
        <v>1.00354860226164</v>
      </c>
      <c r="AB50" s="1">
        <v>0.99757899003081019</v>
      </c>
      <c r="AC50" s="1">
        <v>0.99858261461340703</v>
      </c>
      <c r="AD50" s="1">
        <v>0.993816807155674</v>
      </c>
      <c r="AE50" s="1">
        <v>0.98792331000549616</v>
      </c>
    </row>
    <row r="51" spans="1:31" x14ac:dyDescent="0.3">
      <c r="A51">
        <v>8</v>
      </c>
      <c r="B51">
        <v>72</v>
      </c>
      <c r="C51">
        <v>2030</v>
      </c>
      <c r="D51" t="s">
        <v>5</v>
      </c>
      <c r="E51" t="s">
        <v>42</v>
      </c>
      <c r="F51">
        <v>0</v>
      </c>
      <c r="G51">
        <v>0</v>
      </c>
      <c r="H51" s="1">
        <v>1.1000000062943871</v>
      </c>
      <c r="I51" s="1">
        <v>1.100000004860024</v>
      </c>
      <c r="J51" s="1">
        <v>1.1000000041496361</v>
      </c>
      <c r="K51" s="1">
        <v>1.100000003830141</v>
      </c>
      <c r="L51" s="1">
        <v>1.100000003773866</v>
      </c>
      <c r="M51" s="1">
        <v>1.0999999977111981</v>
      </c>
      <c r="N51" s="1">
        <v>1.100000003514797</v>
      </c>
      <c r="O51" s="1">
        <v>1.100000007637832</v>
      </c>
      <c r="P51" s="1">
        <v>1.1000000081677099</v>
      </c>
      <c r="Q51" s="1">
        <v>1.100000008362868</v>
      </c>
      <c r="R51" s="1">
        <v>1.100000008084659</v>
      </c>
      <c r="S51" s="1">
        <v>1.100000007672927</v>
      </c>
      <c r="T51" s="1">
        <v>1.100000008071254</v>
      </c>
      <c r="U51" s="1">
        <v>1.100000008188327</v>
      </c>
      <c r="V51" s="1">
        <v>1.1000000079047449</v>
      </c>
      <c r="W51" s="1">
        <v>1.100000008088871</v>
      </c>
      <c r="X51" s="1">
        <v>1.1000000081231669</v>
      </c>
      <c r="Y51" s="1">
        <v>1.100000007954276</v>
      </c>
      <c r="Z51" s="1">
        <v>1.10000000750757</v>
      </c>
      <c r="AA51" s="1">
        <v>1.100000007461444</v>
      </c>
      <c r="AB51" s="1">
        <v>1.100000007340409</v>
      </c>
      <c r="AC51" s="1">
        <v>1.1000000079664241</v>
      </c>
      <c r="AD51" s="1">
        <v>1.1000000076728591</v>
      </c>
      <c r="AE51" s="1">
        <v>1.100000006231062</v>
      </c>
    </row>
    <row r="52" spans="1:31" x14ac:dyDescent="0.3">
      <c r="A52">
        <v>11</v>
      </c>
      <c r="B52">
        <v>12</v>
      </c>
      <c r="C52">
        <v>2030</v>
      </c>
      <c r="D52" t="s">
        <v>5</v>
      </c>
      <c r="E52" t="s">
        <v>42</v>
      </c>
      <c r="F52">
        <v>0</v>
      </c>
      <c r="G52">
        <v>0</v>
      </c>
      <c r="H52" s="1">
        <v>1.1000000077223979</v>
      </c>
      <c r="I52" s="1">
        <v>1.1000000065741771</v>
      </c>
      <c r="J52" s="1">
        <v>1.100000006342343</v>
      </c>
      <c r="K52" s="1">
        <v>1.1000000062390241</v>
      </c>
      <c r="L52" s="1">
        <v>1.1000000063195501</v>
      </c>
      <c r="M52" s="1">
        <v>1.100000006260506</v>
      </c>
      <c r="N52" s="1">
        <v>1.1000000065110029</v>
      </c>
      <c r="O52" s="1">
        <v>1.100000007193126</v>
      </c>
      <c r="P52" s="1">
        <v>1.100000007924046</v>
      </c>
      <c r="Q52" s="1">
        <v>1.100000008212344</v>
      </c>
      <c r="R52" s="1">
        <v>1.100000007932723</v>
      </c>
      <c r="S52" s="1">
        <v>1.1000000075510761</v>
      </c>
      <c r="T52" s="1">
        <v>1.1000000081269059</v>
      </c>
      <c r="U52" s="1">
        <v>1.1000000082721959</v>
      </c>
      <c r="V52" s="1">
        <v>1.1000000080446579</v>
      </c>
      <c r="W52" s="1">
        <v>1.100000008075954</v>
      </c>
      <c r="X52" s="1">
        <v>1.1000000081088519</v>
      </c>
      <c r="Y52" s="1">
        <v>1.100000007929943</v>
      </c>
      <c r="Z52" s="1">
        <v>1.1000000073678169</v>
      </c>
      <c r="AA52" s="1">
        <v>1.10000000756566</v>
      </c>
      <c r="AB52" s="1">
        <v>1.1000000079389209</v>
      </c>
      <c r="AC52" s="1">
        <v>1.100000008269564</v>
      </c>
      <c r="AD52" s="1">
        <v>1.1000000081524459</v>
      </c>
      <c r="AE52" s="1">
        <v>1.1000000075266521</v>
      </c>
    </row>
    <row r="53" spans="1:31" x14ac:dyDescent="0.3">
      <c r="A53">
        <v>13</v>
      </c>
      <c r="B53">
        <v>14</v>
      </c>
      <c r="C53">
        <v>2030</v>
      </c>
      <c r="D53" t="s">
        <v>5</v>
      </c>
      <c r="E53" t="s">
        <v>42</v>
      </c>
      <c r="F53">
        <v>0</v>
      </c>
      <c r="G53">
        <v>0</v>
      </c>
      <c r="H53" s="1">
        <v>1.100000007602596</v>
      </c>
      <c r="I53" s="1">
        <v>1.100000006656944</v>
      </c>
      <c r="J53" s="1">
        <v>1.1000000064695761</v>
      </c>
      <c r="K53" s="1">
        <v>1.100000006349692</v>
      </c>
      <c r="L53" s="1">
        <v>1.1000000063489681</v>
      </c>
      <c r="M53" s="1">
        <v>1.1000000063850139</v>
      </c>
      <c r="N53" s="1">
        <v>1.1000000065500259</v>
      </c>
      <c r="O53" s="1">
        <v>1.100000006640657</v>
      </c>
      <c r="P53" s="1">
        <v>1.100000007182327</v>
      </c>
      <c r="Q53" s="1">
        <v>1.100000007457826</v>
      </c>
      <c r="R53" s="1">
        <v>1.1000000071438001</v>
      </c>
      <c r="S53" s="1">
        <v>1.1000000066637421</v>
      </c>
      <c r="T53" s="1">
        <v>1.100000007352774</v>
      </c>
      <c r="U53" s="1">
        <v>1.100000007561194</v>
      </c>
      <c r="V53" s="1">
        <v>1.100000007351529</v>
      </c>
      <c r="W53" s="1">
        <v>1.1000000074100791</v>
      </c>
      <c r="X53" s="1">
        <v>1.1000000074668299</v>
      </c>
      <c r="Y53" s="1">
        <v>1.1000000073014591</v>
      </c>
      <c r="Z53" s="1">
        <v>1.100000006661024</v>
      </c>
      <c r="AA53" s="1">
        <v>1.1000000068940841</v>
      </c>
      <c r="AB53" s="1">
        <v>1.1000000074609331</v>
      </c>
      <c r="AC53" s="1">
        <v>1.100000007754742</v>
      </c>
      <c r="AD53" s="1">
        <v>1.100000007737451</v>
      </c>
      <c r="AE53" s="1">
        <v>1.100000007122518</v>
      </c>
    </row>
    <row r="54" spans="1:31" x14ac:dyDescent="0.3">
      <c r="A54">
        <v>13</v>
      </c>
      <c r="B54">
        <v>15</v>
      </c>
      <c r="C54">
        <v>2030</v>
      </c>
      <c r="D54" t="s">
        <v>5</v>
      </c>
      <c r="E54" t="s">
        <v>42</v>
      </c>
      <c r="F54">
        <v>0</v>
      </c>
      <c r="G54">
        <v>0</v>
      </c>
      <c r="H54" s="1">
        <v>1.061078635150835</v>
      </c>
      <c r="I54" s="1">
        <v>1.0593201259370091</v>
      </c>
      <c r="J54" s="1">
        <v>1.059292280854782</v>
      </c>
      <c r="K54" s="1">
        <v>1.0591981996642039</v>
      </c>
      <c r="L54" s="1">
        <v>1.0588526501565321</v>
      </c>
      <c r="M54" s="1">
        <v>1.05857927120777</v>
      </c>
      <c r="N54" s="1">
        <v>1.0608937167244989</v>
      </c>
      <c r="O54" s="1">
        <v>1.0636883200273699</v>
      </c>
      <c r="P54" s="1">
        <v>1.0651292304676341</v>
      </c>
      <c r="Q54" s="1">
        <v>1.066700082011304</v>
      </c>
      <c r="R54" s="1">
        <v>1.067110414661431</v>
      </c>
      <c r="S54" s="1">
        <v>1.067401998664943</v>
      </c>
      <c r="T54" s="1">
        <v>1.067797063466287</v>
      </c>
      <c r="U54" s="1">
        <v>1.0695750411204741</v>
      </c>
      <c r="V54" s="1">
        <v>1.069150440526377</v>
      </c>
      <c r="W54" s="1">
        <v>1.0681826333141069</v>
      </c>
      <c r="X54" s="1">
        <v>1.066510973897693</v>
      </c>
      <c r="Y54" s="1">
        <v>1.0648131822190989</v>
      </c>
      <c r="Z54" s="1">
        <v>1.0646326555357351</v>
      </c>
      <c r="AA54" s="1">
        <v>1.0643320871338751</v>
      </c>
      <c r="AB54" s="1">
        <v>1.063849643365989</v>
      </c>
      <c r="AC54" s="1">
        <v>1.0644896640634709</v>
      </c>
      <c r="AD54" s="1">
        <v>1.062959462223569</v>
      </c>
      <c r="AE54" s="1">
        <v>1.061620789936718</v>
      </c>
    </row>
    <row r="55" spans="1:31" x14ac:dyDescent="0.3">
      <c r="A55">
        <v>19</v>
      </c>
      <c r="B55">
        <v>20</v>
      </c>
      <c r="C55">
        <v>2030</v>
      </c>
      <c r="D55" t="s">
        <v>5</v>
      </c>
      <c r="E55" t="s">
        <v>42</v>
      </c>
      <c r="F55">
        <v>0</v>
      </c>
      <c r="G55">
        <v>0</v>
      </c>
      <c r="H55" s="1">
        <v>1.0153911352676359</v>
      </c>
      <c r="I55" s="1">
        <v>1.0163113651898159</v>
      </c>
      <c r="J55" s="1">
        <v>1.01653743500095</v>
      </c>
      <c r="K55" s="1">
        <v>1.01656687701165</v>
      </c>
      <c r="L55" s="1">
        <v>1.0167355157786919</v>
      </c>
      <c r="M55" s="1">
        <v>1.0198868168472719</v>
      </c>
      <c r="N55" s="1">
        <v>1.01328315781039</v>
      </c>
      <c r="O55" s="1">
        <v>1.0047796281669881</v>
      </c>
      <c r="P55" s="1">
        <v>1.001507375473663</v>
      </c>
      <c r="Q55" s="1">
        <v>1.0031250151680859</v>
      </c>
      <c r="R55" s="1">
        <v>1.0033649748289759</v>
      </c>
      <c r="S55" s="1">
        <v>1.0008264939829989</v>
      </c>
      <c r="T55" s="1">
        <v>1.003566427026962</v>
      </c>
      <c r="U55" s="1">
        <v>1.0038954988356501</v>
      </c>
      <c r="V55" s="1">
        <v>1.004497870032546</v>
      </c>
      <c r="W55" s="1">
        <v>1.004609587597197</v>
      </c>
      <c r="X55" s="1">
        <v>1.004590688491666</v>
      </c>
      <c r="Y55" s="1">
        <v>1.0061228780521769</v>
      </c>
      <c r="Z55" s="1">
        <v>1.0123180492967601</v>
      </c>
      <c r="AA55" s="1">
        <v>1.016844901858865</v>
      </c>
      <c r="AB55" s="1">
        <v>1.019488182784259</v>
      </c>
      <c r="AC55" s="1">
        <v>1.017496084900956</v>
      </c>
      <c r="AD55" s="1">
        <v>1.0191176415438219</v>
      </c>
      <c r="AE55" s="1">
        <v>1.0196445268657479</v>
      </c>
    </row>
    <row r="56" spans="1:31" x14ac:dyDescent="0.3">
      <c r="A56">
        <v>19</v>
      </c>
      <c r="B56">
        <v>21</v>
      </c>
      <c r="C56">
        <v>2030</v>
      </c>
      <c r="D56" t="s">
        <v>5</v>
      </c>
      <c r="E56" t="s">
        <v>42</v>
      </c>
      <c r="F56">
        <v>0</v>
      </c>
      <c r="G56">
        <v>0</v>
      </c>
      <c r="H56" s="1">
        <v>1.0122934654814979</v>
      </c>
      <c r="I56" s="1">
        <v>1.0114810970713251</v>
      </c>
      <c r="J56" s="1">
        <v>1.0114107631023981</v>
      </c>
      <c r="K56" s="1">
        <v>1.0114101563697051</v>
      </c>
      <c r="L56" s="1">
        <v>1.011486272604865</v>
      </c>
      <c r="M56" s="1">
        <v>1.014540463970089</v>
      </c>
      <c r="N56" s="1">
        <v>1.0120380029036831</v>
      </c>
      <c r="O56" s="1">
        <v>1.009456453144987</v>
      </c>
      <c r="P56" s="1">
        <v>1.0097622041469649</v>
      </c>
      <c r="Q56" s="1">
        <v>1.0067317188569911</v>
      </c>
      <c r="R56" s="1">
        <v>1.005861506230707</v>
      </c>
      <c r="S56" s="1">
        <v>1.0068606676253169</v>
      </c>
      <c r="T56" s="1">
        <v>1.006690289361565</v>
      </c>
      <c r="U56" s="1">
        <v>1.007034840236295</v>
      </c>
      <c r="V56" s="1">
        <v>1.0074879378193129</v>
      </c>
      <c r="W56" s="1">
        <v>1.0070566417085971</v>
      </c>
      <c r="X56" s="1">
        <v>1.0073772958650149</v>
      </c>
      <c r="Y56" s="1">
        <v>1.009526058416248</v>
      </c>
      <c r="Z56" s="1">
        <v>1.014047005835079</v>
      </c>
      <c r="AA56" s="1">
        <v>1.0172700371608461</v>
      </c>
      <c r="AB56" s="1">
        <v>1.021622522566503</v>
      </c>
      <c r="AC56" s="1">
        <v>1.018247413256973</v>
      </c>
      <c r="AD56" s="1">
        <v>1.0214812211445461</v>
      </c>
      <c r="AE56" s="1">
        <v>1.0199896848937291</v>
      </c>
    </row>
    <row r="57" spans="1:31" x14ac:dyDescent="0.3">
      <c r="A57">
        <v>29</v>
      </c>
      <c r="B57">
        <v>30</v>
      </c>
      <c r="C57">
        <v>2030</v>
      </c>
      <c r="D57" t="s">
        <v>5</v>
      </c>
      <c r="E57" t="s">
        <v>42</v>
      </c>
      <c r="F57">
        <v>0</v>
      </c>
      <c r="G57">
        <v>0</v>
      </c>
      <c r="H57" s="1">
        <v>1.02149185007657</v>
      </c>
      <c r="I57" s="1">
        <v>1.0172391881259899</v>
      </c>
      <c r="J57" s="1">
        <v>1.016679166495694</v>
      </c>
      <c r="K57" s="1">
        <v>1.0172601569192341</v>
      </c>
      <c r="L57" s="1">
        <v>1.016893926009558</v>
      </c>
      <c r="M57" s="1">
        <v>1.021542021070907</v>
      </c>
      <c r="N57" s="1">
        <v>1.026757582184465</v>
      </c>
      <c r="O57" s="1">
        <v>1.025535547497459</v>
      </c>
      <c r="P57" s="1">
        <v>1.0204865568258179</v>
      </c>
      <c r="Q57" s="1">
        <v>1.0200175717876969</v>
      </c>
      <c r="R57" s="1">
        <v>1.0194129589828109</v>
      </c>
      <c r="S57" s="1">
        <v>1.0206369225952141</v>
      </c>
      <c r="T57" s="1">
        <v>1.021897420156245</v>
      </c>
      <c r="U57" s="1">
        <v>1.022489446464967</v>
      </c>
      <c r="V57" s="1">
        <v>1.0191471260032721</v>
      </c>
      <c r="W57" s="1">
        <v>1.018994371526756</v>
      </c>
      <c r="X57" s="1">
        <v>1.019157887953839</v>
      </c>
      <c r="Y57" s="1">
        <v>1.022544807928832</v>
      </c>
      <c r="Z57" s="1">
        <v>1.0306018602663061</v>
      </c>
      <c r="AA57" s="1">
        <v>1.035005671008236</v>
      </c>
      <c r="AB57" s="1">
        <v>1.04112352824994</v>
      </c>
      <c r="AC57" s="1">
        <v>1.034534569884074</v>
      </c>
      <c r="AD57" s="1">
        <v>1.033111743285366</v>
      </c>
      <c r="AE57" s="1">
        <v>1.0296676566744369</v>
      </c>
    </row>
    <row r="58" spans="1:31" x14ac:dyDescent="0.3">
      <c r="A58">
        <v>1</v>
      </c>
      <c r="B58">
        <v>2</v>
      </c>
      <c r="C58">
        <v>2030</v>
      </c>
      <c r="D58" t="s">
        <v>5</v>
      </c>
      <c r="E58" t="s">
        <v>42</v>
      </c>
      <c r="F58" t="s">
        <v>24</v>
      </c>
      <c r="G58" t="s">
        <v>25</v>
      </c>
      <c r="H58" s="1">
        <v>0.98786445369784359</v>
      </c>
      <c r="I58" s="1">
        <v>0.98370033562944714</v>
      </c>
      <c r="J58" s="1">
        <v>0.97851357121128912</v>
      </c>
      <c r="K58" s="1">
        <v>0.97872749779401991</v>
      </c>
      <c r="L58" s="1">
        <v>0.97834320281069964</v>
      </c>
      <c r="M58" s="1">
        <v>0.96831858219644384</v>
      </c>
      <c r="N58" s="1">
        <v>0.98540727903029124</v>
      </c>
      <c r="O58" s="1">
        <v>1.00701347184048</v>
      </c>
      <c r="P58" s="1">
        <v>1.0117679751856741</v>
      </c>
      <c r="Q58" s="1">
        <v>1.0139055771433989</v>
      </c>
      <c r="R58" s="1">
        <v>1.018274549886186</v>
      </c>
      <c r="S58" s="1">
        <v>1.021907418275448</v>
      </c>
      <c r="T58" s="1">
        <v>1.021357613235004</v>
      </c>
      <c r="U58" s="1">
        <v>1.021866188002559</v>
      </c>
      <c r="V58" s="1">
        <v>1.0208115522338841</v>
      </c>
      <c r="W58" s="1">
        <v>1.0190716113868581</v>
      </c>
      <c r="X58" s="1">
        <v>1.0172625615338431</v>
      </c>
      <c r="Y58" s="1">
        <v>1.016300129185105</v>
      </c>
      <c r="Z58" s="1">
        <v>1.0102934602009801</v>
      </c>
      <c r="AA58" s="1">
        <v>1.00354860226164</v>
      </c>
      <c r="AB58" s="1">
        <v>0.99757899003081019</v>
      </c>
      <c r="AC58" s="1">
        <v>0.99858261461340703</v>
      </c>
      <c r="AD58" s="1">
        <v>0.993816807155674</v>
      </c>
      <c r="AE58" s="1">
        <v>0.98792331000549616</v>
      </c>
    </row>
    <row r="59" spans="1:31" x14ac:dyDescent="0.3">
      <c r="A59">
        <v>8</v>
      </c>
      <c r="B59">
        <v>72</v>
      </c>
      <c r="C59">
        <v>2030</v>
      </c>
      <c r="D59" t="s">
        <v>5</v>
      </c>
      <c r="E59" t="s">
        <v>42</v>
      </c>
      <c r="F59" t="s">
        <v>24</v>
      </c>
      <c r="G59" t="s">
        <v>25</v>
      </c>
      <c r="H59" s="1">
        <v>1.1000000062943871</v>
      </c>
      <c r="I59" s="1">
        <v>1.100000004860024</v>
      </c>
      <c r="J59" s="1">
        <v>1.1000000041496361</v>
      </c>
      <c r="K59" s="1">
        <v>1.100000003830141</v>
      </c>
      <c r="L59" s="1">
        <v>1.100000003773866</v>
      </c>
      <c r="M59" s="1">
        <v>1.0999999977111981</v>
      </c>
      <c r="N59" s="1">
        <v>1.100000003514797</v>
      </c>
      <c r="O59" s="1">
        <v>1.100000007637832</v>
      </c>
      <c r="P59" s="1">
        <v>1.1000000081677099</v>
      </c>
      <c r="Q59" s="1">
        <v>1.100000008362868</v>
      </c>
      <c r="R59" s="1">
        <v>1.100000008084659</v>
      </c>
      <c r="S59" s="1">
        <v>1.100000007672927</v>
      </c>
      <c r="T59" s="1">
        <v>1.100000008071254</v>
      </c>
      <c r="U59" s="1">
        <v>1.100000008188327</v>
      </c>
      <c r="V59" s="1">
        <v>1.1000000079047449</v>
      </c>
      <c r="W59" s="1">
        <v>1.100000008088871</v>
      </c>
      <c r="X59" s="1">
        <v>1.1000000081231669</v>
      </c>
      <c r="Y59" s="1">
        <v>1.100000007954276</v>
      </c>
      <c r="Z59" s="1">
        <v>1.10000000750757</v>
      </c>
      <c r="AA59" s="1">
        <v>1.100000007461444</v>
      </c>
      <c r="AB59" s="1">
        <v>1.100000007340409</v>
      </c>
      <c r="AC59" s="1">
        <v>1.1000000079664241</v>
      </c>
      <c r="AD59" s="1">
        <v>1.1000000076728591</v>
      </c>
      <c r="AE59" s="1">
        <v>1.100000006231062</v>
      </c>
    </row>
    <row r="60" spans="1:31" x14ac:dyDescent="0.3">
      <c r="A60">
        <v>11</v>
      </c>
      <c r="B60">
        <v>12</v>
      </c>
      <c r="C60">
        <v>2030</v>
      </c>
      <c r="D60" t="s">
        <v>5</v>
      </c>
      <c r="E60" t="s">
        <v>42</v>
      </c>
      <c r="F60" t="s">
        <v>24</v>
      </c>
      <c r="G60" t="s">
        <v>25</v>
      </c>
      <c r="H60" s="1">
        <v>1.1000000077223979</v>
      </c>
      <c r="I60" s="1">
        <v>1.1000000065741771</v>
      </c>
      <c r="J60" s="1">
        <v>1.100000006342343</v>
      </c>
      <c r="K60" s="1">
        <v>1.1000000062390241</v>
      </c>
      <c r="L60" s="1">
        <v>1.1000000063195501</v>
      </c>
      <c r="M60" s="1">
        <v>1.100000006260506</v>
      </c>
      <c r="N60" s="1">
        <v>1.1000000065110029</v>
      </c>
      <c r="O60" s="1">
        <v>1.100000007193126</v>
      </c>
      <c r="P60" s="1">
        <v>1.100000007924046</v>
      </c>
      <c r="Q60" s="1">
        <v>1.100000008212344</v>
      </c>
      <c r="R60" s="1">
        <v>1.100000007932723</v>
      </c>
      <c r="S60" s="1">
        <v>1.1000000075510761</v>
      </c>
      <c r="T60" s="1">
        <v>1.1000000081269059</v>
      </c>
      <c r="U60" s="1">
        <v>1.1000000082721959</v>
      </c>
      <c r="V60" s="1">
        <v>1.1000000080446579</v>
      </c>
      <c r="W60" s="1">
        <v>1.100000008075954</v>
      </c>
      <c r="X60" s="1">
        <v>1.1000000081088519</v>
      </c>
      <c r="Y60" s="1">
        <v>1.100000007929943</v>
      </c>
      <c r="Z60" s="1">
        <v>1.1000000073678169</v>
      </c>
      <c r="AA60" s="1">
        <v>1.10000000756566</v>
      </c>
      <c r="AB60" s="1">
        <v>1.1000000079389209</v>
      </c>
      <c r="AC60" s="1">
        <v>1.100000008269564</v>
      </c>
      <c r="AD60" s="1">
        <v>1.1000000081524459</v>
      </c>
      <c r="AE60" s="1">
        <v>1.1000000075266521</v>
      </c>
    </row>
    <row r="61" spans="1:31" x14ac:dyDescent="0.3">
      <c r="A61">
        <v>13</v>
      </c>
      <c r="B61">
        <v>14</v>
      </c>
      <c r="C61">
        <v>2030</v>
      </c>
      <c r="D61" t="s">
        <v>5</v>
      </c>
      <c r="E61" t="s">
        <v>42</v>
      </c>
      <c r="F61" t="s">
        <v>24</v>
      </c>
      <c r="G61" t="s">
        <v>25</v>
      </c>
      <c r="H61" s="1">
        <v>1.100000007602596</v>
      </c>
      <c r="I61" s="1">
        <v>1.100000006656944</v>
      </c>
      <c r="J61" s="1">
        <v>1.1000000064695761</v>
      </c>
      <c r="K61" s="1">
        <v>1.100000006349692</v>
      </c>
      <c r="L61" s="1">
        <v>1.1000000063489681</v>
      </c>
      <c r="M61" s="1">
        <v>1.1000000063850139</v>
      </c>
      <c r="N61" s="1">
        <v>1.1000000065500259</v>
      </c>
      <c r="O61" s="1">
        <v>1.100000006640657</v>
      </c>
      <c r="P61" s="1">
        <v>1.100000007182327</v>
      </c>
      <c r="Q61" s="1">
        <v>1.100000007457826</v>
      </c>
      <c r="R61" s="1">
        <v>1.1000000071438001</v>
      </c>
      <c r="S61" s="1">
        <v>1.1000000066637421</v>
      </c>
      <c r="T61" s="1">
        <v>1.100000007352774</v>
      </c>
      <c r="U61" s="1">
        <v>1.100000007561194</v>
      </c>
      <c r="V61" s="1">
        <v>1.100000007351529</v>
      </c>
      <c r="W61" s="1">
        <v>1.1000000074100791</v>
      </c>
      <c r="X61" s="1">
        <v>1.1000000074668299</v>
      </c>
      <c r="Y61" s="1">
        <v>1.1000000073014591</v>
      </c>
      <c r="Z61" s="1">
        <v>1.100000006661024</v>
      </c>
      <c r="AA61" s="1">
        <v>1.1000000068940841</v>
      </c>
      <c r="AB61" s="1">
        <v>1.1000000074609331</v>
      </c>
      <c r="AC61" s="1">
        <v>1.100000007754742</v>
      </c>
      <c r="AD61" s="1">
        <v>1.100000007737451</v>
      </c>
      <c r="AE61" s="1">
        <v>1.100000007122518</v>
      </c>
    </row>
    <row r="62" spans="1:31" x14ac:dyDescent="0.3">
      <c r="A62">
        <v>13</v>
      </c>
      <c r="B62">
        <v>15</v>
      </c>
      <c r="C62">
        <v>2030</v>
      </c>
      <c r="D62" t="s">
        <v>5</v>
      </c>
      <c r="E62" t="s">
        <v>42</v>
      </c>
      <c r="F62" t="s">
        <v>24</v>
      </c>
      <c r="G62" t="s">
        <v>25</v>
      </c>
      <c r="H62" s="1">
        <v>1.061078635150835</v>
      </c>
      <c r="I62" s="1">
        <v>1.0593201259370091</v>
      </c>
      <c r="J62" s="1">
        <v>1.059292280854782</v>
      </c>
      <c r="K62" s="1">
        <v>1.0591981996642039</v>
      </c>
      <c r="L62" s="1">
        <v>1.0588526501565321</v>
      </c>
      <c r="M62" s="1">
        <v>1.05857927120777</v>
      </c>
      <c r="N62" s="1">
        <v>1.0608937167244989</v>
      </c>
      <c r="O62" s="1">
        <v>1.0636883200273699</v>
      </c>
      <c r="P62" s="1">
        <v>1.0651292304676341</v>
      </c>
      <c r="Q62" s="1">
        <v>1.066700082011304</v>
      </c>
      <c r="R62" s="1">
        <v>1.067110414661431</v>
      </c>
      <c r="S62" s="1">
        <v>1.067401998664943</v>
      </c>
      <c r="T62" s="1">
        <v>1.067797063466287</v>
      </c>
      <c r="U62" s="1">
        <v>1.0695750411204741</v>
      </c>
      <c r="V62" s="1">
        <v>1.069150440526377</v>
      </c>
      <c r="W62" s="1">
        <v>1.0681826333141069</v>
      </c>
      <c r="X62" s="1">
        <v>1.066510973897693</v>
      </c>
      <c r="Y62" s="1">
        <v>1.0648131822190989</v>
      </c>
      <c r="Z62" s="1">
        <v>1.0646326555357351</v>
      </c>
      <c r="AA62" s="1">
        <v>1.0643320871338751</v>
      </c>
      <c r="AB62" s="1">
        <v>1.063849643365989</v>
      </c>
      <c r="AC62" s="1">
        <v>1.0644896640634709</v>
      </c>
      <c r="AD62" s="1">
        <v>1.062959462223569</v>
      </c>
      <c r="AE62" s="1">
        <v>1.061620789936718</v>
      </c>
    </row>
    <row r="63" spans="1:31" x14ac:dyDescent="0.3">
      <c r="A63">
        <v>19</v>
      </c>
      <c r="B63">
        <v>20</v>
      </c>
      <c r="C63">
        <v>2030</v>
      </c>
      <c r="D63" t="s">
        <v>5</v>
      </c>
      <c r="E63" t="s">
        <v>42</v>
      </c>
      <c r="F63" t="s">
        <v>24</v>
      </c>
      <c r="G63" t="s">
        <v>25</v>
      </c>
      <c r="H63" s="1">
        <v>1.0153911352676359</v>
      </c>
      <c r="I63" s="1">
        <v>1.0163113651898159</v>
      </c>
      <c r="J63" s="1">
        <v>1.01653743500095</v>
      </c>
      <c r="K63" s="1">
        <v>1.01656687701165</v>
      </c>
      <c r="L63" s="1">
        <v>1.0167355157786919</v>
      </c>
      <c r="M63" s="1">
        <v>1.0198868168472719</v>
      </c>
      <c r="N63" s="1">
        <v>1.01328315781039</v>
      </c>
      <c r="O63" s="1">
        <v>1.0047796281669881</v>
      </c>
      <c r="P63" s="1">
        <v>1.001507375473663</v>
      </c>
      <c r="Q63" s="1">
        <v>1.0031250151680859</v>
      </c>
      <c r="R63" s="1">
        <v>1.0033649748289759</v>
      </c>
      <c r="S63" s="1">
        <v>1.0008264939829989</v>
      </c>
      <c r="T63" s="1">
        <v>1.003566427026962</v>
      </c>
      <c r="U63" s="1">
        <v>1.0038954988356501</v>
      </c>
      <c r="V63" s="1">
        <v>1.004497870032546</v>
      </c>
      <c r="W63" s="1">
        <v>1.004609587597197</v>
      </c>
      <c r="X63" s="1">
        <v>1.004590688491666</v>
      </c>
      <c r="Y63" s="1">
        <v>1.0061228780521769</v>
      </c>
      <c r="Z63" s="1">
        <v>1.0123180492967601</v>
      </c>
      <c r="AA63" s="1">
        <v>1.016844901858865</v>
      </c>
      <c r="AB63" s="1">
        <v>1.019488182784259</v>
      </c>
      <c r="AC63" s="1">
        <v>1.017496084900956</v>
      </c>
      <c r="AD63" s="1">
        <v>1.0191176415438219</v>
      </c>
      <c r="AE63" s="1">
        <v>1.0196445268657479</v>
      </c>
    </row>
    <row r="64" spans="1:31" x14ac:dyDescent="0.3">
      <c r="A64">
        <v>19</v>
      </c>
      <c r="B64">
        <v>21</v>
      </c>
      <c r="C64">
        <v>2030</v>
      </c>
      <c r="D64" t="s">
        <v>5</v>
      </c>
      <c r="E64" t="s">
        <v>42</v>
      </c>
      <c r="F64" t="s">
        <v>24</v>
      </c>
      <c r="G64" t="s">
        <v>25</v>
      </c>
      <c r="H64" s="1">
        <v>1.0122934654814979</v>
      </c>
      <c r="I64" s="1">
        <v>1.0114810970713251</v>
      </c>
      <c r="J64" s="1">
        <v>1.0114107631023981</v>
      </c>
      <c r="K64" s="1">
        <v>1.0114101563697051</v>
      </c>
      <c r="L64" s="1">
        <v>1.011486272604865</v>
      </c>
      <c r="M64" s="1">
        <v>1.014540463970089</v>
      </c>
      <c r="N64" s="1">
        <v>1.0120380029036831</v>
      </c>
      <c r="O64" s="1">
        <v>1.009456453144987</v>
      </c>
      <c r="P64" s="1">
        <v>1.0097622041469649</v>
      </c>
      <c r="Q64" s="1">
        <v>1.0067317188569911</v>
      </c>
      <c r="R64" s="1">
        <v>1.005861506230707</v>
      </c>
      <c r="S64" s="1">
        <v>1.0068606676253169</v>
      </c>
      <c r="T64" s="1">
        <v>1.006690289361565</v>
      </c>
      <c r="U64" s="1">
        <v>1.007034840236295</v>
      </c>
      <c r="V64" s="1">
        <v>1.0074879378193129</v>
      </c>
      <c r="W64" s="1">
        <v>1.0070566417085971</v>
      </c>
      <c r="X64" s="1">
        <v>1.0073772958650149</v>
      </c>
      <c r="Y64" s="1">
        <v>1.009526058416248</v>
      </c>
      <c r="Z64" s="1">
        <v>1.014047005835079</v>
      </c>
      <c r="AA64" s="1">
        <v>1.0172700371608461</v>
      </c>
      <c r="AB64" s="1">
        <v>1.021622522566503</v>
      </c>
      <c r="AC64" s="1">
        <v>1.018247413256973</v>
      </c>
      <c r="AD64" s="1">
        <v>1.0214812211445461</v>
      </c>
      <c r="AE64" s="1">
        <v>1.0199896848937291</v>
      </c>
    </row>
    <row r="65" spans="1:31" x14ac:dyDescent="0.3">
      <c r="A65">
        <v>29</v>
      </c>
      <c r="B65">
        <v>30</v>
      </c>
      <c r="C65">
        <v>2030</v>
      </c>
      <c r="D65" t="s">
        <v>5</v>
      </c>
      <c r="E65" t="s">
        <v>42</v>
      </c>
      <c r="F65" t="s">
        <v>24</v>
      </c>
      <c r="G65" t="s">
        <v>25</v>
      </c>
      <c r="H65" s="1">
        <v>1.02149185007657</v>
      </c>
      <c r="I65" s="1">
        <v>1.0172391881259899</v>
      </c>
      <c r="J65" s="1">
        <v>1.016679166495694</v>
      </c>
      <c r="K65" s="1">
        <v>1.0172601569192341</v>
      </c>
      <c r="L65" s="1">
        <v>1.016893926009558</v>
      </c>
      <c r="M65" s="1">
        <v>1.021542021070907</v>
      </c>
      <c r="N65" s="1">
        <v>1.026757582184465</v>
      </c>
      <c r="O65" s="1">
        <v>1.025535547497459</v>
      </c>
      <c r="P65" s="1">
        <v>1.0204865568258179</v>
      </c>
      <c r="Q65" s="1">
        <v>1.0200175717876969</v>
      </c>
      <c r="R65" s="1">
        <v>1.0194129589828109</v>
      </c>
      <c r="S65" s="1">
        <v>1.0206369225952141</v>
      </c>
      <c r="T65" s="1">
        <v>1.021897420156245</v>
      </c>
      <c r="U65" s="1">
        <v>1.022489446464967</v>
      </c>
      <c r="V65" s="1">
        <v>1.0191471260032721</v>
      </c>
      <c r="W65" s="1">
        <v>1.018994371526756</v>
      </c>
      <c r="X65" s="1">
        <v>1.019157887953839</v>
      </c>
      <c r="Y65" s="1">
        <v>1.022544807928832</v>
      </c>
      <c r="Z65" s="1">
        <v>1.0306018602663061</v>
      </c>
      <c r="AA65" s="1">
        <v>1.035005671008236</v>
      </c>
      <c r="AB65" s="1">
        <v>1.04112352824994</v>
      </c>
      <c r="AC65" s="1">
        <v>1.034534569884074</v>
      </c>
      <c r="AD65" s="1">
        <v>1.033111743285366</v>
      </c>
      <c r="AE65" s="1">
        <v>1.0296676566744369</v>
      </c>
    </row>
    <row r="66" spans="1:31" x14ac:dyDescent="0.3">
      <c r="A66">
        <v>1</v>
      </c>
      <c r="B66">
        <v>2</v>
      </c>
      <c r="C66">
        <v>2040</v>
      </c>
      <c r="D66" t="s">
        <v>4</v>
      </c>
      <c r="E66" t="s">
        <v>42</v>
      </c>
      <c r="F66">
        <v>0</v>
      </c>
      <c r="G66">
        <v>0</v>
      </c>
      <c r="H66" s="1">
        <v>1.005593356193957</v>
      </c>
      <c r="I66" s="1">
        <v>0.99244484975566016</v>
      </c>
      <c r="J66" s="1">
        <v>0.98971551052728501</v>
      </c>
      <c r="K66" s="1">
        <v>0.98986435769203807</v>
      </c>
      <c r="L66" s="1">
        <v>0.98686164681645949</v>
      </c>
      <c r="M66" s="1">
        <v>0.99311362030067629</v>
      </c>
      <c r="N66" s="1">
        <v>1.008639539714175</v>
      </c>
      <c r="O66" s="1">
        <v>1.0173029048132669</v>
      </c>
      <c r="P66" s="1">
        <v>1.0205683968914521</v>
      </c>
      <c r="Q66" s="1">
        <v>1.020225953739915</v>
      </c>
      <c r="R66" s="1">
        <v>1.0174707536494401</v>
      </c>
      <c r="S66" s="1">
        <v>1.0154438159055961</v>
      </c>
      <c r="T66" s="1">
        <v>1.015253730927216</v>
      </c>
      <c r="U66" s="1">
        <v>1.01494439553358</v>
      </c>
      <c r="V66" s="1">
        <v>1.015554498189678</v>
      </c>
      <c r="W66" s="1">
        <v>1.013851158427242</v>
      </c>
      <c r="X66" s="1">
        <v>1.0168098819156011</v>
      </c>
      <c r="Y66" s="1">
        <v>1.0199223503300741</v>
      </c>
      <c r="Z66" s="1">
        <v>1.0186701400700899</v>
      </c>
      <c r="AA66" s="1">
        <v>1.013235774295937</v>
      </c>
      <c r="AB66" s="1">
        <v>1.0110924899875551</v>
      </c>
      <c r="AC66" s="1">
        <v>1.008072964664066</v>
      </c>
      <c r="AD66" s="1">
        <v>1.005809483038586</v>
      </c>
      <c r="AE66" s="1">
        <v>1.0023887879331601</v>
      </c>
    </row>
    <row r="67" spans="1:31" x14ac:dyDescent="0.3">
      <c r="A67">
        <v>8</v>
      </c>
      <c r="B67">
        <v>72</v>
      </c>
      <c r="C67">
        <v>2040</v>
      </c>
      <c r="D67" t="s">
        <v>4</v>
      </c>
      <c r="E67" t="s">
        <v>42</v>
      </c>
      <c r="F67">
        <v>0</v>
      </c>
      <c r="G67">
        <v>0</v>
      </c>
      <c r="H67" s="1">
        <v>1.1000000080680501</v>
      </c>
      <c r="I67" s="1">
        <v>1.100000007487105</v>
      </c>
      <c r="J67" s="1">
        <v>1.1000000059051771</v>
      </c>
      <c r="K67" s="1">
        <v>1.1000000051490351</v>
      </c>
      <c r="L67" s="1">
        <v>1.1000000048535901</v>
      </c>
      <c r="M67" s="1">
        <v>1.1000000069562459</v>
      </c>
      <c r="N67" s="1">
        <v>1.100000008079641</v>
      </c>
      <c r="O67" s="1">
        <v>1.1000000087258099</v>
      </c>
      <c r="P67" s="1">
        <v>1.1000000089890509</v>
      </c>
      <c r="Q67" s="1">
        <v>1.1000000090446049</v>
      </c>
      <c r="R67" s="1">
        <v>1.100000009117778</v>
      </c>
      <c r="S67" s="1">
        <v>1.1000000091294131</v>
      </c>
      <c r="T67" s="1">
        <v>1.100000009130168</v>
      </c>
      <c r="U67" s="1">
        <v>1.100000009094328</v>
      </c>
      <c r="V67" s="1">
        <v>1.10000000895521</v>
      </c>
      <c r="W67" s="1">
        <v>1.100000008996705</v>
      </c>
      <c r="X67" s="1">
        <v>1.1000000090199511</v>
      </c>
      <c r="Y67" s="1">
        <v>1.100000009110611</v>
      </c>
      <c r="Z67" s="1">
        <v>1.1000000092472459</v>
      </c>
      <c r="AA67" s="1">
        <v>1.100000009396247</v>
      </c>
      <c r="AB67" s="1">
        <v>1.1000000093700439</v>
      </c>
      <c r="AC67" s="1">
        <v>1.100000009196596</v>
      </c>
      <c r="AD67" s="1">
        <v>1.1000000090145481</v>
      </c>
      <c r="AE67" s="1">
        <v>1.1000000087184829</v>
      </c>
    </row>
    <row r="68" spans="1:31" x14ac:dyDescent="0.3">
      <c r="A68">
        <v>11</v>
      </c>
      <c r="B68">
        <v>12</v>
      </c>
      <c r="C68">
        <v>2040</v>
      </c>
      <c r="D68" t="s">
        <v>4</v>
      </c>
      <c r="E68" t="s">
        <v>42</v>
      </c>
      <c r="F68">
        <v>0</v>
      </c>
      <c r="G68">
        <v>0</v>
      </c>
      <c r="H68" s="1">
        <v>1.1000000074586449</v>
      </c>
      <c r="I68" s="1">
        <v>1.100000007152333</v>
      </c>
      <c r="J68" s="1">
        <v>1.1000000054495629</v>
      </c>
      <c r="K68" s="1">
        <v>1.100000004603243</v>
      </c>
      <c r="L68" s="1">
        <v>1.100000004260794</v>
      </c>
      <c r="M68" s="1">
        <v>1.100000006550617</v>
      </c>
      <c r="N68" s="1">
        <v>1.1000000076971921</v>
      </c>
      <c r="O68" s="1">
        <v>1.100000008587898</v>
      </c>
      <c r="P68" s="1">
        <v>1.1000000089091551</v>
      </c>
      <c r="Q68" s="1">
        <v>1.100000008989485</v>
      </c>
      <c r="R68" s="1">
        <v>1.100000009085315</v>
      </c>
      <c r="S68" s="1">
        <v>1.100000009063383</v>
      </c>
      <c r="T68" s="1">
        <v>1.1000000090691959</v>
      </c>
      <c r="U68" s="1">
        <v>1.1000000090005939</v>
      </c>
      <c r="V68" s="1">
        <v>1.1000000088267701</v>
      </c>
      <c r="W68" s="1">
        <v>1.100000008818059</v>
      </c>
      <c r="X68" s="1">
        <v>1.100000008866139</v>
      </c>
      <c r="Y68" s="1">
        <v>1.100000009126372</v>
      </c>
      <c r="Z68" s="1">
        <v>1.1000000092648199</v>
      </c>
      <c r="AA68" s="1">
        <v>1.100000009412833</v>
      </c>
      <c r="AB68" s="1">
        <v>1.1000000093420239</v>
      </c>
      <c r="AC68" s="1">
        <v>1.1000000090941759</v>
      </c>
      <c r="AD68" s="1">
        <v>1.100000008821306</v>
      </c>
      <c r="AE68" s="1">
        <v>1.100000008452003</v>
      </c>
    </row>
    <row r="69" spans="1:31" x14ac:dyDescent="0.3">
      <c r="A69">
        <v>13</v>
      </c>
      <c r="B69">
        <v>14</v>
      </c>
      <c r="C69">
        <v>2040</v>
      </c>
      <c r="D69" t="s">
        <v>4</v>
      </c>
      <c r="E69" t="s">
        <v>42</v>
      </c>
      <c r="F69">
        <v>0</v>
      </c>
      <c r="G69">
        <v>0</v>
      </c>
      <c r="H69" s="1">
        <v>1.100000007049956</v>
      </c>
      <c r="I69" s="1">
        <v>1.100000006815121</v>
      </c>
      <c r="J69" s="1">
        <v>1.1000000049356551</v>
      </c>
      <c r="K69" s="1">
        <v>1.1000000040663549</v>
      </c>
      <c r="L69" s="1">
        <v>1.100000003722529</v>
      </c>
      <c r="M69" s="1">
        <v>1.100000006148621</v>
      </c>
      <c r="N69" s="1">
        <v>1.100000007038852</v>
      </c>
      <c r="O69" s="1">
        <v>1.100000007864063</v>
      </c>
      <c r="P69" s="1">
        <v>1.1000000081908701</v>
      </c>
      <c r="Q69" s="1">
        <v>1.100000008226182</v>
      </c>
      <c r="R69" s="1">
        <v>1.100000008283464</v>
      </c>
      <c r="S69" s="1">
        <v>1.1000000082531041</v>
      </c>
      <c r="T69" s="1">
        <v>1.1000000082432679</v>
      </c>
      <c r="U69" s="1">
        <v>1.1000000081879711</v>
      </c>
      <c r="V69" s="1">
        <v>1.100000007998732</v>
      </c>
      <c r="W69" s="1">
        <v>1.100000008067743</v>
      </c>
      <c r="X69" s="1">
        <v>1.1000000081527961</v>
      </c>
      <c r="Y69" s="1">
        <v>1.1000000083177499</v>
      </c>
      <c r="Z69" s="1">
        <v>1.100000008506975</v>
      </c>
      <c r="AA69" s="1">
        <v>1.1000000087111379</v>
      </c>
      <c r="AB69" s="1">
        <v>1.1000000086970849</v>
      </c>
      <c r="AC69" s="1">
        <v>1.1000000084902379</v>
      </c>
      <c r="AD69" s="1">
        <v>1.1000000082371131</v>
      </c>
      <c r="AE69" s="1">
        <v>1.100000007857888</v>
      </c>
    </row>
    <row r="70" spans="1:31" x14ac:dyDescent="0.3">
      <c r="A70">
        <v>13</v>
      </c>
      <c r="B70">
        <v>15</v>
      </c>
      <c r="C70">
        <v>2040</v>
      </c>
      <c r="D70" t="s">
        <v>4</v>
      </c>
      <c r="E70" t="s">
        <v>42</v>
      </c>
      <c r="F70">
        <v>0</v>
      </c>
      <c r="G70">
        <v>0</v>
      </c>
      <c r="H70" s="1">
        <v>1.0602936477200291</v>
      </c>
      <c r="I70" s="1">
        <v>1.059143382555066</v>
      </c>
      <c r="J70" s="1">
        <v>1.058797633354299</v>
      </c>
      <c r="K70" s="1">
        <v>1.058799618039157</v>
      </c>
      <c r="L70" s="1">
        <v>1.058927456205988</v>
      </c>
      <c r="M70" s="1">
        <v>1.059528220233046</v>
      </c>
      <c r="N70" s="1">
        <v>1.0633227253831601</v>
      </c>
      <c r="O70" s="1">
        <v>1.0669575389887651</v>
      </c>
      <c r="P70" s="1">
        <v>1.0694143543601411</v>
      </c>
      <c r="Q70" s="1">
        <v>1.0706717079101851</v>
      </c>
      <c r="R70" s="1">
        <v>1.06991503281305</v>
      </c>
      <c r="S70" s="1">
        <v>1.068793975286128</v>
      </c>
      <c r="T70" s="1">
        <v>1.069003079012018</v>
      </c>
      <c r="U70" s="1">
        <v>1.070507018126619</v>
      </c>
      <c r="V70" s="1">
        <v>1.068942330827986</v>
      </c>
      <c r="W70" s="1">
        <v>1.0674325158505209</v>
      </c>
      <c r="X70" s="1">
        <v>1.06783007804032</v>
      </c>
      <c r="Y70" s="1">
        <v>1.069210155615381</v>
      </c>
      <c r="Z70" s="1">
        <v>1.069562851413363</v>
      </c>
      <c r="AA70" s="1">
        <v>1.0686186479188731</v>
      </c>
      <c r="AB70" s="1">
        <v>1.0676943947033031</v>
      </c>
      <c r="AC70" s="1">
        <v>1.067039304510788</v>
      </c>
      <c r="AD70" s="1">
        <v>1.0647037004237769</v>
      </c>
      <c r="AE70" s="1">
        <v>1.0631505545775011</v>
      </c>
    </row>
    <row r="71" spans="1:31" x14ac:dyDescent="0.3">
      <c r="A71">
        <v>19</v>
      </c>
      <c r="B71">
        <v>20</v>
      </c>
      <c r="C71">
        <v>2040</v>
      </c>
      <c r="D71" t="s">
        <v>4</v>
      </c>
      <c r="E71" t="s">
        <v>42</v>
      </c>
      <c r="F71">
        <v>0</v>
      </c>
      <c r="G71">
        <v>0</v>
      </c>
      <c r="H71" s="1">
        <v>1.0116710146237169</v>
      </c>
      <c r="I71" s="1">
        <v>1.013929968500962</v>
      </c>
      <c r="J71" s="1">
        <v>1.0149855090684601</v>
      </c>
      <c r="K71" s="1">
        <v>1.01484170475896</v>
      </c>
      <c r="L71" s="1">
        <v>1.0172936587282571</v>
      </c>
      <c r="M71" s="1">
        <v>1.0146752670382231</v>
      </c>
      <c r="N71" s="1">
        <v>1.0100415591941241</v>
      </c>
      <c r="O71" s="1">
        <v>1.0048963287065069</v>
      </c>
      <c r="P71" s="1">
        <v>1.004895789706741</v>
      </c>
      <c r="Q71" s="1">
        <v>1.0040508308413081</v>
      </c>
      <c r="R71" s="1">
        <v>1.003276421220507</v>
      </c>
      <c r="S71" s="1">
        <v>0.99864755691981477</v>
      </c>
      <c r="T71" s="1">
        <v>0.99772613411666733</v>
      </c>
      <c r="U71" s="1">
        <v>0.99761778852745087</v>
      </c>
      <c r="V71" s="1">
        <v>1.0023008626826231</v>
      </c>
      <c r="W71" s="1">
        <v>1.0025498603043399</v>
      </c>
      <c r="X71" s="1">
        <v>1.0038521813793819</v>
      </c>
      <c r="Y71" s="1">
        <v>1.000787917771105</v>
      </c>
      <c r="Z71" s="1">
        <v>1.0007712354169069</v>
      </c>
      <c r="AA71" s="1">
        <v>1.000564346744325</v>
      </c>
      <c r="AB71" s="1">
        <v>1.0077296383549721</v>
      </c>
      <c r="AC71" s="1">
        <v>1.0125060660023779</v>
      </c>
      <c r="AD71" s="1">
        <v>1.01472104200038</v>
      </c>
      <c r="AE71" s="1">
        <v>1.0133026630472941</v>
      </c>
    </row>
    <row r="72" spans="1:31" x14ac:dyDescent="0.3">
      <c r="A72">
        <v>19</v>
      </c>
      <c r="B72">
        <v>21</v>
      </c>
      <c r="C72">
        <v>2040</v>
      </c>
      <c r="D72" t="s">
        <v>4</v>
      </c>
      <c r="E72" t="s">
        <v>42</v>
      </c>
      <c r="F72">
        <v>0</v>
      </c>
      <c r="G72">
        <v>0</v>
      </c>
      <c r="H72" s="1">
        <v>1.0029789125273969</v>
      </c>
      <c r="I72" s="1">
        <v>1.0050502311513569</v>
      </c>
      <c r="J72" s="1">
        <v>1.0112172779709561</v>
      </c>
      <c r="K72" s="1">
        <v>1.011041689983377</v>
      </c>
      <c r="L72" s="1">
        <v>1.012338957647696</v>
      </c>
      <c r="M72" s="1">
        <v>1.0060794149145109</v>
      </c>
      <c r="N72" s="1">
        <v>1.0033103148044189</v>
      </c>
      <c r="O72" s="1">
        <v>1.004456517040295</v>
      </c>
      <c r="P72" s="1">
        <v>1.005629320682377</v>
      </c>
      <c r="Q72" s="1">
        <v>1.0047836772105749</v>
      </c>
      <c r="R72" s="1">
        <v>1.0040086304364619</v>
      </c>
      <c r="S72" s="1">
        <v>1.002795822368572</v>
      </c>
      <c r="T72" s="1">
        <v>1.0030146198328951</v>
      </c>
      <c r="U72" s="1">
        <v>1.0029056838962029</v>
      </c>
      <c r="V72" s="1">
        <v>1.0018279978069491</v>
      </c>
      <c r="W72" s="1">
        <v>0.99846330957580076</v>
      </c>
      <c r="X72" s="1">
        <v>1.000931286199207</v>
      </c>
      <c r="Y72" s="1">
        <v>1.001393885710911</v>
      </c>
      <c r="Z72" s="1">
        <v>1.0006369536318449</v>
      </c>
      <c r="AA72" s="1">
        <v>1.001778268819103</v>
      </c>
      <c r="AB72" s="1">
        <v>1.0057918151436149</v>
      </c>
      <c r="AC72" s="1">
        <v>1.0100230997508941</v>
      </c>
      <c r="AD72" s="1">
        <v>1.007161163663902</v>
      </c>
      <c r="AE72" s="1">
        <v>1.005336672969219</v>
      </c>
    </row>
    <row r="73" spans="1:31" x14ac:dyDescent="0.3">
      <c r="A73">
        <v>29</v>
      </c>
      <c r="B73">
        <v>30</v>
      </c>
      <c r="C73">
        <v>2040</v>
      </c>
      <c r="D73" t="s">
        <v>4</v>
      </c>
      <c r="E73" t="s">
        <v>42</v>
      </c>
      <c r="F73">
        <v>0</v>
      </c>
      <c r="G73">
        <v>0</v>
      </c>
      <c r="H73" s="1">
        <v>1.017571347742934</v>
      </c>
      <c r="I73" s="1">
        <v>1.0242934143461391</v>
      </c>
      <c r="J73" s="1">
        <v>1.023589786672138</v>
      </c>
      <c r="K73" s="1">
        <v>1.0243123366504929</v>
      </c>
      <c r="L73" s="1">
        <v>1.0257836088257659</v>
      </c>
      <c r="M73" s="1">
        <v>1.027146983763044</v>
      </c>
      <c r="N73" s="1">
        <v>1.022549594100012</v>
      </c>
      <c r="O73" s="1">
        <v>1.019682970198583</v>
      </c>
      <c r="P73" s="1">
        <v>1.0237667353019271</v>
      </c>
      <c r="Q73" s="1">
        <v>1.019368602281987</v>
      </c>
      <c r="R73" s="1">
        <v>1.0194002125527439</v>
      </c>
      <c r="S73" s="1">
        <v>1.01738644718315</v>
      </c>
      <c r="T73" s="1">
        <v>1.0187881807507859</v>
      </c>
      <c r="U73" s="1">
        <v>1.0187490082193771</v>
      </c>
      <c r="V73" s="1">
        <v>1.0148572250667469</v>
      </c>
      <c r="W73" s="1">
        <v>1.0132024836777529</v>
      </c>
      <c r="X73" s="1">
        <v>1.019919608142805</v>
      </c>
      <c r="Y73" s="1">
        <v>1.0194576762318359</v>
      </c>
      <c r="Z73" s="1">
        <v>1.015448079863251</v>
      </c>
      <c r="AA73" s="1">
        <v>1.013485038007544</v>
      </c>
      <c r="AB73" s="1">
        <v>1.019797806645057</v>
      </c>
      <c r="AC73" s="1">
        <v>1.024413894793651</v>
      </c>
      <c r="AD73" s="1">
        <v>1.021526126284855</v>
      </c>
      <c r="AE73" s="1">
        <v>1.019632333595706</v>
      </c>
    </row>
    <row r="74" spans="1:31" x14ac:dyDescent="0.3">
      <c r="A74">
        <v>1</v>
      </c>
      <c r="B74">
        <v>2</v>
      </c>
      <c r="C74">
        <v>2040</v>
      </c>
      <c r="D74" t="s">
        <v>4</v>
      </c>
      <c r="E74" t="s">
        <v>42</v>
      </c>
      <c r="F74" t="s">
        <v>24</v>
      </c>
      <c r="G74" t="s">
        <v>25</v>
      </c>
      <c r="H74" s="1">
        <v>1.005593356193957</v>
      </c>
      <c r="I74" s="1">
        <v>0.99244484975566016</v>
      </c>
      <c r="J74" s="1">
        <v>0.98971551052728501</v>
      </c>
      <c r="K74" s="1">
        <v>0.98986435769203807</v>
      </c>
      <c r="L74" s="1">
        <v>0.98686164681645949</v>
      </c>
      <c r="M74" s="1">
        <v>0.99311362030067629</v>
      </c>
      <c r="N74" s="1">
        <v>1.008639539714175</v>
      </c>
      <c r="O74" s="1">
        <v>1.0173029048132669</v>
      </c>
      <c r="P74" s="1">
        <v>1.0205683968914521</v>
      </c>
      <c r="Q74" s="1">
        <v>1.020225953739915</v>
      </c>
      <c r="R74" s="1">
        <v>1.0174707536494401</v>
      </c>
      <c r="S74" s="1">
        <v>1.0154438159055961</v>
      </c>
      <c r="T74" s="1">
        <v>1.015253730927216</v>
      </c>
      <c r="U74" s="1">
        <v>1.01494439553358</v>
      </c>
      <c r="V74" s="1">
        <v>1.015554498189678</v>
      </c>
      <c r="W74" s="1">
        <v>1.013851158427242</v>
      </c>
      <c r="X74" s="1">
        <v>1.0168098819156011</v>
      </c>
      <c r="Y74" s="1">
        <v>1.0199223503300741</v>
      </c>
      <c r="Z74" s="1">
        <v>1.0186701400700899</v>
      </c>
      <c r="AA74" s="1">
        <v>1.013235774295937</v>
      </c>
      <c r="AB74" s="1">
        <v>1.0110924899875551</v>
      </c>
      <c r="AC74" s="1">
        <v>1.008072964664066</v>
      </c>
      <c r="AD74" s="1">
        <v>1.005809483038586</v>
      </c>
      <c r="AE74" s="1">
        <v>1.0023887879331601</v>
      </c>
    </row>
    <row r="75" spans="1:31" x14ac:dyDescent="0.3">
      <c r="A75">
        <v>8</v>
      </c>
      <c r="B75">
        <v>72</v>
      </c>
      <c r="C75">
        <v>2040</v>
      </c>
      <c r="D75" t="s">
        <v>4</v>
      </c>
      <c r="E75" t="s">
        <v>42</v>
      </c>
      <c r="F75" t="s">
        <v>24</v>
      </c>
      <c r="G75" t="s">
        <v>25</v>
      </c>
      <c r="H75" s="1">
        <v>1.1000000080680501</v>
      </c>
      <c r="I75" s="1">
        <v>1.100000007487105</v>
      </c>
      <c r="J75" s="1">
        <v>1.1000000059051771</v>
      </c>
      <c r="K75" s="1">
        <v>1.1000000051490351</v>
      </c>
      <c r="L75" s="1">
        <v>1.1000000048535901</v>
      </c>
      <c r="M75" s="1">
        <v>1.1000000069562459</v>
      </c>
      <c r="N75" s="1">
        <v>1.100000008079641</v>
      </c>
      <c r="O75" s="1">
        <v>1.1000000087258099</v>
      </c>
      <c r="P75" s="1">
        <v>1.1000000089890509</v>
      </c>
      <c r="Q75" s="1">
        <v>1.1000000090446049</v>
      </c>
      <c r="R75" s="1">
        <v>1.100000009117778</v>
      </c>
      <c r="S75" s="1">
        <v>1.1000000091294131</v>
      </c>
      <c r="T75" s="1">
        <v>1.100000009130168</v>
      </c>
      <c r="U75" s="1">
        <v>1.100000009094328</v>
      </c>
      <c r="V75" s="1">
        <v>1.10000000895521</v>
      </c>
      <c r="W75" s="1">
        <v>1.100000008996705</v>
      </c>
      <c r="X75" s="1">
        <v>1.1000000090199511</v>
      </c>
      <c r="Y75" s="1">
        <v>1.100000009110611</v>
      </c>
      <c r="Z75" s="1">
        <v>1.1000000092472459</v>
      </c>
      <c r="AA75" s="1">
        <v>1.100000009396247</v>
      </c>
      <c r="AB75" s="1">
        <v>1.1000000093700439</v>
      </c>
      <c r="AC75" s="1">
        <v>1.100000009196596</v>
      </c>
      <c r="AD75" s="1">
        <v>1.1000000090145481</v>
      </c>
      <c r="AE75" s="1">
        <v>1.1000000087184829</v>
      </c>
    </row>
    <row r="76" spans="1:31" x14ac:dyDescent="0.3">
      <c r="A76">
        <v>11</v>
      </c>
      <c r="B76">
        <v>12</v>
      </c>
      <c r="C76">
        <v>2040</v>
      </c>
      <c r="D76" t="s">
        <v>4</v>
      </c>
      <c r="E76" t="s">
        <v>42</v>
      </c>
      <c r="F76" t="s">
        <v>24</v>
      </c>
      <c r="G76" t="s">
        <v>25</v>
      </c>
      <c r="H76" s="1">
        <v>1.1000000074586449</v>
      </c>
      <c r="I76" s="1">
        <v>1.100000007152333</v>
      </c>
      <c r="J76" s="1">
        <v>1.1000000054495629</v>
      </c>
      <c r="K76" s="1">
        <v>1.100000004603243</v>
      </c>
      <c r="L76" s="1">
        <v>1.100000004260794</v>
      </c>
      <c r="M76" s="1">
        <v>1.100000006550617</v>
      </c>
      <c r="N76" s="1">
        <v>1.1000000076971921</v>
      </c>
      <c r="O76" s="1">
        <v>1.100000008587898</v>
      </c>
      <c r="P76" s="1">
        <v>1.1000000089091551</v>
      </c>
      <c r="Q76" s="1">
        <v>1.100000008989485</v>
      </c>
      <c r="R76" s="1">
        <v>1.100000009085315</v>
      </c>
      <c r="S76" s="1">
        <v>1.100000009063383</v>
      </c>
      <c r="T76" s="1">
        <v>1.1000000090691959</v>
      </c>
      <c r="U76" s="1">
        <v>1.1000000090005939</v>
      </c>
      <c r="V76" s="1">
        <v>1.1000000088267701</v>
      </c>
      <c r="W76" s="1">
        <v>1.100000008818059</v>
      </c>
      <c r="X76" s="1">
        <v>1.100000008866139</v>
      </c>
      <c r="Y76" s="1">
        <v>1.100000009126372</v>
      </c>
      <c r="Z76" s="1">
        <v>1.1000000092648199</v>
      </c>
      <c r="AA76" s="1">
        <v>1.100000009412833</v>
      </c>
      <c r="AB76" s="1">
        <v>1.1000000093420239</v>
      </c>
      <c r="AC76" s="1">
        <v>1.1000000090941759</v>
      </c>
      <c r="AD76" s="1">
        <v>1.100000008821306</v>
      </c>
      <c r="AE76" s="1">
        <v>1.100000008452003</v>
      </c>
    </row>
    <row r="77" spans="1:31" x14ac:dyDescent="0.3">
      <c r="A77">
        <v>13</v>
      </c>
      <c r="B77">
        <v>14</v>
      </c>
      <c r="C77">
        <v>2040</v>
      </c>
      <c r="D77" t="s">
        <v>4</v>
      </c>
      <c r="E77" t="s">
        <v>42</v>
      </c>
      <c r="F77" t="s">
        <v>24</v>
      </c>
      <c r="G77" t="s">
        <v>25</v>
      </c>
      <c r="H77" s="1">
        <v>1.100000007049956</v>
      </c>
      <c r="I77" s="1">
        <v>1.100000006815121</v>
      </c>
      <c r="J77" s="1">
        <v>1.1000000049356551</v>
      </c>
      <c r="K77" s="1">
        <v>1.1000000040663549</v>
      </c>
      <c r="L77" s="1">
        <v>1.100000003722529</v>
      </c>
      <c r="M77" s="1">
        <v>1.100000006148621</v>
      </c>
      <c r="N77" s="1">
        <v>1.100000007038852</v>
      </c>
      <c r="O77" s="1">
        <v>1.100000007864063</v>
      </c>
      <c r="P77" s="1">
        <v>1.1000000081908701</v>
      </c>
      <c r="Q77" s="1">
        <v>1.100000008226182</v>
      </c>
      <c r="R77" s="1">
        <v>1.100000008283464</v>
      </c>
      <c r="S77" s="1">
        <v>1.1000000082531041</v>
      </c>
      <c r="T77" s="1">
        <v>1.1000000082432679</v>
      </c>
      <c r="U77" s="1">
        <v>1.1000000081879711</v>
      </c>
      <c r="V77" s="1">
        <v>1.100000007998732</v>
      </c>
      <c r="W77" s="1">
        <v>1.100000008067743</v>
      </c>
      <c r="X77" s="1">
        <v>1.1000000081527961</v>
      </c>
      <c r="Y77" s="1">
        <v>1.1000000083177499</v>
      </c>
      <c r="Z77" s="1">
        <v>1.100000008506975</v>
      </c>
      <c r="AA77" s="1">
        <v>1.1000000087111379</v>
      </c>
      <c r="AB77" s="1">
        <v>1.1000000086970849</v>
      </c>
      <c r="AC77" s="1">
        <v>1.1000000084902379</v>
      </c>
      <c r="AD77" s="1">
        <v>1.1000000082371131</v>
      </c>
      <c r="AE77" s="1">
        <v>1.100000007857888</v>
      </c>
    </row>
    <row r="78" spans="1:31" x14ac:dyDescent="0.3">
      <c r="A78">
        <v>13</v>
      </c>
      <c r="B78">
        <v>15</v>
      </c>
      <c r="C78">
        <v>2040</v>
      </c>
      <c r="D78" t="s">
        <v>4</v>
      </c>
      <c r="E78" t="s">
        <v>42</v>
      </c>
      <c r="F78" t="s">
        <v>24</v>
      </c>
      <c r="G78" t="s">
        <v>25</v>
      </c>
      <c r="H78" s="1">
        <v>1.0602936477200291</v>
      </c>
      <c r="I78" s="1">
        <v>1.059143382555066</v>
      </c>
      <c r="J78" s="1">
        <v>1.058797633354299</v>
      </c>
      <c r="K78" s="1">
        <v>1.058799618039157</v>
      </c>
      <c r="L78" s="1">
        <v>1.058927456205988</v>
      </c>
      <c r="M78" s="1">
        <v>1.059528220233046</v>
      </c>
      <c r="N78" s="1">
        <v>1.0633227253831601</v>
      </c>
      <c r="O78" s="1">
        <v>1.0669575389887651</v>
      </c>
      <c r="P78" s="1">
        <v>1.0694143543601411</v>
      </c>
      <c r="Q78" s="1">
        <v>1.0706717079101851</v>
      </c>
      <c r="R78" s="1">
        <v>1.06991503281305</v>
      </c>
      <c r="S78" s="1">
        <v>1.068793975286128</v>
      </c>
      <c r="T78" s="1">
        <v>1.069003079012018</v>
      </c>
      <c r="U78" s="1">
        <v>1.070507018126619</v>
      </c>
      <c r="V78" s="1">
        <v>1.068942330827986</v>
      </c>
      <c r="W78" s="1">
        <v>1.0674325158505209</v>
      </c>
      <c r="X78" s="1">
        <v>1.06783007804032</v>
      </c>
      <c r="Y78" s="1">
        <v>1.069210155615381</v>
      </c>
      <c r="Z78" s="1">
        <v>1.069562851413363</v>
      </c>
      <c r="AA78" s="1">
        <v>1.0686186479188731</v>
      </c>
      <c r="AB78" s="1">
        <v>1.0676943947033031</v>
      </c>
      <c r="AC78" s="1">
        <v>1.067039304510788</v>
      </c>
      <c r="AD78" s="1">
        <v>1.0647037004237769</v>
      </c>
      <c r="AE78" s="1">
        <v>1.0631505545775011</v>
      </c>
    </row>
    <row r="79" spans="1:31" x14ac:dyDescent="0.3">
      <c r="A79">
        <v>19</v>
      </c>
      <c r="B79">
        <v>20</v>
      </c>
      <c r="C79">
        <v>2040</v>
      </c>
      <c r="D79" t="s">
        <v>4</v>
      </c>
      <c r="E79" t="s">
        <v>42</v>
      </c>
      <c r="F79" t="s">
        <v>24</v>
      </c>
      <c r="G79" t="s">
        <v>25</v>
      </c>
      <c r="H79" s="1">
        <v>1.0116710146237169</v>
      </c>
      <c r="I79" s="1">
        <v>1.013929968500962</v>
      </c>
      <c r="J79" s="1">
        <v>1.0149855090684601</v>
      </c>
      <c r="K79" s="1">
        <v>1.01484170475896</v>
      </c>
      <c r="L79" s="1">
        <v>1.0172936587282571</v>
      </c>
      <c r="M79" s="1">
        <v>1.0146752670382231</v>
      </c>
      <c r="N79" s="1">
        <v>1.0100415591941241</v>
      </c>
      <c r="O79" s="1">
        <v>1.0048963287065069</v>
      </c>
      <c r="P79" s="1">
        <v>1.004895789706741</v>
      </c>
      <c r="Q79" s="1">
        <v>1.0040508308413081</v>
      </c>
      <c r="R79" s="1">
        <v>1.003276421220507</v>
      </c>
      <c r="S79" s="1">
        <v>0.99864755691981477</v>
      </c>
      <c r="T79" s="1">
        <v>0.99772613411666733</v>
      </c>
      <c r="U79" s="1">
        <v>0.99761778852745087</v>
      </c>
      <c r="V79" s="1">
        <v>1.0023008626826231</v>
      </c>
      <c r="W79" s="1">
        <v>1.0025498603043399</v>
      </c>
      <c r="X79" s="1">
        <v>1.0038521813793819</v>
      </c>
      <c r="Y79" s="1">
        <v>1.000787917771105</v>
      </c>
      <c r="Z79" s="1">
        <v>1.0007712354169069</v>
      </c>
      <c r="AA79" s="1">
        <v>1.000564346744325</v>
      </c>
      <c r="AB79" s="1">
        <v>1.0077296383549721</v>
      </c>
      <c r="AC79" s="1">
        <v>1.0125060660023779</v>
      </c>
      <c r="AD79" s="1">
        <v>1.01472104200038</v>
      </c>
      <c r="AE79" s="1">
        <v>1.0133026630472941</v>
      </c>
    </row>
    <row r="80" spans="1:31" x14ac:dyDescent="0.3">
      <c r="A80">
        <v>19</v>
      </c>
      <c r="B80">
        <v>21</v>
      </c>
      <c r="C80">
        <v>2040</v>
      </c>
      <c r="D80" t="s">
        <v>4</v>
      </c>
      <c r="E80" t="s">
        <v>42</v>
      </c>
      <c r="F80" t="s">
        <v>24</v>
      </c>
      <c r="G80" t="s">
        <v>25</v>
      </c>
      <c r="H80" s="1">
        <v>1.0029789125273969</v>
      </c>
      <c r="I80" s="1">
        <v>1.0050502311513569</v>
      </c>
      <c r="J80" s="1">
        <v>1.0112172779709561</v>
      </c>
      <c r="K80" s="1">
        <v>1.011041689983377</v>
      </c>
      <c r="L80" s="1">
        <v>1.012338957647696</v>
      </c>
      <c r="M80" s="1">
        <v>1.0060794149145109</v>
      </c>
      <c r="N80" s="1">
        <v>1.0033103148044189</v>
      </c>
      <c r="O80" s="1">
        <v>1.004456517040295</v>
      </c>
      <c r="P80" s="1">
        <v>1.005629320682377</v>
      </c>
      <c r="Q80" s="1">
        <v>1.0047836772105749</v>
      </c>
      <c r="R80" s="1">
        <v>1.0040086304364619</v>
      </c>
      <c r="S80" s="1">
        <v>1.002795822368572</v>
      </c>
      <c r="T80" s="1">
        <v>1.0030146198328951</v>
      </c>
      <c r="U80" s="1">
        <v>1.0029056838962029</v>
      </c>
      <c r="V80" s="1">
        <v>1.0018279978069491</v>
      </c>
      <c r="W80" s="1">
        <v>0.99846330957580076</v>
      </c>
      <c r="X80" s="1">
        <v>1.000931286199207</v>
      </c>
      <c r="Y80" s="1">
        <v>1.001393885710911</v>
      </c>
      <c r="Z80" s="1">
        <v>1.0006369536318449</v>
      </c>
      <c r="AA80" s="1">
        <v>1.001778268819103</v>
      </c>
      <c r="AB80" s="1">
        <v>1.0057918151436149</v>
      </c>
      <c r="AC80" s="1">
        <v>1.0100230997508941</v>
      </c>
      <c r="AD80" s="1">
        <v>1.007161163663902</v>
      </c>
      <c r="AE80" s="1">
        <v>1.005336672969219</v>
      </c>
    </row>
    <row r="81" spans="1:31" x14ac:dyDescent="0.3">
      <c r="A81">
        <v>29</v>
      </c>
      <c r="B81">
        <v>30</v>
      </c>
      <c r="C81">
        <v>2040</v>
      </c>
      <c r="D81" t="s">
        <v>4</v>
      </c>
      <c r="E81" t="s">
        <v>42</v>
      </c>
      <c r="F81" t="s">
        <v>24</v>
      </c>
      <c r="G81" t="s">
        <v>25</v>
      </c>
      <c r="H81" s="1">
        <v>1.017571347742934</v>
      </c>
      <c r="I81" s="1">
        <v>1.0242934143461391</v>
      </c>
      <c r="J81" s="1">
        <v>1.023589786672138</v>
      </c>
      <c r="K81" s="1">
        <v>1.0243123366504929</v>
      </c>
      <c r="L81" s="1">
        <v>1.0257836088257659</v>
      </c>
      <c r="M81" s="1">
        <v>1.027146983763044</v>
      </c>
      <c r="N81" s="1">
        <v>1.022549594100012</v>
      </c>
      <c r="O81" s="1">
        <v>1.019682970198583</v>
      </c>
      <c r="P81" s="1">
        <v>1.0237667353019271</v>
      </c>
      <c r="Q81" s="1">
        <v>1.019368602281987</v>
      </c>
      <c r="R81" s="1">
        <v>1.0194002125527439</v>
      </c>
      <c r="S81" s="1">
        <v>1.01738644718315</v>
      </c>
      <c r="T81" s="1">
        <v>1.0187881807507859</v>
      </c>
      <c r="U81" s="1">
        <v>1.0187490082193771</v>
      </c>
      <c r="V81" s="1">
        <v>1.0148572250667469</v>
      </c>
      <c r="W81" s="1">
        <v>1.0132024836777529</v>
      </c>
      <c r="X81" s="1">
        <v>1.019919608142805</v>
      </c>
      <c r="Y81" s="1">
        <v>1.0194576762318359</v>
      </c>
      <c r="Z81" s="1">
        <v>1.015448079863251</v>
      </c>
      <c r="AA81" s="1">
        <v>1.013485038007544</v>
      </c>
      <c r="AB81" s="1">
        <v>1.019797806645057</v>
      </c>
      <c r="AC81" s="1">
        <v>1.024413894793651</v>
      </c>
      <c r="AD81" s="1">
        <v>1.021526126284855</v>
      </c>
      <c r="AE81" s="1">
        <v>1.019632333595706</v>
      </c>
    </row>
    <row r="82" spans="1:31" x14ac:dyDescent="0.3">
      <c r="A82">
        <v>1</v>
      </c>
      <c r="B82">
        <v>2</v>
      </c>
      <c r="C82">
        <v>2040</v>
      </c>
      <c r="D82" t="s">
        <v>5</v>
      </c>
      <c r="E82" t="s">
        <v>42</v>
      </c>
      <c r="F82">
        <v>0</v>
      </c>
      <c r="G82">
        <v>0</v>
      </c>
      <c r="H82" s="1">
        <v>0.99214471575242502</v>
      </c>
      <c r="I82" s="1">
        <v>0.98821468940800739</v>
      </c>
      <c r="J82" s="1">
        <v>0.98096823463153671</v>
      </c>
      <c r="K82" s="1">
        <v>0.97707948655281252</v>
      </c>
      <c r="L82" s="1">
        <v>0.97666609791325643</v>
      </c>
      <c r="M82" s="1">
        <v>0.96870213963259422</v>
      </c>
      <c r="N82" s="1">
        <v>0.99295534815550623</v>
      </c>
      <c r="O82" s="1">
        <v>1.018232688296254</v>
      </c>
      <c r="P82" s="1">
        <v>1.0213685923781199</v>
      </c>
      <c r="Q82" s="1">
        <v>1.021310916335487</v>
      </c>
      <c r="R82" s="1">
        <v>1.021189981208052</v>
      </c>
      <c r="S82" s="1">
        <v>1.0187020193085361</v>
      </c>
      <c r="T82" s="1">
        <v>1.0185689317384119</v>
      </c>
      <c r="U82" s="1">
        <v>1.018510346643565</v>
      </c>
      <c r="V82" s="1">
        <v>1.0162569891405731</v>
      </c>
      <c r="W82" s="1">
        <v>1.014589697462918</v>
      </c>
      <c r="X82" s="1">
        <v>1.020751737425428</v>
      </c>
      <c r="Y82" s="1">
        <v>1.0227458481094021</v>
      </c>
      <c r="Z82" s="1">
        <v>1.025424845264171</v>
      </c>
      <c r="AA82" s="1">
        <v>1.0135619947715191</v>
      </c>
      <c r="AB82" s="1">
        <v>1.002463606921522</v>
      </c>
      <c r="AC82" s="1">
        <v>1.0027165697429159</v>
      </c>
      <c r="AD82" s="1">
        <v>0.99715827522391254</v>
      </c>
      <c r="AE82" s="1">
        <v>0.99245405773144946</v>
      </c>
    </row>
    <row r="83" spans="1:31" x14ac:dyDescent="0.3">
      <c r="A83">
        <v>8</v>
      </c>
      <c r="B83">
        <v>72</v>
      </c>
      <c r="C83">
        <v>2040</v>
      </c>
      <c r="D83" t="s">
        <v>5</v>
      </c>
      <c r="E83" t="s">
        <v>42</v>
      </c>
      <c r="F83">
        <v>0</v>
      </c>
      <c r="G83">
        <v>0</v>
      </c>
      <c r="H83" s="1">
        <v>1.1000000056449251</v>
      </c>
      <c r="I83" s="1">
        <v>1.1000000040126101</v>
      </c>
      <c r="J83" s="1">
        <v>1.1000000029738191</v>
      </c>
      <c r="K83" s="1">
        <v>1.100000002406498</v>
      </c>
      <c r="L83" s="1">
        <v>1.1000000023062031</v>
      </c>
      <c r="M83" s="1">
        <v>1.099999989211554</v>
      </c>
      <c r="N83" s="1">
        <v>1.1000000020062031</v>
      </c>
      <c r="O83" s="1">
        <v>1.100000007622522</v>
      </c>
      <c r="P83" s="1">
        <v>1.1000000081689001</v>
      </c>
      <c r="Q83" s="1">
        <v>1.1000000083619399</v>
      </c>
      <c r="R83" s="1">
        <v>1.1000000080838761</v>
      </c>
      <c r="S83" s="1">
        <v>1.1000000075751899</v>
      </c>
      <c r="T83" s="1">
        <v>1.1000000079696419</v>
      </c>
      <c r="U83" s="1">
        <v>1.1000000080825261</v>
      </c>
      <c r="V83" s="1">
        <v>1.1000000077697889</v>
      </c>
      <c r="W83" s="1">
        <v>1.100000007981988</v>
      </c>
      <c r="X83" s="1">
        <v>1.1000000080821171</v>
      </c>
      <c r="Y83" s="1">
        <v>1.100000007912511</v>
      </c>
      <c r="Z83" s="1">
        <v>1.1000000075097089</v>
      </c>
      <c r="AA83" s="1">
        <v>1.100000007371156</v>
      </c>
      <c r="AB83" s="1">
        <v>1.1000000070992499</v>
      </c>
      <c r="AC83" s="1">
        <v>1.1000000078005061</v>
      </c>
      <c r="AD83" s="1">
        <v>1.1000000074429661</v>
      </c>
      <c r="AE83" s="1">
        <v>1.1000000057350261</v>
      </c>
    </row>
    <row r="84" spans="1:31" x14ac:dyDescent="0.3">
      <c r="A84">
        <v>11</v>
      </c>
      <c r="B84">
        <v>12</v>
      </c>
      <c r="C84">
        <v>2040</v>
      </c>
      <c r="D84" t="s">
        <v>5</v>
      </c>
      <c r="E84" t="s">
        <v>42</v>
      </c>
      <c r="F84">
        <v>0</v>
      </c>
      <c r="G84">
        <v>0</v>
      </c>
      <c r="H84" s="1">
        <v>1.1000000076589751</v>
      </c>
      <c r="I84" s="1">
        <v>1.10000000645658</v>
      </c>
      <c r="J84" s="1">
        <v>1.1000000062094759</v>
      </c>
      <c r="K84" s="1">
        <v>1.100000006093403</v>
      </c>
      <c r="L84" s="1">
        <v>1.100000006192734</v>
      </c>
      <c r="M84" s="1">
        <v>1.100000006130871</v>
      </c>
      <c r="N84" s="1">
        <v>1.100000006405059</v>
      </c>
      <c r="O84" s="1">
        <v>1.1000000071832721</v>
      </c>
      <c r="P84" s="1">
        <v>1.1000000079347649</v>
      </c>
      <c r="Q84" s="1">
        <v>1.100000008225988</v>
      </c>
      <c r="R84" s="1">
        <v>1.100000007945287</v>
      </c>
      <c r="S84" s="1">
        <v>1.1000000075727481</v>
      </c>
      <c r="T84" s="1">
        <v>1.1000000081480881</v>
      </c>
      <c r="U84" s="1">
        <v>1.1000000082909209</v>
      </c>
      <c r="V84" s="1">
        <v>1.100000008059866</v>
      </c>
      <c r="W84" s="1">
        <v>1.100000008088492</v>
      </c>
      <c r="X84" s="1">
        <v>1.100000008120271</v>
      </c>
      <c r="Y84" s="1">
        <v>1.1000000079370029</v>
      </c>
      <c r="Z84" s="1">
        <v>1.100000007387214</v>
      </c>
      <c r="AA84" s="1">
        <v>1.100000007577614</v>
      </c>
      <c r="AB84" s="1">
        <v>1.100000007929844</v>
      </c>
      <c r="AC84" s="1">
        <v>1.1000000082679879</v>
      </c>
      <c r="AD84" s="1">
        <v>1.1000000081362049</v>
      </c>
      <c r="AE84" s="1">
        <v>1.10000000749455</v>
      </c>
    </row>
    <row r="85" spans="1:31" x14ac:dyDescent="0.3">
      <c r="A85">
        <v>13</v>
      </c>
      <c r="B85">
        <v>14</v>
      </c>
      <c r="C85">
        <v>2040</v>
      </c>
      <c r="D85" t="s">
        <v>5</v>
      </c>
      <c r="E85" t="s">
        <v>42</v>
      </c>
      <c r="F85">
        <v>0</v>
      </c>
      <c r="G85">
        <v>0</v>
      </c>
      <c r="H85" s="1">
        <v>1.100000007603384</v>
      </c>
      <c r="I85" s="1">
        <v>1.1000000066577329</v>
      </c>
      <c r="J85" s="1">
        <v>1.1000000064698789</v>
      </c>
      <c r="K85" s="1">
        <v>1.100000006350329</v>
      </c>
      <c r="L85" s="1">
        <v>1.100000006349346</v>
      </c>
      <c r="M85" s="1">
        <v>1.100000006384491</v>
      </c>
      <c r="N85" s="1">
        <v>1.1000000065498621</v>
      </c>
      <c r="O85" s="1">
        <v>1.1000000066414559</v>
      </c>
      <c r="P85" s="1">
        <v>1.1000000071846019</v>
      </c>
      <c r="Q85" s="1">
        <v>1.100000007460757</v>
      </c>
      <c r="R85" s="1">
        <v>1.1000000071476379</v>
      </c>
      <c r="S85" s="1">
        <v>1.1000000066652409</v>
      </c>
      <c r="T85" s="1">
        <v>1.100000007354355</v>
      </c>
      <c r="U85" s="1">
        <v>1.100000007562705</v>
      </c>
      <c r="V85" s="1">
        <v>1.1000000073527429</v>
      </c>
      <c r="W85" s="1">
        <v>1.100000007411339</v>
      </c>
      <c r="X85" s="1">
        <v>1.1000000074693621</v>
      </c>
      <c r="Y85" s="1">
        <v>1.100000007303825</v>
      </c>
      <c r="Z85" s="1">
        <v>1.100000006662041</v>
      </c>
      <c r="AA85" s="1">
        <v>1.100000006894732</v>
      </c>
      <c r="AB85" s="1">
        <v>1.100000007461994</v>
      </c>
      <c r="AC85" s="1">
        <v>1.1000000077564369</v>
      </c>
      <c r="AD85" s="1">
        <v>1.100000007739411</v>
      </c>
      <c r="AE85" s="1">
        <v>1.1000000071235341</v>
      </c>
    </row>
    <row r="86" spans="1:31" x14ac:dyDescent="0.3">
      <c r="A86">
        <v>13</v>
      </c>
      <c r="B86">
        <v>15</v>
      </c>
      <c r="C86">
        <v>2040</v>
      </c>
      <c r="D86" t="s">
        <v>5</v>
      </c>
      <c r="E86" t="s">
        <v>42</v>
      </c>
      <c r="F86">
        <v>0</v>
      </c>
      <c r="G86">
        <v>0</v>
      </c>
      <c r="H86" s="1">
        <v>1.061279006190901</v>
      </c>
      <c r="I86" s="1">
        <v>1.059323871086451</v>
      </c>
      <c r="J86" s="1">
        <v>1.0592599361435191</v>
      </c>
      <c r="K86" s="1">
        <v>1.0591220682490119</v>
      </c>
      <c r="L86" s="1">
        <v>1.0587749018007671</v>
      </c>
      <c r="M86" s="1">
        <v>1.058427189298643</v>
      </c>
      <c r="N86" s="1">
        <v>1.061044061921411</v>
      </c>
      <c r="O86" s="1">
        <v>1.0643342587389171</v>
      </c>
      <c r="P86" s="1">
        <v>1.065824636705911</v>
      </c>
      <c r="Q86" s="1">
        <v>1.067386798342508</v>
      </c>
      <c r="R86" s="1">
        <v>1.0680460770915241</v>
      </c>
      <c r="S86" s="1">
        <v>1.0672574616140349</v>
      </c>
      <c r="T86" s="1">
        <v>1.0677942386254591</v>
      </c>
      <c r="U86" s="1">
        <v>1.0693636898020531</v>
      </c>
      <c r="V86" s="1">
        <v>1.0685686282986111</v>
      </c>
      <c r="W86" s="1">
        <v>1.0674800407644769</v>
      </c>
      <c r="X86" s="1">
        <v>1.067375878693446</v>
      </c>
      <c r="Y86" s="1">
        <v>1.065788339358577</v>
      </c>
      <c r="Z86" s="1">
        <v>1.0652524713275411</v>
      </c>
      <c r="AA86" s="1">
        <v>1.0647034776855431</v>
      </c>
      <c r="AB86" s="1">
        <v>1.0643048034516489</v>
      </c>
      <c r="AC86" s="1">
        <v>1.0650308013642069</v>
      </c>
      <c r="AD86" s="1">
        <v>1.063449879907848</v>
      </c>
      <c r="AE86" s="1">
        <v>1.0619426185619489</v>
      </c>
    </row>
    <row r="87" spans="1:31" x14ac:dyDescent="0.3">
      <c r="A87">
        <v>19</v>
      </c>
      <c r="B87">
        <v>20</v>
      </c>
      <c r="C87">
        <v>2040</v>
      </c>
      <c r="D87" t="s">
        <v>5</v>
      </c>
      <c r="E87" t="s">
        <v>42</v>
      </c>
      <c r="F87">
        <v>0</v>
      </c>
      <c r="G87">
        <v>0</v>
      </c>
      <c r="H87" s="1">
        <v>1.013074525085887</v>
      </c>
      <c r="I87" s="1">
        <v>1.011640670552878</v>
      </c>
      <c r="J87" s="1">
        <v>1.0120288347449691</v>
      </c>
      <c r="K87" s="1">
        <v>1.0155951309255691</v>
      </c>
      <c r="L87" s="1">
        <v>1.015507360127851</v>
      </c>
      <c r="M87" s="1">
        <v>1.0161889701184159</v>
      </c>
      <c r="N87" s="1">
        <v>1.007385964538648</v>
      </c>
      <c r="O87" s="1">
        <v>1.0004884871219311</v>
      </c>
      <c r="P87" s="1">
        <v>0.99919610944710358</v>
      </c>
      <c r="Q87" s="1">
        <v>1.0012987114392169</v>
      </c>
      <c r="R87" s="1">
        <v>1.0028708706999589</v>
      </c>
      <c r="S87" s="1">
        <v>0.99741984125412619</v>
      </c>
      <c r="T87" s="1">
        <v>1.0008849079339059</v>
      </c>
      <c r="U87" s="1">
        <v>1.000862293740949</v>
      </c>
      <c r="V87" s="1">
        <v>1.0008115800989901</v>
      </c>
      <c r="W87" s="1">
        <v>1.00088505238294</v>
      </c>
      <c r="X87" s="1">
        <v>1.004275181577593</v>
      </c>
      <c r="Y87" s="1">
        <v>1.005330469072222</v>
      </c>
      <c r="Z87" s="1">
        <v>1.005938206038286</v>
      </c>
      <c r="AA87" s="1">
        <v>1.009594682455119</v>
      </c>
      <c r="AB87" s="1">
        <v>1.016526437648394</v>
      </c>
      <c r="AC87" s="1">
        <v>1.015009418239041</v>
      </c>
      <c r="AD87" s="1">
        <v>1.017255739690472</v>
      </c>
      <c r="AE87" s="1">
        <v>1.0159774117897289</v>
      </c>
    </row>
    <row r="88" spans="1:31" x14ac:dyDescent="0.3">
      <c r="A88">
        <v>19</v>
      </c>
      <c r="B88">
        <v>21</v>
      </c>
      <c r="C88">
        <v>2040</v>
      </c>
      <c r="D88" t="s">
        <v>5</v>
      </c>
      <c r="E88" t="s">
        <v>42</v>
      </c>
      <c r="F88">
        <v>0</v>
      </c>
      <c r="G88">
        <v>0</v>
      </c>
      <c r="H88" s="1">
        <v>1.007470140036387</v>
      </c>
      <c r="I88" s="1">
        <v>1.005909731291958</v>
      </c>
      <c r="J88" s="1">
        <v>1.006153514597306</v>
      </c>
      <c r="K88" s="1">
        <v>1.0128914649533449</v>
      </c>
      <c r="L88" s="1">
        <v>1.012975558314648</v>
      </c>
      <c r="M88" s="1">
        <v>1.012698113966866</v>
      </c>
      <c r="N88" s="1">
        <v>1.0048702685845869</v>
      </c>
      <c r="O88" s="1">
        <v>1.0040895632974729</v>
      </c>
      <c r="P88" s="1">
        <v>1.007480809635932</v>
      </c>
      <c r="Q88" s="1">
        <v>1.006153722578661</v>
      </c>
      <c r="R88" s="1">
        <v>1.006588016477205</v>
      </c>
      <c r="S88" s="1">
        <v>1.004542248371449</v>
      </c>
      <c r="T88" s="1">
        <v>1.004329589048341</v>
      </c>
      <c r="U88" s="1">
        <v>1.0043068925790051</v>
      </c>
      <c r="V88" s="1">
        <v>1.004255994371875</v>
      </c>
      <c r="W88" s="1">
        <v>1.00432973402239</v>
      </c>
      <c r="X88" s="1">
        <v>1.007732016947275</v>
      </c>
      <c r="Y88" s="1">
        <v>1.0087910141238829</v>
      </c>
      <c r="Z88" s="1">
        <v>1.005660081559137</v>
      </c>
      <c r="AA88" s="1">
        <v>1.0084987676969659</v>
      </c>
      <c r="AB88" s="1">
        <v>1.016333470714688</v>
      </c>
      <c r="AC88" s="1">
        <v>1.0148996939369059</v>
      </c>
      <c r="AD88" s="1">
        <v>1.017233008892573</v>
      </c>
      <c r="AE88" s="1">
        <v>1.015392231899356</v>
      </c>
    </row>
    <row r="89" spans="1:31" x14ac:dyDescent="0.3">
      <c r="A89">
        <v>29</v>
      </c>
      <c r="B89">
        <v>30</v>
      </c>
      <c r="C89">
        <v>2040</v>
      </c>
      <c r="D89" t="s">
        <v>5</v>
      </c>
      <c r="E89" t="s">
        <v>42</v>
      </c>
      <c r="F89">
        <v>0</v>
      </c>
      <c r="G89">
        <v>0</v>
      </c>
      <c r="H89" s="1">
        <v>1.0185869582832809</v>
      </c>
      <c r="I89" s="1">
        <v>1.0136008135276009</v>
      </c>
      <c r="J89" s="1">
        <v>1.020113095457124</v>
      </c>
      <c r="K89" s="1">
        <v>1.022642999370647</v>
      </c>
      <c r="L89" s="1">
        <v>1.0223994125286029</v>
      </c>
      <c r="M89" s="1">
        <v>1.025112673021934</v>
      </c>
      <c r="N89" s="1">
        <v>1.0273575199414651</v>
      </c>
      <c r="O89" s="1">
        <v>1.02064416242887</v>
      </c>
      <c r="P89" s="1">
        <v>1.0198454431167701</v>
      </c>
      <c r="Q89" s="1">
        <v>1.020204714784962</v>
      </c>
      <c r="R89" s="1">
        <v>1.021943481030984</v>
      </c>
      <c r="S89" s="1">
        <v>1.0156340950393159</v>
      </c>
      <c r="T89" s="1">
        <v>1.0176903461294471</v>
      </c>
      <c r="U89" s="1">
        <v>1.0172716591954749</v>
      </c>
      <c r="V89" s="1">
        <v>1.011830912299075</v>
      </c>
      <c r="W89" s="1">
        <v>1.0121663516252981</v>
      </c>
      <c r="X89" s="1">
        <v>1.021088781186382</v>
      </c>
      <c r="Y89" s="1">
        <v>1.023888393519284</v>
      </c>
      <c r="Z89" s="1">
        <v>1.0214633579871351</v>
      </c>
      <c r="AA89" s="1">
        <v>1.027323642916776</v>
      </c>
      <c r="AB89" s="1">
        <v>1.0378671506071131</v>
      </c>
      <c r="AC89" s="1">
        <v>1.0333691228564821</v>
      </c>
      <c r="AD89" s="1">
        <v>1.0310736149922211</v>
      </c>
      <c r="AE89" s="1">
        <v>1.027280478693549</v>
      </c>
    </row>
    <row r="90" spans="1:31" x14ac:dyDescent="0.3">
      <c r="A90">
        <v>1</v>
      </c>
      <c r="B90">
        <v>2</v>
      </c>
      <c r="C90">
        <v>2040</v>
      </c>
      <c r="D90" t="s">
        <v>5</v>
      </c>
      <c r="E90" t="s">
        <v>42</v>
      </c>
      <c r="F90" t="s">
        <v>24</v>
      </c>
      <c r="G90" t="s">
        <v>25</v>
      </c>
      <c r="H90" s="1">
        <v>0.99214471575242502</v>
      </c>
      <c r="I90" s="1">
        <v>0.98821468940800739</v>
      </c>
      <c r="J90" s="1">
        <v>0.98096823463153671</v>
      </c>
      <c r="K90" s="1">
        <v>0.97707948655281252</v>
      </c>
      <c r="L90" s="1">
        <v>0.97666609791325643</v>
      </c>
      <c r="M90" s="1">
        <v>0.96870213963259422</v>
      </c>
      <c r="N90" s="1">
        <v>0.99295534815550623</v>
      </c>
      <c r="O90" s="1">
        <v>1.018232688296254</v>
      </c>
      <c r="P90" s="1">
        <v>1.0213685923781199</v>
      </c>
      <c r="Q90" s="1">
        <v>1.021310916335487</v>
      </c>
      <c r="R90" s="1">
        <v>1.021189981208052</v>
      </c>
      <c r="S90" s="1">
        <v>1.0187020193085361</v>
      </c>
      <c r="T90" s="1">
        <v>1.0185689317384119</v>
      </c>
      <c r="U90" s="1">
        <v>1.018510346643565</v>
      </c>
      <c r="V90" s="1">
        <v>1.0162569891405731</v>
      </c>
      <c r="W90" s="1">
        <v>1.014589697462918</v>
      </c>
      <c r="X90" s="1">
        <v>1.020751737425428</v>
      </c>
      <c r="Y90" s="1">
        <v>1.0227458481094021</v>
      </c>
      <c r="Z90" s="1">
        <v>1.025424845264171</v>
      </c>
      <c r="AA90" s="1">
        <v>1.0135619947715191</v>
      </c>
      <c r="AB90" s="1">
        <v>1.002463606921522</v>
      </c>
      <c r="AC90" s="1">
        <v>1.0027165697429159</v>
      </c>
      <c r="AD90" s="1">
        <v>0.99715827522391254</v>
      </c>
      <c r="AE90" s="1">
        <v>0.99245405773144946</v>
      </c>
    </row>
    <row r="91" spans="1:31" x14ac:dyDescent="0.3">
      <c r="A91">
        <v>8</v>
      </c>
      <c r="B91">
        <v>72</v>
      </c>
      <c r="C91">
        <v>2040</v>
      </c>
      <c r="D91" t="s">
        <v>5</v>
      </c>
      <c r="E91" t="s">
        <v>42</v>
      </c>
      <c r="F91" t="s">
        <v>24</v>
      </c>
      <c r="G91" t="s">
        <v>25</v>
      </c>
      <c r="H91" s="1">
        <v>1.1000000056449251</v>
      </c>
      <c r="I91" s="1">
        <v>1.1000000040126101</v>
      </c>
      <c r="J91" s="1">
        <v>1.1000000029738191</v>
      </c>
      <c r="K91" s="1">
        <v>1.100000002406498</v>
      </c>
      <c r="L91" s="1">
        <v>1.1000000023062031</v>
      </c>
      <c r="M91" s="1">
        <v>1.099999989211554</v>
      </c>
      <c r="N91" s="1">
        <v>1.1000000020062031</v>
      </c>
      <c r="O91" s="1">
        <v>1.100000007622522</v>
      </c>
      <c r="P91" s="1">
        <v>1.1000000081689001</v>
      </c>
      <c r="Q91" s="1">
        <v>1.1000000083619399</v>
      </c>
      <c r="R91" s="1">
        <v>1.1000000080838761</v>
      </c>
      <c r="S91" s="1">
        <v>1.1000000075751899</v>
      </c>
      <c r="T91" s="1">
        <v>1.1000000079696419</v>
      </c>
      <c r="U91" s="1">
        <v>1.1000000080825261</v>
      </c>
      <c r="V91" s="1">
        <v>1.1000000077697889</v>
      </c>
      <c r="W91" s="1">
        <v>1.100000007981988</v>
      </c>
      <c r="X91" s="1">
        <v>1.1000000080821171</v>
      </c>
      <c r="Y91" s="1">
        <v>1.100000007912511</v>
      </c>
      <c r="Z91" s="1">
        <v>1.1000000075097089</v>
      </c>
      <c r="AA91" s="1">
        <v>1.100000007371156</v>
      </c>
      <c r="AB91" s="1">
        <v>1.1000000070992499</v>
      </c>
      <c r="AC91" s="1">
        <v>1.1000000078005061</v>
      </c>
      <c r="AD91" s="1">
        <v>1.1000000074429661</v>
      </c>
      <c r="AE91" s="1">
        <v>1.1000000057350261</v>
      </c>
    </row>
    <row r="92" spans="1:31" x14ac:dyDescent="0.3">
      <c r="A92">
        <v>11</v>
      </c>
      <c r="B92">
        <v>12</v>
      </c>
      <c r="C92">
        <v>2040</v>
      </c>
      <c r="D92" t="s">
        <v>5</v>
      </c>
      <c r="E92" t="s">
        <v>42</v>
      </c>
      <c r="F92" t="s">
        <v>24</v>
      </c>
      <c r="G92" t="s">
        <v>25</v>
      </c>
      <c r="H92" s="1">
        <v>1.1000000076589751</v>
      </c>
      <c r="I92" s="1">
        <v>1.10000000645658</v>
      </c>
      <c r="J92" s="1">
        <v>1.1000000062094759</v>
      </c>
      <c r="K92" s="1">
        <v>1.100000006093403</v>
      </c>
      <c r="L92" s="1">
        <v>1.100000006192734</v>
      </c>
      <c r="M92" s="1">
        <v>1.100000006130871</v>
      </c>
      <c r="N92" s="1">
        <v>1.100000006405059</v>
      </c>
      <c r="O92" s="1">
        <v>1.1000000071832721</v>
      </c>
      <c r="P92" s="1">
        <v>1.1000000079347649</v>
      </c>
      <c r="Q92" s="1">
        <v>1.100000008225988</v>
      </c>
      <c r="R92" s="1">
        <v>1.100000007945287</v>
      </c>
      <c r="S92" s="1">
        <v>1.1000000075727481</v>
      </c>
      <c r="T92" s="1">
        <v>1.1000000081480881</v>
      </c>
      <c r="U92" s="1">
        <v>1.1000000082909209</v>
      </c>
      <c r="V92" s="1">
        <v>1.100000008059866</v>
      </c>
      <c r="W92" s="1">
        <v>1.100000008088492</v>
      </c>
      <c r="X92" s="1">
        <v>1.100000008120271</v>
      </c>
      <c r="Y92" s="1">
        <v>1.1000000079370029</v>
      </c>
      <c r="Z92" s="1">
        <v>1.100000007387214</v>
      </c>
      <c r="AA92" s="1">
        <v>1.100000007577614</v>
      </c>
      <c r="AB92" s="1">
        <v>1.100000007929844</v>
      </c>
      <c r="AC92" s="1">
        <v>1.1000000082679879</v>
      </c>
      <c r="AD92" s="1">
        <v>1.1000000081362049</v>
      </c>
      <c r="AE92" s="1">
        <v>1.10000000749455</v>
      </c>
    </row>
    <row r="93" spans="1:31" x14ac:dyDescent="0.3">
      <c r="A93">
        <v>13</v>
      </c>
      <c r="B93">
        <v>14</v>
      </c>
      <c r="C93">
        <v>2040</v>
      </c>
      <c r="D93" t="s">
        <v>5</v>
      </c>
      <c r="E93" t="s">
        <v>42</v>
      </c>
      <c r="F93" t="s">
        <v>24</v>
      </c>
      <c r="G93" t="s">
        <v>25</v>
      </c>
      <c r="H93" s="1">
        <v>1.100000007603384</v>
      </c>
      <c r="I93" s="1">
        <v>1.1000000066577329</v>
      </c>
      <c r="J93" s="1">
        <v>1.1000000064698789</v>
      </c>
      <c r="K93" s="1">
        <v>1.100000006350329</v>
      </c>
      <c r="L93" s="1">
        <v>1.100000006349346</v>
      </c>
      <c r="M93" s="1">
        <v>1.100000006384491</v>
      </c>
      <c r="N93" s="1">
        <v>1.1000000065498621</v>
      </c>
      <c r="O93" s="1">
        <v>1.1000000066414559</v>
      </c>
      <c r="P93" s="1">
        <v>1.1000000071846019</v>
      </c>
      <c r="Q93" s="1">
        <v>1.100000007460757</v>
      </c>
      <c r="R93" s="1">
        <v>1.1000000071476379</v>
      </c>
      <c r="S93" s="1">
        <v>1.1000000066652409</v>
      </c>
      <c r="T93" s="1">
        <v>1.100000007354355</v>
      </c>
      <c r="U93" s="1">
        <v>1.100000007562705</v>
      </c>
      <c r="V93" s="1">
        <v>1.1000000073527429</v>
      </c>
      <c r="W93" s="1">
        <v>1.100000007411339</v>
      </c>
      <c r="X93" s="1">
        <v>1.1000000074693621</v>
      </c>
      <c r="Y93" s="1">
        <v>1.100000007303825</v>
      </c>
      <c r="Z93" s="1">
        <v>1.100000006662041</v>
      </c>
      <c r="AA93" s="1">
        <v>1.100000006894732</v>
      </c>
      <c r="AB93" s="1">
        <v>1.100000007461994</v>
      </c>
      <c r="AC93" s="1">
        <v>1.1000000077564369</v>
      </c>
      <c r="AD93" s="1">
        <v>1.100000007739411</v>
      </c>
      <c r="AE93" s="1">
        <v>1.1000000071235341</v>
      </c>
    </row>
    <row r="94" spans="1:31" x14ac:dyDescent="0.3">
      <c r="A94">
        <v>13</v>
      </c>
      <c r="B94">
        <v>15</v>
      </c>
      <c r="C94">
        <v>2040</v>
      </c>
      <c r="D94" t="s">
        <v>5</v>
      </c>
      <c r="E94" t="s">
        <v>42</v>
      </c>
      <c r="F94" t="s">
        <v>24</v>
      </c>
      <c r="G94" t="s">
        <v>25</v>
      </c>
      <c r="H94" s="1">
        <v>1.061279006190901</v>
      </c>
      <c r="I94" s="1">
        <v>1.059323871086451</v>
      </c>
      <c r="J94" s="1">
        <v>1.0592599361435191</v>
      </c>
      <c r="K94" s="1">
        <v>1.0591220682490119</v>
      </c>
      <c r="L94" s="1">
        <v>1.0587749018007671</v>
      </c>
      <c r="M94" s="1">
        <v>1.058427189298643</v>
      </c>
      <c r="N94" s="1">
        <v>1.061044061921411</v>
      </c>
      <c r="O94" s="1">
        <v>1.0643342587389171</v>
      </c>
      <c r="P94" s="1">
        <v>1.065824636705911</v>
      </c>
      <c r="Q94" s="1">
        <v>1.067386798342508</v>
      </c>
      <c r="R94" s="1">
        <v>1.0680460770915241</v>
      </c>
      <c r="S94" s="1">
        <v>1.0672574616140349</v>
      </c>
      <c r="T94" s="1">
        <v>1.0677942386254591</v>
      </c>
      <c r="U94" s="1">
        <v>1.0693636898020531</v>
      </c>
      <c r="V94" s="1">
        <v>1.0685686282986111</v>
      </c>
      <c r="W94" s="1">
        <v>1.0674800407644769</v>
      </c>
      <c r="X94" s="1">
        <v>1.067375878693446</v>
      </c>
      <c r="Y94" s="1">
        <v>1.065788339358577</v>
      </c>
      <c r="Z94" s="1">
        <v>1.0652524713275411</v>
      </c>
      <c r="AA94" s="1">
        <v>1.0647034776855431</v>
      </c>
      <c r="AB94" s="1">
        <v>1.0643048034516489</v>
      </c>
      <c r="AC94" s="1">
        <v>1.0650308013642069</v>
      </c>
      <c r="AD94" s="1">
        <v>1.063449879907848</v>
      </c>
      <c r="AE94" s="1">
        <v>1.0619426185619489</v>
      </c>
    </row>
    <row r="95" spans="1:31" x14ac:dyDescent="0.3">
      <c r="A95">
        <v>19</v>
      </c>
      <c r="B95">
        <v>20</v>
      </c>
      <c r="C95">
        <v>2040</v>
      </c>
      <c r="D95" t="s">
        <v>5</v>
      </c>
      <c r="E95" t="s">
        <v>42</v>
      </c>
      <c r="F95" t="s">
        <v>24</v>
      </c>
      <c r="G95" t="s">
        <v>25</v>
      </c>
      <c r="H95" s="1">
        <v>1.013074525085887</v>
      </c>
      <c r="I95" s="1">
        <v>1.011640670552878</v>
      </c>
      <c r="J95" s="1">
        <v>1.0120288347449691</v>
      </c>
      <c r="K95" s="1">
        <v>1.0155951309255691</v>
      </c>
      <c r="L95" s="1">
        <v>1.015507360127851</v>
      </c>
      <c r="M95" s="1">
        <v>1.0161889701184159</v>
      </c>
      <c r="N95" s="1">
        <v>1.007385964538648</v>
      </c>
      <c r="O95" s="1">
        <v>1.0004884871219311</v>
      </c>
      <c r="P95" s="1">
        <v>0.99919610944710358</v>
      </c>
      <c r="Q95" s="1">
        <v>1.0012987114392169</v>
      </c>
      <c r="R95" s="1">
        <v>1.0028708706999589</v>
      </c>
      <c r="S95" s="1">
        <v>0.99741984125412619</v>
      </c>
      <c r="T95" s="1">
        <v>1.0008849079339059</v>
      </c>
      <c r="U95" s="1">
        <v>1.000862293740949</v>
      </c>
      <c r="V95" s="1">
        <v>1.0008115800989901</v>
      </c>
      <c r="W95" s="1">
        <v>1.00088505238294</v>
      </c>
      <c r="X95" s="1">
        <v>1.004275181577593</v>
      </c>
      <c r="Y95" s="1">
        <v>1.005330469072222</v>
      </c>
      <c r="Z95" s="1">
        <v>1.005938206038286</v>
      </c>
      <c r="AA95" s="1">
        <v>1.009594682455119</v>
      </c>
      <c r="AB95" s="1">
        <v>1.016526437648394</v>
      </c>
      <c r="AC95" s="1">
        <v>1.015009418239041</v>
      </c>
      <c r="AD95" s="1">
        <v>1.017255739690472</v>
      </c>
      <c r="AE95" s="1">
        <v>1.0159774117897289</v>
      </c>
    </row>
    <row r="96" spans="1:31" x14ac:dyDescent="0.3">
      <c r="A96">
        <v>19</v>
      </c>
      <c r="B96">
        <v>21</v>
      </c>
      <c r="C96">
        <v>2040</v>
      </c>
      <c r="D96" t="s">
        <v>5</v>
      </c>
      <c r="E96" t="s">
        <v>42</v>
      </c>
      <c r="F96" t="s">
        <v>24</v>
      </c>
      <c r="G96" t="s">
        <v>25</v>
      </c>
      <c r="H96" s="1">
        <v>1.007470140036387</v>
      </c>
      <c r="I96" s="1">
        <v>1.005909731291958</v>
      </c>
      <c r="J96" s="1">
        <v>1.006153514597306</v>
      </c>
      <c r="K96" s="1">
        <v>1.0128914649533449</v>
      </c>
      <c r="L96" s="1">
        <v>1.012975558314648</v>
      </c>
      <c r="M96" s="1">
        <v>1.012698113966866</v>
      </c>
      <c r="N96" s="1">
        <v>1.0048702685845869</v>
      </c>
      <c r="O96" s="1">
        <v>1.0040895632974729</v>
      </c>
      <c r="P96" s="1">
        <v>1.007480809635932</v>
      </c>
      <c r="Q96" s="1">
        <v>1.006153722578661</v>
      </c>
      <c r="R96" s="1">
        <v>1.006588016477205</v>
      </c>
      <c r="S96" s="1">
        <v>1.004542248371449</v>
      </c>
      <c r="T96" s="1">
        <v>1.004329589048341</v>
      </c>
      <c r="U96" s="1">
        <v>1.0043068925790051</v>
      </c>
      <c r="V96" s="1">
        <v>1.004255994371875</v>
      </c>
      <c r="W96" s="1">
        <v>1.00432973402239</v>
      </c>
      <c r="X96" s="1">
        <v>1.007732016947275</v>
      </c>
      <c r="Y96" s="1">
        <v>1.0087910141238829</v>
      </c>
      <c r="Z96" s="1">
        <v>1.005660081559137</v>
      </c>
      <c r="AA96" s="1">
        <v>1.0084987676969659</v>
      </c>
      <c r="AB96" s="1">
        <v>1.016333470714688</v>
      </c>
      <c r="AC96" s="1">
        <v>1.0148996939369059</v>
      </c>
      <c r="AD96" s="1">
        <v>1.017233008892573</v>
      </c>
      <c r="AE96" s="1">
        <v>1.015392231899356</v>
      </c>
    </row>
    <row r="97" spans="1:31" x14ac:dyDescent="0.3">
      <c r="A97">
        <v>29</v>
      </c>
      <c r="B97">
        <v>30</v>
      </c>
      <c r="C97">
        <v>2040</v>
      </c>
      <c r="D97" t="s">
        <v>5</v>
      </c>
      <c r="E97" t="s">
        <v>42</v>
      </c>
      <c r="F97" t="s">
        <v>24</v>
      </c>
      <c r="G97" t="s">
        <v>25</v>
      </c>
      <c r="H97" s="1">
        <v>1.0185869582832809</v>
      </c>
      <c r="I97" s="1">
        <v>1.0136008135276009</v>
      </c>
      <c r="J97" s="1">
        <v>1.020113095457124</v>
      </c>
      <c r="K97" s="1">
        <v>1.022642999370647</v>
      </c>
      <c r="L97" s="1">
        <v>1.0223994125286029</v>
      </c>
      <c r="M97" s="1">
        <v>1.025112673021934</v>
      </c>
      <c r="N97" s="1">
        <v>1.0273575199414651</v>
      </c>
      <c r="O97" s="1">
        <v>1.02064416242887</v>
      </c>
      <c r="P97" s="1">
        <v>1.0198454431167701</v>
      </c>
      <c r="Q97" s="1">
        <v>1.020204714784962</v>
      </c>
      <c r="R97" s="1">
        <v>1.021943481030984</v>
      </c>
      <c r="S97" s="1">
        <v>1.0156340950393159</v>
      </c>
      <c r="T97" s="1">
        <v>1.0176903461294471</v>
      </c>
      <c r="U97" s="1">
        <v>1.0172716591954749</v>
      </c>
      <c r="V97" s="1">
        <v>1.011830912299075</v>
      </c>
      <c r="W97" s="1">
        <v>1.0121663516252981</v>
      </c>
      <c r="X97" s="1">
        <v>1.021088781186382</v>
      </c>
      <c r="Y97" s="1">
        <v>1.023888393519284</v>
      </c>
      <c r="Z97" s="1">
        <v>1.0214633579871351</v>
      </c>
      <c r="AA97" s="1">
        <v>1.027323642916776</v>
      </c>
      <c r="AB97" s="1">
        <v>1.0378671506071131</v>
      </c>
      <c r="AC97" s="1">
        <v>1.0333691228564821</v>
      </c>
      <c r="AD97" s="1">
        <v>1.0310736149922211</v>
      </c>
      <c r="AE97" s="1">
        <v>1.027280478693549</v>
      </c>
    </row>
    <row r="98" spans="1:31" x14ac:dyDescent="0.3">
      <c r="A98">
        <v>1</v>
      </c>
      <c r="B98">
        <v>2</v>
      </c>
      <c r="C98">
        <v>2050</v>
      </c>
      <c r="D98" t="s">
        <v>4</v>
      </c>
      <c r="E98" t="s">
        <v>42</v>
      </c>
      <c r="F98">
        <v>0</v>
      </c>
      <c r="G98">
        <v>0</v>
      </c>
      <c r="H98" s="1">
        <v>1.0002678762291619</v>
      </c>
      <c r="I98" s="1">
        <v>0.99909387779960268</v>
      </c>
      <c r="J98" s="1">
        <v>0.9979687126839788</v>
      </c>
      <c r="K98" s="1">
        <v>0.99808444545693487</v>
      </c>
      <c r="L98" s="1">
        <v>0.99753736502588886</v>
      </c>
      <c r="M98" s="1">
        <v>0.99932269159016285</v>
      </c>
      <c r="N98" s="1">
        <v>1.003004550987419</v>
      </c>
      <c r="O98" s="1">
        <v>1.0093132064232071</v>
      </c>
      <c r="P98" s="1">
        <v>1.01242039977934</v>
      </c>
      <c r="Q98" s="1">
        <v>1.0135190732634569</v>
      </c>
      <c r="R98" s="1">
        <v>1.0118914389842799</v>
      </c>
      <c r="S98" s="1">
        <v>1.012373236900207</v>
      </c>
      <c r="T98" s="1">
        <v>1.011862815172079</v>
      </c>
      <c r="U98" s="1">
        <v>1.011846396878842</v>
      </c>
      <c r="V98" s="1">
        <v>1.0089869404746541</v>
      </c>
      <c r="W98" s="1">
        <v>1.0068910878554931</v>
      </c>
      <c r="X98" s="1">
        <v>1.0076447896628089</v>
      </c>
      <c r="Y98" s="1">
        <v>1.0116445270387731</v>
      </c>
      <c r="Z98" s="1">
        <v>1.010701763609686</v>
      </c>
      <c r="AA98" s="1">
        <v>1.0099209757830421</v>
      </c>
      <c r="AB98" s="1">
        <v>1.007763326455223</v>
      </c>
      <c r="AC98" s="1">
        <v>1.0059970730664729</v>
      </c>
      <c r="AD98" s="1">
        <v>1.003364929447758</v>
      </c>
      <c r="AE98" s="1">
        <v>1.00205523939017</v>
      </c>
    </row>
    <row r="99" spans="1:31" x14ac:dyDescent="0.3">
      <c r="A99">
        <v>8</v>
      </c>
      <c r="B99">
        <v>72</v>
      </c>
      <c r="C99">
        <v>2050</v>
      </c>
      <c r="D99" t="s">
        <v>4</v>
      </c>
      <c r="E99" t="s">
        <v>42</v>
      </c>
      <c r="F99">
        <v>0</v>
      </c>
      <c r="G99">
        <v>0</v>
      </c>
      <c r="H99" s="1">
        <v>1.099131008724759</v>
      </c>
      <c r="I99" s="1">
        <v>1.0992331733179359</v>
      </c>
      <c r="J99" s="1">
        <v>1.099074983494629</v>
      </c>
      <c r="K99" s="1">
        <v>1.0988430086901</v>
      </c>
      <c r="L99" s="1">
        <v>1.0988169504250831</v>
      </c>
      <c r="M99" s="1">
        <v>1.0989075826312189</v>
      </c>
      <c r="N99" s="1">
        <v>1.0987775271530029</v>
      </c>
      <c r="O99" s="1">
        <v>1.0987453880539211</v>
      </c>
      <c r="P99" s="1">
        <v>1.098744723196547</v>
      </c>
      <c r="Q99" s="1">
        <v>1.0986444938990989</v>
      </c>
      <c r="R99" s="1">
        <v>1.098781043017085</v>
      </c>
      <c r="S99" s="1">
        <v>1.0988452853804851</v>
      </c>
      <c r="T99" s="1">
        <v>1.098732836223393</v>
      </c>
      <c r="U99" s="1">
        <v>1.0987598274473249</v>
      </c>
      <c r="V99" s="1">
        <v>1.098690310311641</v>
      </c>
      <c r="W99" s="1">
        <v>1.098788342284277</v>
      </c>
      <c r="X99" s="1">
        <v>1.098795964270233</v>
      </c>
      <c r="Y99" s="1">
        <v>1.098756945916979</v>
      </c>
      <c r="Z99" s="1">
        <v>1.0987406590374911</v>
      </c>
      <c r="AA99" s="1">
        <v>1.098709411436636</v>
      </c>
      <c r="AB99" s="1">
        <v>1.0987136007828431</v>
      </c>
      <c r="AC99" s="1">
        <v>1.0987914299774031</v>
      </c>
      <c r="AD99" s="1">
        <v>1.0987841600025481</v>
      </c>
      <c r="AE99" s="1">
        <v>1.0989569614024861</v>
      </c>
    </row>
    <row r="100" spans="1:31" x14ac:dyDescent="0.3">
      <c r="A100">
        <v>11</v>
      </c>
      <c r="B100">
        <v>12</v>
      </c>
      <c r="C100">
        <v>2050</v>
      </c>
      <c r="D100" t="s">
        <v>4</v>
      </c>
      <c r="E100" t="s">
        <v>42</v>
      </c>
      <c r="F100">
        <v>0</v>
      </c>
      <c r="G100">
        <v>0</v>
      </c>
      <c r="H100" s="1">
        <v>1.094057073346264</v>
      </c>
      <c r="I100" s="1">
        <v>1.0948564031785399</v>
      </c>
      <c r="J100" s="1">
        <v>1.094169901621787</v>
      </c>
      <c r="K100" s="1">
        <v>1.094548333122187</v>
      </c>
      <c r="L100" s="1">
        <v>1.0946780771240989</v>
      </c>
      <c r="M100" s="1">
        <v>1.0935462038562309</v>
      </c>
      <c r="N100" s="1">
        <v>1.094146463221791</v>
      </c>
      <c r="O100" s="1">
        <v>1.0948414936929951</v>
      </c>
      <c r="P100" s="1">
        <v>1.0938420246467491</v>
      </c>
      <c r="Q100" s="1">
        <v>1.0935884732119789</v>
      </c>
      <c r="R100" s="1">
        <v>1.0943450546017419</v>
      </c>
      <c r="S100" s="1">
        <v>1.095009613224464</v>
      </c>
      <c r="T100" s="1">
        <v>1.094361739919536</v>
      </c>
      <c r="U100" s="1">
        <v>1.094016250412658</v>
      </c>
      <c r="V100" s="1">
        <v>1.094840145220793</v>
      </c>
      <c r="W100" s="1">
        <v>1.094654074499346</v>
      </c>
      <c r="X100" s="1">
        <v>1.09440394463615</v>
      </c>
      <c r="Y100" s="1">
        <v>1.0931154484339189</v>
      </c>
      <c r="Z100" s="1">
        <v>1.093624126573457</v>
      </c>
      <c r="AA100" s="1">
        <v>1.0925895747849399</v>
      </c>
      <c r="AB100" s="1">
        <v>1.0932730559846959</v>
      </c>
      <c r="AC100" s="1">
        <v>1.093969190895165</v>
      </c>
      <c r="AD100" s="1">
        <v>1.094220224201069</v>
      </c>
      <c r="AE100" s="1">
        <v>1.0941196542219409</v>
      </c>
    </row>
    <row r="101" spans="1:31" x14ac:dyDescent="0.3">
      <c r="A101">
        <v>13</v>
      </c>
      <c r="B101">
        <v>14</v>
      </c>
      <c r="C101">
        <v>2050</v>
      </c>
      <c r="D101" t="s">
        <v>4</v>
      </c>
      <c r="E101" t="s">
        <v>42</v>
      </c>
      <c r="F101">
        <v>0</v>
      </c>
      <c r="G101">
        <v>0</v>
      </c>
      <c r="H101" s="1">
        <v>1.0956509239483789</v>
      </c>
      <c r="I101" s="1">
        <v>1.0965233586301999</v>
      </c>
      <c r="J101" s="1">
        <v>1.0967547664454129</v>
      </c>
      <c r="K101" s="1">
        <v>1.095725613396239</v>
      </c>
      <c r="L101" s="1">
        <v>1.0957926768697861</v>
      </c>
      <c r="M101" s="1">
        <v>1.095134161477997</v>
      </c>
      <c r="N101" s="1">
        <v>1.094401411776454</v>
      </c>
      <c r="O101" s="1">
        <v>1.0938323035998521</v>
      </c>
      <c r="P101" s="1">
        <v>1.0938951386922491</v>
      </c>
      <c r="Q101" s="1">
        <v>1.093676469308186</v>
      </c>
      <c r="R101" s="1">
        <v>1.093464665418505</v>
      </c>
      <c r="S101" s="1">
        <v>1.0934578092201299</v>
      </c>
      <c r="T101" s="1">
        <v>1.093520613963368</v>
      </c>
      <c r="U101" s="1">
        <v>1.0935908750052199</v>
      </c>
      <c r="V101" s="1">
        <v>1.09418768625721</v>
      </c>
      <c r="W101" s="1">
        <v>1.094104936530087</v>
      </c>
      <c r="X101" s="1">
        <v>1.093970666725903</v>
      </c>
      <c r="Y101" s="1">
        <v>1.093931804877601</v>
      </c>
      <c r="Z101" s="1">
        <v>1.0940095474535609</v>
      </c>
      <c r="AA101" s="1">
        <v>1.0932966843600229</v>
      </c>
      <c r="AB101" s="1">
        <v>1.0933707038139151</v>
      </c>
      <c r="AC101" s="1">
        <v>1.0939998922428431</v>
      </c>
      <c r="AD101" s="1">
        <v>1.09420982434034</v>
      </c>
      <c r="AE101" s="1">
        <v>1.0941137119818021</v>
      </c>
    </row>
    <row r="102" spans="1:31" x14ac:dyDescent="0.3">
      <c r="A102">
        <v>13</v>
      </c>
      <c r="B102">
        <v>15</v>
      </c>
      <c r="C102">
        <v>2050</v>
      </c>
      <c r="D102" t="s">
        <v>4</v>
      </c>
      <c r="E102" t="s">
        <v>42</v>
      </c>
      <c r="F102">
        <v>0</v>
      </c>
      <c r="G102">
        <v>0</v>
      </c>
      <c r="H102" s="1">
        <v>1.049068145151679</v>
      </c>
      <c r="I102" s="1">
        <v>1.0439585393920849</v>
      </c>
      <c r="J102" s="1">
        <v>1.041568650306141</v>
      </c>
      <c r="K102" s="1">
        <v>1.0427894615006981</v>
      </c>
      <c r="L102" s="1">
        <v>1.0425693180771329</v>
      </c>
      <c r="M102" s="1">
        <v>1.0420537540887991</v>
      </c>
      <c r="N102" s="1">
        <v>1.0574104083272751</v>
      </c>
      <c r="O102" s="1">
        <v>1.0633237483533</v>
      </c>
      <c r="P102" s="1">
        <v>1.0663171153748121</v>
      </c>
      <c r="Q102" s="1">
        <v>1.0686919087477751</v>
      </c>
      <c r="R102" s="1">
        <v>1.0681067224662</v>
      </c>
      <c r="S102" s="1">
        <v>1.067909948164655</v>
      </c>
      <c r="T102" s="1">
        <v>1.0676425786765431</v>
      </c>
      <c r="U102" s="1">
        <v>1.068147967904755</v>
      </c>
      <c r="V102" s="1">
        <v>1.066540078113555</v>
      </c>
      <c r="W102" s="1">
        <v>1.063363330368382</v>
      </c>
      <c r="X102" s="1">
        <v>1.0628256019688189</v>
      </c>
      <c r="Y102" s="1">
        <v>1.0663965614404221</v>
      </c>
      <c r="Z102" s="1">
        <v>1.0673285850202581</v>
      </c>
      <c r="AA102" s="1">
        <v>1.066364457989456</v>
      </c>
      <c r="AB102" s="1">
        <v>1.065064147461082</v>
      </c>
      <c r="AC102" s="1">
        <v>1.0627135840619699</v>
      </c>
      <c r="AD102" s="1">
        <v>1.0584953581155501</v>
      </c>
      <c r="AE102" s="1">
        <v>1.0565215804538759</v>
      </c>
    </row>
    <row r="103" spans="1:31" x14ac:dyDescent="0.3">
      <c r="A103">
        <v>19</v>
      </c>
      <c r="B103">
        <v>20</v>
      </c>
      <c r="C103">
        <v>2050</v>
      </c>
      <c r="D103" t="s">
        <v>4</v>
      </c>
      <c r="E103" t="s">
        <v>42</v>
      </c>
      <c r="F103">
        <v>0</v>
      </c>
      <c r="G103">
        <v>0</v>
      </c>
      <c r="H103" s="1">
        <v>0.99945642157178782</v>
      </c>
      <c r="I103" s="1">
        <v>0.99921807086684378</v>
      </c>
      <c r="J103" s="1">
        <v>0.99919890017387181</v>
      </c>
      <c r="K103" s="1">
        <v>0.99949228849578631</v>
      </c>
      <c r="L103" s="1">
        <v>0.99957189729886142</v>
      </c>
      <c r="M103" s="1">
        <v>0.99918173176871317</v>
      </c>
      <c r="N103" s="1">
        <v>0.99888512325272805</v>
      </c>
      <c r="O103" s="1">
        <v>0.9982514008558796</v>
      </c>
      <c r="P103" s="1">
        <v>0.9980973918979188</v>
      </c>
      <c r="Q103" s="1">
        <v>0.99810008848655618</v>
      </c>
      <c r="R103" s="1">
        <v>0.99803993588447071</v>
      </c>
      <c r="S103" s="1">
        <v>0.9940328556895025</v>
      </c>
      <c r="T103" s="1">
        <v>0.99274884787955797</v>
      </c>
      <c r="U103" s="1">
        <v>0.99274681002325127</v>
      </c>
      <c r="V103" s="1">
        <v>0.9982102873450357</v>
      </c>
      <c r="W103" s="1">
        <v>0.99859067928925016</v>
      </c>
      <c r="X103" s="1">
        <v>0.99720895379273999</v>
      </c>
      <c r="Y103" s="1">
        <v>0.99312198331999924</v>
      </c>
      <c r="Z103" s="1">
        <v>0.99311891308673128</v>
      </c>
      <c r="AA103" s="1">
        <v>0.99348497098458344</v>
      </c>
      <c r="AB103" s="1">
        <v>0.99908147793174773</v>
      </c>
      <c r="AC103" s="1">
        <v>0.99903637878494245</v>
      </c>
      <c r="AD103" s="1">
        <v>0.99994018087411007</v>
      </c>
      <c r="AE103" s="1">
        <v>0.99952864553167997</v>
      </c>
    </row>
    <row r="104" spans="1:31" x14ac:dyDescent="0.3">
      <c r="A104">
        <v>19</v>
      </c>
      <c r="B104">
        <v>21</v>
      </c>
      <c r="C104">
        <v>2050</v>
      </c>
      <c r="D104" t="s">
        <v>4</v>
      </c>
      <c r="E104" t="s">
        <v>42</v>
      </c>
      <c r="F104">
        <v>0</v>
      </c>
      <c r="G104">
        <v>0</v>
      </c>
      <c r="H104" s="1">
        <v>0.98775071454769292</v>
      </c>
      <c r="I104" s="1">
        <v>0.98740788083427056</v>
      </c>
      <c r="J104" s="1">
        <v>0.98717200413537132</v>
      </c>
      <c r="K104" s="1">
        <v>0.98728343668381957</v>
      </c>
      <c r="L104" s="1">
        <v>0.98732132649135684</v>
      </c>
      <c r="M104" s="1">
        <v>0.98749232146980781</v>
      </c>
      <c r="N104" s="1">
        <v>0.99044051929945454</v>
      </c>
      <c r="O104" s="1">
        <v>0.99746497460006767</v>
      </c>
      <c r="P104" s="1">
        <v>0.99877683738334255</v>
      </c>
      <c r="Q104" s="1">
        <v>0.99880288844019982</v>
      </c>
      <c r="R104" s="1">
        <v>0.99887436376450167</v>
      </c>
      <c r="S104" s="1">
        <v>0.99927920189035013</v>
      </c>
      <c r="T104" s="1">
        <v>0.99944973078585675</v>
      </c>
      <c r="U104" s="1">
        <v>0.99944806315128776</v>
      </c>
      <c r="V104" s="1">
        <v>0.99750627560807237</v>
      </c>
      <c r="W104" s="1">
        <v>0.99324014968759511</v>
      </c>
      <c r="X104" s="1">
        <v>0.99334890395937181</v>
      </c>
      <c r="Y104" s="1">
        <v>0.99366970277354183</v>
      </c>
      <c r="Z104" s="1">
        <v>0.99352316481977176</v>
      </c>
      <c r="AA104" s="1">
        <v>0.9931845604164905</v>
      </c>
      <c r="AB104" s="1">
        <v>0.99463663641286271</v>
      </c>
      <c r="AC104" s="1">
        <v>0.99398283503867013</v>
      </c>
      <c r="AD104" s="1">
        <v>0.98923442440249709</v>
      </c>
      <c r="AE104" s="1">
        <v>0.98838649692723823</v>
      </c>
    </row>
    <row r="105" spans="1:31" x14ac:dyDescent="0.3">
      <c r="A105">
        <v>29</v>
      </c>
      <c r="B105">
        <v>30</v>
      </c>
      <c r="C105">
        <v>2050</v>
      </c>
      <c r="D105" t="s">
        <v>4</v>
      </c>
      <c r="E105" t="s">
        <v>42</v>
      </c>
      <c r="F105">
        <v>0</v>
      </c>
      <c r="G105">
        <v>0</v>
      </c>
      <c r="H105" s="1">
        <v>0.99003994349272073</v>
      </c>
      <c r="I105" s="1">
        <v>0.98775099408908629</v>
      </c>
      <c r="J105" s="1">
        <v>0.99003773228694558</v>
      </c>
      <c r="K105" s="1">
        <v>0.99291814067597794</v>
      </c>
      <c r="L105" s="1">
        <v>0.99323465504759911</v>
      </c>
      <c r="M105" s="1">
        <v>0.98918792457215832</v>
      </c>
      <c r="N105" s="1">
        <v>0.99922739438863273</v>
      </c>
      <c r="O105" s="1">
        <v>1.005149825139497</v>
      </c>
      <c r="P105" s="1">
        <v>1.0079590297312471</v>
      </c>
      <c r="Q105" s="1">
        <v>1.0056969166226319</v>
      </c>
      <c r="R105" s="1">
        <v>1.0079936279704571</v>
      </c>
      <c r="S105" s="1">
        <v>1.011570971194881</v>
      </c>
      <c r="T105" s="1">
        <v>1.012605163459295</v>
      </c>
      <c r="U105" s="1">
        <v>1.012634581261916</v>
      </c>
      <c r="V105" s="1">
        <v>1.008307566521212</v>
      </c>
      <c r="W105" s="1">
        <v>1.0049025415196671</v>
      </c>
      <c r="X105" s="1">
        <v>1.003671412523593</v>
      </c>
      <c r="Y105" s="1">
        <v>1.0030158128742379</v>
      </c>
      <c r="Z105" s="1">
        <v>0.99987562341035929</v>
      </c>
      <c r="AA105" s="1">
        <v>0.99649566245677401</v>
      </c>
      <c r="AB105" s="1">
        <v>1.002248202787692</v>
      </c>
      <c r="AC105" s="1">
        <v>0.99885191873707568</v>
      </c>
      <c r="AD105" s="1">
        <v>0.99245352405128229</v>
      </c>
      <c r="AE105" s="1">
        <v>0.99189338269692351</v>
      </c>
    </row>
    <row r="106" spans="1:31" x14ac:dyDescent="0.3">
      <c r="A106">
        <v>1</v>
      </c>
      <c r="B106">
        <v>2</v>
      </c>
      <c r="C106">
        <v>2050</v>
      </c>
      <c r="D106" t="s">
        <v>4</v>
      </c>
      <c r="E106" t="s">
        <v>42</v>
      </c>
      <c r="F106" t="s">
        <v>24</v>
      </c>
      <c r="G106" t="s">
        <v>25</v>
      </c>
      <c r="H106" s="1">
        <v>1.0002678762291619</v>
      </c>
      <c r="I106" s="1">
        <v>0.99909387779960268</v>
      </c>
      <c r="J106" s="1">
        <v>0.9979687126839788</v>
      </c>
      <c r="K106" s="1">
        <v>0.99808444545693487</v>
      </c>
      <c r="L106" s="1">
        <v>0.99753736502588886</v>
      </c>
      <c r="M106" s="1">
        <v>0.99932269159016285</v>
      </c>
      <c r="N106" s="1">
        <v>1.003004550987419</v>
      </c>
      <c r="O106" s="1">
        <v>1.0093132064232071</v>
      </c>
      <c r="P106" s="1">
        <v>1.01242039977934</v>
      </c>
      <c r="Q106" s="1">
        <v>1.0135190732634569</v>
      </c>
      <c r="R106" s="1">
        <v>1.0118914389842799</v>
      </c>
      <c r="S106" s="1">
        <v>1.012373236900207</v>
      </c>
      <c r="T106" s="1">
        <v>1.011862815172079</v>
      </c>
      <c r="U106" s="1">
        <v>1.011846396878842</v>
      </c>
      <c r="V106" s="1">
        <v>1.0089869404746541</v>
      </c>
      <c r="W106" s="1">
        <v>1.0068910878554931</v>
      </c>
      <c r="X106" s="1">
        <v>1.0076447896628089</v>
      </c>
      <c r="Y106" s="1">
        <v>1.0116445270387731</v>
      </c>
      <c r="Z106" s="1">
        <v>1.010701763609686</v>
      </c>
      <c r="AA106" s="1">
        <v>1.0099209757830421</v>
      </c>
      <c r="AB106" s="1">
        <v>1.007763326455223</v>
      </c>
      <c r="AC106" s="1">
        <v>1.0059970730664729</v>
      </c>
      <c r="AD106" s="1">
        <v>1.003364929447758</v>
      </c>
      <c r="AE106" s="1">
        <v>1.00205523939017</v>
      </c>
    </row>
    <row r="107" spans="1:31" x14ac:dyDescent="0.3">
      <c r="A107">
        <v>8</v>
      </c>
      <c r="B107">
        <v>72</v>
      </c>
      <c r="C107">
        <v>2050</v>
      </c>
      <c r="D107" t="s">
        <v>4</v>
      </c>
      <c r="E107" t="s">
        <v>42</v>
      </c>
      <c r="F107" t="s">
        <v>24</v>
      </c>
      <c r="G107" t="s">
        <v>25</v>
      </c>
      <c r="H107" s="1">
        <v>1.099131008724759</v>
      </c>
      <c r="I107" s="1">
        <v>1.0992331733179359</v>
      </c>
      <c r="J107" s="1">
        <v>1.099074983494629</v>
      </c>
      <c r="K107" s="1">
        <v>1.0988430086901</v>
      </c>
      <c r="L107" s="1">
        <v>1.0988169504250831</v>
      </c>
      <c r="M107" s="1">
        <v>1.0989075826312189</v>
      </c>
      <c r="N107" s="1">
        <v>1.0987775271530029</v>
      </c>
      <c r="O107" s="1">
        <v>1.0987453880539211</v>
      </c>
      <c r="P107" s="1">
        <v>1.098744723196547</v>
      </c>
      <c r="Q107" s="1">
        <v>1.0986444938990989</v>
      </c>
      <c r="R107" s="1">
        <v>1.098781043017085</v>
      </c>
      <c r="S107" s="1">
        <v>1.0988452853804851</v>
      </c>
      <c r="T107" s="1">
        <v>1.098732836223393</v>
      </c>
      <c r="U107" s="1">
        <v>1.0987598274473249</v>
      </c>
      <c r="V107" s="1">
        <v>1.098690310311641</v>
      </c>
      <c r="W107" s="1">
        <v>1.098788342284277</v>
      </c>
      <c r="X107" s="1">
        <v>1.098795964270233</v>
      </c>
      <c r="Y107" s="1">
        <v>1.098756945916979</v>
      </c>
      <c r="Z107" s="1">
        <v>1.0987406590374911</v>
      </c>
      <c r="AA107" s="1">
        <v>1.098709411436636</v>
      </c>
      <c r="AB107" s="1">
        <v>1.0987136007828431</v>
      </c>
      <c r="AC107" s="1">
        <v>1.0987914299774031</v>
      </c>
      <c r="AD107" s="1">
        <v>1.0987841600025481</v>
      </c>
      <c r="AE107" s="1">
        <v>1.0989569614024861</v>
      </c>
    </row>
    <row r="108" spans="1:31" x14ac:dyDescent="0.3">
      <c r="A108">
        <v>11</v>
      </c>
      <c r="B108">
        <v>12</v>
      </c>
      <c r="C108">
        <v>2050</v>
      </c>
      <c r="D108" t="s">
        <v>4</v>
      </c>
      <c r="E108" t="s">
        <v>42</v>
      </c>
      <c r="F108" t="s">
        <v>24</v>
      </c>
      <c r="G108" t="s">
        <v>25</v>
      </c>
      <c r="H108" s="1">
        <v>1.094057073346264</v>
      </c>
      <c r="I108" s="1">
        <v>1.0948564031785399</v>
      </c>
      <c r="J108" s="1">
        <v>1.094169901621787</v>
      </c>
      <c r="K108" s="1">
        <v>1.094548333122187</v>
      </c>
      <c r="L108" s="1">
        <v>1.0946780771240989</v>
      </c>
      <c r="M108" s="1">
        <v>1.0935462038562309</v>
      </c>
      <c r="N108" s="1">
        <v>1.094146463221791</v>
      </c>
      <c r="O108" s="1">
        <v>1.0948414936929951</v>
      </c>
      <c r="P108" s="1">
        <v>1.0938420246467491</v>
      </c>
      <c r="Q108" s="1">
        <v>1.0935884732119789</v>
      </c>
      <c r="R108" s="1">
        <v>1.0943450546017419</v>
      </c>
      <c r="S108" s="1">
        <v>1.095009613224464</v>
      </c>
      <c r="T108" s="1">
        <v>1.094361739919536</v>
      </c>
      <c r="U108" s="1">
        <v>1.094016250412658</v>
      </c>
      <c r="V108" s="1">
        <v>1.094840145220793</v>
      </c>
      <c r="W108" s="1">
        <v>1.094654074499346</v>
      </c>
      <c r="X108" s="1">
        <v>1.09440394463615</v>
      </c>
      <c r="Y108" s="1">
        <v>1.0931154484339189</v>
      </c>
      <c r="Z108" s="1">
        <v>1.093624126573457</v>
      </c>
      <c r="AA108" s="1">
        <v>1.0925895747849399</v>
      </c>
      <c r="AB108" s="1">
        <v>1.0932730559846959</v>
      </c>
      <c r="AC108" s="1">
        <v>1.093969190895165</v>
      </c>
      <c r="AD108" s="1">
        <v>1.094220224201069</v>
      </c>
      <c r="AE108" s="1">
        <v>1.0941196542219409</v>
      </c>
    </row>
    <row r="109" spans="1:31" x14ac:dyDescent="0.3">
      <c r="A109">
        <v>13</v>
      </c>
      <c r="B109">
        <v>14</v>
      </c>
      <c r="C109">
        <v>2050</v>
      </c>
      <c r="D109" t="s">
        <v>4</v>
      </c>
      <c r="E109" t="s">
        <v>42</v>
      </c>
      <c r="F109" t="s">
        <v>24</v>
      </c>
      <c r="G109" t="s">
        <v>25</v>
      </c>
      <c r="H109" s="1">
        <v>1.0956509239483789</v>
      </c>
      <c r="I109" s="1">
        <v>1.0965233586301999</v>
      </c>
      <c r="J109" s="1">
        <v>1.0967547664454129</v>
      </c>
      <c r="K109" s="1">
        <v>1.095725613396239</v>
      </c>
      <c r="L109" s="1">
        <v>1.0957926768697861</v>
      </c>
      <c r="M109" s="1">
        <v>1.095134161477997</v>
      </c>
      <c r="N109" s="1">
        <v>1.094401411776454</v>
      </c>
      <c r="O109" s="1">
        <v>1.0938323035998521</v>
      </c>
      <c r="P109" s="1">
        <v>1.0938951386922491</v>
      </c>
      <c r="Q109" s="1">
        <v>1.093676469308186</v>
      </c>
      <c r="R109" s="1">
        <v>1.093464665418505</v>
      </c>
      <c r="S109" s="1">
        <v>1.0934578092201299</v>
      </c>
      <c r="T109" s="1">
        <v>1.093520613963368</v>
      </c>
      <c r="U109" s="1">
        <v>1.0935908750052199</v>
      </c>
      <c r="V109" s="1">
        <v>1.09418768625721</v>
      </c>
      <c r="W109" s="1">
        <v>1.094104936530087</v>
      </c>
      <c r="X109" s="1">
        <v>1.093970666725903</v>
      </c>
      <c r="Y109" s="1">
        <v>1.093931804877601</v>
      </c>
      <c r="Z109" s="1">
        <v>1.0940095474535609</v>
      </c>
      <c r="AA109" s="1">
        <v>1.0932966843600229</v>
      </c>
      <c r="AB109" s="1">
        <v>1.0933707038139151</v>
      </c>
      <c r="AC109" s="1">
        <v>1.0939998922428431</v>
      </c>
      <c r="AD109" s="1">
        <v>1.09420982434034</v>
      </c>
      <c r="AE109" s="1">
        <v>1.0941137119818021</v>
      </c>
    </row>
    <row r="110" spans="1:31" x14ac:dyDescent="0.3">
      <c r="A110">
        <v>13</v>
      </c>
      <c r="B110">
        <v>15</v>
      </c>
      <c r="C110">
        <v>2050</v>
      </c>
      <c r="D110" t="s">
        <v>4</v>
      </c>
      <c r="E110" t="s">
        <v>42</v>
      </c>
      <c r="F110" t="s">
        <v>24</v>
      </c>
      <c r="G110" t="s">
        <v>25</v>
      </c>
      <c r="H110" s="1">
        <v>1.049068145151679</v>
      </c>
      <c r="I110" s="1">
        <v>1.0439585393920849</v>
      </c>
      <c r="J110" s="1">
        <v>1.041568650306141</v>
      </c>
      <c r="K110" s="1">
        <v>1.0427894615006981</v>
      </c>
      <c r="L110" s="1">
        <v>1.0425693180771329</v>
      </c>
      <c r="M110" s="1">
        <v>1.0420537540887991</v>
      </c>
      <c r="N110" s="1">
        <v>1.0574104083272751</v>
      </c>
      <c r="O110" s="1">
        <v>1.0633237483533</v>
      </c>
      <c r="P110" s="1">
        <v>1.0663171153748121</v>
      </c>
      <c r="Q110" s="1">
        <v>1.0686919087477751</v>
      </c>
      <c r="R110" s="1">
        <v>1.0681067224662</v>
      </c>
      <c r="S110" s="1">
        <v>1.067909948164655</v>
      </c>
      <c r="T110" s="1">
        <v>1.0676425786765431</v>
      </c>
      <c r="U110" s="1">
        <v>1.068147967904755</v>
      </c>
      <c r="V110" s="1">
        <v>1.066540078113555</v>
      </c>
      <c r="W110" s="1">
        <v>1.063363330368382</v>
      </c>
      <c r="X110" s="1">
        <v>1.0628256019688189</v>
      </c>
      <c r="Y110" s="1">
        <v>1.0663965614404221</v>
      </c>
      <c r="Z110" s="1">
        <v>1.0673285850202581</v>
      </c>
      <c r="AA110" s="1">
        <v>1.066364457989456</v>
      </c>
      <c r="AB110" s="1">
        <v>1.065064147461082</v>
      </c>
      <c r="AC110" s="1">
        <v>1.0627135840619699</v>
      </c>
      <c r="AD110" s="1">
        <v>1.0584953581155501</v>
      </c>
      <c r="AE110" s="1">
        <v>1.0565215804538759</v>
      </c>
    </row>
    <row r="111" spans="1:31" x14ac:dyDescent="0.3">
      <c r="A111">
        <v>19</v>
      </c>
      <c r="B111">
        <v>20</v>
      </c>
      <c r="C111">
        <v>2050</v>
      </c>
      <c r="D111" t="s">
        <v>4</v>
      </c>
      <c r="E111" t="s">
        <v>42</v>
      </c>
      <c r="F111" t="s">
        <v>24</v>
      </c>
      <c r="G111" t="s">
        <v>25</v>
      </c>
      <c r="H111" s="1">
        <v>0.99945642157178782</v>
      </c>
      <c r="I111" s="1">
        <v>0.99921807086684378</v>
      </c>
      <c r="J111" s="1">
        <v>0.99919890017387181</v>
      </c>
      <c r="K111" s="1">
        <v>0.99949228849578631</v>
      </c>
      <c r="L111" s="1">
        <v>0.99957189729886142</v>
      </c>
      <c r="M111" s="1">
        <v>0.99918173176871317</v>
      </c>
      <c r="N111" s="1">
        <v>0.99888512325272805</v>
      </c>
      <c r="O111" s="1">
        <v>0.9982514008558796</v>
      </c>
      <c r="P111" s="1">
        <v>0.9980973918979188</v>
      </c>
      <c r="Q111" s="1">
        <v>0.99810008848655618</v>
      </c>
      <c r="R111" s="1">
        <v>0.99803993588447071</v>
      </c>
      <c r="S111" s="1">
        <v>0.9940328556895025</v>
      </c>
      <c r="T111" s="1">
        <v>0.99274884787955797</v>
      </c>
      <c r="U111" s="1">
        <v>0.99274681002325127</v>
      </c>
      <c r="V111" s="1">
        <v>0.9982102873450357</v>
      </c>
      <c r="W111" s="1">
        <v>0.99859067928925016</v>
      </c>
      <c r="X111" s="1">
        <v>0.99720895379273999</v>
      </c>
      <c r="Y111" s="1">
        <v>0.99312198331999924</v>
      </c>
      <c r="Z111" s="1">
        <v>0.99311891308673128</v>
      </c>
      <c r="AA111" s="1">
        <v>0.99348497098458344</v>
      </c>
      <c r="AB111" s="1">
        <v>0.99908147793174773</v>
      </c>
      <c r="AC111" s="1">
        <v>0.99903637878494245</v>
      </c>
      <c r="AD111" s="1">
        <v>0.99994018087411007</v>
      </c>
      <c r="AE111" s="1">
        <v>0.99952864553167997</v>
      </c>
    </row>
    <row r="112" spans="1:31" x14ac:dyDescent="0.3">
      <c r="A112">
        <v>19</v>
      </c>
      <c r="B112">
        <v>21</v>
      </c>
      <c r="C112">
        <v>2050</v>
      </c>
      <c r="D112" t="s">
        <v>4</v>
      </c>
      <c r="E112" t="s">
        <v>42</v>
      </c>
      <c r="F112" t="s">
        <v>24</v>
      </c>
      <c r="G112" t="s">
        <v>25</v>
      </c>
      <c r="H112" s="1">
        <v>0.98775071454769292</v>
      </c>
      <c r="I112" s="1">
        <v>0.98740788083427056</v>
      </c>
      <c r="J112" s="1">
        <v>0.98717200413537132</v>
      </c>
      <c r="K112" s="1">
        <v>0.98728343668381957</v>
      </c>
      <c r="L112" s="1">
        <v>0.98732132649135684</v>
      </c>
      <c r="M112" s="1">
        <v>0.98749232146980781</v>
      </c>
      <c r="N112" s="1">
        <v>0.99044051929945454</v>
      </c>
      <c r="O112" s="1">
        <v>0.99746497460006767</v>
      </c>
      <c r="P112" s="1">
        <v>0.99877683738334255</v>
      </c>
      <c r="Q112" s="1">
        <v>0.99880288844019982</v>
      </c>
      <c r="R112" s="1">
        <v>0.99887436376450167</v>
      </c>
      <c r="S112" s="1">
        <v>0.99927920189035013</v>
      </c>
      <c r="T112" s="1">
        <v>0.99944973078585675</v>
      </c>
      <c r="U112" s="1">
        <v>0.99944806315128776</v>
      </c>
      <c r="V112" s="1">
        <v>0.99750627560807237</v>
      </c>
      <c r="W112" s="1">
        <v>0.99324014968759511</v>
      </c>
      <c r="X112" s="1">
        <v>0.99334890395937181</v>
      </c>
      <c r="Y112" s="1">
        <v>0.99366970277354183</v>
      </c>
      <c r="Z112" s="1">
        <v>0.99352316481977176</v>
      </c>
      <c r="AA112" s="1">
        <v>0.9931845604164905</v>
      </c>
      <c r="AB112" s="1">
        <v>0.99463663641286271</v>
      </c>
      <c r="AC112" s="1">
        <v>0.99398283503867013</v>
      </c>
      <c r="AD112" s="1">
        <v>0.98923442440249709</v>
      </c>
      <c r="AE112" s="1">
        <v>0.98838649692723823</v>
      </c>
    </row>
    <row r="113" spans="1:31" x14ac:dyDescent="0.3">
      <c r="A113">
        <v>29</v>
      </c>
      <c r="B113">
        <v>30</v>
      </c>
      <c r="C113">
        <v>2050</v>
      </c>
      <c r="D113" t="s">
        <v>4</v>
      </c>
      <c r="E113" t="s">
        <v>42</v>
      </c>
      <c r="F113" t="s">
        <v>24</v>
      </c>
      <c r="G113" t="s">
        <v>25</v>
      </c>
      <c r="H113" s="1">
        <v>0.99003994349272073</v>
      </c>
      <c r="I113" s="1">
        <v>0.98775099408908629</v>
      </c>
      <c r="J113" s="1">
        <v>0.99003773228694558</v>
      </c>
      <c r="K113" s="1">
        <v>0.99291814067597794</v>
      </c>
      <c r="L113" s="1">
        <v>0.99323465504759911</v>
      </c>
      <c r="M113" s="1">
        <v>0.98918792457215832</v>
      </c>
      <c r="N113" s="1">
        <v>0.99922739438863273</v>
      </c>
      <c r="O113" s="1">
        <v>1.005149825139497</v>
      </c>
      <c r="P113" s="1">
        <v>1.0079590297312471</v>
      </c>
      <c r="Q113" s="1">
        <v>1.0056969166226319</v>
      </c>
      <c r="R113" s="1">
        <v>1.0079936279704571</v>
      </c>
      <c r="S113" s="1">
        <v>1.011570971194881</v>
      </c>
      <c r="T113" s="1">
        <v>1.012605163459295</v>
      </c>
      <c r="U113" s="1">
        <v>1.012634581261916</v>
      </c>
      <c r="V113" s="1">
        <v>1.008307566521212</v>
      </c>
      <c r="W113" s="1">
        <v>1.0049025415196671</v>
      </c>
      <c r="X113" s="1">
        <v>1.003671412523593</v>
      </c>
      <c r="Y113" s="1">
        <v>1.0030158128742379</v>
      </c>
      <c r="Z113" s="1">
        <v>0.99987562341035929</v>
      </c>
      <c r="AA113" s="1">
        <v>0.99649566245677401</v>
      </c>
      <c r="AB113" s="1">
        <v>1.002248202787692</v>
      </c>
      <c r="AC113" s="1">
        <v>0.99885191873707568</v>
      </c>
      <c r="AD113" s="1">
        <v>0.99245352405128229</v>
      </c>
      <c r="AE113" s="1">
        <v>0.99189338269692351</v>
      </c>
    </row>
    <row r="114" spans="1:31" x14ac:dyDescent="0.3">
      <c r="A114">
        <v>1</v>
      </c>
      <c r="B114">
        <v>2</v>
      </c>
      <c r="C114">
        <v>2050</v>
      </c>
      <c r="D114" t="s">
        <v>5</v>
      </c>
      <c r="E114" t="s">
        <v>42</v>
      </c>
      <c r="F114">
        <v>0</v>
      </c>
      <c r="G114">
        <v>0</v>
      </c>
      <c r="H114" s="1">
        <v>1.0091921703705891</v>
      </c>
      <c r="I114" s="1">
        <v>0.99446119386749232</v>
      </c>
      <c r="J114" s="1">
        <v>1.007379885240214</v>
      </c>
      <c r="K114" s="1">
        <v>1.0178289492799939</v>
      </c>
      <c r="L114" s="1">
        <v>1.015925908509262</v>
      </c>
      <c r="M114" s="1">
        <v>1.0167421733932041</v>
      </c>
      <c r="N114" s="1">
        <v>1.017389736612371</v>
      </c>
      <c r="O114" s="1">
        <v>1.0226954021287891</v>
      </c>
      <c r="P114" s="1">
        <v>1.0270951875196661</v>
      </c>
      <c r="Q114" s="1">
        <v>1.027528784335666</v>
      </c>
      <c r="R114" s="1">
        <v>1.027208450401254</v>
      </c>
      <c r="S114" s="1">
        <v>1.0228268048685549</v>
      </c>
      <c r="T114" s="1">
        <v>1.0223979822124949</v>
      </c>
      <c r="U114" s="1">
        <v>1.022543195333768</v>
      </c>
      <c r="V114" s="1">
        <v>1.020108831063387</v>
      </c>
      <c r="W114" s="1">
        <v>1.017965561021219</v>
      </c>
      <c r="X114" s="1">
        <v>1.0255139758715359</v>
      </c>
      <c r="Y114" s="1">
        <v>1.02688007362182</v>
      </c>
      <c r="Z114" s="1">
        <v>1.027745940703765</v>
      </c>
      <c r="AA114" s="1">
        <v>1.0290094957310341</v>
      </c>
      <c r="AB114" s="1">
        <v>1.02396310300282</v>
      </c>
      <c r="AC114" s="1">
        <v>1.0229657239208969</v>
      </c>
      <c r="AD114" s="1">
        <v>1.01940343064627</v>
      </c>
      <c r="AE114" s="1">
        <v>1.020646198861497</v>
      </c>
    </row>
    <row r="115" spans="1:31" x14ac:dyDescent="0.3">
      <c r="A115">
        <v>8</v>
      </c>
      <c r="B115">
        <v>72</v>
      </c>
      <c r="C115">
        <v>2050</v>
      </c>
      <c r="D115" t="s">
        <v>5</v>
      </c>
      <c r="E115" t="s">
        <v>42</v>
      </c>
      <c r="F115">
        <v>0</v>
      </c>
      <c r="G115">
        <v>0</v>
      </c>
      <c r="H115" s="1">
        <v>1.100000000472344</v>
      </c>
      <c r="I115" s="1">
        <v>1.099999998809098</v>
      </c>
      <c r="J115" s="1">
        <v>1.099999979955619</v>
      </c>
      <c r="K115" s="1">
        <v>1.099999794078121</v>
      </c>
      <c r="L115" s="1">
        <v>1.096465191057107</v>
      </c>
      <c r="M115" s="1">
        <v>1.0931392230676991</v>
      </c>
      <c r="N115" s="1">
        <v>1.0999999423294751</v>
      </c>
      <c r="O115" s="1">
        <v>1.100000007569977</v>
      </c>
      <c r="P115" s="1">
        <v>1.100000008206564</v>
      </c>
      <c r="Q115" s="1">
        <v>1.100000008292719</v>
      </c>
      <c r="R115" s="1">
        <v>1.1000000078725301</v>
      </c>
      <c r="S115" s="1">
        <v>1.100000007118743</v>
      </c>
      <c r="T115" s="1">
        <v>1.100000007527941</v>
      </c>
      <c r="U115" s="1">
        <v>1.100000007617699</v>
      </c>
      <c r="V115" s="1">
        <v>1.100000007182097</v>
      </c>
      <c r="W115" s="1">
        <v>1.1000000075142189</v>
      </c>
      <c r="X115" s="1">
        <v>1.1000000076414069</v>
      </c>
      <c r="Y115" s="1">
        <v>1.100000007448225</v>
      </c>
      <c r="Z115" s="1">
        <v>1.100000007039569</v>
      </c>
      <c r="AA115" s="1">
        <v>1.1000000066593969</v>
      </c>
      <c r="AB115" s="1">
        <v>1.100000005769922</v>
      </c>
      <c r="AC115" s="1">
        <v>1.100000007022607</v>
      </c>
      <c r="AD115" s="1">
        <v>1.100000006281469</v>
      </c>
      <c r="AE115" s="1">
        <v>1.100000001523364</v>
      </c>
    </row>
    <row r="116" spans="1:31" x14ac:dyDescent="0.3">
      <c r="A116">
        <v>11</v>
      </c>
      <c r="B116">
        <v>12</v>
      </c>
      <c r="C116">
        <v>2050</v>
      </c>
      <c r="D116" t="s">
        <v>5</v>
      </c>
      <c r="E116" t="s">
        <v>42</v>
      </c>
      <c r="F116">
        <v>0</v>
      </c>
      <c r="G116">
        <v>0</v>
      </c>
      <c r="H116" s="1">
        <v>1.1000000074471641</v>
      </c>
      <c r="I116" s="1">
        <v>1.100000006065694</v>
      </c>
      <c r="J116" s="1">
        <v>1.100000005766768</v>
      </c>
      <c r="K116" s="1">
        <v>1.100000005622864</v>
      </c>
      <c r="L116" s="1">
        <v>1.099369630838376</v>
      </c>
      <c r="M116" s="1">
        <v>1.0992554806782151</v>
      </c>
      <c r="N116" s="1">
        <v>1.100000006048178</v>
      </c>
      <c r="O116" s="1">
        <v>1.100000007088215</v>
      </c>
      <c r="P116" s="1">
        <v>1.1000000079171921</v>
      </c>
      <c r="Q116" s="1">
        <v>1.100000008240871</v>
      </c>
      <c r="R116" s="1">
        <v>1.1000000079700949</v>
      </c>
      <c r="S116" s="1">
        <v>1.1000000076147529</v>
      </c>
      <c r="T116" s="1">
        <v>1.100000008194574</v>
      </c>
      <c r="U116" s="1">
        <v>1.100000008327912</v>
      </c>
      <c r="V116" s="1">
        <v>1.1000000080852641</v>
      </c>
      <c r="W116" s="1">
        <v>1.100000008105166</v>
      </c>
      <c r="X116" s="1">
        <v>1.100000008128958</v>
      </c>
      <c r="Y116" s="1">
        <v>1.100000007934576</v>
      </c>
      <c r="Z116" s="1">
        <v>1.1000000073762559</v>
      </c>
      <c r="AA116" s="1">
        <v>1.1000000075677701</v>
      </c>
      <c r="AB116" s="1">
        <v>1.1000000078879799</v>
      </c>
      <c r="AC116" s="1">
        <v>1.100000008255807</v>
      </c>
      <c r="AD116" s="1">
        <v>1.100000008079429</v>
      </c>
      <c r="AE116" s="1">
        <v>1.100000007378978</v>
      </c>
    </row>
    <row r="117" spans="1:31" x14ac:dyDescent="0.3">
      <c r="A117">
        <v>13</v>
      </c>
      <c r="B117">
        <v>14</v>
      </c>
      <c r="C117">
        <v>2050</v>
      </c>
      <c r="D117" t="s">
        <v>5</v>
      </c>
      <c r="E117" t="s">
        <v>42</v>
      </c>
      <c r="F117">
        <v>0</v>
      </c>
      <c r="G117">
        <v>0</v>
      </c>
      <c r="H117" s="1">
        <v>1.100000007604188</v>
      </c>
      <c r="I117" s="1">
        <v>1.10000000665941</v>
      </c>
      <c r="J117" s="1">
        <v>1.1000000064673741</v>
      </c>
      <c r="K117" s="1">
        <v>1.100000006345913</v>
      </c>
      <c r="L117" s="1">
        <v>1.100000006352567</v>
      </c>
      <c r="M117" s="1">
        <v>1.1000000063931801</v>
      </c>
      <c r="N117" s="1">
        <v>1.1000000065467881</v>
      </c>
      <c r="O117" s="1">
        <v>1.100000006652911</v>
      </c>
      <c r="P117" s="1">
        <v>1.10000000720197</v>
      </c>
      <c r="Q117" s="1">
        <v>1.1000000074735341</v>
      </c>
      <c r="R117" s="1">
        <v>1.100000007157357</v>
      </c>
      <c r="S117" s="1">
        <v>1.10000000667215</v>
      </c>
      <c r="T117" s="1">
        <v>1.1000000073608951</v>
      </c>
      <c r="U117" s="1">
        <v>1.100000007569214</v>
      </c>
      <c r="V117" s="1">
        <v>1.10000000735894</v>
      </c>
      <c r="W117" s="1">
        <v>1.1000000074176699</v>
      </c>
      <c r="X117" s="1">
        <v>1.1000000074759551</v>
      </c>
      <c r="Y117" s="1">
        <v>1.100000007309341</v>
      </c>
      <c r="Z117" s="1">
        <v>1.1000000066677089</v>
      </c>
      <c r="AA117" s="1">
        <v>1.100000006898064</v>
      </c>
      <c r="AB117" s="1">
        <v>1.100000007464359</v>
      </c>
      <c r="AC117" s="1">
        <v>1.1000000077608489</v>
      </c>
      <c r="AD117" s="1">
        <v>1.100000007744111</v>
      </c>
      <c r="AE117" s="1">
        <v>1.1000000071236351</v>
      </c>
    </row>
    <row r="118" spans="1:31" x14ac:dyDescent="0.3">
      <c r="A118">
        <v>13</v>
      </c>
      <c r="B118">
        <v>15</v>
      </c>
      <c r="C118">
        <v>2050</v>
      </c>
      <c r="D118" t="s">
        <v>5</v>
      </c>
      <c r="E118" t="s">
        <v>42</v>
      </c>
      <c r="F118">
        <v>0</v>
      </c>
      <c r="G118">
        <v>0</v>
      </c>
      <c r="H118" s="1">
        <v>1.0613413484200349</v>
      </c>
      <c r="I118" s="1">
        <v>1.0591808532462239</v>
      </c>
      <c r="J118" s="1">
        <v>1.0578741813816019</v>
      </c>
      <c r="K118" s="1">
        <v>1.05682283002382</v>
      </c>
      <c r="L118" s="1">
        <v>1.0566534730010539</v>
      </c>
      <c r="M118" s="1">
        <v>1.055644301831532</v>
      </c>
      <c r="N118" s="1">
        <v>1.060250204155825</v>
      </c>
      <c r="O118" s="1">
        <v>1.065212489461471</v>
      </c>
      <c r="P118" s="1">
        <v>1.0666992474711099</v>
      </c>
      <c r="Q118" s="1">
        <v>1.068958006578631</v>
      </c>
      <c r="R118" s="1">
        <v>1.069979156300793</v>
      </c>
      <c r="S118" s="1">
        <v>1.0685492517440121</v>
      </c>
      <c r="T118" s="1">
        <v>1.069342900421796</v>
      </c>
      <c r="U118" s="1">
        <v>1.0708799307305421</v>
      </c>
      <c r="V118" s="1">
        <v>1.0696441859399961</v>
      </c>
      <c r="W118" s="1">
        <v>1.068344976286328</v>
      </c>
      <c r="X118" s="1">
        <v>1.0680713525360219</v>
      </c>
      <c r="Y118" s="1">
        <v>1.066242492845392</v>
      </c>
      <c r="Z118" s="1">
        <v>1.0657634877148019</v>
      </c>
      <c r="AA118" s="1">
        <v>1.064886898788546</v>
      </c>
      <c r="AB118" s="1">
        <v>1.0652987172473329</v>
      </c>
      <c r="AC118" s="1">
        <v>1.066447175738342</v>
      </c>
      <c r="AD118" s="1">
        <v>1.0644861413763851</v>
      </c>
      <c r="AE118" s="1">
        <v>1.06178302366655</v>
      </c>
    </row>
    <row r="119" spans="1:31" x14ac:dyDescent="0.3">
      <c r="A119">
        <v>19</v>
      </c>
      <c r="B119">
        <v>20</v>
      </c>
      <c r="C119">
        <v>2050</v>
      </c>
      <c r="D119" t="s">
        <v>5</v>
      </c>
      <c r="E119" t="s">
        <v>42</v>
      </c>
      <c r="F119">
        <v>0</v>
      </c>
      <c r="G119">
        <v>0</v>
      </c>
      <c r="H119" s="1">
        <v>1.0130740918145189</v>
      </c>
      <c r="I119" s="1">
        <v>1.013084740296099</v>
      </c>
      <c r="J119" s="1">
        <v>1.0076405334953731</v>
      </c>
      <c r="K119" s="1">
        <v>1.0068022826147931</v>
      </c>
      <c r="L119" s="1">
        <v>1.006781967658787</v>
      </c>
      <c r="M119" s="1">
        <v>1.006383518877108</v>
      </c>
      <c r="N119" s="1">
        <v>1.002885861914852</v>
      </c>
      <c r="O119" s="1">
        <v>1.000611586045367</v>
      </c>
      <c r="P119" s="1">
        <v>0.99902114790510432</v>
      </c>
      <c r="Q119" s="1">
        <v>1.0021936955250801</v>
      </c>
      <c r="R119" s="1">
        <v>1.004035645784217</v>
      </c>
      <c r="S119" s="1">
        <v>0.99641327629751486</v>
      </c>
      <c r="T119" s="1">
        <v>1.000840531758606</v>
      </c>
      <c r="U119" s="1">
        <v>1.0008401135682581</v>
      </c>
      <c r="V119" s="1">
        <v>1.000828387492541</v>
      </c>
      <c r="W119" s="1">
        <v>1.0009731645897399</v>
      </c>
      <c r="X119" s="1">
        <v>1.005026102250447</v>
      </c>
      <c r="Y119" s="1">
        <v>1.0056355661142811</v>
      </c>
      <c r="Z119" s="1">
        <v>1.0070300999364179</v>
      </c>
      <c r="AA119" s="1">
        <v>1.008863189021036</v>
      </c>
      <c r="AB119" s="1">
        <v>1.0153172035901199</v>
      </c>
      <c r="AC119" s="1">
        <v>1.0146566616886881</v>
      </c>
      <c r="AD119" s="1">
        <v>1.017266084590462</v>
      </c>
      <c r="AE119" s="1">
        <v>1.0134508065783721</v>
      </c>
    </row>
    <row r="120" spans="1:31" x14ac:dyDescent="0.3">
      <c r="A120">
        <v>19</v>
      </c>
      <c r="B120">
        <v>21</v>
      </c>
      <c r="C120">
        <v>2050</v>
      </c>
      <c r="D120" t="s">
        <v>5</v>
      </c>
      <c r="E120" t="s">
        <v>42</v>
      </c>
      <c r="F120">
        <v>0</v>
      </c>
      <c r="G120">
        <v>0</v>
      </c>
      <c r="H120" s="1">
        <v>1.005419845072169</v>
      </c>
      <c r="I120" s="1">
        <v>1.0053979203173</v>
      </c>
      <c r="J120" s="1">
        <v>1.0000820293573589</v>
      </c>
      <c r="K120" s="1">
        <v>0.99883857286328848</v>
      </c>
      <c r="L120" s="1">
        <v>0.99883471586655626</v>
      </c>
      <c r="M120" s="1">
        <v>0.99898620569597385</v>
      </c>
      <c r="N120" s="1">
        <v>0.99991314753328875</v>
      </c>
      <c r="O120" s="1">
        <v>1.0051816182900419</v>
      </c>
      <c r="P120" s="1">
        <v>1.0096386574637271</v>
      </c>
      <c r="Q120" s="1">
        <v>1.008382632609115</v>
      </c>
      <c r="R120" s="1">
        <v>1.0087546044368669</v>
      </c>
      <c r="S120" s="1">
        <v>1.0055194204601541</v>
      </c>
      <c r="T120" s="1">
        <v>1.005202190626076</v>
      </c>
      <c r="U120" s="1">
        <v>1.005201770532812</v>
      </c>
      <c r="V120" s="1">
        <v>1.005189991110514</v>
      </c>
      <c r="W120" s="1">
        <v>1.005335426561903</v>
      </c>
      <c r="X120" s="1">
        <v>1.0094065286764029</v>
      </c>
      <c r="Y120" s="1">
        <v>1.010018672943745</v>
      </c>
      <c r="Z120" s="1">
        <v>1.0068702196568331</v>
      </c>
      <c r="AA120" s="1">
        <v>1.0069013348446709</v>
      </c>
      <c r="AB120" s="1">
        <v>1.013620738665586</v>
      </c>
      <c r="AC120" s="1">
        <v>1.012843513967477</v>
      </c>
      <c r="AD120" s="1">
        <v>1.0160110679312131</v>
      </c>
      <c r="AE120" s="1">
        <v>1.011691996823963</v>
      </c>
    </row>
    <row r="121" spans="1:31" x14ac:dyDescent="0.3">
      <c r="A121">
        <v>29</v>
      </c>
      <c r="B121">
        <v>30</v>
      </c>
      <c r="C121">
        <v>2050</v>
      </c>
      <c r="D121" t="s">
        <v>5</v>
      </c>
      <c r="E121" t="s">
        <v>42</v>
      </c>
      <c r="F121">
        <v>0</v>
      </c>
      <c r="G121">
        <v>0</v>
      </c>
      <c r="H121" s="1">
        <v>1.021306015443163</v>
      </c>
      <c r="I121" s="1">
        <v>1.0165718076174459</v>
      </c>
      <c r="J121" s="1">
        <v>1.0084964287909739</v>
      </c>
      <c r="K121" s="1">
        <v>1.02080847679231</v>
      </c>
      <c r="L121" s="1">
        <v>1.018879311900551</v>
      </c>
      <c r="M121" s="1">
        <v>1.0148697996707781</v>
      </c>
      <c r="N121" s="1">
        <v>1.0191393428498481</v>
      </c>
      <c r="O121" s="1">
        <v>1.0265347802932661</v>
      </c>
      <c r="P121" s="1">
        <v>1.0238223960732731</v>
      </c>
      <c r="Q121" s="1">
        <v>1.0250248404513369</v>
      </c>
      <c r="R121" s="1">
        <v>1.0260184990561481</v>
      </c>
      <c r="S121" s="1">
        <v>1.01636345146383</v>
      </c>
      <c r="T121" s="1">
        <v>1.0189587771695841</v>
      </c>
      <c r="U121" s="1">
        <v>1.0184246574920941</v>
      </c>
      <c r="V121" s="1">
        <v>1.0114225739154139</v>
      </c>
      <c r="W121" s="1">
        <v>1.0119618951725431</v>
      </c>
      <c r="X121" s="1">
        <v>1.022582552376768</v>
      </c>
      <c r="Y121" s="1">
        <v>1.0252587675119931</v>
      </c>
      <c r="Z121" s="1">
        <v>1.0260398154466079</v>
      </c>
      <c r="AA121" s="1">
        <v>1.02794954446465</v>
      </c>
      <c r="AB121" s="1">
        <v>1.0418163644559491</v>
      </c>
      <c r="AC121" s="1">
        <v>1.0375958172847191</v>
      </c>
      <c r="AD121" s="1">
        <v>1.0353155004397641</v>
      </c>
      <c r="AE121" s="1">
        <v>1.028140957068149</v>
      </c>
    </row>
    <row r="122" spans="1:31" x14ac:dyDescent="0.3">
      <c r="A122">
        <v>1</v>
      </c>
      <c r="B122">
        <v>2</v>
      </c>
      <c r="C122">
        <v>2050</v>
      </c>
      <c r="D122" t="s">
        <v>5</v>
      </c>
      <c r="E122" t="s">
        <v>42</v>
      </c>
      <c r="F122" t="s">
        <v>24</v>
      </c>
      <c r="G122" t="s">
        <v>25</v>
      </c>
      <c r="H122" s="1">
        <v>1.0091921703705891</v>
      </c>
      <c r="I122" s="1">
        <v>0.99446119386749232</v>
      </c>
      <c r="J122" s="1">
        <v>1.007379885240214</v>
      </c>
      <c r="K122" s="1">
        <v>1.0178289492799939</v>
      </c>
      <c r="L122" s="1">
        <v>1.015925908509262</v>
      </c>
      <c r="M122" s="1">
        <v>1.0167421733932041</v>
      </c>
      <c r="N122" s="1">
        <v>1.017389736612371</v>
      </c>
      <c r="O122" s="1">
        <v>1.0226954021287891</v>
      </c>
      <c r="P122" s="1">
        <v>1.0270951875196661</v>
      </c>
      <c r="Q122" s="1">
        <v>1.027528784335666</v>
      </c>
      <c r="R122" s="1">
        <v>1.027208450401254</v>
      </c>
      <c r="S122" s="1">
        <v>1.0228268048685549</v>
      </c>
      <c r="T122" s="1">
        <v>1.0223979822124949</v>
      </c>
      <c r="U122" s="1">
        <v>1.022543195333768</v>
      </c>
      <c r="V122" s="1">
        <v>1.020108831063387</v>
      </c>
      <c r="W122" s="1">
        <v>1.017965561021219</v>
      </c>
      <c r="X122" s="1">
        <v>1.0255139758715359</v>
      </c>
      <c r="Y122" s="1">
        <v>1.02688007362182</v>
      </c>
      <c r="Z122" s="1">
        <v>1.027745940703765</v>
      </c>
      <c r="AA122" s="1">
        <v>1.0290094957310341</v>
      </c>
      <c r="AB122" s="1">
        <v>1.02396310300282</v>
      </c>
      <c r="AC122" s="1">
        <v>1.0229657239208969</v>
      </c>
      <c r="AD122" s="1">
        <v>1.01940343064627</v>
      </c>
      <c r="AE122" s="1">
        <v>1.020646198861497</v>
      </c>
    </row>
    <row r="123" spans="1:31" x14ac:dyDescent="0.3">
      <c r="A123">
        <v>8</v>
      </c>
      <c r="B123">
        <v>72</v>
      </c>
      <c r="C123">
        <v>2050</v>
      </c>
      <c r="D123" t="s">
        <v>5</v>
      </c>
      <c r="E123" t="s">
        <v>42</v>
      </c>
      <c r="F123" t="s">
        <v>24</v>
      </c>
      <c r="G123" t="s">
        <v>25</v>
      </c>
      <c r="H123" s="1">
        <v>1.100000000472344</v>
      </c>
      <c r="I123" s="1">
        <v>1.099999998809098</v>
      </c>
      <c r="J123" s="1">
        <v>1.099999979955619</v>
      </c>
      <c r="K123" s="1">
        <v>1.099999794078121</v>
      </c>
      <c r="L123" s="1">
        <v>1.096465191057107</v>
      </c>
      <c r="M123" s="1">
        <v>1.0931392230676991</v>
      </c>
      <c r="N123" s="1">
        <v>1.0999999423294751</v>
      </c>
      <c r="O123" s="1">
        <v>1.100000007569977</v>
      </c>
      <c r="P123" s="1">
        <v>1.100000008206564</v>
      </c>
      <c r="Q123" s="1">
        <v>1.100000008292719</v>
      </c>
      <c r="R123" s="1">
        <v>1.1000000078725301</v>
      </c>
      <c r="S123" s="1">
        <v>1.100000007118743</v>
      </c>
      <c r="T123" s="1">
        <v>1.100000007527941</v>
      </c>
      <c r="U123" s="1">
        <v>1.100000007617699</v>
      </c>
      <c r="V123" s="1">
        <v>1.100000007182097</v>
      </c>
      <c r="W123" s="1">
        <v>1.1000000075142189</v>
      </c>
      <c r="X123" s="1">
        <v>1.1000000076414069</v>
      </c>
      <c r="Y123" s="1">
        <v>1.100000007448225</v>
      </c>
      <c r="Z123" s="1">
        <v>1.100000007039569</v>
      </c>
      <c r="AA123" s="1">
        <v>1.1000000066593969</v>
      </c>
      <c r="AB123" s="1">
        <v>1.100000005769922</v>
      </c>
      <c r="AC123" s="1">
        <v>1.100000007022607</v>
      </c>
      <c r="AD123" s="1">
        <v>1.100000006281469</v>
      </c>
      <c r="AE123" s="1">
        <v>1.100000001523364</v>
      </c>
    </row>
    <row r="124" spans="1:31" x14ac:dyDescent="0.3">
      <c r="A124">
        <v>11</v>
      </c>
      <c r="B124">
        <v>12</v>
      </c>
      <c r="C124">
        <v>2050</v>
      </c>
      <c r="D124" t="s">
        <v>5</v>
      </c>
      <c r="E124" t="s">
        <v>42</v>
      </c>
      <c r="F124" t="s">
        <v>24</v>
      </c>
      <c r="G124" t="s">
        <v>25</v>
      </c>
      <c r="H124" s="1">
        <v>1.1000000074471641</v>
      </c>
      <c r="I124" s="1">
        <v>1.100000006065694</v>
      </c>
      <c r="J124" s="1">
        <v>1.100000005766768</v>
      </c>
      <c r="K124" s="1">
        <v>1.100000005622864</v>
      </c>
      <c r="L124" s="1">
        <v>1.099369630838376</v>
      </c>
      <c r="M124" s="1">
        <v>1.0992554806782151</v>
      </c>
      <c r="N124" s="1">
        <v>1.100000006048178</v>
      </c>
      <c r="O124" s="1">
        <v>1.100000007088215</v>
      </c>
      <c r="P124" s="1">
        <v>1.1000000079171921</v>
      </c>
      <c r="Q124" s="1">
        <v>1.100000008240871</v>
      </c>
      <c r="R124" s="1">
        <v>1.1000000079700949</v>
      </c>
      <c r="S124" s="1">
        <v>1.1000000076147529</v>
      </c>
      <c r="T124" s="1">
        <v>1.100000008194574</v>
      </c>
      <c r="U124" s="1">
        <v>1.100000008327912</v>
      </c>
      <c r="V124" s="1">
        <v>1.1000000080852641</v>
      </c>
      <c r="W124" s="1">
        <v>1.100000008105166</v>
      </c>
      <c r="X124" s="1">
        <v>1.100000008128958</v>
      </c>
      <c r="Y124" s="1">
        <v>1.100000007934576</v>
      </c>
      <c r="Z124" s="1">
        <v>1.1000000073762559</v>
      </c>
      <c r="AA124" s="1">
        <v>1.1000000075677701</v>
      </c>
      <c r="AB124" s="1">
        <v>1.1000000078879799</v>
      </c>
      <c r="AC124" s="1">
        <v>1.100000008255807</v>
      </c>
      <c r="AD124" s="1">
        <v>1.100000008079429</v>
      </c>
      <c r="AE124" s="1">
        <v>1.100000007378978</v>
      </c>
    </row>
    <row r="125" spans="1:31" x14ac:dyDescent="0.3">
      <c r="A125">
        <v>13</v>
      </c>
      <c r="B125">
        <v>14</v>
      </c>
      <c r="C125">
        <v>2050</v>
      </c>
      <c r="D125" t="s">
        <v>5</v>
      </c>
      <c r="E125" t="s">
        <v>42</v>
      </c>
      <c r="F125" t="s">
        <v>24</v>
      </c>
      <c r="G125" t="s">
        <v>25</v>
      </c>
      <c r="H125" s="1">
        <v>1.100000007604188</v>
      </c>
      <c r="I125" s="1">
        <v>1.10000000665941</v>
      </c>
      <c r="J125" s="1">
        <v>1.1000000064673741</v>
      </c>
      <c r="K125" s="1">
        <v>1.100000006345913</v>
      </c>
      <c r="L125" s="1">
        <v>1.100000006352567</v>
      </c>
      <c r="M125" s="1">
        <v>1.1000000063931801</v>
      </c>
      <c r="N125" s="1">
        <v>1.1000000065467881</v>
      </c>
      <c r="O125" s="1">
        <v>1.100000006652911</v>
      </c>
      <c r="P125" s="1">
        <v>1.10000000720197</v>
      </c>
      <c r="Q125" s="1">
        <v>1.1000000074735341</v>
      </c>
      <c r="R125" s="1">
        <v>1.100000007157357</v>
      </c>
      <c r="S125" s="1">
        <v>1.10000000667215</v>
      </c>
      <c r="T125" s="1">
        <v>1.1000000073608951</v>
      </c>
      <c r="U125" s="1">
        <v>1.100000007569214</v>
      </c>
      <c r="V125" s="1">
        <v>1.10000000735894</v>
      </c>
      <c r="W125" s="1">
        <v>1.1000000074176699</v>
      </c>
      <c r="X125" s="1">
        <v>1.1000000074759551</v>
      </c>
      <c r="Y125" s="1">
        <v>1.100000007309341</v>
      </c>
      <c r="Z125" s="1">
        <v>1.1000000066677089</v>
      </c>
      <c r="AA125" s="1">
        <v>1.100000006898064</v>
      </c>
      <c r="AB125" s="1">
        <v>1.100000007464359</v>
      </c>
      <c r="AC125" s="1">
        <v>1.1000000077608489</v>
      </c>
      <c r="AD125" s="1">
        <v>1.100000007744111</v>
      </c>
      <c r="AE125" s="1">
        <v>1.1000000071236351</v>
      </c>
    </row>
    <row r="126" spans="1:31" x14ac:dyDescent="0.3">
      <c r="A126">
        <v>13</v>
      </c>
      <c r="B126">
        <v>15</v>
      </c>
      <c r="C126">
        <v>2050</v>
      </c>
      <c r="D126" t="s">
        <v>5</v>
      </c>
      <c r="E126" t="s">
        <v>42</v>
      </c>
      <c r="F126" t="s">
        <v>24</v>
      </c>
      <c r="G126" t="s">
        <v>25</v>
      </c>
      <c r="H126" s="1">
        <v>1.0613413484200349</v>
      </c>
      <c r="I126" s="1">
        <v>1.0591808532462239</v>
      </c>
      <c r="J126" s="1">
        <v>1.0578741813816019</v>
      </c>
      <c r="K126" s="1">
        <v>1.05682283002382</v>
      </c>
      <c r="L126" s="1">
        <v>1.0566534730010539</v>
      </c>
      <c r="M126" s="1">
        <v>1.055644301831532</v>
      </c>
      <c r="N126" s="1">
        <v>1.060250204155825</v>
      </c>
      <c r="O126" s="1">
        <v>1.065212489461471</v>
      </c>
      <c r="P126" s="1">
        <v>1.0666992474711099</v>
      </c>
      <c r="Q126" s="1">
        <v>1.068958006578631</v>
      </c>
      <c r="R126" s="1">
        <v>1.069979156300793</v>
      </c>
      <c r="S126" s="1">
        <v>1.0685492517440121</v>
      </c>
      <c r="T126" s="1">
        <v>1.069342900421796</v>
      </c>
      <c r="U126" s="1">
        <v>1.0708799307305421</v>
      </c>
      <c r="V126" s="1">
        <v>1.0696441859399961</v>
      </c>
      <c r="W126" s="1">
        <v>1.068344976286328</v>
      </c>
      <c r="X126" s="1">
        <v>1.0680713525360219</v>
      </c>
      <c r="Y126" s="1">
        <v>1.066242492845392</v>
      </c>
      <c r="Z126" s="1">
        <v>1.0657634877148019</v>
      </c>
      <c r="AA126" s="1">
        <v>1.064886898788546</v>
      </c>
      <c r="AB126" s="1">
        <v>1.0652987172473329</v>
      </c>
      <c r="AC126" s="1">
        <v>1.066447175738342</v>
      </c>
      <c r="AD126" s="1">
        <v>1.0644861413763851</v>
      </c>
      <c r="AE126" s="1">
        <v>1.06178302366655</v>
      </c>
    </row>
    <row r="127" spans="1:31" x14ac:dyDescent="0.3">
      <c r="A127">
        <v>19</v>
      </c>
      <c r="B127">
        <v>20</v>
      </c>
      <c r="C127">
        <v>2050</v>
      </c>
      <c r="D127" t="s">
        <v>5</v>
      </c>
      <c r="E127" t="s">
        <v>42</v>
      </c>
      <c r="F127" t="s">
        <v>24</v>
      </c>
      <c r="G127" t="s">
        <v>25</v>
      </c>
      <c r="H127" s="1">
        <v>1.0130740918145189</v>
      </c>
      <c r="I127" s="1">
        <v>1.013084740296099</v>
      </c>
      <c r="J127" s="1">
        <v>1.0076405334953731</v>
      </c>
      <c r="K127" s="1">
        <v>1.0068022826147931</v>
      </c>
      <c r="L127" s="1">
        <v>1.006781967658787</v>
      </c>
      <c r="M127" s="1">
        <v>1.006383518877108</v>
      </c>
      <c r="N127" s="1">
        <v>1.002885861914852</v>
      </c>
      <c r="O127" s="1">
        <v>1.000611586045367</v>
      </c>
      <c r="P127" s="1">
        <v>0.99902114790510432</v>
      </c>
      <c r="Q127" s="1">
        <v>1.0021936955250801</v>
      </c>
      <c r="R127" s="1">
        <v>1.004035645784217</v>
      </c>
      <c r="S127" s="1">
        <v>0.99641327629751486</v>
      </c>
      <c r="T127" s="1">
        <v>1.000840531758606</v>
      </c>
      <c r="U127" s="1">
        <v>1.0008401135682581</v>
      </c>
      <c r="V127" s="1">
        <v>1.000828387492541</v>
      </c>
      <c r="W127" s="1">
        <v>1.0009731645897399</v>
      </c>
      <c r="X127" s="1">
        <v>1.005026102250447</v>
      </c>
      <c r="Y127" s="1">
        <v>1.0056355661142811</v>
      </c>
      <c r="Z127" s="1">
        <v>1.0070300999364179</v>
      </c>
      <c r="AA127" s="1">
        <v>1.008863189021036</v>
      </c>
      <c r="AB127" s="1">
        <v>1.0153172035901199</v>
      </c>
      <c r="AC127" s="1">
        <v>1.0146566616886881</v>
      </c>
      <c r="AD127" s="1">
        <v>1.017266084590462</v>
      </c>
      <c r="AE127" s="1">
        <v>1.0134508065783721</v>
      </c>
    </row>
    <row r="128" spans="1:31" x14ac:dyDescent="0.3">
      <c r="A128">
        <v>19</v>
      </c>
      <c r="B128">
        <v>21</v>
      </c>
      <c r="C128">
        <v>2050</v>
      </c>
      <c r="D128" t="s">
        <v>5</v>
      </c>
      <c r="E128" t="s">
        <v>42</v>
      </c>
      <c r="F128" t="s">
        <v>24</v>
      </c>
      <c r="G128" t="s">
        <v>25</v>
      </c>
      <c r="H128" s="1">
        <v>1.005419845072169</v>
      </c>
      <c r="I128" s="1">
        <v>1.0053979203173</v>
      </c>
      <c r="J128" s="1">
        <v>1.0000820293573589</v>
      </c>
      <c r="K128" s="1">
        <v>0.99883857286328848</v>
      </c>
      <c r="L128" s="1">
        <v>0.99883471586655626</v>
      </c>
      <c r="M128" s="1">
        <v>0.99898620569597385</v>
      </c>
      <c r="N128" s="1">
        <v>0.99991314753328875</v>
      </c>
      <c r="O128" s="1">
        <v>1.0051816182900419</v>
      </c>
      <c r="P128" s="1">
        <v>1.0096386574637271</v>
      </c>
      <c r="Q128" s="1">
        <v>1.008382632609115</v>
      </c>
      <c r="R128" s="1">
        <v>1.0087546044368669</v>
      </c>
      <c r="S128" s="1">
        <v>1.0055194204601541</v>
      </c>
      <c r="T128" s="1">
        <v>1.005202190626076</v>
      </c>
      <c r="U128" s="1">
        <v>1.005201770532812</v>
      </c>
      <c r="V128" s="1">
        <v>1.005189991110514</v>
      </c>
      <c r="W128" s="1">
        <v>1.005335426561903</v>
      </c>
      <c r="X128" s="1">
        <v>1.0094065286764029</v>
      </c>
      <c r="Y128" s="1">
        <v>1.010018672943745</v>
      </c>
      <c r="Z128" s="1">
        <v>1.0068702196568331</v>
      </c>
      <c r="AA128" s="1">
        <v>1.0069013348446709</v>
      </c>
      <c r="AB128" s="1">
        <v>1.013620738665586</v>
      </c>
      <c r="AC128" s="1">
        <v>1.012843513967477</v>
      </c>
      <c r="AD128" s="1">
        <v>1.0160110679312131</v>
      </c>
      <c r="AE128" s="1">
        <v>1.011691996823963</v>
      </c>
    </row>
    <row r="129" spans="1:31" x14ac:dyDescent="0.3">
      <c r="A129">
        <v>29</v>
      </c>
      <c r="B129">
        <v>30</v>
      </c>
      <c r="C129">
        <v>2050</v>
      </c>
      <c r="D129" t="s">
        <v>5</v>
      </c>
      <c r="E129" t="s">
        <v>42</v>
      </c>
      <c r="F129" t="s">
        <v>24</v>
      </c>
      <c r="G129" t="s">
        <v>25</v>
      </c>
      <c r="H129" s="1">
        <v>1.021306015443163</v>
      </c>
      <c r="I129" s="1">
        <v>1.0165718076174459</v>
      </c>
      <c r="J129" s="1">
        <v>1.0084964287909739</v>
      </c>
      <c r="K129" s="1">
        <v>1.02080847679231</v>
      </c>
      <c r="L129" s="1">
        <v>1.018879311900551</v>
      </c>
      <c r="M129" s="1">
        <v>1.0148697996707781</v>
      </c>
      <c r="N129" s="1">
        <v>1.0191393428498481</v>
      </c>
      <c r="O129" s="1">
        <v>1.0265347802932661</v>
      </c>
      <c r="P129" s="1">
        <v>1.0238223960732731</v>
      </c>
      <c r="Q129" s="1">
        <v>1.0250248404513369</v>
      </c>
      <c r="R129" s="1">
        <v>1.0260184990561481</v>
      </c>
      <c r="S129" s="1">
        <v>1.01636345146383</v>
      </c>
      <c r="T129" s="1">
        <v>1.0189587771695841</v>
      </c>
      <c r="U129" s="1">
        <v>1.0184246574920941</v>
      </c>
      <c r="V129" s="1">
        <v>1.0114225739154139</v>
      </c>
      <c r="W129" s="1">
        <v>1.0119618951725431</v>
      </c>
      <c r="X129" s="1">
        <v>1.022582552376768</v>
      </c>
      <c r="Y129" s="1">
        <v>1.0252587675119931</v>
      </c>
      <c r="Z129" s="1">
        <v>1.0260398154466079</v>
      </c>
      <c r="AA129" s="1">
        <v>1.02794954446465</v>
      </c>
      <c r="AB129" s="1">
        <v>1.0418163644559491</v>
      </c>
      <c r="AC129" s="1">
        <v>1.0375958172847191</v>
      </c>
      <c r="AD129" s="1">
        <v>1.0353155004397641</v>
      </c>
      <c r="AE129" s="1">
        <v>1.028140957068149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J45" sqref="A1:AE609"/>
    </sheetView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3">
      <c r="A2">
        <v>1</v>
      </c>
      <c r="B2">
        <v>5</v>
      </c>
      <c r="C2">
        <v>2020</v>
      </c>
      <c r="D2" t="s">
        <v>4</v>
      </c>
      <c r="E2" t="s">
        <v>43</v>
      </c>
      <c r="F2">
        <v>0</v>
      </c>
      <c r="G2">
        <v>0</v>
      </c>
      <c r="H2" s="2">
        <v>2.0006527177396299E-2</v>
      </c>
      <c r="I2" s="2">
        <v>3.4813964439623798E-2</v>
      </c>
      <c r="J2" s="2">
        <v>4.2055817122151611E-2</v>
      </c>
      <c r="K2" s="2">
        <v>4.0748556716403428E-2</v>
      </c>
      <c r="L2" s="2">
        <v>3.9367879501660132E-2</v>
      </c>
      <c r="M2" s="2">
        <v>6.4353874009950865E-2</v>
      </c>
      <c r="N2" s="2">
        <v>3.7205316956464313E-2</v>
      </c>
      <c r="O2" s="2">
        <v>5.0197697984502611E-2</v>
      </c>
      <c r="P2" s="2">
        <v>4.1989034535552701E-2</v>
      </c>
      <c r="Q2" s="2">
        <v>1.4785931924214591E-2</v>
      </c>
      <c r="R2" s="2">
        <v>1.8962750069659341E-2</v>
      </c>
      <c r="S2" s="2">
        <v>3.9348758110957047E-2</v>
      </c>
      <c r="T2" s="2">
        <v>1.2873317420335959E-2</v>
      </c>
      <c r="U2" s="2">
        <v>2.01492004528439E-2</v>
      </c>
      <c r="V2" s="2">
        <v>8.9627220705770453E-3</v>
      </c>
      <c r="W2" s="2">
        <v>6.3411654481129124E-3</v>
      </c>
      <c r="X2" s="2">
        <v>8.8887819506159507E-3</v>
      </c>
      <c r="Y2" s="2">
        <v>9.7762651360381279E-3</v>
      </c>
      <c r="Z2" s="2">
        <v>2.0004989050213209E-2</v>
      </c>
      <c r="AA2" s="2">
        <v>7.0645837700334313E-3</v>
      </c>
      <c r="AB2" s="2">
        <v>7.14433078010983E-3</v>
      </c>
      <c r="AC2" s="2">
        <v>1.722919022248629E-3</v>
      </c>
      <c r="AD2" s="2">
        <v>1.0221084514493431E-2</v>
      </c>
      <c r="AE2" s="2">
        <v>1.7640533502644471E-2</v>
      </c>
    </row>
    <row r="3" spans="1:31" hidden="1" x14ac:dyDescent="0.3">
      <c r="A3">
        <v>1</v>
      </c>
      <c r="B3">
        <v>19</v>
      </c>
      <c r="C3">
        <v>2020</v>
      </c>
      <c r="D3" t="s">
        <v>4</v>
      </c>
      <c r="E3" t="s">
        <v>43</v>
      </c>
      <c r="F3">
        <v>0</v>
      </c>
      <c r="G3">
        <v>0</v>
      </c>
      <c r="H3" s="2">
        <v>9.715464190534126E-2</v>
      </c>
      <c r="I3" s="2">
        <v>0.10378955512358751</v>
      </c>
      <c r="J3" s="2">
        <v>0.10179782407992841</v>
      </c>
      <c r="K3" s="2">
        <v>0.1014623840606924</v>
      </c>
      <c r="L3" s="2">
        <v>0.1038676432088366</v>
      </c>
      <c r="M3" s="2">
        <v>0.11053206585415121</v>
      </c>
      <c r="N3" s="2">
        <v>0.13741628875920131</v>
      </c>
      <c r="O3" s="2">
        <v>0.1514021576000526</v>
      </c>
      <c r="P3" s="2">
        <v>0.14541794729012009</v>
      </c>
      <c r="Q3" s="2">
        <v>0.1439540097880429</v>
      </c>
      <c r="R3" s="2">
        <v>0.14405081271049031</v>
      </c>
      <c r="S3" s="2">
        <v>0.15222988630708639</v>
      </c>
      <c r="T3" s="2">
        <v>0.14746858546379221</v>
      </c>
      <c r="U3" s="2">
        <v>0.1493975198728624</v>
      </c>
      <c r="V3" s="2">
        <v>0.1384699525793065</v>
      </c>
      <c r="W3" s="2">
        <v>0.12529909327787961</v>
      </c>
      <c r="X3" s="2">
        <v>0.12966677531264109</v>
      </c>
      <c r="Y3" s="2">
        <v>0.14803843682986589</v>
      </c>
      <c r="Z3" s="2">
        <v>0.14581429361981771</v>
      </c>
      <c r="AA3" s="2">
        <v>0.142237783112171</v>
      </c>
      <c r="AB3" s="2">
        <v>0.14232144345433731</v>
      </c>
      <c r="AC3" s="2">
        <v>0.138947743583056</v>
      </c>
      <c r="AD3" s="2">
        <v>0.1209693078809511</v>
      </c>
      <c r="AE3" s="2">
        <v>0.1091726596468318</v>
      </c>
    </row>
    <row r="4" spans="1:31" hidden="1" x14ac:dyDescent="0.3">
      <c r="A4">
        <v>1</v>
      </c>
      <c r="B4">
        <v>29</v>
      </c>
      <c r="C4">
        <v>2020</v>
      </c>
      <c r="D4" t="s">
        <v>4</v>
      </c>
      <c r="E4" t="s">
        <v>43</v>
      </c>
      <c r="F4">
        <v>0</v>
      </c>
      <c r="G4">
        <v>0</v>
      </c>
      <c r="H4" s="2">
        <v>4.5466761792214448E-2</v>
      </c>
      <c r="I4" s="2">
        <v>2.9367427083514919E-2</v>
      </c>
      <c r="J4" s="2">
        <v>2.9466745521234721E-2</v>
      </c>
      <c r="K4" s="2">
        <v>2.8535363444685071E-2</v>
      </c>
      <c r="L4" s="2">
        <v>2.3389338148797349E-2</v>
      </c>
      <c r="M4" s="2">
        <v>3.6311650810939858E-2</v>
      </c>
      <c r="N4" s="2">
        <v>1.358817372505387E-2</v>
      </c>
      <c r="O4" s="2">
        <v>3.3565219531117019E-2</v>
      </c>
      <c r="P4" s="2">
        <v>6.2352074521613579E-2</v>
      </c>
      <c r="Q4" s="2">
        <v>4.2370718018953438E-2</v>
      </c>
      <c r="R4" s="2">
        <v>2.5017832156906838E-2</v>
      </c>
      <c r="S4" s="2">
        <v>5.3379212272670036E-3</v>
      </c>
      <c r="T4" s="2">
        <v>3.658596381678475E-2</v>
      </c>
      <c r="U4" s="2">
        <v>3.6734069380354693E-2</v>
      </c>
      <c r="V4" s="2">
        <v>4.9765993027232502E-2</v>
      </c>
      <c r="W4" s="2">
        <v>5.6287362190617453E-2</v>
      </c>
      <c r="X4" s="2">
        <v>5.9955762772592527E-2</v>
      </c>
      <c r="Y4" s="2">
        <v>5.6658215130223767E-2</v>
      </c>
      <c r="Z4" s="2">
        <v>4.4331493274583293E-2</v>
      </c>
      <c r="AA4" s="2">
        <v>4.8199242050922887E-2</v>
      </c>
      <c r="AB4" s="2">
        <v>5.4590135312493723E-2</v>
      </c>
      <c r="AC4" s="2">
        <v>5.5576950435948333E-2</v>
      </c>
      <c r="AD4" s="2">
        <v>4.9426479871618571E-2</v>
      </c>
      <c r="AE4" s="2">
        <v>3.3046549670424877E-2</v>
      </c>
    </row>
    <row r="5" spans="1:31" hidden="1" x14ac:dyDescent="0.3">
      <c r="A5">
        <v>1</v>
      </c>
      <c r="B5">
        <v>36</v>
      </c>
      <c r="C5">
        <v>2020</v>
      </c>
      <c r="D5" t="s">
        <v>4</v>
      </c>
      <c r="E5" t="s">
        <v>43</v>
      </c>
      <c r="F5">
        <v>0</v>
      </c>
      <c r="G5">
        <v>0</v>
      </c>
      <c r="H5" s="2">
        <v>0.19348044446674451</v>
      </c>
      <c r="I5" s="2">
        <v>0.16736260428036531</v>
      </c>
      <c r="J5" s="2">
        <v>0.16043220710476919</v>
      </c>
      <c r="K5" s="2">
        <v>0.163327287066278</v>
      </c>
      <c r="L5" s="2">
        <v>0.1685156560063622</v>
      </c>
      <c r="M5" s="2">
        <v>0.19880815175074279</v>
      </c>
      <c r="N5" s="2">
        <v>0.17183584896956849</v>
      </c>
      <c r="O5" s="2">
        <v>0.18614266520517231</v>
      </c>
      <c r="P5" s="2">
        <v>0.21025012885900479</v>
      </c>
      <c r="Q5" s="2">
        <v>0.18809230664562171</v>
      </c>
      <c r="R5" s="2">
        <v>0.17902981282760261</v>
      </c>
      <c r="S5" s="2">
        <v>0.15777669666284119</v>
      </c>
      <c r="T5" s="2">
        <v>0.1886252756699823</v>
      </c>
      <c r="U5" s="2">
        <v>0.19239297438332079</v>
      </c>
      <c r="V5" s="2">
        <v>0.20350654760060621</v>
      </c>
      <c r="W5" s="2">
        <v>0.20821233344296219</v>
      </c>
      <c r="X5" s="2">
        <v>0.20849002672917399</v>
      </c>
      <c r="Y5" s="2">
        <v>0.20565374979277301</v>
      </c>
      <c r="Z5" s="2">
        <v>0.1969464198660556</v>
      </c>
      <c r="AA5" s="2">
        <v>0.19714970652590419</v>
      </c>
      <c r="AB5" s="2">
        <v>0.20647347812836839</v>
      </c>
      <c r="AC5" s="2">
        <v>0.20617653652850479</v>
      </c>
      <c r="AD5" s="2">
        <v>0.2012052680522832</v>
      </c>
      <c r="AE5" s="2">
        <v>0.18426608940508529</v>
      </c>
    </row>
    <row r="6" spans="1:31" hidden="1" x14ac:dyDescent="0.3">
      <c r="A6">
        <v>1</v>
      </c>
      <c r="B6">
        <v>55</v>
      </c>
      <c r="C6">
        <v>2020</v>
      </c>
      <c r="D6" t="s">
        <v>4</v>
      </c>
      <c r="E6" t="s">
        <v>43</v>
      </c>
      <c r="F6">
        <v>0</v>
      </c>
      <c r="G6">
        <v>0</v>
      </c>
      <c r="H6" s="2">
        <v>5.1836881956874317E-2</v>
      </c>
      <c r="I6" s="2">
        <v>5.9505968621324352E-2</v>
      </c>
      <c r="J6" s="2">
        <v>5.9432802584855997E-2</v>
      </c>
      <c r="K6" s="2">
        <v>5.9856162283172899E-2</v>
      </c>
      <c r="L6" s="2">
        <v>6.0364240342939662E-2</v>
      </c>
      <c r="M6" s="2">
        <v>8.588595577844306E-2</v>
      </c>
      <c r="N6" s="2">
        <v>0.14846046876127711</v>
      </c>
      <c r="O6" s="2">
        <v>0.1636538613401308</v>
      </c>
      <c r="P6" s="2">
        <v>0.11966642128406529</v>
      </c>
      <c r="Q6" s="2">
        <v>0.1193104728088593</v>
      </c>
      <c r="R6" s="2">
        <v>0.12025064155076121</v>
      </c>
      <c r="S6" s="2">
        <v>0.14741785851888181</v>
      </c>
      <c r="T6" s="2">
        <v>0.1100757390580753</v>
      </c>
      <c r="U6" s="2">
        <v>0.11170983065849879</v>
      </c>
      <c r="V6" s="2">
        <v>9.2557875173682566E-2</v>
      </c>
      <c r="W6" s="2">
        <v>6.8236791724521448E-2</v>
      </c>
      <c r="X6" s="2">
        <v>7.3405957337475208E-2</v>
      </c>
      <c r="Y6" s="2">
        <v>0.11543677628940049</v>
      </c>
      <c r="Z6" s="2">
        <v>0.117732061037431</v>
      </c>
      <c r="AA6" s="2">
        <v>0.10736818687423549</v>
      </c>
      <c r="AB6" s="2">
        <v>0.104697230005666</v>
      </c>
      <c r="AC6" s="2">
        <v>9.1328692703828152E-2</v>
      </c>
      <c r="AD6" s="2">
        <v>7.5673423427913319E-2</v>
      </c>
      <c r="AE6" s="2">
        <v>6.8175318062160789E-2</v>
      </c>
    </row>
    <row r="7" spans="1:31" hidden="1" x14ac:dyDescent="0.3">
      <c r="A7">
        <v>3</v>
      </c>
      <c r="B7">
        <v>9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5.7478846497202557E-2</v>
      </c>
      <c r="I7" s="2">
        <v>5.6148524172435453E-2</v>
      </c>
      <c r="J7" s="2">
        <v>4.9474746203148449E-2</v>
      </c>
      <c r="K7" s="2">
        <v>4.1772362415601803E-2</v>
      </c>
      <c r="L7" s="2">
        <v>4.0045041383326777E-2</v>
      </c>
      <c r="M7" s="2">
        <v>8.9264030543353093E-2</v>
      </c>
      <c r="N7" s="2">
        <v>0.19496527941229611</v>
      </c>
      <c r="O7" s="2">
        <v>0.29888675565879341</v>
      </c>
      <c r="P7" s="2">
        <v>0.3654788335880238</v>
      </c>
      <c r="Q7" s="2">
        <v>0.335537248075155</v>
      </c>
      <c r="R7" s="2">
        <v>0.28153475258516097</v>
      </c>
      <c r="S7" s="2">
        <v>0.29879003225487422</v>
      </c>
      <c r="T7" s="2">
        <v>0.31092719687763748</v>
      </c>
      <c r="U7" s="2">
        <v>0.28360601167046418</v>
      </c>
      <c r="V7" s="2">
        <v>0.2741398293964642</v>
      </c>
      <c r="W7" s="2">
        <v>0.25827609021017289</v>
      </c>
      <c r="X7" s="2">
        <v>0.27300633099284338</v>
      </c>
      <c r="Y7" s="2">
        <v>0.30627638558455472</v>
      </c>
      <c r="Z7" s="2">
        <v>0.2817357038119071</v>
      </c>
      <c r="AA7" s="2">
        <v>0.28438416349122869</v>
      </c>
      <c r="AB7" s="2">
        <v>0.28082834901854542</v>
      </c>
      <c r="AC7" s="2">
        <v>0.23414869598484669</v>
      </c>
      <c r="AD7" s="2">
        <v>0.1484544279213027</v>
      </c>
      <c r="AE7" s="2">
        <v>8.8106662972227051E-2</v>
      </c>
    </row>
    <row r="8" spans="1:31" hidden="1" x14ac:dyDescent="0.3">
      <c r="A8">
        <v>3</v>
      </c>
      <c r="B8">
        <v>34</v>
      </c>
      <c r="C8">
        <v>2020</v>
      </c>
      <c r="D8" t="s">
        <v>4</v>
      </c>
      <c r="E8" t="s">
        <v>43</v>
      </c>
      <c r="F8">
        <v>0</v>
      </c>
      <c r="G8">
        <v>0</v>
      </c>
      <c r="H8" s="2">
        <v>0.10912814513530571</v>
      </c>
      <c r="I8" s="2">
        <v>0.1029405415316851</v>
      </c>
      <c r="J8" s="2">
        <v>9.5857217742770728E-2</v>
      </c>
      <c r="K8" s="2">
        <v>0.1119862141837223</v>
      </c>
      <c r="L8" s="2">
        <v>0.1177150843085191</v>
      </c>
      <c r="M8" s="2">
        <v>7.7639450973278706E-2</v>
      </c>
      <c r="N8" s="2">
        <v>6.732231809503697E-2</v>
      </c>
      <c r="O8" s="2">
        <v>2.2431584852914379E-2</v>
      </c>
      <c r="P8" s="2">
        <v>2.5649436987939651E-2</v>
      </c>
      <c r="Q8" s="2">
        <v>2.0552058777909471E-2</v>
      </c>
      <c r="R8" s="2">
        <v>3.9954853614537787E-2</v>
      </c>
      <c r="S8" s="2">
        <v>4.5563208574480971E-2</v>
      </c>
      <c r="T8" s="2">
        <v>2.3824638606121079E-2</v>
      </c>
      <c r="U8" s="2">
        <v>3.8571948969197523E-2</v>
      </c>
      <c r="V8" s="2">
        <v>3.9159236056465672E-2</v>
      </c>
      <c r="W8" s="2">
        <v>3.873354199102301E-2</v>
      </c>
      <c r="X8" s="2">
        <v>3.5772648998856037E-2</v>
      </c>
      <c r="Y8" s="2">
        <v>2.4481312605728101E-2</v>
      </c>
      <c r="Z8" s="2">
        <v>2.6645637961779361E-2</v>
      </c>
      <c r="AA8" s="2">
        <v>2.9337919072706151E-2</v>
      </c>
      <c r="AB8" s="2">
        <v>3.0225091731965512E-2</v>
      </c>
      <c r="AC8" s="2">
        <v>3.9637349018107608E-2</v>
      </c>
      <c r="AD8" s="2">
        <v>6.3953595803893107E-2</v>
      </c>
      <c r="AE8" s="2">
        <v>0.1001955428164769</v>
      </c>
    </row>
    <row r="9" spans="1:31" hidden="1" x14ac:dyDescent="0.3">
      <c r="A9">
        <v>4</v>
      </c>
      <c r="B9">
        <v>15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8.1654544945552118E-2</v>
      </c>
      <c r="I9" s="2">
        <v>7.1159401307193684E-2</v>
      </c>
      <c r="J9" s="2">
        <v>6.7907635258187091E-2</v>
      </c>
      <c r="K9" s="2">
        <v>6.4898245846571098E-2</v>
      </c>
      <c r="L9" s="2">
        <v>6.7798882300165175E-2</v>
      </c>
      <c r="M9" s="2">
        <v>7.8739853062405565E-2</v>
      </c>
      <c r="N9" s="2">
        <v>0.1025768836068682</v>
      </c>
      <c r="O9" s="2">
        <v>0.13038787850088329</v>
      </c>
      <c r="P9" s="2">
        <v>0.14559063100134309</v>
      </c>
      <c r="Q9" s="2">
        <v>0.15086708508083629</v>
      </c>
      <c r="R9" s="2">
        <v>0.1484166312896919</v>
      </c>
      <c r="S9" s="2">
        <v>0.14660019348036171</v>
      </c>
      <c r="T9" s="2">
        <v>0.14334886932419791</v>
      </c>
      <c r="U9" s="2">
        <v>0.14002841884658929</v>
      </c>
      <c r="V9" s="2">
        <v>0.1336803701358287</v>
      </c>
      <c r="W9" s="2">
        <v>0.1246805296802907</v>
      </c>
      <c r="X9" s="2">
        <v>0.12828783345499919</v>
      </c>
      <c r="Y9" s="2">
        <v>0.1503420539068033</v>
      </c>
      <c r="Z9" s="2">
        <v>0.15243563440132571</v>
      </c>
      <c r="AA9" s="2">
        <v>0.15066766130947229</v>
      </c>
      <c r="AB9" s="2">
        <v>0.14371124979831859</v>
      </c>
      <c r="AC9" s="2">
        <v>0.13738343726351071</v>
      </c>
      <c r="AD9" s="2">
        <v>0.1159123806419592</v>
      </c>
      <c r="AE9" s="2">
        <v>9.722861303234305E-2</v>
      </c>
    </row>
    <row r="10" spans="1:31" hidden="1" x14ac:dyDescent="0.3">
      <c r="A10">
        <v>4</v>
      </c>
      <c r="B10">
        <v>103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2">
        <v>3.5887827049983147E-2</v>
      </c>
      <c r="I10" s="2">
        <v>3.6502915533815343E-2</v>
      </c>
      <c r="J10" s="2">
        <v>3.2904772205127858E-2</v>
      </c>
      <c r="K10" s="2">
        <v>3.6765321413746888E-2</v>
      </c>
      <c r="L10" s="2">
        <v>3.801265801467911E-2</v>
      </c>
      <c r="M10" s="2">
        <v>3.1864897079679412E-2</v>
      </c>
      <c r="N10" s="2">
        <v>8.8460444119418096E-3</v>
      </c>
      <c r="O10" s="2">
        <v>2.973211449819485E-2</v>
      </c>
      <c r="P10" s="2">
        <v>4.9018251523539967E-2</v>
      </c>
      <c r="Q10" s="2">
        <v>5.1886971472157158E-2</v>
      </c>
      <c r="R10" s="2">
        <v>4.2493012156277127E-2</v>
      </c>
      <c r="S10" s="2">
        <v>4.1051827533996652E-2</v>
      </c>
      <c r="T10" s="2">
        <v>3.5016562522060778E-2</v>
      </c>
      <c r="U10" s="2">
        <v>3.3779666039283597E-2</v>
      </c>
      <c r="V10" s="2">
        <v>2.8847320469368758E-2</v>
      </c>
      <c r="W10" s="2">
        <v>1.170681998236083E-2</v>
      </c>
      <c r="X10" s="2">
        <v>1.157440679909384E-2</v>
      </c>
      <c r="Y10" s="2">
        <v>2.147298049361698E-2</v>
      </c>
      <c r="Z10" s="2">
        <v>2.036760423653871E-2</v>
      </c>
      <c r="AA10" s="2">
        <v>1.418357712563947E-2</v>
      </c>
      <c r="AB10" s="2">
        <v>8.457410645324414E-3</v>
      </c>
      <c r="AC10" s="2">
        <v>9.6904450038700681E-3</v>
      </c>
      <c r="AD10" s="2">
        <v>1.341273889210973E-2</v>
      </c>
      <c r="AE10" s="2">
        <v>2.3558297235414132E-2</v>
      </c>
    </row>
    <row r="11" spans="1:31" hidden="1" x14ac:dyDescent="0.3">
      <c r="A11">
        <v>5</v>
      </c>
      <c r="B11">
        <v>42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2">
        <v>3.5318567553436077E-2</v>
      </c>
      <c r="I11" s="2">
        <v>4.4007155841449402E-2</v>
      </c>
      <c r="J11" s="2">
        <v>4.2361860498355573E-2</v>
      </c>
      <c r="K11" s="2">
        <v>4.3263913628079041E-2</v>
      </c>
      <c r="L11" s="2">
        <v>4.2948845535497777E-2</v>
      </c>
      <c r="M11" s="2">
        <v>0.1219573379627658</v>
      </c>
      <c r="N11" s="2">
        <v>0.1995056406276996</v>
      </c>
      <c r="O11" s="2">
        <v>0.2259218129162428</v>
      </c>
      <c r="P11" s="2">
        <v>0.15466751691891861</v>
      </c>
      <c r="Q11" s="2">
        <v>0.12959780641418531</v>
      </c>
      <c r="R11" s="2">
        <v>0.12600323594136759</v>
      </c>
      <c r="S11" s="2">
        <v>0.1508732956284492</v>
      </c>
      <c r="T11" s="2">
        <v>0.1136932325217674</v>
      </c>
      <c r="U11" s="2">
        <v>0.11239358899181109</v>
      </c>
      <c r="V11" s="2">
        <v>9.1918402421380441E-2</v>
      </c>
      <c r="W11" s="2">
        <v>6.3085182776081203E-2</v>
      </c>
      <c r="X11" s="2">
        <v>6.7468797954491441E-2</v>
      </c>
      <c r="Y11" s="2">
        <v>0.1127099600935294</v>
      </c>
      <c r="Z11" s="2">
        <v>0.1176742251198154</v>
      </c>
      <c r="AA11" s="2">
        <v>0.1085250104936476</v>
      </c>
      <c r="AB11" s="2">
        <v>0.1047312126271365</v>
      </c>
      <c r="AC11" s="2">
        <v>9.1868614476191157E-2</v>
      </c>
      <c r="AD11" s="2">
        <v>7.4110003646085554E-2</v>
      </c>
      <c r="AE11" s="2">
        <v>5.8918660497390592E-2</v>
      </c>
    </row>
    <row r="12" spans="1:31" hidden="1" x14ac:dyDescent="0.3">
      <c r="A12">
        <v>5</v>
      </c>
      <c r="B12">
        <v>68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2">
        <v>4.3905635252372031E-2</v>
      </c>
      <c r="I12" s="2">
        <v>4.2009609518468882E-2</v>
      </c>
      <c r="J12" s="2">
        <v>3.9909618310743043E-2</v>
      </c>
      <c r="K12" s="2">
        <v>4.4200652001700542E-2</v>
      </c>
      <c r="L12" s="2">
        <v>4.2708226307934929E-2</v>
      </c>
      <c r="M12" s="2">
        <v>4.3305658176436203E-2</v>
      </c>
      <c r="N12" s="2">
        <v>4.8649953483133473E-2</v>
      </c>
      <c r="O12" s="2">
        <v>5.1822735491476347E-2</v>
      </c>
      <c r="P12" s="2">
        <v>4.9931649722930613E-2</v>
      </c>
      <c r="Q12" s="2">
        <v>5.3942726046635317E-2</v>
      </c>
      <c r="R12" s="2">
        <v>5.4612758228332857E-2</v>
      </c>
      <c r="S12" s="2">
        <v>5.3637030030367079E-2</v>
      </c>
      <c r="T12" s="2">
        <v>5.3156141020173027E-2</v>
      </c>
      <c r="U12" s="2">
        <v>5.2652202658698417E-2</v>
      </c>
      <c r="V12" s="2">
        <v>5.1454306874373641E-2</v>
      </c>
      <c r="W12" s="2">
        <v>4.6599760617861988E-2</v>
      </c>
      <c r="X12" s="2">
        <v>4.8864506011466947E-2</v>
      </c>
      <c r="Y12" s="2">
        <v>5.0452020635737983E-2</v>
      </c>
      <c r="Z12" s="2">
        <v>4.5852853096084598E-2</v>
      </c>
      <c r="AA12" s="2">
        <v>5.0841918025105161E-2</v>
      </c>
      <c r="AB12" s="2">
        <v>4.7361799104526633E-2</v>
      </c>
      <c r="AC12" s="2">
        <v>4.4520413243819827E-2</v>
      </c>
      <c r="AD12" s="2">
        <v>4.3921942249078749E-2</v>
      </c>
      <c r="AE12" s="2">
        <v>4.3810555855193938E-2</v>
      </c>
    </row>
    <row r="13" spans="1:31" hidden="1" x14ac:dyDescent="0.3">
      <c r="A13">
        <v>7</v>
      </c>
      <c r="B13">
        <v>9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2">
        <v>0.17997168723226931</v>
      </c>
      <c r="I13" s="2">
        <v>0.18003164160440049</v>
      </c>
      <c r="J13" s="2">
        <v>0.1799686697399453</v>
      </c>
      <c r="K13" s="2">
        <v>0.18019524922205851</v>
      </c>
      <c r="L13" s="2">
        <v>0.1800588242505313</v>
      </c>
      <c r="M13" s="2">
        <v>0.17987606759341199</v>
      </c>
      <c r="N13" s="2">
        <v>0.1802074664714686</v>
      </c>
      <c r="O13" s="2">
        <v>0.18009438709712849</v>
      </c>
      <c r="P13" s="2">
        <v>0.17966698751363769</v>
      </c>
      <c r="Q13" s="2">
        <v>0.17958699955236099</v>
      </c>
      <c r="R13" s="2">
        <v>0.1798499955918699</v>
      </c>
      <c r="S13" s="2">
        <v>0.17955364024889769</v>
      </c>
      <c r="T13" s="2">
        <v>0.17920004920262039</v>
      </c>
      <c r="U13" s="2">
        <v>0.18002391971972129</v>
      </c>
      <c r="V13" s="2">
        <v>0.17979971547131859</v>
      </c>
      <c r="W13" s="2">
        <v>0.1796517860446539</v>
      </c>
      <c r="X13" s="2">
        <v>0.17971173657503739</v>
      </c>
      <c r="Y13" s="2">
        <v>0.17964514216806521</v>
      </c>
      <c r="Z13" s="2">
        <v>0.17972293449341509</v>
      </c>
      <c r="AA13" s="2">
        <v>0.17971899360923591</v>
      </c>
      <c r="AB13" s="2">
        <v>0.17982967112162421</v>
      </c>
      <c r="AC13" s="2">
        <v>0.17982695990875339</v>
      </c>
      <c r="AD13" s="2">
        <v>0.17983814526572861</v>
      </c>
      <c r="AE13" s="2">
        <v>0.17992062193472169</v>
      </c>
    </row>
    <row r="14" spans="1:31" hidden="1" x14ac:dyDescent="0.3">
      <c r="A14">
        <v>8</v>
      </c>
      <c r="B14">
        <v>14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2">
        <v>8.5908837744092956E-2</v>
      </c>
      <c r="I14" s="2">
        <v>8.6708063263120694E-2</v>
      </c>
      <c r="J14" s="2">
        <v>8.6644425469092096E-2</v>
      </c>
      <c r="K14" s="2">
        <v>8.6595631591918951E-2</v>
      </c>
      <c r="L14" s="2">
        <v>8.6575777999773368E-2</v>
      </c>
      <c r="M14" s="2">
        <v>8.6205842458287135E-2</v>
      </c>
      <c r="N14" s="2">
        <v>8.4929583382973947E-2</v>
      </c>
      <c r="O14" s="2">
        <v>8.3978329813099342E-2</v>
      </c>
      <c r="P14" s="2">
        <v>8.3922887977060059E-2</v>
      </c>
      <c r="Q14" s="2">
        <v>8.3821878025293825E-2</v>
      </c>
      <c r="R14" s="2">
        <v>8.4391203209952872E-2</v>
      </c>
      <c r="S14" s="2">
        <v>8.448735673231661E-2</v>
      </c>
      <c r="T14" s="2">
        <v>8.4480539880981018E-2</v>
      </c>
      <c r="U14" s="2">
        <v>8.4664441421684347E-2</v>
      </c>
      <c r="V14" s="2">
        <v>8.494809264717916E-2</v>
      </c>
      <c r="W14" s="2">
        <v>8.5212729559565936E-2</v>
      </c>
      <c r="X14" s="2">
        <v>8.5051257733891869E-2</v>
      </c>
      <c r="Y14" s="2">
        <v>8.3832276398808511E-2</v>
      </c>
      <c r="Z14" s="2">
        <v>8.4064107419753661E-2</v>
      </c>
      <c r="AA14" s="2">
        <v>8.3995463313542379E-2</v>
      </c>
      <c r="AB14" s="2">
        <v>8.4262096891728144E-2</v>
      </c>
      <c r="AC14" s="2">
        <v>8.4694708580368233E-2</v>
      </c>
      <c r="AD14" s="2">
        <v>8.5363997058178737E-2</v>
      </c>
      <c r="AE14" s="2">
        <v>8.5487511324259455E-2</v>
      </c>
    </row>
    <row r="15" spans="1:31" hidden="1" x14ac:dyDescent="0.3">
      <c r="A15">
        <v>9</v>
      </c>
      <c r="B15">
        <v>10</v>
      </c>
      <c r="C15">
        <v>2020</v>
      </c>
      <c r="D15" t="s">
        <v>4</v>
      </c>
      <c r="E15" t="s">
        <v>43</v>
      </c>
      <c r="F15">
        <v>0</v>
      </c>
      <c r="G15">
        <v>0</v>
      </c>
      <c r="H15" s="2">
        <v>0.123562969887514</v>
      </c>
      <c r="I15" s="2">
        <v>0.12966007494150469</v>
      </c>
      <c r="J15" s="2">
        <v>0.12943119936582551</v>
      </c>
      <c r="K15" s="2">
        <v>0.13256791635723589</v>
      </c>
      <c r="L15" s="2">
        <v>0.12805809211968791</v>
      </c>
      <c r="M15" s="2">
        <v>0.12037918594169771</v>
      </c>
      <c r="N15" s="2">
        <v>0.13287065716320001</v>
      </c>
      <c r="O15" s="2">
        <v>0.103467389521959</v>
      </c>
      <c r="P15" s="2">
        <v>9.1234769506352162E-2</v>
      </c>
      <c r="Q15" s="2">
        <v>9.5666941070216019E-2</v>
      </c>
      <c r="R15" s="2">
        <v>0.120502744926011</v>
      </c>
      <c r="S15" s="2">
        <v>0.15236374843163239</v>
      </c>
      <c r="T15" s="2">
        <v>9.1743544008950129E-2</v>
      </c>
      <c r="U15" s="2">
        <v>0.13165879450920109</v>
      </c>
      <c r="V15" s="2">
        <v>0.1046674757696697</v>
      </c>
      <c r="W15" s="2">
        <v>8.4083529833111487E-2</v>
      </c>
      <c r="X15" s="2">
        <v>8.4790396645144442E-2</v>
      </c>
      <c r="Y15" s="2">
        <v>8.8586328870610409E-2</v>
      </c>
      <c r="Z15" s="2">
        <v>6.3600357605929816E-2</v>
      </c>
      <c r="AA15" s="2">
        <v>6.6126860408182386E-2</v>
      </c>
      <c r="AB15" s="2">
        <v>7.5636443686529276E-2</v>
      </c>
      <c r="AC15" s="2">
        <v>8.6516751679576842E-2</v>
      </c>
      <c r="AD15" s="2">
        <v>9.6241965636270604E-2</v>
      </c>
      <c r="AE15" s="2">
        <v>0.1040431772040802</v>
      </c>
    </row>
    <row r="16" spans="1:31" hidden="1" x14ac:dyDescent="0.3">
      <c r="A16">
        <v>9</v>
      </c>
      <c r="B16">
        <v>16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2">
        <v>0.12787686986288899</v>
      </c>
      <c r="I16" s="2">
        <v>0.12190342794094861</v>
      </c>
      <c r="J16" s="2">
        <v>0.11821076563815699</v>
      </c>
      <c r="K16" s="2">
        <v>0.10981207591312669</v>
      </c>
      <c r="L16" s="2">
        <v>0.1103621124829658</v>
      </c>
      <c r="M16" s="2">
        <v>0.17244505399120449</v>
      </c>
      <c r="N16" s="2">
        <v>0.27588887717903271</v>
      </c>
      <c r="O16" s="2">
        <v>0.37775997975840531</v>
      </c>
      <c r="P16" s="2">
        <v>0.42026039050249048</v>
      </c>
      <c r="Q16" s="2">
        <v>0.38494657605282551</v>
      </c>
      <c r="R16" s="2">
        <v>0.35310596375559838</v>
      </c>
      <c r="S16" s="2">
        <v>0.35813846222639428</v>
      </c>
      <c r="T16" s="2">
        <v>0.35535423703858859</v>
      </c>
      <c r="U16" s="2">
        <v>0.34236604912396201</v>
      </c>
      <c r="V16" s="2">
        <v>0.32541874036345408</v>
      </c>
      <c r="W16" s="2">
        <v>0.31920087775219991</v>
      </c>
      <c r="X16" s="2">
        <v>0.33690154885354301</v>
      </c>
      <c r="Y16" s="2">
        <v>0.36867056162390138</v>
      </c>
      <c r="Z16" s="2">
        <v>0.34650627538072759</v>
      </c>
      <c r="AA16" s="2">
        <v>0.34433959364027722</v>
      </c>
      <c r="AB16" s="2">
        <v>0.33923934263762329</v>
      </c>
      <c r="AC16" s="2">
        <v>0.28979803917032548</v>
      </c>
      <c r="AD16" s="2">
        <v>0.2175201047340708</v>
      </c>
      <c r="AE16" s="2">
        <v>0.15720574932809189</v>
      </c>
    </row>
    <row r="17" spans="1:31" hidden="1" x14ac:dyDescent="0.3">
      <c r="A17">
        <v>10</v>
      </c>
      <c r="B17">
        <v>15</v>
      </c>
      <c r="C17">
        <v>2020</v>
      </c>
      <c r="D17" t="s">
        <v>4</v>
      </c>
      <c r="E17" t="s">
        <v>43</v>
      </c>
      <c r="F17">
        <v>0</v>
      </c>
      <c r="G17">
        <v>0</v>
      </c>
      <c r="H17" s="2">
        <v>0.20865931978152169</v>
      </c>
      <c r="I17" s="2">
        <v>0.19302646157471889</v>
      </c>
      <c r="J17" s="2">
        <v>0.18420829047213069</v>
      </c>
      <c r="K17" s="2">
        <v>0.19295682101212161</v>
      </c>
      <c r="L17" s="2">
        <v>0.19860316589397001</v>
      </c>
      <c r="M17" s="2">
        <v>0.21859705735233079</v>
      </c>
      <c r="N17" s="2">
        <v>0.3394907647286432</v>
      </c>
      <c r="O17" s="2">
        <v>0.34966368545578669</v>
      </c>
      <c r="P17" s="2">
        <v>0.1719275408256184</v>
      </c>
      <c r="Q17" s="2">
        <v>0.20586187210052839</v>
      </c>
      <c r="R17" s="2">
        <v>0.2293312893718531</v>
      </c>
      <c r="S17" s="2">
        <v>0.26879658371097209</v>
      </c>
      <c r="T17" s="2">
        <v>0.19111505891487521</v>
      </c>
      <c r="U17" s="2">
        <v>0.18099600821292181</v>
      </c>
      <c r="V17" s="2">
        <v>0.15247981153647519</v>
      </c>
      <c r="W17" s="2">
        <v>0.12560341968422989</v>
      </c>
      <c r="X17" s="2">
        <v>0.12706076961820609</v>
      </c>
      <c r="Y17" s="2">
        <v>0.19994368775845939</v>
      </c>
      <c r="Z17" s="2">
        <v>0.32532751423874751</v>
      </c>
      <c r="AA17" s="2">
        <v>0.31056983792723991</v>
      </c>
      <c r="AB17" s="2">
        <v>0.30311765326372209</v>
      </c>
      <c r="AC17" s="2">
        <v>0.28444005284476759</v>
      </c>
      <c r="AD17" s="2">
        <v>0.25673245632357372</v>
      </c>
      <c r="AE17" s="2">
        <v>0.25286888269029939</v>
      </c>
    </row>
    <row r="18" spans="1:31" hidden="1" x14ac:dyDescent="0.3">
      <c r="A18">
        <v>11</v>
      </c>
      <c r="B18">
        <v>13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2">
        <v>0.25019324479987431</v>
      </c>
      <c r="I18" s="2">
        <v>0.2565213191966948</v>
      </c>
      <c r="J18" s="2">
        <v>0.25519011731853969</v>
      </c>
      <c r="K18" s="2">
        <v>0.25700180098244407</v>
      </c>
      <c r="L18" s="2">
        <v>0.25732315672884709</v>
      </c>
      <c r="M18" s="2">
        <v>0.25634918560971792</v>
      </c>
      <c r="N18" s="2">
        <v>0.23410503286777701</v>
      </c>
      <c r="O18" s="2">
        <v>0.216237669036552</v>
      </c>
      <c r="P18" s="2">
        <v>0.20680273427291479</v>
      </c>
      <c r="Q18" s="2">
        <v>0.19869255527409979</v>
      </c>
      <c r="R18" s="2">
        <v>0.19175638010052851</v>
      </c>
      <c r="S18" s="2">
        <v>0.19294782448928199</v>
      </c>
      <c r="T18" s="2">
        <v>0.19005287544934099</v>
      </c>
      <c r="U18" s="2">
        <v>0.19472352356841399</v>
      </c>
      <c r="V18" s="2">
        <v>0.19563720982649049</v>
      </c>
      <c r="W18" s="2">
        <v>0.20653367229094469</v>
      </c>
      <c r="X18" s="2">
        <v>0.209172294131069</v>
      </c>
      <c r="Y18" s="2">
        <v>0.18903206751665161</v>
      </c>
      <c r="Z18" s="2">
        <v>0.187375685981196</v>
      </c>
      <c r="AA18" s="2">
        <v>0.18610179523092041</v>
      </c>
      <c r="AB18" s="2">
        <v>0.19679108515890009</v>
      </c>
      <c r="AC18" s="2">
        <v>0.20881620487062749</v>
      </c>
      <c r="AD18" s="2">
        <v>0.21771333112399471</v>
      </c>
      <c r="AE18" s="2">
        <v>0.22494284922874941</v>
      </c>
    </row>
    <row r="19" spans="1:31" hidden="1" x14ac:dyDescent="0.3">
      <c r="A19">
        <v>12</v>
      </c>
      <c r="B19">
        <v>72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6.1565208009520103E-2</v>
      </c>
      <c r="I19" s="2">
        <v>5.1892888111541087E-2</v>
      </c>
      <c r="J19" s="2">
        <v>4.9723017841832341E-2</v>
      </c>
      <c r="K19" s="2">
        <v>4.8178183635346671E-2</v>
      </c>
      <c r="L19" s="2">
        <v>4.522067246641237E-2</v>
      </c>
      <c r="M19" s="2">
        <v>4.3005115229248263E-2</v>
      </c>
      <c r="N19" s="2">
        <v>4.3128175172300942E-2</v>
      </c>
      <c r="O19" s="2">
        <v>4.1157136721985038E-2</v>
      </c>
      <c r="P19" s="2">
        <v>6.2464312316934063E-2</v>
      </c>
      <c r="Q19" s="2">
        <v>5.6321136452783423E-2</v>
      </c>
      <c r="R19" s="2">
        <v>7.3740568112995702E-2</v>
      </c>
      <c r="S19" s="2">
        <v>7.423014553376546E-2</v>
      </c>
      <c r="T19" s="2">
        <v>7.5999970992114516E-2</v>
      </c>
      <c r="U19" s="2">
        <v>8.2118527119489929E-2</v>
      </c>
      <c r="V19" s="2">
        <v>8.1671987532854332E-2</v>
      </c>
      <c r="W19" s="2">
        <v>8.7410827171668717E-2</v>
      </c>
      <c r="X19" s="2">
        <v>8.8167257844903549E-2</v>
      </c>
      <c r="Y19" s="2">
        <v>7.8333575999057117E-2</v>
      </c>
      <c r="Z19" s="2">
        <v>6.9274770843907735E-2</v>
      </c>
      <c r="AA19" s="2">
        <v>7.1059852479690155E-2</v>
      </c>
      <c r="AB19" s="2">
        <v>7.6646408511131955E-2</v>
      </c>
      <c r="AC19" s="2">
        <v>7.6101619298048553E-2</v>
      </c>
      <c r="AD19" s="2">
        <v>7.6665534243457095E-2</v>
      </c>
      <c r="AE19" s="2">
        <v>6.7355076901407906E-2</v>
      </c>
    </row>
    <row r="20" spans="1:31" hidden="1" x14ac:dyDescent="0.3">
      <c r="A20">
        <v>15</v>
      </c>
      <c r="B20">
        <v>18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2">
        <v>9.2162909471618731E-2</v>
      </c>
      <c r="I20" s="2">
        <v>8.1298507305611015E-2</v>
      </c>
      <c r="J20" s="2">
        <v>7.8509948821791242E-2</v>
      </c>
      <c r="K20" s="2">
        <v>7.3826601745679246E-2</v>
      </c>
      <c r="L20" s="2">
        <v>7.6715162684899876E-2</v>
      </c>
      <c r="M20" s="2">
        <v>9.1964839559355929E-2</v>
      </c>
      <c r="N20" s="2">
        <v>0.1221422734327564</v>
      </c>
      <c r="O20" s="2">
        <v>0.16374059614902151</v>
      </c>
      <c r="P20" s="2">
        <v>0.18642815858144629</v>
      </c>
      <c r="Q20" s="2">
        <v>0.19328911869807311</v>
      </c>
      <c r="R20" s="2">
        <v>0.18938514776682919</v>
      </c>
      <c r="S20" s="2">
        <v>0.18663815238322409</v>
      </c>
      <c r="T20" s="2">
        <v>0.1817565840273424</v>
      </c>
      <c r="U20" s="2">
        <v>0.17733312079802091</v>
      </c>
      <c r="V20" s="2">
        <v>0.1684093816798517</v>
      </c>
      <c r="W20" s="2">
        <v>0.1540221840495532</v>
      </c>
      <c r="X20" s="2">
        <v>0.15854344130129799</v>
      </c>
      <c r="Y20" s="2">
        <v>0.18710978861250829</v>
      </c>
      <c r="Z20" s="2">
        <v>0.1887280370629939</v>
      </c>
      <c r="AA20" s="2">
        <v>0.18530557417222379</v>
      </c>
      <c r="AB20" s="2">
        <v>0.17574170085870941</v>
      </c>
      <c r="AC20" s="2">
        <v>0.16674872608818181</v>
      </c>
      <c r="AD20" s="2">
        <v>0.13537496778530561</v>
      </c>
      <c r="AE20" s="2">
        <v>0.11042521491675129</v>
      </c>
    </row>
    <row r="21" spans="1:31" hidden="1" x14ac:dyDescent="0.3">
      <c r="A21">
        <v>15</v>
      </c>
      <c r="B21">
        <v>26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0.14692328830676971</v>
      </c>
      <c r="I21" s="2">
        <v>0.13116178644770379</v>
      </c>
      <c r="J21" s="2">
        <v>0.12611035122326941</v>
      </c>
      <c r="K21" s="2">
        <v>0.1233157762539477</v>
      </c>
      <c r="L21" s="2">
        <v>0.12518466881863571</v>
      </c>
      <c r="M21" s="2">
        <v>0.15539445544015509</v>
      </c>
      <c r="N21" s="2">
        <v>0.22859255364483899</v>
      </c>
      <c r="O21" s="2">
        <v>0.27445591987772661</v>
      </c>
      <c r="P21" s="2">
        <v>0.2762299725691561</v>
      </c>
      <c r="Q21" s="2">
        <v>0.28300814343045488</v>
      </c>
      <c r="R21" s="2">
        <v>0.28062056405412528</v>
      </c>
      <c r="S21" s="2">
        <v>0.292995709131884</v>
      </c>
      <c r="T21" s="2">
        <v>0.26965407623376758</v>
      </c>
      <c r="U21" s="2">
        <v>0.26623820435731022</v>
      </c>
      <c r="V21" s="2">
        <v>0.24791337316898979</v>
      </c>
      <c r="W21" s="2">
        <v>0.2252049935060868</v>
      </c>
      <c r="X21" s="2">
        <v>0.22725985050760619</v>
      </c>
      <c r="Y21" s="2">
        <v>0.27148929683310569</v>
      </c>
      <c r="Z21" s="2">
        <v>0.27958634013329831</v>
      </c>
      <c r="AA21" s="2">
        <v>0.27255543842222879</v>
      </c>
      <c r="AB21" s="2">
        <v>0.26646609384184933</v>
      </c>
      <c r="AC21" s="2">
        <v>0.25014893060455662</v>
      </c>
      <c r="AD21" s="2">
        <v>0.21336957607023849</v>
      </c>
      <c r="AE21" s="2">
        <v>0.18422002551970021</v>
      </c>
    </row>
    <row r="22" spans="1:31" hidden="1" x14ac:dyDescent="0.3">
      <c r="A22">
        <v>16</v>
      </c>
      <c r="B22">
        <v>17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2">
        <v>7.3918130561838172E-2</v>
      </c>
      <c r="I22" s="2">
        <v>7.2732006417395023E-2</v>
      </c>
      <c r="J22" s="2">
        <v>7.5085825488833871E-2</v>
      </c>
      <c r="K22" s="2">
        <v>8.4448258757227501E-2</v>
      </c>
      <c r="L22" s="2">
        <v>9.3791159424018611E-2</v>
      </c>
      <c r="M22" s="2">
        <v>6.055674486910681E-2</v>
      </c>
      <c r="N22" s="2">
        <v>4.0813935775133751E-2</v>
      </c>
      <c r="O22" s="2">
        <v>2.4417103124066281E-2</v>
      </c>
      <c r="P22" s="2">
        <v>5.173233264301326E-2</v>
      </c>
      <c r="Q22" s="2">
        <v>3.8656540457150362E-2</v>
      </c>
      <c r="R22" s="2">
        <v>2.6217037812203151E-2</v>
      </c>
      <c r="S22" s="2">
        <v>1.385865141712771E-2</v>
      </c>
      <c r="T22" s="2">
        <v>2.4843846894572471E-2</v>
      </c>
      <c r="U22" s="2">
        <v>3.3695504832533321E-2</v>
      </c>
      <c r="V22" s="2">
        <v>2.9224471463201101E-2</v>
      </c>
      <c r="W22" s="2">
        <v>2.8614021291369311E-2</v>
      </c>
      <c r="X22" s="2">
        <v>3.1688942267335048E-2</v>
      </c>
      <c r="Y22" s="2">
        <v>3.6476886996204889E-2</v>
      </c>
      <c r="Z22" s="2">
        <v>2.159863126956146E-2</v>
      </c>
      <c r="AA22" s="2">
        <v>2.5325174786536991E-2</v>
      </c>
      <c r="AB22" s="2">
        <v>2.8821943181921501E-2</v>
      </c>
      <c r="AC22" s="2">
        <v>1.6700487051817061E-2</v>
      </c>
      <c r="AD22" s="2">
        <v>3.2736399441036207E-2</v>
      </c>
      <c r="AE22" s="2">
        <v>5.9971193502855923E-2</v>
      </c>
    </row>
    <row r="23" spans="1:31" hidden="1" x14ac:dyDescent="0.3">
      <c r="A23">
        <v>17</v>
      </c>
      <c r="B23">
        <v>34</v>
      </c>
      <c r="C23">
        <v>2020</v>
      </c>
      <c r="D23" t="s">
        <v>4</v>
      </c>
      <c r="E23" t="s">
        <v>43</v>
      </c>
      <c r="F23">
        <v>0</v>
      </c>
      <c r="G23">
        <v>0</v>
      </c>
      <c r="H23" s="2">
        <v>0.1234417717098905</v>
      </c>
      <c r="I23" s="2">
        <v>0.1234514486315586</v>
      </c>
      <c r="J23" s="2">
        <v>0.1203871405067983</v>
      </c>
      <c r="K23" s="2">
        <v>0.13138794880013949</v>
      </c>
      <c r="L23" s="2">
        <v>0.14235096191303609</v>
      </c>
      <c r="M23" s="2">
        <v>0.11527029477000041</v>
      </c>
      <c r="N23" s="2">
        <v>0.1016467578968734</v>
      </c>
      <c r="O23" s="2">
        <v>6.8658732725828842E-2</v>
      </c>
      <c r="P23" s="2">
        <v>4.5510689534178E-2</v>
      </c>
      <c r="Q23" s="2">
        <v>5.1868045028410838E-2</v>
      </c>
      <c r="R23" s="2">
        <v>7.6833325453082274E-2</v>
      </c>
      <c r="S23" s="2">
        <v>7.4807747263865021E-2</v>
      </c>
      <c r="T23" s="2">
        <v>5.0844416802508501E-2</v>
      </c>
      <c r="U23" s="2">
        <v>6.7694526870604566E-2</v>
      </c>
      <c r="V23" s="2">
        <v>6.1716358542160808E-2</v>
      </c>
      <c r="W23" s="2">
        <v>6.5268439851627363E-2</v>
      </c>
      <c r="X23" s="2">
        <v>6.2061165497363867E-2</v>
      </c>
      <c r="Y23" s="2">
        <v>5.1915851173048311E-2</v>
      </c>
      <c r="Z23" s="2">
        <v>6.3072659216462948E-2</v>
      </c>
      <c r="AA23" s="2">
        <v>6.2985825130691411E-2</v>
      </c>
      <c r="AB23" s="2">
        <v>6.065144931416025E-2</v>
      </c>
      <c r="AC23" s="2">
        <v>6.463641583044781E-2</v>
      </c>
      <c r="AD23" s="2">
        <v>9.1702866228370761E-2</v>
      </c>
      <c r="AE23" s="2">
        <v>0.119250589618351</v>
      </c>
    </row>
    <row r="24" spans="1:31" hidden="1" x14ac:dyDescent="0.3">
      <c r="A24">
        <v>18</v>
      </c>
      <c r="B24">
        <v>103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2">
        <v>8.5959381225338749E-2</v>
      </c>
      <c r="I24" s="2">
        <v>7.4461345979729227E-2</v>
      </c>
      <c r="J24" s="2">
        <v>7.1590508930377009E-2</v>
      </c>
      <c r="K24" s="2">
        <v>6.677959166426943E-2</v>
      </c>
      <c r="L24" s="2">
        <v>6.957537392503807E-2</v>
      </c>
      <c r="M24" s="2">
        <v>8.5529618525774884E-2</v>
      </c>
      <c r="N24" s="2">
        <v>0.1147977049768262</v>
      </c>
      <c r="O24" s="2">
        <v>0.15667302252428431</v>
      </c>
      <c r="P24" s="2">
        <v>0.1795654908346872</v>
      </c>
      <c r="Q24" s="2">
        <v>0.1855587909225101</v>
      </c>
      <c r="R24" s="2">
        <v>0.17923583794176631</v>
      </c>
      <c r="S24" s="2">
        <v>0.1773650865904868</v>
      </c>
      <c r="T24" s="2">
        <v>0.1713440731666141</v>
      </c>
      <c r="U24" s="2">
        <v>0.16702197314585229</v>
      </c>
      <c r="V24" s="2">
        <v>0.15862515623141549</v>
      </c>
      <c r="W24" s="2">
        <v>0.143992496524116</v>
      </c>
      <c r="X24" s="2">
        <v>0.1475192189191743</v>
      </c>
      <c r="Y24" s="2">
        <v>0.17615659160610569</v>
      </c>
      <c r="Z24" s="2">
        <v>0.17807959966779791</v>
      </c>
      <c r="AA24" s="2">
        <v>0.17446534161875149</v>
      </c>
      <c r="AB24" s="2">
        <v>0.16478446111562359</v>
      </c>
      <c r="AC24" s="2">
        <v>0.15950646521264469</v>
      </c>
      <c r="AD24" s="2">
        <v>0.12929382576918291</v>
      </c>
      <c r="AE24" s="2">
        <v>0.1051955962450446</v>
      </c>
    </row>
    <row r="25" spans="1:31" hidden="1" x14ac:dyDescent="0.3">
      <c r="A25">
        <v>26</v>
      </c>
      <c r="B25">
        <v>55</v>
      </c>
      <c r="C25">
        <v>2020</v>
      </c>
      <c r="D25" t="s">
        <v>4</v>
      </c>
      <c r="E25" t="s">
        <v>43</v>
      </c>
      <c r="F25">
        <v>0</v>
      </c>
      <c r="G25">
        <v>0</v>
      </c>
      <c r="H25" s="2">
        <v>6.4539372949283483E-2</v>
      </c>
      <c r="I25" s="2">
        <v>6.9224778310483057E-2</v>
      </c>
      <c r="J25" s="2">
        <v>6.8944271787613046E-2</v>
      </c>
      <c r="K25" s="2">
        <v>6.9469010620947846E-2</v>
      </c>
      <c r="L25" s="2">
        <v>7.016923774097622E-2</v>
      </c>
      <c r="M25" s="2">
        <v>0.1007352058895724</v>
      </c>
      <c r="N25" s="2">
        <v>0.1769835840091416</v>
      </c>
      <c r="O25" s="2">
        <v>0.20339851961843081</v>
      </c>
      <c r="P25" s="2">
        <v>0.16094638639506931</v>
      </c>
      <c r="Q25" s="2">
        <v>0.1625158248735126</v>
      </c>
      <c r="R25" s="2">
        <v>0.16343712412327099</v>
      </c>
      <c r="S25" s="2">
        <v>0.19089695554049221</v>
      </c>
      <c r="T25" s="2">
        <v>0.15313156084551871</v>
      </c>
      <c r="U25" s="2">
        <v>0.15471257726175741</v>
      </c>
      <c r="V25" s="2">
        <v>0.1323814844483775</v>
      </c>
      <c r="W25" s="2">
        <v>0.1058127700737965</v>
      </c>
      <c r="X25" s="2">
        <v>0.1111930286457702</v>
      </c>
      <c r="Y25" s="2">
        <v>0.1575943292365185</v>
      </c>
      <c r="Z25" s="2">
        <v>0.16087630390829891</v>
      </c>
      <c r="AA25" s="2">
        <v>0.15030576727626269</v>
      </c>
      <c r="AB25" s="2">
        <v>0.14752681097376821</v>
      </c>
      <c r="AC25" s="2">
        <v>0.13276167437330491</v>
      </c>
      <c r="AD25" s="2">
        <v>0.1070517209246872</v>
      </c>
      <c r="AE25" s="2">
        <v>9.4310917355168791E-2</v>
      </c>
    </row>
    <row r="26" spans="1:31" hidden="1" x14ac:dyDescent="0.3">
      <c r="A26">
        <v>26</v>
      </c>
      <c r="B26">
        <v>103</v>
      </c>
      <c r="C26">
        <v>2020</v>
      </c>
      <c r="D26" t="s">
        <v>4</v>
      </c>
      <c r="E26" t="s">
        <v>43</v>
      </c>
      <c r="F26">
        <v>0</v>
      </c>
      <c r="G26">
        <v>0</v>
      </c>
      <c r="H26" s="2">
        <v>7.1463155297821698E-2</v>
      </c>
      <c r="I26" s="2">
        <v>6.9913984840829932E-2</v>
      </c>
      <c r="J26" s="2">
        <v>6.7501553439217807E-2</v>
      </c>
      <c r="K26" s="2">
        <v>6.9097651037834884E-2</v>
      </c>
      <c r="L26" s="2">
        <v>6.7276314945346263E-2</v>
      </c>
      <c r="M26" s="2">
        <v>8.1852698323611389E-2</v>
      </c>
      <c r="N26" s="2">
        <v>0.12306236400834961</v>
      </c>
      <c r="O26" s="2">
        <v>0.12972488287170869</v>
      </c>
      <c r="P26" s="2">
        <v>0.1097933987889568</v>
      </c>
      <c r="Q26" s="2">
        <v>0.11044489902023299</v>
      </c>
      <c r="R26" s="2">
        <v>0.1129351301621071</v>
      </c>
      <c r="S26" s="2">
        <v>0.12790059737226239</v>
      </c>
      <c r="T26" s="2">
        <v>0.1091182234829655</v>
      </c>
      <c r="U26" s="2">
        <v>0.109715161164975</v>
      </c>
      <c r="V26" s="2">
        <v>9.9278270354344555E-2</v>
      </c>
      <c r="W26" s="2">
        <v>9.0326089108651711E-2</v>
      </c>
      <c r="X26" s="2">
        <v>8.9096176909592678E-2</v>
      </c>
      <c r="Y26" s="2">
        <v>0.10625234767380499</v>
      </c>
      <c r="Z26" s="2">
        <v>0.1126890400856299</v>
      </c>
      <c r="AA26" s="2">
        <v>0.10890401600325381</v>
      </c>
      <c r="AB26" s="2">
        <v>0.111899222533888</v>
      </c>
      <c r="AC26" s="2">
        <v>0.10203845312668169</v>
      </c>
      <c r="AD26" s="2">
        <v>9.4275384072790042E-2</v>
      </c>
      <c r="AE26" s="2">
        <v>8.7945692857271426E-2</v>
      </c>
    </row>
    <row r="27" spans="1:31" hidden="1" x14ac:dyDescent="0.3">
      <c r="A27">
        <v>29</v>
      </c>
      <c r="B27">
        <v>34</v>
      </c>
      <c r="C27">
        <v>2020</v>
      </c>
      <c r="D27" t="s">
        <v>4</v>
      </c>
      <c r="E27" t="s">
        <v>43</v>
      </c>
      <c r="F27">
        <v>0</v>
      </c>
      <c r="G27">
        <v>0</v>
      </c>
      <c r="H27" s="2">
        <v>0.1339901220560677</v>
      </c>
      <c r="I27" s="2">
        <v>0.1212795560309016</v>
      </c>
      <c r="J27" s="2">
        <v>0.1217456437989497</v>
      </c>
      <c r="K27" s="2">
        <v>0.11800665368547809</v>
      </c>
      <c r="L27" s="2">
        <v>0.1115741357199012</v>
      </c>
      <c r="M27" s="2">
        <v>0.13838467802861881</v>
      </c>
      <c r="N27" s="2">
        <v>0.14429578804767029</v>
      </c>
      <c r="O27" s="2">
        <v>0.1797084374885024</v>
      </c>
      <c r="P27" s="2">
        <v>0.20895091756416109</v>
      </c>
      <c r="Q27" s="2">
        <v>0.18364740952104069</v>
      </c>
      <c r="R27" s="2">
        <v>0.16859138606442731</v>
      </c>
      <c r="S27" s="2">
        <v>0.15200310041137591</v>
      </c>
      <c r="T27" s="2">
        <v>0.1791665723552264</v>
      </c>
      <c r="U27" s="2">
        <v>0.184796881077092</v>
      </c>
      <c r="V27" s="2">
        <v>0.18881458031285159</v>
      </c>
      <c r="W27" s="2">
        <v>0.19040194673235461</v>
      </c>
      <c r="X27" s="2">
        <v>0.19501708578712121</v>
      </c>
      <c r="Y27" s="2">
        <v>0.19697300524396569</v>
      </c>
      <c r="Z27" s="2">
        <v>0.18238177543869841</v>
      </c>
      <c r="AA27" s="2">
        <v>0.18110611252586301</v>
      </c>
      <c r="AB27" s="2">
        <v>0.1894199187100358</v>
      </c>
      <c r="AC27" s="2">
        <v>0.18194839832553331</v>
      </c>
      <c r="AD27" s="2">
        <v>0.1569874102535749</v>
      </c>
      <c r="AE27" s="2">
        <v>0.13029766651407171</v>
      </c>
    </row>
    <row r="28" spans="1:31" hidden="1" x14ac:dyDescent="0.3">
      <c r="A28">
        <v>34</v>
      </c>
      <c r="B28">
        <v>35</v>
      </c>
      <c r="C28">
        <v>2020</v>
      </c>
      <c r="D28" t="s">
        <v>4</v>
      </c>
      <c r="E28" t="s">
        <v>43</v>
      </c>
      <c r="F28">
        <v>0</v>
      </c>
      <c r="G28">
        <v>0</v>
      </c>
      <c r="H28" s="2">
        <v>1.5535009424842389E-2</v>
      </c>
      <c r="I28" s="2">
        <v>8.5062030725680336E-3</v>
      </c>
      <c r="J28" s="2">
        <v>1.19063900132832E-2</v>
      </c>
      <c r="K28" s="2">
        <v>1.4781079774141019E-2</v>
      </c>
      <c r="L28" s="2">
        <v>2.8116414131056221E-2</v>
      </c>
      <c r="M28" s="2">
        <v>1.434776819682968E-2</v>
      </c>
      <c r="N28" s="2">
        <v>3.2634857849074453E-2</v>
      </c>
      <c r="O28" s="2">
        <v>8.1581266334472172E-2</v>
      </c>
      <c r="P28" s="2">
        <v>0.1089287411152854</v>
      </c>
      <c r="Q28" s="2">
        <v>9.6165802732499819E-2</v>
      </c>
      <c r="R28" s="2">
        <v>6.4232311883125476E-2</v>
      </c>
      <c r="S28" s="2">
        <v>6.2843646114079235E-2</v>
      </c>
      <c r="T28" s="2">
        <v>8.1923039100898098E-2</v>
      </c>
      <c r="U28" s="2">
        <v>7.2533406151623195E-2</v>
      </c>
      <c r="V28" s="2">
        <v>6.9921106711106004E-2</v>
      </c>
      <c r="W28" s="2">
        <v>6.9322179256740862E-2</v>
      </c>
      <c r="X28" s="2">
        <v>7.9553446021941379E-2</v>
      </c>
      <c r="Y28" s="2">
        <v>9.2737060589518472E-2</v>
      </c>
      <c r="Z28" s="2">
        <v>7.6161531454266032E-2</v>
      </c>
      <c r="AA28" s="2">
        <v>7.7042366240082399E-2</v>
      </c>
      <c r="AB28" s="2">
        <v>7.7488685780764885E-2</v>
      </c>
      <c r="AC28" s="2">
        <v>6.6744500124370429E-2</v>
      </c>
      <c r="AD28" s="2">
        <v>3.298119314987482E-2</v>
      </c>
      <c r="AE28" s="2">
        <v>3.4002034244314172E-3</v>
      </c>
    </row>
    <row r="29" spans="1:31" hidden="1" x14ac:dyDescent="0.3">
      <c r="A29">
        <v>35</v>
      </c>
      <c r="B29">
        <v>36</v>
      </c>
      <c r="C29">
        <v>2020</v>
      </c>
      <c r="D29" t="s">
        <v>4</v>
      </c>
      <c r="E29" t="s">
        <v>43</v>
      </c>
      <c r="F29">
        <v>0</v>
      </c>
      <c r="G29">
        <v>0</v>
      </c>
      <c r="H29" s="2">
        <v>0.13982948686484689</v>
      </c>
      <c r="I29" s="2">
        <v>0.1195772107899528</v>
      </c>
      <c r="J29" s="2">
        <v>0.1051952276840368</v>
      </c>
      <c r="K29" s="2">
        <v>0.1215582833153406</v>
      </c>
      <c r="L29" s="2">
        <v>0.1359530559148196</v>
      </c>
      <c r="M29" s="2">
        <v>0.12535342694016191</v>
      </c>
      <c r="N29" s="2">
        <v>0.15313901079162881</v>
      </c>
      <c r="O29" s="2">
        <v>0.13884091000322921</v>
      </c>
      <c r="P29" s="2">
        <v>0.1191777051663075</v>
      </c>
      <c r="Q29" s="2">
        <v>0.1335724487716014</v>
      </c>
      <c r="R29" s="2">
        <v>0.14395890372740319</v>
      </c>
      <c r="S29" s="2">
        <v>0.15662833393693201</v>
      </c>
      <c r="T29" s="2">
        <v>0.13103839193900671</v>
      </c>
      <c r="U29" s="2">
        <v>0.13520659088106221</v>
      </c>
      <c r="V29" s="2">
        <v>0.1215310401784295</v>
      </c>
      <c r="W29" s="2">
        <v>0.12070259012677011</v>
      </c>
      <c r="X29" s="2">
        <v>0.1195140131448784</v>
      </c>
      <c r="Y29" s="2">
        <v>0.1197710400704619</v>
      </c>
      <c r="Z29" s="2">
        <v>0.1282730931498022</v>
      </c>
      <c r="AA29" s="2">
        <v>0.1266547967551106</v>
      </c>
      <c r="AB29" s="2">
        <v>0.1240392209628044</v>
      </c>
      <c r="AC29" s="2">
        <v>0.121493368614737</v>
      </c>
      <c r="AD29" s="2">
        <v>0.12816897815299069</v>
      </c>
      <c r="AE29" s="2">
        <v>0.14474952336347491</v>
      </c>
    </row>
    <row r="30" spans="1:31" hidden="1" x14ac:dyDescent="0.3">
      <c r="A30">
        <v>42</v>
      </c>
      <c r="B30">
        <v>72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2">
        <v>0.16778113881333931</v>
      </c>
      <c r="I30" s="2">
        <v>0.1476698418287023</v>
      </c>
      <c r="J30" s="2">
        <v>0.1393253439333059</v>
      </c>
      <c r="K30" s="2">
        <v>0.14108675472304499</v>
      </c>
      <c r="L30" s="2">
        <v>0.14610446244224479</v>
      </c>
      <c r="M30" s="2">
        <v>0.25985666583648309</v>
      </c>
      <c r="N30" s="2">
        <v>0.38335747290152011</v>
      </c>
      <c r="O30" s="2">
        <v>0.43761785359496391</v>
      </c>
      <c r="P30" s="2">
        <v>0.37560642483164969</v>
      </c>
      <c r="Q30" s="2">
        <v>0.35368652438323428</v>
      </c>
      <c r="R30" s="2">
        <v>0.34574635735579201</v>
      </c>
      <c r="S30" s="2">
        <v>0.37683063355507362</v>
      </c>
      <c r="T30" s="2">
        <v>0.33605449954047217</v>
      </c>
      <c r="U30" s="2">
        <v>0.32241716312601748</v>
      </c>
      <c r="V30" s="2">
        <v>0.29469835377945419</v>
      </c>
      <c r="W30" s="2">
        <v>0.25144152042901741</v>
      </c>
      <c r="X30" s="2">
        <v>0.25826855457124892</v>
      </c>
      <c r="Y30" s="2">
        <v>0.3388855920182649</v>
      </c>
      <c r="Z30" s="2">
        <v>0.34614591312574222</v>
      </c>
      <c r="AA30" s="2">
        <v>0.33865928051412542</v>
      </c>
      <c r="AB30" s="2">
        <v>0.32797408528766181</v>
      </c>
      <c r="AC30" s="2">
        <v>0.30524230901499799</v>
      </c>
      <c r="AD30" s="2">
        <v>0.26417928081742398</v>
      </c>
      <c r="AE30" s="2">
        <v>0.22046776284053379</v>
      </c>
    </row>
    <row r="31" spans="1:31" hidden="1" x14ac:dyDescent="0.3">
      <c r="A31">
        <v>72</v>
      </c>
      <c r="B31">
        <v>103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4.551162543289991E-2</v>
      </c>
      <c r="I31" s="2">
        <v>4.2332148728517628E-2</v>
      </c>
      <c r="J31" s="2">
        <v>4.2395886789603467E-2</v>
      </c>
      <c r="K31" s="2">
        <v>4.0682311157442773E-2</v>
      </c>
      <c r="L31" s="2">
        <v>4.2731217128279569E-2</v>
      </c>
      <c r="M31" s="2">
        <v>4.027318946261154E-2</v>
      </c>
      <c r="N31" s="2">
        <v>3.3780580090413251E-2</v>
      </c>
      <c r="O31" s="2">
        <v>3.6293101367473483E-2</v>
      </c>
      <c r="P31" s="2">
        <v>3.2107915759377513E-2</v>
      </c>
      <c r="Q31" s="2">
        <v>4.4252117538252159E-2</v>
      </c>
      <c r="R31" s="2">
        <v>4.0246055211057147E-2</v>
      </c>
      <c r="S31" s="2">
        <v>4.0217453537076543E-2</v>
      </c>
      <c r="T31" s="2">
        <v>3.6179311536959018E-2</v>
      </c>
      <c r="U31" s="2">
        <v>2.848618783117713E-2</v>
      </c>
      <c r="V31" s="2">
        <v>3.0530356850450129E-2</v>
      </c>
      <c r="W31" s="2">
        <v>2.2497923663357299E-2</v>
      </c>
      <c r="X31" s="2">
        <v>1.9382213163852961E-2</v>
      </c>
      <c r="Y31" s="2">
        <v>2.6960232775729599E-2</v>
      </c>
      <c r="Z31" s="2">
        <v>4.147943453723104E-2</v>
      </c>
      <c r="AA31" s="2">
        <v>3.702300422702165E-2</v>
      </c>
      <c r="AB31" s="2">
        <v>2.8163643162729381E-2</v>
      </c>
      <c r="AC31" s="2">
        <v>2.9456978845088092E-2</v>
      </c>
      <c r="AD31" s="2">
        <v>2.998987915687169E-2</v>
      </c>
      <c r="AE31" s="2">
        <v>3.2145643793993192E-2</v>
      </c>
    </row>
    <row r="32" spans="1:31" hidden="1" x14ac:dyDescent="0.3">
      <c r="A32">
        <v>1</v>
      </c>
      <c r="B32">
        <v>2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2">
        <v>0.42936655902337367</v>
      </c>
      <c r="I32" s="2">
        <v>0.40901976239872262</v>
      </c>
      <c r="J32" s="2">
        <v>0.38778289399850407</v>
      </c>
      <c r="K32" s="2">
        <v>0.38537647337022207</v>
      </c>
      <c r="L32" s="2">
        <v>0.39240235111376881</v>
      </c>
      <c r="M32" s="2">
        <v>0.42564698816109198</v>
      </c>
      <c r="N32" s="2">
        <v>0.50368380181185701</v>
      </c>
      <c r="O32" s="2">
        <v>0.60375284813141672</v>
      </c>
      <c r="P32" s="2">
        <v>0.6500854751506242</v>
      </c>
      <c r="Q32" s="2">
        <v>0.66108416679274373</v>
      </c>
      <c r="R32" s="2">
        <v>0.64869934322508349</v>
      </c>
      <c r="S32" s="2">
        <v>0.6620067439853603</v>
      </c>
      <c r="T32" s="2">
        <v>0.65280619336754686</v>
      </c>
      <c r="U32" s="2">
        <v>0.63740605207801571</v>
      </c>
      <c r="V32" s="2">
        <v>0.59842078316259173</v>
      </c>
      <c r="W32" s="2">
        <v>0.57940091012579042</v>
      </c>
      <c r="X32" s="2">
        <v>0.60340106995436238</v>
      </c>
      <c r="Y32" s="2">
        <v>0.67083320873199914</v>
      </c>
      <c r="Z32" s="2">
        <v>0.67051395253311441</v>
      </c>
      <c r="AA32" s="2">
        <v>0.65474365075799301</v>
      </c>
      <c r="AB32" s="2">
        <v>0.64198010141988171</v>
      </c>
      <c r="AC32" s="2">
        <v>0.60294810330340431</v>
      </c>
      <c r="AD32" s="2">
        <v>0.52805574368460417</v>
      </c>
      <c r="AE32" s="2">
        <v>0.48044008614303241</v>
      </c>
    </row>
    <row r="33" spans="1:31" hidden="1" x14ac:dyDescent="0.3">
      <c r="A33">
        <v>8</v>
      </c>
      <c r="B33">
        <v>72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0.99999973779909812</v>
      </c>
      <c r="I33" s="2">
        <v>0.99999987620206143</v>
      </c>
      <c r="J33" s="2">
        <v>0.99999981882324507</v>
      </c>
      <c r="K33" s="2">
        <v>0.99999979527597027</v>
      </c>
      <c r="L33" s="2">
        <v>0.99999978505508313</v>
      </c>
      <c r="M33" s="2">
        <v>0.99999982566584655</v>
      </c>
      <c r="N33" s="2">
        <v>0.99999974158796512</v>
      </c>
      <c r="O33" s="2">
        <v>0.99999978723394356</v>
      </c>
      <c r="P33" s="2">
        <v>0.99999979040476361</v>
      </c>
      <c r="Q33" s="2">
        <v>0.9999997711188241</v>
      </c>
      <c r="R33" s="2">
        <v>0.99999969295568736</v>
      </c>
      <c r="S33" s="2">
        <v>0.99999969690008761</v>
      </c>
      <c r="T33" s="2">
        <v>0.99999969897325414</v>
      </c>
      <c r="U33" s="2">
        <v>0.99999968084972124</v>
      </c>
      <c r="V33" s="2">
        <v>0.99999962165996326</v>
      </c>
      <c r="W33" s="2">
        <v>0.99999968237410419</v>
      </c>
      <c r="X33" s="2">
        <v>0.99999972776588353</v>
      </c>
      <c r="Y33" s="2">
        <v>0.99999976518555733</v>
      </c>
      <c r="Z33" s="2">
        <v>0.99999976159767778</v>
      </c>
      <c r="AA33" s="2">
        <v>0.99999978137127965</v>
      </c>
      <c r="AB33" s="2">
        <v>0.99999979942374762</v>
      </c>
      <c r="AC33" s="2">
        <v>0.99999978697738046</v>
      </c>
      <c r="AD33" s="2">
        <v>0.99999975254365303</v>
      </c>
      <c r="AE33" s="2">
        <v>0.99999974790504453</v>
      </c>
    </row>
    <row r="34" spans="1:31" hidden="1" x14ac:dyDescent="0.3">
      <c r="A34">
        <v>11</v>
      </c>
      <c r="B34">
        <v>12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2">
        <v>0.84614319842606456</v>
      </c>
      <c r="I34" s="2">
        <v>0.84759984266848232</v>
      </c>
      <c r="J34" s="2">
        <v>0.84348601631246334</v>
      </c>
      <c r="K34" s="2">
        <v>0.84473017769330194</v>
      </c>
      <c r="L34" s="2">
        <v>0.84485347203348427</v>
      </c>
      <c r="M34" s="2">
        <v>0.85024749260902643</v>
      </c>
      <c r="N34" s="2">
        <v>0.84724370388271408</v>
      </c>
      <c r="O34" s="2">
        <v>0.8501744152861791</v>
      </c>
      <c r="P34" s="2">
        <v>0.84782847493072955</v>
      </c>
      <c r="Q34" s="2">
        <v>0.8380984709220608</v>
      </c>
      <c r="R34" s="2">
        <v>0.83717198826616812</v>
      </c>
      <c r="S34" s="2">
        <v>0.8431692656115698</v>
      </c>
      <c r="T34" s="2">
        <v>0.83056784886234458</v>
      </c>
      <c r="U34" s="2">
        <v>0.83213041951736277</v>
      </c>
      <c r="V34" s="2">
        <v>0.8221853020030615</v>
      </c>
      <c r="W34" s="2">
        <v>0.82833442646687472</v>
      </c>
      <c r="X34" s="2">
        <v>0.8362442068965068</v>
      </c>
      <c r="Y34" s="2">
        <v>0.84313488571101469</v>
      </c>
      <c r="Z34" s="2">
        <v>0.84312946150404777</v>
      </c>
      <c r="AA34" s="2">
        <v>0.84103028720368112</v>
      </c>
      <c r="AB34" s="2">
        <v>0.85115726830513383</v>
      </c>
      <c r="AC34" s="2">
        <v>0.85405638369530479</v>
      </c>
      <c r="AD34" s="2">
        <v>0.84210364545986671</v>
      </c>
      <c r="AE34" s="2">
        <v>0.8327483080448016</v>
      </c>
    </row>
    <row r="35" spans="1:31" hidden="1" x14ac:dyDescent="0.3">
      <c r="A35">
        <v>13</v>
      </c>
      <c r="B35">
        <v>14</v>
      </c>
      <c r="C35">
        <v>2020</v>
      </c>
      <c r="D35" t="s">
        <v>4</v>
      </c>
      <c r="E35" t="s">
        <v>43</v>
      </c>
      <c r="F35">
        <v>0</v>
      </c>
      <c r="G35">
        <v>0</v>
      </c>
      <c r="H35" s="2">
        <v>0.29974851889845239</v>
      </c>
      <c r="I35" s="2">
        <v>0.31396412247857192</v>
      </c>
      <c r="J35" s="2">
        <v>0.31246204282388529</v>
      </c>
      <c r="K35" s="2">
        <v>0.31151080884494181</v>
      </c>
      <c r="L35" s="2">
        <v>0.31111581062324423</v>
      </c>
      <c r="M35" s="2">
        <v>0.30645834869903338</v>
      </c>
      <c r="N35" s="2">
        <v>0.29202326217499408</v>
      </c>
      <c r="O35" s="2">
        <v>0.28274307444619978</v>
      </c>
      <c r="P35" s="2">
        <v>0.28016771368777582</v>
      </c>
      <c r="Q35" s="2">
        <v>0.27835309055059099</v>
      </c>
      <c r="R35" s="2">
        <v>0.28741092032438142</v>
      </c>
      <c r="S35" s="2">
        <v>0.29177735064514171</v>
      </c>
      <c r="T35" s="2">
        <v>0.28838564357522428</v>
      </c>
      <c r="U35" s="2">
        <v>0.28857694832150099</v>
      </c>
      <c r="V35" s="2">
        <v>0.29001017485920999</v>
      </c>
      <c r="W35" s="2">
        <v>0.29248183728649912</v>
      </c>
      <c r="X35" s="2">
        <v>0.29155992755498228</v>
      </c>
      <c r="Y35" s="2">
        <v>0.28182783995593369</v>
      </c>
      <c r="Z35" s="2">
        <v>0.28797786163498251</v>
      </c>
      <c r="AA35" s="2">
        <v>0.28605462814991378</v>
      </c>
      <c r="AB35" s="2">
        <v>0.28955203204809721</v>
      </c>
      <c r="AC35" s="2">
        <v>0.29310323849518549</v>
      </c>
      <c r="AD35" s="2">
        <v>0.29774497559505669</v>
      </c>
      <c r="AE35" s="2">
        <v>0.29651852118988309</v>
      </c>
    </row>
    <row r="36" spans="1:31" hidden="1" x14ac:dyDescent="0.3">
      <c r="A36">
        <v>13</v>
      </c>
      <c r="B36">
        <v>15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2">
        <v>0.54351363317895296</v>
      </c>
      <c r="I36" s="2">
        <v>0.53711975274796886</v>
      </c>
      <c r="J36" s="2">
        <v>0.53504748114043921</v>
      </c>
      <c r="K36" s="2">
        <v>0.53405554403578936</v>
      </c>
      <c r="L36" s="2">
        <v>0.53583091247375603</v>
      </c>
      <c r="M36" s="2">
        <v>0.54378682904452869</v>
      </c>
      <c r="N36" s="2">
        <v>0.56924947512510882</v>
      </c>
      <c r="O36" s="2">
        <v>0.58960821322233625</v>
      </c>
      <c r="P36" s="2">
        <v>0.58038900081222922</v>
      </c>
      <c r="Q36" s="2">
        <v>0.58688196201562293</v>
      </c>
      <c r="R36" s="2">
        <v>0.58773099873100254</v>
      </c>
      <c r="S36" s="2">
        <v>0.59264672662848106</v>
      </c>
      <c r="T36" s="2">
        <v>0.58069515404494243</v>
      </c>
      <c r="U36" s="2">
        <v>0.57332219840834109</v>
      </c>
      <c r="V36" s="2">
        <v>0.56576086655199787</v>
      </c>
      <c r="W36" s="2">
        <v>0.55660982599995956</v>
      </c>
      <c r="X36" s="2">
        <v>0.55869265084740183</v>
      </c>
      <c r="Y36" s="2">
        <v>0.58499758189514584</v>
      </c>
      <c r="Z36" s="2">
        <v>0.59941920710668883</v>
      </c>
      <c r="AA36" s="2">
        <v>0.59641949651477277</v>
      </c>
      <c r="AB36" s="2">
        <v>0.59108264088380147</v>
      </c>
      <c r="AC36" s="2">
        <v>0.58433899965332226</v>
      </c>
      <c r="AD36" s="2">
        <v>0.56711131368392753</v>
      </c>
      <c r="AE36" s="2">
        <v>0.5554874112395346</v>
      </c>
    </row>
    <row r="37" spans="1:31" hidden="1" x14ac:dyDescent="0.3">
      <c r="A37">
        <v>19</v>
      </c>
      <c r="B37">
        <v>20</v>
      </c>
      <c r="C37">
        <v>2020</v>
      </c>
      <c r="D37" t="s">
        <v>4</v>
      </c>
      <c r="E37" t="s">
        <v>43</v>
      </c>
      <c r="F37">
        <v>0</v>
      </c>
      <c r="G37">
        <v>0</v>
      </c>
      <c r="H37" s="2">
        <v>0.20228363813698819</v>
      </c>
      <c r="I37" s="2">
        <v>0.2135116486924423</v>
      </c>
      <c r="J37" s="2">
        <v>0.2132493092023737</v>
      </c>
      <c r="K37" s="2">
        <v>0.21146028007001719</v>
      </c>
      <c r="L37" s="2">
        <v>0.22761435322407991</v>
      </c>
      <c r="M37" s="2">
        <v>0.22343241767991501</v>
      </c>
      <c r="N37" s="2">
        <v>0.23572398681038151</v>
      </c>
      <c r="O37" s="2">
        <v>0.2163737803604282</v>
      </c>
      <c r="P37" s="2">
        <v>0.1885736938275572</v>
      </c>
      <c r="Q37" s="2">
        <v>0.17862029940285509</v>
      </c>
      <c r="R37" s="2">
        <v>0.19389171022544871</v>
      </c>
      <c r="S37" s="2">
        <v>0.21672094294733429</v>
      </c>
      <c r="T37" s="2">
        <v>0.21871486979336791</v>
      </c>
      <c r="U37" s="2">
        <v>0.23186981162274961</v>
      </c>
      <c r="V37" s="2">
        <v>0.21861032014866111</v>
      </c>
      <c r="W37" s="2">
        <v>0.1956861294843138</v>
      </c>
      <c r="X37" s="2">
        <v>0.20037978948372939</v>
      </c>
      <c r="Y37" s="2">
        <v>0.2249137424434195</v>
      </c>
      <c r="Z37" s="2">
        <v>0.22813735290686959</v>
      </c>
      <c r="AA37" s="2">
        <v>0.22133179266449249</v>
      </c>
      <c r="AB37" s="2">
        <v>0.21866288856917379</v>
      </c>
      <c r="AC37" s="2">
        <v>0.23477907411206431</v>
      </c>
      <c r="AD37" s="2">
        <v>0.22291423882843511</v>
      </c>
      <c r="AE37" s="2">
        <v>0.2049601497164785</v>
      </c>
    </row>
    <row r="38" spans="1:31" hidden="1" x14ac:dyDescent="0.3">
      <c r="A38">
        <v>19</v>
      </c>
      <c r="B38">
        <v>21</v>
      </c>
      <c r="C38">
        <v>2020</v>
      </c>
      <c r="D38" t="s">
        <v>4</v>
      </c>
      <c r="E38" t="s">
        <v>43</v>
      </c>
      <c r="F38">
        <v>0</v>
      </c>
      <c r="G38">
        <v>0</v>
      </c>
      <c r="H38" s="2">
        <v>0.2955882480129442</v>
      </c>
      <c r="I38" s="2">
        <v>0.28433605348435492</v>
      </c>
      <c r="J38" s="2">
        <v>0.27078689491153513</v>
      </c>
      <c r="K38" s="2">
        <v>0.26938345475582198</v>
      </c>
      <c r="L38" s="2">
        <v>0.26961019043599121</v>
      </c>
      <c r="M38" s="2">
        <v>0.29908056334864658</v>
      </c>
      <c r="N38" s="2">
        <v>0.42991005717067782</v>
      </c>
      <c r="O38" s="2">
        <v>0.51095627968934643</v>
      </c>
      <c r="P38" s="2">
        <v>0.53652803907340207</v>
      </c>
      <c r="Q38" s="2">
        <v>0.53882446801429285</v>
      </c>
      <c r="R38" s="2">
        <v>0.51686555064242046</v>
      </c>
      <c r="S38" s="2">
        <v>0.54108544163686079</v>
      </c>
      <c r="T38" s="2">
        <v>0.54037049755074951</v>
      </c>
      <c r="U38" s="2">
        <v>0.53330393868100823</v>
      </c>
      <c r="V38" s="2">
        <v>0.47722130386649819</v>
      </c>
      <c r="W38" s="2">
        <v>0.44941532602634188</v>
      </c>
      <c r="X38" s="2">
        <v>0.47407339611015858</v>
      </c>
      <c r="Y38" s="2">
        <v>0.55190049717580236</v>
      </c>
      <c r="Z38" s="2">
        <v>0.52842448705080369</v>
      </c>
      <c r="AA38" s="2">
        <v>0.52067716149521026</v>
      </c>
      <c r="AB38" s="2">
        <v>0.50774295987145868</v>
      </c>
      <c r="AC38" s="2">
        <v>0.47475855248991178</v>
      </c>
      <c r="AD38" s="2">
        <v>0.40164204138934378</v>
      </c>
      <c r="AE38" s="2">
        <v>0.3521978933391271</v>
      </c>
    </row>
    <row r="39" spans="1:31" hidden="1" x14ac:dyDescent="0.3">
      <c r="A39">
        <v>29</v>
      </c>
      <c r="B39">
        <v>30</v>
      </c>
      <c r="C39">
        <v>2020</v>
      </c>
      <c r="D39" t="s">
        <v>4</v>
      </c>
      <c r="E39" t="s">
        <v>43</v>
      </c>
      <c r="F39">
        <v>0</v>
      </c>
      <c r="G39">
        <v>0</v>
      </c>
      <c r="H39" s="2">
        <v>0.44898522758201342</v>
      </c>
      <c r="I39" s="2">
        <v>0.43260155586653221</v>
      </c>
      <c r="J39" s="2">
        <v>0.43353787521661419</v>
      </c>
      <c r="K39" s="2">
        <v>0.43606225092967782</v>
      </c>
      <c r="L39" s="2">
        <v>0.44124140993927508</v>
      </c>
      <c r="M39" s="2">
        <v>0.46690308142491738</v>
      </c>
      <c r="N39" s="2">
        <v>0.58321301944236048</v>
      </c>
      <c r="O39" s="2">
        <v>0.64744414572030518</v>
      </c>
      <c r="P39" s="2">
        <v>0.66105293839049017</v>
      </c>
      <c r="Q39" s="2">
        <v>0.64214419293246605</v>
      </c>
      <c r="R39" s="2">
        <v>0.64338164879243209</v>
      </c>
      <c r="S39" s="2">
        <v>0.67172002878064785</v>
      </c>
      <c r="T39" s="2">
        <v>0.65730038660596135</v>
      </c>
      <c r="U39" s="2">
        <v>0.6603181328869685</v>
      </c>
      <c r="V39" s="2">
        <v>0.63556487031470388</v>
      </c>
      <c r="W39" s="2">
        <v>0.62376190907014295</v>
      </c>
      <c r="X39" s="2">
        <v>0.62455842647097126</v>
      </c>
      <c r="Y39" s="2">
        <v>0.64240741164585524</v>
      </c>
      <c r="Z39" s="2">
        <v>0.63450690418728484</v>
      </c>
      <c r="AA39" s="2">
        <v>0.61705373673240571</v>
      </c>
      <c r="AB39" s="2">
        <v>0.61819527626736481</v>
      </c>
      <c r="AC39" s="2">
        <v>0.5849936956521451</v>
      </c>
      <c r="AD39" s="2">
        <v>0.50782403517129893</v>
      </c>
      <c r="AE39" s="2">
        <v>0.48254647680478679</v>
      </c>
    </row>
    <row r="40" spans="1:31" x14ac:dyDescent="0.3">
      <c r="A40">
        <v>1</v>
      </c>
      <c r="B40">
        <v>5</v>
      </c>
      <c r="C40">
        <v>2020</v>
      </c>
      <c r="D40" t="s">
        <v>4</v>
      </c>
      <c r="E40" t="s">
        <v>43</v>
      </c>
      <c r="F40" t="s">
        <v>24</v>
      </c>
      <c r="G40" t="s">
        <v>25</v>
      </c>
      <c r="H40" s="2">
        <v>2.0006527177396299E-2</v>
      </c>
      <c r="I40" s="2">
        <v>3.4813964439623798E-2</v>
      </c>
      <c r="J40" s="2">
        <v>4.2055817122151611E-2</v>
      </c>
      <c r="K40" s="2">
        <v>4.0748556716403428E-2</v>
      </c>
      <c r="L40" s="2">
        <v>3.9367879501660132E-2</v>
      </c>
      <c r="M40" s="2">
        <v>6.4353874009950865E-2</v>
      </c>
      <c r="N40" s="2">
        <v>3.7205316956464313E-2</v>
      </c>
      <c r="O40" s="2">
        <v>5.0197697984502611E-2</v>
      </c>
      <c r="P40" s="2">
        <v>4.1989034535552701E-2</v>
      </c>
      <c r="Q40" s="2">
        <v>1.4785931924214591E-2</v>
      </c>
      <c r="R40" s="2">
        <v>1.8962750069659341E-2</v>
      </c>
      <c r="S40" s="2">
        <v>3.9348758110957047E-2</v>
      </c>
      <c r="T40" s="2">
        <v>1.2873317420335959E-2</v>
      </c>
      <c r="U40" s="2">
        <v>2.01492004528439E-2</v>
      </c>
      <c r="V40" s="2">
        <v>8.9627220705770453E-3</v>
      </c>
      <c r="W40" s="2">
        <v>6.3411654481129124E-3</v>
      </c>
      <c r="X40" s="2">
        <v>8.8887819506159507E-3</v>
      </c>
      <c r="Y40" s="2">
        <v>9.7762651360381279E-3</v>
      </c>
      <c r="Z40" s="2">
        <v>2.0004989050213209E-2</v>
      </c>
      <c r="AA40" s="2">
        <v>7.0645837700334313E-3</v>
      </c>
      <c r="AB40" s="2">
        <v>7.14433078010983E-3</v>
      </c>
      <c r="AC40" s="2">
        <v>1.722919022248629E-3</v>
      </c>
      <c r="AD40" s="2">
        <v>1.0221084514493431E-2</v>
      </c>
      <c r="AE40" s="2">
        <v>1.7640533502644471E-2</v>
      </c>
    </row>
    <row r="41" spans="1:31" x14ac:dyDescent="0.3">
      <c r="A41">
        <v>1</v>
      </c>
      <c r="B41">
        <v>19</v>
      </c>
      <c r="C41">
        <v>2020</v>
      </c>
      <c r="D41" t="s">
        <v>4</v>
      </c>
      <c r="E41" t="s">
        <v>43</v>
      </c>
      <c r="F41" t="s">
        <v>24</v>
      </c>
      <c r="G41" t="s">
        <v>25</v>
      </c>
      <c r="H41" s="2">
        <v>9.715464190534126E-2</v>
      </c>
      <c r="I41" s="2">
        <v>0.10378955512358751</v>
      </c>
      <c r="J41" s="2">
        <v>0.10179782407992841</v>
      </c>
      <c r="K41" s="2">
        <v>0.1014623840606924</v>
      </c>
      <c r="L41" s="2">
        <v>0.1038676432088366</v>
      </c>
      <c r="M41" s="2">
        <v>0.11053206585415121</v>
      </c>
      <c r="N41" s="2">
        <v>0.13741628875920131</v>
      </c>
      <c r="O41" s="2">
        <v>0.1514021576000526</v>
      </c>
      <c r="P41" s="2">
        <v>0.14541794729012009</v>
      </c>
      <c r="Q41" s="2">
        <v>0.1439540097880429</v>
      </c>
      <c r="R41" s="2">
        <v>0.14405081271049031</v>
      </c>
      <c r="S41" s="2">
        <v>0.15222988630708639</v>
      </c>
      <c r="T41" s="2">
        <v>0.14746858546379221</v>
      </c>
      <c r="U41" s="2">
        <v>0.1493975198728624</v>
      </c>
      <c r="V41" s="2">
        <v>0.1384699525793065</v>
      </c>
      <c r="W41" s="2">
        <v>0.12529909327787961</v>
      </c>
      <c r="X41" s="2">
        <v>0.12966677531264109</v>
      </c>
      <c r="Y41" s="2">
        <v>0.14803843682986589</v>
      </c>
      <c r="Z41" s="2">
        <v>0.14581429361981771</v>
      </c>
      <c r="AA41" s="2">
        <v>0.142237783112171</v>
      </c>
      <c r="AB41" s="2">
        <v>0.14232144345433731</v>
      </c>
      <c r="AC41" s="2">
        <v>0.138947743583056</v>
      </c>
      <c r="AD41" s="2">
        <v>0.1209693078809511</v>
      </c>
      <c r="AE41" s="2">
        <v>0.1091726596468318</v>
      </c>
    </row>
    <row r="42" spans="1:31" x14ac:dyDescent="0.3">
      <c r="A42">
        <v>1</v>
      </c>
      <c r="B42">
        <v>29</v>
      </c>
      <c r="C42">
        <v>2020</v>
      </c>
      <c r="D42" t="s">
        <v>4</v>
      </c>
      <c r="E42" t="s">
        <v>43</v>
      </c>
      <c r="F42" t="s">
        <v>24</v>
      </c>
      <c r="G42" t="s">
        <v>25</v>
      </c>
      <c r="H42" s="2">
        <v>4.5466761792214448E-2</v>
      </c>
      <c r="I42" s="2">
        <v>2.9367427083514919E-2</v>
      </c>
      <c r="J42" s="2">
        <v>2.9466745521234721E-2</v>
      </c>
      <c r="K42" s="2">
        <v>2.8535363444685071E-2</v>
      </c>
      <c r="L42" s="2">
        <v>2.3389338148797349E-2</v>
      </c>
      <c r="M42" s="2">
        <v>3.6311650810939858E-2</v>
      </c>
      <c r="N42" s="2">
        <v>1.358817372505387E-2</v>
      </c>
      <c r="O42" s="2">
        <v>3.3565219531117019E-2</v>
      </c>
      <c r="P42" s="2">
        <v>6.2352074521613579E-2</v>
      </c>
      <c r="Q42" s="2">
        <v>4.2370718018953438E-2</v>
      </c>
      <c r="R42" s="2">
        <v>2.5017832156906838E-2</v>
      </c>
      <c r="S42" s="2">
        <v>5.3379212272670036E-3</v>
      </c>
      <c r="T42" s="2">
        <v>3.658596381678475E-2</v>
      </c>
      <c r="U42" s="2">
        <v>3.6734069380354693E-2</v>
      </c>
      <c r="V42" s="2">
        <v>4.9765993027232502E-2</v>
      </c>
      <c r="W42" s="2">
        <v>5.6287362190617453E-2</v>
      </c>
      <c r="X42" s="2">
        <v>5.9955762772592527E-2</v>
      </c>
      <c r="Y42" s="2">
        <v>5.6658215130223767E-2</v>
      </c>
      <c r="Z42" s="2">
        <v>4.4331493274583293E-2</v>
      </c>
      <c r="AA42" s="2">
        <v>4.8199242050922887E-2</v>
      </c>
      <c r="AB42" s="2">
        <v>5.4590135312493723E-2</v>
      </c>
      <c r="AC42" s="2">
        <v>5.5576950435948333E-2</v>
      </c>
      <c r="AD42" s="2">
        <v>4.9426479871618571E-2</v>
      </c>
      <c r="AE42" s="2">
        <v>3.3046549670424877E-2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43</v>
      </c>
      <c r="F43" t="s">
        <v>24</v>
      </c>
      <c r="G43" t="s">
        <v>25</v>
      </c>
      <c r="H43" s="2">
        <v>0.19348044446674451</v>
      </c>
      <c r="I43" s="2">
        <v>0.16736260428036531</v>
      </c>
      <c r="J43" s="2">
        <v>0.16043220710476919</v>
      </c>
      <c r="K43" s="2">
        <v>0.163327287066278</v>
      </c>
      <c r="L43" s="2">
        <v>0.1685156560063622</v>
      </c>
      <c r="M43" s="2">
        <v>0.19880815175074279</v>
      </c>
      <c r="N43" s="2">
        <v>0.17183584896956849</v>
      </c>
      <c r="O43" s="2">
        <v>0.18614266520517231</v>
      </c>
      <c r="P43" s="2">
        <v>0.21025012885900479</v>
      </c>
      <c r="Q43" s="2">
        <v>0.18809230664562171</v>
      </c>
      <c r="R43" s="2">
        <v>0.17902981282760261</v>
      </c>
      <c r="S43" s="2">
        <v>0.15777669666284119</v>
      </c>
      <c r="T43" s="2">
        <v>0.1886252756699823</v>
      </c>
      <c r="U43" s="2">
        <v>0.19239297438332079</v>
      </c>
      <c r="V43" s="2">
        <v>0.20350654760060621</v>
      </c>
      <c r="W43" s="2">
        <v>0.20821233344296219</v>
      </c>
      <c r="X43" s="2">
        <v>0.20849002672917399</v>
      </c>
      <c r="Y43" s="2">
        <v>0.20565374979277301</v>
      </c>
      <c r="Z43" s="2">
        <v>0.1969464198660556</v>
      </c>
      <c r="AA43" s="2">
        <v>0.19714970652590419</v>
      </c>
      <c r="AB43" s="2">
        <v>0.20647347812836839</v>
      </c>
      <c r="AC43" s="2">
        <v>0.20617653652850479</v>
      </c>
      <c r="AD43" s="2">
        <v>0.2012052680522832</v>
      </c>
      <c r="AE43" s="2">
        <v>0.18426608940508529</v>
      </c>
    </row>
    <row r="44" spans="1:31" x14ac:dyDescent="0.3">
      <c r="A44">
        <v>1</v>
      </c>
      <c r="B44">
        <v>55</v>
      </c>
      <c r="C44">
        <v>2020</v>
      </c>
      <c r="D44" t="s">
        <v>4</v>
      </c>
      <c r="E44" t="s">
        <v>43</v>
      </c>
      <c r="F44" t="s">
        <v>24</v>
      </c>
      <c r="G44" t="s">
        <v>25</v>
      </c>
      <c r="H44" s="2">
        <v>5.1836881956874317E-2</v>
      </c>
      <c r="I44" s="2">
        <v>5.9505968621324352E-2</v>
      </c>
      <c r="J44" s="2">
        <v>5.9432802584855997E-2</v>
      </c>
      <c r="K44" s="2">
        <v>5.9856162283172899E-2</v>
      </c>
      <c r="L44" s="2">
        <v>6.0364240342939662E-2</v>
      </c>
      <c r="M44" s="2">
        <v>8.588595577844306E-2</v>
      </c>
      <c r="N44" s="2">
        <v>0.14846046876127711</v>
      </c>
      <c r="O44" s="2">
        <v>0.1636538613401308</v>
      </c>
      <c r="P44" s="2">
        <v>0.11966642128406529</v>
      </c>
      <c r="Q44" s="2">
        <v>0.1193104728088593</v>
      </c>
      <c r="R44" s="2">
        <v>0.12025064155076121</v>
      </c>
      <c r="S44" s="2">
        <v>0.14741785851888181</v>
      </c>
      <c r="T44" s="2">
        <v>0.1100757390580753</v>
      </c>
      <c r="U44" s="2">
        <v>0.11170983065849879</v>
      </c>
      <c r="V44" s="2">
        <v>9.2557875173682566E-2</v>
      </c>
      <c r="W44" s="2">
        <v>6.8236791724521448E-2</v>
      </c>
      <c r="X44" s="2">
        <v>7.3405957337475208E-2</v>
      </c>
      <c r="Y44" s="2">
        <v>0.11543677628940049</v>
      </c>
      <c r="Z44" s="2">
        <v>0.117732061037431</v>
      </c>
      <c r="AA44" s="2">
        <v>0.10736818687423549</v>
      </c>
      <c r="AB44" s="2">
        <v>0.104697230005666</v>
      </c>
      <c r="AC44" s="2">
        <v>9.1328692703828152E-2</v>
      </c>
      <c r="AD44" s="2">
        <v>7.5673423427913319E-2</v>
      </c>
      <c r="AE44" s="2">
        <v>6.8175318062160789E-2</v>
      </c>
    </row>
    <row r="45" spans="1:31" x14ac:dyDescent="0.3">
      <c r="A45">
        <v>3</v>
      </c>
      <c r="B45">
        <v>9</v>
      </c>
      <c r="C45">
        <v>2020</v>
      </c>
      <c r="D45" t="s">
        <v>4</v>
      </c>
      <c r="E45" t="s">
        <v>43</v>
      </c>
      <c r="F45" t="s">
        <v>24</v>
      </c>
      <c r="G45" t="s">
        <v>25</v>
      </c>
      <c r="H45" s="2">
        <v>5.7478846497202557E-2</v>
      </c>
      <c r="I45" s="2">
        <v>5.6148524172435453E-2</v>
      </c>
      <c r="J45" s="2">
        <v>4.9474746203148449E-2</v>
      </c>
      <c r="K45" s="2">
        <v>4.1772362415601803E-2</v>
      </c>
      <c r="L45" s="2">
        <v>4.0045041383326777E-2</v>
      </c>
      <c r="M45" s="2">
        <v>8.9264030543353093E-2</v>
      </c>
      <c r="N45" s="2">
        <v>0.19496527941229611</v>
      </c>
      <c r="O45" s="2">
        <v>0.29888675565879341</v>
      </c>
      <c r="P45" s="2">
        <v>0.3654788335880238</v>
      </c>
      <c r="Q45" s="2">
        <v>0.335537248075155</v>
      </c>
      <c r="R45" s="2">
        <v>0.28153475258516097</v>
      </c>
      <c r="S45" s="2">
        <v>0.29879003225487422</v>
      </c>
      <c r="T45" s="2">
        <v>0.31092719687763748</v>
      </c>
      <c r="U45" s="2">
        <v>0.28360601167046418</v>
      </c>
      <c r="V45" s="2">
        <v>0.2741398293964642</v>
      </c>
      <c r="W45" s="2">
        <v>0.25827609021017289</v>
      </c>
      <c r="X45" s="2">
        <v>0.27300633099284338</v>
      </c>
      <c r="Y45" s="2">
        <v>0.30627638558455472</v>
      </c>
      <c r="Z45" s="2">
        <v>0.2817357038119071</v>
      </c>
      <c r="AA45" s="2">
        <v>0.28438416349122869</v>
      </c>
      <c r="AB45" s="2">
        <v>0.28082834901854542</v>
      </c>
      <c r="AC45" s="2">
        <v>0.23414869598484669</v>
      </c>
      <c r="AD45" s="2">
        <v>0.1484544279213027</v>
      </c>
      <c r="AE45" s="2">
        <v>8.8106662972227051E-2</v>
      </c>
    </row>
    <row r="46" spans="1:31" x14ac:dyDescent="0.3">
      <c r="A46">
        <v>3</v>
      </c>
      <c r="B46">
        <v>34</v>
      </c>
      <c r="C46">
        <v>2020</v>
      </c>
      <c r="D46" t="s">
        <v>4</v>
      </c>
      <c r="E46" t="s">
        <v>43</v>
      </c>
      <c r="F46" t="s">
        <v>24</v>
      </c>
      <c r="G46" t="s">
        <v>25</v>
      </c>
      <c r="H46" s="2">
        <v>0.10912814513530571</v>
      </c>
      <c r="I46" s="2">
        <v>0.1029405415316851</v>
      </c>
      <c r="J46" s="2">
        <v>9.5857217742770728E-2</v>
      </c>
      <c r="K46" s="2">
        <v>0.1119862141837223</v>
      </c>
      <c r="L46" s="2">
        <v>0.1177150843085191</v>
      </c>
      <c r="M46" s="2">
        <v>7.7639450973278706E-2</v>
      </c>
      <c r="N46" s="2">
        <v>6.732231809503697E-2</v>
      </c>
      <c r="O46" s="2">
        <v>2.2431584852914379E-2</v>
      </c>
      <c r="P46" s="2">
        <v>2.5649436987939651E-2</v>
      </c>
      <c r="Q46" s="2">
        <v>2.0552058777909471E-2</v>
      </c>
      <c r="R46" s="2">
        <v>3.9954853614537787E-2</v>
      </c>
      <c r="S46" s="2">
        <v>4.5563208574480971E-2</v>
      </c>
      <c r="T46" s="2">
        <v>2.3824638606121079E-2</v>
      </c>
      <c r="U46" s="2">
        <v>3.8571948969197523E-2</v>
      </c>
      <c r="V46" s="2">
        <v>3.9159236056465672E-2</v>
      </c>
      <c r="W46" s="2">
        <v>3.873354199102301E-2</v>
      </c>
      <c r="X46" s="2">
        <v>3.5772648998856037E-2</v>
      </c>
      <c r="Y46" s="2">
        <v>2.4481312605728101E-2</v>
      </c>
      <c r="Z46" s="2">
        <v>2.6645637961779361E-2</v>
      </c>
      <c r="AA46" s="2">
        <v>2.9337919072706151E-2</v>
      </c>
      <c r="AB46" s="2">
        <v>3.0225091731965512E-2</v>
      </c>
      <c r="AC46" s="2">
        <v>3.9637349018107608E-2</v>
      </c>
      <c r="AD46" s="2">
        <v>6.3953595803893107E-2</v>
      </c>
      <c r="AE46" s="2">
        <v>0.1001955428164769</v>
      </c>
    </row>
    <row r="47" spans="1:31" x14ac:dyDescent="0.3">
      <c r="A47">
        <v>4</v>
      </c>
      <c r="B47">
        <v>15</v>
      </c>
      <c r="C47">
        <v>2020</v>
      </c>
      <c r="D47" t="s">
        <v>4</v>
      </c>
      <c r="E47" t="s">
        <v>43</v>
      </c>
      <c r="F47" t="s">
        <v>24</v>
      </c>
      <c r="G47" t="s">
        <v>25</v>
      </c>
      <c r="H47" s="2">
        <v>8.1654544945552118E-2</v>
      </c>
      <c r="I47" s="2">
        <v>7.1159401307193684E-2</v>
      </c>
      <c r="J47" s="2">
        <v>6.7907635258187091E-2</v>
      </c>
      <c r="K47" s="2">
        <v>6.4898245846571098E-2</v>
      </c>
      <c r="L47" s="2">
        <v>6.7798882300165175E-2</v>
      </c>
      <c r="M47" s="2">
        <v>7.8739853062405565E-2</v>
      </c>
      <c r="N47" s="2">
        <v>0.1025768836068682</v>
      </c>
      <c r="O47" s="2">
        <v>0.13038787850088329</v>
      </c>
      <c r="P47" s="2">
        <v>0.14559063100134309</v>
      </c>
      <c r="Q47" s="2">
        <v>0.15086708508083629</v>
      </c>
      <c r="R47" s="2">
        <v>0.1484166312896919</v>
      </c>
      <c r="S47" s="2">
        <v>0.14660019348036171</v>
      </c>
      <c r="T47" s="2">
        <v>0.14334886932419791</v>
      </c>
      <c r="U47" s="2">
        <v>0.14002841884658929</v>
      </c>
      <c r="V47" s="2">
        <v>0.1336803701358287</v>
      </c>
      <c r="W47" s="2">
        <v>0.1246805296802907</v>
      </c>
      <c r="X47" s="2">
        <v>0.12828783345499919</v>
      </c>
      <c r="Y47" s="2">
        <v>0.1503420539068033</v>
      </c>
      <c r="Z47" s="2">
        <v>0.15243563440132571</v>
      </c>
      <c r="AA47" s="2">
        <v>0.15066766130947229</v>
      </c>
      <c r="AB47" s="2">
        <v>0.14371124979831859</v>
      </c>
      <c r="AC47" s="2">
        <v>0.13738343726351071</v>
      </c>
      <c r="AD47" s="2">
        <v>0.1159123806419592</v>
      </c>
      <c r="AE47" s="2">
        <v>9.722861303234305E-2</v>
      </c>
    </row>
    <row r="48" spans="1:31" x14ac:dyDescent="0.3">
      <c r="A48">
        <v>4</v>
      </c>
      <c r="B48">
        <v>103</v>
      </c>
      <c r="C48">
        <v>2020</v>
      </c>
      <c r="D48" t="s">
        <v>4</v>
      </c>
      <c r="E48" t="s">
        <v>43</v>
      </c>
      <c r="F48" t="s">
        <v>24</v>
      </c>
      <c r="G48" t="s">
        <v>25</v>
      </c>
      <c r="H48" s="2">
        <v>3.5887827049983147E-2</v>
      </c>
      <c r="I48" s="2">
        <v>3.6502915533815343E-2</v>
      </c>
      <c r="J48" s="2">
        <v>3.2904772205127858E-2</v>
      </c>
      <c r="K48" s="2">
        <v>3.6765321413746888E-2</v>
      </c>
      <c r="L48" s="2">
        <v>3.801265801467911E-2</v>
      </c>
      <c r="M48" s="2">
        <v>3.1864897079679412E-2</v>
      </c>
      <c r="N48" s="2">
        <v>8.8460444119418096E-3</v>
      </c>
      <c r="O48" s="2">
        <v>2.973211449819485E-2</v>
      </c>
      <c r="P48" s="2">
        <v>4.9018251523539967E-2</v>
      </c>
      <c r="Q48" s="2">
        <v>5.1886971472157158E-2</v>
      </c>
      <c r="R48" s="2">
        <v>4.2493012156277127E-2</v>
      </c>
      <c r="S48" s="2">
        <v>4.1051827533996652E-2</v>
      </c>
      <c r="T48" s="2">
        <v>3.5016562522060778E-2</v>
      </c>
      <c r="U48" s="2">
        <v>3.3779666039283597E-2</v>
      </c>
      <c r="V48" s="2">
        <v>2.8847320469368758E-2</v>
      </c>
      <c r="W48" s="2">
        <v>1.170681998236083E-2</v>
      </c>
      <c r="X48" s="2">
        <v>1.157440679909384E-2</v>
      </c>
      <c r="Y48" s="2">
        <v>2.147298049361698E-2</v>
      </c>
      <c r="Z48" s="2">
        <v>2.036760423653871E-2</v>
      </c>
      <c r="AA48" s="2">
        <v>1.418357712563947E-2</v>
      </c>
      <c r="AB48" s="2">
        <v>8.457410645324414E-3</v>
      </c>
      <c r="AC48" s="2">
        <v>9.6904450038700681E-3</v>
      </c>
      <c r="AD48" s="2">
        <v>1.341273889210973E-2</v>
      </c>
      <c r="AE48" s="2">
        <v>2.3558297235414132E-2</v>
      </c>
    </row>
    <row r="49" spans="1:31" x14ac:dyDescent="0.3">
      <c r="A49">
        <v>5</v>
      </c>
      <c r="B49">
        <v>42</v>
      </c>
      <c r="C49">
        <v>2020</v>
      </c>
      <c r="D49" t="s">
        <v>4</v>
      </c>
      <c r="E49" t="s">
        <v>43</v>
      </c>
      <c r="F49" t="s">
        <v>24</v>
      </c>
      <c r="G49" t="s">
        <v>25</v>
      </c>
      <c r="H49" s="2">
        <v>3.5318567553436077E-2</v>
      </c>
      <c r="I49" s="2">
        <v>4.4007155841449402E-2</v>
      </c>
      <c r="J49" s="2">
        <v>4.2361860498355573E-2</v>
      </c>
      <c r="K49" s="2">
        <v>4.3263913628079041E-2</v>
      </c>
      <c r="L49" s="2">
        <v>4.2948845535497777E-2</v>
      </c>
      <c r="M49" s="2">
        <v>0.1219573379627658</v>
      </c>
      <c r="N49" s="2">
        <v>0.1995056406276996</v>
      </c>
      <c r="O49" s="2">
        <v>0.2259218129162428</v>
      </c>
      <c r="P49" s="2">
        <v>0.15466751691891861</v>
      </c>
      <c r="Q49" s="2">
        <v>0.12959780641418531</v>
      </c>
      <c r="R49" s="2">
        <v>0.12600323594136759</v>
      </c>
      <c r="S49" s="2">
        <v>0.1508732956284492</v>
      </c>
      <c r="T49" s="2">
        <v>0.1136932325217674</v>
      </c>
      <c r="U49" s="2">
        <v>0.11239358899181109</v>
      </c>
      <c r="V49" s="2">
        <v>9.1918402421380441E-2</v>
      </c>
      <c r="W49" s="2">
        <v>6.3085182776081203E-2</v>
      </c>
      <c r="X49" s="2">
        <v>6.7468797954491441E-2</v>
      </c>
      <c r="Y49" s="2">
        <v>0.1127099600935294</v>
      </c>
      <c r="Z49" s="2">
        <v>0.1176742251198154</v>
      </c>
      <c r="AA49" s="2">
        <v>0.1085250104936476</v>
      </c>
      <c r="AB49" s="2">
        <v>0.1047312126271365</v>
      </c>
      <c r="AC49" s="2">
        <v>9.1868614476191157E-2</v>
      </c>
      <c r="AD49" s="2">
        <v>7.4110003646085554E-2</v>
      </c>
      <c r="AE49" s="2">
        <v>5.8918660497390592E-2</v>
      </c>
    </row>
    <row r="50" spans="1:31" x14ac:dyDescent="0.3">
      <c r="A50">
        <v>5</v>
      </c>
      <c r="B50">
        <v>68</v>
      </c>
      <c r="C50">
        <v>2020</v>
      </c>
      <c r="D50" t="s">
        <v>4</v>
      </c>
      <c r="E50" t="s">
        <v>43</v>
      </c>
      <c r="F50" t="s">
        <v>24</v>
      </c>
      <c r="G50" t="s">
        <v>25</v>
      </c>
      <c r="H50" s="2">
        <v>4.3905635252372031E-2</v>
      </c>
      <c r="I50" s="2">
        <v>4.2009609518468882E-2</v>
      </c>
      <c r="J50" s="2">
        <v>3.9909618310743043E-2</v>
      </c>
      <c r="K50" s="2">
        <v>4.4200652001700542E-2</v>
      </c>
      <c r="L50" s="2">
        <v>4.2708226307934929E-2</v>
      </c>
      <c r="M50" s="2">
        <v>4.3305658176436203E-2</v>
      </c>
      <c r="N50" s="2">
        <v>4.8649953483133473E-2</v>
      </c>
      <c r="O50" s="2">
        <v>5.1822735491476347E-2</v>
      </c>
      <c r="P50" s="2">
        <v>4.9931649722930613E-2</v>
      </c>
      <c r="Q50" s="2">
        <v>5.3942726046635317E-2</v>
      </c>
      <c r="R50" s="2">
        <v>5.4612758228332857E-2</v>
      </c>
      <c r="S50" s="2">
        <v>5.3637030030367079E-2</v>
      </c>
      <c r="T50" s="2">
        <v>5.3156141020173027E-2</v>
      </c>
      <c r="U50" s="2">
        <v>5.2652202658698417E-2</v>
      </c>
      <c r="V50" s="2">
        <v>5.1454306874373641E-2</v>
      </c>
      <c r="W50" s="2">
        <v>4.6599760617861988E-2</v>
      </c>
      <c r="X50" s="2">
        <v>4.8864506011466947E-2</v>
      </c>
      <c r="Y50" s="2">
        <v>5.0452020635737983E-2</v>
      </c>
      <c r="Z50" s="2">
        <v>4.5852853096084598E-2</v>
      </c>
      <c r="AA50" s="2">
        <v>5.0841918025105161E-2</v>
      </c>
      <c r="AB50" s="2">
        <v>4.7361799104526633E-2</v>
      </c>
      <c r="AC50" s="2">
        <v>4.4520413243819827E-2</v>
      </c>
      <c r="AD50" s="2">
        <v>4.3921942249078749E-2</v>
      </c>
      <c r="AE50" s="2">
        <v>4.3810555855193938E-2</v>
      </c>
    </row>
    <row r="51" spans="1:31" x14ac:dyDescent="0.3">
      <c r="A51">
        <v>7</v>
      </c>
      <c r="B51">
        <v>9</v>
      </c>
      <c r="C51">
        <v>2020</v>
      </c>
      <c r="D51" t="s">
        <v>4</v>
      </c>
      <c r="E51" t="s">
        <v>43</v>
      </c>
      <c r="F51" t="s">
        <v>24</v>
      </c>
      <c r="G51" t="s">
        <v>25</v>
      </c>
      <c r="H51" s="2">
        <v>0.17997168723226931</v>
      </c>
      <c r="I51" s="2">
        <v>0.18003164160440049</v>
      </c>
      <c r="J51" s="2">
        <v>0.1799686697399453</v>
      </c>
      <c r="K51" s="2">
        <v>0.18019524922205851</v>
      </c>
      <c r="L51" s="2">
        <v>0.1800588242505313</v>
      </c>
      <c r="M51" s="2">
        <v>0.17987606759341199</v>
      </c>
      <c r="N51" s="2">
        <v>0.1802074664714686</v>
      </c>
      <c r="O51" s="2">
        <v>0.18009438709712849</v>
      </c>
      <c r="P51" s="2">
        <v>0.17966698751363769</v>
      </c>
      <c r="Q51" s="2">
        <v>0.17958699955236099</v>
      </c>
      <c r="R51" s="2">
        <v>0.1798499955918699</v>
      </c>
      <c r="S51" s="2">
        <v>0.17955364024889769</v>
      </c>
      <c r="T51" s="2">
        <v>0.17920004920262039</v>
      </c>
      <c r="U51" s="2">
        <v>0.18002391971972129</v>
      </c>
      <c r="V51" s="2">
        <v>0.17979971547131859</v>
      </c>
      <c r="W51" s="2">
        <v>0.1796517860446539</v>
      </c>
      <c r="X51" s="2">
        <v>0.17971173657503739</v>
      </c>
      <c r="Y51" s="2">
        <v>0.17964514216806521</v>
      </c>
      <c r="Z51" s="2">
        <v>0.17972293449341509</v>
      </c>
      <c r="AA51" s="2">
        <v>0.17971899360923591</v>
      </c>
      <c r="AB51" s="2">
        <v>0.17982967112162421</v>
      </c>
      <c r="AC51" s="2">
        <v>0.17982695990875339</v>
      </c>
      <c r="AD51" s="2">
        <v>0.17983814526572861</v>
      </c>
      <c r="AE51" s="2">
        <v>0.17992062193472169</v>
      </c>
    </row>
    <row r="52" spans="1:31" x14ac:dyDescent="0.3">
      <c r="A52">
        <v>8</v>
      </c>
      <c r="B52">
        <v>14</v>
      </c>
      <c r="C52">
        <v>2020</v>
      </c>
      <c r="D52" t="s">
        <v>4</v>
      </c>
      <c r="E52" t="s">
        <v>43</v>
      </c>
      <c r="F52" t="s">
        <v>24</v>
      </c>
      <c r="G52" t="s">
        <v>25</v>
      </c>
      <c r="H52" s="2">
        <v>8.5908837744092956E-2</v>
      </c>
      <c r="I52" s="2">
        <v>8.6708063263120694E-2</v>
      </c>
      <c r="J52" s="2">
        <v>8.6644425469092096E-2</v>
      </c>
      <c r="K52" s="2">
        <v>8.6595631591918951E-2</v>
      </c>
      <c r="L52" s="2">
        <v>8.6575777999773368E-2</v>
      </c>
      <c r="M52" s="2">
        <v>8.6205842458287135E-2</v>
      </c>
      <c r="N52" s="2">
        <v>8.4929583382973947E-2</v>
      </c>
      <c r="O52" s="2">
        <v>8.3978329813099342E-2</v>
      </c>
      <c r="P52" s="2">
        <v>8.3922887977060059E-2</v>
      </c>
      <c r="Q52" s="2">
        <v>8.3821878025293825E-2</v>
      </c>
      <c r="R52" s="2">
        <v>8.4391203209952872E-2</v>
      </c>
      <c r="S52" s="2">
        <v>8.448735673231661E-2</v>
      </c>
      <c r="T52" s="2">
        <v>8.4480539880981018E-2</v>
      </c>
      <c r="U52" s="2">
        <v>8.4664441421684347E-2</v>
      </c>
      <c r="V52" s="2">
        <v>8.494809264717916E-2</v>
      </c>
      <c r="W52" s="2">
        <v>8.5212729559565936E-2</v>
      </c>
      <c r="X52" s="2">
        <v>8.5051257733891869E-2</v>
      </c>
      <c r="Y52" s="2">
        <v>8.3832276398808511E-2</v>
      </c>
      <c r="Z52" s="2">
        <v>8.4064107419753661E-2</v>
      </c>
      <c r="AA52" s="2">
        <v>8.3995463313542379E-2</v>
      </c>
      <c r="AB52" s="2">
        <v>8.4262096891728144E-2</v>
      </c>
      <c r="AC52" s="2">
        <v>8.4694708580368233E-2</v>
      </c>
      <c r="AD52" s="2">
        <v>8.5363997058178737E-2</v>
      </c>
      <c r="AE52" s="2">
        <v>8.5487511324259455E-2</v>
      </c>
    </row>
    <row r="53" spans="1:31" x14ac:dyDescent="0.3">
      <c r="A53">
        <v>9</v>
      </c>
      <c r="B53">
        <v>10</v>
      </c>
      <c r="C53">
        <v>2020</v>
      </c>
      <c r="D53" t="s">
        <v>4</v>
      </c>
      <c r="E53" t="s">
        <v>43</v>
      </c>
      <c r="F53" t="s">
        <v>24</v>
      </c>
      <c r="G53" t="s">
        <v>25</v>
      </c>
      <c r="H53" s="2">
        <v>0.123562969887514</v>
      </c>
      <c r="I53" s="2">
        <v>0.12966007494150469</v>
      </c>
      <c r="J53" s="2">
        <v>0.12943119936582551</v>
      </c>
      <c r="K53" s="2">
        <v>0.13256791635723589</v>
      </c>
      <c r="L53" s="2">
        <v>0.12805809211968791</v>
      </c>
      <c r="M53" s="2">
        <v>0.12037918594169771</v>
      </c>
      <c r="N53" s="2">
        <v>0.13287065716320001</v>
      </c>
      <c r="O53" s="2">
        <v>0.103467389521959</v>
      </c>
      <c r="P53" s="2">
        <v>9.1234769506352162E-2</v>
      </c>
      <c r="Q53" s="2">
        <v>9.5666941070216019E-2</v>
      </c>
      <c r="R53" s="2">
        <v>0.120502744926011</v>
      </c>
      <c r="S53" s="2">
        <v>0.15236374843163239</v>
      </c>
      <c r="T53" s="2">
        <v>9.1743544008950129E-2</v>
      </c>
      <c r="U53" s="2">
        <v>0.13165879450920109</v>
      </c>
      <c r="V53" s="2">
        <v>0.1046674757696697</v>
      </c>
      <c r="W53" s="2">
        <v>8.4083529833111487E-2</v>
      </c>
      <c r="X53" s="2">
        <v>8.4790396645144442E-2</v>
      </c>
      <c r="Y53" s="2">
        <v>8.8586328870610409E-2</v>
      </c>
      <c r="Z53" s="2">
        <v>6.3600357605929816E-2</v>
      </c>
      <c r="AA53" s="2">
        <v>6.6126860408182386E-2</v>
      </c>
      <c r="AB53" s="2">
        <v>7.5636443686529276E-2</v>
      </c>
      <c r="AC53" s="2">
        <v>8.6516751679576842E-2</v>
      </c>
      <c r="AD53" s="2">
        <v>9.6241965636270604E-2</v>
      </c>
      <c r="AE53" s="2">
        <v>0.1040431772040802</v>
      </c>
    </row>
    <row r="54" spans="1:31" x14ac:dyDescent="0.3">
      <c r="A54">
        <v>9</v>
      </c>
      <c r="B54">
        <v>16</v>
      </c>
      <c r="C54">
        <v>2020</v>
      </c>
      <c r="D54" t="s">
        <v>4</v>
      </c>
      <c r="E54" t="s">
        <v>43</v>
      </c>
      <c r="F54" t="s">
        <v>24</v>
      </c>
      <c r="G54" t="s">
        <v>25</v>
      </c>
      <c r="H54" s="2">
        <v>0.12787686986288899</v>
      </c>
      <c r="I54" s="2">
        <v>0.12190342794094861</v>
      </c>
      <c r="J54" s="2">
        <v>0.11821076563815699</v>
      </c>
      <c r="K54" s="2">
        <v>0.10981207591312669</v>
      </c>
      <c r="L54" s="2">
        <v>0.1103621124829658</v>
      </c>
      <c r="M54" s="2">
        <v>0.17244505399120449</v>
      </c>
      <c r="N54" s="2">
        <v>0.27588887717903271</v>
      </c>
      <c r="O54" s="2">
        <v>0.37775997975840531</v>
      </c>
      <c r="P54" s="2">
        <v>0.42026039050249048</v>
      </c>
      <c r="Q54" s="2">
        <v>0.38494657605282551</v>
      </c>
      <c r="R54" s="2">
        <v>0.35310596375559838</v>
      </c>
      <c r="S54" s="2">
        <v>0.35813846222639428</v>
      </c>
      <c r="T54" s="2">
        <v>0.35535423703858859</v>
      </c>
      <c r="U54" s="2">
        <v>0.34236604912396201</v>
      </c>
      <c r="V54" s="2">
        <v>0.32541874036345408</v>
      </c>
      <c r="W54" s="2">
        <v>0.31920087775219991</v>
      </c>
      <c r="X54" s="2">
        <v>0.33690154885354301</v>
      </c>
      <c r="Y54" s="2">
        <v>0.36867056162390138</v>
      </c>
      <c r="Z54" s="2">
        <v>0.34650627538072759</v>
      </c>
      <c r="AA54" s="2">
        <v>0.34433959364027722</v>
      </c>
      <c r="AB54" s="2">
        <v>0.33923934263762329</v>
      </c>
      <c r="AC54" s="2">
        <v>0.28979803917032548</v>
      </c>
      <c r="AD54" s="2">
        <v>0.2175201047340708</v>
      </c>
      <c r="AE54" s="2">
        <v>0.15720574932809189</v>
      </c>
    </row>
    <row r="55" spans="1:31" x14ac:dyDescent="0.3">
      <c r="A55">
        <v>10</v>
      </c>
      <c r="B55">
        <v>15</v>
      </c>
      <c r="C55">
        <v>2020</v>
      </c>
      <c r="D55" t="s">
        <v>4</v>
      </c>
      <c r="E55" t="s">
        <v>43</v>
      </c>
      <c r="F55" t="s">
        <v>24</v>
      </c>
      <c r="G55" t="s">
        <v>25</v>
      </c>
      <c r="H55" s="2">
        <v>0.20865931978152169</v>
      </c>
      <c r="I55" s="2">
        <v>0.19302646157471889</v>
      </c>
      <c r="J55" s="2">
        <v>0.18420829047213069</v>
      </c>
      <c r="K55" s="2">
        <v>0.19295682101212161</v>
      </c>
      <c r="L55" s="2">
        <v>0.19860316589397001</v>
      </c>
      <c r="M55" s="2">
        <v>0.21859705735233079</v>
      </c>
      <c r="N55" s="2">
        <v>0.3394907647286432</v>
      </c>
      <c r="O55" s="2">
        <v>0.34966368545578669</v>
      </c>
      <c r="P55" s="2">
        <v>0.1719275408256184</v>
      </c>
      <c r="Q55" s="2">
        <v>0.20586187210052839</v>
      </c>
      <c r="R55" s="2">
        <v>0.2293312893718531</v>
      </c>
      <c r="S55" s="2">
        <v>0.26879658371097209</v>
      </c>
      <c r="T55" s="2">
        <v>0.19111505891487521</v>
      </c>
      <c r="U55" s="2">
        <v>0.18099600821292181</v>
      </c>
      <c r="V55" s="2">
        <v>0.15247981153647519</v>
      </c>
      <c r="W55" s="2">
        <v>0.12560341968422989</v>
      </c>
      <c r="X55" s="2">
        <v>0.12706076961820609</v>
      </c>
      <c r="Y55" s="2">
        <v>0.19994368775845939</v>
      </c>
      <c r="Z55" s="2">
        <v>0.32532751423874751</v>
      </c>
      <c r="AA55" s="2">
        <v>0.31056983792723991</v>
      </c>
      <c r="AB55" s="2">
        <v>0.30311765326372209</v>
      </c>
      <c r="AC55" s="2">
        <v>0.28444005284476759</v>
      </c>
      <c r="AD55" s="2">
        <v>0.25673245632357372</v>
      </c>
      <c r="AE55" s="2">
        <v>0.25286888269029939</v>
      </c>
    </row>
    <row r="56" spans="1:31" x14ac:dyDescent="0.3">
      <c r="A56">
        <v>11</v>
      </c>
      <c r="B56">
        <v>13</v>
      </c>
      <c r="C56">
        <v>2020</v>
      </c>
      <c r="D56" t="s">
        <v>4</v>
      </c>
      <c r="E56" t="s">
        <v>43</v>
      </c>
      <c r="F56" t="s">
        <v>24</v>
      </c>
      <c r="G56" t="s">
        <v>25</v>
      </c>
      <c r="H56" s="2">
        <v>0.25019324479987431</v>
      </c>
      <c r="I56" s="2">
        <v>0.2565213191966948</v>
      </c>
      <c r="J56" s="2">
        <v>0.25519011731853969</v>
      </c>
      <c r="K56" s="2">
        <v>0.25700180098244407</v>
      </c>
      <c r="L56" s="2">
        <v>0.25732315672884709</v>
      </c>
      <c r="M56" s="2">
        <v>0.25634918560971792</v>
      </c>
      <c r="N56" s="2">
        <v>0.23410503286777701</v>
      </c>
      <c r="O56" s="2">
        <v>0.216237669036552</v>
      </c>
      <c r="P56" s="2">
        <v>0.20680273427291479</v>
      </c>
      <c r="Q56" s="2">
        <v>0.19869255527409979</v>
      </c>
      <c r="R56" s="2">
        <v>0.19175638010052851</v>
      </c>
      <c r="S56" s="2">
        <v>0.19294782448928199</v>
      </c>
      <c r="T56" s="2">
        <v>0.19005287544934099</v>
      </c>
      <c r="U56" s="2">
        <v>0.19472352356841399</v>
      </c>
      <c r="V56" s="2">
        <v>0.19563720982649049</v>
      </c>
      <c r="W56" s="2">
        <v>0.20653367229094469</v>
      </c>
      <c r="X56" s="2">
        <v>0.209172294131069</v>
      </c>
      <c r="Y56" s="2">
        <v>0.18903206751665161</v>
      </c>
      <c r="Z56" s="2">
        <v>0.187375685981196</v>
      </c>
      <c r="AA56" s="2">
        <v>0.18610179523092041</v>
      </c>
      <c r="AB56" s="2">
        <v>0.19679108515890009</v>
      </c>
      <c r="AC56" s="2">
        <v>0.20881620487062749</v>
      </c>
      <c r="AD56" s="2">
        <v>0.21771333112399471</v>
      </c>
      <c r="AE56" s="2">
        <v>0.22494284922874941</v>
      </c>
    </row>
    <row r="57" spans="1:31" x14ac:dyDescent="0.3">
      <c r="A57">
        <v>12</v>
      </c>
      <c r="B57">
        <v>72</v>
      </c>
      <c r="C57">
        <v>2020</v>
      </c>
      <c r="D57" t="s">
        <v>4</v>
      </c>
      <c r="E57" t="s">
        <v>43</v>
      </c>
      <c r="F57" t="s">
        <v>24</v>
      </c>
      <c r="G57" t="s">
        <v>25</v>
      </c>
      <c r="H57" s="2">
        <v>6.1565208009520103E-2</v>
      </c>
      <c r="I57" s="2">
        <v>5.1892888111541087E-2</v>
      </c>
      <c r="J57" s="2">
        <v>4.9723017841832341E-2</v>
      </c>
      <c r="K57" s="2">
        <v>4.8178183635346671E-2</v>
      </c>
      <c r="L57" s="2">
        <v>4.522067246641237E-2</v>
      </c>
      <c r="M57" s="2">
        <v>4.3005115229248263E-2</v>
      </c>
      <c r="N57" s="2">
        <v>4.3128175172300942E-2</v>
      </c>
      <c r="O57" s="2">
        <v>4.1157136721985038E-2</v>
      </c>
      <c r="P57" s="2">
        <v>6.2464312316934063E-2</v>
      </c>
      <c r="Q57" s="2">
        <v>5.6321136452783423E-2</v>
      </c>
      <c r="R57" s="2">
        <v>7.3740568112995702E-2</v>
      </c>
      <c r="S57" s="2">
        <v>7.423014553376546E-2</v>
      </c>
      <c r="T57" s="2">
        <v>7.5999970992114516E-2</v>
      </c>
      <c r="U57" s="2">
        <v>8.2118527119489929E-2</v>
      </c>
      <c r="V57" s="2">
        <v>8.1671987532854332E-2</v>
      </c>
      <c r="W57" s="2">
        <v>8.7410827171668717E-2</v>
      </c>
      <c r="X57" s="2">
        <v>8.8167257844903549E-2</v>
      </c>
      <c r="Y57" s="2">
        <v>7.8333575999057117E-2</v>
      </c>
      <c r="Z57" s="2">
        <v>6.9274770843907735E-2</v>
      </c>
      <c r="AA57" s="2">
        <v>7.1059852479690155E-2</v>
      </c>
      <c r="AB57" s="2">
        <v>7.6646408511131955E-2</v>
      </c>
      <c r="AC57" s="2">
        <v>7.6101619298048553E-2</v>
      </c>
      <c r="AD57" s="2">
        <v>7.6665534243457095E-2</v>
      </c>
      <c r="AE57" s="2">
        <v>6.7355076901407906E-2</v>
      </c>
    </row>
    <row r="58" spans="1:31" x14ac:dyDescent="0.3">
      <c r="A58">
        <v>15</v>
      </c>
      <c r="B58">
        <v>18</v>
      </c>
      <c r="C58">
        <v>2020</v>
      </c>
      <c r="D58" t="s">
        <v>4</v>
      </c>
      <c r="E58" t="s">
        <v>43</v>
      </c>
      <c r="F58" t="s">
        <v>24</v>
      </c>
      <c r="G58" t="s">
        <v>25</v>
      </c>
      <c r="H58" s="2">
        <v>9.2162909471618731E-2</v>
      </c>
      <c r="I58" s="2">
        <v>8.1298507305611015E-2</v>
      </c>
      <c r="J58" s="2">
        <v>7.8509948821791242E-2</v>
      </c>
      <c r="K58" s="2">
        <v>7.3826601745679246E-2</v>
      </c>
      <c r="L58" s="2">
        <v>7.6715162684899876E-2</v>
      </c>
      <c r="M58" s="2">
        <v>9.1964839559355929E-2</v>
      </c>
      <c r="N58" s="2">
        <v>0.1221422734327564</v>
      </c>
      <c r="O58" s="2">
        <v>0.16374059614902151</v>
      </c>
      <c r="P58" s="2">
        <v>0.18642815858144629</v>
      </c>
      <c r="Q58" s="2">
        <v>0.19328911869807311</v>
      </c>
      <c r="R58" s="2">
        <v>0.18938514776682919</v>
      </c>
      <c r="S58" s="2">
        <v>0.18663815238322409</v>
      </c>
      <c r="T58" s="2">
        <v>0.1817565840273424</v>
      </c>
      <c r="U58" s="2">
        <v>0.17733312079802091</v>
      </c>
      <c r="V58" s="2">
        <v>0.1684093816798517</v>
      </c>
      <c r="W58" s="2">
        <v>0.1540221840495532</v>
      </c>
      <c r="X58" s="2">
        <v>0.15854344130129799</v>
      </c>
      <c r="Y58" s="2">
        <v>0.18710978861250829</v>
      </c>
      <c r="Z58" s="2">
        <v>0.1887280370629939</v>
      </c>
      <c r="AA58" s="2">
        <v>0.18530557417222379</v>
      </c>
      <c r="AB58" s="2">
        <v>0.17574170085870941</v>
      </c>
      <c r="AC58" s="2">
        <v>0.16674872608818181</v>
      </c>
      <c r="AD58" s="2">
        <v>0.13537496778530561</v>
      </c>
      <c r="AE58" s="2">
        <v>0.11042521491675129</v>
      </c>
    </row>
    <row r="59" spans="1:31" x14ac:dyDescent="0.3">
      <c r="A59">
        <v>15</v>
      </c>
      <c r="B59">
        <v>26</v>
      </c>
      <c r="C59">
        <v>2020</v>
      </c>
      <c r="D59" t="s">
        <v>4</v>
      </c>
      <c r="E59" t="s">
        <v>43</v>
      </c>
      <c r="F59" t="s">
        <v>24</v>
      </c>
      <c r="G59" t="s">
        <v>25</v>
      </c>
      <c r="H59" s="2">
        <v>0.14692328830676971</v>
      </c>
      <c r="I59" s="2">
        <v>0.13116178644770379</v>
      </c>
      <c r="J59" s="2">
        <v>0.12611035122326941</v>
      </c>
      <c r="K59" s="2">
        <v>0.1233157762539477</v>
      </c>
      <c r="L59" s="2">
        <v>0.12518466881863571</v>
      </c>
      <c r="M59" s="2">
        <v>0.15539445544015509</v>
      </c>
      <c r="N59" s="2">
        <v>0.22859255364483899</v>
      </c>
      <c r="O59" s="2">
        <v>0.27445591987772661</v>
      </c>
      <c r="P59" s="2">
        <v>0.2762299725691561</v>
      </c>
      <c r="Q59" s="2">
        <v>0.28300814343045488</v>
      </c>
      <c r="R59" s="2">
        <v>0.28062056405412528</v>
      </c>
      <c r="S59" s="2">
        <v>0.292995709131884</v>
      </c>
      <c r="T59" s="2">
        <v>0.26965407623376758</v>
      </c>
      <c r="U59" s="2">
        <v>0.26623820435731022</v>
      </c>
      <c r="V59" s="2">
        <v>0.24791337316898979</v>
      </c>
      <c r="W59" s="2">
        <v>0.2252049935060868</v>
      </c>
      <c r="X59" s="2">
        <v>0.22725985050760619</v>
      </c>
      <c r="Y59" s="2">
        <v>0.27148929683310569</v>
      </c>
      <c r="Z59" s="2">
        <v>0.27958634013329831</v>
      </c>
      <c r="AA59" s="2">
        <v>0.27255543842222879</v>
      </c>
      <c r="AB59" s="2">
        <v>0.26646609384184933</v>
      </c>
      <c r="AC59" s="2">
        <v>0.25014893060455662</v>
      </c>
      <c r="AD59" s="2">
        <v>0.21336957607023849</v>
      </c>
      <c r="AE59" s="2">
        <v>0.18422002551970021</v>
      </c>
    </row>
    <row r="60" spans="1:31" x14ac:dyDescent="0.3">
      <c r="A60">
        <v>16</v>
      </c>
      <c r="B60">
        <v>17</v>
      </c>
      <c r="C60">
        <v>2020</v>
      </c>
      <c r="D60" t="s">
        <v>4</v>
      </c>
      <c r="E60" t="s">
        <v>43</v>
      </c>
      <c r="F60" t="s">
        <v>24</v>
      </c>
      <c r="G60" t="s">
        <v>25</v>
      </c>
      <c r="H60" s="2">
        <v>7.3918130561838172E-2</v>
      </c>
      <c r="I60" s="2">
        <v>7.2732006417395023E-2</v>
      </c>
      <c r="J60" s="2">
        <v>7.5085825488833871E-2</v>
      </c>
      <c r="K60" s="2">
        <v>8.4448258757227501E-2</v>
      </c>
      <c r="L60" s="2">
        <v>9.3791159424018611E-2</v>
      </c>
      <c r="M60" s="2">
        <v>6.055674486910681E-2</v>
      </c>
      <c r="N60" s="2">
        <v>4.0813935775133751E-2</v>
      </c>
      <c r="O60" s="2">
        <v>2.4417103124066281E-2</v>
      </c>
      <c r="P60" s="2">
        <v>5.173233264301326E-2</v>
      </c>
      <c r="Q60" s="2">
        <v>3.8656540457150362E-2</v>
      </c>
      <c r="R60" s="2">
        <v>2.6217037812203151E-2</v>
      </c>
      <c r="S60" s="2">
        <v>1.385865141712771E-2</v>
      </c>
      <c r="T60" s="2">
        <v>2.4843846894572471E-2</v>
      </c>
      <c r="U60" s="2">
        <v>3.3695504832533321E-2</v>
      </c>
      <c r="V60" s="2">
        <v>2.9224471463201101E-2</v>
      </c>
      <c r="W60" s="2">
        <v>2.8614021291369311E-2</v>
      </c>
      <c r="X60" s="2">
        <v>3.1688942267335048E-2</v>
      </c>
      <c r="Y60" s="2">
        <v>3.6476886996204889E-2</v>
      </c>
      <c r="Z60" s="2">
        <v>2.159863126956146E-2</v>
      </c>
      <c r="AA60" s="2">
        <v>2.5325174786536991E-2</v>
      </c>
      <c r="AB60" s="2">
        <v>2.8821943181921501E-2</v>
      </c>
      <c r="AC60" s="2">
        <v>1.6700487051817061E-2</v>
      </c>
      <c r="AD60" s="2">
        <v>3.2736399441036207E-2</v>
      </c>
      <c r="AE60" s="2">
        <v>5.9971193502855923E-2</v>
      </c>
    </row>
    <row r="61" spans="1:31" x14ac:dyDescent="0.3">
      <c r="A61">
        <v>17</v>
      </c>
      <c r="B61">
        <v>34</v>
      </c>
      <c r="C61">
        <v>2020</v>
      </c>
      <c r="D61" t="s">
        <v>4</v>
      </c>
      <c r="E61" t="s">
        <v>43</v>
      </c>
      <c r="F61" t="s">
        <v>24</v>
      </c>
      <c r="G61" t="s">
        <v>25</v>
      </c>
      <c r="H61" s="2">
        <v>0.1234417717098905</v>
      </c>
      <c r="I61" s="2">
        <v>0.1234514486315586</v>
      </c>
      <c r="J61" s="2">
        <v>0.1203871405067983</v>
      </c>
      <c r="K61" s="2">
        <v>0.13138794880013949</v>
      </c>
      <c r="L61" s="2">
        <v>0.14235096191303609</v>
      </c>
      <c r="M61" s="2">
        <v>0.11527029477000041</v>
      </c>
      <c r="N61" s="2">
        <v>0.1016467578968734</v>
      </c>
      <c r="O61" s="2">
        <v>6.8658732725828842E-2</v>
      </c>
      <c r="P61" s="2">
        <v>4.5510689534178E-2</v>
      </c>
      <c r="Q61" s="2">
        <v>5.1868045028410838E-2</v>
      </c>
      <c r="R61" s="2">
        <v>7.6833325453082274E-2</v>
      </c>
      <c r="S61" s="2">
        <v>7.4807747263865021E-2</v>
      </c>
      <c r="T61" s="2">
        <v>5.0844416802508501E-2</v>
      </c>
      <c r="U61" s="2">
        <v>6.7694526870604566E-2</v>
      </c>
      <c r="V61" s="2">
        <v>6.1716358542160808E-2</v>
      </c>
      <c r="W61" s="2">
        <v>6.5268439851627363E-2</v>
      </c>
      <c r="X61" s="2">
        <v>6.2061165497363867E-2</v>
      </c>
      <c r="Y61" s="2">
        <v>5.1915851173048311E-2</v>
      </c>
      <c r="Z61" s="2">
        <v>6.3072659216462948E-2</v>
      </c>
      <c r="AA61" s="2">
        <v>6.2985825130691411E-2</v>
      </c>
      <c r="AB61" s="2">
        <v>6.065144931416025E-2</v>
      </c>
      <c r="AC61" s="2">
        <v>6.463641583044781E-2</v>
      </c>
      <c r="AD61" s="2">
        <v>9.1702866228370761E-2</v>
      </c>
      <c r="AE61" s="2">
        <v>0.119250589618351</v>
      </c>
    </row>
    <row r="62" spans="1:31" x14ac:dyDescent="0.3">
      <c r="A62">
        <v>18</v>
      </c>
      <c r="B62">
        <v>103</v>
      </c>
      <c r="C62">
        <v>2020</v>
      </c>
      <c r="D62" t="s">
        <v>4</v>
      </c>
      <c r="E62" t="s">
        <v>43</v>
      </c>
      <c r="F62" t="s">
        <v>24</v>
      </c>
      <c r="G62" t="s">
        <v>25</v>
      </c>
      <c r="H62" s="2">
        <v>8.5959381225338749E-2</v>
      </c>
      <c r="I62" s="2">
        <v>7.4461345979729227E-2</v>
      </c>
      <c r="J62" s="2">
        <v>7.1590508930377009E-2</v>
      </c>
      <c r="K62" s="2">
        <v>6.677959166426943E-2</v>
      </c>
      <c r="L62" s="2">
        <v>6.957537392503807E-2</v>
      </c>
      <c r="M62" s="2">
        <v>8.5529618525774884E-2</v>
      </c>
      <c r="N62" s="2">
        <v>0.1147977049768262</v>
      </c>
      <c r="O62" s="2">
        <v>0.15667302252428431</v>
      </c>
      <c r="P62" s="2">
        <v>0.1795654908346872</v>
      </c>
      <c r="Q62" s="2">
        <v>0.1855587909225101</v>
      </c>
      <c r="R62" s="2">
        <v>0.17923583794176631</v>
      </c>
      <c r="S62" s="2">
        <v>0.1773650865904868</v>
      </c>
      <c r="T62" s="2">
        <v>0.1713440731666141</v>
      </c>
      <c r="U62" s="2">
        <v>0.16702197314585229</v>
      </c>
      <c r="V62" s="2">
        <v>0.15862515623141549</v>
      </c>
      <c r="W62" s="2">
        <v>0.143992496524116</v>
      </c>
      <c r="X62" s="2">
        <v>0.1475192189191743</v>
      </c>
      <c r="Y62" s="2">
        <v>0.17615659160610569</v>
      </c>
      <c r="Z62" s="2">
        <v>0.17807959966779791</v>
      </c>
      <c r="AA62" s="2">
        <v>0.17446534161875149</v>
      </c>
      <c r="AB62" s="2">
        <v>0.16478446111562359</v>
      </c>
      <c r="AC62" s="2">
        <v>0.15950646521264469</v>
      </c>
      <c r="AD62" s="2">
        <v>0.12929382576918291</v>
      </c>
      <c r="AE62" s="2">
        <v>0.1051955962450446</v>
      </c>
    </row>
    <row r="63" spans="1:31" x14ac:dyDescent="0.3">
      <c r="A63">
        <v>26</v>
      </c>
      <c r="B63">
        <v>55</v>
      </c>
      <c r="C63">
        <v>2020</v>
      </c>
      <c r="D63" t="s">
        <v>4</v>
      </c>
      <c r="E63" t="s">
        <v>43</v>
      </c>
      <c r="F63" t="s">
        <v>24</v>
      </c>
      <c r="G63" t="s">
        <v>25</v>
      </c>
      <c r="H63" s="2">
        <v>6.4539372949283483E-2</v>
      </c>
      <c r="I63" s="2">
        <v>6.9224778310483057E-2</v>
      </c>
      <c r="J63" s="2">
        <v>6.8944271787613046E-2</v>
      </c>
      <c r="K63" s="2">
        <v>6.9469010620947846E-2</v>
      </c>
      <c r="L63" s="2">
        <v>7.016923774097622E-2</v>
      </c>
      <c r="M63" s="2">
        <v>0.1007352058895724</v>
      </c>
      <c r="N63" s="2">
        <v>0.1769835840091416</v>
      </c>
      <c r="O63" s="2">
        <v>0.20339851961843081</v>
      </c>
      <c r="P63" s="2">
        <v>0.16094638639506931</v>
      </c>
      <c r="Q63" s="2">
        <v>0.1625158248735126</v>
      </c>
      <c r="R63" s="2">
        <v>0.16343712412327099</v>
      </c>
      <c r="S63" s="2">
        <v>0.19089695554049221</v>
      </c>
      <c r="T63" s="2">
        <v>0.15313156084551871</v>
      </c>
      <c r="U63" s="2">
        <v>0.15471257726175741</v>
      </c>
      <c r="V63" s="2">
        <v>0.1323814844483775</v>
      </c>
      <c r="W63" s="2">
        <v>0.1058127700737965</v>
      </c>
      <c r="X63" s="2">
        <v>0.1111930286457702</v>
      </c>
      <c r="Y63" s="2">
        <v>0.1575943292365185</v>
      </c>
      <c r="Z63" s="2">
        <v>0.16087630390829891</v>
      </c>
      <c r="AA63" s="2">
        <v>0.15030576727626269</v>
      </c>
      <c r="AB63" s="2">
        <v>0.14752681097376821</v>
      </c>
      <c r="AC63" s="2">
        <v>0.13276167437330491</v>
      </c>
      <c r="AD63" s="2">
        <v>0.1070517209246872</v>
      </c>
      <c r="AE63" s="2">
        <v>9.4310917355168791E-2</v>
      </c>
    </row>
    <row r="64" spans="1:31" x14ac:dyDescent="0.3">
      <c r="A64">
        <v>26</v>
      </c>
      <c r="B64">
        <v>103</v>
      </c>
      <c r="C64">
        <v>2020</v>
      </c>
      <c r="D64" t="s">
        <v>4</v>
      </c>
      <c r="E64" t="s">
        <v>43</v>
      </c>
      <c r="F64" t="s">
        <v>24</v>
      </c>
      <c r="G64" t="s">
        <v>25</v>
      </c>
      <c r="H64" s="2">
        <v>7.1463155297821698E-2</v>
      </c>
      <c r="I64" s="2">
        <v>6.9913984840829932E-2</v>
      </c>
      <c r="J64" s="2">
        <v>6.7501553439217807E-2</v>
      </c>
      <c r="K64" s="2">
        <v>6.9097651037834884E-2</v>
      </c>
      <c r="L64" s="2">
        <v>6.7276314945346263E-2</v>
      </c>
      <c r="M64" s="2">
        <v>8.1852698323611389E-2</v>
      </c>
      <c r="N64" s="2">
        <v>0.12306236400834961</v>
      </c>
      <c r="O64" s="2">
        <v>0.12972488287170869</v>
      </c>
      <c r="P64" s="2">
        <v>0.1097933987889568</v>
      </c>
      <c r="Q64" s="2">
        <v>0.11044489902023299</v>
      </c>
      <c r="R64" s="2">
        <v>0.1129351301621071</v>
      </c>
      <c r="S64" s="2">
        <v>0.12790059737226239</v>
      </c>
      <c r="T64" s="2">
        <v>0.1091182234829655</v>
      </c>
      <c r="U64" s="2">
        <v>0.109715161164975</v>
      </c>
      <c r="V64" s="2">
        <v>9.9278270354344555E-2</v>
      </c>
      <c r="W64" s="2">
        <v>9.0326089108651711E-2</v>
      </c>
      <c r="X64" s="2">
        <v>8.9096176909592678E-2</v>
      </c>
      <c r="Y64" s="2">
        <v>0.10625234767380499</v>
      </c>
      <c r="Z64" s="2">
        <v>0.1126890400856299</v>
      </c>
      <c r="AA64" s="2">
        <v>0.10890401600325381</v>
      </c>
      <c r="AB64" s="2">
        <v>0.111899222533888</v>
      </c>
      <c r="AC64" s="2">
        <v>0.10203845312668169</v>
      </c>
      <c r="AD64" s="2">
        <v>9.4275384072790042E-2</v>
      </c>
      <c r="AE64" s="2">
        <v>8.7945692857271426E-2</v>
      </c>
    </row>
    <row r="65" spans="1:31" x14ac:dyDescent="0.3">
      <c r="A65">
        <v>29</v>
      </c>
      <c r="B65">
        <v>34</v>
      </c>
      <c r="C65">
        <v>2020</v>
      </c>
      <c r="D65" t="s">
        <v>4</v>
      </c>
      <c r="E65" t="s">
        <v>43</v>
      </c>
      <c r="F65" t="s">
        <v>24</v>
      </c>
      <c r="G65" t="s">
        <v>25</v>
      </c>
      <c r="H65" s="2">
        <v>0.1339901220560677</v>
      </c>
      <c r="I65" s="2">
        <v>0.1212795560309016</v>
      </c>
      <c r="J65" s="2">
        <v>0.1217456437989497</v>
      </c>
      <c r="K65" s="2">
        <v>0.11800665368547809</v>
      </c>
      <c r="L65" s="2">
        <v>0.1115741357199012</v>
      </c>
      <c r="M65" s="2">
        <v>0.13838467802861881</v>
      </c>
      <c r="N65" s="2">
        <v>0.14429578804767029</v>
      </c>
      <c r="O65" s="2">
        <v>0.1797084374885024</v>
      </c>
      <c r="P65" s="2">
        <v>0.20895091756416109</v>
      </c>
      <c r="Q65" s="2">
        <v>0.18364740952104069</v>
      </c>
      <c r="R65" s="2">
        <v>0.16859138606442731</v>
      </c>
      <c r="S65" s="2">
        <v>0.15200310041137591</v>
      </c>
      <c r="T65" s="2">
        <v>0.1791665723552264</v>
      </c>
      <c r="U65" s="2">
        <v>0.184796881077092</v>
      </c>
      <c r="V65" s="2">
        <v>0.18881458031285159</v>
      </c>
      <c r="W65" s="2">
        <v>0.19040194673235461</v>
      </c>
      <c r="X65" s="2">
        <v>0.19501708578712121</v>
      </c>
      <c r="Y65" s="2">
        <v>0.19697300524396569</v>
      </c>
      <c r="Z65" s="2">
        <v>0.18238177543869841</v>
      </c>
      <c r="AA65" s="2">
        <v>0.18110611252586301</v>
      </c>
      <c r="AB65" s="2">
        <v>0.1894199187100358</v>
      </c>
      <c r="AC65" s="2">
        <v>0.18194839832553331</v>
      </c>
      <c r="AD65" s="2">
        <v>0.1569874102535749</v>
      </c>
      <c r="AE65" s="2">
        <v>0.13029766651407171</v>
      </c>
    </row>
    <row r="66" spans="1:31" x14ac:dyDescent="0.3">
      <c r="A66">
        <v>34</v>
      </c>
      <c r="B66">
        <v>35</v>
      </c>
      <c r="C66">
        <v>2020</v>
      </c>
      <c r="D66" t="s">
        <v>4</v>
      </c>
      <c r="E66" t="s">
        <v>43</v>
      </c>
      <c r="F66" t="s">
        <v>24</v>
      </c>
      <c r="G66" t="s">
        <v>25</v>
      </c>
      <c r="H66" s="2">
        <v>1.5535009424842389E-2</v>
      </c>
      <c r="I66" s="2">
        <v>8.5062030725680336E-3</v>
      </c>
      <c r="J66" s="2">
        <v>1.19063900132832E-2</v>
      </c>
      <c r="K66" s="2">
        <v>1.4781079774141019E-2</v>
      </c>
      <c r="L66" s="2">
        <v>2.8116414131056221E-2</v>
      </c>
      <c r="M66" s="2">
        <v>1.434776819682968E-2</v>
      </c>
      <c r="N66" s="2">
        <v>3.2634857849074453E-2</v>
      </c>
      <c r="O66" s="2">
        <v>8.1581266334472172E-2</v>
      </c>
      <c r="P66" s="2">
        <v>0.1089287411152854</v>
      </c>
      <c r="Q66" s="2">
        <v>9.6165802732499819E-2</v>
      </c>
      <c r="R66" s="2">
        <v>6.4232311883125476E-2</v>
      </c>
      <c r="S66" s="2">
        <v>6.2843646114079235E-2</v>
      </c>
      <c r="T66" s="2">
        <v>8.1923039100898098E-2</v>
      </c>
      <c r="U66" s="2">
        <v>7.2533406151623195E-2</v>
      </c>
      <c r="V66" s="2">
        <v>6.9921106711106004E-2</v>
      </c>
      <c r="W66" s="2">
        <v>6.9322179256740862E-2</v>
      </c>
      <c r="X66" s="2">
        <v>7.9553446021941379E-2</v>
      </c>
      <c r="Y66" s="2">
        <v>9.2737060589518472E-2</v>
      </c>
      <c r="Z66" s="2">
        <v>7.6161531454266032E-2</v>
      </c>
      <c r="AA66" s="2">
        <v>7.7042366240082399E-2</v>
      </c>
      <c r="AB66" s="2">
        <v>7.7488685780764885E-2</v>
      </c>
      <c r="AC66" s="2">
        <v>6.6744500124370429E-2</v>
      </c>
      <c r="AD66" s="2">
        <v>3.298119314987482E-2</v>
      </c>
      <c r="AE66" s="2">
        <v>3.4002034244314172E-3</v>
      </c>
    </row>
    <row r="67" spans="1:31" x14ac:dyDescent="0.3">
      <c r="A67">
        <v>35</v>
      </c>
      <c r="B67">
        <v>36</v>
      </c>
      <c r="C67">
        <v>2020</v>
      </c>
      <c r="D67" t="s">
        <v>4</v>
      </c>
      <c r="E67" t="s">
        <v>43</v>
      </c>
      <c r="F67" t="s">
        <v>24</v>
      </c>
      <c r="G67" t="s">
        <v>25</v>
      </c>
      <c r="H67" s="2">
        <v>0.13982948686484689</v>
      </c>
      <c r="I67" s="2">
        <v>0.1195772107899528</v>
      </c>
      <c r="J67" s="2">
        <v>0.1051952276840368</v>
      </c>
      <c r="K67" s="2">
        <v>0.1215582833153406</v>
      </c>
      <c r="L67" s="2">
        <v>0.1359530559148196</v>
      </c>
      <c r="M67" s="2">
        <v>0.12535342694016191</v>
      </c>
      <c r="N67" s="2">
        <v>0.15313901079162881</v>
      </c>
      <c r="O67" s="2">
        <v>0.13884091000322921</v>
      </c>
      <c r="P67" s="2">
        <v>0.1191777051663075</v>
      </c>
      <c r="Q67" s="2">
        <v>0.1335724487716014</v>
      </c>
      <c r="R67" s="2">
        <v>0.14395890372740319</v>
      </c>
      <c r="S67" s="2">
        <v>0.15662833393693201</v>
      </c>
      <c r="T67" s="2">
        <v>0.13103839193900671</v>
      </c>
      <c r="U67" s="2">
        <v>0.13520659088106221</v>
      </c>
      <c r="V67" s="2">
        <v>0.1215310401784295</v>
      </c>
      <c r="W67" s="2">
        <v>0.12070259012677011</v>
      </c>
      <c r="X67" s="2">
        <v>0.1195140131448784</v>
      </c>
      <c r="Y67" s="2">
        <v>0.1197710400704619</v>
      </c>
      <c r="Z67" s="2">
        <v>0.1282730931498022</v>
      </c>
      <c r="AA67" s="2">
        <v>0.1266547967551106</v>
      </c>
      <c r="AB67" s="2">
        <v>0.1240392209628044</v>
      </c>
      <c r="AC67" s="2">
        <v>0.121493368614737</v>
      </c>
      <c r="AD67" s="2">
        <v>0.12816897815299069</v>
      </c>
      <c r="AE67" s="2">
        <v>0.14474952336347491</v>
      </c>
    </row>
    <row r="68" spans="1:31" x14ac:dyDescent="0.3">
      <c r="A68">
        <v>42</v>
      </c>
      <c r="B68">
        <v>72</v>
      </c>
      <c r="C68">
        <v>2020</v>
      </c>
      <c r="D68" t="s">
        <v>4</v>
      </c>
      <c r="E68" t="s">
        <v>43</v>
      </c>
      <c r="F68" t="s">
        <v>24</v>
      </c>
      <c r="G68" t="s">
        <v>25</v>
      </c>
      <c r="H68" s="2">
        <v>0.16778113881333931</v>
      </c>
      <c r="I68" s="2">
        <v>0.1476698418287023</v>
      </c>
      <c r="J68" s="2">
        <v>0.1393253439333059</v>
      </c>
      <c r="K68" s="2">
        <v>0.14108675472304499</v>
      </c>
      <c r="L68" s="2">
        <v>0.14610446244224479</v>
      </c>
      <c r="M68" s="2">
        <v>0.25985666583648309</v>
      </c>
      <c r="N68" s="2">
        <v>0.38335747290152011</v>
      </c>
      <c r="O68" s="2">
        <v>0.43761785359496391</v>
      </c>
      <c r="P68" s="2">
        <v>0.37560642483164969</v>
      </c>
      <c r="Q68" s="2">
        <v>0.35368652438323428</v>
      </c>
      <c r="R68" s="2">
        <v>0.34574635735579201</v>
      </c>
      <c r="S68" s="2">
        <v>0.37683063355507362</v>
      </c>
      <c r="T68" s="2">
        <v>0.33605449954047217</v>
      </c>
      <c r="U68" s="2">
        <v>0.32241716312601748</v>
      </c>
      <c r="V68" s="2">
        <v>0.29469835377945419</v>
      </c>
      <c r="W68" s="2">
        <v>0.25144152042901741</v>
      </c>
      <c r="X68" s="2">
        <v>0.25826855457124892</v>
      </c>
      <c r="Y68" s="2">
        <v>0.3388855920182649</v>
      </c>
      <c r="Z68" s="2">
        <v>0.34614591312574222</v>
      </c>
      <c r="AA68" s="2">
        <v>0.33865928051412542</v>
      </c>
      <c r="AB68" s="2">
        <v>0.32797408528766181</v>
      </c>
      <c r="AC68" s="2">
        <v>0.30524230901499799</v>
      </c>
      <c r="AD68" s="2">
        <v>0.26417928081742398</v>
      </c>
      <c r="AE68" s="2">
        <v>0.22046776284053379</v>
      </c>
    </row>
    <row r="69" spans="1:31" x14ac:dyDescent="0.3">
      <c r="A69">
        <v>72</v>
      </c>
      <c r="B69">
        <v>103</v>
      </c>
      <c r="C69">
        <v>2020</v>
      </c>
      <c r="D69" t="s">
        <v>4</v>
      </c>
      <c r="E69" t="s">
        <v>43</v>
      </c>
      <c r="F69" t="s">
        <v>24</v>
      </c>
      <c r="G69" t="s">
        <v>25</v>
      </c>
      <c r="H69" s="2">
        <v>4.551162543289991E-2</v>
      </c>
      <c r="I69" s="2">
        <v>4.2332148728517628E-2</v>
      </c>
      <c r="J69" s="2">
        <v>4.2395886789603467E-2</v>
      </c>
      <c r="K69" s="2">
        <v>4.0682311157442773E-2</v>
      </c>
      <c r="L69" s="2">
        <v>4.2731217128279569E-2</v>
      </c>
      <c r="M69" s="2">
        <v>4.027318946261154E-2</v>
      </c>
      <c r="N69" s="2">
        <v>3.3780580090413251E-2</v>
      </c>
      <c r="O69" s="2">
        <v>3.6293101367473483E-2</v>
      </c>
      <c r="P69" s="2">
        <v>3.2107915759377513E-2</v>
      </c>
      <c r="Q69" s="2">
        <v>4.4252117538252159E-2</v>
      </c>
      <c r="R69" s="2">
        <v>4.0246055211057147E-2</v>
      </c>
      <c r="S69" s="2">
        <v>4.0217453537076543E-2</v>
      </c>
      <c r="T69" s="2">
        <v>3.6179311536959018E-2</v>
      </c>
      <c r="U69" s="2">
        <v>2.848618783117713E-2</v>
      </c>
      <c r="V69" s="2">
        <v>3.0530356850450129E-2</v>
      </c>
      <c r="W69" s="2">
        <v>2.2497923663357299E-2</v>
      </c>
      <c r="X69" s="2">
        <v>1.9382213163852961E-2</v>
      </c>
      <c r="Y69" s="2">
        <v>2.6960232775729599E-2</v>
      </c>
      <c r="Z69" s="2">
        <v>4.147943453723104E-2</v>
      </c>
      <c r="AA69" s="2">
        <v>3.702300422702165E-2</v>
      </c>
      <c r="AB69" s="2">
        <v>2.8163643162729381E-2</v>
      </c>
      <c r="AC69" s="2">
        <v>2.9456978845088092E-2</v>
      </c>
      <c r="AD69" s="2">
        <v>2.998987915687169E-2</v>
      </c>
      <c r="AE69" s="2">
        <v>3.2145643793993192E-2</v>
      </c>
    </row>
    <row r="70" spans="1:31" x14ac:dyDescent="0.3">
      <c r="A70">
        <v>1</v>
      </c>
      <c r="B70">
        <v>2</v>
      </c>
      <c r="C70">
        <v>2020</v>
      </c>
      <c r="D70" t="s">
        <v>4</v>
      </c>
      <c r="E70" t="s">
        <v>43</v>
      </c>
      <c r="F70" t="s">
        <v>24</v>
      </c>
      <c r="G70" t="s">
        <v>25</v>
      </c>
      <c r="H70" s="2">
        <v>0.42936655902337367</v>
      </c>
      <c r="I70" s="2">
        <v>0.40901976239872262</v>
      </c>
      <c r="J70" s="2">
        <v>0.38778289399850407</v>
      </c>
      <c r="K70" s="2">
        <v>0.38537647337022207</v>
      </c>
      <c r="L70" s="2">
        <v>0.39240235111376881</v>
      </c>
      <c r="M70" s="2">
        <v>0.42564698816109198</v>
      </c>
      <c r="N70" s="2">
        <v>0.50368380181185701</v>
      </c>
      <c r="O70" s="2">
        <v>0.60375284813141672</v>
      </c>
      <c r="P70" s="2">
        <v>0.6500854751506242</v>
      </c>
      <c r="Q70" s="2">
        <v>0.66108416679274373</v>
      </c>
      <c r="R70" s="2">
        <v>0.64869934322508349</v>
      </c>
      <c r="S70" s="2">
        <v>0.6620067439853603</v>
      </c>
      <c r="T70" s="2">
        <v>0.65280619336754686</v>
      </c>
      <c r="U70" s="2">
        <v>0.63740605207801571</v>
      </c>
      <c r="V70" s="2">
        <v>0.59842078316259173</v>
      </c>
      <c r="W70" s="2">
        <v>0.57940091012579042</v>
      </c>
      <c r="X70" s="2">
        <v>0.60340106995436238</v>
      </c>
      <c r="Y70" s="2">
        <v>0.67083320873199914</v>
      </c>
      <c r="Z70" s="2">
        <v>0.67051395253311441</v>
      </c>
      <c r="AA70" s="2">
        <v>0.65474365075799301</v>
      </c>
      <c r="AB70" s="2">
        <v>0.64198010141988171</v>
      </c>
      <c r="AC70" s="2">
        <v>0.60294810330340431</v>
      </c>
      <c r="AD70" s="2">
        <v>0.52805574368460417</v>
      </c>
      <c r="AE70" s="2">
        <v>0.48044008614303241</v>
      </c>
    </row>
    <row r="71" spans="1:31" x14ac:dyDescent="0.3">
      <c r="A71">
        <v>8</v>
      </c>
      <c r="B71">
        <v>72</v>
      </c>
      <c r="C71">
        <v>2020</v>
      </c>
      <c r="D71" t="s">
        <v>4</v>
      </c>
      <c r="E71" t="s">
        <v>43</v>
      </c>
      <c r="F71" t="s">
        <v>24</v>
      </c>
      <c r="G71" t="s">
        <v>25</v>
      </c>
      <c r="H71" s="2">
        <v>0.99999973779909812</v>
      </c>
      <c r="I71" s="2">
        <v>0.99999987620206143</v>
      </c>
      <c r="J71" s="2">
        <v>0.99999981882324507</v>
      </c>
      <c r="K71" s="2">
        <v>0.99999979527597027</v>
      </c>
      <c r="L71" s="2">
        <v>0.99999978505508313</v>
      </c>
      <c r="M71" s="2">
        <v>0.99999982566584655</v>
      </c>
      <c r="N71" s="2">
        <v>0.99999974158796512</v>
      </c>
      <c r="O71" s="2">
        <v>0.99999978723394356</v>
      </c>
      <c r="P71" s="2">
        <v>0.99999979040476361</v>
      </c>
      <c r="Q71" s="2">
        <v>0.9999997711188241</v>
      </c>
      <c r="R71" s="2">
        <v>0.99999969295568736</v>
      </c>
      <c r="S71" s="2">
        <v>0.99999969690008761</v>
      </c>
      <c r="T71" s="2">
        <v>0.99999969897325414</v>
      </c>
      <c r="U71" s="2">
        <v>0.99999968084972124</v>
      </c>
      <c r="V71" s="2">
        <v>0.99999962165996326</v>
      </c>
      <c r="W71" s="2">
        <v>0.99999968237410419</v>
      </c>
      <c r="X71" s="2">
        <v>0.99999972776588353</v>
      </c>
      <c r="Y71" s="2">
        <v>0.99999976518555733</v>
      </c>
      <c r="Z71" s="2">
        <v>0.99999976159767778</v>
      </c>
      <c r="AA71" s="2">
        <v>0.99999978137127965</v>
      </c>
      <c r="AB71" s="2">
        <v>0.99999979942374762</v>
      </c>
      <c r="AC71" s="2">
        <v>0.99999978697738046</v>
      </c>
      <c r="AD71" s="2">
        <v>0.99999975254365303</v>
      </c>
      <c r="AE71" s="2">
        <v>0.99999974790504453</v>
      </c>
    </row>
    <row r="72" spans="1:31" x14ac:dyDescent="0.3">
      <c r="A72">
        <v>11</v>
      </c>
      <c r="B72">
        <v>12</v>
      </c>
      <c r="C72">
        <v>2020</v>
      </c>
      <c r="D72" t="s">
        <v>4</v>
      </c>
      <c r="E72" t="s">
        <v>43</v>
      </c>
      <c r="F72" t="s">
        <v>24</v>
      </c>
      <c r="G72" t="s">
        <v>25</v>
      </c>
      <c r="H72" s="2">
        <v>0.84614319842606456</v>
      </c>
      <c r="I72" s="2">
        <v>0.84759984266848232</v>
      </c>
      <c r="J72" s="2">
        <v>0.84348601631246334</v>
      </c>
      <c r="K72" s="2">
        <v>0.84473017769330194</v>
      </c>
      <c r="L72" s="2">
        <v>0.84485347203348427</v>
      </c>
      <c r="M72" s="2">
        <v>0.85024749260902643</v>
      </c>
      <c r="N72" s="2">
        <v>0.84724370388271408</v>
      </c>
      <c r="O72" s="2">
        <v>0.8501744152861791</v>
      </c>
      <c r="P72" s="2">
        <v>0.84782847493072955</v>
      </c>
      <c r="Q72" s="2">
        <v>0.8380984709220608</v>
      </c>
      <c r="R72" s="2">
        <v>0.83717198826616812</v>
      </c>
      <c r="S72" s="2">
        <v>0.8431692656115698</v>
      </c>
      <c r="T72" s="2">
        <v>0.83056784886234458</v>
      </c>
      <c r="U72" s="2">
        <v>0.83213041951736277</v>
      </c>
      <c r="V72" s="2">
        <v>0.8221853020030615</v>
      </c>
      <c r="W72" s="2">
        <v>0.82833442646687472</v>
      </c>
      <c r="X72" s="2">
        <v>0.8362442068965068</v>
      </c>
      <c r="Y72" s="2">
        <v>0.84313488571101469</v>
      </c>
      <c r="Z72" s="2">
        <v>0.84312946150404777</v>
      </c>
      <c r="AA72" s="2">
        <v>0.84103028720368112</v>
      </c>
      <c r="AB72" s="2">
        <v>0.85115726830513383</v>
      </c>
      <c r="AC72" s="2">
        <v>0.85405638369530479</v>
      </c>
      <c r="AD72" s="2">
        <v>0.84210364545986671</v>
      </c>
      <c r="AE72" s="2">
        <v>0.8327483080448016</v>
      </c>
    </row>
    <row r="73" spans="1:31" x14ac:dyDescent="0.3">
      <c r="A73">
        <v>13</v>
      </c>
      <c r="B73">
        <v>14</v>
      </c>
      <c r="C73">
        <v>2020</v>
      </c>
      <c r="D73" t="s">
        <v>4</v>
      </c>
      <c r="E73" t="s">
        <v>43</v>
      </c>
      <c r="F73" t="s">
        <v>24</v>
      </c>
      <c r="G73" t="s">
        <v>25</v>
      </c>
      <c r="H73" s="2">
        <v>0.29974851889845239</v>
      </c>
      <c r="I73" s="2">
        <v>0.31396412247857192</v>
      </c>
      <c r="J73" s="2">
        <v>0.31246204282388529</v>
      </c>
      <c r="K73" s="2">
        <v>0.31151080884494181</v>
      </c>
      <c r="L73" s="2">
        <v>0.31111581062324423</v>
      </c>
      <c r="M73" s="2">
        <v>0.30645834869903338</v>
      </c>
      <c r="N73" s="2">
        <v>0.29202326217499408</v>
      </c>
      <c r="O73" s="2">
        <v>0.28274307444619978</v>
      </c>
      <c r="P73" s="2">
        <v>0.28016771368777582</v>
      </c>
      <c r="Q73" s="2">
        <v>0.27835309055059099</v>
      </c>
      <c r="R73" s="2">
        <v>0.28741092032438142</v>
      </c>
      <c r="S73" s="2">
        <v>0.29177735064514171</v>
      </c>
      <c r="T73" s="2">
        <v>0.28838564357522428</v>
      </c>
      <c r="U73" s="2">
        <v>0.28857694832150099</v>
      </c>
      <c r="V73" s="2">
        <v>0.29001017485920999</v>
      </c>
      <c r="W73" s="2">
        <v>0.29248183728649912</v>
      </c>
      <c r="X73" s="2">
        <v>0.29155992755498228</v>
      </c>
      <c r="Y73" s="2">
        <v>0.28182783995593369</v>
      </c>
      <c r="Z73" s="2">
        <v>0.28797786163498251</v>
      </c>
      <c r="AA73" s="2">
        <v>0.28605462814991378</v>
      </c>
      <c r="AB73" s="2">
        <v>0.28955203204809721</v>
      </c>
      <c r="AC73" s="2">
        <v>0.29310323849518549</v>
      </c>
      <c r="AD73" s="2">
        <v>0.29774497559505669</v>
      </c>
      <c r="AE73" s="2">
        <v>0.29651852118988309</v>
      </c>
    </row>
    <row r="74" spans="1:31" x14ac:dyDescent="0.3">
      <c r="A74">
        <v>13</v>
      </c>
      <c r="B74">
        <v>15</v>
      </c>
      <c r="C74">
        <v>2020</v>
      </c>
      <c r="D74" t="s">
        <v>4</v>
      </c>
      <c r="E74" t="s">
        <v>43</v>
      </c>
      <c r="F74" t="s">
        <v>24</v>
      </c>
      <c r="G74" t="s">
        <v>25</v>
      </c>
      <c r="H74" s="2">
        <v>0.54351363317895296</v>
      </c>
      <c r="I74" s="2">
        <v>0.53711975274796886</v>
      </c>
      <c r="J74" s="2">
        <v>0.53504748114043921</v>
      </c>
      <c r="K74" s="2">
        <v>0.53405554403578936</v>
      </c>
      <c r="L74" s="2">
        <v>0.53583091247375603</v>
      </c>
      <c r="M74" s="2">
        <v>0.54378682904452869</v>
      </c>
      <c r="N74" s="2">
        <v>0.56924947512510882</v>
      </c>
      <c r="O74" s="2">
        <v>0.58960821322233625</v>
      </c>
      <c r="P74" s="2">
        <v>0.58038900081222922</v>
      </c>
      <c r="Q74" s="2">
        <v>0.58688196201562293</v>
      </c>
      <c r="R74" s="2">
        <v>0.58773099873100254</v>
      </c>
      <c r="S74" s="2">
        <v>0.59264672662848106</v>
      </c>
      <c r="T74" s="2">
        <v>0.58069515404494243</v>
      </c>
      <c r="U74" s="2">
        <v>0.57332219840834109</v>
      </c>
      <c r="V74" s="2">
        <v>0.56576086655199787</v>
      </c>
      <c r="W74" s="2">
        <v>0.55660982599995956</v>
      </c>
      <c r="X74" s="2">
        <v>0.55869265084740183</v>
      </c>
      <c r="Y74" s="2">
        <v>0.58499758189514584</v>
      </c>
      <c r="Z74" s="2">
        <v>0.59941920710668883</v>
      </c>
      <c r="AA74" s="2">
        <v>0.59641949651477277</v>
      </c>
      <c r="AB74" s="2">
        <v>0.59108264088380147</v>
      </c>
      <c r="AC74" s="2">
        <v>0.58433899965332226</v>
      </c>
      <c r="AD74" s="2">
        <v>0.56711131368392753</v>
      </c>
      <c r="AE74" s="2">
        <v>0.5554874112395346</v>
      </c>
    </row>
    <row r="75" spans="1:31" x14ac:dyDescent="0.3">
      <c r="A75">
        <v>19</v>
      </c>
      <c r="B75">
        <v>20</v>
      </c>
      <c r="C75">
        <v>2020</v>
      </c>
      <c r="D75" t="s">
        <v>4</v>
      </c>
      <c r="E75" t="s">
        <v>43</v>
      </c>
      <c r="F75" t="s">
        <v>24</v>
      </c>
      <c r="G75" t="s">
        <v>25</v>
      </c>
      <c r="H75" s="2">
        <v>0.20228363813698819</v>
      </c>
      <c r="I75" s="2">
        <v>0.2135116486924423</v>
      </c>
      <c r="J75" s="2">
        <v>0.2132493092023737</v>
      </c>
      <c r="K75" s="2">
        <v>0.21146028007001719</v>
      </c>
      <c r="L75" s="2">
        <v>0.22761435322407991</v>
      </c>
      <c r="M75" s="2">
        <v>0.22343241767991501</v>
      </c>
      <c r="N75" s="2">
        <v>0.23572398681038151</v>
      </c>
      <c r="O75" s="2">
        <v>0.2163737803604282</v>
      </c>
      <c r="P75" s="2">
        <v>0.1885736938275572</v>
      </c>
      <c r="Q75" s="2">
        <v>0.17862029940285509</v>
      </c>
      <c r="R75" s="2">
        <v>0.19389171022544871</v>
      </c>
      <c r="S75" s="2">
        <v>0.21672094294733429</v>
      </c>
      <c r="T75" s="2">
        <v>0.21871486979336791</v>
      </c>
      <c r="U75" s="2">
        <v>0.23186981162274961</v>
      </c>
      <c r="V75" s="2">
        <v>0.21861032014866111</v>
      </c>
      <c r="W75" s="2">
        <v>0.1956861294843138</v>
      </c>
      <c r="X75" s="2">
        <v>0.20037978948372939</v>
      </c>
      <c r="Y75" s="2">
        <v>0.2249137424434195</v>
      </c>
      <c r="Z75" s="2">
        <v>0.22813735290686959</v>
      </c>
      <c r="AA75" s="2">
        <v>0.22133179266449249</v>
      </c>
      <c r="AB75" s="2">
        <v>0.21866288856917379</v>
      </c>
      <c r="AC75" s="2">
        <v>0.23477907411206431</v>
      </c>
      <c r="AD75" s="2">
        <v>0.22291423882843511</v>
      </c>
      <c r="AE75" s="2">
        <v>0.2049601497164785</v>
      </c>
    </row>
    <row r="76" spans="1:31" x14ac:dyDescent="0.3">
      <c r="A76">
        <v>19</v>
      </c>
      <c r="B76">
        <v>21</v>
      </c>
      <c r="C76">
        <v>2020</v>
      </c>
      <c r="D76" t="s">
        <v>4</v>
      </c>
      <c r="E76" t="s">
        <v>43</v>
      </c>
      <c r="F76" t="s">
        <v>24</v>
      </c>
      <c r="G76" t="s">
        <v>25</v>
      </c>
      <c r="H76" s="2">
        <v>0.2955882480129442</v>
      </c>
      <c r="I76" s="2">
        <v>0.28433605348435492</v>
      </c>
      <c r="J76" s="2">
        <v>0.27078689491153513</v>
      </c>
      <c r="K76" s="2">
        <v>0.26938345475582198</v>
      </c>
      <c r="L76" s="2">
        <v>0.26961019043599121</v>
      </c>
      <c r="M76" s="2">
        <v>0.29908056334864658</v>
      </c>
      <c r="N76" s="2">
        <v>0.42991005717067782</v>
      </c>
      <c r="O76" s="2">
        <v>0.51095627968934643</v>
      </c>
      <c r="P76" s="2">
        <v>0.53652803907340207</v>
      </c>
      <c r="Q76" s="2">
        <v>0.53882446801429285</v>
      </c>
      <c r="R76" s="2">
        <v>0.51686555064242046</v>
      </c>
      <c r="S76" s="2">
        <v>0.54108544163686079</v>
      </c>
      <c r="T76" s="2">
        <v>0.54037049755074951</v>
      </c>
      <c r="U76" s="2">
        <v>0.53330393868100823</v>
      </c>
      <c r="V76" s="2">
        <v>0.47722130386649819</v>
      </c>
      <c r="W76" s="2">
        <v>0.44941532602634188</v>
      </c>
      <c r="X76" s="2">
        <v>0.47407339611015858</v>
      </c>
      <c r="Y76" s="2">
        <v>0.55190049717580236</v>
      </c>
      <c r="Z76" s="2">
        <v>0.52842448705080369</v>
      </c>
      <c r="AA76" s="2">
        <v>0.52067716149521026</v>
      </c>
      <c r="AB76" s="2">
        <v>0.50774295987145868</v>
      </c>
      <c r="AC76" s="2">
        <v>0.47475855248991178</v>
      </c>
      <c r="AD76" s="2">
        <v>0.40164204138934378</v>
      </c>
      <c r="AE76" s="2">
        <v>0.3521978933391271</v>
      </c>
    </row>
    <row r="77" spans="1:31" x14ac:dyDescent="0.3">
      <c r="A77">
        <v>29</v>
      </c>
      <c r="B77">
        <v>30</v>
      </c>
      <c r="C77">
        <v>2020</v>
      </c>
      <c r="D77" t="s">
        <v>4</v>
      </c>
      <c r="E77" t="s">
        <v>43</v>
      </c>
      <c r="F77" t="s">
        <v>24</v>
      </c>
      <c r="G77" t="s">
        <v>25</v>
      </c>
      <c r="H77" s="2">
        <v>0.44898522758201342</v>
      </c>
      <c r="I77" s="2">
        <v>0.43260155586653221</v>
      </c>
      <c r="J77" s="2">
        <v>0.43353787521661419</v>
      </c>
      <c r="K77" s="2">
        <v>0.43606225092967782</v>
      </c>
      <c r="L77" s="2">
        <v>0.44124140993927508</v>
      </c>
      <c r="M77" s="2">
        <v>0.46690308142491738</v>
      </c>
      <c r="N77" s="2">
        <v>0.58321301944236048</v>
      </c>
      <c r="O77" s="2">
        <v>0.64744414572030518</v>
      </c>
      <c r="P77" s="2">
        <v>0.66105293839049017</v>
      </c>
      <c r="Q77" s="2">
        <v>0.64214419293246605</v>
      </c>
      <c r="R77" s="2">
        <v>0.64338164879243209</v>
      </c>
      <c r="S77" s="2">
        <v>0.67172002878064785</v>
      </c>
      <c r="T77" s="2">
        <v>0.65730038660596135</v>
      </c>
      <c r="U77" s="2">
        <v>0.6603181328869685</v>
      </c>
      <c r="V77" s="2">
        <v>0.63556487031470388</v>
      </c>
      <c r="W77" s="2">
        <v>0.62376190907014295</v>
      </c>
      <c r="X77" s="2">
        <v>0.62455842647097126</v>
      </c>
      <c r="Y77" s="2">
        <v>0.64240741164585524</v>
      </c>
      <c r="Z77" s="2">
        <v>0.63450690418728484</v>
      </c>
      <c r="AA77" s="2">
        <v>0.61705373673240571</v>
      </c>
      <c r="AB77" s="2">
        <v>0.61819527626736481</v>
      </c>
      <c r="AC77" s="2">
        <v>0.5849936956521451</v>
      </c>
      <c r="AD77" s="2">
        <v>0.50782403517129893</v>
      </c>
      <c r="AE77" s="2">
        <v>0.48254647680478679</v>
      </c>
    </row>
    <row r="78" spans="1:31" hidden="1" x14ac:dyDescent="0.3">
      <c r="A78">
        <v>1</v>
      </c>
      <c r="B78">
        <v>5</v>
      </c>
      <c r="C78">
        <v>2020</v>
      </c>
      <c r="D78" t="s">
        <v>5</v>
      </c>
      <c r="E78" t="s">
        <v>43</v>
      </c>
      <c r="F78">
        <v>0</v>
      </c>
      <c r="G78">
        <v>0</v>
      </c>
      <c r="H78" s="2">
        <v>6.8404834438659856E-2</v>
      </c>
      <c r="I78" s="2">
        <v>6.3452957736314347E-2</v>
      </c>
      <c r="J78" s="2">
        <v>5.7548506159232203E-2</v>
      </c>
      <c r="K78" s="2">
        <v>5.6862009438339883E-2</v>
      </c>
      <c r="L78" s="2">
        <v>5.6276624415251983E-2</v>
      </c>
      <c r="M78" s="2">
        <v>6.8680580735248853E-2</v>
      </c>
      <c r="N78" s="2">
        <v>5.4345316909202919E-2</v>
      </c>
      <c r="O78" s="2">
        <v>3.2294538448804942E-2</v>
      </c>
      <c r="P78" s="2">
        <v>2.9507226080459369E-2</v>
      </c>
      <c r="Q78" s="2">
        <v>3.1250752329328578E-2</v>
      </c>
      <c r="R78" s="2">
        <v>3.8284980807802113E-2</v>
      </c>
      <c r="S78" s="2">
        <v>4.4443606465943281E-2</v>
      </c>
      <c r="T78" s="2">
        <v>4.8756452293948101E-2</v>
      </c>
      <c r="U78" s="2">
        <v>5.0151235254578208E-2</v>
      </c>
      <c r="V78" s="2">
        <v>5.2600811038254917E-2</v>
      </c>
      <c r="W78" s="2">
        <v>4.5427377269142352E-2</v>
      </c>
      <c r="X78" s="2">
        <v>4.4163400483830002E-2</v>
      </c>
      <c r="Y78" s="2">
        <v>4.6854526200958917E-2</v>
      </c>
      <c r="Z78" s="2">
        <v>4.0787001053957737E-2</v>
      </c>
      <c r="AA78" s="2">
        <v>4.1362734681668047E-2</v>
      </c>
      <c r="AB78" s="2">
        <v>4.7641142200954473E-2</v>
      </c>
      <c r="AC78" s="2">
        <v>5.2995375135488583E-2</v>
      </c>
      <c r="AD78" s="2">
        <v>5.7595923456315083E-2</v>
      </c>
      <c r="AE78" s="2">
        <v>4.8134597594593188E-2</v>
      </c>
    </row>
    <row r="79" spans="1:31" hidden="1" x14ac:dyDescent="0.3">
      <c r="A79">
        <v>1</v>
      </c>
      <c r="B79">
        <v>19</v>
      </c>
      <c r="C79">
        <v>2020</v>
      </c>
      <c r="D79" t="s">
        <v>5</v>
      </c>
      <c r="E79" t="s">
        <v>43</v>
      </c>
      <c r="F79">
        <v>0</v>
      </c>
      <c r="G79">
        <v>0</v>
      </c>
      <c r="H79" s="2">
        <v>0.1176533337582135</v>
      </c>
      <c r="I79" s="2">
        <v>0.1148993935185158</v>
      </c>
      <c r="J79" s="2">
        <v>0.11306645800471531</v>
      </c>
      <c r="K79" s="2">
        <v>0.11315083810387699</v>
      </c>
      <c r="L79" s="2">
        <v>0.11407605080612671</v>
      </c>
      <c r="M79" s="2">
        <v>0.12774254892655501</v>
      </c>
      <c r="N79" s="2">
        <v>0.12063912508977059</v>
      </c>
      <c r="O79" s="2">
        <v>0.11783332436831941</v>
      </c>
      <c r="P79" s="2">
        <v>0.1254445759681003</v>
      </c>
      <c r="Q79" s="2">
        <v>0.1237032263812842</v>
      </c>
      <c r="R79" s="2">
        <v>0.1289084461308011</v>
      </c>
      <c r="S79" s="2">
        <v>0.13965831299693571</v>
      </c>
      <c r="T79" s="2">
        <v>0.14725626467370331</v>
      </c>
      <c r="U79" s="2">
        <v>0.1430443748640326</v>
      </c>
      <c r="V79" s="2">
        <v>0.136607239715752</v>
      </c>
      <c r="W79" s="2">
        <v>0.13579441284059249</v>
      </c>
      <c r="X79" s="2">
        <v>0.13709774100325189</v>
      </c>
      <c r="Y79" s="2">
        <v>0.13731361642218581</v>
      </c>
      <c r="Z79" s="2">
        <v>0.1312036534320935</v>
      </c>
      <c r="AA79" s="2">
        <v>0.13370223033408349</v>
      </c>
      <c r="AB79" s="2">
        <v>0.1354817047980546</v>
      </c>
      <c r="AC79" s="2">
        <v>0.13916791255546321</v>
      </c>
      <c r="AD79" s="2">
        <v>0.12814210882705371</v>
      </c>
      <c r="AE79" s="2">
        <v>0.12201958330963759</v>
      </c>
    </row>
    <row r="80" spans="1:31" hidden="1" x14ac:dyDescent="0.3">
      <c r="A80">
        <v>1</v>
      </c>
      <c r="B80">
        <v>29</v>
      </c>
      <c r="C80">
        <v>2020</v>
      </c>
      <c r="D80" t="s">
        <v>5</v>
      </c>
      <c r="E80" t="s">
        <v>43</v>
      </c>
      <c r="F80">
        <v>0</v>
      </c>
      <c r="G80">
        <v>0</v>
      </c>
      <c r="H80" s="2">
        <v>0.1025825782663746</v>
      </c>
      <c r="I80" s="2">
        <v>9.3732300111107697E-2</v>
      </c>
      <c r="J80" s="2">
        <v>8.3466871261010656E-2</v>
      </c>
      <c r="K80" s="2">
        <v>8.443387423599466E-2</v>
      </c>
      <c r="L80" s="2">
        <v>8.3539832855296925E-2</v>
      </c>
      <c r="M80" s="2">
        <v>7.8072485768990896E-2</v>
      </c>
      <c r="N80" s="2">
        <v>0.1027828091791394</v>
      </c>
      <c r="O80" s="2">
        <v>0.11362281585459499</v>
      </c>
      <c r="P80" s="2">
        <v>0.120865616907692</v>
      </c>
      <c r="Q80" s="2">
        <v>0.1178759352714199</v>
      </c>
      <c r="R80" s="2">
        <v>0.12970135836709029</v>
      </c>
      <c r="S80" s="2">
        <v>0.1366673851280496</v>
      </c>
      <c r="T80" s="2">
        <v>0.13965544286789619</v>
      </c>
      <c r="U80" s="2">
        <v>0.14019273950720121</v>
      </c>
      <c r="V80" s="2">
        <v>0.14278153838950361</v>
      </c>
      <c r="W80" s="2">
        <v>0.13959318191181741</v>
      </c>
      <c r="X80" s="2">
        <v>0.13619310902235071</v>
      </c>
      <c r="Y80" s="2">
        <v>0.14195153796225601</v>
      </c>
      <c r="Z80" s="2">
        <v>0.13186585188092639</v>
      </c>
      <c r="AA80" s="2">
        <v>0.13372610642305091</v>
      </c>
      <c r="AB80" s="2">
        <v>0.1344227273465316</v>
      </c>
      <c r="AC80" s="2">
        <v>0.13491004723066219</v>
      </c>
      <c r="AD80" s="2">
        <v>0.13448584067180169</v>
      </c>
      <c r="AE80" s="2">
        <v>0.1197774969551407</v>
      </c>
    </row>
    <row r="81" spans="1:31" hidden="1" x14ac:dyDescent="0.3">
      <c r="A81">
        <v>1</v>
      </c>
      <c r="B81">
        <v>36</v>
      </c>
      <c r="C81">
        <v>2020</v>
      </c>
      <c r="D81" t="s">
        <v>5</v>
      </c>
      <c r="E81" t="s">
        <v>43</v>
      </c>
      <c r="F81">
        <v>0</v>
      </c>
      <c r="G81">
        <v>0</v>
      </c>
      <c r="H81" s="2">
        <v>0.22238980863184191</v>
      </c>
      <c r="I81" s="2">
        <v>0.21020670682452591</v>
      </c>
      <c r="J81" s="2">
        <v>0.20265817848698689</v>
      </c>
      <c r="K81" s="2">
        <v>0.20285852571834739</v>
      </c>
      <c r="L81" s="2">
        <v>0.20539419525950481</v>
      </c>
      <c r="M81" s="2">
        <v>0.20611302469826689</v>
      </c>
      <c r="N81" s="2">
        <v>0.24269878897316649</v>
      </c>
      <c r="O81" s="2">
        <v>0.2631003619851679</v>
      </c>
      <c r="P81" s="2">
        <v>0.28069344665963392</v>
      </c>
      <c r="Q81" s="2">
        <v>0.2811758031198654</v>
      </c>
      <c r="R81" s="2">
        <v>0.29460023995099233</v>
      </c>
      <c r="S81" s="2">
        <v>0.31624279149918483</v>
      </c>
      <c r="T81" s="2">
        <v>0.32356882250426389</v>
      </c>
      <c r="U81" s="2">
        <v>0.31816170948890071</v>
      </c>
      <c r="V81" s="2">
        <v>0.30549413005323572</v>
      </c>
      <c r="W81" s="2">
        <v>0.29763910705181668</v>
      </c>
      <c r="X81" s="2">
        <v>0.29399354407873168</v>
      </c>
      <c r="Y81" s="2">
        <v>0.30163490686055461</v>
      </c>
      <c r="Z81" s="2">
        <v>0.29438443002112991</v>
      </c>
      <c r="AA81" s="2">
        <v>0.30203325130967501</v>
      </c>
      <c r="AB81" s="2">
        <v>0.30641690798448462</v>
      </c>
      <c r="AC81" s="2">
        <v>0.30740060246122902</v>
      </c>
      <c r="AD81" s="2">
        <v>0.2963626509513711</v>
      </c>
      <c r="AE81" s="2">
        <v>0.26681624071079202</v>
      </c>
    </row>
    <row r="82" spans="1:31" hidden="1" x14ac:dyDescent="0.3">
      <c r="A82">
        <v>1</v>
      </c>
      <c r="B82">
        <v>55</v>
      </c>
      <c r="C82">
        <v>2020</v>
      </c>
      <c r="D82" t="s">
        <v>5</v>
      </c>
      <c r="E82" t="s">
        <v>43</v>
      </c>
      <c r="F82">
        <v>0</v>
      </c>
      <c r="G82">
        <v>0</v>
      </c>
      <c r="H82" s="2">
        <v>5.7980778831695029E-2</v>
      </c>
      <c r="I82" s="2">
        <v>5.8780734912531059E-2</v>
      </c>
      <c r="J82" s="2">
        <v>6.2780902880180886E-2</v>
      </c>
      <c r="K82" s="2">
        <v>6.2815508921625074E-2</v>
      </c>
      <c r="L82" s="2">
        <v>6.9308693480731265E-2</v>
      </c>
      <c r="M82" s="2">
        <v>8.2609572489306365E-2</v>
      </c>
      <c r="N82" s="2">
        <v>6.2156048061941388E-2</v>
      </c>
      <c r="O82" s="2">
        <v>4.2028308677664071E-2</v>
      </c>
      <c r="P82" s="2">
        <v>3.5271196065412451E-2</v>
      </c>
      <c r="Q82" s="2">
        <v>2.970343334002834E-2</v>
      </c>
      <c r="R82" s="2">
        <v>3.5368900115952458E-2</v>
      </c>
      <c r="S82" s="2">
        <v>3.9345675813178348E-2</v>
      </c>
      <c r="T82" s="2">
        <v>3.6554531041405942E-2</v>
      </c>
      <c r="U82" s="2">
        <v>3.5386078871782148E-2</v>
      </c>
      <c r="V82" s="2">
        <v>4.1050432297798728E-2</v>
      </c>
      <c r="W82" s="2">
        <v>4.3986515204888367E-2</v>
      </c>
      <c r="X82" s="2">
        <v>4.4742219645832207E-2</v>
      </c>
      <c r="Y82" s="2">
        <v>5.1736625144538181E-2</v>
      </c>
      <c r="Z82" s="2">
        <v>4.7905500305422573E-2</v>
      </c>
      <c r="AA82" s="2">
        <v>4.5489936797119927E-2</v>
      </c>
      <c r="AB82" s="2">
        <v>4.5156666215085732E-2</v>
      </c>
      <c r="AC82" s="2">
        <v>4.1063817571563757E-2</v>
      </c>
      <c r="AD82" s="2">
        <v>4.6991552213155693E-2</v>
      </c>
      <c r="AE82" s="2">
        <v>5.7810664906842772E-2</v>
      </c>
    </row>
    <row r="83" spans="1:31" hidden="1" x14ac:dyDescent="0.3">
      <c r="A83">
        <v>3</v>
      </c>
      <c r="B83">
        <v>9</v>
      </c>
      <c r="C83">
        <v>2020</v>
      </c>
      <c r="D83" t="s">
        <v>5</v>
      </c>
      <c r="E83" t="s">
        <v>43</v>
      </c>
      <c r="F83">
        <v>0</v>
      </c>
      <c r="G83">
        <v>0</v>
      </c>
      <c r="H83" s="2">
        <v>0.1051764591443043</v>
      </c>
      <c r="I83" s="2">
        <v>0.1140371575517081</v>
      </c>
      <c r="J83" s="2">
        <v>9.5424717924450703E-2</v>
      </c>
      <c r="K83" s="2">
        <v>9.84436973789036E-2</v>
      </c>
      <c r="L83" s="2">
        <v>9.3015914974720712E-2</v>
      </c>
      <c r="M83" s="2">
        <v>0.13562493267908771</v>
      </c>
      <c r="N83" s="2">
        <v>0.1890207991620535</v>
      </c>
      <c r="O83" s="2">
        <v>0.1304828485783478</v>
      </c>
      <c r="P83" s="2">
        <v>0.14381494555263161</v>
      </c>
      <c r="Q83" s="2">
        <v>0.12123063716563</v>
      </c>
      <c r="R83" s="2">
        <v>0.13009549717958191</v>
      </c>
      <c r="S83" s="2">
        <v>0.15228353509756101</v>
      </c>
      <c r="T83" s="2">
        <v>0.15462881921533139</v>
      </c>
      <c r="U83" s="2">
        <v>0.15048408038001429</v>
      </c>
      <c r="V83" s="2">
        <v>0.16021126475097719</v>
      </c>
      <c r="W83" s="2">
        <v>0.1528653487934386</v>
      </c>
      <c r="X83" s="2">
        <v>0.13702654363196501</v>
      </c>
      <c r="Y83" s="2">
        <v>0.14400768662584609</v>
      </c>
      <c r="Z83" s="2">
        <v>0.1164701559725321</v>
      </c>
      <c r="AA83" s="2">
        <v>0.11400611718318331</v>
      </c>
      <c r="AB83" s="2">
        <v>0.1242070918631671</v>
      </c>
      <c r="AC83" s="2">
        <v>0.1191465944291735</v>
      </c>
      <c r="AD83" s="2">
        <v>0.1239234681383764</v>
      </c>
      <c r="AE83" s="2">
        <v>0.1197516483708536</v>
      </c>
    </row>
    <row r="84" spans="1:31" hidden="1" x14ac:dyDescent="0.3">
      <c r="A84">
        <v>3</v>
      </c>
      <c r="B84">
        <v>34</v>
      </c>
      <c r="C84">
        <v>2020</v>
      </c>
      <c r="D84" t="s">
        <v>5</v>
      </c>
      <c r="E84" t="s">
        <v>43</v>
      </c>
      <c r="F84">
        <v>0</v>
      </c>
      <c r="G84">
        <v>0</v>
      </c>
      <c r="H84" s="2">
        <v>0.14210697069826961</v>
      </c>
      <c r="I84" s="2">
        <v>0.10930965142739341</v>
      </c>
      <c r="J84" s="2">
        <v>0.1110022936282568</v>
      </c>
      <c r="K84" s="2">
        <v>0.10441033448040089</v>
      </c>
      <c r="L84" s="2">
        <v>0.1073997733149262</v>
      </c>
      <c r="M84" s="2">
        <v>8.786919464136482E-2</v>
      </c>
      <c r="N84" s="2">
        <v>9.8093994356643788E-2</v>
      </c>
      <c r="O84" s="2">
        <v>0.1931119180973678</v>
      </c>
      <c r="P84" s="2">
        <v>0.1912895189138116</v>
      </c>
      <c r="Q84" s="2">
        <v>0.19888463181481481</v>
      </c>
      <c r="R84" s="2">
        <v>0.2015792111061262</v>
      </c>
      <c r="S84" s="2">
        <v>0.20727280200406509</v>
      </c>
      <c r="T84" s="2">
        <v>0.20532989439302199</v>
      </c>
      <c r="U84" s="2">
        <v>0.20767765296362481</v>
      </c>
      <c r="V84" s="2">
        <v>0.1904692075892595</v>
      </c>
      <c r="W84" s="2">
        <v>0.1821442995418627</v>
      </c>
      <c r="X84" s="2">
        <v>0.17711349557026959</v>
      </c>
      <c r="Y84" s="2">
        <v>0.18198121532424319</v>
      </c>
      <c r="Z84" s="2">
        <v>0.188075294043895</v>
      </c>
      <c r="AA84" s="2">
        <v>0.1881901272731783</v>
      </c>
      <c r="AB84" s="2">
        <v>0.18412260566180369</v>
      </c>
      <c r="AC84" s="2">
        <v>0.1848562515259595</v>
      </c>
      <c r="AD84" s="2">
        <v>0.17578518890033629</v>
      </c>
      <c r="AE84" s="2">
        <v>0.159719256688268</v>
      </c>
    </row>
    <row r="85" spans="1:31" hidden="1" x14ac:dyDescent="0.3">
      <c r="A85">
        <v>4</v>
      </c>
      <c r="B85">
        <v>15</v>
      </c>
      <c r="C85">
        <v>2020</v>
      </c>
      <c r="D85" t="s">
        <v>5</v>
      </c>
      <c r="E85" t="s">
        <v>43</v>
      </c>
      <c r="F85">
        <v>0</v>
      </c>
      <c r="G85">
        <v>0</v>
      </c>
      <c r="H85" s="2">
        <v>0.104780417335108</v>
      </c>
      <c r="I85" s="2">
        <v>9.4649559280468143E-2</v>
      </c>
      <c r="J85" s="2">
        <v>8.9359368686244792E-2</v>
      </c>
      <c r="K85" s="2">
        <v>8.7300511391752975E-2</v>
      </c>
      <c r="L85" s="2">
        <v>9.5323900569239117E-2</v>
      </c>
      <c r="M85" s="2">
        <v>9.9195665283779946E-2</v>
      </c>
      <c r="N85" s="2">
        <v>9.6927234554726516E-2</v>
      </c>
      <c r="O85" s="2">
        <v>9.2582025218140837E-2</v>
      </c>
      <c r="P85" s="2">
        <v>0.10736020349365689</v>
      </c>
      <c r="Q85" s="2">
        <v>0.1225217113998992</v>
      </c>
      <c r="R85" s="2">
        <v>0.12776415667748139</v>
      </c>
      <c r="S85" s="2">
        <v>0.1342138504429857</v>
      </c>
      <c r="T85" s="2">
        <v>0.13979597510633099</v>
      </c>
      <c r="U85" s="2">
        <v>0.14325128156580519</v>
      </c>
      <c r="V85" s="2">
        <v>0.1398080042696058</v>
      </c>
      <c r="W85" s="2">
        <v>0.1288537422436373</v>
      </c>
      <c r="X85" s="2">
        <v>0.12387963791196641</v>
      </c>
      <c r="Y85" s="2">
        <v>0.1188220739390153</v>
      </c>
      <c r="Z85" s="2">
        <v>0.108507030264515</v>
      </c>
      <c r="AA85" s="2">
        <v>0.10786667355472281</v>
      </c>
      <c r="AB85" s="2">
        <v>0.11392622827913811</v>
      </c>
      <c r="AC85" s="2">
        <v>0.1174521545377453</v>
      </c>
      <c r="AD85" s="2">
        <v>0.11660863793298069</v>
      </c>
      <c r="AE85" s="2">
        <v>0.1060449269714385</v>
      </c>
    </row>
    <row r="86" spans="1:31" hidden="1" x14ac:dyDescent="0.3">
      <c r="A86">
        <v>4</v>
      </c>
      <c r="B86">
        <v>103</v>
      </c>
      <c r="C86">
        <v>2020</v>
      </c>
      <c r="D86" t="s">
        <v>5</v>
      </c>
      <c r="E86" t="s">
        <v>43</v>
      </c>
      <c r="F86">
        <v>0</v>
      </c>
      <c r="G86">
        <v>0</v>
      </c>
      <c r="H86" s="2">
        <v>0.11340628709299851</v>
      </c>
      <c r="I86" s="2">
        <v>0.1073536918687512</v>
      </c>
      <c r="J86" s="2">
        <v>0.10079020314279161</v>
      </c>
      <c r="K86" s="2">
        <v>9.9532133779849583E-2</v>
      </c>
      <c r="L86" s="2">
        <v>0.1125531226300857</v>
      </c>
      <c r="M86" s="2">
        <v>0.13181388901364599</v>
      </c>
      <c r="N86" s="2">
        <v>0.1056093210115949</v>
      </c>
      <c r="O86" s="2">
        <v>7.1540912590952216E-2</v>
      </c>
      <c r="P86" s="2">
        <v>8.7245226068636564E-2</v>
      </c>
      <c r="Q86" s="2">
        <v>0.1111060413013118</v>
      </c>
      <c r="R86" s="2">
        <v>0.1174252432747831</v>
      </c>
      <c r="S86" s="2">
        <v>0.12984711310114219</v>
      </c>
      <c r="T86" s="2">
        <v>0.13944011515466029</v>
      </c>
      <c r="U86" s="2">
        <v>0.14619300693199949</v>
      </c>
      <c r="V86" s="2">
        <v>0.13737858535039321</v>
      </c>
      <c r="W86" s="2">
        <v>0.1185357489291948</v>
      </c>
      <c r="X86" s="2">
        <v>0.1075477391048834</v>
      </c>
      <c r="Y86" s="2">
        <v>0.1030631544535964</v>
      </c>
      <c r="Z86" s="2">
        <v>7.6461975733400675E-2</v>
      </c>
      <c r="AA86" s="2">
        <v>7.4388841514544612E-2</v>
      </c>
      <c r="AB86" s="2">
        <v>9.1914298474034609E-2</v>
      </c>
      <c r="AC86" s="2">
        <v>9.2698817025328492E-2</v>
      </c>
      <c r="AD86" s="2">
        <v>9.7376569805450938E-2</v>
      </c>
      <c r="AE86" s="2">
        <v>9.3059202390960605E-2</v>
      </c>
    </row>
    <row r="87" spans="1:31" hidden="1" x14ac:dyDescent="0.3">
      <c r="A87">
        <v>5</v>
      </c>
      <c r="B87">
        <v>42</v>
      </c>
      <c r="C87">
        <v>2020</v>
      </c>
      <c r="D87" t="s">
        <v>5</v>
      </c>
      <c r="E87" t="s">
        <v>43</v>
      </c>
      <c r="F87">
        <v>0</v>
      </c>
      <c r="G87">
        <v>0</v>
      </c>
      <c r="H87" s="2">
        <v>8.0190795316875743E-2</v>
      </c>
      <c r="I87" s="2">
        <v>7.3834639353441631E-2</v>
      </c>
      <c r="J87" s="2">
        <v>6.3988015307831936E-2</v>
      </c>
      <c r="K87" s="2">
        <v>6.4232359796729172E-2</v>
      </c>
      <c r="L87" s="2">
        <v>6.6766252370352774E-2</v>
      </c>
      <c r="M87" s="2">
        <v>8.4249897522448769E-2</v>
      </c>
      <c r="N87" s="2">
        <v>6.1863728564188578E-2</v>
      </c>
      <c r="O87" s="2">
        <v>2.3833521014376E-2</v>
      </c>
      <c r="P87" s="2">
        <v>1.250506806842662E-2</v>
      </c>
      <c r="Q87" s="2">
        <v>8.752312537986388E-3</v>
      </c>
      <c r="R87" s="2">
        <v>1.8366000383019811E-2</v>
      </c>
      <c r="S87" s="2">
        <v>2.1663905248779539E-2</v>
      </c>
      <c r="T87" s="2">
        <v>2.3130035408007961E-2</v>
      </c>
      <c r="U87" s="2">
        <v>2.2724436770841669E-2</v>
      </c>
      <c r="V87" s="2">
        <v>2.7576510137200399E-2</v>
      </c>
      <c r="W87" s="2">
        <v>2.8123280455357749E-2</v>
      </c>
      <c r="X87" s="2">
        <v>2.7011354035881788E-2</v>
      </c>
      <c r="Y87" s="2">
        <v>3.23121878299934E-2</v>
      </c>
      <c r="Z87" s="2">
        <v>3.0142297357543719E-2</v>
      </c>
      <c r="AA87" s="2">
        <v>3.0738808605487729E-2</v>
      </c>
      <c r="AB87" s="2">
        <v>2.9547652496710999E-2</v>
      </c>
      <c r="AC87" s="2">
        <v>2.7058616642324979E-2</v>
      </c>
      <c r="AD87" s="2">
        <v>2.9699465976696249E-2</v>
      </c>
      <c r="AE87" s="2">
        <v>4.1220407152735491E-2</v>
      </c>
    </row>
    <row r="88" spans="1:31" hidden="1" x14ac:dyDescent="0.3">
      <c r="A88">
        <v>5</v>
      </c>
      <c r="B88">
        <v>68</v>
      </c>
      <c r="C88">
        <v>2020</v>
      </c>
      <c r="D88" t="s">
        <v>5</v>
      </c>
      <c r="E88" t="s">
        <v>43</v>
      </c>
      <c r="F88">
        <v>0</v>
      </c>
      <c r="G88">
        <v>0</v>
      </c>
      <c r="H88" s="2">
        <v>1.5902400126405591E-2</v>
      </c>
      <c r="I88" s="2">
        <v>1.5908269856590471E-2</v>
      </c>
      <c r="J88" s="2">
        <v>9.9894624030026496E-3</v>
      </c>
      <c r="K88" s="2">
        <v>9.991497205929999E-3</v>
      </c>
      <c r="L88" s="2">
        <v>9.9937900916935354E-3</v>
      </c>
      <c r="M88" s="2">
        <v>1.0022380235511139E-2</v>
      </c>
      <c r="N88" s="2">
        <v>1.309203776307959E-2</v>
      </c>
      <c r="O88" s="2">
        <v>1.6056341681351279E-2</v>
      </c>
      <c r="P88" s="2">
        <v>1.6123216643444249E-2</v>
      </c>
      <c r="Q88" s="2">
        <v>1.612509532187436E-2</v>
      </c>
      <c r="R88" s="2">
        <v>1.610530125890822E-2</v>
      </c>
      <c r="S88" s="2">
        <v>1.611146896701909E-2</v>
      </c>
      <c r="T88" s="2">
        <v>1.6112976052974959E-2</v>
      </c>
      <c r="U88" s="2">
        <v>1.6109121728835139E-2</v>
      </c>
      <c r="V88" s="2">
        <v>1.6112049764295391E-2</v>
      </c>
      <c r="W88" s="2">
        <v>1.6103292046778111E-2</v>
      </c>
      <c r="X88" s="2">
        <v>1.609905374137156E-2</v>
      </c>
      <c r="Y88" s="2">
        <v>1.6117461091475511E-2</v>
      </c>
      <c r="Z88" s="2">
        <v>1.771828641153762E-2</v>
      </c>
      <c r="AA88" s="2">
        <v>2.212028928853791E-2</v>
      </c>
      <c r="AB88" s="2">
        <v>2.211754631480926E-2</v>
      </c>
      <c r="AC88" s="2">
        <v>2.2117474553312349E-2</v>
      </c>
      <c r="AD88" s="2">
        <v>2.054141524009109E-2</v>
      </c>
      <c r="AE88" s="2">
        <v>1.5828019780089918E-2</v>
      </c>
    </row>
    <row r="89" spans="1:31" hidden="1" x14ac:dyDescent="0.3">
      <c r="A89">
        <v>7</v>
      </c>
      <c r="B89">
        <v>9</v>
      </c>
      <c r="C89">
        <v>2020</v>
      </c>
      <c r="D89" t="s">
        <v>5</v>
      </c>
      <c r="E89" t="s">
        <v>43</v>
      </c>
      <c r="F89">
        <v>0</v>
      </c>
      <c r="G89">
        <v>0</v>
      </c>
      <c r="H89" s="2">
        <v>0.14404969686545799</v>
      </c>
      <c r="I89" s="2">
        <v>0.1406328786744393</v>
      </c>
      <c r="J89" s="2">
        <v>0.14033730507109579</v>
      </c>
      <c r="K89" s="2">
        <v>0.14041129423251611</v>
      </c>
      <c r="L89" s="2">
        <v>0.140338715540824</v>
      </c>
      <c r="M89" s="2">
        <v>0.1407787732058404</v>
      </c>
      <c r="N89" s="2">
        <v>0.14085430597080811</v>
      </c>
      <c r="O89" s="2">
        <v>0.14228356398443609</v>
      </c>
      <c r="P89" s="2">
        <v>0.14037554911439279</v>
      </c>
      <c r="Q89" s="2">
        <v>0.1615602280638736</v>
      </c>
      <c r="R89" s="2">
        <v>0.1557671727674905</v>
      </c>
      <c r="S89" s="2">
        <v>0.14469840124688749</v>
      </c>
      <c r="T89" s="2">
        <v>0.14115712840778011</v>
      </c>
      <c r="U89" s="2">
        <v>0.14108030853866069</v>
      </c>
      <c r="V89" s="2">
        <v>0.1413277352458325</v>
      </c>
      <c r="W89" s="2">
        <v>0.1413680358908608</v>
      </c>
      <c r="X89" s="2">
        <v>0.1413062993089908</v>
      </c>
      <c r="Y89" s="2">
        <v>0.1419472751823955</v>
      </c>
      <c r="Z89" s="2">
        <v>0.17050706452305961</v>
      </c>
      <c r="AA89" s="2">
        <v>0.1728461441573684</v>
      </c>
      <c r="AB89" s="2">
        <v>0.1553757020165934</v>
      </c>
      <c r="AC89" s="2">
        <v>0.1628016350027415</v>
      </c>
      <c r="AD89" s="2">
        <v>0.15386872575345401</v>
      </c>
      <c r="AE89" s="2">
        <v>0.14100317044449329</v>
      </c>
    </row>
    <row r="90" spans="1:31" hidden="1" x14ac:dyDescent="0.3">
      <c r="A90">
        <v>8</v>
      </c>
      <c r="B90">
        <v>14</v>
      </c>
      <c r="C90">
        <v>2020</v>
      </c>
      <c r="D90" t="s">
        <v>5</v>
      </c>
      <c r="E90" t="s">
        <v>43</v>
      </c>
      <c r="F90">
        <v>0</v>
      </c>
      <c r="G90">
        <v>0</v>
      </c>
      <c r="H90" s="2">
        <v>8.3688292500176176E-2</v>
      </c>
      <c r="I90" s="2">
        <v>8.3805548041558264E-2</v>
      </c>
      <c r="J90" s="2">
        <v>8.4245697097416444E-2</v>
      </c>
      <c r="K90" s="2">
        <v>8.4191403977770266E-2</v>
      </c>
      <c r="L90" s="2">
        <v>8.4489452051792896E-2</v>
      </c>
      <c r="M90" s="2">
        <v>8.5197050377356295E-2</v>
      </c>
      <c r="N90" s="2">
        <v>8.454279772233779E-2</v>
      </c>
      <c r="O90" s="2">
        <v>8.4001954087737127E-2</v>
      </c>
      <c r="P90" s="2">
        <v>8.3938434071456847E-2</v>
      </c>
      <c r="Q90" s="2">
        <v>8.3518903830137353E-2</v>
      </c>
      <c r="R90" s="2">
        <v>8.2985492276350298E-2</v>
      </c>
      <c r="S90" s="2">
        <v>8.2346830224879944E-2</v>
      </c>
      <c r="T90" s="2">
        <v>8.1549656400231332E-2</v>
      </c>
      <c r="U90" s="2">
        <v>8.1428626135703897E-2</v>
      </c>
      <c r="V90" s="2">
        <v>8.1597237325733957E-2</v>
      </c>
      <c r="W90" s="2">
        <v>8.1667547354360395E-2</v>
      </c>
      <c r="X90" s="2">
        <v>8.1729709830465E-2</v>
      </c>
      <c r="Y90" s="2">
        <v>8.2159631058905822E-2</v>
      </c>
      <c r="Z90" s="2">
        <v>8.2878824369321147E-2</v>
      </c>
      <c r="AA90" s="2">
        <v>8.2604201966447757E-2</v>
      </c>
      <c r="AB90" s="2">
        <v>8.2886423261950948E-2</v>
      </c>
      <c r="AC90" s="2">
        <v>8.218075335222956E-2</v>
      </c>
      <c r="AD90" s="2">
        <v>8.2386165692630936E-2</v>
      </c>
      <c r="AE90" s="2">
        <v>8.3623083158310074E-2</v>
      </c>
    </row>
    <row r="91" spans="1:31" hidden="1" x14ac:dyDescent="0.3">
      <c r="A91">
        <v>9</v>
      </c>
      <c r="B91">
        <v>10</v>
      </c>
      <c r="C91">
        <v>2020</v>
      </c>
      <c r="D91" t="s">
        <v>5</v>
      </c>
      <c r="E91" t="s">
        <v>43</v>
      </c>
      <c r="F91">
        <v>0</v>
      </c>
      <c r="G91">
        <v>0</v>
      </c>
      <c r="H91" s="2">
        <v>0.17346390458351121</v>
      </c>
      <c r="I91" s="2">
        <v>0.17084606523004461</v>
      </c>
      <c r="J91" s="2">
        <v>0.1612552198984723</v>
      </c>
      <c r="K91" s="2">
        <v>0.16407024475535101</v>
      </c>
      <c r="L91" s="2">
        <v>0.15915179053457151</v>
      </c>
      <c r="M91" s="2">
        <v>0.17549014953398481</v>
      </c>
      <c r="N91" s="2">
        <v>0.1823570754581203</v>
      </c>
      <c r="O91" s="2">
        <v>0.16030402767104179</v>
      </c>
      <c r="P91" s="2">
        <v>0.1371364565153339</v>
      </c>
      <c r="Q91" s="2">
        <v>0.1271737347600512</v>
      </c>
      <c r="R91" s="2">
        <v>0.1241224520281313</v>
      </c>
      <c r="S91" s="2">
        <v>0.1261717533249393</v>
      </c>
      <c r="T91" s="2">
        <v>0.12286295873949669</v>
      </c>
      <c r="U91" s="2">
        <v>0.1215300684255033</v>
      </c>
      <c r="V91" s="2">
        <v>0.1235026583679292</v>
      </c>
      <c r="W91" s="2">
        <v>0.13067462282498291</v>
      </c>
      <c r="X91" s="2">
        <v>0.135033380029077</v>
      </c>
      <c r="Y91" s="2">
        <v>0.15318335570205421</v>
      </c>
      <c r="Z91" s="2">
        <v>0.17154987677502179</v>
      </c>
      <c r="AA91" s="2">
        <v>0.16743690650949669</v>
      </c>
      <c r="AB91" s="2">
        <v>0.16828806765850449</v>
      </c>
      <c r="AC91" s="2">
        <v>0.16019100905758521</v>
      </c>
      <c r="AD91" s="2">
        <v>0.16184360922401639</v>
      </c>
      <c r="AE91" s="2">
        <v>0.16867504159236649</v>
      </c>
    </row>
    <row r="92" spans="1:31" hidden="1" x14ac:dyDescent="0.3">
      <c r="A92">
        <v>9</v>
      </c>
      <c r="B92">
        <v>16</v>
      </c>
      <c r="C92">
        <v>2020</v>
      </c>
      <c r="D92" t="s">
        <v>5</v>
      </c>
      <c r="E92" t="s">
        <v>43</v>
      </c>
      <c r="F92">
        <v>0</v>
      </c>
      <c r="G92">
        <v>0</v>
      </c>
      <c r="H92" s="2">
        <v>0.1036842388489284</v>
      </c>
      <c r="I92" s="2">
        <v>0.12174718249843131</v>
      </c>
      <c r="J92" s="2">
        <v>0.10227531119525519</v>
      </c>
      <c r="K92" s="2">
        <v>0.11234011384850059</v>
      </c>
      <c r="L92" s="2">
        <v>0.10846576332484931</v>
      </c>
      <c r="M92" s="2">
        <v>0.13754488954157129</v>
      </c>
      <c r="N92" s="2">
        <v>0.19257480244691591</v>
      </c>
      <c r="O92" s="2">
        <v>0.14996480384114069</v>
      </c>
      <c r="P92" s="2">
        <v>0.16068612869108859</v>
      </c>
      <c r="Q92" s="2">
        <v>0.15215330741817851</v>
      </c>
      <c r="R92" s="2">
        <v>0.15526055279870321</v>
      </c>
      <c r="S92" s="2">
        <v>0.16737292696388861</v>
      </c>
      <c r="T92" s="2">
        <v>0.16628536507589911</v>
      </c>
      <c r="U92" s="2">
        <v>0.15774300373720579</v>
      </c>
      <c r="V92" s="2">
        <v>0.15567407734248409</v>
      </c>
      <c r="W92" s="2">
        <v>0.1528722648004873</v>
      </c>
      <c r="X92" s="2">
        <v>0.14786227513007269</v>
      </c>
      <c r="Y92" s="2">
        <v>0.15013197757721741</v>
      </c>
      <c r="Z92" s="2">
        <v>0.13626431479036219</v>
      </c>
      <c r="AA92" s="2">
        <v>0.13912412207804811</v>
      </c>
      <c r="AB92" s="2">
        <v>0.1412677037954112</v>
      </c>
      <c r="AC92" s="2">
        <v>0.14492577747824731</v>
      </c>
      <c r="AD92" s="2">
        <v>0.13526458576250519</v>
      </c>
      <c r="AE92" s="2">
        <v>0.1167977685059117</v>
      </c>
    </row>
    <row r="93" spans="1:31" hidden="1" x14ac:dyDescent="0.3">
      <c r="A93">
        <v>10</v>
      </c>
      <c r="B93">
        <v>15</v>
      </c>
      <c r="C93">
        <v>2020</v>
      </c>
      <c r="D93" t="s">
        <v>5</v>
      </c>
      <c r="E93" t="s">
        <v>43</v>
      </c>
      <c r="F93">
        <v>0</v>
      </c>
      <c r="G93">
        <v>0</v>
      </c>
      <c r="H93" s="2">
        <v>0.18410655311284371</v>
      </c>
      <c r="I93" s="2">
        <v>0.1501165328897234</v>
      </c>
      <c r="J93" s="2">
        <v>0.1468703594634633</v>
      </c>
      <c r="K93" s="2">
        <v>0.1399465995391255</v>
      </c>
      <c r="L93" s="2">
        <v>0.1454968070528268</v>
      </c>
      <c r="M93" s="2">
        <v>0.14501274878386061</v>
      </c>
      <c r="N93" s="2">
        <v>0.15248301824486191</v>
      </c>
      <c r="O93" s="2">
        <v>0.2083071612510938</v>
      </c>
      <c r="P93" s="2">
        <v>0.1284423465303198</v>
      </c>
      <c r="Q93" s="2">
        <v>0.122579110464051</v>
      </c>
      <c r="R93" s="2">
        <v>0.19099580408433739</v>
      </c>
      <c r="S93" s="2">
        <v>0.20867280605305921</v>
      </c>
      <c r="T93" s="2">
        <v>0.20986687660954401</v>
      </c>
      <c r="U93" s="2">
        <v>0.2060413122020528</v>
      </c>
      <c r="V93" s="2">
        <v>0.22160866817455141</v>
      </c>
      <c r="W93" s="2">
        <v>0.21306911001069259</v>
      </c>
      <c r="X93" s="2">
        <v>0.2015995846824922</v>
      </c>
      <c r="Y93" s="2">
        <v>0.22089420166696999</v>
      </c>
      <c r="Z93" s="2">
        <v>0.21972176730797829</v>
      </c>
      <c r="AA93" s="2">
        <v>0.2244197476695696</v>
      </c>
      <c r="AB93" s="2">
        <v>0.21507780648806751</v>
      </c>
      <c r="AC93" s="2">
        <v>0.2205448838901804</v>
      </c>
      <c r="AD93" s="2">
        <v>0.202463909928149</v>
      </c>
      <c r="AE93" s="2">
        <v>0.187989052416</v>
      </c>
    </row>
    <row r="94" spans="1:31" hidden="1" x14ac:dyDescent="0.3">
      <c r="A94">
        <v>11</v>
      </c>
      <c r="B94">
        <v>13</v>
      </c>
      <c r="C94">
        <v>2020</v>
      </c>
      <c r="D94" t="s">
        <v>5</v>
      </c>
      <c r="E94" t="s">
        <v>43</v>
      </c>
      <c r="F94">
        <v>0</v>
      </c>
      <c r="G94">
        <v>0</v>
      </c>
      <c r="H94" s="2">
        <v>0.27250052213695458</v>
      </c>
      <c r="I94" s="2">
        <v>0.28617133274586909</v>
      </c>
      <c r="J94" s="2">
        <v>0.28844909929257451</v>
      </c>
      <c r="K94" s="2">
        <v>0.28745687216634641</v>
      </c>
      <c r="L94" s="2">
        <v>0.28421657771046699</v>
      </c>
      <c r="M94" s="2">
        <v>0.28929108848719498</v>
      </c>
      <c r="N94" s="2">
        <v>0.28397023233400193</v>
      </c>
      <c r="O94" s="2">
        <v>0.24488565351999611</v>
      </c>
      <c r="P94" s="2">
        <v>0.22274776194708129</v>
      </c>
      <c r="Q94" s="2">
        <v>0.21605005037257391</v>
      </c>
      <c r="R94" s="2">
        <v>0.21852518779470859</v>
      </c>
      <c r="S94" s="2">
        <v>0.21875287736377019</v>
      </c>
      <c r="T94" s="2">
        <v>0.2169184115334454</v>
      </c>
      <c r="U94" s="2">
        <v>0.2191862353813705</v>
      </c>
      <c r="V94" s="2">
        <v>0.22571997742882211</v>
      </c>
      <c r="W94" s="2">
        <v>0.2268844027777682</v>
      </c>
      <c r="X94" s="2">
        <v>0.2278957129599164</v>
      </c>
      <c r="Y94" s="2">
        <v>0.23140475423907539</v>
      </c>
      <c r="Z94" s="2">
        <v>0.23172483019445311</v>
      </c>
      <c r="AA94" s="2">
        <v>0.23224748823287311</v>
      </c>
      <c r="AB94" s="2">
        <v>0.2417709180429215</v>
      </c>
      <c r="AC94" s="2">
        <v>0.23405716579483471</v>
      </c>
      <c r="AD94" s="2">
        <v>0.24397008783605251</v>
      </c>
      <c r="AE94" s="2">
        <v>0.25228694572600219</v>
      </c>
    </row>
    <row r="95" spans="1:31" hidden="1" x14ac:dyDescent="0.3">
      <c r="A95">
        <v>12</v>
      </c>
      <c r="B95">
        <v>72</v>
      </c>
      <c r="C95">
        <v>2020</v>
      </c>
      <c r="D95" t="s">
        <v>5</v>
      </c>
      <c r="E95" t="s">
        <v>43</v>
      </c>
      <c r="F95">
        <v>0</v>
      </c>
      <c r="G95">
        <v>0</v>
      </c>
      <c r="H95" s="2">
        <v>0.1008513234407741</v>
      </c>
      <c r="I95" s="2">
        <v>9.5990216641039863E-2</v>
      </c>
      <c r="J95" s="2">
        <v>8.9824543226615441E-2</v>
      </c>
      <c r="K95" s="2">
        <v>9.3883283861603328E-2</v>
      </c>
      <c r="L95" s="2">
        <v>5.5166627501818853E-2</v>
      </c>
      <c r="M95" s="2">
        <v>9.1666376348621834E-2</v>
      </c>
      <c r="N95" s="2">
        <v>9.5684757126779013E-2</v>
      </c>
      <c r="O95" s="2">
        <v>1.4370368163235061E-2</v>
      </c>
      <c r="P95" s="2">
        <v>2.3689243691128369E-2</v>
      </c>
      <c r="Q95" s="2">
        <v>1.600424749993519E-2</v>
      </c>
      <c r="R95" s="2">
        <v>1.4032522981485629E-2</v>
      </c>
      <c r="S95" s="2">
        <v>1.0208978577520549E-2</v>
      </c>
      <c r="T95" s="2">
        <v>1.739049922937987E-2</v>
      </c>
      <c r="U95" s="2">
        <v>2.85069329338377E-2</v>
      </c>
      <c r="V95" s="2">
        <v>2.3982729154932311E-2</v>
      </c>
      <c r="W95" s="2">
        <v>1.438448573195349E-2</v>
      </c>
      <c r="X95" s="2">
        <v>1.6163088216122942E-2</v>
      </c>
      <c r="Y95" s="2">
        <v>9.7599327689533982E-3</v>
      </c>
      <c r="Z95" s="2">
        <v>1.009568157014854E-2</v>
      </c>
      <c r="AA95" s="2">
        <v>9.888595125940992E-3</v>
      </c>
      <c r="AB95" s="2">
        <v>5.1420331002141557E-2</v>
      </c>
      <c r="AC95" s="2">
        <v>3.7768460373082312E-2</v>
      </c>
      <c r="AD95" s="2">
        <v>5.9470368502876021E-2</v>
      </c>
      <c r="AE95" s="2">
        <v>7.8986747972366142E-2</v>
      </c>
    </row>
    <row r="96" spans="1:31" hidden="1" x14ac:dyDescent="0.3">
      <c r="A96">
        <v>15</v>
      </c>
      <c r="B96">
        <v>18</v>
      </c>
      <c r="C96">
        <v>2020</v>
      </c>
      <c r="D96" t="s">
        <v>5</v>
      </c>
      <c r="E96" t="s">
        <v>43</v>
      </c>
      <c r="F96">
        <v>0</v>
      </c>
      <c r="G96">
        <v>0</v>
      </c>
      <c r="H96" s="2">
        <v>0.15321130339878669</v>
      </c>
      <c r="I96" s="2">
        <v>0.1405295137953812</v>
      </c>
      <c r="J96" s="2">
        <v>0.1328003206347573</v>
      </c>
      <c r="K96" s="2">
        <v>0.13059062507795141</v>
      </c>
      <c r="L96" s="2">
        <v>0.14320053469044999</v>
      </c>
      <c r="M96" s="2">
        <v>0.1526154756089006</v>
      </c>
      <c r="N96" s="2">
        <v>0.14293751531550011</v>
      </c>
      <c r="O96" s="2">
        <v>0.12851775337414331</v>
      </c>
      <c r="P96" s="2">
        <v>0.14877446215180359</v>
      </c>
      <c r="Q96" s="2">
        <v>0.1731541075928032</v>
      </c>
      <c r="R96" s="2">
        <v>0.1810708541784645</v>
      </c>
      <c r="S96" s="2">
        <v>0.19364262375218391</v>
      </c>
      <c r="T96" s="2">
        <v>0.20152227570623801</v>
      </c>
      <c r="U96" s="2">
        <v>0.2098073304818702</v>
      </c>
      <c r="V96" s="2">
        <v>0.20019733345702601</v>
      </c>
      <c r="W96" s="2">
        <v>0.18382522274844179</v>
      </c>
      <c r="X96" s="2">
        <v>0.17558459420736569</v>
      </c>
      <c r="Y96" s="2">
        <v>0.1648105986488709</v>
      </c>
      <c r="Z96" s="2">
        <v>0.14848403324889489</v>
      </c>
      <c r="AA96" s="2">
        <v>0.1463280705416343</v>
      </c>
      <c r="AB96" s="2">
        <v>0.16109410846774819</v>
      </c>
      <c r="AC96" s="2">
        <v>0.1663401877852736</v>
      </c>
      <c r="AD96" s="2">
        <v>0.1636558540889349</v>
      </c>
      <c r="AE96" s="2">
        <v>0.15148546854726949</v>
      </c>
    </row>
    <row r="97" spans="1:31" hidden="1" x14ac:dyDescent="0.3">
      <c r="A97">
        <v>15</v>
      </c>
      <c r="B97">
        <v>26</v>
      </c>
      <c r="C97">
        <v>2020</v>
      </c>
      <c r="D97" t="s">
        <v>5</v>
      </c>
      <c r="E97" t="s">
        <v>43</v>
      </c>
      <c r="F97">
        <v>0</v>
      </c>
      <c r="G97">
        <v>0</v>
      </c>
      <c r="H97" s="2">
        <v>0.1651440022551019</v>
      </c>
      <c r="I97" s="2">
        <v>0.15195412517375251</v>
      </c>
      <c r="J97" s="2">
        <v>0.14160227320448091</v>
      </c>
      <c r="K97" s="2">
        <v>0.14016110972647849</v>
      </c>
      <c r="L97" s="2">
        <v>0.14843427056933611</v>
      </c>
      <c r="M97" s="2">
        <v>0.15345097422542869</v>
      </c>
      <c r="N97" s="2">
        <v>0.16157163630042939</v>
      </c>
      <c r="O97" s="2">
        <v>0.17003083990516321</v>
      </c>
      <c r="P97" s="2">
        <v>0.19039990139837851</v>
      </c>
      <c r="Q97" s="2">
        <v>0.20354469431145791</v>
      </c>
      <c r="R97" s="2">
        <v>0.21170709281051611</v>
      </c>
      <c r="S97" s="2">
        <v>0.22252768678987611</v>
      </c>
      <c r="T97" s="2">
        <v>0.229006675088409</v>
      </c>
      <c r="U97" s="2">
        <v>0.23156538779346761</v>
      </c>
      <c r="V97" s="2">
        <v>0.22581909386622581</v>
      </c>
      <c r="W97" s="2">
        <v>0.21490571672839451</v>
      </c>
      <c r="X97" s="2">
        <v>0.20429642127210751</v>
      </c>
      <c r="Y97" s="2">
        <v>0.198427991162439</v>
      </c>
      <c r="Z97" s="2">
        <v>0.18941523932853441</v>
      </c>
      <c r="AA97" s="2">
        <v>0.19055046116914429</v>
      </c>
      <c r="AB97" s="2">
        <v>0.19655101087994989</v>
      </c>
      <c r="AC97" s="2">
        <v>0.20333222783469221</v>
      </c>
      <c r="AD97" s="2">
        <v>0.1990146531716375</v>
      </c>
      <c r="AE97" s="2">
        <v>0.1784634059637546</v>
      </c>
    </row>
    <row r="98" spans="1:31" hidden="1" x14ac:dyDescent="0.3">
      <c r="A98">
        <v>16</v>
      </c>
      <c r="B98">
        <v>17</v>
      </c>
      <c r="C98">
        <v>2020</v>
      </c>
      <c r="D98" t="s">
        <v>5</v>
      </c>
      <c r="E98" t="s">
        <v>43</v>
      </c>
      <c r="F98">
        <v>0</v>
      </c>
      <c r="G98">
        <v>0</v>
      </c>
      <c r="H98" s="2">
        <v>6.4779786947158399E-2</v>
      </c>
      <c r="I98" s="2">
        <v>4.2595611252820603E-2</v>
      </c>
      <c r="J98" s="2">
        <v>4.7667783032921102E-2</v>
      </c>
      <c r="K98" s="2">
        <v>4.6583460146330753E-2</v>
      </c>
      <c r="L98" s="2">
        <v>4.7714961695968713E-2</v>
      </c>
      <c r="M98" s="2">
        <v>2.8148726715556131E-2</v>
      </c>
      <c r="N98" s="2">
        <v>3.7828602555587003E-2</v>
      </c>
      <c r="O98" s="2">
        <v>0.1023209794410793</v>
      </c>
      <c r="P98" s="2">
        <v>9.6381670046894866E-2</v>
      </c>
      <c r="Q98" s="2">
        <v>0.1058213294022641</v>
      </c>
      <c r="R98" s="2">
        <v>0.1120090438308578</v>
      </c>
      <c r="S98" s="2">
        <v>0.1093413373804855</v>
      </c>
      <c r="T98" s="2">
        <v>0.103074877780319</v>
      </c>
      <c r="U98" s="2">
        <v>0.10446734470328729</v>
      </c>
      <c r="V98" s="2">
        <v>9.3202570232662221E-2</v>
      </c>
      <c r="W98" s="2">
        <v>8.7884268558536607E-2</v>
      </c>
      <c r="X98" s="2">
        <v>9.5781989884211396E-2</v>
      </c>
      <c r="Y98" s="2">
        <v>9.8441063162613196E-2</v>
      </c>
      <c r="Z98" s="2">
        <v>0.10161394448931151</v>
      </c>
      <c r="AA98" s="2">
        <v>0.1023039346188009</v>
      </c>
      <c r="AB98" s="2">
        <v>9.4863372623720965E-2</v>
      </c>
      <c r="AC98" s="2">
        <v>9.7428664696393788E-2</v>
      </c>
      <c r="AD98" s="2">
        <v>9.2191074255761424E-2</v>
      </c>
      <c r="AE98" s="2">
        <v>7.455658114717395E-2</v>
      </c>
    </row>
    <row r="99" spans="1:31" hidden="1" x14ac:dyDescent="0.3">
      <c r="A99">
        <v>17</v>
      </c>
      <c r="B99">
        <v>34</v>
      </c>
      <c r="C99">
        <v>2020</v>
      </c>
      <c r="D99" t="s">
        <v>5</v>
      </c>
      <c r="E99" t="s">
        <v>43</v>
      </c>
      <c r="F99">
        <v>0</v>
      </c>
      <c r="G99">
        <v>0</v>
      </c>
      <c r="H99" s="2">
        <v>0.10762425718262771</v>
      </c>
      <c r="I99" s="2">
        <v>8.8701249729450524E-2</v>
      </c>
      <c r="J99" s="2">
        <v>8.65364587458929E-2</v>
      </c>
      <c r="K99" s="2">
        <v>8.7917709608215724E-2</v>
      </c>
      <c r="L99" s="2">
        <v>9.0437700254026199E-2</v>
      </c>
      <c r="M99" s="2">
        <v>6.7691518096489448E-2</v>
      </c>
      <c r="N99" s="2">
        <v>7.585041674104824E-2</v>
      </c>
      <c r="O99" s="2">
        <v>0.15176919779104539</v>
      </c>
      <c r="P99" s="2">
        <v>0.14781619559259809</v>
      </c>
      <c r="Q99" s="2">
        <v>0.16200699615032529</v>
      </c>
      <c r="R99" s="2">
        <v>0.16264297109229081</v>
      </c>
      <c r="S99" s="2">
        <v>0.16119766691331941</v>
      </c>
      <c r="T99" s="2">
        <v>0.1587829866339433</v>
      </c>
      <c r="U99" s="2">
        <v>0.15630656896445549</v>
      </c>
      <c r="V99" s="2">
        <v>0.1384624872744982</v>
      </c>
      <c r="W99" s="2">
        <v>0.137397859444882</v>
      </c>
      <c r="X99" s="2">
        <v>0.14066651858925569</v>
      </c>
      <c r="Y99" s="2">
        <v>0.14611740413324889</v>
      </c>
      <c r="Z99" s="2">
        <v>0.15317423412699119</v>
      </c>
      <c r="AA99" s="2">
        <v>0.15632642437873531</v>
      </c>
      <c r="AB99" s="2">
        <v>0.1513957823779441</v>
      </c>
      <c r="AC99" s="2">
        <v>0.15722969572390169</v>
      </c>
      <c r="AD99" s="2">
        <v>0.14475084157925111</v>
      </c>
      <c r="AE99" s="2">
        <v>0.1212318989895519</v>
      </c>
    </row>
    <row r="100" spans="1:31" hidden="1" x14ac:dyDescent="0.3">
      <c r="A100">
        <v>18</v>
      </c>
      <c r="B100">
        <v>103</v>
      </c>
      <c r="C100">
        <v>2020</v>
      </c>
      <c r="D100" t="s">
        <v>5</v>
      </c>
      <c r="E100" t="s">
        <v>43</v>
      </c>
      <c r="F100">
        <v>0</v>
      </c>
      <c r="G100">
        <v>0</v>
      </c>
      <c r="H100" s="2">
        <v>0.15221830539754039</v>
      </c>
      <c r="I100" s="2">
        <v>0.1379047942397639</v>
      </c>
      <c r="J100" s="2">
        <v>0.12983245660420051</v>
      </c>
      <c r="K100" s="2">
        <v>0.1266186730684091</v>
      </c>
      <c r="L100" s="2">
        <v>0.13962379923221591</v>
      </c>
      <c r="M100" s="2">
        <v>0.1493682932418878</v>
      </c>
      <c r="N100" s="2">
        <v>0.13988457883711139</v>
      </c>
      <c r="O100" s="2">
        <v>0.12576763944879221</v>
      </c>
      <c r="P100" s="2">
        <v>0.14827093354138229</v>
      </c>
      <c r="Q100" s="2">
        <v>0.1714446957117696</v>
      </c>
      <c r="R100" s="2">
        <v>0.17922593671904899</v>
      </c>
      <c r="S100" s="2">
        <v>0.18860481448089539</v>
      </c>
      <c r="T100" s="2">
        <v>0.19887931778434109</v>
      </c>
      <c r="U100" s="2">
        <v>0.202231369570127</v>
      </c>
      <c r="V100" s="2">
        <v>0.1994235255593689</v>
      </c>
      <c r="W100" s="2">
        <v>0.1802778645323638</v>
      </c>
      <c r="X100" s="2">
        <v>0.17123845266776089</v>
      </c>
      <c r="Y100" s="2">
        <v>0.16794556501655261</v>
      </c>
      <c r="Z100" s="2">
        <v>0.14607987483054941</v>
      </c>
      <c r="AA100" s="2">
        <v>0.14558995899602939</v>
      </c>
      <c r="AB100" s="2">
        <v>0.15426383116401099</v>
      </c>
      <c r="AC100" s="2">
        <v>0.15764907957211591</v>
      </c>
      <c r="AD100" s="2">
        <v>0.1607820850905666</v>
      </c>
      <c r="AE100" s="2">
        <v>0.14590906033441101</v>
      </c>
    </row>
    <row r="101" spans="1:31" hidden="1" x14ac:dyDescent="0.3">
      <c r="A101">
        <v>26</v>
      </c>
      <c r="B101">
        <v>55</v>
      </c>
      <c r="C101">
        <v>2020</v>
      </c>
      <c r="D101" t="s">
        <v>5</v>
      </c>
      <c r="E101" t="s">
        <v>43</v>
      </c>
      <c r="F101">
        <v>0</v>
      </c>
      <c r="G101">
        <v>0</v>
      </c>
      <c r="H101" s="2">
        <v>6.5432695775695909E-2</v>
      </c>
      <c r="I101" s="2">
        <v>6.7730170683060503E-2</v>
      </c>
      <c r="J101" s="2">
        <v>6.6608529042153128E-2</v>
      </c>
      <c r="K101" s="2">
        <v>6.7653634007303037E-2</v>
      </c>
      <c r="L101" s="2">
        <v>6.7688620624309331E-2</v>
      </c>
      <c r="M101" s="2">
        <v>8.0252299885257519E-2</v>
      </c>
      <c r="N101" s="2">
        <v>7.5585320211115026E-2</v>
      </c>
      <c r="O101" s="2">
        <v>7.3002226529514699E-2</v>
      </c>
      <c r="P101" s="2">
        <v>7.6651351092164102E-2</v>
      </c>
      <c r="Q101" s="2">
        <v>7.1929851679488871E-2</v>
      </c>
      <c r="R101" s="2">
        <v>7.3591483610160033E-2</v>
      </c>
      <c r="S101" s="2">
        <v>7.8594054925984702E-2</v>
      </c>
      <c r="T101" s="2">
        <v>7.930626698400696E-2</v>
      </c>
      <c r="U101" s="2">
        <v>7.6164222493082551E-2</v>
      </c>
      <c r="V101" s="2">
        <v>7.5017934374770237E-2</v>
      </c>
      <c r="W101" s="2">
        <v>7.2429830309113138E-2</v>
      </c>
      <c r="X101" s="2">
        <v>7.311169226134108E-2</v>
      </c>
      <c r="Y101" s="2">
        <v>7.5256003220060486E-2</v>
      </c>
      <c r="Z101" s="2">
        <v>7.4377931954470941E-2</v>
      </c>
      <c r="AA101" s="2">
        <v>7.9241723411819093E-2</v>
      </c>
      <c r="AB101" s="2">
        <v>8.1280390401642588E-2</v>
      </c>
      <c r="AC101" s="2">
        <v>8.2468591488257373E-2</v>
      </c>
      <c r="AD101" s="2">
        <v>7.5156864257730382E-2</v>
      </c>
      <c r="AE101" s="2">
        <v>7.1063314664961047E-2</v>
      </c>
    </row>
    <row r="102" spans="1:31" hidden="1" x14ac:dyDescent="0.3">
      <c r="A102">
        <v>26</v>
      </c>
      <c r="B102">
        <v>103</v>
      </c>
      <c r="C102">
        <v>2020</v>
      </c>
      <c r="D102" t="s">
        <v>5</v>
      </c>
      <c r="E102" t="s">
        <v>43</v>
      </c>
      <c r="F102">
        <v>0</v>
      </c>
      <c r="G102">
        <v>0</v>
      </c>
      <c r="H102" s="2">
        <v>4.5355004996055458E-2</v>
      </c>
      <c r="I102" s="2">
        <v>4.8222041246135071E-2</v>
      </c>
      <c r="J102" s="2">
        <v>4.5067573545164913E-2</v>
      </c>
      <c r="K102" s="2">
        <v>4.6301981515998937E-2</v>
      </c>
      <c r="L102" s="2">
        <v>4.38009342626429E-2</v>
      </c>
      <c r="M102" s="2">
        <v>5.2593045172901143E-2</v>
      </c>
      <c r="N102" s="2">
        <v>5.1922279174423269E-2</v>
      </c>
      <c r="O102" s="2">
        <v>5.7823418912406152E-2</v>
      </c>
      <c r="P102" s="2">
        <v>5.7612219109058838E-2</v>
      </c>
      <c r="Q102" s="2">
        <v>4.7392747431440098E-2</v>
      </c>
      <c r="R102" s="2">
        <v>4.9178831762806227E-2</v>
      </c>
      <c r="S102" s="2">
        <v>5.1716380364775737E-2</v>
      </c>
      <c r="T102" s="2">
        <v>5.0389614678142618E-2</v>
      </c>
      <c r="U102" s="2">
        <v>4.8401142998666137E-2</v>
      </c>
      <c r="V102" s="2">
        <v>4.9978104500809591E-2</v>
      </c>
      <c r="W102" s="2">
        <v>5.518963453217527E-2</v>
      </c>
      <c r="X102" s="2">
        <v>5.5569625734665951E-2</v>
      </c>
      <c r="Y102" s="2">
        <v>5.6767965664342168E-2</v>
      </c>
      <c r="Z102" s="2">
        <v>6.1787806714235491E-2</v>
      </c>
      <c r="AA102" s="2">
        <v>6.540316783253429E-2</v>
      </c>
      <c r="AB102" s="2">
        <v>6.3606398665840475E-2</v>
      </c>
      <c r="AC102" s="2">
        <v>6.2888182160686285E-2</v>
      </c>
      <c r="AD102" s="2">
        <v>6.1691956580345458E-2</v>
      </c>
      <c r="AE102" s="2">
        <v>5.7227916312273627E-2</v>
      </c>
    </row>
    <row r="103" spans="1:31" hidden="1" x14ac:dyDescent="0.3">
      <c r="A103">
        <v>29</v>
      </c>
      <c r="B103">
        <v>34</v>
      </c>
      <c r="C103">
        <v>2020</v>
      </c>
      <c r="D103" t="s">
        <v>5</v>
      </c>
      <c r="E103" t="s">
        <v>43</v>
      </c>
      <c r="F103">
        <v>0</v>
      </c>
      <c r="G103">
        <v>0</v>
      </c>
      <c r="H103" s="2">
        <v>0.21536983647845739</v>
      </c>
      <c r="I103" s="2">
        <v>0.20107921017417521</v>
      </c>
      <c r="J103" s="2">
        <v>0.1899508519880678</v>
      </c>
      <c r="K103" s="2">
        <v>0.19191265785263689</v>
      </c>
      <c r="L103" s="2">
        <v>0.1911505035866003</v>
      </c>
      <c r="M103" s="2">
        <v>0.19821482608489671</v>
      </c>
      <c r="N103" s="2">
        <v>0.2377172789182346</v>
      </c>
      <c r="O103" s="2">
        <v>0.25742087340406372</v>
      </c>
      <c r="P103" s="2">
        <v>0.26310007803978991</v>
      </c>
      <c r="Q103" s="2">
        <v>0.26196691654921378</v>
      </c>
      <c r="R103" s="2">
        <v>0.28040583465901447</v>
      </c>
      <c r="S103" s="2">
        <v>0.29400212373520451</v>
      </c>
      <c r="T103" s="2">
        <v>0.29905072540585348</v>
      </c>
      <c r="U103" s="2">
        <v>0.29553119218870649</v>
      </c>
      <c r="V103" s="2">
        <v>0.28737817212520278</v>
      </c>
      <c r="W103" s="2">
        <v>0.28284292051872678</v>
      </c>
      <c r="X103" s="2">
        <v>0.27934215516238259</v>
      </c>
      <c r="Y103" s="2">
        <v>0.29226692526460257</v>
      </c>
      <c r="Z103" s="2">
        <v>0.27624634917194368</v>
      </c>
      <c r="AA103" s="2">
        <v>0.2793174236529396</v>
      </c>
      <c r="AB103" s="2">
        <v>0.28520618394188552</v>
      </c>
      <c r="AC103" s="2">
        <v>0.28139605597750672</v>
      </c>
      <c r="AD103" s="2">
        <v>0.2651254927487543</v>
      </c>
      <c r="AE103" s="2">
        <v>0.24521566872859499</v>
      </c>
    </row>
    <row r="104" spans="1:31" hidden="1" x14ac:dyDescent="0.3">
      <c r="A104">
        <v>34</v>
      </c>
      <c r="B104">
        <v>35</v>
      </c>
      <c r="C104">
        <v>2020</v>
      </c>
      <c r="D104" t="s">
        <v>5</v>
      </c>
      <c r="E104" t="s">
        <v>43</v>
      </c>
      <c r="F104">
        <v>0</v>
      </c>
      <c r="G104">
        <v>0</v>
      </c>
      <c r="H104" s="2">
        <v>5.7380291108462739E-2</v>
      </c>
      <c r="I104" s="2">
        <v>5.0068549202478871E-2</v>
      </c>
      <c r="J104" s="2">
        <v>4.0757773439803913E-2</v>
      </c>
      <c r="K104" s="2">
        <v>4.2397205276925982E-2</v>
      </c>
      <c r="L104" s="2">
        <v>4.3399946979769163E-2</v>
      </c>
      <c r="M104" s="2">
        <v>4.5071983211474848E-2</v>
      </c>
      <c r="N104" s="2">
        <v>6.5834865465161457E-2</v>
      </c>
      <c r="O104" s="2">
        <v>7.8532351673989059E-2</v>
      </c>
      <c r="P104" s="2">
        <v>7.7522094566027794E-2</v>
      </c>
      <c r="Q104" s="2">
        <v>7.5045257128371387E-2</v>
      </c>
      <c r="R104" s="2">
        <v>8.0952616051780654E-2</v>
      </c>
      <c r="S104" s="2">
        <v>8.4504470998324532E-2</v>
      </c>
      <c r="T104" s="2">
        <v>8.5235413609015459E-2</v>
      </c>
      <c r="U104" s="2">
        <v>8.6056350073652949E-2</v>
      </c>
      <c r="V104" s="2">
        <v>8.8512803663067754E-2</v>
      </c>
      <c r="W104" s="2">
        <v>8.6963957462113134E-2</v>
      </c>
      <c r="X104" s="2">
        <v>8.4549109490609481E-2</v>
      </c>
      <c r="Y104" s="2">
        <v>8.6776374241572293E-2</v>
      </c>
      <c r="Z104" s="2">
        <v>7.6927494425723164E-2</v>
      </c>
      <c r="AA104" s="2">
        <v>7.7363431790115816E-2</v>
      </c>
      <c r="AB104" s="2">
        <v>7.8157911194316587E-2</v>
      </c>
      <c r="AC104" s="2">
        <v>7.4712400070578736E-2</v>
      </c>
      <c r="AD104" s="2">
        <v>7.0168994406242718E-2</v>
      </c>
      <c r="AE104" s="2">
        <v>6.2513341788067903E-2</v>
      </c>
    </row>
    <row r="105" spans="1:31" hidden="1" x14ac:dyDescent="0.3">
      <c r="A105">
        <v>35</v>
      </c>
      <c r="B105">
        <v>36</v>
      </c>
      <c r="C105">
        <v>2020</v>
      </c>
      <c r="D105" t="s">
        <v>5</v>
      </c>
      <c r="E105" t="s">
        <v>43</v>
      </c>
      <c r="F105">
        <v>0</v>
      </c>
      <c r="G105">
        <v>0</v>
      </c>
      <c r="H105" s="2">
        <v>5.9591122926561567E-2</v>
      </c>
      <c r="I105" s="2">
        <v>5.1185047392642083E-2</v>
      </c>
      <c r="J105" s="2">
        <v>4.0760076832294143E-2</v>
      </c>
      <c r="K105" s="2">
        <v>4.2714834372457787E-2</v>
      </c>
      <c r="L105" s="2">
        <v>4.0818653906384048E-2</v>
      </c>
      <c r="M105" s="2">
        <v>3.8698186957056901E-2</v>
      </c>
      <c r="N105" s="2">
        <v>6.4650091183549183E-2</v>
      </c>
      <c r="O105" s="2">
        <v>7.6317424310050452E-2</v>
      </c>
      <c r="P105" s="2">
        <v>7.3277525795950552E-2</v>
      </c>
      <c r="Q105" s="2">
        <v>7.1818675102795659E-2</v>
      </c>
      <c r="R105" s="2">
        <v>7.6397652486960482E-2</v>
      </c>
      <c r="S105" s="2">
        <v>9.0872834855878729E-2</v>
      </c>
      <c r="T105" s="2">
        <v>9.2035450821903189E-2</v>
      </c>
      <c r="U105" s="2">
        <v>8.7237659794137459E-2</v>
      </c>
      <c r="V105" s="2">
        <v>8.2754087590341738E-2</v>
      </c>
      <c r="W105" s="2">
        <v>8.1175783078925839E-2</v>
      </c>
      <c r="X105" s="2">
        <v>7.9153885926381951E-2</v>
      </c>
      <c r="Y105" s="2">
        <v>8.6278763788347451E-2</v>
      </c>
      <c r="Z105" s="2">
        <v>7.9609132332394431E-2</v>
      </c>
      <c r="AA105" s="2">
        <v>8.0498314062035919E-2</v>
      </c>
      <c r="AB105" s="2">
        <v>8.036511370944642E-2</v>
      </c>
      <c r="AC105" s="2">
        <v>7.7331766198721466E-2</v>
      </c>
      <c r="AD105" s="2">
        <v>7.2025770881915863E-2</v>
      </c>
      <c r="AE105" s="2">
        <v>6.6739559873444348E-2</v>
      </c>
    </row>
    <row r="106" spans="1:31" hidden="1" x14ac:dyDescent="0.3">
      <c r="A106">
        <v>42</v>
      </c>
      <c r="B106">
        <v>72</v>
      </c>
      <c r="C106">
        <v>2020</v>
      </c>
      <c r="D106" t="s">
        <v>5</v>
      </c>
      <c r="E106" t="s">
        <v>43</v>
      </c>
      <c r="F106">
        <v>0</v>
      </c>
      <c r="G106">
        <v>0</v>
      </c>
      <c r="H106" s="2">
        <v>0.13986737242542849</v>
      </c>
      <c r="I106" s="2">
        <v>0.136877651469822</v>
      </c>
      <c r="J106" s="2">
        <v>0.1436132592253076</v>
      </c>
      <c r="K106" s="2">
        <v>0.13984446753879909</v>
      </c>
      <c r="L106" s="2">
        <v>0.1425889955843436</v>
      </c>
      <c r="M106" s="2">
        <v>0.1430067037867653</v>
      </c>
      <c r="N106" s="2">
        <v>0.17441550657278951</v>
      </c>
      <c r="O106" s="2">
        <v>0.21590715150539261</v>
      </c>
      <c r="P106" s="2">
        <v>0.2341394746501575</v>
      </c>
      <c r="Q106" s="2">
        <v>0.24167053269932931</v>
      </c>
      <c r="R106" s="2">
        <v>0.24192448958812071</v>
      </c>
      <c r="S106" s="2">
        <v>0.25863737645049828</v>
      </c>
      <c r="T106" s="2">
        <v>0.26148281677068591</v>
      </c>
      <c r="U106" s="2">
        <v>0.25626603957214289</v>
      </c>
      <c r="V106" s="2">
        <v>0.24266727170159741</v>
      </c>
      <c r="W106" s="2">
        <v>0.2343323553815117</v>
      </c>
      <c r="X106" s="2">
        <v>0.23138617538741391</v>
      </c>
      <c r="Y106" s="2">
        <v>0.2342798618016495</v>
      </c>
      <c r="Z106" s="2">
        <v>0.23558539176848359</v>
      </c>
      <c r="AA106" s="2">
        <v>0.23858958610971001</v>
      </c>
      <c r="AB106" s="2">
        <v>0.23435367772027499</v>
      </c>
      <c r="AC106" s="2">
        <v>0.25203110614059698</v>
      </c>
      <c r="AD106" s="2">
        <v>0.23817231418874019</v>
      </c>
      <c r="AE106" s="2">
        <v>0.1989275678766568</v>
      </c>
    </row>
    <row r="107" spans="1:31" hidden="1" x14ac:dyDescent="0.3">
      <c r="A107">
        <v>72</v>
      </c>
      <c r="B107">
        <v>103</v>
      </c>
      <c r="C107">
        <v>2020</v>
      </c>
      <c r="D107" t="s">
        <v>5</v>
      </c>
      <c r="E107" t="s">
        <v>43</v>
      </c>
      <c r="F107">
        <v>0</v>
      </c>
      <c r="G107">
        <v>0</v>
      </c>
      <c r="H107" s="2">
        <v>2.2777006735959539E-2</v>
      </c>
      <c r="I107" s="2">
        <v>2.4395977387175829E-2</v>
      </c>
      <c r="J107" s="2">
        <v>1.8928414612259688E-2</v>
      </c>
      <c r="K107" s="2">
        <v>2.5676180979874511E-2</v>
      </c>
      <c r="L107" s="2">
        <v>5.0666108339340279E-2</v>
      </c>
      <c r="M107" s="2">
        <v>7.8147034617725847E-2</v>
      </c>
      <c r="N107" s="2">
        <v>2.175407837931996E-2</v>
      </c>
      <c r="O107" s="2">
        <v>5.332270330144457E-2</v>
      </c>
      <c r="P107" s="2">
        <v>5.1179748244062351E-2</v>
      </c>
      <c r="Q107" s="2">
        <v>6.6315028490829167E-2</v>
      </c>
      <c r="R107" s="2">
        <v>6.4117090107414856E-2</v>
      </c>
      <c r="S107" s="2">
        <v>5.9771145642557429E-2</v>
      </c>
      <c r="T107" s="2">
        <v>5.7906735158308173E-2</v>
      </c>
      <c r="U107" s="2">
        <v>5.6505690999755727E-2</v>
      </c>
      <c r="V107" s="2">
        <v>4.0696065290338673E-2</v>
      </c>
      <c r="W107" s="2">
        <v>4.2703822899668217E-2</v>
      </c>
      <c r="X107" s="2">
        <v>3.7161124976769988E-2</v>
      </c>
      <c r="Y107" s="2">
        <v>3.5382500178692398E-2</v>
      </c>
      <c r="Z107" s="2">
        <v>4.4388984273160487E-2</v>
      </c>
      <c r="AA107" s="2">
        <v>4.1651772757821212E-2</v>
      </c>
      <c r="AB107" s="2">
        <v>1.6361934031965321E-2</v>
      </c>
      <c r="AC107" s="2">
        <v>2.2308262905409351E-2</v>
      </c>
      <c r="AD107" s="2">
        <v>1.4969947200057621E-2</v>
      </c>
      <c r="AE107" s="2">
        <v>1.6111671490709412E-2</v>
      </c>
    </row>
    <row r="108" spans="1:31" hidden="1" x14ac:dyDescent="0.3">
      <c r="A108">
        <v>1</v>
      </c>
      <c r="B108">
        <v>2</v>
      </c>
      <c r="C108">
        <v>2020</v>
      </c>
      <c r="D108" t="s">
        <v>5</v>
      </c>
      <c r="E108" t="s">
        <v>43</v>
      </c>
      <c r="F108">
        <v>0</v>
      </c>
      <c r="G108">
        <v>0</v>
      </c>
      <c r="H108" s="2">
        <v>0.46041027024880432</v>
      </c>
      <c r="I108" s="2">
        <v>0.41715129451447791</v>
      </c>
      <c r="J108" s="2">
        <v>0.40656229978199487</v>
      </c>
      <c r="K108" s="2">
        <v>0.40509449192880909</v>
      </c>
      <c r="L108" s="2">
        <v>0.40544617633627922</v>
      </c>
      <c r="M108" s="2">
        <v>0.40753218289106552</v>
      </c>
      <c r="N108" s="2">
        <v>0.43867586462432512</v>
      </c>
      <c r="O108" s="2">
        <v>0.52534843810212539</v>
      </c>
      <c r="P108" s="2">
        <v>0.58661351354524949</v>
      </c>
      <c r="Q108" s="2">
        <v>0.59980751295770363</v>
      </c>
      <c r="R108" s="2">
        <v>0.59915564400359478</v>
      </c>
      <c r="S108" s="2">
        <v>0.61691464810967767</v>
      </c>
      <c r="T108" s="2">
        <v>0.62409069423193875</v>
      </c>
      <c r="U108" s="2">
        <v>0.61252959201603874</v>
      </c>
      <c r="V108" s="2">
        <v>0.59407321420559678</v>
      </c>
      <c r="W108" s="2">
        <v>0.57349543271414172</v>
      </c>
      <c r="X108" s="2">
        <v>0.58084895612752641</v>
      </c>
      <c r="Y108" s="2">
        <v>0.59054286739293704</v>
      </c>
      <c r="Z108" s="2">
        <v>0.58990536634391821</v>
      </c>
      <c r="AA108" s="2">
        <v>0.58111051659947144</v>
      </c>
      <c r="AB108" s="2">
        <v>0.58281013290431527</v>
      </c>
      <c r="AC108" s="2">
        <v>0.60299047740426559</v>
      </c>
      <c r="AD108" s="2">
        <v>0.56620252102422253</v>
      </c>
      <c r="AE108" s="2">
        <v>0.51437436053486252</v>
      </c>
    </row>
    <row r="109" spans="1:31" hidden="1" x14ac:dyDescent="0.3">
      <c r="A109">
        <v>8</v>
      </c>
      <c r="B109">
        <v>72</v>
      </c>
      <c r="C109">
        <v>2020</v>
      </c>
      <c r="D109" t="s">
        <v>5</v>
      </c>
      <c r="E109" t="s">
        <v>43</v>
      </c>
      <c r="F109">
        <v>0</v>
      </c>
      <c r="G109">
        <v>0</v>
      </c>
      <c r="H109" s="2">
        <v>0.99999995935563313</v>
      </c>
      <c r="I109" s="2">
        <v>0.99999994746574705</v>
      </c>
      <c r="J109" s="2">
        <v>0.99999994739846076</v>
      </c>
      <c r="K109" s="2">
        <v>0.99999994699139461</v>
      </c>
      <c r="L109" s="2">
        <v>0.99999994723490537</v>
      </c>
      <c r="M109" s="2">
        <v>0.99999996267014823</v>
      </c>
      <c r="N109" s="2">
        <v>0.99999995285396004</v>
      </c>
      <c r="O109" s="2">
        <v>0.99999980083710804</v>
      </c>
      <c r="P109" s="2">
        <v>0.99999977194431688</v>
      </c>
      <c r="Q109" s="2">
        <v>0.99999979941647876</v>
      </c>
      <c r="R109" s="2">
        <v>0.99999980822630796</v>
      </c>
      <c r="S109" s="2">
        <v>0.99999980611822037</v>
      </c>
      <c r="T109" s="2">
        <v>0.99999985241262612</v>
      </c>
      <c r="U109" s="2">
        <v>0.99999987891255193</v>
      </c>
      <c r="V109" s="2">
        <v>0.99999988945468132</v>
      </c>
      <c r="W109" s="2">
        <v>0.99999986304203192</v>
      </c>
      <c r="X109" s="2">
        <v>0.99999986452578316</v>
      </c>
      <c r="Y109" s="2">
        <v>0.99999985677808967</v>
      </c>
      <c r="Z109" s="2">
        <v>0.99999981481656375</v>
      </c>
      <c r="AA109" s="2">
        <v>0.99999983798015535</v>
      </c>
      <c r="AB109" s="2">
        <v>0.99999992916500791</v>
      </c>
      <c r="AC109" s="2">
        <v>0.99999991698755342</v>
      </c>
      <c r="AD109" s="2">
        <v>0.99999993491544448</v>
      </c>
      <c r="AE109" s="2">
        <v>0.9999999440282511</v>
      </c>
    </row>
    <row r="110" spans="1:31" hidden="1" x14ac:dyDescent="0.3">
      <c r="A110">
        <v>11</v>
      </c>
      <c r="B110">
        <v>12</v>
      </c>
      <c r="C110">
        <v>2020</v>
      </c>
      <c r="D110" t="s">
        <v>5</v>
      </c>
      <c r="E110" t="s">
        <v>43</v>
      </c>
      <c r="F110">
        <v>0</v>
      </c>
      <c r="G110">
        <v>0</v>
      </c>
      <c r="H110" s="2">
        <v>0.86798685298063771</v>
      </c>
      <c r="I110" s="2">
        <v>0.88028274998841749</v>
      </c>
      <c r="J110" s="2">
        <v>0.88057438180291259</v>
      </c>
      <c r="K110" s="2">
        <v>0.87879291824485095</v>
      </c>
      <c r="L110" s="2">
        <v>0.89298405332837261</v>
      </c>
      <c r="M110" s="2">
        <v>0.90026960668766265</v>
      </c>
      <c r="N110" s="2">
        <v>0.87773104963991999</v>
      </c>
      <c r="O110" s="2">
        <v>0.83217961570350052</v>
      </c>
      <c r="P110" s="2">
        <v>0.80965901374462101</v>
      </c>
      <c r="Q110" s="2">
        <v>0.80621305341567007</v>
      </c>
      <c r="R110" s="2">
        <v>0.81002287643136073</v>
      </c>
      <c r="S110" s="2">
        <v>0.81748475025210299</v>
      </c>
      <c r="T110" s="2">
        <v>0.81897608222129659</v>
      </c>
      <c r="U110" s="2">
        <v>0.82194894536048702</v>
      </c>
      <c r="V110" s="2">
        <v>0.83486279342716896</v>
      </c>
      <c r="W110" s="2">
        <v>0.82818094143422483</v>
      </c>
      <c r="X110" s="2">
        <v>0.82587943551723786</v>
      </c>
      <c r="Y110" s="2">
        <v>0.82852060476288614</v>
      </c>
      <c r="Z110" s="2">
        <v>0.82641037691554198</v>
      </c>
      <c r="AA110" s="2">
        <v>0.82803563482167963</v>
      </c>
      <c r="AB110" s="2">
        <v>0.84272788003151167</v>
      </c>
      <c r="AC110" s="2">
        <v>0.8375254274232572</v>
      </c>
      <c r="AD110" s="2">
        <v>0.84608648979152434</v>
      </c>
      <c r="AE110" s="2">
        <v>0.84686809784437278</v>
      </c>
    </row>
    <row r="111" spans="1:31" hidden="1" x14ac:dyDescent="0.3">
      <c r="A111">
        <v>13</v>
      </c>
      <c r="B111">
        <v>14</v>
      </c>
      <c r="C111">
        <v>2020</v>
      </c>
      <c r="D111" t="s">
        <v>5</v>
      </c>
      <c r="E111" t="s">
        <v>43</v>
      </c>
      <c r="F111">
        <v>0</v>
      </c>
      <c r="G111">
        <v>0</v>
      </c>
      <c r="H111" s="2">
        <v>0.27820661719203399</v>
      </c>
      <c r="I111" s="2">
        <v>0.27756143228459101</v>
      </c>
      <c r="J111" s="2">
        <v>0.28524894585094779</v>
      </c>
      <c r="K111" s="2">
        <v>0.2839409651242501</v>
      </c>
      <c r="L111" s="2">
        <v>0.29636156871504288</v>
      </c>
      <c r="M111" s="2">
        <v>0.319053601772124</v>
      </c>
      <c r="N111" s="2">
        <v>0.29467559848009528</v>
      </c>
      <c r="O111" s="2">
        <v>0.27283473159954041</v>
      </c>
      <c r="P111" s="2">
        <v>0.27219421107774128</v>
      </c>
      <c r="Q111" s="2">
        <v>0.26653945263979562</v>
      </c>
      <c r="R111" s="2">
        <v>0.25960231984303911</v>
      </c>
      <c r="S111" s="2">
        <v>0.25136785239357851</v>
      </c>
      <c r="T111" s="2">
        <v>0.2409879938932549</v>
      </c>
      <c r="U111" s="2">
        <v>0.23948012500927751</v>
      </c>
      <c r="V111" s="2">
        <v>0.24218414196956781</v>
      </c>
      <c r="W111" s="2">
        <v>0.2425514392514426</v>
      </c>
      <c r="X111" s="2">
        <v>0.24354681594612329</v>
      </c>
      <c r="Y111" s="2">
        <v>0.24897035453825919</v>
      </c>
      <c r="Z111" s="2">
        <v>0.2583211088856196</v>
      </c>
      <c r="AA111" s="2">
        <v>0.25494933325205282</v>
      </c>
      <c r="AB111" s="2">
        <v>0.26291378716329161</v>
      </c>
      <c r="AC111" s="2">
        <v>0.25075768281019978</v>
      </c>
      <c r="AD111" s="2">
        <v>0.25475878427833148</v>
      </c>
      <c r="AE111" s="2">
        <v>0.27639408140308769</v>
      </c>
    </row>
    <row r="112" spans="1:31" hidden="1" x14ac:dyDescent="0.3">
      <c r="A112">
        <v>13</v>
      </c>
      <c r="B112">
        <v>15</v>
      </c>
      <c r="C112">
        <v>2020</v>
      </c>
      <c r="D112" t="s">
        <v>5</v>
      </c>
      <c r="E112" t="s">
        <v>43</v>
      </c>
      <c r="F112">
        <v>0</v>
      </c>
      <c r="G112">
        <v>0</v>
      </c>
      <c r="H112" s="2">
        <v>0.5525571848480928</v>
      </c>
      <c r="I112" s="2">
        <v>0.54540967630308301</v>
      </c>
      <c r="J112" s="2">
        <v>0.54262945839751464</v>
      </c>
      <c r="K112" s="2">
        <v>0.5412196734341217</v>
      </c>
      <c r="L112" s="2">
        <v>0.54555542792299916</v>
      </c>
      <c r="M112" s="2">
        <v>0.54630374998608699</v>
      </c>
      <c r="N112" s="2">
        <v>0.54627310433182374</v>
      </c>
      <c r="O112" s="2">
        <v>0.54875800544613262</v>
      </c>
      <c r="P112" s="2">
        <v>0.54798403948192465</v>
      </c>
      <c r="Q112" s="2">
        <v>0.55603761716222733</v>
      </c>
      <c r="R112" s="2">
        <v>0.55714458471012951</v>
      </c>
      <c r="S112" s="2">
        <v>0.56171434430781575</v>
      </c>
      <c r="T112" s="2">
        <v>0.5651534050424768</v>
      </c>
      <c r="U112" s="2">
        <v>0.56722510059197573</v>
      </c>
      <c r="V112" s="2">
        <v>0.56514417892258917</v>
      </c>
      <c r="W112" s="2">
        <v>0.55888577621931967</v>
      </c>
      <c r="X112" s="2">
        <v>0.55579892871324099</v>
      </c>
      <c r="Y112" s="2">
        <v>0.55286898572460008</v>
      </c>
      <c r="Z112" s="2">
        <v>0.55738298817099108</v>
      </c>
      <c r="AA112" s="2">
        <v>0.55789382490649031</v>
      </c>
      <c r="AB112" s="2">
        <v>0.56101808341544268</v>
      </c>
      <c r="AC112" s="2">
        <v>0.5639774501674506</v>
      </c>
      <c r="AD112" s="2">
        <v>0.56188411077315947</v>
      </c>
      <c r="AE112" s="2">
        <v>0.55415609206257355</v>
      </c>
    </row>
    <row r="113" spans="1:31" hidden="1" x14ac:dyDescent="0.3">
      <c r="A113">
        <v>19</v>
      </c>
      <c r="B113">
        <v>20</v>
      </c>
      <c r="C113">
        <v>2020</v>
      </c>
      <c r="D113" t="s">
        <v>5</v>
      </c>
      <c r="E113" t="s">
        <v>43</v>
      </c>
      <c r="F113">
        <v>0</v>
      </c>
      <c r="G113">
        <v>0</v>
      </c>
      <c r="H113" s="2">
        <v>0.25457561884677432</v>
      </c>
      <c r="I113" s="2">
        <v>0.25245047790238101</v>
      </c>
      <c r="J113" s="2">
        <v>0.25365970897630652</v>
      </c>
      <c r="K113" s="2">
        <v>0.25405580237885678</v>
      </c>
      <c r="L113" s="2">
        <v>0.25946020367161787</v>
      </c>
      <c r="M113" s="2">
        <v>0.27618072891688572</v>
      </c>
      <c r="N113" s="2">
        <v>0.24500619939088769</v>
      </c>
      <c r="O113" s="2">
        <v>0.18721284183589459</v>
      </c>
      <c r="P113" s="2">
        <v>0.1872604095794928</v>
      </c>
      <c r="Q113" s="2">
        <v>0.1910790040598272</v>
      </c>
      <c r="R113" s="2">
        <v>0.19113729386826611</v>
      </c>
      <c r="S113" s="2">
        <v>0.2393426693737214</v>
      </c>
      <c r="T113" s="2">
        <v>0.27153190315984971</v>
      </c>
      <c r="U113" s="2">
        <v>0.26112735306038948</v>
      </c>
      <c r="V113" s="2">
        <v>0.2490125813426286</v>
      </c>
      <c r="W113" s="2">
        <v>0.25286052851684609</v>
      </c>
      <c r="X113" s="2">
        <v>0.27020442005400441</v>
      </c>
      <c r="Y113" s="2">
        <v>0.25458253657694258</v>
      </c>
      <c r="Z113" s="2">
        <v>0.25018531678906081</v>
      </c>
      <c r="AA113" s="2">
        <v>0.25224858625020208</v>
      </c>
      <c r="AB113" s="2">
        <v>0.25327405990973739</v>
      </c>
      <c r="AC113" s="2">
        <v>0.26132608720329481</v>
      </c>
      <c r="AD113" s="2">
        <v>0.2316524484493438</v>
      </c>
      <c r="AE113" s="2">
        <v>0.22712768084003801</v>
      </c>
    </row>
    <row r="114" spans="1:31" hidden="1" x14ac:dyDescent="0.3">
      <c r="A114">
        <v>19</v>
      </c>
      <c r="B114">
        <v>21</v>
      </c>
      <c r="C114">
        <v>2020</v>
      </c>
      <c r="D114" t="s">
        <v>5</v>
      </c>
      <c r="E114" t="s">
        <v>43</v>
      </c>
      <c r="F114">
        <v>0</v>
      </c>
      <c r="G114">
        <v>0</v>
      </c>
      <c r="H114" s="2">
        <v>0.31071571833746969</v>
      </c>
      <c r="I114" s="2">
        <v>0.2927502948838368</v>
      </c>
      <c r="J114" s="2">
        <v>0.27172214374157339</v>
      </c>
      <c r="K114" s="2">
        <v>0.26989900441821579</v>
      </c>
      <c r="L114" s="2">
        <v>0.26824858983303818</v>
      </c>
      <c r="M114" s="2">
        <v>0.27785685181342762</v>
      </c>
      <c r="N114" s="2">
        <v>0.33477411790014011</v>
      </c>
      <c r="O114" s="2">
        <v>0.4149689228268913</v>
      </c>
      <c r="P114" s="2">
        <v>0.4566401655719392</v>
      </c>
      <c r="Q114" s="2">
        <v>0.43948844619347288</v>
      </c>
      <c r="R114" s="2">
        <v>0.44765947970138148</v>
      </c>
      <c r="S114" s="2">
        <v>0.46613455568243012</v>
      </c>
      <c r="T114" s="2">
        <v>0.47191977648413291</v>
      </c>
      <c r="U114" s="2">
        <v>0.45924428858976502</v>
      </c>
      <c r="V114" s="2">
        <v>0.41741360534516991</v>
      </c>
      <c r="W114" s="2">
        <v>0.40752049608982599</v>
      </c>
      <c r="X114" s="2">
        <v>0.40384923794695088</v>
      </c>
      <c r="Y114" s="2">
        <v>0.399188663242251</v>
      </c>
      <c r="Z114" s="2">
        <v>0.39257053553648558</v>
      </c>
      <c r="AA114" s="2">
        <v>0.41565068969942093</v>
      </c>
      <c r="AB114" s="2">
        <v>0.42741704766102689</v>
      </c>
      <c r="AC114" s="2">
        <v>0.45042669969713128</v>
      </c>
      <c r="AD114" s="2">
        <v>0.41071993591235839</v>
      </c>
      <c r="AE114" s="2">
        <v>0.35360285599618457</v>
      </c>
    </row>
    <row r="115" spans="1:31" hidden="1" x14ac:dyDescent="0.3">
      <c r="A115">
        <v>29</v>
      </c>
      <c r="B115">
        <v>30</v>
      </c>
      <c r="C115">
        <v>2020</v>
      </c>
      <c r="D115" t="s">
        <v>5</v>
      </c>
      <c r="E115" t="s">
        <v>43</v>
      </c>
      <c r="F115">
        <v>0</v>
      </c>
      <c r="G115">
        <v>0</v>
      </c>
      <c r="H115" s="2">
        <v>0.5072026047180479</v>
      </c>
      <c r="I115" s="2">
        <v>0.48551456029897372</v>
      </c>
      <c r="J115" s="2">
        <v>0.47558655377734688</v>
      </c>
      <c r="K115" s="2">
        <v>0.4773116210428146</v>
      </c>
      <c r="L115" s="2">
        <v>0.47867049321416388</v>
      </c>
      <c r="M115" s="2">
        <v>0.50715129749718357</v>
      </c>
      <c r="N115" s="2">
        <v>0.59281706819368429</v>
      </c>
      <c r="O115" s="2">
        <v>0.66196072263128791</v>
      </c>
      <c r="P115" s="2">
        <v>0.65283980451736678</v>
      </c>
      <c r="Q115" s="2">
        <v>0.66608072694459486</v>
      </c>
      <c r="R115" s="2">
        <v>0.67901734763106492</v>
      </c>
      <c r="S115" s="2">
        <v>0.70102141627352776</v>
      </c>
      <c r="T115" s="2">
        <v>0.70829445013392378</v>
      </c>
      <c r="U115" s="2">
        <v>0.68999154548917019</v>
      </c>
      <c r="V115" s="2">
        <v>0.63969484126844245</v>
      </c>
      <c r="W115" s="2">
        <v>0.62997231857652136</v>
      </c>
      <c r="X115" s="2">
        <v>0.63525116096926815</v>
      </c>
      <c r="Y115" s="2">
        <v>0.65192066109643976</v>
      </c>
      <c r="Z115" s="2">
        <v>0.64160300362287148</v>
      </c>
      <c r="AA115" s="2">
        <v>0.65065266874644878</v>
      </c>
      <c r="AB115" s="2">
        <v>0.67904639717735538</v>
      </c>
      <c r="AC115" s="2">
        <v>0.67048571520960198</v>
      </c>
      <c r="AD115" s="2">
        <v>0.5964682275161991</v>
      </c>
      <c r="AE115" s="2">
        <v>0.55686998498377327</v>
      </c>
    </row>
    <row r="116" spans="1:31" x14ac:dyDescent="0.3">
      <c r="A116">
        <v>1</v>
      </c>
      <c r="B116">
        <v>5</v>
      </c>
      <c r="C116">
        <v>2020</v>
      </c>
      <c r="D116" t="s">
        <v>5</v>
      </c>
      <c r="E116" t="s">
        <v>43</v>
      </c>
      <c r="F116" t="s">
        <v>24</v>
      </c>
      <c r="G116" t="s">
        <v>25</v>
      </c>
      <c r="H116" s="2">
        <v>6.8404834438659856E-2</v>
      </c>
      <c r="I116" s="2">
        <v>6.3452957736314347E-2</v>
      </c>
      <c r="J116" s="2">
        <v>5.7548506159232203E-2</v>
      </c>
      <c r="K116" s="2">
        <v>5.6862009438339883E-2</v>
      </c>
      <c r="L116" s="2">
        <v>5.6276624415251983E-2</v>
      </c>
      <c r="M116" s="2">
        <v>6.8680580735248853E-2</v>
      </c>
      <c r="N116" s="2">
        <v>5.4345316909202919E-2</v>
      </c>
      <c r="O116" s="2">
        <v>3.2294538448804942E-2</v>
      </c>
      <c r="P116" s="2">
        <v>2.9507226080459369E-2</v>
      </c>
      <c r="Q116" s="2">
        <v>3.1250752329328578E-2</v>
      </c>
      <c r="R116" s="2">
        <v>3.8284980807802113E-2</v>
      </c>
      <c r="S116" s="2">
        <v>4.4443606465943281E-2</v>
      </c>
      <c r="T116" s="2">
        <v>4.8756452293948101E-2</v>
      </c>
      <c r="U116" s="2">
        <v>5.0151235254578208E-2</v>
      </c>
      <c r="V116" s="2">
        <v>5.2600811038254917E-2</v>
      </c>
      <c r="W116" s="2">
        <v>4.5427377269142352E-2</v>
      </c>
      <c r="X116" s="2">
        <v>4.4163400483830002E-2</v>
      </c>
      <c r="Y116" s="2">
        <v>4.6854526200958917E-2</v>
      </c>
      <c r="Z116" s="2">
        <v>4.0787001053957737E-2</v>
      </c>
      <c r="AA116" s="2">
        <v>4.1362734681668047E-2</v>
      </c>
      <c r="AB116" s="2">
        <v>4.7641142200954473E-2</v>
      </c>
      <c r="AC116" s="2">
        <v>5.2995375135488583E-2</v>
      </c>
      <c r="AD116" s="2">
        <v>5.7595923456315083E-2</v>
      </c>
      <c r="AE116" s="2">
        <v>4.8134597594593188E-2</v>
      </c>
    </row>
    <row r="117" spans="1:31" x14ac:dyDescent="0.3">
      <c r="A117">
        <v>1</v>
      </c>
      <c r="B117">
        <v>19</v>
      </c>
      <c r="C117">
        <v>2020</v>
      </c>
      <c r="D117" t="s">
        <v>5</v>
      </c>
      <c r="E117" t="s">
        <v>43</v>
      </c>
      <c r="F117" t="s">
        <v>24</v>
      </c>
      <c r="G117" t="s">
        <v>25</v>
      </c>
      <c r="H117" s="2">
        <v>0.1176533337582135</v>
      </c>
      <c r="I117" s="2">
        <v>0.1148993935185158</v>
      </c>
      <c r="J117" s="2">
        <v>0.11306645800471531</v>
      </c>
      <c r="K117" s="2">
        <v>0.11315083810387699</v>
      </c>
      <c r="L117" s="2">
        <v>0.11407605080612671</v>
      </c>
      <c r="M117" s="2">
        <v>0.12774254892655501</v>
      </c>
      <c r="N117" s="2">
        <v>0.12063912508977059</v>
      </c>
      <c r="O117" s="2">
        <v>0.11783332436831941</v>
      </c>
      <c r="P117" s="2">
        <v>0.1254445759681003</v>
      </c>
      <c r="Q117" s="2">
        <v>0.1237032263812842</v>
      </c>
      <c r="R117" s="2">
        <v>0.1289084461308011</v>
      </c>
      <c r="S117" s="2">
        <v>0.13965831299693571</v>
      </c>
      <c r="T117" s="2">
        <v>0.14725626467370331</v>
      </c>
      <c r="U117" s="2">
        <v>0.1430443748640326</v>
      </c>
      <c r="V117" s="2">
        <v>0.136607239715752</v>
      </c>
      <c r="W117" s="2">
        <v>0.13579441284059249</v>
      </c>
      <c r="X117" s="2">
        <v>0.13709774100325189</v>
      </c>
      <c r="Y117" s="2">
        <v>0.13731361642218581</v>
      </c>
      <c r="Z117" s="2">
        <v>0.1312036534320935</v>
      </c>
      <c r="AA117" s="2">
        <v>0.13370223033408349</v>
      </c>
      <c r="AB117" s="2">
        <v>0.1354817047980546</v>
      </c>
      <c r="AC117" s="2">
        <v>0.13916791255546321</v>
      </c>
      <c r="AD117" s="2">
        <v>0.12814210882705371</v>
      </c>
      <c r="AE117" s="2">
        <v>0.12201958330963759</v>
      </c>
    </row>
    <row r="118" spans="1:31" x14ac:dyDescent="0.3">
      <c r="A118">
        <v>1</v>
      </c>
      <c r="B118">
        <v>29</v>
      </c>
      <c r="C118">
        <v>2020</v>
      </c>
      <c r="D118" t="s">
        <v>5</v>
      </c>
      <c r="E118" t="s">
        <v>43</v>
      </c>
      <c r="F118" t="s">
        <v>24</v>
      </c>
      <c r="G118" t="s">
        <v>25</v>
      </c>
      <c r="H118" s="2">
        <v>0.1025825782663746</v>
      </c>
      <c r="I118" s="2">
        <v>9.3732300111107697E-2</v>
      </c>
      <c r="J118" s="2">
        <v>8.3466871261010656E-2</v>
      </c>
      <c r="K118" s="2">
        <v>8.443387423599466E-2</v>
      </c>
      <c r="L118" s="2">
        <v>8.3539832855296925E-2</v>
      </c>
      <c r="M118" s="2">
        <v>7.8072485768990896E-2</v>
      </c>
      <c r="N118" s="2">
        <v>0.1027828091791394</v>
      </c>
      <c r="O118" s="2">
        <v>0.11362281585459499</v>
      </c>
      <c r="P118" s="2">
        <v>0.120865616907692</v>
      </c>
      <c r="Q118" s="2">
        <v>0.1178759352714199</v>
      </c>
      <c r="R118" s="2">
        <v>0.12970135836709029</v>
      </c>
      <c r="S118" s="2">
        <v>0.1366673851280496</v>
      </c>
      <c r="T118" s="2">
        <v>0.13965544286789619</v>
      </c>
      <c r="U118" s="2">
        <v>0.14019273950720121</v>
      </c>
      <c r="V118" s="2">
        <v>0.14278153838950361</v>
      </c>
      <c r="W118" s="2">
        <v>0.13959318191181741</v>
      </c>
      <c r="X118" s="2">
        <v>0.13619310902235071</v>
      </c>
      <c r="Y118" s="2">
        <v>0.14195153796225601</v>
      </c>
      <c r="Z118" s="2">
        <v>0.13186585188092639</v>
      </c>
      <c r="AA118" s="2">
        <v>0.13372610642305091</v>
      </c>
      <c r="AB118" s="2">
        <v>0.1344227273465316</v>
      </c>
      <c r="AC118" s="2">
        <v>0.13491004723066219</v>
      </c>
      <c r="AD118" s="2">
        <v>0.13448584067180169</v>
      </c>
      <c r="AE118" s="2">
        <v>0.1197774969551407</v>
      </c>
    </row>
    <row r="119" spans="1:31" x14ac:dyDescent="0.3">
      <c r="A119">
        <v>1</v>
      </c>
      <c r="B119">
        <v>36</v>
      </c>
      <c r="C119">
        <v>2020</v>
      </c>
      <c r="D119" t="s">
        <v>5</v>
      </c>
      <c r="E119" t="s">
        <v>43</v>
      </c>
      <c r="F119" t="s">
        <v>24</v>
      </c>
      <c r="G119" t="s">
        <v>25</v>
      </c>
      <c r="H119" s="2">
        <v>0.22238980863184191</v>
      </c>
      <c r="I119" s="2">
        <v>0.21020670682452591</v>
      </c>
      <c r="J119" s="2">
        <v>0.20265817848698689</v>
      </c>
      <c r="K119" s="2">
        <v>0.20285852571834739</v>
      </c>
      <c r="L119" s="2">
        <v>0.20539419525950481</v>
      </c>
      <c r="M119" s="2">
        <v>0.20611302469826689</v>
      </c>
      <c r="N119" s="2">
        <v>0.24269878897316649</v>
      </c>
      <c r="O119" s="2">
        <v>0.2631003619851679</v>
      </c>
      <c r="P119" s="2">
        <v>0.28069344665963392</v>
      </c>
      <c r="Q119" s="2">
        <v>0.2811758031198654</v>
      </c>
      <c r="R119" s="2">
        <v>0.29460023995099233</v>
      </c>
      <c r="S119" s="2">
        <v>0.31624279149918483</v>
      </c>
      <c r="T119" s="2">
        <v>0.32356882250426389</v>
      </c>
      <c r="U119" s="2">
        <v>0.31816170948890071</v>
      </c>
      <c r="V119" s="2">
        <v>0.30549413005323572</v>
      </c>
      <c r="W119" s="2">
        <v>0.29763910705181668</v>
      </c>
      <c r="X119" s="2">
        <v>0.29399354407873168</v>
      </c>
      <c r="Y119" s="2">
        <v>0.30163490686055461</v>
      </c>
      <c r="Z119" s="2">
        <v>0.29438443002112991</v>
      </c>
      <c r="AA119" s="2">
        <v>0.30203325130967501</v>
      </c>
      <c r="AB119" s="2">
        <v>0.30641690798448462</v>
      </c>
      <c r="AC119" s="2">
        <v>0.30740060246122902</v>
      </c>
      <c r="AD119" s="2">
        <v>0.2963626509513711</v>
      </c>
      <c r="AE119" s="2">
        <v>0.26681624071079202</v>
      </c>
    </row>
    <row r="120" spans="1:31" x14ac:dyDescent="0.3">
      <c r="A120">
        <v>1</v>
      </c>
      <c r="B120">
        <v>55</v>
      </c>
      <c r="C120">
        <v>2020</v>
      </c>
      <c r="D120" t="s">
        <v>5</v>
      </c>
      <c r="E120" t="s">
        <v>43</v>
      </c>
      <c r="F120" t="s">
        <v>24</v>
      </c>
      <c r="G120" t="s">
        <v>25</v>
      </c>
      <c r="H120" s="2">
        <v>5.7980778831695029E-2</v>
      </c>
      <c r="I120" s="2">
        <v>5.8780734912531059E-2</v>
      </c>
      <c r="J120" s="2">
        <v>6.2780902880180886E-2</v>
      </c>
      <c r="K120" s="2">
        <v>6.2815508921625074E-2</v>
      </c>
      <c r="L120" s="2">
        <v>6.9308693480731265E-2</v>
      </c>
      <c r="M120" s="2">
        <v>8.2609572489306365E-2</v>
      </c>
      <c r="N120" s="2">
        <v>6.2156048061941388E-2</v>
      </c>
      <c r="O120" s="2">
        <v>4.2028308677664071E-2</v>
      </c>
      <c r="P120" s="2">
        <v>3.5271196065412451E-2</v>
      </c>
      <c r="Q120" s="2">
        <v>2.970343334002834E-2</v>
      </c>
      <c r="R120" s="2">
        <v>3.5368900115952458E-2</v>
      </c>
      <c r="S120" s="2">
        <v>3.9345675813178348E-2</v>
      </c>
      <c r="T120" s="2">
        <v>3.6554531041405942E-2</v>
      </c>
      <c r="U120" s="2">
        <v>3.5386078871782148E-2</v>
      </c>
      <c r="V120" s="2">
        <v>4.1050432297798728E-2</v>
      </c>
      <c r="W120" s="2">
        <v>4.3986515204888367E-2</v>
      </c>
      <c r="X120" s="2">
        <v>4.4742219645832207E-2</v>
      </c>
      <c r="Y120" s="2">
        <v>5.1736625144538181E-2</v>
      </c>
      <c r="Z120" s="2">
        <v>4.7905500305422573E-2</v>
      </c>
      <c r="AA120" s="2">
        <v>4.5489936797119927E-2</v>
      </c>
      <c r="AB120" s="2">
        <v>4.5156666215085732E-2</v>
      </c>
      <c r="AC120" s="2">
        <v>4.1063817571563757E-2</v>
      </c>
      <c r="AD120" s="2">
        <v>4.6991552213155693E-2</v>
      </c>
      <c r="AE120" s="2">
        <v>5.7810664906842772E-2</v>
      </c>
    </row>
    <row r="121" spans="1:31" x14ac:dyDescent="0.3">
      <c r="A121">
        <v>3</v>
      </c>
      <c r="B121">
        <v>9</v>
      </c>
      <c r="C121">
        <v>2020</v>
      </c>
      <c r="D121" t="s">
        <v>5</v>
      </c>
      <c r="E121" t="s">
        <v>43</v>
      </c>
      <c r="F121" t="s">
        <v>24</v>
      </c>
      <c r="G121" t="s">
        <v>25</v>
      </c>
      <c r="H121" s="2">
        <v>0.1051764591443043</v>
      </c>
      <c r="I121" s="2">
        <v>0.1140371575517081</v>
      </c>
      <c r="J121" s="2">
        <v>9.5424717924450703E-2</v>
      </c>
      <c r="K121" s="2">
        <v>9.84436973789036E-2</v>
      </c>
      <c r="L121" s="2">
        <v>9.3015914974720712E-2</v>
      </c>
      <c r="M121" s="2">
        <v>0.13562493267908771</v>
      </c>
      <c r="N121" s="2">
        <v>0.1890207991620535</v>
      </c>
      <c r="O121" s="2">
        <v>0.1304828485783478</v>
      </c>
      <c r="P121" s="2">
        <v>0.14381494555263161</v>
      </c>
      <c r="Q121" s="2">
        <v>0.12123063716563</v>
      </c>
      <c r="R121" s="2">
        <v>0.13009549717958191</v>
      </c>
      <c r="S121" s="2">
        <v>0.15228353509756101</v>
      </c>
      <c r="T121" s="2">
        <v>0.15462881921533139</v>
      </c>
      <c r="U121" s="2">
        <v>0.15048408038001429</v>
      </c>
      <c r="V121" s="2">
        <v>0.16021126475097719</v>
      </c>
      <c r="W121" s="2">
        <v>0.1528653487934386</v>
      </c>
      <c r="X121" s="2">
        <v>0.13702654363196501</v>
      </c>
      <c r="Y121" s="2">
        <v>0.14400768662584609</v>
      </c>
      <c r="Z121" s="2">
        <v>0.1164701559725321</v>
      </c>
      <c r="AA121" s="2">
        <v>0.11400611718318331</v>
      </c>
      <c r="AB121" s="2">
        <v>0.1242070918631671</v>
      </c>
      <c r="AC121" s="2">
        <v>0.1191465944291735</v>
      </c>
      <c r="AD121" s="2">
        <v>0.1239234681383764</v>
      </c>
      <c r="AE121" s="2">
        <v>0.1197516483708536</v>
      </c>
    </row>
    <row r="122" spans="1:31" x14ac:dyDescent="0.3">
      <c r="A122">
        <v>3</v>
      </c>
      <c r="B122">
        <v>34</v>
      </c>
      <c r="C122">
        <v>2020</v>
      </c>
      <c r="D122" t="s">
        <v>5</v>
      </c>
      <c r="E122" t="s">
        <v>43</v>
      </c>
      <c r="F122" t="s">
        <v>24</v>
      </c>
      <c r="G122" t="s">
        <v>25</v>
      </c>
      <c r="H122" s="2">
        <v>0.14210697069826961</v>
      </c>
      <c r="I122" s="2">
        <v>0.10930965142739341</v>
      </c>
      <c r="J122" s="2">
        <v>0.1110022936282568</v>
      </c>
      <c r="K122" s="2">
        <v>0.10441033448040089</v>
      </c>
      <c r="L122" s="2">
        <v>0.1073997733149262</v>
      </c>
      <c r="M122" s="2">
        <v>8.786919464136482E-2</v>
      </c>
      <c r="N122" s="2">
        <v>9.8093994356643788E-2</v>
      </c>
      <c r="O122" s="2">
        <v>0.1931119180973678</v>
      </c>
      <c r="P122" s="2">
        <v>0.1912895189138116</v>
      </c>
      <c r="Q122" s="2">
        <v>0.19888463181481481</v>
      </c>
      <c r="R122" s="2">
        <v>0.2015792111061262</v>
      </c>
      <c r="S122" s="2">
        <v>0.20727280200406509</v>
      </c>
      <c r="T122" s="2">
        <v>0.20532989439302199</v>
      </c>
      <c r="U122" s="2">
        <v>0.20767765296362481</v>
      </c>
      <c r="V122" s="2">
        <v>0.1904692075892595</v>
      </c>
      <c r="W122" s="2">
        <v>0.1821442995418627</v>
      </c>
      <c r="X122" s="2">
        <v>0.17711349557026959</v>
      </c>
      <c r="Y122" s="2">
        <v>0.18198121532424319</v>
      </c>
      <c r="Z122" s="2">
        <v>0.188075294043895</v>
      </c>
      <c r="AA122" s="2">
        <v>0.1881901272731783</v>
      </c>
      <c r="AB122" s="2">
        <v>0.18412260566180369</v>
      </c>
      <c r="AC122" s="2">
        <v>0.1848562515259595</v>
      </c>
      <c r="AD122" s="2">
        <v>0.17578518890033629</v>
      </c>
      <c r="AE122" s="2">
        <v>0.159719256688268</v>
      </c>
    </row>
    <row r="123" spans="1:31" x14ac:dyDescent="0.3">
      <c r="A123">
        <v>4</v>
      </c>
      <c r="B123">
        <v>15</v>
      </c>
      <c r="C123">
        <v>2020</v>
      </c>
      <c r="D123" t="s">
        <v>5</v>
      </c>
      <c r="E123" t="s">
        <v>43</v>
      </c>
      <c r="F123" t="s">
        <v>24</v>
      </c>
      <c r="G123" t="s">
        <v>25</v>
      </c>
      <c r="H123" s="2">
        <v>0.104780417335108</v>
      </c>
      <c r="I123" s="2">
        <v>9.4649559280468143E-2</v>
      </c>
      <c r="J123" s="2">
        <v>8.9359368686244792E-2</v>
      </c>
      <c r="K123" s="2">
        <v>8.7300511391752975E-2</v>
      </c>
      <c r="L123" s="2">
        <v>9.5323900569239117E-2</v>
      </c>
      <c r="M123" s="2">
        <v>9.9195665283779946E-2</v>
      </c>
      <c r="N123" s="2">
        <v>9.6927234554726516E-2</v>
      </c>
      <c r="O123" s="2">
        <v>9.2582025218140837E-2</v>
      </c>
      <c r="P123" s="2">
        <v>0.10736020349365689</v>
      </c>
      <c r="Q123" s="2">
        <v>0.1225217113998992</v>
      </c>
      <c r="R123" s="2">
        <v>0.12776415667748139</v>
      </c>
      <c r="S123" s="2">
        <v>0.1342138504429857</v>
      </c>
      <c r="T123" s="2">
        <v>0.13979597510633099</v>
      </c>
      <c r="U123" s="2">
        <v>0.14325128156580519</v>
      </c>
      <c r="V123" s="2">
        <v>0.1398080042696058</v>
      </c>
      <c r="W123" s="2">
        <v>0.1288537422436373</v>
      </c>
      <c r="X123" s="2">
        <v>0.12387963791196641</v>
      </c>
      <c r="Y123" s="2">
        <v>0.1188220739390153</v>
      </c>
      <c r="Z123" s="2">
        <v>0.108507030264515</v>
      </c>
      <c r="AA123" s="2">
        <v>0.10786667355472281</v>
      </c>
      <c r="AB123" s="2">
        <v>0.11392622827913811</v>
      </c>
      <c r="AC123" s="2">
        <v>0.1174521545377453</v>
      </c>
      <c r="AD123" s="2">
        <v>0.11660863793298069</v>
      </c>
      <c r="AE123" s="2">
        <v>0.1060449269714385</v>
      </c>
    </row>
    <row r="124" spans="1:31" x14ac:dyDescent="0.3">
      <c r="A124">
        <v>4</v>
      </c>
      <c r="B124">
        <v>103</v>
      </c>
      <c r="C124">
        <v>2020</v>
      </c>
      <c r="D124" t="s">
        <v>5</v>
      </c>
      <c r="E124" t="s">
        <v>43</v>
      </c>
      <c r="F124" t="s">
        <v>24</v>
      </c>
      <c r="G124" t="s">
        <v>25</v>
      </c>
      <c r="H124" s="2">
        <v>0.11340628709299851</v>
      </c>
      <c r="I124" s="2">
        <v>0.1073536918687512</v>
      </c>
      <c r="J124" s="2">
        <v>0.10079020314279161</v>
      </c>
      <c r="K124" s="2">
        <v>9.9532133779849583E-2</v>
      </c>
      <c r="L124" s="2">
        <v>0.1125531226300857</v>
      </c>
      <c r="M124" s="2">
        <v>0.13181388901364599</v>
      </c>
      <c r="N124" s="2">
        <v>0.1056093210115949</v>
      </c>
      <c r="O124" s="2">
        <v>7.1540912590952216E-2</v>
      </c>
      <c r="P124" s="2">
        <v>8.7245226068636564E-2</v>
      </c>
      <c r="Q124" s="2">
        <v>0.1111060413013118</v>
      </c>
      <c r="R124" s="2">
        <v>0.1174252432747831</v>
      </c>
      <c r="S124" s="2">
        <v>0.12984711310114219</v>
      </c>
      <c r="T124" s="2">
        <v>0.13944011515466029</v>
      </c>
      <c r="U124" s="2">
        <v>0.14619300693199949</v>
      </c>
      <c r="V124" s="2">
        <v>0.13737858535039321</v>
      </c>
      <c r="W124" s="2">
        <v>0.1185357489291948</v>
      </c>
      <c r="X124" s="2">
        <v>0.1075477391048834</v>
      </c>
      <c r="Y124" s="2">
        <v>0.1030631544535964</v>
      </c>
      <c r="Z124" s="2">
        <v>7.6461975733400675E-2</v>
      </c>
      <c r="AA124" s="2">
        <v>7.4388841514544612E-2</v>
      </c>
      <c r="AB124" s="2">
        <v>9.1914298474034609E-2</v>
      </c>
      <c r="AC124" s="2">
        <v>9.2698817025328492E-2</v>
      </c>
      <c r="AD124" s="2">
        <v>9.7376569805450938E-2</v>
      </c>
      <c r="AE124" s="2">
        <v>9.3059202390960605E-2</v>
      </c>
    </row>
    <row r="125" spans="1:31" x14ac:dyDescent="0.3">
      <c r="A125">
        <v>5</v>
      </c>
      <c r="B125">
        <v>42</v>
      </c>
      <c r="C125">
        <v>2020</v>
      </c>
      <c r="D125" t="s">
        <v>5</v>
      </c>
      <c r="E125" t="s">
        <v>43</v>
      </c>
      <c r="F125" t="s">
        <v>24</v>
      </c>
      <c r="G125" t="s">
        <v>25</v>
      </c>
      <c r="H125" s="2">
        <v>8.0190795316875743E-2</v>
      </c>
      <c r="I125" s="2">
        <v>7.3834639353441631E-2</v>
      </c>
      <c r="J125" s="2">
        <v>6.3988015307831936E-2</v>
      </c>
      <c r="K125" s="2">
        <v>6.4232359796729172E-2</v>
      </c>
      <c r="L125" s="2">
        <v>6.6766252370352774E-2</v>
      </c>
      <c r="M125" s="2">
        <v>8.4249897522448769E-2</v>
      </c>
      <c r="N125" s="2">
        <v>6.1863728564188578E-2</v>
      </c>
      <c r="O125" s="2">
        <v>2.3833521014376E-2</v>
      </c>
      <c r="P125" s="2">
        <v>1.250506806842662E-2</v>
      </c>
      <c r="Q125" s="2">
        <v>8.752312537986388E-3</v>
      </c>
      <c r="R125" s="2">
        <v>1.8366000383019811E-2</v>
      </c>
      <c r="S125" s="2">
        <v>2.1663905248779539E-2</v>
      </c>
      <c r="T125" s="2">
        <v>2.3130035408007961E-2</v>
      </c>
      <c r="U125" s="2">
        <v>2.2724436770841669E-2</v>
      </c>
      <c r="V125" s="2">
        <v>2.7576510137200399E-2</v>
      </c>
      <c r="W125" s="2">
        <v>2.8123280455357749E-2</v>
      </c>
      <c r="X125" s="2">
        <v>2.7011354035881788E-2</v>
      </c>
      <c r="Y125" s="2">
        <v>3.23121878299934E-2</v>
      </c>
      <c r="Z125" s="2">
        <v>3.0142297357543719E-2</v>
      </c>
      <c r="AA125" s="2">
        <v>3.0738808605487729E-2</v>
      </c>
      <c r="AB125" s="2">
        <v>2.9547652496710999E-2</v>
      </c>
      <c r="AC125" s="2">
        <v>2.7058616642324979E-2</v>
      </c>
      <c r="AD125" s="2">
        <v>2.9699465976696249E-2</v>
      </c>
      <c r="AE125" s="2">
        <v>4.1220407152735491E-2</v>
      </c>
    </row>
    <row r="126" spans="1:31" x14ac:dyDescent="0.3">
      <c r="A126">
        <v>5</v>
      </c>
      <c r="B126">
        <v>68</v>
      </c>
      <c r="C126">
        <v>2020</v>
      </c>
      <c r="D126" t="s">
        <v>5</v>
      </c>
      <c r="E126" t="s">
        <v>43</v>
      </c>
      <c r="F126" t="s">
        <v>24</v>
      </c>
      <c r="G126" t="s">
        <v>25</v>
      </c>
      <c r="H126" s="2">
        <v>1.5902400126405591E-2</v>
      </c>
      <c r="I126" s="2">
        <v>1.5908269856590471E-2</v>
      </c>
      <c r="J126" s="2">
        <v>9.9894624030026496E-3</v>
      </c>
      <c r="K126" s="2">
        <v>9.991497205929999E-3</v>
      </c>
      <c r="L126" s="2">
        <v>9.9937900916935354E-3</v>
      </c>
      <c r="M126" s="2">
        <v>1.0022380235511139E-2</v>
      </c>
      <c r="N126" s="2">
        <v>1.309203776307959E-2</v>
      </c>
      <c r="O126" s="2">
        <v>1.6056341681351279E-2</v>
      </c>
      <c r="P126" s="2">
        <v>1.6123216643444249E-2</v>
      </c>
      <c r="Q126" s="2">
        <v>1.612509532187436E-2</v>
      </c>
      <c r="R126" s="2">
        <v>1.610530125890822E-2</v>
      </c>
      <c r="S126" s="2">
        <v>1.611146896701909E-2</v>
      </c>
      <c r="T126" s="2">
        <v>1.6112976052974959E-2</v>
      </c>
      <c r="U126" s="2">
        <v>1.6109121728835139E-2</v>
      </c>
      <c r="V126" s="2">
        <v>1.6112049764295391E-2</v>
      </c>
      <c r="W126" s="2">
        <v>1.6103292046778111E-2</v>
      </c>
      <c r="X126" s="2">
        <v>1.609905374137156E-2</v>
      </c>
      <c r="Y126" s="2">
        <v>1.6117461091475511E-2</v>
      </c>
      <c r="Z126" s="2">
        <v>1.771828641153762E-2</v>
      </c>
      <c r="AA126" s="2">
        <v>2.212028928853791E-2</v>
      </c>
      <c r="AB126" s="2">
        <v>2.211754631480926E-2</v>
      </c>
      <c r="AC126" s="2">
        <v>2.2117474553312349E-2</v>
      </c>
      <c r="AD126" s="2">
        <v>2.054141524009109E-2</v>
      </c>
      <c r="AE126" s="2">
        <v>1.5828019780089918E-2</v>
      </c>
    </row>
    <row r="127" spans="1:31" x14ac:dyDescent="0.3">
      <c r="A127">
        <v>7</v>
      </c>
      <c r="B127">
        <v>9</v>
      </c>
      <c r="C127">
        <v>2020</v>
      </c>
      <c r="D127" t="s">
        <v>5</v>
      </c>
      <c r="E127" t="s">
        <v>43</v>
      </c>
      <c r="F127" t="s">
        <v>24</v>
      </c>
      <c r="G127" t="s">
        <v>25</v>
      </c>
      <c r="H127" s="2">
        <v>0.14404969686545799</v>
      </c>
      <c r="I127" s="2">
        <v>0.1406328786744393</v>
      </c>
      <c r="J127" s="2">
        <v>0.14033730507109579</v>
      </c>
      <c r="K127" s="2">
        <v>0.14041129423251611</v>
      </c>
      <c r="L127" s="2">
        <v>0.140338715540824</v>
      </c>
      <c r="M127" s="2">
        <v>0.1407787732058404</v>
      </c>
      <c r="N127" s="2">
        <v>0.14085430597080811</v>
      </c>
      <c r="O127" s="2">
        <v>0.14228356398443609</v>
      </c>
      <c r="P127" s="2">
        <v>0.14037554911439279</v>
      </c>
      <c r="Q127" s="2">
        <v>0.1615602280638736</v>
      </c>
      <c r="R127" s="2">
        <v>0.1557671727674905</v>
      </c>
      <c r="S127" s="2">
        <v>0.14469840124688749</v>
      </c>
      <c r="T127" s="2">
        <v>0.14115712840778011</v>
      </c>
      <c r="U127" s="2">
        <v>0.14108030853866069</v>
      </c>
      <c r="V127" s="2">
        <v>0.1413277352458325</v>
      </c>
      <c r="W127" s="2">
        <v>0.1413680358908608</v>
      </c>
      <c r="X127" s="2">
        <v>0.1413062993089908</v>
      </c>
      <c r="Y127" s="2">
        <v>0.1419472751823955</v>
      </c>
      <c r="Z127" s="2">
        <v>0.17050706452305961</v>
      </c>
      <c r="AA127" s="2">
        <v>0.1728461441573684</v>
      </c>
      <c r="AB127" s="2">
        <v>0.1553757020165934</v>
      </c>
      <c r="AC127" s="2">
        <v>0.1628016350027415</v>
      </c>
      <c r="AD127" s="2">
        <v>0.15386872575345401</v>
      </c>
      <c r="AE127" s="2">
        <v>0.14100317044449329</v>
      </c>
    </row>
    <row r="128" spans="1:31" x14ac:dyDescent="0.3">
      <c r="A128">
        <v>8</v>
      </c>
      <c r="B128">
        <v>14</v>
      </c>
      <c r="C128">
        <v>2020</v>
      </c>
      <c r="D128" t="s">
        <v>5</v>
      </c>
      <c r="E128" t="s">
        <v>43</v>
      </c>
      <c r="F128" t="s">
        <v>24</v>
      </c>
      <c r="G128" t="s">
        <v>25</v>
      </c>
      <c r="H128" s="2">
        <v>8.3688292500176176E-2</v>
      </c>
      <c r="I128" s="2">
        <v>8.3805548041558264E-2</v>
      </c>
      <c r="J128" s="2">
        <v>8.4245697097416444E-2</v>
      </c>
      <c r="K128" s="2">
        <v>8.4191403977770266E-2</v>
      </c>
      <c r="L128" s="2">
        <v>8.4489452051792896E-2</v>
      </c>
      <c r="M128" s="2">
        <v>8.5197050377356295E-2</v>
      </c>
      <c r="N128" s="2">
        <v>8.454279772233779E-2</v>
      </c>
      <c r="O128" s="2">
        <v>8.4001954087737127E-2</v>
      </c>
      <c r="P128" s="2">
        <v>8.3938434071456847E-2</v>
      </c>
      <c r="Q128" s="2">
        <v>8.3518903830137353E-2</v>
      </c>
      <c r="R128" s="2">
        <v>8.2985492276350298E-2</v>
      </c>
      <c r="S128" s="2">
        <v>8.2346830224879944E-2</v>
      </c>
      <c r="T128" s="2">
        <v>8.1549656400231332E-2</v>
      </c>
      <c r="U128" s="2">
        <v>8.1428626135703897E-2</v>
      </c>
      <c r="V128" s="2">
        <v>8.1597237325733957E-2</v>
      </c>
      <c r="W128" s="2">
        <v>8.1667547354360395E-2</v>
      </c>
      <c r="X128" s="2">
        <v>8.1729709830465E-2</v>
      </c>
      <c r="Y128" s="2">
        <v>8.2159631058905822E-2</v>
      </c>
      <c r="Z128" s="2">
        <v>8.2878824369321147E-2</v>
      </c>
      <c r="AA128" s="2">
        <v>8.2604201966447757E-2</v>
      </c>
      <c r="AB128" s="2">
        <v>8.2886423261950948E-2</v>
      </c>
      <c r="AC128" s="2">
        <v>8.218075335222956E-2</v>
      </c>
      <c r="AD128" s="2">
        <v>8.2386165692630936E-2</v>
      </c>
      <c r="AE128" s="2">
        <v>8.3623083158310074E-2</v>
      </c>
    </row>
    <row r="129" spans="1:31" x14ac:dyDescent="0.3">
      <c r="A129">
        <v>9</v>
      </c>
      <c r="B129">
        <v>10</v>
      </c>
      <c r="C129">
        <v>2020</v>
      </c>
      <c r="D129" t="s">
        <v>5</v>
      </c>
      <c r="E129" t="s">
        <v>43</v>
      </c>
      <c r="F129" t="s">
        <v>24</v>
      </c>
      <c r="G129" t="s">
        <v>25</v>
      </c>
      <c r="H129" s="2">
        <v>0.17346390458351121</v>
      </c>
      <c r="I129" s="2">
        <v>0.17084606523004461</v>
      </c>
      <c r="J129" s="2">
        <v>0.1612552198984723</v>
      </c>
      <c r="K129" s="2">
        <v>0.16407024475535101</v>
      </c>
      <c r="L129" s="2">
        <v>0.15915179053457151</v>
      </c>
      <c r="M129" s="2">
        <v>0.17549014953398481</v>
      </c>
      <c r="N129" s="2">
        <v>0.1823570754581203</v>
      </c>
      <c r="O129" s="2">
        <v>0.16030402767104179</v>
      </c>
      <c r="P129" s="2">
        <v>0.1371364565153339</v>
      </c>
      <c r="Q129" s="2">
        <v>0.1271737347600512</v>
      </c>
      <c r="R129" s="2">
        <v>0.1241224520281313</v>
      </c>
      <c r="S129" s="2">
        <v>0.1261717533249393</v>
      </c>
      <c r="T129" s="2">
        <v>0.12286295873949669</v>
      </c>
      <c r="U129" s="2">
        <v>0.1215300684255033</v>
      </c>
      <c r="V129" s="2">
        <v>0.1235026583679292</v>
      </c>
      <c r="W129" s="2">
        <v>0.13067462282498291</v>
      </c>
      <c r="X129" s="2">
        <v>0.135033380029077</v>
      </c>
      <c r="Y129" s="2">
        <v>0.15318335570205421</v>
      </c>
      <c r="Z129" s="2">
        <v>0.17154987677502179</v>
      </c>
      <c r="AA129" s="2">
        <v>0.16743690650949669</v>
      </c>
      <c r="AB129" s="2">
        <v>0.16828806765850449</v>
      </c>
      <c r="AC129" s="2">
        <v>0.16019100905758521</v>
      </c>
      <c r="AD129" s="2">
        <v>0.16184360922401639</v>
      </c>
      <c r="AE129" s="2">
        <v>0.16867504159236649</v>
      </c>
    </row>
    <row r="130" spans="1:31" x14ac:dyDescent="0.3">
      <c r="A130">
        <v>9</v>
      </c>
      <c r="B130">
        <v>16</v>
      </c>
      <c r="C130">
        <v>2020</v>
      </c>
      <c r="D130" t="s">
        <v>5</v>
      </c>
      <c r="E130" t="s">
        <v>43</v>
      </c>
      <c r="F130" t="s">
        <v>24</v>
      </c>
      <c r="G130" t="s">
        <v>25</v>
      </c>
      <c r="H130" s="2">
        <v>0.1036842388489284</v>
      </c>
      <c r="I130" s="2">
        <v>0.12174718249843131</v>
      </c>
      <c r="J130" s="2">
        <v>0.10227531119525519</v>
      </c>
      <c r="K130" s="2">
        <v>0.11234011384850059</v>
      </c>
      <c r="L130" s="2">
        <v>0.10846576332484931</v>
      </c>
      <c r="M130" s="2">
        <v>0.13754488954157129</v>
      </c>
      <c r="N130" s="2">
        <v>0.19257480244691591</v>
      </c>
      <c r="O130" s="2">
        <v>0.14996480384114069</v>
      </c>
      <c r="P130" s="2">
        <v>0.16068612869108859</v>
      </c>
      <c r="Q130" s="2">
        <v>0.15215330741817851</v>
      </c>
      <c r="R130" s="2">
        <v>0.15526055279870321</v>
      </c>
      <c r="S130" s="2">
        <v>0.16737292696388861</v>
      </c>
      <c r="T130" s="2">
        <v>0.16628536507589911</v>
      </c>
      <c r="U130" s="2">
        <v>0.15774300373720579</v>
      </c>
      <c r="V130" s="2">
        <v>0.15567407734248409</v>
      </c>
      <c r="W130" s="2">
        <v>0.1528722648004873</v>
      </c>
      <c r="X130" s="2">
        <v>0.14786227513007269</v>
      </c>
      <c r="Y130" s="2">
        <v>0.15013197757721741</v>
      </c>
      <c r="Z130" s="2">
        <v>0.13626431479036219</v>
      </c>
      <c r="AA130" s="2">
        <v>0.13912412207804811</v>
      </c>
      <c r="AB130" s="2">
        <v>0.1412677037954112</v>
      </c>
      <c r="AC130" s="2">
        <v>0.14492577747824731</v>
      </c>
      <c r="AD130" s="2">
        <v>0.13526458576250519</v>
      </c>
      <c r="AE130" s="2">
        <v>0.1167977685059117</v>
      </c>
    </row>
    <row r="131" spans="1:31" x14ac:dyDescent="0.3">
      <c r="A131">
        <v>10</v>
      </c>
      <c r="B131">
        <v>15</v>
      </c>
      <c r="C131">
        <v>2020</v>
      </c>
      <c r="D131" t="s">
        <v>5</v>
      </c>
      <c r="E131" t="s">
        <v>43</v>
      </c>
      <c r="F131" t="s">
        <v>24</v>
      </c>
      <c r="G131" t="s">
        <v>25</v>
      </c>
      <c r="H131" s="2">
        <v>0.18410655311284371</v>
      </c>
      <c r="I131" s="2">
        <v>0.1501165328897234</v>
      </c>
      <c r="J131" s="2">
        <v>0.1468703594634633</v>
      </c>
      <c r="K131" s="2">
        <v>0.1399465995391255</v>
      </c>
      <c r="L131" s="2">
        <v>0.1454968070528268</v>
      </c>
      <c r="M131" s="2">
        <v>0.14501274878386061</v>
      </c>
      <c r="N131" s="2">
        <v>0.15248301824486191</v>
      </c>
      <c r="O131" s="2">
        <v>0.2083071612510938</v>
      </c>
      <c r="P131" s="2">
        <v>0.1284423465303198</v>
      </c>
      <c r="Q131" s="2">
        <v>0.122579110464051</v>
      </c>
      <c r="R131" s="2">
        <v>0.19099580408433739</v>
      </c>
      <c r="S131" s="2">
        <v>0.20867280605305921</v>
      </c>
      <c r="T131" s="2">
        <v>0.20986687660954401</v>
      </c>
      <c r="U131" s="2">
        <v>0.2060413122020528</v>
      </c>
      <c r="V131" s="2">
        <v>0.22160866817455141</v>
      </c>
      <c r="W131" s="2">
        <v>0.21306911001069259</v>
      </c>
      <c r="X131" s="2">
        <v>0.2015995846824922</v>
      </c>
      <c r="Y131" s="2">
        <v>0.22089420166696999</v>
      </c>
      <c r="Z131" s="2">
        <v>0.21972176730797829</v>
      </c>
      <c r="AA131" s="2">
        <v>0.2244197476695696</v>
      </c>
      <c r="AB131" s="2">
        <v>0.21507780648806751</v>
      </c>
      <c r="AC131" s="2">
        <v>0.2205448838901804</v>
      </c>
      <c r="AD131" s="2">
        <v>0.202463909928149</v>
      </c>
      <c r="AE131" s="2">
        <v>0.187989052416</v>
      </c>
    </row>
    <row r="132" spans="1:31" x14ac:dyDescent="0.3">
      <c r="A132">
        <v>11</v>
      </c>
      <c r="B132">
        <v>13</v>
      </c>
      <c r="C132">
        <v>2020</v>
      </c>
      <c r="D132" t="s">
        <v>5</v>
      </c>
      <c r="E132" t="s">
        <v>43</v>
      </c>
      <c r="F132" t="s">
        <v>24</v>
      </c>
      <c r="G132" t="s">
        <v>25</v>
      </c>
      <c r="H132" s="2">
        <v>0.27250052213695458</v>
      </c>
      <c r="I132" s="2">
        <v>0.28617133274586909</v>
      </c>
      <c r="J132" s="2">
        <v>0.28844909929257451</v>
      </c>
      <c r="K132" s="2">
        <v>0.28745687216634641</v>
      </c>
      <c r="L132" s="2">
        <v>0.28421657771046699</v>
      </c>
      <c r="M132" s="2">
        <v>0.28929108848719498</v>
      </c>
      <c r="N132" s="2">
        <v>0.28397023233400193</v>
      </c>
      <c r="O132" s="2">
        <v>0.24488565351999611</v>
      </c>
      <c r="P132" s="2">
        <v>0.22274776194708129</v>
      </c>
      <c r="Q132" s="2">
        <v>0.21605005037257391</v>
      </c>
      <c r="R132" s="2">
        <v>0.21852518779470859</v>
      </c>
      <c r="S132" s="2">
        <v>0.21875287736377019</v>
      </c>
      <c r="T132" s="2">
        <v>0.2169184115334454</v>
      </c>
      <c r="U132" s="2">
        <v>0.2191862353813705</v>
      </c>
      <c r="V132" s="2">
        <v>0.22571997742882211</v>
      </c>
      <c r="W132" s="2">
        <v>0.2268844027777682</v>
      </c>
      <c r="X132" s="2">
        <v>0.2278957129599164</v>
      </c>
      <c r="Y132" s="2">
        <v>0.23140475423907539</v>
      </c>
      <c r="Z132" s="2">
        <v>0.23172483019445311</v>
      </c>
      <c r="AA132" s="2">
        <v>0.23224748823287311</v>
      </c>
      <c r="AB132" s="2">
        <v>0.2417709180429215</v>
      </c>
      <c r="AC132" s="2">
        <v>0.23405716579483471</v>
      </c>
      <c r="AD132" s="2">
        <v>0.24397008783605251</v>
      </c>
      <c r="AE132" s="2">
        <v>0.25228694572600219</v>
      </c>
    </row>
    <row r="133" spans="1:31" x14ac:dyDescent="0.3">
      <c r="A133">
        <v>12</v>
      </c>
      <c r="B133">
        <v>72</v>
      </c>
      <c r="C133">
        <v>2020</v>
      </c>
      <c r="D133" t="s">
        <v>5</v>
      </c>
      <c r="E133" t="s">
        <v>43</v>
      </c>
      <c r="F133" t="s">
        <v>24</v>
      </c>
      <c r="G133" t="s">
        <v>25</v>
      </c>
      <c r="H133" s="2">
        <v>0.1008513234407741</v>
      </c>
      <c r="I133" s="2">
        <v>9.5990216641039863E-2</v>
      </c>
      <c r="J133" s="2">
        <v>8.9824543226615441E-2</v>
      </c>
      <c r="K133" s="2">
        <v>9.3883283861603328E-2</v>
      </c>
      <c r="L133" s="2">
        <v>5.5166627501818853E-2</v>
      </c>
      <c r="M133" s="2">
        <v>9.1666376348621834E-2</v>
      </c>
      <c r="N133" s="2">
        <v>9.5684757126779013E-2</v>
      </c>
      <c r="O133" s="2">
        <v>1.4370368163235061E-2</v>
      </c>
      <c r="P133" s="2">
        <v>2.3689243691128369E-2</v>
      </c>
      <c r="Q133" s="2">
        <v>1.600424749993519E-2</v>
      </c>
      <c r="R133" s="2">
        <v>1.4032522981485629E-2</v>
      </c>
      <c r="S133" s="2">
        <v>1.0208978577520549E-2</v>
      </c>
      <c r="T133" s="2">
        <v>1.739049922937987E-2</v>
      </c>
      <c r="U133" s="2">
        <v>2.85069329338377E-2</v>
      </c>
      <c r="V133" s="2">
        <v>2.3982729154932311E-2</v>
      </c>
      <c r="W133" s="2">
        <v>1.438448573195349E-2</v>
      </c>
      <c r="X133" s="2">
        <v>1.6163088216122942E-2</v>
      </c>
      <c r="Y133" s="2">
        <v>9.7599327689533982E-3</v>
      </c>
      <c r="Z133" s="2">
        <v>1.009568157014854E-2</v>
      </c>
      <c r="AA133" s="2">
        <v>9.888595125940992E-3</v>
      </c>
      <c r="AB133" s="2">
        <v>5.1420331002141557E-2</v>
      </c>
      <c r="AC133" s="2">
        <v>3.7768460373082312E-2</v>
      </c>
      <c r="AD133" s="2">
        <v>5.9470368502876021E-2</v>
      </c>
      <c r="AE133" s="2">
        <v>7.8986747972366142E-2</v>
      </c>
    </row>
    <row r="134" spans="1:31" x14ac:dyDescent="0.3">
      <c r="A134">
        <v>15</v>
      </c>
      <c r="B134">
        <v>18</v>
      </c>
      <c r="C134">
        <v>2020</v>
      </c>
      <c r="D134" t="s">
        <v>5</v>
      </c>
      <c r="E134" t="s">
        <v>43</v>
      </c>
      <c r="F134" t="s">
        <v>24</v>
      </c>
      <c r="G134" t="s">
        <v>25</v>
      </c>
      <c r="H134" s="2">
        <v>0.15321130339878669</v>
      </c>
      <c r="I134" s="2">
        <v>0.1405295137953812</v>
      </c>
      <c r="J134" s="2">
        <v>0.1328003206347573</v>
      </c>
      <c r="K134" s="2">
        <v>0.13059062507795141</v>
      </c>
      <c r="L134" s="2">
        <v>0.14320053469044999</v>
      </c>
      <c r="M134" s="2">
        <v>0.1526154756089006</v>
      </c>
      <c r="N134" s="2">
        <v>0.14293751531550011</v>
      </c>
      <c r="O134" s="2">
        <v>0.12851775337414331</v>
      </c>
      <c r="P134" s="2">
        <v>0.14877446215180359</v>
      </c>
      <c r="Q134" s="2">
        <v>0.1731541075928032</v>
      </c>
      <c r="R134" s="2">
        <v>0.1810708541784645</v>
      </c>
      <c r="S134" s="2">
        <v>0.19364262375218391</v>
      </c>
      <c r="T134" s="2">
        <v>0.20152227570623801</v>
      </c>
      <c r="U134" s="2">
        <v>0.2098073304818702</v>
      </c>
      <c r="V134" s="2">
        <v>0.20019733345702601</v>
      </c>
      <c r="W134" s="2">
        <v>0.18382522274844179</v>
      </c>
      <c r="X134" s="2">
        <v>0.17558459420736569</v>
      </c>
      <c r="Y134" s="2">
        <v>0.1648105986488709</v>
      </c>
      <c r="Z134" s="2">
        <v>0.14848403324889489</v>
      </c>
      <c r="AA134" s="2">
        <v>0.1463280705416343</v>
      </c>
      <c r="AB134" s="2">
        <v>0.16109410846774819</v>
      </c>
      <c r="AC134" s="2">
        <v>0.1663401877852736</v>
      </c>
      <c r="AD134" s="2">
        <v>0.1636558540889349</v>
      </c>
      <c r="AE134" s="2">
        <v>0.15148546854726949</v>
      </c>
    </row>
    <row r="135" spans="1:31" x14ac:dyDescent="0.3">
      <c r="A135">
        <v>15</v>
      </c>
      <c r="B135">
        <v>26</v>
      </c>
      <c r="C135">
        <v>2020</v>
      </c>
      <c r="D135" t="s">
        <v>5</v>
      </c>
      <c r="E135" t="s">
        <v>43</v>
      </c>
      <c r="F135" t="s">
        <v>24</v>
      </c>
      <c r="G135" t="s">
        <v>25</v>
      </c>
      <c r="H135" s="2">
        <v>0.1651440022551019</v>
      </c>
      <c r="I135" s="2">
        <v>0.15195412517375251</v>
      </c>
      <c r="J135" s="2">
        <v>0.14160227320448091</v>
      </c>
      <c r="K135" s="2">
        <v>0.14016110972647849</v>
      </c>
      <c r="L135" s="2">
        <v>0.14843427056933611</v>
      </c>
      <c r="M135" s="2">
        <v>0.15345097422542869</v>
      </c>
      <c r="N135" s="2">
        <v>0.16157163630042939</v>
      </c>
      <c r="O135" s="2">
        <v>0.17003083990516321</v>
      </c>
      <c r="P135" s="2">
        <v>0.19039990139837851</v>
      </c>
      <c r="Q135" s="2">
        <v>0.20354469431145791</v>
      </c>
      <c r="R135" s="2">
        <v>0.21170709281051611</v>
      </c>
      <c r="S135" s="2">
        <v>0.22252768678987611</v>
      </c>
      <c r="T135" s="2">
        <v>0.229006675088409</v>
      </c>
      <c r="U135" s="2">
        <v>0.23156538779346761</v>
      </c>
      <c r="V135" s="2">
        <v>0.22581909386622581</v>
      </c>
      <c r="W135" s="2">
        <v>0.21490571672839451</v>
      </c>
      <c r="X135" s="2">
        <v>0.20429642127210751</v>
      </c>
      <c r="Y135" s="2">
        <v>0.198427991162439</v>
      </c>
      <c r="Z135" s="2">
        <v>0.18941523932853441</v>
      </c>
      <c r="AA135" s="2">
        <v>0.19055046116914429</v>
      </c>
      <c r="AB135" s="2">
        <v>0.19655101087994989</v>
      </c>
      <c r="AC135" s="2">
        <v>0.20333222783469221</v>
      </c>
      <c r="AD135" s="2">
        <v>0.1990146531716375</v>
      </c>
      <c r="AE135" s="2">
        <v>0.1784634059637546</v>
      </c>
    </row>
    <row r="136" spans="1:31" x14ac:dyDescent="0.3">
      <c r="A136">
        <v>16</v>
      </c>
      <c r="B136">
        <v>17</v>
      </c>
      <c r="C136">
        <v>2020</v>
      </c>
      <c r="D136" t="s">
        <v>5</v>
      </c>
      <c r="E136" t="s">
        <v>43</v>
      </c>
      <c r="F136" t="s">
        <v>24</v>
      </c>
      <c r="G136" t="s">
        <v>25</v>
      </c>
      <c r="H136" s="2">
        <v>6.4779786947158399E-2</v>
      </c>
      <c r="I136" s="2">
        <v>4.2595611252820603E-2</v>
      </c>
      <c r="J136" s="2">
        <v>4.7667783032921102E-2</v>
      </c>
      <c r="K136" s="2">
        <v>4.6583460146330753E-2</v>
      </c>
      <c r="L136" s="2">
        <v>4.7714961695968713E-2</v>
      </c>
      <c r="M136" s="2">
        <v>2.8148726715556131E-2</v>
      </c>
      <c r="N136" s="2">
        <v>3.7828602555587003E-2</v>
      </c>
      <c r="O136" s="2">
        <v>0.1023209794410793</v>
      </c>
      <c r="P136" s="2">
        <v>9.6381670046894866E-2</v>
      </c>
      <c r="Q136" s="2">
        <v>0.1058213294022641</v>
      </c>
      <c r="R136" s="2">
        <v>0.1120090438308578</v>
      </c>
      <c r="S136" s="2">
        <v>0.1093413373804855</v>
      </c>
      <c r="T136" s="2">
        <v>0.103074877780319</v>
      </c>
      <c r="U136" s="2">
        <v>0.10446734470328729</v>
      </c>
      <c r="V136" s="2">
        <v>9.3202570232662221E-2</v>
      </c>
      <c r="W136" s="2">
        <v>8.7884268558536607E-2</v>
      </c>
      <c r="X136" s="2">
        <v>9.5781989884211396E-2</v>
      </c>
      <c r="Y136" s="2">
        <v>9.8441063162613196E-2</v>
      </c>
      <c r="Z136" s="2">
        <v>0.10161394448931151</v>
      </c>
      <c r="AA136" s="2">
        <v>0.1023039346188009</v>
      </c>
      <c r="AB136" s="2">
        <v>9.4863372623720965E-2</v>
      </c>
      <c r="AC136" s="2">
        <v>9.7428664696393788E-2</v>
      </c>
      <c r="AD136" s="2">
        <v>9.2191074255761424E-2</v>
      </c>
      <c r="AE136" s="2">
        <v>7.455658114717395E-2</v>
      </c>
    </row>
    <row r="137" spans="1:31" x14ac:dyDescent="0.3">
      <c r="A137">
        <v>17</v>
      </c>
      <c r="B137">
        <v>34</v>
      </c>
      <c r="C137">
        <v>2020</v>
      </c>
      <c r="D137" t="s">
        <v>5</v>
      </c>
      <c r="E137" t="s">
        <v>43</v>
      </c>
      <c r="F137" t="s">
        <v>24</v>
      </c>
      <c r="G137" t="s">
        <v>25</v>
      </c>
      <c r="H137" s="2">
        <v>0.10762425718262771</v>
      </c>
      <c r="I137" s="2">
        <v>8.8701249729450524E-2</v>
      </c>
      <c r="J137" s="2">
        <v>8.65364587458929E-2</v>
      </c>
      <c r="K137" s="2">
        <v>8.7917709608215724E-2</v>
      </c>
      <c r="L137" s="2">
        <v>9.0437700254026199E-2</v>
      </c>
      <c r="M137" s="2">
        <v>6.7691518096489448E-2</v>
      </c>
      <c r="N137" s="2">
        <v>7.585041674104824E-2</v>
      </c>
      <c r="O137" s="2">
        <v>0.15176919779104539</v>
      </c>
      <c r="P137" s="2">
        <v>0.14781619559259809</v>
      </c>
      <c r="Q137" s="2">
        <v>0.16200699615032529</v>
      </c>
      <c r="R137" s="2">
        <v>0.16264297109229081</v>
      </c>
      <c r="S137" s="2">
        <v>0.16119766691331941</v>
      </c>
      <c r="T137" s="2">
        <v>0.1587829866339433</v>
      </c>
      <c r="U137" s="2">
        <v>0.15630656896445549</v>
      </c>
      <c r="V137" s="2">
        <v>0.1384624872744982</v>
      </c>
      <c r="W137" s="2">
        <v>0.137397859444882</v>
      </c>
      <c r="X137" s="2">
        <v>0.14066651858925569</v>
      </c>
      <c r="Y137" s="2">
        <v>0.14611740413324889</v>
      </c>
      <c r="Z137" s="2">
        <v>0.15317423412699119</v>
      </c>
      <c r="AA137" s="2">
        <v>0.15632642437873531</v>
      </c>
      <c r="AB137" s="2">
        <v>0.1513957823779441</v>
      </c>
      <c r="AC137" s="2">
        <v>0.15722969572390169</v>
      </c>
      <c r="AD137" s="2">
        <v>0.14475084157925111</v>
      </c>
      <c r="AE137" s="2">
        <v>0.1212318989895519</v>
      </c>
    </row>
    <row r="138" spans="1:31" x14ac:dyDescent="0.3">
      <c r="A138">
        <v>18</v>
      </c>
      <c r="B138">
        <v>103</v>
      </c>
      <c r="C138">
        <v>2020</v>
      </c>
      <c r="D138" t="s">
        <v>5</v>
      </c>
      <c r="E138" t="s">
        <v>43</v>
      </c>
      <c r="F138" t="s">
        <v>24</v>
      </c>
      <c r="G138" t="s">
        <v>25</v>
      </c>
      <c r="H138" s="2">
        <v>0.15221830539754039</v>
      </c>
      <c r="I138" s="2">
        <v>0.1379047942397639</v>
      </c>
      <c r="J138" s="2">
        <v>0.12983245660420051</v>
      </c>
      <c r="K138" s="2">
        <v>0.1266186730684091</v>
      </c>
      <c r="L138" s="2">
        <v>0.13962379923221591</v>
      </c>
      <c r="M138" s="2">
        <v>0.1493682932418878</v>
      </c>
      <c r="N138" s="2">
        <v>0.13988457883711139</v>
      </c>
      <c r="O138" s="2">
        <v>0.12576763944879221</v>
      </c>
      <c r="P138" s="2">
        <v>0.14827093354138229</v>
      </c>
      <c r="Q138" s="2">
        <v>0.1714446957117696</v>
      </c>
      <c r="R138" s="2">
        <v>0.17922593671904899</v>
      </c>
      <c r="S138" s="2">
        <v>0.18860481448089539</v>
      </c>
      <c r="T138" s="2">
        <v>0.19887931778434109</v>
      </c>
      <c r="U138" s="2">
        <v>0.202231369570127</v>
      </c>
      <c r="V138" s="2">
        <v>0.1994235255593689</v>
      </c>
      <c r="W138" s="2">
        <v>0.1802778645323638</v>
      </c>
      <c r="X138" s="2">
        <v>0.17123845266776089</v>
      </c>
      <c r="Y138" s="2">
        <v>0.16794556501655261</v>
      </c>
      <c r="Z138" s="2">
        <v>0.14607987483054941</v>
      </c>
      <c r="AA138" s="2">
        <v>0.14558995899602939</v>
      </c>
      <c r="AB138" s="2">
        <v>0.15426383116401099</v>
      </c>
      <c r="AC138" s="2">
        <v>0.15764907957211591</v>
      </c>
      <c r="AD138" s="2">
        <v>0.1607820850905666</v>
      </c>
      <c r="AE138" s="2">
        <v>0.14590906033441101</v>
      </c>
    </row>
    <row r="139" spans="1:31" x14ac:dyDescent="0.3">
      <c r="A139">
        <v>26</v>
      </c>
      <c r="B139">
        <v>55</v>
      </c>
      <c r="C139">
        <v>2020</v>
      </c>
      <c r="D139" t="s">
        <v>5</v>
      </c>
      <c r="E139" t="s">
        <v>43</v>
      </c>
      <c r="F139" t="s">
        <v>24</v>
      </c>
      <c r="G139" t="s">
        <v>25</v>
      </c>
      <c r="H139" s="2">
        <v>6.5432695775695909E-2</v>
      </c>
      <c r="I139" s="2">
        <v>6.7730170683060503E-2</v>
      </c>
      <c r="J139" s="2">
        <v>6.6608529042153128E-2</v>
      </c>
      <c r="K139" s="2">
        <v>6.7653634007303037E-2</v>
      </c>
      <c r="L139" s="2">
        <v>6.7688620624309331E-2</v>
      </c>
      <c r="M139" s="2">
        <v>8.0252299885257519E-2</v>
      </c>
      <c r="N139" s="2">
        <v>7.5585320211115026E-2</v>
      </c>
      <c r="O139" s="2">
        <v>7.3002226529514699E-2</v>
      </c>
      <c r="P139" s="2">
        <v>7.6651351092164102E-2</v>
      </c>
      <c r="Q139" s="2">
        <v>7.1929851679488871E-2</v>
      </c>
      <c r="R139" s="2">
        <v>7.3591483610160033E-2</v>
      </c>
      <c r="S139" s="2">
        <v>7.8594054925984702E-2</v>
      </c>
      <c r="T139" s="2">
        <v>7.930626698400696E-2</v>
      </c>
      <c r="U139" s="2">
        <v>7.6164222493082551E-2</v>
      </c>
      <c r="V139" s="2">
        <v>7.5017934374770237E-2</v>
      </c>
      <c r="W139" s="2">
        <v>7.2429830309113138E-2</v>
      </c>
      <c r="X139" s="2">
        <v>7.311169226134108E-2</v>
      </c>
      <c r="Y139" s="2">
        <v>7.5256003220060486E-2</v>
      </c>
      <c r="Z139" s="2">
        <v>7.4377931954470941E-2</v>
      </c>
      <c r="AA139" s="2">
        <v>7.9241723411819093E-2</v>
      </c>
      <c r="AB139" s="2">
        <v>8.1280390401642588E-2</v>
      </c>
      <c r="AC139" s="2">
        <v>8.2468591488257373E-2</v>
      </c>
      <c r="AD139" s="2">
        <v>7.5156864257730382E-2</v>
      </c>
      <c r="AE139" s="2">
        <v>7.1063314664961047E-2</v>
      </c>
    </row>
    <row r="140" spans="1:31" x14ac:dyDescent="0.3">
      <c r="A140">
        <v>26</v>
      </c>
      <c r="B140">
        <v>103</v>
      </c>
      <c r="C140">
        <v>2020</v>
      </c>
      <c r="D140" t="s">
        <v>5</v>
      </c>
      <c r="E140" t="s">
        <v>43</v>
      </c>
      <c r="F140" t="s">
        <v>24</v>
      </c>
      <c r="G140" t="s">
        <v>25</v>
      </c>
      <c r="H140" s="2">
        <v>4.5355004996055458E-2</v>
      </c>
      <c r="I140" s="2">
        <v>4.8222041246135071E-2</v>
      </c>
      <c r="J140" s="2">
        <v>4.5067573545164913E-2</v>
      </c>
      <c r="K140" s="2">
        <v>4.6301981515998937E-2</v>
      </c>
      <c r="L140" s="2">
        <v>4.38009342626429E-2</v>
      </c>
      <c r="M140" s="2">
        <v>5.2593045172901143E-2</v>
      </c>
      <c r="N140" s="2">
        <v>5.1922279174423269E-2</v>
      </c>
      <c r="O140" s="2">
        <v>5.7823418912406152E-2</v>
      </c>
      <c r="P140" s="2">
        <v>5.7612219109058838E-2</v>
      </c>
      <c r="Q140" s="2">
        <v>4.7392747431440098E-2</v>
      </c>
      <c r="R140" s="2">
        <v>4.9178831762806227E-2</v>
      </c>
      <c r="S140" s="2">
        <v>5.1716380364775737E-2</v>
      </c>
      <c r="T140" s="2">
        <v>5.0389614678142618E-2</v>
      </c>
      <c r="U140" s="2">
        <v>4.8401142998666137E-2</v>
      </c>
      <c r="V140" s="2">
        <v>4.9978104500809591E-2</v>
      </c>
      <c r="W140" s="2">
        <v>5.518963453217527E-2</v>
      </c>
      <c r="X140" s="2">
        <v>5.5569625734665951E-2</v>
      </c>
      <c r="Y140" s="2">
        <v>5.6767965664342168E-2</v>
      </c>
      <c r="Z140" s="2">
        <v>6.1787806714235491E-2</v>
      </c>
      <c r="AA140" s="2">
        <v>6.540316783253429E-2</v>
      </c>
      <c r="AB140" s="2">
        <v>6.3606398665840475E-2</v>
      </c>
      <c r="AC140" s="2">
        <v>6.2888182160686285E-2</v>
      </c>
      <c r="AD140" s="2">
        <v>6.1691956580345458E-2</v>
      </c>
      <c r="AE140" s="2">
        <v>5.7227916312273627E-2</v>
      </c>
    </row>
    <row r="141" spans="1:31" x14ac:dyDescent="0.3">
      <c r="A141">
        <v>29</v>
      </c>
      <c r="B141">
        <v>34</v>
      </c>
      <c r="C141">
        <v>2020</v>
      </c>
      <c r="D141" t="s">
        <v>5</v>
      </c>
      <c r="E141" t="s">
        <v>43</v>
      </c>
      <c r="F141" t="s">
        <v>24</v>
      </c>
      <c r="G141" t="s">
        <v>25</v>
      </c>
      <c r="H141" s="2">
        <v>0.21536983647845739</v>
      </c>
      <c r="I141" s="2">
        <v>0.20107921017417521</v>
      </c>
      <c r="J141" s="2">
        <v>0.1899508519880678</v>
      </c>
      <c r="K141" s="2">
        <v>0.19191265785263689</v>
      </c>
      <c r="L141" s="2">
        <v>0.1911505035866003</v>
      </c>
      <c r="M141" s="2">
        <v>0.19821482608489671</v>
      </c>
      <c r="N141" s="2">
        <v>0.2377172789182346</v>
      </c>
      <c r="O141" s="2">
        <v>0.25742087340406372</v>
      </c>
      <c r="P141" s="2">
        <v>0.26310007803978991</v>
      </c>
      <c r="Q141" s="2">
        <v>0.26196691654921378</v>
      </c>
      <c r="R141" s="2">
        <v>0.28040583465901447</v>
      </c>
      <c r="S141" s="2">
        <v>0.29400212373520451</v>
      </c>
      <c r="T141" s="2">
        <v>0.29905072540585348</v>
      </c>
      <c r="U141" s="2">
        <v>0.29553119218870649</v>
      </c>
      <c r="V141" s="2">
        <v>0.28737817212520278</v>
      </c>
      <c r="W141" s="2">
        <v>0.28284292051872678</v>
      </c>
      <c r="X141" s="2">
        <v>0.27934215516238259</v>
      </c>
      <c r="Y141" s="2">
        <v>0.29226692526460257</v>
      </c>
      <c r="Z141" s="2">
        <v>0.27624634917194368</v>
      </c>
      <c r="AA141" s="2">
        <v>0.2793174236529396</v>
      </c>
      <c r="AB141" s="2">
        <v>0.28520618394188552</v>
      </c>
      <c r="AC141" s="2">
        <v>0.28139605597750672</v>
      </c>
      <c r="AD141" s="2">
        <v>0.2651254927487543</v>
      </c>
      <c r="AE141" s="2">
        <v>0.24521566872859499</v>
      </c>
    </row>
    <row r="142" spans="1:31" x14ac:dyDescent="0.3">
      <c r="A142">
        <v>34</v>
      </c>
      <c r="B142">
        <v>35</v>
      </c>
      <c r="C142">
        <v>2020</v>
      </c>
      <c r="D142" t="s">
        <v>5</v>
      </c>
      <c r="E142" t="s">
        <v>43</v>
      </c>
      <c r="F142" t="s">
        <v>24</v>
      </c>
      <c r="G142" t="s">
        <v>25</v>
      </c>
      <c r="H142" s="2">
        <v>5.7380291108462739E-2</v>
      </c>
      <c r="I142" s="2">
        <v>5.0068549202478871E-2</v>
      </c>
      <c r="J142" s="2">
        <v>4.0757773439803913E-2</v>
      </c>
      <c r="K142" s="2">
        <v>4.2397205276925982E-2</v>
      </c>
      <c r="L142" s="2">
        <v>4.3399946979769163E-2</v>
      </c>
      <c r="M142" s="2">
        <v>4.5071983211474848E-2</v>
      </c>
      <c r="N142" s="2">
        <v>6.5834865465161457E-2</v>
      </c>
      <c r="O142" s="2">
        <v>7.8532351673989059E-2</v>
      </c>
      <c r="P142" s="2">
        <v>7.7522094566027794E-2</v>
      </c>
      <c r="Q142" s="2">
        <v>7.5045257128371387E-2</v>
      </c>
      <c r="R142" s="2">
        <v>8.0952616051780654E-2</v>
      </c>
      <c r="S142" s="2">
        <v>8.4504470998324532E-2</v>
      </c>
      <c r="T142" s="2">
        <v>8.5235413609015459E-2</v>
      </c>
      <c r="U142" s="2">
        <v>8.6056350073652949E-2</v>
      </c>
      <c r="V142" s="2">
        <v>8.8512803663067754E-2</v>
      </c>
      <c r="W142" s="2">
        <v>8.6963957462113134E-2</v>
      </c>
      <c r="X142" s="2">
        <v>8.4549109490609481E-2</v>
      </c>
      <c r="Y142" s="2">
        <v>8.6776374241572293E-2</v>
      </c>
      <c r="Z142" s="2">
        <v>7.6927494425723164E-2</v>
      </c>
      <c r="AA142" s="2">
        <v>7.7363431790115816E-2</v>
      </c>
      <c r="AB142" s="2">
        <v>7.8157911194316587E-2</v>
      </c>
      <c r="AC142" s="2">
        <v>7.4712400070578736E-2</v>
      </c>
      <c r="AD142" s="2">
        <v>7.0168994406242718E-2</v>
      </c>
      <c r="AE142" s="2">
        <v>6.2513341788067903E-2</v>
      </c>
    </row>
    <row r="143" spans="1:31" x14ac:dyDescent="0.3">
      <c r="A143">
        <v>35</v>
      </c>
      <c r="B143">
        <v>36</v>
      </c>
      <c r="C143">
        <v>2020</v>
      </c>
      <c r="D143" t="s">
        <v>5</v>
      </c>
      <c r="E143" t="s">
        <v>43</v>
      </c>
      <c r="F143" t="s">
        <v>24</v>
      </c>
      <c r="G143" t="s">
        <v>25</v>
      </c>
      <c r="H143" s="2">
        <v>5.9591122926561567E-2</v>
      </c>
      <c r="I143" s="2">
        <v>5.1185047392642083E-2</v>
      </c>
      <c r="J143" s="2">
        <v>4.0760076832294143E-2</v>
      </c>
      <c r="K143" s="2">
        <v>4.2714834372457787E-2</v>
      </c>
      <c r="L143" s="2">
        <v>4.0818653906384048E-2</v>
      </c>
      <c r="M143" s="2">
        <v>3.8698186957056901E-2</v>
      </c>
      <c r="N143" s="2">
        <v>6.4650091183549183E-2</v>
      </c>
      <c r="O143" s="2">
        <v>7.6317424310050452E-2</v>
      </c>
      <c r="P143" s="2">
        <v>7.3277525795950552E-2</v>
      </c>
      <c r="Q143" s="2">
        <v>7.1818675102795659E-2</v>
      </c>
      <c r="R143" s="2">
        <v>7.6397652486960482E-2</v>
      </c>
      <c r="S143" s="2">
        <v>9.0872834855878729E-2</v>
      </c>
      <c r="T143" s="2">
        <v>9.2035450821903189E-2</v>
      </c>
      <c r="U143" s="2">
        <v>8.7237659794137459E-2</v>
      </c>
      <c r="V143" s="2">
        <v>8.2754087590341738E-2</v>
      </c>
      <c r="W143" s="2">
        <v>8.1175783078925839E-2</v>
      </c>
      <c r="X143" s="2">
        <v>7.9153885926381951E-2</v>
      </c>
      <c r="Y143" s="2">
        <v>8.6278763788347451E-2</v>
      </c>
      <c r="Z143" s="2">
        <v>7.9609132332394431E-2</v>
      </c>
      <c r="AA143" s="2">
        <v>8.0498314062035919E-2</v>
      </c>
      <c r="AB143" s="2">
        <v>8.036511370944642E-2</v>
      </c>
      <c r="AC143" s="2">
        <v>7.7331766198721466E-2</v>
      </c>
      <c r="AD143" s="2">
        <v>7.2025770881915863E-2</v>
      </c>
      <c r="AE143" s="2">
        <v>6.6739559873444348E-2</v>
      </c>
    </row>
    <row r="144" spans="1:31" x14ac:dyDescent="0.3">
      <c r="A144">
        <v>42</v>
      </c>
      <c r="B144">
        <v>72</v>
      </c>
      <c r="C144">
        <v>2020</v>
      </c>
      <c r="D144" t="s">
        <v>5</v>
      </c>
      <c r="E144" t="s">
        <v>43</v>
      </c>
      <c r="F144" t="s">
        <v>24</v>
      </c>
      <c r="G144" t="s">
        <v>25</v>
      </c>
      <c r="H144" s="2">
        <v>0.13986737242542849</v>
      </c>
      <c r="I144" s="2">
        <v>0.136877651469822</v>
      </c>
      <c r="J144" s="2">
        <v>0.1436132592253076</v>
      </c>
      <c r="K144" s="2">
        <v>0.13984446753879909</v>
      </c>
      <c r="L144" s="2">
        <v>0.1425889955843436</v>
      </c>
      <c r="M144" s="2">
        <v>0.1430067037867653</v>
      </c>
      <c r="N144" s="2">
        <v>0.17441550657278951</v>
      </c>
      <c r="O144" s="2">
        <v>0.21590715150539261</v>
      </c>
      <c r="P144" s="2">
        <v>0.2341394746501575</v>
      </c>
      <c r="Q144" s="2">
        <v>0.24167053269932931</v>
      </c>
      <c r="R144" s="2">
        <v>0.24192448958812071</v>
      </c>
      <c r="S144" s="2">
        <v>0.25863737645049828</v>
      </c>
      <c r="T144" s="2">
        <v>0.26148281677068591</v>
      </c>
      <c r="U144" s="2">
        <v>0.25626603957214289</v>
      </c>
      <c r="V144" s="2">
        <v>0.24266727170159741</v>
      </c>
      <c r="W144" s="2">
        <v>0.2343323553815117</v>
      </c>
      <c r="X144" s="2">
        <v>0.23138617538741391</v>
      </c>
      <c r="Y144" s="2">
        <v>0.2342798618016495</v>
      </c>
      <c r="Z144" s="2">
        <v>0.23558539176848359</v>
      </c>
      <c r="AA144" s="2">
        <v>0.23858958610971001</v>
      </c>
      <c r="AB144" s="2">
        <v>0.23435367772027499</v>
      </c>
      <c r="AC144" s="2">
        <v>0.25203110614059698</v>
      </c>
      <c r="AD144" s="2">
        <v>0.23817231418874019</v>
      </c>
      <c r="AE144" s="2">
        <v>0.1989275678766568</v>
      </c>
    </row>
    <row r="145" spans="1:31" x14ac:dyDescent="0.3">
      <c r="A145">
        <v>72</v>
      </c>
      <c r="B145">
        <v>103</v>
      </c>
      <c r="C145">
        <v>2020</v>
      </c>
      <c r="D145" t="s">
        <v>5</v>
      </c>
      <c r="E145" t="s">
        <v>43</v>
      </c>
      <c r="F145" t="s">
        <v>24</v>
      </c>
      <c r="G145" t="s">
        <v>25</v>
      </c>
      <c r="H145" s="2">
        <v>2.2777006735959539E-2</v>
      </c>
      <c r="I145" s="2">
        <v>2.4395977387175829E-2</v>
      </c>
      <c r="J145" s="2">
        <v>1.8928414612259688E-2</v>
      </c>
      <c r="K145" s="2">
        <v>2.5676180979874511E-2</v>
      </c>
      <c r="L145" s="2">
        <v>5.0666108339340279E-2</v>
      </c>
      <c r="M145" s="2">
        <v>7.8147034617725847E-2</v>
      </c>
      <c r="N145" s="2">
        <v>2.175407837931996E-2</v>
      </c>
      <c r="O145" s="2">
        <v>5.332270330144457E-2</v>
      </c>
      <c r="P145" s="2">
        <v>5.1179748244062351E-2</v>
      </c>
      <c r="Q145" s="2">
        <v>6.6315028490829167E-2</v>
      </c>
      <c r="R145" s="2">
        <v>6.4117090107414856E-2</v>
      </c>
      <c r="S145" s="2">
        <v>5.9771145642557429E-2</v>
      </c>
      <c r="T145" s="2">
        <v>5.7906735158308173E-2</v>
      </c>
      <c r="U145" s="2">
        <v>5.6505690999755727E-2</v>
      </c>
      <c r="V145" s="2">
        <v>4.0696065290338673E-2</v>
      </c>
      <c r="W145" s="2">
        <v>4.2703822899668217E-2</v>
      </c>
      <c r="X145" s="2">
        <v>3.7161124976769988E-2</v>
      </c>
      <c r="Y145" s="2">
        <v>3.5382500178692398E-2</v>
      </c>
      <c r="Z145" s="2">
        <v>4.4388984273160487E-2</v>
      </c>
      <c r="AA145" s="2">
        <v>4.1651772757821212E-2</v>
      </c>
      <c r="AB145" s="2">
        <v>1.6361934031965321E-2</v>
      </c>
      <c r="AC145" s="2">
        <v>2.2308262905409351E-2</v>
      </c>
      <c r="AD145" s="2">
        <v>1.4969947200057621E-2</v>
      </c>
      <c r="AE145" s="2">
        <v>1.6111671490709412E-2</v>
      </c>
    </row>
    <row r="146" spans="1:31" x14ac:dyDescent="0.3">
      <c r="A146">
        <v>1</v>
      </c>
      <c r="B146">
        <v>2</v>
      </c>
      <c r="C146">
        <v>2020</v>
      </c>
      <c r="D146" t="s">
        <v>5</v>
      </c>
      <c r="E146" t="s">
        <v>43</v>
      </c>
      <c r="F146" t="s">
        <v>24</v>
      </c>
      <c r="G146" t="s">
        <v>25</v>
      </c>
      <c r="H146" s="2">
        <v>0.46041027024880432</v>
      </c>
      <c r="I146" s="2">
        <v>0.41715129451447791</v>
      </c>
      <c r="J146" s="2">
        <v>0.40656229978199487</v>
      </c>
      <c r="K146" s="2">
        <v>0.40509449192880909</v>
      </c>
      <c r="L146" s="2">
        <v>0.40544617633627922</v>
      </c>
      <c r="M146" s="2">
        <v>0.40753218289106552</v>
      </c>
      <c r="N146" s="2">
        <v>0.43867586462432512</v>
      </c>
      <c r="O146" s="2">
        <v>0.52534843810212539</v>
      </c>
      <c r="P146" s="2">
        <v>0.58661351354524949</v>
      </c>
      <c r="Q146" s="2">
        <v>0.59980751295770363</v>
      </c>
      <c r="R146" s="2">
        <v>0.59915564400359478</v>
      </c>
      <c r="S146" s="2">
        <v>0.61691464810967767</v>
      </c>
      <c r="T146" s="2">
        <v>0.62409069423193875</v>
      </c>
      <c r="U146" s="2">
        <v>0.61252959201603874</v>
      </c>
      <c r="V146" s="2">
        <v>0.59407321420559678</v>
      </c>
      <c r="W146" s="2">
        <v>0.57349543271414172</v>
      </c>
      <c r="X146" s="2">
        <v>0.58084895612752641</v>
      </c>
      <c r="Y146" s="2">
        <v>0.59054286739293704</v>
      </c>
      <c r="Z146" s="2">
        <v>0.58990536634391821</v>
      </c>
      <c r="AA146" s="2">
        <v>0.58111051659947144</v>
      </c>
      <c r="AB146" s="2">
        <v>0.58281013290431527</v>
      </c>
      <c r="AC146" s="2">
        <v>0.60299047740426559</v>
      </c>
      <c r="AD146" s="2">
        <v>0.56620252102422253</v>
      </c>
      <c r="AE146" s="2">
        <v>0.51437436053486252</v>
      </c>
    </row>
    <row r="147" spans="1:31" x14ac:dyDescent="0.3">
      <c r="A147">
        <v>8</v>
      </c>
      <c r="B147">
        <v>72</v>
      </c>
      <c r="C147">
        <v>2020</v>
      </c>
      <c r="D147" t="s">
        <v>5</v>
      </c>
      <c r="E147" t="s">
        <v>43</v>
      </c>
      <c r="F147" t="s">
        <v>24</v>
      </c>
      <c r="G147" t="s">
        <v>25</v>
      </c>
      <c r="H147" s="2">
        <v>0.99999995935563313</v>
      </c>
      <c r="I147" s="2">
        <v>0.99999994746574705</v>
      </c>
      <c r="J147" s="2">
        <v>0.99999994739846076</v>
      </c>
      <c r="K147" s="2">
        <v>0.99999994699139461</v>
      </c>
      <c r="L147" s="2">
        <v>0.99999994723490537</v>
      </c>
      <c r="M147" s="2">
        <v>0.99999996267014823</v>
      </c>
      <c r="N147" s="2">
        <v>0.99999995285396004</v>
      </c>
      <c r="O147" s="2">
        <v>0.99999980083710804</v>
      </c>
      <c r="P147" s="2">
        <v>0.99999977194431688</v>
      </c>
      <c r="Q147" s="2">
        <v>0.99999979941647876</v>
      </c>
      <c r="R147" s="2">
        <v>0.99999980822630796</v>
      </c>
      <c r="S147" s="2">
        <v>0.99999980611822037</v>
      </c>
      <c r="T147" s="2">
        <v>0.99999985241262612</v>
      </c>
      <c r="U147" s="2">
        <v>0.99999987891255193</v>
      </c>
      <c r="V147" s="2">
        <v>0.99999988945468132</v>
      </c>
      <c r="W147" s="2">
        <v>0.99999986304203192</v>
      </c>
      <c r="X147" s="2">
        <v>0.99999986452578316</v>
      </c>
      <c r="Y147" s="2">
        <v>0.99999985677808967</v>
      </c>
      <c r="Z147" s="2">
        <v>0.99999981481656375</v>
      </c>
      <c r="AA147" s="2">
        <v>0.99999983798015535</v>
      </c>
      <c r="AB147" s="2">
        <v>0.99999992916500791</v>
      </c>
      <c r="AC147" s="2">
        <v>0.99999991698755342</v>
      </c>
      <c r="AD147" s="2">
        <v>0.99999993491544448</v>
      </c>
      <c r="AE147" s="2">
        <v>0.9999999440282511</v>
      </c>
    </row>
    <row r="148" spans="1:31" x14ac:dyDescent="0.3">
      <c r="A148">
        <v>11</v>
      </c>
      <c r="B148">
        <v>12</v>
      </c>
      <c r="C148">
        <v>2020</v>
      </c>
      <c r="D148" t="s">
        <v>5</v>
      </c>
      <c r="E148" t="s">
        <v>43</v>
      </c>
      <c r="F148" t="s">
        <v>24</v>
      </c>
      <c r="G148" t="s">
        <v>25</v>
      </c>
      <c r="H148" s="2">
        <v>0.86798685298063771</v>
      </c>
      <c r="I148" s="2">
        <v>0.88028274998841749</v>
      </c>
      <c r="J148" s="2">
        <v>0.88057438180291259</v>
      </c>
      <c r="K148" s="2">
        <v>0.87879291824485095</v>
      </c>
      <c r="L148" s="2">
        <v>0.89298405332837261</v>
      </c>
      <c r="M148" s="2">
        <v>0.90026960668766265</v>
      </c>
      <c r="N148" s="2">
        <v>0.87773104963991999</v>
      </c>
      <c r="O148" s="2">
        <v>0.83217961570350052</v>
      </c>
      <c r="P148" s="2">
        <v>0.80965901374462101</v>
      </c>
      <c r="Q148" s="2">
        <v>0.80621305341567007</v>
      </c>
      <c r="R148" s="2">
        <v>0.81002287643136073</v>
      </c>
      <c r="S148" s="2">
        <v>0.81748475025210299</v>
      </c>
      <c r="T148" s="2">
        <v>0.81897608222129659</v>
      </c>
      <c r="U148" s="2">
        <v>0.82194894536048702</v>
      </c>
      <c r="V148" s="2">
        <v>0.83486279342716896</v>
      </c>
      <c r="W148" s="2">
        <v>0.82818094143422483</v>
      </c>
      <c r="X148" s="2">
        <v>0.82587943551723786</v>
      </c>
      <c r="Y148" s="2">
        <v>0.82852060476288614</v>
      </c>
      <c r="Z148" s="2">
        <v>0.82641037691554198</v>
      </c>
      <c r="AA148" s="2">
        <v>0.82803563482167963</v>
      </c>
      <c r="AB148" s="2">
        <v>0.84272788003151167</v>
      </c>
      <c r="AC148" s="2">
        <v>0.8375254274232572</v>
      </c>
      <c r="AD148" s="2">
        <v>0.84608648979152434</v>
      </c>
      <c r="AE148" s="2">
        <v>0.84686809784437278</v>
      </c>
    </row>
    <row r="149" spans="1:31" x14ac:dyDescent="0.3">
      <c r="A149">
        <v>13</v>
      </c>
      <c r="B149">
        <v>14</v>
      </c>
      <c r="C149">
        <v>2020</v>
      </c>
      <c r="D149" t="s">
        <v>5</v>
      </c>
      <c r="E149" t="s">
        <v>43</v>
      </c>
      <c r="F149" t="s">
        <v>24</v>
      </c>
      <c r="G149" t="s">
        <v>25</v>
      </c>
      <c r="H149" s="2">
        <v>0.27820661719203399</v>
      </c>
      <c r="I149" s="2">
        <v>0.27756143228459101</v>
      </c>
      <c r="J149" s="2">
        <v>0.28524894585094779</v>
      </c>
      <c r="K149" s="2">
        <v>0.2839409651242501</v>
      </c>
      <c r="L149" s="2">
        <v>0.29636156871504288</v>
      </c>
      <c r="M149" s="2">
        <v>0.319053601772124</v>
      </c>
      <c r="N149" s="2">
        <v>0.29467559848009528</v>
      </c>
      <c r="O149" s="2">
        <v>0.27283473159954041</v>
      </c>
      <c r="P149" s="2">
        <v>0.27219421107774128</v>
      </c>
      <c r="Q149" s="2">
        <v>0.26653945263979562</v>
      </c>
      <c r="R149" s="2">
        <v>0.25960231984303911</v>
      </c>
      <c r="S149" s="2">
        <v>0.25136785239357851</v>
      </c>
      <c r="T149" s="2">
        <v>0.2409879938932549</v>
      </c>
      <c r="U149" s="2">
        <v>0.23948012500927751</v>
      </c>
      <c r="V149" s="2">
        <v>0.24218414196956781</v>
      </c>
      <c r="W149" s="2">
        <v>0.2425514392514426</v>
      </c>
      <c r="X149" s="2">
        <v>0.24354681594612329</v>
      </c>
      <c r="Y149" s="2">
        <v>0.24897035453825919</v>
      </c>
      <c r="Z149" s="2">
        <v>0.2583211088856196</v>
      </c>
      <c r="AA149" s="2">
        <v>0.25494933325205282</v>
      </c>
      <c r="AB149" s="2">
        <v>0.26291378716329161</v>
      </c>
      <c r="AC149" s="2">
        <v>0.25075768281019978</v>
      </c>
      <c r="AD149" s="2">
        <v>0.25475878427833148</v>
      </c>
      <c r="AE149" s="2">
        <v>0.27639408140308769</v>
      </c>
    </row>
    <row r="150" spans="1:31" x14ac:dyDescent="0.3">
      <c r="A150">
        <v>13</v>
      </c>
      <c r="B150">
        <v>15</v>
      </c>
      <c r="C150">
        <v>2020</v>
      </c>
      <c r="D150" t="s">
        <v>5</v>
      </c>
      <c r="E150" t="s">
        <v>43</v>
      </c>
      <c r="F150" t="s">
        <v>24</v>
      </c>
      <c r="G150" t="s">
        <v>25</v>
      </c>
      <c r="H150" s="2">
        <v>0.5525571848480928</v>
      </c>
      <c r="I150" s="2">
        <v>0.54540967630308301</v>
      </c>
      <c r="J150" s="2">
        <v>0.54262945839751464</v>
      </c>
      <c r="K150" s="2">
        <v>0.5412196734341217</v>
      </c>
      <c r="L150" s="2">
        <v>0.54555542792299916</v>
      </c>
      <c r="M150" s="2">
        <v>0.54630374998608699</v>
      </c>
      <c r="N150" s="2">
        <v>0.54627310433182374</v>
      </c>
      <c r="O150" s="2">
        <v>0.54875800544613262</v>
      </c>
      <c r="P150" s="2">
        <v>0.54798403948192465</v>
      </c>
      <c r="Q150" s="2">
        <v>0.55603761716222733</v>
      </c>
      <c r="R150" s="2">
        <v>0.55714458471012951</v>
      </c>
      <c r="S150" s="2">
        <v>0.56171434430781575</v>
      </c>
      <c r="T150" s="2">
        <v>0.5651534050424768</v>
      </c>
      <c r="U150" s="2">
        <v>0.56722510059197573</v>
      </c>
      <c r="V150" s="2">
        <v>0.56514417892258917</v>
      </c>
      <c r="W150" s="2">
        <v>0.55888577621931967</v>
      </c>
      <c r="X150" s="2">
        <v>0.55579892871324099</v>
      </c>
      <c r="Y150" s="2">
        <v>0.55286898572460008</v>
      </c>
      <c r="Z150" s="2">
        <v>0.55738298817099108</v>
      </c>
      <c r="AA150" s="2">
        <v>0.55789382490649031</v>
      </c>
      <c r="AB150" s="2">
        <v>0.56101808341544268</v>
      </c>
      <c r="AC150" s="2">
        <v>0.5639774501674506</v>
      </c>
      <c r="AD150" s="2">
        <v>0.56188411077315947</v>
      </c>
      <c r="AE150" s="2">
        <v>0.55415609206257355</v>
      </c>
    </row>
    <row r="151" spans="1:31" x14ac:dyDescent="0.3">
      <c r="A151">
        <v>19</v>
      </c>
      <c r="B151">
        <v>20</v>
      </c>
      <c r="C151">
        <v>2020</v>
      </c>
      <c r="D151" t="s">
        <v>5</v>
      </c>
      <c r="E151" t="s">
        <v>43</v>
      </c>
      <c r="F151" t="s">
        <v>24</v>
      </c>
      <c r="G151" t="s">
        <v>25</v>
      </c>
      <c r="H151" s="2">
        <v>0.25457561884677432</v>
      </c>
      <c r="I151" s="2">
        <v>0.25245047790238101</v>
      </c>
      <c r="J151" s="2">
        <v>0.25365970897630652</v>
      </c>
      <c r="K151" s="2">
        <v>0.25405580237885678</v>
      </c>
      <c r="L151" s="2">
        <v>0.25946020367161787</v>
      </c>
      <c r="M151" s="2">
        <v>0.27618072891688572</v>
      </c>
      <c r="N151" s="2">
        <v>0.24500619939088769</v>
      </c>
      <c r="O151" s="2">
        <v>0.18721284183589459</v>
      </c>
      <c r="P151" s="2">
        <v>0.1872604095794928</v>
      </c>
      <c r="Q151" s="2">
        <v>0.1910790040598272</v>
      </c>
      <c r="R151" s="2">
        <v>0.19113729386826611</v>
      </c>
      <c r="S151" s="2">
        <v>0.2393426693737214</v>
      </c>
      <c r="T151" s="2">
        <v>0.27153190315984971</v>
      </c>
      <c r="U151" s="2">
        <v>0.26112735306038948</v>
      </c>
      <c r="V151" s="2">
        <v>0.2490125813426286</v>
      </c>
      <c r="W151" s="2">
        <v>0.25286052851684609</v>
      </c>
      <c r="X151" s="2">
        <v>0.27020442005400441</v>
      </c>
      <c r="Y151" s="2">
        <v>0.25458253657694258</v>
      </c>
      <c r="Z151" s="2">
        <v>0.25018531678906081</v>
      </c>
      <c r="AA151" s="2">
        <v>0.25224858625020208</v>
      </c>
      <c r="AB151" s="2">
        <v>0.25327405990973739</v>
      </c>
      <c r="AC151" s="2">
        <v>0.26132608720329481</v>
      </c>
      <c r="AD151" s="2">
        <v>0.2316524484493438</v>
      </c>
      <c r="AE151" s="2">
        <v>0.22712768084003801</v>
      </c>
    </row>
    <row r="152" spans="1:31" x14ac:dyDescent="0.3">
      <c r="A152">
        <v>19</v>
      </c>
      <c r="B152">
        <v>21</v>
      </c>
      <c r="C152">
        <v>2020</v>
      </c>
      <c r="D152" t="s">
        <v>5</v>
      </c>
      <c r="E152" t="s">
        <v>43</v>
      </c>
      <c r="F152" t="s">
        <v>24</v>
      </c>
      <c r="G152" t="s">
        <v>25</v>
      </c>
      <c r="H152" s="2">
        <v>0.31071571833746969</v>
      </c>
      <c r="I152" s="2">
        <v>0.2927502948838368</v>
      </c>
      <c r="J152" s="2">
        <v>0.27172214374157339</v>
      </c>
      <c r="K152" s="2">
        <v>0.26989900441821579</v>
      </c>
      <c r="L152" s="2">
        <v>0.26824858983303818</v>
      </c>
      <c r="M152" s="2">
        <v>0.27785685181342762</v>
      </c>
      <c r="N152" s="2">
        <v>0.33477411790014011</v>
      </c>
      <c r="O152" s="2">
        <v>0.4149689228268913</v>
      </c>
      <c r="P152" s="2">
        <v>0.4566401655719392</v>
      </c>
      <c r="Q152" s="2">
        <v>0.43948844619347288</v>
      </c>
      <c r="R152" s="2">
        <v>0.44765947970138148</v>
      </c>
      <c r="S152" s="2">
        <v>0.46613455568243012</v>
      </c>
      <c r="T152" s="2">
        <v>0.47191977648413291</v>
      </c>
      <c r="U152" s="2">
        <v>0.45924428858976502</v>
      </c>
      <c r="V152" s="2">
        <v>0.41741360534516991</v>
      </c>
      <c r="W152" s="2">
        <v>0.40752049608982599</v>
      </c>
      <c r="X152" s="2">
        <v>0.40384923794695088</v>
      </c>
      <c r="Y152" s="2">
        <v>0.399188663242251</v>
      </c>
      <c r="Z152" s="2">
        <v>0.39257053553648558</v>
      </c>
      <c r="AA152" s="2">
        <v>0.41565068969942093</v>
      </c>
      <c r="AB152" s="2">
        <v>0.42741704766102689</v>
      </c>
      <c r="AC152" s="2">
        <v>0.45042669969713128</v>
      </c>
      <c r="AD152" s="2">
        <v>0.41071993591235839</v>
      </c>
      <c r="AE152" s="2">
        <v>0.35360285599618457</v>
      </c>
    </row>
    <row r="153" spans="1:31" x14ac:dyDescent="0.3">
      <c r="A153">
        <v>29</v>
      </c>
      <c r="B153">
        <v>30</v>
      </c>
      <c r="C153">
        <v>2020</v>
      </c>
      <c r="D153" t="s">
        <v>5</v>
      </c>
      <c r="E153" t="s">
        <v>43</v>
      </c>
      <c r="F153" t="s">
        <v>24</v>
      </c>
      <c r="G153" t="s">
        <v>25</v>
      </c>
      <c r="H153" s="2">
        <v>0.5072026047180479</v>
      </c>
      <c r="I153" s="2">
        <v>0.48551456029897372</v>
      </c>
      <c r="J153" s="2">
        <v>0.47558655377734688</v>
      </c>
      <c r="K153" s="2">
        <v>0.4773116210428146</v>
      </c>
      <c r="L153" s="2">
        <v>0.47867049321416388</v>
      </c>
      <c r="M153" s="2">
        <v>0.50715129749718357</v>
      </c>
      <c r="N153" s="2">
        <v>0.59281706819368429</v>
      </c>
      <c r="O153" s="2">
        <v>0.66196072263128791</v>
      </c>
      <c r="P153" s="2">
        <v>0.65283980451736678</v>
      </c>
      <c r="Q153" s="2">
        <v>0.66608072694459486</v>
      </c>
      <c r="R153" s="2">
        <v>0.67901734763106492</v>
      </c>
      <c r="S153" s="2">
        <v>0.70102141627352776</v>
      </c>
      <c r="T153" s="2">
        <v>0.70829445013392378</v>
      </c>
      <c r="U153" s="2">
        <v>0.68999154548917019</v>
      </c>
      <c r="V153" s="2">
        <v>0.63969484126844245</v>
      </c>
      <c r="W153" s="2">
        <v>0.62997231857652136</v>
      </c>
      <c r="X153" s="2">
        <v>0.63525116096926815</v>
      </c>
      <c r="Y153" s="2">
        <v>0.65192066109643976</v>
      </c>
      <c r="Z153" s="2">
        <v>0.64160300362287148</v>
      </c>
      <c r="AA153" s="2">
        <v>0.65065266874644878</v>
      </c>
      <c r="AB153" s="2">
        <v>0.67904639717735538</v>
      </c>
      <c r="AC153" s="2">
        <v>0.67048571520960198</v>
      </c>
      <c r="AD153" s="2">
        <v>0.5964682275161991</v>
      </c>
      <c r="AE153" s="2">
        <v>0.55686998498377327</v>
      </c>
    </row>
    <row r="154" spans="1:31" hidden="1" x14ac:dyDescent="0.3">
      <c r="A154">
        <v>1</v>
      </c>
      <c r="B154">
        <v>5</v>
      </c>
      <c r="C154">
        <v>2030</v>
      </c>
      <c r="D154" t="s">
        <v>4</v>
      </c>
      <c r="E154" t="s">
        <v>43</v>
      </c>
      <c r="F154">
        <v>0</v>
      </c>
      <c r="G154">
        <v>0</v>
      </c>
      <c r="H154" s="2">
        <v>6.5107660015273586E-2</v>
      </c>
      <c r="I154" s="2">
        <v>6.6210164915328315E-2</v>
      </c>
      <c r="J154" s="2">
        <v>6.2690104670222999E-2</v>
      </c>
      <c r="K154" s="2">
        <v>6.4285172008525848E-2</v>
      </c>
      <c r="L154" s="2">
        <v>6.9249177401588688E-2</v>
      </c>
      <c r="M154" s="2">
        <v>2.905301113223005E-2</v>
      </c>
      <c r="N154" s="2">
        <v>3.388606995039304E-2</v>
      </c>
      <c r="O154" s="2">
        <v>8.7313418054571809E-2</v>
      </c>
      <c r="P154" s="2">
        <v>0.124209699895842</v>
      </c>
      <c r="Q154" s="2">
        <v>9.9421177715812381E-2</v>
      </c>
      <c r="R154" s="2">
        <v>9.9246553114626879E-2</v>
      </c>
      <c r="S154" s="2">
        <v>0.10076728661056469</v>
      </c>
      <c r="T154" s="2">
        <v>0.1038263950902107</v>
      </c>
      <c r="U154" s="2">
        <v>9.5728741539347378E-2</v>
      </c>
      <c r="V154" s="2">
        <v>9.3283031298386151E-2</v>
      </c>
      <c r="W154" s="2">
        <v>7.7634889643956068E-2</v>
      </c>
      <c r="X154" s="2">
        <v>6.9810350924484357E-2</v>
      </c>
      <c r="Y154" s="2">
        <v>7.4707870243792884E-2</v>
      </c>
      <c r="Z154" s="2">
        <v>1.766631528537943E-2</v>
      </c>
      <c r="AA154" s="2">
        <v>3.3127231760801928E-2</v>
      </c>
      <c r="AB154" s="2">
        <v>6.0704840020453961E-3</v>
      </c>
      <c r="AC154" s="2">
        <v>3.4336584420107029E-2</v>
      </c>
      <c r="AD154" s="2">
        <v>3.3173335236512447E-2</v>
      </c>
      <c r="AE154" s="2">
        <v>6.2996887353498648E-2</v>
      </c>
    </row>
    <row r="155" spans="1:31" hidden="1" x14ac:dyDescent="0.3">
      <c r="A155">
        <v>1</v>
      </c>
      <c r="B155">
        <v>19</v>
      </c>
      <c r="C155">
        <v>2030</v>
      </c>
      <c r="D155" t="s">
        <v>4</v>
      </c>
      <c r="E155" t="s">
        <v>43</v>
      </c>
      <c r="F155">
        <v>0</v>
      </c>
      <c r="G155">
        <v>0</v>
      </c>
      <c r="H155" s="2">
        <v>0.13471192394075079</v>
      </c>
      <c r="I155" s="2">
        <v>0.1378192480648901</v>
      </c>
      <c r="J155" s="2">
        <v>0.12951083446626241</v>
      </c>
      <c r="K155" s="2">
        <v>0.12972831473136701</v>
      </c>
      <c r="L155" s="2">
        <v>0.13367884969492069</v>
      </c>
      <c r="M155" s="2">
        <v>0.14524601785817601</v>
      </c>
      <c r="N155" s="2">
        <v>0.13604448344064329</v>
      </c>
      <c r="O155" s="2">
        <v>9.4297203926842377E-2</v>
      </c>
      <c r="P155" s="2">
        <v>0.12217214066534519</v>
      </c>
      <c r="Q155" s="2">
        <v>0.21180074266573029</v>
      </c>
      <c r="R155" s="2">
        <v>0.26773870288468782</v>
      </c>
      <c r="S155" s="2">
        <v>0.29550273630372059</v>
      </c>
      <c r="T155" s="2">
        <v>0.31269053218943721</v>
      </c>
      <c r="U155" s="2">
        <v>0.3150444135843401</v>
      </c>
      <c r="V155" s="2">
        <v>0.27112638540970552</v>
      </c>
      <c r="W155" s="2">
        <v>0.27398171170197932</v>
      </c>
      <c r="X155" s="2">
        <v>0.20560073834831899</v>
      </c>
      <c r="Y155" s="2">
        <v>0.12944450156172199</v>
      </c>
      <c r="Z155" s="2">
        <v>7.2140619366750799E-2</v>
      </c>
      <c r="AA155" s="2">
        <v>7.3404338304291786E-2</v>
      </c>
      <c r="AB155" s="2">
        <v>0.1169903079876769</v>
      </c>
      <c r="AC155" s="2">
        <v>0.14733879029247621</v>
      </c>
      <c r="AD155" s="2">
        <v>0.13777386638955169</v>
      </c>
      <c r="AE155" s="2">
        <v>0.14783952406501111</v>
      </c>
    </row>
    <row r="156" spans="1:31" hidden="1" x14ac:dyDescent="0.3">
      <c r="A156">
        <v>1</v>
      </c>
      <c r="B156">
        <v>29</v>
      </c>
      <c r="C156">
        <v>2030</v>
      </c>
      <c r="D156" t="s">
        <v>4</v>
      </c>
      <c r="E156" t="s">
        <v>43</v>
      </c>
      <c r="F156">
        <v>0</v>
      </c>
      <c r="G156">
        <v>0</v>
      </c>
      <c r="H156" s="2">
        <v>4.8541271824108972E-2</v>
      </c>
      <c r="I156" s="2">
        <v>3.4397047835972347E-2</v>
      </c>
      <c r="J156" s="2">
        <v>3.1945332696864233E-2</v>
      </c>
      <c r="K156" s="2">
        <v>4.1919996937312028E-2</v>
      </c>
      <c r="L156" s="2">
        <v>4.3118673931656047E-2</v>
      </c>
      <c r="M156" s="2">
        <v>1.675852802896094E-2</v>
      </c>
      <c r="N156" s="2">
        <v>2.587508235124588E-2</v>
      </c>
      <c r="O156" s="2">
        <v>2.9980537123155699E-2</v>
      </c>
      <c r="P156" s="2">
        <v>6.8938603013865257E-2</v>
      </c>
      <c r="Q156" s="2">
        <v>4.9696389510171773E-2</v>
      </c>
      <c r="R156" s="2">
        <v>5.3871877797014689E-2</v>
      </c>
      <c r="S156" s="2">
        <v>4.5641362597905792E-2</v>
      </c>
      <c r="T156" s="2">
        <v>6.1484268693012607E-2</v>
      </c>
      <c r="U156" s="2">
        <v>6.8267989480502611E-2</v>
      </c>
      <c r="V156" s="2">
        <v>6.6081386253601729E-2</v>
      </c>
      <c r="W156" s="2">
        <v>6.0327049104478947E-2</v>
      </c>
      <c r="X156" s="2">
        <v>6.1284671617858652E-2</v>
      </c>
      <c r="Y156" s="2">
        <v>6.0822038076427581E-2</v>
      </c>
      <c r="Z156" s="2">
        <v>4.2250527617329482E-2</v>
      </c>
      <c r="AA156" s="2">
        <v>6.0888500970510691E-2</v>
      </c>
      <c r="AB156" s="2">
        <v>5.980734950845798E-2</v>
      </c>
      <c r="AC156" s="2">
        <v>3.6128449158517373E-2</v>
      </c>
      <c r="AD156" s="2">
        <v>3.4429913033545832E-2</v>
      </c>
      <c r="AE156" s="2">
        <v>4.0302777609358242E-2</v>
      </c>
    </row>
    <row r="157" spans="1:31" hidden="1" x14ac:dyDescent="0.3">
      <c r="A157">
        <v>1</v>
      </c>
      <c r="B157">
        <v>36</v>
      </c>
      <c r="C157">
        <v>2030</v>
      </c>
      <c r="D157" t="s">
        <v>4</v>
      </c>
      <c r="E157" t="s">
        <v>43</v>
      </c>
      <c r="F157">
        <v>0</v>
      </c>
      <c r="G157">
        <v>0</v>
      </c>
      <c r="H157" s="2">
        <v>0.17577811633188151</v>
      </c>
      <c r="I157" s="2">
        <v>0.16112546417323981</v>
      </c>
      <c r="J157" s="2">
        <v>0.1755600637010363</v>
      </c>
      <c r="K157" s="2">
        <v>0.1679031869839967</v>
      </c>
      <c r="L157" s="2">
        <v>0.15935896219094889</v>
      </c>
      <c r="M157" s="2">
        <v>0.18022474304941311</v>
      </c>
      <c r="N157" s="2">
        <v>0.1544294630888802</v>
      </c>
      <c r="O157" s="2">
        <v>0.177841544604912</v>
      </c>
      <c r="P157" s="2">
        <v>0.2058572535197204</v>
      </c>
      <c r="Q157" s="2">
        <v>0.16325237998862341</v>
      </c>
      <c r="R157" s="2">
        <v>0.1103507423491524</v>
      </c>
      <c r="S157" s="2">
        <v>8.5748817469190303E-2</v>
      </c>
      <c r="T157" s="2">
        <v>8.2701887573710012E-2</v>
      </c>
      <c r="U157" s="2">
        <v>9.0528719672741148E-2</v>
      </c>
      <c r="V157" s="2">
        <v>0.15470656015553019</v>
      </c>
      <c r="W157" s="2">
        <v>0.1100596536144739</v>
      </c>
      <c r="X157" s="2">
        <v>0.1307408156612683</v>
      </c>
      <c r="Y157" s="2">
        <v>0.19801094733327451</v>
      </c>
      <c r="Z157" s="2">
        <v>0.18845854860640909</v>
      </c>
      <c r="AA157" s="2">
        <v>0.1977501477396881</v>
      </c>
      <c r="AB157" s="2">
        <v>0.20371225697241019</v>
      </c>
      <c r="AC157" s="2">
        <v>0.1869195546575575</v>
      </c>
      <c r="AD157" s="2">
        <v>0.180365553983383</v>
      </c>
      <c r="AE157" s="2">
        <v>0.16449495305430001</v>
      </c>
    </row>
    <row r="158" spans="1:31" hidden="1" x14ac:dyDescent="0.3">
      <c r="A158">
        <v>1</v>
      </c>
      <c r="B158">
        <v>55</v>
      </c>
      <c r="C158">
        <v>2030</v>
      </c>
      <c r="D158" t="s">
        <v>4</v>
      </c>
      <c r="E158" t="s">
        <v>43</v>
      </c>
      <c r="F158">
        <v>0</v>
      </c>
      <c r="G158">
        <v>0</v>
      </c>
      <c r="H158" s="2">
        <v>0.1158623930686233</v>
      </c>
      <c r="I158" s="2">
        <v>0.1052992617757085</v>
      </c>
      <c r="J158" s="2">
        <v>8.8577693960500192E-2</v>
      </c>
      <c r="K158" s="2">
        <v>9.5441740649683499E-2</v>
      </c>
      <c r="L158" s="2">
        <v>0.1046892945568874</v>
      </c>
      <c r="M158" s="2">
        <v>0.15492342928978009</v>
      </c>
      <c r="N158" s="2">
        <v>0.20345016454994189</v>
      </c>
      <c r="O158" s="2">
        <v>0.15081521925228689</v>
      </c>
      <c r="P158" s="2">
        <v>4.0004053473885019E-2</v>
      </c>
      <c r="Q158" s="2">
        <v>2.6193883603168201E-2</v>
      </c>
      <c r="R158" s="2">
        <v>3.2753040371450527E-2</v>
      </c>
      <c r="S158" s="2">
        <v>3.4249734721974963E-2</v>
      </c>
      <c r="T158" s="2">
        <v>3.9021994525538971E-2</v>
      </c>
      <c r="U158" s="2">
        <v>4.2512272385770371E-2</v>
      </c>
      <c r="V158" s="2">
        <v>4.8471030237896472E-2</v>
      </c>
      <c r="W158" s="2">
        <v>4.1626438818887723E-2</v>
      </c>
      <c r="X158" s="2">
        <v>3.247179835730437E-2</v>
      </c>
      <c r="Y158" s="2">
        <v>3.0323832583792149E-2</v>
      </c>
      <c r="Z158" s="2">
        <v>8.392720506703813E-2</v>
      </c>
      <c r="AA158" s="2">
        <v>7.1667623573656802E-2</v>
      </c>
      <c r="AB158" s="2">
        <v>0.1035340456548357</v>
      </c>
      <c r="AC158" s="2">
        <v>0.14878603600750051</v>
      </c>
      <c r="AD158" s="2">
        <v>0.13991895709562091</v>
      </c>
      <c r="AE158" s="2">
        <v>0.14056813724253209</v>
      </c>
    </row>
    <row r="159" spans="1:31" hidden="1" x14ac:dyDescent="0.3">
      <c r="A159">
        <v>3</v>
      </c>
      <c r="B159">
        <v>9</v>
      </c>
      <c r="C159">
        <v>2030</v>
      </c>
      <c r="D159" t="s">
        <v>4</v>
      </c>
      <c r="E159" t="s">
        <v>43</v>
      </c>
      <c r="F159">
        <v>0</v>
      </c>
      <c r="G159">
        <v>0</v>
      </c>
      <c r="H159" s="2">
        <v>9.3768239446616095E-2</v>
      </c>
      <c r="I159" s="2">
        <v>7.8118560474707693E-2</v>
      </c>
      <c r="J159" s="2">
        <v>5.588282475988085E-2</v>
      </c>
      <c r="K159" s="2">
        <v>5.053002969571959E-2</v>
      </c>
      <c r="L159" s="2">
        <v>5.0494157455669431E-2</v>
      </c>
      <c r="M159" s="2">
        <v>0.1246217193418024</v>
      </c>
      <c r="N159" s="2">
        <v>0.22900119752888981</v>
      </c>
      <c r="O159" s="2">
        <v>0.29778606595689527</v>
      </c>
      <c r="P159" s="2">
        <v>0.31020306230148997</v>
      </c>
      <c r="Q159" s="2">
        <v>0.21532215040856209</v>
      </c>
      <c r="R159" s="2">
        <v>0.1663833350059204</v>
      </c>
      <c r="S159" s="2">
        <v>0.17451829721560849</v>
      </c>
      <c r="T159" s="2">
        <v>0.15639683951959479</v>
      </c>
      <c r="U159" s="2">
        <v>0.13811104537923111</v>
      </c>
      <c r="V159" s="2">
        <v>0.19253144891349591</v>
      </c>
      <c r="W159" s="2">
        <v>0.15539302071539859</v>
      </c>
      <c r="X159" s="2">
        <v>0.16055179639736761</v>
      </c>
      <c r="Y159" s="2">
        <v>0.2315928693825568</v>
      </c>
      <c r="Z159" s="2">
        <v>0.26873555060581639</v>
      </c>
      <c r="AA159" s="2">
        <v>0.27016317208390522</v>
      </c>
      <c r="AB159" s="2">
        <v>0.29272777296894598</v>
      </c>
      <c r="AC159" s="2">
        <v>0.28563798867518653</v>
      </c>
      <c r="AD159" s="2">
        <v>0.19437767201894521</v>
      </c>
      <c r="AE159" s="2">
        <v>0.12936985970411591</v>
      </c>
    </row>
    <row r="160" spans="1:31" hidden="1" x14ac:dyDescent="0.3">
      <c r="A160">
        <v>3</v>
      </c>
      <c r="B160">
        <v>34</v>
      </c>
      <c r="C160">
        <v>2030</v>
      </c>
      <c r="D160" t="s">
        <v>4</v>
      </c>
      <c r="E160" t="s">
        <v>43</v>
      </c>
      <c r="F160">
        <v>0</v>
      </c>
      <c r="G160">
        <v>0</v>
      </c>
      <c r="H160" s="2">
        <v>0.1215948926933394</v>
      </c>
      <c r="I160" s="2">
        <v>0.1199089864225065</v>
      </c>
      <c r="J160" s="2">
        <v>0.1204777358078794</v>
      </c>
      <c r="K160" s="2">
        <v>0.1352208909042118</v>
      </c>
      <c r="L160" s="2">
        <v>0.13606560182987101</v>
      </c>
      <c r="M160" s="2">
        <v>8.3946727327574619E-2</v>
      </c>
      <c r="N160" s="2">
        <v>8.9053065703378509E-2</v>
      </c>
      <c r="O160" s="2">
        <v>6.2327043793107779E-2</v>
      </c>
      <c r="P160" s="2">
        <v>7.9428723841977328E-2</v>
      </c>
      <c r="Q160" s="2">
        <v>0.14512439240649999</v>
      </c>
      <c r="R160" s="2">
        <v>0.16290683925838451</v>
      </c>
      <c r="S160" s="2">
        <v>0.18222946639501381</v>
      </c>
      <c r="T160" s="2">
        <v>0.17866225881889841</v>
      </c>
      <c r="U160" s="2">
        <v>0.1778136853735251</v>
      </c>
      <c r="V160" s="2">
        <v>0.17919193788931809</v>
      </c>
      <c r="W160" s="2">
        <v>0.158730597976108</v>
      </c>
      <c r="X160" s="2">
        <v>0.13788623640786379</v>
      </c>
      <c r="Y160" s="2">
        <v>9.7991896773379314E-2</v>
      </c>
      <c r="Z160" s="2">
        <v>7.2236073228927139E-2</v>
      </c>
      <c r="AA160" s="2">
        <v>4.4673070191683012E-2</v>
      </c>
      <c r="AB160" s="2">
        <v>3.3978055063422913E-2</v>
      </c>
      <c r="AC160" s="2">
        <v>4.9834148942234861E-2</v>
      </c>
      <c r="AD160" s="2">
        <v>7.433761926926824E-2</v>
      </c>
      <c r="AE160" s="2">
        <v>0.1111748872778492</v>
      </c>
    </row>
    <row r="161" spans="1:31" hidden="1" x14ac:dyDescent="0.3">
      <c r="A161">
        <v>4</v>
      </c>
      <c r="B161">
        <v>15</v>
      </c>
      <c r="C161">
        <v>2030</v>
      </c>
      <c r="D161" t="s">
        <v>4</v>
      </c>
      <c r="E161" t="s">
        <v>43</v>
      </c>
      <c r="F161">
        <v>0</v>
      </c>
      <c r="G161">
        <v>0</v>
      </c>
      <c r="H161" s="2">
        <v>0.1000306595519099</v>
      </c>
      <c r="I161" s="2">
        <v>8.6917416159648667E-2</v>
      </c>
      <c r="J161" s="2">
        <v>8.2240981461489823E-2</v>
      </c>
      <c r="K161" s="2">
        <v>7.896739602132366E-2</v>
      </c>
      <c r="L161" s="2">
        <v>8.2700363723717862E-2</v>
      </c>
      <c r="M161" s="2">
        <v>9.6666299850633672E-2</v>
      </c>
      <c r="N161" s="2">
        <v>0.12288703232622521</v>
      </c>
      <c r="O161" s="2">
        <v>0.15234077777971811</v>
      </c>
      <c r="P161" s="2">
        <v>0.16701415741451259</v>
      </c>
      <c r="Q161" s="2">
        <v>0.1712433438193538</v>
      </c>
      <c r="R161" s="2">
        <v>0.16803250211544221</v>
      </c>
      <c r="S161" s="2">
        <v>0.16472469166152201</v>
      </c>
      <c r="T161" s="2">
        <v>0.16179086227957959</v>
      </c>
      <c r="U161" s="2">
        <v>0.1576566242551847</v>
      </c>
      <c r="V161" s="2">
        <v>0.16113464848246589</v>
      </c>
      <c r="W161" s="2">
        <v>0.1496306508802342</v>
      </c>
      <c r="X161" s="2">
        <v>0.14865271717159109</v>
      </c>
      <c r="Y161" s="2">
        <v>0.17218229126515311</v>
      </c>
      <c r="Z161" s="2">
        <v>0.1775928815530172</v>
      </c>
      <c r="AA161" s="2">
        <v>0.1654752579222214</v>
      </c>
      <c r="AB161" s="2">
        <v>0.1590206275515719</v>
      </c>
      <c r="AC161" s="2">
        <v>0.16381186619065469</v>
      </c>
      <c r="AD161" s="2">
        <v>0.13949812721884439</v>
      </c>
      <c r="AE161" s="2">
        <v>0.1181007880391771</v>
      </c>
    </row>
    <row r="162" spans="1:31" hidden="1" x14ac:dyDescent="0.3">
      <c r="A162">
        <v>4</v>
      </c>
      <c r="B162">
        <v>103</v>
      </c>
      <c r="C162">
        <v>2030</v>
      </c>
      <c r="D162" t="s">
        <v>4</v>
      </c>
      <c r="E162" t="s">
        <v>43</v>
      </c>
      <c r="F162">
        <v>0</v>
      </c>
      <c r="G162">
        <v>0</v>
      </c>
      <c r="H162" s="2">
        <v>3.7328079763071377E-2</v>
      </c>
      <c r="I162" s="2">
        <v>4.0277920768471587E-2</v>
      </c>
      <c r="J162" s="2">
        <v>3.7815020483988653E-2</v>
      </c>
      <c r="K162" s="2">
        <v>4.118377898662709E-2</v>
      </c>
      <c r="L162" s="2">
        <v>4.188501995809097E-2</v>
      </c>
      <c r="M162" s="2">
        <v>3.5032492533845952E-2</v>
      </c>
      <c r="N162" s="2">
        <v>1.0964141603756861E-2</v>
      </c>
      <c r="O162" s="2">
        <v>3.2267526917370212E-2</v>
      </c>
      <c r="P162" s="2">
        <v>4.7356205289675803E-2</v>
      </c>
      <c r="Q162" s="2">
        <v>4.6913166632562092E-2</v>
      </c>
      <c r="R162" s="2">
        <v>3.5040166454622351E-2</v>
      </c>
      <c r="S162" s="2">
        <v>3.0470377828765459E-2</v>
      </c>
      <c r="T162" s="2">
        <v>2.5842600196749721E-2</v>
      </c>
      <c r="U162" s="2">
        <v>2.4935169586000332E-2</v>
      </c>
      <c r="V162" s="2">
        <v>2.6628924885343349E-2</v>
      </c>
      <c r="W162" s="2">
        <v>4.3730858766565708E-3</v>
      </c>
      <c r="X162" s="2">
        <v>6.6126527652239607E-3</v>
      </c>
      <c r="Y162" s="2">
        <v>1.4171247377311621E-2</v>
      </c>
      <c r="Z162" s="2">
        <v>1.9333186156287391E-2</v>
      </c>
      <c r="AA162" s="2">
        <v>7.9862558000965596E-3</v>
      </c>
      <c r="AB162" s="2">
        <v>4.6484136284604934E-3</v>
      </c>
      <c r="AC162" s="2">
        <v>1.6482722274357601E-2</v>
      </c>
      <c r="AD162" s="2">
        <v>1.112767178094866E-2</v>
      </c>
      <c r="AE162" s="2">
        <v>1.9929376757950729E-2</v>
      </c>
    </row>
    <row r="163" spans="1:31" hidden="1" x14ac:dyDescent="0.3">
      <c r="A163">
        <v>5</v>
      </c>
      <c r="B163">
        <v>42</v>
      </c>
      <c r="C163">
        <v>2030</v>
      </c>
      <c r="D163" t="s">
        <v>4</v>
      </c>
      <c r="E163" t="s">
        <v>43</v>
      </c>
      <c r="F163">
        <v>0</v>
      </c>
      <c r="G163">
        <v>0</v>
      </c>
      <c r="H163" s="2">
        <v>9.7320119579102096E-2</v>
      </c>
      <c r="I163" s="2">
        <v>8.1139500568962297E-2</v>
      </c>
      <c r="J163" s="2">
        <v>6.3027073424323982E-2</v>
      </c>
      <c r="K163" s="2">
        <v>7.1237350311286127E-2</v>
      </c>
      <c r="L163" s="2">
        <v>7.9313417309666984E-2</v>
      </c>
      <c r="M163" s="2">
        <v>0.2034199964332499</v>
      </c>
      <c r="N163" s="2">
        <v>0.26619293260628368</v>
      </c>
      <c r="O163" s="2">
        <v>0.22317912271547649</v>
      </c>
      <c r="P163" s="2">
        <v>7.730310766731438E-2</v>
      </c>
      <c r="Q163" s="2">
        <v>2.3466162534526151E-2</v>
      </c>
      <c r="R163" s="2">
        <v>2.9287283077440711E-2</v>
      </c>
      <c r="S163" s="2">
        <v>3.3498917631761597E-2</v>
      </c>
      <c r="T163" s="2">
        <v>3.6990571790121392E-2</v>
      </c>
      <c r="U163" s="2">
        <v>4.1730455275947119E-2</v>
      </c>
      <c r="V163" s="2">
        <v>3.8469159745955689E-2</v>
      </c>
      <c r="W163" s="2">
        <v>4.2889105673143232E-2</v>
      </c>
      <c r="X163" s="2">
        <v>3.4968069475326297E-2</v>
      </c>
      <c r="Y163" s="2">
        <v>2.9052650621699708E-2</v>
      </c>
      <c r="Z163" s="2">
        <v>8.2942220680650214E-2</v>
      </c>
      <c r="AA163" s="2">
        <v>6.7167594829427288E-2</v>
      </c>
      <c r="AB163" s="2">
        <v>9.8097037976184451E-2</v>
      </c>
      <c r="AC163" s="2">
        <v>0.15126611395367379</v>
      </c>
      <c r="AD163" s="2">
        <v>0.14277063186902439</v>
      </c>
      <c r="AE163" s="2">
        <v>0.13491930412479811</v>
      </c>
    </row>
    <row r="164" spans="1:31" hidden="1" x14ac:dyDescent="0.3">
      <c r="A164">
        <v>5</v>
      </c>
      <c r="B164">
        <v>68</v>
      </c>
      <c r="C164">
        <v>2030</v>
      </c>
      <c r="D164" t="s">
        <v>4</v>
      </c>
      <c r="E164" t="s">
        <v>43</v>
      </c>
      <c r="F164">
        <v>0</v>
      </c>
      <c r="G164">
        <v>0</v>
      </c>
      <c r="H164" s="2">
        <v>5.1924995727795298E-2</v>
      </c>
      <c r="I164" s="2">
        <v>4.9636611842379157E-2</v>
      </c>
      <c r="J164" s="2">
        <v>4.7089334168126412E-2</v>
      </c>
      <c r="K164" s="2">
        <v>5.2174043389306542E-2</v>
      </c>
      <c r="L164" s="2">
        <v>5.0442382084573828E-2</v>
      </c>
      <c r="M164" s="2">
        <v>5.1275813851828111E-2</v>
      </c>
      <c r="N164" s="2">
        <v>5.7535275618207628E-2</v>
      </c>
      <c r="O164" s="2">
        <v>6.1071558935429371E-2</v>
      </c>
      <c r="P164" s="2">
        <v>5.8596380056033778E-2</v>
      </c>
      <c r="Q164" s="2">
        <v>6.3126148069728202E-2</v>
      </c>
      <c r="R164" s="2">
        <v>6.3852064925177657E-2</v>
      </c>
      <c r="S164" s="2">
        <v>6.2605858754999272E-2</v>
      </c>
      <c r="T164" s="2">
        <v>6.2172895312061792E-2</v>
      </c>
      <c r="U164" s="2">
        <v>6.1605160152705798E-2</v>
      </c>
      <c r="V164" s="2">
        <v>6.3158572123870577E-2</v>
      </c>
      <c r="W164" s="2">
        <v>5.7256560077547258E-2</v>
      </c>
      <c r="X164" s="2">
        <v>5.7353878118790773E-2</v>
      </c>
      <c r="Y164" s="2">
        <v>5.9128580097501722E-2</v>
      </c>
      <c r="Z164" s="2">
        <v>5.3919735718819063E-2</v>
      </c>
      <c r="AA164" s="2">
        <v>5.689218928357332E-2</v>
      </c>
      <c r="AB164" s="2">
        <v>5.3072837853113952E-2</v>
      </c>
      <c r="AC164" s="2">
        <v>5.2620921028535203E-2</v>
      </c>
      <c r="AD164" s="2">
        <v>5.1943198081509059E-2</v>
      </c>
      <c r="AE164" s="2">
        <v>5.1819587268933341E-2</v>
      </c>
    </row>
    <row r="165" spans="1:31" hidden="1" x14ac:dyDescent="0.3">
      <c r="A165">
        <v>7</v>
      </c>
      <c r="B165">
        <v>9</v>
      </c>
      <c r="C165">
        <v>2030</v>
      </c>
      <c r="D165" t="s">
        <v>4</v>
      </c>
      <c r="E165" t="s">
        <v>43</v>
      </c>
      <c r="F165">
        <v>0</v>
      </c>
      <c r="G165">
        <v>0</v>
      </c>
      <c r="H165" s="2">
        <v>0.18145521932058939</v>
      </c>
      <c r="I165" s="2">
        <v>0.18132434167378769</v>
      </c>
      <c r="J165" s="2">
        <v>0.18103998801865839</v>
      </c>
      <c r="K165" s="2">
        <v>0.1813863542869831</v>
      </c>
      <c r="L165" s="2">
        <v>0.18131937429645029</v>
      </c>
      <c r="M165" s="2">
        <v>0.1812685321428309</v>
      </c>
      <c r="N165" s="2">
        <v>0.18137880229926179</v>
      </c>
      <c r="O165" s="2">
        <v>0.18056717095610481</v>
      </c>
      <c r="P165" s="2">
        <v>0.1676372310653772</v>
      </c>
      <c r="Q165" s="2">
        <v>0.1392919594772751</v>
      </c>
      <c r="R165" s="2">
        <v>0.1640030008371586</v>
      </c>
      <c r="S165" s="2">
        <v>0.1750168125715999</v>
      </c>
      <c r="T165" s="2">
        <v>0.1129048674185488</v>
      </c>
      <c r="U165" s="2">
        <v>0.131890222063695</v>
      </c>
      <c r="V165" s="2">
        <v>0.17998807608543169</v>
      </c>
      <c r="W165" s="2">
        <v>0.1351872796620375</v>
      </c>
      <c r="X165" s="2">
        <v>0.11870529556451161</v>
      </c>
      <c r="Y165" s="2">
        <v>0.1646951551154133</v>
      </c>
      <c r="Z165" s="2">
        <v>0.1800327375518741</v>
      </c>
      <c r="AA165" s="2">
        <v>0.17953969785453919</v>
      </c>
      <c r="AB165" s="2">
        <v>0.17996992677274401</v>
      </c>
      <c r="AC165" s="2">
        <v>0.18099762762106331</v>
      </c>
      <c r="AD165" s="2">
        <v>0.18119490115166559</v>
      </c>
      <c r="AE165" s="2">
        <v>0.18138228090311501</v>
      </c>
    </row>
    <row r="166" spans="1:31" hidden="1" x14ac:dyDescent="0.3">
      <c r="A166">
        <v>8</v>
      </c>
      <c r="B166">
        <v>14</v>
      </c>
      <c r="C166">
        <v>2030</v>
      </c>
      <c r="D166" t="s">
        <v>4</v>
      </c>
      <c r="E166" t="s">
        <v>43</v>
      </c>
      <c r="F166">
        <v>0</v>
      </c>
      <c r="G166">
        <v>0</v>
      </c>
      <c r="H166" s="2">
        <v>8.5526033089830672E-2</v>
      </c>
      <c r="I166" s="2">
        <v>8.6687960660398133E-2</v>
      </c>
      <c r="J166" s="2">
        <v>8.6639900195520647E-2</v>
      </c>
      <c r="K166" s="2">
        <v>8.6573120593393255E-2</v>
      </c>
      <c r="L166" s="2">
        <v>8.6524092629506485E-2</v>
      </c>
      <c r="M166" s="2">
        <v>8.6192520262218603E-2</v>
      </c>
      <c r="N166" s="2">
        <v>8.4417833759736896E-2</v>
      </c>
      <c r="O166" s="2">
        <v>8.3534152977175452E-2</v>
      </c>
      <c r="P166" s="2">
        <v>8.377560363226158E-2</v>
      </c>
      <c r="Q166" s="2">
        <v>8.3857976630515835E-2</v>
      </c>
      <c r="R166" s="2">
        <v>8.459832068675234E-2</v>
      </c>
      <c r="S166" s="2">
        <v>8.4902589602490058E-2</v>
      </c>
      <c r="T166" s="2">
        <v>8.4716813773163049E-2</v>
      </c>
      <c r="U166" s="2">
        <v>8.4905401275137474E-2</v>
      </c>
      <c r="V166" s="2">
        <v>8.4579064570437054E-2</v>
      </c>
      <c r="W166" s="2">
        <v>8.5114769991341446E-2</v>
      </c>
      <c r="X166" s="2">
        <v>8.5053495225737297E-2</v>
      </c>
      <c r="Y166" s="2">
        <v>8.3725202471392091E-2</v>
      </c>
      <c r="Z166" s="2">
        <v>8.3685029248794007E-2</v>
      </c>
      <c r="AA166" s="2">
        <v>8.3970738929718985E-2</v>
      </c>
      <c r="AB166" s="2">
        <v>8.4116277521361318E-2</v>
      </c>
      <c r="AC166" s="2">
        <v>8.3980339411045782E-2</v>
      </c>
      <c r="AD166" s="2">
        <v>8.4764586869632425E-2</v>
      </c>
      <c r="AE166" s="2">
        <v>8.4922523197836788E-2</v>
      </c>
    </row>
    <row r="167" spans="1:31" hidden="1" x14ac:dyDescent="0.3">
      <c r="A167">
        <v>9</v>
      </c>
      <c r="B167">
        <v>10</v>
      </c>
      <c r="C167">
        <v>2030</v>
      </c>
      <c r="D167" t="s">
        <v>4</v>
      </c>
      <c r="E167" t="s">
        <v>43</v>
      </c>
      <c r="F167">
        <v>0</v>
      </c>
      <c r="G167">
        <v>0</v>
      </c>
      <c r="H167" s="2">
        <v>0.169870954501189</v>
      </c>
      <c r="I167" s="2">
        <v>0.16725317515450969</v>
      </c>
      <c r="J167" s="2">
        <v>0.1569954762327499</v>
      </c>
      <c r="K167" s="2">
        <v>0.17039755223801681</v>
      </c>
      <c r="L167" s="2">
        <v>0.17632295247617449</v>
      </c>
      <c r="M167" s="2">
        <v>0.183462531699147</v>
      </c>
      <c r="N167" s="2">
        <v>0.20907199932372431</v>
      </c>
      <c r="O167" s="2">
        <v>0.1092199867081849</v>
      </c>
      <c r="P167" s="2">
        <v>7.1650921369870627E-2</v>
      </c>
      <c r="Q167" s="2">
        <v>6.1227987783902538E-2</v>
      </c>
      <c r="R167" s="2">
        <v>6.4661551497600583E-2</v>
      </c>
      <c r="S167" s="2">
        <v>4.7287217441458237E-2</v>
      </c>
      <c r="T167" s="2">
        <v>6.2312099130059077E-2</v>
      </c>
      <c r="U167" s="2">
        <v>5.9391824324647707E-2</v>
      </c>
      <c r="V167" s="2">
        <v>6.4015835770257434E-2</v>
      </c>
      <c r="W167" s="2">
        <v>8.1549117533346524E-2</v>
      </c>
      <c r="X167" s="2">
        <v>8.242597606109095E-2</v>
      </c>
      <c r="Y167" s="2">
        <v>7.0579907389984042E-2</v>
      </c>
      <c r="Z167" s="2">
        <v>6.8963245811674151E-2</v>
      </c>
      <c r="AA167" s="2">
        <v>9.234794730984057E-2</v>
      </c>
      <c r="AB167" s="2">
        <v>8.7405651457056713E-2</v>
      </c>
      <c r="AC167" s="2">
        <v>0.1123368880367898</v>
      </c>
      <c r="AD167" s="2">
        <v>0.14190820505725879</v>
      </c>
      <c r="AE167" s="2">
        <v>0.1750073140772522</v>
      </c>
    </row>
    <row r="168" spans="1:31" hidden="1" x14ac:dyDescent="0.3">
      <c r="A168">
        <v>9</v>
      </c>
      <c r="B168">
        <v>16</v>
      </c>
      <c r="C168">
        <v>2030</v>
      </c>
      <c r="D168" t="s">
        <v>4</v>
      </c>
      <c r="E168" t="s">
        <v>43</v>
      </c>
      <c r="F168">
        <v>0</v>
      </c>
      <c r="G168">
        <v>0</v>
      </c>
      <c r="H168" s="2">
        <v>0.17587512115436471</v>
      </c>
      <c r="I168" s="2">
        <v>0.16240366345314641</v>
      </c>
      <c r="J168" s="2">
        <v>0.14719118040107279</v>
      </c>
      <c r="K168" s="2">
        <v>0.14055299942637001</v>
      </c>
      <c r="L168" s="2">
        <v>0.14570703173119851</v>
      </c>
      <c r="M168" s="2">
        <v>0.2237500192479622</v>
      </c>
      <c r="N168" s="2">
        <v>0.33002846037945188</v>
      </c>
      <c r="O168" s="2">
        <v>0.40936161146981048</v>
      </c>
      <c r="P168" s="2">
        <v>0.41418186151673458</v>
      </c>
      <c r="Q168" s="2">
        <v>0.33261101779878349</v>
      </c>
      <c r="R168" s="2">
        <v>0.30485795755195982</v>
      </c>
      <c r="S168" s="2">
        <v>0.30278812912144581</v>
      </c>
      <c r="T168" s="2">
        <v>0.27780493710037951</v>
      </c>
      <c r="U168" s="2">
        <v>0.27127330868818672</v>
      </c>
      <c r="V168" s="2">
        <v>0.32869564624215181</v>
      </c>
      <c r="W168" s="2">
        <v>0.2895900890387183</v>
      </c>
      <c r="X168" s="2">
        <v>0.28877872815643729</v>
      </c>
      <c r="Y168" s="2">
        <v>0.34787870568456669</v>
      </c>
      <c r="Z168" s="2">
        <v>0.36653145247617769</v>
      </c>
      <c r="AA168" s="2">
        <v>0.33995198026130979</v>
      </c>
      <c r="AB168" s="2">
        <v>0.35175873112243822</v>
      </c>
      <c r="AC168" s="2">
        <v>0.35008272036384658</v>
      </c>
      <c r="AD168" s="2">
        <v>0.2761590095800398</v>
      </c>
      <c r="AE168" s="2">
        <v>0.2103440379607657</v>
      </c>
    </row>
    <row r="169" spans="1:31" hidden="1" x14ac:dyDescent="0.3">
      <c r="A169">
        <v>10</v>
      </c>
      <c r="B169">
        <v>15</v>
      </c>
      <c r="C169">
        <v>2030</v>
      </c>
      <c r="D169" t="s">
        <v>4</v>
      </c>
      <c r="E169" t="s">
        <v>43</v>
      </c>
      <c r="F169">
        <v>0</v>
      </c>
      <c r="G169">
        <v>0</v>
      </c>
      <c r="H169" s="2">
        <v>0.35068900457772101</v>
      </c>
      <c r="I169" s="2">
        <v>0.31899732719235652</v>
      </c>
      <c r="J169" s="2">
        <v>0.28729699575032458</v>
      </c>
      <c r="K169" s="2">
        <v>0.30490487634260988</v>
      </c>
      <c r="L169" s="2">
        <v>0.32143294205155648</v>
      </c>
      <c r="M169" s="2">
        <v>0.35513697106619407</v>
      </c>
      <c r="N169" s="2">
        <v>0.46604338691104419</v>
      </c>
      <c r="O169" s="2">
        <v>0.39897773226764488</v>
      </c>
      <c r="P169" s="2">
        <v>0.16700442682345679</v>
      </c>
      <c r="Q169" s="2">
        <v>0.18397875797940819</v>
      </c>
      <c r="R169" s="2">
        <v>0.18665574020556849</v>
      </c>
      <c r="S169" s="2">
        <v>0.1846933419441607</v>
      </c>
      <c r="T169" s="2">
        <v>0.17276300145838641</v>
      </c>
      <c r="U169" s="2">
        <v>0.1716976949559508</v>
      </c>
      <c r="V169" s="2">
        <v>0.16929006567683691</v>
      </c>
      <c r="W169" s="2">
        <v>0.15837196628935801</v>
      </c>
      <c r="X169" s="2">
        <v>0.150146241937134</v>
      </c>
      <c r="Y169" s="2">
        <v>0.19284722661722631</v>
      </c>
      <c r="Z169" s="2">
        <v>0.35864942337095129</v>
      </c>
      <c r="AA169" s="2">
        <v>0.28973387151054708</v>
      </c>
      <c r="AB169" s="2">
        <v>0.31573931250192039</v>
      </c>
      <c r="AC169" s="2">
        <v>0.40916107612577918</v>
      </c>
      <c r="AD169" s="2">
        <v>0.39560684478815811</v>
      </c>
      <c r="AE169" s="2">
        <v>0.40207230127853638</v>
      </c>
    </row>
    <row r="170" spans="1:31" hidden="1" x14ac:dyDescent="0.3">
      <c r="A170">
        <v>11</v>
      </c>
      <c r="B170">
        <v>13</v>
      </c>
      <c r="C170">
        <v>2030</v>
      </c>
      <c r="D170" t="s">
        <v>4</v>
      </c>
      <c r="E170" t="s">
        <v>43</v>
      </c>
      <c r="F170">
        <v>0</v>
      </c>
      <c r="G170">
        <v>0</v>
      </c>
      <c r="H170" s="2">
        <v>0.25611233645525988</v>
      </c>
      <c r="I170" s="2">
        <v>0.2631869818158496</v>
      </c>
      <c r="J170" s="2">
        <v>0.26133016976810758</v>
      </c>
      <c r="K170" s="2">
        <v>0.26358529993117441</v>
      </c>
      <c r="L170" s="2">
        <v>0.26415852164570969</v>
      </c>
      <c r="M170" s="2">
        <v>0.26285250086313028</v>
      </c>
      <c r="N170" s="2">
        <v>0.23637683901287529</v>
      </c>
      <c r="O170" s="2">
        <v>0.21377415903723801</v>
      </c>
      <c r="P170" s="2">
        <v>0.2017701618143061</v>
      </c>
      <c r="Q170" s="2">
        <v>0.1915461777796903</v>
      </c>
      <c r="R170" s="2">
        <v>0.18337071552333581</v>
      </c>
      <c r="S170" s="2">
        <v>0.18424236694789331</v>
      </c>
      <c r="T170" s="2">
        <v>0.18151517701053729</v>
      </c>
      <c r="U170" s="2">
        <v>0.18693962156121061</v>
      </c>
      <c r="V170" s="2">
        <v>0.18843918131368559</v>
      </c>
      <c r="W170" s="2">
        <v>0.20106050112418239</v>
      </c>
      <c r="X170" s="2">
        <v>0.20463774330827539</v>
      </c>
      <c r="Y170" s="2">
        <v>0.18097013777612189</v>
      </c>
      <c r="Z170" s="2">
        <v>0.17964612158179871</v>
      </c>
      <c r="AA170" s="2">
        <v>0.1786514465410739</v>
      </c>
      <c r="AB170" s="2">
        <v>0.1917387056490551</v>
      </c>
      <c r="AC170" s="2">
        <v>0.20652785068593529</v>
      </c>
      <c r="AD170" s="2">
        <v>0.21739905036436069</v>
      </c>
      <c r="AE170" s="2">
        <v>0.22629810528002681</v>
      </c>
    </row>
    <row r="171" spans="1:31" hidden="1" x14ac:dyDescent="0.3">
      <c r="A171">
        <v>12</v>
      </c>
      <c r="B171">
        <v>72</v>
      </c>
      <c r="C171">
        <v>2030</v>
      </c>
      <c r="D171" t="s">
        <v>4</v>
      </c>
      <c r="E171" t="s">
        <v>43</v>
      </c>
      <c r="F171">
        <v>0</v>
      </c>
      <c r="G171">
        <v>0</v>
      </c>
      <c r="H171" s="2">
        <v>4.8766862566857021E-2</v>
      </c>
      <c r="I171" s="2">
        <v>4.3681789439374237E-2</v>
      </c>
      <c r="J171" s="2">
        <v>4.3996549015168383E-2</v>
      </c>
      <c r="K171" s="2">
        <v>4.1427356174694202E-2</v>
      </c>
      <c r="L171" s="2">
        <v>3.800894067335156E-2</v>
      </c>
      <c r="M171" s="2">
        <v>3.5029611442808702E-2</v>
      </c>
      <c r="N171" s="2">
        <v>3.3492522794125228E-2</v>
      </c>
      <c r="O171" s="2">
        <v>4.6311407051520537E-2</v>
      </c>
      <c r="P171" s="2">
        <v>8.3609986085241464E-2</v>
      </c>
      <c r="Q171" s="2">
        <v>8.415765694212976E-2</v>
      </c>
      <c r="R171" s="2">
        <v>0.1081864496038567</v>
      </c>
      <c r="S171" s="2">
        <v>0.11709989930425591</v>
      </c>
      <c r="T171" s="2">
        <v>0.1086397727132094</v>
      </c>
      <c r="U171" s="2">
        <v>0.1169178014513884</v>
      </c>
      <c r="V171" s="2">
        <v>0.1053108212428252</v>
      </c>
      <c r="W171" s="2">
        <v>0.1090999758056399</v>
      </c>
      <c r="X171" s="2">
        <v>0.11020301675954949</v>
      </c>
      <c r="Y171" s="2">
        <v>0.10465437453225131</v>
      </c>
      <c r="Z171" s="2">
        <v>8.3053783521672683E-2</v>
      </c>
      <c r="AA171" s="2">
        <v>9.0414988094189963E-2</v>
      </c>
      <c r="AB171" s="2">
        <v>8.9125575800161921E-2</v>
      </c>
      <c r="AC171" s="2">
        <v>6.9722663708840352E-2</v>
      </c>
      <c r="AD171" s="2">
        <v>6.7066889673770128E-2</v>
      </c>
      <c r="AE171" s="2">
        <v>5.4293746460905443E-2</v>
      </c>
    </row>
    <row r="172" spans="1:31" hidden="1" x14ac:dyDescent="0.3">
      <c r="A172">
        <v>15</v>
      </c>
      <c r="B172">
        <v>18</v>
      </c>
      <c r="C172">
        <v>2030</v>
      </c>
      <c r="D172" t="s">
        <v>4</v>
      </c>
      <c r="E172" t="s">
        <v>43</v>
      </c>
      <c r="F172">
        <v>0</v>
      </c>
      <c r="G172">
        <v>0</v>
      </c>
      <c r="H172" s="2">
        <v>0.1159298742161653</v>
      </c>
      <c r="I172" s="2">
        <v>0.1017579907633898</v>
      </c>
      <c r="J172" s="2">
        <v>9.6982632095937951E-2</v>
      </c>
      <c r="K172" s="2">
        <v>9.1941905912722721E-2</v>
      </c>
      <c r="L172" s="2">
        <v>9.591171692288944E-2</v>
      </c>
      <c r="M172" s="2">
        <v>0.1156624099222351</v>
      </c>
      <c r="N172" s="2">
        <v>0.14800656847079599</v>
      </c>
      <c r="O172" s="2">
        <v>0.19090863511277659</v>
      </c>
      <c r="P172" s="2">
        <v>0.21165362591590711</v>
      </c>
      <c r="Q172" s="2">
        <v>0.21605753828903679</v>
      </c>
      <c r="R172" s="2">
        <v>0.2108675020178824</v>
      </c>
      <c r="S172" s="2">
        <v>0.20548566580790681</v>
      </c>
      <c r="T172" s="2">
        <v>0.201357834594873</v>
      </c>
      <c r="U172" s="2">
        <v>0.19570414734378511</v>
      </c>
      <c r="V172" s="2">
        <v>0.20106238711226351</v>
      </c>
      <c r="W172" s="2">
        <v>0.18250635372949339</v>
      </c>
      <c r="X172" s="2">
        <v>0.18099006426287689</v>
      </c>
      <c r="Y172" s="2">
        <v>0.21167674891785929</v>
      </c>
      <c r="Z172" s="2">
        <v>0.21903734089538501</v>
      </c>
      <c r="AA172" s="2">
        <v>0.20163827665993669</v>
      </c>
      <c r="AB172" s="2">
        <v>0.19343877603528789</v>
      </c>
      <c r="AC172" s="2">
        <v>0.20045006055279541</v>
      </c>
      <c r="AD172" s="2">
        <v>0.1652884863207677</v>
      </c>
      <c r="AE172" s="2">
        <v>0.13700284085173331</v>
      </c>
    </row>
    <row r="173" spans="1:31" hidden="1" x14ac:dyDescent="0.3">
      <c r="A173">
        <v>15</v>
      </c>
      <c r="B173">
        <v>26</v>
      </c>
      <c r="C173">
        <v>2030</v>
      </c>
      <c r="D173" t="s">
        <v>4</v>
      </c>
      <c r="E173" t="s">
        <v>43</v>
      </c>
      <c r="F173">
        <v>0</v>
      </c>
      <c r="G173">
        <v>0</v>
      </c>
      <c r="H173" s="2">
        <v>0.217458662283184</v>
      </c>
      <c r="I173" s="2">
        <v>0.1916593938665471</v>
      </c>
      <c r="J173" s="2">
        <v>0.1746561140183103</v>
      </c>
      <c r="K173" s="2">
        <v>0.17465589230004369</v>
      </c>
      <c r="L173" s="2">
        <v>0.18130249004033119</v>
      </c>
      <c r="M173" s="2">
        <v>0.22258589199627149</v>
      </c>
      <c r="N173" s="2">
        <v>0.29228690539698948</v>
      </c>
      <c r="O173" s="2">
        <v>0.30288081369589748</v>
      </c>
      <c r="P173" s="2">
        <v>0.27061903679239202</v>
      </c>
      <c r="Q173" s="2">
        <v>0.25625107303591999</v>
      </c>
      <c r="R173" s="2">
        <v>0.24694990538856079</v>
      </c>
      <c r="S173" s="2">
        <v>0.24324022904540901</v>
      </c>
      <c r="T173" s="2">
        <v>0.23605875785203939</v>
      </c>
      <c r="U173" s="2">
        <v>0.2310073499137828</v>
      </c>
      <c r="V173" s="2">
        <v>0.26543915431433601</v>
      </c>
      <c r="W173" s="2">
        <v>0.23240239866065809</v>
      </c>
      <c r="X173" s="2">
        <v>0.22176105774094931</v>
      </c>
      <c r="Y173" s="2">
        <v>0.26064924240774251</v>
      </c>
      <c r="Z173" s="2">
        <v>0.30201775543468468</v>
      </c>
      <c r="AA173" s="2">
        <v>0.26020649118742523</v>
      </c>
      <c r="AB173" s="2">
        <v>0.27138669431257689</v>
      </c>
      <c r="AC173" s="2">
        <v>0.31948350435366069</v>
      </c>
      <c r="AD173" s="2">
        <v>0.28846537714572029</v>
      </c>
      <c r="AE173" s="2">
        <v>0.26078180329763601</v>
      </c>
    </row>
    <row r="174" spans="1:31" hidden="1" x14ac:dyDescent="0.3">
      <c r="A174">
        <v>16</v>
      </c>
      <c r="B174">
        <v>17</v>
      </c>
      <c r="C174">
        <v>2030</v>
      </c>
      <c r="D174" t="s">
        <v>4</v>
      </c>
      <c r="E174" t="s">
        <v>43</v>
      </c>
      <c r="F174">
        <v>0</v>
      </c>
      <c r="G174">
        <v>0</v>
      </c>
      <c r="H174" s="2">
        <v>7.4616315068024144E-2</v>
      </c>
      <c r="I174" s="2">
        <v>7.7083743044832106E-2</v>
      </c>
      <c r="J174" s="2">
        <v>8.9194733572684703E-2</v>
      </c>
      <c r="K174" s="2">
        <v>9.6770021138867443E-2</v>
      </c>
      <c r="L174" s="2">
        <v>0.1024576154195536</v>
      </c>
      <c r="M174" s="2">
        <v>5.8453651130325052E-2</v>
      </c>
      <c r="N174" s="2">
        <v>5.2998451153832907E-2</v>
      </c>
      <c r="O174" s="2">
        <v>4.095769742872811E-2</v>
      </c>
      <c r="P174" s="2">
        <v>5.3020591848185729E-2</v>
      </c>
      <c r="Q174" s="2">
        <v>9.226057176292049E-2</v>
      </c>
      <c r="R174" s="2">
        <v>0.12293703288763121</v>
      </c>
      <c r="S174" s="2">
        <v>0.1244772548987641</v>
      </c>
      <c r="T174" s="2">
        <v>0.12399389122822529</v>
      </c>
      <c r="U174" s="2">
        <v>0.13593441442593829</v>
      </c>
      <c r="V174" s="2">
        <v>0.1071628855739002</v>
      </c>
      <c r="W174" s="2">
        <v>0.11088127191768291</v>
      </c>
      <c r="X174" s="2">
        <v>9.5188192590575788E-2</v>
      </c>
      <c r="Y174" s="2">
        <v>5.7204678832630237E-2</v>
      </c>
      <c r="Z174" s="2">
        <v>3.4599784902848561E-2</v>
      </c>
      <c r="AA174" s="2">
        <v>2.1398400589461061E-2</v>
      </c>
      <c r="AB174" s="2">
        <v>2.9281409784680801E-2</v>
      </c>
      <c r="AC174" s="2">
        <v>2.7171931773104039E-2</v>
      </c>
      <c r="AD174" s="2">
        <v>3.1693266642456482E-2</v>
      </c>
      <c r="AE174" s="2">
        <v>5.6977194181828637E-2</v>
      </c>
    </row>
    <row r="175" spans="1:31" hidden="1" x14ac:dyDescent="0.3">
      <c r="A175">
        <v>17</v>
      </c>
      <c r="B175">
        <v>34</v>
      </c>
      <c r="C175">
        <v>2030</v>
      </c>
      <c r="D175" t="s">
        <v>4</v>
      </c>
      <c r="E175" t="s">
        <v>43</v>
      </c>
      <c r="F175">
        <v>0</v>
      </c>
      <c r="G175">
        <v>0</v>
      </c>
      <c r="H175" s="2">
        <v>0.14043680106788231</v>
      </c>
      <c r="I175" s="2">
        <v>0.1451760789340511</v>
      </c>
      <c r="J175" s="2">
        <v>0.14957987768839959</v>
      </c>
      <c r="K175" s="2">
        <v>0.1586757393717215</v>
      </c>
      <c r="L175" s="2">
        <v>0.16587996291971449</v>
      </c>
      <c r="M175" s="2">
        <v>0.1290786834475128</v>
      </c>
      <c r="N175" s="2">
        <v>0.1304568811037991</v>
      </c>
      <c r="O175" s="2">
        <v>0.1195247159792046</v>
      </c>
      <c r="P175" s="2">
        <v>0.1284877218883127</v>
      </c>
      <c r="Q175" s="2">
        <v>0.18075602081448591</v>
      </c>
      <c r="R175" s="2">
        <v>0.20114846577221171</v>
      </c>
      <c r="S175" s="2">
        <v>0.20755638834607679</v>
      </c>
      <c r="T175" s="2">
        <v>0.20170198491863389</v>
      </c>
      <c r="U175" s="2">
        <v>0.20935453782331051</v>
      </c>
      <c r="V175" s="2">
        <v>0.22197508651559819</v>
      </c>
      <c r="W175" s="2">
        <v>0.20049574438989279</v>
      </c>
      <c r="X175" s="2">
        <v>0.1824860754561014</v>
      </c>
      <c r="Y175" s="2">
        <v>0.14924570146861019</v>
      </c>
      <c r="Z175" s="2">
        <v>0.1191896394527962</v>
      </c>
      <c r="AA175" s="2">
        <v>7.8312968039257927E-2</v>
      </c>
      <c r="AB175" s="2">
        <v>5.7935663242742262E-2</v>
      </c>
      <c r="AC175" s="2">
        <v>7.4504510683779973E-2</v>
      </c>
      <c r="AD175" s="2">
        <v>0.10654994963095391</v>
      </c>
      <c r="AE175" s="2">
        <v>0.13483781450965249</v>
      </c>
    </row>
    <row r="176" spans="1:31" hidden="1" x14ac:dyDescent="0.3">
      <c r="A176">
        <v>18</v>
      </c>
      <c r="B176">
        <v>103</v>
      </c>
      <c r="C176">
        <v>2030</v>
      </c>
      <c r="D176" t="s">
        <v>4</v>
      </c>
      <c r="E176" t="s">
        <v>43</v>
      </c>
      <c r="F176">
        <v>0</v>
      </c>
      <c r="G176">
        <v>0</v>
      </c>
      <c r="H176" s="2">
        <v>0.10857437785943019</v>
      </c>
      <c r="I176" s="2">
        <v>9.3691541830377797E-2</v>
      </c>
      <c r="J176" s="2">
        <v>8.878624668735198E-2</v>
      </c>
      <c r="K176" s="2">
        <v>8.3614220068270434E-2</v>
      </c>
      <c r="L176" s="2">
        <v>8.7482611388399634E-2</v>
      </c>
      <c r="M176" s="2">
        <v>0.10813428180285629</v>
      </c>
      <c r="N176" s="2">
        <v>0.13920670945914199</v>
      </c>
      <c r="O176" s="2">
        <v>0.18247162921556759</v>
      </c>
      <c r="P176" s="2">
        <v>0.20354997597848701</v>
      </c>
      <c r="Q176" s="2">
        <v>0.20700507311659691</v>
      </c>
      <c r="R176" s="2">
        <v>0.19897115805300289</v>
      </c>
      <c r="S176" s="2">
        <v>0.19464484834658799</v>
      </c>
      <c r="T176" s="2">
        <v>0.18917689842129451</v>
      </c>
      <c r="U176" s="2">
        <v>0.18368518706222881</v>
      </c>
      <c r="V176" s="2">
        <v>0.18879915375534359</v>
      </c>
      <c r="W176" s="2">
        <v>0.1700306580860565</v>
      </c>
      <c r="X176" s="2">
        <v>0.16786631261682719</v>
      </c>
      <c r="Y176" s="2">
        <v>0.1987766820608132</v>
      </c>
      <c r="Z176" s="2">
        <v>0.20639657430223951</v>
      </c>
      <c r="AA176" s="2">
        <v>0.18961236094243791</v>
      </c>
      <c r="AB176" s="2">
        <v>0.1812262625074032</v>
      </c>
      <c r="AC176" s="2">
        <v>0.1917195000496546</v>
      </c>
      <c r="AD176" s="2">
        <v>0.15793360923761329</v>
      </c>
      <c r="AE176" s="2">
        <v>0.13063540184601599</v>
      </c>
    </row>
    <row r="177" spans="1:31" hidden="1" x14ac:dyDescent="0.3">
      <c r="A177">
        <v>26</v>
      </c>
      <c r="B177">
        <v>55</v>
      </c>
      <c r="C177">
        <v>2030</v>
      </c>
      <c r="D177" t="s">
        <v>4</v>
      </c>
      <c r="E177" t="s">
        <v>43</v>
      </c>
      <c r="F177">
        <v>0</v>
      </c>
      <c r="G177">
        <v>0</v>
      </c>
      <c r="H177" s="2">
        <v>0.14499879926558679</v>
      </c>
      <c r="I177" s="2">
        <v>0.13253718768062159</v>
      </c>
      <c r="J177" s="2">
        <v>0.1134574802038988</v>
      </c>
      <c r="K177" s="2">
        <v>0.1203867978963445</v>
      </c>
      <c r="L177" s="2">
        <v>0.12968280070112601</v>
      </c>
      <c r="M177" s="2">
        <v>0.18160402697259009</v>
      </c>
      <c r="N177" s="2">
        <v>0.24450041157676661</v>
      </c>
      <c r="O177" s="2">
        <v>0.1990489144194261</v>
      </c>
      <c r="P177" s="2">
        <v>8.5853460929631059E-2</v>
      </c>
      <c r="Q177" s="2">
        <v>4.6953755940613497E-2</v>
      </c>
      <c r="R177" s="2">
        <v>3.7612919407305871E-2</v>
      </c>
      <c r="S177" s="2">
        <v>3.5393266830822577E-2</v>
      </c>
      <c r="T177" s="2">
        <v>3.2053540438068941E-2</v>
      </c>
      <c r="U177" s="2">
        <v>3.4328971143451389E-2</v>
      </c>
      <c r="V177" s="2">
        <v>5.4392457541767233E-2</v>
      </c>
      <c r="W177" s="2">
        <v>4.4577693032167409E-2</v>
      </c>
      <c r="X177" s="2">
        <v>4.7599492919200348E-2</v>
      </c>
      <c r="Y177" s="2">
        <v>7.36883379901066E-2</v>
      </c>
      <c r="Z177" s="2">
        <v>0.13595392561085851</v>
      </c>
      <c r="AA177" s="2">
        <v>0.10108727002634101</v>
      </c>
      <c r="AB177" s="2">
        <v>0.13277144030684021</v>
      </c>
      <c r="AC177" s="2">
        <v>0.20091517215394761</v>
      </c>
      <c r="AD177" s="2">
        <v>0.18713048771200791</v>
      </c>
      <c r="AE177" s="2">
        <v>0.18304901670386731</v>
      </c>
    </row>
    <row r="178" spans="1:31" hidden="1" x14ac:dyDescent="0.3">
      <c r="A178">
        <v>26</v>
      </c>
      <c r="B178">
        <v>103</v>
      </c>
      <c r="C178">
        <v>2030</v>
      </c>
      <c r="D178" t="s">
        <v>4</v>
      </c>
      <c r="E178" t="s">
        <v>43</v>
      </c>
      <c r="F178">
        <v>0</v>
      </c>
      <c r="G178">
        <v>0</v>
      </c>
      <c r="H178" s="2">
        <v>0.12185033548367839</v>
      </c>
      <c r="I178" s="2">
        <v>0.1127935667197183</v>
      </c>
      <c r="J178" s="2">
        <v>0.10049343685659461</v>
      </c>
      <c r="K178" s="2">
        <v>0.1052594654654453</v>
      </c>
      <c r="L178" s="2">
        <v>0.10712408773710751</v>
      </c>
      <c r="M178" s="2">
        <v>0.12904478783168111</v>
      </c>
      <c r="N178" s="2">
        <v>0.16489346471231639</v>
      </c>
      <c r="O178" s="2">
        <v>0.1339047498996967</v>
      </c>
      <c r="P178" s="2">
        <v>8.1236201151389506E-2</v>
      </c>
      <c r="Q178" s="2">
        <v>6.2510272942183503E-2</v>
      </c>
      <c r="R178" s="2">
        <v>5.9814412651426382E-2</v>
      </c>
      <c r="S178" s="2">
        <v>6.0865481740840208E-2</v>
      </c>
      <c r="T178" s="2">
        <v>5.810588874591429E-2</v>
      </c>
      <c r="U178" s="2">
        <v>5.8036516023077488E-2</v>
      </c>
      <c r="V178" s="2">
        <v>8.8168748804079877E-2</v>
      </c>
      <c r="W178" s="2">
        <v>7.3509983022652992E-2</v>
      </c>
      <c r="X178" s="2">
        <v>6.5175514631905587E-2</v>
      </c>
      <c r="Y178" s="2">
        <v>7.3400299075057185E-2</v>
      </c>
      <c r="Z178" s="2">
        <v>0.1079163008444466</v>
      </c>
      <c r="AA178" s="2">
        <v>8.1420692112632809E-2</v>
      </c>
      <c r="AB178" s="2">
        <v>0.1008070643248425</v>
      </c>
      <c r="AC178" s="2">
        <v>0.14203099864872909</v>
      </c>
      <c r="AD178" s="2">
        <v>0.14371933465658279</v>
      </c>
      <c r="AE178" s="2">
        <v>0.14199471805666899</v>
      </c>
    </row>
    <row r="179" spans="1:31" hidden="1" x14ac:dyDescent="0.3">
      <c r="A179">
        <v>29</v>
      </c>
      <c r="B179">
        <v>34</v>
      </c>
      <c r="C179">
        <v>2030</v>
      </c>
      <c r="D179" t="s">
        <v>4</v>
      </c>
      <c r="E179" t="s">
        <v>43</v>
      </c>
      <c r="F179">
        <v>0</v>
      </c>
      <c r="G179">
        <v>0</v>
      </c>
      <c r="H179" s="2">
        <v>0.14163265491817301</v>
      </c>
      <c r="I179" s="2">
        <v>0.12564557152190181</v>
      </c>
      <c r="J179" s="2">
        <v>0.1243140422320613</v>
      </c>
      <c r="K179" s="2">
        <v>0.1222256307996212</v>
      </c>
      <c r="L179" s="2">
        <v>0.1150124458235353</v>
      </c>
      <c r="M179" s="2">
        <v>0.14151850233726951</v>
      </c>
      <c r="N179" s="2">
        <v>0.13819154728279609</v>
      </c>
      <c r="O179" s="2">
        <v>0.14628246135153231</v>
      </c>
      <c r="P179" s="2">
        <v>0.14125238669506709</v>
      </c>
      <c r="Q179" s="2">
        <v>9.5642455839034066E-2</v>
      </c>
      <c r="R179" s="2">
        <v>0.10061633298119679</v>
      </c>
      <c r="S179" s="2">
        <v>9.1937476626699266E-2</v>
      </c>
      <c r="T179" s="2">
        <v>0.1051505854330317</v>
      </c>
      <c r="U179" s="2">
        <v>0.1197378805107616</v>
      </c>
      <c r="V179" s="2">
        <v>0.1075165087397506</v>
      </c>
      <c r="W179" s="2">
        <v>0.11526730258634429</v>
      </c>
      <c r="X179" s="2">
        <v>0.1147047401886082</v>
      </c>
      <c r="Y179" s="2">
        <v>0.12369569759312971</v>
      </c>
      <c r="Z179" s="2">
        <v>0.14204342487338981</v>
      </c>
      <c r="AA179" s="2">
        <v>0.1615066853132662</v>
      </c>
      <c r="AB179" s="2">
        <v>0.18806160537646979</v>
      </c>
      <c r="AC179" s="2">
        <v>0.1851173032800674</v>
      </c>
      <c r="AD179" s="2">
        <v>0.1603831526631195</v>
      </c>
      <c r="AE179" s="2">
        <v>0.13630082868887719</v>
      </c>
    </row>
    <row r="180" spans="1:31" hidden="1" x14ac:dyDescent="0.3">
      <c r="A180">
        <v>34</v>
      </c>
      <c r="B180">
        <v>35</v>
      </c>
      <c r="C180">
        <v>2030</v>
      </c>
      <c r="D180" t="s">
        <v>4</v>
      </c>
      <c r="E180" t="s">
        <v>43</v>
      </c>
      <c r="F180">
        <v>0</v>
      </c>
      <c r="G180">
        <v>0</v>
      </c>
      <c r="H180" s="2">
        <v>2.4204959873629969E-2</v>
      </c>
      <c r="I180" s="2">
        <v>2.472337262751596E-2</v>
      </c>
      <c r="J180" s="2">
        <v>3.507521140329186E-2</v>
      </c>
      <c r="K180" s="2">
        <v>4.4719182347615023E-2</v>
      </c>
      <c r="L180" s="2">
        <v>4.8549480945556528E-2</v>
      </c>
      <c r="M180" s="2">
        <v>1.541417587109457E-2</v>
      </c>
      <c r="N180" s="2">
        <v>1.436887210637188E-2</v>
      </c>
      <c r="O180" s="2">
        <v>4.1985551879567332E-2</v>
      </c>
      <c r="P180" s="2">
        <v>3.4510416483292318E-2</v>
      </c>
      <c r="Q180" s="2">
        <v>3.6297752300783928E-2</v>
      </c>
      <c r="R180" s="2">
        <v>3.3109090542875447E-2</v>
      </c>
      <c r="S180" s="2">
        <v>3.0645482070963119E-2</v>
      </c>
      <c r="T180" s="2">
        <v>2.189872590304465E-2</v>
      </c>
      <c r="U180" s="2">
        <v>3.5142447400924003E-2</v>
      </c>
      <c r="V180" s="2">
        <v>8.0089540023280309E-2</v>
      </c>
      <c r="W180" s="2">
        <v>3.1960427355481547E-2</v>
      </c>
      <c r="X180" s="2">
        <v>2.7034532338692019E-2</v>
      </c>
      <c r="Y180" s="2">
        <v>1.7990847752832499E-2</v>
      </c>
      <c r="Z180" s="2">
        <v>3.006167931163117E-2</v>
      </c>
      <c r="AA180" s="2">
        <v>6.9859332852686876E-2</v>
      </c>
      <c r="AB180" s="2">
        <v>9.0871101865987514E-2</v>
      </c>
      <c r="AC180" s="2">
        <v>7.0281836926601685E-2</v>
      </c>
      <c r="AD180" s="2">
        <v>2.9054043583474371E-2</v>
      </c>
      <c r="AE180" s="2">
        <v>1.048863452345517E-2</v>
      </c>
    </row>
    <row r="181" spans="1:31" hidden="1" x14ac:dyDescent="0.3">
      <c r="A181">
        <v>35</v>
      </c>
      <c r="B181">
        <v>36</v>
      </c>
      <c r="C181">
        <v>2030</v>
      </c>
      <c r="D181" t="s">
        <v>4</v>
      </c>
      <c r="E181" t="s">
        <v>43</v>
      </c>
      <c r="F181">
        <v>0</v>
      </c>
      <c r="G181">
        <v>0</v>
      </c>
      <c r="H181" s="2">
        <v>0.1701186017199518</v>
      </c>
      <c r="I181" s="2">
        <v>0.15991416787016</v>
      </c>
      <c r="J181" s="2">
        <v>0.16173166400626579</v>
      </c>
      <c r="K181" s="2">
        <v>0.17138327490771149</v>
      </c>
      <c r="L181" s="2">
        <v>0.17593461534771451</v>
      </c>
      <c r="M181" s="2">
        <v>0.15245401974863931</v>
      </c>
      <c r="N181" s="2">
        <v>0.18027176658528599</v>
      </c>
      <c r="O181" s="2">
        <v>0.1522714735020311</v>
      </c>
      <c r="P181" s="2">
        <v>0.12806704140501041</v>
      </c>
      <c r="Q181" s="2">
        <v>0.1325069109276043</v>
      </c>
      <c r="R181" s="2">
        <v>6.2129959625199883E-2</v>
      </c>
      <c r="S181" s="2">
        <v>4.6271818625677898E-2</v>
      </c>
      <c r="T181" s="2">
        <v>6.2203309498622137E-3</v>
      </c>
      <c r="U181" s="2">
        <v>2.0565790625699111E-2</v>
      </c>
      <c r="V181" s="2">
        <v>6.7142972781164975E-2</v>
      </c>
      <c r="W181" s="2">
        <v>4.5788248355865327E-2</v>
      </c>
      <c r="X181" s="2">
        <v>7.5932121095203295E-2</v>
      </c>
      <c r="Y181" s="2">
        <v>0.131575478987039</v>
      </c>
      <c r="Z181" s="2">
        <v>0.14191837343418229</v>
      </c>
      <c r="AA181" s="2">
        <v>0.13001400904583721</v>
      </c>
      <c r="AB181" s="2">
        <v>0.13340552873364189</v>
      </c>
      <c r="AC181" s="2">
        <v>0.1507143540425398</v>
      </c>
      <c r="AD181" s="2">
        <v>0.15993384192637891</v>
      </c>
      <c r="AE181" s="2">
        <v>0.17609306200812699</v>
      </c>
    </row>
    <row r="182" spans="1:31" hidden="1" x14ac:dyDescent="0.3">
      <c r="A182">
        <v>42</v>
      </c>
      <c r="B182">
        <v>72</v>
      </c>
      <c r="C182">
        <v>2030</v>
      </c>
      <c r="D182" t="s">
        <v>4</v>
      </c>
      <c r="E182" t="s">
        <v>43</v>
      </c>
      <c r="F182">
        <v>0</v>
      </c>
      <c r="G182">
        <v>0</v>
      </c>
      <c r="H182" s="2">
        <v>0.27919349354936518</v>
      </c>
      <c r="I182" s="2">
        <v>0.24247935069494611</v>
      </c>
      <c r="J182" s="2">
        <v>0.2117745437753755</v>
      </c>
      <c r="K182" s="2">
        <v>0.22044342823286589</v>
      </c>
      <c r="L182" s="2">
        <v>0.23505963822092299</v>
      </c>
      <c r="M182" s="2">
        <v>0.37824026176916409</v>
      </c>
      <c r="N182" s="2">
        <v>0.49279413028047508</v>
      </c>
      <c r="O182" s="2">
        <v>0.47407922938996999</v>
      </c>
      <c r="P182" s="2">
        <v>0.33627539400590611</v>
      </c>
      <c r="Q182" s="2">
        <v>0.26782095718930671</v>
      </c>
      <c r="R182" s="2">
        <v>0.24497440293240341</v>
      </c>
      <c r="S182" s="2">
        <v>0.24490659903527051</v>
      </c>
      <c r="T182" s="2">
        <v>0.23893097856044551</v>
      </c>
      <c r="U182" s="2">
        <v>0.22158627973673159</v>
      </c>
      <c r="V182" s="2">
        <v>0.27334869286630298</v>
      </c>
      <c r="W182" s="2">
        <v>0.22187908430159589</v>
      </c>
      <c r="X182" s="2">
        <v>0.2143375706294072</v>
      </c>
      <c r="Y182" s="2">
        <v>0.28425321763315181</v>
      </c>
      <c r="Z182" s="2">
        <v>0.35304699750088242</v>
      </c>
      <c r="AA182" s="2">
        <v>0.29767099036104</v>
      </c>
      <c r="AB182" s="2">
        <v>0.32119292746885703</v>
      </c>
      <c r="AC182" s="2">
        <v>0.40641636160576622</v>
      </c>
      <c r="AD182" s="2">
        <v>0.37982211553467032</v>
      </c>
      <c r="AE182" s="2">
        <v>0.34079486056405373</v>
      </c>
    </row>
    <row r="183" spans="1:31" hidden="1" x14ac:dyDescent="0.3">
      <c r="A183">
        <v>72</v>
      </c>
      <c r="B183">
        <v>103</v>
      </c>
      <c r="C183">
        <v>2030</v>
      </c>
      <c r="D183" t="s">
        <v>4</v>
      </c>
      <c r="E183" t="s">
        <v>43</v>
      </c>
      <c r="F183">
        <v>0</v>
      </c>
      <c r="G183">
        <v>0</v>
      </c>
      <c r="H183" s="2">
        <v>5.369670150722175E-2</v>
      </c>
      <c r="I183" s="2">
        <v>4.780484899878535E-2</v>
      </c>
      <c r="J183" s="2">
        <v>4.7066379860334413E-2</v>
      </c>
      <c r="K183" s="2">
        <v>4.5178456013817668E-2</v>
      </c>
      <c r="L183" s="2">
        <v>4.8426200796208109E-2</v>
      </c>
      <c r="M183" s="2">
        <v>4.5395906233272672E-2</v>
      </c>
      <c r="N183" s="2">
        <v>3.9788728637680182E-2</v>
      </c>
      <c r="O183" s="2">
        <v>3.7165428903457469E-2</v>
      </c>
      <c r="P183" s="2">
        <v>3.018290886197075E-2</v>
      </c>
      <c r="Q183" s="2">
        <v>4.0327388169373507E-2</v>
      </c>
      <c r="R183" s="2">
        <v>3.2358764389953262E-2</v>
      </c>
      <c r="S183" s="2">
        <v>2.8040532839626469E-2</v>
      </c>
      <c r="T183" s="2">
        <v>3.0114692458569191E-2</v>
      </c>
      <c r="U183" s="2">
        <v>2.1441689385774929E-2</v>
      </c>
      <c r="V183" s="2">
        <v>3.1413217326841089E-2</v>
      </c>
      <c r="W183" s="2">
        <v>1.9776430929708131E-2</v>
      </c>
      <c r="X183" s="2">
        <v>1.47030553226856E-2</v>
      </c>
      <c r="Y183" s="2">
        <v>2.6143659836702061E-2</v>
      </c>
      <c r="Z183" s="2">
        <v>4.35514086475082E-2</v>
      </c>
      <c r="AA183" s="2">
        <v>3.3022521428925228E-2</v>
      </c>
      <c r="AB183" s="2">
        <v>2.654547177869673E-2</v>
      </c>
      <c r="AC183" s="2">
        <v>3.7536534077899912E-2</v>
      </c>
      <c r="AD183" s="2">
        <v>3.7128314853810671E-2</v>
      </c>
      <c r="AE183" s="2">
        <v>3.9824811536964447E-2</v>
      </c>
    </row>
    <row r="184" spans="1:31" hidden="1" x14ac:dyDescent="0.3">
      <c r="A184">
        <v>1</v>
      </c>
      <c r="B184">
        <v>2</v>
      </c>
      <c r="C184">
        <v>2030</v>
      </c>
      <c r="D184" t="s">
        <v>4</v>
      </c>
      <c r="E184" t="s">
        <v>43</v>
      </c>
      <c r="F184">
        <v>0</v>
      </c>
      <c r="G184">
        <v>0</v>
      </c>
      <c r="H184" s="2">
        <v>0.53418549532813087</v>
      </c>
      <c r="I184" s="2">
        <v>0.50929476935360507</v>
      </c>
      <c r="J184" s="2">
        <v>0.47881494458194351</v>
      </c>
      <c r="K184" s="2">
        <v>0.47483443752750182</v>
      </c>
      <c r="L184" s="2">
        <v>0.48189521747244179</v>
      </c>
      <c r="M184" s="2">
        <v>0.52436490744436803</v>
      </c>
      <c r="N184" s="2">
        <v>0.61307481755682203</v>
      </c>
      <c r="O184" s="2">
        <v>0.70807612741414849</v>
      </c>
      <c r="P184" s="2">
        <v>0.75918655167295368</v>
      </c>
      <c r="Q184" s="2">
        <v>0.76717686379443184</v>
      </c>
      <c r="R184" s="2">
        <v>0.74656661773732202</v>
      </c>
      <c r="S184" s="2">
        <v>0.74884141661690196</v>
      </c>
      <c r="T184" s="2">
        <v>0.74990166158059124</v>
      </c>
      <c r="U184" s="2">
        <v>0.74057784331938437</v>
      </c>
      <c r="V184" s="2">
        <v>0.84108382003326732</v>
      </c>
      <c r="W184" s="2">
        <v>0.74119571717686328</v>
      </c>
      <c r="X184" s="2">
        <v>0.71183305676457287</v>
      </c>
      <c r="Y184" s="2">
        <v>0.78321351216353929</v>
      </c>
      <c r="Z184" s="2">
        <v>0.7852502919136396</v>
      </c>
      <c r="AA184" s="2">
        <v>0.66981508075776641</v>
      </c>
      <c r="AB184" s="2">
        <v>0.65712072453890902</v>
      </c>
      <c r="AC184" s="2">
        <v>0.71667306735921177</v>
      </c>
      <c r="AD184" s="2">
        <v>0.64799794006098366</v>
      </c>
      <c r="AE184" s="2">
        <v>0.59491677060632542</v>
      </c>
    </row>
    <row r="185" spans="1:31" hidden="1" x14ac:dyDescent="0.3">
      <c r="A185">
        <v>8</v>
      </c>
      <c r="B185">
        <v>72</v>
      </c>
      <c r="C185">
        <v>2030</v>
      </c>
      <c r="D185" t="s">
        <v>4</v>
      </c>
      <c r="E185" t="s">
        <v>43</v>
      </c>
      <c r="F185">
        <v>0</v>
      </c>
      <c r="G185">
        <v>0</v>
      </c>
      <c r="H185" s="2">
        <v>0.99999975987645717</v>
      </c>
      <c r="I185" s="2">
        <v>0.99999988074909263</v>
      </c>
      <c r="J185" s="2">
        <v>0.99999982474321436</v>
      </c>
      <c r="K185" s="2">
        <v>0.99999980256196064</v>
      </c>
      <c r="L185" s="2">
        <v>0.99999979324716859</v>
      </c>
      <c r="M185" s="2">
        <v>0.99999984817427989</v>
      </c>
      <c r="N185" s="2">
        <v>0.99999975925676432</v>
      </c>
      <c r="O185" s="2">
        <v>0.99999980029587043</v>
      </c>
      <c r="P185" s="2">
        <v>0.99999979241291392</v>
      </c>
      <c r="Q185" s="2">
        <v>0.99999975904164062</v>
      </c>
      <c r="R185" s="2">
        <v>0.99999963402798464</v>
      </c>
      <c r="S185" s="2">
        <v>0.99999962512723795</v>
      </c>
      <c r="T185" s="2">
        <v>0.99999964742578917</v>
      </c>
      <c r="U185" s="2">
        <v>0.99999958034227665</v>
      </c>
      <c r="V185" s="2">
        <v>0.99999952201296993</v>
      </c>
      <c r="W185" s="2">
        <v>0.99999966497904358</v>
      </c>
      <c r="X185" s="2">
        <v>0.99999971558064094</v>
      </c>
      <c r="Y185" s="2">
        <v>0.9999997566506621</v>
      </c>
      <c r="Z185" s="2">
        <v>0.99999976482679198</v>
      </c>
      <c r="AA185" s="2">
        <v>0.99999976147017577</v>
      </c>
      <c r="AB185" s="2">
        <v>0.99999979377190751</v>
      </c>
      <c r="AC185" s="2">
        <v>0.99999980709523484</v>
      </c>
      <c r="AD185" s="2">
        <v>0.99999977233594495</v>
      </c>
      <c r="AE185" s="2">
        <v>0.99999976868220974</v>
      </c>
    </row>
    <row r="186" spans="1:31" hidden="1" x14ac:dyDescent="0.3">
      <c r="A186">
        <v>11</v>
      </c>
      <c r="B186">
        <v>12</v>
      </c>
      <c r="C186">
        <v>2030</v>
      </c>
      <c r="D186" t="s">
        <v>4</v>
      </c>
      <c r="E186" t="s">
        <v>43</v>
      </c>
      <c r="F186">
        <v>0</v>
      </c>
      <c r="G186">
        <v>0</v>
      </c>
      <c r="H186" s="2">
        <v>0.86814568423050942</v>
      </c>
      <c r="I186" s="2">
        <v>0.86746067419110018</v>
      </c>
      <c r="J186" s="2">
        <v>0.86120515739641645</v>
      </c>
      <c r="K186" s="2">
        <v>0.86275035662800459</v>
      </c>
      <c r="L186" s="2">
        <v>0.86324673017876918</v>
      </c>
      <c r="M186" s="2">
        <v>0.87142872366745305</v>
      </c>
      <c r="N186" s="2">
        <v>0.87165495188219089</v>
      </c>
      <c r="O186" s="2">
        <v>0.87516393780833734</v>
      </c>
      <c r="P186" s="2">
        <v>0.87056141849141488</v>
      </c>
      <c r="Q186" s="2">
        <v>0.85681671306209128</v>
      </c>
      <c r="R186" s="2">
        <v>0.85595577768412789</v>
      </c>
      <c r="S186" s="2">
        <v>0.86101880999808778</v>
      </c>
      <c r="T186" s="2">
        <v>0.84837716364175531</v>
      </c>
      <c r="U186" s="2">
        <v>0.84911168347085442</v>
      </c>
      <c r="V186" s="2">
        <v>0.84928634835658368</v>
      </c>
      <c r="W186" s="2">
        <v>0.85489676971252981</v>
      </c>
      <c r="X186" s="2">
        <v>0.85932386676869754</v>
      </c>
      <c r="Y186" s="2">
        <v>0.86757518403822631</v>
      </c>
      <c r="Z186" s="2">
        <v>0.87128892604720853</v>
      </c>
      <c r="AA186" s="2">
        <v>0.85422207875049683</v>
      </c>
      <c r="AB186" s="2">
        <v>0.8681100798056488</v>
      </c>
      <c r="AC186" s="2">
        <v>0.8876905507352566</v>
      </c>
      <c r="AD186" s="2">
        <v>0.87050247336392872</v>
      </c>
      <c r="AE186" s="2">
        <v>0.85657363986282598</v>
      </c>
    </row>
    <row r="187" spans="1:31" hidden="1" x14ac:dyDescent="0.3">
      <c r="A187">
        <v>13</v>
      </c>
      <c r="B187">
        <v>14</v>
      </c>
      <c r="C187">
        <v>2030</v>
      </c>
      <c r="D187" t="s">
        <v>4</v>
      </c>
      <c r="E187" t="s">
        <v>43</v>
      </c>
      <c r="F187">
        <v>0</v>
      </c>
      <c r="G187">
        <v>0</v>
      </c>
      <c r="H187" s="2">
        <v>0.29898743489817209</v>
      </c>
      <c r="I187" s="2">
        <v>0.31963082454700742</v>
      </c>
      <c r="J187" s="2">
        <v>0.31732104592436561</v>
      </c>
      <c r="K187" s="2">
        <v>0.31616001840820529</v>
      </c>
      <c r="L187" s="2">
        <v>0.31558903597797611</v>
      </c>
      <c r="M187" s="2">
        <v>0.31342777757818591</v>
      </c>
      <c r="N187" s="2">
        <v>0.29286154664991459</v>
      </c>
      <c r="O187" s="2">
        <v>0.28428209499170293</v>
      </c>
      <c r="P187" s="2">
        <v>0.28309140772262942</v>
      </c>
      <c r="Q187" s="2">
        <v>0.2823504656183381</v>
      </c>
      <c r="R187" s="2">
        <v>0.29342545818529953</v>
      </c>
      <c r="S187" s="2">
        <v>0.30011568414384587</v>
      </c>
      <c r="T187" s="2">
        <v>0.29543246197289419</v>
      </c>
      <c r="U187" s="2">
        <v>0.29442559230118931</v>
      </c>
      <c r="V187" s="2">
        <v>0.28948358144206288</v>
      </c>
      <c r="W187" s="2">
        <v>0.29619616480383781</v>
      </c>
      <c r="X187" s="2">
        <v>0.29623997872719998</v>
      </c>
      <c r="Y187" s="2">
        <v>0.28613717154615148</v>
      </c>
      <c r="Z187" s="2">
        <v>0.29159724469435588</v>
      </c>
      <c r="AA187" s="2">
        <v>0.28908509007705657</v>
      </c>
      <c r="AB187" s="2">
        <v>0.29238469383866927</v>
      </c>
      <c r="AC187" s="2">
        <v>0.29474627565421652</v>
      </c>
      <c r="AD187" s="2">
        <v>0.29815575323450788</v>
      </c>
      <c r="AE187" s="2">
        <v>0.29545445854014379</v>
      </c>
    </row>
    <row r="188" spans="1:31" hidden="1" x14ac:dyDescent="0.3">
      <c r="A188">
        <v>13</v>
      </c>
      <c r="B188">
        <v>15</v>
      </c>
      <c r="C188">
        <v>2030</v>
      </c>
      <c r="D188" t="s">
        <v>4</v>
      </c>
      <c r="E188" t="s">
        <v>43</v>
      </c>
      <c r="F188">
        <v>0</v>
      </c>
      <c r="G188">
        <v>0</v>
      </c>
      <c r="H188" s="2">
        <v>0.56796019309949985</v>
      </c>
      <c r="I188" s="2">
        <v>0.55602657582276671</v>
      </c>
      <c r="J188" s="2">
        <v>0.55000916926591648</v>
      </c>
      <c r="K188" s="2">
        <v>0.54949975730377543</v>
      </c>
      <c r="L188" s="2">
        <v>0.55330489717903009</v>
      </c>
      <c r="M188" s="2">
        <v>0.56737788664966138</v>
      </c>
      <c r="N188" s="2">
        <v>0.59916834824025311</v>
      </c>
      <c r="O188" s="2">
        <v>0.61160370747129467</v>
      </c>
      <c r="P188" s="2">
        <v>0.5911671371026872</v>
      </c>
      <c r="Q188" s="2">
        <v>0.59310217723111014</v>
      </c>
      <c r="R188" s="2">
        <v>0.59084958613820604</v>
      </c>
      <c r="S188" s="2">
        <v>0.5896151339988519</v>
      </c>
      <c r="T188" s="2">
        <v>0.5855096224002877</v>
      </c>
      <c r="U188" s="2">
        <v>0.57632890571586803</v>
      </c>
      <c r="V188" s="2">
        <v>0.58323549099898575</v>
      </c>
      <c r="W188" s="2">
        <v>0.57321652504415899</v>
      </c>
      <c r="X188" s="2">
        <v>0.5709410906449971</v>
      </c>
      <c r="Y188" s="2">
        <v>0.59559953414007294</v>
      </c>
      <c r="Z188" s="2">
        <v>0.62169647727267885</v>
      </c>
      <c r="AA188" s="2">
        <v>0.60177037858556581</v>
      </c>
      <c r="AB188" s="2">
        <v>0.60206237914224581</v>
      </c>
      <c r="AC188" s="2">
        <v>0.62147763370735765</v>
      </c>
      <c r="AD188" s="2">
        <v>0.60102196894240745</v>
      </c>
      <c r="AE188" s="2">
        <v>0.58600862425491684</v>
      </c>
    </row>
    <row r="189" spans="1:31" hidden="1" x14ac:dyDescent="0.3">
      <c r="A189">
        <v>19</v>
      </c>
      <c r="B189">
        <v>20</v>
      </c>
      <c r="C189">
        <v>2030</v>
      </c>
      <c r="D189" t="s">
        <v>4</v>
      </c>
      <c r="E189" t="s">
        <v>43</v>
      </c>
      <c r="F189">
        <v>0</v>
      </c>
      <c r="G189">
        <v>0</v>
      </c>
      <c r="H189" s="2">
        <v>0.28486323556200971</v>
      </c>
      <c r="I189" s="2">
        <v>0.29127166673810811</v>
      </c>
      <c r="J189" s="2">
        <v>0.2804235361532782</v>
      </c>
      <c r="K189" s="2">
        <v>0.27730600345330808</v>
      </c>
      <c r="L189" s="2">
        <v>0.29597776635592049</v>
      </c>
      <c r="M189" s="2">
        <v>0.29469982830391273</v>
      </c>
      <c r="N189" s="2">
        <v>0.20633626218510279</v>
      </c>
      <c r="O189" s="2">
        <v>0.25740786643134539</v>
      </c>
      <c r="P189" s="2">
        <v>0.62153947754269401</v>
      </c>
      <c r="Q189" s="2">
        <v>0.94199916515195969</v>
      </c>
      <c r="R189" s="2">
        <v>1.000000074129878</v>
      </c>
      <c r="S189" s="2">
        <v>1.000000087484135</v>
      </c>
      <c r="T189" s="2">
        <v>1.000000123588582</v>
      </c>
      <c r="U189" s="2">
        <v>1.0000001238957781</v>
      </c>
      <c r="V189" s="2">
        <v>1.0000001235811229</v>
      </c>
      <c r="W189" s="2">
        <v>1.000000065804137</v>
      </c>
      <c r="X189" s="2">
        <v>0.80425252184434248</v>
      </c>
      <c r="Y189" s="2">
        <v>0.69752316814541337</v>
      </c>
      <c r="Z189" s="2">
        <v>0.35503915007902082</v>
      </c>
      <c r="AA189" s="2">
        <v>0.14784181017195119</v>
      </c>
      <c r="AB189" s="2">
        <v>0.14747770530624529</v>
      </c>
      <c r="AC189" s="2">
        <v>0.18226765746698961</v>
      </c>
      <c r="AD189" s="2">
        <v>0.18967020743046631</v>
      </c>
      <c r="AE189" s="2">
        <v>0.28548992808558532</v>
      </c>
    </row>
    <row r="190" spans="1:31" hidden="1" x14ac:dyDescent="0.3">
      <c r="A190">
        <v>19</v>
      </c>
      <c r="B190">
        <v>21</v>
      </c>
      <c r="C190">
        <v>2030</v>
      </c>
      <c r="D190" t="s">
        <v>4</v>
      </c>
      <c r="E190" t="s">
        <v>43</v>
      </c>
      <c r="F190">
        <v>0</v>
      </c>
      <c r="G190">
        <v>0</v>
      </c>
      <c r="H190" s="2">
        <v>0.39432121924722369</v>
      </c>
      <c r="I190" s="2">
        <v>0.37629821999955021</v>
      </c>
      <c r="J190" s="2">
        <v>0.3504098521064512</v>
      </c>
      <c r="K190" s="2">
        <v>0.34717374334415579</v>
      </c>
      <c r="L190" s="2">
        <v>0.34603085782692289</v>
      </c>
      <c r="M190" s="2">
        <v>0.38323197092164679</v>
      </c>
      <c r="N190" s="2">
        <v>0.40548330019659068</v>
      </c>
      <c r="O190" s="2">
        <v>0.23651910062076309</v>
      </c>
      <c r="P190" s="2">
        <v>0.1048018251353157</v>
      </c>
      <c r="Q190" s="2">
        <v>0.34759918711723509</v>
      </c>
      <c r="R190" s="2">
        <v>0.63820137575307945</v>
      </c>
      <c r="S190" s="2">
        <v>0.81407273151153869</v>
      </c>
      <c r="T190" s="2">
        <v>0.9212256903155237</v>
      </c>
      <c r="U190" s="2">
        <v>0.93378197359562654</v>
      </c>
      <c r="V190" s="2">
        <v>0.65744310609466472</v>
      </c>
      <c r="W190" s="2">
        <v>0.67718593797554538</v>
      </c>
      <c r="X190" s="2">
        <v>0.45222057589983511</v>
      </c>
      <c r="Y190" s="2">
        <v>0.1097180015402035</v>
      </c>
      <c r="Z190" s="2">
        <v>0.22562084755420739</v>
      </c>
      <c r="AA190" s="2">
        <v>0.30684537745253082</v>
      </c>
      <c r="AB190" s="2">
        <v>0.44225862293292739</v>
      </c>
      <c r="AC190" s="2">
        <v>0.55944553479392867</v>
      </c>
      <c r="AD190" s="2">
        <v>0.51046423683910969</v>
      </c>
      <c r="AE190" s="2">
        <v>0.45835398153059032</v>
      </c>
    </row>
    <row r="191" spans="1:31" hidden="1" x14ac:dyDescent="0.3">
      <c r="A191">
        <v>29</v>
      </c>
      <c r="B191">
        <v>30</v>
      </c>
      <c r="C191">
        <v>2030</v>
      </c>
      <c r="D191" t="s">
        <v>4</v>
      </c>
      <c r="E191" t="s">
        <v>43</v>
      </c>
      <c r="F191">
        <v>0</v>
      </c>
      <c r="G191">
        <v>0</v>
      </c>
      <c r="H191" s="2">
        <v>0.57360758753569774</v>
      </c>
      <c r="I191" s="2">
        <v>0.54924328656042398</v>
      </c>
      <c r="J191" s="2">
        <v>0.54003661550010462</v>
      </c>
      <c r="K191" s="2">
        <v>0.54211867476026743</v>
      </c>
      <c r="L191" s="2">
        <v>0.54754598176240543</v>
      </c>
      <c r="M191" s="2">
        <v>0.58068487979891725</v>
      </c>
      <c r="N191" s="2">
        <v>0.59807407573374327</v>
      </c>
      <c r="O191" s="2">
        <v>0.43243562976606031</v>
      </c>
      <c r="P191" s="2">
        <v>0.21894995033615719</v>
      </c>
      <c r="Q191" s="2">
        <v>0.20129444634238561</v>
      </c>
      <c r="R191" s="2">
        <v>0.40515095268463108</v>
      </c>
      <c r="S191" s="2">
        <v>0.5412559247750709</v>
      </c>
      <c r="T191" s="2">
        <v>0.64953595320157798</v>
      </c>
      <c r="U191" s="2">
        <v>0.65572873843607082</v>
      </c>
      <c r="V191" s="2">
        <v>0.38101510999530858</v>
      </c>
      <c r="W191" s="2">
        <v>0.38931164071537627</v>
      </c>
      <c r="X191" s="2">
        <v>0.24174792779202431</v>
      </c>
      <c r="Y191" s="2">
        <v>0.18750748291359731</v>
      </c>
      <c r="Z191" s="2">
        <v>0.3911248903508</v>
      </c>
      <c r="AA191" s="2">
        <v>0.44092455597902769</v>
      </c>
      <c r="AB191" s="2">
        <v>0.57703835447659946</v>
      </c>
      <c r="AC191" s="2">
        <v>0.69114793939989039</v>
      </c>
      <c r="AD191" s="2">
        <v>0.63500739659337369</v>
      </c>
      <c r="AE191" s="2">
        <v>0.61066071170195579</v>
      </c>
    </row>
    <row r="192" spans="1:31" x14ac:dyDescent="0.3">
      <c r="A192">
        <v>1</v>
      </c>
      <c r="B192">
        <v>5</v>
      </c>
      <c r="C192">
        <v>2030</v>
      </c>
      <c r="D192" t="s">
        <v>4</v>
      </c>
      <c r="E192" t="s">
        <v>43</v>
      </c>
      <c r="F192" t="s">
        <v>24</v>
      </c>
      <c r="G192" t="s">
        <v>25</v>
      </c>
      <c r="H192" s="2">
        <v>6.5107660015273586E-2</v>
      </c>
      <c r="I192" s="2">
        <v>6.6210164915328315E-2</v>
      </c>
      <c r="J192" s="2">
        <v>6.2690104670222999E-2</v>
      </c>
      <c r="K192" s="2">
        <v>6.4285172008525848E-2</v>
      </c>
      <c r="L192" s="2">
        <v>6.9249177401588688E-2</v>
      </c>
      <c r="M192" s="2">
        <v>2.905301113223005E-2</v>
      </c>
      <c r="N192" s="2">
        <v>3.388606995039304E-2</v>
      </c>
      <c r="O192" s="2">
        <v>8.7313418054571809E-2</v>
      </c>
      <c r="P192" s="2">
        <v>0.124209699895842</v>
      </c>
      <c r="Q192" s="2">
        <v>9.9421177715812381E-2</v>
      </c>
      <c r="R192" s="2">
        <v>9.9246553114626879E-2</v>
      </c>
      <c r="S192" s="2">
        <v>0.10076728661056469</v>
      </c>
      <c r="T192" s="2">
        <v>0.1038263950902107</v>
      </c>
      <c r="U192" s="2">
        <v>9.5728741539347378E-2</v>
      </c>
      <c r="V192" s="2">
        <v>9.3283031298386151E-2</v>
      </c>
      <c r="W192" s="2">
        <v>7.7634889643956068E-2</v>
      </c>
      <c r="X192" s="2">
        <v>6.9810350924484357E-2</v>
      </c>
      <c r="Y192" s="2">
        <v>7.4707870243792884E-2</v>
      </c>
      <c r="Z192" s="2">
        <v>1.766631528537943E-2</v>
      </c>
      <c r="AA192" s="2">
        <v>3.3127231760801928E-2</v>
      </c>
      <c r="AB192" s="2">
        <v>6.0704840020453961E-3</v>
      </c>
      <c r="AC192" s="2">
        <v>3.4336584420107029E-2</v>
      </c>
      <c r="AD192" s="2">
        <v>3.3173335236512447E-2</v>
      </c>
      <c r="AE192" s="2">
        <v>6.2996887353498648E-2</v>
      </c>
    </row>
    <row r="193" spans="1:31" x14ac:dyDescent="0.3">
      <c r="A193">
        <v>1</v>
      </c>
      <c r="B193">
        <v>19</v>
      </c>
      <c r="C193">
        <v>2030</v>
      </c>
      <c r="D193" t="s">
        <v>4</v>
      </c>
      <c r="E193" t="s">
        <v>43</v>
      </c>
      <c r="F193" t="s">
        <v>24</v>
      </c>
      <c r="G193" t="s">
        <v>25</v>
      </c>
      <c r="H193" s="2">
        <v>0.13471192394075079</v>
      </c>
      <c r="I193" s="2">
        <v>0.1378192480648901</v>
      </c>
      <c r="J193" s="2">
        <v>0.12951083446626241</v>
      </c>
      <c r="K193" s="2">
        <v>0.12972831473136701</v>
      </c>
      <c r="L193" s="2">
        <v>0.13367884969492069</v>
      </c>
      <c r="M193" s="2">
        <v>0.14524601785817601</v>
      </c>
      <c r="N193" s="2">
        <v>0.13604448344064329</v>
      </c>
      <c r="O193" s="2">
        <v>9.4297203926842377E-2</v>
      </c>
      <c r="P193" s="2">
        <v>0.12217214066534519</v>
      </c>
      <c r="Q193" s="2">
        <v>0.21180074266573029</v>
      </c>
      <c r="R193" s="2">
        <v>0.26773870288468782</v>
      </c>
      <c r="S193" s="2">
        <v>0.29550273630372059</v>
      </c>
      <c r="T193" s="2">
        <v>0.31269053218943721</v>
      </c>
      <c r="U193" s="2">
        <v>0.3150444135843401</v>
      </c>
      <c r="V193" s="2">
        <v>0.27112638540970552</v>
      </c>
      <c r="W193" s="2">
        <v>0.27398171170197932</v>
      </c>
      <c r="X193" s="2">
        <v>0.20560073834831899</v>
      </c>
      <c r="Y193" s="2">
        <v>0.12944450156172199</v>
      </c>
      <c r="Z193" s="2">
        <v>7.2140619366750799E-2</v>
      </c>
      <c r="AA193" s="2">
        <v>7.3404338304291786E-2</v>
      </c>
      <c r="AB193" s="2">
        <v>0.1169903079876769</v>
      </c>
      <c r="AC193" s="2">
        <v>0.14733879029247621</v>
      </c>
      <c r="AD193" s="2">
        <v>0.13777386638955169</v>
      </c>
      <c r="AE193" s="2">
        <v>0.14783952406501111</v>
      </c>
    </row>
    <row r="194" spans="1:31" x14ac:dyDescent="0.3">
      <c r="A194">
        <v>1</v>
      </c>
      <c r="B194">
        <v>29</v>
      </c>
      <c r="C194">
        <v>2030</v>
      </c>
      <c r="D194" t="s">
        <v>4</v>
      </c>
      <c r="E194" t="s">
        <v>43</v>
      </c>
      <c r="F194" t="s">
        <v>24</v>
      </c>
      <c r="G194" t="s">
        <v>25</v>
      </c>
      <c r="H194" s="2">
        <v>4.8541271824108972E-2</v>
      </c>
      <c r="I194" s="2">
        <v>3.4397047835972347E-2</v>
      </c>
      <c r="J194" s="2">
        <v>3.1945332696864233E-2</v>
      </c>
      <c r="K194" s="2">
        <v>4.1919996937312028E-2</v>
      </c>
      <c r="L194" s="2">
        <v>4.3118673931656047E-2</v>
      </c>
      <c r="M194" s="2">
        <v>1.675852802896094E-2</v>
      </c>
      <c r="N194" s="2">
        <v>2.587508235124588E-2</v>
      </c>
      <c r="O194" s="2">
        <v>2.9980537123155699E-2</v>
      </c>
      <c r="P194" s="2">
        <v>6.8938603013865257E-2</v>
      </c>
      <c r="Q194" s="2">
        <v>4.9696389510171773E-2</v>
      </c>
      <c r="R194" s="2">
        <v>5.3871877797014689E-2</v>
      </c>
      <c r="S194" s="2">
        <v>4.5641362597905792E-2</v>
      </c>
      <c r="T194" s="2">
        <v>6.1484268693012607E-2</v>
      </c>
      <c r="U194" s="2">
        <v>6.8267989480502611E-2</v>
      </c>
      <c r="V194" s="2">
        <v>6.6081386253601729E-2</v>
      </c>
      <c r="W194" s="2">
        <v>6.0327049104478947E-2</v>
      </c>
      <c r="X194" s="2">
        <v>6.1284671617858652E-2</v>
      </c>
      <c r="Y194" s="2">
        <v>6.0822038076427581E-2</v>
      </c>
      <c r="Z194" s="2">
        <v>4.2250527617329482E-2</v>
      </c>
      <c r="AA194" s="2">
        <v>6.0888500970510691E-2</v>
      </c>
      <c r="AB194" s="2">
        <v>5.980734950845798E-2</v>
      </c>
      <c r="AC194" s="2">
        <v>3.6128449158517373E-2</v>
      </c>
      <c r="AD194" s="2">
        <v>3.4429913033545832E-2</v>
      </c>
      <c r="AE194" s="2">
        <v>4.0302777609358242E-2</v>
      </c>
    </row>
    <row r="195" spans="1:31" x14ac:dyDescent="0.3">
      <c r="A195">
        <v>1</v>
      </c>
      <c r="B195">
        <v>36</v>
      </c>
      <c r="C195">
        <v>2030</v>
      </c>
      <c r="D195" t="s">
        <v>4</v>
      </c>
      <c r="E195" t="s">
        <v>43</v>
      </c>
      <c r="F195" t="s">
        <v>24</v>
      </c>
      <c r="G195" t="s">
        <v>25</v>
      </c>
      <c r="H195" s="2">
        <v>0.17577811633188151</v>
      </c>
      <c r="I195" s="2">
        <v>0.16112546417323981</v>
      </c>
      <c r="J195" s="2">
        <v>0.1755600637010363</v>
      </c>
      <c r="K195" s="2">
        <v>0.1679031869839967</v>
      </c>
      <c r="L195" s="2">
        <v>0.15935896219094889</v>
      </c>
      <c r="M195" s="2">
        <v>0.18022474304941311</v>
      </c>
      <c r="N195" s="2">
        <v>0.1544294630888802</v>
      </c>
      <c r="O195" s="2">
        <v>0.177841544604912</v>
      </c>
      <c r="P195" s="2">
        <v>0.2058572535197204</v>
      </c>
      <c r="Q195" s="2">
        <v>0.16325237998862341</v>
      </c>
      <c r="R195" s="2">
        <v>0.1103507423491524</v>
      </c>
      <c r="S195" s="2">
        <v>8.5748817469190303E-2</v>
      </c>
      <c r="T195" s="2">
        <v>8.2701887573710012E-2</v>
      </c>
      <c r="U195" s="2">
        <v>9.0528719672741148E-2</v>
      </c>
      <c r="V195" s="2">
        <v>0.15470656015553019</v>
      </c>
      <c r="W195" s="2">
        <v>0.1100596536144739</v>
      </c>
      <c r="X195" s="2">
        <v>0.1307408156612683</v>
      </c>
      <c r="Y195" s="2">
        <v>0.19801094733327451</v>
      </c>
      <c r="Z195" s="2">
        <v>0.18845854860640909</v>
      </c>
      <c r="AA195" s="2">
        <v>0.1977501477396881</v>
      </c>
      <c r="AB195" s="2">
        <v>0.20371225697241019</v>
      </c>
      <c r="AC195" s="2">
        <v>0.1869195546575575</v>
      </c>
      <c r="AD195" s="2">
        <v>0.180365553983383</v>
      </c>
      <c r="AE195" s="2">
        <v>0.16449495305430001</v>
      </c>
    </row>
    <row r="196" spans="1:31" x14ac:dyDescent="0.3">
      <c r="A196">
        <v>1</v>
      </c>
      <c r="B196">
        <v>55</v>
      </c>
      <c r="C196">
        <v>2030</v>
      </c>
      <c r="D196" t="s">
        <v>4</v>
      </c>
      <c r="E196" t="s">
        <v>43</v>
      </c>
      <c r="F196" t="s">
        <v>24</v>
      </c>
      <c r="G196" t="s">
        <v>25</v>
      </c>
      <c r="H196" s="2">
        <v>0.1158623930686233</v>
      </c>
      <c r="I196" s="2">
        <v>0.1052992617757085</v>
      </c>
      <c r="J196" s="2">
        <v>8.8577693960500192E-2</v>
      </c>
      <c r="K196" s="2">
        <v>9.5441740649683499E-2</v>
      </c>
      <c r="L196" s="2">
        <v>0.1046892945568874</v>
      </c>
      <c r="M196" s="2">
        <v>0.15492342928978009</v>
      </c>
      <c r="N196" s="2">
        <v>0.20345016454994189</v>
      </c>
      <c r="O196" s="2">
        <v>0.15081521925228689</v>
      </c>
      <c r="P196" s="2">
        <v>4.0004053473885019E-2</v>
      </c>
      <c r="Q196" s="2">
        <v>2.6193883603168201E-2</v>
      </c>
      <c r="R196" s="2">
        <v>3.2753040371450527E-2</v>
      </c>
      <c r="S196" s="2">
        <v>3.4249734721974963E-2</v>
      </c>
      <c r="T196" s="2">
        <v>3.9021994525538971E-2</v>
      </c>
      <c r="U196" s="2">
        <v>4.2512272385770371E-2</v>
      </c>
      <c r="V196" s="2">
        <v>4.8471030237896472E-2</v>
      </c>
      <c r="W196" s="2">
        <v>4.1626438818887723E-2</v>
      </c>
      <c r="X196" s="2">
        <v>3.247179835730437E-2</v>
      </c>
      <c r="Y196" s="2">
        <v>3.0323832583792149E-2</v>
      </c>
      <c r="Z196" s="2">
        <v>8.392720506703813E-2</v>
      </c>
      <c r="AA196" s="2">
        <v>7.1667623573656802E-2</v>
      </c>
      <c r="AB196" s="2">
        <v>0.1035340456548357</v>
      </c>
      <c r="AC196" s="2">
        <v>0.14878603600750051</v>
      </c>
      <c r="AD196" s="2">
        <v>0.13991895709562091</v>
      </c>
      <c r="AE196" s="2">
        <v>0.14056813724253209</v>
      </c>
    </row>
    <row r="197" spans="1:31" x14ac:dyDescent="0.3">
      <c r="A197">
        <v>3</v>
      </c>
      <c r="B197">
        <v>9</v>
      </c>
      <c r="C197">
        <v>2030</v>
      </c>
      <c r="D197" t="s">
        <v>4</v>
      </c>
      <c r="E197" t="s">
        <v>43</v>
      </c>
      <c r="F197" t="s">
        <v>24</v>
      </c>
      <c r="G197" t="s">
        <v>25</v>
      </c>
      <c r="H197" s="2">
        <v>9.3768239446616095E-2</v>
      </c>
      <c r="I197" s="2">
        <v>7.8118560474707693E-2</v>
      </c>
      <c r="J197" s="2">
        <v>5.588282475988085E-2</v>
      </c>
      <c r="K197" s="2">
        <v>5.053002969571959E-2</v>
      </c>
      <c r="L197" s="2">
        <v>5.0494157455669431E-2</v>
      </c>
      <c r="M197" s="2">
        <v>0.1246217193418024</v>
      </c>
      <c r="N197" s="2">
        <v>0.22900119752888981</v>
      </c>
      <c r="O197" s="2">
        <v>0.29778606595689527</v>
      </c>
      <c r="P197" s="2">
        <v>0.31020306230148997</v>
      </c>
      <c r="Q197" s="2">
        <v>0.21532215040856209</v>
      </c>
      <c r="R197" s="2">
        <v>0.1663833350059204</v>
      </c>
      <c r="S197" s="2">
        <v>0.17451829721560849</v>
      </c>
      <c r="T197" s="2">
        <v>0.15639683951959479</v>
      </c>
      <c r="U197" s="2">
        <v>0.13811104537923111</v>
      </c>
      <c r="V197" s="2">
        <v>0.19253144891349591</v>
      </c>
      <c r="W197" s="2">
        <v>0.15539302071539859</v>
      </c>
      <c r="X197" s="2">
        <v>0.16055179639736761</v>
      </c>
      <c r="Y197" s="2">
        <v>0.2315928693825568</v>
      </c>
      <c r="Z197" s="2">
        <v>0.26873555060581639</v>
      </c>
      <c r="AA197" s="2">
        <v>0.27016317208390522</v>
      </c>
      <c r="AB197" s="2">
        <v>0.29272777296894598</v>
      </c>
      <c r="AC197" s="2">
        <v>0.28563798867518653</v>
      </c>
      <c r="AD197" s="2">
        <v>0.19437767201894521</v>
      </c>
      <c r="AE197" s="2">
        <v>0.12936985970411591</v>
      </c>
    </row>
    <row r="198" spans="1:31" x14ac:dyDescent="0.3">
      <c r="A198">
        <v>3</v>
      </c>
      <c r="B198">
        <v>34</v>
      </c>
      <c r="C198">
        <v>2030</v>
      </c>
      <c r="D198" t="s">
        <v>4</v>
      </c>
      <c r="E198" t="s">
        <v>43</v>
      </c>
      <c r="F198" t="s">
        <v>24</v>
      </c>
      <c r="G198" t="s">
        <v>25</v>
      </c>
      <c r="H198" s="2">
        <v>0.1215948926933394</v>
      </c>
      <c r="I198" s="2">
        <v>0.1199089864225065</v>
      </c>
      <c r="J198" s="2">
        <v>0.1204777358078794</v>
      </c>
      <c r="K198" s="2">
        <v>0.1352208909042118</v>
      </c>
      <c r="L198" s="2">
        <v>0.13606560182987101</v>
      </c>
      <c r="M198" s="2">
        <v>8.3946727327574619E-2</v>
      </c>
      <c r="N198" s="2">
        <v>8.9053065703378509E-2</v>
      </c>
      <c r="O198" s="2">
        <v>6.2327043793107779E-2</v>
      </c>
      <c r="P198" s="2">
        <v>7.9428723841977328E-2</v>
      </c>
      <c r="Q198" s="2">
        <v>0.14512439240649999</v>
      </c>
      <c r="R198" s="2">
        <v>0.16290683925838451</v>
      </c>
      <c r="S198" s="2">
        <v>0.18222946639501381</v>
      </c>
      <c r="T198" s="2">
        <v>0.17866225881889841</v>
      </c>
      <c r="U198" s="2">
        <v>0.1778136853735251</v>
      </c>
      <c r="V198" s="2">
        <v>0.17919193788931809</v>
      </c>
      <c r="W198" s="2">
        <v>0.158730597976108</v>
      </c>
      <c r="X198" s="2">
        <v>0.13788623640786379</v>
      </c>
      <c r="Y198" s="2">
        <v>9.7991896773379314E-2</v>
      </c>
      <c r="Z198" s="2">
        <v>7.2236073228927139E-2</v>
      </c>
      <c r="AA198" s="2">
        <v>4.4673070191683012E-2</v>
      </c>
      <c r="AB198" s="2">
        <v>3.3978055063422913E-2</v>
      </c>
      <c r="AC198" s="2">
        <v>4.9834148942234861E-2</v>
      </c>
      <c r="AD198" s="2">
        <v>7.433761926926824E-2</v>
      </c>
      <c r="AE198" s="2">
        <v>0.1111748872778492</v>
      </c>
    </row>
    <row r="199" spans="1:31" x14ac:dyDescent="0.3">
      <c r="A199">
        <v>4</v>
      </c>
      <c r="B199">
        <v>15</v>
      </c>
      <c r="C199">
        <v>2030</v>
      </c>
      <c r="D199" t="s">
        <v>4</v>
      </c>
      <c r="E199" t="s">
        <v>43</v>
      </c>
      <c r="F199" t="s">
        <v>24</v>
      </c>
      <c r="G199" t="s">
        <v>25</v>
      </c>
      <c r="H199" s="2">
        <v>0.1000306595519099</v>
      </c>
      <c r="I199" s="2">
        <v>8.6917416159648667E-2</v>
      </c>
      <c r="J199" s="2">
        <v>8.2240981461489823E-2</v>
      </c>
      <c r="K199" s="2">
        <v>7.896739602132366E-2</v>
      </c>
      <c r="L199" s="2">
        <v>8.2700363723717862E-2</v>
      </c>
      <c r="M199" s="2">
        <v>9.6666299850633672E-2</v>
      </c>
      <c r="N199" s="2">
        <v>0.12288703232622521</v>
      </c>
      <c r="O199" s="2">
        <v>0.15234077777971811</v>
      </c>
      <c r="P199" s="2">
        <v>0.16701415741451259</v>
      </c>
      <c r="Q199" s="2">
        <v>0.1712433438193538</v>
      </c>
      <c r="R199" s="2">
        <v>0.16803250211544221</v>
      </c>
      <c r="S199" s="2">
        <v>0.16472469166152201</v>
      </c>
      <c r="T199" s="2">
        <v>0.16179086227957959</v>
      </c>
      <c r="U199" s="2">
        <v>0.1576566242551847</v>
      </c>
      <c r="V199" s="2">
        <v>0.16113464848246589</v>
      </c>
      <c r="W199" s="2">
        <v>0.1496306508802342</v>
      </c>
      <c r="X199" s="2">
        <v>0.14865271717159109</v>
      </c>
      <c r="Y199" s="2">
        <v>0.17218229126515311</v>
      </c>
      <c r="Z199" s="2">
        <v>0.1775928815530172</v>
      </c>
      <c r="AA199" s="2">
        <v>0.1654752579222214</v>
      </c>
      <c r="AB199" s="2">
        <v>0.1590206275515719</v>
      </c>
      <c r="AC199" s="2">
        <v>0.16381186619065469</v>
      </c>
      <c r="AD199" s="2">
        <v>0.13949812721884439</v>
      </c>
      <c r="AE199" s="2">
        <v>0.1181007880391771</v>
      </c>
    </row>
    <row r="200" spans="1:31" x14ac:dyDescent="0.3">
      <c r="A200">
        <v>4</v>
      </c>
      <c r="B200">
        <v>103</v>
      </c>
      <c r="C200">
        <v>2030</v>
      </c>
      <c r="D200" t="s">
        <v>4</v>
      </c>
      <c r="E200" t="s">
        <v>43</v>
      </c>
      <c r="F200" t="s">
        <v>24</v>
      </c>
      <c r="G200" t="s">
        <v>25</v>
      </c>
      <c r="H200" s="2">
        <v>3.7328079763071377E-2</v>
      </c>
      <c r="I200" s="2">
        <v>4.0277920768471587E-2</v>
      </c>
      <c r="J200" s="2">
        <v>3.7815020483988653E-2</v>
      </c>
      <c r="K200" s="2">
        <v>4.118377898662709E-2</v>
      </c>
      <c r="L200" s="2">
        <v>4.188501995809097E-2</v>
      </c>
      <c r="M200" s="2">
        <v>3.5032492533845952E-2</v>
      </c>
      <c r="N200" s="2">
        <v>1.0964141603756861E-2</v>
      </c>
      <c r="O200" s="2">
        <v>3.2267526917370212E-2</v>
      </c>
      <c r="P200" s="2">
        <v>4.7356205289675803E-2</v>
      </c>
      <c r="Q200" s="2">
        <v>4.6913166632562092E-2</v>
      </c>
      <c r="R200" s="2">
        <v>3.5040166454622351E-2</v>
      </c>
      <c r="S200" s="2">
        <v>3.0470377828765459E-2</v>
      </c>
      <c r="T200" s="2">
        <v>2.5842600196749721E-2</v>
      </c>
      <c r="U200" s="2">
        <v>2.4935169586000332E-2</v>
      </c>
      <c r="V200" s="2">
        <v>2.6628924885343349E-2</v>
      </c>
      <c r="W200" s="2">
        <v>4.3730858766565708E-3</v>
      </c>
      <c r="X200" s="2">
        <v>6.6126527652239607E-3</v>
      </c>
      <c r="Y200" s="2">
        <v>1.4171247377311621E-2</v>
      </c>
      <c r="Z200" s="2">
        <v>1.9333186156287391E-2</v>
      </c>
      <c r="AA200" s="2">
        <v>7.9862558000965596E-3</v>
      </c>
      <c r="AB200" s="2">
        <v>4.6484136284604934E-3</v>
      </c>
      <c r="AC200" s="2">
        <v>1.6482722274357601E-2</v>
      </c>
      <c r="AD200" s="2">
        <v>1.112767178094866E-2</v>
      </c>
      <c r="AE200" s="2">
        <v>1.9929376757950729E-2</v>
      </c>
    </row>
    <row r="201" spans="1:31" x14ac:dyDescent="0.3">
      <c r="A201">
        <v>5</v>
      </c>
      <c r="B201">
        <v>42</v>
      </c>
      <c r="C201">
        <v>2030</v>
      </c>
      <c r="D201" t="s">
        <v>4</v>
      </c>
      <c r="E201" t="s">
        <v>43</v>
      </c>
      <c r="F201" t="s">
        <v>24</v>
      </c>
      <c r="G201" t="s">
        <v>25</v>
      </c>
      <c r="H201" s="2">
        <v>9.7320119579102096E-2</v>
      </c>
      <c r="I201" s="2">
        <v>8.1139500568962297E-2</v>
      </c>
      <c r="J201" s="2">
        <v>6.3027073424323982E-2</v>
      </c>
      <c r="K201" s="2">
        <v>7.1237350311286127E-2</v>
      </c>
      <c r="L201" s="2">
        <v>7.9313417309666984E-2</v>
      </c>
      <c r="M201" s="2">
        <v>0.2034199964332499</v>
      </c>
      <c r="N201" s="2">
        <v>0.26619293260628368</v>
      </c>
      <c r="O201" s="2">
        <v>0.22317912271547649</v>
      </c>
      <c r="P201" s="2">
        <v>7.730310766731438E-2</v>
      </c>
      <c r="Q201" s="2">
        <v>2.3466162534526151E-2</v>
      </c>
      <c r="R201" s="2">
        <v>2.9287283077440711E-2</v>
      </c>
      <c r="S201" s="2">
        <v>3.3498917631761597E-2</v>
      </c>
      <c r="T201" s="2">
        <v>3.6990571790121392E-2</v>
      </c>
      <c r="U201" s="2">
        <v>4.1730455275947119E-2</v>
      </c>
      <c r="V201" s="2">
        <v>3.8469159745955689E-2</v>
      </c>
      <c r="W201" s="2">
        <v>4.2889105673143232E-2</v>
      </c>
      <c r="X201" s="2">
        <v>3.4968069475326297E-2</v>
      </c>
      <c r="Y201" s="2">
        <v>2.9052650621699708E-2</v>
      </c>
      <c r="Z201" s="2">
        <v>8.2942220680650214E-2</v>
      </c>
      <c r="AA201" s="2">
        <v>6.7167594829427288E-2</v>
      </c>
      <c r="AB201" s="2">
        <v>9.8097037976184451E-2</v>
      </c>
      <c r="AC201" s="2">
        <v>0.15126611395367379</v>
      </c>
      <c r="AD201" s="2">
        <v>0.14277063186902439</v>
      </c>
      <c r="AE201" s="2">
        <v>0.13491930412479811</v>
      </c>
    </row>
    <row r="202" spans="1:31" x14ac:dyDescent="0.3">
      <c r="A202">
        <v>5</v>
      </c>
      <c r="B202">
        <v>68</v>
      </c>
      <c r="C202">
        <v>2030</v>
      </c>
      <c r="D202" t="s">
        <v>4</v>
      </c>
      <c r="E202" t="s">
        <v>43</v>
      </c>
      <c r="F202" t="s">
        <v>24</v>
      </c>
      <c r="G202" t="s">
        <v>25</v>
      </c>
      <c r="H202" s="2">
        <v>5.1924995727795298E-2</v>
      </c>
      <c r="I202" s="2">
        <v>4.9636611842379157E-2</v>
      </c>
      <c r="J202" s="2">
        <v>4.7089334168126412E-2</v>
      </c>
      <c r="K202" s="2">
        <v>5.2174043389306542E-2</v>
      </c>
      <c r="L202" s="2">
        <v>5.0442382084573828E-2</v>
      </c>
      <c r="M202" s="2">
        <v>5.1275813851828111E-2</v>
      </c>
      <c r="N202" s="2">
        <v>5.7535275618207628E-2</v>
      </c>
      <c r="O202" s="2">
        <v>6.1071558935429371E-2</v>
      </c>
      <c r="P202" s="2">
        <v>5.8596380056033778E-2</v>
      </c>
      <c r="Q202" s="2">
        <v>6.3126148069728202E-2</v>
      </c>
      <c r="R202" s="2">
        <v>6.3852064925177657E-2</v>
      </c>
      <c r="S202" s="2">
        <v>6.2605858754999272E-2</v>
      </c>
      <c r="T202" s="2">
        <v>6.2172895312061792E-2</v>
      </c>
      <c r="U202" s="2">
        <v>6.1605160152705798E-2</v>
      </c>
      <c r="V202" s="2">
        <v>6.3158572123870577E-2</v>
      </c>
      <c r="W202" s="2">
        <v>5.7256560077547258E-2</v>
      </c>
      <c r="X202" s="2">
        <v>5.7353878118790773E-2</v>
      </c>
      <c r="Y202" s="2">
        <v>5.9128580097501722E-2</v>
      </c>
      <c r="Z202" s="2">
        <v>5.3919735718819063E-2</v>
      </c>
      <c r="AA202" s="2">
        <v>5.689218928357332E-2</v>
      </c>
      <c r="AB202" s="2">
        <v>5.3072837853113952E-2</v>
      </c>
      <c r="AC202" s="2">
        <v>5.2620921028535203E-2</v>
      </c>
      <c r="AD202" s="2">
        <v>5.1943198081509059E-2</v>
      </c>
      <c r="AE202" s="2">
        <v>5.1819587268933341E-2</v>
      </c>
    </row>
    <row r="203" spans="1:31" x14ac:dyDescent="0.3">
      <c r="A203">
        <v>7</v>
      </c>
      <c r="B203">
        <v>9</v>
      </c>
      <c r="C203">
        <v>2030</v>
      </c>
      <c r="D203" t="s">
        <v>4</v>
      </c>
      <c r="E203" t="s">
        <v>43</v>
      </c>
      <c r="F203" t="s">
        <v>24</v>
      </c>
      <c r="G203" t="s">
        <v>25</v>
      </c>
      <c r="H203" s="2">
        <v>0.18145521932058939</v>
      </c>
      <c r="I203" s="2">
        <v>0.18132434167378769</v>
      </c>
      <c r="J203" s="2">
        <v>0.18103998801865839</v>
      </c>
      <c r="K203" s="2">
        <v>0.1813863542869831</v>
      </c>
      <c r="L203" s="2">
        <v>0.18131937429645029</v>
      </c>
      <c r="M203" s="2">
        <v>0.1812685321428309</v>
      </c>
      <c r="N203" s="2">
        <v>0.18137880229926179</v>
      </c>
      <c r="O203" s="2">
        <v>0.18056717095610481</v>
      </c>
      <c r="P203" s="2">
        <v>0.1676372310653772</v>
      </c>
      <c r="Q203" s="2">
        <v>0.1392919594772751</v>
      </c>
      <c r="R203" s="2">
        <v>0.1640030008371586</v>
      </c>
      <c r="S203" s="2">
        <v>0.1750168125715999</v>
      </c>
      <c r="T203" s="2">
        <v>0.1129048674185488</v>
      </c>
      <c r="U203" s="2">
        <v>0.131890222063695</v>
      </c>
      <c r="V203" s="2">
        <v>0.17998807608543169</v>
      </c>
      <c r="W203" s="2">
        <v>0.1351872796620375</v>
      </c>
      <c r="X203" s="2">
        <v>0.11870529556451161</v>
      </c>
      <c r="Y203" s="2">
        <v>0.1646951551154133</v>
      </c>
      <c r="Z203" s="2">
        <v>0.1800327375518741</v>
      </c>
      <c r="AA203" s="2">
        <v>0.17953969785453919</v>
      </c>
      <c r="AB203" s="2">
        <v>0.17996992677274401</v>
      </c>
      <c r="AC203" s="2">
        <v>0.18099762762106331</v>
      </c>
      <c r="AD203" s="2">
        <v>0.18119490115166559</v>
      </c>
      <c r="AE203" s="2">
        <v>0.18138228090311501</v>
      </c>
    </row>
    <row r="204" spans="1:31" x14ac:dyDescent="0.3">
      <c r="A204">
        <v>8</v>
      </c>
      <c r="B204">
        <v>14</v>
      </c>
      <c r="C204">
        <v>2030</v>
      </c>
      <c r="D204" t="s">
        <v>4</v>
      </c>
      <c r="E204" t="s">
        <v>43</v>
      </c>
      <c r="F204" t="s">
        <v>24</v>
      </c>
      <c r="G204" t="s">
        <v>25</v>
      </c>
      <c r="H204" s="2">
        <v>8.5526033089830672E-2</v>
      </c>
      <c r="I204" s="2">
        <v>8.6687960660398133E-2</v>
      </c>
      <c r="J204" s="2">
        <v>8.6639900195520647E-2</v>
      </c>
      <c r="K204" s="2">
        <v>8.6573120593393255E-2</v>
      </c>
      <c r="L204" s="2">
        <v>8.6524092629506485E-2</v>
      </c>
      <c r="M204" s="2">
        <v>8.6192520262218603E-2</v>
      </c>
      <c r="N204" s="2">
        <v>8.4417833759736896E-2</v>
      </c>
      <c r="O204" s="2">
        <v>8.3534152977175452E-2</v>
      </c>
      <c r="P204" s="2">
        <v>8.377560363226158E-2</v>
      </c>
      <c r="Q204" s="2">
        <v>8.3857976630515835E-2</v>
      </c>
      <c r="R204" s="2">
        <v>8.459832068675234E-2</v>
      </c>
      <c r="S204" s="2">
        <v>8.4902589602490058E-2</v>
      </c>
      <c r="T204" s="2">
        <v>8.4716813773163049E-2</v>
      </c>
      <c r="U204" s="2">
        <v>8.4905401275137474E-2</v>
      </c>
      <c r="V204" s="2">
        <v>8.4579064570437054E-2</v>
      </c>
      <c r="W204" s="2">
        <v>8.5114769991341446E-2</v>
      </c>
      <c r="X204" s="2">
        <v>8.5053495225737297E-2</v>
      </c>
      <c r="Y204" s="2">
        <v>8.3725202471392091E-2</v>
      </c>
      <c r="Z204" s="2">
        <v>8.3685029248794007E-2</v>
      </c>
      <c r="AA204" s="2">
        <v>8.3970738929718985E-2</v>
      </c>
      <c r="AB204" s="2">
        <v>8.4116277521361318E-2</v>
      </c>
      <c r="AC204" s="2">
        <v>8.3980339411045782E-2</v>
      </c>
      <c r="AD204" s="2">
        <v>8.4764586869632425E-2</v>
      </c>
      <c r="AE204" s="2">
        <v>8.4922523197836788E-2</v>
      </c>
    </row>
    <row r="205" spans="1:31" x14ac:dyDescent="0.3">
      <c r="A205">
        <v>9</v>
      </c>
      <c r="B205">
        <v>10</v>
      </c>
      <c r="C205">
        <v>2030</v>
      </c>
      <c r="D205" t="s">
        <v>4</v>
      </c>
      <c r="E205" t="s">
        <v>43</v>
      </c>
      <c r="F205" t="s">
        <v>24</v>
      </c>
      <c r="G205" t="s">
        <v>25</v>
      </c>
      <c r="H205" s="2">
        <v>0.169870954501189</v>
      </c>
      <c r="I205" s="2">
        <v>0.16725317515450969</v>
      </c>
      <c r="J205" s="2">
        <v>0.1569954762327499</v>
      </c>
      <c r="K205" s="2">
        <v>0.17039755223801681</v>
      </c>
      <c r="L205" s="2">
        <v>0.17632295247617449</v>
      </c>
      <c r="M205" s="2">
        <v>0.183462531699147</v>
      </c>
      <c r="N205" s="2">
        <v>0.20907199932372431</v>
      </c>
      <c r="O205" s="2">
        <v>0.1092199867081849</v>
      </c>
      <c r="P205" s="2">
        <v>7.1650921369870627E-2</v>
      </c>
      <c r="Q205" s="2">
        <v>6.1227987783902538E-2</v>
      </c>
      <c r="R205" s="2">
        <v>6.4661551497600583E-2</v>
      </c>
      <c r="S205" s="2">
        <v>4.7287217441458237E-2</v>
      </c>
      <c r="T205" s="2">
        <v>6.2312099130059077E-2</v>
      </c>
      <c r="U205" s="2">
        <v>5.9391824324647707E-2</v>
      </c>
      <c r="V205" s="2">
        <v>6.4015835770257434E-2</v>
      </c>
      <c r="W205" s="2">
        <v>8.1549117533346524E-2</v>
      </c>
      <c r="X205" s="2">
        <v>8.242597606109095E-2</v>
      </c>
      <c r="Y205" s="2">
        <v>7.0579907389984042E-2</v>
      </c>
      <c r="Z205" s="2">
        <v>6.8963245811674151E-2</v>
      </c>
      <c r="AA205" s="2">
        <v>9.234794730984057E-2</v>
      </c>
      <c r="AB205" s="2">
        <v>8.7405651457056713E-2</v>
      </c>
      <c r="AC205" s="2">
        <v>0.1123368880367898</v>
      </c>
      <c r="AD205" s="2">
        <v>0.14190820505725879</v>
      </c>
      <c r="AE205" s="2">
        <v>0.1750073140772522</v>
      </c>
    </row>
    <row r="206" spans="1:31" x14ac:dyDescent="0.3">
      <c r="A206">
        <v>9</v>
      </c>
      <c r="B206">
        <v>16</v>
      </c>
      <c r="C206">
        <v>2030</v>
      </c>
      <c r="D206" t="s">
        <v>4</v>
      </c>
      <c r="E206" t="s">
        <v>43</v>
      </c>
      <c r="F206" t="s">
        <v>24</v>
      </c>
      <c r="G206" t="s">
        <v>25</v>
      </c>
      <c r="H206" s="2">
        <v>0.17587512115436471</v>
      </c>
      <c r="I206" s="2">
        <v>0.16240366345314641</v>
      </c>
      <c r="J206" s="2">
        <v>0.14719118040107279</v>
      </c>
      <c r="K206" s="2">
        <v>0.14055299942637001</v>
      </c>
      <c r="L206" s="2">
        <v>0.14570703173119851</v>
      </c>
      <c r="M206" s="2">
        <v>0.2237500192479622</v>
      </c>
      <c r="N206" s="2">
        <v>0.33002846037945188</v>
      </c>
      <c r="O206" s="2">
        <v>0.40936161146981048</v>
      </c>
      <c r="P206" s="2">
        <v>0.41418186151673458</v>
      </c>
      <c r="Q206" s="2">
        <v>0.33261101779878349</v>
      </c>
      <c r="R206" s="2">
        <v>0.30485795755195982</v>
      </c>
      <c r="S206" s="2">
        <v>0.30278812912144581</v>
      </c>
      <c r="T206" s="2">
        <v>0.27780493710037951</v>
      </c>
      <c r="U206" s="2">
        <v>0.27127330868818672</v>
      </c>
      <c r="V206" s="2">
        <v>0.32869564624215181</v>
      </c>
      <c r="W206" s="2">
        <v>0.2895900890387183</v>
      </c>
      <c r="X206" s="2">
        <v>0.28877872815643729</v>
      </c>
      <c r="Y206" s="2">
        <v>0.34787870568456669</v>
      </c>
      <c r="Z206" s="2">
        <v>0.36653145247617769</v>
      </c>
      <c r="AA206" s="2">
        <v>0.33995198026130979</v>
      </c>
      <c r="AB206" s="2">
        <v>0.35175873112243822</v>
      </c>
      <c r="AC206" s="2">
        <v>0.35008272036384658</v>
      </c>
      <c r="AD206" s="2">
        <v>0.2761590095800398</v>
      </c>
      <c r="AE206" s="2">
        <v>0.2103440379607657</v>
      </c>
    </row>
    <row r="207" spans="1:31" x14ac:dyDescent="0.3">
      <c r="A207">
        <v>10</v>
      </c>
      <c r="B207">
        <v>15</v>
      </c>
      <c r="C207">
        <v>2030</v>
      </c>
      <c r="D207" t="s">
        <v>4</v>
      </c>
      <c r="E207" t="s">
        <v>43</v>
      </c>
      <c r="F207" t="s">
        <v>24</v>
      </c>
      <c r="G207" t="s">
        <v>25</v>
      </c>
      <c r="H207" s="2">
        <v>0.35068900457772101</v>
      </c>
      <c r="I207" s="2">
        <v>0.31899732719235652</v>
      </c>
      <c r="J207" s="2">
        <v>0.28729699575032458</v>
      </c>
      <c r="K207" s="2">
        <v>0.30490487634260988</v>
      </c>
      <c r="L207" s="2">
        <v>0.32143294205155648</v>
      </c>
      <c r="M207" s="2">
        <v>0.35513697106619407</v>
      </c>
      <c r="N207" s="2">
        <v>0.46604338691104419</v>
      </c>
      <c r="O207" s="2">
        <v>0.39897773226764488</v>
      </c>
      <c r="P207" s="2">
        <v>0.16700442682345679</v>
      </c>
      <c r="Q207" s="2">
        <v>0.18397875797940819</v>
      </c>
      <c r="R207" s="2">
        <v>0.18665574020556849</v>
      </c>
      <c r="S207" s="2">
        <v>0.1846933419441607</v>
      </c>
      <c r="T207" s="2">
        <v>0.17276300145838641</v>
      </c>
      <c r="U207" s="2">
        <v>0.1716976949559508</v>
      </c>
      <c r="V207" s="2">
        <v>0.16929006567683691</v>
      </c>
      <c r="W207" s="2">
        <v>0.15837196628935801</v>
      </c>
      <c r="X207" s="2">
        <v>0.150146241937134</v>
      </c>
      <c r="Y207" s="2">
        <v>0.19284722661722631</v>
      </c>
      <c r="Z207" s="2">
        <v>0.35864942337095129</v>
      </c>
      <c r="AA207" s="2">
        <v>0.28973387151054708</v>
      </c>
      <c r="AB207" s="2">
        <v>0.31573931250192039</v>
      </c>
      <c r="AC207" s="2">
        <v>0.40916107612577918</v>
      </c>
      <c r="AD207" s="2">
        <v>0.39560684478815811</v>
      </c>
      <c r="AE207" s="2">
        <v>0.40207230127853638</v>
      </c>
    </row>
    <row r="208" spans="1:31" x14ac:dyDescent="0.3">
      <c r="A208">
        <v>11</v>
      </c>
      <c r="B208">
        <v>13</v>
      </c>
      <c r="C208">
        <v>2030</v>
      </c>
      <c r="D208" t="s">
        <v>4</v>
      </c>
      <c r="E208" t="s">
        <v>43</v>
      </c>
      <c r="F208" t="s">
        <v>24</v>
      </c>
      <c r="G208" t="s">
        <v>25</v>
      </c>
      <c r="H208" s="2">
        <v>0.25611233645525988</v>
      </c>
      <c r="I208" s="2">
        <v>0.2631869818158496</v>
      </c>
      <c r="J208" s="2">
        <v>0.26133016976810758</v>
      </c>
      <c r="K208" s="2">
        <v>0.26358529993117441</v>
      </c>
      <c r="L208" s="2">
        <v>0.26415852164570969</v>
      </c>
      <c r="M208" s="2">
        <v>0.26285250086313028</v>
      </c>
      <c r="N208" s="2">
        <v>0.23637683901287529</v>
      </c>
      <c r="O208" s="2">
        <v>0.21377415903723801</v>
      </c>
      <c r="P208" s="2">
        <v>0.2017701618143061</v>
      </c>
      <c r="Q208" s="2">
        <v>0.1915461777796903</v>
      </c>
      <c r="R208" s="2">
        <v>0.18337071552333581</v>
      </c>
      <c r="S208" s="2">
        <v>0.18424236694789331</v>
      </c>
      <c r="T208" s="2">
        <v>0.18151517701053729</v>
      </c>
      <c r="U208" s="2">
        <v>0.18693962156121061</v>
      </c>
      <c r="V208" s="2">
        <v>0.18843918131368559</v>
      </c>
      <c r="W208" s="2">
        <v>0.20106050112418239</v>
      </c>
      <c r="X208" s="2">
        <v>0.20463774330827539</v>
      </c>
      <c r="Y208" s="2">
        <v>0.18097013777612189</v>
      </c>
      <c r="Z208" s="2">
        <v>0.17964612158179871</v>
      </c>
      <c r="AA208" s="2">
        <v>0.1786514465410739</v>
      </c>
      <c r="AB208" s="2">
        <v>0.1917387056490551</v>
      </c>
      <c r="AC208" s="2">
        <v>0.20652785068593529</v>
      </c>
      <c r="AD208" s="2">
        <v>0.21739905036436069</v>
      </c>
      <c r="AE208" s="2">
        <v>0.22629810528002681</v>
      </c>
    </row>
    <row r="209" spans="1:31" x14ac:dyDescent="0.3">
      <c r="A209">
        <v>12</v>
      </c>
      <c r="B209">
        <v>72</v>
      </c>
      <c r="C209">
        <v>2030</v>
      </c>
      <c r="D209" t="s">
        <v>4</v>
      </c>
      <c r="E209" t="s">
        <v>43</v>
      </c>
      <c r="F209" t="s">
        <v>24</v>
      </c>
      <c r="G209" t="s">
        <v>25</v>
      </c>
      <c r="H209" s="2">
        <v>4.8766862566857021E-2</v>
      </c>
      <c r="I209" s="2">
        <v>4.3681789439374237E-2</v>
      </c>
      <c r="J209" s="2">
        <v>4.3996549015168383E-2</v>
      </c>
      <c r="K209" s="2">
        <v>4.1427356174694202E-2</v>
      </c>
      <c r="L209" s="2">
        <v>3.800894067335156E-2</v>
      </c>
      <c r="M209" s="2">
        <v>3.5029611442808702E-2</v>
      </c>
      <c r="N209" s="2">
        <v>3.3492522794125228E-2</v>
      </c>
      <c r="O209" s="2">
        <v>4.6311407051520537E-2</v>
      </c>
      <c r="P209" s="2">
        <v>8.3609986085241464E-2</v>
      </c>
      <c r="Q209" s="2">
        <v>8.415765694212976E-2</v>
      </c>
      <c r="R209" s="2">
        <v>0.1081864496038567</v>
      </c>
      <c r="S209" s="2">
        <v>0.11709989930425591</v>
      </c>
      <c r="T209" s="2">
        <v>0.1086397727132094</v>
      </c>
      <c r="U209" s="2">
        <v>0.1169178014513884</v>
      </c>
      <c r="V209" s="2">
        <v>0.1053108212428252</v>
      </c>
      <c r="W209" s="2">
        <v>0.1090999758056399</v>
      </c>
      <c r="X209" s="2">
        <v>0.11020301675954949</v>
      </c>
      <c r="Y209" s="2">
        <v>0.10465437453225131</v>
      </c>
      <c r="Z209" s="2">
        <v>8.3053783521672683E-2</v>
      </c>
      <c r="AA209" s="2">
        <v>9.0414988094189963E-2</v>
      </c>
      <c r="AB209" s="2">
        <v>8.9125575800161921E-2</v>
      </c>
      <c r="AC209" s="2">
        <v>6.9722663708840352E-2</v>
      </c>
      <c r="AD209" s="2">
        <v>6.7066889673770128E-2</v>
      </c>
      <c r="AE209" s="2">
        <v>5.4293746460905443E-2</v>
      </c>
    </row>
    <row r="210" spans="1:31" x14ac:dyDescent="0.3">
      <c r="A210">
        <v>15</v>
      </c>
      <c r="B210">
        <v>18</v>
      </c>
      <c r="C210">
        <v>2030</v>
      </c>
      <c r="D210" t="s">
        <v>4</v>
      </c>
      <c r="E210" t="s">
        <v>43</v>
      </c>
      <c r="F210" t="s">
        <v>24</v>
      </c>
      <c r="G210" t="s">
        <v>25</v>
      </c>
      <c r="H210" s="2">
        <v>0.1159298742161653</v>
      </c>
      <c r="I210" s="2">
        <v>0.1017579907633898</v>
      </c>
      <c r="J210" s="2">
        <v>9.6982632095937951E-2</v>
      </c>
      <c r="K210" s="2">
        <v>9.1941905912722721E-2</v>
      </c>
      <c r="L210" s="2">
        <v>9.591171692288944E-2</v>
      </c>
      <c r="M210" s="2">
        <v>0.1156624099222351</v>
      </c>
      <c r="N210" s="2">
        <v>0.14800656847079599</v>
      </c>
      <c r="O210" s="2">
        <v>0.19090863511277659</v>
      </c>
      <c r="P210" s="2">
        <v>0.21165362591590711</v>
      </c>
      <c r="Q210" s="2">
        <v>0.21605753828903679</v>
      </c>
      <c r="R210" s="2">
        <v>0.2108675020178824</v>
      </c>
      <c r="S210" s="2">
        <v>0.20548566580790681</v>
      </c>
      <c r="T210" s="2">
        <v>0.201357834594873</v>
      </c>
      <c r="U210" s="2">
        <v>0.19570414734378511</v>
      </c>
      <c r="V210" s="2">
        <v>0.20106238711226351</v>
      </c>
      <c r="W210" s="2">
        <v>0.18250635372949339</v>
      </c>
      <c r="X210" s="2">
        <v>0.18099006426287689</v>
      </c>
      <c r="Y210" s="2">
        <v>0.21167674891785929</v>
      </c>
      <c r="Z210" s="2">
        <v>0.21903734089538501</v>
      </c>
      <c r="AA210" s="2">
        <v>0.20163827665993669</v>
      </c>
      <c r="AB210" s="2">
        <v>0.19343877603528789</v>
      </c>
      <c r="AC210" s="2">
        <v>0.20045006055279541</v>
      </c>
      <c r="AD210" s="2">
        <v>0.1652884863207677</v>
      </c>
      <c r="AE210" s="2">
        <v>0.13700284085173331</v>
      </c>
    </row>
    <row r="211" spans="1:31" x14ac:dyDescent="0.3">
      <c r="A211">
        <v>15</v>
      </c>
      <c r="B211">
        <v>26</v>
      </c>
      <c r="C211">
        <v>2030</v>
      </c>
      <c r="D211" t="s">
        <v>4</v>
      </c>
      <c r="E211" t="s">
        <v>43</v>
      </c>
      <c r="F211" t="s">
        <v>24</v>
      </c>
      <c r="G211" t="s">
        <v>25</v>
      </c>
      <c r="H211" s="2">
        <v>0.217458662283184</v>
      </c>
      <c r="I211" s="2">
        <v>0.1916593938665471</v>
      </c>
      <c r="J211" s="2">
        <v>0.1746561140183103</v>
      </c>
      <c r="K211" s="2">
        <v>0.17465589230004369</v>
      </c>
      <c r="L211" s="2">
        <v>0.18130249004033119</v>
      </c>
      <c r="M211" s="2">
        <v>0.22258589199627149</v>
      </c>
      <c r="N211" s="2">
        <v>0.29228690539698948</v>
      </c>
      <c r="O211" s="2">
        <v>0.30288081369589748</v>
      </c>
      <c r="P211" s="2">
        <v>0.27061903679239202</v>
      </c>
      <c r="Q211" s="2">
        <v>0.25625107303591999</v>
      </c>
      <c r="R211" s="2">
        <v>0.24694990538856079</v>
      </c>
      <c r="S211" s="2">
        <v>0.24324022904540901</v>
      </c>
      <c r="T211" s="2">
        <v>0.23605875785203939</v>
      </c>
      <c r="U211" s="2">
        <v>0.2310073499137828</v>
      </c>
      <c r="V211" s="2">
        <v>0.26543915431433601</v>
      </c>
      <c r="W211" s="2">
        <v>0.23240239866065809</v>
      </c>
      <c r="X211" s="2">
        <v>0.22176105774094931</v>
      </c>
      <c r="Y211" s="2">
        <v>0.26064924240774251</v>
      </c>
      <c r="Z211" s="2">
        <v>0.30201775543468468</v>
      </c>
      <c r="AA211" s="2">
        <v>0.26020649118742523</v>
      </c>
      <c r="AB211" s="2">
        <v>0.27138669431257689</v>
      </c>
      <c r="AC211" s="2">
        <v>0.31948350435366069</v>
      </c>
      <c r="AD211" s="2">
        <v>0.28846537714572029</v>
      </c>
      <c r="AE211" s="2">
        <v>0.26078180329763601</v>
      </c>
    </row>
    <row r="212" spans="1:31" x14ac:dyDescent="0.3">
      <c r="A212">
        <v>16</v>
      </c>
      <c r="B212">
        <v>17</v>
      </c>
      <c r="C212">
        <v>2030</v>
      </c>
      <c r="D212" t="s">
        <v>4</v>
      </c>
      <c r="E212" t="s">
        <v>43</v>
      </c>
      <c r="F212" t="s">
        <v>24</v>
      </c>
      <c r="G212" t="s">
        <v>25</v>
      </c>
      <c r="H212" s="2">
        <v>7.4616315068024144E-2</v>
      </c>
      <c r="I212" s="2">
        <v>7.7083743044832106E-2</v>
      </c>
      <c r="J212" s="2">
        <v>8.9194733572684703E-2</v>
      </c>
      <c r="K212" s="2">
        <v>9.6770021138867443E-2</v>
      </c>
      <c r="L212" s="2">
        <v>0.1024576154195536</v>
      </c>
      <c r="M212" s="2">
        <v>5.8453651130325052E-2</v>
      </c>
      <c r="N212" s="2">
        <v>5.2998451153832907E-2</v>
      </c>
      <c r="O212" s="2">
        <v>4.095769742872811E-2</v>
      </c>
      <c r="P212" s="2">
        <v>5.3020591848185729E-2</v>
      </c>
      <c r="Q212" s="2">
        <v>9.226057176292049E-2</v>
      </c>
      <c r="R212" s="2">
        <v>0.12293703288763121</v>
      </c>
      <c r="S212" s="2">
        <v>0.1244772548987641</v>
      </c>
      <c r="T212" s="2">
        <v>0.12399389122822529</v>
      </c>
      <c r="U212" s="2">
        <v>0.13593441442593829</v>
      </c>
      <c r="V212" s="2">
        <v>0.1071628855739002</v>
      </c>
      <c r="W212" s="2">
        <v>0.11088127191768291</v>
      </c>
      <c r="X212" s="2">
        <v>9.5188192590575788E-2</v>
      </c>
      <c r="Y212" s="2">
        <v>5.7204678832630237E-2</v>
      </c>
      <c r="Z212" s="2">
        <v>3.4599784902848561E-2</v>
      </c>
      <c r="AA212" s="2">
        <v>2.1398400589461061E-2</v>
      </c>
      <c r="AB212" s="2">
        <v>2.9281409784680801E-2</v>
      </c>
      <c r="AC212" s="2">
        <v>2.7171931773104039E-2</v>
      </c>
      <c r="AD212" s="2">
        <v>3.1693266642456482E-2</v>
      </c>
      <c r="AE212" s="2">
        <v>5.6977194181828637E-2</v>
      </c>
    </row>
    <row r="213" spans="1:31" x14ac:dyDescent="0.3">
      <c r="A213">
        <v>17</v>
      </c>
      <c r="B213">
        <v>34</v>
      </c>
      <c r="C213">
        <v>2030</v>
      </c>
      <c r="D213" t="s">
        <v>4</v>
      </c>
      <c r="E213" t="s">
        <v>43</v>
      </c>
      <c r="F213" t="s">
        <v>24</v>
      </c>
      <c r="G213" t="s">
        <v>25</v>
      </c>
      <c r="H213" s="2">
        <v>0.14043680106788231</v>
      </c>
      <c r="I213" s="2">
        <v>0.1451760789340511</v>
      </c>
      <c r="J213" s="2">
        <v>0.14957987768839959</v>
      </c>
      <c r="K213" s="2">
        <v>0.1586757393717215</v>
      </c>
      <c r="L213" s="2">
        <v>0.16587996291971449</v>
      </c>
      <c r="M213" s="2">
        <v>0.1290786834475128</v>
      </c>
      <c r="N213" s="2">
        <v>0.1304568811037991</v>
      </c>
      <c r="O213" s="2">
        <v>0.1195247159792046</v>
      </c>
      <c r="P213" s="2">
        <v>0.1284877218883127</v>
      </c>
      <c r="Q213" s="2">
        <v>0.18075602081448591</v>
      </c>
      <c r="R213" s="2">
        <v>0.20114846577221171</v>
      </c>
      <c r="S213" s="2">
        <v>0.20755638834607679</v>
      </c>
      <c r="T213" s="2">
        <v>0.20170198491863389</v>
      </c>
      <c r="U213" s="2">
        <v>0.20935453782331051</v>
      </c>
      <c r="V213" s="2">
        <v>0.22197508651559819</v>
      </c>
      <c r="W213" s="2">
        <v>0.20049574438989279</v>
      </c>
      <c r="X213" s="2">
        <v>0.1824860754561014</v>
      </c>
      <c r="Y213" s="2">
        <v>0.14924570146861019</v>
      </c>
      <c r="Z213" s="2">
        <v>0.1191896394527962</v>
      </c>
      <c r="AA213" s="2">
        <v>7.8312968039257927E-2</v>
      </c>
      <c r="AB213" s="2">
        <v>5.7935663242742262E-2</v>
      </c>
      <c r="AC213" s="2">
        <v>7.4504510683779973E-2</v>
      </c>
      <c r="AD213" s="2">
        <v>0.10654994963095391</v>
      </c>
      <c r="AE213" s="2">
        <v>0.13483781450965249</v>
      </c>
    </row>
    <row r="214" spans="1:31" x14ac:dyDescent="0.3">
      <c r="A214">
        <v>18</v>
      </c>
      <c r="B214">
        <v>103</v>
      </c>
      <c r="C214">
        <v>2030</v>
      </c>
      <c r="D214" t="s">
        <v>4</v>
      </c>
      <c r="E214" t="s">
        <v>43</v>
      </c>
      <c r="F214" t="s">
        <v>24</v>
      </c>
      <c r="G214" t="s">
        <v>25</v>
      </c>
      <c r="H214" s="2">
        <v>0.10857437785943019</v>
      </c>
      <c r="I214" s="2">
        <v>9.3691541830377797E-2</v>
      </c>
      <c r="J214" s="2">
        <v>8.878624668735198E-2</v>
      </c>
      <c r="K214" s="2">
        <v>8.3614220068270434E-2</v>
      </c>
      <c r="L214" s="2">
        <v>8.7482611388399634E-2</v>
      </c>
      <c r="M214" s="2">
        <v>0.10813428180285629</v>
      </c>
      <c r="N214" s="2">
        <v>0.13920670945914199</v>
      </c>
      <c r="O214" s="2">
        <v>0.18247162921556759</v>
      </c>
      <c r="P214" s="2">
        <v>0.20354997597848701</v>
      </c>
      <c r="Q214" s="2">
        <v>0.20700507311659691</v>
      </c>
      <c r="R214" s="2">
        <v>0.19897115805300289</v>
      </c>
      <c r="S214" s="2">
        <v>0.19464484834658799</v>
      </c>
      <c r="T214" s="2">
        <v>0.18917689842129451</v>
      </c>
      <c r="U214" s="2">
        <v>0.18368518706222881</v>
      </c>
      <c r="V214" s="2">
        <v>0.18879915375534359</v>
      </c>
      <c r="W214" s="2">
        <v>0.1700306580860565</v>
      </c>
      <c r="X214" s="2">
        <v>0.16786631261682719</v>
      </c>
      <c r="Y214" s="2">
        <v>0.1987766820608132</v>
      </c>
      <c r="Z214" s="2">
        <v>0.20639657430223951</v>
      </c>
      <c r="AA214" s="2">
        <v>0.18961236094243791</v>
      </c>
      <c r="AB214" s="2">
        <v>0.1812262625074032</v>
      </c>
      <c r="AC214" s="2">
        <v>0.1917195000496546</v>
      </c>
      <c r="AD214" s="2">
        <v>0.15793360923761329</v>
      </c>
      <c r="AE214" s="2">
        <v>0.13063540184601599</v>
      </c>
    </row>
    <row r="215" spans="1:31" x14ac:dyDescent="0.3">
      <c r="A215">
        <v>26</v>
      </c>
      <c r="B215">
        <v>55</v>
      </c>
      <c r="C215">
        <v>2030</v>
      </c>
      <c r="D215" t="s">
        <v>4</v>
      </c>
      <c r="E215" t="s">
        <v>43</v>
      </c>
      <c r="F215" t="s">
        <v>24</v>
      </c>
      <c r="G215" t="s">
        <v>25</v>
      </c>
      <c r="H215" s="2">
        <v>0.14499879926558679</v>
      </c>
      <c r="I215" s="2">
        <v>0.13253718768062159</v>
      </c>
      <c r="J215" s="2">
        <v>0.1134574802038988</v>
      </c>
      <c r="K215" s="2">
        <v>0.1203867978963445</v>
      </c>
      <c r="L215" s="2">
        <v>0.12968280070112601</v>
      </c>
      <c r="M215" s="2">
        <v>0.18160402697259009</v>
      </c>
      <c r="N215" s="2">
        <v>0.24450041157676661</v>
      </c>
      <c r="O215" s="2">
        <v>0.1990489144194261</v>
      </c>
      <c r="P215" s="2">
        <v>8.5853460929631059E-2</v>
      </c>
      <c r="Q215" s="2">
        <v>4.6953755940613497E-2</v>
      </c>
      <c r="R215" s="2">
        <v>3.7612919407305871E-2</v>
      </c>
      <c r="S215" s="2">
        <v>3.5393266830822577E-2</v>
      </c>
      <c r="T215" s="2">
        <v>3.2053540438068941E-2</v>
      </c>
      <c r="U215" s="2">
        <v>3.4328971143451389E-2</v>
      </c>
      <c r="V215" s="2">
        <v>5.4392457541767233E-2</v>
      </c>
      <c r="W215" s="2">
        <v>4.4577693032167409E-2</v>
      </c>
      <c r="X215" s="2">
        <v>4.7599492919200348E-2</v>
      </c>
      <c r="Y215" s="2">
        <v>7.36883379901066E-2</v>
      </c>
      <c r="Z215" s="2">
        <v>0.13595392561085851</v>
      </c>
      <c r="AA215" s="2">
        <v>0.10108727002634101</v>
      </c>
      <c r="AB215" s="2">
        <v>0.13277144030684021</v>
      </c>
      <c r="AC215" s="2">
        <v>0.20091517215394761</v>
      </c>
      <c r="AD215" s="2">
        <v>0.18713048771200791</v>
      </c>
      <c r="AE215" s="2">
        <v>0.18304901670386731</v>
      </c>
    </row>
    <row r="216" spans="1:31" x14ac:dyDescent="0.3">
      <c r="A216">
        <v>26</v>
      </c>
      <c r="B216">
        <v>103</v>
      </c>
      <c r="C216">
        <v>2030</v>
      </c>
      <c r="D216" t="s">
        <v>4</v>
      </c>
      <c r="E216" t="s">
        <v>43</v>
      </c>
      <c r="F216" t="s">
        <v>24</v>
      </c>
      <c r="G216" t="s">
        <v>25</v>
      </c>
      <c r="H216" s="2">
        <v>0.12185033548367839</v>
      </c>
      <c r="I216" s="2">
        <v>0.1127935667197183</v>
      </c>
      <c r="J216" s="2">
        <v>0.10049343685659461</v>
      </c>
      <c r="K216" s="2">
        <v>0.1052594654654453</v>
      </c>
      <c r="L216" s="2">
        <v>0.10712408773710751</v>
      </c>
      <c r="M216" s="2">
        <v>0.12904478783168111</v>
      </c>
      <c r="N216" s="2">
        <v>0.16489346471231639</v>
      </c>
      <c r="O216" s="2">
        <v>0.1339047498996967</v>
      </c>
      <c r="P216" s="2">
        <v>8.1236201151389506E-2</v>
      </c>
      <c r="Q216" s="2">
        <v>6.2510272942183503E-2</v>
      </c>
      <c r="R216" s="2">
        <v>5.9814412651426382E-2</v>
      </c>
      <c r="S216" s="2">
        <v>6.0865481740840208E-2</v>
      </c>
      <c r="T216" s="2">
        <v>5.810588874591429E-2</v>
      </c>
      <c r="U216" s="2">
        <v>5.8036516023077488E-2</v>
      </c>
      <c r="V216" s="2">
        <v>8.8168748804079877E-2</v>
      </c>
      <c r="W216" s="2">
        <v>7.3509983022652992E-2</v>
      </c>
      <c r="X216" s="2">
        <v>6.5175514631905587E-2</v>
      </c>
      <c r="Y216" s="2">
        <v>7.3400299075057185E-2</v>
      </c>
      <c r="Z216" s="2">
        <v>0.1079163008444466</v>
      </c>
      <c r="AA216" s="2">
        <v>8.1420692112632809E-2</v>
      </c>
      <c r="AB216" s="2">
        <v>0.1008070643248425</v>
      </c>
      <c r="AC216" s="2">
        <v>0.14203099864872909</v>
      </c>
      <c r="AD216" s="2">
        <v>0.14371933465658279</v>
      </c>
      <c r="AE216" s="2">
        <v>0.14199471805666899</v>
      </c>
    </row>
    <row r="217" spans="1:31" x14ac:dyDescent="0.3">
      <c r="A217">
        <v>29</v>
      </c>
      <c r="B217">
        <v>34</v>
      </c>
      <c r="C217">
        <v>2030</v>
      </c>
      <c r="D217" t="s">
        <v>4</v>
      </c>
      <c r="E217" t="s">
        <v>43</v>
      </c>
      <c r="F217" t="s">
        <v>24</v>
      </c>
      <c r="G217" t="s">
        <v>25</v>
      </c>
      <c r="H217" s="2">
        <v>0.14163265491817301</v>
      </c>
      <c r="I217" s="2">
        <v>0.12564557152190181</v>
      </c>
      <c r="J217" s="2">
        <v>0.1243140422320613</v>
      </c>
      <c r="K217" s="2">
        <v>0.1222256307996212</v>
      </c>
      <c r="L217" s="2">
        <v>0.1150124458235353</v>
      </c>
      <c r="M217" s="2">
        <v>0.14151850233726951</v>
      </c>
      <c r="N217" s="2">
        <v>0.13819154728279609</v>
      </c>
      <c r="O217" s="2">
        <v>0.14628246135153231</v>
      </c>
      <c r="P217" s="2">
        <v>0.14125238669506709</v>
      </c>
      <c r="Q217" s="2">
        <v>9.5642455839034066E-2</v>
      </c>
      <c r="R217" s="2">
        <v>0.10061633298119679</v>
      </c>
      <c r="S217" s="2">
        <v>9.1937476626699266E-2</v>
      </c>
      <c r="T217" s="2">
        <v>0.1051505854330317</v>
      </c>
      <c r="U217" s="2">
        <v>0.1197378805107616</v>
      </c>
      <c r="V217" s="2">
        <v>0.1075165087397506</v>
      </c>
      <c r="W217" s="2">
        <v>0.11526730258634429</v>
      </c>
      <c r="X217" s="2">
        <v>0.1147047401886082</v>
      </c>
      <c r="Y217" s="2">
        <v>0.12369569759312971</v>
      </c>
      <c r="Z217" s="2">
        <v>0.14204342487338981</v>
      </c>
      <c r="AA217" s="2">
        <v>0.1615066853132662</v>
      </c>
      <c r="AB217" s="2">
        <v>0.18806160537646979</v>
      </c>
      <c r="AC217" s="2">
        <v>0.1851173032800674</v>
      </c>
      <c r="AD217" s="2">
        <v>0.1603831526631195</v>
      </c>
      <c r="AE217" s="2">
        <v>0.13630082868887719</v>
      </c>
    </row>
    <row r="218" spans="1:31" x14ac:dyDescent="0.3">
      <c r="A218">
        <v>34</v>
      </c>
      <c r="B218">
        <v>35</v>
      </c>
      <c r="C218">
        <v>2030</v>
      </c>
      <c r="D218" t="s">
        <v>4</v>
      </c>
      <c r="E218" t="s">
        <v>43</v>
      </c>
      <c r="F218" t="s">
        <v>24</v>
      </c>
      <c r="G218" t="s">
        <v>25</v>
      </c>
      <c r="H218" s="2">
        <v>2.4204959873629969E-2</v>
      </c>
      <c r="I218" s="2">
        <v>2.472337262751596E-2</v>
      </c>
      <c r="J218" s="2">
        <v>3.507521140329186E-2</v>
      </c>
      <c r="K218" s="2">
        <v>4.4719182347615023E-2</v>
      </c>
      <c r="L218" s="2">
        <v>4.8549480945556528E-2</v>
      </c>
      <c r="M218" s="2">
        <v>1.541417587109457E-2</v>
      </c>
      <c r="N218" s="2">
        <v>1.436887210637188E-2</v>
      </c>
      <c r="O218" s="2">
        <v>4.1985551879567332E-2</v>
      </c>
      <c r="P218" s="2">
        <v>3.4510416483292318E-2</v>
      </c>
      <c r="Q218" s="2">
        <v>3.6297752300783928E-2</v>
      </c>
      <c r="R218" s="2">
        <v>3.3109090542875447E-2</v>
      </c>
      <c r="S218" s="2">
        <v>3.0645482070963119E-2</v>
      </c>
      <c r="T218" s="2">
        <v>2.189872590304465E-2</v>
      </c>
      <c r="U218" s="2">
        <v>3.5142447400924003E-2</v>
      </c>
      <c r="V218" s="2">
        <v>8.0089540023280309E-2</v>
      </c>
      <c r="W218" s="2">
        <v>3.1960427355481547E-2</v>
      </c>
      <c r="X218" s="2">
        <v>2.7034532338692019E-2</v>
      </c>
      <c r="Y218" s="2">
        <v>1.7990847752832499E-2</v>
      </c>
      <c r="Z218" s="2">
        <v>3.006167931163117E-2</v>
      </c>
      <c r="AA218" s="2">
        <v>6.9859332852686876E-2</v>
      </c>
      <c r="AB218" s="2">
        <v>9.0871101865987514E-2</v>
      </c>
      <c r="AC218" s="2">
        <v>7.0281836926601685E-2</v>
      </c>
      <c r="AD218" s="2">
        <v>2.9054043583474371E-2</v>
      </c>
      <c r="AE218" s="2">
        <v>1.048863452345517E-2</v>
      </c>
    </row>
    <row r="219" spans="1:31" x14ac:dyDescent="0.3">
      <c r="A219">
        <v>35</v>
      </c>
      <c r="B219">
        <v>36</v>
      </c>
      <c r="C219">
        <v>2030</v>
      </c>
      <c r="D219" t="s">
        <v>4</v>
      </c>
      <c r="E219" t="s">
        <v>43</v>
      </c>
      <c r="F219" t="s">
        <v>24</v>
      </c>
      <c r="G219" t="s">
        <v>25</v>
      </c>
      <c r="H219" s="2">
        <v>0.1701186017199518</v>
      </c>
      <c r="I219" s="2">
        <v>0.15991416787016</v>
      </c>
      <c r="J219" s="2">
        <v>0.16173166400626579</v>
      </c>
      <c r="K219" s="2">
        <v>0.17138327490771149</v>
      </c>
      <c r="L219" s="2">
        <v>0.17593461534771451</v>
      </c>
      <c r="M219" s="2">
        <v>0.15245401974863931</v>
      </c>
      <c r="N219" s="2">
        <v>0.18027176658528599</v>
      </c>
      <c r="O219" s="2">
        <v>0.1522714735020311</v>
      </c>
      <c r="P219" s="2">
        <v>0.12806704140501041</v>
      </c>
      <c r="Q219" s="2">
        <v>0.1325069109276043</v>
      </c>
      <c r="R219" s="2">
        <v>6.2129959625199883E-2</v>
      </c>
      <c r="S219" s="2">
        <v>4.6271818625677898E-2</v>
      </c>
      <c r="T219" s="2">
        <v>6.2203309498622137E-3</v>
      </c>
      <c r="U219" s="2">
        <v>2.0565790625699111E-2</v>
      </c>
      <c r="V219" s="2">
        <v>6.7142972781164975E-2</v>
      </c>
      <c r="W219" s="2">
        <v>4.5788248355865327E-2</v>
      </c>
      <c r="X219" s="2">
        <v>7.5932121095203295E-2</v>
      </c>
      <c r="Y219" s="2">
        <v>0.131575478987039</v>
      </c>
      <c r="Z219" s="2">
        <v>0.14191837343418229</v>
      </c>
      <c r="AA219" s="2">
        <v>0.13001400904583721</v>
      </c>
      <c r="AB219" s="2">
        <v>0.13340552873364189</v>
      </c>
      <c r="AC219" s="2">
        <v>0.1507143540425398</v>
      </c>
      <c r="AD219" s="2">
        <v>0.15993384192637891</v>
      </c>
      <c r="AE219" s="2">
        <v>0.17609306200812699</v>
      </c>
    </row>
    <row r="220" spans="1:31" x14ac:dyDescent="0.3">
      <c r="A220">
        <v>42</v>
      </c>
      <c r="B220">
        <v>72</v>
      </c>
      <c r="C220">
        <v>2030</v>
      </c>
      <c r="D220" t="s">
        <v>4</v>
      </c>
      <c r="E220" t="s">
        <v>43</v>
      </c>
      <c r="F220" t="s">
        <v>24</v>
      </c>
      <c r="G220" t="s">
        <v>25</v>
      </c>
      <c r="H220" s="2">
        <v>0.27919349354936518</v>
      </c>
      <c r="I220" s="2">
        <v>0.24247935069494611</v>
      </c>
      <c r="J220" s="2">
        <v>0.2117745437753755</v>
      </c>
      <c r="K220" s="2">
        <v>0.22044342823286589</v>
      </c>
      <c r="L220" s="2">
        <v>0.23505963822092299</v>
      </c>
      <c r="M220" s="2">
        <v>0.37824026176916409</v>
      </c>
      <c r="N220" s="2">
        <v>0.49279413028047508</v>
      </c>
      <c r="O220" s="2">
        <v>0.47407922938996999</v>
      </c>
      <c r="P220" s="2">
        <v>0.33627539400590611</v>
      </c>
      <c r="Q220" s="2">
        <v>0.26782095718930671</v>
      </c>
      <c r="R220" s="2">
        <v>0.24497440293240341</v>
      </c>
      <c r="S220" s="2">
        <v>0.24490659903527051</v>
      </c>
      <c r="T220" s="2">
        <v>0.23893097856044551</v>
      </c>
      <c r="U220" s="2">
        <v>0.22158627973673159</v>
      </c>
      <c r="V220" s="2">
        <v>0.27334869286630298</v>
      </c>
      <c r="W220" s="2">
        <v>0.22187908430159589</v>
      </c>
      <c r="X220" s="2">
        <v>0.2143375706294072</v>
      </c>
      <c r="Y220" s="2">
        <v>0.28425321763315181</v>
      </c>
      <c r="Z220" s="2">
        <v>0.35304699750088242</v>
      </c>
      <c r="AA220" s="2">
        <v>0.29767099036104</v>
      </c>
      <c r="AB220" s="2">
        <v>0.32119292746885703</v>
      </c>
      <c r="AC220" s="2">
        <v>0.40641636160576622</v>
      </c>
      <c r="AD220" s="2">
        <v>0.37982211553467032</v>
      </c>
      <c r="AE220" s="2">
        <v>0.34079486056405373</v>
      </c>
    </row>
    <row r="221" spans="1:31" x14ac:dyDescent="0.3">
      <c r="A221">
        <v>72</v>
      </c>
      <c r="B221">
        <v>103</v>
      </c>
      <c r="C221">
        <v>2030</v>
      </c>
      <c r="D221" t="s">
        <v>4</v>
      </c>
      <c r="E221" t="s">
        <v>43</v>
      </c>
      <c r="F221" t="s">
        <v>24</v>
      </c>
      <c r="G221" t="s">
        <v>25</v>
      </c>
      <c r="H221" s="2">
        <v>5.369670150722175E-2</v>
      </c>
      <c r="I221" s="2">
        <v>4.780484899878535E-2</v>
      </c>
      <c r="J221" s="2">
        <v>4.7066379860334413E-2</v>
      </c>
      <c r="K221" s="2">
        <v>4.5178456013817668E-2</v>
      </c>
      <c r="L221" s="2">
        <v>4.8426200796208109E-2</v>
      </c>
      <c r="M221" s="2">
        <v>4.5395906233272672E-2</v>
      </c>
      <c r="N221" s="2">
        <v>3.9788728637680182E-2</v>
      </c>
      <c r="O221" s="2">
        <v>3.7165428903457469E-2</v>
      </c>
      <c r="P221" s="2">
        <v>3.018290886197075E-2</v>
      </c>
      <c r="Q221" s="2">
        <v>4.0327388169373507E-2</v>
      </c>
      <c r="R221" s="2">
        <v>3.2358764389953262E-2</v>
      </c>
      <c r="S221" s="2">
        <v>2.8040532839626469E-2</v>
      </c>
      <c r="T221" s="2">
        <v>3.0114692458569191E-2</v>
      </c>
      <c r="U221" s="2">
        <v>2.1441689385774929E-2</v>
      </c>
      <c r="V221" s="2">
        <v>3.1413217326841089E-2</v>
      </c>
      <c r="W221" s="2">
        <v>1.9776430929708131E-2</v>
      </c>
      <c r="X221" s="2">
        <v>1.47030553226856E-2</v>
      </c>
      <c r="Y221" s="2">
        <v>2.6143659836702061E-2</v>
      </c>
      <c r="Z221" s="2">
        <v>4.35514086475082E-2</v>
      </c>
      <c r="AA221" s="2">
        <v>3.3022521428925228E-2</v>
      </c>
      <c r="AB221" s="2">
        <v>2.654547177869673E-2</v>
      </c>
      <c r="AC221" s="2">
        <v>3.7536534077899912E-2</v>
      </c>
      <c r="AD221" s="2">
        <v>3.7128314853810671E-2</v>
      </c>
      <c r="AE221" s="2">
        <v>3.9824811536964447E-2</v>
      </c>
    </row>
    <row r="222" spans="1:31" x14ac:dyDescent="0.3">
      <c r="A222">
        <v>1</v>
      </c>
      <c r="B222">
        <v>2</v>
      </c>
      <c r="C222">
        <v>2030</v>
      </c>
      <c r="D222" t="s">
        <v>4</v>
      </c>
      <c r="E222" t="s">
        <v>43</v>
      </c>
      <c r="F222" t="s">
        <v>24</v>
      </c>
      <c r="G222" t="s">
        <v>25</v>
      </c>
      <c r="H222" s="2">
        <v>0.53418549532813087</v>
      </c>
      <c r="I222" s="2">
        <v>0.50929476935360507</v>
      </c>
      <c r="J222" s="2">
        <v>0.47881494458194351</v>
      </c>
      <c r="K222" s="2">
        <v>0.47483443752750182</v>
      </c>
      <c r="L222" s="2">
        <v>0.48189521747244179</v>
      </c>
      <c r="M222" s="2">
        <v>0.52436490744436803</v>
      </c>
      <c r="N222" s="2">
        <v>0.61307481755682203</v>
      </c>
      <c r="O222" s="2">
        <v>0.70807612741414849</v>
      </c>
      <c r="P222" s="2">
        <v>0.75918655167295368</v>
      </c>
      <c r="Q222" s="2">
        <v>0.76717686379443184</v>
      </c>
      <c r="R222" s="2">
        <v>0.74656661773732202</v>
      </c>
      <c r="S222" s="2">
        <v>0.74884141661690196</v>
      </c>
      <c r="T222" s="2">
        <v>0.74990166158059124</v>
      </c>
      <c r="U222" s="2">
        <v>0.74057784331938437</v>
      </c>
      <c r="V222" s="2">
        <v>0.84108382003326732</v>
      </c>
      <c r="W222" s="2">
        <v>0.74119571717686328</v>
      </c>
      <c r="X222" s="2">
        <v>0.71183305676457287</v>
      </c>
      <c r="Y222" s="2">
        <v>0.78321351216353929</v>
      </c>
      <c r="Z222" s="2">
        <v>0.7852502919136396</v>
      </c>
      <c r="AA222" s="2">
        <v>0.66981508075776641</v>
      </c>
      <c r="AB222" s="2">
        <v>0.65712072453890902</v>
      </c>
      <c r="AC222" s="2">
        <v>0.71667306735921177</v>
      </c>
      <c r="AD222" s="2">
        <v>0.64799794006098366</v>
      </c>
      <c r="AE222" s="2">
        <v>0.59491677060632542</v>
      </c>
    </row>
    <row r="223" spans="1:31" x14ac:dyDescent="0.3">
      <c r="A223">
        <v>8</v>
      </c>
      <c r="B223">
        <v>72</v>
      </c>
      <c r="C223">
        <v>2030</v>
      </c>
      <c r="D223" t="s">
        <v>4</v>
      </c>
      <c r="E223" t="s">
        <v>43</v>
      </c>
      <c r="F223" t="s">
        <v>24</v>
      </c>
      <c r="G223" t="s">
        <v>25</v>
      </c>
      <c r="H223" s="2">
        <v>0.99999975987645717</v>
      </c>
      <c r="I223" s="2">
        <v>0.99999988074909263</v>
      </c>
      <c r="J223" s="2">
        <v>0.99999982474321436</v>
      </c>
      <c r="K223" s="2">
        <v>0.99999980256196064</v>
      </c>
      <c r="L223" s="2">
        <v>0.99999979324716859</v>
      </c>
      <c r="M223" s="2">
        <v>0.99999984817427989</v>
      </c>
      <c r="N223" s="2">
        <v>0.99999975925676432</v>
      </c>
      <c r="O223" s="2">
        <v>0.99999980029587043</v>
      </c>
      <c r="P223" s="2">
        <v>0.99999979241291392</v>
      </c>
      <c r="Q223" s="2">
        <v>0.99999975904164062</v>
      </c>
      <c r="R223" s="2">
        <v>0.99999963402798464</v>
      </c>
      <c r="S223" s="2">
        <v>0.99999962512723795</v>
      </c>
      <c r="T223" s="2">
        <v>0.99999964742578917</v>
      </c>
      <c r="U223" s="2">
        <v>0.99999958034227665</v>
      </c>
      <c r="V223" s="2">
        <v>0.99999952201296993</v>
      </c>
      <c r="W223" s="2">
        <v>0.99999966497904358</v>
      </c>
      <c r="X223" s="2">
        <v>0.99999971558064094</v>
      </c>
      <c r="Y223" s="2">
        <v>0.9999997566506621</v>
      </c>
      <c r="Z223" s="2">
        <v>0.99999976482679198</v>
      </c>
      <c r="AA223" s="2">
        <v>0.99999976147017577</v>
      </c>
      <c r="AB223" s="2">
        <v>0.99999979377190751</v>
      </c>
      <c r="AC223" s="2">
        <v>0.99999980709523484</v>
      </c>
      <c r="AD223" s="2">
        <v>0.99999977233594495</v>
      </c>
      <c r="AE223" s="2">
        <v>0.99999976868220974</v>
      </c>
    </row>
    <row r="224" spans="1:31" x14ac:dyDescent="0.3">
      <c r="A224">
        <v>11</v>
      </c>
      <c r="B224">
        <v>12</v>
      </c>
      <c r="C224">
        <v>2030</v>
      </c>
      <c r="D224" t="s">
        <v>4</v>
      </c>
      <c r="E224" t="s">
        <v>43</v>
      </c>
      <c r="F224" t="s">
        <v>24</v>
      </c>
      <c r="G224" t="s">
        <v>25</v>
      </c>
      <c r="H224" s="2">
        <v>0.86814568423050942</v>
      </c>
      <c r="I224" s="2">
        <v>0.86746067419110018</v>
      </c>
      <c r="J224" s="2">
        <v>0.86120515739641645</v>
      </c>
      <c r="K224" s="2">
        <v>0.86275035662800459</v>
      </c>
      <c r="L224" s="2">
        <v>0.86324673017876918</v>
      </c>
      <c r="M224" s="2">
        <v>0.87142872366745305</v>
      </c>
      <c r="N224" s="2">
        <v>0.87165495188219089</v>
      </c>
      <c r="O224" s="2">
        <v>0.87516393780833734</v>
      </c>
      <c r="P224" s="2">
        <v>0.87056141849141488</v>
      </c>
      <c r="Q224" s="2">
        <v>0.85681671306209128</v>
      </c>
      <c r="R224" s="2">
        <v>0.85595577768412789</v>
      </c>
      <c r="S224" s="2">
        <v>0.86101880999808778</v>
      </c>
      <c r="T224" s="2">
        <v>0.84837716364175531</v>
      </c>
      <c r="U224" s="2">
        <v>0.84911168347085442</v>
      </c>
      <c r="V224" s="2">
        <v>0.84928634835658368</v>
      </c>
      <c r="W224" s="2">
        <v>0.85489676971252981</v>
      </c>
      <c r="X224" s="2">
        <v>0.85932386676869754</v>
      </c>
      <c r="Y224" s="2">
        <v>0.86757518403822631</v>
      </c>
      <c r="Z224" s="2">
        <v>0.87128892604720853</v>
      </c>
      <c r="AA224" s="2">
        <v>0.85422207875049683</v>
      </c>
      <c r="AB224" s="2">
        <v>0.8681100798056488</v>
      </c>
      <c r="AC224" s="2">
        <v>0.8876905507352566</v>
      </c>
      <c r="AD224" s="2">
        <v>0.87050247336392872</v>
      </c>
      <c r="AE224" s="2">
        <v>0.85657363986282598</v>
      </c>
    </row>
    <row r="225" spans="1:31" x14ac:dyDescent="0.3">
      <c r="A225">
        <v>13</v>
      </c>
      <c r="B225">
        <v>14</v>
      </c>
      <c r="C225">
        <v>2030</v>
      </c>
      <c r="D225" t="s">
        <v>4</v>
      </c>
      <c r="E225" t="s">
        <v>43</v>
      </c>
      <c r="F225" t="s">
        <v>24</v>
      </c>
      <c r="G225" t="s">
        <v>25</v>
      </c>
      <c r="H225" s="2">
        <v>0.29898743489817209</v>
      </c>
      <c r="I225" s="2">
        <v>0.31963082454700742</v>
      </c>
      <c r="J225" s="2">
        <v>0.31732104592436561</v>
      </c>
      <c r="K225" s="2">
        <v>0.31616001840820529</v>
      </c>
      <c r="L225" s="2">
        <v>0.31558903597797611</v>
      </c>
      <c r="M225" s="2">
        <v>0.31342777757818591</v>
      </c>
      <c r="N225" s="2">
        <v>0.29286154664991459</v>
      </c>
      <c r="O225" s="2">
        <v>0.28428209499170293</v>
      </c>
      <c r="P225" s="2">
        <v>0.28309140772262942</v>
      </c>
      <c r="Q225" s="2">
        <v>0.2823504656183381</v>
      </c>
      <c r="R225" s="2">
        <v>0.29342545818529953</v>
      </c>
      <c r="S225" s="2">
        <v>0.30011568414384587</v>
      </c>
      <c r="T225" s="2">
        <v>0.29543246197289419</v>
      </c>
      <c r="U225" s="2">
        <v>0.29442559230118931</v>
      </c>
      <c r="V225" s="2">
        <v>0.28948358144206288</v>
      </c>
      <c r="W225" s="2">
        <v>0.29619616480383781</v>
      </c>
      <c r="X225" s="2">
        <v>0.29623997872719998</v>
      </c>
      <c r="Y225" s="2">
        <v>0.28613717154615148</v>
      </c>
      <c r="Z225" s="2">
        <v>0.29159724469435588</v>
      </c>
      <c r="AA225" s="2">
        <v>0.28908509007705657</v>
      </c>
      <c r="AB225" s="2">
        <v>0.29238469383866927</v>
      </c>
      <c r="AC225" s="2">
        <v>0.29474627565421652</v>
      </c>
      <c r="AD225" s="2">
        <v>0.29815575323450788</v>
      </c>
      <c r="AE225" s="2">
        <v>0.29545445854014379</v>
      </c>
    </row>
    <row r="226" spans="1:31" x14ac:dyDescent="0.3">
      <c r="A226">
        <v>13</v>
      </c>
      <c r="B226">
        <v>15</v>
      </c>
      <c r="C226">
        <v>2030</v>
      </c>
      <c r="D226" t="s">
        <v>4</v>
      </c>
      <c r="E226" t="s">
        <v>43</v>
      </c>
      <c r="F226" t="s">
        <v>24</v>
      </c>
      <c r="G226" t="s">
        <v>25</v>
      </c>
      <c r="H226" s="2">
        <v>0.56796019309949985</v>
      </c>
      <c r="I226" s="2">
        <v>0.55602657582276671</v>
      </c>
      <c r="J226" s="2">
        <v>0.55000916926591648</v>
      </c>
      <c r="K226" s="2">
        <v>0.54949975730377543</v>
      </c>
      <c r="L226" s="2">
        <v>0.55330489717903009</v>
      </c>
      <c r="M226" s="2">
        <v>0.56737788664966138</v>
      </c>
      <c r="N226" s="2">
        <v>0.59916834824025311</v>
      </c>
      <c r="O226" s="2">
        <v>0.61160370747129467</v>
      </c>
      <c r="P226" s="2">
        <v>0.5911671371026872</v>
      </c>
      <c r="Q226" s="2">
        <v>0.59310217723111014</v>
      </c>
      <c r="R226" s="2">
        <v>0.59084958613820604</v>
      </c>
      <c r="S226" s="2">
        <v>0.5896151339988519</v>
      </c>
      <c r="T226" s="2">
        <v>0.5855096224002877</v>
      </c>
      <c r="U226" s="2">
        <v>0.57632890571586803</v>
      </c>
      <c r="V226" s="2">
        <v>0.58323549099898575</v>
      </c>
      <c r="W226" s="2">
        <v>0.57321652504415899</v>
      </c>
      <c r="X226" s="2">
        <v>0.5709410906449971</v>
      </c>
      <c r="Y226" s="2">
        <v>0.59559953414007294</v>
      </c>
      <c r="Z226" s="2">
        <v>0.62169647727267885</v>
      </c>
      <c r="AA226" s="2">
        <v>0.60177037858556581</v>
      </c>
      <c r="AB226" s="2">
        <v>0.60206237914224581</v>
      </c>
      <c r="AC226" s="2">
        <v>0.62147763370735765</v>
      </c>
      <c r="AD226" s="2">
        <v>0.60102196894240745</v>
      </c>
      <c r="AE226" s="2">
        <v>0.58600862425491684</v>
      </c>
    </row>
    <row r="227" spans="1:31" x14ac:dyDescent="0.3">
      <c r="A227">
        <v>19</v>
      </c>
      <c r="B227">
        <v>20</v>
      </c>
      <c r="C227">
        <v>2030</v>
      </c>
      <c r="D227" t="s">
        <v>4</v>
      </c>
      <c r="E227" t="s">
        <v>43</v>
      </c>
      <c r="F227" t="s">
        <v>24</v>
      </c>
      <c r="G227" t="s">
        <v>25</v>
      </c>
      <c r="H227" s="2">
        <v>0.28486323556200971</v>
      </c>
      <c r="I227" s="2">
        <v>0.29127166673810811</v>
      </c>
      <c r="J227" s="2">
        <v>0.2804235361532782</v>
      </c>
      <c r="K227" s="2">
        <v>0.27730600345330808</v>
      </c>
      <c r="L227" s="2">
        <v>0.29597776635592049</v>
      </c>
      <c r="M227" s="2">
        <v>0.29469982830391273</v>
      </c>
      <c r="N227" s="2">
        <v>0.20633626218510279</v>
      </c>
      <c r="O227" s="2">
        <v>0.25740786643134539</v>
      </c>
      <c r="P227" s="2">
        <v>0.62153947754269401</v>
      </c>
      <c r="Q227" s="2">
        <v>0.94199916515195969</v>
      </c>
      <c r="R227" s="2">
        <v>1.000000074129878</v>
      </c>
      <c r="S227" s="2">
        <v>1.000000087484135</v>
      </c>
      <c r="T227" s="2">
        <v>1.000000123588582</v>
      </c>
      <c r="U227" s="2">
        <v>1.0000001238957781</v>
      </c>
      <c r="V227" s="2">
        <v>1.0000001235811229</v>
      </c>
      <c r="W227" s="2">
        <v>1.000000065804137</v>
      </c>
      <c r="X227" s="2">
        <v>0.80425252184434248</v>
      </c>
      <c r="Y227" s="2">
        <v>0.69752316814541337</v>
      </c>
      <c r="Z227" s="2">
        <v>0.35503915007902082</v>
      </c>
      <c r="AA227" s="2">
        <v>0.14784181017195119</v>
      </c>
      <c r="AB227" s="2">
        <v>0.14747770530624529</v>
      </c>
      <c r="AC227" s="2">
        <v>0.18226765746698961</v>
      </c>
      <c r="AD227" s="2">
        <v>0.18967020743046631</v>
      </c>
      <c r="AE227" s="2">
        <v>0.28548992808558532</v>
      </c>
    </row>
    <row r="228" spans="1:31" x14ac:dyDescent="0.3">
      <c r="A228">
        <v>19</v>
      </c>
      <c r="B228">
        <v>21</v>
      </c>
      <c r="C228">
        <v>2030</v>
      </c>
      <c r="D228" t="s">
        <v>4</v>
      </c>
      <c r="E228" t="s">
        <v>43</v>
      </c>
      <c r="F228" t="s">
        <v>24</v>
      </c>
      <c r="G228" t="s">
        <v>25</v>
      </c>
      <c r="H228" s="2">
        <v>0.39432121924722369</v>
      </c>
      <c r="I228" s="2">
        <v>0.37629821999955021</v>
      </c>
      <c r="J228" s="2">
        <v>0.3504098521064512</v>
      </c>
      <c r="K228" s="2">
        <v>0.34717374334415579</v>
      </c>
      <c r="L228" s="2">
        <v>0.34603085782692289</v>
      </c>
      <c r="M228" s="2">
        <v>0.38323197092164679</v>
      </c>
      <c r="N228" s="2">
        <v>0.40548330019659068</v>
      </c>
      <c r="O228" s="2">
        <v>0.23651910062076309</v>
      </c>
      <c r="P228" s="2">
        <v>0.1048018251353157</v>
      </c>
      <c r="Q228" s="2">
        <v>0.34759918711723509</v>
      </c>
      <c r="R228" s="2">
        <v>0.63820137575307945</v>
      </c>
      <c r="S228" s="2">
        <v>0.81407273151153869</v>
      </c>
      <c r="T228" s="2">
        <v>0.9212256903155237</v>
      </c>
      <c r="U228" s="2">
        <v>0.93378197359562654</v>
      </c>
      <c r="V228" s="2">
        <v>0.65744310609466472</v>
      </c>
      <c r="W228" s="2">
        <v>0.67718593797554538</v>
      </c>
      <c r="X228" s="2">
        <v>0.45222057589983511</v>
      </c>
      <c r="Y228" s="2">
        <v>0.1097180015402035</v>
      </c>
      <c r="Z228" s="2">
        <v>0.22562084755420739</v>
      </c>
      <c r="AA228" s="2">
        <v>0.30684537745253082</v>
      </c>
      <c r="AB228" s="2">
        <v>0.44225862293292739</v>
      </c>
      <c r="AC228" s="2">
        <v>0.55944553479392867</v>
      </c>
      <c r="AD228" s="2">
        <v>0.51046423683910969</v>
      </c>
      <c r="AE228" s="2">
        <v>0.45835398153059032</v>
      </c>
    </row>
    <row r="229" spans="1:31" x14ac:dyDescent="0.3">
      <c r="A229">
        <v>29</v>
      </c>
      <c r="B229">
        <v>30</v>
      </c>
      <c r="C229">
        <v>2030</v>
      </c>
      <c r="D229" t="s">
        <v>4</v>
      </c>
      <c r="E229" t="s">
        <v>43</v>
      </c>
      <c r="F229" t="s">
        <v>24</v>
      </c>
      <c r="G229" t="s">
        <v>25</v>
      </c>
      <c r="H229" s="2">
        <v>0.57360758753569774</v>
      </c>
      <c r="I229" s="2">
        <v>0.54924328656042398</v>
      </c>
      <c r="J229" s="2">
        <v>0.54003661550010462</v>
      </c>
      <c r="K229" s="2">
        <v>0.54211867476026743</v>
      </c>
      <c r="L229" s="2">
        <v>0.54754598176240543</v>
      </c>
      <c r="M229" s="2">
        <v>0.58068487979891725</v>
      </c>
      <c r="N229" s="2">
        <v>0.59807407573374327</v>
      </c>
      <c r="O229" s="2">
        <v>0.43243562976606031</v>
      </c>
      <c r="P229" s="2">
        <v>0.21894995033615719</v>
      </c>
      <c r="Q229" s="2">
        <v>0.20129444634238561</v>
      </c>
      <c r="R229" s="2">
        <v>0.40515095268463108</v>
      </c>
      <c r="S229" s="2">
        <v>0.5412559247750709</v>
      </c>
      <c r="T229" s="2">
        <v>0.64953595320157798</v>
      </c>
      <c r="U229" s="2">
        <v>0.65572873843607082</v>
      </c>
      <c r="V229" s="2">
        <v>0.38101510999530858</v>
      </c>
      <c r="W229" s="2">
        <v>0.38931164071537627</v>
      </c>
      <c r="X229" s="2">
        <v>0.24174792779202431</v>
      </c>
      <c r="Y229" s="2">
        <v>0.18750748291359731</v>
      </c>
      <c r="Z229" s="2">
        <v>0.3911248903508</v>
      </c>
      <c r="AA229" s="2">
        <v>0.44092455597902769</v>
      </c>
      <c r="AB229" s="2">
        <v>0.57703835447659946</v>
      </c>
      <c r="AC229" s="2">
        <v>0.69114793939989039</v>
      </c>
      <c r="AD229" s="2">
        <v>0.63500739659337369</v>
      </c>
      <c r="AE229" s="2">
        <v>0.61066071170195579</v>
      </c>
    </row>
    <row r="230" spans="1:31" hidden="1" x14ac:dyDescent="0.3">
      <c r="A230">
        <v>1</v>
      </c>
      <c r="B230">
        <v>5</v>
      </c>
      <c r="C230">
        <v>2030</v>
      </c>
      <c r="D230" t="s">
        <v>5</v>
      </c>
      <c r="E230" t="s">
        <v>43</v>
      </c>
      <c r="F230">
        <v>0</v>
      </c>
      <c r="G230">
        <v>0</v>
      </c>
      <c r="H230" s="2">
        <v>8.072334902318605E-2</v>
      </c>
      <c r="I230" s="2">
        <v>6.7808900100402705E-2</v>
      </c>
      <c r="J230" s="2">
        <v>6.118534299015646E-2</v>
      </c>
      <c r="K230" s="2">
        <v>6.0400967198233853E-2</v>
      </c>
      <c r="L230" s="2">
        <v>5.9960442900839232E-2</v>
      </c>
      <c r="M230" s="2">
        <v>7.3908465344861549E-2</v>
      </c>
      <c r="N230" s="2">
        <v>5.8600780819883888E-2</v>
      </c>
      <c r="O230" s="2">
        <v>2.75521950148825E-2</v>
      </c>
      <c r="P230" s="2">
        <v>4.4517004405156373E-2</v>
      </c>
      <c r="Q230" s="2">
        <v>6.201195039641498E-2</v>
      </c>
      <c r="R230" s="2">
        <v>7.3623341669384931E-2</v>
      </c>
      <c r="S230" s="2">
        <v>9.1948540556463371E-2</v>
      </c>
      <c r="T230" s="2">
        <v>0.1051076719679868</v>
      </c>
      <c r="U230" s="2">
        <v>0.10901552092415071</v>
      </c>
      <c r="V230" s="2">
        <v>0.10742302745737339</v>
      </c>
      <c r="W230" s="2">
        <v>8.8795807613970962E-2</v>
      </c>
      <c r="X230" s="2">
        <v>7.7994388796272587E-2</v>
      </c>
      <c r="Y230" s="2">
        <v>6.5814154531942115E-2</v>
      </c>
      <c r="Z230" s="2">
        <v>2.5599476469032489E-2</v>
      </c>
      <c r="AA230" s="2">
        <v>4.7618498374539922E-2</v>
      </c>
      <c r="AB230" s="2">
        <v>5.7728876318387891E-2</v>
      </c>
      <c r="AC230" s="2">
        <v>3.2652594115994513E-2</v>
      </c>
      <c r="AD230" s="2">
        <v>4.1213636920301923E-2</v>
      </c>
      <c r="AE230" s="2">
        <v>5.2606544292823992E-2</v>
      </c>
    </row>
    <row r="231" spans="1:31" hidden="1" x14ac:dyDescent="0.3">
      <c r="A231">
        <v>1</v>
      </c>
      <c r="B231">
        <v>19</v>
      </c>
      <c r="C231">
        <v>2030</v>
      </c>
      <c r="D231" t="s">
        <v>5</v>
      </c>
      <c r="E231" t="s">
        <v>43</v>
      </c>
      <c r="F231">
        <v>0</v>
      </c>
      <c r="G231">
        <v>0</v>
      </c>
      <c r="H231" s="2">
        <v>0.1252830897551295</v>
      </c>
      <c r="I231" s="2">
        <v>0.14155809009814091</v>
      </c>
      <c r="J231" s="2">
        <v>0.13720342956491</v>
      </c>
      <c r="K231" s="2">
        <v>0.1363090295630856</v>
      </c>
      <c r="L231" s="2">
        <v>0.13653362712904471</v>
      </c>
      <c r="M231" s="2">
        <v>0.15041521920812201</v>
      </c>
      <c r="N231" s="2">
        <v>0.1130718251909771</v>
      </c>
      <c r="O231" s="2">
        <v>6.3743664662209071E-2</v>
      </c>
      <c r="P231" s="2">
        <v>0.1145968737223783</v>
      </c>
      <c r="Q231" s="2">
        <v>0.23465824376433519</v>
      </c>
      <c r="R231" s="2">
        <v>0.28038081873683329</v>
      </c>
      <c r="S231" s="2">
        <v>0.30962225088822842</v>
      </c>
      <c r="T231" s="2">
        <v>0.32674760866806152</v>
      </c>
      <c r="U231" s="2">
        <v>0.32749297049953419</v>
      </c>
      <c r="V231" s="2">
        <v>0.32240750322167078</v>
      </c>
      <c r="W231" s="2">
        <v>0.29080725919807882</v>
      </c>
      <c r="X231" s="2">
        <v>0.2191526692801247</v>
      </c>
      <c r="Y231" s="2">
        <v>0.12351344387073949</v>
      </c>
      <c r="Z231" s="2">
        <v>8.8032357269372127E-2</v>
      </c>
      <c r="AA231" s="2">
        <v>0.1287704808358151</v>
      </c>
      <c r="AB231" s="2">
        <v>0.16212635683310711</v>
      </c>
      <c r="AC231" s="2">
        <v>0.1391951104755193</v>
      </c>
      <c r="AD231" s="2">
        <v>0.1616710370380991</v>
      </c>
      <c r="AE231" s="2">
        <v>0.16753495604569979</v>
      </c>
    </row>
    <row r="232" spans="1:31" hidden="1" x14ac:dyDescent="0.3">
      <c r="A232">
        <v>1</v>
      </c>
      <c r="B232">
        <v>29</v>
      </c>
      <c r="C232">
        <v>2030</v>
      </c>
      <c r="D232" t="s">
        <v>5</v>
      </c>
      <c r="E232" t="s">
        <v>43</v>
      </c>
      <c r="F232">
        <v>0</v>
      </c>
      <c r="G232">
        <v>0</v>
      </c>
      <c r="H232" s="2">
        <v>3.974098561731234E-2</v>
      </c>
      <c r="I232" s="2">
        <v>3.9250104646966058E-2</v>
      </c>
      <c r="J232" s="2">
        <v>3.1817762827015303E-2</v>
      </c>
      <c r="K232" s="2">
        <v>3.3374908060867452E-2</v>
      </c>
      <c r="L232" s="2">
        <v>3.1760534844348043E-2</v>
      </c>
      <c r="M232" s="2">
        <v>3.1892756487645037E-2</v>
      </c>
      <c r="N232" s="2">
        <v>4.3590582747302688E-2</v>
      </c>
      <c r="O232" s="2">
        <v>5.6544407918976462E-2</v>
      </c>
      <c r="P232" s="2">
        <v>5.584136427802789E-2</v>
      </c>
      <c r="Q232" s="2">
        <v>4.7629098479201257E-2</v>
      </c>
      <c r="R232" s="2">
        <v>6.4993188853107689E-2</v>
      </c>
      <c r="S232" s="2">
        <v>7.8848540318876503E-2</v>
      </c>
      <c r="T232" s="2">
        <v>8.009694515042301E-2</v>
      </c>
      <c r="U232" s="2">
        <v>8.6943982473819043E-2</v>
      </c>
      <c r="V232" s="2">
        <v>8.8686325581009917E-2</v>
      </c>
      <c r="W232" s="2">
        <v>8.8980605182313391E-2</v>
      </c>
      <c r="X232" s="2">
        <v>8.5884468737867772E-2</v>
      </c>
      <c r="Y232" s="2">
        <v>8.2625954539647967E-2</v>
      </c>
      <c r="Z232" s="2">
        <v>6.1446073159722621E-2</v>
      </c>
      <c r="AA232" s="2">
        <v>5.435940919390192E-2</v>
      </c>
      <c r="AB232" s="2">
        <v>4.7157850615497612E-2</v>
      </c>
      <c r="AC232" s="2">
        <v>4.8914056927271382E-2</v>
      </c>
      <c r="AD232" s="2">
        <v>3.8799861947228328E-2</v>
      </c>
      <c r="AE232" s="2">
        <v>3.6674321180210731E-2</v>
      </c>
    </row>
    <row r="233" spans="1:31" hidden="1" x14ac:dyDescent="0.3">
      <c r="A233">
        <v>1</v>
      </c>
      <c r="B233">
        <v>36</v>
      </c>
      <c r="C233">
        <v>2030</v>
      </c>
      <c r="D233" t="s">
        <v>5</v>
      </c>
      <c r="E233" t="s">
        <v>43</v>
      </c>
      <c r="F233">
        <v>0</v>
      </c>
      <c r="G233">
        <v>0</v>
      </c>
      <c r="H233" s="2">
        <v>0.2002912992303468</v>
      </c>
      <c r="I233" s="2">
        <v>0.21344536472648201</v>
      </c>
      <c r="J233" s="2">
        <v>0.20648859560473021</v>
      </c>
      <c r="K233" s="2">
        <v>0.20337722725030891</v>
      </c>
      <c r="L233" s="2">
        <v>0.2081217437172502</v>
      </c>
      <c r="M233" s="2">
        <v>0.21096269035104001</v>
      </c>
      <c r="N233" s="2">
        <v>0.21632050233358391</v>
      </c>
      <c r="O233" s="2">
        <v>0.19415174010719391</v>
      </c>
      <c r="P233" s="2">
        <v>0.18633235447911431</v>
      </c>
      <c r="Q233" s="2">
        <v>0.1243052433626885</v>
      </c>
      <c r="R233" s="2">
        <v>0.1150303484444562</v>
      </c>
      <c r="S233" s="2">
        <v>0.1196499184834669</v>
      </c>
      <c r="T233" s="2">
        <v>0.12100313684031649</v>
      </c>
      <c r="U233" s="2">
        <v>0.1257888706521251</v>
      </c>
      <c r="V233" s="2">
        <v>0.12860914849099761</v>
      </c>
      <c r="W233" s="2">
        <v>0.1280365128587449</v>
      </c>
      <c r="X233" s="2">
        <v>0.13703727045020919</v>
      </c>
      <c r="Y233" s="2">
        <v>0.1970516677551768</v>
      </c>
      <c r="Z233" s="2">
        <v>0.20748595834562991</v>
      </c>
      <c r="AA233" s="2">
        <v>0.1981468239097581</v>
      </c>
      <c r="AB233" s="2">
        <v>0.19667413177486121</v>
      </c>
      <c r="AC233" s="2">
        <v>0.19224418946814231</v>
      </c>
      <c r="AD233" s="2">
        <v>0.20042028429499789</v>
      </c>
      <c r="AE233" s="2">
        <v>0.21267344511190309</v>
      </c>
    </row>
    <row r="234" spans="1:31" hidden="1" x14ac:dyDescent="0.3">
      <c r="A234">
        <v>1</v>
      </c>
      <c r="B234">
        <v>55</v>
      </c>
      <c r="C234">
        <v>2030</v>
      </c>
      <c r="D234" t="s">
        <v>5</v>
      </c>
      <c r="E234" t="s">
        <v>43</v>
      </c>
      <c r="F234">
        <v>0</v>
      </c>
      <c r="G234">
        <v>0</v>
      </c>
      <c r="H234" s="2">
        <v>6.7881122035383934E-2</v>
      </c>
      <c r="I234" s="2">
        <v>6.1178855785619962E-2</v>
      </c>
      <c r="J234" s="2">
        <v>6.6390508605450788E-2</v>
      </c>
      <c r="K234" s="2">
        <v>6.6368065252424766E-2</v>
      </c>
      <c r="L234" s="2">
        <v>7.4334164514058387E-2</v>
      </c>
      <c r="M234" s="2">
        <v>8.8911715302886135E-2</v>
      </c>
      <c r="N234" s="2">
        <v>6.8301992331773989E-2</v>
      </c>
      <c r="O234" s="2">
        <v>3.9790437406174342E-2</v>
      </c>
      <c r="P234" s="2">
        <v>3.060281260193036E-2</v>
      </c>
      <c r="Q234" s="2">
        <v>3.9267875680139348E-2</v>
      </c>
      <c r="R234" s="2">
        <v>4.745672097111045E-2</v>
      </c>
      <c r="S234" s="2">
        <v>5.8091140952241091E-2</v>
      </c>
      <c r="T234" s="2">
        <v>6.224602343375378E-2</v>
      </c>
      <c r="U234" s="2">
        <v>6.4388597997631428E-2</v>
      </c>
      <c r="V234" s="2">
        <v>6.1480575523159123E-2</v>
      </c>
      <c r="W234" s="2">
        <v>5.2388228359865757E-2</v>
      </c>
      <c r="X234" s="2">
        <v>4.1329542192160493E-2</v>
      </c>
      <c r="Y234" s="2">
        <v>3.536691157663472E-2</v>
      </c>
      <c r="Z234" s="2">
        <v>9.7511552193001727E-2</v>
      </c>
      <c r="AA234" s="2">
        <v>0.13356660272122661</v>
      </c>
      <c r="AB234" s="2">
        <v>0.15505882096817611</v>
      </c>
      <c r="AC234" s="2">
        <v>0.12194985873772241</v>
      </c>
      <c r="AD234" s="2">
        <v>0.1497110261516833</v>
      </c>
      <c r="AE234" s="2">
        <v>0.1208145157017492</v>
      </c>
    </row>
    <row r="235" spans="1:31" hidden="1" x14ac:dyDescent="0.3">
      <c r="A235">
        <v>3</v>
      </c>
      <c r="B235">
        <v>9</v>
      </c>
      <c r="C235">
        <v>2030</v>
      </c>
      <c r="D235" t="s">
        <v>5</v>
      </c>
      <c r="E235" t="s">
        <v>43</v>
      </c>
      <c r="F235">
        <v>0</v>
      </c>
      <c r="G235">
        <v>0</v>
      </c>
      <c r="H235" s="2">
        <v>0.1665249245931284</v>
      </c>
      <c r="I235" s="2">
        <v>0.16347895980175581</v>
      </c>
      <c r="J235" s="2">
        <v>0.14097366171251169</v>
      </c>
      <c r="K235" s="2">
        <v>0.142937456290885</v>
      </c>
      <c r="L235" s="2">
        <v>0.1387812315938122</v>
      </c>
      <c r="M235" s="2">
        <v>0.16255335955027739</v>
      </c>
      <c r="N235" s="2">
        <v>0.236239899198673</v>
      </c>
      <c r="O235" s="2">
        <v>0.21227732331590179</v>
      </c>
      <c r="P235" s="2">
        <v>0.19944288172984639</v>
      </c>
      <c r="Q235" s="2">
        <v>0.14353810216309229</v>
      </c>
      <c r="R235" s="2">
        <v>0.1408509143855263</v>
      </c>
      <c r="S235" s="2">
        <v>0.16405105824967001</v>
      </c>
      <c r="T235" s="2">
        <v>0.1652693868957695</v>
      </c>
      <c r="U235" s="2">
        <v>0.17131045213246829</v>
      </c>
      <c r="V235" s="2">
        <v>0.17424210134350779</v>
      </c>
      <c r="W235" s="2">
        <v>0.1665784245676642</v>
      </c>
      <c r="X235" s="2">
        <v>0.1712870137345239</v>
      </c>
      <c r="Y235" s="2">
        <v>0.17707731685113839</v>
      </c>
      <c r="Z235" s="2">
        <v>0.2075317506321033</v>
      </c>
      <c r="AA235" s="2">
        <v>0.23015203836833009</v>
      </c>
      <c r="AB235" s="2">
        <v>0.27631460342540209</v>
      </c>
      <c r="AC235" s="2">
        <v>0.24170464010428541</v>
      </c>
      <c r="AD235" s="2">
        <v>0.26748527647371712</v>
      </c>
      <c r="AE235" s="2">
        <v>0.24138737844343469</v>
      </c>
    </row>
    <row r="236" spans="1:31" hidden="1" x14ac:dyDescent="0.3">
      <c r="A236">
        <v>3</v>
      </c>
      <c r="B236">
        <v>34</v>
      </c>
      <c r="C236">
        <v>2030</v>
      </c>
      <c r="D236" t="s">
        <v>5</v>
      </c>
      <c r="E236" t="s">
        <v>43</v>
      </c>
      <c r="F236">
        <v>0</v>
      </c>
      <c r="G236">
        <v>0</v>
      </c>
      <c r="H236" s="2">
        <v>0.14429020590004529</v>
      </c>
      <c r="I236" s="2">
        <v>0.1160704227892474</v>
      </c>
      <c r="J236" s="2">
        <v>0.1164315982148275</v>
      </c>
      <c r="K236" s="2">
        <v>0.1092856494940392</v>
      </c>
      <c r="L236" s="2">
        <v>0.1103847426070569</v>
      </c>
      <c r="M236" s="2">
        <v>0.10779841291557229</v>
      </c>
      <c r="N236" s="2">
        <v>0.1140936056757894</v>
      </c>
      <c r="O236" s="2">
        <v>0.18898596711546831</v>
      </c>
      <c r="P236" s="2">
        <v>0.20501864655915131</v>
      </c>
      <c r="Q236" s="2">
        <v>0.2347737323980168</v>
      </c>
      <c r="R236" s="2">
        <v>0.2402509514625841</v>
      </c>
      <c r="S236" s="2">
        <v>0.2477750402938893</v>
      </c>
      <c r="T236" s="2">
        <v>0.24662523295255409</v>
      </c>
      <c r="U236" s="2">
        <v>0.24837720404768651</v>
      </c>
      <c r="V236" s="2">
        <v>0.2349935041597711</v>
      </c>
      <c r="W236" s="2">
        <v>0.2254845107514824</v>
      </c>
      <c r="X236" s="2">
        <v>0.20293270600901239</v>
      </c>
      <c r="Y236" s="2">
        <v>0.20209516308156111</v>
      </c>
      <c r="Z236" s="2">
        <v>0.18477825635648271</v>
      </c>
      <c r="AA236" s="2">
        <v>0.1624502635213361</v>
      </c>
      <c r="AB236" s="2">
        <v>0.13426206902951199</v>
      </c>
      <c r="AC236" s="2">
        <v>0.14588490044034311</v>
      </c>
      <c r="AD236" s="2">
        <v>0.12941750792535661</v>
      </c>
      <c r="AE236" s="2">
        <v>0.12443068214356311</v>
      </c>
    </row>
    <row r="237" spans="1:31" hidden="1" x14ac:dyDescent="0.3">
      <c r="A237">
        <v>4</v>
      </c>
      <c r="B237">
        <v>15</v>
      </c>
      <c r="C237">
        <v>2030</v>
      </c>
      <c r="D237" t="s">
        <v>5</v>
      </c>
      <c r="E237" t="s">
        <v>43</v>
      </c>
      <c r="F237">
        <v>0</v>
      </c>
      <c r="G237">
        <v>0</v>
      </c>
      <c r="H237" s="2">
        <v>0.12837365626315231</v>
      </c>
      <c r="I237" s="2">
        <v>0.11591663397419739</v>
      </c>
      <c r="J237" s="2">
        <v>0.10944966622969581</v>
      </c>
      <c r="K237" s="2">
        <v>0.10698855517337461</v>
      </c>
      <c r="L237" s="2">
        <v>0.11638814133529191</v>
      </c>
      <c r="M237" s="2">
        <v>0.1208940422914663</v>
      </c>
      <c r="N237" s="2">
        <v>0.1180393658655598</v>
      </c>
      <c r="O237" s="2">
        <v>0.10971978315792549</v>
      </c>
      <c r="P237" s="2">
        <v>0.1250550372264059</v>
      </c>
      <c r="Q237" s="2">
        <v>0.14189324847832471</v>
      </c>
      <c r="R237" s="2">
        <v>0.14708683065091199</v>
      </c>
      <c r="S237" s="2">
        <v>0.154321720600504</v>
      </c>
      <c r="T237" s="2">
        <v>0.1629816090477276</v>
      </c>
      <c r="U237" s="2">
        <v>0.16773328048938191</v>
      </c>
      <c r="V237" s="2">
        <v>0.16394467934722409</v>
      </c>
      <c r="W237" s="2">
        <v>0.15162381203611011</v>
      </c>
      <c r="X237" s="2">
        <v>0.14685729771970421</v>
      </c>
      <c r="Y237" s="2">
        <v>0.1408541765631538</v>
      </c>
      <c r="Z237" s="2">
        <v>0.1325815810868487</v>
      </c>
      <c r="AA237" s="2">
        <v>0.1362400611203225</v>
      </c>
      <c r="AB237" s="2">
        <v>0.14419679847726941</v>
      </c>
      <c r="AC237" s="2">
        <v>0.14704218268507441</v>
      </c>
      <c r="AD237" s="2">
        <v>0.147756366832517</v>
      </c>
      <c r="AE237" s="2">
        <v>0.13310678642156781</v>
      </c>
    </row>
    <row r="238" spans="1:31" hidden="1" x14ac:dyDescent="0.3">
      <c r="A238">
        <v>4</v>
      </c>
      <c r="B238">
        <v>103</v>
      </c>
      <c r="C238">
        <v>2030</v>
      </c>
      <c r="D238" t="s">
        <v>5</v>
      </c>
      <c r="E238" t="s">
        <v>43</v>
      </c>
      <c r="F238">
        <v>0</v>
      </c>
      <c r="G238">
        <v>0</v>
      </c>
      <c r="H238" s="2">
        <v>0.14609285973046429</v>
      </c>
      <c r="I238" s="2">
        <v>0.1376202472518363</v>
      </c>
      <c r="J238" s="2">
        <v>0.1293220298289347</v>
      </c>
      <c r="K238" s="2">
        <v>0.12773777387428331</v>
      </c>
      <c r="L238" s="2">
        <v>0.14295795543853901</v>
      </c>
      <c r="M238" s="2">
        <v>0.16547426325906089</v>
      </c>
      <c r="N238" s="2">
        <v>0.13423002045028731</v>
      </c>
      <c r="O238" s="2">
        <v>8.6268832627042505E-2</v>
      </c>
      <c r="P238" s="2">
        <v>9.9675391519797249E-2</v>
      </c>
      <c r="Q238" s="2">
        <v>0.1251736258879608</v>
      </c>
      <c r="R238" s="2">
        <v>0.13025167250899819</v>
      </c>
      <c r="S238" s="2">
        <v>0.14414035001067371</v>
      </c>
      <c r="T238" s="2">
        <v>0.1605088634048781</v>
      </c>
      <c r="U238" s="2">
        <v>0.1701214606943422</v>
      </c>
      <c r="V238" s="2">
        <v>0.16047048443224701</v>
      </c>
      <c r="W238" s="2">
        <v>0.13980058549801641</v>
      </c>
      <c r="X238" s="2">
        <v>0.12981237180663449</v>
      </c>
      <c r="Y238" s="2">
        <v>0.1245149828249153</v>
      </c>
      <c r="Z238" s="2">
        <v>0.10279516684096331</v>
      </c>
      <c r="AA238" s="2">
        <v>0.1107923574029145</v>
      </c>
      <c r="AB238" s="2">
        <v>0.13310498056654069</v>
      </c>
      <c r="AC238" s="2">
        <v>0.13104180730854181</v>
      </c>
      <c r="AD238" s="2">
        <v>0.14031129083346749</v>
      </c>
      <c r="AE238" s="2">
        <v>0.12971356936233219</v>
      </c>
    </row>
    <row r="239" spans="1:31" hidden="1" x14ac:dyDescent="0.3">
      <c r="A239">
        <v>5</v>
      </c>
      <c r="B239">
        <v>42</v>
      </c>
      <c r="C239">
        <v>2030</v>
      </c>
      <c r="D239" t="s">
        <v>5</v>
      </c>
      <c r="E239" t="s">
        <v>43</v>
      </c>
      <c r="F239">
        <v>0</v>
      </c>
      <c r="G239">
        <v>0</v>
      </c>
      <c r="H239" s="2">
        <v>8.1956874745063468E-2</v>
      </c>
      <c r="I239" s="2">
        <v>8.672300879710948E-2</v>
      </c>
      <c r="J239" s="2">
        <v>7.4396694516317349E-2</v>
      </c>
      <c r="K239" s="2">
        <v>7.4643835252095489E-2</v>
      </c>
      <c r="L239" s="2">
        <v>7.7687245326691814E-2</v>
      </c>
      <c r="M239" s="2">
        <v>9.6751866231897493E-2</v>
      </c>
      <c r="N239" s="2">
        <v>6.8325429156547074E-2</v>
      </c>
      <c r="O239" s="2">
        <v>1.5456775402536869E-2</v>
      </c>
      <c r="P239" s="2">
        <v>3.2878574766575117E-2</v>
      </c>
      <c r="Q239" s="2">
        <v>4.2593069134681652E-2</v>
      </c>
      <c r="R239" s="2">
        <v>5.2457124040351528E-2</v>
      </c>
      <c r="S239" s="2">
        <v>6.6774766662530974E-2</v>
      </c>
      <c r="T239" s="2">
        <v>7.1905314796282135E-2</v>
      </c>
      <c r="U239" s="2">
        <v>7.5324317961404347E-2</v>
      </c>
      <c r="V239" s="2">
        <v>7.9239740977532572E-2</v>
      </c>
      <c r="W239" s="2">
        <v>7.0823408696153278E-2</v>
      </c>
      <c r="X239" s="2">
        <v>5.5708344452433563E-2</v>
      </c>
      <c r="Y239" s="2">
        <v>3.9527642579103482E-2</v>
      </c>
      <c r="Z239" s="2">
        <v>7.799462087643555E-2</v>
      </c>
      <c r="AA239" s="2">
        <v>0.11603021180720741</v>
      </c>
      <c r="AB239" s="2">
        <v>0.123760102368036</v>
      </c>
      <c r="AC239" s="2">
        <v>9.4732879983493987E-2</v>
      </c>
      <c r="AD239" s="2">
        <v>0.1185140897044024</v>
      </c>
      <c r="AE239" s="2">
        <v>7.1173072906351068E-2</v>
      </c>
    </row>
    <row r="240" spans="1:31" hidden="1" x14ac:dyDescent="0.3">
      <c r="A240">
        <v>5</v>
      </c>
      <c r="B240">
        <v>68</v>
      </c>
      <c r="C240">
        <v>2030</v>
      </c>
      <c r="D240" t="s">
        <v>5</v>
      </c>
      <c r="E240" t="s">
        <v>43</v>
      </c>
      <c r="F240">
        <v>0</v>
      </c>
      <c r="G240">
        <v>0</v>
      </c>
      <c r="H240" s="2">
        <v>1.875048437425459E-2</v>
      </c>
      <c r="I240" s="2">
        <v>1.8739168648210479E-2</v>
      </c>
      <c r="J240" s="2">
        <v>1.178475403317213E-2</v>
      </c>
      <c r="K240" s="2">
        <v>1.178712516546848E-2</v>
      </c>
      <c r="L240" s="2">
        <v>1.1790355352725809E-2</v>
      </c>
      <c r="M240" s="2">
        <v>1.182725903169536E-2</v>
      </c>
      <c r="N240" s="2">
        <v>1.5443384008684511E-2</v>
      </c>
      <c r="O240" s="2">
        <v>1.8878111593605289E-2</v>
      </c>
      <c r="P240" s="2">
        <v>1.8922042497335201E-2</v>
      </c>
      <c r="Q240" s="2">
        <v>1.8921901611572589E-2</v>
      </c>
      <c r="R240" s="2">
        <v>1.8867318532415751E-2</v>
      </c>
      <c r="S240" s="2">
        <v>1.8870450242472449E-2</v>
      </c>
      <c r="T240" s="2">
        <v>1.8876571485305579E-2</v>
      </c>
      <c r="U240" s="2">
        <v>1.8883262268740281E-2</v>
      </c>
      <c r="V240" s="2">
        <v>1.8887228825331601E-2</v>
      </c>
      <c r="W240" s="2">
        <v>1.8874124098778859E-2</v>
      </c>
      <c r="X240" s="2">
        <v>1.8875476678688548E-2</v>
      </c>
      <c r="Y240" s="2">
        <v>1.8892606706736099E-2</v>
      </c>
      <c r="Z240" s="2">
        <v>2.194179935545254E-2</v>
      </c>
      <c r="AA240" s="2">
        <v>2.6175926949865681E-2</v>
      </c>
      <c r="AB240" s="2">
        <v>2.623847093933164E-2</v>
      </c>
      <c r="AC240" s="2">
        <v>2.515270458244584E-2</v>
      </c>
      <c r="AD240" s="2">
        <v>2.4373006770020279E-2</v>
      </c>
      <c r="AE240" s="2">
        <v>1.873642653456406E-2</v>
      </c>
    </row>
    <row r="241" spans="1:31" hidden="1" x14ac:dyDescent="0.3">
      <c r="A241">
        <v>7</v>
      </c>
      <c r="B241">
        <v>9</v>
      </c>
      <c r="C241">
        <v>2030</v>
      </c>
      <c r="D241" t="s">
        <v>5</v>
      </c>
      <c r="E241" t="s">
        <v>43</v>
      </c>
      <c r="F241">
        <v>0</v>
      </c>
      <c r="G241">
        <v>0</v>
      </c>
      <c r="H241" s="2">
        <v>0.18193607642352061</v>
      </c>
      <c r="I241" s="2">
        <v>0.18090187953793399</v>
      </c>
      <c r="J241" s="2">
        <v>0.18050213536398391</v>
      </c>
      <c r="K241" s="2">
        <v>0.179782651186151</v>
      </c>
      <c r="L241" s="2">
        <v>0.1805081870190044</v>
      </c>
      <c r="M241" s="2">
        <v>0.157057322174386</v>
      </c>
      <c r="N241" s="2">
        <v>0.1583470643552673</v>
      </c>
      <c r="O241" s="2">
        <v>0.18145116613717291</v>
      </c>
      <c r="P241" s="2">
        <v>0.18069164517899819</v>
      </c>
      <c r="Q241" s="2">
        <v>0.18053526611424811</v>
      </c>
      <c r="R241" s="2">
        <v>0.18088921362763519</v>
      </c>
      <c r="S241" s="2">
        <v>0.1757979421291149</v>
      </c>
      <c r="T241" s="2">
        <v>0.16724542714265919</v>
      </c>
      <c r="U241" s="2">
        <v>0.15879358748957201</v>
      </c>
      <c r="V241" s="2">
        <v>0.14677325096414859</v>
      </c>
      <c r="W241" s="2">
        <v>0.14735888789457419</v>
      </c>
      <c r="X241" s="2">
        <v>0.16684241109259651</v>
      </c>
      <c r="Y241" s="2">
        <v>0.18212549137121459</v>
      </c>
      <c r="Z241" s="2">
        <v>0.1829225825288528</v>
      </c>
      <c r="AA241" s="2">
        <v>0.183297069252566</v>
      </c>
      <c r="AB241" s="2">
        <v>0.18362543006448109</v>
      </c>
      <c r="AC241" s="2">
        <v>0.18310369244753141</v>
      </c>
      <c r="AD241" s="2">
        <v>0.1831590120255005</v>
      </c>
      <c r="AE241" s="2">
        <v>0.18258048440460689</v>
      </c>
    </row>
    <row r="242" spans="1:31" hidden="1" x14ac:dyDescent="0.3">
      <c r="A242">
        <v>8</v>
      </c>
      <c r="B242">
        <v>14</v>
      </c>
      <c r="C242">
        <v>2030</v>
      </c>
      <c r="D242" t="s">
        <v>5</v>
      </c>
      <c r="E242" t="s">
        <v>43</v>
      </c>
      <c r="F242">
        <v>0</v>
      </c>
      <c r="G242">
        <v>0</v>
      </c>
      <c r="H242" s="2">
        <v>8.4000416217938814E-2</v>
      </c>
      <c r="I242" s="2">
        <v>8.4076567562752919E-2</v>
      </c>
      <c r="J242" s="2">
        <v>8.4640101607305882E-2</v>
      </c>
      <c r="K242" s="2">
        <v>8.4562069271535908E-2</v>
      </c>
      <c r="L242" s="2">
        <v>8.509362478587118E-2</v>
      </c>
      <c r="M242" s="2">
        <v>8.6207207047452147E-2</v>
      </c>
      <c r="N242" s="2">
        <v>8.5105811398052428E-2</v>
      </c>
      <c r="O242" s="2">
        <v>8.3193541723239922E-2</v>
      </c>
      <c r="P242" s="2">
        <v>8.3165495958047855E-2</v>
      </c>
      <c r="Q242" s="2">
        <v>8.2822434254495883E-2</v>
      </c>
      <c r="R242" s="2">
        <v>8.212429601340264E-2</v>
      </c>
      <c r="S242" s="2">
        <v>8.1496973189764677E-2</v>
      </c>
      <c r="T242" s="2">
        <v>8.1229335368481051E-2</v>
      </c>
      <c r="U242" s="2">
        <v>8.1048167551108719E-2</v>
      </c>
      <c r="V242" s="2">
        <v>8.1302735096668674E-2</v>
      </c>
      <c r="W242" s="2">
        <v>8.1255033728063406E-2</v>
      </c>
      <c r="X242" s="2">
        <v>8.1270447033241475E-2</v>
      </c>
      <c r="Y242" s="2">
        <v>8.1743784579077439E-2</v>
      </c>
      <c r="Z242" s="2">
        <v>8.1970282877599249E-2</v>
      </c>
      <c r="AA242" s="2">
        <v>8.2456814211664536E-2</v>
      </c>
      <c r="AB242" s="2">
        <v>8.2990590775984516E-2</v>
      </c>
      <c r="AC242" s="2">
        <v>8.1990573378253134E-2</v>
      </c>
      <c r="AD242" s="2">
        <v>8.2242253159514458E-2</v>
      </c>
      <c r="AE242" s="2">
        <v>8.3939071333374762E-2</v>
      </c>
    </row>
    <row r="243" spans="1:31" hidden="1" x14ac:dyDescent="0.3">
      <c r="A243">
        <v>9</v>
      </c>
      <c r="B243">
        <v>10</v>
      </c>
      <c r="C243">
        <v>2030</v>
      </c>
      <c r="D243" t="s">
        <v>5</v>
      </c>
      <c r="E243" t="s">
        <v>43</v>
      </c>
      <c r="F243">
        <v>0</v>
      </c>
      <c r="G243">
        <v>0</v>
      </c>
      <c r="H243" s="2">
        <v>0.15563213224539299</v>
      </c>
      <c r="I243" s="2">
        <v>0.15079685735728859</v>
      </c>
      <c r="J243" s="2">
        <v>0.1400122252041977</v>
      </c>
      <c r="K243" s="2">
        <v>0.14345763909441059</v>
      </c>
      <c r="L243" s="2">
        <v>0.13807281376239661</v>
      </c>
      <c r="M243" s="2">
        <v>0.15606550290566229</v>
      </c>
      <c r="N243" s="2">
        <v>0.1614843610431726</v>
      </c>
      <c r="O243" s="2">
        <v>0.1294693603708561</v>
      </c>
      <c r="P243" s="2">
        <v>0.11693623056115469</v>
      </c>
      <c r="Q243" s="2">
        <v>0.1156671589325487</v>
      </c>
      <c r="R243" s="2">
        <v>0.1205491636333247</v>
      </c>
      <c r="S243" s="2">
        <v>0.11911276149859661</v>
      </c>
      <c r="T243" s="2">
        <v>0.1188450049524605</v>
      </c>
      <c r="U243" s="2">
        <v>0.11010360502968029</v>
      </c>
      <c r="V243" s="2">
        <v>0.1154071189348593</v>
      </c>
      <c r="W243" s="2">
        <v>0.1200959230473541</v>
      </c>
      <c r="X243" s="2">
        <v>0.1212824018753321</v>
      </c>
      <c r="Y243" s="2">
        <v>0.14777679454462611</v>
      </c>
      <c r="Z243" s="2">
        <v>0.16558667144782999</v>
      </c>
      <c r="AA243" s="2">
        <v>0.18650563831988479</v>
      </c>
      <c r="AB243" s="2">
        <v>0.20259852053645319</v>
      </c>
      <c r="AC243" s="2">
        <v>0.17739229363328951</v>
      </c>
      <c r="AD243" s="2">
        <v>0.1959738342829046</v>
      </c>
      <c r="AE243" s="2">
        <v>0.17007107778880609</v>
      </c>
    </row>
    <row r="244" spans="1:31" hidden="1" x14ac:dyDescent="0.3">
      <c r="A244">
        <v>9</v>
      </c>
      <c r="B244">
        <v>16</v>
      </c>
      <c r="C244">
        <v>2030</v>
      </c>
      <c r="D244" t="s">
        <v>5</v>
      </c>
      <c r="E244" t="s">
        <v>43</v>
      </c>
      <c r="F244">
        <v>0</v>
      </c>
      <c r="G244">
        <v>0</v>
      </c>
      <c r="H244" s="2">
        <v>0.1578589286324944</v>
      </c>
      <c r="I244" s="2">
        <v>0.16872106686948701</v>
      </c>
      <c r="J244" s="2">
        <v>0.14459037757445869</v>
      </c>
      <c r="K244" s="2">
        <v>0.15505095394525481</v>
      </c>
      <c r="L244" s="2">
        <v>0.15162052418898661</v>
      </c>
      <c r="M244" s="2">
        <v>0.16731131843481381</v>
      </c>
      <c r="N244" s="2">
        <v>0.24004076060280879</v>
      </c>
      <c r="O244" s="2">
        <v>0.21704626269359831</v>
      </c>
      <c r="P244" s="2">
        <v>0.2098313458068051</v>
      </c>
      <c r="Q244" s="2">
        <v>0.18018462293773421</v>
      </c>
      <c r="R244" s="2">
        <v>0.17647036778615491</v>
      </c>
      <c r="S244" s="2">
        <v>0.1885837254779382</v>
      </c>
      <c r="T244" s="2">
        <v>0.18646203595292349</v>
      </c>
      <c r="U244" s="2">
        <v>0.18264730742899721</v>
      </c>
      <c r="V244" s="2">
        <v>0.17400683765582309</v>
      </c>
      <c r="W244" s="2">
        <v>0.17100952346663639</v>
      </c>
      <c r="X244" s="2">
        <v>0.18175233072696981</v>
      </c>
      <c r="Y244" s="2">
        <v>0.18501698331848401</v>
      </c>
      <c r="Z244" s="2">
        <v>0.207920132691534</v>
      </c>
      <c r="AA244" s="2">
        <v>0.23210509737342699</v>
      </c>
      <c r="AB244" s="2">
        <v>0.25955896372300169</v>
      </c>
      <c r="AC244" s="2">
        <v>0.2462461547581162</v>
      </c>
      <c r="AD244" s="2">
        <v>0.25215999737220429</v>
      </c>
      <c r="AE244" s="2">
        <v>0.2142791738688507</v>
      </c>
    </row>
    <row r="245" spans="1:31" hidden="1" x14ac:dyDescent="0.3">
      <c r="A245">
        <v>10</v>
      </c>
      <c r="B245">
        <v>15</v>
      </c>
      <c r="C245">
        <v>2030</v>
      </c>
      <c r="D245" t="s">
        <v>5</v>
      </c>
      <c r="E245" t="s">
        <v>43</v>
      </c>
      <c r="F245">
        <v>0</v>
      </c>
      <c r="G245">
        <v>0</v>
      </c>
      <c r="H245" s="2">
        <v>0.22950553301891979</v>
      </c>
      <c r="I245" s="2">
        <v>0.16479287729254841</v>
      </c>
      <c r="J245" s="2">
        <v>0.16253317078323631</v>
      </c>
      <c r="K245" s="2">
        <v>0.15183903156342771</v>
      </c>
      <c r="L245" s="2">
        <v>0.16163040455058761</v>
      </c>
      <c r="M245" s="2">
        <v>0.16314577770554101</v>
      </c>
      <c r="N245" s="2">
        <v>0.1798401330009067</v>
      </c>
      <c r="O245" s="2">
        <v>0.26612766279692313</v>
      </c>
      <c r="P245" s="2">
        <v>0.13855682580747761</v>
      </c>
      <c r="Q245" s="2">
        <v>0.149704457505519</v>
      </c>
      <c r="R245" s="2">
        <v>0.14652384142425309</v>
      </c>
      <c r="S245" s="2">
        <v>0.15607617937651139</v>
      </c>
      <c r="T245" s="2">
        <v>0.1525848977340975</v>
      </c>
      <c r="U245" s="2">
        <v>0.187719143886524</v>
      </c>
      <c r="V245" s="2">
        <v>0.2054123619485472</v>
      </c>
      <c r="W245" s="2">
        <v>0.1924930152077256</v>
      </c>
      <c r="X245" s="2">
        <v>0.1759406042902672</v>
      </c>
      <c r="Y245" s="2">
        <v>0.17108994173508241</v>
      </c>
      <c r="Z245" s="2">
        <v>0.34929468418205217</v>
      </c>
      <c r="AA245" s="2">
        <v>0.40064710723909991</v>
      </c>
      <c r="AB245" s="2">
        <v>0.39895414922025169</v>
      </c>
      <c r="AC245" s="2">
        <v>0.38733176096689031</v>
      </c>
      <c r="AD245" s="2">
        <v>0.38188403173653329</v>
      </c>
      <c r="AE245" s="2">
        <v>0.30524272407326891</v>
      </c>
    </row>
    <row r="246" spans="1:31" hidden="1" x14ac:dyDescent="0.3">
      <c r="A246">
        <v>11</v>
      </c>
      <c r="B246">
        <v>13</v>
      </c>
      <c r="C246">
        <v>2030</v>
      </c>
      <c r="D246" t="s">
        <v>5</v>
      </c>
      <c r="E246" t="s">
        <v>43</v>
      </c>
      <c r="F246">
        <v>0</v>
      </c>
      <c r="G246">
        <v>0</v>
      </c>
      <c r="H246" s="2">
        <v>0.2804987581006374</v>
      </c>
      <c r="I246" s="2">
        <v>0.29635585057012348</v>
      </c>
      <c r="J246" s="2">
        <v>0.29901702552790937</v>
      </c>
      <c r="K246" s="2">
        <v>0.29784524652864353</v>
      </c>
      <c r="L246" s="2">
        <v>0.2937222412203695</v>
      </c>
      <c r="M246" s="2">
        <v>0.29965683681494271</v>
      </c>
      <c r="N246" s="2">
        <v>0.29378407474964252</v>
      </c>
      <c r="O246" s="2">
        <v>0.2497214241022517</v>
      </c>
      <c r="P246" s="2">
        <v>0.22298656675535089</v>
      </c>
      <c r="Q246" s="2">
        <v>0.21451167547253641</v>
      </c>
      <c r="R246" s="2">
        <v>0.2178446869457881</v>
      </c>
      <c r="S246" s="2">
        <v>0.21760090461616041</v>
      </c>
      <c r="T246" s="2">
        <v>0.21410470797364139</v>
      </c>
      <c r="U246" s="2">
        <v>0.21647240992142461</v>
      </c>
      <c r="V246" s="2">
        <v>0.2241985697452224</v>
      </c>
      <c r="W246" s="2">
        <v>0.22595451727295579</v>
      </c>
      <c r="X246" s="2">
        <v>0.22747301790448049</v>
      </c>
      <c r="Y246" s="2">
        <v>0.2324761083906289</v>
      </c>
      <c r="Z246" s="2">
        <v>0.2350898445864307</v>
      </c>
      <c r="AA246" s="2">
        <v>0.23496059413500539</v>
      </c>
      <c r="AB246" s="2">
        <v>0.2461078031473769</v>
      </c>
      <c r="AC246" s="2">
        <v>0.236630583567144</v>
      </c>
      <c r="AD246" s="2">
        <v>0.2487081970354944</v>
      </c>
      <c r="AE246" s="2">
        <v>0.25778356168981847</v>
      </c>
    </row>
    <row r="247" spans="1:31" hidden="1" x14ac:dyDescent="0.3">
      <c r="A247">
        <v>12</v>
      </c>
      <c r="B247">
        <v>72</v>
      </c>
      <c r="C247">
        <v>2030</v>
      </c>
      <c r="D247" t="s">
        <v>5</v>
      </c>
      <c r="E247" t="s">
        <v>43</v>
      </c>
      <c r="F247">
        <v>0</v>
      </c>
      <c r="G247">
        <v>0</v>
      </c>
      <c r="H247" s="2">
        <v>0.14371743485584401</v>
      </c>
      <c r="I247" s="2">
        <v>0.13296393561177169</v>
      </c>
      <c r="J247" s="2">
        <v>0.12457832398086539</v>
      </c>
      <c r="K247" s="2">
        <v>0.12915052201291011</v>
      </c>
      <c r="L247" s="2">
        <v>8.3609900872174667E-2</v>
      </c>
      <c r="M247" s="2">
        <v>0.12730577155038059</v>
      </c>
      <c r="N247" s="2">
        <v>0.13307745622924291</v>
      </c>
      <c r="O247" s="2">
        <v>1.6352652683802801E-2</v>
      </c>
      <c r="P247" s="2">
        <v>1.9201497336859701E-2</v>
      </c>
      <c r="Q247" s="2">
        <v>1.2900224824777271E-2</v>
      </c>
      <c r="R247" s="2">
        <v>1.4869665876092279E-2</v>
      </c>
      <c r="S247" s="2">
        <v>1.2827274462769911E-2</v>
      </c>
      <c r="T247" s="2">
        <v>3.089137110584679E-2</v>
      </c>
      <c r="U247" s="2">
        <v>3.9268065426393869E-2</v>
      </c>
      <c r="V247" s="2">
        <v>3.4992026037600391E-2</v>
      </c>
      <c r="W247" s="2">
        <v>2.5410302394698471E-2</v>
      </c>
      <c r="X247" s="2">
        <v>3.0584092467677959E-2</v>
      </c>
      <c r="Y247" s="2">
        <v>3.1844130696470178E-2</v>
      </c>
      <c r="Z247" s="2">
        <v>4.4282656542207692E-2</v>
      </c>
      <c r="AA247" s="2">
        <v>6.6828429323798441E-2</v>
      </c>
      <c r="AB247" s="2">
        <v>0.1178410935904167</v>
      </c>
      <c r="AC247" s="2">
        <v>9.6591523229112422E-2</v>
      </c>
      <c r="AD247" s="2">
        <v>0.1277538006275061</v>
      </c>
      <c r="AE247" s="2">
        <v>0.13604136581080889</v>
      </c>
    </row>
    <row r="248" spans="1:31" hidden="1" x14ac:dyDescent="0.3">
      <c r="A248">
        <v>15</v>
      </c>
      <c r="B248">
        <v>18</v>
      </c>
      <c r="C248">
        <v>2030</v>
      </c>
      <c r="D248" t="s">
        <v>5</v>
      </c>
      <c r="E248" t="s">
        <v>43</v>
      </c>
      <c r="F248">
        <v>0</v>
      </c>
      <c r="G248">
        <v>0</v>
      </c>
      <c r="H248" s="2">
        <v>0.1895403248816406</v>
      </c>
      <c r="I248" s="2">
        <v>0.17362226727156599</v>
      </c>
      <c r="J248" s="2">
        <v>0.1640935887549427</v>
      </c>
      <c r="K248" s="2">
        <v>0.16141464624973831</v>
      </c>
      <c r="L248" s="2">
        <v>0.17617707198008001</v>
      </c>
      <c r="M248" s="2">
        <v>0.18713999422953859</v>
      </c>
      <c r="N248" s="2">
        <v>0.17545244027667481</v>
      </c>
      <c r="O248" s="2">
        <v>0.1529656334956381</v>
      </c>
      <c r="P248" s="2">
        <v>0.17298599786783669</v>
      </c>
      <c r="Q248" s="2">
        <v>0.1997361307338478</v>
      </c>
      <c r="R248" s="2">
        <v>0.20732621005166491</v>
      </c>
      <c r="S248" s="2">
        <v>0.22146416754014561</v>
      </c>
      <c r="T248" s="2">
        <v>0.23446420534043999</v>
      </c>
      <c r="U248" s="2">
        <v>0.24545696650037011</v>
      </c>
      <c r="V248" s="2">
        <v>0.23465361319087091</v>
      </c>
      <c r="W248" s="2">
        <v>0.21646082196901581</v>
      </c>
      <c r="X248" s="2">
        <v>0.20879094324780681</v>
      </c>
      <c r="Y248" s="2">
        <v>0.19611334298643029</v>
      </c>
      <c r="Z248" s="2">
        <v>0.1840175664271532</v>
      </c>
      <c r="AA248" s="2">
        <v>0.18926861384030241</v>
      </c>
      <c r="AB248" s="2">
        <v>0.2080050030380394</v>
      </c>
      <c r="AC248" s="2">
        <v>0.21188666991374031</v>
      </c>
      <c r="AD248" s="2">
        <v>0.21170606766309641</v>
      </c>
      <c r="AE248" s="2">
        <v>0.19332202334746429</v>
      </c>
    </row>
    <row r="249" spans="1:31" hidden="1" x14ac:dyDescent="0.3">
      <c r="A249">
        <v>15</v>
      </c>
      <c r="B249">
        <v>26</v>
      </c>
      <c r="C249">
        <v>2030</v>
      </c>
      <c r="D249" t="s">
        <v>5</v>
      </c>
      <c r="E249" t="s">
        <v>43</v>
      </c>
      <c r="F249">
        <v>0</v>
      </c>
      <c r="G249">
        <v>0</v>
      </c>
      <c r="H249" s="2">
        <v>0.21334440230527629</v>
      </c>
      <c r="I249" s="2">
        <v>0.189851770996464</v>
      </c>
      <c r="J249" s="2">
        <v>0.17625584258624519</v>
      </c>
      <c r="K249" s="2">
        <v>0.17396287668186949</v>
      </c>
      <c r="L249" s="2">
        <v>0.1834632282161264</v>
      </c>
      <c r="M249" s="2">
        <v>0.18909010556526101</v>
      </c>
      <c r="N249" s="2">
        <v>0.20146590007031079</v>
      </c>
      <c r="O249" s="2">
        <v>0.20449466587338391</v>
      </c>
      <c r="P249" s="2">
        <v>0.21019155979660431</v>
      </c>
      <c r="Q249" s="2">
        <v>0.21802942843854611</v>
      </c>
      <c r="R249" s="2">
        <v>0.22078928111049209</v>
      </c>
      <c r="S249" s="2">
        <v>0.2267159383067848</v>
      </c>
      <c r="T249" s="2">
        <v>0.2340407959299132</v>
      </c>
      <c r="U249" s="2">
        <v>0.23793189319636771</v>
      </c>
      <c r="V249" s="2">
        <v>0.23298426029858099</v>
      </c>
      <c r="W249" s="2">
        <v>0.22442453363887721</v>
      </c>
      <c r="X249" s="2">
        <v>0.21939754587488769</v>
      </c>
      <c r="Y249" s="2">
        <v>0.22012253825130809</v>
      </c>
      <c r="Z249" s="2">
        <v>0.25911267242720648</v>
      </c>
      <c r="AA249" s="2">
        <v>0.28426674154575748</v>
      </c>
      <c r="AB249" s="2">
        <v>0.30363270341582482</v>
      </c>
      <c r="AC249" s="2">
        <v>0.29643236099610337</v>
      </c>
      <c r="AD249" s="2">
        <v>0.3091040295770065</v>
      </c>
      <c r="AE249" s="2">
        <v>0.26432075640899438</v>
      </c>
    </row>
    <row r="250" spans="1:31" hidden="1" x14ac:dyDescent="0.3">
      <c r="A250">
        <v>16</v>
      </c>
      <c r="B250">
        <v>17</v>
      </c>
      <c r="C250">
        <v>2030</v>
      </c>
      <c r="D250" t="s">
        <v>5</v>
      </c>
      <c r="E250" t="s">
        <v>43</v>
      </c>
      <c r="F250">
        <v>0</v>
      </c>
      <c r="G250">
        <v>0</v>
      </c>
      <c r="H250" s="2">
        <v>5.4094811568027902E-2</v>
      </c>
      <c r="I250" s="2">
        <v>3.6559071102140073E-2</v>
      </c>
      <c r="J250" s="2">
        <v>3.976756796073843E-2</v>
      </c>
      <c r="K250" s="2">
        <v>4.0240667841661457E-2</v>
      </c>
      <c r="L250" s="2">
        <v>3.8880834805514491E-2</v>
      </c>
      <c r="M250" s="2">
        <v>3.5171538060403837E-2</v>
      </c>
      <c r="N250" s="2">
        <v>4.3222037890375722E-2</v>
      </c>
      <c r="O250" s="2">
        <v>8.7530465126117826E-2</v>
      </c>
      <c r="P250" s="2">
        <v>9.5399396258544308E-2</v>
      </c>
      <c r="Q250" s="2">
        <v>0.1246113956204755</v>
      </c>
      <c r="R250" s="2">
        <v>0.13353992560644859</v>
      </c>
      <c r="S250" s="2">
        <v>0.13098634214943561</v>
      </c>
      <c r="T250" s="2">
        <v>0.1242832885787587</v>
      </c>
      <c r="U250" s="2">
        <v>0.12577685985417261</v>
      </c>
      <c r="V250" s="2">
        <v>0.1183545157440066</v>
      </c>
      <c r="W250" s="2">
        <v>0.11249298489553269</v>
      </c>
      <c r="X250" s="2">
        <v>0.10788666874765</v>
      </c>
      <c r="Y250" s="2">
        <v>0.10395792187909519</v>
      </c>
      <c r="Z250" s="2">
        <v>8.7599670650751513E-2</v>
      </c>
      <c r="AA250" s="2">
        <v>7.3992635155765901E-2</v>
      </c>
      <c r="AB250" s="2">
        <v>5.9499271958354187E-2</v>
      </c>
      <c r="AC250" s="2">
        <v>6.2971931265832712E-2</v>
      </c>
      <c r="AD250" s="2">
        <v>5.5312904957960103E-2</v>
      </c>
      <c r="AE250" s="2">
        <v>4.344447413697395E-2</v>
      </c>
    </row>
    <row r="251" spans="1:31" hidden="1" x14ac:dyDescent="0.3">
      <c r="A251">
        <v>17</v>
      </c>
      <c r="B251">
        <v>34</v>
      </c>
      <c r="C251">
        <v>2030</v>
      </c>
      <c r="D251" t="s">
        <v>5</v>
      </c>
      <c r="E251" t="s">
        <v>43</v>
      </c>
      <c r="F251">
        <v>0</v>
      </c>
      <c r="G251">
        <v>0</v>
      </c>
      <c r="H251" s="2">
        <v>0.10848322351329991</v>
      </c>
      <c r="I251" s="2">
        <v>9.5732987661845195E-2</v>
      </c>
      <c r="J251" s="2">
        <v>9.1451701114436901E-2</v>
      </c>
      <c r="K251" s="2">
        <v>9.3708479238278353E-2</v>
      </c>
      <c r="L251" s="2">
        <v>9.4157509645017914E-2</v>
      </c>
      <c r="M251" s="2">
        <v>8.6020764985694859E-2</v>
      </c>
      <c r="N251" s="2">
        <v>9.0116160533188286E-2</v>
      </c>
      <c r="O251" s="2">
        <v>0.14264301734981641</v>
      </c>
      <c r="P251" s="2">
        <v>0.15534578054818629</v>
      </c>
      <c r="Q251" s="2">
        <v>0.19199749147234829</v>
      </c>
      <c r="R251" s="2">
        <v>0.19546204700928549</v>
      </c>
      <c r="S251" s="2">
        <v>0.1946533390616417</v>
      </c>
      <c r="T251" s="2">
        <v>0.19307091650973129</v>
      </c>
      <c r="U251" s="2">
        <v>0.1886730961067602</v>
      </c>
      <c r="V251" s="2">
        <v>0.1740633551203232</v>
      </c>
      <c r="W251" s="2">
        <v>0.1730663669698374</v>
      </c>
      <c r="X251" s="2">
        <v>0.1611875005229336</v>
      </c>
      <c r="Y251" s="2">
        <v>0.16189013238366831</v>
      </c>
      <c r="Z251" s="2">
        <v>0.14245046504348199</v>
      </c>
      <c r="AA251" s="2">
        <v>0.12761964188013511</v>
      </c>
      <c r="AB251" s="2">
        <v>9.9999939001288507E-2</v>
      </c>
      <c r="AC251" s="2">
        <v>0.1204728862497621</v>
      </c>
      <c r="AD251" s="2">
        <v>0.1015737548783615</v>
      </c>
      <c r="AE251" s="2">
        <v>8.6856380254958274E-2</v>
      </c>
    </row>
    <row r="252" spans="1:31" hidden="1" x14ac:dyDescent="0.3">
      <c r="A252">
        <v>18</v>
      </c>
      <c r="B252">
        <v>103</v>
      </c>
      <c r="C252">
        <v>2030</v>
      </c>
      <c r="D252" t="s">
        <v>5</v>
      </c>
      <c r="E252" t="s">
        <v>43</v>
      </c>
      <c r="F252">
        <v>0</v>
      </c>
      <c r="G252">
        <v>0</v>
      </c>
      <c r="H252" s="2">
        <v>0.18840029324265289</v>
      </c>
      <c r="I252" s="2">
        <v>0.17060384887631841</v>
      </c>
      <c r="J252" s="2">
        <v>0.16065894667269501</v>
      </c>
      <c r="K252" s="2">
        <v>0.15680487294588141</v>
      </c>
      <c r="L252" s="2">
        <v>0.1720392797818292</v>
      </c>
      <c r="M252" s="2">
        <v>0.18341952095962541</v>
      </c>
      <c r="N252" s="2">
        <v>0.17190883470179991</v>
      </c>
      <c r="O252" s="2">
        <v>0.14939810680118651</v>
      </c>
      <c r="P252" s="2">
        <v>0.1721771150136894</v>
      </c>
      <c r="Q252" s="2">
        <v>0.19762422221206269</v>
      </c>
      <c r="R252" s="2">
        <v>0.20502605478622821</v>
      </c>
      <c r="S252" s="2">
        <v>0.2154453797267441</v>
      </c>
      <c r="T252" s="2">
        <v>0.23131570123879391</v>
      </c>
      <c r="U252" s="2">
        <v>0.23649919888245019</v>
      </c>
      <c r="V252" s="2">
        <v>0.2336772689904886</v>
      </c>
      <c r="W252" s="2">
        <v>0.21220636332371859</v>
      </c>
      <c r="X252" s="2">
        <v>0.20358917471018659</v>
      </c>
      <c r="Y252" s="2">
        <v>0.19958896510204341</v>
      </c>
      <c r="Z252" s="2">
        <v>0.18085083109454461</v>
      </c>
      <c r="AA252" s="2">
        <v>0.18829175903866391</v>
      </c>
      <c r="AB252" s="2">
        <v>0.1999808468848269</v>
      </c>
      <c r="AC252" s="2">
        <v>0.20161748819391459</v>
      </c>
      <c r="AD252" s="2">
        <v>0.2083808399306345</v>
      </c>
      <c r="AE252" s="2">
        <v>0.18685968673871209</v>
      </c>
    </row>
    <row r="253" spans="1:31" hidden="1" x14ac:dyDescent="0.3">
      <c r="A253">
        <v>26</v>
      </c>
      <c r="B253">
        <v>55</v>
      </c>
      <c r="C253">
        <v>2030</v>
      </c>
      <c r="D253" t="s">
        <v>5</v>
      </c>
      <c r="E253" t="s">
        <v>43</v>
      </c>
      <c r="F253">
        <v>0</v>
      </c>
      <c r="G253">
        <v>0</v>
      </c>
      <c r="H253" s="2">
        <v>9.0414519383310549E-2</v>
      </c>
      <c r="I253" s="2">
        <v>8.0689929603035504E-2</v>
      </c>
      <c r="J253" s="2">
        <v>7.8140292707017805E-2</v>
      </c>
      <c r="K253" s="2">
        <v>7.8904747045633161E-2</v>
      </c>
      <c r="L253" s="2">
        <v>7.9749870483497243E-2</v>
      </c>
      <c r="M253" s="2">
        <v>9.2834658808326989E-2</v>
      </c>
      <c r="N253" s="2">
        <v>9.4021694605391587E-2</v>
      </c>
      <c r="O253" s="2">
        <v>8.7604212362996772E-2</v>
      </c>
      <c r="P253" s="2">
        <v>6.326192826744198E-2</v>
      </c>
      <c r="Q253" s="2">
        <v>4.7063146764862153E-2</v>
      </c>
      <c r="R253" s="2">
        <v>3.8820135136535629E-2</v>
      </c>
      <c r="S253" s="2">
        <v>3.8275440348118341E-2</v>
      </c>
      <c r="T253" s="2">
        <v>3.7651987812105207E-2</v>
      </c>
      <c r="U253" s="2">
        <v>3.8003006190982958E-2</v>
      </c>
      <c r="V253" s="2">
        <v>4.0442925867987402E-2</v>
      </c>
      <c r="W253" s="2">
        <v>3.9504336981501527E-2</v>
      </c>
      <c r="X253" s="2">
        <v>4.4519332949405521E-2</v>
      </c>
      <c r="Y253" s="2">
        <v>5.5431562040407202E-2</v>
      </c>
      <c r="Z253" s="2">
        <v>0.14395848090416549</v>
      </c>
      <c r="AA253" s="2">
        <v>0.19020424931743801</v>
      </c>
      <c r="AB253" s="2">
        <v>0.21610955221631739</v>
      </c>
      <c r="AC253" s="2">
        <v>0.1903147300011416</v>
      </c>
      <c r="AD253" s="2">
        <v>0.20805639672967299</v>
      </c>
      <c r="AE253" s="2">
        <v>0.16265535910092849</v>
      </c>
    </row>
    <row r="254" spans="1:31" hidden="1" x14ac:dyDescent="0.3">
      <c r="A254">
        <v>26</v>
      </c>
      <c r="B254">
        <v>103</v>
      </c>
      <c r="C254">
        <v>2030</v>
      </c>
      <c r="D254" t="s">
        <v>5</v>
      </c>
      <c r="E254" t="s">
        <v>43</v>
      </c>
      <c r="F254">
        <v>0</v>
      </c>
      <c r="G254">
        <v>0</v>
      </c>
      <c r="H254" s="2">
        <v>5.9857238002110492E-2</v>
      </c>
      <c r="I254" s="2">
        <v>5.8188487133742153E-2</v>
      </c>
      <c r="J254" s="2">
        <v>5.3809924852769427E-2</v>
      </c>
      <c r="K254" s="2">
        <v>5.4996622969674377E-2</v>
      </c>
      <c r="L254" s="2">
        <v>5.1801060223549432E-2</v>
      </c>
      <c r="M254" s="2">
        <v>6.1260956810506202E-2</v>
      </c>
      <c r="N254" s="2">
        <v>6.4105688331410254E-2</v>
      </c>
      <c r="O254" s="2">
        <v>7.0318071504345256E-2</v>
      </c>
      <c r="P254" s="2">
        <v>5.6532004853041468E-2</v>
      </c>
      <c r="Q254" s="2">
        <v>3.9950724683945567E-2</v>
      </c>
      <c r="R254" s="2">
        <v>3.7005950220594518E-2</v>
      </c>
      <c r="S254" s="2">
        <v>3.7104850426706373E-2</v>
      </c>
      <c r="T254" s="2">
        <v>3.4673401060255141E-2</v>
      </c>
      <c r="U254" s="2">
        <v>3.5740514892600307E-2</v>
      </c>
      <c r="V254" s="2">
        <v>3.8317389889649993E-2</v>
      </c>
      <c r="W254" s="2">
        <v>4.3105030205238877E-2</v>
      </c>
      <c r="X254" s="2">
        <v>4.75386606803734E-2</v>
      </c>
      <c r="Y254" s="2">
        <v>5.1960048070188419E-2</v>
      </c>
      <c r="Z254" s="2">
        <v>9.7793804267831477E-2</v>
      </c>
      <c r="AA254" s="2">
        <v>0.1180156603237356</v>
      </c>
      <c r="AB254" s="2">
        <v>0.12581731247004341</v>
      </c>
      <c r="AC254" s="2">
        <v>0.1137068303891227</v>
      </c>
      <c r="AD254" s="2">
        <v>0.12600863903716411</v>
      </c>
      <c r="AE254" s="2">
        <v>0.1025969034096619</v>
      </c>
    </row>
    <row r="255" spans="1:31" hidden="1" x14ac:dyDescent="0.3">
      <c r="A255">
        <v>29</v>
      </c>
      <c r="B255">
        <v>34</v>
      </c>
      <c r="C255">
        <v>2030</v>
      </c>
      <c r="D255" t="s">
        <v>5</v>
      </c>
      <c r="E255" t="s">
        <v>43</v>
      </c>
      <c r="F255">
        <v>0</v>
      </c>
      <c r="G255">
        <v>0</v>
      </c>
      <c r="H255" s="2">
        <v>0.15710259545343461</v>
      </c>
      <c r="I255" s="2">
        <v>0.15861537534863951</v>
      </c>
      <c r="J255" s="2">
        <v>0.14909028248156711</v>
      </c>
      <c r="K255" s="2">
        <v>0.15121884088629131</v>
      </c>
      <c r="L255" s="2">
        <v>0.14897744861180409</v>
      </c>
      <c r="M255" s="2">
        <v>0.157594700180411</v>
      </c>
      <c r="N255" s="2">
        <v>0.1771479626487355</v>
      </c>
      <c r="O255" s="2">
        <v>0.150330522322664</v>
      </c>
      <c r="P255" s="2">
        <v>0.1288839023241766</v>
      </c>
      <c r="Q255" s="2">
        <v>0.1154280786417848</v>
      </c>
      <c r="R255" s="2">
        <v>0.13209263071318231</v>
      </c>
      <c r="S255" s="2">
        <v>0.14293747629223741</v>
      </c>
      <c r="T255" s="2">
        <v>0.1515217885010024</v>
      </c>
      <c r="U255" s="2">
        <v>0.16173070721770949</v>
      </c>
      <c r="V255" s="2">
        <v>0.1670110076949608</v>
      </c>
      <c r="W255" s="2">
        <v>0.15453029034935961</v>
      </c>
      <c r="X255" s="2">
        <v>0.14472798672943629</v>
      </c>
      <c r="Y255" s="2">
        <v>0.16103491766792449</v>
      </c>
      <c r="Z255" s="2">
        <v>0.17740893966739141</v>
      </c>
      <c r="AA255" s="2">
        <v>0.18462597104559511</v>
      </c>
      <c r="AB255" s="2">
        <v>0.2057779456753433</v>
      </c>
      <c r="AC255" s="2">
        <v>0.18192507047880049</v>
      </c>
      <c r="AD255" s="2">
        <v>0.18981776005085249</v>
      </c>
      <c r="AE255" s="2">
        <v>0.1861203241585043</v>
      </c>
    </row>
    <row r="256" spans="1:31" hidden="1" x14ac:dyDescent="0.3">
      <c r="A256">
        <v>34</v>
      </c>
      <c r="B256">
        <v>35</v>
      </c>
      <c r="C256">
        <v>2030</v>
      </c>
      <c r="D256" t="s">
        <v>5</v>
      </c>
      <c r="E256" t="s">
        <v>43</v>
      </c>
      <c r="F256">
        <v>0</v>
      </c>
      <c r="G256">
        <v>0</v>
      </c>
      <c r="H256" s="2">
        <v>4.3928887107176837E-2</v>
      </c>
      <c r="I256" s="2">
        <v>2.7432477000921319E-2</v>
      </c>
      <c r="J256" s="2">
        <v>2.5319499963995962E-2</v>
      </c>
      <c r="K256" s="2">
        <v>2.0356181761783259E-2</v>
      </c>
      <c r="L256" s="2">
        <v>2.2558377883453079E-2</v>
      </c>
      <c r="M256" s="2">
        <v>1.8743976254441939E-2</v>
      </c>
      <c r="N256" s="2">
        <v>2.272165823522862E-2</v>
      </c>
      <c r="O256" s="2">
        <v>8.2016826239843466E-2</v>
      </c>
      <c r="P256" s="2">
        <v>9.2799898268485836E-2</v>
      </c>
      <c r="Q256" s="2">
        <v>0.1019245092519037</v>
      </c>
      <c r="R256" s="2">
        <v>8.9675071669086254E-2</v>
      </c>
      <c r="S256" s="2">
        <v>8.7676362631003216E-2</v>
      </c>
      <c r="T256" s="2">
        <v>0.10154730604694071</v>
      </c>
      <c r="U256" s="2">
        <v>0.1118689223077048</v>
      </c>
      <c r="V256" s="2">
        <v>0.1179877570919616</v>
      </c>
      <c r="W256" s="2">
        <v>8.9076358234335004E-2</v>
      </c>
      <c r="X256" s="2">
        <v>7.1918246856964185E-2</v>
      </c>
      <c r="Y256" s="2">
        <v>9.3000117326510492E-2</v>
      </c>
      <c r="Z256" s="2">
        <v>8.5637972833916012E-2</v>
      </c>
      <c r="AA256" s="2">
        <v>5.9975015346747901E-2</v>
      </c>
      <c r="AB256" s="2">
        <v>3.9186968088037219E-2</v>
      </c>
      <c r="AC256" s="2">
        <v>4.646908423748667E-2</v>
      </c>
      <c r="AD256" s="2">
        <v>3.8313072970707088E-2</v>
      </c>
      <c r="AE256" s="2">
        <v>2.815927076736845E-2</v>
      </c>
    </row>
    <row r="257" spans="1:31" hidden="1" x14ac:dyDescent="0.3">
      <c r="A257">
        <v>35</v>
      </c>
      <c r="B257">
        <v>36</v>
      </c>
      <c r="C257">
        <v>2030</v>
      </c>
      <c r="D257" t="s">
        <v>5</v>
      </c>
      <c r="E257" t="s">
        <v>43</v>
      </c>
      <c r="F257">
        <v>0</v>
      </c>
      <c r="G257">
        <v>0</v>
      </c>
      <c r="H257" s="2">
        <v>0.13474218139977601</v>
      </c>
      <c r="I257" s="2">
        <v>0.10993446496085291</v>
      </c>
      <c r="J257" s="2">
        <v>9.7629271907672191E-2</v>
      </c>
      <c r="K257" s="2">
        <v>9.473093853041567E-2</v>
      </c>
      <c r="L257" s="2">
        <v>0.1014386307003151</v>
      </c>
      <c r="M257" s="2">
        <v>9.8659967154776748E-2</v>
      </c>
      <c r="N257" s="2">
        <v>0.1088976873490588</v>
      </c>
      <c r="O257" s="2">
        <v>0.14515326699119241</v>
      </c>
      <c r="P257" s="2">
        <v>0.10626736638903909</v>
      </c>
      <c r="Q257" s="2">
        <v>7.0747094786528533E-2</v>
      </c>
      <c r="R257" s="2">
        <v>3.7370752158156467E-2</v>
      </c>
      <c r="S257" s="2">
        <v>5.2590251827400923E-2</v>
      </c>
      <c r="T257" s="2">
        <v>5.3883430322290093E-2</v>
      </c>
      <c r="U257" s="2">
        <v>6.1691539347914028E-2</v>
      </c>
      <c r="V257" s="2">
        <v>6.0797235274475663E-2</v>
      </c>
      <c r="W257" s="2">
        <v>6.5712415778469521E-2</v>
      </c>
      <c r="X257" s="2">
        <v>5.4226842864282143E-2</v>
      </c>
      <c r="Y257" s="2">
        <v>8.8429648234015015E-2</v>
      </c>
      <c r="Z257" s="2">
        <v>0.13783240832128241</v>
      </c>
      <c r="AA257" s="2">
        <v>0.15113516383277931</v>
      </c>
      <c r="AB257" s="2">
        <v>0.14668609759309559</v>
      </c>
      <c r="AC257" s="2">
        <v>0.1510805702778632</v>
      </c>
      <c r="AD257" s="2">
        <v>0.13544465801825861</v>
      </c>
      <c r="AE257" s="2">
        <v>0.1235680176715906</v>
      </c>
    </row>
    <row r="258" spans="1:31" hidden="1" x14ac:dyDescent="0.3">
      <c r="A258">
        <v>42</v>
      </c>
      <c r="B258">
        <v>72</v>
      </c>
      <c r="C258">
        <v>2030</v>
      </c>
      <c r="D258" t="s">
        <v>5</v>
      </c>
      <c r="E258" t="s">
        <v>43</v>
      </c>
      <c r="F258">
        <v>0</v>
      </c>
      <c r="G258">
        <v>0</v>
      </c>
      <c r="H258" s="2">
        <v>0.18563282616345031</v>
      </c>
      <c r="I258" s="2">
        <v>0.1672391792879652</v>
      </c>
      <c r="J258" s="2">
        <v>0.17363782880367079</v>
      </c>
      <c r="K258" s="2">
        <v>0.16822480361690889</v>
      </c>
      <c r="L258" s="2">
        <v>0.17104287103471341</v>
      </c>
      <c r="M258" s="2">
        <v>0.17059011340930769</v>
      </c>
      <c r="N258" s="2">
        <v>0.214980426297538</v>
      </c>
      <c r="O258" s="2">
        <v>0.26082004857914748</v>
      </c>
      <c r="P258" s="2">
        <v>0.24897416853046581</v>
      </c>
      <c r="Q258" s="2">
        <v>0.24410926765876151</v>
      </c>
      <c r="R258" s="2">
        <v>0.23246503158380091</v>
      </c>
      <c r="S258" s="2">
        <v>0.23883255459562741</v>
      </c>
      <c r="T258" s="2">
        <v>0.2353361964232499</v>
      </c>
      <c r="U258" s="2">
        <v>0.22939423682897839</v>
      </c>
      <c r="V258" s="2">
        <v>0.21698402440564371</v>
      </c>
      <c r="W258" s="2">
        <v>0.21401247304701751</v>
      </c>
      <c r="X258" s="2">
        <v>0.2230194119649552</v>
      </c>
      <c r="Y258" s="2">
        <v>0.24205908389416281</v>
      </c>
      <c r="Z258" s="2">
        <v>0.34097572872175252</v>
      </c>
      <c r="AA258" s="2">
        <v>0.38153643461281828</v>
      </c>
      <c r="AB258" s="2">
        <v>0.40008145150382379</v>
      </c>
      <c r="AC258" s="2">
        <v>0.39168372913648741</v>
      </c>
      <c r="AD258" s="2">
        <v>0.4071846851699088</v>
      </c>
      <c r="AE258" s="2">
        <v>0.32187123394905648</v>
      </c>
    </row>
    <row r="259" spans="1:31" hidden="1" x14ac:dyDescent="0.3">
      <c r="A259">
        <v>72</v>
      </c>
      <c r="B259">
        <v>103</v>
      </c>
      <c r="C259">
        <v>2030</v>
      </c>
      <c r="D259" t="s">
        <v>5</v>
      </c>
      <c r="E259" t="s">
        <v>43</v>
      </c>
      <c r="F259">
        <v>0</v>
      </c>
      <c r="G259">
        <v>0</v>
      </c>
      <c r="H259" s="2">
        <v>3.82312309474728E-2</v>
      </c>
      <c r="I259" s="2">
        <v>4.2483947432453498E-2</v>
      </c>
      <c r="J259" s="2">
        <v>3.5621055422792071E-2</v>
      </c>
      <c r="K259" s="2">
        <v>4.3809482230423559E-2</v>
      </c>
      <c r="L259" s="2">
        <v>7.3272060327338642E-2</v>
      </c>
      <c r="M259" s="2">
        <v>0.1053900460819716</v>
      </c>
      <c r="N259" s="2">
        <v>3.6539539927438518E-2</v>
      </c>
      <c r="O259" s="2">
        <v>6.0579984852821081E-2</v>
      </c>
      <c r="P259" s="2">
        <v>5.6820449937819248E-2</v>
      </c>
      <c r="Q259" s="2">
        <v>7.5989517033900972E-2</v>
      </c>
      <c r="R259" s="2">
        <v>7.4568002715730608E-2</v>
      </c>
      <c r="S259" s="2">
        <v>6.8315612996868558E-2</v>
      </c>
      <c r="T259" s="2">
        <v>5.8448362204900593E-2</v>
      </c>
      <c r="U259" s="2">
        <v>5.5825078748826057E-2</v>
      </c>
      <c r="V259" s="2">
        <v>4.1576972398355928E-2</v>
      </c>
      <c r="W259" s="2">
        <v>4.0346311341441239E-2</v>
      </c>
      <c r="X259" s="2">
        <v>3.2668021717120362E-2</v>
      </c>
      <c r="Y259" s="2">
        <v>3.3164116653247547E-2</v>
      </c>
      <c r="Z259" s="2">
        <v>5.0996158416755227E-2</v>
      </c>
      <c r="AA259" s="2">
        <v>4.1750935008659402E-2</v>
      </c>
      <c r="AB259" s="2">
        <v>2.1086176798134161E-2</v>
      </c>
      <c r="AC259" s="2">
        <v>2.5061506455294379E-2</v>
      </c>
      <c r="AD259" s="2">
        <v>2.1867441969881989E-2</v>
      </c>
      <c r="AE259" s="2">
        <v>2.6175640348067419E-2</v>
      </c>
    </row>
    <row r="260" spans="1:31" hidden="1" x14ac:dyDescent="0.3">
      <c r="A260">
        <v>1</v>
      </c>
      <c r="B260">
        <v>2</v>
      </c>
      <c r="C260">
        <v>2030</v>
      </c>
      <c r="D260" t="s">
        <v>5</v>
      </c>
      <c r="E260" t="s">
        <v>43</v>
      </c>
      <c r="F260">
        <v>0</v>
      </c>
      <c r="G260">
        <v>0</v>
      </c>
      <c r="H260" s="2">
        <v>0.58329500229057563</v>
      </c>
      <c r="I260" s="2">
        <v>0.54251767182975119</v>
      </c>
      <c r="J260" s="2">
        <v>0.54849872744005013</v>
      </c>
      <c r="K260" s="2">
        <v>0.54662975094593669</v>
      </c>
      <c r="L260" s="2">
        <v>0.54528154649825422</v>
      </c>
      <c r="M260" s="2">
        <v>0.5908731788099435</v>
      </c>
      <c r="N260" s="2">
        <v>0.55700200889634233</v>
      </c>
      <c r="O260" s="2">
        <v>0.60011687517065915</v>
      </c>
      <c r="P260" s="2">
        <v>0.67720921162186387</v>
      </c>
      <c r="Q260" s="2">
        <v>0.69689343209190491</v>
      </c>
      <c r="R260" s="2">
        <v>0.69027249053978412</v>
      </c>
      <c r="S260" s="2">
        <v>0.71023692006762185</v>
      </c>
      <c r="T260" s="2">
        <v>0.72030506755733703</v>
      </c>
      <c r="U260" s="2">
        <v>0.70923505437870737</v>
      </c>
      <c r="V260" s="2">
        <v>0.68600410497198916</v>
      </c>
      <c r="W260" s="2">
        <v>0.66115134387246899</v>
      </c>
      <c r="X260" s="2">
        <v>0.66898810824860766</v>
      </c>
      <c r="Y260" s="2">
        <v>0.67554727429150374</v>
      </c>
      <c r="Z260" s="2">
        <v>0.77135309595775892</v>
      </c>
      <c r="AA260" s="2">
        <v>0.67706128896141282</v>
      </c>
      <c r="AB260" s="2">
        <v>0.69119963838086251</v>
      </c>
      <c r="AC260" s="2">
        <v>0.62127832669450989</v>
      </c>
      <c r="AD260" s="2">
        <v>0.69572773039448765</v>
      </c>
      <c r="AE260" s="2">
        <v>0.65580686085006612</v>
      </c>
    </row>
    <row r="261" spans="1:31" hidden="1" x14ac:dyDescent="0.3">
      <c r="A261">
        <v>8</v>
      </c>
      <c r="B261">
        <v>72</v>
      </c>
      <c r="C261">
        <v>2030</v>
      </c>
      <c r="D261" t="s">
        <v>5</v>
      </c>
      <c r="E261" t="s">
        <v>43</v>
      </c>
      <c r="F261">
        <v>0</v>
      </c>
      <c r="G261">
        <v>0</v>
      </c>
      <c r="H261" s="2">
        <v>0.9999999682516324</v>
      </c>
      <c r="I261" s="2">
        <v>0.99999995862594371</v>
      </c>
      <c r="J261" s="2">
        <v>0.99999995883656856</v>
      </c>
      <c r="K261" s="2">
        <v>0.99999995836954747</v>
      </c>
      <c r="L261" s="2">
        <v>0.99999995861718916</v>
      </c>
      <c r="M261" s="2">
        <v>0.99999997068183311</v>
      </c>
      <c r="N261" s="2">
        <v>0.99999996292255322</v>
      </c>
      <c r="O261" s="2">
        <v>0.99999982394448905</v>
      </c>
      <c r="P261" s="2">
        <v>0.99999979413556084</v>
      </c>
      <c r="Q261" s="2">
        <v>0.99999981722327014</v>
      </c>
      <c r="R261" s="2">
        <v>0.99999982840701662</v>
      </c>
      <c r="S261" s="2">
        <v>0.99999982926388364</v>
      </c>
      <c r="T261" s="2">
        <v>0.99999989151612068</v>
      </c>
      <c r="U261" s="2">
        <v>0.9999999070029939</v>
      </c>
      <c r="V261" s="2">
        <v>0.99999991457008963</v>
      </c>
      <c r="W261" s="2">
        <v>0.99999989804694822</v>
      </c>
      <c r="X261" s="2">
        <v>0.99999990155198637</v>
      </c>
      <c r="Y261" s="2">
        <v>0.99999990040099862</v>
      </c>
      <c r="Z261" s="2">
        <v>0.99999986840611321</v>
      </c>
      <c r="AA261" s="2">
        <v>0.99999990600251865</v>
      </c>
      <c r="AB261" s="2">
        <v>0.99999995043821943</v>
      </c>
      <c r="AC261" s="2">
        <v>0.99999994420557681</v>
      </c>
      <c r="AD261" s="2">
        <v>0.99999995417851484</v>
      </c>
      <c r="AE261" s="2">
        <v>0.99999995767828154</v>
      </c>
    </row>
    <row r="262" spans="1:31" hidden="1" x14ac:dyDescent="0.3">
      <c r="A262">
        <v>11</v>
      </c>
      <c r="B262">
        <v>12</v>
      </c>
      <c r="C262">
        <v>2030</v>
      </c>
      <c r="D262" t="s">
        <v>5</v>
      </c>
      <c r="E262" t="s">
        <v>43</v>
      </c>
      <c r="F262">
        <v>0</v>
      </c>
      <c r="G262">
        <v>0</v>
      </c>
      <c r="H262" s="2">
        <v>0.89001257689055213</v>
      </c>
      <c r="I262" s="2">
        <v>0.90244021906894878</v>
      </c>
      <c r="J262" s="2">
        <v>0.9020624373714955</v>
      </c>
      <c r="K262" s="2">
        <v>0.89983308235881887</v>
      </c>
      <c r="L262" s="2">
        <v>0.92010195876119649</v>
      </c>
      <c r="M262" s="2">
        <v>0.92890295919913257</v>
      </c>
      <c r="N262" s="2">
        <v>0.89958703283255359</v>
      </c>
      <c r="O262" s="2">
        <v>0.84823792355220451</v>
      </c>
      <c r="P262" s="2">
        <v>0.82157914221224715</v>
      </c>
      <c r="Q262" s="2">
        <v>0.81764785344315072</v>
      </c>
      <c r="R262" s="2">
        <v>0.8227194119797977</v>
      </c>
      <c r="S262" s="2">
        <v>0.83198648166481004</v>
      </c>
      <c r="T262" s="2">
        <v>0.8342044335538924</v>
      </c>
      <c r="U262" s="2">
        <v>0.83657819607287498</v>
      </c>
      <c r="V262" s="2">
        <v>0.85272166264878446</v>
      </c>
      <c r="W262" s="2">
        <v>0.84401681826422337</v>
      </c>
      <c r="X262" s="2">
        <v>0.84143772230142766</v>
      </c>
      <c r="Y262" s="2">
        <v>0.84650304282335453</v>
      </c>
      <c r="Z262" s="2">
        <v>0.84794396514651638</v>
      </c>
      <c r="AA262" s="2">
        <v>0.85223511041275157</v>
      </c>
      <c r="AB262" s="2">
        <v>0.87035782127201056</v>
      </c>
      <c r="AC262" s="2">
        <v>0.8643215349845107</v>
      </c>
      <c r="AD262" s="2">
        <v>0.87447524976363999</v>
      </c>
      <c r="AE262" s="2">
        <v>0.86992338483525866</v>
      </c>
    </row>
    <row r="263" spans="1:31" hidden="1" x14ac:dyDescent="0.3">
      <c r="A263">
        <v>13</v>
      </c>
      <c r="B263">
        <v>14</v>
      </c>
      <c r="C263">
        <v>2030</v>
      </c>
      <c r="D263" t="s">
        <v>5</v>
      </c>
      <c r="E263" t="s">
        <v>43</v>
      </c>
      <c r="F263">
        <v>0</v>
      </c>
      <c r="G263">
        <v>0</v>
      </c>
      <c r="H263" s="2">
        <v>0.29907033476749978</v>
      </c>
      <c r="I263" s="2">
        <v>0.29439544853684702</v>
      </c>
      <c r="J263" s="2">
        <v>0.30449059497207109</v>
      </c>
      <c r="K263" s="2">
        <v>0.30241142678923422</v>
      </c>
      <c r="L263" s="2">
        <v>0.32344129654350101</v>
      </c>
      <c r="M263" s="2">
        <v>0.35828912025115678</v>
      </c>
      <c r="N263" s="2">
        <v>0.32009530411507142</v>
      </c>
      <c r="O263" s="2">
        <v>0.26325667475016817</v>
      </c>
      <c r="P263" s="2">
        <v>0.26193628108898681</v>
      </c>
      <c r="Q263" s="2">
        <v>0.25815562258683022</v>
      </c>
      <c r="R263" s="2">
        <v>0.24891332101197869</v>
      </c>
      <c r="S263" s="2">
        <v>0.24144289012446651</v>
      </c>
      <c r="T263" s="2">
        <v>0.23957188847252181</v>
      </c>
      <c r="U263" s="2">
        <v>0.23702386875562831</v>
      </c>
      <c r="V263" s="2">
        <v>0.24271050006498859</v>
      </c>
      <c r="W263" s="2">
        <v>0.23843389789990779</v>
      </c>
      <c r="X263" s="2">
        <v>0.23818197601552049</v>
      </c>
      <c r="Y263" s="2">
        <v>0.24580967642973839</v>
      </c>
      <c r="Z263" s="2">
        <v>0.25145697239297049</v>
      </c>
      <c r="AA263" s="2">
        <v>0.26578126970061022</v>
      </c>
      <c r="AB263" s="2">
        <v>0.28752831121430111</v>
      </c>
      <c r="AC263" s="2">
        <v>0.26540063232077732</v>
      </c>
      <c r="AD263" s="2">
        <v>0.2739439241678332</v>
      </c>
      <c r="AE263" s="2">
        <v>0.30204162565169979</v>
      </c>
    </row>
    <row r="264" spans="1:31" hidden="1" x14ac:dyDescent="0.3">
      <c r="A264">
        <v>13</v>
      </c>
      <c r="B264">
        <v>15</v>
      </c>
      <c r="C264">
        <v>2030</v>
      </c>
      <c r="D264" t="s">
        <v>5</v>
      </c>
      <c r="E264" t="s">
        <v>43</v>
      </c>
      <c r="F264">
        <v>0</v>
      </c>
      <c r="G264">
        <v>0</v>
      </c>
      <c r="H264" s="2">
        <v>0.57405149726156957</v>
      </c>
      <c r="I264" s="2">
        <v>0.56052007838227857</v>
      </c>
      <c r="J264" s="2">
        <v>0.55621676235057149</v>
      </c>
      <c r="K264" s="2">
        <v>0.55409820481828198</v>
      </c>
      <c r="L264" s="2">
        <v>0.56025995417219099</v>
      </c>
      <c r="M264" s="2">
        <v>0.56225591101589434</v>
      </c>
      <c r="N264" s="2">
        <v>0.56319865877981012</v>
      </c>
      <c r="O264" s="2">
        <v>0.56593800548488526</v>
      </c>
      <c r="P264" s="2">
        <v>0.56202063041353634</v>
      </c>
      <c r="Q264" s="2">
        <v>0.57259610346819201</v>
      </c>
      <c r="R264" s="2">
        <v>0.57458696400717912</v>
      </c>
      <c r="S264" s="2">
        <v>0.57901600313635504</v>
      </c>
      <c r="T264" s="2">
        <v>0.58399486455519911</v>
      </c>
      <c r="U264" s="2">
        <v>0.58231410234107972</v>
      </c>
      <c r="V264" s="2">
        <v>0.58010207414624659</v>
      </c>
      <c r="W264" s="2">
        <v>0.57254043739979132</v>
      </c>
      <c r="X264" s="2">
        <v>0.56960050355032366</v>
      </c>
      <c r="Y264" s="2">
        <v>0.57269469500356329</v>
      </c>
      <c r="Z264" s="2">
        <v>0.59099779274822062</v>
      </c>
      <c r="AA264" s="2">
        <v>0.60145297845320755</v>
      </c>
      <c r="AB264" s="2">
        <v>0.60931944081052059</v>
      </c>
      <c r="AC264" s="2">
        <v>0.60919974599481275</v>
      </c>
      <c r="AD264" s="2">
        <v>0.61052851317232559</v>
      </c>
      <c r="AE264" s="2">
        <v>0.58867611007661746</v>
      </c>
    </row>
    <row r="265" spans="1:31" hidden="1" x14ac:dyDescent="0.3">
      <c r="A265">
        <v>19</v>
      </c>
      <c r="B265">
        <v>20</v>
      </c>
      <c r="C265">
        <v>2030</v>
      </c>
      <c r="D265" t="s">
        <v>5</v>
      </c>
      <c r="E265" t="s">
        <v>43</v>
      </c>
      <c r="F265">
        <v>0</v>
      </c>
      <c r="G265">
        <v>0</v>
      </c>
      <c r="H265" s="2">
        <v>0.19306500887317751</v>
      </c>
      <c r="I265" s="2">
        <v>0.32825328265362591</v>
      </c>
      <c r="J265" s="2">
        <v>0.32331691754709918</v>
      </c>
      <c r="K265" s="2">
        <v>0.32088332720946039</v>
      </c>
      <c r="L265" s="2">
        <v>0.32437701882291592</v>
      </c>
      <c r="M265" s="2">
        <v>0.34043701481784461</v>
      </c>
      <c r="N265" s="2">
        <v>0.20363558859588521</v>
      </c>
      <c r="O265" s="2">
        <v>0.24453641289132341</v>
      </c>
      <c r="P265" s="2">
        <v>0.50523237374731611</v>
      </c>
      <c r="Q265" s="2">
        <v>0.97388615461545014</v>
      </c>
      <c r="R265" s="2">
        <v>1.000000098105716</v>
      </c>
      <c r="S265" s="2">
        <v>1.0000000964243181</v>
      </c>
      <c r="T265" s="2">
        <v>1.0000001235729301</v>
      </c>
      <c r="U265" s="2">
        <v>1.0000001235542451</v>
      </c>
      <c r="V265" s="2">
        <v>1.0000000919809731</v>
      </c>
      <c r="W265" s="2">
        <v>0.98707178859303313</v>
      </c>
      <c r="X265" s="2">
        <v>0.79559281533971749</v>
      </c>
      <c r="Y265" s="2">
        <v>0.44348042092556589</v>
      </c>
      <c r="Z265" s="2">
        <v>0.20610081063597549</v>
      </c>
      <c r="AA265" s="2">
        <v>0.19198472383511689</v>
      </c>
      <c r="AB265" s="2">
        <v>0.2237273665722552</v>
      </c>
      <c r="AC265" s="2">
        <v>0.21068233303119299</v>
      </c>
      <c r="AD265" s="2">
        <v>0.2180678345331003</v>
      </c>
      <c r="AE265" s="2">
        <v>0.31664122510210341</v>
      </c>
    </row>
    <row r="266" spans="1:31" hidden="1" x14ac:dyDescent="0.3">
      <c r="A266">
        <v>19</v>
      </c>
      <c r="B266">
        <v>21</v>
      </c>
      <c r="C266">
        <v>2030</v>
      </c>
      <c r="D266" t="s">
        <v>5</v>
      </c>
      <c r="E266" t="s">
        <v>43</v>
      </c>
      <c r="F266">
        <v>0</v>
      </c>
      <c r="G266">
        <v>0</v>
      </c>
      <c r="H266" s="2">
        <v>0.402855608482316</v>
      </c>
      <c r="I266" s="2">
        <v>0.37815419807754441</v>
      </c>
      <c r="J266" s="2">
        <v>0.34611767442260583</v>
      </c>
      <c r="K266" s="2">
        <v>0.34094406913544911</v>
      </c>
      <c r="L266" s="2">
        <v>0.33578146974441198</v>
      </c>
      <c r="M266" s="2">
        <v>0.34336525426872661</v>
      </c>
      <c r="N266" s="2">
        <v>0.29454129355828401</v>
      </c>
      <c r="O266" s="2">
        <v>0.1325352356717574</v>
      </c>
      <c r="P266" s="2">
        <v>0.16654717133864211</v>
      </c>
      <c r="Q266" s="2">
        <v>0.45617861797534093</v>
      </c>
      <c r="R266" s="2">
        <v>0.71308433217416933</v>
      </c>
      <c r="S266" s="2">
        <v>0.89506868488363611</v>
      </c>
      <c r="T266" s="2">
        <v>0.99688422861291293</v>
      </c>
      <c r="U266" s="2">
        <v>1.000000076577366</v>
      </c>
      <c r="V266" s="2">
        <v>0.96609303776408151</v>
      </c>
      <c r="W266" s="2">
        <v>0.78447996712783552</v>
      </c>
      <c r="X266" s="2">
        <v>0.53042531418553396</v>
      </c>
      <c r="Y266" s="2">
        <v>0.25787190505084878</v>
      </c>
      <c r="Z266" s="2">
        <v>0.21035266087115301</v>
      </c>
      <c r="AA266" s="2">
        <v>0.34778842934405457</v>
      </c>
      <c r="AB266" s="2">
        <v>0.51528392601579942</v>
      </c>
      <c r="AC266" s="2">
        <v>0.39671061889915982</v>
      </c>
      <c r="AD266" s="2">
        <v>0.5290317068731073</v>
      </c>
      <c r="AE266" s="2">
        <v>0.46258142989748352</v>
      </c>
    </row>
    <row r="267" spans="1:31" hidden="1" x14ac:dyDescent="0.3">
      <c r="A267">
        <v>29</v>
      </c>
      <c r="B267">
        <v>30</v>
      </c>
      <c r="C267">
        <v>2030</v>
      </c>
      <c r="D267" t="s">
        <v>5</v>
      </c>
      <c r="E267" t="s">
        <v>43</v>
      </c>
      <c r="F267">
        <v>0</v>
      </c>
      <c r="G267">
        <v>0</v>
      </c>
      <c r="H267" s="2">
        <v>0.61245201876684485</v>
      </c>
      <c r="I267" s="2">
        <v>0.58038414488730061</v>
      </c>
      <c r="J267" s="2">
        <v>0.5630021765934009</v>
      </c>
      <c r="K267" s="2">
        <v>0.56197589317101493</v>
      </c>
      <c r="L267" s="2">
        <v>0.56117921752758437</v>
      </c>
      <c r="M267" s="2">
        <v>0.58950904808586568</v>
      </c>
      <c r="N267" s="2">
        <v>0.58776133395158658</v>
      </c>
      <c r="O267" s="2">
        <v>0.43457254784940402</v>
      </c>
      <c r="P267" s="2">
        <v>0.21140334692344689</v>
      </c>
      <c r="Q267" s="2">
        <v>0.19136264972233211</v>
      </c>
      <c r="R267" s="2">
        <v>0.3769188513454273</v>
      </c>
      <c r="S267" s="2">
        <v>0.52767868493491132</v>
      </c>
      <c r="T267" s="2">
        <v>0.61136978607351411</v>
      </c>
      <c r="U267" s="2">
        <v>0.63795170494423603</v>
      </c>
      <c r="V267" s="2">
        <v>0.62477389761932978</v>
      </c>
      <c r="W267" s="2">
        <v>0.4703056346596915</v>
      </c>
      <c r="X267" s="2">
        <v>0.26085648855830951</v>
      </c>
      <c r="Y267" s="2">
        <v>0.21207031981794261</v>
      </c>
      <c r="Z267" s="2">
        <v>0.530231754307533</v>
      </c>
      <c r="AA267" s="2">
        <v>0.63342983360106586</v>
      </c>
      <c r="AB267" s="2">
        <v>0.80563339307401494</v>
      </c>
      <c r="AC267" s="2">
        <v>0.66388624677289743</v>
      </c>
      <c r="AD267" s="2">
        <v>0.73960991860166059</v>
      </c>
      <c r="AE267" s="2">
        <v>0.68616596622222292</v>
      </c>
    </row>
    <row r="268" spans="1:31" x14ac:dyDescent="0.3">
      <c r="A268">
        <v>1</v>
      </c>
      <c r="B268">
        <v>5</v>
      </c>
      <c r="C268">
        <v>2030</v>
      </c>
      <c r="D268" t="s">
        <v>5</v>
      </c>
      <c r="E268" t="s">
        <v>43</v>
      </c>
      <c r="F268" t="s">
        <v>24</v>
      </c>
      <c r="G268" t="s">
        <v>25</v>
      </c>
      <c r="H268" s="2">
        <v>8.072334902318605E-2</v>
      </c>
      <c r="I268" s="2">
        <v>6.7808900100402705E-2</v>
      </c>
      <c r="J268" s="2">
        <v>6.118534299015646E-2</v>
      </c>
      <c r="K268" s="2">
        <v>6.0400967198233853E-2</v>
      </c>
      <c r="L268" s="2">
        <v>5.9960442900839232E-2</v>
      </c>
      <c r="M268" s="2">
        <v>7.3908465344861549E-2</v>
      </c>
      <c r="N268" s="2">
        <v>5.8600780819883888E-2</v>
      </c>
      <c r="O268" s="2">
        <v>2.75521950148825E-2</v>
      </c>
      <c r="P268" s="2">
        <v>4.4517004405156373E-2</v>
      </c>
      <c r="Q268" s="2">
        <v>6.201195039641498E-2</v>
      </c>
      <c r="R268" s="2">
        <v>7.3623341669384931E-2</v>
      </c>
      <c r="S268" s="2">
        <v>9.1948540556463371E-2</v>
      </c>
      <c r="T268" s="2">
        <v>0.1051076719679868</v>
      </c>
      <c r="U268" s="2">
        <v>0.10901552092415071</v>
      </c>
      <c r="V268" s="2">
        <v>0.10742302745737339</v>
      </c>
      <c r="W268" s="2">
        <v>8.8795807613970962E-2</v>
      </c>
      <c r="X268" s="2">
        <v>7.7994388796272587E-2</v>
      </c>
      <c r="Y268" s="2">
        <v>6.5814154531942115E-2</v>
      </c>
      <c r="Z268" s="2">
        <v>2.5599476469032489E-2</v>
      </c>
      <c r="AA268" s="2">
        <v>4.7618498374539922E-2</v>
      </c>
      <c r="AB268" s="2">
        <v>5.7728876318387891E-2</v>
      </c>
      <c r="AC268" s="2">
        <v>3.2652594115994513E-2</v>
      </c>
      <c r="AD268" s="2">
        <v>4.1213636920301923E-2</v>
      </c>
      <c r="AE268" s="2">
        <v>5.2606544292823992E-2</v>
      </c>
    </row>
    <row r="269" spans="1:31" x14ac:dyDescent="0.3">
      <c r="A269">
        <v>1</v>
      </c>
      <c r="B269">
        <v>19</v>
      </c>
      <c r="C269">
        <v>2030</v>
      </c>
      <c r="D269" t="s">
        <v>5</v>
      </c>
      <c r="E269" t="s">
        <v>43</v>
      </c>
      <c r="F269" t="s">
        <v>24</v>
      </c>
      <c r="G269" t="s">
        <v>25</v>
      </c>
      <c r="H269" s="2">
        <v>0.1252830897551295</v>
      </c>
      <c r="I269" s="2">
        <v>0.14155809009814091</v>
      </c>
      <c r="J269" s="2">
        <v>0.13720342956491</v>
      </c>
      <c r="K269" s="2">
        <v>0.1363090295630856</v>
      </c>
      <c r="L269" s="2">
        <v>0.13653362712904471</v>
      </c>
      <c r="M269" s="2">
        <v>0.15041521920812201</v>
      </c>
      <c r="N269" s="2">
        <v>0.1130718251909771</v>
      </c>
      <c r="O269" s="2">
        <v>6.3743664662209071E-2</v>
      </c>
      <c r="P269" s="2">
        <v>0.1145968737223783</v>
      </c>
      <c r="Q269" s="2">
        <v>0.23465824376433519</v>
      </c>
      <c r="R269" s="2">
        <v>0.28038081873683329</v>
      </c>
      <c r="S269" s="2">
        <v>0.30962225088822842</v>
      </c>
      <c r="T269" s="2">
        <v>0.32674760866806152</v>
      </c>
      <c r="U269" s="2">
        <v>0.32749297049953419</v>
      </c>
      <c r="V269" s="2">
        <v>0.32240750322167078</v>
      </c>
      <c r="W269" s="2">
        <v>0.29080725919807882</v>
      </c>
      <c r="X269" s="2">
        <v>0.2191526692801247</v>
      </c>
      <c r="Y269" s="2">
        <v>0.12351344387073949</v>
      </c>
      <c r="Z269" s="2">
        <v>8.8032357269372127E-2</v>
      </c>
      <c r="AA269" s="2">
        <v>0.1287704808358151</v>
      </c>
      <c r="AB269" s="2">
        <v>0.16212635683310711</v>
      </c>
      <c r="AC269" s="2">
        <v>0.1391951104755193</v>
      </c>
      <c r="AD269" s="2">
        <v>0.1616710370380991</v>
      </c>
      <c r="AE269" s="2">
        <v>0.16753495604569979</v>
      </c>
    </row>
    <row r="270" spans="1:31" x14ac:dyDescent="0.3">
      <c r="A270">
        <v>1</v>
      </c>
      <c r="B270">
        <v>29</v>
      </c>
      <c r="C270">
        <v>2030</v>
      </c>
      <c r="D270" t="s">
        <v>5</v>
      </c>
      <c r="E270" t="s">
        <v>43</v>
      </c>
      <c r="F270" t="s">
        <v>24</v>
      </c>
      <c r="G270" t="s">
        <v>25</v>
      </c>
      <c r="H270" s="2">
        <v>3.974098561731234E-2</v>
      </c>
      <c r="I270" s="2">
        <v>3.9250104646966058E-2</v>
      </c>
      <c r="J270" s="2">
        <v>3.1817762827015303E-2</v>
      </c>
      <c r="K270" s="2">
        <v>3.3374908060867452E-2</v>
      </c>
      <c r="L270" s="2">
        <v>3.1760534844348043E-2</v>
      </c>
      <c r="M270" s="2">
        <v>3.1892756487645037E-2</v>
      </c>
      <c r="N270" s="2">
        <v>4.3590582747302688E-2</v>
      </c>
      <c r="O270" s="2">
        <v>5.6544407918976462E-2</v>
      </c>
      <c r="P270" s="2">
        <v>5.584136427802789E-2</v>
      </c>
      <c r="Q270" s="2">
        <v>4.7629098479201257E-2</v>
      </c>
      <c r="R270" s="2">
        <v>6.4993188853107689E-2</v>
      </c>
      <c r="S270" s="2">
        <v>7.8848540318876503E-2</v>
      </c>
      <c r="T270" s="2">
        <v>8.009694515042301E-2</v>
      </c>
      <c r="U270" s="2">
        <v>8.6943982473819043E-2</v>
      </c>
      <c r="V270" s="2">
        <v>8.8686325581009917E-2</v>
      </c>
      <c r="W270" s="2">
        <v>8.8980605182313391E-2</v>
      </c>
      <c r="X270" s="2">
        <v>8.5884468737867772E-2</v>
      </c>
      <c r="Y270" s="2">
        <v>8.2625954539647967E-2</v>
      </c>
      <c r="Z270" s="2">
        <v>6.1446073159722621E-2</v>
      </c>
      <c r="AA270" s="2">
        <v>5.435940919390192E-2</v>
      </c>
      <c r="AB270" s="2">
        <v>4.7157850615497612E-2</v>
      </c>
      <c r="AC270" s="2">
        <v>4.8914056927271382E-2</v>
      </c>
      <c r="AD270" s="2">
        <v>3.8799861947228328E-2</v>
      </c>
      <c r="AE270" s="2">
        <v>3.6674321180210731E-2</v>
      </c>
    </row>
    <row r="271" spans="1:31" x14ac:dyDescent="0.3">
      <c r="A271">
        <v>1</v>
      </c>
      <c r="B271">
        <v>36</v>
      </c>
      <c r="C271">
        <v>2030</v>
      </c>
      <c r="D271" t="s">
        <v>5</v>
      </c>
      <c r="E271" t="s">
        <v>43</v>
      </c>
      <c r="F271" t="s">
        <v>24</v>
      </c>
      <c r="G271" t="s">
        <v>25</v>
      </c>
      <c r="H271" s="2">
        <v>0.2002912992303468</v>
      </c>
      <c r="I271" s="2">
        <v>0.21344536472648201</v>
      </c>
      <c r="J271" s="2">
        <v>0.20648859560473021</v>
      </c>
      <c r="K271" s="2">
        <v>0.20337722725030891</v>
      </c>
      <c r="L271" s="2">
        <v>0.2081217437172502</v>
      </c>
      <c r="M271" s="2">
        <v>0.21096269035104001</v>
      </c>
      <c r="N271" s="2">
        <v>0.21632050233358391</v>
      </c>
      <c r="O271" s="2">
        <v>0.19415174010719391</v>
      </c>
      <c r="P271" s="2">
        <v>0.18633235447911431</v>
      </c>
      <c r="Q271" s="2">
        <v>0.1243052433626885</v>
      </c>
      <c r="R271" s="2">
        <v>0.1150303484444562</v>
      </c>
      <c r="S271" s="2">
        <v>0.1196499184834669</v>
      </c>
      <c r="T271" s="2">
        <v>0.12100313684031649</v>
      </c>
      <c r="U271" s="2">
        <v>0.1257888706521251</v>
      </c>
      <c r="V271" s="2">
        <v>0.12860914849099761</v>
      </c>
      <c r="W271" s="2">
        <v>0.1280365128587449</v>
      </c>
      <c r="X271" s="2">
        <v>0.13703727045020919</v>
      </c>
      <c r="Y271" s="2">
        <v>0.1970516677551768</v>
      </c>
      <c r="Z271" s="2">
        <v>0.20748595834562991</v>
      </c>
      <c r="AA271" s="2">
        <v>0.1981468239097581</v>
      </c>
      <c r="AB271" s="2">
        <v>0.19667413177486121</v>
      </c>
      <c r="AC271" s="2">
        <v>0.19224418946814231</v>
      </c>
      <c r="AD271" s="2">
        <v>0.20042028429499789</v>
      </c>
      <c r="AE271" s="2">
        <v>0.21267344511190309</v>
      </c>
    </row>
    <row r="272" spans="1:31" x14ac:dyDescent="0.3">
      <c r="A272">
        <v>1</v>
      </c>
      <c r="B272">
        <v>55</v>
      </c>
      <c r="C272">
        <v>2030</v>
      </c>
      <c r="D272" t="s">
        <v>5</v>
      </c>
      <c r="E272" t="s">
        <v>43</v>
      </c>
      <c r="F272" t="s">
        <v>24</v>
      </c>
      <c r="G272" t="s">
        <v>25</v>
      </c>
      <c r="H272" s="2">
        <v>6.7881122035383934E-2</v>
      </c>
      <c r="I272" s="2">
        <v>6.1178855785619962E-2</v>
      </c>
      <c r="J272" s="2">
        <v>6.6390508605450788E-2</v>
      </c>
      <c r="K272" s="2">
        <v>6.6368065252424766E-2</v>
      </c>
      <c r="L272" s="2">
        <v>7.4334164514058387E-2</v>
      </c>
      <c r="M272" s="2">
        <v>8.8911715302886135E-2</v>
      </c>
      <c r="N272" s="2">
        <v>6.8301992331773989E-2</v>
      </c>
      <c r="O272" s="2">
        <v>3.9790437406174342E-2</v>
      </c>
      <c r="P272" s="2">
        <v>3.060281260193036E-2</v>
      </c>
      <c r="Q272" s="2">
        <v>3.9267875680139348E-2</v>
      </c>
      <c r="R272" s="2">
        <v>4.745672097111045E-2</v>
      </c>
      <c r="S272" s="2">
        <v>5.8091140952241091E-2</v>
      </c>
      <c r="T272" s="2">
        <v>6.224602343375378E-2</v>
      </c>
      <c r="U272" s="2">
        <v>6.4388597997631428E-2</v>
      </c>
      <c r="V272" s="2">
        <v>6.1480575523159123E-2</v>
      </c>
      <c r="W272" s="2">
        <v>5.2388228359865757E-2</v>
      </c>
      <c r="X272" s="2">
        <v>4.1329542192160493E-2</v>
      </c>
      <c r="Y272" s="2">
        <v>3.536691157663472E-2</v>
      </c>
      <c r="Z272" s="2">
        <v>9.7511552193001727E-2</v>
      </c>
      <c r="AA272" s="2">
        <v>0.13356660272122661</v>
      </c>
      <c r="AB272" s="2">
        <v>0.15505882096817611</v>
      </c>
      <c r="AC272" s="2">
        <v>0.12194985873772241</v>
      </c>
      <c r="AD272" s="2">
        <v>0.1497110261516833</v>
      </c>
      <c r="AE272" s="2">
        <v>0.1208145157017492</v>
      </c>
    </row>
    <row r="273" spans="1:31" x14ac:dyDescent="0.3">
      <c r="A273">
        <v>3</v>
      </c>
      <c r="B273">
        <v>9</v>
      </c>
      <c r="C273">
        <v>2030</v>
      </c>
      <c r="D273" t="s">
        <v>5</v>
      </c>
      <c r="E273" t="s">
        <v>43</v>
      </c>
      <c r="F273" t="s">
        <v>24</v>
      </c>
      <c r="G273" t="s">
        <v>25</v>
      </c>
      <c r="H273" s="2">
        <v>0.1665249245931284</v>
      </c>
      <c r="I273" s="2">
        <v>0.16347895980175581</v>
      </c>
      <c r="J273" s="2">
        <v>0.14097366171251169</v>
      </c>
      <c r="K273" s="2">
        <v>0.142937456290885</v>
      </c>
      <c r="L273" s="2">
        <v>0.1387812315938122</v>
      </c>
      <c r="M273" s="2">
        <v>0.16255335955027739</v>
      </c>
      <c r="N273" s="2">
        <v>0.236239899198673</v>
      </c>
      <c r="O273" s="2">
        <v>0.21227732331590179</v>
      </c>
      <c r="P273" s="2">
        <v>0.19944288172984639</v>
      </c>
      <c r="Q273" s="2">
        <v>0.14353810216309229</v>
      </c>
      <c r="R273" s="2">
        <v>0.1408509143855263</v>
      </c>
      <c r="S273" s="2">
        <v>0.16405105824967001</v>
      </c>
      <c r="T273" s="2">
        <v>0.1652693868957695</v>
      </c>
      <c r="U273" s="2">
        <v>0.17131045213246829</v>
      </c>
      <c r="V273" s="2">
        <v>0.17424210134350779</v>
      </c>
      <c r="W273" s="2">
        <v>0.1665784245676642</v>
      </c>
      <c r="X273" s="2">
        <v>0.1712870137345239</v>
      </c>
      <c r="Y273" s="2">
        <v>0.17707731685113839</v>
      </c>
      <c r="Z273" s="2">
        <v>0.2075317506321033</v>
      </c>
      <c r="AA273" s="2">
        <v>0.23015203836833009</v>
      </c>
      <c r="AB273" s="2">
        <v>0.27631460342540209</v>
      </c>
      <c r="AC273" s="2">
        <v>0.24170464010428541</v>
      </c>
      <c r="AD273" s="2">
        <v>0.26748527647371712</v>
      </c>
      <c r="AE273" s="2">
        <v>0.24138737844343469</v>
      </c>
    </row>
    <row r="274" spans="1:31" x14ac:dyDescent="0.3">
      <c r="A274">
        <v>3</v>
      </c>
      <c r="B274">
        <v>34</v>
      </c>
      <c r="C274">
        <v>2030</v>
      </c>
      <c r="D274" t="s">
        <v>5</v>
      </c>
      <c r="E274" t="s">
        <v>43</v>
      </c>
      <c r="F274" t="s">
        <v>24</v>
      </c>
      <c r="G274" t="s">
        <v>25</v>
      </c>
      <c r="H274" s="2">
        <v>0.14429020590004529</v>
      </c>
      <c r="I274" s="2">
        <v>0.1160704227892474</v>
      </c>
      <c r="J274" s="2">
        <v>0.1164315982148275</v>
      </c>
      <c r="K274" s="2">
        <v>0.1092856494940392</v>
      </c>
      <c r="L274" s="2">
        <v>0.1103847426070569</v>
      </c>
      <c r="M274" s="2">
        <v>0.10779841291557229</v>
      </c>
      <c r="N274" s="2">
        <v>0.1140936056757894</v>
      </c>
      <c r="O274" s="2">
        <v>0.18898596711546831</v>
      </c>
      <c r="P274" s="2">
        <v>0.20501864655915131</v>
      </c>
      <c r="Q274" s="2">
        <v>0.2347737323980168</v>
      </c>
      <c r="R274" s="2">
        <v>0.2402509514625841</v>
      </c>
      <c r="S274" s="2">
        <v>0.2477750402938893</v>
      </c>
      <c r="T274" s="2">
        <v>0.24662523295255409</v>
      </c>
      <c r="U274" s="2">
        <v>0.24837720404768651</v>
      </c>
      <c r="V274" s="2">
        <v>0.2349935041597711</v>
      </c>
      <c r="W274" s="2">
        <v>0.2254845107514824</v>
      </c>
      <c r="X274" s="2">
        <v>0.20293270600901239</v>
      </c>
      <c r="Y274" s="2">
        <v>0.20209516308156111</v>
      </c>
      <c r="Z274" s="2">
        <v>0.18477825635648271</v>
      </c>
      <c r="AA274" s="2">
        <v>0.1624502635213361</v>
      </c>
      <c r="AB274" s="2">
        <v>0.13426206902951199</v>
      </c>
      <c r="AC274" s="2">
        <v>0.14588490044034311</v>
      </c>
      <c r="AD274" s="2">
        <v>0.12941750792535661</v>
      </c>
      <c r="AE274" s="2">
        <v>0.12443068214356311</v>
      </c>
    </row>
    <row r="275" spans="1:31" x14ac:dyDescent="0.3">
      <c r="A275">
        <v>4</v>
      </c>
      <c r="B275">
        <v>15</v>
      </c>
      <c r="C275">
        <v>2030</v>
      </c>
      <c r="D275" t="s">
        <v>5</v>
      </c>
      <c r="E275" t="s">
        <v>43</v>
      </c>
      <c r="F275" t="s">
        <v>24</v>
      </c>
      <c r="G275" t="s">
        <v>25</v>
      </c>
      <c r="H275" s="2">
        <v>0.12837365626315231</v>
      </c>
      <c r="I275" s="2">
        <v>0.11591663397419739</v>
      </c>
      <c r="J275" s="2">
        <v>0.10944966622969581</v>
      </c>
      <c r="K275" s="2">
        <v>0.10698855517337461</v>
      </c>
      <c r="L275" s="2">
        <v>0.11638814133529191</v>
      </c>
      <c r="M275" s="2">
        <v>0.1208940422914663</v>
      </c>
      <c r="N275" s="2">
        <v>0.1180393658655598</v>
      </c>
      <c r="O275" s="2">
        <v>0.10971978315792549</v>
      </c>
      <c r="P275" s="2">
        <v>0.1250550372264059</v>
      </c>
      <c r="Q275" s="2">
        <v>0.14189324847832471</v>
      </c>
      <c r="R275" s="2">
        <v>0.14708683065091199</v>
      </c>
      <c r="S275" s="2">
        <v>0.154321720600504</v>
      </c>
      <c r="T275" s="2">
        <v>0.1629816090477276</v>
      </c>
      <c r="U275" s="2">
        <v>0.16773328048938191</v>
      </c>
      <c r="V275" s="2">
        <v>0.16394467934722409</v>
      </c>
      <c r="W275" s="2">
        <v>0.15162381203611011</v>
      </c>
      <c r="X275" s="2">
        <v>0.14685729771970421</v>
      </c>
      <c r="Y275" s="2">
        <v>0.1408541765631538</v>
      </c>
      <c r="Z275" s="2">
        <v>0.1325815810868487</v>
      </c>
      <c r="AA275" s="2">
        <v>0.1362400611203225</v>
      </c>
      <c r="AB275" s="2">
        <v>0.14419679847726941</v>
      </c>
      <c r="AC275" s="2">
        <v>0.14704218268507441</v>
      </c>
      <c r="AD275" s="2">
        <v>0.147756366832517</v>
      </c>
      <c r="AE275" s="2">
        <v>0.13310678642156781</v>
      </c>
    </row>
    <row r="276" spans="1:31" x14ac:dyDescent="0.3">
      <c r="A276">
        <v>4</v>
      </c>
      <c r="B276">
        <v>103</v>
      </c>
      <c r="C276">
        <v>2030</v>
      </c>
      <c r="D276" t="s">
        <v>5</v>
      </c>
      <c r="E276" t="s">
        <v>43</v>
      </c>
      <c r="F276" t="s">
        <v>24</v>
      </c>
      <c r="G276" t="s">
        <v>25</v>
      </c>
      <c r="H276" s="2">
        <v>0.14609285973046429</v>
      </c>
      <c r="I276" s="2">
        <v>0.1376202472518363</v>
      </c>
      <c r="J276" s="2">
        <v>0.1293220298289347</v>
      </c>
      <c r="K276" s="2">
        <v>0.12773777387428331</v>
      </c>
      <c r="L276" s="2">
        <v>0.14295795543853901</v>
      </c>
      <c r="M276" s="2">
        <v>0.16547426325906089</v>
      </c>
      <c r="N276" s="2">
        <v>0.13423002045028731</v>
      </c>
      <c r="O276" s="2">
        <v>8.6268832627042505E-2</v>
      </c>
      <c r="P276" s="2">
        <v>9.9675391519797249E-2</v>
      </c>
      <c r="Q276" s="2">
        <v>0.1251736258879608</v>
      </c>
      <c r="R276" s="2">
        <v>0.13025167250899819</v>
      </c>
      <c r="S276" s="2">
        <v>0.14414035001067371</v>
      </c>
      <c r="T276" s="2">
        <v>0.1605088634048781</v>
      </c>
      <c r="U276" s="2">
        <v>0.1701214606943422</v>
      </c>
      <c r="V276" s="2">
        <v>0.16047048443224701</v>
      </c>
      <c r="W276" s="2">
        <v>0.13980058549801641</v>
      </c>
      <c r="X276" s="2">
        <v>0.12981237180663449</v>
      </c>
      <c r="Y276" s="2">
        <v>0.1245149828249153</v>
      </c>
      <c r="Z276" s="2">
        <v>0.10279516684096331</v>
      </c>
      <c r="AA276" s="2">
        <v>0.1107923574029145</v>
      </c>
      <c r="AB276" s="2">
        <v>0.13310498056654069</v>
      </c>
      <c r="AC276" s="2">
        <v>0.13104180730854181</v>
      </c>
      <c r="AD276" s="2">
        <v>0.14031129083346749</v>
      </c>
      <c r="AE276" s="2">
        <v>0.12971356936233219</v>
      </c>
    </row>
    <row r="277" spans="1:31" x14ac:dyDescent="0.3">
      <c r="A277">
        <v>5</v>
      </c>
      <c r="B277">
        <v>42</v>
      </c>
      <c r="C277">
        <v>2030</v>
      </c>
      <c r="D277" t="s">
        <v>5</v>
      </c>
      <c r="E277" t="s">
        <v>43</v>
      </c>
      <c r="F277" t="s">
        <v>24</v>
      </c>
      <c r="G277" t="s">
        <v>25</v>
      </c>
      <c r="H277" s="2">
        <v>8.1956874745063468E-2</v>
      </c>
      <c r="I277" s="2">
        <v>8.672300879710948E-2</v>
      </c>
      <c r="J277" s="2">
        <v>7.4396694516317349E-2</v>
      </c>
      <c r="K277" s="2">
        <v>7.4643835252095489E-2</v>
      </c>
      <c r="L277" s="2">
        <v>7.7687245326691814E-2</v>
      </c>
      <c r="M277" s="2">
        <v>9.6751866231897493E-2</v>
      </c>
      <c r="N277" s="2">
        <v>6.8325429156547074E-2</v>
      </c>
      <c r="O277" s="2">
        <v>1.5456775402536869E-2</v>
      </c>
      <c r="P277" s="2">
        <v>3.2878574766575117E-2</v>
      </c>
      <c r="Q277" s="2">
        <v>4.2593069134681652E-2</v>
      </c>
      <c r="R277" s="2">
        <v>5.2457124040351528E-2</v>
      </c>
      <c r="S277" s="2">
        <v>6.6774766662530974E-2</v>
      </c>
      <c r="T277" s="2">
        <v>7.1905314796282135E-2</v>
      </c>
      <c r="U277" s="2">
        <v>7.5324317961404347E-2</v>
      </c>
      <c r="V277" s="2">
        <v>7.9239740977532572E-2</v>
      </c>
      <c r="W277" s="2">
        <v>7.0823408696153278E-2</v>
      </c>
      <c r="X277" s="2">
        <v>5.5708344452433563E-2</v>
      </c>
      <c r="Y277" s="2">
        <v>3.9527642579103482E-2</v>
      </c>
      <c r="Z277" s="2">
        <v>7.799462087643555E-2</v>
      </c>
      <c r="AA277" s="2">
        <v>0.11603021180720741</v>
      </c>
      <c r="AB277" s="2">
        <v>0.123760102368036</v>
      </c>
      <c r="AC277" s="2">
        <v>9.4732879983493987E-2</v>
      </c>
      <c r="AD277" s="2">
        <v>0.1185140897044024</v>
      </c>
      <c r="AE277" s="2">
        <v>7.1173072906351068E-2</v>
      </c>
    </row>
    <row r="278" spans="1:31" x14ac:dyDescent="0.3">
      <c r="A278">
        <v>5</v>
      </c>
      <c r="B278">
        <v>68</v>
      </c>
      <c r="C278">
        <v>2030</v>
      </c>
      <c r="D278" t="s">
        <v>5</v>
      </c>
      <c r="E278" t="s">
        <v>43</v>
      </c>
      <c r="F278" t="s">
        <v>24</v>
      </c>
      <c r="G278" t="s">
        <v>25</v>
      </c>
      <c r="H278" s="2">
        <v>1.875048437425459E-2</v>
      </c>
      <c r="I278" s="2">
        <v>1.8739168648210479E-2</v>
      </c>
      <c r="J278" s="2">
        <v>1.178475403317213E-2</v>
      </c>
      <c r="K278" s="2">
        <v>1.178712516546848E-2</v>
      </c>
      <c r="L278" s="2">
        <v>1.1790355352725809E-2</v>
      </c>
      <c r="M278" s="2">
        <v>1.182725903169536E-2</v>
      </c>
      <c r="N278" s="2">
        <v>1.5443384008684511E-2</v>
      </c>
      <c r="O278" s="2">
        <v>1.8878111593605289E-2</v>
      </c>
      <c r="P278" s="2">
        <v>1.8922042497335201E-2</v>
      </c>
      <c r="Q278" s="2">
        <v>1.8921901611572589E-2</v>
      </c>
      <c r="R278" s="2">
        <v>1.8867318532415751E-2</v>
      </c>
      <c r="S278" s="2">
        <v>1.8870450242472449E-2</v>
      </c>
      <c r="T278" s="2">
        <v>1.8876571485305579E-2</v>
      </c>
      <c r="U278" s="2">
        <v>1.8883262268740281E-2</v>
      </c>
      <c r="V278" s="2">
        <v>1.8887228825331601E-2</v>
      </c>
      <c r="W278" s="2">
        <v>1.8874124098778859E-2</v>
      </c>
      <c r="X278" s="2">
        <v>1.8875476678688548E-2</v>
      </c>
      <c r="Y278" s="2">
        <v>1.8892606706736099E-2</v>
      </c>
      <c r="Z278" s="2">
        <v>2.194179935545254E-2</v>
      </c>
      <c r="AA278" s="2">
        <v>2.6175926949865681E-2</v>
      </c>
      <c r="AB278" s="2">
        <v>2.623847093933164E-2</v>
      </c>
      <c r="AC278" s="2">
        <v>2.515270458244584E-2</v>
      </c>
      <c r="AD278" s="2">
        <v>2.4373006770020279E-2</v>
      </c>
      <c r="AE278" s="2">
        <v>1.873642653456406E-2</v>
      </c>
    </row>
    <row r="279" spans="1:31" x14ac:dyDescent="0.3">
      <c r="A279">
        <v>7</v>
      </c>
      <c r="B279">
        <v>9</v>
      </c>
      <c r="C279">
        <v>2030</v>
      </c>
      <c r="D279" t="s">
        <v>5</v>
      </c>
      <c r="E279" t="s">
        <v>43</v>
      </c>
      <c r="F279" t="s">
        <v>24</v>
      </c>
      <c r="G279" t="s">
        <v>25</v>
      </c>
      <c r="H279" s="2">
        <v>0.18193607642352061</v>
      </c>
      <c r="I279" s="2">
        <v>0.18090187953793399</v>
      </c>
      <c r="J279" s="2">
        <v>0.18050213536398391</v>
      </c>
      <c r="K279" s="2">
        <v>0.179782651186151</v>
      </c>
      <c r="L279" s="2">
        <v>0.1805081870190044</v>
      </c>
      <c r="M279" s="2">
        <v>0.157057322174386</v>
      </c>
      <c r="N279" s="2">
        <v>0.1583470643552673</v>
      </c>
      <c r="O279" s="2">
        <v>0.18145116613717291</v>
      </c>
      <c r="P279" s="2">
        <v>0.18069164517899819</v>
      </c>
      <c r="Q279" s="2">
        <v>0.18053526611424811</v>
      </c>
      <c r="R279" s="2">
        <v>0.18088921362763519</v>
      </c>
      <c r="S279" s="2">
        <v>0.1757979421291149</v>
      </c>
      <c r="T279" s="2">
        <v>0.16724542714265919</v>
      </c>
      <c r="U279" s="2">
        <v>0.15879358748957201</v>
      </c>
      <c r="V279" s="2">
        <v>0.14677325096414859</v>
      </c>
      <c r="W279" s="2">
        <v>0.14735888789457419</v>
      </c>
      <c r="X279" s="2">
        <v>0.16684241109259651</v>
      </c>
      <c r="Y279" s="2">
        <v>0.18212549137121459</v>
      </c>
      <c r="Z279" s="2">
        <v>0.1829225825288528</v>
      </c>
      <c r="AA279" s="2">
        <v>0.183297069252566</v>
      </c>
      <c r="AB279" s="2">
        <v>0.18362543006448109</v>
      </c>
      <c r="AC279" s="2">
        <v>0.18310369244753141</v>
      </c>
      <c r="AD279" s="2">
        <v>0.1831590120255005</v>
      </c>
      <c r="AE279" s="2">
        <v>0.18258048440460689</v>
      </c>
    </row>
    <row r="280" spans="1:31" x14ac:dyDescent="0.3">
      <c r="A280">
        <v>8</v>
      </c>
      <c r="B280">
        <v>14</v>
      </c>
      <c r="C280">
        <v>2030</v>
      </c>
      <c r="D280" t="s">
        <v>5</v>
      </c>
      <c r="E280" t="s">
        <v>43</v>
      </c>
      <c r="F280" t="s">
        <v>24</v>
      </c>
      <c r="G280" t="s">
        <v>25</v>
      </c>
      <c r="H280" s="2">
        <v>8.4000416217938814E-2</v>
      </c>
      <c r="I280" s="2">
        <v>8.4076567562752919E-2</v>
      </c>
      <c r="J280" s="2">
        <v>8.4640101607305882E-2</v>
      </c>
      <c r="K280" s="2">
        <v>8.4562069271535908E-2</v>
      </c>
      <c r="L280" s="2">
        <v>8.509362478587118E-2</v>
      </c>
      <c r="M280" s="2">
        <v>8.6207207047452147E-2</v>
      </c>
      <c r="N280" s="2">
        <v>8.5105811398052428E-2</v>
      </c>
      <c r="O280" s="2">
        <v>8.3193541723239922E-2</v>
      </c>
      <c r="P280" s="2">
        <v>8.3165495958047855E-2</v>
      </c>
      <c r="Q280" s="2">
        <v>8.2822434254495883E-2</v>
      </c>
      <c r="R280" s="2">
        <v>8.212429601340264E-2</v>
      </c>
      <c r="S280" s="2">
        <v>8.1496973189764677E-2</v>
      </c>
      <c r="T280" s="2">
        <v>8.1229335368481051E-2</v>
      </c>
      <c r="U280" s="2">
        <v>8.1048167551108719E-2</v>
      </c>
      <c r="V280" s="2">
        <v>8.1302735096668674E-2</v>
      </c>
      <c r="W280" s="2">
        <v>8.1255033728063406E-2</v>
      </c>
      <c r="X280" s="2">
        <v>8.1270447033241475E-2</v>
      </c>
      <c r="Y280" s="2">
        <v>8.1743784579077439E-2</v>
      </c>
      <c r="Z280" s="2">
        <v>8.1970282877599249E-2</v>
      </c>
      <c r="AA280" s="2">
        <v>8.2456814211664536E-2</v>
      </c>
      <c r="AB280" s="2">
        <v>8.2990590775984516E-2</v>
      </c>
      <c r="AC280" s="2">
        <v>8.1990573378253134E-2</v>
      </c>
      <c r="AD280" s="2">
        <v>8.2242253159514458E-2</v>
      </c>
      <c r="AE280" s="2">
        <v>8.3939071333374762E-2</v>
      </c>
    </row>
    <row r="281" spans="1:31" x14ac:dyDescent="0.3">
      <c r="A281">
        <v>9</v>
      </c>
      <c r="B281">
        <v>10</v>
      </c>
      <c r="C281">
        <v>2030</v>
      </c>
      <c r="D281" t="s">
        <v>5</v>
      </c>
      <c r="E281" t="s">
        <v>43</v>
      </c>
      <c r="F281" t="s">
        <v>24</v>
      </c>
      <c r="G281" t="s">
        <v>25</v>
      </c>
      <c r="H281" s="2">
        <v>0.15563213224539299</v>
      </c>
      <c r="I281" s="2">
        <v>0.15079685735728859</v>
      </c>
      <c r="J281" s="2">
        <v>0.1400122252041977</v>
      </c>
      <c r="K281" s="2">
        <v>0.14345763909441059</v>
      </c>
      <c r="L281" s="2">
        <v>0.13807281376239661</v>
      </c>
      <c r="M281" s="2">
        <v>0.15606550290566229</v>
      </c>
      <c r="N281" s="2">
        <v>0.1614843610431726</v>
      </c>
      <c r="O281" s="2">
        <v>0.1294693603708561</v>
      </c>
      <c r="P281" s="2">
        <v>0.11693623056115469</v>
      </c>
      <c r="Q281" s="2">
        <v>0.1156671589325487</v>
      </c>
      <c r="R281" s="2">
        <v>0.1205491636333247</v>
      </c>
      <c r="S281" s="2">
        <v>0.11911276149859661</v>
      </c>
      <c r="T281" s="2">
        <v>0.1188450049524605</v>
      </c>
      <c r="U281" s="2">
        <v>0.11010360502968029</v>
      </c>
      <c r="V281" s="2">
        <v>0.1154071189348593</v>
      </c>
      <c r="W281" s="2">
        <v>0.1200959230473541</v>
      </c>
      <c r="X281" s="2">
        <v>0.1212824018753321</v>
      </c>
      <c r="Y281" s="2">
        <v>0.14777679454462611</v>
      </c>
      <c r="Z281" s="2">
        <v>0.16558667144782999</v>
      </c>
      <c r="AA281" s="2">
        <v>0.18650563831988479</v>
      </c>
      <c r="AB281" s="2">
        <v>0.20259852053645319</v>
      </c>
      <c r="AC281" s="2">
        <v>0.17739229363328951</v>
      </c>
      <c r="AD281" s="2">
        <v>0.1959738342829046</v>
      </c>
      <c r="AE281" s="2">
        <v>0.17007107778880609</v>
      </c>
    </row>
    <row r="282" spans="1:31" x14ac:dyDescent="0.3">
      <c r="A282">
        <v>9</v>
      </c>
      <c r="B282">
        <v>16</v>
      </c>
      <c r="C282">
        <v>2030</v>
      </c>
      <c r="D282" t="s">
        <v>5</v>
      </c>
      <c r="E282" t="s">
        <v>43</v>
      </c>
      <c r="F282" t="s">
        <v>24</v>
      </c>
      <c r="G282" t="s">
        <v>25</v>
      </c>
      <c r="H282" s="2">
        <v>0.1578589286324944</v>
      </c>
      <c r="I282" s="2">
        <v>0.16872106686948701</v>
      </c>
      <c r="J282" s="2">
        <v>0.14459037757445869</v>
      </c>
      <c r="K282" s="2">
        <v>0.15505095394525481</v>
      </c>
      <c r="L282" s="2">
        <v>0.15162052418898661</v>
      </c>
      <c r="M282" s="2">
        <v>0.16731131843481381</v>
      </c>
      <c r="N282" s="2">
        <v>0.24004076060280879</v>
      </c>
      <c r="O282" s="2">
        <v>0.21704626269359831</v>
      </c>
      <c r="P282" s="2">
        <v>0.2098313458068051</v>
      </c>
      <c r="Q282" s="2">
        <v>0.18018462293773421</v>
      </c>
      <c r="R282" s="2">
        <v>0.17647036778615491</v>
      </c>
      <c r="S282" s="2">
        <v>0.1885837254779382</v>
      </c>
      <c r="T282" s="2">
        <v>0.18646203595292349</v>
      </c>
      <c r="U282" s="2">
        <v>0.18264730742899721</v>
      </c>
      <c r="V282" s="2">
        <v>0.17400683765582309</v>
      </c>
      <c r="W282" s="2">
        <v>0.17100952346663639</v>
      </c>
      <c r="X282" s="2">
        <v>0.18175233072696981</v>
      </c>
      <c r="Y282" s="2">
        <v>0.18501698331848401</v>
      </c>
      <c r="Z282" s="2">
        <v>0.207920132691534</v>
      </c>
      <c r="AA282" s="2">
        <v>0.23210509737342699</v>
      </c>
      <c r="AB282" s="2">
        <v>0.25955896372300169</v>
      </c>
      <c r="AC282" s="2">
        <v>0.2462461547581162</v>
      </c>
      <c r="AD282" s="2">
        <v>0.25215999737220429</v>
      </c>
      <c r="AE282" s="2">
        <v>0.2142791738688507</v>
      </c>
    </row>
    <row r="283" spans="1:31" x14ac:dyDescent="0.3">
      <c r="A283">
        <v>10</v>
      </c>
      <c r="B283">
        <v>15</v>
      </c>
      <c r="C283">
        <v>2030</v>
      </c>
      <c r="D283" t="s">
        <v>5</v>
      </c>
      <c r="E283" t="s">
        <v>43</v>
      </c>
      <c r="F283" t="s">
        <v>24</v>
      </c>
      <c r="G283" t="s">
        <v>25</v>
      </c>
      <c r="H283" s="2">
        <v>0.22950553301891979</v>
      </c>
      <c r="I283" s="2">
        <v>0.16479287729254841</v>
      </c>
      <c r="J283" s="2">
        <v>0.16253317078323631</v>
      </c>
      <c r="K283" s="2">
        <v>0.15183903156342771</v>
      </c>
      <c r="L283" s="2">
        <v>0.16163040455058761</v>
      </c>
      <c r="M283" s="2">
        <v>0.16314577770554101</v>
      </c>
      <c r="N283" s="2">
        <v>0.1798401330009067</v>
      </c>
      <c r="O283" s="2">
        <v>0.26612766279692313</v>
      </c>
      <c r="P283" s="2">
        <v>0.13855682580747761</v>
      </c>
      <c r="Q283" s="2">
        <v>0.149704457505519</v>
      </c>
      <c r="R283" s="2">
        <v>0.14652384142425309</v>
      </c>
      <c r="S283" s="2">
        <v>0.15607617937651139</v>
      </c>
      <c r="T283" s="2">
        <v>0.1525848977340975</v>
      </c>
      <c r="U283" s="2">
        <v>0.187719143886524</v>
      </c>
      <c r="V283" s="2">
        <v>0.2054123619485472</v>
      </c>
      <c r="W283" s="2">
        <v>0.1924930152077256</v>
      </c>
      <c r="X283" s="2">
        <v>0.1759406042902672</v>
      </c>
      <c r="Y283" s="2">
        <v>0.17108994173508241</v>
      </c>
      <c r="Z283" s="2">
        <v>0.34929468418205217</v>
      </c>
      <c r="AA283" s="2">
        <v>0.40064710723909991</v>
      </c>
      <c r="AB283" s="2">
        <v>0.39895414922025169</v>
      </c>
      <c r="AC283" s="2">
        <v>0.38733176096689031</v>
      </c>
      <c r="AD283" s="2">
        <v>0.38188403173653329</v>
      </c>
      <c r="AE283" s="2">
        <v>0.30524272407326891</v>
      </c>
    </row>
    <row r="284" spans="1:31" x14ac:dyDescent="0.3">
      <c r="A284">
        <v>11</v>
      </c>
      <c r="B284">
        <v>13</v>
      </c>
      <c r="C284">
        <v>2030</v>
      </c>
      <c r="D284" t="s">
        <v>5</v>
      </c>
      <c r="E284" t="s">
        <v>43</v>
      </c>
      <c r="F284" t="s">
        <v>24</v>
      </c>
      <c r="G284" t="s">
        <v>25</v>
      </c>
      <c r="H284" s="2">
        <v>0.2804987581006374</v>
      </c>
      <c r="I284" s="2">
        <v>0.29635585057012348</v>
      </c>
      <c r="J284" s="2">
        <v>0.29901702552790937</v>
      </c>
      <c r="K284" s="2">
        <v>0.29784524652864353</v>
      </c>
      <c r="L284" s="2">
        <v>0.2937222412203695</v>
      </c>
      <c r="M284" s="2">
        <v>0.29965683681494271</v>
      </c>
      <c r="N284" s="2">
        <v>0.29378407474964252</v>
      </c>
      <c r="O284" s="2">
        <v>0.2497214241022517</v>
      </c>
      <c r="P284" s="2">
        <v>0.22298656675535089</v>
      </c>
      <c r="Q284" s="2">
        <v>0.21451167547253641</v>
      </c>
      <c r="R284" s="2">
        <v>0.2178446869457881</v>
      </c>
      <c r="S284" s="2">
        <v>0.21760090461616041</v>
      </c>
      <c r="T284" s="2">
        <v>0.21410470797364139</v>
      </c>
      <c r="U284" s="2">
        <v>0.21647240992142461</v>
      </c>
      <c r="V284" s="2">
        <v>0.2241985697452224</v>
      </c>
      <c r="W284" s="2">
        <v>0.22595451727295579</v>
      </c>
      <c r="X284" s="2">
        <v>0.22747301790448049</v>
      </c>
      <c r="Y284" s="2">
        <v>0.2324761083906289</v>
      </c>
      <c r="Z284" s="2">
        <v>0.2350898445864307</v>
      </c>
      <c r="AA284" s="2">
        <v>0.23496059413500539</v>
      </c>
      <c r="AB284" s="2">
        <v>0.2461078031473769</v>
      </c>
      <c r="AC284" s="2">
        <v>0.236630583567144</v>
      </c>
      <c r="AD284" s="2">
        <v>0.2487081970354944</v>
      </c>
      <c r="AE284" s="2">
        <v>0.25778356168981847</v>
      </c>
    </row>
    <row r="285" spans="1:31" x14ac:dyDescent="0.3">
      <c r="A285">
        <v>12</v>
      </c>
      <c r="B285">
        <v>72</v>
      </c>
      <c r="C285">
        <v>2030</v>
      </c>
      <c r="D285" t="s">
        <v>5</v>
      </c>
      <c r="E285" t="s">
        <v>43</v>
      </c>
      <c r="F285" t="s">
        <v>24</v>
      </c>
      <c r="G285" t="s">
        <v>25</v>
      </c>
      <c r="H285" s="2">
        <v>0.14371743485584401</v>
      </c>
      <c r="I285" s="2">
        <v>0.13296393561177169</v>
      </c>
      <c r="J285" s="2">
        <v>0.12457832398086539</v>
      </c>
      <c r="K285" s="2">
        <v>0.12915052201291011</v>
      </c>
      <c r="L285" s="2">
        <v>8.3609900872174667E-2</v>
      </c>
      <c r="M285" s="2">
        <v>0.12730577155038059</v>
      </c>
      <c r="N285" s="2">
        <v>0.13307745622924291</v>
      </c>
      <c r="O285" s="2">
        <v>1.6352652683802801E-2</v>
      </c>
      <c r="P285" s="2">
        <v>1.9201497336859701E-2</v>
      </c>
      <c r="Q285" s="2">
        <v>1.2900224824777271E-2</v>
      </c>
      <c r="R285" s="2">
        <v>1.4869665876092279E-2</v>
      </c>
      <c r="S285" s="2">
        <v>1.2827274462769911E-2</v>
      </c>
      <c r="T285" s="2">
        <v>3.089137110584679E-2</v>
      </c>
      <c r="U285" s="2">
        <v>3.9268065426393869E-2</v>
      </c>
      <c r="V285" s="2">
        <v>3.4992026037600391E-2</v>
      </c>
      <c r="W285" s="2">
        <v>2.5410302394698471E-2</v>
      </c>
      <c r="X285" s="2">
        <v>3.0584092467677959E-2</v>
      </c>
      <c r="Y285" s="2">
        <v>3.1844130696470178E-2</v>
      </c>
      <c r="Z285" s="2">
        <v>4.4282656542207692E-2</v>
      </c>
      <c r="AA285" s="2">
        <v>6.6828429323798441E-2</v>
      </c>
      <c r="AB285" s="2">
        <v>0.1178410935904167</v>
      </c>
      <c r="AC285" s="2">
        <v>9.6591523229112422E-2</v>
      </c>
      <c r="AD285" s="2">
        <v>0.1277538006275061</v>
      </c>
      <c r="AE285" s="2">
        <v>0.13604136581080889</v>
      </c>
    </row>
    <row r="286" spans="1:31" x14ac:dyDescent="0.3">
      <c r="A286">
        <v>15</v>
      </c>
      <c r="B286">
        <v>18</v>
      </c>
      <c r="C286">
        <v>2030</v>
      </c>
      <c r="D286" t="s">
        <v>5</v>
      </c>
      <c r="E286" t="s">
        <v>43</v>
      </c>
      <c r="F286" t="s">
        <v>24</v>
      </c>
      <c r="G286" t="s">
        <v>25</v>
      </c>
      <c r="H286" s="2">
        <v>0.1895403248816406</v>
      </c>
      <c r="I286" s="2">
        <v>0.17362226727156599</v>
      </c>
      <c r="J286" s="2">
        <v>0.1640935887549427</v>
      </c>
      <c r="K286" s="2">
        <v>0.16141464624973831</v>
      </c>
      <c r="L286" s="2">
        <v>0.17617707198008001</v>
      </c>
      <c r="M286" s="2">
        <v>0.18713999422953859</v>
      </c>
      <c r="N286" s="2">
        <v>0.17545244027667481</v>
      </c>
      <c r="O286" s="2">
        <v>0.1529656334956381</v>
      </c>
      <c r="P286" s="2">
        <v>0.17298599786783669</v>
      </c>
      <c r="Q286" s="2">
        <v>0.1997361307338478</v>
      </c>
      <c r="R286" s="2">
        <v>0.20732621005166491</v>
      </c>
      <c r="S286" s="2">
        <v>0.22146416754014561</v>
      </c>
      <c r="T286" s="2">
        <v>0.23446420534043999</v>
      </c>
      <c r="U286" s="2">
        <v>0.24545696650037011</v>
      </c>
      <c r="V286" s="2">
        <v>0.23465361319087091</v>
      </c>
      <c r="W286" s="2">
        <v>0.21646082196901581</v>
      </c>
      <c r="X286" s="2">
        <v>0.20879094324780681</v>
      </c>
      <c r="Y286" s="2">
        <v>0.19611334298643029</v>
      </c>
      <c r="Z286" s="2">
        <v>0.1840175664271532</v>
      </c>
      <c r="AA286" s="2">
        <v>0.18926861384030241</v>
      </c>
      <c r="AB286" s="2">
        <v>0.2080050030380394</v>
      </c>
      <c r="AC286" s="2">
        <v>0.21188666991374031</v>
      </c>
      <c r="AD286" s="2">
        <v>0.21170606766309641</v>
      </c>
      <c r="AE286" s="2">
        <v>0.19332202334746429</v>
      </c>
    </row>
    <row r="287" spans="1:31" x14ac:dyDescent="0.3">
      <c r="A287">
        <v>15</v>
      </c>
      <c r="B287">
        <v>26</v>
      </c>
      <c r="C287">
        <v>2030</v>
      </c>
      <c r="D287" t="s">
        <v>5</v>
      </c>
      <c r="E287" t="s">
        <v>43</v>
      </c>
      <c r="F287" t="s">
        <v>24</v>
      </c>
      <c r="G287" t="s">
        <v>25</v>
      </c>
      <c r="H287" s="2">
        <v>0.21334440230527629</v>
      </c>
      <c r="I287" s="2">
        <v>0.189851770996464</v>
      </c>
      <c r="J287" s="2">
        <v>0.17625584258624519</v>
      </c>
      <c r="K287" s="2">
        <v>0.17396287668186949</v>
      </c>
      <c r="L287" s="2">
        <v>0.1834632282161264</v>
      </c>
      <c r="M287" s="2">
        <v>0.18909010556526101</v>
      </c>
      <c r="N287" s="2">
        <v>0.20146590007031079</v>
      </c>
      <c r="O287" s="2">
        <v>0.20449466587338391</v>
      </c>
      <c r="P287" s="2">
        <v>0.21019155979660431</v>
      </c>
      <c r="Q287" s="2">
        <v>0.21802942843854611</v>
      </c>
      <c r="R287" s="2">
        <v>0.22078928111049209</v>
      </c>
      <c r="S287" s="2">
        <v>0.2267159383067848</v>
      </c>
      <c r="T287" s="2">
        <v>0.2340407959299132</v>
      </c>
      <c r="U287" s="2">
        <v>0.23793189319636771</v>
      </c>
      <c r="V287" s="2">
        <v>0.23298426029858099</v>
      </c>
      <c r="W287" s="2">
        <v>0.22442453363887721</v>
      </c>
      <c r="X287" s="2">
        <v>0.21939754587488769</v>
      </c>
      <c r="Y287" s="2">
        <v>0.22012253825130809</v>
      </c>
      <c r="Z287" s="2">
        <v>0.25911267242720648</v>
      </c>
      <c r="AA287" s="2">
        <v>0.28426674154575748</v>
      </c>
      <c r="AB287" s="2">
        <v>0.30363270341582482</v>
      </c>
      <c r="AC287" s="2">
        <v>0.29643236099610337</v>
      </c>
      <c r="AD287" s="2">
        <v>0.3091040295770065</v>
      </c>
      <c r="AE287" s="2">
        <v>0.26432075640899438</v>
      </c>
    </row>
    <row r="288" spans="1:31" x14ac:dyDescent="0.3">
      <c r="A288">
        <v>16</v>
      </c>
      <c r="B288">
        <v>17</v>
      </c>
      <c r="C288">
        <v>2030</v>
      </c>
      <c r="D288" t="s">
        <v>5</v>
      </c>
      <c r="E288" t="s">
        <v>43</v>
      </c>
      <c r="F288" t="s">
        <v>24</v>
      </c>
      <c r="G288" t="s">
        <v>25</v>
      </c>
      <c r="H288" s="2">
        <v>5.4094811568027902E-2</v>
      </c>
      <c r="I288" s="2">
        <v>3.6559071102140073E-2</v>
      </c>
      <c r="J288" s="2">
        <v>3.976756796073843E-2</v>
      </c>
      <c r="K288" s="2">
        <v>4.0240667841661457E-2</v>
      </c>
      <c r="L288" s="2">
        <v>3.8880834805514491E-2</v>
      </c>
      <c r="M288" s="2">
        <v>3.5171538060403837E-2</v>
      </c>
      <c r="N288" s="2">
        <v>4.3222037890375722E-2</v>
      </c>
      <c r="O288" s="2">
        <v>8.7530465126117826E-2</v>
      </c>
      <c r="P288" s="2">
        <v>9.5399396258544308E-2</v>
      </c>
      <c r="Q288" s="2">
        <v>0.1246113956204755</v>
      </c>
      <c r="R288" s="2">
        <v>0.13353992560644859</v>
      </c>
      <c r="S288" s="2">
        <v>0.13098634214943561</v>
      </c>
      <c r="T288" s="2">
        <v>0.1242832885787587</v>
      </c>
      <c r="U288" s="2">
        <v>0.12577685985417261</v>
      </c>
      <c r="V288" s="2">
        <v>0.1183545157440066</v>
      </c>
      <c r="W288" s="2">
        <v>0.11249298489553269</v>
      </c>
      <c r="X288" s="2">
        <v>0.10788666874765</v>
      </c>
      <c r="Y288" s="2">
        <v>0.10395792187909519</v>
      </c>
      <c r="Z288" s="2">
        <v>8.7599670650751513E-2</v>
      </c>
      <c r="AA288" s="2">
        <v>7.3992635155765901E-2</v>
      </c>
      <c r="AB288" s="2">
        <v>5.9499271958354187E-2</v>
      </c>
      <c r="AC288" s="2">
        <v>6.2971931265832712E-2</v>
      </c>
      <c r="AD288" s="2">
        <v>5.5312904957960103E-2</v>
      </c>
      <c r="AE288" s="2">
        <v>4.344447413697395E-2</v>
      </c>
    </row>
    <row r="289" spans="1:31" x14ac:dyDescent="0.3">
      <c r="A289">
        <v>17</v>
      </c>
      <c r="B289">
        <v>34</v>
      </c>
      <c r="C289">
        <v>2030</v>
      </c>
      <c r="D289" t="s">
        <v>5</v>
      </c>
      <c r="E289" t="s">
        <v>43</v>
      </c>
      <c r="F289" t="s">
        <v>24</v>
      </c>
      <c r="G289" t="s">
        <v>25</v>
      </c>
      <c r="H289" s="2">
        <v>0.10848322351329991</v>
      </c>
      <c r="I289" s="2">
        <v>9.5732987661845195E-2</v>
      </c>
      <c r="J289" s="2">
        <v>9.1451701114436901E-2</v>
      </c>
      <c r="K289" s="2">
        <v>9.3708479238278353E-2</v>
      </c>
      <c r="L289" s="2">
        <v>9.4157509645017914E-2</v>
      </c>
      <c r="M289" s="2">
        <v>8.6020764985694859E-2</v>
      </c>
      <c r="N289" s="2">
        <v>9.0116160533188286E-2</v>
      </c>
      <c r="O289" s="2">
        <v>0.14264301734981641</v>
      </c>
      <c r="P289" s="2">
        <v>0.15534578054818629</v>
      </c>
      <c r="Q289" s="2">
        <v>0.19199749147234829</v>
      </c>
      <c r="R289" s="2">
        <v>0.19546204700928549</v>
      </c>
      <c r="S289" s="2">
        <v>0.1946533390616417</v>
      </c>
      <c r="T289" s="2">
        <v>0.19307091650973129</v>
      </c>
      <c r="U289" s="2">
        <v>0.1886730961067602</v>
      </c>
      <c r="V289" s="2">
        <v>0.1740633551203232</v>
      </c>
      <c r="W289" s="2">
        <v>0.1730663669698374</v>
      </c>
      <c r="X289" s="2">
        <v>0.1611875005229336</v>
      </c>
      <c r="Y289" s="2">
        <v>0.16189013238366831</v>
      </c>
      <c r="Z289" s="2">
        <v>0.14245046504348199</v>
      </c>
      <c r="AA289" s="2">
        <v>0.12761964188013511</v>
      </c>
      <c r="AB289" s="2">
        <v>9.9999939001288507E-2</v>
      </c>
      <c r="AC289" s="2">
        <v>0.1204728862497621</v>
      </c>
      <c r="AD289" s="2">
        <v>0.1015737548783615</v>
      </c>
      <c r="AE289" s="2">
        <v>8.6856380254958274E-2</v>
      </c>
    </row>
    <row r="290" spans="1:31" x14ac:dyDescent="0.3">
      <c r="A290">
        <v>18</v>
      </c>
      <c r="B290">
        <v>103</v>
      </c>
      <c r="C290">
        <v>2030</v>
      </c>
      <c r="D290" t="s">
        <v>5</v>
      </c>
      <c r="E290" t="s">
        <v>43</v>
      </c>
      <c r="F290" t="s">
        <v>24</v>
      </c>
      <c r="G290" t="s">
        <v>25</v>
      </c>
      <c r="H290" s="2">
        <v>0.18840029324265289</v>
      </c>
      <c r="I290" s="2">
        <v>0.17060384887631841</v>
      </c>
      <c r="J290" s="2">
        <v>0.16065894667269501</v>
      </c>
      <c r="K290" s="2">
        <v>0.15680487294588141</v>
      </c>
      <c r="L290" s="2">
        <v>0.1720392797818292</v>
      </c>
      <c r="M290" s="2">
        <v>0.18341952095962541</v>
      </c>
      <c r="N290" s="2">
        <v>0.17190883470179991</v>
      </c>
      <c r="O290" s="2">
        <v>0.14939810680118651</v>
      </c>
      <c r="P290" s="2">
        <v>0.1721771150136894</v>
      </c>
      <c r="Q290" s="2">
        <v>0.19762422221206269</v>
      </c>
      <c r="R290" s="2">
        <v>0.20502605478622821</v>
      </c>
      <c r="S290" s="2">
        <v>0.2154453797267441</v>
      </c>
      <c r="T290" s="2">
        <v>0.23131570123879391</v>
      </c>
      <c r="U290" s="2">
        <v>0.23649919888245019</v>
      </c>
      <c r="V290" s="2">
        <v>0.2336772689904886</v>
      </c>
      <c r="W290" s="2">
        <v>0.21220636332371859</v>
      </c>
      <c r="X290" s="2">
        <v>0.20358917471018659</v>
      </c>
      <c r="Y290" s="2">
        <v>0.19958896510204341</v>
      </c>
      <c r="Z290" s="2">
        <v>0.18085083109454461</v>
      </c>
      <c r="AA290" s="2">
        <v>0.18829175903866391</v>
      </c>
      <c r="AB290" s="2">
        <v>0.1999808468848269</v>
      </c>
      <c r="AC290" s="2">
        <v>0.20161748819391459</v>
      </c>
      <c r="AD290" s="2">
        <v>0.2083808399306345</v>
      </c>
      <c r="AE290" s="2">
        <v>0.18685968673871209</v>
      </c>
    </row>
    <row r="291" spans="1:31" x14ac:dyDescent="0.3">
      <c r="A291">
        <v>26</v>
      </c>
      <c r="B291">
        <v>55</v>
      </c>
      <c r="C291">
        <v>2030</v>
      </c>
      <c r="D291" t="s">
        <v>5</v>
      </c>
      <c r="E291" t="s">
        <v>43</v>
      </c>
      <c r="F291" t="s">
        <v>24</v>
      </c>
      <c r="G291" t="s">
        <v>25</v>
      </c>
      <c r="H291" s="2">
        <v>9.0414519383310549E-2</v>
      </c>
      <c r="I291" s="2">
        <v>8.0689929603035504E-2</v>
      </c>
      <c r="J291" s="2">
        <v>7.8140292707017805E-2</v>
      </c>
      <c r="K291" s="2">
        <v>7.8904747045633161E-2</v>
      </c>
      <c r="L291" s="2">
        <v>7.9749870483497243E-2</v>
      </c>
      <c r="M291" s="2">
        <v>9.2834658808326989E-2</v>
      </c>
      <c r="N291" s="2">
        <v>9.4021694605391587E-2</v>
      </c>
      <c r="O291" s="2">
        <v>8.7604212362996772E-2</v>
      </c>
      <c r="P291" s="2">
        <v>6.326192826744198E-2</v>
      </c>
      <c r="Q291" s="2">
        <v>4.7063146764862153E-2</v>
      </c>
      <c r="R291" s="2">
        <v>3.8820135136535629E-2</v>
      </c>
      <c r="S291" s="2">
        <v>3.8275440348118341E-2</v>
      </c>
      <c r="T291" s="2">
        <v>3.7651987812105207E-2</v>
      </c>
      <c r="U291" s="2">
        <v>3.8003006190982958E-2</v>
      </c>
      <c r="V291" s="2">
        <v>4.0442925867987402E-2</v>
      </c>
      <c r="W291" s="2">
        <v>3.9504336981501527E-2</v>
      </c>
      <c r="X291" s="2">
        <v>4.4519332949405521E-2</v>
      </c>
      <c r="Y291" s="2">
        <v>5.5431562040407202E-2</v>
      </c>
      <c r="Z291" s="2">
        <v>0.14395848090416549</v>
      </c>
      <c r="AA291" s="2">
        <v>0.19020424931743801</v>
      </c>
      <c r="AB291" s="2">
        <v>0.21610955221631739</v>
      </c>
      <c r="AC291" s="2">
        <v>0.1903147300011416</v>
      </c>
      <c r="AD291" s="2">
        <v>0.20805639672967299</v>
      </c>
      <c r="AE291" s="2">
        <v>0.16265535910092849</v>
      </c>
    </row>
    <row r="292" spans="1:31" x14ac:dyDescent="0.3">
      <c r="A292">
        <v>26</v>
      </c>
      <c r="B292">
        <v>103</v>
      </c>
      <c r="C292">
        <v>2030</v>
      </c>
      <c r="D292" t="s">
        <v>5</v>
      </c>
      <c r="E292" t="s">
        <v>43</v>
      </c>
      <c r="F292" t="s">
        <v>24</v>
      </c>
      <c r="G292" t="s">
        <v>25</v>
      </c>
      <c r="H292" s="2">
        <v>5.9857238002110492E-2</v>
      </c>
      <c r="I292" s="2">
        <v>5.8188487133742153E-2</v>
      </c>
      <c r="J292" s="2">
        <v>5.3809924852769427E-2</v>
      </c>
      <c r="K292" s="2">
        <v>5.4996622969674377E-2</v>
      </c>
      <c r="L292" s="2">
        <v>5.1801060223549432E-2</v>
      </c>
      <c r="M292" s="2">
        <v>6.1260956810506202E-2</v>
      </c>
      <c r="N292" s="2">
        <v>6.4105688331410254E-2</v>
      </c>
      <c r="O292" s="2">
        <v>7.0318071504345256E-2</v>
      </c>
      <c r="P292" s="2">
        <v>5.6532004853041468E-2</v>
      </c>
      <c r="Q292" s="2">
        <v>3.9950724683945567E-2</v>
      </c>
      <c r="R292" s="2">
        <v>3.7005950220594518E-2</v>
      </c>
      <c r="S292" s="2">
        <v>3.7104850426706373E-2</v>
      </c>
      <c r="T292" s="2">
        <v>3.4673401060255141E-2</v>
      </c>
      <c r="U292" s="2">
        <v>3.5740514892600307E-2</v>
      </c>
      <c r="V292" s="2">
        <v>3.8317389889649993E-2</v>
      </c>
      <c r="W292" s="2">
        <v>4.3105030205238877E-2</v>
      </c>
      <c r="X292" s="2">
        <v>4.75386606803734E-2</v>
      </c>
      <c r="Y292" s="2">
        <v>5.1960048070188419E-2</v>
      </c>
      <c r="Z292" s="2">
        <v>9.7793804267831477E-2</v>
      </c>
      <c r="AA292" s="2">
        <v>0.1180156603237356</v>
      </c>
      <c r="AB292" s="2">
        <v>0.12581731247004341</v>
      </c>
      <c r="AC292" s="2">
        <v>0.1137068303891227</v>
      </c>
      <c r="AD292" s="2">
        <v>0.12600863903716411</v>
      </c>
      <c r="AE292" s="2">
        <v>0.1025969034096619</v>
      </c>
    </row>
    <row r="293" spans="1:31" x14ac:dyDescent="0.3">
      <c r="A293">
        <v>29</v>
      </c>
      <c r="B293">
        <v>34</v>
      </c>
      <c r="C293">
        <v>2030</v>
      </c>
      <c r="D293" t="s">
        <v>5</v>
      </c>
      <c r="E293" t="s">
        <v>43</v>
      </c>
      <c r="F293" t="s">
        <v>24</v>
      </c>
      <c r="G293" t="s">
        <v>25</v>
      </c>
      <c r="H293" s="2">
        <v>0.15710259545343461</v>
      </c>
      <c r="I293" s="2">
        <v>0.15861537534863951</v>
      </c>
      <c r="J293" s="2">
        <v>0.14909028248156711</v>
      </c>
      <c r="K293" s="2">
        <v>0.15121884088629131</v>
      </c>
      <c r="L293" s="2">
        <v>0.14897744861180409</v>
      </c>
      <c r="M293" s="2">
        <v>0.157594700180411</v>
      </c>
      <c r="N293" s="2">
        <v>0.1771479626487355</v>
      </c>
      <c r="O293" s="2">
        <v>0.150330522322664</v>
      </c>
      <c r="P293" s="2">
        <v>0.1288839023241766</v>
      </c>
      <c r="Q293" s="2">
        <v>0.1154280786417848</v>
      </c>
      <c r="R293" s="2">
        <v>0.13209263071318231</v>
      </c>
      <c r="S293" s="2">
        <v>0.14293747629223741</v>
      </c>
      <c r="T293" s="2">
        <v>0.1515217885010024</v>
      </c>
      <c r="U293" s="2">
        <v>0.16173070721770949</v>
      </c>
      <c r="V293" s="2">
        <v>0.1670110076949608</v>
      </c>
      <c r="W293" s="2">
        <v>0.15453029034935961</v>
      </c>
      <c r="X293" s="2">
        <v>0.14472798672943629</v>
      </c>
      <c r="Y293" s="2">
        <v>0.16103491766792449</v>
      </c>
      <c r="Z293" s="2">
        <v>0.17740893966739141</v>
      </c>
      <c r="AA293" s="2">
        <v>0.18462597104559511</v>
      </c>
      <c r="AB293" s="2">
        <v>0.2057779456753433</v>
      </c>
      <c r="AC293" s="2">
        <v>0.18192507047880049</v>
      </c>
      <c r="AD293" s="2">
        <v>0.18981776005085249</v>
      </c>
      <c r="AE293" s="2">
        <v>0.1861203241585043</v>
      </c>
    </row>
    <row r="294" spans="1:31" x14ac:dyDescent="0.3">
      <c r="A294">
        <v>34</v>
      </c>
      <c r="B294">
        <v>35</v>
      </c>
      <c r="C294">
        <v>2030</v>
      </c>
      <c r="D294" t="s">
        <v>5</v>
      </c>
      <c r="E294" t="s">
        <v>43</v>
      </c>
      <c r="F294" t="s">
        <v>24</v>
      </c>
      <c r="G294" t="s">
        <v>25</v>
      </c>
      <c r="H294" s="2">
        <v>4.3928887107176837E-2</v>
      </c>
      <c r="I294" s="2">
        <v>2.7432477000921319E-2</v>
      </c>
      <c r="J294" s="2">
        <v>2.5319499963995962E-2</v>
      </c>
      <c r="K294" s="2">
        <v>2.0356181761783259E-2</v>
      </c>
      <c r="L294" s="2">
        <v>2.2558377883453079E-2</v>
      </c>
      <c r="M294" s="2">
        <v>1.8743976254441939E-2</v>
      </c>
      <c r="N294" s="2">
        <v>2.272165823522862E-2</v>
      </c>
      <c r="O294" s="2">
        <v>8.2016826239843466E-2</v>
      </c>
      <c r="P294" s="2">
        <v>9.2799898268485836E-2</v>
      </c>
      <c r="Q294" s="2">
        <v>0.1019245092519037</v>
      </c>
      <c r="R294" s="2">
        <v>8.9675071669086254E-2</v>
      </c>
      <c r="S294" s="2">
        <v>8.7676362631003216E-2</v>
      </c>
      <c r="T294" s="2">
        <v>0.10154730604694071</v>
      </c>
      <c r="U294" s="2">
        <v>0.1118689223077048</v>
      </c>
      <c r="V294" s="2">
        <v>0.1179877570919616</v>
      </c>
      <c r="W294" s="2">
        <v>8.9076358234335004E-2</v>
      </c>
      <c r="X294" s="2">
        <v>7.1918246856964185E-2</v>
      </c>
      <c r="Y294" s="2">
        <v>9.3000117326510492E-2</v>
      </c>
      <c r="Z294" s="2">
        <v>8.5637972833916012E-2</v>
      </c>
      <c r="AA294" s="2">
        <v>5.9975015346747901E-2</v>
      </c>
      <c r="AB294" s="2">
        <v>3.9186968088037219E-2</v>
      </c>
      <c r="AC294" s="2">
        <v>4.646908423748667E-2</v>
      </c>
      <c r="AD294" s="2">
        <v>3.8313072970707088E-2</v>
      </c>
      <c r="AE294" s="2">
        <v>2.815927076736845E-2</v>
      </c>
    </row>
    <row r="295" spans="1:31" x14ac:dyDescent="0.3">
      <c r="A295">
        <v>35</v>
      </c>
      <c r="B295">
        <v>36</v>
      </c>
      <c r="C295">
        <v>2030</v>
      </c>
      <c r="D295" t="s">
        <v>5</v>
      </c>
      <c r="E295" t="s">
        <v>43</v>
      </c>
      <c r="F295" t="s">
        <v>24</v>
      </c>
      <c r="G295" t="s">
        <v>25</v>
      </c>
      <c r="H295" s="2">
        <v>0.13474218139977601</v>
      </c>
      <c r="I295" s="2">
        <v>0.10993446496085291</v>
      </c>
      <c r="J295" s="2">
        <v>9.7629271907672191E-2</v>
      </c>
      <c r="K295" s="2">
        <v>9.473093853041567E-2</v>
      </c>
      <c r="L295" s="2">
        <v>0.1014386307003151</v>
      </c>
      <c r="M295" s="2">
        <v>9.8659967154776748E-2</v>
      </c>
      <c r="N295" s="2">
        <v>0.1088976873490588</v>
      </c>
      <c r="O295" s="2">
        <v>0.14515326699119241</v>
      </c>
      <c r="P295" s="2">
        <v>0.10626736638903909</v>
      </c>
      <c r="Q295" s="2">
        <v>7.0747094786528533E-2</v>
      </c>
      <c r="R295" s="2">
        <v>3.7370752158156467E-2</v>
      </c>
      <c r="S295" s="2">
        <v>5.2590251827400923E-2</v>
      </c>
      <c r="T295" s="2">
        <v>5.3883430322290093E-2</v>
      </c>
      <c r="U295" s="2">
        <v>6.1691539347914028E-2</v>
      </c>
      <c r="V295" s="2">
        <v>6.0797235274475663E-2</v>
      </c>
      <c r="W295" s="2">
        <v>6.5712415778469521E-2</v>
      </c>
      <c r="X295" s="2">
        <v>5.4226842864282143E-2</v>
      </c>
      <c r="Y295" s="2">
        <v>8.8429648234015015E-2</v>
      </c>
      <c r="Z295" s="2">
        <v>0.13783240832128241</v>
      </c>
      <c r="AA295" s="2">
        <v>0.15113516383277931</v>
      </c>
      <c r="AB295" s="2">
        <v>0.14668609759309559</v>
      </c>
      <c r="AC295" s="2">
        <v>0.1510805702778632</v>
      </c>
      <c r="AD295" s="2">
        <v>0.13544465801825861</v>
      </c>
      <c r="AE295" s="2">
        <v>0.1235680176715906</v>
      </c>
    </row>
    <row r="296" spans="1:31" x14ac:dyDescent="0.3">
      <c r="A296">
        <v>42</v>
      </c>
      <c r="B296">
        <v>72</v>
      </c>
      <c r="C296">
        <v>2030</v>
      </c>
      <c r="D296" t="s">
        <v>5</v>
      </c>
      <c r="E296" t="s">
        <v>43</v>
      </c>
      <c r="F296" t="s">
        <v>24</v>
      </c>
      <c r="G296" t="s">
        <v>25</v>
      </c>
      <c r="H296" s="2">
        <v>0.18563282616345031</v>
      </c>
      <c r="I296" s="2">
        <v>0.1672391792879652</v>
      </c>
      <c r="J296" s="2">
        <v>0.17363782880367079</v>
      </c>
      <c r="K296" s="2">
        <v>0.16822480361690889</v>
      </c>
      <c r="L296" s="2">
        <v>0.17104287103471341</v>
      </c>
      <c r="M296" s="2">
        <v>0.17059011340930769</v>
      </c>
      <c r="N296" s="2">
        <v>0.214980426297538</v>
      </c>
      <c r="O296" s="2">
        <v>0.26082004857914748</v>
      </c>
      <c r="P296" s="2">
        <v>0.24897416853046581</v>
      </c>
      <c r="Q296" s="2">
        <v>0.24410926765876151</v>
      </c>
      <c r="R296" s="2">
        <v>0.23246503158380091</v>
      </c>
      <c r="S296" s="2">
        <v>0.23883255459562741</v>
      </c>
      <c r="T296" s="2">
        <v>0.2353361964232499</v>
      </c>
      <c r="U296" s="2">
        <v>0.22939423682897839</v>
      </c>
      <c r="V296" s="2">
        <v>0.21698402440564371</v>
      </c>
      <c r="W296" s="2">
        <v>0.21401247304701751</v>
      </c>
      <c r="X296" s="2">
        <v>0.2230194119649552</v>
      </c>
      <c r="Y296" s="2">
        <v>0.24205908389416281</v>
      </c>
      <c r="Z296" s="2">
        <v>0.34097572872175252</v>
      </c>
      <c r="AA296" s="2">
        <v>0.38153643461281828</v>
      </c>
      <c r="AB296" s="2">
        <v>0.40008145150382379</v>
      </c>
      <c r="AC296" s="2">
        <v>0.39168372913648741</v>
      </c>
      <c r="AD296" s="2">
        <v>0.4071846851699088</v>
      </c>
      <c r="AE296" s="2">
        <v>0.32187123394905648</v>
      </c>
    </row>
    <row r="297" spans="1:31" x14ac:dyDescent="0.3">
      <c r="A297">
        <v>72</v>
      </c>
      <c r="B297">
        <v>103</v>
      </c>
      <c r="C297">
        <v>2030</v>
      </c>
      <c r="D297" t="s">
        <v>5</v>
      </c>
      <c r="E297" t="s">
        <v>43</v>
      </c>
      <c r="F297" t="s">
        <v>24</v>
      </c>
      <c r="G297" t="s">
        <v>25</v>
      </c>
      <c r="H297" s="2">
        <v>3.82312309474728E-2</v>
      </c>
      <c r="I297" s="2">
        <v>4.2483947432453498E-2</v>
      </c>
      <c r="J297" s="2">
        <v>3.5621055422792071E-2</v>
      </c>
      <c r="K297" s="2">
        <v>4.3809482230423559E-2</v>
      </c>
      <c r="L297" s="2">
        <v>7.3272060327338642E-2</v>
      </c>
      <c r="M297" s="2">
        <v>0.1053900460819716</v>
      </c>
      <c r="N297" s="2">
        <v>3.6539539927438518E-2</v>
      </c>
      <c r="O297" s="2">
        <v>6.0579984852821081E-2</v>
      </c>
      <c r="P297" s="2">
        <v>5.6820449937819248E-2</v>
      </c>
      <c r="Q297" s="2">
        <v>7.5989517033900972E-2</v>
      </c>
      <c r="R297" s="2">
        <v>7.4568002715730608E-2</v>
      </c>
      <c r="S297" s="2">
        <v>6.8315612996868558E-2</v>
      </c>
      <c r="T297" s="2">
        <v>5.8448362204900593E-2</v>
      </c>
      <c r="U297" s="2">
        <v>5.5825078748826057E-2</v>
      </c>
      <c r="V297" s="2">
        <v>4.1576972398355928E-2</v>
      </c>
      <c r="W297" s="2">
        <v>4.0346311341441239E-2</v>
      </c>
      <c r="X297" s="2">
        <v>3.2668021717120362E-2</v>
      </c>
      <c r="Y297" s="2">
        <v>3.3164116653247547E-2</v>
      </c>
      <c r="Z297" s="2">
        <v>5.0996158416755227E-2</v>
      </c>
      <c r="AA297" s="2">
        <v>4.1750935008659402E-2</v>
      </c>
      <c r="AB297" s="2">
        <v>2.1086176798134161E-2</v>
      </c>
      <c r="AC297" s="2">
        <v>2.5061506455294379E-2</v>
      </c>
      <c r="AD297" s="2">
        <v>2.1867441969881989E-2</v>
      </c>
      <c r="AE297" s="2">
        <v>2.6175640348067419E-2</v>
      </c>
    </row>
    <row r="298" spans="1:31" x14ac:dyDescent="0.3">
      <c r="A298">
        <v>1</v>
      </c>
      <c r="B298">
        <v>2</v>
      </c>
      <c r="C298">
        <v>2030</v>
      </c>
      <c r="D298" t="s">
        <v>5</v>
      </c>
      <c r="E298" t="s">
        <v>43</v>
      </c>
      <c r="F298" t="s">
        <v>24</v>
      </c>
      <c r="G298" t="s">
        <v>25</v>
      </c>
      <c r="H298" s="2">
        <v>0.58329500229057563</v>
      </c>
      <c r="I298" s="2">
        <v>0.54251767182975119</v>
      </c>
      <c r="J298" s="2">
        <v>0.54849872744005013</v>
      </c>
      <c r="K298" s="2">
        <v>0.54662975094593669</v>
      </c>
      <c r="L298" s="2">
        <v>0.54528154649825422</v>
      </c>
      <c r="M298" s="2">
        <v>0.5908731788099435</v>
      </c>
      <c r="N298" s="2">
        <v>0.55700200889634233</v>
      </c>
      <c r="O298" s="2">
        <v>0.60011687517065915</v>
      </c>
      <c r="P298" s="2">
        <v>0.67720921162186387</v>
      </c>
      <c r="Q298" s="2">
        <v>0.69689343209190491</v>
      </c>
      <c r="R298" s="2">
        <v>0.69027249053978412</v>
      </c>
      <c r="S298" s="2">
        <v>0.71023692006762185</v>
      </c>
      <c r="T298" s="2">
        <v>0.72030506755733703</v>
      </c>
      <c r="U298" s="2">
        <v>0.70923505437870737</v>
      </c>
      <c r="V298" s="2">
        <v>0.68600410497198916</v>
      </c>
      <c r="W298" s="2">
        <v>0.66115134387246899</v>
      </c>
      <c r="X298" s="2">
        <v>0.66898810824860766</v>
      </c>
      <c r="Y298" s="2">
        <v>0.67554727429150374</v>
      </c>
      <c r="Z298" s="2">
        <v>0.77135309595775892</v>
      </c>
      <c r="AA298" s="2">
        <v>0.67706128896141282</v>
      </c>
      <c r="AB298" s="2">
        <v>0.69119963838086251</v>
      </c>
      <c r="AC298" s="2">
        <v>0.62127832669450989</v>
      </c>
      <c r="AD298" s="2">
        <v>0.69572773039448765</v>
      </c>
      <c r="AE298" s="2">
        <v>0.65580686085006612</v>
      </c>
    </row>
    <row r="299" spans="1:31" x14ac:dyDescent="0.3">
      <c r="A299">
        <v>8</v>
      </c>
      <c r="B299">
        <v>72</v>
      </c>
      <c r="C299">
        <v>2030</v>
      </c>
      <c r="D299" t="s">
        <v>5</v>
      </c>
      <c r="E299" t="s">
        <v>43</v>
      </c>
      <c r="F299" t="s">
        <v>24</v>
      </c>
      <c r="G299" t="s">
        <v>25</v>
      </c>
      <c r="H299" s="2">
        <v>0.9999999682516324</v>
      </c>
      <c r="I299" s="2">
        <v>0.99999995862594371</v>
      </c>
      <c r="J299" s="2">
        <v>0.99999995883656856</v>
      </c>
      <c r="K299" s="2">
        <v>0.99999995836954747</v>
      </c>
      <c r="L299" s="2">
        <v>0.99999995861718916</v>
      </c>
      <c r="M299" s="2">
        <v>0.99999997068183311</v>
      </c>
      <c r="N299" s="2">
        <v>0.99999996292255322</v>
      </c>
      <c r="O299" s="2">
        <v>0.99999982394448905</v>
      </c>
      <c r="P299" s="2">
        <v>0.99999979413556084</v>
      </c>
      <c r="Q299" s="2">
        <v>0.99999981722327014</v>
      </c>
      <c r="R299" s="2">
        <v>0.99999982840701662</v>
      </c>
      <c r="S299" s="2">
        <v>0.99999982926388364</v>
      </c>
      <c r="T299" s="2">
        <v>0.99999989151612068</v>
      </c>
      <c r="U299" s="2">
        <v>0.9999999070029939</v>
      </c>
      <c r="V299" s="2">
        <v>0.99999991457008963</v>
      </c>
      <c r="W299" s="2">
        <v>0.99999989804694822</v>
      </c>
      <c r="X299" s="2">
        <v>0.99999990155198637</v>
      </c>
      <c r="Y299" s="2">
        <v>0.99999990040099862</v>
      </c>
      <c r="Z299" s="2">
        <v>0.99999986840611321</v>
      </c>
      <c r="AA299" s="2">
        <v>0.99999990600251865</v>
      </c>
      <c r="AB299" s="2">
        <v>0.99999995043821943</v>
      </c>
      <c r="AC299" s="2">
        <v>0.99999994420557681</v>
      </c>
      <c r="AD299" s="2">
        <v>0.99999995417851484</v>
      </c>
      <c r="AE299" s="2">
        <v>0.99999995767828154</v>
      </c>
    </row>
    <row r="300" spans="1:31" x14ac:dyDescent="0.3">
      <c r="A300">
        <v>11</v>
      </c>
      <c r="B300">
        <v>12</v>
      </c>
      <c r="C300">
        <v>2030</v>
      </c>
      <c r="D300" t="s">
        <v>5</v>
      </c>
      <c r="E300" t="s">
        <v>43</v>
      </c>
      <c r="F300" t="s">
        <v>24</v>
      </c>
      <c r="G300" t="s">
        <v>25</v>
      </c>
      <c r="H300" s="2">
        <v>0.89001257689055213</v>
      </c>
      <c r="I300" s="2">
        <v>0.90244021906894878</v>
      </c>
      <c r="J300" s="2">
        <v>0.9020624373714955</v>
      </c>
      <c r="K300" s="2">
        <v>0.89983308235881887</v>
      </c>
      <c r="L300" s="2">
        <v>0.92010195876119649</v>
      </c>
      <c r="M300" s="2">
        <v>0.92890295919913257</v>
      </c>
      <c r="N300" s="2">
        <v>0.89958703283255359</v>
      </c>
      <c r="O300" s="2">
        <v>0.84823792355220451</v>
      </c>
      <c r="P300" s="2">
        <v>0.82157914221224715</v>
      </c>
      <c r="Q300" s="2">
        <v>0.81764785344315072</v>
      </c>
      <c r="R300" s="2">
        <v>0.8227194119797977</v>
      </c>
      <c r="S300" s="2">
        <v>0.83198648166481004</v>
      </c>
      <c r="T300" s="2">
        <v>0.8342044335538924</v>
      </c>
      <c r="U300" s="2">
        <v>0.83657819607287498</v>
      </c>
      <c r="V300" s="2">
        <v>0.85272166264878446</v>
      </c>
      <c r="W300" s="2">
        <v>0.84401681826422337</v>
      </c>
      <c r="X300" s="2">
        <v>0.84143772230142766</v>
      </c>
      <c r="Y300" s="2">
        <v>0.84650304282335453</v>
      </c>
      <c r="Z300" s="2">
        <v>0.84794396514651638</v>
      </c>
      <c r="AA300" s="2">
        <v>0.85223511041275157</v>
      </c>
      <c r="AB300" s="2">
        <v>0.87035782127201056</v>
      </c>
      <c r="AC300" s="2">
        <v>0.8643215349845107</v>
      </c>
      <c r="AD300" s="2">
        <v>0.87447524976363999</v>
      </c>
      <c r="AE300" s="2">
        <v>0.86992338483525866</v>
      </c>
    </row>
    <row r="301" spans="1:31" x14ac:dyDescent="0.3">
      <c r="A301">
        <v>13</v>
      </c>
      <c r="B301">
        <v>14</v>
      </c>
      <c r="C301">
        <v>2030</v>
      </c>
      <c r="D301" t="s">
        <v>5</v>
      </c>
      <c r="E301" t="s">
        <v>43</v>
      </c>
      <c r="F301" t="s">
        <v>24</v>
      </c>
      <c r="G301" t="s">
        <v>25</v>
      </c>
      <c r="H301" s="2">
        <v>0.29907033476749978</v>
      </c>
      <c r="I301" s="2">
        <v>0.29439544853684702</v>
      </c>
      <c r="J301" s="2">
        <v>0.30449059497207109</v>
      </c>
      <c r="K301" s="2">
        <v>0.30241142678923422</v>
      </c>
      <c r="L301" s="2">
        <v>0.32344129654350101</v>
      </c>
      <c r="M301" s="2">
        <v>0.35828912025115678</v>
      </c>
      <c r="N301" s="2">
        <v>0.32009530411507142</v>
      </c>
      <c r="O301" s="2">
        <v>0.26325667475016817</v>
      </c>
      <c r="P301" s="2">
        <v>0.26193628108898681</v>
      </c>
      <c r="Q301" s="2">
        <v>0.25815562258683022</v>
      </c>
      <c r="R301" s="2">
        <v>0.24891332101197869</v>
      </c>
      <c r="S301" s="2">
        <v>0.24144289012446651</v>
      </c>
      <c r="T301" s="2">
        <v>0.23957188847252181</v>
      </c>
      <c r="U301" s="2">
        <v>0.23702386875562831</v>
      </c>
      <c r="V301" s="2">
        <v>0.24271050006498859</v>
      </c>
      <c r="W301" s="2">
        <v>0.23843389789990779</v>
      </c>
      <c r="X301" s="2">
        <v>0.23818197601552049</v>
      </c>
      <c r="Y301" s="2">
        <v>0.24580967642973839</v>
      </c>
      <c r="Z301" s="2">
        <v>0.25145697239297049</v>
      </c>
      <c r="AA301" s="2">
        <v>0.26578126970061022</v>
      </c>
      <c r="AB301" s="2">
        <v>0.28752831121430111</v>
      </c>
      <c r="AC301" s="2">
        <v>0.26540063232077732</v>
      </c>
      <c r="AD301" s="2">
        <v>0.2739439241678332</v>
      </c>
      <c r="AE301" s="2">
        <v>0.30204162565169979</v>
      </c>
    </row>
    <row r="302" spans="1:31" x14ac:dyDescent="0.3">
      <c r="A302">
        <v>13</v>
      </c>
      <c r="B302">
        <v>15</v>
      </c>
      <c r="C302">
        <v>2030</v>
      </c>
      <c r="D302" t="s">
        <v>5</v>
      </c>
      <c r="E302" t="s">
        <v>43</v>
      </c>
      <c r="F302" t="s">
        <v>24</v>
      </c>
      <c r="G302" t="s">
        <v>25</v>
      </c>
      <c r="H302" s="2">
        <v>0.57405149726156957</v>
      </c>
      <c r="I302" s="2">
        <v>0.56052007838227857</v>
      </c>
      <c r="J302" s="2">
        <v>0.55621676235057149</v>
      </c>
      <c r="K302" s="2">
        <v>0.55409820481828198</v>
      </c>
      <c r="L302" s="2">
        <v>0.56025995417219099</v>
      </c>
      <c r="M302" s="2">
        <v>0.56225591101589434</v>
      </c>
      <c r="N302" s="2">
        <v>0.56319865877981012</v>
      </c>
      <c r="O302" s="2">
        <v>0.56593800548488526</v>
      </c>
      <c r="P302" s="2">
        <v>0.56202063041353634</v>
      </c>
      <c r="Q302" s="2">
        <v>0.57259610346819201</v>
      </c>
      <c r="R302" s="2">
        <v>0.57458696400717912</v>
      </c>
      <c r="S302" s="2">
        <v>0.57901600313635504</v>
      </c>
      <c r="T302" s="2">
        <v>0.58399486455519911</v>
      </c>
      <c r="U302" s="2">
        <v>0.58231410234107972</v>
      </c>
      <c r="V302" s="2">
        <v>0.58010207414624659</v>
      </c>
      <c r="W302" s="2">
        <v>0.57254043739979132</v>
      </c>
      <c r="X302" s="2">
        <v>0.56960050355032366</v>
      </c>
      <c r="Y302" s="2">
        <v>0.57269469500356329</v>
      </c>
      <c r="Z302" s="2">
        <v>0.59099779274822062</v>
      </c>
      <c r="AA302" s="2">
        <v>0.60145297845320755</v>
      </c>
      <c r="AB302" s="2">
        <v>0.60931944081052059</v>
      </c>
      <c r="AC302" s="2">
        <v>0.60919974599481275</v>
      </c>
      <c r="AD302" s="2">
        <v>0.61052851317232559</v>
      </c>
      <c r="AE302" s="2">
        <v>0.58867611007661746</v>
      </c>
    </row>
    <row r="303" spans="1:31" x14ac:dyDescent="0.3">
      <c r="A303">
        <v>19</v>
      </c>
      <c r="B303">
        <v>20</v>
      </c>
      <c r="C303">
        <v>2030</v>
      </c>
      <c r="D303" t="s">
        <v>5</v>
      </c>
      <c r="E303" t="s">
        <v>43</v>
      </c>
      <c r="F303" t="s">
        <v>24</v>
      </c>
      <c r="G303" t="s">
        <v>25</v>
      </c>
      <c r="H303" s="2">
        <v>0.19306500887317751</v>
      </c>
      <c r="I303" s="2">
        <v>0.32825328265362591</v>
      </c>
      <c r="J303" s="2">
        <v>0.32331691754709918</v>
      </c>
      <c r="K303" s="2">
        <v>0.32088332720946039</v>
      </c>
      <c r="L303" s="2">
        <v>0.32437701882291592</v>
      </c>
      <c r="M303" s="2">
        <v>0.34043701481784461</v>
      </c>
      <c r="N303" s="2">
        <v>0.20363558859588521</v>
      </c>
      <c r="O303" s="2">
        <v>0.24453641289132341</v>
      </c>
      <c r="P303" s="2">
        <v>0.50523237374731611</v>
      </c>
      <c r="Q303" s="2">
        <v>0.97388615461545014</v>
      </c>
      <c r="R303" s="2">
        <v>1.000000098105716</v>
      </c>
      <c r="S303" s="2">
        <v>1.0000000964243181</v>
      </c>
      <c r="T303" s="2">
        <v>1.0000001235729301</v>
      </c>
      <c r="U303" s="2">
        <v>1.0000001235542451</v>
      </c>
      <c r="V303" s="2">
        <v>1.0000000919809731</v>
      </c>
      <c r="W303" s="2">
        <v>0.98707178859303313</v>
      </c>
      <c r="X303" s="2">
        <v>0.79559281533971749</v>
      </c>
      <c r="Y303" s="2">
        <v>0.44348042092556589</v>
      </c>
      <c r="Z303" s="2">
        <v>0.20610081063597549</v>
      </c>
      <c r="AA303" s="2">
        <v>0.19198472383511689</v>
      </c>
      <c r="AB303" s="2">
        <v>0.2237273665722552</v>
      </c>
      <c r="AC303" s="2">
        <v>0.21068233303119299</v>
      </c>
      <c r="AD303" s="2">
        <v>0.2180678345331003</v>
      </c>
      <c r="AE303" s="2">
        <v>0.31664122510210341</v>
      </c>
    </row>
    <row r="304" spans="1:31" x14ac:dyDescent="0.3">
      <c r="A304">
        <v>19</v>
      </c>
      <c r="B304">
        <v>21</v>
      </c>
      <c r="C304">
        <v>2030</v>
      </c>
      <c r="D304" t="s">
        <v>5</v>
      </c>
      <c r="E304" t="s">
        <v>43</v>
      </c>
      <c r="F304" t="s">
        <v>24</v>
      </c>
      <c r="G304" t="s">
        <v>25</v>
      </c>
      <c r="H304" s="2">
        <v>0.402855608482316</v>
      </c>
      <c r="I304" s="2">
        <v>0.37815419807754441</v>
      </c>
      <c r="J304" s="2">
        <v>0.34611767442260583</v>
      </c>
      <c r="K304" s="2">
        <v>0.34094406913544911</v>
      </c>
      <c r="L304" s="2">
        <v>0.33578146974441198</v>
      </c>
      <c r="M304" s="2">
        <v>0.34336525426872661</v>
      </c>
      <c r="N304" s="2">
        <v>0.29454129355828401</v>
      </c>
      <c r="O304" s="2">
        <v>0.1325352356717574</v>
      </c>
      <c r="P304" s="2">
        <v>0.16654717133864211</v>
      </c>
      <c r="Q304" s="2">
        <v>0.45617861797534093</v>
      </c>
      <c r="R304" s="2">
        <v>0.71308433217416933</v>
      </c>
      <c r="S304" s="2">
        <v>0.89506868488363611</v>
      </c>
      <c r="T304" s="2">
        <v>0.99688422861291293</v>
      </c>
      <c r="U304" s="2">
        <v>1.000000076577366</v>
      </c>
      <c r="V304" s="2">
        <v>0.96609303776408151</v>
      </c>
      <c r="W304" s="2">
        <v>0.78447996712783552</v>
      </c>
      <c r="X304" s="2">
        <v>0.53042531418553396</v>
      </c>
      <c r="Y304" s="2">
        <v>0.25787190505084878</v>
      </c>
      <c r="Z304" s="2">
        <v>0.21035266087115301</v>
      </c>
      <c r="AA304" s="2">
        <v>0.34778842934405457</v>
      </c>
      <c r="AB304" s="2">
        <v>0.51528392601579942</v>
      </c>
      <c r="AC304" s="2">
        <v>0.39671061889915982</v>
      </c>
      <c r="AD304" s="2">
        <v>0.5290317068731073</v>
      </c>
      <c r="AE304" s="2">
        <v>0.46258142989748352</v>
      </c>
    </row>
    <row r="305" spans="1:31" x14ac:dyDescent="0.3">
      <c r="A305">
        <v>29</v>
      </c>
      <c r="B305">
        <v>30</v>
      </c>
      <c r="C305">
        <v>2030</v>
      </c>
      <c r="D305" t="s">
        <v>5</v>
      </c>
      <c r="E305" t="s">
        <v>43</v>
      </c>
      <c r="F305" t="s">
        <v>24</v>
      </c>
      <c r="G305" t="s">
        <v>25</v>
      </c>
      <c r="H305" s="2">
        <v>0.61245201876684485</v>
      </c>
      <c r="I305" s="2">
        <v>0.58038414488730061</v>
      </c>
      <c r="J305" s="2">
        <v>0.5630021765934009</v>
      </c>
      <c r="K305" s="2">
        <v>0.56197589317101493</v>
      </c>
      <c r="L305" s="2">
        <v>0.56117921752758437</v>
      </c>
      <c r="M305" s="2">
        <v>0.58950904808586568</v>
      </c>
      <c r="N305" s="2">
        <v>0.58776133395158658</v>
      </c>
      <c r="O305" s="2">
        <v>0.43457254784940402</v>
      </c>
      <c r="P305" s="2">
        <v>0.21140334692344689</v>
      </c>
      <c r="Q305" s="2">
        <v>0.19136264972233211</v>
      </c>
      <c r="R305" s="2">
        <v>0.3769188513454273</v>
      </c>
      <c r="S305" s="2">
        <v>0.52767868493491132</v>
      </c>
      <c r="T305" s="2">
        <v>0.61136978607351411</v>
      </c>
      <c r="U305" s="2">
        <v>0.63795170494423603</v>
      </c>
      <c r="V305" s="2">
        <v>0.62477389761932978</v>
      </c>
      <c r="W305" s="2">
        <v>0.4703056346596915</v>
      </c>
      <c r="X305" s="2">
        <v>0.26085648855830951</v>
      </c>
      <c r="Y305" s="2">
        <v>0.21207031981794261</v>
      </c>
      <c r="Z305" s="2">
        <v>0.530231754307533</v>
      </c>
      <c r="AA305" s="2">
        <v>0.63342983360106586</v>
      </c>
      <c r="AB305" s="2">
        <v>0.80563339307401494</v>
      </c>
      <c r="AC305" s="2">
        <v>0.66388624677289743</v>
      </c>
      <c r="AD305" s="2">
        <v>0.73960991860166059</v>
      </c>
      <c r="AE305" s="2">
        <v>0.68616596622222292</v>
      </c>
    </row>
    <row r="306" spans="1:31" hidden="1" x14ac:dyDescent="0.3">
      <c r="A306">
        <v>1</v>
      </c>
      <c r="B306">
        <v>5</v>
      </c>
      <c r="C306">
        <v>2040</v>
      </c>
      <c r="D306" t="s">
        <v>4</v>
      </c>
      <c r="E306" t="s">
        <v>43</v>
      </c>
      <c r="F306">
        <v>0</v>
      </c>
      <c r="G306">
        <v>0</v>
      </c>
      <c r="H306" s="2">
        <v>4.8768611171820533E-2</v>
      </c>
      <c r="I306" s="2">
        <v>6.8901170836712863E-2</v>
      </c>
      <c r="J306" s="2">
        <v>8.7163734647686689E-2</v>
      </c>
      <c r="K306" s="2">
        <v>8.5148367847670436E-2</v>
      </c>
      <c r="L306" s="2">
        <v>0.1021523342605134</v>
      </c>
      <c r="M306" s="2">
        <v>5.1582810400753257E-2</v>
      </c>
      <c r="N306" s="2">
        <v>0.1089356699231321</v>
      </c>
      <c r="O306" s="2">
        <v>0.22697454990600319</v>
      </c>
      <c r="P306" s="2">
        <v>0.18795710464366569</v>
      </c>
      <c r="Q306" s="2">
        <v>0.13343181375456989</v>
      </c>
      <c r="R306" s="2">
        <v>0.1306483787049432</v>
      </c>
      <c r="S306" s="2">
        <v>0.1475340895071485</v>
      </c>
      <c r="T306" s="2">
        <v>0.15328450632098231</v>
      </c>
      <c r="U306" s="2">
        <v>0.14376062647619059</v>
      </c>
      <c r="V306" s="2">
        <v>0.14364988754796071</v>
      </c>
      <c r="W306" s="2">
        <v>0.12449836533504199</v>
      </c>
      <c r="X306" s="2">
        <v>0.1056283050378205</v>
      </c>
      <c r="Y306" s="2">
        <v>0.1221511754556272</v>
      </c>
      <c r="Z306" s="2">
        <v>0.10504830472275641</v>
      </c>
      <c r="AA306" s="2">
        <v>8.0534325521424144E-2</v>
      </c>
      <c r="AB306" s="2">
        <v>5.1700224681097848E-2</v>
      </c>
      <c r="AC306" s="2">
        <v>6.2999739630872978E-3</v>
      </c>
      <c r="AD306" s="2">
        <v>2.741200070462832E-2</v>
      </c>
      <c r="AE306" s="2">
        <v>4.7649854225219078E-2</v>
      </c>
    </row>
    <row r="307" spans="1:31" hidden="1" x14ac:dyDescent="0.3">
      <c r="A307">
        <v>1</v>
      </c>
      <c r="B307">
        <v>19</v>
      </c>
      <c r="C307">
        <v>2040</v>
      </c>
      <c r="D307" t="s">
        <v>4</v>
      </c>
      <c r="E307" t="s">
        <v>43</v>
      </c>
      <c r="F307">
        <v>0</v>
      </c>
      <c r="G307">
        <v>0</v>
      </c>
      <c r="H307" s="2">
        <v>8.8922284177810521E-2</v>
      </c>
      <c r="I307" s="2">
        <v>0.1112964022259556</v>
      </c>
      <c r="J307" s="2">
        <v>9.9077124462894572E-2</v>
      </c>
      <c r="K307" s="2">
        <v>9.6474932868755511E-2</v>
      </c>
      <c r="L307" s="2">
        <v>0.12098808217084291</v>
      </c>
      <c r="M307" s="2">
        <v>0.13923187863798331</v>
      </c>
      <c r="N307" s="2">
        <v>0.21115411733866299</v>
      </c>
      <c r="O307" s="2">
        <v>0.32731120356363391</v>
      </c>
      <c r="P307" s="2">
        <v>0.32763446666566509</v>
      </c>
      <c r="Q307" s="2">
        <v>0.3270270067038093</v>
      </c>
      <c r="R307" s="2">
        <v>0.32652666374868478</v>
      </c>
      <c r="S307" s="2">
        <v>0.32521855499104152</v>
      </c>
      <c r="T307" s="2">
        <v>0.32510814572037061</v>
      </c>
      <c r="U307" s="2">
        <v>0.32506748389615309</v>
      </c>
      <c r="V307" s="2">
        <v>0.3257350016872102</v>
      </c>
      <c r="W307" s="2">
        <v>0.32518023849584632</v>
      </c>
      <c r="X307" s="2">
        <v>0.32615565140289432</v>
      </c>
      <c r="Y307" s="2">
        <v>0.3255740131666775</v>
      </c>
      <c r="Z307" s="2">
        <v>0.29051315931993099</v>
      </c>
      <c r="AA307" s="2">
        <v>0.1335331133312409</v>
      </c>
      <c r="AB307" s="2">
        <v>5.7217536609865637E-2</v>
      </c>
      <c r="AC307" s="2">
        <v>8.8506507540033835E-2</v>
      </c>
      <c r="AD307" s="2">
        <v>9.0353288804136414E-2</v>
      </c>
      <c r="AE307" s="2">
        <v>8.8481919261837488E-2</v>
      </c>
    </row>
    <row r="308" spans="1:31" hidden="1" x14ac:dyDescent="0.3">
      <c r="A308">
        <v>1</v>
      </c>
      <c r="B308">
        <v>29</v>
      </c>
      <c r="C308">
        <v>2040</v>
      </c>
      <c r="D308" t="s">
        <v>4</v>
      </c>
      <c r="E308" t="s">
        <v>43</v>
      </c>
      <c r="F308">
        <v>0</v>
      </c>
      <c r="G308">
        <v>0</v>
      </c>
      <c r="H308" s="2">
        <v>7.0862898911767017E-2</v>
      </c>
      <c r="I308" s="2">
        <v>0.1020356933602221</v>
      </c>
      <c r="J308" s="2">
        <v>7.6289671042747406E-2</v>
      </c>
      <c r="K308" s="2">
        <v>9.1170373302018243E-2</v>
      </c>
      <c r="L308" s="2">
        <v>8.8441059393437896E-2</v>
      </c>
      <c r="M308" s="2">
        <v>7.6594882526212354E-2</v>
      </c>
      <c r="N308" s="2">
        <v>4.0050013223741833E-2</v>
      </c>
      <c r="O308" s="2">
        <v>7.6838874512671934E-2</v>
      </c>
      <c r="P308" s="2">
        <v>0.1079303917353101</v>
      </c>
      <c r="Q308" s="2">
        <v>0.1049142723714236</v>
      </c>
      <c r="R308" s="2">
        <v>8.5799065436791097E-2</v>
      </c>
      <c r="S308" s="2">
        <v>9.6902672403925499E-2</v>
      </c>
      <c r="T308" s="2">
        <v>9.2336779023570792E-2</v>
      </c>
      <c r="U308" s="2">
        <v>8.7937504284249735E-2</v>
      </c>
      <c r="V308" s="2">
        <v>7.4925527103016573E-2</v>
      </c>
      <c r="W308" s="2">
        <v>0.1181345853706042</v>
      </c>
      <c r="X308" s="2">
        <v>9.8031565009739946E-2</v>
      </c>
      <c r="Y308" s="2">
        <v>0.1066689873027758</v>
      </c>
      <c r="Z308" s="2">
        <v>7.0912997401207462E-2</v>
      </c>
      <c r="AA308" s="2">
        <v>5.5959286876754638E-2</v>
      </c>
      <c r="AB308" s="2">
        <v>6.0514167677251478E-2</v>
      </c>
      <c r="AC308" s="2">
        <v>4.3777039061486542E-2</v>
      </c>
      <c r="AD308" s="2">
        <v>4.3642597928775603E-2</v>
      </c>
      <c r="AE308" s="2">
        <v>6.1300635930194462E-2</v>
      </c>
    </row>
    <row r="309" spans="1:31" hidden="1" x14ac:dyDescent="0.3">
      <c r="A309">
        <v>1</v>
      </c>
      <c r="B309">
        <v>36</v>
      </c>
      <c r="C309">
        <v>2040</v>
      </c>
      <c r="D309" t="s">
        <v>4</v>
      </c>
      <c r="E309" t="s">
        <v>43</v>
      </c>
      <c r="F309">
        <v>0</v>
      </c>
      <c r="G309">
        <v>0</v>
      </c>
      <c r="H309" s="2">
        <v>0.14945560855639259</v>
      </c>
      <c r="I309" s="2">
        <v>0.12414841886161999</v>
      </c>
      <c r="J309" s="2">
        <v>0.14839545879131891</v>
      </c>
      <c r="K309" s="2">
        <v>0.1418008068486169</v>
      </c>
      <c r="L309" s="2">
        <v>0.13723969133996841</v>
      </c>
      <c r="M309" s="2">
        <v>0.13735703689486201</v>
      </c>
      <c r="N309" s="2">
        <v>0.1260749932512282</v>
      </c>
      <c r="O309" s="2">
        <v>0.1640677897138324</v>
      </c>
      <c r="P309" s="2">
        <v>0.13810395671999839</v>
      </c>
      <c r="Q309" s="2">
        <v>0.112018216070676</v>
      </c>
      <c r="R309" s="2">
        <v>0.11402756784036019</v>
      </c>
      <c r="S309" s="2">
        <v>0.123218607993617</v>
      </c>
      <c r="T309" s="2">
        <v>0.13719538968694739</v>
      </c>
      <c r="U309" s="2">
        <v>0.13756559974907051</v>
      </c>
      <c r="V309" s="2">
        <v>0.24520571436725291</v>
      </c>
      <c r="W309" s="2">
        <v>0.13362172187793719</v>
      </c>
      <c r="X309" s="2">
        <v>0.119944027303478</v>
      </c>
      <c r="Y309" s="2">
        <v>0.11939050208216211</v>
      </c>
      <c r="Z309" s="2">
        <v>0.14366807187167929</v>
      </c>
      <c r="AA309" s="2">
        <v>0.13910353724586191</v>
      </c>
      <c r="AB309" s="2">
        <v>0.1835096650936818</v>
      </c>
      <c r="AC309" s="2">
        <v>0.16557479197152891</v>
      </c>
      <c r="AD309" s="2">
        <v>0.15680681482170811</v>
      </c>
      <c r="AE309" s="2">
        <v>0.13727341247613201</v>
      </c>
    </row>
    <row r="310" spans="1:31" hidden="1" x14ac:dyDescent="0.3">
      <c r="A310">
        <v>1</v>
      </c>
      <c r="B310">
        <v>55</v>
      </c>
      <c r="C310">
        <v>2040</v>
      </c>
      <c r="D310" t="s">
        <v>4</v>
      </c>
      <c r="E310" t="s">
        <v>43</v>
      </c>
      <c r="F310">
        <v>0</v>
      </c>
      <c r="G310">
        <v>0</v>
      </c>
      <c r="H310" s="2">
        <v>9.1969022930835448E-2</v>
      </c>
      <c r="I310" s="2">
        <v>0.10512255996306009</v>
      </c>
      <c r="J310" s="2">
        <v>0.11760149815109371</v>
      </c>
      <c r="K310" s="2">
        <v>0.1207488526928923</v>
      </c>
      <c r="L310" s="2">
        <v>0.14609617545229039</v>
      </c>
      <c r="M310" s="2">
        <v>0.14299170080460799</v>
      </c>
      <c r="N310" s="2">
        <v>0.10445968355624689</v>
      </c>
      <c r="O310" s="2">
        <v>3.9245051324636897E-2</v>
      </c>
      <c r="P310" s="2">
        <v>4.9027275637418703E-2</v>
      </c>
      <c r="Q310" s="2">
        <v>5.5038485052026978E-2</v>
      </c>
      <c r="R310" s="2">
        <v>6.0993765090412488E-2</v>
      </c>
      <c r="S310" s="2">
        <v>8.2240475275416128E-2</v>
      </c>
      <c r="T310" s="2">
        <v>9.2733753873810595E-2</v>
      </c>
      <c r="U310" s="2">
        <v>9.3206696949808335E-2</v>
      </c>
      <c r="V310" s="2">
        <v>0.12766998156619519</v>
      </c>
      <c r="W310" s="2">
        <v>9.23189227877316E-2</v>
      </c>
      <c r="X310" s="2">
        <v>6.6168677277596039E-2</v>
      </c>
      <c r="Y310" s="2">
        <v>4.8657154961212652E-2</v>
      </c>
      <c r="Z310" s="2">
        <v>3.8160522801882972E-2</v>
      </c>
      <c r="AA310" s="2">
        <v>3.9043950924683338E-2</v>
      </c>
      <c r="AB310" s="2">
        <v>6.9939142623132639E-2</v>
      </c>
      <c r="AC310" s="2">
        <v>0.11783777209294651</v>
      </c>
      <c r="AD310" s="2">
        <v>0.13624734617685141</v>
      </c>
      <c r="AE310" s="2">
        <v>0.12025018337681199</v>
      </c>
    </row>
    <row r="311" spans="1:31" hidden="1" x14ac:dyDescent="0.3">
      <c r="A311">
        <v>3</v>
      </c>
      <c r="B311">
        <v>9</v>
      </c>
      <c r="C311">
        <v>2040</v>
      </c>
      <c r="D311" t="s">
        <v>4</v>
      </c>
      <c r="E311" t="s">
        <v>43</v>
      </c>
      <c r="F311">
        <v>0</v>
      </c>
      <c r="G311">
        <v>0</v>
      </c>
      <c r="H311" s="2">
        <v>7.5524935682025868E-2</v>
      </c>
      <c r="I311" s="2">
        <v>8.1136590466737255E-2</v>
      </c>
      <c r="J311" s="2">
        <v>7.34444409796155E-2</v>
      </c>
      <c r="K311" s="2">
        <v>6.3425989411343531E-2</v>
      </c>
      <c r="L311" s="2">
        <v>6.9402029504769661E-2</v>
      </c>
      <c r="M311" s="2">
        <v>0.1194770649376717</v>
      </c>
      <c r="N311" s="2">
        <v>0.16336457249375241</v>
      </c>
      <c r="O311" s="2">
        <v>0.18414890547942819</v>
      </c>
      <c r="P311" s="2">
        <v>0.20917947164600931</v>
      </c>
      <c r="Q311" s="2">
        <v>0.18112756285184159</v>
      </c>
      <c r="R311" s="2">
        <v>0.1381641759663326</v>
      </c>
      <c r="S311" s="2">
        <v>0.1258305355679212</v>
      </c>
      <c r="T311" s="2">
        <v>0.126569598507114</v>
      </c>
      <c r="U311" s="2">
        <v>0.1129640453189346</v>
      </c>
      <c r="V311" s="2">
        <v>0.1561869298322521</v>
      </c>
      <c r="W311" s="2">
        <v>0.1197025897035896</v>
      </c>
      <c r="X311" s="2">
        <v>0.12846680725379411</v>
      </c>
      <c r="Y311" s="2">
        <v>0.16268047304235991</v>
      </c>
      <c r="Z311" s="2">
        <v>0.19156070062343189</v>
      </c>
      <c r="AA311" s="2">
        <v>0.1476806002575739</v>
      </c>
      <c r="AB311" s="2">
        <v>0.20609955803445801</v>
      </c>
      <c r="AC311" s="2">
        <v>0.27280893453274918</v>
      </c>
      <c r="AD311" s="2">
        <v>0.19843442208044959</v>
      </c>
      <c r="AE311" s="2">
        <v>0.1156409580012082</v>
      </c>
    </row>
    <row r="312" spans="1:31" hidden="1" x14ac:dyDescent="0.3">
      <c r="A312">
        <v>3</v>
      </c>
      <c r="B312">
        <v>34</v>
      </c>
      <c r="C312">
        <v>2040</v>
      </c>
      <c r="D312" t="s">
        <v>4</v>
      </c>
      <c r="E312" t="s">
        <v>43</v>
      </c>
      <c r="F312">
        <v>0</v>
      </c>
      <c r="G312">
        <v>0</v>
      </c>
      <c r="H312" s="2">
        <v>0.1796072472855203</v>
      </c>
      <c r="I312" s="2">
        <v>0.16100421223248859</v>
      </c>
      <c r="J312" s="2">
        <v>0.14534695478534851</v>
      </c>
      <c r="K312" s="2">
        <v>0.1632149278199147</v>
      </c>
      <c r="L312" s="2">
        <v>0.1573552776876759</v>
      </c>
      <c r="M312" s="2">
        <v>0.12540822344500041</v>
      </c>
      <c r="N312" s="2">
        <v>0.18142496856991289</v>
      </c>
      <c r="O312" s="2">
        <v>0.17443729347196879</v>
      </c>
      <c r="P312" s="2">
        <v>0.18828281117911949</v>
      </c>
      <c r="Q312" s="2">
        <v>0.2083989495235779</v>
      </c>
      <c r="R312" s="2">
        <v>0.21923953684087369</v>
      </c>
      <c r="S312" s="2">
        <v>0.25563072020089839</v>
      </c>
      <c r="T312" s="2">
        <v>0.23630830232098601</v>
      </c>
      <c r="U312" s="2">
        <v>0.23169951569390571</v>
      </c>
      <c r="V312" s="2">
        <v>0.34334427118302102</v>
      </c>
      <c r="W312" s="2">
        <v>0.23458161385089579</v>
      </c>
      <c r="X312" s="2">
        <v>0.1930447768740684</v>
      </c>
      <c r="Y312" s="2">
        <v>0.18123515516590999</v>
      </c>
      <c r="Z312" s="2">
        <v>0.15884371915797041</v>
      </c>
      <c r="AA312" s="2">
        <v>0.1071161249490058</v>
      </c>
      <c r="AB312" s="2">
        <v>5.9312544368216653E-2</v>
      </c>
      <c r="AC312" s="2">
        <v>8.3381714023600395E-2</v>
      </c>
      <c r="AD312" s="2">
        <v>0.11687297762243271</v>
      </c>
      <c r="AE312" s="2">
        <v>0.16774203774699031</v>
      </c>
    </row>
    <row r="313" spans="1:31" hidden="1" x14ac:dyDescent="0.3">
      <c r="A313">
        <v>4</v>
      </c>
      <c r="B313">
        <v>15</v>
      </c>
      <c r="C313">
        <v>2040</v>
      </c>
      <c r="D313" t="s">
        <v>4</v>
      </c>
      <c r="E313" t="s">
        <v>43</v>
      </c>
      <c r="F313">
        <v>0</v>
      </c>
      <c r="G313">
        <v>0</v>
      </c>
      <c r="H313" s="2">
        <v>0.1117878959769021</v>
      </c>
      <c r="I313" s="2">
        <v>9.78732661320285E-2</v>
      </c>
      <c r="J313" s="2">
        <v>9.4089526225267728E-2</v>
      </c>
      <c r="K313" s="2">
        <v>9.0087609142724012E-2</v>
      </c>
      <c r="L313" s="2">
        <v>9.4900829958374733E-2</v>
      </c>
      <c r="M313" s="2">
        <v>0.1080159221065923</v>
      </c>
      <c r="N313" s="2">
        <v>0.1332603863911537</v>
      </c>
      <c r="O313" s="2">
        <v>0.16249338077129771</v>
      </c>
      <c r="P313" s="2">
        <v>0.18240242392658829</v>
      </c>
      <c r="Q313" s="2">
        <v>0.18897740202501481</v>
      </c>
      <c r="R313" s="2">
        <v>0.1857202531051256</v>
      </c>
      <c r="S313" s="2">
        <v>0.1805142105301264</v>
      </c>
      <c r="T313" s="2">
        <v>0.17687200689420091</v>
      </c>
      <c r="U313" s="2">
        <v>0.1723363153388219</v>
      </c>
      <c r="V313" s="2">
        <v>0.1823253177865044</v>
      </c>
      <c r="W313" s="2">
        <v>0.16426675172164151</v>
      </c>
      <c r="X313" s="2">
        <v>0.16318960528888141</v>
      </c>
      <c r="Y313" s="2">
        <v>0.18903740312712519</v>
      </c>
      <c r="Z313" s="2">
        <v>0.19317313131160829</v>
      </c>
      <c r="AA313" s="2">
        <v>0.17751257053520139</v>
      </c>
      <c r="AB313" s="2">
        <v>0.1704907064753656</v>
      </c>
      <c r="AC313" s="2">
        <v>0.1807849723253091</v>
      </c>
      <c r="AD313" s="2">
        <v>0.15626624996218219</v>
      </c>
      <c r="AE313" s="2">
        <v>0.13188471519725839</v>
      </c>
    </row>
    <row r="314" spans="1:31" hidden="1" x14ac:dyDescent="0.3">
      <c r="A314">
        <v>4</v>
      </c>
      <c r="B314">
        <v>103</v>
      </c>
      <c r="C314">
        <v>2040</v>
      </c>
      <c r="D314" t="s">
        <v>4</v>
      </c>
      <c r="E314" t="s">
        <v>43</v>
      </c>
      <c r="F314">
        <v>0</v>
      </c>
      <c r="G314">
        <v>0</v>
      </c>
      <c r="H314" s="2">
        <v>4.1407012971722022E-2</v>
      </c>
      <c r="I314" s="2">
        <v>4.4038499188167927E-2</v>
      </c>
      <c r="J314" s="2">
        <v>3.9995284068475911E-2</v>
      </c>
      <c r="K314" s="2">
        <v>4.3530234415667383E-2</v>
      </c>
      <c r="L314" s="2">
        <v>4.3445096742509397E-2</v>
      </c>
      <c r="M314" s="2">
        <v>3.9068753103351193E-2</v>
      </c>
      <c r="N314" s="2">
        <v>1.6190600039415689E-2</v>
      </c>
      <c r="O314" s="2">
        <v>1.999312438870458E-2</v>
      </c>
      <c r="P314" s="2">
        <v>4.5300737428577598E-2</v>
      </c>
      <c r="Q314" s="2">
        <v>4.9007247277156059E-2</v>
      </c>
      <c r="R314" s="2">
        <v>3.6462181198281381E-2</v>
      </c>
      <c r="S314" s="2">
        <v>2.7908455697176971E-2</v>
      </c>
      <c r="T314" s="2">
        <v>2.240737140327783E-2</v>
      </c>
      <c r="U314" s="2">
        <v>2.1604386564328091E-2</v>
      </c>
      <c r="V314" s="2">
        <v>3.6269491299936077E-2</v>
      </c>
      <c r="W314" s="2">
        <v>2.4638682509638059E-3</v>
      </c>
      <c r="X314" s="2">
        <v>7.7866960167998654E-3</v>
      </c>
      <c r="Y314" s="2">
        <v>1.0140638930918549E-2</v>
      </c>
      <c r="Z314" s="2">
        <v>1.2322248828437139E-2</v>
      </c>
      <c r="AA314" s="2">
        <v>8.1338941202383237E-3</v>
      </c>
      <c r="AB314" s="2">
        <v>1.0041628243981519E-2</v>
      </c>
      <c r="AC314" s="2">
        <v>1.568226355722533E-2</v>
      </c>
      <c r="AD314" s="2">
        <v>1.257341176317347E-2</v>
      </c>
      <c r="AE314" s="2">
        <v>2.139274959344287E-2</v>
      </c>
    </row>
    <row r="315" spans="1:31" hidden="1" x14ac:dyDescent="0.3">
      <c r="A315">
        <v>5</v>
      </c>
      <c r="B315">
        <v>42</v>
      </c>
      <c r="C315">
        <v>2040</v>
      </c>
      <c r="D315" t="s">
        <v>4</v>
      </c>
      <c r="E315" t="s">
        <v>43</v>
      </c>
      <c r="F315">
        <v>0</v>
      </c>
      <c r="G315">
        <v>0</v>
      </c>
      <c r="H315" s="2">
        <v>7.6871872055100404E-2</v>
      </c>
      <c r="I315" s="2">
        <v>8.4107120220622208E-2</v>
      </c>
      <c r="J315" s="2">
        <v>9.3292118346803996E-2</v>
      </c>
      <c r="K315" s="2">
        <v>9.8235428153515589E-2</v>
      </c>
      <c r="L315" s="2">
        <v>0.1226905128092676</v>
      </c>
      <c r="M315" s="2">
        <v>0.20037186502962151</v>
      </c>
      <c r="N315" s="2">
        <v>0.1754806087745886</v>
      </c>
      <c r="O315" s="2">
        <v>7.3057602276743461E-2</v>
      </c>
      <c r="P315" s="2">
        <v>4.3494409276156297E-2</v>
      </c>
      <c r="Q315" s="2">
        <v>4.6406659425309957E-2</v>
      </c>
      <c r="R315" s="2">
        <v>5.6445344155885403E-2</v>
      </c>
      <c r="S315" s="2">
        <v>8.1629117862973305E-2</v>
      </c>
      <c r="T315" s="2">
        <v>8.9653460203562005E-2</v>
      </c>
      <c r="U315" s="2">
        <v>9.2423436509004045E-2</v>
      </c>
      <c r="V315" s="2">
        <v>8.974045143530647E-2</v>
      </c>
      <c r="W315" s="2">
        <v>9.2031498810852749E-2</v>
      </c>
      <c r="X315" s="2">
        <v>7.1513103065183339E-2</v>
      </c>
      <c r="Y315" s="2">
        <v>5.4012194863963379E-2</v>
      </c>
      <c r="Z315" s="2">
        <v>4.0831052192496817E-2</v>
      </c>
      <c r="AA315" s="2">
        <v>3.2285596374080898E-2</v>
      </c>
      <c r="AB315" s="2">
        <v>5.2500309065344287E-2</v>
      </c>
      <c r="AC315" s="2">
        <v>0.1209070477465671</v>
      </c>
      <c r="AD315" s="2">
        <v>0.14513885801082541</v>
      </c>
      <c r="AE315" s="2">
        <v>0.1194627015741947</v>
      </c>
    </row>
    <row r="316" spans="1:31" hidden="1" x14ac:dyDescent="0.3">
      <c r="A316">
        <v>5</v>
      </c>
      <c r="B316">
        <v>68</v>
      </c>
      <c r="C316">
        <v>2040</v>
      </c>
      <c r="D316" t="s">
        <v>4</v>
      </c>
      <c r="E316" t="s">
        <v>43</v>
      </c>
      <c r="F316">
        <v>0</v>
      </c>
      <c r="G316">
        <v>0</v>
      </c>
      <c r="H316" s="2">
        <v>5.7731203639879339E-2</v>
      </c>
      <c r="I316" s="2">
        <v>5.5256604194547879E-2</v>
      </c>
      <c r="J316" s="2">
        <v>5.2496642710902569E-2</v>
      </c>
      <c r="K316" s="2">
        <v>5.8144767827663438E-2</v>
      </c>
      <c r="L316" s="2">
        <v>5.6260951300591569E-2</v>
      </c>
      <c r="M316" s="2">
        <v>5.7088888802283647E-2</v>
      </c>
      <c r="N316" s="2">
        <v>6.3737986539031552E-2</v>
      </c>
      <c r="O316" s="2">
        <v>6.7447893950375731E-2</v>
      </c>
      <c r="P316" s="2">
        <v>6.5112894062950372E-2</v>
      </c>
      <c r="Q316" s="2">
        <v>7.0211208969338954E-2</v>
      </c>
      <c r="R316" s="2">
        <v>7.0996144601035996E-2</v>
      </c>
      <c r="S316" s="2">
        <v>6.9500948993217029E-2</v>
      </c>
      <c r="T316" s="2">
        <v>6.9044047530587127E-2</v>
      </c>
      <c r="U316" s="2">
        <v>6.8355767529853215E-2</v>
      </c>
      <c r="V316" s="2">
        <v>7.0177308506774672E-2</v>
      </c>
      <c r="W316" s="2">
        <v>6.3499963822011812E-2</v>
      </c>
      <c r="X316" s="2">
        <v>6.3780067435903628E-2</v>
      </c>
      <c r="Y316" s="2">
        <v>6.5697090653960802E-2</v>
      </c>
      <c r="Z316" s="2">
        <v>5.9679809592123267E-2</v>
      </c>
      <c r="AA316" s="2">
        <v>6.2994565188367074E-2</v>
      </c>
      <c r="AB316" s="2">
        <v>5.8757933566233003E-2</v>
      </c>
      <c r="AC316" s="2">
        <v>5.8456392264392733E-2</v>
      </c>
      <c r="AD316" s="2">
        <v>5.7832003601048468E-2</v>
      </c>
      <c r="AE316" s="2">
        <v>5.7631009194032162E-2</v>
      </c>
    </row>
    <row r="317" spans="1:31" hidden="1" x14ac:dyDescent="0.3">
      <c r="A317">
        <v>7</v>
      </c>
      <c r="B317">
        <v>9</v>
      </c>
      <c r="C317">
        <v>2040</v>
      </c>
      <c r="D317" t="s">
        <v>4</v>
      </c>
      <c r="E317" t="s">
        <v>43</v>
      </c>
      <c r="F317">
        <v>0</v>
      </c>
      <c r="G317">
        <v>0</v>
      </c>
      <c r="H317" s="2">
        <v>0.18225968186488259</v>
      </c>
      <c r="I317" s="2">
        <v>0.1823410413619771</v>
      </c>
      <c r="J317" s="2">
        <v>0.1822094395785579</v>
      </c>
      <c r="K317" s="2">
        <v>0.18253846657927569</v>
      </c>
      <c r="L317" s="2">
        <v>0.1825532301323243</v>
      </c>
      <c r="M317" s="2">
        <v>0.1821188257122309</v>
      </c>
      <c r="N317" s="2">
        <v>0.18136014777371931</v>
      </c>
      <c r="O317" s="2">
        <v>0.1798468999006208</v>
      </c>
      <c r="P317" s="2">
        <v>0.10395128055071121</v>
      </c>
      <c r="Q317" s="2">
        <v>0.12873358093737611</v>
      </c>
      <c r="R317" s="2">
        <v>0.1615673618996149</v>
      </c>
      <c r="S317" s="2">
        <v>0.1761873747164214</v>
      </c>
      <c r="T317" s="2">
        <v>0.1251150767698451</v>
      </c>
      <c r="U317" s="2">
        <v>0.15030223879682789</v>
      </c>
      <c r="V317" s="2">
        <v>0.17968105762700659</v>
      </c>
      <c r="W317" s="2">
        <v>0.15202145392870789</v>
      </c>
      <c r="X317" s="2">
        <v>0.1166502008353941</v>
      </c>
      <c r="Y317" s="2">
        <v>0.12942479090083889</v>
      </c>
      <c r="Z317" s="2">
        <v>0.16785914405228969</v>
      </c>
      <c r="AA317" s="2">
        <v>8.9385857912991473E-2</v>
      </c>
      <c r="AB317" s="2">
        <v>0.1261404271758429</v>
      </c>
      <c r="AC317" s="2">
        <v>0.18136747999809269</v>
      </c>
      <c r="AD317" s="2">
        <v>0.18207325194586521</v>
      </c>
      <c r="AE317" s="2">
        <v>0.1821892411049876</v>
      </c>
    </row>
    <row r="318" spans="1:31" hidden="1" x14ac:dyDescent="0.3">
      <c r="A318">
        <v>8</v>
      </c>
      <c r="B318">
        <v>14</v>
      </c>
      <c r="C318">
        <v>2040</v>
      </c>
      <c r="D318" t="s">
        <v>4</v>
      </c>
      <c r="E318" t="s">
        <v>43</v>
      </c>
      <c r="F318">
        <v>0</v>
      </c>
      <c r="G318">
        <v>0</v>
      </c>
      <c r="H318" s="2">
        <v>8.5421720291816383E-2</v>
      </c>
      <c r="I318" s="2">
        <v>8.6731733960705437E-2</v>
      </c>
      <c r="J318" s="2">
        <v>8.662208571258892E-2</v>
      </c>
      <c r="K318" s="2">
        <v>8.6558857570701211E-2</v>
      </c>
      <c r="L318" s="2">
        <v>8.6458846918605725E-2</v>
      </c>
      <c r="M318" s="2">
        <v>8.6368809921975306E-2</v>
      </c>
      <c r="N318" s="2">
        <v>8.4555254445428135E-2</v>
      </c>
      <c r="O318" s="2">
        <v>8.3999178548267148E-2</v>
      </c>
      <c r="P318" s="2">
        <v>8.3672513664256154E-2</v>
      </c>
      <c r="Q318" s="2">
        <v>8.3359761598739868E-2</v>
      </c>
      <c r="R318" s="2">
        <v>8.4298791614086654E-2</v>
      </c>
      <c r="S318" s="2">
        <v>8.4467264873610712E-2</v>
      </c>
      <c r="T318" s="2">
        <v>8.4181272884102598E-2</v>
      </c>
      <c r="U318" s="2">
        <v>8.4413172311247814E-2</v>
      </c>
      <c r="V318" s="2">
        <v>8.3106152664225164E-2</v>
      </c>
      <c r="W318" s="2">
        <v>8.4420341680197089E-2</v>
      </c>
      <c r="X318" s="2">
        <v>8.4753963733035106E-2</v>
      </c>
      <c r="Y318" s="2">
        <v>8.3478539043200392E-2</v>
      </c>
      <c r="Z318" s="2">
        <v>8.3792928892063162E-2</v>
      </c>
      <c r="AA318" s="2">
        <v>8.4235679877385117E-2</v>
      </c>
      <c r="AB318" s="2">
        <v>8.4409516980212457E-2</v>
      </c>
      <c r="AC318" s="2">
        <v>8.3789451954739552E-2</v>
      </c>
      <c r="AD318" s="2">
        <v>8.4402083977174344E-2</v>
      </c>
      <c r="AE318" s="2">
        <v>8.4690279742587637E-2</v>
      </c>
    </row>
    <row r="319" spans="1:31" hidden="1" x14ac:dyDescent="0.3">
      <c r="A319">
        <v>9</v>
      </c>
      <c r="B319">
        <v>10</v>
      </c>
      <c r="C319">
        <v>2040</v>
      </c>
      <c r="D319" t="s">
        <v>4</v>
      </c>
      <c r="E319" t="s">
        <v>43</v>
      </c>
      <c r="F319">
        <v>0</v>
      </c>
      <c r="G319">
        <v>0</v>
      </c>
      <c r="H319" s="2">
        <v>0.19800669810853019</v>
      </c>
      <c r="I319" s="2">
        <v>0.21310465124840469</v>
      </c>
      <c r="J319" s="2">
        <v>0.21309678341046609</v>
      </c>
      <c r="K319" s="2">
        <v>0.22828955799778669</v>
      </c>
      <c r="L319" s="2">
        <v>0.24920873039022029</v>
      </c>
      <c r="M319" s="2">
        <v>0.22132996101968061</v>
      </c>
      <c r="N319" s="2">
        <v>0.16822195084328639</v>
      </c>
      <c r="O319" s="2">
        <v>0.11217984583623559</v>
      </c>
      <c r="P319" s="2">
        <v>9.2456422276439881E-2</v>
      </c>
      <c r="Q319" s="2">
        <v>8.0487347399002193E-2</v>
      </c>
      <c r="R319" s="2">
        <v>7.8609543092847192E-2</v>
      </c>
      <c r="S319" s="2">
        <v>8.134897412557543E-2</v>
      </c>
      <c r="T319" s="2">
        <v>9.878952343060822E-2</v>
      </c>
      <c r="U319" s="2">
        <v>5.2675594521726571E-2</v>
      </c>
      <c r="V319" s="2">
        <v>6.6264646416903758E-2</v>
      </c>
      <c r="W319" s="2">
        <v>6.8712613034583342E-2</v>
      </c>
      <c r="X319" s="2">
        <v>8.9034533869375085E-2</v>
      </c>
      <c r="Y319" s="2">
        <v>9.0882713610630939E-2</v>
      </c>
      <c r="Z319" s="2">
        <v>0.121178074665095</v>
      </c>
      <c r="AA319" s="2">
        <v>0.1202584095376605</v>
      </c>
      <c r="AB319" s="2">
        <v>0.12522638516854109</v>
      </c>
      <c r="AC319" s="2">
        <v>0.113994924064396</v>
      </c>
      <c r="AD319" s="2">
        <v>0.17800188251200849</v>
      </c>
      <c r="AE319" s="2">
        <v>0.20711796908732821</v>
      </c>
    </row>
    <row r="320" spans="1:31" hidden="1" x14ac:dyDescent="0.3">
      <c r="A320">
        <v>9</v>
      </c>
      <c r="B320">
        <v>16</v>
      </c>
      <c r="C320">
        <v>2040</v>
      </c>
      <c r="D320" t="s">
        <v>4</v>
      </c>
      <c r="E320" t="s">
        <v>43</v>
      </c>
      <c r="F320">
        <v>0</v>
      </c>
      <c r="G320">
        <v>0</v>
      </c>
      <c r="H320" s="2">
        <v>0.19274037399601249</v>
      </c>
      <c r="I320" s="2">
        <v>0.193857692544045</v>
      </c>
      <c r="J320" s="2">
        <v>0.18865178812870659</v>
      </c>
      <c r="K320" s="2">
        <v>0.17716729232553791</v>
      </c>
      <c r="L320" s="2">
        <v>0.18864320343614241</v>
      </c>
      <c r="M320" s="2">
        <v>0.24841096946142069</v>
      </c>
      <c r="N320" s="2">
        <v>0.31706960649518678</v>
      </c>
      <c r="O320" s="2">
        <v>0.35823822377274889</v>
      </c>
      <c r="P320" s="2">
        <v>0.37241661213684452</v>
      </c>
      <c r="Q320" s="2">
        <v>0.33440681994072019</v>
      </c>
      <c r="R320" s="2">
        <v>0.31072499989704838</v>
      </c>
      <c r="S320" s="2">
        <v>0.29327899062540908</v>
      </c>
      <c r="T320" s="2">
        <v>0.27968267138363412</v>
      </c>
      <c r="U320" s="2">
        <v>0.27505900321322369</v>
      </c>
      <c r="V320" s="2">
        <v>0.38958903397384159</v>
      </c>
      <c r="W320" s="2">
        <v>0.29542048570636198</v>
      </c>
      <c r="X320" s="2">
        <v>0.29152930931921778</v>
      </c>
      <c r="Y320" s="2">
        <v>0.32663905051716408</v>
      </c>
      <c r="Z320" s="2">
        <v>0.33767703260814191</v>
      </c>
      <c r="AA320" s="2">
        <v>0.242049259399304</v>
      </c>
      <c r="AB320" s="2">
        <v>0.27555162164640279</v>
      </c>
      <c r="AC320" s="2">
        <v>0.36276157688286759</v>
      </c>
      <c r="AD320" s="2">
        <v>0.31114066649502881</v>
      </c>
      <c r="AE320" s="2">
        <v>0.2314865645440197</v>
      </c>
    </row>
    <row r="321" spans="1:31" hidden="1" x14ac:dyDescent="0.3">
      <c r="A321">
        <v>10</v>
      </c>
      <c r="B321">
        <v>15</v>
      </c>
      <c r="C321">
        <v>2040</v>
      </c>
      <c r="D321" t="s">
        <v>4</v>
      </c>
      <c r="E321" t="s">
        <v>43</v>
      </c>
      <c r="F321">
        <v>0</v>
      </c>
      <c r="G321">
        <v>0</v>
      </c>
      <c r="H321" s="2">
        <v>0.40533144171667601</v>
      </c>
      <c r="I321" s="2">
        <v>0.40300892950151918</v>
      </c>
      <c r="J321" s="2">
        <v>0.39328238258556342</v>
      </c>
      <c r="K321" s="2">
        <v>0.40590475524884118</v>
      </c>
      <c r="L321" s="2">
        <v>0.43649300301004201</v>
      </c>
      <c r="M321" s="2">
        <v>0.41937477685213043</v>
      </c>
      <c r="N321" s="2">
        <v>0.44173543263971082</v>
      </c>
      <c r="O321" s="2">
        <v>0.28632777422768518</v>
      </c>
      <c r="P321" s="2">
        <v>0.19266368402155959</v>
      </c>
      <c r="Q321" s="2">
        <v>0.20603924034398599</v>
      </c>
      <c r="R321" s="2">
        <v>0.21231702559475671</v>
      </c>
      <c r="S321" s="2">
        <v>0.17604609312646399</v>
      </c>
      <c r="T321" s="2">
        <v>0.15910715996903901</v>
      </c>
      <c r="U321" s="2">
        <v>0.16200739569335171</v>
      </c>
      <c r="V321" s="2">
        <v>0.20610918868360029</v>
      </c>
      <c r="W321" s="2">
        <v>0.13375758631554219</v>
      </c>
      <c r="X321" s="2">
        <v>0.16679138218380141</v>
      </c>
      <c r="Y321" s="2">
        <v>0.2202240879184168</v>
      </c>
      <c r="Z321" s="2">
        <v>0.31932151141242687</v>
      </c>
      <c r="AA321" s="2">
        <v>0.29738292811591638</v>
      </c>
      <c r="AB321" s="2">
        <v>0.29856373121449459</v>
      </c>
      <c r="AC321" s="2">
        <v>0.4355310720928573</v>
      </c>
      <c r="AD321" s="2">
        <v>0.46935286938617998</v>
      </c>
      <c r="AE321" s="2">
        <v>0.46323227420523511</v>
      </c>
    </row>
    <row r="322" spans="1:31" hidden="1" x14ac:dyDescent="0.3">
      <c r="A322">
        <v>11</v>
      </c>
      <c r="B322">
        <v>13</v>
      </c>
      <c r="C322">
        <v>2040</v>
      </c>
      <c r="D322" t="s">
        <v>4</v>
      </c>
      <c r="E322" t="s">
        <v>43</v>
      </c>
      <c r="F322">
        <v>0</v>
      </c>
      <c r="G322">
        <v>0</v>
      </c>
      <c r="H322" s="2">
        <v>0.25931954944148478</v>
      </c>
      <c r="I322" s="2">
        <v>0.26766638246841601</v>
      </c>
      <c r="J322" s="2">
        <v>0.26619363552811348</v>
      </c>
      <c r="K322" s="2">
        <v>0.26859205351490067</v>
      </c>
      <c r="L322" s="2">
        <v>0.26958184208810332</v>
      </c>
      <c r="M322" s="2">
        <v>0.26659780566607622</v>
      </c>
      <c r="N322" s="2">
        <v>0.23550033315191979</v>
      </c>
      <c r="O322" s="2">
        <v>0.20878699472963269</v>
      </c>
      <c r="P322" s="2">
        <v>0.19756498863715261</v>
      </c>
      <c r="Q322" s="2">
        <v>0.18719111874551839</v>
      </c>
      <c r="R322" s="2">
        <v>0.17811622469770749</v>
      </c>
      <c r="S322" s="2">
        <v>0.1792061391740612</v>
      </c>
      <c r="T322" s="2">
        <v>0.17615253508348211</v>
      </c>
      <c r="U322" s="2">
        <v>0.18246142826761841</v>
      </c>
      <c r="V322" s="2">
        <v>0.1862510733524497</v>
      </c>
      <c r="W322" s="2">
        <v>0.19856862533982991</v>
      </c>
      <c r="X322" s="2">
        <v>0.20147980206241811</v>
      </c>
      <c r="Y322" s="2">
        <v>0.17502881651175961</v>
      </c>
      <c r="Z322" s="2">
        <v>0.17268559956561139</v>
      </c>
      <c r="AA322" s="2">
        <v>0.1719206427550205</v>
      </c>
      <c r="AB322" s="2">
        <v>0.18629459238881649</v>
      </c>
      <c r="AC322" s="2">
        <v>0.20342538995673981</v>
      </c>
      <c r="AD322" s="2">
        <v>0.21650582665271731</v>
      </c>
      <c r="AE322" s="2">
        <v>0.22617886204936369</v>
      </c>
    </row>
    <row r="323" spans="1:31" hidden="1" x14ac:dyDescent="0.3">
      <c r="A323">
        <v>12</v>
      </c>
      <c r="B323">
        <v>72</v>
      </c>
      <c r="C323">
        <v>2040</v>
      </c>
      <c r="D323" t="s">
        <v>4</v>
      </c>
      <c r="E323" t="s">
        <v>43</v>
      </c>
      <c r="F323">
        <v>0</v>
      </c>
      <c r="G323">
        <v>0</v>
      </c>
      <c r="H323" s="2">
        <v>4.8673405550880088E-2</v>
      </c>
      <c r="I323" s="2">
        <v>4.1055308371832099E-2</v>
      </c>
      <c r="J323" s="2">
        <v>3.785578026663506E-2</v>
      </c>
      <c r="K323" s="2">
        <v>3.6339736194358492E-2</v>
      </c>
      <c r="L323" s="2">
        <v>3.4451044232766133E-2</v>
      </c>
      <c r="M323" s="2">
        <v>3.6175355216333339E-2</v>
      </c>
      <c r="N323" s="2">
        <v>4.9550981447149138E-2</v>
      </c>
      <c r="O323" s="2">
        <v>8.4497184775738129E-2</v>
      </c>
      <c r="P323" s="2">
        <v>9.967041065818219E-2</v>
      </c>
      <c r="Q323" s="2">
        <v>9.502965439184248E-2</v>
      </c>
      <c r="R323" s="2">
        <v>0.1199631371317328</v>
      </c>
      <c r="S323" s="2">
        <v>0.13896896274123649</v>
      </c>
      <c r="T323" s="2">
        <v>0.1320007743478388</v>
      </c>
      <c r="U323" s="2">
        <v>0.13883640644520931</v>
      </c>
      <c r="V323" s="2">
        <v>0.1006064566985948</v>
      </c>
      <c r="W323" s="2">
        <v>0.12836521029282691</v>
      </c>
      <c r="X323" s="2">
        <v>0.1269196840316299</v>
      </c>
      <c r="Y323" s="2">
        <v>0.1204480859619849</v>
      </c>
      <c r="Z323" s="2">
        <v>0.10996151108474091</v>
      </c>
      <c r="AA323" s="2">
        <v>0.11618682660156859</v>
      </c>
      <c r="AB323" s="2">
        <v>0.1171218020964402</v>
      </c>
      <c r="AC323" s="2">
        <v>7.9252423218738086E-2</v>
      </c>
      <c r="AD323" s="2">
        <v>6.5013566809366957E-2</v>
      </c>
      <c r="AE323" s="2">
        <v>5.4127061252311939E-2</v>
      </c>
    </row>
    <row r="324" spans="1:31" hidden="1" x14ac:dyDescent="0.3">
      <c r="A324">
        <v>15</v>
      </c>
      <c r="B324">
        <v>18</v>
      </c>
      <c r="C324">
        <v>2040</v>
      </c>
      <c r="D324" t="s">
        <v>4</v>
      </c>
      <c r="E324" t="s">
        <v>43</v>
      </c>
      <c r="F324">
        <v>0</v>
      </c>
      <c r="G324">
        <v>0</v>
      </c>
      <c r="H324" s="2">
        <v>0.13010228983871261</v>
      </c>
      <c r="I324" s="2">
        <v>0.1155151783488068</v>
      </c>
      <c r="J324" s="2">
        <v>0.11271044165370681</v>
      </c>
      <c r="K324" s="2">
        <v>0.1064694740698766</v>
      </c>
      <c r="L324" s="2">
        <v>0.1120932872206316</v>
      </c>
      <c r="M324" s="2">
        <v>0.129667035107391</v>
      </c>
      <c r="N324" s="2">
        <v>0.1585653611178118</v>
      </c>
      <c r="O324" s="2">
        <v>0.19969807498034389</v>
      </c>
      <c r="P324" s="2">
        <v>0.22933895340426941</v>
      </c>
      <c r="Q324" s="2">
        <v>0.23774326902548151</v>
      </c>
      <c r="R324" s="2">
        <v>0.23254985411126111</v>
      </c>
      <c r="S324" s="2">
        <v>0.22380476288938861</v>
      </c>
      <c r="T324" s="2">
        <v>0.21849932492533111</v>
      </c>
      <c r="U324" s="2">
        <v>0.21236090055126541</v>
      </c>
      <c r="V324" s="2">
        <v>0.22964815447013329</v>
      </c>
      <c r="W324" s="2">
        <v>0.19937014849491971</v>
      </c>
      <c r="X324" s="2">
        <v>0.1974871472335748</v>
      </c>
      <c r="Y324" s="2">
        <v>0.23102124364396651</v>
      </c>
      <c r="Z324" s="2">
        <v>0.23577792842701831</v>
      </c>
      <c r="AA324" s="2">
        <v>0.21246313256237459</v>
      </c>
      <c r="AB324" s="2">
        <v>0.20366672232019789</v>
      </c>
      <c r="AC324" s="2">
        <v>0.22059818996654279</v>
      </c>
      <c r="AD324" s="2">
        <v>0.18611804593169781</v>
      </c>
      <c r="AE324" s="2">
        <v>0.1535580459017436</v>
      </c>
    </row>
    <row r="325" spans="1:31" hidden="1" x14ac:dyDescent="0.3">
      <c r="A325">
        <v>15</v>
      </c>
      <c r="B325">
        <v>26</v>
      </c>
      <c r="C325">
        <v>2040</v>
      </c>
      <c r="D325" t="s">
        <v>4</v>
      </c>
      <c r="E325" t="s">
        <v>43</v>
      </c>
      <c r="F325">
        <v>0</v>
      </c>
      <c r="G325">
        <v>0</v>
      </c>
      <c r="H325" s="2">
        <v>0.24636549905417729</v>
      </c>
      <c r="I325" s="2">
        <v>0.23063706366825909</v>
      </c>
      <c r="J325" s="2">
        <v>0.22783514221087431</v>
      </c>
      <c r="K325" s="2">
        <v>0.2232358472337117</v>
      </c>
      <c r="L325" s="2">
        <v>0.2382932337756338</v>
      </c>
      <c r="M325" s="2">
        <v>0.24996569546596439</v>
      </c>
      <c r="N325" s="2">
        <v>0.2782921644619461</v>
      </c>
      <c r="O325" s="2">
        <v>0.24388315946120059</v>
      </c>
      <c r="P325" s="2">
        <v>0.26781837269470571</v>
      </c>
      <c r="Q325" s="2">
        <v>0.27281076432247098</v>
      </c>
      <c r="R325" s="2">
        <v>0.26392544785433703</v>
      </c>
      <c r="S325" s="2">
        <v>0.2477670466818806</v>
      </c>
      <c r="T325" s="2">
        <v>0.238376341052012</v>
      </c>
      <c r="U325" s="2">
        <v>0.2332168166975509</v>
      </c>
      <c r="V325" s="2">
        <v>0.35303483878159952</v>
      </c>
      <c r="W325" s="2">
        <v>0.2460972854176916</v>
      </c>
      <c r="X325" s="2">
        <v>0.231243701020722</v>
      </c>
      <c r="Y325" s="2">
        <v>0.26643216890511717</v>
      </c>
      <c r="Z325" s="2">
        <v>0.28004558750811109</v>
      </c>
      <c r="AA325" s="2">
        <v>0.21524166575614001</v>
      </c>
      <c r="AB325" s="2">
        <v>0.22469591995725341</v>
      </c>
      <c r="AC325" s="2">
        <v>0.33567924815759442</v>
      </c>
      <c r="AD325" s="2">
        <v>0.33408986599246748</v>
      </c>
      <c r="AE325" s="2">
        <v>0.29541735614691589</v>
      </c>
    </row>
    <row r="326" spans="1:31" hidden="1" x14ac:dyDescent="0.3">
      <c r="A326">
        <v>16</v>
      </c>
      <c r="B326">
        <v>17</v>
      </c>
      <c r="C326">
        <v>2040</v>
      </c>
      <c r="D326" t="s">
        <v>4</v>
      </c>
      <c r="E326" t="s">
        <v>43</v>
      </c>
      <c r="F326">
        <v>0</v>
      </c>
      <c r="G326">
        <v>0</v>
      </c>
      <c r="H326" s="2">
        <v>0.1099440259068739</v>
      </c>
      <c r="I326" s="2">
        <v>9.7017683302361171E-2</v>
      </c>
      <c r="J326" s="2">
        <v>9.6205667338607484E-2</v>
      </c>
      <c r="K326" s="2">
        <v>0.1072851793395659</v>
      </c>
      <c r="L326" s="2">
        <v>0.1071866801773205</v>
      </c>
      <c r="M326" s="2">
        <v>8.4232295397789578E-2</v>
      </c>
      <c r="N326" s="2">
        <v>0.12455552030941471</v>
      </c>
      <c r="O326" s="2">
        <v>0.1333927206292167</v>
      </c>
      <c r="P326" s="2">
        <v>0.13916117429388669</v>
      </c>
      <c r="Q326" s="2">
        <v>0.1420065789198921</v>
      </c>
      <c r="R326" s="2">
        <v>0.1691483009606532</v>
      </c>
      <c r="S326" s="2">
        <v>0.18545467798783191</v>
      </c>
      <c r="T326" s="2">
        <v>0.17023249607079469</v>
      </c>
      <c r="U326" s="2">
        <v>0.17995286494418289</v>
      </c>
      <c r="V326" s="2">
        <v>0.19367240488926679</v>
      </c>
      <c r="W326" s="2">
        <v>0.16617410976761449</v>
      </c>
      <c r="X326" s="2">
        <v>0.13919650060193231</v>
      </c>
      <c r="Y326" s="2">
        <v>0.12650286893751159</v>
      </c>
      <c r="Z326" s="2">
        <v>0.105943332986635</v>
      </c>
      <c r="AA326" s="2">
        <v>9.6383537829109855E-2</v>
      </c>
      <c r="AB326" s="2">
        <v>5.3657879959798788E-2</v>
      </c>
      <c r="AC326" s="2">
        <v>3.2796370676954359E-2</v>
      </c>
      <c r="AD326" s="2">
        <v>5.4301558084942969E-2</v>
      </c>
      <c r="AE326" s="2">
        <v>9.0647721693538588E-2</v>
      </c>
    </row>
    <row r="327" spans="1:31" hidden="1" x14ac:dyDescent="0.3">
      <c r="A327">
        <v>17</v>
      </c>
      <c r="B327">
        <v>34</v>
      </c>
      <c r="C327">
        <v>2040</v>
      </c>
      <c r="D327" t="s">
        <v>4</v>
      </c>
      <c r="E327" t="s">
        <v>43</v>
      </c>
      <c r="F327">
        <v>0</v>
      </c>
      <c r="G327">
        <v>0</v>
      </c>
      <c r="H327" s="2">
        <v>0.20807629129982419</v>
      </c>
      <c r="I327" s="2">
        <v>0.19556413584220669</v>
      </c>
      <c r="J327" s="2">
        <v>0.18326250703966121</v>
      </c>
      <c r="K327" s="2">
        <v>0.1944977782804175</v>
      </c>
      <c r="L327" s="2">
        <v>0.1954737982670631</v>
      </c>
      <c r="M327" s="2">
        <v>0.18028829711515901</v>
      </c>
      <c r="N327" s="2">
        <v>0.2304575574185416</v>
      </c>
      <c r="O327" s="2">
        <v>0.23367872516764121</v>
      </c>
      <c r="P327" s="2">
        <v>0.23778275216710351</v>
      </c>
      <c r="Q327" s="2">
        <v>0.24668988460103219</v>
      </c>
      <c r="R327" s="2">
        <v>0.26086001346710053</v>
      </c>
      <c r="S327" s="2">
        <v>0.2813717434045131</v>
      </c>
      <c r="T327" s="2">
        <v>0.26078939052486949</v>
      </c>
      <c r="U327" s="2">
        <v>0.2659712949000872</v>
      </c>
      <c r="V327" s="2">
        <v>0.41935359518786258</v>
      </c>
      <c r="W327" s="2">
        <v>0.28389320503268212</v>
      </c>
      <c r="X327" s="2">
        <v>0.24348425681394231</v>
      </c>
      <c r="Y327" s="2">
        <v>0.23677204337660229</v>
      </c>
      <c r="Z327" s="2">
        <v>0.2097315976144751</v>
      </c>
      <c r="AA327" s="2">
        <v>0.1267728934099637</v>
      </c>
      <c r="AB327" s="2">
        <v>7.7470788895930856E-2</v>
      </c>
      <c r="AC327" s="2">
        <v>0.12033562716196899</v>
      </c>
      <c r="AD327" s="2">
        <v>0.16160220206028361</v>
      </c>
      <c r="AE327" s="2">
        <v>0.20142048954635439</v>
      </c>
    </row>
    <row r="328" spans="1:31" hidden="1" x14ac:dyDescent="0.3">
      <c r="A328">
        <v>18</v>
      </c>
      <c r="B328">
        <v>103</v>
      </c>
      <c r="C328">
        <v>2040</v>
      </c>
      <c r="D328" t="s">
        <v>4</v>
      </c>
      <c r="E328" t="s">
        <v>43</v>
      </c>
      <c r="F328">
        <v>0</v>
      </c>
      <c r="G328">
        <v>0</v>
      </c>
      <c r="H328" s="2">
        <v>0.1219262770637243</v>
      </c>
      <c r="I328" s="2">
        <v>0.1065852097145373</v>
      </c>
      <c r="J328" s="2">
        <v>0.1036749839484316</v>
      </c>
      <c r="K328" s="2">
        <v>9.7280823269635885E-2</v>
      </c>
      <c r="L328" s="2">
        <v>0.1027901696375346</v>
      </c>
      <c r="M328" s="2">
        <v>0.1213443989417957</v>
      </c>
      <c r="N328" s="2">
        <v>0.1487754759144404</v>
      </c>
      <c r="O328" s="2">
        <v>0.19045506077677771</v>
      </c>
      <c r="P328" s="2">
        <v>0.22041106844509381</v>
      </c>
      <c r="Q328" s="2">
        <v>0.2276564748506324</v>
      </c>
      <c r="R328" s="2">
        <v>0.21929843040560171</v>
      </c>
      <c r="S328" s="2">
        <v>0.21172746357447109</v>
      </c>
      <c r="T328" s="2">
        <v>0.20495565030361401</v>
      </c>
      <c r="U328" s="2">
        <v>0.19895874473433919</v>
      </c>
      <c r="V328" s="2">
        <v>0.21579122358966921</v>
      </c>
      <c r="W328" s="2">
        <v>0.18539274219076371</v>
      </c>
      <c r="X328" s="2">
        <v>0.18293758994932791</v>
      </c>
      <c r="Y328" s="2">
        <v>0.216722899940436</v>
      </c>
      <c r="Z328" s="2">
        <v>0.2217883636398722</v>
      </c>
      <c r="AA328" s="2">
        <v>0.1991636625771547</v>
      </c>
      <c r="AB328" s="2">
        <v>0.19013142505328359</v>
      </c>
      <c r="AC328" s="2">
        <v>0.21084080557269891</v>
      </c>
      <c r="AD328" s="2">
        <v>0.17786566567341569</v>
      </c>
      <c r="AE328" s="2">
        <v>0.14642312974232299</v>
      </c>
    </row>
    <row r="329" spans="1:31" hidden="1" x14ac:dyDescent="0.3">
      <c r="A329">
        <v>26</v>
      </c>
      <c r="B329">
        <v>55</v>
      </c>
      <c r="C329">
        <v>2040</v>
      </c>
      <c r="D329" t="s">
        <v>4</v>
      </c>
      <c r="E329" t="s">
        <v>43</v>
      </c>
      <c r="F329">
        <v>0</v>
      </c>
      <c r="G329">
        <v>0</v>
      </c>
      <c r="H329" s="2">
        <v>0.14674085835997319</v>
      </c>
      <c r="I329" s="2">
        <v>0.15747966577259251</v>
      </c>
      <c r="J329" s="2">
        <v>0.16688662342746521</v>
      </c>
      <c r="K329" s="2">
        <v>0.1680596357153851</v>
      </c>
      <c r="L329" s="2">
        <v>0.19313324831325501</v>
      </c>
      <c r="M329" s="2">
        <v>0.18942713042470849</v>
      </c>
      <c r="N329" s="2">
        <v>0.16645804938977951</v>
      </c>
      <c r="O329" s="2">
        <v>5.0120017659168251E-2</v>
      </c>
      <c r="P329" s="2">
        <v>4.2055312606373657E-2</v>
      </c>
      <c r="Q329" s="2">
        <v>3.4678630512748949E-2</v>
      </c>
      <c r="R329" s="2">
        <v>2.9830013655062122E-2</v>
      </c>
      <c r="S329" s="2">
        <v>3.1293744979348871E-2</v>
      </c>
      <c r="T329" s="2">
        <v>3.9396839095337949E-2</v>
      </c>
      <c r="U329" s="2">
        <v>3.9111023203949387E-2</v>
      </c>
      <c r="V329" s="2">
        <v>7.2502606619832488E-2</v>
      </c>
      <c r="W329" s="2">
        <v>3.2354287087440897E-2</v>
      </c>
      <c r="X329" s="2">
        <v>4.0911252694370979E-2</v>
      </c>
      <c r="Y329" s="2">
        <v>4.3374701068781558E-2</v>
      </c>
      <c r="Z329" s="2">
        <v>4.6890088448289187E-2</v>
      </c>
      <c r="AA329" s="2">
        <v>2.8430570590871791E-2</v>
      </c>
      <c r="AB329" s="2">
        <v>5.3754636793585969E-2</v>
      </c>
      <c r="AC329" s="2">
        <v>0.18091134740376999</v>
      </c>
      <c r="AD329" s="2">
        <v>0.2111002301713788</v>
      </c>
      <c r="AE329" s="2">
        <v>0.19062463507216179</v>
      </c>
    </row>
    <row r="330" spans="1:31" hidden="1" x14ac:dyDescent="0.3">
      <c r="A330">
        <v>26</v>
      </c>
      <c r="B330">
        <v>103</v>
      </c>
      <c r="C330">
        <v>2040</v>
      </c>
      <c r="D330" t="s">
        <v>4</v>
      </c>
      <c r="E330" t="s">
        <v>43</v>
      </c>
      <c r="F330">
        <v>0</v>
      </c>
      <c r="G330">
        <v>0</v>
      </c>
      <c r="H330" s="2">
        <v>0.13931579238789429</v>
      </c>
      <c r="I330" s="2">
        <v>0.1407943552779197</v>
      </c>
      <c r="J330" s="2">
        <v>0.1405188211272205</v>
      </c>
      <c r="K330" s="2">
        <v>0.14196232133436459</v>
      </c>
      <c r="L330" s="2">
        <v>0.1507611879947906</v>
      </c>
      <c r="M330" s="2">
        <v>0.14525551179820631</v>
      </c>
      <c r="N330" s="2">
        <v>0.14144288831091301</v>
      </c>
      <c r="O330" s="2">
        <v>6.7197046045329389E-2</v>
      </c>
      <c r="P330" s="2">
        <v>6.4131534488572214E-2</v>
      </c>
      <c r="Q330" s="2">
        <v>6.0592458737042797E-2</v>
      </c>
      <c r="R330" s="2">
        <v>5.8633124813744032E-2</v>
      </c>
      <c r="S330" s="2">
        <v>5.1083207288022618E-2</v>
      </c>
      <c r="T330" s="2">
        <v>4.7970760761240051E-2</v>
      </c>
      <c r="U330" s="2">
        <v>4.7377571507920629E-2</v>
      </c>
      <c r="V330" s="2">
        <v>0.1513626993689989</v>
      </c>
      <c r="W330" s="2">
        <v>7.3365507784115935E-2</v>
      </c>
      <c r="X330" s="2">
        <v>6.2947756698123275E-2</v>
      </c>
      <c r="Y330" s="2">
        <v>6.3364415600064117E-2</v>
      </c>
      <c r="Z330" s="2">
        <v>7.0907500373954921E-2</v>
      </c>
      <c r="AA330" s="2">
        <v>2.9100326786132131E-2</v>
      </c>
      <c r="AB330" s="2">
        <v>4.5343437306194667E-2</v>
      </c>
      <c r="AC330" s="2">
        <v>0.14020940983045241</v>
      </c>
      <c r="AD330" s="2">
        <v>0.17148083867094499</v>
      </c>
      <c r="AE330" s="2">
        <v>0.1625317373698639</v>
      </c>
    </row>
    <row r="331" spans="1:31" hidden="1" x14ac:dyDescent="0.3">
      <c r="A331">
        <v>29</v>
      </c>
      <c r="B331">
        <v>34</v>
      </c>
      <c r="C331">
        <v>2040</v>
      </c>
      <c r="D331" t="s">
        <v>4</v>
      </c>
      <c r="E331" t="s">
        <v>43</v>
      </c>
      <c r="F331">
        <v>0</v>
      </c>
      <c r="G331">
        <v>0</v>
      </c>
      <c r="H331" s="2">
        <v>0.13074006485053841</v>
      </c>
      <c r="I331" s="2">
        <v>0.1202256929310432</v>
      </c>
      <c r="J331" s="2">
        <v>0.1242535128935893</v>
      </c>
      <c r="K331" s="2">
        <v>0.1250092859156117</v>
      </c>
      <c r="L331" s="2">
        <v>0.12135936064988841</v>
      </c>
      <c r="M331" s="2">
        <v>0.1231684096230901</v>
      </c>
      <c r="N331" s="2">
        <v>0.12600583642637361</v>
      </c>
      <c r="O331" s="2">
        <v>0.1207468807161675</v>
      </c>
      <c r="P331" s="2">
        <v>0.14214793939845349</v>
      </c>
      <c r="Q331" s="2">
        <v>0.12763055797911221</v>
      </c>
      <c r="R331" s="2">
        <v>0.1462071526165076</v>
      </c>
      <c r="S331" s="2">
        <v>0.1127210243998714</v>
      </c>
      <c r="T331" s="2">
        <v>0.1218867731340425</v>
      </c>
      <c r="U331" s="2">
        <v>0.12666415918828181</v>
      </c>
      <c r="V331" s="2">
        <v>0.123592883990568</v>
      </c>
      <c r="W331" s="2">
        <v>9.2007321757827804E-2</v>
      </c>
      <c r="X331" s="2">
        <v>0.154029751594805</v>
      </c>
      <c r="Y331" s="2">
        <v>0.1365864283019104</v>
      </c>
      <c r="Z331" s="2">
        <v>0.1104117189224036</v>
      </c>
      <c r="AA331" s="2">
        <v>0.10642525472132119</v>
      </c>
      <c r="AB331" s="2">
        <v>0.14989245153128411</v>
      </c>
      <c r="AC331" s="2">
        <v>0.14266473292907211</v>
      </c>
      <c r="AD331" s="2">
        <v>0.13203405951636521</v>
      </c>
      <c r="AE331" s="2">
        <v>0.12166859426833949</v>
      </c>
    </row>
    <row r="332" spans="1:31" hidden="1" x14ac:dyDescent="0.3">
      <c r="A332">
        <v>34</v>
      </c>
      <c r="B332">
        <v>35</v>
      </c>
      <c r="C332">
        <v>2040</v>
      </c>
      <c r="D332" t="s">
        <v>4</v>
      </c>
      <c r="E332" t="s">
        <v>43</v>
      </c>
      <c r="F332">
        <v>0</v>
      </c>
      <c r="G332">
        <v>0</v>
      </c>
      <c r="H332" s="2">
        <v>5.695031924536112E-2</v>
      </c>
      <c r="I332" s="2">
        <v>6.7636460882024352E-2</v>
      </c>
      <c r="J332" s="2">
        <v>6.3078550388374136E-2</v>
      </c>
      <c r="K332" s="2">
        <v>7.4947782989764802E-2</v>
      </c>
      <c r="L332" s="2">
        <v>7.2285187286792479E-2</v>
      </c>
      <c r="M332" s="2">
        <v>4.5162575125833881E-2</v>
      </c>
      <c r="N332" s="2">
        <v>4.1715217008767583E-2</v>
      </c>
      <c r="O332" s="2">
        <v>3.6481078399389771E-2</v>
      </c>
      <c r="P332" s="2">
        <v>4.003818083105383E-2</v>
      </c>
      <c r="Q332" s="2">
        <v>6.7761015654763668E-2</v>
      </c>
      <c r="R332" s="2">
        <v>0.16459072907307601</v>
      </c>
      <c r="S332" s="2">
        <v>0.1879347543281335</v>
      </c>
      <c r="T332" s="2">
        <v>0.23413739844320069</v>
      </c>
      <c r="U332" s="2">
        <v>0.25082093800135619</v>
      </c>
      <c r="V332" s="2">
        <v>0.34604318725830352</v>
      </c>
      <c r="W332" s="2">
        <v>0.1444013494359109</v>
      </c>
      <c r="X332" s="2">
        <v>0.1029473771620199</v>
      </c>
      <c r="Y332" s="2">
        <v>3.0698370614538621E-2</v>
      </c>
      <c r="Z332" s="2">
        <v>2.5525699029710601E-2</v>
      </c>
      <c r="AA332" s="2">
        <v>5.164732106968753E-2</v>
      </c>
      <c r="AB332" s="2">
        <v>8.4827178494590177E-2</v>
      </c>
      <c r="AC332" s="2">
        <v>6.0707650483245258E-2</v>
      </c>
      <c r="AD332" s="2">
        <v>1.2718623642416559E-2</v>
      </c>
      <c r="AE332" s="2">
        <v>4.0214810131122457E-2</v>
      </c>
    </row>
    <row r="333" spans="1:31" hidden="1" x14ac:dyDescent="0.3">
      <c r="A333">
        <v>35</v>
      </c>
      <c r="B333">
        <v>36</v>
      </c>
      <c r="C333">
        <v>2040</v>
      </c>
      <c r="D333" t="s">
        <v>4</v>
      </c>
      <c r="E333" t="s">
        <v>43</v>
      </c>
      <c r="F333">
        <v>0</v>
      </c>
      <c r="G333">
        <v>0</v>
      </c>
      <c r="H333" s="2">
        <v>0.21725235401984869</v>
      </c>
      <c r="I333" s="2">
        <v>0.2167325138881081</v>
      </c>
      <c r="J333" s="2">
        <v>0.20285731989379899</v>
      </c>
      <c r="K333" s="2">
        <v>0.21425771162873711</v>
      </c>
      <c r="L333" s="2">
        <v>0.21309643920565971</v>
      </c>
      <c r="M333" s="2">
        <v>0.21044587861831349</v>
      </c>
      <c r="N333" s="2">
        <v>0.22457417302635449</v>
      </c>
      <c r="O333" s="2">
        <v>0.1575982832133955</v>
      </c>
      <c r="P333" s="2">
        <v>5.3578709773841278E-2</v>
      </c>
      <c r="Q333" s="2">
        <v>3.4263649213539658E-2</v>
      </c>
      <c r="R333" s="2">
        <v>6.7067994160486005E-2</v>
      </c>
      <c r="S333" s="2">
        <v>0.101446589905139</v>
      </c>
      <c r="T333" s="2">
        <v>0.10849512318492829</v>
      </c>
      <c r="U333" s="2">
        <v>0.1070024176337189</v>
      </c>
      <c r="V333" s="2">
        <v>2.2016493162971509E-2</v>
      </c>
      <c r="W333" s="2">
        <v>0.10710438104551651</v>
      </c>
      <c r="X333" s="2">
        <v>5.921791196724091E-2</v>
      </c>
      <c r="Y333" s="2">
        <v>3.0524329775106902E-2</v>
      </c>
      <c r="Z333" s="2">
        <v>0.114596483281109</v>
      </c>
      <c r="AA333" s="2">
        <v>0.134519776311153</v>
      </c>
      <c r="AB333" s="2">
        <v>0.16129827837038299</v>
      </c>
      <c r="AC333" s="2">
        <v>0.1833469161324485</v>
      </c>
      <c r="AD333" s="2">
        <v>0.1983564792129891</v>
      </c>
      <c r="AE333" s="2">
        <v>0.2222020793172596</v>
      </c>
    </row>
    <row r="334" spans="1:31" hidden="1" x14ac:dyDescent="0.3">
      <c r="A334">
        <v>42</v>
      </c>
      <c r="B334">
        <v>72</v>
      </c>
      <c r="C334">
        <v>2040</v>
      </c>
      <c r="D334" t="s">
        <v>4</v>
      </c>
      <c r="E334" t="s">
        <v>43</v>
      </c>
      <c r="F334">
        <v>0</v>
      </c>
      <c r="G334">
        <v>0</v>
      </c>
      <c r="H334" s="2">
        <v>0.30971840606470491</v>
      </c>
      <c r="I334" s="2">
        <v>0.29553387758575023</v>
      </c>
      <c r="J334" s="2">
        <v>0.29324022371352831</v>
      </c>
      <c r="K334" s="2">
        <v>0.29460490746536128</v>
      </c>
      <c r="L334" s="2">
        <v>0.32572844865943279</v>
      </c>
      <c r="M334" s="2">
        <v>0.41793690636278291</v>
      </c>
      <c r="N334" s="2">
        <v>0.44979006617239242</v>
      </c>
      <c r="O334" s="2">
        <v>0.34479302997611622</v>
      </c>
      <c r="P334" s="2">
        <v>0.31169027891880108</v>
      </c>
      <c r="Q334" s="2">
        <v>0.27472901962632912</v>
      </c>
      <c r="R334" s="2">
        <v>0.25114952521576861</v>
      </c>
      <c r="S334" s="2">
        <v>0.22981416822654041</v>
      </c>
      <c r="T334" s="2">
        <v>0.22174568562324001</v>
      </c>
      <c r="U334" s="2">
        <v>0.2028945433797705</v>
      </c>
      <c r="V334" s="2">
        <v>0.38355687867034199</v>
      </c>
      <c r="W334" s="2">
        <v>0.2195047564420943</v>
      </c>
      <c r="X334" s="2">
        <v>0.20979220421712161</v>
      </c>
      <c r="Y334" s="2">
        <v>0.27133775097161039</v>
      </c>
      <c r="Z334" s="2">
        <v>0.28260994940450318</v>
      </c>
      <c r="AA334" s="2">
        <v>0.20694685934010579</v>
      </c>
      <c r="AB334" s="2">
        <v>0.22726624016032099</v>
      </c>
      <c r="AC334" s="2">
        <v>0.41126718933105078</v>
      </c>
      <c r="AD334" s="2">
        <v>0.43933079276186698</v>
      </c>
      <c r="AE334" s="2">
        <v>0.38003032804992731</v>
      </c>
    </row>
    <row r="335" spans="1:31" hidden="1" x14ac:dyDescent="0.3">
      <c r="A335">
        <v>72</v>
      </c>
      <c r="B335">
        <v>103</v>
      </c>
      <c r="C335">
        <v>2040</v>
      </c>
      <c r="D335" t="s">
        <v>4</v>
      </c>
      <c r="E335" t="s">
        <v>43</v>
      </c>
      <c r="F335">
        <v>0</v>
      </c>
      <c r="G335">
        <v>0</v>
      </c>
      <c r="H335" s="2">
        <v>5.7461193134935633E-2</v>
      </c>
      <c r="I335" s="2">
        <v>5.2844025293800077E-2</v>
      </c>
      <c r="J335" s="2">
        <v>5.3390213173836777E-2</v>
      </c>
      <c r="K335" s="2">
        <v>5.0648662671674012E-2</v>
      </c>
      <c r="L335" s="2">
        <v>5.5267427434438687E-2</v>
      </c>
      <c r="M335" s="2">
        <v>4.7949364277568622E-2</v>
      </c>
      <c r="N335" s="2">
        <v>3.3523189604854217E-2</v>
      </c>
      <c r="O335" s="2">
        <v>2.402355485054835E-2</v>
      </c>
      <c r="P335" s="2">
        <v>3.1640978765682268E-2</v>
      </c>
      <c r="Q335" s="2">
        <v>4.5441999511818272E-2</v>
      </c>
      <c r="R335" s="2">
        <v>3.5230007965610551E-2</v>
      </c>
      <c r="S335" s="2">
        <v>3.098923049483614E-2</v>
      </c>
      <c r="T335" s="2">
        <v>3.4197859946038751E-2</v>
      </c>
      <c r="U335" s="2">
        <v>2.4657738840245729E-2</v>
      </c>
      <c r="V335" s="2">
        <v>5.0422621412695511E-2</v>
      </c>
      <c r="W335" s="2">
        <v>2.204224475163748E-2</v>
      </c>
      <c r="X335" s="2">
        <v>1.5721157512022181E-2</v>
      </c>
      <c r="Y335" s="2">
        <v>2.9708436165339719E-2</v>
      </c>
      <c r="Z335" s="2">
        <v>3.954052264972268E-2</v>
      </c>
      <c r="AA335" s="2">
        <v>2.786436277286472E-2</v>
      </c>
      <c r="AB335" s="2">
        <v>2.000470522003724E-2</v>
      </c>
      <c r="AC335" s="2">
        <v>3.7308166138349079E-2</v>
      </c>
      <c r="AD335" s="2">
        <v>4.1291314251046547E-2</v>
      </c>
      <c r="AE335" s="2">
        <v>4.2703152389551149E-2</v>
      </c>
    </row>
    <row r="336" spans="1:31" hidden="1" x14ac:dyDescent="0.3">
      <c r="A336">
        <v>1</v>
      </c>
      <c r="B336">
        <v>2</v>
      </c>
      <c r="C336">
        <v>2040</v>
      </c>
      <c r="D336" t="s">
        <v>4</v>
      </c>
      <c r="E336" t="s">
        <v>43</v>
      </c>
      <c r="F336">
        <v>0</v>
      </c>
      <c r="G336">
        <v>0</v>
      </c>
      <c r="H336" s="2">
        <v>0.66687041794831214</v>
      </c>
      <c r="I336" s="2">
        <v>0.63054140368380374</v>
      </c>
      <c r="J336" s="2">
        <v>0.59314655838856223</v>
      </c>
      <c r="K336" s="2">
        <v>0.58274722841902626</v>
      </c>
      <c r="L336" s="2">
        <v>0.58942424805493554</v>
      </c>
      <c r="M336" s="2">
        <v>0.63120862185899262</v>
      </c>
      <c r="N336" s="2">
        <v>0.73016627324832295</v>
      </c>
      <c r="O336" s="2">
        <v>0.79019948244943738</v>
      </c>
      <c r="P336" s="2">
        <v>0.85277106450988527</v>
      </c>
      <c r="Q336" s="2">
        <v>0.8650020731056226</v>
      </c>
      <c r="R336" s="2">
        <v>0.83941145556603491</v>
      </c>
      <c r="S336" s="2">
        <v>0.83912215157568559</v>
      </c>
      <c r="T336" s="2">
        <v>0.8410388024126032</v>
      </c>
      <c r="U336" s="2">
        <v>0.83014714772476494</v>
      </c>
      <c r="V336" s="2">
        <v>0.99999984959905819</v>
      </c>
      <c r="W336" s="2">
        <v>0.9999989935060406</v>
      </c>
      <c r="X336" s="2">
        <v>0.89585068016436531</v>
      </c>
      <c r="Y336" s="2">
        <v>0.88287049690875952</v>
      </c>
      <c r="Z336" s="2">
        <v>0.87718850292794337</v>
      </c>
      <c r="AA336" s="2">
        <v>0.60234538674879889</v>
      </c>
      <c r="AB336" s="2">
        <v>0.58044401142534119</v>
      </c>
      <c r="AC336" s="2">
        <v>0.8088354879718177</v>
      </c>
      <c r="AD336" s="2">
        <v>0.78701852190843047</v>
      </c>
      <c r="AE336" s="2">
        <v>0.73026211983480938</v>
      </c>
    </row>
    <row r="337" spans="1:31" hidden="1" x14ac:dyDescent="0.3">
      <c r="A337">
        <v>8</v>
      </c>
      <c r="B337">
        <v>72</v>
      </c>
      <c r="C337">
        <v>2040</v>
      </c>
      <c r="D337" t="s">
        <v>4</v>
      </c>
      <c r="E337" t="s">
        <v>43</v>
      </c>
      <c r="F337">
        <v>0</v>
      </c>
      <c r="G337">
        <v>0</v>
      </c>
      <c r="H337" s="2">
        <v>0.99999977030655085</v>
      </c>
      <c r="I337" s="2">
        <v>0.99999988365244652</v>
      </c>
      <c r="J337" s="2">
        <v>0.99999982975037671</v>
      </c>
      <c r="K337" s="2">
        <v>0.9999998081995759</v>
      </c>
      <c r="L337" s="2">
        <v>0.99999979986256937</v>
      </c>
      <c r="M337" s="2">
        <v>0.99999986172438071</v>
      </c>
      <c r="N337" s="2">
        <v>0.99999976430144155</v>
      </c>
      <c r="O337" s="2">
        <v>0.99999978342049489</v>
      </c>
      <c r="P337" s="2">
        <v>0.9999997750255889</v>
      </c>
      <c r="Q337" s="2">
        <v>0.99999972032808626</v>
      </c>
      <c r="R337" s="2">
        <v>0.99999956959288794</v>
      </c>
      <c r="S337" s="2">
        <v>0.99999910910769874</v>
      </c>
      <c r="T337" s="2">
        <v>0.99999887287158329</v>
      </c>
      <c r="U337" s="2">
        <v>0.99999866599303611</v>
      </c>
      <c r="V337" s="2">
        <v>0.99999921781333379</v>
      </c>
      <c r="W337" s="2">
        <v>0.99999916819222356</v>
      </c>
      <c r="X337" s="2">
        <v>0.99999956543268487</v>
      </c>
      <c r="Y337" s="2">
        <v>0.99999972685027494</v>
      </c>
      <c r="Z337" s="2">
        <v>0.99999973515714646</v>
      </c>
      <c r="AA337" s="2">
        <v>0.99999972769537748</v>
      </c>
      <c r="AB337" s="2">
        <v>0.99999977233264536</v>
      </c>
      <c r="AC337" s="2">
        <v>0.99999981302515728</v>
      </c>
      <c r="AD337" s="2">
        <v>0.99999978465702721</v>
      </c>
      <c r="AE337" s="2">
        <v>0.99999977853242283</v>
      </c>
    </row>
    <row r="338" spans="1:31" hidden="1" x14ac:dyDescent="0.3">
      <c r="A338">
        <v>11</v>
      </c>
      <c r="B338">
        <v>12</v>
      </c>
      <c r="C338">
        <v>2040</v>
      </c>
      <c r="D338" t="s">
        <v>4</v>
      </c>
      <c r="E338" t="s">
        <v>43</v>
      </c>
      <c r="F338">
        <v>0</v>
      </c>
      <c r="G338">
        <v>0</v>
      </c>
      <c r="H338" s="2">
        <v>0.88296647836693365</v>
      </c>
      <c r="I338" s="2">
        <v>0.88231505016341805</v>
      </c>
      <c r="J338" s="2">
        <v>0.87644600404922768</v>
      </c>
      <c r="K338" s="2">
        <v>0.87762850265069436</v>
      </c>
      <c r="L338" s="2">
        <v>0.87888385493302346</v>
      </c>
      <c r="M338" s="2">
        <v>0.8859618943389993</v>
      </c>
      <c r="N338" s="2">
        <v>0.884401074377827</v>
      </c>
      <c r="O338" s="2">
        <v>0.88507768009239596</v>
      </c>
      <c r="P338" s="2">
        <v>0.88928856116172661</v>
      </c>
      <c r="Q338" s="2">
        <v>0.87621716626466872</v>
      </c>
      <c r="R338" s="2">
        <v>0.87670452158418433</v>
      </c>
      <c r="S338" s="2">
        <v>0.8803168920136607</v>
      </c>
      <c r="T338" s="2">
        <v>0.86495984503405599</v>
      </c>
      <c r="U338" s="2">
        <v>0.86592161351634145</v>
      </c>
      <c r="V338" s="2">
        <v>0.87424143300810098</v>
      </c>
      <c r="W338" s="2">
        <v>0.8718838316410511</v>
      </c>
      <c r="X338" s="2">
        <v>0.87669892991364462</v>
      </c>
      <c r="Y338" s="2">
        <v>0.88949081506751115</v>
      </c>
      <c r="Z338" s="2">
        <v>0.88943620977413618</v>
      </c>
      <c r="AA338" s="2">
        <v>0.87003909367101173</v>
      </c>
      <c r="AB338" s="2">
        <v>0.88426867622459193</v>
      </c>
      <c r="AC338" s="2">
        <v>0.91076783695672303</v>
      </c>
      <c r="AD338" s="2">
        <v>0.89225166452733007</v>
      </c>
      <c r="AE338" s="2">
        <v>0.87320784911135874</v>
      </c>
    </row>
    <row r="339" spans="1:31" hidden="1" x14ac:dyDescent="0.3">
      <c r="A339">
        <v>13</v>
      </c>
      <c r="B339">
        <v>14</v>
      </c>
      <c r="C339">
        <v>2040</v>
      </c>
      <c r="D339" t="s">
        <v>4</v>
      </c>
      <c r="E339" t="s">
        <v>43</v>
      </c>
      <c r="F339">
        <v>0</v>
      </c>
      <c r="G339">
        <v>0</v>
      </c>
      <c r="H339" s="2">
        <v>0.3008459538050135</v>
      </c>
      <c r="I339" s="2">
        <v>0.32524900617933949</v>
      </c>
      <c r="J339" s="2">
        <v>0.32257716400212882</v>
      </c>
      <c r="K339" s="2">
        <v>0.32115130421197718</v>
      </c>
      <c r="L339" s="2">
        <v>0.32046532642036052</v>
      </c>
      <c r="M339" s="2">
        <v>0.32151609763992423</v>
      </c>
      <c r="N339" s="2">
        <v>0.29749952389181877</v>
      </c>
      <c r="O339" s="2">
        <v>0.28995720744000231</v>
      </c>
      <c r="P339" s="2">
        <v>0.28568009444696602</v>
      </c>
      <c r="Q339" s="2">
        <v>0.27919670040596528</v>
      </c>
      <c r="R339" s="2">
        <v>0.29384583629891559</v>
      </c>
      <c r="S339" s="2">
        <v>0.29607835197091092</v>
      </c>
      <c r="T339" s="2">
        <v>0.28871060483810818</v>
      </c>
      <c r="U339" s="2">
        <v>0.28852973088704142</v>
      </c>
      <c r="V339" s="2">
        <v>0.27323604809456531</v>
      </c>
      <c r="W339" s="2">
        <v>0.28698721298514762</v>
      </c>
      <c r="X339" s="2">
        <v>0.29405525011818018</v>
      </c>
      <c r="Y339" s="2">
        <v>0.28796678267389703</v>
      </c>
      <c r="Z339" s="2">
        <v>0.29651577957572811</v>
      </c>
      <c r="AA339" s="2">
        <v>0.296950077918545</v>
      </c>
      <c r="AB339" s="2">
        <v>0.30019134128406288</v>
      </c>
      <c r="AC339" s="2">
        <v>0.29952094972979743</v>
      </c>
      <c r="AD339" s="2">
        <v>0.30048936272554833</v>
      </c>
      <c r="AE339" s="2">
        <v>0.2972584464647392</v>
      </c>
    </row>
    <row r="340" spans="1:31" hidden="1" x14ac:dyDescent="0.3">
      <c r="A340">
        <v>13</v>
      </c>
      <c r="B340">
        <v>15</v>
      </c>
      <c r="C340">
        <v>2040</v>
      </c>
      <c r="D340" t="s">
        <v>4</v>
      </c>
      <c r="E340" t="s">
        <v>43</v>
      </c>
      <c r="F340">
        <v>0</v>
      </c>
      <c r="G340">
        <v>0</v>
      </c>
      <c r="H340" s="2">
        <v>0.58192346436002285</v>
      </c>
      <c r="I340" s="2">
        <v>0.57165166410671109</v>
      </c>
      <c r="J340" s="2">
        <v>0.5683563879252278</v>
      </c>
      <c r="K340" s="2">
        <v>0.56652361436090393</v>
      </c>
      <c r="L340" s="2">
        <v>0.57358309610038971</v>
      </c>
      <c r="M340" s="2">
        <v>0.58184346409892973</v>
      </c>
      <c r="N340" s="2">
        <v>0.60183216509583859</v>
      </c>
      <c r="O340" s="2">
        <v>0.59935450220638442</v>
      </c>
      <c r="P340" s="2">
        <v>0.60181685837716836</v>
      </c>
      <c r="Q340" s="2">
        <v>0.60744720483230108</v>
      </c>
      <c r="R340" s="2">
        <v>0.60568050415761931</v>
      </c>
      <c r="S340" s="2">
        <v>0.59830845588867254</v>
      </c>
      <c r="T340" s="2">
        <v>0.59256923946649553</v>
      </c>
      <c r="U340" s="2">
        <v>0.58304806530761077</v>
      </c>
      <c r="V340" s="2">
        <v>0.61236728093985693</v>
      </c>
      <c r="W340" s="2">
        <v>0.58062814182442335</v>
      </c>
      <c r="X340" s="2">
        <v>0.58054144453041767</v>
      </c>
      <c r="Y340" s="2">
        <v>0.60885708571487007</v>
      </c>
      <c r="Z340" s="2">
        <v>0.6246649910683667</v>
      </c>
      <c r="AA340" s="2">
        <v>0.60489231092833073</v>
      </c>
      <c r="AB340" s="2">
        <v>0.60224398632048148</v>
      </c>
      <c r="AC340" s="2">
        <v>0.6382830047535849</v>
      </c>
      <c r="AD340" s="2">
        <v>0.6251885447228207</v>
      </c>
      <c r="AE340" s="2">
        <v>0.60413674794316297</v>
      </c>
    </row>
    <row r="341" spans="1:31" hidden="1" x14ac:dyDescent="0.3">
      <c r="A341">
        <v>19</v>
      </c>
      <c r="B341">
        <v>20</v>
      </c>
      <c r="C341">
        <v>2040</v>
      </c>
      <c r="D341" t="s">
        <v>4</v>
      </c>
      <c r="E341" t="s">
        <v>43</v>
      </c>
      <c r="F341">
        <v>0</v>
      </c>
      <c r="G341">
        <v>0</v>
      </c>
      <c r="H341" s="2">
        <v>0.26875303990062238</v>
      </c>
      <c r="I341" s="2">
        <v>0.31606676329518668</v>
      </c>
      <c r="J341" s="2">
        <v>0.36624726721997358</v>
      </c>
      <c r="K341" s="2">
        <v>0.41394093019036687</v>
      </c>
      <c r="L341" s="2">
        <v>0.20803330039579551</v>
      </c>
      <c r="M341" s="2">
        <v>0.47383548546888032</v>
      </c>
      <c r="N341" s="2">
        <v>0.76432075524141063</v>
      </c>
      <c r="O341" s="2">
        <v>1.0000001053057921</v>
      </c>
      <c r="P341" s="2">
        <v>1.0000001140486079</v>
      </c>
      <c r="Q341" s="2">
        <v>1.0000001235953639</v>
      </c>
      <c r="R341" s="2">
        <v>1.00000012359778</v>
      </c>
      <c r="S341" s="2">
        <v>1.000000123588213</v>
      </c>
      <c r="T341" s="2">
        <v>1.0000001235854159</v>
      </c>
      <c r="U341" s="2">
        <v>1.000000123581362</v>
      </c>
      <c r="V341" s="2">
        <v>1.000000123577127</v>
      </c>
      <c r="W341" s="2">
        <v>1.000000123587381</v>
      </c>
      <c r="X341" s="2">
        <v>1.000000123586603</v>
      </c>
      <c r="Y341" s="2">
        <v>1.000000113513523</v>
      </c>
      <c r="Z341" s="2">
        <v>1.0000001115366111</v>
      </c>
      <c r="AA341" s="2">
        <v>0.6133577513758236</v>
      </c>
      <c r="AB341" s="2">
        <v>0.26066813608105027</v>
      </c>
      <c r="AC341" s="2">
        <v>0.27983428401723931</v>
      </c>
      <c r="AD341" s="2">
        <v>0.22114080079669371</v>
      </c>
      <c r="AE341" s="2">
        <v>0.25789451727471752</v>
      </c>
    </row>
    <row r="342" spans="1:31" hidden="1" x14ac:dyDescent="0.3">
      <c r="A342">
        <v>19</v>
      </c>
      <c r="B342">
        <v>21</v>
      </c>
      <c r="C342">
        <v>2040</v>
      </c>
      <c r="D342" t="s">
        <v>4</v>
      </c>
      <c r="E342" t="s">
        <v>43</v>
      </c>
      <c r="F342">
        <v>0</v>
      </c>
      <c r="G342">
        <v>0</v>
      </c>
      <c r="H342" s="2">
        <v>0.1682513594671817</v>
      </c>
      <c r="I342" s="2">
        <v>0.231091743333185</v>
      </c>
      <c r="J342" s="2">
        <v>0.48623440400753087</v>
      </c>
      <c r="K342" s="2">
        <v>0.4719934573359294</v>
      </c>
      <c r="L342" s="2">
        <v>0.46954756657914731</v>
      </c>
      <c r="M342" s="2">
        <v>0.26339942603075972</v>
      </c>
      <c r="N342" s="2">
        <v>0.4947832735906128</v>
      </c>
      <c r="O342" s="2">
        <v>1.0000000920552099</v>
      </c>
      <c r="P342" s="2">
        <v>1.0000001005321699</v>
      </c>
      <c r="Q342" s="2">
        <v>1.0000001092711861</v>
      </c>
      <c r="R342" s="2">
        <v>1.000000123599124</v>
      </c>
      <c r="S342" s="2">
        <v>1.0000001235944</v>
      </c>
      <c r="T342" s="2">
        <v>1.0000001235932161</v>
      </c>
      <c r="U342" s="2">
        <v>1.000000123589186</v>
      </c>
      <c r="V342" s="2">
        <v>1.000000123576799</v>
      </c>
      <c r="W342" s="2">
        <v>1.000000123581853</v>
      </c>
      <c r="X342" s="2">
        <v>1.0000001084965471</v>
      </c>
      <c r="Y342" s="2">
        <v>1.0000001029676879</v>
      </c>
      <c r="Z342" s="2">
        <v>0.78527686069254143</v>
      </c>
      <c r="AA342" s="2">
        <v>0.2061136177785739</v>
      </c>
      <c r="AB342" s="2">
        <v>0.18344732315631079</v>
      </c>
      <c r="AC342" s="2">
        <v>0.16515903683332389</v>
      </c>
      <c r="AD342" s="2">
        <v>0.1836332250850494</v>
      </c>
      <c r="AE342" s="2">
        <v>0.147041846426024</v>
      </c>
    </row>
    <row r="343" spans="1:31" hidden="1" x14ac:dyDescent="0.3">
      <c r="A343">
        <v>29</v>
      </c>
      <c r="B343">
        <v>30</v>
      </c>
      <c r="C343">
        <v>2040</v>
      </c>
      <c r="D343" t="s">
        <v>4</v>
      </c>
      <c r="E343" t="s">
        <v>43</v>
      </c>
      <c r="F343">
        <v>0</v>
      </c>
      <c r="G343">
        <v>0</v>
      </c>
      <c r="H343" s="2">
        <v>0.29322188442322178</v>
      </c>
      <c r="I343" s="2">
        <v>0.7115583246842182</v>
      </c>
      <c r="J343" s="2">
        <v>0.69295191658045407</v>
      </c>
      <c r="K343" s="2">
        <v>0.68566529243160568</v>
      </c>
      <c r="L343" s="2">
        <v>0.69039837972788698</v>
      </c>
      <c r="M343" s="2">
        <v>0.71677327879622943</v>
      </c>
      <c r="N343" s="2">
        <v>0.28283435582914013</v>
      </c>
      <c r="O343" s="2">
        <v>0.74818766622134092</v>
      </c>
      <c r="P343" s="2">
        <v>1.0000000718319759</v>
      </c>
      <c r="Q343" s="2">
        <v>1.0000000857892399</v>
      </c>
      <c r="R343" s="2">
        <v>1.0000000855754589</v>
      </c>
      <c r="S343" s="2">
        <v>1.0000001020524369</v>
      </c>
      <c r="T343" s="2">
        <v>1.0000001020536879</v>
      </c>
      <c r="U343" s="2">
        <v>1.000000102050006</v>
      </c>
      <c r="V343" s="2">
        <v>1.000000102034978</v>
      </c>
      <c r="W343" s="2">
        <v>1.0000001020364231</v>
      </c>
      <c r="X343" s="2">
        <v>1.0000000848181889</v>
      </c>
      <c r="Y343" s="2">
        <v>1.0000000762741961</v>
      </c>
      <c r="Z343" s="2">
        <v>0.5481629561976773</v>
      </c>
      <c r="AA343" s="2">
        <v>0.15279420182229711</v>
      </c>
      <c r="AB343" s="2">
        <v>0.36209158095255822</v>
      </c>
      <c r="AC343" s="2">
        <v>0.34610232071992098</v>
      </c>
      <c r="AD343" s="2">
        <v>0.3561073099692178</v>
      </c>
      <c r="AE343" s="2">
        <v>0.30807763122584658</v>
      </c>
    </row>
    <row r="344" spans="1:31" x14ac:dyDescent="0.3">
      <c r="A344">
        <v>1</v>
      </c>
      <c r="B344">
        <v>5</v>
      </c>
      <c r="C344">
        <v>2040</v>
      </c>
      <c r="D344" t="s">
        <v>4</v>
      </c>
      <c r="E344" t="s">
        <v>43</v>
      </c>
      <c r="F344" t="s">
        <v>24</v>
      </c>
      <c r="G344" t="s">
        <v>25</v>
      </c>
      <c r="H344" s="2">
        <v>4.8768611171820533E-2</v>
      </c>
      <c r="I344" s="2">
        <v>6.8901170836712863E-2</v>
      </c>
      <c r="J344" s="2">
        <v>8.7163734647686689E-2</v>
      </c>
      <c r="K344" s="2">
        <v>8.5148367847670436E-2</v>
      </c>
      <c r="L344" s="2">
        <v>0.1021523342605134</v>
      </c>
      <c r="M344" s="2">
        <v>5.1582810400753257E-2</v>
      </c>
      <c r="N344" s="2">
        <v>0.1089356699231321</v>
      </c>
      <c r="O344" s="2">
        <v>0.22697454990600319</v>
      </c>
      <c r="P344" s="2">
        <v>0.18795710464366569</v>
      </c>
      <c r="Q344" s="2">
        <v>0.13343181375456989</v>
      </c>
      <c r="R344" s="2">
        <v>0.1306483787049432</v>
      </c>
      <c r="S344" s="2">
        <v>0.1475340895071485</v>
      </c>
      <c r="T344" s="2">
        <v>0.15328450632098231</v>
      </c>
      <c r="U344" s="2">
        <v>0.14376062647619059</v>
      </c>
      <c r="V344" s="2">
        <v>0.14364988754796071</v>
      </c>
      <c r="W344" s="2">
        <v>0.12449836533504199</v>
      </c>
      <c r="X344" s="2">
        <v>0.1056283050378205</v>
      </c>
      <c r="Y344" s="2">
        <v>0.1221511754556272</v>
      </c>
      <c r="Z344" s="2">
        <v>0.10504830472275641</v>
      </c>
      <c r="AA344" s="2">
        <v>8.0534325521424144E-2</v>
      </c>
      <c r="AB344" s="2">
        <v>5.1700224681097848E-2</v>
      </c>
      <c r="AC344" s="2">
        <v>6.2999739630872978E-3</v>
      </c>
      <c r="AD344" s="2">
        <v>2.741200070462832E-2</v>
      </c>
      <c r="AE344" s="2">
        <v>4.7649854225219078E-2</v>
      </c>
    </row>
    <row r="345" spans="1:31" x14ac:dyDescent="0.3">
      <c r="A345">
        <v>1</v>
      </c>
      <c r="B345">
        <v>19</v>
      </c>
      <c r="C345">
        <v>2040</v>
      </c>
      <c r="D345" t="s">
        <v>4</v>
      </c>
      <c r="E345" t="s">
        <v>43</v>
      </c>
      <c r="F345" t="s">
        <v>24</v>
      </c>
      <c r="G345" t="s">
        <v>25</v>
      </c>
      <c r="H345" s="2">
        <v>8.8922284177810521E-2</v>
      </c>
      <c r="I345" s="2">
        <v>0.1112964022259556</v>
      </c>
      <c r="J345" s="2">
        <v>9.9077124462894572E-2</v>
      </c>
      <c r="K345" s="2">
        <v>9.6474932868755511E-2</v>
      </c>
      <c r="L345" s="2">
        <v>0.12098808217084291</v>
      </c>
      <c r="M345" s="2">
        <v>0.13923187863798331</v>
      </c>
      <c r="N345" s="2">
        <v>0.21115411733866299</v>
      </c>
      <c r="O345" s="2">
        <v>0.32731120356363391</v>
      </c>
      <c r="P345" s="2">
        <v>0.32763446666566509</v>
      </c>
      <c r="Q345" s="2">
        <v>0.3270270067038093</v>
      </c>
      <c r="R345" s="2">
        <v>0.32652666374868478</v>
      </c>
      <c r="S345" s="2">
        <v>0.32521855499104152</v>
      </c>
      <c r="T345" s="2">
        <v>0.32510814572037061</v>
      </c>
      <c r="U345" s="2">
        <v>0.32506748389615309</v>
      </c>
      <c r="V345" s="2">
        <v>0.3257350016872102</v>
      </c>
      <c r="W345" s="2">
        <v>0.32518023849584632</v>
      </c>
      <c r="X345" s="2">
        <v>0.32615565140289432</v>
      </c>
      <c r="Y345" s="2">
        <v>0.3255740131666775</v>
      </c>
      <c r="Z345" s="2">
        <v>0.29051315931993099</v>
      </c>
      <c r="AA345" s="2">
        <v>0.1335331133312409</v>
      </c>
      <c r="AB345" s="2">
        <v>5.7217536609865637E-2</v>
      </c>
      <c r="AC345" s="2">
        <v>8.8506507540033835E-2</v>
      </c>
      <c r="AD345" s="2">
        <v>9.0353288804136414E-2</v>
      </c>
      <c r="AE345" s="2">
        <v>8.8481919261837488E-2</v>
      </c>
    </row>
    <row r="346" spans="1:31" x14ac:dyDescent="0.3">
      <c r="A346">
        <v>1</v>
      </c>
      <c r="B346">
        <v>29</v>
      </c>
      <c r="C346">
        <v>2040</v>
      </c>
      <c r="D346" t="s">
        <v>4</v>
      </c>
      <c r="E346" t="s">
        <v>43</v>
      </c>
      <c r="F346" t="s">
        <v>24</v>
      </c>
      <c r="G346" t="s">
        <v>25</v>
      </c>
      <c r="H346" s="2">
        <v>7.0862898911767017E-2</v>
      </c>
      <c r="I346" s="2">
        <v>0.1020356933602221</v>
      </c>
      <c r="J346" s="2">
        <v>7.6289671042747406E-2</v>
      </c>
      <c r="K346" s="2">
        <v>9.1170373302018243E-2</v>
      </c>
      <c r="L346" s="2">
        <v>8.8441059393437896E-2</v>
      </c>
      <c r="M346" s="2">
        <v>7.6594882526212354E-2</v>
      </c>
      <c r="N346" s="2">
        <v>4.0050013223741833E-2</v>
      </c>
      <c r="O346" s="2">
        <v>7.6838874512671934E-2</v>
      </c>
      <c r="P346" s="2">
        <v>0.1079303917353101</v>
      </c>
      <c r="Q346" s="2">
        <v>0.1049142723714236</v>
      </c>
      <c r="R346" s="2">
        <v>8.5799065436791097E-2</v>
      </c>
      <c r="S346" s="2">
        <v>9.6902672403925499E-2</v>
      </c>
      <c r="T346" s="2">
        <v>9.2336779023570792E-2</v>
      </c>
      <c r="U346" s="2">
        <v>8.7937504284249735E-2</v>
      </c>
      <c r="V346" s="2">
        <v>7.4925527103016573E-2</v>
      </c>
      <c r="W346" s="2">
        <v>0.1181345853706042</v>
      </c>
      <c r="X346" s="2">
        <v>9.8031565009739946E-2</v>
      </c>
      <c r="Y346" s="2">
        <v>0.1066689873027758</v>
      </c>
      <c r="Z346" s="2">
        <v>7.0912997401207462E-2</v>
      </c>
      <c r="AA346" s="2">
        <v>5.5959286876754638E-2</v>
      </c>
      <c r="AB346" s="2">
        <v>6.0514167677251478E-2</v>
      </c>
      <c r="AC346" s="2">
        <v>4.3777039061486542E-2</v>
      </c>
      <c r="AD346" s="2">
        <v>4.3642597928775603E-2</v>
      </c>
      <c r="AE346" s="2">
        <v>6.1300635930194462E-2</v>
      </c>
    </row>
    <row r="347" spans="1:31" x14ac:dyDescent="0.3">
      <c r="A347">
        <v>1</v>
      </c>
      <c r="B347">
        <v>36</v>
      </c>
      <c r="C347">
        <v>2040</v>
      </c>
      <c r="D347" t="s">
        <v>4</v>
      </c>
      <c r="E347" t="s">
        <v>43</v>
      </c>
      <c r="F347" t="s">
        <v>24</v>
      </c>
      <c r="G347" t="s">
        <v>25</v>
      </c>
      <c r="H347" s="2">
        <v>0.14945560855639259</v>
      </c>
      <c r="I347" s="2">
        <v>0.12414841886161999</v>
      </c>
      <c r="J347" s="2">
        <v>0.14839545879131891</v>
      </c>
      <c r="K347" s="2">
        <v>0.1418008068486169</v>
      </c>
      <c r="L347" s="2">
        <v>0.13723969133996841</v>
      </c>
      <c r="M347" s="2">
        <v>0.13735703689486201</v>
      </c>
      <c r="N347" s="2">
        <v>0.1260749932512282</v>
      </c>
      <c r="O347" s="2">
        <v>0.1640677897138324</v>
      </c>
      <c r="P347" s="2">
        <v>0.13810395671999839</v>
      </c>
      <c r="Q347" s="2">
        <v>0.112018216070676</v>
      </c>
      <c r="R347" s="2">
        <v>0.11402756784036019</v>
      </c>
      <c r="S347" s="2">
        <v>0.123218607993617</v>
      </c>
      <c r="T347" s="2">
        <v>0.13719538968694739</v>
      </c>
      <c r="U347" s="2">
        <v>0.13756559974907051</v>
      </c>
      <c r="V347" s="2">
        <v>0.24520571436725291</v>
      </c>
      <c r="W347" s="2">
        <v>0.13362172187793719</v>
      </c>
      <c r="X347" s="2">
        <v>0.119944027303478</v>
      </c>
      <c r="Y347" s="2">
        <v>0.11939050208216211</v>
      </c>
      <c r="Z347" s="2">
        <v>0.14366807187167929</v>
      </c>
      <c r="AA347" s="2">
        <v>0.13910353724586191</v>
      </c>
      <c r="AB347" s="2">
        <v>0.1835096650936818</v>
      </c>
      <c r="AC347" s="2">
        <v>0.16557479197152891</v>
      </c>
      <c r="AD347" s="2">
        <v>0.15680681482170811</v>
      </c>
      <c r="AE347" s="2">
        <v>0.13727341247613201</v>
      </c>
    </row>
    <row r="348" spans="1:31" x14ac:dyDescent="0.3">
      <c r="A348">
        <v>1</v>
      </c>
      <c r="B348">
        <v>55</v>
      </c>
      <c r="C348">
        <v>2040</v>
      </c>
      <c r="D348" t="s">
        <v>4</v>
      </c>
      <c r="E348" t="s">
        <v>43</v>
      </c>
      <c r="F348" t="s">
        <v>24</v>
      </c>
      <c r="G348" t="s">
        <v>25</v>
      </c>
      <c r="H348" s="2">
        <v>9.1969022930835448E-2</v>
      </c>
      <c r="I348" s="2">
        <v>0.10512255996306009</v>
      </c>
      <c r="J348" s="2">
        <v>0.11760149815109371</v>
      </c>
      <c r="K348" s="2">
        <v>0.1207488526928923</v>
      </c>
      <c r="L348" s="2">
        <v>0.14609617545229039</v>
      </c>
      <c r="M348" s="2">
        <v>0.14299170080460799</v>
      </c>
      <c r="N348" s="2">
        <v>0.10445968355624689</v>
      </c>
      <c r="O348" s="2">
        <v>3.9245051324636897E-2</v>
      </c>
      <c r="P348" s="2">
        <v>4.9027275637418703E-2</v>
      </c>
      <c r="Q348" s="2">
        <v>5.5038485052026978E-2</v>
      </c>
      <c r="R348" s="2">
        <v>6.0993765090412488E-2</v>
      </c>
      <c r="S348" s="2">
        <v>8.2240475275416128E-2</v>
      </c>
      <c r="T348" s="2">
        <v>9.2733753873810595E-2</v>
      </c>
      <c r="U348" s="2">
        <v>9.3206696949808335E-2</v>
      </c>
      <c r="V348" s="2">
        <v>0.12766998156619519</v>
      </c>
      <c r="W348" s="2">
        <v>9.23189227877316E-2</v>
      </c>
      <c r="X348" s="2">
        <v>6.6168677277596039E-2</v>
      </c>
      <c r="Y348" s="2">
        <v>4.8657154961212652E-2</v>
      </c>
      <c r="Z348" s="2">
        <v>3.8160522801882972E-2</v>
      </c>
      <c r="AA348" s="2">
        <v>3.9043950924683338E-2</v>
      </c>
      <c r="AB348" s="2">
        <v>6.9939142623132639E-2</v>
      </c>
      <c r="AC348" s="2">
        <v>0.11783777209294651</v>
      </c>
      <c r="AD348" s="2">
        <v>0.13624734617685141</v>
      </c>
      <c r="AE348" s="2">
        <v>0.12025018337681199</v>
      </c>
    </row>
    <row r="349" spans="1:31" x14ac:dyDescent="0.3">
      <c r="A349">
        <v>3</v>
      </c>
      <c r="B349">
        <v>9</v>
      </c>
      <c r="C349">
        <v>2040</v>
      </c>
      <c r="D349" t="s">
        <v>4</v>
      </c>
      <c r="E349" t="s">
        <v>43</v>
      </c>
      <c r="F349" t="s">
        <v>24</v>
      </c>
      <c r="G349" t="s">
        <v>25</v>
      </c>
      <c r="H349" s="2">
        <v>7.5524935682025868E-2</v>
      </c>
      <c r="I349" s="2">
        <v>8.1136590466737255E-2</v>
      </c>
      <c r="J349" s="2">
        <v>7.34444409796155E-2</v>
      </c>
      <c r="K349" s="2">
        <v>6.3425989411343531E-2</v>
      </c>
      <c r="L349" s="2">
        <v>6.9402029504769661E-2</v>
      </c>
      <c r="M349" s="2">
        <v>0.1194770649376717</v>
      </c>
      <c r="N349" s="2">
        <v>0.16336457249375241</v>
      </c>
      <c r="O349" s="2">
        <v>0.18414890547942819</v>
      </c>
      <c r="P349" s="2">
        <v>0.20917947164600931</v>
      </c>
      <c r="Q349" s="2">
        <v>0.18112756285184159</v>
      </c>
      <c r="R349" s="2">
        <v>0.1381641759663326</v>
      </c>
      <c r="S349" s="2">
        <v>0.1258305355679212</v>
      </c>
      <c r="T349" s="2">
        <v>0.126569598507114</v>
      </c>
      <c r="U349" s="2">
        <v>0.1129640453189346</v>
      </c>
      <c r="V349" s="2">
        <v>0.1561869298322521</v>
      </c>
      <c r="W349" s="2">
        <v>0.1197025897035896</v>
      </c>
      <c r="X349" s="2">
        <v>0.12846680725379411</v>
      </c>
      <c r="Y349" s="2">
        <v>0.16268047304235991</v>
      </c>
      <c r="Z349" s="2">
        <v>0.19156070062343189</v>
      </c>
      <c r="AA349" s="2">
        <v>0.1476806002575739</v>
      </c>
      <c r="AB349" s="2">
        <v>0.20609955803445801</v>
      </c>
      <c r="AC349" s="2">
        <v>0.27280893453274918</v>
      </c>
      <c r="AD349" s="2">
        <v>0.19843442208044959</v>
      </c>
      <c r="AE349" s="2">
        <v>0.1156409580012082</v>
      </c>
    </row>
    <row r="350" spans="1:31" x14ac:dyDescent="0.3">
      <c r="A350">
        <v>3</v>
      </c>
      <c r="B350">
        <v>34</v>
      </c>
      <c r="C350">
        <v>2040</v>
      </c>
      <c r="D350" t="s">
        <v>4</v>
      </c>
      <c r="E350" t="s">
        <v>43</v>
      </c>
      <c r="F350" t="s">
        <v>24</v>
      </c>
      <c r="G350" t="s">
        <v>25</v>
      </c>
      <c r="H350" s="2">
        <v>0.1796072472855203</v>
      </c>
      <c r="I350" s="2">
        <v>0.16100421223248859</v>
      </c>
      <c r="J350" s="2">
        <v>0.14534695478534851</v>
      </c>
      <c r="K350" s="2">
        <v>0.1632149278199147</v>
      </c>
      <c r="L350" s="2">
        <v>0.1573552776876759</v>
      </c>
      <c r="M350" s="2">
        <v>0.12540822344500041</v>
      </c>
      <c r="N350" s="2">
        <v>0.18142496856991289</v>
      </c>
      <c r="O350" s="2">
        <v>0.17443729347196879</v>
      </c>
      <c r="P350" s="2">
        <v>0.18828281117911949</v>
      </c>
      <c r="Q350" s="2">
        <v>0.2083989495235779</v>
      </c>
      <c r="R350" s="2">
        <v>0.21923953684087369</v>
      </c>
      <c r="S350" s="2">
        <v>0.25563072020089839</v>
      </c>
      <c r="T350" s="2">
        <v>0.23630830232098601</v>
      </c>
      <c r="U350" s="2">
        <v>0.23169951569390571</v>
      </c>
      <c r="V350" s="2">
        <v>0.34334427118302102</v>
      </c>
      <c r="W350" s="2">
        <v>0.23458161385089579</v>
      </c>
      <c r="X350" s="2">
        <v>0.1930447768740684</v>
      </c>
      <c r="Y350" s="2">
        <v>0.18123515516590999</v>
      </c>
      <c r="Z350" s="2">
        <v>0.15884371915797041</v>
      </c>
      <c r="AA350" s="2">
        <v>0.1071161249490058</v>
      </c>
      <c r="AB350" s="2">
        <v>5.9312544368216653E-2</v>
      </c>
      <c r="AC350" s="2">
        <v>8.3381714023600395E-2</v>
      </c>
      <c r="AD350" s="2">
        <v>0.11687297762243271</v>
      </c>
      <c r="AE350" s="2">
        <v>0.16774203774699031</v>
      </c>
    </row>
    <row r="351" spans="1:31" x14ac:dyDescent="0.3">
      <c r="A351">
        <v>4</v>
      </c>
      <c r="B351">
        <v>15</v>
      </c>
      <c r="C351">
        <v>2040</v>
      </c>
      <c r="D351" t="s">
        <v>4</v>
      </c>
      <c r="E351" t="s">
        <v>43</v>
      </c>
      <c r="F351" t="s">
        <v>24</v>
      </c>
      <c r="G351" t="s">
        <v>25</v>
      </c>
      <c r="H351" s="2">
        <v>0.1117878959769021</v>
      </c>
      <c r="I351" s="2">
        <v>9.78732661320285E-2</v>
      </c>
      <c r="J351" s="2">
        <v>9.4089526225267728E-2</v>
      </c>
      <c r="K351" s="2">
        <v>9.0087609142724012E-2</v>
      </c>
      <c r="L351" s="2">
        <v>9.4900829958374733E-2</v>
      </c>
      <c r="M351" s="2">
        <v>0.1080159221065923</v>
      </c>
      <c r="N351" s="2">
        <v>0.1332603863911537</v>
      </c>
      <c r="O351" s="2">
        <v>0.16249338077129771</v>
      </c>
      <c r="P351" s="2">
        <v>0.18240242392658829</v>
      </c>
      <c r="Q351" s="2">
        <v>0.18897740202501481</v>
      </c>
      <c r="R351" s="2">
        <v>0.1857202531051256</v>
      </c>
      <c r="S351" s="2">
        <v>0.1805142105301264</v>
      </c>
      <c r="T351" s="2">
        <v>0.17687200689420091</v>
      </c>
      <c r="U351" s="2">
        <v>0.1723363153388219</v>
      </c>
      <c r="V351" s="2">
        <v>0.1823253177865044</v>
      </c>
      <c r="W351" s="2">
        <v>0.16426675172164151</v>
      </c>
      <c r="X351" s="2">
        <v>0.16318960528888141</v>
      </c>
      <c r="Y351" s="2">
        <v>0.18903740312712519</v>
      </c>
      <c r="Z351" s="2">
        <v>0.19317313131160829</v>
      </c>
      <c r="AA351" s="2">
        <v>0.17751257053520139</v>
      </c>
      <c r="AB351" s="2">
        <v>0.1704907064753656</v>
      </c>
      <c r="AC351" s="2">
        <v>0.1807849723253091</v>
      </c>
      <c r="AD351" s="2">
        <v>0.15626624996218219</v>
      </c>
      <c r="AE351" s="2">
        <v>0.13188471519725839</v>
      </c>
    </row>
    <row r="352" spans="1:31" x14ac:dyDescent="0.3">
      <c r="A352">
        <v>4</v>
      </c>
      <c r="B352">
        <v>103</v>
      </c>
      <c r="C352">
        <v>2040</v>
      </c>
      <c r="D352" t="s">
        <v>4</v>
      </c>
      <c r="E352" t="s">
        <v>43</v>
      </c>
      <c r="F352" t="s">
        <v>24</v>
      </c>
      <c r="G352" t="s">
        <v>25</v>
      </c>
      <c r="H352" s="2">
        <v>4.1407012971722022E-2</v>
      </c>
      <c r="I352" s="2">
        <v>4.4038499188167927E-2</v>
      </c>
      <c r="J352" s="2">
        <v>3.9995284068475911E-2</v>
      </c>
      <c r="K352" s="2">
        <v>4.3530234415667383E-2</v>
      </c>
      <c r="L352" s="2">
        <v>4.3445096742509397E-2</v>
      </c>
      <c r="M352" s="2">
        <v>3.9068753103351193E-2</v>
      </c>
      <c r="N352" s="2">
        <v>1.6190600039415689E-2</v>
      </c>
      <c r="O352" s="2">
        <v>1.999312438870458E-2</v>
      </c>
      <c r="P352" s="2">
        <v>4.5300737428577598E-2</v>
      </c>
      <c r="Q352" s="2">
        <v>4.9007247277156059E-2</v>
      </c>
      <c r="R352" s="2">
        <v>3.6462181198281381E-2</v>
      </c>
      <c r="S352" s="2">
        <v>2.7908455697176971E-2</v>
      </c>
      <c r="T352" s="2">
        <v>2.240737140327783E-2</v>
      </c>
      <c r="U352" s="2">
        <v>2.1604386564328091E-2</v>
      </c>
      <c r="V352" s="2">
        <v>3.6269491299936077E-2</v>
      </c>
      <c r="W352" s="2">
        <v>2.4638682509638059E-3</v>
      </c>
      <c r="X352" s="2">
        <v>7.7866960167998654E-3</v>
      </c>
      <c r="Y352" s="2">
        <v>1.0140638930918549E-2</v>
      </c>
      <c r="Z352" s="2">
        <v>1.2322248828437139E-2</v>
      </c>
      <c r="AA352" s="2">
        <v>8.1338941202383237E-3</v>
      </c>
      <c r="AB352" s="2">
        <v>1.0041628243981519E-2</v>
      </c>
      <c r="AC352" s="2">
        <v>1.568226355722533E-2</v>
      </c>
      <c r="AD352" s="2">
        <v>1.257341176317347E-2</v>
      </c>
      <c r="AE352" s="2">
        <v>2.139274959344287E-2</v>
      </c>
    </row>
    <row r="353" spans="1:31" x14ac:dyDescent="0.3">
      <c r="A353">
        <v>5</v>
      </c>
      <c r="B353">
        <v>42</v>
      </c>
      <c r="C353">
        <v>2040</v>
      </c>
      <c r="D353" t="s">
        <v>4</v>
      </c>
      <c r="E353" t="s">
        <v>43</v>
      </c>
      <c r="F353" t="s">
        <v>24</v>
      </c>
      <c r="G353" t="s">
        <v>25</v>
      </c>
      <c r="H353" s="2">
        <v>7.6871872055100404E-2</v>
      </c>
      <c r="I353" s="2">
        <v>8.4107120220622208E-2</v>
      </c>
      <c r="J353" s="2">
        <v>9.3292118346803996E-2</v>
      </c>
      <c r="K353" s="2">
        <v>9.8235428153515589E-2</v>
      </c>
      <c r="L353" s="2">
        <v>0.1226905128092676</v>
      </c>
      <c r="M353" s="2">
        <v>0.20037186502962151</v>
      </c>
      <c r="N353" s="2">
        <v>0.1754806087745886</v>
      </c>
      <c r="O353" s="2">
        <v>7.3057602276743461E-2</v>
      </c>
      <c r="P353" s="2">
        <v>4.3494409276156297E-2</v>
      </c>
      <c r="Q353" s="2">
        <v>4.6406659425309957E-2</v>
      </c>
      <c r="R353" s="2">
        <v>5.6445344155885403E-2</v>
      </c>
      <c r="S353" s="2">
        <v>8.1629117862973305E-2</v>
      </c>
      <c r="T353" s="2">
        <v>8.9653460203562005E-2</v>
      </c>
      <c r="U353" s="2">
        <v>9.2423436509004045E-2</v>
      </c>
      <c r="V353" s="2">
        <v>8.974045143530647E-2</v>
      </c>
      <c r="W353" s="2">
        <v>9.2031498810852749E-2</v>
      </c>
      <c r="X353" s="2">
        <v>7.1513103065183339E-2</v>
      </c>
      <c r="Y353" s="2">
        <v>5.4012194863963379E-2</v>
      </c>
      <c r="Z353" s="2">
        <v>4.0831052192496817E-2</v>
      </c>
      <c r="AA353" s="2">
        <v>3.2285596374080898E-2</v>
      </c>
      <c r="AB353" s="2">
        <v>5.2500309065344287E-2</v>
      </c>
      <c r="AC353" s="2">
        <v>0.1209070477465671</v>
      </c>
      <c r="AD353" s="2">
        <v>0.14513885801082541</v>
      </c>
      <c r="AE353" s="2">
        <v>0.1194627015741947</v>
      </c>
    </row>
    <row r="354" spans="1:31" x14ac:dyDescent="0.3">
      <c r="A354">
        <v>5</v>
      </c>
      <c r="B354">
        <v>68</v>
      </c>
      <c r="C354">
        <v>2040</v>
      </c>
      <c r="D354" t="s">
        <v>4</v>
      </c>
      <c r="E354" t="s">
        <v>43</v>
      </c>
      <c r="F354" t="s">
        <v>24</v>
      </c>
      <c r="G354" t="s">
        <v>25</v>
      </c>
      <c r="H354" s="2">
        <v>5.7731203639879339E-2</v>
      </c>
      <c r="I354" s="2">
        <v>5.5256604194547879E-2</v>
      </c>
      <c r="J354" s="2">
        <v>5.2496642710902569E-2</v>
      </c>
      <c r="K354" s="2">
        <v>5.8144767827663438E-2</v>
      </c>
      <c r="L354" s="2">
        <v>5.6260951300591569E-2</v>
      </c>
      <c r="M354" s="2">
        <v>5.7088888802283647E-2</v>
      </c>
      <c r="N354" s="2">
        <v>6.3737986539031552E-2</v>
      </c>
      <c r="O354" s="2">
        <v>6.7447893950375731E-2</v>
      </c>
      <c r="P354" s="2">
        <v>6.5112894062950372E-2</v>
      </c>
      <c r="Q354" s="2">
        <v>7.0211208969338954E-2</v>
      </c>
      <c r="R354" s="2">
        <v>7.0996144601035996E-2</v>
      </c>
      <c r="S354" s="2">
        <v>6.9500948993217029E-2</v>
      </c>
      <c r="T354" s="2">
        <v>6.9044047530587127E-2</v>
      </c>
      <c r="U354" s="2">
        <v>6.8355767529853215E-2</v>
      </c>
      <c r="V354" s="2">
        <v>7.0177308506774672E-2</v>
      </c>
      <c r="W354" s="2">
        <v>6.3499963822011812E-2</v>
      </c>
      <c r="X354" s="2">
        <v>6.3780067435903628E-2</v>
      </c>
      <c r="Y354" s="2">
        <v>6.5697090653960802E-2</v>
      </c>
      <c r="Z354" s="2">
        <v>5.9679809592123267E-2</v>
      </c>
      <c r="AA354" s="2">
        <v>6.2994565188367074E-2</v>
      </c>
      <c r="AB354" s="2">
        <v>5.8757933566233003E-2</v>
      </c>
      <c r="AC354" s="2">
        <v>5.8456392264392733E-2</v>
      </c>
      <c r="AD354" s="2">
        <v>5.7832003601048468E-2</v>
      </c>
      <c r="AE354" s="2">
        <v>5.7631009194032162E-2</v>
      </c>
    </row>
    <row r="355" spans="1:31" x14ac:dyDescent="0.3">
      <c r="A355">
        <v>7</v>
      </c>
      <c r="B355">
        <v>9</v>
      </c>
      <c r="C355">
        <v>2040</v>
      </c>
      <c r="D355" t="s">
        <v>4</v>
      </c>
      <c r="E355" t="s">
        <v>43</v>
      </c>
      <c r="F355" t="s">
        <v>24</v>
      </c>
      <c r="G355" t="s">
        <v>25</v>
      </c>
      <c r="H355" s="2">
        <v>0.18225968186488259</v>
      </c>
      <c r="I355" s="2">
        <v>0.1823410413619771</v>
      </c>
      <c r="J355" s="2">
        <v>0.1822094395785579</v>
      </c>
      <c r="K355" s="2">
        <v>0.18253846657927569</v>
      </c>
      <c r="L355" s="2">
        <v>0.1825532301323243</v>
      </c>
      <c r="M355" s="2">
        <v>0.1821188257122309</v>
      </c>
      <c r="N355" s="2">
        <v>0.18136014777371931</v>
      </c>
      <c r="O355" s="2">
        <v>0.1798468999006208</v>
      </c>
      <c r="P355" s="2">
        <v>0.10395128055071121</v>
      </c>
      <c r="Q355" s="2">
        <v>0.12873358093737611</v>
      </c>
      <c r="R355" s="2">
        <v>0.1615673618996149</v>
      </c>
      <c r="S355" s="2">
        <v>0.1761873747164214</v>
      </c>
      <c r="T355" s="2">
        <v>0.1251150767698451</v>
      </c>
      <c r="U355" s="2">
        <v>0.15030223879682789</v>
      </c>
      <c r="V355" s="2">
        <v>0.17968105762700659</v>
      </c>
      <c r="W355" s="2">
        <v>0.15202145392870789</v>
      </c>
      <c r="X355" s="2">
        <v>0.1166502008353941</v>
      </c>
      <c r="Y355" s="2">
        <v>0.12942479090083889</v>
      </c>
      <c r="Z355" s="2">
        <v>0.16785914405228969</v>
      </c>
      <c r="AA355" s="2">
        <v>8.9385857912991473E-2</v>
      </c>
      <c r="AB355" s="2">
        <v>0.1261404271758429</v>
      </c>
      <c r="AC355" s="2">
        <v>0.18136747999809269</v>
      </c>
      <c r="AD355" s="2">
        <v>0.18207325194586521</v>
      </c>
      <c r="AE355" s="2">
        <v>0.1821892411049876</v>
      </c>
    </row>
    <row r="356" spans="1:31" x14ac:dyDescent="0.3">
      <c r="A356">
        <v>8</v>
      </c>
      <c r="B356">
        <v>14</v>
      </c>
      <c r="C356">
        <v>2040</v>
      </c>
      <c r="D356" t="s">
        <v>4</v>
      </c>
      <c r="E356" t="s">
        <v>43</v>
      </c>
      <c r="F356" t="s">
        <v>24</v>
      </c>
      <c r="G356" t="s">
        <v>25</v>
      </c>
      <c r="H356" s="2">
        <v>8.5421720291816383E-2</v>
      </c>
      <c r="I356" s="2">
        <v>8.6731733960705437E-2</v>
      </c>
      <c r="J356" s="2">
        <v>8.662208571258892E-2</v>
      </c>
      <c r="K356" s="2">
        <v>8.6558857570701211E-2</v>
      </c>
      <c r="L356" s="2">
        <v>8.6458846918605725E-2</v>
      </c>
      <c r="M356" s="2">
        <v>8.6368809921975306E-2</v>
      </c>
      <c r="N356" s="2">
        <v>8.4555254445428135E-2</v>
      </c>
      <c r="O356" s="2">
        <v>8.3999178548267148E-2</v>
      </c>
      <c r="P356" s="2">
        <v>8.3672513664256154E-2</v>
      </c>
      <c r="Q356" s="2">
        <v>8.3359761598739868E-2</v>
      </c>
      <c r="R356" s="2">
        <v>8.4298791614086654E-2</v>
      </c>
      <c r="S356" s="2">
        <v>8.4467264873610712E-2</v>
      </c>
      <c r="T356" s="2">
        <v>8.4181272884102598E-2</v>
      </c>
      <c r="U356" s="2">
        <v>8.4413172311247814E-2</v>
      </c>
      <c r="V356" s="2">
        <v>8.3106152664225164E-2</v>
      </c>
      <c r="W356" s="2">
        <v>8.4420341680197089E-2</v>
      </c>
      <c r="X356" s="2">
        <v>8.4753963733035106E-2</v>
      </c>
      <c r="Y356" s="2">
        <v>8.3478539043200392E-2</v>
      </c>
      <c r="Z356" s="2">
        <v>8.3792928892063162E-2</v>
      </c>
      <c r="AA356" s="2">
        <v>8.4235679877385117E-2</v>
      </c>
      <c r="AB356" s="2">
        <v>8.4409516980212457E-2</v>
      </c>
      <c r="AC356" s="2">
        <v>8.3789451954739552E-2</v>
      </c>
      <c r="AD356" s="2">
        <v>8.4402083977174344E-2</v>
      </c>
      <c r="AE356" s="2">
        <v>8.4690279742587637E-2</v>
      </c>
    </row>
    <row r="357" spans="1:31" x14ac:dyDescent="0.3">
      <c r="A357">
        <v>9</v>
      </c>
      <c r="B357">
        <v>10</v>
      </c>
      <c r="C357">
        <v>2040</v>
      </c>
      <c r="D357" t="s">
        <v>4</v>
      </c>
      <c r="E357" t="s">
        <v>43</v>
      </c>
      <c r="F357" t="s">
        <v>24</v>
      </c>
      <c r="G357" t="s">
        <v>25</v>
      </c>
      <c r="H357" s="2">
        <v>0.19800669810853019</v>
      </c>
      <c r="I357" s="2">
        <v>0.21310465124840469</v>
      </c>
      <c r="J357" s="2">
        <v>0.21309678341046609</v>
      </c>
      <c r="K357" s="2">
        <v>0.22828955799778669</v>
      </c>
      <c r="L357" s="2">
        <v>0.24920873039022029</v>
      </c>
      <c r="M357" s="2">
        <v>0.22132996101968061</v>
      </c>
      <c r="N357" s="2">
        <v>0.16822195084328639</v>
      </c>
      <c r="O357" s="2">
        <v>0.11217984583623559</v>
      </c>
      <c r="P357" s="2">
        <v>9.2456422276439881E-2</v>
      </c>
      <c r="Q357" s="2">
        <v>8.0487347399002193E-2</v>
      </c>
      <c r="R357" s="2">
        <v>7.8609543092847192E-2</v>
      </c>
      <c r="S357" s="2">
        <v>8.134897412557543E-2</v>
      </c>
      <c r="T357" s="2">
        <v>9.878952343060822E-2</v>
      </c>
      <c r="U357" s="2">
        <v>5.2675594521726571E-2</v>
      </c>
      <c r="V357" s="2">
        <v>6.6264646416903758E-2</v>
      </c>
      <c r="W357" s="2">
        <v>6.8712613034583342E-2</v>
      </c>
      <c r="X357" s="2">
        <v>8.9034533869375085E-2</v>
      </c>
      <c r="Y357" s="2">
        <v>9.0882713610630939E-2</v>
      </c>
      <c r="Z357" s="2">
        <v>0.121178074665095</v>
      </c>
      <c r="AA357" s="2">
        <v>0.1202584095376605</v>
      </c>
      <c r="AB357" s="2">
        <v>0.12522638516854109</v>
      </c>
      <c r="AC357" s="2">
        <v>0.113994924064396</v>
      </c>
      <c r="AD357" s="2">
        <v>0.17800188251200849</v>
      </c>
      <c r="AE357" s="2">
        <v>0.20711796908732821</v>
      </c>
    </row>
    <row r="358" spans="1:31" x14ac:dyDescent="0.3">
      <c r="A358">
        <v>9</v>
      </c>
      <c r="B358">
        <v>16</v>
      </c>
      <c r="C358">
        <v>2040</v>
      </c>
      <c r="D358" t="s">
        <v>4</v>
      </c>
      <c r="E358" t="s">
        <v>43</v>
      </c>
      <c r="F358" t="s">
        <v>24</v>
      </c>
      <c r="G358" t="s">
        <v>25</v>
      </c>
      <c r="H358" s="2">
        <v>0.19274037399601249</v>
      </c>
      <c r="I358" s="2">
        <v>0.193857692544045</v>
      </c>
      <c r="J358" s="2">
        <v>0.18865178812870659</v>
      </c>
      <c r="K358" s="2">
        <v>0.17716729232553791</v>
      </c>
      <c r="L358" s="2">
        <v>0.18864320343614241</v>
      </c>
      <c r="M358" s="2">
        <v>0.24841096946142069</v>
      </c>
      <c r="N358" s="2">
        <v>0.31706960649518678</v>
      </c>
      <c r="O358" s="2">
        <v>0.35823822377274889</v>
      </c>
      <c r="P358" s="2">
        <v>0.37241661213684452</v>
      </c>
      <c r="Q358" s="2">
        <v>0.33440681994072019</v>
      </c>
      <c r="R358" s="2">
        <v>0.31072499989704838</v>
      </c>
      <c r="S358" s="2">
        <v>0.29327899062540908</v>
      </c>
      <c r="T358" s="2">
        <v>0.27968267138363412</v>
      </c>
      <c r="U358" s="2">
        <v>0.27505900321322369</v>
      </c>
      <c r="V358" s="2">
        <v>0.38958903397384159</v>
      </c>
      <c r="W358" s="2">
        <v>0.29542048570636198</v>
      </c>
      <c r="X358" s="2">
        <v>0.29152930931921778</v>
      </c>
      <c r="Y358" s="2">
        <v>0.32663905051716408</v>
      </c>
      <c r="Z358" s="2">
        <v>0.33767703260814191</v>
      </c>
      <c r="AA358" s="2">
        <v>0.242049259399304</v>
      </c>
      <c r="AB358" s="2">
        <v>0.27555162164640279</v>
      </c>
      <c r="AC358" s="2">
        <v>0.36276157688286759</v>
      </c>
      <c r="AD358" s="2">
        <v>0.31114066649502881</v>
      </c>
      <c r="AE358" s="2">
        <v>0.2314865645440197</v>
      </c>
    </row>
    <row r="359" spans="1:31" x14ac:dyDescent="0.3">
      <c r="A359">
        <v>10</v>
      </c>
      <c r="B359">
        <v>15</v>
      </c>
      <c r="C359">
        <v>2040</v>
      </c>
      <c r="D359" t="s">
        <v>4</v>
      </c>
      <c r="E359" t="s">
        <v>43</v>
      </c>
      <c r="F359" t="s">
        <v>24</v>
      </c>
      <c r="G359" t="s">
        <v>25</v>
      </c>
      <c r="H359" s="2">
        <v>0.40533144171667601</v>
      </c>
      <c r="I359" s="2">
        <v>0.40300892950151918</v>
      </c>
      <c r="J359" s="2">
        <v>0.39328238258556342</v>
      </c>
      <c r="K359" s="2">
        <v>0.40590475524884118</v>
      </c>
      <c r="L359" s="2">
        <v>0.43649300301004201</v>
      </c>
      <c r="M359" s="2">
        <v>0.41937477685213043</v>
      </c>
      <c r="N359" s="2">
        <v>0.44173543263971082</v>
      </c>
      <c r="O359" s="2">
        <v>0.28632777422768518</v>
      </c>
      <c r="P359" s="2">
        <v>0.19266368402155959</v>
      </c>
      <c r="Q359" s="2">
        <v>0.20603924034398599</v>
      </c>
      <c r="R359" s="2">
        <v>0.21231702559475671</v>
      </c>
      <c r="S359" s="2">
        <v>0.17604609312646399</v>
      </c>
      <c r="T359" s="2">
        <v>0.15910715996903901</v>
      </c>
      <c r="U359" s="2">
        <v>0.16200739569335171</v>
      </c>
      <c r="V359" s="2">
        <v>0.20610918868360029</v>
      </c>
      <c r="W359" s="2">
        <v>0.13375758631554219</v>
      </c>
      <c r="X359" s="2">
        <v>0.16679138218380141</v>
      </c>
      <c r="Y359" s="2">
        <v>0.2202240879184168</v>
      </c>
      <c r="Z359" s="2">
        <v>0.31932151141242687</v>
      </c>
      <c r="AA359" s="2">
        <v>0.29738292811591638</v>
      </c>
      <c r="AB359" s="2">
        <v>0.29856373121449459</v>
      </c>
      <c r="AC359" s="2">
        <v>0.4355310720928573</v>
      </c>
      <c r="AD359" s="2">
        <v>0.46935286938617998</v>
      </c>
      <c r="AE359" s="2">
        <v>0.46323227420523511</v>
      </c>
    </row>
    <row r="360" spans="1:31" x14ac:dyDescent="0.3">
      <c r="A360">
        <v>11</v>
      </c>
      <c r="B360">
        <v>13</v>
      </c>
      <c r="C360">
        <v>2040</v>
      </c>
      <c r="D360" t="s">
        <v>4</v>
      </c>
      <c r="E360" t="s">
        <v>43</v>
      </c>
      <c r="F360" t="s">
        <v>24</v>
      </c>
      <c r="G360" t="s">
        <v>25</v>
      </c>
      <c r="H360" s="2">
        <v>0.25931954944148478</v>
      </c>
      <c r="I360" s="2">
        <v>0.26766638246841601</v>
      </c>
      <c r="J360" s="2">
        <v>0.26619363552811348</v>
      </c>
      <c r="K360" s="2">
        <v>0.26859205351490067</v>
      </c>
      <c r="L360" s="2">
        <v>0.26958184208810332</v>
      </c>
      <c r="M360" s="2">
        <v>0.26659780566607622</v>
      </c>
      <c r="N360" s="2">
        <v>0.23550033315191979</v>
      </c>
      <c r="O360" s="2">
        <v>0.20878699472963269</v>
      </c>
      <c r="P360" s="2">
        <v>0.19756498863715261</v>
      </c>
      <c r="Q360" s="2">
        <v>0.18719111874551839</v>
      </c>
      <c r="R360" s="2">
        <v>0.17811622469770749</v>
      </c>
      <c r="S360" s="2">
        <v>0.1792061391740612</v>
      </c>
      <c r="T360" s="2">
        <v>0.17615253508348211</v>
      </c>
      <c r="U360" s="2">
        <v>0.18246142826761841</v>
      </c>
      <c r="V360" s="2">
        <v>0.1862510733524497</v>
      </c>
      <c r="W360" s="2">
        <v>0.19856862533982991</v>
      </c>
      <c r="X360" s="2">
        <v>0.20147980206241811</v>
      </c>
      <c r="Y360" s="2">
        <v>0.17502881651175961</v>
      </c>
      <c r="Z360" s="2">
        <v>0.17268559956561139</v>
      </c>
      <c r="AA360" s="2">
        <v>0.1719206427550205</v>
      </c>
      <c r="AB360" s="2">
        <v>0.18629459238881649</v>
      </c>
      <c r="AC360" s="2">
        <v>0.20342538995673981</v>
      </c>
      <c r="AD360" s="2">
        <v>0.21650582665271731</v>
      </c>
      <c r="AE360" s="2">
        <v>0.22617886204936369</v>
      </c>
    </row>
    <row r="361" spans="1:31" x14ac:dyDescent="0.3">
      <c r="A361">
        <v>12</v>
      </c>
      <c r="B361">
        <v>72</v>
      </c>
      <c r="C361">
        <v>2040</v>
      </c>
      <c r="D361" t="s">
        <v>4</v>
      </c>
      <c r="E361" t="s">
        <v>43</v>
      </c>
      <c r="F361" t="s">
        <v>24</v>
      </c>
      <c r="G361" t="s">
        <v>25</v>
      </c>
      <c r="H361" s="2">
        <v>4.8673405550880088E-2</v>
      </c>
      <c r="I361" s="2">
        <v>4.1055308371832099E-2</v>
      </c>
      <c r="J361" s="2">
        <v>3.785578026663506E-2</v>
      </c>
      <c r="K361" s="2">
        <v>3.6339736194358492E-2</v>
      </c>
      <c r="L361" s="2">
        <v>3.4451044232766133E-2</v>
      </c>
      <c r="M361" s="2">
        <v>3.6175355216333339E-2</v>
      </c>
      <c r="N361" s="2">
        <v>4.9550981447149138E-2</v>
      </c>
      <c r="O361" s="2">
        <v>8.4497184775738129E-2</v>
      </c>
      <c r="P361" s="2">
        <v>9.967041065818219E-2</v>
      </c>
      <c r="Q361" s="2">
        <v>9.502965439184248E-2</v>
      </c>
      <c r="R361" s="2">
        <v>0.1199631371317328</v>
      </c>
      <c r="S361" s="2">
        <v>0.13896896274123649</v>
      </c>
      <c r="T361" s="2">
        <v>0.1320007743478388</v>
      </c>
      <c r="U361" s="2">
        <v>0.13883640644520931</v>
      </c>
      <c r="V361" s="2">
        <v>0.1006064566985948</v>
      </c>
      <c r="W361" s="2">
        <v>0.12836521029282691</v>
      </c>
      <c r="X361" s="2">
        <v>0.1269196840316299</v>
      </c>
      <c r="Y361" s="2">
        <v>0.1204480859619849</v>
      </c>
      <c r="Z361" s="2">
        <v>0.10996151108474091</v>
      </c>
      <c r="AA361" s="2">
        <v>0.11618682660156859</v>
      </c>
      <c r="AB361" s="2">
        <v>0.1171218020964402</v>
      </c>
      <c r="AC361" s="2">
        <v>7.9252423218738086E-2</v>
      </c>
      <c r="AD361" s="2">
        <v>6.5013566809366957E-2</v>
      </c>
      <c r="AE361" s="2">
        <v>5.4127061252311939E-2</v>
      </c>
    </row>
    <row r="362" spans="1:31" x14ac:dyDescent="0.3">
      <c r="A362">
        <v>15</v>
      </c>
      <c r="B362">
        <v>18</v>
      </c>
      <c r="C362">
        <v>2040</v>
      </c>
      <c r="D362" t="s">
        <v>4</v>
      </c>
      <c r="E362" t="s">
        <v>43</v>
      </c>
      <c r="F362" t="s">
        <v>24</v>
      </c>
      <c r="G362" t="s">
        <v>25</v>
      </c>
      <c r="H362" s="2">
        <v>0.13010228983871261</v>
      </c>
      <c r="I362" s="2">
        <v>0.1155151783488068</v>
      </c>
      <c r="J362" s="2">
        <v>0.11271044165370681</v>
      </c>
      <c r="K362" s="2">
        <v>0.1064694740698766</v>
      </c>
      <c r="L362" s="2">
        <v>0.1120932872206316</v>
      </c>
      <c r="M362" s="2">
        <v>0.129667035107391</v>
      </c>
      <c r="N362" s="2">
        <v>0.1585653611178118</v>
      </c>
      <c r="O362" s="2">
        <v>0.19969807498034389</v>
      </c>
      <c r="P362" s="2">
        <v>0.22933895340426941</v>
      </c>
      <c r="Q362" s="2">
        <v>0.23774326902548151</v>
      </c>
      <c r="R362" s="2">
        <v>0.23254985411126111</v>
      </c>
      <c r="S362" s="2">
        <v>0.22380476288938861</v>
      </c>
      <c r="T362" s="2">
        <v>0.21849932492533111</v>
      </c>
      <c r="U362" s="2">
        <v>0.21236090055126541</v>
      </c>
      <c r="V362" s="2">
        <v>0.22964815447013329</v>
      </c>
      <c r="W362" s="2">
        <v>0.19937014849491971</v>
      </c>
      <c r="X362" s="2">
        <v>0.1974871472335748</v>
      </c>
      <c r="Y362" s="2">
        <v>0.23102124364396651</v>
      </c>
      <c r="Z362" s="2">
        <v>0.23577792842701831</v>
      </c>
      <c r="AA362" s="2">
        <v>0.21246313256237459</v>
      </c>
      <c r="AB362" s="2">
        <v>0.20366672232019789</v>
      </c>
      <c r="AC362" s="2">
        <v>0.22059818996654279</v>
      </c>
      <c r="AD362" s="2">
        <v>0.18611804593169781</v>
      </c>
      <c r="AE362" s="2">
        <v>0.1535580459017436</v>
      </c>
    </row>
    <row r="363" spans="1:31" x14ac:dyDescent="0.3">
      <c r="A363">
        <v>15</v>
      </c>
      <c r="B363">
        <v>26</v>
      </c>
      <c r="C363">
        <v>2040</v>
      </c>
      <c r="D363" t="s">
        <v>4</v>
      </c>
      <c r="E363" t="s">
        <v>43</v>
      </c>
      <c r="F363" t="s">
        <v>24</v>
      </c>
      <c r="G363" t="s">
        <v>25</v>
      </c>
      <c r="H363" s="2">
        <v>0.24636549905417729</v>
      </c>
      <c r="I363" s="2">
        <v>0.23063706366825909</v>
      </c>
      <c r="J363" s="2">
        <v>0.22783514221087431</v>
      </c>
      <c r="K363" s="2">
        <v>0.2232358472337117</v>
      </c>
      <c r="L363" s="2">
        <v>0.2382932337756338</v>
      </c>
      <c r="M363" s="2">
        <v>0.24996569546596439</v>
      </c>
      <c r="N363" s="2">
        <v>0.2782921644619461</v>
      </c>
      <c r="O363" s="2">
        <v>0.24388315946120059</v>
      </c>
      <c r="P363" s="2">
        <v>0.26781837269470571</v>
      </c>
      <c r="Q363" s="2">
        <v>0.27281076432247098</v>
      </c>
      <c r="R363" s="2">
        <v>0.26392544785433703</v>
      </c>
      <c r="S363" s="2">
        <v>0.2477670466818806</v>
      </c>
      <c r="T363" s="2">
        <v>0.238376341052012</v>
      </c>
      <c r="U363" s="2">
        <v>0.2332168166975509</v>
      </c>
      <c r="V363" s="2">
        <v>0.35303483878159952</v>
      </c>
      <c r="W363" s="2">
        <v>0.2460972854176916</v>
      </c>
      <c r="X363" s="2">
        <v>0.231243701020722</v>
      </c>
      <c r="Y363" s="2">
        <v>0.26643216890511717</v>
      </c>
      <c r="Z363" s="2">
        <v>0.28004558750811109</v>
      </c>
      <c r="AA363" s="2">
        <v>0.21524166575614001</v>
      </c>
      <c r="AB363" s="2">
        <v>0.22469591995725341</v>
      </c>
      <c r="AC363" s="2">
        <v>0.33567924815759442</v>
      </c>
      <c r="AD363" s="2">
        <v>0.33408986599246748</v>
      </c>
      <c r="AE363" s="2">
        <v>0.29541735614691589</v>
      </c>
    </row>
    <row r="364" spans="1:31" x14ac:dyDescent="0.3">
      <c r="A364">
        <v>16</v>
      </c>
      <c r="B364">
        <v>17</v>
      </c>
      <c r="C364">
        <v>2040</v>
      </c>
      <c r="D364" t="s">
        <v>4</v>
      </c>
      <c r="E364" t="s">
        <v>43</v>
      </c>
      <c r="F364" t="s">
        <v>24</v>
      </c>
      <c r="G364" t="s">
        <v>25</v>
      </c>
      <c r="H364" s="2">
        <v>0.1099440259068739</v>
      </c>
      <c r="I364" s="2">
        <v>9.7017683302361171E-2</v>
      </c>
      <c r="J364" s="2">
        <v>9.6205667338607484E-2</v>
      </c>
      <c r="K364" s="2">
        <v>0.1072851793395659</v>
      </c>
      <c r="L364" s="2">
        <v>0.1071866801773205</v>
      </c>
      <c r="M364" s="2">
        <v>8.4232295397789578E-2</v>
      </c>
      <c r="N364" s="2">
        <v>0.12455552030941471</v>
      </c>
      <c r="O364" s="2">
        <v>0.1333927206292167</v>
      </c>
      <c r="P364" s="2">
        <v>0.13916117429388669</v>
      </c>
      <c r="Q364" s="2">
        <v>0.1420065789198921</v>
      </c>
      <c r="R364" s="2">
        <v>0.1691483009606532</v>
      </c>
      <c r="S364" s="2">
        <v>0.18545467798783191</v>
      </c>
      <c r="T364" s="2">
        <v>0.17023249607079469</v>
      </c>
      <c r="U364" s="2">
        <v>0.17995286494418289</v>
      </c>
      <c r="V364" s="2">
        <v>0.19367240488926679</v>
      </c>
      <c r="W364" s="2">
        <v>0.16617410976761449</v>
      </c>
      <c r="X364" s="2">
        <v>0.13919650060193231</v>
      </c>
      <c r="Y364" s="2">
        <v>0.12650286893751159</v>
      </c>
      <c r="Z364" s="2">
        <v>0.105943332986635</v>
      </c>
      <c r="AA364" s="2">
        <v>9.6383537829109855E-2</v>
      </c>
      <c r="AB364" s="2">
        <v>5.3657879959798788E-2</v>
      </c>
      <c r="AC364" s="2">
        <v>3.2796370676954359E-2</v>
      </c>
      <c r="AD364" s="2">
        <v>5.4301558084942969E-2</v>
      </c>
      <c r="AE364" s="2">
        <v>9.0647721693538588E-2</v>
      </c>
    </row>
    <row r="365" spans="1:31" x14ac:dyDescent="0.3">
      <c r="A365">
        <v>17</v>
      </c>
      <c r="B365">
        <v>34</v>
      </c>
      <c r="C365">
        <v>2040</v>
      </c>
      <c r="D365" t="s">
        <v>4</v>
      </c>
      <c r="E365" t="s">
        <v>43</v>
      </c>
      <c r="F365" t="s">
        <v>24</v>
      </c>
      <c r="G365" t="s">
        <v>25</v>
      </c>
      <c r="H365" s="2">
        <v>0.20807629129982419</v>
      </c>
      <c r="I365" s="2">
        <v>0.19556413584220669</v>
      </c>
      <c r="J365" s="2">
        <v>0.18326250703966121</v>
      </c>
      <c r="K365" s="2">
        <v>0.1944977782804175</v>
      </c>
      <c r="L365" s="2">
        <v>0.1954737982670631</v>
      </c>
      <c r="M365" s="2">
        <v>0.18028829711515901</v>
      </c>
      <c r="N365" s="2">
        <v>0.2304575574185416</v>
      </c>
      <c r="O365" s="2">
        <v>0.23367872516764121</v>
      </c>
      <c r="P365" s="2">
        <v>0.23778275216710351</v>
      </c>
      <c r="Q365" s="2">
        <v>0.24668988460103219</v>
      </c>
      <c r="R365" s="2">
        <v>0.26086001346710053</v>
      </c>
      <c r="S365" s="2">
        <v>0.2813717434045131</v>
      </c>
      <c r="T365" s="2">
        <v>0.26078939052486949</v>
      </c>
      <c r="U365" s="2">
        <v>0.2659712949000872</v>
      </c>
      <c r="V365" s="2">
        <v>0.41935359518786258</v>
      </c>
      <c r="W365" s="2">
        <v>0.28389320503268212</v>
      </c>
      <c r="X365" s="2">
        <v>0.24348425681394231</v>
      </c>
      <c r="Y365" s="2">
        <v>0.23677204337660229</v>
      </c>
      <c r="Z365" s="2">
        <v>0.2097315976144751</v>
      </c>
      <c r="AA365" s="2">
        <v>0.1267728934099637</v>
      </c>
      <c r="AB365" s="2">
        <v>7.7470788895930856E-2</v>
      </c>
      <c r="AC365" s="2">
        <v>0.12033562716196899</v>
      </c>
      <c r="AD365" s="2">
        <v>0.16160220206028361</v>
      </c>
      <c r="AE365" s="2">
        <v>0.20142048954635439</v>
      </c>
    </row>
    <row r="366" spans="1:31" x14ac:dyDescent="0.3">
      <c r="A366">
        <v>18</v>
      </c>
      <c r="B366">
        <v>103</v>
      </c>
      <c r="C366">
        <v>2040</v>
      </c>
      <c r="D366" t="s">
        <v>4</v>
      </c>
      <c r="E366" t="s">
        <v>43</v>
      </c>
      <c r="F366" t="s">
        <v>24</v>
      </c>
      <c r="G366" t="s">
        <v>25</v>
      </c>
      <c r="H366" s="2">
        <v>0.1219262770637243</v>
      </c>
      <c r="I366" s="2">
        <v>0.1065852097145373</v>
      </c>
      <c r="J366" s="2">
        <v>0.1036749839484316</v>
      </c>
      <c r="K366" s="2">
        <v>9.7280823269635885E-2</v>
      </c>
      <c r="L366" s="2">
        <v>0.1027901696375346</v>
      </c>
      <c r="M366" s="2">
        <v>0.1213443989417957</v>
      </c>
      <c r="N366" s="2">
        <v>0.1487754759144404</v>
      </c>
      <c r="O366" s="2">
        <v>0.19045506077677771</v>
      </c>
      <c r="P366" s="2">
        <v>0.22041106844509381</v>
      </c>
      <c r="Q366" s="2">
        <v>0.2276564748506324</v>
      </c>
      <c r="R366" s="2">
        <v>0.21929843040560171</v>
      </c>
      <c r="S366" s="2">
        <v>0.21172746357447109</v>
      </c>
      <c r="T366" s="2">
        <v>0.20495565030361401</v>
      </c>
      <c r="U366" s="2">
        <v>0.19895874473433919</v>
      </c>
      <c r="V366" s="2">
        <v>0.21579122358966921</v>
      </c>
      <c r="W366" s="2">
        <v>0.18539274219076371</v>
      </c>
      <c r="X366" s="2">
        <v>0.18293758994932791</v>
      </c>
      <c r="Y366" s="2">
        <v>0.216722899940436</v>
      </c>
      <c r="Z366" s="2">
        <v>0.2217883636398722</v>
      </c>
      <c r="AA366" s="2">
        <v>0.1991636625771547</v>
      </c>
      <c r="AB366" s="2">
        <v>0.19013142505328359</v>
      </c>
      <c r="AC366" s="2">
        <v>0.21084080557269891</v>
      </c>
      <c r="AD366" s="2">
        <v>0.17786566567341569</v>
      </c>
      <c r="AE366" s="2">
        <v>0.14642312974232299</v>
      </c>
    </row>
    <row r="367" spans="1:31" x14ac:dyDescent="0.3">
      <c r="A367">
        <v>26</v>
      </c>
      <c r="B367">
        <v>55</v>
      </c>
      <c r="C367">
        <v>2040</v>
      </c>
      <c r="D367" t="s">
        <v>4</v>
      </c>
      <c r="E367" t="s">
        <v>43</v>
      </c>
      <c r="F367" t="s">
        <v>24</v>
      </c>
      <c r="G367" t="s">
        <v>25</v>
      </c>
      <c r="H367" s="2">
        <v>0.14674085835997319</v>
      </c>
      <c r="I367" s="2">
        <v>0.15747966577259251</v>
      </c>
      <c r="J367" s="2">
        <v>0.16688662342746521</v>
      </c>
      <c r="K367" s="2">
        <v>0.1680596357153851</v>
      </c>
      <c r="L367" s="2">
        <v>0.19313324831325501</v>
      </c>
      <c r="M367" s="2">
        <v>0.18942713042470849</v>
      </c>
      <c r="N367" s="2">
        <v>0.16645804938977951</v>
      </c>
      <c r="O367" s="2">
        <v>5.0120017659168251E-2</v>
      </c>
      <c r="P367" s="2">
        <v>4.2055312606373657E-2</v>
      </c>
      <c r="Q367" s="2">
        <v>3.4678630512748949E-2</v>
      </c>
      <c r="R367" s="2">
        <v>2.9830013655062122E-2</v>
      </c>
      <c r="S367" s="2">
        <v>3.1293744979348871E-2</v>
      </c>
      <c r="T367" s="2">
        <v>3.9396839095337949E-2</v>
      </c>
      <c r="U367" s="2">
        <v>3.9111023203949387E-2</v>
      </c>
      <c r="V367" s="2">
        <v>7.2502606619832488E-2</v>
      </c>
      <c r="W367" s="2">
        <v>3.2354287087440897E-2</v>
      </c>
      <c r="X367" s="2">
        <v>4.0911252694370979E-2</v>
      </c>
      <c r="Y367" s="2">
        <v>4.3374701068781558E-2</v>
      </c>
      <c r="Z367" s="2">
        <v>4.6890088448289187E-2</v>
      </c>
      <c r="AA367" s="2">
        <v>2.8430570590871791E-2</v>
      </c>
      <c r="AB367" s="2">
        <v>5.3754636793585969E-2</v>
      </c>
      <c r="AC367" s="2">
        <v>0.18091134740376999</v>
      </c>
      <c r="AD367" s="2">
        <v>0.2111002301713788</v>
      </c>
      <c r="AE367" s="2">
        <v>0.19062463507216179</v>
      </c>
    </row>
    <row r="368" spans="1:31" x14ac:dyDescent="0.3">
      <c r="A368">
        <v>26</v>
      </c>
      <c r="B368">
        <v>103</v>
      </c>
      <c r="C368">
        <v>2040</v>
      </c>
      <c r="D368" t="s">
        <v>4</v>
      </c>
      <c r="E368" t="s">
        <v>43</v>
      </c>
      <c r="F368" t="s">
        <v>24</v>
      </c>
      <c r="G368" t="s">
        <v>25</v>
      </c>
      <c r="H368" s="2">
        <v>0.13931579238789429</v>
      </c>
      <c r="I368" s="2">
        <v>0.1407943552779197</v>
      </c>
      <c r="J368" s="2">
        <v>0.1405188211272205</v>
      </c>
      <c r="K368" s="2">
        <v>0.14196232133436459</v>
      </c>
      <c r="L368" s="2">
        <v>0.1507611879947906</v>
      </c>
      <c r="M368" s="2">
        <v>0.14525551179820631</v>
      </c>
      <c r="N368" s="2">
        <v>0.14144288831091301</v>
      </c>
      <c r="O368" s="2">
        <v>6.7197046045329389E-2</v>
      </c>
      <c r="P368" s="2">
        <v>6.4131534488572214E-2</v>
      </c>
      <c r="Q368" s="2">
        <v>6.0592458737042797E-2</v>
      </c>
      <c r="R368" s="2">
        <v>5.8633124813744032E-2</v>
      </c>
      <c r="S368" s="2">
        <v>5.1083207288022618E-2</v>
      </c>
      <c r="T368" s="2">
        <v>4.7970760761240051E-2</v>
      </c>
      <c r="U368" s="2">
        <v>4.7377571507920629E-2</v>
      </c>
      <c r="V368" s="2">
        <v>0.1513626993689989</v>
      </c>
      <c r="W368" s="2">
        <v>7.3365507784115935E-2</v>
      </c>
      <c r="X368" s="2">
        <v>6.2947756698123275E-2</v>
      </c>
      <c r="Y368" s="2">
        <v>6.3364415600064117E-2</v>
      </c>
      <c r="Z368" s="2">
        <v>7.0907500373954921E-2</v>
      </c>
      <c r="AA368" s="2">
        <v>2.9100326786132131E-2</v>
      </c>
      <c r="AB368" s="2">
        <v>4.5343437306194667E-2</v>
      </c>
      <c r="AC368" s="2">
        <v>0.14020940983045241</v>
      </c>
      <c r="AD368" s="2">
        <v>0.17148083867094499</v>
      </c>
      <c r="AE368" s="2">
        <v>0.1625317373698639</v>
      </c>
    </row>
    <row r="369" spans="1:31" x14ac:dyDescent="0.3">
      <c r="A369">
        <v>29</v>
      </c>
      <c r="B369">
        <v>34</v>
      </c>
      <c r="C369">
        <v>2040</v>
      </c>
      <c r="D369" t="s">
        <v>4</v>
      </c>
      <c r="E369" t="s">
        <v>43</v>
      </c>
      <c r="F369" t="s">
        <v>24</v>
      </c>
      <c r="G369" t="s">
        <v>25</v>
      </c>
      <c r="H369" s="2">
        <v>0.13074006485053841</v>
      </c>
      <c r="I369" s="2">
        <v>0.1202256929310432</v>
      </c>
      <c r="J369" s="2">
        <v>0.1242535128935893</v>
      </c>
      <c r="K369" s="2">
        <v>0.1250092859156117</v>
      </c>
      <c r="L369" s="2">
        <v>0.12135936064988841</v>
      </c>
      <c r="M369" s="2">
        <v>0.1231684096230901</v>
      </c>
      <c r="N369" s="2">
        <v>0.12600583642637361</v>
      </c>
      <c r="O369" s="2">
        <v>0.1207468807161675</v>
      </c>
      <c r="P369" s="2">
        <v>0.14214793939845349</v>
      </c>
      <c r="Q369" s="2">
        <v>0.12763055797911221</v>
      </c>
      <c r="R369" s="2">
        <v>0.1462071526165076</v>
      </c>
      <c r="S369" s="2">
        <v>0.1127210243998714</v>
      </c>
      <c r="T369" s="2">
        <v>0.1218867731340425</v>
      </c>
      <c r="U369" s="2">
        <v>0.12666415918828181</v>
      </c>
      <c r="V369" s="2">
        <v>0.123592883990568</v>
      </c>
      <c r="W369" s="2">
        <v>9.2007321757827804E-2</v>
      </c>
      <c r="X369" s="2">
        <v>0.154029751594805</v>
      </c>
      <c r="Y369" s="2">
        <v>0.1365864283019104</v>
      </c>
      <c r="Z369" s="2">
        <v>0.1104117189224036</v>
      </c>
      <c r="AA369" s="2">
        <v>0.10642525472132119</v>
      </c>
      <c r="AB369" s="2">
        <v>0.14989245153128411</v>
      </c>
      <c r="AC369" s="2">
        <v>0.14266473292907211</v>
      </c>
      <c r="AD369" s="2">
        <v>0.13203405951636521</v>
      </c>
      <c r="AE369" s="2">
        <v>0.12166859426833949</v>
      </c>
    </row>
    <row r="370" spans="1:31" x14ac:dyDescent="0.3">
      <c r="A370">
        <v>34</v>
      </c>
      <c r="B370">
        <v>35</v>
      </c>
      <c r="C370">
        <v>2040</v>
      </c>
      <c r="D370" t="s">
        <v>4</v>
      </c>
      <c r="E370" t="s">
        <v>43</v>
      </c>
      <c r="F370" t="s">
        <v>24</v>
      </c>
      <c r="G370" t="s">
        <v>25</v>
      </c>
      <c r="H370" s="2">
        <v>5.695031924536112E-2</v>
      </c>
      <c r="I370" s="2">
        <v>6.7636460882024352E-2</v>
      </c>
      <c r="J370" s="2">
        <v>6.3078550388374136E-2</v>
      </c>
      <c r="K370" s="2">
        <v>7.4947782989764802E-2</v>
      </c>
      <c r="L370" s="2">
        <v>7.2285187286792479E-2</v>
      </c>
      <c r="M370" s="2">
        <v>4.5162575125833881E-2</v>
      </c>
      <c r="N370" s="2">
        <v>4.1715217008767583E-2</v>
      </c>
      <c r="O370" s="2">
        <v>3.6481078399389771E-2</v>
      </c>
      <c r="P370" s="2">
        <v>4.003818083105383E-2</v>
      </c>
      <c r="Q370" s="2">
        <v>6.7761015654763668E-2</v>
      </c>
      <c r="R370" s="2">
        <v>0.16459072907307601</v>
      </c>
      <c r="S370" s="2">
        <v>0.1879347543281335</v>
      </c>
      <c r="T370" s="2">
        <v>0.23413739844320069</v>
      </c>
      <c r="U370" s="2">
        <v>0.25082093800135619</v>
      </c>
      <c r="V370" s="2">
        <v>0.34604318725830352</v>
      </c>
      <c r="W370" s="2">
        <v>0.1444013494359109</v>
      </c>
      <c r="X370" s="2">
        <v>0.1029473771620199</v>
      </c>
      <c r="Y370" s="2">
        <v>3.0698370614538621E-2</v>
      </c>
      <c r="Z370" s="2">
        <v>2.5525699029710601E-2</v>
      </c>
      <c r="AA370" s="2">
        <v>5.164732106968753E-2</v>
      </c>
      <c r="AB370" s="2">
        <v>8.4827178494590177E-2</v>
      </c>
      <c r="AC370" s="2">
        <v>6.0707650483245258E-2</v>
      </c>
      <c r="AD370" s="2">
        <v>1.2718623642416559E-2</v>
      </c>
      <c r="AE370" s="2">
        <v>4.0214810131122457E-2</v>
      </c>
    </row>
    <row r="371" spans="1:31" x14ac:dyDescent="0.3">
      <c r="A371">
        <v>35</v>
      </c>
      <c r="B371">
        <v>36</v>
      </c>
      <c r="C371">
        <v>2040</v>
      </c>
      <c r="D371" t="s">
        <v>4</v>
      </c>
      <c r="E371" t="s">
        <v>43</v>
      </c>
      <c r="F371" t="s">
        <v>24</v>
      </c>
      <c r="G371" t="s">
        <v>25</v>
      </c>
      <c r="H371" s="2">
        <v>0.21725235401984869</v>
      </c>
      <c r="I371" s="2">
        <v>0.2167325138881081</v>
      </c>
      <c r="J371" s="2">
        <v>0.20285731989379899</v>
      </c>
      <c r="K371" s="2">
        <v>0.21425771162873711</v>
      </c>
      <c r="L371" s="2">
        <v>0.21309643920565971</v>
      </c>
      <c r="M371" s="2">
        <v>0.21044587861831349</v>
      </c>
      <c r="N371" s="2">
        <v>0.22457417302635449</v>
      </c>
      <c r="O371" s="2">
        <v>0.1575982832133955</v>
      </c>
      <c r="P371" s="2">
        <v>5.3578709773841278E-2</v>
      </c>
      <c r="Q371" s="2">
        <v>3.4263649213539658E-2</v>
      </c>
      <c r="R371" s="2">
        <v>6.7067994160486005E-2</v>
      </c>
      <c r="S371" s="2">
        <v>0.101446589905139</v>
      </c>
      <c r="T371" s="2">
        <v>0.10849512318492829</v>
      </c>
      <c r="U371" s="2">
        <v>0.1070024176337189</v>
      </c>
      <c r="V371" s="2">
        <v>2.2016493162971509E-2</v>
      </c>
      <c r="W371" s="2">
        <v>0.10710438104551651</v>
      </c>
      <c r="X371" s="2">
        <v>5.921791196724091E-2</v>
      </c>
      <c r="Y371" s="2">
        <v>3.0524329775106902E-2</v>
      </c>
      <c r="Z371" s="2">
        <v>0.114596483281109</v>
      </c>
      <c r="AA371" s="2">
        <v>0.134519776311153</v>
      </c>
      <c r="AB371" s="2">
        <v>0.16129827837038299</v>
      </c>
      <c r="AC371" s="2">
        <v>0.1833469161324485</v>
      </c>
      <c r="AD371" s="2">
        <v>0.1983564792129891</v>
      </c>
      <c r="AE371" s="2">
        <v>0.2222020793172596</v>
      </c>
    </row>
    <row r="372" spans="1:31" x14ac:dyDescent="0.3">
      <c r="A372">
        <v>42</v>
      </c>
      <c r="B372">
        <v>72</v>
      </c>
      <c r="C372">
        <v>2040</v>
      </c>
      <c r="D372" t="s">
        <v>4</v>
      </c>
      <c r="E372" t="s">
        <v>43</v>
      </c>
      <c r="F372" t="s">
        <v>24</v>
      </c>
      <c r="G372" t="s">
        <v>25</v>
      </c>
      <c r="H372" s="2">
        <v>0.30971840606470491</v>
      </c>
      <c r="I372" s="2">
        <v>0.29553387758575023</v>
      </c>
      <c r="J372" s="2">
        <v>0.29324022371352831</v>
      </c>
      <c r="K372" s="2">
        <v>0.29460490746536128</v>
      </c>
      <c r="L372" s="2">
        <v>0.32572844865943279</v>
      </c>
      <c r="M372" s="2">
        <v>0.41793690636278291</v>
      </c>
      <c r="N372" s="2">
        <v>0.44979006617239242</v>
      </c>
      <c r="O372" s="2">
        <v>0.34479302997611622</v>
      </c>
      <c r="P372" s="2">
        <v>0.31169027891880108</v>
      </c>
      <c r="Q372" s="2">
        <v>0.27472901962632912</v>
      </c>
      <c r="R372" s="2">
        <v>0.25114952521576861</v>
      </c>
      <c r="S372" s="2">
        <v>0.22981416822654041</v>
      </c>
      <c r="T372" s="2">
        <v>0.22174568562324001</v>
      </c>
      <c r="U372" s="2">
        <v>0.2028945433797705</v>
      </c>
      <c r="V372" s="2">
        <v>0.38355687867034199</v>
      </c>
      <c r="W372" s="2">
        <v>0.2195047564420943</v>
      </c>
      <c r="X372" s="2">
        <v>0.20979220421712161</v>
      </c>
      <c r="Y372" s="2">
        <v>0.27133775097161039</v>
      </c>
      <c r="Z372" s="2">
        <v>0.28260994940450318</v>
      </c>
      <c r="AA372" s="2">
        <v>0.20694685934010579</v>
      </c>
      <c r="AB372" s="2">
        <v>0.22726624016032099</v>
      </c>
      <c r="AC372" s="2">
        <v>0.41126718933105078</v>
      </c>
      <c r="AD372" s="2">
        <v>0.43933079276186698</v>
      </c>
      <c r="AE372" s="2">
        <v>0.38003032804992731</v>
      </c>
    </row>
    <row r="373" spans="1:31" x14ac:dyDescent="0.3">
      <c r="A373">
        <v>72</v>
      </c>
      <c r="B373">
        <v>103</v>
      </c>
      <c r="C373">
        <v>2040</v>
      </c>
      <c r="D373" t="s">
        <v>4</v>
      </c>
      <c r="E373" t="s">
        <v>43</v>
      </c>
      <c r="F373" t="s">
        <v>24</v>
      </c>
      <c r="G373" t="s">
        <v>25</v>
      </c>
      <c r="H373" s="2">
        <v>5.7461193134935633E-2</v>
      </c>
      <c r="I373" s="2">
        <v>5.2844025293800077E-2</v>
      </c>
      <c r="J373" s="2">
        <v>5.3390213173836777E-2</v>
      </c>
      <c r="K373" s="2">
        <v>5.0648662671674012E-2</v>
      </c>
      <c r="L373" s="2">
        <v>5.5267427434438687E-2</v>
      </c>
      <c r="M373" s="2">
        <v>4.7949364277568622E-2</v>
      </c>
      <c r="N373" s="2">
        <v>3.3523189604854217E-2</v>
      </c>
      <c r="O373" s="2">
        <v>2.402355485054835E-2</v>
      </c>
      <c r="P373" s="2">
        <v>3.1640978765682268E-2</v>
      </c>
      <c r="Q373" s="2">
        <v>4.5441999511818272E-2</v>
      </c>
      <c r="R373" s="2">
        <v>3.5230007965610551E-2</v>
      </c>
      <c r="S373" s="2">
        <v>3.098923049483614E-2</v>
      </c>
      <c r="T373" s="2">
        <v>3.4197859946038751E-2</v>
      </c>
      <c r="U373" s="2">
        <v>2.4657738840245729E-2</v>
      </c>
      <c r="V373" s="2">
        <v>5.0422621412695511E-2</v>
      </c>
      <c r="W373" s="2">
        <v>2.204224475163748E-2</v>
      </c>
      <c r="X373" s="2">
        <v>1.5721157512022181E-2</v>
      </c>
      <c r="Y373" s="2">
        <v>2.9708436165339719E-2</v>
      </c>
      <c r="Z373" s="2">
        <v>3.954052264972268E-2</v>
      </c>
      <c r="AA373" s="2">
        <v>2.786436277286472E-2</v>
      </c>
      <c r="AB373" s="2">
        <v>2.000470522003724E-2</v>
      </c>
      <c r="AC373" s="2">
        <v>3.7308166138349079E-2</v>
      </c>
      <c r="AD373" s="2">
        <v>4.1291314251046547E-2</v>
      </c>
      <c r="AE373" s="2">
        <v>4.2703152389551149E-2</v>
      </c>
    </row>
    <row r="374" spans="1:31" x14ac:dyDescent="0.3">
      <c r="A374">
        <v>1</v>
      </c>
      <c r="B374">
        <v>2</v>
      </c>
      <c r="C374">
        <v>2040</v>
      </c>
      <c r="D374" t="s">
        <v>4</v>
      </c>
      <c r="E374" t="s">
        <v>43</v>
      </c>
      <c r="F374" t="s">
        <v>24</v>
      </c>
      <c r="G374" t="s">
        <v>25</v>
      </c>
      <c r="H374" s="2">
        <v>0.66687041794831214</v>
      </c>
      <c r="I374" s="2">
        <v>0.63054140368380374</v>
      </c>
      <c r="J374" s="2">
        <v>0.59314655838856223</v>
      </c>
      <c r="K374" s="2">
        <v>0.58274722841902626</v>
      </c>
      <c r="L374" s="2">
        <v>0.58942424805493554</v>
      </c>
      <c r="M374" s="2">
        <v>0.63120862185899262</v>
      </c>
      <c r="N374" s="2">
        <v>0.73016627324832295</v>
      </c>
      <c r="O374" s="2">
        <v>0.79019948244943738</v>
      </c>
      <c r="P374" s="2">
        <v>0.85277106450988527</v>
      </c>
      <c r="Q374" s="2">
        <v>0.8650020731056226</v>
      </c>
      <c r="R374" s="2">
        <v>0.83941145556603491</v>
      </c>
      <c r="S374" s="2">
        <v>0.83912215157568559</v>
      </c>
      <c r="T374" s="2">
        <v>0.8410388024126032</v>
      </c>
      <c r="U374" s="2">
        <v>0.83014714772476494</v>
      </c>
      <c r="V374" s="2">
        <v>0.99999984959905819</v>
      </c>
      <c r="W374" s="2">
        <v>0.9999989935060406</v>
      </c>
      <c r="X374" s="2">
        <v>0.89585068016436531</v>
      </c>
      <c r="Y374" s="2">
        <v>0.88287049690875952</v>
      </c>
      <c r="Z374" s="2">
        <v>0.87718850292794337</v>
      </c>
      <c r="AA374" s="2">
        <v>0.60234538674879889</v>
      </c>
      <c r="AB374" s="2">
        <v>0.58044401142534119</v>
      </c>
      <c r="AC374" s="2">
        <v>0.8088354879718177</v>
      </c>
      <c r="AD374" s="2">
        <v>0.78701852190843047</v>
      </c>
      <c r="AE374" s="2">
        <v>0.73026211983480938</v>
      </c>
    </row>
    <row r="375" spans="1:31" x14ac:dyDescent="0.3">
      <c r="A375">
        <v>8</v>
      </c>
      <c r="B375">
        <v>72</v>
      </c>
      <c r="C375">
        <v>2040</v>
      </c>
      <c r="D375" t="s">
        <v>4</v>
      </c>
      <c r="E375" t="s">
        <v>43</v>
      </c>
      <c r="F375" t="s">
        <v>24</v>
      </c>
      <c r="G375" t="s">
        <v>25</v>
      </c>
      <c r="H375" s="2">
        <v>0.99999977030655085</v>
      </c>
      <c r="I375" s="2">
        <v>0.99999988365244652</v>
      </c>
      <c r="J375" s="2">
        <v>0.99999982975037671</v>
      </c>
      <c r="K375" s="2">
        <v>0.9999998081995759</v>
      </c>
      <c r="L375" s="2">
        <v>0.99999979986256937</v>
      </c>
      <c r="M375" s="2">
        <v>0.99999986172438071</v>
      </c>
      <c r="N375" s="2">
        <v>0.99999976430144155</v>
      </c>
      <c r="O375" s="2">
        <v>0.99999978342049489</v>
      </c>
      <c r="P375" s="2">
        <v>0.9999997750255889</v>
      </c>
      <c r="Q375" s="2">
        <v>0.99999972032808626</v>
      </c>
      <c r="R375" s="2">
        <v>0.99999956959288794</v>
      </c>
      <c r="S375" s="2">
        <v>0.99999910910769874</v>
      </c>
      <c r="T375" s="2">
        <v>0.99999887287158329</v>
      </c>
      <c r="U375" s="2">
        <v>0.99999866599303611</v>
      </c>
      <c r="V375" s="2">
        <v>0.99999921781333379</v>
      </c>
      <c r="W375" s="2">
        <v>0.99999916819222356</v>
      </c>
      <c r="X375" s="2">
        <v>0.99999956543268487</v>
      </c>
      <c r="Y375" s="2">
        <v>0.99999972685027494</v>
      </c>
      <c r="Z375" s="2">
        <v>0.99999973515714646</v>
      </c>
      <c r="AA375" s="2">
        <v>0.99999972769537748</v>
      </c>
      <c r="AB375" s="2">
        <v>0.99999977233264536</v>
      </c>
      <c r="AC375" s="2">
        <v>0.99999981302515728</v>
      </c>
      <c r="AD375" s="2">
        <v>0.99999978465702721</v>
      </c>
      <c r="AE375" s="2">
        <v>0.99999977853242283</v>
      </c>
    </row>
    <row r="376" spans="1:31" x14ac:dyDescent="0.3">
      <c r="A376">
        <v>11</v>
      </c>
      <c r="B376">
        <v>12</v>
      </c>
      <c r="C376">
        <v>2040</v>
      </c>
      <c r="D376" t="s">
        <v>4</v>
      </c>
      <c r="E376" t="s">
        <v>43</v>
      </c>
      <c r="F376" t="s">
        <v>24</v>
      </c>
      <c r="G376" t="s">
        <v>25</v>
      </c>
      <c r="H376" s="2">
        <v>0.88296647836693365</v>
      </c>
      <c r="I376" s="2">
        <v>0.88231505016341805</v>
      </c>
      <c r="J376" s="2">
        <v>0.87644600404922768</v>
      </c>
      <c r="K376" s="2">
        <v>0.87762850265069436</v>
      </c>
      <c r="L376" s="2">
        <v>0.87888385493302346</v>
      </c>
      <c r="M376" s="2">
        <v>0.8859618943389993</v>
      </c>
      <c r="N376" s="2">
        <v>0.884401074377827</v>
      </c>
      <c r="O376" s="2">
        <v>0.88507768009239596</v>
      </c>
      <c r="P376" s="2">
        <v>0.88928856116172661</v>
      </c>
      <c r="Q376" s="2">
        <v>0.87621716626466872</v>
      </c>
      <c r="R376" s="2">
        <v>0.87670452158418433</v>
      </c>
      <c r="S376" s="2">
        <v>0.8803168920136607</v>
      </c>
      <c r="T376" s="2">
        <v>0.86495984503405599</v>
      </c>
      <c r="U376" s="2">
        <v>0.86592161351634145</v>
      </c>
      <c r="V376" s="2">
        <v>0.87424143300810098</v>
      </c>
      <c r="W376" s="2">
        <v>0.8718838316410511</v>
      </c>
      <c r="X376" s="2">
        <v>0.87669892991364462</v>
      </c>
      <c r="Y376" s="2">
        <v>0.88949081506751115</v>
      </c>
      <c r="Z376" s="2">
        <v>0.88943620977413618</v>
      </c>
      <c r="AA376" s="2">
        <v>0.87003909367101173</v>
      </c>
      <c r="AB376" s="2">
        <v>0.88426867622459193</v>
      </c>
      <c r="AC376" s="2">
        <v>0.91076783695672303</v>
      </c>
      <c r="AD376" s="2">
        <v>0.89225166452733007</v>
      </c>
      <c r="AE376" s="2">
        <v>0.87320784911135874</v>
      </c>
    </row>
    <row r="377" spans="1:31" x14ac:dyDescent="0.3">
      <c r="A377">
        <v>13</v>
      </c>
      <c r="B377">
        <v>14</v>
      </c>
      <c r="C377">
        <v>2040</v>
      </c>
      <c r="D377" t="s">
        <v>4</v>
      </c>
      <c r="E377" t="s">
        <v>43</v>
      </c>
      <c r="F377" t="s">
        <v>24</v>
      </c>
      <c r="G377" t="s">
        <v>25</v>
      </c>
      <c r="H377" s="2">
        <v>0.3008459538050135</v>
      </c>
      <c r="I377" s="2">
        <v>0.32524900617933949</v>
      </c>
      <c r="J377" s="2">
        <v>0.32257716400212882</v>
      </c>
      <c r="K377" s="2">
        <v>0.32115130421197718</v>
      </c>
      <c r="L377" s="2">
        <v>0.32046532642036052</v>
      </c>
      <c r="M377" s="2">
        <v>0.32151609763992423</v>
      </c>
      <c r="N377" s="2">
        <v>0.29749952389181877</v>
      </c>
      <c r="O377" s="2">
        <v>0.28995720744000231</v>
      </c>
      <c r="P377" s="2">
        <v>0.28568009444696602</v>
      </c>
      <c r="Q377" s="2">
        <v>0.27919670040596528</v>
      </c>
      <c r="R377" s="2">
        <v>0.29384583629891559</v>
      </c>
      <c r="S377" s="2">
        <v>0.29607835197091092</v>
      </c>
      <c r="T377" s="2">
        <v>0.28871060483810818</v>
      </c>
      <c r="U377" s="2">
        <v>0.28852973088704142</v>
      </c>
      <c r="V377" s="2">
        <v>0.27323604809456531</v>
      </c>
      <c r="W377" s="2">
        <v>0.28698721298514762</v>
      </c>
      <c r="X377" s="2">
        <v>0.29405525011818018</v>
      </c>
      <c r="Y377" s="2">
        <v>0.28796678267389703</v>
      </c>
      <c r="Z377" s="2">
        <v>0.29651577957572811</v>
      </c>
      <c r="AA377" s="2">
        <v>0.296950077918545</v>
      </c>
      <c r="AB377" s="2">
        <v>0.30019134128406288</v>
      </c>
      <c r="AC377" s="2">
        <v>0.29952094972979743</v>
      </c>
      <c r="AD377" s="2">
        <v>0.30048936272554833</v>
      </c>
      <c r="AE377" s="2">
        <v>0.2972584464647392</v>
      </c>
    </row>
    <row r="378" spans="1:31" x14ac:dyDescent="0.3">
      <c r="A378">
        <v>13</v>
      </c>
      <c r="B378">
        <v>15</v>
      </c>
      <c r="C378">
        <v>2040</v>
      </c>
      <c r="D378" t="s">
        <v>4</v>
      </c>
      <c r="E378" t="s">
        <v>43</v>
      </c>
      <c r="F378" t="s">
        <v>24</v>
      </c>
      <c r="G378" t="s">
        <v>25</v>
      </c>
      <c r="H378" s="2">
        <v>0.58192346436002285</v>
      </c>
      <c r="I378" s="2">
        <v>0.57165166410671109</v>
      </c>
      <c r="J378" s="2">
        <v>0.5683563879252278</v>
      </c>
      <c r="K378" s="2">
        <v>0.56652361436090393</v>
      </c>
      <c r="L378" s="2">
        <v>0.57358309610038971</v>
      </c>
      <c r="M378" s="2">
        <v>0.58184346409892973</v>
      </c>
      <c r="N378" s="2">
        <v>0.60183216509583859</v>
      </c>
      <c r="O378" s="2">
        <v>0.59935450220638442</v>
      </c>
      <c r="P378" s="2">
        <v>0.60181685837716836</v>
      </c>
      <c r="Q378" s="2">
        <v>0.60744720483230108</v>
      </c>
      <c r="R378" s="2">
        <v>0.60568050415761931</v>
      </c>
      <c r="S378" s="2">
        <v>0.59830845588867254</v>
      </c>
      <c r="T378" s="2">
        <v>0.59256923946649553</v>
      </c>
      <c r="U378" s="2">
        <v>0.58304806530761077</v>
      </c>
      <c r="V378" s="2">
        <v>0.61236728093985693</v>
      </c>
      <c r="W378" s="2">
        <v>0.58062814182442335</v>
      </c>
      <c r="X378" s="2">
        <v>0.58054144453041767</v>
      </c>
      <c r="Y378" s="2">
        <v>0.60885708571487007</v>
      </c>
      <c r="Z378" s="2">
        <v>0.6246649910683667</v>
      </c>
      <c r="AA378" s="2">
        <v>0.60489231092833073</v>
      </c>
      <c r="AB378" s="2">
        <v>0.60224398632048148</v>
      </c>
      <c r="AC378" s="2">
        <v>0.6382830047535849</v>
      </c>
      <c r="AD378" s="2">
        <v>0.6251885447228207</v>
      </c>
      <c r="AE378" s="2">
        <v>0.60413674794316297</v>
      </c>
    </row>
    <row r="379" spans="1:31" x14ac:dyDescent="0.3">
      <c r="A379">
        <v>19</v>
      </c>
      <c r="B379">
        <v>20</v>
      </c>
      <c r="C379">
        <v>2040</v>
      </c>
      <c r="D379" t="s">
        <v>4</v>
      </c>
      <c r="E379" t="s">
        <v>43</v>
      </c>
      <c r="F379" t="s">
        <v>24</v>
      </c>
      <c r="G379" t="s">
        <v>25</v>
      </c>
      <c r="H379" s="2">
        <v>0.26875303990062238</v>
      </c>
      <c r="I379" s="2">
        <v>0.31606676329518668</v>
      </c>
      <c r="J379" s="2">
        <v>0.36624726721997358</v>
      </c>
      <c r="K379" s="2">
        <v>0.41394093019036687</v>
      </c>
      <c r="L379" s="2">
        <v>0.20803330039579551</v>
      </c>
      <c r="M379" s="2">
        <v>0.47383548546888032</v>
      </c>
      <c r="N379" s="2">
        <v>0.76432075524141063</v>
      </c>
      <c r="O379" s="2">
        <v>1.0000001053057921</v>
      </c>
      <c r="P379" s="2">
        <v>1.0000001140486079</v>
      </c>
      <c r="Q379" s="2">
        <v>1.0000001235953639</v>
      </c>
      <c r="R379" s="2">
        <v>1.00000012359778</v>
      </c>
      <c r="S379" s="2">
        <v>1.000000123588213</v>
      </c>
      <c r="T379" s="2">
        <v>1.0000001235854159</v>
      </c>
      <c r="U379" s="2">
        <v>1.000000123581362</v>
      </c>
      <c r="V379" s="2">
        <v>1.000000123577127</v>
      </c>
      <c r="W379" s="2">
        <v>1.000000123587381</v>
      </c>
      <c r="X379" s="2">
        <v>1.000000123586603</v>
      </c>
      <c r="Y379" s="2">
        <v>1.000000113513523</v>
      </c>
      <c r="Z379" s="2">
        <v>1.0000001115366111</v>
      </c>
      <c r="AA379" s="2">
        <v>0.6133577513758236</v>
      </c>
      <c r="AB379" s="2">
        <v>0.26066813608105027</v>
      </c>
      <c r="AC379" s="2">
        <v>0.27983428401723931</v>
      </c>
      <c r="AD379" s="2">
        <v>0.22114080079669371</v>
      </c>
      <c r="AE379" s="2">
        <v>0.25789451727471752</v>
      </c>
    </row>
    <row r="380" spans="1:31" x14ac:dyDescent="0.3">
      <c r="A380">
        <v>19</v>
      </c>
      <c r="B380">
        <v>21</v>
      </c>
      <c r="C380">
        <v>2040</v>
      </c>
      <c r="D380" t="s">
        <v>4</v>
      </c>
      <c r="E380" t="s">
        <v>43</v>
      </c>
      <c r="F380" t="s">
        <v>24</v>
      </c>
      <c r="G380" t="s">
        <v>25</v>
      </c>
      <c r="H380" s="2">
        <v>0.1682513594671817</v>
      </c>
      <c r="I380" s="2">
        <v>0.231091743333185</v>
      </c>
      <c r="J380" s="2">
        <v>0.48623440400753087</v>
      </c>
      <c r="K380" s="2">
        <v>0.4719934573359294</v>
      </c>
      <c r="L380" s="2">
        <v>0.46954756657914731</v>
      </c>
      <c r="M380" s="2">
        <v>0.26339942603075972</v>
      </c>
      <c r="N380" s="2">
        <v>0.4947832735906128</v>
      </c>
      <c r="O380" s="2">
        <v>1.0000000920552099</v>
      </c>
      <c r="P380" s="2">
        <v>1.0000001005321699</v>
      </c>
      <c r="Q380" s="2">
        <v>1.0000001092711861</v>
      </c>
      <c r="R380" s="2">
        <v>1.000000123599124</v>
      </c>
      <c r="S380" s="2">
        <v>1.0000001235944</v>
      </c>
      <c r="T380" s="2">
        <v>1.0000001235932161</v>
      </c>
      <c r="U380" s="2">
        <v>1.000000123589186</v>
      </c>
      <c r="V380" s="2">
        <v>1.000000123576799</v>
      </c>
      <c r="W380" s="2">
        <v>1.000000123581853</v>
      </c>
      <c r="X380" s="2">
        <v>1.0000001084965471</v>
      </c>
      <c r="Y380" s="2">
        <v>1.0000001029676879</v>
      </c>
      <c r="Z380" s="2">
        <v>0.78527686069254143</v>
      </c>
      <c r="AA380" s="2">
        <v>0.2061136177785739</v>
      </c>
      <c r="AB380" s="2">
        <v>0.18344732315631079</v>
      </c>
      <c r="AC380" s="2">
        <v>0.16515903683332389</v>
      </c>
      <c r="AD380" s="2">
        <v>0.1836332250850494</v>
      </c>
      <c r="AE380" s="2">
        <v>0.147041846426024</v>
      </c>
    </row>
    <row r="381" spans="1:31" x14ac:dyDescent="0.3">
      <c r="A381">
        <v>29</v>
      </c>
      <c r="B381">
        <v>30</v>
      </c>
      <c r="C381">
        <v>2040</v>
      </c>
      <c r="D381" t="s">
        <v>4</v>
      </c>
      <c r="E381" t="s">
        <v>43</v>
      </c>
      <c r="F381" t="s">
        <v>24</v>
      </c>
      <c r="G381" t="s">
        <v>25</v>
      </c>
      <c r="H381" s="2">
        <v>0.29322188442322178</v>
      </c>
      <c r="I381" s="2">
        <v>0.7115583246842182</v>
      </c>
      <c r="J381" s="2">
        <v>0.69295191658045407</v>
      </c>
      <c r="K381" s="2">
        <v>0.68566529243160568</v>
      </c>
      <c r="L381" s="2">
        <v>0.69039837972788698</v>
      </c>
      <c r="M381" s="2">
        <v>0.71677327879622943</v>
      </c>
      <c r="N381" s="2">
        <v>0.28283435582914013</v>
      </c>
      <c r="O381" s="2">
        <v>0.74818766622134092</v>
      </c>
      <c r="P381" s="2">
        <v>1.0000000718319759</v>
      </c>
      <c r="Q381" s="2">
        <v>1.0000000857892399</v>
      </c>
      <c r="R381" s="2">
        <v>1.0000000855754589</v>
      </c>
      <c r="S381" s="2">
        <v>1.0000001020524369</v>
      </c>
      <c r="T381" s="2">
        <v>1.0000001020536879</v>
      </c>
      <c r="U381" s="2">
        <v>1.000000102050006</v>
      </c>
      <c r="V381" s="2">
        <v>1.000000102034978</v>
      </c>
      <c r="W381" s="2">
        <v>1.0000001020364231</v>
      </c>
      <c r="X381" s="2">
        <v>1.0000000848181889</v>
      </c>
      <c r="Y381" s="2">
        <v>1.0000000762741961</v>
      </c>
      <c r="Z381" s="2">
        <v>0.5481629561976773</v>
      </c>
      <c r="AA381" s="2">
        <v>0.15279420182229711</v>
      </c>
      <c r="AB381" s="2">
        <v>0.36209158095255822</v>
      </c>
      <c r="AC381" s="2">
        <v>0.34610232071992098</v>
      </c>
      <c r="AD381" s="2">
        <v>0.3561073099692178</v>
      </c>
      <c r="AE381" s="2">
        <v>0.30807763122584658</v>
      </c>
    </row>
    <row r="382" spans="1:31" hidden="1" x14ac:dyDescent="0.3">
      <c r="A382">
        <v>1</v>
      </c>
      <c r="B382">
        <v>5</v>
      </c>
      <c r="C382">
        <v>2040</v>
      </c>
      <c r="D382" t="s">
        <v>5</v>
      </c>
      <c r="E382" t="s">
        <v>43</v>
      </c>
      <c r="F382">
        <v>0</v>
      </c>
      <c r="G382">
        <v>0</v>
      </c>
      <c r="H382" s="2">
        <v>7.67171210643494E-2</v>
      </c>
      <c r="I382" s="2">
        <v>6.5602665555110753E-2</v>
      </c>
      <c r="J382" s="2">
        <v>6.3676624387999717E-2</v>
      </c>
      <c r="K382" s="2">
        <v>6.8623557804911264E-2</v>
      </c>
      <c r="L382" s="2">
        <v>6.7563915702459371E-2</v>
      </c>
      <c r="M382" s="2">
        <v>7.9147856459315616E-2</v>
      </c>
      <c r="N382" s="2">
        <v>7.434463250414497E-2</v>
      </c>
      <c r="O382" s="2">
        <v>6.4564062103706757E-2</v>
      </c>
      <c r="P382" s="2">
        <v>8.4622948079957114E-2</v>
      </c>
      <c r="Q382" s="2">
        <v>9.8061655626096048E-2</v>
      </c>
      <c r="R382" s="2">
        <v>0.1085444607916948</v>
      </c>
      <c r="S382" s="2">
        <v>0.14041970245397209</v>
      </c>
      <c r="T382" s="2">
        <v>0.153246374342457</v>
      </c>
      <c r="U382" s="2">
        <v>0.1600795554374104</v>
      </c>
      <c r="V382" s="2">
        <v>0.16175575963252431</v>
      </c>
      <c r="W382" s="2">
        <v>0.13997564283261499</v>
      </c>
      <c r="X382" s="2">
        <v>0.1246442882665441</v>
      </c>
      <c r="Y382" s="2">
        <v>0.1106054272787803</v>
      </c>
      <c r="Z382" s="2">
        <v>8.1388969064681085E-2</v>
      </c>
      <c r="AA382" s="2">
        <v>3.7560202104560438E-2</v>
      </c>
      <c r="AB382" s="2">
        <v>3.9002959775860373E-2</v>
      </c>
      <c r="AC382" s="2">
        <v>2.732497652778974E-2</v>
      </c>
      <c r="AD382" s="2">
        <v>3.068869270843325E-2</v>
      </c>
      <c r="AE382" s="2">
        <v>4.6212633998954727E-2</v>
      </c>
    </row>
    <row r="383" spans="1:31" hidden="1" x14ac:dyDescent="0.3">
      <c r="A383">
        <v>1</v>
      </c>
      <c r="B383">
        <v>19</v>
      </c>
      <c r="C383">
        <v>2040</v>
      </c>
      <c r="D383" t="s">
        <v>5</v>
      </c>
      <c r="E383" t="s">
        <v>43</v>
      </c>
      <c r="F383">
        <v>0</v>
      </c>
      <c r="G383">
        <v>0</v>
      </c>
      <c r="H383" s="2">
        <v>9.395195083960442E-2</v>
      </c>
      <c r="I383" s="2">
        <v>9.6932584021006532E-2</v>
      </c>
      <c r="J383" s="2">
        <v>0.1140001687320652</v>
      </c>
      <c r="K383" s="2">
        <v>0.106926412692639</v>
      </c>
      <c r="L383" s="2">
        <v>0.1044541110283236</v>
      </c>
      <c r="M383" s="2">
        <v>0.11058272957895481</v>
      </c>
      <c r="N383" s="2">
        <v>0.2273643534063006</v>
      </c>
      <c r="O383" s="2">
        <v>0.326100572941182</v>
      </c>
      <c r="P383" s="2">
        <v>0.32644166529441832</v>
      </c>
      <c r="Q383" s="2">
        <v>0.32644520993322779</v>
      </c>
      <c r="R383" s="2">
        <v>0.32698695588760202</v>
      </c>
      <c r="S383" s="2">
        <v>0.32523339232328358</v>
      </c>
      <c r="T383" s="2">
        <v>0.32576527658970478</v>
      </c>
      <c r="U383" s="2">
        <v>0.32575468780395062</v>
      </c>
      <c r="V383" s="2">
        <v>0.32573111306729879</v>
      </c>
      <c r="W383" s="2">
        <v>0.32576534423072168</v>
      </c>
      <c r="X383" s="2">
        <v>0.3278798244820823</v>
      </c>
      <c r="Y383" s="2">
        <v>0.32874902180705501</v>
      </c>
      <c r="Z383" s="2">
        <v>0.32005385632953021</v>
      </c>
      <c r="AA383" s="2">
        <v>0.15702919503015719</v>
      </c>
      <c r="AB383" s="2">
        <v>0.1138136036746247</v>
      </c>
      <c r="AC383" s="2">
        <v>0.1051765256289284</v>
      </c>
      <c r="AD383" s="2">
        <v>0.1163113781977788</v>
      </c>
      <c r="AE383" s="2">
        <v>0.11238439481560419</v>
      </c>
    </row>
    <row r="384" spans="1:31" hidden="1" x14ac:dyDescent="0.3">
      <c r="A384">
        <v>1</v>
      </c>
      <c r="B384">
        <v>29</v>
      </c>
      <c r="C384">
        <v>2040</v>
      </c>
      <c r="D384" t="s">
        <v>5</v>
      </c>
      <c r="E384" t="s">
        <v>43</v>
      </c>
      <c r="F384">
        <v>0</v>
      </c>
      <c r="G384">
        <v>0</v>
      </c>
      <c r="H384" s="2">
        <v>4.9794697272627107E-2</v>
      </c>
      <c r="I384" s="2">
        <v>3.9800240257130068E-2</v>
      </c>
      <c r="J384" s="2">
        <v>4.5027199318107607E-2</v>
      </c>
      <c r="K384" s="2">
        <v>2.2972781156931101E-2</v>
      </c>
      <c r="L384" s="2">
        <v>2.3078964277459119E-2</v>
      </c>
      <c r="M384" s="2">
        <v>1.33934316800173E-2</v>
      </c>
      <c r="N384" s="2">
        <v>5.3643829278616863E-2</v>
      </c>
      <c r="O384" s="2">
        <v>7.544042199637449E-2</v>
      </c>
      <c r="P384" s="2">
        <v>8.7832660140245683E-2</v>
      </c>
      <c r="Q384" s="2">
        <v>8.0581249904467453E-2</v>
      </c>
      <c r="R384" s="2">
        <v>8.2929561628200144E-2</v>
      </c>
      <c r="S384" s="2">
        <v>8.5909125323092597E-2</v>
      </c>
      <c r="T384" s="2">
        <v>8.9148550586971367E-2</v>
      </c>
      <c r="U384" s="2">
        <v>9.4810290631128571E-2</v>
      </c>
      <c r="V384" s="2">
        <v>9.1562488112972934E-2</v>
      </c>
      <c r="W384" s="2">
        <v>8.7611279803643707E-2</v>
      </c>
      <c r="X384" s="2">
        <v>0.10537539385561739</v>
      </c>
      <c r="Y384" s="2">
        <v>0.1070454422852274</v>
      </c>
      <c r="Z384" s="2">
        <v>8.7855255077250921E-2</v>
      </c>
      <c r="AA384" s="2">
        <v>7.1736063111629791E-2</v>
      </c>
      <c r="AB384" s="2">
        <v>5.86270478251361E-2</v>
      </c>
      <c r="AC384" s="2">
        <v>6.2492739329770813E-2</v>
      </c>
      <c r="AD384" s="2">
        <v>5.3966714218548942E-2</v>
      </c>
      <c r="AE384" s="2">
        <v>4.2380323292024402E-2</v>
      </c>
    </row>
    <row r="385" spans="1:31" hidden="1" x14ac:dyDescent="0.3">
      <c r="A385">
        <v>1</v>
      </c>
      <c r="B385">
        <v>36</v>
      </c>
      <c r="C385">
        <v>2040</v>
      </c>
      <c r="D385" t="s">
        <v>5</v>
      </c>
      <c r="E385" t="s">
        <v>43</v>
      </c>
      <c r="F385">
        <v>0</v>
      </c>
      <c r="G385">
        <v>0</v>
      </c>
      <c r="H385" s="2">
        <v>0.1754108100192778</v>
      </c>
      <c r="I385" s="2">
        <v>0.16247003389075521</v>
      </c>
      <c r="J385" s="2">
        <v>0.16890718866977961</v>
      </c>
      <c r="K385" s="2">
        <v>0.185139343153437</v>
      </c>
      <c r="L385" s="2">
        <v>0.17895114448414071</v>
      </c>
      <c r="M385" s="2">
        <v>0.18736616544478221</v>
      </c>
      <c r="N385" s="2">
        <v>0.14511778705065909</v>
      </c>
      <c r="O385" s="2">
        <v>0.12675678558468129</v>
      </c>
      <c r="P385" s="2">
        <v>0.1147603705185507</v>
      </c>
      <c r="Q385" s="2">
        <v>0.1152861963748269</v>
      </c>
      <c r="R385" s="2">
        <v>0.13915159463579521</v>
      </c>
      <c r="S385" s="2">
        <v>0.14994288810833559</v>
      </c>
      <c r="T385" s="2">
        <v>0.16235757719807159</v>
      </c>
      <c r="U385" s="2">
        <v>0.16822640832526911</v>
      </c>
      <c r="V385" s="2">
        <v>0.1594879517329382</v>
      </c>
      <c r="W385" s="2">
        <v>0.1344386923498132</v>
      </c>
      <c r="X385" s="2">
        <v>0.14417221110978051</v>
      </c>
      <c r="Y385" s="2">
        <v>0.14643466909695399</v>
      </c>
      <c r="Z385" s="2">
        <v>0.1657556048123571</v>
      </c>
      <c r="AA385" s="2">
        <v>0.18543058896631229</v>
      </c>
      <c r="AB385" s="2">
        <v>0.17964872197514661</v>
      </c>
      <c r="AC385" s="2">
        <v>0.17499921509164421</v>
      </c>
      <c r="AD385" s="2">
        <v>0.17281773515273749</v>
      </c>
      <c r="AE385" s="2">
        <v>0.1845147325422816</v>
      </c>
    </row>
    <row r="386" spans="1:31" hidden="1" x14ac:dyDescent="0.3">
      <c r="A386">
        <v>1</v>
      </c>
      <c r="B386">
        <v>55</v>
      </c>
      <c r="C386">
        <v>2040</v>
      </c>
      <c r="D386" t="s">
        <v>5</v>
      </c>
      <c r="E386" t="s">
        <v>43</v>
      </c>
      <c r="F386">
        <v>0</v>
      </c>
      <c r="G386">
        <v>0</v>
      </c>
      <c r="H386" s="2">
        <v>6.1259666533482249E-2</v>
      </c>
      <c r="I386" s="2">
        <v>6.2651742679010941E-2</v>
      </c>
      <c r="J386" s="2">
        <v>6.4091213380776141E-2</v>
      </c>
      <c r="K386" s="2">
        <v>8.0672341120181484E-2</v>
      </c>
      <c r="L386" s="2">
        <v>9.1396114407225504E-2</v>
      </c>
      <c r="M386" s="2">
        <v>9.009585675067415E-2</v>
      </c>
      <c r="N386" s="2">
        <v>7.3818188417760389E-2</v>
      </c>
      <c r="O386" s="2">
        <v>6.3341344154086696E-2</v>
      </c>
      <c r="P386" s="2">
        <v>7.2971561082797939E-2</v>
      </c>
      <c r="Q386" s="2">
        <v>7.9762555863426163E-2</v>
      </c>
      <c r="R386" s="2">
        <v>8.7718389854102033E-2</v>
      </c>
      <c r="S386" s="2">
        <v>0.11085751418382481</v>
      </c>
      <c r="T386" s="2">
        <v>0.1135150386878112</v>
      </c>
      <c r="U386" s="2">
        <v>0.11866153535999049</v>
      </c>
      <c r="V386" s="2">
        <v>0.1179089597666719</v>
      </c>
      <c r="W386" s="2">
        <v>0.1054381058625689</v>
      </c>
      <c r="X386" s="2">
        <v>8.9678527575008091E-2</v>
      </c>
      <c r="Y386" s="2">
        <v>7.290617036779598E-2</v>
      </c>
      <c r="Z386" s="2">
        <v>4.5898919670248763E-2</v>
      </c>
      <c r="AA386" s="2">
        <v>5.745482400499257E-2</v>
      </c>
      <c r="AB386" s="2">
        <v>0.1305530630965839</v>
      </c>
      <c r="AC386" s="2">
        <v>0.1084932740201513</v>
      </c>
      <c r="AD386" s="2">
        <v>0.13107640643570151</v>
      </c>
      <c r="AE386" s="2">
        <v>0.1018303862825479</v>
      </c>
    </row>
    <row r="387" spans="1:31" hidden="1" x14ac:dyDescent="0.3">
      <c r="A387">
        <v>3</v>
      </c>
      <c r="B387">
        <v>9</v>
      </c>
      <c r="C387">
        <v>2040</v>
      </c>
      <c r="D387" t="s">
        <v>5</v>
      </c>
      <c r="E387" t="s">
        <v>43</v>
      </c>
      <c r="F387">
        <v>0</v>
      </c>
      <c r="G387">
        <v>0</v>
      </c>
      <c r="H387" s="2">
        <v>0.16507288172512449</v>
      </c>
      <c r="I387" s="2">
        <v>0.15773955558753081</v>
      </c>
      <c r="J387" s="2">
        <v>0.14292001529597539</v>
      </c>
      <c r="K387" s="2">
        <v>0.1696237829569861</v>
      </c>
      <c r="L387" s="2">
        <v>0.16623455722814981</v>
      </c>
      <c r="M387" s="2">
        <v>0.19479467590279179</v>
      </c>
      <c r="N387" s="2">
        <v>0.23839713058750059</v>
      </c>
      <c r="O387" s="2">
        <v>0.1757505938095606</v>
      </c>
      <c r="P387" s="2">
        <v>0.1707714507007643</v>
      </c>
      <c r="Q387" s="2">
        <v>0.1057420835410426</v>
      </c>
      <c r="R387" s="2">
        <v>0.11089182955250269</v>
      </c>
      <c r="S387" s="2">
        <v>0.12543691879262131</v>
      </c>
      <c r="T387" s="2">
        <v>0.13640964537822181</v>
      </c>
      <c r="U387" s="2">
        <v>0.1350215522642797</v>
      </c>
      <c r="V387" s="2">
        <v>0.1216656737569124</v>
      </c>
      <c r="W387" s="2">
        <v>0.1361886218417262</v>
      </c>
      <c r="X387" s="2">
        <v>0.1536436768241366</v>
      </c>
      <c r="Y387" s="2">
        <v>0.15161072283350541</v>
      </c>
      <c r="Z387" s="2">
        <v>0.13755634126246499</v>
      </c>
      <c r="AA387" s="2">
        <v>0.18000565555558251</v>
      </c>
      <c r="AB387" s="2">
        <v>0.26824202936154112</v>
      </c>
      <c r="AC387" s="2">
        <v>0.24072805132762301</v>
      </c>
      <c r="AD387" s="2">
        <v>0.27227462322715651</v>
      </c>
      <c r="AE387" s="2">
        <v>0.24295258966186539</v>
      </c>
    </row>
    <row r="388" spans="1:31" hidden="1" x14ac:dyDescent="0.3">
      <c r="A388">
        <v>3</v>
      </c>
      <c r="B388">
        <v>34</v>
      </c>
      <c r="C388">
        <v>2040</v>
      </c>
      <c r="D388" t="s">
        <v>5</v>
      </c>
      <c r="E388" t="s">
        <v>43</v>
      </c>
      <c r="F388">
        <v>0</v>
      </c>
      <c r="G388">
        <v>0</v>
      </c>
      <c r="H388" s="2">
        <v>0.20217608111936899</v>
      </c>
      <c r="I388" s="2">
        <v>0.17150644391788369</v>
      </c>
      <c r="J388" s="2">
        <v>0.16146374187460971</v>
      </c>
      <c r="K388" s="2">
        <v>0.1340884704881872</v>
      </c>
      <c r="L388" s="2">
        <v>0.1335935084460077</v>
      </c>
      <c r="M388" s="2">
        <v>0.12798523809793461</v>
      </c>
      <c r="N388" s="2">
        <v>0.16261370524354279</v>
      </c>
      <c r="O388" s="2">
        <v>0.25580764509384141</v>
      </c>
      <c r="P388" s="2">
        <v>0.26753025186194351</v>
      </c>
      <c r="Q388" s="2">
        <v>0.30467983737216459</v>
      </c>
      <c r="R388" s="2">
        <v>0.30445343760872939</v>
      </c>
      <c r="S388" s="2">
        <v>0.32021648276592313</v>
      </c>
      <c r="T388" s="2">
        <v>0.31136695020824268</v>
      </c>
      <c r="U388" s="2">
        <v>0.31450494259156869</v>
      </c>
      <c r="V388" s="2">
        <v>0.30846397512183271</v>
      </c>
      <c r="W388" s="2">
        <v>0.27863705740361722</v>
      </c>
      <c r="X388" s="2">
        <v>0.25583069343841081</v>
      </c>
      <c r="Y388" s="2">
        <v>0.26249402614276002</v>
      </c>
      <c r="Z388" s="2">
        <v>0.27772368654406893</v>
      </c>
      <c r="AA388" s="2">
        <v>0.23907500234718609</v>
      </c>
      <c r="AB388" s="2">
        <v>0.18160514244151821</v>
      </c>
      <c r="AC388" s="2">
        <v>0.18859297139852149</v>
      </c>
      <c r="AD388" s="2">
        <v>0.186344932634842</v>
      </c>
      <c r="AE388" s="2">
        <v>0.18233245118164809</v>
      </c>
    </row>
    <row r="389" spans="1:31" hidden="1" x14ac:dyDescent="0.3">
      <c r="A389">
        <v>4</v>
      </c>
      <c r="B389">
        <v>15</v>
      </c>
      <c r="C389">
        <v>2040</v>
      </c>
      <c r="D389" t="s">
        <v>5</v>
      </c>
      <c r="E389" t="s">
        <v>43</v>
      </c>
      <c r="F389">
        <v>0</v>
      </c>
      <c r="G389">
        <v>0</v>
      </c>
      <c r="H389" s="2">
        <v>0.1451770385135763</v>
      </c>
      <c r="I389" s="2">
        <v>0.1306583693077582</v>
      </c>
      <c r="J389" s="2">
        <v>0.12354376095889059</v>
      </c>
      <c r="K389" s="2">
        <v>0.1231317967232653</v>
      </c>
      <c r="L389" s="2">
        <v>0.13359505892918741</v>
      </c>
      <c r="M389" s="2">
        <v>0.1369759616306187</v>
      </c>
      <c r="N389" s="2">
        <v>0.13138683010141991</v>
      </c>
      <c r="O389" s="2">
        <v>0.11953602005832729</v>
      </c>
      <c r="P389" s="2">
        <v>0.13708739944772261</v>
      </c>
      <c r="Q389" s="2">
        <v>0.15647811789156579</v>
      </c>
      <c r="R389" s="2">
        <v>0.16232590116693041</v>
      </c>
      <c r="S389" s="2">
        <v>0.17143054465267871</v>
      </c>
      <c r="T389" s="2">
        <v>0.18140026984755089</v>
      </c>
      <c r="U389" s="2">
        <v>0.18676813292174471</v>
      </c>
      <c r="V389" s="2">
        <v>0.1824188846937087</v>
      </c>
      <c r="W389" s="2">
        <v>0.16869303948237679</v>
      </c>
      <c r="X389" s="2">
        <v>0.16237462305278391</v>
      </c>
      <c r="Y389" s="2">
        <v>0.15514044937303509</v>
      </c>
      <c r="Z389" s="2">
        <v>0.1425498409196852</v>
      </c>
      <c r="AA389" s="2">
        <v>0.14855967608158971</v>
      </c>
      <c r="AB389" s="2">
        <v>0.1604489651528504</v>
      </c>
      <c r="AC389" s="2">
        <v>0.16462628155821599</v>
      </c>
      <c r="AD389" s="2">
        <v>0.16656625008198131</v>
      </c>
      <c r="AE389" s="2">
        <v>0.1499661177117334</v>
      </c>
    </row>
    <row r="390" spans="1:31" hidden="1" x14ac:dyDescent="0.3">
      <c r="A390">
        <v>4</v>
      </c>
      <c r="B390">
        <v>103</v>
      </c>
      <c r="C390">
        <v>2040</v>
      </c>
      <c r="D390" t="s">
        <v>5</v>
      </c>
      <c r="E390" t="s">
        <v>43</v>
      </c>
      <c r="F390">
        <v>0</v>
      </c>
      <c r="G390">
        <v>0</v>
      </c>
      <c r="H390" s="2">
        <v>0.16857117245462139</v>
      </c>
      <c r="I390" s="2">
        <v>0.15744708657805831</v>
      </c>
      <c r="J390" s="2">
        <v>0.14839148963564139</v>
      </c>
      <c r="K390" s="2">
        <v>0.1521764747646551</v>
      </c>
      <c r="L390" s="2">
        <v>0.16911764495882919</v>
      </c>
      <c r="M390" s="2">
        <v>0.19031773755992601</v>
      </c>
      <c r="N390" s="2">
        <v>0.1498103177025458</v>
      </c>
      <c r="O390" s="2">
        <v>9.0088711152522163E-2</v>
      </c>
      <c r="P390" s="2">
        <v>0.10624310306030189</v>
      </c>
      <c r="Q390" s="2">
        <v>0.13617082932535371</v>
      </c>
      <c r="R390" s="2">
        <v>0.14203489995670179</v>
      </c>
      <c r="S390" s="2">
        <v>0.16013262133236711</v>
      </c>
      <c r="T390" s="2">
        <v>0.17917385452767789</v>
      </c>
      <c r="U390" s="2">
        <v>0.19007062770050581</v>
      </c>
      <c r="V390" s="2">
        <v>0.17911388283332419</v>
      </c>
      <c r="W390" s="2">
        <v>0.15612448790790201</v>
      </c>
      <c r="X390" s="2">
        <v>0.14225511783580111</v>
      </c>
      <c r="Y390" s="2">
        <v>0.1349329544863922</v>
      </c>
      <c r="Z390" s="2">
        <v>0.1026556047814781</v>
      </c>
      <c r="AA390" s="2">
        <v>0.11649461834850949</v>
      </c>
      <c r="AB390" s="2">
        <v>0.1486700285439552</v>
      </c>
      <c r="AC390" s="2">
        <v>0.1488490363825504</v>
      </c>
      <c r="AD390" s="2">
        <v>0.16185575419947981</v>
      </c>
      <c r="AE390" s="2">
        <v>0.149202918698256</v>
      </c>
    </row>
    <row r="391" spans="1:31" hidden="1" x14ac:dyDescent="0.3">
      <c r="A391">
        <v>5</v>
      </c>
      <c r="B391">
        <v>42</v>
      </c>
      <c r="C391">
        <v>2040</v>
      </c>
      <c r="D391" t="s">
        <v>5</v>
      </c>
      <c r="E391" t="s">
        <v>43</v>
      </c>
      <c r="F391">
        <v>0</v>
      </c>
      <c r="G391">
        <v>0</v>
      </c>
      <c r="H391" s="2">
        <v>0.1113583497471915</v>
      </c>
      <c r="I391" s="2">
        <v>0.1234396871828452</v>
      </c>
      <c r="J391" s="2">
        <v>9.8813044382332571E-2</v>
      </c>
      <c r="K391" s="2">
        <v>6.7404936670067084E-2</v>
      </c>
      <c r="L391" s="2">
        <v>6.9076820743376136E-2</v>
      </c>
      <c r="M391" s="2">
        <v>0.1152341941412231</v>
      </c>
      <c r="N391" s="2">
        <v>0.1144966063688803</v>
      </c>
      <c r="O391" s="2">
        <v>8.2135225553067195E-2</v>
      </c>
      <c r="P391" s="2">
        <v>8.8066525858974051E-2</v>
      </c>
      <c r="Q391" s="2">
        <v>8.9069768181762612E-2</v>
      </c>
      <c r="R391" s="2">
        <v>9.5977003880100595E-2</v>
      </c>
      <c r="S391" s="2">
        <v>0.1283547546882601</v>
      </c>
      <c r="T391" s="2">
        <v>0.13055526337469359</v>
      </c>
      <c r="U391" s="2">
        <v>0.1375272347355577</v>
      </c>
      <c r="V391" s="2">
        <v>0.14669048498721229</v>
      </c>
      <c r="W391" s="2">
        <v>0.13707366387978251</v>
      </c>
      <c r="X391" s="2">
        <v>0.11465385326512301</v>
      </c>
      <c r="Y391" s="2">
        <v>9.5282970131463626E-2</v>
      </c>
      <c r="Z391" s="2">
        <v>5.1549128598171207E-2</v>
      </c>
      <c r="AA391" s="2">
        <v>3.5592453343507163E-2</v>
      </c>
      <c r="AB391" s="2">
        <v>9.4689681734284117E-2</v>
      </c>
      <c r="AC391" s="2">
        <v>7.7941036284779164E-2</v>
      </c>
      <c r="AD391" s="2">
        <v>9.9241114966066551E-2</v>
      </c>
      <c r="AE391" s="2">
        <v>5.3226528859424083E-2</v>
      </c>
    </row>
    <row r="392" spans="1:31" hidden="1" x14ac:dyDescent="0.3">
      <c r="A392">
        <v>5</v>
      </c>
      <c r="B392">
        <v>68</v>
      </c>
      <c r="C392">
        <v>2040</v>
      </c>
      <c r="D392" t="s">
        <v>5</v>
      </c>
      <c r="E392" t="s">
        <v>43</v>
      </c>
      <c r="F392">
        <v>0</v>
      </c>
      <c r="G392">
        <v>0</v>
      </c>
      <c r="H392" s="2">
        <v>2.0852938699951688E-2</v>
      </c>
      <c r="I392" s="2">
        <v>2.083353348610428E-2</v>
      </c>
      <c r="J392" s="2">
        <v>1.3119363293873599E-2</v>
      </c>
      <c r="K392" s="2">
        <v>1.31512712396254E-2</v>
      </c>
      <c r="L392" s="2">
        <v>1.315719198453625E-2</v>
      </c>
      <c r="M392" s="2">
        <v>1.3173918786882901E-2</v>
      </c>
      <c r="N392" s="2">
        <v>1.7159078277540291E-2</v>
      </c>
      <c r="O392" s="2">
        <v>2.0934049216574002E-2</v>
      </c>
      <c r="P392" s="2">
        <v>2.099243221601638E-2</v>
      </c>
      <c r="Q392" s="2">
        <v>2.0987974555371051E-2</v>
      </c>
      <c r="R392" s="2">
        <v>2.0950694440197939E-2</v>
      </c>
      <c r="S392" s="2">
        <v>2.0890648404738959E-2</v>
      </c>
      <c r="T392" s="2">
        <v>2.0905379542289802E-2</v>
      </c>
      <c r="U392" s="2">
        <v>2.090456281328355E-2</v>
      </c>
      <c r="V392" s="2">
        <v>2.089370800533406E-2</v>
      </c>
      <c r="W392" s="2">
        <v>2.0881200818205482E-2</v>
      </c>
      <c r="X392" s="2">
        <v>2.0961112173092902E-2</v>
      </c>
      <c r="Y392" s="2">
        <v>2.098888418427328E-2</v>
      </c>
      <c r="Z392" s="2">
        <v>2.3144447220206341E-2</v>
      </c>
      <c r="AA392" s="2">
        <v>2.8980900435128899E-2</v>
      </c>
      <c r="AB392" s="2">
        <v>2.915307490018201E-2</v>
      </c>
      <c r="AC392" s="2">
        <v>2.9114774834795191E-2</v>
      </c>
      <c r="AD392" s="2">
        <v>2.7113182674274171E-2</v>
      </c>
      <c r="AE392" s="2">
        <v>2.0840979773988251E-2</v>
      </c>
    </row>
    <row r="393" spans="1:31" hidden="1" x14ac:dyDescent="0.3">
      <c r="A393">
        <v>7</v>
      </c>
      <c r="B393">
        <v>9</v>
      </c>
      <c r="C393">
        <v>2040</v>
      </c>
      <c r="D393" t="s">
        <v>5</v>
      </c>
      <c r="E393" t="s">
        <v>43</v>
      </c>
      <c r="F393">
        <v>0</v>
      </c>
      <c r="G393">
        <v>0</v>
      </c>
      <c r="H393" s="2">
        <v>0.18285790307181729</v>
      </c>
      <c r="I393" s="2">
        <v>0.181739354096663</v>
      </c>
      <c r="J393" s="2">
        <v>0.18130616433967051</v>
      </c>
      <c r="K393" s="2">
        <v>0.1816779120556696</v>
      </c>
      <c r="L393" s="2">
        <v>0.181610637912518</v>
      </c>
      <c r="M393" s="2">
        <v>0.18190735383596929</v>
      </c>
      <c r="N393" s="2">
        <v>0.16457134970400961</v>
      </c>
      <c r="O393" s="2">
        <v>0.18190514650644091</v>
      </c>
      <c r="P393" s="2">
        <v>0.1812183032402416</v>
      </c>
      <c r="Q393" s="2">
        <v>0.1808745263677953</v>
      </c>
      <c r="R393" s="2">
        <v>0.18151228714395351</v>
      </c>
      <c r="S393" s="2">
        <v>0.17945933834936059</v>
      </c>
      <c r="T393" s="2">
        <v>0.17960192783465651</v>
      </c>
      <c r="U393" s="2">
        <v>0.16615987794906889</v>
      </c>
      <c r="V393" s="2">
        <v>0.14283686443756269</v>
      </c>
      <c r="W393" s="2">
        <v>0.16034891096171661</v>
      </c>
      <c r="X393" s="2">
        <v>0.1764387095917018</v>
      </c>
      <c r="Y393" s="2">
        <v>0.18306811439573609</v>
      </c>
      <c r="Z393" s="2">
        <v>0.18296516977292529</v>
      </c>
      <c r="AA393" s="2">
        <v>0.1834801478755971</v>
      </c>
      <c r="AB393" s="2">
        <v>0.18437841213236361</v>
      </c>
      <c r="AC393" s="2">
        <v>0.1839225683708669</v>
      </c>
      <c r="AD393" s="2">
        <v>0.18418832013121661</v>
      </c>
      <c r="AE393" s="2">
        <v>0.1835528056552857</v>
      </c>
    </row>
    <row r="394" spans="1:31" hidden="1" x14ac:dyDescent="0.3">
      <c r="A394">
        <v>8</v>
      </c>
      <c r="B394">
        <v>14</v>
      </c>
      <c r="C394">
        <v>2040</v>
      </c>
      <c r="D394" t="s">
        <v>5</v>
      </c>
      <c r="E394" t="s">
        <v>43</v>
      </c>
      <c r="F394">
        <v>0</v>
      </c>
      <c r="G394">
        <v>0</v>
      </c>
      <c r="H394" s="2">
        <v>8.4297293627388636E-2</v>
      </c>
      <c r="I394" s="2">
        <v>8.4303655799407767E-2</v>
      </c>
      <c r="J394" s="2">
        <v>8.4987035072181527E-2</v>
      </c>
      <c r="K394" s="2">
        <v>8.4967115039334865E-2</v>
      </c>
      <c r="L394" s="2">
        <v>8.5733979427834769E-2</v>
      </c>
      <c r="M394" s="2">
        <v>8.7069558935317329E-2</v>
      </c>
      <c r="N394" s="2">
        <v>8.5525486173143872E-2</v>
      </c>
      <c r="O394" s="2">
        <v>8.309189832248616E-2</v>
      </c>
      <c r="P394" s="2">
        <v>8.2803610751837134E-2</v>
      </c>
      <c r="Q394" s="2">
        <v>8.2332730043290711E-2</v>
      </c>
      <c r="R394" s="2">
        <v>8.1530037418990398E-2</v>
      </c>
      <c r="S394" s="2">
        <v>8.1345715919537626E-2</v>
      </c>
      <c r="T394" s="2">
        <v>8.1058796433881281E-2</v>
      </c>
      <c r="U394" s="2">
        <v>8.0866948504504793E-2</v>
      </c>
      <c r="V394" s="2">
        <v>8.1219142394293897E-2</v>
      </c>
      <c r="W394" s="2">
        <v>8.1098472720132417E-2</v>
      </c>
      <c r="X394" s="2">
        <v>8.0859816408311774E-2</v>
      </c>
      <c r="Y394" s="2">
        <v>8.1399108300849163E-2</v>
      </c>
      <c r="Z394" s="2">
        <v>8.1820810829061855E-2</v>
      </c>
      <c r="AA394" s="2">
        <v>8.2462750269352084E-2</v>
      </c>
      <c r="AB394" s="2">
        <v>8.3174384996119871E-2</v>
      </c>
      <c r="AC394" s="2">
        <v>8.1996781884253883E-2</v>
      </c>
      <c r="AD394" s="2">
        <v>8.2297547901130044E-2</v>
      </c>
      <c r="AE394" s="2">
        <v>8.4235171745859955E-2</v>
      </c>
    </row>
    <row r="395" spans="1:31" hidden="1" x14ac:dyDescent="0.3">
      <c r="A395">
        <v>9</v>
      </c>
      <c r="B395">
        <v>10</v>
      </c>
      <c r="C395">
        <v>2040</v>
      </c>
      <c r="D395" t="s">
        <v>5</v>
      </c>
      <c r="E395" t="s">
        <v>43</v>
      </c>
      <c r="F395">
        <v>0</v>
      </c>
      <c r="G395">
        <v>0</v>
      </c>
      <c r="H395" s="2">
        <v>0.17657473515439359</v>
      </c>
      <c r="I395" s="2">
        <v>0.167345863820546</v>
      </c>
      <c r="J395" s="2">
        <v>0.1551640071599294</v>
      </c>
      <c r="K395" s="2">
        <v>0.1658649036365703</v>
      </c>
      <c r="L395" s="2">
        <v>0.165970605732325</v>
      </c>
      <c r="M395" s="2">
        <v>0.17091990993985889</v>
      </c>
      <c r="N395" s="2">
        <v>0.17899514215740309</v>
      </c>
      <c r="O395" s="2">
        <v>0.15493486282473429</v>
      </c>
      <c r="P395" s="2">
        <v>0.12644169021587379</v>
      </c>
      <c r="Q395" s="2">
        <v>0.11688462157588229</v>
      </c>
      <c r="R395" s="2">
        <v>0.13159171567541081</v>
      </c>
      <c r="S395" s="2">
        <v>0.1014726703597329</v>
      </c>
      <c r="T395" s="2">
        <v>0.1030052963755875</v>
      </c>
      <c r="U395" s="2">
        <v>7.2334949646570584E-2</v>
      </c>
      <c r="V395" s="2">
        <v>6.7844948499856533E-2</v>
      </c>
      <c r="W395" s="2">
        <v>7.3870405559563715E-2</v>
      </c>
      <c r="X395" s="2">
        <v>0.13226417873145191</v>
      </c>
      <c r="Y395" s="2">
        <v>0.16912321105517841</v>
      </c>
      <c r="Z395" s="2">
        <v>0.16336821519560579</v>
      </c>
      <c r="AA395" s="2">
        <v>0.16911522305371249</v>
      </c>
      <c r="AB395" s="2">
        <v>0.21487987627801641</v>
      </c>
      <c r="AC395" s="2">
        <v>0.19677735527094481</v>
      </c>
      <c r="AD395" s="2">
        <v>0.22899753887516469</v>
      </c>
      <c r="AE395" s="2">
        <v>0.1977214473567116</v>
      </c>
    </row>
    <row r="396" spans="1:31" hidden="1" x14ac:dyDescent="0.3">
      <c r="A396">
        <v>9</v>
      </c>
      <c r="B396">
        <v>16</v>
      </c>
      <c r="C396">
        <v>2040</v>
      </c>
      <c r="D396" t="s">
        <v>5</v>
      </c>
      <c r="E396" t="s">
        <v>43</v>
      </c>
      <c r="F396">
        <v>0</v>
      </c>
      <c r="G396">
        <v>0</v>
      </c>
      <c r="H396" s="2">
        <v>0.17622181079078411</v>
      </c>
      <c r="I396" s="2">
        <v>0.18574720925782159</v>
      </c>
      <c r="J396" s="2">
        <v>0.16438040017645919</v>
      </c>
      <c r="K396" s="2">
        <v>0.19214297997077709</v>
      </c>
      <c r="L396" s="2">
        <v>0.18876109314568809</v>
      </c>
      <c r="M396" s="2">
        <v>0.20752338501837339</v>
      </c>
      <c r="N396" s="2">
        <v>0.26231343774992838</v>
      </c>
      <c r="O396" s="2">
        <v>0.20229724374402039</v>
      </c>
      <c r="P396" s="2">
        <v>0.20119458516127409</v>
      </c>
      <c r="Q396" s="2">
        <v>0.16691481466982591</v>
      </c>
      <c r="R396" s="2">
        <v>0.1677178850598075</v>
      </c>
      <c r="S396" s="2">
        <v>0.1700180934021536</v>
      </c>
      <c r="T396" s="2">
        <v>0.17561008883571019</v>
      </c>
      <c r="U396" s="2">
        <v>0.16725231028221749</v>
      </c>
      <c r="V396" s="2">
        <v>0.14578324943608739</v>
      </c>
      <c r="W396" s="2">
        <v>0.15953077427454851</v>
      </c>
      <c r="X396" s="2">
        <v>0.1796577504471055</v>
      </c>
      <c r="Y396" s="2">
        <v>0.1760942831977193</v>
      </c>
      <c r="Z396" s="2">
        <v>0.16562957315950369</v>
      </c>
      <c r="AA396" s="2">
        <v>0.2075195060722097</v>
      </c>
      <c r="AB396" s="2">
        <v>0.26516371354516088</v>
      </c>
      <c r="AC396" s="2">
        <v>0.25792611783113212</v>
      </c>
      <c r="AD396" s="2">
        <v>0.27771206731774672</v>
      </c>
      <c r="AE396" s="2">
        <v>0.23616946397931279</v>
      </c>
    </row>
    <row r="397" spans="1:31" hidden="1" x14ac:dyDescent="0.3">
      <c r="A397">
        <v>10</v>
      </c>
      <c r="B397">
        <v>15</v>
      </c>
      <c r="C397">
        <v>2040</v>
      </c>
      <c r="D397" t="s">
        <v>5</v>
      </c>
      <c r="E397" t="s">
        <v>43</v>
      </c>
      <c r="F397">
        <v>0</v>
      </c>
      <c r="G397">
        <v>0</v>
      </c>
      <c r="H397" s="2">
        <v>0.2761223243737152</v>
      </c>
      <c r="I397" s="2">
        <v>0.2002928764261416</v>
      </c>
      <c r="J397" s="2">
        <v>0.2106978124172835</v>
      </c>
      <c r="K397" s="2">
        <v>0.22937705991019</v>
      </c>
      <c r="L397" s="2">
        <v>0.2439851192075517</v>
      </c>
      <c r="M397" s="2">
        <v>0.1965644715000868</v>
      </c>
      <c r="N397" s="2">
        <v>0.199775795959064</v>
      </c>
      <c r="O397" s="2">
        <v>0.25777726228341691</v>
      </c>
      <c r="P397" s="2">
        <v>0.15372877039662319</v>
      </c>
      <c r="Q397" s="2">
        <v>0.160609282943286</v>
      </c>
      <c r="R397" s="2">
        <v>0.1676666564263902</v>
      </c>
      <c r="S397" s="2">
        <v>0.13064232518773669</v>
      </c>
      <c r="T397" s="2">
        <v>0.1278538998065703</v>
      </c>
      <c r="U397" s="2">
        <v>0.15918018264612671</v>
      </c>
      <c r="V397" s="2">
        <v>0.16653447079152561</v>
      </c>
      <c r="W397" s="2">
        <v>0.1512428916336252</v>
      </c>
      <c r="X397" s="2">
        <v>0.19087262641177771</v>
      </c>
      <c r="Y397" s="2">
        <v>0.1967088078317715</v>
      </c>
      <c r="Z397" s="2">
        <v>0.29776800670194897</v>
      </c>
      <c r="AA397" s="2">
        <v>0.37951835765010172</v>
      </c>
      <c r="AB397" s="2">
        <v>0.42989114954161128</v>
      </c>
      <c r="AC397" s="2">
        <v>0.4315330408464445</v>
      </c>
      <c r="AD397" s="2">
        <v>0.44002337097562622</v>
      </c>
      <c r="AE397" s="2">
        <v>0.35526439091859369</v>
      </c>
    </row>
    <row r="398" spans="1:31" hidden="1" x14ac:dyDescent="0.3">
      <c r="A398">
        <v>11</v>
      </c>
      <c r="B398">
        <v>13</v>
      </c>
      <c r="C398">
        <v>2040</v>
      </c>
      <c r="D398" t="s">
        <v>5</v>
      </c>
      <c r="E398" t="s">
        <v>43</v>
      </c>
      <c r="F398">
        <v>0</v>
      </c>
      <c r="G398">
        <v>0</v>
      </c>
      <c r="H398" s="2">
        <v>0.28607994679982202</v>
      </c>
      <c r="I398" s="2">
        <v>0.30360594179837158</v>
      </c>
      <c r="J398" s="2">
        <v>0.30670825558930842</v>
      </c>
      <c r="K398" s="2">
        <v>0.30607251376427241</v>
      </c>
      <c r="L398" s="2">
        <v>0.30108494857275647</v>
      </c>
      <c r="M398" s="2">
        <v>0.30711659746211079</v>
      </c>
      <c r="N398" s="2">
        <v>0.30032491192849892</v>
      </c>
      <c r="O398" s="2">
        <v>0.25064387188304921</v>
      </c>
      <c r="P398" s="2">
        <v>0.2218836556821463</v>
      </c>
      <c r="Q398" s="2">
        <v>0.21284821479103541</v>
      </c>
      <c r="R398" s="2">
        <v>0.2164536336003072</v>
      </c>
      <c r="S398" s="2">
        <v>0.21557720684872261</v>
      </c>
      <c r="T398" s="2">
        <v>0.21169424753957039</v>
      </c>
      <c r="U398" s="2">
        <v>0.21429909406701489</v>
      </c>
      <c r="V398" s="2">
        <v>0.22283035405564591</v>
      </c>
      <c r="W398" s="2">
        <v>0.2248200222990647</v>
      </c>
      <c r="X398" s="2">
        <v>0.226311526037142</v>
      </c>
      <c r="Y398" s="2">
        <v>0.23184032194666679</v>
      </c>
      <c r="Z398" s="2">
        <v>0.23348494424710939</v>
      </c>
      <c r="AA398" s="2">
        <v>0.23388220762086481</v>
      </c>
      <c r="AB398" s="2">
        <v>0.247087801644607</v>
      </c>
      <c r="AC398" s="2">
        <v>0.23683911010450859</v>
      </c>
      <c r="AD398" s="2">
        <v>0.25053894523145842</v>
      </c>
      <c r="AE398" s="2">
        <v>0.26066377155128961</v>
      </c>
    </row>
    <row r="399" spans="1:31" hidden="1" x14ac:dyDescent="0.3">
      <c r="A399">
        <v>12</v>
      </c>
      <c r="B399">
        <v>72</v>
      </c>
      <c r="C399">
        <v>2040</v>
      </c>
      <c r="D399" t="s">
        <v>5</v>
      </c>
      <c r="E399" t="s">
        <v>43</v>
      </c>
      <c r="F399">
        <v>0</v>
      </c>
      <c r="G399">
        <v>0</v>
      </c>
      <c r="H399" s="2">
        <v>0.17239402786194419</v>
      </c>
      <c r="I399" s="2">
        <v>0.1577371987668533</v>
      </c>
      <c r="J399" s="2">
        <v>0.15005456929411179</v>
      </c>
      <c r="K399" s="2">
        <v>0.16564482173952699</v>
      </c>
      <c r="L399" s="2">
        <v>0.1154483182518158</v>
      </c>
      <c r="M399" s="2">
        <v>0.15352497456028569</v>
      </c>
      <c r="N399" s="2">
        <v>0.15099073108505981</v>
      </c>
      <c r="O399" s="2">
        <v>1.095381108533929E-2</v>
      </c>
      <c r="P399" s="2">
        <v>1.978682253693868E-2</v>
      </c>
      <c r="Q399" s="2">
        <v>1.0711930468903841E-2</v>
      </c>
      <c r="R399" s="2">
        <v>1.472089093456868E-2</v>
      </c>
      <c r="S399" s="2">
        <v>1.6163162594703129E-2</v>
      </c>
      <c r="T399" s="2">
        <v>3.6929781878682948E-2</v>
      </c>
      <c r="U399" s="2">
        <v>4.5247497725454361E-2</v>
      </c>
      <c r="V399" s="2">
        <v>3.8986028730603008E-2</v>
      </c>
      <c r="W399" s="2">
        <v>2.8159461093102991E-2</v>
      </c>
      <c r="X399" s="2">
        <v>3.2400463465292427E-2</v>
      </c>
      <c r="Y399" s="2">
        <v>3.3872620150560882E-2</v>
      </c>
      <c r="Z399" s="2">
        <v>2.71935349106995E-2</v>
      </c>
      <c r="AA399" s="2">
        <v>6.2309617104176047E-2</v>
      </c>
      <c r="AB399" s="2">
        <v>0.13386117353646099</v>
      </c>
      <c r="AC399" s="2">
        <v>0.11538934588019251</v>
      </c>
      <c r="AD399" s="2">
        <v>0.1544702355191272</v>
      </c>
      <c r="AE399" s="2">
        <v>0.1618856611209378</v>
      </c>
    </row>
    <row r="400" spans="1:31" hidden="1" x14ac:dyDescent="0.3">
      <c r="A400">
        <v>15</v>
      </c>
      <c r="B400">
        <v>18</v>
      </c>
      <c r="C400">
        <v>2040</v>
      </c>
      <c r="D400" t="s">
        <v>5</v>
      </c>
      <c r="E400" t="s">
        <v>43</v>
      </c>
      <c r="F400">
        <v>0</v>
      </c>
      <c r="G400">
        <v>0</v>
      </c>
      <c r="H400" s="2">
        <v>0.21518640840875741</v>
      </c>
      <c r="I400" s="2">
        <v>0.19624528004048861</v>
      </c>
      <c r="J400" s="2">
        <v>0.1857804820246676</v>
      </c>
      <c r="K400" s="2">
        <v>0.18695995292164919</v>
      </c>
      <c r="L400" s="2">
        <v>0.2033967747972833</v>
      </c>
      <c r="M400" s="2">
        <v>0.2126776275952425</v>
      </c>
      <c r="N400" s="2">
        <v>0.19536753727995851</v>
      </c>
      <c r="O400" s="2">
        <v>0.16563250318674511</v>
      </c>
      <c r="P400" s="2">
        <v>0.1888442687215503</v>
      </c>
      <c r="Q400" s="2">
        <v>0.21984095839074569</v>
      </c>
      <c r="R400" s="2">
        <v>0.2283822223344987</v>
      </c>
      <c r="S400" s="2">
        <v>0.24608468343209769</v>
      </c>
      <c r="T400" s="2">
        <v>0.26115519120383152</v>
      </c>
      <c r="U400" s="2">
        <v>0.27354150340343553</v>
      </c>
      <c r="V400" s="2">
        <v>0.26132315148226032</v>
      </c>
      <c r="W400" s="2">
        <v>0.2410386352215419</v>
      </c>
      <c r="X400" s="2">
        <v>0.23050647484863249</v>
      </c>
      <c r="Y400" s="2">
        <v>0.21535683401066219</v>
      </c>
      <c r="Z400" s="2">
        <v>0.19581750564081721</v>
      </c>
      <c r="AA400" s="2">
        <v>0.20525770427976689</v>
      </c>
      <c r="AB400" s="2">
        <v>0.23158612903493511</v>
      </c>
      <c r="AC400" s="2">
        <v>0.2377457860880306</v>
      </c>
      <c r="AD400" s="2">
        <v>0.23958867141054269</v>
      </c>
      <c r="AE400" s="2">
        <v>0.2185400482335231</v>
      </c>
    </row>
    <row r="401" spans="1:31" hidden="1" x14ac:dyDescent="0.3">
      <c r="A401">
        <v>15</v>
      </c>
      <c r="B401">
        <v>26</v>
      </c>
      <c r="C401">
        <v>2040</v>
      </c>
      <c r="D401" t="s">
        <v>5</v>
      </c>
      <c r="E401" t="s">
        <v>43</v>
      </c>
      <c r="F401">
        <v>0</v>
      </c>
      <c r="G401">
        <v>0</v>
      </c>
      <c r="H401" s="2">
        <v>0.24800827785033011</v>
      </c>
      <c r="I401" s="2">
        <v>0.2171265708121278</v>
      </c>
      <c r="J401" s="2">
        <v>0.20448065052764119</v>
      </c>
      <c r="K401" s="2">
        <v>0.2230847787722843</v>
      </c>
      <c r="L401" s="2">
        <v>0.2341948571696717</v>
      </c>
      <c r="M401" s="2">
        <v>0.22140549382492331</v>
      </c>
      <c r="N401" s="2">
        <v>0.2153045729652629</v>
      </c>
      <c r="O401" s="2">
        <v>0.19298532876081859</v>
      </c>
      <c r="P401" s="2">
        <v>0.21082802080305801</v>
      </c>
      <c r="Q401" s="2">
        <v>0.2255567379315053</v>
      </c>
      <c r="R401" s="2">
        <v>0.23064633594082881</v>
      </c>
      <c r="S401" s="2">
        <v>0.2288055936820487</v>
      </c>
      <c r="T401" s="2">
        <v>0.2393657059411847</v>
      </c>
      <c r="U401" s="2">
        <v>0.2423462696731232</v>
      </c>
      <c r="V401" s="2">
        <v>0.23370614359608821</v>
      </c>
      <c r="W401" s="2">
        <v>0.2243339733737281</v>
      </c>
      <c r="X401" s="2">
        <v>0.22356509194106389</v>
      </c>
      <c r="Y401" s="2">
        <v>0.22352973693595091</v>
      </c>
      <c r="Z401" s="2">
        <v>0.22746890465576239</v>
      </c>
      <c r="AA401" s="2">
        <v>0.27036994173715201</v>
      </c>
      <c r="AB401" s="2">
        <v>0.32183672812827552</v>
      </c>
      <c r="AC401" s="2">
        <v>0.32208252697895162</v>
      </c>
      <c r="AD401" s="2">
        <v>0.34949068820915202</v>
      </c>
      <c r="AE401" s="2">
        <v>0.30050467114313972</v>
      </c>
    </row>
    <row r="402" spans="1:31" hidden="1" x14ac:dyDescent="0.3">
      <c r="A402">
        <v>16</v>
      </c>
      <c r="B402">
        <v>17</v>
      </c>
      <c r="C402">
        <v>2040</v>
      </c>
      <c r="D402" t="s">
        <v>5</v>
      </c>
      <c r="E402" t="s">
        <v>43</v>
      </c>
      <c r="F402">
        <v>0</v>
      </c>
      <c r="G402">
        <v>0</v>
      </c>
      <c r="H402" s="2">
        <v>8.1362448366636947E-2</v>
      </c>
      <c r="I402" s="2">
        <v>6.3617242436619439E-2</v>
      </c>
      <c r="J402" s="2">
        <v>6.1408514960164473E-2</v>
      </c>
      <c r="K402" s="2">
        <v>4.5934365847971843E-2</v>
      </c>
      <c r="L402" s="2">
        <v>4.3024021438317371E-2</v>
      </c>
      <c r="M402" s="2">
        <v>3.6678557618732559E-2</v>
      </c>
      <c r="N402" s="2">
        <v>6.5178588759996034E-2</v>
      </c>
      <c r="O402" s="2">
        <v>0.1343647801777256</v>
      </c>
      <c r="P402" s="2">
        <v>0.1393503491799655</v>
      </c>
      <c r="Q402" s="2">
        <v>0.17590484146651919</v>
      </c>
      <c r="R402" s="2">
        <v>0.1799159486142112</v>
      </c>
      <c r="S402" s="2">
        <v>0.1854920357577749</v>
      </c>
      <c r="T402" s="2">
        <v>0.17075073549791681</v>
      </c>
      <c r="U402" s="2">
        <v>0.1725716256099499</v>
      </c>
      <c r="V402" s="2">
        <v>0.17133332749559879</v>
      </c>
      <c r="W402" s="2">
        <v>0.14664671192681139</v>
      </c>
      <c r="X402" s="2">
        <v>0.14193949313974269</v>
      </c>
      <c r="Y402" s="2">
        <v>0.14370902388460871</v>
      </c>
      <c r="Z402" s="2">
        <v>0.15479130251063511</v>
      </c>
      <c r="AA402" s="2">
        <v>0.12458960538949319</v>
      </c>
      <c r="AB402" s="2">
        <v>7.7727891812423969E-2</v>
      </c>
      <c r="AC402" s="2">
        <v>8.5131424025309863E-2</v>
      </c>
      <c r="AD402" s="2">
        <v>7.492831490169817E-2</v>
      </c>
      <c r="AE402" s="2">
        <v>6.2445631918201641E-2</v>
      </c>
    </row>
    <row r="403" spans="1:31" hidden="1" x14ac:dyDescent="0.3">
      <c r="A403">
        <v>17</v>
      </c>
      <c r="B403">
        <v>34</v>
      </c>
      <c r="C403">
        <v>2040</v>
      </c>
      <c r="D403" t="s">
        <v>5</v>
      </c>
      <c r="E403" t="s">
        <v>43</v>
      </c>
      <c r="F403">
        <v>0</v>
      </c>
      <c r="G403">
        <v>0</v>
      </c>
      <c r="H403" s="2">
        <v>0.16874225832338191</v>
      </c>
      <c r="I403" s="2">
        <v>0.1550675138757362</v>
      </c>
      <c r="J403" s="2">
        <v>0.13923450641279</v>
      </c>
      <c r="K403" s="2">
        <v>0.12313671149921041</v>
      </c>
      <c r="L403" s="2">
        <v>0.1217707438899978</v>
      </c>
      <c r="M403" s="2">
        <v>0.1100394606740947</v>
      </c>
      <c r="N403" s="2">
        <v>0.14091041295315629</v>
      </c>
      <c r="O403" s="2">
        <v>0.2034076274855233</v>
      </c>
      <c r="P403" s="2">
        <v>0.21161588367834119</v>
      </c>
      <c r="Q403" s="2">
        <v>0.25632485945071459</v>
      </c>
      <c r="R403" s="2">
        <v>0.25395120682198102</v>
      </c>
      <c r="S403" s="2">
        <v>0.25997271577353448</v>
      </c>
      <c r="T403" s="2">
        <v>0.25129941858596178</v>
      </c>
      <c r="U403" s="2">
        <v>0.2483294382751805</v>
      </c>
      <c r="V403" s="2">
        <v>0.24064275939146779</v>
      </c>
      <c r="W403" s="2">
        <v>0.221563616535183</v>
      </c>
      <c r="X403" s="2">
        <v>0.20986644015215161</v>
      </c>
      <c r="Y403" s="2">
        <v>0.21756330738577631</v>
      </c>
      <c r="Z403" s="2">
        <v>0.228559846465512</v>
      </c>
      <c r="AA403" s="2">
        <v>0.19987315996978439</v>
      </c>
      <c r="AB403" s="2">
        <v>0.14386250674436191</v>
      </c>
      <c r="AC403" s="2">
        <v>0.16124776710931421</v>
      </c>
      <c r="AD403" s="2">
        <v>0.16027274050819251</v>
      </c>
      <c r="AE403" s="2">
        <v>0.14607665738853309</v>
      </c>
    </row>
    <row r="404" spans="1:31" hidden="1" x14ac:dyDescent="0.3">
      <c r="A404">
        <v>18</v>
      </c>
      <c r="B404">
        <v>103</v>
      </c>
      <c r="C404">
        <v>2040</v>
      </c>
      <c r="D404" t="s">
        <v>5</v>
      </c>
      <c r="E404" t="s">
        <v>43</v>
      </c>
      <c r="F404">
        <v>0</v>
      </c>
      <c r="G404">
        <v>0</v>
      </c>
      <c r="H404" s="2">
        <v>0.21397679938808281</v>
      </c>
      <c r="I404" s="2">
        <v>0.19298018903799391</v>
      </c>
      <c r="J404" s="2">
        <v>0.18205651419818311</v>
      </c>
      <c r="K404" s="2">
        <v>0.1819790110190371</v>
      </c>
      <c r="L404" s="2">
        <v>0.1989385592643699</v>
      </c>
      <c r="M404" s="2">
        <v>0.20864943826547691</v>
      </c>
      <c r="N404" s="2">
        <v>0.19147760543635431</v>
      </c>
      <c r="O404" s="2">
        <v>0.16172411691990629</v>
      </c>
      <c r="P404" s="2">
        <v>0.18794937378557561</v>
      </c>
      <c r="Q404" s="2">
        <v>0.21744259725994611</v>
      </c>
      <c r="R404" s="2">
        <v>0.2258101746213543</v>
      </c>
      <c r="S404" s="2">
        <v>0.23933616138583089</v>
      </c>
      <c r="T404" s="2">
        <v>0.25760469707895312</v>
      </c>
      <c r="U404" s="2">
        <v>0.26352015131200102</v>
      </c>
      <c r="V404" s="2">
        <v>0.26013740223806658</v>
      </c>
      <c r="W404" s="2">
        <v>0.23623683927143341</v>
      </c>
      <c r="X404" s="2">
        <v>0.2247699289690567</v>
      </c>
      <c r="Y404" s="2">
        <v>0.219307030849998</v>
      </c>
      <c r="Z404" s="2">
        <v>0.1923424783423022</v>
      </c>
      <c r="AA404" s="2">
        <v>0.20415370872090319</v>
      </c>
      <c r="AB404" s="2">
        <v>0.2226697396693855</v>
      </c>
      <c r="AC404" s="2">
        <v>0.22632701012179041</v>
      </c>
      <c r="AD404" s="2">
        <v>0.23591741525553611</v>
      </c>
      <c r="AE404" s="2">
        <v>0.21141733342337909</v>
      </c>
    </row>
    <row r="405" spans="1:31" hidden="1" x14ac:dyDescent="0.3">
      <c r="A405">
        <v>26</v>
      </c>
      <c r="B405">
        <v>55</v>
      </c>
      <c r="C405">
        <v>2040</v>
      </c>
      <c r="D405" t="s">
        <v>5</v>
      </c>
      <c r="E405" t="s">
        <v>43</v>
      </c>
      <c r="F405">
        <v>0</v>
      </c>
      <c r="G405">
        <v>0</v>
      </c>
      <c r="H405" s="2">
        <v>9.5798084531877242E-2</v>
      </c>
      <c r="I405" s="2">
        <v>8.0459614628077686E-2</v>
      </c>
      <c r="J405" s="2">
        <v>8.319152810040123E-2</v>
      </c>
      <c r="K405" s="2">
        <v>0.1147510682191341</v>
      </c>
      <c r="L405" s="2">
        <v>0.1192962324546523</v>
      </c>
      <c r="M405" s="2">
        <v>0.10332602306253461</v>
      </c>
      <c r="N405" s="2">
        <v>7.968316224856517E-2</v>
      </c>
      <c r="O405" s="2">
        <v>4.7161025978234808E-2</v>
      </c>
      <c r="P405" s="2">
        <v>4.1690829540135643E-2</v>
      </c>
      <c r="Q405" s="2">
        <v>3.4579880353841831E-2</v>
      </c>
      <c r="R405" s="2">
        <v>3.9314188353383558E-2</v>
      </c>
      <c r="S405" s="2">
        <v>4.6135168512348203E-2</v>
      </c>
      <c r="T405" s="2">
        <v>4.7060835966063162E-2</v>
      </c>
      <c r="U405" s="2">
        <v>5.2490687505965201E-2</v>
      </c>
      <c r="V405" s="2">
        <v>5.7329715360375649E-2</v>
      </c>
      <c r="W405" s="2">
        <v>5.2058474769498958E-2</v>
      </c>
      <c r="X405" s="2">
        <v>4.8455574367052112E-2</v>
      </c>
      <c r="Y405" s="2">
        <v>4.7475928616705222E-2</v>
      </c>
      <c r="Z405" s="2">
        <v>5.3784491554976402E-2</v>
      </c>
      <c r="AA405" s="2">
        <v>0.1208023613961878</v>
      </c>
      <c r="AB405" s="2">
        <v>0.2033379176378638</v>
      </c>
      <c r="AC405" s="2">
        <v>0.1894748408241482</v>
      </c>
      <c r="AD405" s="2">
        <v>0.21748353712008989</v>
      </c>
      <c r="AE405" s="2">
        <v>0.16833386476238341</v>
      </c>
    </row>
    <row r="406" spans="1:31" hidden="1" x14ac:dyDescent="0.3">
      <c r="A406">
        <v>26</v>
      </c>
      <c r="B406">
        <v>103</v>
      </c>
      <c r="C406">
        <v>2040</v>
      </c>
      <c r="D406" t="s">
        <v>5</v>
      </c>
      <c r="E406" t="s">
        <v>43</v>
      </c>
      <c r="F406">
        <v>0</v>
      </c>
      <c r="G406">
        <v>0</v>
      </c>
      <c r="H406" s="2">
        <v>7.2046007868444145E-2</v>
      </c>
      <c r="I406" s="2">
        <v>6.7516025223333095E-2</v>
      </c>
      <c r="J406" s="2">
        <v>6.3813586832133645E-2</v>
      </c>
      <c r="K406" s="2">
        <v>7.6993869989487082E-2</v>
      </c>
      <c r="L406" s="2">
        <v>7.3249639344584797E-2</v>
      </c>
      <c r="M406" s="2">
        <v>7.1454652988518816E-2</v>
      </c>
      <c r="N406" s="2">
        <v>6.6273361876941508E-2</v>
      </c>
      <c r="O406" s="2">
        <v>5.218329392135608E-2</v>
      </c>
      <c r="P406" s="2">
        <v>4.7580580869294432E-2</v>
      </c>
      <c r="Q406" s="2">
        <v>3.4500145359738769E-2</v>
      </c>
      <c r="R406" s="2">
        <v>3.5016568649702727E-2</v>
      </c>
      <c r="S406" s="2">
        <v>3.1882652978559259E-2</v>
      </c>
      <c r="T406" s="2">
        <v>3.3651550366250262E-2</v>
      </c>
      <c r="U406" s="2">
        <v>3.7708208334809958E-2</v>
      </c>
      <c r="V406" s="2">
        <v>3.9269295829639478E-2</v>
      </c>
      <c r="W406" s="2">
        <v>3.7909053630866989E-2</v>
      </c>
      <c r="X406" s="2">
        <v>4.898164961737609E-2</v>
      </c>
      <c r="Y406" s="2">
        <v>5.0469570003293301E-2</v>
      </c>
      <c r="Z406" s="2">
        <v>6.2435145150529163E-2</v>
      </c>
      <c r="AA406" s="2">
        <v>9.2335357479229233E-2</v>
      </c>
      <c r="AB406" s="2">
        <v>0.12476766431155489</v>
      </c>
      <c r="AC406" s="2">
        <v>0.11749193923608039</v>
      </c>
      <c r="AD406" s="2">
        <v>0.14236261501492861</v>
      </c>
      <c r="AE406" s="2">
        <v>0.1176090429237422</v>
      </c>
    </row>
    <row r="407" spans="1:31" hidden="1" x14ac:dyDescent="0.3">
      <c r="A407">
        <v>29</v>
      </c>
      <c r="B407">
        <v>34</v>
      </c>
      <c r="C407">
        <v>2040</v>
      </c>
      <c r="D407" t="s">
        <v>5</v>
      </c>
      <c r="E407" t="s">
        <v>43</v>
      </c>
      <c r="F407">
        <v>0</v>
      </c>
      <c r="G407">
        <v>0</v>
      </c>
      <c r="H407" s="2">
        <v>0.12935487252106909</v>
      </c>
      <c r="I407" s="2">
        <v>0.10938697647123891</v>
      </c>
      <c r="J407" s="2">
        <v>0.1229826150356256</v>
      </c>
      <c r="K407" s="2">
        <v>0.14347893086977159</v>
      </c>
      <c r="L407" s="2">
        <v>0.13859277017711871</v>
      </c>
      <c r="M407" s="2">
        <v>0.1482659661705639</v>
      </c>
      <c r="N407" s="2">
        <v>0.14512585497414679</v>
      </c>
      <c r="O407" s="2">
        <v>0.17514949146517431</v>
      </c>
      <c r="P407" s="2">
        <v>0.1795016892637491</v>
      </c>
      <c r="Q407" s="2">
        <v>0.17630498530176869</v>
      </c>
      <c r="R407" s="2">
        <v>0.1937964363135509</v>
      </c>
      <c r="S407" s="2">
        <v>0.13411296244800011</v>
      </c>
      <c r="T407" s="2">
        <v>0.1404494869279739</v>
      </c>
      <c r="U407" s="2">
        <v>0.1393582478954595</v>
      </c>
      <c r="V407" s="2">
        <v>0.13468899368707599</v>
      </c>
      <c r="W407" s="2">
        <v>0.13674262193561029</v>
      </c>
      <c r="X407" s="2">
        <v>0.19335584687859131</v>
      </c>
      <c r="Y407" s="2">
        <v>0.20538411441930299</v>
      </c>
      <c r="Z407" s="2">
        <v>0.1724088936903308</v>
      </c>
      <c r="AA407" s="2">
        <v>0.16481803654201799</v>
      </c>
      <c r="AB407" s="2">
        <v>0.18146494281216141</v>
      </c>
      <c r="AC407" s="2">
        <v>0.1687978011146182</v>
      </c>
      <c r="AD407" s="2">
        <v>0.16171649298930069</v>
      </c>
      <c r="AE407" s="2">
        <v>0.14987407631047711</v>
      </c>
    </row>
    <row r="408" spans="1:31" hidden="1" x14ac:dyDescent="0.3">
      <c r="A408">
        <v>34</v>
      </c>
      <c r="B408">
        <v>35</v>
      </c>
      <c r="C408">
        <v>2040</v>
      </c>
      <c r="D408" t="s">
        <v>5</v>
      </c>
      <c r="E408" t="s">
        <v>43</v>
      </c>
      <c r="F408">
        <v>0</v>
      </c>
      <c r="G408">
        <v>0</v>
      </c>
      <c r="H408" s="2">
        <v>7.2507128654385855E-2</v>
      </c>
      <c r="I408" s="2">
        <v>4.3412933334099589E-2</v>
      </c>
      <c r="J408" s="2">
        <v>7.5874886300277875E-2</v>
      </c>
      <c r="K408" s="2">
        <v>5.3686161161640607E-2</v>
      </c>
      <c r="L408" s="2">
        <v>4.9515809052589788E-2</v>
      </c>
      <c r="M408" s="2">
        <v>4.336470955884273E-2</v>
      </c>
      <c r="N408" s="2">
        <v>5.0163383329433313E-2</v>
      </c>
      <c r="O408" s="2">
        <v>5.8291607217374093E-2</v>
      </c>
      <c r="P408" s="2">
        <v>0.1184567254230315</v>
      </c>
      <c r="Q408" s="2">
        <v>0.19938012426552881</v>
      </c>
      <c r="R408" s="2">
        <v>0.28958621500303061</v>
      </c>
      <c r="S408" s="2">
        <v>0.29885196488902821</v>
      </c>
      <c r="T408" s="2">
        <v>0.32826351337629939</v>
      </c>
      <c r="U408" s="2">
        <v>0.33249886955166458</v>
      </c>
      <c r="V408" s="2">
        <v>0.31721631639995101</v>
      </c>
      <c r="W408" s="2">
        <v>0.26425392236239598</v>
      </c>
      <c r="X408" s="2">
        <v>0.21672236979451959</v>
      </c>
      <c r="Y408" s="2">
        <v>0.14271112686713369</v>
      </c>
      <c r="Z408" s="2">
        <v>0.12291512797800661</v>
      </c>
      <c r="AA408" s="2">
        <v>0.10759111382368559</v>
      </c>
      <c r="AB408" s="2">
        <v>5.3146619430944973E-2</v>
      </c>
      <c r="AC408" s="2">
        <v>6.4545248224669158E-2</v>
      </c>
      <c r="AD408" s="2">
        <v>6.4698058890002783E-2</v>
      </c>
      <c r="AE408" s="2">
        <v>5.4654402257263042E-2</v>
      </c>
    </row>
    <row r="409" spans="1:31" hidden="1" x14ac:dyDescent="0.3">
      <c r="A409">
        <v>35</v>
      </c>
      <c r="B409">
        <v>36</v>
      </c>
      <c r="C409">
        <v>2040</v>
      </c>
      <c r="D409" t="s">
        <v>5</v>
      </c>
      <c r="E409" t="s">
        <v>43</v>
      </c>
      <c r="F409">
        <v>0</v>
      </c>
      <c r="G409">
        <v>0</v>
      </c>
      <c r="H409" s="2">
        <v>0.17187866516534289</v>
      </c>
      <c r="I409" s="2">
        <v>0.13313396473475569</v>
      </c>
      <c r="J409" s="2">
        <v>0.15385443487316541</v>
      </c>
      <c r="K409" s="2">
        <v>0.13393208738511411</v>
      </c>
      <c r="L409" s="2">
        <v>0.13525377679123679</v>
      </c>
      <c r="M409" s="2">
        <v>0.13112755168384499</v>
      </c>
      <c r="N409" s="2">
        <v>0.1192648598507933</v>
      </c>
      <c r="O409" s="2">
        <v>4.9601606399481628E-2</v>
      </c>
      <c r="P409" s="2">
        <v>4.553023381677785E-2</v>
      </c>
      <c r="Q409" s="2">
        <v>6.1885970851634803E-2</v>
      </c>
      <c r="R409" s="2">
        <v>8.7902611842860287E-2</v>
      </c>
      <c r="S409" s="2">
        <v>0.1231967186525965</v>
      </c>
      <c r="T409" s="2">
        <v>0.13799594521625161</v>
      </c>
      <c r="U409" s="2">
        <v>0.14477539375993359</v>
      </c>
      <c r="V409" s="2">
        <v>0.13277819217930981</v>
      </c>
      <c r="W409" s="2">
        <v>0.1152461454284527</v>
      </c>
      <c r="X409" s="2">
        <v>9.02641261841583E-2</v>
      </c>
      <c r="Y409" s="2">
        <v>6.9443226378186548E-2</v>
      </c>
      <c r="Z409" s="2">
        <v>9.9133283866747163E-2</v>
      </c>
      <c r="AA409" s="2">
        <v>0.1778365291274274</v>
      </c>
      <c r="AB409" s="2">
        <v>0.1780105046753592</v>
      </c>
      <c r="AC409" s="2">
        <v>0.18236494037225739</v>
      </c>
      <c r="AD409" s="2">
        <v>0.1770899385204433</v>
      </c>
      <c r="AE409" s="2">
        <v>0.16313538232324901</v>
      </c>
    </row>
    <row r="410" spans="1:31" hidden="1" x14ac:dyDescent="0.3">
      <c r="A410">
        <v>42</v>
      </c>
      <c r="B410">
        <v>72</v>
      </c>
      <c r="C410">
        <v>2040</v>
      </c>
      <c r="D410" t="s">
        <v>5</v>
      </c>
      <c r="E410" t="s">
        <v>43</v>
      </c>
      <c r="F410">
        <v>0</v>
      </c>
      <c r="G410">
        <v>0</v>
      </c>
      <c r="H410" s="2">
        <v>0.21413236929041049</v>
      </c>
      <c r="I410" s="2">
        <v>0.18653575408263751</v>
      </c>
      <c r="J410" s="2">
        <v>0.1991149068469851</v>
      </c>
      <c r="K410" s="2">
        <v>0.2302254794801728</v>
      </c>
      <c r="L410" s="2">
        <v>0.23439518479342811</v>
      </c>
      <c r="M410" s="2">
        <v>0.1994892511803146</v>
      </c>
      <c r="N410" s="2">
        <v>0.21545478160961951</v>
      </c>
      <c r="O410" s="2">
        <v>0.22235569336989719</v>
      </c>
      <c r="P410" s="2">
        <v>0.2324894694339531</v>
      </c>
      <c r="Q410" s="2">
        <v>0.2373908615231832</v>
      </c>
      <c r="R410" s="2">
        <v>0.2291190626649531</v>
      </c>
      <c r="S410" s="2">
        <v>0.21465836370092201</v>
      </c>
      <c r="T410" s="2">
        <v>0.2151336267248532</v>
      </c>
      <c r="U410" s="2">
        <v>0.20543452647805721</v>
      </c>
      <c r="V410" s="2">
        <v>0.18567199845883459</v>
      </c>
      <c r="W410" s="2">
        <v>0.18234604172542329</v>
      </c>
      <c r="X410" s="2">
        <v>0.207548439735148</v>
      </c>
      <c r="Y410" s="2">
        <v>0.2284225316113237</v>
      </c>
      <c r="Z410" s="2">
        <v>0.26068906514006429</v>
      </c>
      <c r="AA410" s="2">
        <v>0.33220569867716537</v>
      </c>
      <c r="AB410" s="2">
        <v>0.40867120640691718</v>
      </c>
      <c r="AC410" s="2">
        <v>0.41494157508236512</v>
      </c>
      <c r="AD410" s="2">
        <v>0.45046310958081881</v>
      </c>
      <c r="AE410" s="2">
        <v>0.35800448785613742</v>
      </c>
    </row>
    <row r="411" spans="1:31" hidden="1" x14ac:dyDescent="0.3">
      <c r="A411">
        <v>72</v>
      </c>
      <c r="B411">
        <v>103</v>
      </c>
      <c r="C411">
        <v>2040</v>
      </c>
      <c r="D411" t="s">
        <v>5</v>
      </c>
      <c r="E411" t="s">
        <v>43</v>
      </c>
      <c r="F411">
        <v>0</v>
      </c>
      <c r="G411">
        <v>0</v>
      </c>
      <c r="H411" s="2">
        <v>4.7814349329214217E-2</v>
      </c>
      <c r="I411" s="2">
        <v>5.2327743756926649E-2</v>
      </c>
      <c r="J411" s="2">
        <v>4.3717991312555132E-2</v>
      </c>
      <c r="K411" s="2">
        <v>5.1735246432930891E-2</v>
      </c>
      <c r="L411" s="2">
        <v>8.4282091857028882E-2</v>
      </c>
      <c r="M411" s="2">
        <v>0.1228084269918738</v>
      </c>
      <c r="N411" s="2">
        <v>4.6260835239255393E-2</v>
      </c>
      <c r="O411" s="2">
        <v>5.9166432601374913E-2</v>
      </c>
      <c r="P411" s="2">
        <v>5.863508348029195E-2</v>
      </c>
      <c r="Q411" s="2">
        <v>8.0737987397607319E-2</v>
      </c>
      <c r="R411" s="2">
        <v>8.0310693578107911E-2</v>
      </c>
      <c r="S411" s="2">
        <v>6.5878215839755325E-2</v>
      </c>
      <c r="T411" s="2">
        <v>5.6798801840120872E-2</v>
      </c>
      <c r="U411" s="2">
        <v>5.4585707545957173E-2</v>
      </c>
      <c r="V411" s="2">
        <v>4.4681826440485732E-2</v>
      </c>
      <c r="W411" s="2">
        <v>3.8984274945101718E-2</v>
      </c>
      <c r="X411" s="2">
        <v>3.2961106972814992E-2</v>
      </c>
      <c r="Y411" s="2">
        <v>3.3536141137377101E-2</v>
      </c>
      <c r="Z411" s="2">
        <v>4.6111932972008857E-2</v>
      </c>
      <c r="AA411" s="2">
        <v>3.6195398773079097E-2</v>
      </c>
      <c r="AB411" s="2">
        <v>2.6601593649859302E-2</v>
      </c>
      <c r="AC411" s="2">
        <v>2.8399298273088569E-2</v>
      </c>
      <c r="AD411" s="2">
        <v>2.9052303651347679E-2</v>
      </c>
      <c r="AE411" s="2">
        <v>3.4321095570291553E-2</v>
      </c>
    </row>
    <row r="412" spans="1:31" hidden="1" x14ac:dyDescent="0.3">
      <c r="A412">
        <v>1</v>
      </c>
      <c r="B412">
        <v>2</v>
      </c>
      <c r="C412">
        <v>2040</v>
      </c>
      <c r="D412" t="s">
        <v>5</v>
      </c>
      <c r="E412" t="s">
        <v>43</v>
      </c>
      <c r="F412">
        <v>0</v>
      </c>
      <c r="G412">
        <v>0</v>
      </c>
      <c r="H412" s="2">
        <v>0.71019346299391994</v>
      </c>
      <c r="I412" s="2">
        <v>0.65735581120900577</v>
      </c>
      <c r="J412" s="2">
        <v>0.65610472206998838</v>
      </c>
      <c r="K412" s="2">
        <v>0.66574568943751589</v>
      </c>
      <c r="L412" s="2">
        <v>0.66225994519582476</v>
      </c>
      <c r="M412" s="2">
        <v>0.69303416044498134</v>
      </c>
      <c r="N412" s="2">
        <v>0.65308668098503442</v>
      </c>
      <c r="O412" s="2">
        <v>0.68031807649736387</v>
      </c>
      <c r="P412" s="2">
        <v>0.76188670676146331</v>
      </c>
      <c r="Q412" s="2">
        <v>0.78556343216741376</v>
      </c>
      <c r="R412" s="2">
        <v>0.7764745878156738</v>
      </c>
      <c r="S412" s="2">
        <v>0.79085308433383716</v>
      </c>
      <c r="T412" s="2">
        <v>0.80394873353953378</v>
      </c>
      <c r="U412" s="2">
        <v>0.79187950176251021</v>
      </c>
      <c r="V412" s="2">
        <v>0.76416351323775733</v>
      </c>
      <c r="W412" s="2">
        <v>0.73663908564610392</v>
      </c>
      <c r="X412" s="2">
        <v>0.75754885525040083</v>
      </c>
      <c r="Y412" s="2">
        <v>0.76643396019480836</v>
      </c>
      <c r="Z412" s="2">
        <v>0.99998991148652794</v>
      </c>
      <c r="AA412" s="2">
        <v>0.75906452805994395</v>
      </c>
      <c r="AB412" s="2">
        <v>0.77680066361027755</v>
      </c>
      <c r="AC412" s="2">
        <v>0.69138924395215196</v>
      </c>
      <c r="AD412" s="2">
        <v>0.69835632629089262</v>
      </c>
      <c r="AE412" s="2">
        <v>0.78949373560071623</v>
      </c>
    </row>
    <row r="413" spans="1:31" hidden="1" x14ac:dyDescent="0.3">
      <c r="A413">
        <v>8</v>
      </c>
      <c r="B413">
        <v>72</v>
      </c>
      <c r="C413">
        <v>2040</v>
      </c>
      <c r="D413" t="s">
        <v>5</v>
      </c>
      <c r="E413" t="s">
        <v>43</v>
      </c>
      <c r="F413">
        <v>0</v>
      </c>
      <c r="G413">
        <v>0</v>
      </c>
      <c r="H413" s="2">
        <v>0.99999997215240111</v>
      </c>
      <c r="I413" s="2">
        <v>0.99999996334298402</v>
      </c>
      <c r="J413" s="2">
        <v>0.99999996374835265</v>
      </c>
      <c r="K413" s="2">
        <v>0.999999963783894</v>
      </c>
      <c r="L413" s="2">
        <v>0.99999996402484903</v>
      </c>
      <c r="M413" s="2">
        <v>0.99999997434741428</v>
      </c>
      <c r="N413" s="2">
        <v>0.99999996715879991</v>
      </c>
      <c r="O413" s="2">
        <v>0.99999983023611849</v>
      </c>
      <c r="P413" s="2">
        <v>0.99999979809481543</v>
      </c>
      <c r="Q413" s="2">
        <v>0.99999982309887503</v>
      </c>
      <c r="R413" s="2">
        <v>0.99999983419684424</v>
      </c>
      <c r="S413" s="2">
        <v>0.999999858223791</v>
      </c>
      <c r="T413" s="2">
        <v>0.99999990829847929</v>
      </c>
      <c r="U413" s="2">
        <v>0.99999992118298364</v>
      </c>
      <c r="V413" s="2">
        <v>0.9999999270325336</v>
      </c>
      <c r="W413" s="2">
        <v>0.99999991364150587</v>
      </c>
      <c r="X413" s="2">
        <v>0.99999990935958161</v>
      </c>
      <c r="Y413" s="2">
        <v>0.99999990757616164</v>
      </c>
      <c r="Z413" s="2">
        <v>0.99999986884861014</v>
      </c>
      <c r="AA413" s="2">
        <v>0.99999991408812994</v>
      </c>
      <c r="AB413" s="2">
        <v>0.99999995626357485</v>
      </c>
      <c r="AC413" s="2">
        <v>0.99999995170748524</v>
      </c>
      <c r="AD413" s="2">
        <v>0.99999996023138893</v>
      </c>
      <c r="AE413" s="2">
        <v>0.99999996269175917</v>
      </c>
    </row>
    <row r="414" spans="1:31" hidden="1" x14ac:dyDescent="0.3">
      <c r="A414">
        <v>11</v>
      </c>
      <c r="B414">
        <v>12</v>
      </c>
      <c r="C414">
        <v>2040</v>
      </c>
      <c r="D414" t="s">
        <v>5</v>
      </c>
      <c r="E414" t="s">
        <v>43</v>
      </c>
      <c r="F414">
        <v>0</v>
      </c>
      <c r="G414">
        <v>0</v>
      </c>
      <c r="H414" s="2">
        <v>0.90680739131680721</v>
      </c>
      <c r="I414" s="2">
        <v>0.91918709788636788</v>
      </c>
      <c r="J414" s="2">
        <v>0.91865715604485565</v>
      </c>
      <c r="K414" s="2">
        <v>0.91800998569056624</v>
      </c>
      <c r="L414" s="2">
        <v>0.94374006041588077</v>
      </c>
      <c r="M414" s="2">
        <v>0.95132738135213513</v>
      </c>
      <c r="N414" s="2">
        <v>0.91478161120102197</v>
      </c>
      <c r="O414" s="2">
        <v>0.85601077840688677</v>
      </c>
      <c r="P414" s="2">
        <v>0.82903254424957773</v>
      </c>
      <c r="Q414" s="2">
        <v>0.82610458421569122</v>
      </c>
      <c r="R414" s="2">
        <v>0.83186877215771038</v>
      </c>
      <c r="S414" s="2">
        <v>0.84288842387829499</v>
      </c>
      <c r="T414" s="2">
        <v>0.8462110806758677</v>
      </c>
      <c r="U414" s="2">
        <v>0.84852681333063373</v>
      </c>
      <c r="V414" s="2">
        <v>0.86664046380518978</v>
      </c>
      <c r="W414" s="2">
        <v>0.85586848092656398</v>
      </c>
      <c r="X414" s="2">
        <v>0.85221023432205911</v>
      </c>
      <c r="Y414" s="2">
        <v>0.85767126582649178</v>
      </c>
      <c r="Z414" s="2">
        <v>0.85452376788855255</v>
      </c>
      <c r="AA414" s="2">
        <v>0.86187631686482835</v>
      </c>
      <c r="AB414" s="2">
        <v>0.88559406648902617</v>
      </c>
      <c r="AC414" s="2">
        <v>0.88075993211904213</v>
      </c>
      <c r="AD414" s="2">
        <v>0.89238560655482502</v>
      </c>
      <c r="AE414" s="2">
        <v>0.88518593338938645</v>
      </c>
    </row>
    <row r="415" spans="1:31" hidden="1" x14ac:dyDescent="0.3">
      <c r="A415">
        <v>13</v>
      </c>
      <c r="B415">
        <v>14</v>
      </c>
      <c r="C415">
        <v>2040</v>
      </c>
      <c r="D415" t="s">
        <v>5</v>
      </c>
      <c r="E415" t="s">
        <v>43</v>
      </c>
      <c r="F415">
        <v>0</v>
      </c>
      <c r="G415">
        <v>0</v>
      </c>
      <c r="H415" s="2">
        <v>0.31755469640438377</v>
      </c>
      <c r="I415" s="2">
        <v>0.30893474891728667</v>
      </c>
      <c r="J415" s="2">
        <v>0.32166887681490403</v>
      </c>
      <c r="K415" s="2">
        <v>0.32367526098850857</v>
      </c>
      <c r="L415" s="2">
        <v>0.35221266244383359</v>
      </c>
      <c r="M415" s="2">
        <v>0.3899225644998916</v>
      </c>
      <c r="N415" s="2">
        <v>0.3376792737332644</v>
      </c>
      <c r="O415" s="2">
        <v>0.26236142892069941</v>
      </c>
      <c r="P415" s="2">
        <v>0.25730750241758782</v>
      </c>
      <c r="Q415" s="2">
        <v>0.25246691510852021</v>
      </c>
      <c r="R415" s="2">
        <v>0.24184227582263909</v>
      </c>
      <c r="S415" s="2">
        <v>0.24219629461064629</v>
      </c>
      <c r="T415" s="2">
        <v>0.24157639485539889</v>
      </c>
      <c r="U415" s="2">
        <v>0.2386257823491921</v>
      </c>
      <c r="V415" s="2">
        <v>0.24684698775645109</v>
      </c>
      <c r="W415" s="2">
        <v>0.2390076897651239</v>
      </c>
      <c r="X415" s="2">
        <v>0.2341360135562541</v>
      </c>
      <c r="Y415" s="2">
        <v>0.2434055800807372</v>
      </c>
      <c r="Z415" s="2">
        <v>0.24928769301406681</v>
      </c>
      <c r="AA415" s="2">
        <v>0.26989994134338952</v>
      </c>
      <c r="AB415" s="2">
        <v>0.30278922062276298</v>
      </c>
      <c r="AC415" s="2">
        <v>0.27815415659453152</v>
      </c>
      <c r="AD415" s="2">
        <v>0.29044048212179002</v>
      </c>
      <c r="AE415" s="2">
        <v>0.32091048911450393</v>
      </c>
    </row>
    <row r="416" spans="1:31" hidden="1" x14ac:dyDescent="0.3">
      <c r="A416">
        <v>13</v>
      </c>
      <c r="B416">
        <v>15</v>
      </c>
      <c r="C416">
        <v>2040</v>
      </c>
      <c r="D416" t="s">
        <v>5</v>
      </c>
      <c r="E416" t="s">
        <v>43</v>
      </c>
      <c r="F416">
        <v>0</v>
      </c>
      <c r="G416">
        <v>0</v>
      </c>
      <c r="H416" s="2">
        <v>0.59181329571751717</v>
      </c>
      <c r="I416" s="2">
        <v>0.57379051955121307</v>
      </c>
      <c r="J416" s="2">
        <v>0.56981299783752448</v>
      </c>
      <c r="K416" s="2">
        <v>0.57298696488341838</v>
      </c>
      <c r="L416" s="2">
        <v>0.58145076779235116</v>
      </c>
      <c r="M416" s="2">
        <v>0.57713721017816078</v>
      </c>
      <c r="N416" s="2">
        <v>0.57322466202223643</v>
      </c>
      <c r="O416" s="2">
        <v>0.56898075048050423</v>
      </c>
      <c r="P416" s="2">
        <v>0.56897898097396982</v>
      </c>
      <c r="Q416" s="2">
        <v>0.58217847553440405</v>
      </c>
      <c r="R416" s="2">
        <v>0.5856428378985995</v>
      </c>
      <c r="S416" s="2">
        <v>0.58806070059298177</v>
      </c>
      <c r="T416" s="2">
        <v>0.59409707432810588</v>
      </c>
      <c r="U416" s="2">
        <v>0.5908207618453033</v>
      </c>
      <c r="V416" s="2">
        <v>0.58687554098836781</v>
      </c>
      <c r="W416" s="2">
        <v>0.57815113025900444</v>
      </c>
      <c r="X416" s="2">
        <v>0.57758157952548561</v>
      </c>
      <c r="Y416" s="2">
        <v>0.58234599563275891</v>
      </c>
      <c r="Z416" s="2">
        <v>0.58812188278292254</v>
      </c>
      <c r="AA416" s="2">
        <v>0.60562663253597304</v>
      </c>
      <c r="AB416" s="2">
        <v>0.62608104898936079</v>
      </c>
      <c r="AC416" s="2">
        <v>0.62936000697084282</v>
      </c>
      <c r="AD416" s="2">
        <v>0.63505769018588765</v>
      </c>
      <c r="AE416" s="2">
        <v>0.60844016488484642</v>
      </c>
    </row>
    <row r="417" spans="1:31" hidden="1" x14ac:dyDescent="0.3">
      <c r="A417">
        <v>19</v>
      </c>
      <c r="B417">
        <v>20</v>
      </c>
      <c r="C417">
        <v>2040</v>
      </c>
      <c r="D417" t="s">
        <v>5</v>
      </c>
      <c r="E417" t="s">
        <v>43</v>
      </c>
      <c r="F417">
        <v>0</v>
      </c>
      <c r="G417">
        <v>0</v>
      </c>
      <c r="H417" s="2">
        <v>0.22797348037719339</v>
      </c>
      <c r="I417" s="2">
        <v>0.25729972227677589</v>
      </c>
      <c r="J417" s="2">
        <v>0.30446467745238509</v>
      </c>
      <c r="K417" s="2">
        <v>0.20685600164847459</v>
      </c>
      <c r="L417" s="2">
        <v>0.24557668077569389</v>
      </c>
      <c r="M417" s="2">
        <v>0.36986377157726408</v>
      </c>
      <c r="N417" s="2">
        <v>0.74528779198922013</v>
      </c>
      <c r="O417" s="2">
        <v>0.99999965949958447</v>
      </c>
      <c r="P417" s="2">
        <v>1.0000001092705719</v>
      </c>
      <c r="Q417" s="2">
        <v>1.000000123544398</v>
      </c>
      <c r="R417" s="2">
        <v>1.0000001235327101</v>
      </c>
      <c r="S417" s="2">
        <v>1.0000001235051239</v>
      </c>
      <c r="T417" s="2">
        <v>1.000000123755302</v>
      </c>
      <c r="U417" s="2">
        <v>1.0000001235469209</v>
      </c>
      <c r="V417" s="2">
        <v>1.000000123536648</v>
      </c>
      <c r="W417" s="2">
        <v>1.0000001235397069</v>
      </c>
      <c r="X417" s="2">
        <v>1.0000001235488141</v>
      </c>
      <c r="Y417" s="2">
        <v>1.000000108046891</v>
      </c>
      <c r="Z417" s="2">
        <v>0.99999974426021787</v>
      </c>
      <c r="AA417" s="2">
        <v>0.55462900823374495</v>
      </c>
      <c r="AB417" s="2">
        <v>0.25108426538806777</v>
      </c>
      <c r="AC417" s="2">
        <v>0.25284874937476831</v>
      </c>
      <c r="AD417" s="2">
        <v>0.22510281200651749</v>
      </c>
      <c r="AE417" s="2">
        <v>0.25016991313218889</v>
      </c>
    </row>
    <row r="418" spans="1:31" hidden="1" x14ac:dyDescent="0.3">
      <c r="A418">
        <v>19</v>
      </c>
      <c r="B418">
        <v>21</v>
      </c>
      <c r="C418">
        <v>2040</v>
      </c>
      <c r="D418" t="s">
        <v>5</v>
      </c>
      <c r="E418" t="s">
        <v>43</v>
      </c>
      <c r="F418">
        <v>0</v>
      </c>
      <c r="G418">
        <v>0</v>
      </c>
      <c r="H418" s="2">
        <v>0.1718227247890306</v>
      </c>
      <c r="I418" s="2">
        <v>0.20850843815289999</v>
      </c>
      <c r="J418" s="2">
        <v>0.27993184983422209</v>
      </c>
      <c r="K418" s="2">
        <v>0.36130329521784071</v>
      </c>
      <c r="L418" s="2">
        <v>0.35381239302181711</v>
      </c>
      <c r="M418" s="2">
        <v>0.22595448997530479</v>
      </c>
      <c r="N418" s="2">
        <v>0.61722368243364389</v>
      </c>
      <c r="O418" s="2">
        <v>0.99999966149523734</v>
      </c>
      <c r="P418" s="2">
        <v>1.000000109402851</v>
      </c>
      <c r="Q418" s="2">
        <v>1.0000001084705481</v>
      </c>
      <c r="R418" s="2">
        <v>1.0000001235384459</v>
      </c>
      <c r="S418" s="2">
        <v>1.0000001235160849</v>
      </c>
      <c r="T418" s="2">
        <v>1.000000123761434</v>
      </c>
      <c r="U418" s="2">
        <v>1.00000012355227</v>
      </c>
      <c r="V418" s="2">
        <v>1.0000001235420319</v>
      </c>
      <c r="W418" s="2">
        <v>1.0000001235450811</v>
      </c>
      <c r="X418" s="2">
        <v>1.000000123554077</v>
      </c>
      <c r="Y418" s="2">
        <v>1.0000001081079839</v>
      </c>
      <c r="Z418" s="2">
        <v>0.95014918495613243</v>
      </c>
      <c r="AA418" s="2">
        <v>0.34055981108588002</v>
      </c>
      <c r="AB418" s="2">
        <v>0.18185033338955861</v>
      </c>
      <c r="AC418" s="2">
        <v>0.16988889335272539</v>
      </c>
      <c r="AD418" s="2">
        <v>0.20873780671816669</v>
      </c>
      <c r="AE418" s="2">
        <v>0.16778597008395471</v>
      </c>
    </row>
    <row r="419" spans="1:31" hidden="1" x14ac:dyDescent="0.3">
      <c r="A419">
        <v>29</v>
      </c>
      <c r="B419">
        <v>30</v>
      </c>
      <c r="C419">
        <v>2040</v>
      </c>
      <c r="D419" t="s">
        <v>5</v>
      </c>
      <c r="E419" t="s">
        <v>43</v>
      </c>
      <c r="F419">
        <v>0</v>
      </c>
      <c r="G419">
        <v>0</v>
      </c>
      <c r="H419" s="2">
        <v>0.29405218757823609</v>
      </c>
      <c r="I419" s="2">
        <v>0.24169556891785149</v>
      </c>
      <c r="J419" s="2">
        <v>0.71397964877327114</v>
      </c>
      <c r="K419" s="2">
        <v>0.70998035860676201</v>
      </c>
      <c r="L419" s="2">
        <v>0.70643543427019651</v>
      </c>
      <c r="M419" s="2">
        <v>0.72774304929687417</v>
      </c>
      <c r="N419" s="2">
        <v>0.57515278175929896</v>
      </c>
      <c r="O419" s="2">
        <v>0.70929375742605749</v>
      </c>
      <c r="P419" s="2">
        <v>1.0000000082973539</v>
      </c>
      <c r="Q419" s="2">
        <v>1.0000000880908291</v>
      </c>
      <c r="R419" s="2">
        <v>1.0000000871618351</v>
      </c>
      <c r="S419" s="2">
        <v>1.000000101977143</v>
      </c>
      <c r="T419" s="2">
        <v>1.000000102245453</v>
      </c>
      <c r="U419" s="2">
        <v>1.0000001020129801</v>
      </c>
      <c r="V419" s="2">
        <v>1.0000001019967319</v>
      </c>
      <c r="W419" s="2">
        <v>1.000000101999895</v>
      </c>
      <c r="X419" s="2">
        <v>1.000000087540692</v>
      </c>
      <c r="Y419" s="2">
        <v>1.0000000274284471</v>
      </c>
      <c r="Z419" s="2">
        <v>0.56636201633388672</v>
      </c>
      <c r="AA419" s="2">
        <v>0.2472882568263372</v>
      </c>
      <c r="AB419" s="2">
        <v>0.49194641357164592</v>
      </c>
      <c r="AC419" s="2">
        <v>0.45380457400966923</v>
      </c>
      <c r="AD419" s="2">
        <v>0.46090037794805588</v>
      </c>
      <c r="AE419" s="2">
        <v>0.38304998065472612</v>
      </c>
    </row>
    <row r="420" spans="1:31" x14ac:dyDescent="0.3">
      <c r="A420">
        <v>1</v>
      </c>
      <c r="B420">
        <v>5</v>
      </c>
      <c r="C420">
        <v>2040</v>
      </c>
      <c r="D420" t="s">
        <v>5</v>
      </c>
      <c r="E420" t="s">
        <v>43</v>
      </c>
      <c r="F420" t="s">
        <v>24</v>
      </c>
      <c r="G420" t="s">
        <v>25</v>
      </c>
      <c r="H420" s="2">
        <v>7.67171210643494E-2</v>
      </c>
      <c r="I420" s="2">
        <v>6.5602665555110753E-2</v>
      </c>
      <c r="J420" s="2">
        <v>6.3676624387999717E-2</v>
      </c>
      <c r="K420" s="2">
        <v>6.8623557804911264E-2</v>
      </c>
      <c r="L420" s="2">
        <v>6.7563915702459371E-2</v>
      </c>
      <c r="M420" s="2">
        <v>7.9147856459315616E-2</v>
      </c>
      <c r="N420" s="2">
        <v>7.434463250414497E-2</v>
      </c>
      <c r="O420" s="2">
        <v>6.4564062103706757E-2</v>
      </c>
      <c r="P420" s="2">
        <v>8.4622948079957114E-2</v>
      </c>
      <c r="Q420" s="2">
        <v>9.8061655626096048E-2</v>
      </c>
      <c r="R420" s="2">
        <v>0.1085444607916948</v>
      </c>
      <c r="S420" s="2">
        <v>0.14041970245397209</v>
      </c>
      <c r="T420" s="2">
        <v>0.153246374342457</v>
      </c>
      <c r="U420" s="2">
        <v>0.1600795554374104</v>
      </c>
      <c r="V420" s="2">
        <v>0.16175575963252431</v>
      </c>
      <c r="W420" s="2">
        <v>0.13997564283261499</v>
      </c>
      <c r="X420" s="2">
        <v>0.1246442882665441</v>
      </c>
      <c r="Y420" s="2">
        <v>0.1106054272787803</v>
      </c>
      <c r="Z420" s="2">
        <v>8.1388969064681085E-2</v>
      </c>
      <c r="AA420" s="2">
        <v>3.7560202104560438E-2</v>
      </c>
      <c r="AB420" s="2">
        <v>3.9002959775860373E-2</v>
      </c>
      <c r="AC420" s="2">
        <v>2.732497652778974E-2</v>
      </c>
      <c r="AD420" s="2">
        <v>3.068869270843325E-2</v>
      </c>
      <c r="AE420" s="2">
        <v>4.6212633998954727E-2</v>
      </c>
    </row>
    <row r="421" spans="1:31" x14ac:dyDescent="0.3">
      <c r="A421">
        <v>1</v>
      </c>
      <c r="B421">
        <v>19</v>
      </c>
      <c r="C421">
        <v>2040</v>
      </c>
      <c r="D421" t="s">
        <v>5</v>
      </c>
      <c r="E421" t="s">
        <v>43</v>
      </c>
      <c r="F421" t="s">
        <v>24</v>
      </c>
      <c r="G421" t="s">
        <v>25</v>
      </c>
      <c r="H421" s="2">
        <v>9.395195083960442E-2</v>
      </c>
      <c r="I421" s="2">
        <v>9.6932584021006532E-2</v>
      </c>
      <c r="J421" s="2">
        <v>0.1140001687320652</v>
      </c>
      <c r="K421" s="2">
        <v>0.106926412692639</v>
      </c>
      <c r="L421" s="2">
        <v>0.1044541110283236</v>
      </c>
      <c r="M421" s="2">
        <v>0.11058272957895481</v>
      </c>
      <c r="N421" s="2">
        <v>0.2273643534063006</v>
      </c>
      <c r="O421" s="2">
        <v>0.326100572941182</v>
      </c>
      <c r="P421" s="2">
        <v>0.32644166529441832</v>
      </c>
      <c r="Q421" s="2">
        <v>0.32644520993322779</v>
      </c>
      <c r="R421" s="2">
        <v>0.32698695588760202</v>
      </c>
      <c r="S421" s="2">
        <v>0.32523339232328358</v>
      </c>
      <c r="T421" s="2">
        <v>0.32576527658970478</v>
      </c>
      <c r="U421" s="2">
        <v>0.32575468780395062</v>
      </c>
      <c r="V421" s="2">
        <v>0.32573111306729879</v>
      </c>
      <c r="W421" s="2">
        <v>0.32576534423072168</v>
      </c>
      <c r="X421" s="2">
        <v>0.3278798244820823</v>
      </c>
      <c r="Y421" s="2">
        <v>0.32874902180705501</v>
      </c>
      <c r="Z421" s="2">
        <v>0.32005385632953021</v>
      </c>
      <c r="AA421" s="2">
        <v>0.15702919503015719</v>
      </c>
      <c r="AB421" s="2">
        <v>0.1138136036746247</v>
      </c>
      <c r="AC421" s="2">
        <v>0.1051765256289284</v>
      </c>
      <c r="AD421" s="2">
        <v>0.1163113781977788</v>
      </c>
      <c r="AE421" s="2">
        <v>0.11238439481560419</v>
      </c>
    </row>
    <row r="422" spans="1:31" x14ac:dyDescent="0.3">
      <c r="A422">
        <v>1</v>
      </c>
      <c r="B422">
        <v>29</v>
      </c>
      <c r="C422">
        <v>2040</v>
      </c>
      <c r="D422" t="s">
        <v>5</v>
      </c>
      <c r="E422" t="s">
        <v>43</v>
      </c>
      <c r="F422" t="s">
        <v>24</v>
      </c>
      <c r="G422" t="s">
        <v>25</v>
      </c>
      <c r="H422" s="2">
        <v>4.9794697272627107E-2</v>
      </c>
      <c r="I422" s="2">
        <v>3.9800240257130068E-2</v>
      </c>
      <c r="J422" s="2">
        <v>4.5027199318107607E-2</v>
      </c>
      <c r="K422" s="2">
        <v>2.2972781156931101E-2</v>
      </c>
      <c r="L422" s="2">
        <v>2.3078964277459119E-2</v>
      </c>
      <c r="M422" s="2">
        <v>1.33934316800173E-2</v>
      </c>
      <c r="N422" s="2">
        <v>5.3643829278616863E-2</v>
      </c>
      <c r="O422" s="2">
        <v>7.544042199637449E-2</v>
      </c>
      <c r="P422" s="2">
        <v>8.7832660140245683E-2</v>
      </c>
      <c r="Q422" s="2">
        <v>8.0581249904467453E-2</v>
      </c>
      <c r="R422" s="2">
        <v>8.2929561628200144E-2</v>
      </c>
      <c r="S422" s="2">
        <v>8.5909125323092597E-2</v>
      </c>
      <c r="T422" s="2">
        <v>8.9148550586971367E-2</v>
      </c>
      <c r="U422" s="2">
        <v>9.4810290631128571E-2</v>
      </c>
      <c r="V422" s="2">
        <v>9.1562488112972934E-2</v>
      </c>
      <c r="W422" s="2">
        <v>8.7611279803643707E-2</v>
      </c>
      <c r="X422" s="2">
        <v>0.10537539385561739</v>
      </c>
      <c r="Y422" s="2">
        <v>0.1070454422852274</v>
      </c>
      <c r="Z422" s="2">
        <v>8.7855255077250921E-2</v>
      </c>
      <c r="AA422" s="2">
        <v>7.1736063111629791E-2</v>
      </c>
      <c r="AB422" s="2">
        <v>5.86270478251361E-2</v>
      </c>
      <c r="AC422" s="2">
        <v>6.2492739329770813E-2</v>
      </c>
      <c r="AD422" s="2">
        <v>5.3966714218548942E-2</v>
      </c>
      <c r="AE422" s="2">
        <v>4.2380323292024402E-2</v>
      </c>
    </row>
    <row r="423" spans="1:31" x14ac:dyDescent="0.3">
      <c r="A423">
        <v>1</v>
      </c>
      <c r="B423">
        <v>36</v>
      </c>
      <c r="C423">
        <v>2040</v>
      </c>
      <c r="D423" t="s">
        <v>5</v>
      </c>
      <c r="E423" t="s">
        <v>43</v>
      </c>
      <c r="F423" t="s">
        <v>24</v>
      </c>
      <c r="G423" t="s">
        <v>25</v>
      </c>
      <c r="H423" s="2">
        <v>0.1754108100192778</v>
      </c>
      <c r="I423" s="2">
        <v>0.16247003389075521</v>
      </c>
      <c r="J423" s="2">
        <v>0.16890718866977961</v>
      </c>
      <c r="K423" s="2">
        <v>0.185139343153437</v>
      </c>
      <c r="L423" s="2">
        <v>0.17895114448414071</v>
      </c>
      <c r="M423" s="2">
        <v>0.18736616544478221</v>
      </c>
      <c r="N423" s="2">
        <v>0.14511778705065909</v>
      </c>
      <c r="O423" s="2">
        <v>0.12675678558468129</v>
      </c>
      <c r="P423" s="2">
        <v>0.1147603705185507</v>
      </c>
      <c r="Q423" s="2">
        <v>0.1152861963748269</v>
      </c>
      <c r="R423" s="2">
        <v>0.13915159463579521</v>
      </c>
      <c r="S423" s="2">
        <v>0.14994288810833559</v>
      </c>
      <c r="T423" s="2">
        <v>0.16235757719807159</v>
      </c>
      <c r="U423" s="2">
        <v>0.16822640832526911</v>
      </c>
      <c r="V423" s="2">
        <v>0.1594879517329382</v>
      </c>
      <c r="W423" s="2">
        <v>0.1344386923498132</v>
      </c>
      <c r="X423" s="2">
        <v>0.14417221110978051</v>
      </c>
      <c r="Y423" s="2">
        <v>0.14643466909695399</v>
      </c>
      <c r="Z423" s="2">
        <v>0.1657556048123571</v>
      </c>
      <c r="AA423" s="2">
        <v>0.18543058896631229</v>
      </c>
      <c r="AB423" s="2">
        <v>0.17964872197514661</v>
      </c>
      <c r="AC423" s="2">
        <v>0.17499921509164421</v>
      </c>
      <c r="AD423" s="2">
        <v>0.17281773515273749</v>
      </c>
      <c r="AE423" s="2">
        <v>0.1845147325422816</v>
      </c>
    </row>
    <row r="424" spans="1:31" x14ac:dyDescent="0.3">
      <c r="A424">
        <v>1</v>
      </c>
      <c r="B424">
        <v>55</v>
      </c>
      <c r="C424">
        <v>2040</v>
      </c>
      <c r="D424" t="s">
        <v>5</v>
      </c>
      <c r="E424" t="s">
        <v>43</v>
      </c>
      <c r="F424" t="s">
        <v>24</v>
      </c>
      <c r="G424" t="s">
        <v>25</v>
      </c>
      <c r="H424" s="2">
        <v>6.1259666533482249E-2</v>
      </c>
      <c r="I424" s="2">
        <v>6.2651742679010941E-2</v>
      </c>
      <c r="J424" s="2">
        <v>6.4091213380776141E-2</v>
      </c>
      <c r="K424" s="2">
        <v>8.0672341120181484E-2</v>
      </c>
      <c r="L424" s="2">
        <v>9.1396114407225504E-2</v>
      </c>
      <c r="M424" s="2">
        <v>9.009585675067415E-2</v>
      </c>
      <c r="N424" s="2">
        <v>7.3818188417760389E-2</v>
      </c>
      <c r="O424" s="2">
        <v>6.3341344154086696E-2</v>
      </c>
      <c r="P424" s="2">
        <v>7.2971561082797939E-2</v>
      </c>
      <c r="Q424" s="2">
        <v>7.9762555863426163E-2</v>
      </c>
      <c r="R424" s="2">
        <v>8.7718389854102033E-2</v>
      </c>
      <c r="S424" s="2">
        <v>0.11085751418382481</v>
      </c>
      <c r="T424" s="2">
        <v>0.1135150386878112</v>
      </c>
      <c r="U424" s="2">
        <v>0.11866153535999049</v>
      </c>
      <c r="V424" s="2">
        <v>0.1179089597666719</v>
      </c>
      <c r="W424" s="2">
        <v>0.1054381058625689</v>
      </c>
      <c r="X424" s="2">
        <v>8.9678527575008091E-2</v>
      </c>
      <c r="Y424" s="2">
        <v>7.290617036779598E-2</v>
      </c>
      <c r="Z424" s="2">
        <v>4.5898919670248763E-2</v>
      </c>
      <c r="AA424" s="2">
        <v>5.745482400499257E-2</v>
      </c>
      <c r="AB424" s="2">
        <v>0.1305530630965839</v>
      </c>
      <c r="AC424" s="2">
        <v>0.1084932740201513</v>
      </c>
      <c r="AD424" s="2">
        <v>0.13107640643570151</v>
      </c>
      <c r="AE424" s="2">
        <v>0.1018303862825479</v>
      </c>
    </row>
    <row r="425" spans="1:31" x14ac:dyDescent="0.3">
      <c r="A425">
        <v>3</v>
      </c>
      <c r="B425">
        <v>9</v>
      </c>
      <c r="C425">
        <v>2040</v>
      </c>
      <c r="D425" t="s">
        <v>5</v>
      </c>
      <c r="E425" t="s">
        <v>43</v>
      </c>
      <c r="F425" t="s">
        <v>24</v>
      </c>
      <c r="G425" t="s">
        <v>25</v>
      </c>
      <c r="H425" s="2">
        <v>0.16507288172512449</v>
      </c>
      <c r="I425" s="2">
        <v>0.15773955558753081</v>
      </c>
      <c r="J425" s="2">
        <v>0.14292001529597539</v>
      </c>
      <c r="K425" s="2">
        <v>0.1696237829569861</v>
      </c>
      <c r="L425" s="2">
        <v>0.16623455722814981</v>
      </c>
      <c r="M425" s="2">
        <v>0.19479467590279179</v>
      </c>
      <c r="N425" s="2">
        <v>0.23839713058750059</v>
      </c>
      <c r="O425" s="2">
        <v>0.1757505938095606</v>
      </c>
      <c r="P425" s="2">
        <v>0.1707714507007643</v>
      </c>
      <c r="Q425" s="2">
        <v>0.1057420835410426</v>
      </c>
      <c r="R425" s="2">
        <v>0.11089182955250269</v>
      </c>
      <c r="S425" s="2">
        <v>0.12543691879262131</v>
      </c>
      <c r="T425" s="2">
        <v>0.13640964537822181</v>
      </c>
      <c r="U425" s="2">
        <v>0.1350215522642797</v>
      </c>
      <c r="V425" s="2">
        <v>0.1216656737569124</v>
      </c>
      <c r="W425" s="2">
        <v>0.1361886218417262</v>
      </c>
      <c r="X425" s="2">
        <v>0.1536436768241366</v>
      </c>
      <c r="Y425" s="2">
        <v>0.15161072283350541</v>
      </c>
      <c r="Z425" s="2">
        <v>0.13755634126246499</v>
      </c>
      <c r="AA425" s="2">
        <v>0.18000565555558251</v>
      </c>
      <c r="AB425" s="2">
        <v>0.26824202936154112</v>
      </c>
      <c r="AC425" s="2">
        <v>0.24072805132762301</v>
      </c>
      <c r="AD425" s="2">
        <v>0.27227462322715651</v>
      </c>
      <c r="AE425" s="2">
        <v>0.24295258966186539</v>
      </c>
    </row>
    <row r="426" spans="1:31" x14ac:dyDescent="0.3">
      <c r="A426">
        <v>3</v>
      </c>
      <c r="B426">
        <v>34</v>
      </c>
      <c r="C426">
        <v>2040</v>
      </c>
      <c r="D426" t="s">
        <v>5</v>
      </c>
      <c r="E426" t="s">
        <v>43</v>
      </c>
      <c r="F426" t="s">
        <v>24</v>
      </c>
      <c r="G426" t="s">
        <v>25</v>
      </c>
      <c r="H426" s="2">
        <v>0.20217608111936899</v>
      </c>
      <c r="I426" s="2">
        <v>0.17150644391788369</v>
      </c>
      <c r="J426" s="2">
        <v>0.16146374187460971</v>
      </c>
      <c r="K426" s="2">
        <v>0.1340884704881872</v>
      </c>
      <c r="L426" s="2">
        <v>0.1335935084460077</v>
      </c>
      <c r="M426" s="2">
        <v>0.12798523809793461</v>
      </c>
      <c r="N426" s="2">
        <v>0.16261370524354279</v>
      </c>
      <c r="O426" s="2">
        <v>0.25580764509384141</v>
      </c>
      <c r="P426" s="2">
        <v>0.26753025186194351</v>
      </c>
      <c r="Q426" s="2">
        <v>0.30467983737216459</v>
      </c>
      <c r="R426" s="2">
        <v>0.30445343760872939</v>
      </c>
      <c r="S426" s="2">
        <v>0.32021648276592313</v>
      </c>
      <c r="T426" s="2">
        <v>0.31136695020824268</v>
      </c>
      <c r="U426" s="2">
        <v>0.31450494259156869</v>
      </c>
      <c r="V426" s="2">
        <v>0.30846397512183271</v>
      </c>
      <c r="W426" s="2">
        <v>0.27863705740361722</v>
      </c>
      <c r="X426" s="2">
        <v>0.25583069343841081</v>
      </c>
      <c r="Y426" s="2">
        <v>0.26249402614276002</v>
      </c>
      <c r="Z426" s="2">
        <v>0.27772368654406893</v>
      </c>
      <c r="AA426" s="2">
        <v>0.23907500234718609</v>
      </c>
      <c r="AB426" s="2">
        <v>0.18160514244151821</v>
      </c>
      <c r="AC426" s="2">
        <v>0.18859297139852149</v>
      </c>
      <c r="AD426" s="2">
        <v>0.186344932634842</v>
      </c>
      <c r="AE426" s="2">
        <v>0.18233245118164809</v>
      </c>
    </row>
    <row r="427" spans="1:31" x14ac:dyDescent="0.3">
      <c r="A427">
        <v>4</v>
      </c>
      <c r="B427">
        <v>15</v>
      </c>
      <c r="C427">
        <v>2040</v>
      </c>
      <c r="D427" t="s">
        <v>5</v>
      </c>
      <c r="E427" t="s">
        <v>43</v>
      </c>
      <c r="F427" t="s">
        <v>24</v>
      </c>
      <c r="G427" t="s">
        <v>25</v>
      </c>
      <c r="H427" s="2">
        <v>0.1451770385135763</v>
      </c>
      <c r="I427" s="2">
        <v>0.1306583693077582</v>
      </c>
      <c r="J427" s="2">
        <v>0.12354376095889059</v>
      </c>
      <c r="K427" s="2">
        <v>0.1231317967232653</v>
      </c>
      <c r="L427" s="2">
        <v>0.13359505892918741</v>
      </c>
      <c r="M427" s="2">
        <v>0.1369759616306187</v>
      </c>
      <c r="N427" s="2">
        <v>0.13138683010141991</v>
      </c>
      <c r="O427" s="2">
        <v>0.11953602005832729</v>
      </c>
      <c r="P427" s="2">
        <v>0.13708739944772261</v>
      </c>
      <c r="Q427" s="2">
        <v>0.15647811789156579</v>
      </c>
      <c r="R427" s="2">
        <v>0.16232590116693041</v>
      </c>
      <c r="S427" s="2">
        <v>0.17143054465267871</v>
      </c>
      <c r="T427" s="2">
        <v>0.18140026984755089</v>
      </c>
      <c r="U427" s="2">
        <v>0.18676813292174471</v>
      </c>
      <c r="V427" s="2">
        <v>0.1824188846937087</v>
      </c>
      <c r="W427" s="2">
        <v>0.16869303948237679</v>
      </c>
      <c r="X427" s="2">
        <v>0.16237462305278391</v>
      </c>
      <c r="Y427" s="2">
        <v>0.15514044937303509</v>
      </c>
      <c r="Z427" s="2">
        <v>0.1425498409196852</v>
      </c>
      <c r="AA427" s="2">
        <v>0.14855967608158971</v>
      </c>
      <c r="AB427" s="2">
        <v>0.1604489651528504</v>
      </c>
      <c r="AC427" s="2">
        <v>0.16462628155821599</v>
      </c>
      <c r="AD427" s="2">
        <v>0.16656625008198131</v>
      </c>
      <c r="AE427" s="2">
        <v>0.1499661177117334</v>
      </c>
    </row>
    <row r="428" spans="1:31" x14ac:dyDescent="0.3">
      <c r="A428">
        <v>4</v>
      </c>
      <c r="B428">
        <v>103</v>
      </c>
      <c r="C428">
        <v>2040</v>
      </c>
      <c r="D428" t="s">
        <v>5</v>
      </c>
      <c r="E428" t="s">
        <v>43</v>
      </c>
      <c r="F428" t="s">
        <v>24</v>
      </c>
      <c r="G428" t="s">
        <v>25</v>
      </c>
      <c r="H428" s="2">
        <v>0.16857117245462139</v>
      </c>
      <c r="I428" s="2">
        <v>0.15744708657805831</v>
      </c>
      <c r="J428" s="2">
        <v>0.14839148963564139</v>
      </c>
      <c r="K428" s="2">
        <v>0.1521764747646551</v>
      </c>
      <c r="L428" s="2">
        <v>0.16911764495882919</v>
      </c>
      <c r="M428" s="2">
        <v>0.19031773755992601</v>
      </c>
      <c r="N428" s="2">
        <v>0.1498103177025458</v>
      </c>
      <c r="O428" s="2">
        <v>9.0088711152522163E-2</v>
      </c>
      <c r="P428" s="2">
        <v>0.10624310306030189</v>
      </c>
      <c r="Q428" s="2">
        <v>0.13617082932535371</v>
      </c>
      <c r="R428" s="2">
        <v>0.14203489995670179</v>
      </c>
      <c r="S428" s="2">
        <v>0.16013262133236711</v>
      </c>
      <c r="T428" s="2">
        <v>0.17917385452767789</v>
      </c>
      <c r="U428" s="2">
        <v>0.19007062770050581</v>
      </c>
      <c r="V428" s="2">
        <v>0.17911388283332419</v>
      </c>
      <c r="W428" s="2">
        <v>0.15612448790790201</v>
      </c>
      <c r="X428" s="2">
        <v>0.14225511783580111</v>
      </c>
      <c r="Y428" s="2">
        <v>0.1349329544863922</v>
      </c>
      <c r="Z428" s="2">
        <v>0.1026556047814781</v>
      </c>
      <c r="AA428" s="2">
        <v>0.11649461834850949</v>
      </c>
      <c r="AB428" s="2">
        <v>0.1486700285439552</v>
      </c>
      <c r="AC428" s="2">
        <v>0.1488490363825504</v>
      </c>
      <c r="AD428" s="2">
        <v>0.16185575419947981</v>
      </c>
      <c r="AE428" s="2">
        <v>0.149202918698256</v>
      </c>
    </row>
    <row r="429" spans="1:31" x14ac:dyDescent="0.3">
      <c r="A429">
        <v>5</v>
      </c>
      <c r="B429">
        <v>42</v>
      </c>
      <c r="C429">
        <v>2040</v>
      </c>
      <c r="D429" t="s">
        <v>5</v>
      </c>
      <c r="E429" t="s">
        <v>43</v>
      </c>
      <c r="F429" t="s">
        <v>24</v>
      </c>
      <c r="G429" t="s">
        <v>25</v>
      </c>
      <c r="H429" s="2">
        <v>0.1113583497471915</v>
      </c>
      <c r="I429" s="2">
        <v>0.1234396871828452</v>
      </c>
      <c r="J429" s="2">
        <v>9.8813044382332571E-2</v>
      </c>
      <c r="K429" s="2">
        <v>6.7404936670067084E-2</v>
      </c>
      <c r="L429" s="2">
        <v>6.9076820743376136E-2</v>
      </c>
      <c r="M429" s="2">
        <v>0.1152341941412231</v>
      </c>
      <c r="N429" s="2">
        <v>0.1144966063688803</v>
      </c>
      <c r="O429" s="2">
        <v>8.2135225553067195E-2</v>
      </c>
      <c r="P429" s="2">
        <v>8.8066525858974051E-2</v>
      </c>
      <c r="Q429" s="2">
        <v>8.9069768181762612E-2</v>
      </c>
      <c r="R429" s="2">
        <v>9.5977003880100595E-2</v>
      </c>
      <c r="S429" s="2">
        <v>0.1283547546882601</v>
      </c>
      <c r="T429" s="2">
        <v>0.13055526337469359</v>
      </c>
      <c r="U429" s="2">
        <v>0.1375272347355577</v>
      </c>
      <c r="V429" s="2">
        <v>0.14669048498721229</v>
      </c>
      <c r="W429" s="2">
        <v>0.13707366387978251</v>
      </c>
      <c r="X429" s="2">
        <v>0.11465385326512301</v>
      </c>
      <c r="Y429" s="2">
        <v>9.5282970131463626E-2</v>
      </c>
      <c r="Z429" s="2">
        <v>5.1549128598171207E-2</v>
      </c>
      <c r="AA429" s="2">
        <v>3.5592453343507163E-2</v>
      </c>
      <c r="AB429" s="2">
        <v>9.4689681734284117E-2</v>
      </c>
      <c r="AC429" s="2">
        <v>7.7941036284779164E-2</v>
      </c>
      <c r="AD429" s="2">
        <v>9.9241114966066551E-2</v>
      </c>
      <c r="AE429" s="2">
        <v>5.3226528859424083E-2</v>
      </c>
    </row>
    <row r="430" spans="1:31" x14ac:dyDescent="0.3">
      <c r="A430">
        <v>5</v>
      </c>
      <c r="B430">
        <v>68</v>
      </c>
      <c r="C430">
        <v>2040</v>
      </c>
      <c r="D430" t="s">
        <v>5</v>
      </c>
      <c r="E430" t="s">
        <v>43</v>
      </c>
      <c r="F430" t="s">
        <v>24</v>
      </c>
      <c r="G430" t="s">
        <v>25</v>
      </c>
      <c r="H430" s="2">
        <v>2.0852938699951688E-2</v>
      </c>
      <c r="I430" s="2">
        <v>2.083353348610428E-2</v>
      </c>
      <c r="J430" s="2">
        <v>1.3119363293873599E-2</v>
      </c>
      <c r="K430" s="2">
        <v>1.31512712396254E-2</v>
      </c>
      <c r="L430" s="2">
        <v>1.315719198453625E-2</v>
      </c>
      <c r="M430" s="2">
        <v>1.3173918786882901E-2</v>
      </c>
      <c r="N430" s="2">
        <v>1.7159078277540291E-2</v>
      </c>
      <c r="O430" s="2">
        <v>2.0934049216574002E-2</v>
      </c>
      <c r="P430" s="2">
        <v>2.099243221601638E-2</v>
      </c>
      <c r="Q430" s="2">
        <v>2.0987974555371051E-2</v>
      </c>
      <c r="R430" s="2">
        <v>2.0950694440197939E-2</v>
      </c>
      <c r="S430" s="2">
        <v>2.0890648404738959E-2</v>
      </c>
      <c r="T430" s="2">
        <v>2.0905379542289802E-2</v>
      </c>
      <c r="U430" s="2">
        <v>2.090456281328355E-2</v>
      </c>
      <c r="V430" s="2">
        <v>2.089370800533406E-2</v>
      </c>
      <c r="W430" s="2">
        <v>2.0881200818205482E-2</v>
      </c>
      <c r="X430" s="2">
        <v>2.0961112173092902E-2</v>
      </c>
      <c r="Y430" s="2">
        <v>2.098888418427328E-2</v>
      </c>
      <c r="Z430" s="2">
        <v>2.3144447220206341E-2</v>
      </c>
      <c r="AA430" s="2">
        <v>2.8980900435128899E-2</v>
      </c>
      <c r="AB430" s="2">
        <v>2.915307490018201E-2</v>
      </c>
      <c r="AC430" s="2">
        <v>2.9114774834795191E-2</v>
      </c>
      <c r="AD430" s="2">
        <v>2.7113182674274171E-2</v>
      </c>
      <c r="AE430" s="2">
        <v>2.0840979773988251E-2</v>
      </c>
    </row>
    <row r="431" spans="1:31" x14ac:dyDescent="0.3">
      <c r="A431">
        <v>7</v>
      </c>
      <c r="B431">
        <v>9</v>
      </c>
      <c r="C431">
        <v>2040</v>
      </c>
      <c r="D431" t="s">
        <v>5</v>
      </c>
      <c r="E431" t="s">
        <v>43</v>
      </c>
      <c r="F431" t="s">
        <v>24</v>
      </c>
      <c r="G431" t="s">
        <v>25</v>
      </c>
      <c r="H431" s="2">
        <v>0.18285790307181729</v>
      </c>
      <c r="I431" s="2">
        <v>0.181739354096663</v>
      </c>
      <c r="J431" s="2">
        <v>0.18130616433967051</v>
      </c>
      <c r="K431" s="2">
        <v>0.1816779120556696</v>
      </c>
      <c r="L431" s="2">
        <v>0.181610637912518</v>
      </c>
      <c r="M431" s="2">
        <v>0.18190735383596929</v>
      </c>
      <c r="N431" s="2">
        <v>0.16457134970400961</v>
      </c>
      <c r="O431" s="2">
        <v>0.18190514650644091</v>
      </c>
      <c r="P431" s="2">
        <v>0.1812183032402416</v>
      </c>
      <c r="Q431" s="2">
        <v>0.1808745263677953</v>
      </c>
      <c r="R431" s="2">
        <v>0.18151228714395351</v>
      </c>
      <c r="S431" s="2">
        <v>0.17945933834936059</v>
      </c>
      <c r="T431" s="2">
        <v>0.17960192783465651</v>
      </c>
      <c r="U431" s="2">
        <v>0.16615987794906889</v>
      </c>
      <c r="V431" s="2">
        <v>0.14283686443756269</v>
      </c>
      <c r="W431" s="2">
        <v>0.16034891096171661</v>
      </c>
      <c r="X431" s="2">
        <v>0.1764387095917018</v>
      </c>
      <c r="Y431" s="2">
        <v>0.18306811439573609</v>
      </c>
      <c r="Z431" s="2">
        <v>0.18296516977292529</v>
      </c>
      <c r="AA431" s="2">
        <v>0.1834801478755971</v>
      </c>
      <c r="AB431" s="2">
        <v>0.18437841213236361</v>
      </c>
      <c r="AC431" s="2">
        <v>0.1839225683708669</v>
      </c>
      <c r="AD431" s="2">
        <v>0.18418832013121661</v>
      </c>
      <c r="AE431" s="2">
        <v>0.1835528056552857</v>
      </c>
    </row>
    <row r="432" spans="1:31" x14ac:dyDescent="0.3">
      <c r="A432">
        <v>8</v>
      </c>
      <c r="B432">
        <v>14</v>
      </c>
      <c r="C432">
        <v>2040</v>
      </c>
      <c r="D432" t="s">
        <v>5</v>
      </c>
      <c r="E432" t="s">
        <v>43</v>
      </c>
      <c r="F432" t="s">
        <v>24</v>
      </c>
      <c r="G432" t="s">
        <v>25</v>
      </c>
      <c r="H432" s="2">
        <v>8.4297293627388636E-2</v>
      </c>
      <c r="I432" s="2">
        <v>8.4303655799407767E-2</v>
      </c>
      <c r="J432" s="2">
        <v>8.4987035072181527E-2</v>
      </c>
      <c r="K432" s="2">
        <v>8.4967115039334865E-2</v>
      </c>
      <c r="L432" s="2">
        <v>8.5733979427834769E-2</v>
      </c>
      <c r="M432" s="2">
        <v>8.7069558935317329E-2</v>
      </c>
      <c r="N432" s="2">
        <v>8.5525486173143872E-2</v>
      </c>
      <c r="O432" s="2">
        <v>8.309189832248616E-2</v>
      </c>
      <c r="P432" s="2">
        <v>8.2803610751837134E-2</v>
      </c>
      <c r="Q432" s="2">
        <v>8.2332730043290711E-2</v>
      </c>
      <c r="R432" s="2">
        <v>8.1530037418990398E-2</v>
      </c>
      <c r="S432" s="2">
        <v>8.1345715919537626E-2</v>
      </c>
      <c r="T432" s="2">
        <v>8.1058796433881281E-2</v>
      </c>
      <c r="U432" s="2">
        <v>8.0866948504504793E-2</v>
      </c>
      <c r="V432" s="2">
        <v>8.1219142394293897E-2</v>
      </c>
      <c r="W432" s="2">
        <v>8.1098472720132417E-2</v>
      </c>
      <c r="X432" s="2">
        <v>8.0859816408311774E-2</v>
      </c>
      <c r="Y432" s="2">
        <v>8.1399108300849163E-2</v>
      </c>
      <c r="Z432" s="2">
        <v>8.1820810829061855E-2</v>
      </c>
      <c r="AA432" s="2">
        <v>8.2462750269352084E-2</v>
      </c>
      <c r="AB432" s="2">
        <v>8.3174384996119871E-2</v>
      </c>
      <c r="AC432" s="2">
        <v>8.1996781884253883E-2</v>
      </c>
      <c r="AD432" s="2">
        <v>8.2297547901130044E-2</v>
      </c>
      <c r="AE432" s="2">
        <v>8.4235171745859955E-2</v>
      </c>
    </row>
    <row r="433" spans="1:31" x14ac:dyDescent="0.3">
      <c r="A433">
        <v>9</v>
      </c>
      <c r="B433">
        <v>10</v>
      </c>
      <c r="C433">
        <v>2040</v>
      </c>
      <c r="D433" t="s">
        <v>5</v>
      </c>
      <c r="E433" t="s">
        <v>43</v>
      </c>
      <c r="F433" t="s">
        <v>24</v>
      </c>
      <c r="G433" t="s">
        <v>25</v>
      </c>
      <c r="H433" s="2">
        <v>0.17657473515439359</v>
      </c>
      <c r="I433" s="2">
        <v>0.167345863820546</v>
      </c>
      <c r="J433" s="2">
        <v>0.1551640071599294</v>
      </c>
      <c r="K433" s="2">
        <v>0.1658649036365703</v>
      </c>
      <c r="L433" s="2">
        <v>0.165970605732325</v>
      </c>
      <c r="M433" s="2">
        <v>0.17091990993985889</v>
      </c>
      <c r="N433" s="2">
        <v>0.17899514215740309</v>
      </c>
      <c r="O433" s="2">
        <v>0.15493486282473429</v>
      </c>
      <c r="P433" s="2">
        <v>0.12644169021587379</v>
      </c>
      <c r="Q433" s="2">
        <v>0.11688462157588229</v>
      </c>
      <c r="R433" s="2">
        <v>0.13159171567541081</v>
      </c>
      <c r="S433" s="2">
        <v>0.1014726703597329</v>
      </c>
      <c r="T433" s="2">
        <v>0.1030052963755875</v>
      </c>
      <c r="U433" s="2">
        <v>7.2334949646570584E-2</v>
      </c>
      <c r="V433" s="2">
        <v>6.7844948499856533E-2</v>
      </c>
      <c r="W433" s="2">
        <v>7.3870405559563715E-2</v>
      </c>
      <c r="X433" s="2">
        <v>0.13226417873145191</v>
      </c>
      <c r="Y433" s="2">
        <v>0.16912321105517841</v>
      </c>
      <c r="Z433" s="2">
        <v>0.16336821519560579</v>
      </c>
      <c r="AA433" s="2">
        <v>0.16911522305371249</v>
      </c>
      <c r="AB433" s="2">
        <v>0.21487987627801641</v>
      </c>
      <c r="AC433" s="2">
        <v>0.19677735527094481</v>
      </c>
      <c r="AD433" s="2">
        <v>0.22899753887516469</v>
      </c>
      <c r="AE433" s="2">
        <v>0.1977214473567116</v>
      </c>
    </row>
    <row r="434" spans="1:31" x14ac:dyDescent="0.3">
      <c r="A434">
        <v>9</v>
      </c>
      <c r="B434">
        <v>16</v>
      </c>
      <c r="C434">
        <v>2040</v>
      </c>
      <c r="D434" t="s">
        <v>5</v>
      </c>
      <c r="E434" t="s">
        <v>43</v>
      </c>
      <c r="F434" t="s">
        <v>24</v>
      </c>
      <c r="G434" t="s">
        <v>25</v>
      </c>
      <c r="H434" s="2">
        <v>0.17622181079078411</v>
      </c>
      <c r="I434" s="2">
        <v>0.18574720925782159</v>
      </c>
      <c r="J434" s="2">
        <v>0.16438040017645919</v>
      </c>
      <c r="K434" s="2">
        <v>0.19214297997077709</v>
      </c>
      <c r="L434" s="2">
        <v>0.18876109314568809</v>
      </c>
      <c r="M434" s="2">
        <v>0.20752338501837339</v>
      </c>
      <c r="N434" s="2">
        <v>0.26231343774992838</v>
      </c>
      <c r="O434" s="2">
        <v>0.20229724374402039</v>
      </c>
      <c r="P434" s="2">
        <v>0.20119458516127409</v>
      </c>
      <c r="Q434" s="2">
        <v>0.16691481466982591</v>
      </c>
      <c r="R434" s="2">
        <v>0.1677178850598075</v>
      </c>
      <c r="S434" s="2">
        <v>0.1700180934021536</v>
      </c>
      <c r="T434" s="2">
        <v>0.17561008883571019</v>
      </c>
      <c r="U434" s="2">
        <v>0.16725231028221749</v>
      </c>
      <c r="V434" s="2">
        <v>0.14578324943608739</v>
      </c>
      <c r="W434" s="2">
        <v>0.15953077427454851</v>
      </c>
      <c r="X434" s="2">
        <v>0.1796577504471055</v>
      </c>
      <c r="Y434" s="2">
        <v>0.1760942831977193</v>
      </c>
      <c r="Z434" s="2">
        <v>0.16562957315950369</v>
      </c>
      <c r="AA434" s="2">
        <v>0.2075195060722097</v>
      </c>
      <c r="AB434" s="2">
        <v>0.26516371354516088</v>
      </c>
      <c r="AC434" s="2">
        <v>0.25792611783113212</v>
      </c>
      <c r="AD434" s="2">
        <v>0.27771206731774672</v>
      </c>
      <c r="AE434" s="2">
        <v>0.23616946397931279</v>
      </c>
    </row>
    <row r="435" spans="1:31" x14ac:dyDescent="0.3">
      <c r="A435">
        <v>10</v>
      </c>
      <c r="B435">
        <v>15</v>
      </c>
      <c r="C435">
        <v>2040</v>
      </c>
      <c r="D435" t="s">
        <v>5</v>
      </c>
      <c r="E435" t="s">
        <v>43</v>
      </c>
      <c r="F435" t="s">
        <v>24</v>
      </c>
      <c r="G435" t="s">
        <v>25</v>
      </c>
      <c r="H435" s="2">
        <v>0.2761223243737152</v>
      </c>
      <c r="I435" s="2">
        <v>0.2002928764261416</v>
      </c>
      <c r="J435" s="2">
        <v>0.2106978124172835</v>
      </c>
      <c r="K435" s="2">
        <v>0.22937705991019</v>
      </c>
      <c r="L435" s="2">
        <v>0.2439851192075517</v>
      </c>
      <c r="M435" s="2">
        <v>0.1965644715000868</v>
      </c>
      <c r="N435" s="2">
        <v>0.199775795959064</v>
      </c>
      <c r="O435" s="2">
        <v>0.25777726228341691</v>
      </c>
      <c r="P435" s="2">
        <v>0.15372877039662319</v>
      </c>
      <c r="Q435" s="2">
        <v>0.160609282943286</v>
      </c>
      <c r="R435" s="2">
        <v>0.1676666564263902</v>
      </c>
      <c r="S435" s="2">
        <v>0.13064232518773669</v>
      </c>
      <c r="T435" s="2">
        <v>0.1278538998065703</v>
      </c>
      <c r="U435" s="2">
        <v>0.15918018264612671</v>
      </c>
      <c r="V435" s="2">
        <v>0.16653447079152561</v>
      </c>
      <c r="W435" s="2">
        <v>0.1512428916336252</v>
      </c>
      <c r="X435" s="2">
        <v>0.19087262641177771</v>
      </c>
      <c r="Y435" s="2">
        <v>0.1967088078317715</v>
      </c>
      <c r="Z435" s="2">
        <v>0.29776800670194897</v>
      </c>
      <c r="AA435" s="2">
        <v>0.37951835765010172</v>
      </c>
      <c r="AB435" s="2">
        <v>0.42989114954161128</v>
      </c>
      <c r="AC435" s="2">
        <v>0.4315330408464445</v>
      </c>
      <c r="AD435" s="2">
        <v>0.44002337097562622</v>
      </c>
      <c r="AE435" s="2">
        <v>0.35526439091859369</v>
      </c>
    </row>
    <row r="436" spans="1:31" x14ac:dyDescent="0.3">
      <c r="A436">
        <v>11</v>
      </c>
      <c r="B436">
        <v>13</v>
      </c>
      <c r="C436">
        <v>2040</v>
      </c>
      <c r="D436" t="s">
        <v>5</v>
      </c>
      <c r="E436" t="s">
        <v>43</v>
      </c>
      <c r="F436" t="s">
        <v>24</v>
      </c>
      <c r="G436" t="s">
        <v>25</v>
      </c>
      <c r="H436" s="2">
        <v>0.28607994679982202</v>
      </c>
      <c r="I436" s="2">
        <v>0.30360594179837158</v>
      </c>
      <c r="J436" s="2">
        <v>0.30670825558930842</v>
      </c>
      <c r="K436" s="2">
        <v>0.30607251376427241</v>
      </c>
      <c r="L436" s="2">
        <v>0.30108494857275647</v>
      </c>
      <c r="M436" s="2">
        <v>0.30711659746211079</v>
      </c>
      <c r="N436" s="2">
        <v>0.30032491192849892</v>
      </c>
      <c r="O436" s="2">
        <v>0.25064387188304921</v>
      </c>
      <c r="P436" s="2">
        <v>0.2218836556821463</v>
      </c>
      <c r="Q436" s="2">
        <v>0.21284821479103541</v>
      </c>
      <c r="R436" s="2">
        <v>0.2164536336003072</v>
      </c>
      <c r="S436" s="2">
        <v>0.21557720684872261</v>
      </c>
      <c r="T436" s="2">
        <v>0.21169424753957039</v>
      </c>
      <c r="U436" s="2">
        <v>0.21429909406701489</v>
      </c>
      <c r="V436" s="2">
        <v>0.22283035405564591</v>
      </c>
      <c r="W436" s="2">
        <v>0.2248200222990647</v>
      </c>
      <c r="X436" s="2">
        <v>0.226311526037142</v>
      </c>
      <c r="Y436" s="2">
        <v>0.23184032194666679</v>
      </c>
      <c r="Z436" s="2">
        <v>0.23348494424710939</v>
      </c>
      <c r="AA436" s="2">
        <v>0.23388220762086481</v>
      </c>
      <c r="AB436" s="2">
        <v>0.247087801644607</v>
      </c>
      <c r="AC436" s="2">
        <v>0.23683911010450859</v>
      </c>
      <c r="AD436" s="2">
        <v>0.25053894523145842</v>
      </c>
      <c r="AE436" s="2">
        <v>0.26066377155128961</v>
      </c>
    </row>
    <row r="437" spans="1:31" x14ac:dyDescent="0.3">
      <c r="A437">
        <v>12</v>
      </c>
      <c r="B437">
        <v>72</v>
      </c>
      <c r="C437">
        <v>2040</v>
      </c>
      <c r="D437" t="s">
        <v>5</v>
      </c>
      <c r="E437" t="s">
        <v>43</v>
      </c>
      <c r="F437" t="s">
        <v>24</v>
      </c>
      <c r="G437" t="s">
        <v>25</v>
      </c>
      <c r="H437" s="2">
        <v>0.17239402786194419</v>
      </c>
      <c r="I437" s="2">
        <v>0.1577371987668533</v>
      </c>
      <c r="J437" s="2">
        <v>0.15005456929411179</v>
      </c>
      <c r="K437" s="2">
        <v>0.16564482173952699</v>
      </c>
      <c r="L437" s="2">
        <v>0.1154483182518158</v>
      </c>
      <c r="M437" s="2">
        <v>0.15352497456028569</v>
      </c>
      <c r="N437" s="2">
        <v>0.15099073108505981</v>
      </c>
      <c r="O437" s="2">
        <v>1.095381108533929E-2</v>
      </c>
      <c r="P437" s="2">
        <v>1.978682253693868E-2</v>
      </c>
      <c r="Q437" s="2">
        <v>1.0711930468903841E-2</v>
      </c>
      <c r="R437" s="2">
        <v>1.472089093456868E-2</v>
      </c>
      <c r="S437" s="2">
        <v>1.6163162594703129E-2</v>
      </c>
      <c r="T437" s="2">
        <v>3.6929781878682948E-2</v>
      </c>
      <c r="U437" s="2">
        <v>4.5247497725454361E-2</v>
      </c>
      <c r="V437" s="2">
        <v>3.8986028730603008E-2</v>
      </c>
      <c r="W437" s="2">
        <v>2.8159461093102991E-2</v>
      </c>
      <c r="X437" s="2">
        <v>3.2400463465292427E-2</v>
      </c>
      <c r="Y437" s="2">
        <v>3.3872620150560882E-2</v>
      </c>
      <c r="Z437" s="2">
        <v>2.71935349106995E-2</v>
      </c>
      <c r="AA437" s="2">
        <v>6.2309617104176047E-2</v>
      </c>
      <c r="AB437" s="2">
        <v>0.13386117353646099</v>
      </c>
      <c r="AC437" s="2">
        <v>0.11538934588019251</v>
      </c>
      <c r="AD437" s="2">
        <v>0.1544702355191272</v>
      </c>
      <c r="AE437" s="2">
        <v>0.1618856611209378</v>
      </c>
    </row>
    <row r="438" spans="1:31" x14ac:dyDescent="0.3">
      <c r="A438">
        <v>15</v>
      </c>
      <c r="B438">
        <v>18</v>
      </c>
      <c r="C438">
        <v>2040</v>
      </c>
      <c r="D438" t="s">
        <v>5</v>
      </c>
      <c r="E438" t="s">
        <v>43</v>
      </c>
      <c r="F438" t="s">
        <v>24</v>
      </c>
      <c r="G438" t="s">
        <v>25</v>
      </c>
      <c r="H438" s="2">
        <v>0.21518640840875741</v>
      </c>
      <c r="I438" s="2">
        <v>0.19624528004048861</v>
      </c>
      <c r="J438" s="2">
        <v>0.1857804820246676</v>
      </c>
      <c r="K438" s="2">
        <v>0.18695995292164919</v>
      </c>
      <c r="L438" s="2">
        <v>0.2033967747972833</v>
      </c>
      <c r="M438" s="2">
        <v>0.2126776275952425</v>
      </c>
      <c r="N438" s="2">
        <v>0.19536753727995851</v>
      </c>
      <c r="O438" s="2">
        <v>0.16563250318674511</v>
      </c>
      <c r="P438" s="2">
        <v>0.1888442687215503</v>
      </c>
      <c r="Q438" s="2">
        <v>0.21984095839074569</v>
      </c>
      <c r="R438" s="2">
        <v>0.2283822223344987</v>
      </c>
      <c r="S438" s="2">
        <v>0.24608468343209769</v>
      </c>
      <c r="T438" s="2">
        <v>0.26115519120383152</v>
      </c>
      <c r="U438" s="2">
        <v>0.27354150340343553</v>
      </c>
      <c r="V438" s="2">
        <v>0.26132315148226032</v>
      </c>
      <c r="W438" s="2">
        <v>0.2410386352215419</v>
      </c>
      <c r="X438" s="2">
        <v>0.23050647484863249</v>
      </c>
      <c r="Y438" s="2">
        <v>0.21535683401066219</v>
      </c>
      <c r="Z438" s="2">
        <v>0.19581750564081721</v>
      </c>
      <c r="AA438" s="2">
        <v>0.20525770427976689</v>
      </c>
      <c r="AB438" s="2">
        <v>0.23158612903493511</v>
      </c>
      <c r="AC438" s="2">
        <v>0.2377457860880306</v>
      </c>
      <c r="AD438" s="2">
        <v>0.23958867141054269</v>
      </c>
      <c r="AE438" s="2">
        <v>0.2185400482335231</v>
      </c>
    </row>
    <row r="439" spans="1:31" x14ac:dyDescent="0.3">
      <c r="A439">
        <v>15</v>
      </c>
      <c r="B439">
        <v>26</v>
      </c>
      <c r="C439">
        <v>2040</v>
      </c>
      <c r="D439" t="s">
        <v>5</v>
      </c>
      <c r="E439" t="s">
        <v>43</v>
      </c>
      <c r="F439" t="s">
        <v>24</v>
      </c>
      <c r="G439" t="s">
        <v>25</v>
      </c>
      <c r="H439" s="2">
        <v>0.24800827785033011</v>
      </c>
      <c r="I439" s="2">
        <v>0.2171265708121278</v>
      </c>
      <c r="J439" s="2">
        <v>0.20448065052764119</v>
      </c>
      <c r="K439" s="2">
        <v>0.2230847787722843</v>
      </c>
      <c r="L439" s="2">
        <v>0.2341948571696717</v>
      </c>
      <c r="M439" s="2">
        <v>0.22140549382492331</v>
      </c>
      <c r="N439" s="2">
        <v>0.2153045729652629</v>
      </c>
      <c r="O439" s="2">
        <v>0.19298532876081859</v>
      </c>
      <c r="P439" s="2">
        <v>0.21082802080305801</v>
      </c>
      <c r="Q439" s="2">
        <v>0.2255567379315053</v>
      </c>
      <c r="R439" s="2">
        <v>0.23064633594082881</v>
      </c>
      <c r="S439" s="2">
        <v>0.2288055936820487</v>
      </c>
      <c r="T439" s="2">
        <v>0.2393657059411847</v>
      </c>
      <c r="U439" s="2">
        <v>0.2423462696731232</v>
      </c>
      <c r="V439" s="2">
        <v>0.23370614359608821</v>
      </c>
      <c r="W439" s="2">
        <v>0.2243339733737281</v>
      </c>
      <c r="X439" s="2">
        <v>0.22356509194106389</v>
      </c>
      <c r="Y439" s="2">
        <v>0.22352973693595091</v>
      </c>
      <c r="Z439" s="2">
        <v>0.22746890465576239</v>
      </c>
      <c r="AA439" s="2">
        <v>0.27036994173715201</v>
      </c>
      <c r="AB439" s="2">
        <v>0.32183672812827552</v>
      </c>
      <c r="AC439" s="2">
        <v>0.32208252697895162</v>
      </c>
      <c r="AD439" s="2">
        <v>0.34949068820915202</v>
      </c>
      <c r="AE439" s="2">
        <v>0.30050467114313972</v>
      </c>
    </row>
    <row r="440" spans="1:31" x14ac:dyDescent="0.3">
      <c r="A440">
        <v>16</v>
      </c>
      <c r="B440">
        <v>17</v>
      </c>
      <c r="C440">
        <v>2040</v>
      </c>
      <c r="D440" t="s">
        <v>5</v>
      </c>
      <c r="E440" t="s">
        <v>43</v>
      </c>
      <c r="F440" t="s">
        <v>24</v>
      </c>
      <c r="G440" t="s">
        <v>25</v>
      </c>
      <c r="H440" s="2">
        <v>8.1362448366636947E-2</v>
      </c>
      <c r="I440" s="2">
        <v>6.3617242436619439E-2</v>
      </c>
      <c r="J440" s="2">
        <v>6.1408514960164473E-2</v>
      </c>
      <c r="K440" s="2">
        <v>4.5934365847971843E-2</v>
      </c>
      <c r="L440" s="2">
        <v>4.3024021438317371E-2</v>
      </c>
      <c r="M440" s="2">
        <v>3.6678557618732559E-2</v>
      </c>
      <c r="N440" s="2">
        <v>6.5178588759996034E-2</v>
      </c>
      <c r="O440" s="2">
        <v>0.1343647801777256</v>
      </c>
      <c r="P440" s="2">
        <v>0.1393503491799655</v>
      </c>
      <c r="Q440" s="2">
        <v>0.17590484146651919</v>
      </c>
      <c r="R440" s="2">
        <v>0.1799159486142112</v>
      </c>
      <c r="S440" s="2">
        <v>0.1854920357577749</v>
      </c>
      <c r="T440" s="2">
        <v>0.17075073549791681</v>
      </c>
      <c r="U440" s="2">
        <v>0.1725716256099499</v>
      </c>
      <c r="V440" s="2">
        <v>0.17133332749559879</v>
      </c>
      <c r="W440" s="2">
        <v>0.14664671192681139</v>
      </c>
      <c r="X440" s="2">
        <v>0.14193949313974269</v>
      </c>
      <c r="Y440" s="2">
        <v>0.14370902388460871</v>
      </c>
      <c r="Z440" s="2">
        <v>0.15479130251063511</v>
      </c>
      <c r="AA440" s="2">
        <v>0.12458960538949319</v>
      </c>
      <c r="AB440" s="2">
        <v>7.7727891812423969E-2</v>
      </c>
      <c r="AC440" s="2">
        <v>8.5131424025309863E-2</v>
      </c>
      <c r="AD440" s="2">
        <v>7.492831490169817E-2</v>
      </c>
      <c r="AE440" s="2">
        <v>6.2445631918201641E-2</v>
      </c>
    </row>
    <row r="441" spans="1:31" x14ac:dyDescent="0.3">
      <c r="A441">
        <v>17</v>
      </c>
      <c r="B441">
        <v>34</v>
      </c>
      <c r="C441">
        <v>2040</v>
      </c>
      <c r="D441" t="s">
        <v>5</v>
      </c>
      <c r="E441" t="s">
        <v>43</v>
      </c>
      <c r="F441" t="s">
        <v>24</v>
      </c>
      <c r="G441" t="s">
        <v>25</v>
      </c>
      <c r="H441" s="2">
        <v>0.16874225832338191</v>
      </c>
      <c r="I441" s="2">
        <v>0.1550675138757362</v>
      </c>
      <c r="J441" s="2">
        <v>0.13923450641279</v>
      </c>
      <c r="K441" s="2">
        <v>0.12313671149921041</v>
      </c>
      <c r="L441" s="2">
        <v>0.1217707438899978</v>
      </c>
      <c r="M441" s="2">
        <v>0.1100394606740947</v>
      </c>
      <c r="N441" s="2">
        <v>0.14091041295315629</v>
      </c>
      <c r="O441" s="2">
        <v>0.2034076274855233</v>
      </c>
      <c r="P441" s="2">
        <v>0.21161588367834119</v>
      </c>
      <c r="Q441" s="2">
        <v>0.25632485945071459</v>
      </c>
      <c r="R441" s="2">
        <v>0.25395120682198102</v>
      </c>
      <c r="S441" s="2">
        <v>0.25997271577353448</v>
      </c>
      <c r="T441" s="2">
        <v>0.25129941858596178</v>
      </c>
      <c r="U441" s="2">
        <v>0.2483294382751805</v>
      </c>
      <c r="V441" s="2">
        <v>0.24064275939146779</v>
      </c>
      <c r="W441" s="2">
        <v>0.221563616535183</v>
      </c>
      <c r="X441" s="2">
        <v>0.20986644015215161</v>
      </c>
      <c r="Y441" s="2">
        <v>0.21756330738577631</v>
      </c>
      <c r="Z441" s="2">
        <v>0.228559846465512</v>
      </c>
      <c r="AA441" s="2">
        <v>0.19987315996978439</v>
      </c>
      <c r="AB441" s="2">
        <v>0.14386250674436191</v>
      </c>
      <c r="AC441" s="2">
        <v>0.16124776710931421</v>
      </c>
      <c r="AD441" s="2">
        <v>0.16027274050819251</v>
      </c>
      <c r="AE441" s="2">
        <v>0.14607665738853309</v>
      </c>
    </row>
    <row r="442" spans="1:31" x14ac:dyDescent="0.3">
      <c r="A442">
        <v>18</v>
      </c>
      <c r="B442">
        <v>103</v>
      </c>
      <c r="C442">
        <v>2040</v>
      </c>
      <c r="D442" t="s">
        <v>5</v>
      </c>
      <c r="E442" t="s">
        <v>43</v>
      </c>
      <c r="F442" t="s">
        <v>24</v>
      </c>
      <c r="G442" t="s">
        <v>25</v>
      </c>
      <c r="H442" s="2">
        <v>0.21397679938808281</v>
      </c>
      <c r="I442" s="2">
        <v>0.19298018903799391</v>
      </c>
      <c r="J442" s="2">
        <v>0.18205651419818311</v>
      </c>
      <c r="K442" s="2">
        <v>0.1819790110190371</v>
      </c>
      <c r="L442" s="2">
        <v>0.1989385592643699</v>
      </c>
      <c r="M442" s="2">
        <v>0.20864943826547691</v>
      </c>
      <c r="N442" s="2">
        <v>0.19147760543635431</v>
      </c>
      <c r="O442" s="2">
        <v>0.16172411691990629</v>
      </c>
      <c r="P442" s="2">
        <v>0.18794937378557561</v>
      </c>
      <c r="Q442" s="2">
        <v>0.21744259725994611</v>
      </c>
      <c r="R442" s="2">
        <v>0.2258101746213543</v>
      </c>
      <c r="S442" s="2">
        <v>0.23933616138583089</v>
      </c>
      <c r="T442" s="2">
        <v>0.25760469707895312</v>
      </c>
      <c r="U442" s="2">
        <v>0.26352015131200102</v>
      </c>
      <c r="V442" s="2">
        <v>0.26013740223806658</v>
      </c>
      <c r="W442" s="2">
        <v>0.23623683927143341</v>
      </c>
      <c r="X442" s="2">
        <v>0.2247699289690567</v>
      </c>
      <c r="Y442" s="2">
        <v>0.219307030849998</v>
      </c>
      <c r="Z442" s="2">
        <v>0.1923424783423022</v>
      </c>
      <c r="AA442" s="2">
        <v>0.20415370872090319</v>
      </c>
      <c r="AB442" s="2">
        <v>0.2226697396693855</v>
      </c>
      <c r="AC442" s="2">
        <v>0.22632701012179041</v>
      </c>
      <c r="AD442" s="2">
        <v>0.23591741525553611</v>
      </c>
      <c r="AE442" s="2">
        <v>0.21141733342337909</v>
      </c>
    </row>
    <row r="443" spans="1:31" x14ac:dyDescent="0.3">
      <c r="A443">
        <v>26</v>
      </c>
      <c r="B443">
        <v>55</v>
      </c>
      <c r="C443">
        <v>2040</v>
      </c>
      <c r="D443" t="s">
        <v>5</v>
      </c>
      <c r="E443" t="s">
        <v>43</v>
      </c>
      <c r="F443" t="s">
        <v>24</v>
      </c>
      <c r="G443" t="s">
        <v>25</v>
      </c>
      <c r="H443" s="2">
        <v>9.5798084531877242E-2</v>
      </c>
      <c r="I443" s="2">
        <v>8.0459614628077686E-2</v>
      </c>
      <c r="J443" s="2">
        <v>8.319152810040123E-2</v>
      </c>
      <c r="K443" s="2">
        <v>0.1147510682191341</v>
      </c>
      <c r="L443" s="2">
        <v>0.1192962324546523</v>
      </c>
      <c r="M443" s="2">
        <v>0.10332602306253461</v>
      </c>
      <c r="N443" s="2">
        <v>7.968316224856517E-2</v>
      </c>
      <c r="O443" s="2">
        <v>4.7161025978234808E-2</v>
      </c>
      <c r="P443" s="2">
        <v>4.1690829540135643E-2</v>
      </c>
      <c r="Q443" s="2">
        <v>3.4579880353841831E-2</v>
      </c>
      <c r="R443" s="2">
        <v>3.9314188353383558E-2</v>
      </c>
      <c r="S443" s="2">
        <v>4.6135168512348203E-2</v>
      </c>
      <c r="T443" s="2">
        <v>4.7060835966063162E-2</v>
      </c>
      <c r="U443" s="2">
        <v>5.2490687505965201E-2</v>
      </c>
      <c r="V443" s="2">
        <v>5.7329715360375649E-2</v>
      </c>
      <c r="W443" s="2">
        <v>5.2058474769498958E-2</v>
      </c>
      <c r="X443" s="2">
        <v>4.8455574367052112E-2</v>
      </c>
      <c r="Y443" s="2">
        <v>4.7475928616705222E-2</v>
      </c>
      <c r="Z443" s="2">
        <v>5.3784491554976402E-2</v>
      </c>
      <c r="AA443" s="2">
        <v>0.1208023613961878</v>
      </c>
      <c r="AB443" s="2">
        <v>0.2033379176378638</v>
      </c>
      <c r="AC443" s="2">
        <v>0.1894748408241482</v>
      </c>
      <c r="AD443" s="2">
        <v>0.21748353712008989</v>
      </c>
      <c r="AE443" s="2">
        <v>0.16833386476238341</v>
      </c>
    </row>
    <row r="444" spans="1:31" x14ac:dyDescent="0.3">
      <c r="A444">
        <v>26</v>
      </c>
      <c r="B444">
        <v>103</v>
      </c>
      <c r="C444">
        <v>2040</v>
      </c>
      <c r="D444" t="s">
        <v>5</v>
      </c>
      <c r="E444" t="s">
        <v>43</v>
      </c>
      <c r="F444" t="s">
        <v>24</v>
      </c>
      <c r="G444" t="s">
        <v>25</v>
      </c>
      <c r="H444" s="2">
        <v>7.2046007868444145E-2</v>
      </c>
      <c r="I444" s="2">
        <v>6.7516025223333095E-2</v>
      </c>
      <c r="J444" s="2">
        <v>6.3813586832133645E-2</v>
      </c>
      <c r="K444" s="2">
        <v>7.6993869989487082E-2</v>
      </c>
      <c r="L444" s="2">
        <v>7.3249639344584797E-2</v>
      </c>
      <c r="M444" s="2">
        <v>7.1454652988518816E-2</v>
      </c>
      <c r="N444" s="2">
        <v>6.6273361876941508E-2</v>
      </c>
      <c r="O444" s="2">
        <v>5.218329392135608E-2</v>
      </c>
      <c r="P444" s="2">
        <v>4.7580580869294432E-2</v>
      </c>
      <c r="Q444" s="2">
        <v>3.4500145359738769E-2</v>
      </c>
      <c r="R444" s="2">
        <v>3.5016568649702727E-2</v>
      </c>
      <c r="S444" s="2">
        <v>3.1882652978559259E-2</v>
      </c>
      <c r="T444" s="2">
        <v>3.3651550366250262E-2</v>
      </c>
      <c r="U444" s="2">
        <v>3.7708208334809958E-2</v>
      </c>
      <c r="V444" s="2">
        <v>3.9269295829639478E-2</v>
      </c>
      <c r="W444" s="2">
        <v>3.7909053630866989E-2</v>
      </c>
      <c r="X444" s="2">
        <v>4.898164961737609E-2</v>
      </c>
      <c r="Y444" s="2">
        <v>5.0469570003293301E-2</v>
      </c>
      <c r="Z444" s="2">
        <v>6.2435145150529163E-2</v>
      </c>
      <c r="AA444" s="2">
        <v>9.2335357479229233E-2</v>
      </c>
      <c r="AB444" s="2">
        <v>0.12476766431155489</v>
      </c>
      <c r="AC444" s="2">
        <v>0.11749193923608039</v>
      </c>
      <c r="AD444" s="2">
        <v>0.14236261501492861</v>
      </c>
      <c r="AE444" s="2">
        <v>0.1176090429237422</v>
      </c>
    </row>
    <row r="445" spans="1:31" x14ac:dyDescent="0.3">
      <c r="A445">
        <v>29</v>
      </c>
      <c r="B445">
        <v>34</v>
      </c>
      <c r="C445">
        <v>2040</v>
      </c>
      <c r="D445" t="s">
        <v>5</v>
      </c>
      <c r="E445" t="s">
        <v>43</v>
      </c>
      <c r="F445" t="s">
        <v>24</v>
      </c>
      <c r="G445" t="s">
        <v>25</v>
      </c>
      <c r="H445" s="2">
        <v>0.12935487252106909</v>
      </c>
      <c r="I445" s="2">
        <v>0.10938697647123891</v>
      </c>
      <c r="J445" s="2">
        <v>0.1229826150356256</v>
      </c>
      <c r="K445" s="2">
        <v>0.14347893086977159</v>
      </c>
      <c r="L445" s="2">
        <v>0.13859277017711871</v>
      </c>
      <c r="M445" s="2">
        <v>0.1482659661705639</v>
      </c>
      <c r="N445" s="2">
        <v>0.14512585497414679</v>
      </c>
      <c r="O445" s="2">
        <v>0.17514949146517431</v>
      </c>
      <c r="P445" s="2">
        <v>0.1795016892637491</v>
      </c>
      <c r="Q445" s="2">
        <v>0.17630498530176869</v>
      </c>
      <c r="R445" s="2">
        <v>0.1937964363135509</v>
      </c>
      <c r="S445" s="2">
        <v>0.13411296244800011</v>
      </c>
      <c r="T445" s="2">
        <v>0.1404494869279739</v>
      </c>
      <c r="U445" s="2">
        <v>0.1393582478954595</v>
      </c>
      <c r="V445" s="2">
        <v>0.13468899368707599</v>
      </c>
      <c r="W445" s="2">
        <v>0.13674262193561029</v>
      </c>
      <c r="X445" s="2">
        <v>0.19335584687859131</v>
      </c>
      <c r="Y445" s="2">
        <v>0.20538411441930299</v>
      </c>
      <c r="Z445" s="2">
        <v>0.1724088936903308</v>
      </c>
      <c r="AA445" s="2">
        <v>0.16481803654201799</v>
      </c>
      <c r="AB445" s="2">
        <v>0.18146494281216141</v>
      </c>
      <c r="AC445" s="2">
        <v>0.1687978011146182</v>
      </c>
      <c r="AD445" s="2">
        <v>0.16171649298930069</v>
      </c>
      <c r="AE445" s="2">
        <v>0.14987407631047711</v>
      </c>
    </row>
    <row r="446" spans="1:31" x14ac:dyDescent="0.3">
      <c r="A446">
        <v>34</v>
      </c>
      <c r="B446">
        <v>35</v>
      </c>
      <c r="C446">
        <v>2040</v>
      </c>
      <c r="D446" t="s">
        <v>5</v>
      </c>
      <c r="E446" t="s">
        <v>43</v>
      </c>
      <c r="F446" t="s">
        <v>24</v>
      </c>
      <c r="G446" t="s">
        <v>25</v>
      </c>
      <c r="H446" s="2">
        <v>7.2507128654385855E-2</v>
      </c>
      <c r="I446" s="2">
        <v>4.3412933334099589E-2</v>
      </c>
      <c r="J446" s="2">
        <v>7.5874886300277875E-2</v>
      </c>
      <c r="K446" s="2">
        <v>5.3686161161640607E-2</v>
      </c>
      <c r="L446" s="2">
        <v>4.9515809052589788E-2</v>
      </c>
      <c r="M446" s="2">
        <v>4.336470955884273E-2</v>
      </c>
      <c r="N446" s="2">
        <v>5.0163383329433313E-2</v>
      </c>
      <c r="O446" s="2">
        <v>5.8291607217374093E-2</v>
      </c>
      <c r="P446" s="2">
        <v>0.1184567254230315</v>
      </c>
      <c r="Q446" s="2">
        <v>0.19938012426552881</v>
      </c>
      <c r="R446" s="2">
        <v>0.28958621500303061</v>
      </c>
      <c r="S446" s="2">
        <v>0.29885196488902821</v>
      </c>
      <c r="T446" s="2">
        <v>0.32826351337629939</v>
      </c>
      <c r="U446" s="2">
        <v>0.33249886955166458</v>
      </c>
      <c r="V446" s="2">
        <v>0.31721631639995101</v>
      </c>
      <c r="W446" s="2">
        <v>0.26425392236239598</v>
      </c>
      <c r="X446" s="2">
        <v>0.21672236979451959</v>
      </c>
      <c r="Y446" s="2">
        <v>0.14271112686713369</v>
      </c>
      <c r="Z446" s="2">
        <v>0.12291512797800661</v>
      </c>
      <c r="AA446" s="2">
        <v>0.10759111382368559</v>
      </c>
      <c r="AB446" s="2">
        <v>5.3146619430944973E-2</v>
      </c>
      <c r="AC446" s="2">
        <v>6.4545248224669158E-2</v>
      </c>
      <c r="AD446" s="2">
        <v>6.4698058890002783E-2</v>
      </c>
      <c r="AE446" s="2">
        <v>5.4654402257263042E-2</v>
      </c>
    </row>
    <row r="447" spans="1:31" x14ac:dyDescent="0.3">
      <c r="A447">
        <v>35</v>
      </c>
      <c r="B447">
        <v>36</v>
      </c>
      <c r="C447">
        <v>2040</v>
      </c>
      <c r="D447" t="s">
        <v>5</v>
      </c>
      <c r="E447" t="s">
        <v>43</v>
      </c>
      <c r="F447" t="s">
        <v>24</v>
      </c>
      <c r="G447" t="s">
        <v>25</v>
      </c>
      <c r="H447" s="2">
        <v>0.17187866516534289</v>
      </c>
      <c r="I447" s="2">
        <v>0.13313396473475569</v>
      </c>
      <c r="J447" s="2">
        <v>0.15385443487316541</v>
      </c>
      <c r="K447" s="2">
        <v>0.13393208738511411</v>
      </c>
      <c r="L447" s="2">
        <v>0.13525377679123679</v>
      </c>
      <c r="M447" s="2">
        <v>0.13112755168384499</v>
      </c>
      <c r="N447" s="2">
        <v>0.1192648598507933</v>
      </c>
      <c r="O447" s="2">
        <v>4.9601606399481628E-2</v>
      </c>
      <c r="P447" s="2">
        <v>4.553023381677785E-2</v>
      </c>
      <c r="Q447" s="2">
        <v>6.1885970851634803E-2</v>
      </c>
      <c r="R447" s="2">
        <v>8.7902611842860287E-2</v>
      </c>
      <c r="S447" s="2">
        <v>0.1231967186525965</v>
      </c>
      <c r="T447" s="2">
        <v>0.13799594521625161</v>
      </c>
      <c r="U447" s="2">
        <v>0.14477539375993359</v>
      </c>
      <c r="V447" s="2">
        <v>0.13277819217930981</v>
      </c>
      <c r="W447" s="2">
        <v>0.1152461454284527</v>
      </c>
      <c r="X447" s="2">
        <v>9.02641261841583E-2</v>
      </c>
      <c r="Y447" s="2">
        <v>6.9443226378186548E-2</v>
      </c>
      <c r="Z447" s="2">
        <v>9.9133283866747163E-2</v>
      </c>
      <c r="AA447" s="2">
        <v>0.1778365291274274</v>
      </c>
      <c r="AB447" s="2">
        <v>0.1780105046753592</v>
      </c>
      <c r="AC447" s="2">
        <v>0.18236494037225739</v>
      </c>
      <c r="AD447" s="2">
        <v>0.1770899385204433</v>
      </c>
      <c r="AE447" s="2">
        <v>0.16313538232324901</v>
      </c>
    </row>
    <row r="448" spans="1:31" x14ac:dyDescent="0.3">
      <c r="A448">
        <v>42</v>
      </c>
      <c r="B448">
        <v>72</v>
      </c>
      <c r="C448">
        <v>2040</v>
      </c>
      <c r="D448" t="s">
        <v>5</v>
      </c>
      <c r="E448" t="s">
        <v>43</v>
      </c>
      <c r="F448" t="s">
        <v>24</v>
      </c>
      <c r="G448" t="s">
        <v>25</v>
      </c>
      <c r="H448" s="2">
        <v>0.21413236929041049</v>
      </c>
      <c r="I448" s="2">
        <v>0.18653575408263751</v>
      </c>
      <c r="J448" s="2">
        <v>0.1991149068469851</v>
      </c>
      <c r="K448" s="2">
        <v>0.2302254794801728</v>
      </c>
      <c r="L448" s="2">
        <v>0.23439518479342811</v>
      </c>
      <c r="M448" s="2">
        <v>0.1994892511803146</v>
      </c>
      <c r="N448" s="2">
        <v>0.21545478160961951</v>
      </c>
      <c r="O448" s="2">
        <v>0.22235569336989719</v>
      </c>
      <c r="P448" s="2">
        <v>0.2324894694339531</v>
      </c>
      <c r="Q448" s="2">
        <v>0.2373908615231832</v>
      </c>
      <c r="R448" s="2">
        <v>0.2291190626649531</v>
      </c>
      <c r="S448" s="2">
        <v>0.21465836370092201</v>
      </c>
      <c r="T448" s="2">
        <v>0.2151336267248532</v>
      </c>
      <c r="U448" s="2">
        <v>0.20543452647805721</v>
      </c>
      <c r="V448" s="2">
        <v>0.18567199845883459</v>
      </c>
      <c r="W448" s="2">
        <v>0.18234604172542329</v>
      </c>
      <c r="X448" s="2">
        <v>0.207548439735148</v>
      </c>
      <c r="Y448" s="2">
        <v>0.2284225316113237</v>
      </c>
      <c r="Z448" s="2">
        <v>0.26068906514006429</v>
      </c>
      <c r="AA448" s="2">
        <v>0.33220569867716537</v>
      </c>
      <c r="AB448" s="2">
        <v>0.40867120640691718</v>
      </c>
      <c r="AC448" s="2">
        <v>0.41494157508236512</v>
      </c>
      <c r="AD448" s="2">
        <v>0.45046310958081881</v>
      </c>
      <c r="AE448" s="2">
        <v>0.35800448785613742</v>
      </c>
    </row>
    <row r="449" spans="1:31" x14ac:dyDescent="0.3">
      <c r="A449">
        <v>72</v>
      </c>
      <c r="B449">
        <v>103</v>
      </c>
      <c r="C449">
        <v>2040</v>
      </c>
      <c r="D449" t="s">
        <v>5</v>
      </c>
      <c r="E449" t="s">
        <v>43</v>
      </c>
      <c r="F449" t="s">
        <v>24</v>
      </c>
      <c r="G449" t="s">
        <v>25</v>
      </c>
      <c r="H449" s="2">
        <v>4.7814349329214217E-2</v>
      </c>
      <c r="I449" s="2">
        <v>5.2327743756926649E-2</v>
      </c>
      <c r="J449" s="2">
        <v>4.3717991312555132E-2</v>
      </c>
      <c r="K449" s="2">
        <v>5.1735246432930891E-2</v>
      </c>
      <c r="L449" s="2">
        <v>8.4282091857028882E-2</v>
      </c>
      <c r="M449" s="2">
        <v>0.1228084269918738</v>
      </c>
      <c r="N449" s="2">
        <v>4.6260835239255393E-2</v>
      </c>
      <c r="O449" s="2">
        <v>5.9166432601374913E-2</v>
      </c>
      <c r="P449" s="2">
        <v>5.863508348029195E-2</v>
      </c>
      <c r="Q449" s="2">
        <v>8.0737987397607319E-2</v>
      </c>
      <c r="R449" s="2">
        <v>8.0310693578107911E-2</v>
      </c>
      <c r="S449" s="2">
        <v>6.5878215839755325E-2</v>
      </c>
      <c r="T449" s="2">
        <v>5.6798801840120872E-2</v>
      </c>
      <c r="U449" s="2">
        <v>5.4585707545957173E-2</v>
      </c>
      <c r="V449" s="2">
        <v>4.4681826440485732E-2</v>
      </c>
      <c r="W449" s="2">
        <v>3.8984274945101718E-2</v>
      </c>
      <c r="X449" s="2">
        <v>3.2961106972814992E-2</v>
      </c>
      <c r="Y449" s="2">
        <v>3.3536141137377101E-2</v>
      </c>
      <c r="Z449" s="2">
        <v>4.6111932972008857E-2</v>
      </c>
      <c r="AA449" s="2">
        <v>3.6195398773079097E-2</v>
      </c>
      <c r="AB449" s="2">
        <v>2.6601593649859302E-2</v>
      </c>
      <c r="AC449" s="2">
        <v>2.8399298273088569E-2</v>
      </c>
      <c r="AD449" s="2">
        <v>2.9052303651347679E-2</v>
      </c>
      <c r="AE449" s="2">
        <v>3.4321095570291553E-2</v>
      </c>
    </row>
    <row r="450" spans="1:31" x14ac:dyDescent="0.3">
      <c r="A450">
        <v>1</v>
      </c>
      <c r="B450">
        <v>2</v>
      </c>
      <c r="C450">
        <v>2040</v>
      </c>
      <c r="D450" t="s">
        <v>5</v>
      </c>
      <c r="E450" t="s">
        <v>43</v>
      </c>
      <c r="F450" t="s">
        <v>24</v>
      </c>
      <c r="G450" t="s">
        <v>25</v>
      </c>
      <c r="H450" s="2">
        <v>0.71019346299391994</v>
      </c>
      <c r="I450" s="2">
        <v>0.65735581120900577</v>
      </c>
      <c r="J450" s="2">
        <v>0.65610472206998838</v>
      </c>
      <c r="K450" s="2">
        <v>0.66574568943751589</v>
      </c>
      <c r="L450" s="2">
        <v>0.66225994519582476</v>
      </c>
      <c r="M450" s="2">
        <v>0.69303416044498134</v>
      </c>
      <c r="N450" s="2">
        <v>0.65308668098503442</v>
      </c>
      <c r="O450" s="2">
        <v>0.68031807649736387</v>
      </c>
      <c r="P450" s="2">
        <v>0.76188670676146331</v>
      </c>
      <c r="Q450" s="2">
        <v>0.78556343216741376</v>
      </c>
      <c r="R450" s="2">
        <v>0.7764745878156738</v>
      </c>
      <c r="S450" s="2">
        <v>0.79085308433383716</v>
      </c>
      <c r="T450" s="2">
        <v>0.80394873353953378</v>
      </c>
      <c r="U450" s="2">
        <v>0.79187950176251021</v>
      </c>
      <c r="V450" s="2">
        <v>0.76416351323775733</v>
      </c>
      <c r="W450" s="2">
        <v>0.73663908564610392</v>
      </c>
      <c r="X450" s="2">
        <v>0.75754885525040083</v>
      </c>
      <c r="Y450" s="2">
        <v>0.76643396019480836</v>
      </c>
      <c r="Z450" s="2">
        <v>0.99998991148652794</v>
      </c>
      <c r="AA450" s="2">
        <v>0.75906452805994395</v>
      </c>
      <c r="AB450" s="2">
        <v>0.77680066361027755</v>
      </c>
      <c r="AC450" s="2">
        <v>0.69138924395215196</v>
      </c>
      <c r="AD450" s="2">
        <v>0.69835632629089262</v>
      </c>
      <c r="AE450" s="2">
        <v>0.78949373560071623</v>
      </c>
    </row>
    <row r="451" spans="1:31" x14ac:dyDescent="0.3">
      <c r="A451">
        <v>8</v>
      </c>
      <c r="B451">
        <v>72</v>
      </c>
      <c r="C451">
        <v>2040</v>
      </c>
      <c r="D451" t="s">
        <v>5</v>
      </c>
      <c r="E451" t="s">
        <v>43</v>
      </c>
      <c r="F451" t="s">
        <v>24</v>
      </c>
      <c r="G451" t="s">
        <v>25</v>
      </c>
      <c r="H451" s="2">
        <v>0.99999997215240111</v>
      </c>
      <c r="I451" s="2">
        <v>0.99999996334298402</v>
      </c>
      <c r="J451" s="2">
        <v>0.99999996374835265</v>
      </c>
      <c r="K451" s="2">
        <v>0.999999963783894</v>
      </c>
      <c r="L451" s="2">
        <v>0.99999996402484903</v>
      </c>
      <c r="M451" s="2">
        <v>0.99999997434741428</v>
      </c>
      <c r="N451" s="2">
        <v>0.99999996715879991</v>
      </c>
      <c r="O451" s="2">
        <v>0.99999983023611849</v>
      </c>
      <c r="P451" s="2">
        <v>0.99999979809481543</v>
      </c>
      <c r="Q451" s="2">
        <v>0.99999982309887503</v>
      </c>
      <c r="R451" s="2">
        <v>0.99999983419684424</v>
      </c>
      <c r="S451" s="2">
        <v>0.999999858223791</v>
      </c>
      <c r="T451" s="2">
        <v>0.99999990829847929</v>
      </c>
      <c r="U451" s="2">
        <v>0.99999992118298364</v>
      </c>
      <c r="V451" s="2">
        <v>0.9999999270325336</v>
      </c>
      <c r="W451" s="2">
        <v>0.99999991364150587</v>
      </c>
      <c r="X451" s="2">
        <v>0.99999990935958161</v>
      </c>
      <c r="Y451" s="2">
        <v>0.99999990757616164</v>
      </c>
      <c r="Z451" s="2">
        <v>0.99999986884861014</v>
      </c>
      <c r="AA451" s="2">
        <v>0.99999991408812994</v>
      </c>
      <c r="AB451" s="2">
        <v>0.99999995626357485</v>
      </c>
      <c r="AC451" s="2">
        <v>0.99999995170748524</v>
      </c>
      <c r="AD451" s="2">
        <v>0.99999996023138893</v>
      </c>
      <c r="AE451" s="2">
        <v>0.99999996269175917</v>
      </c>
    </row>
    <row r="452" spans="1:31" x14ac:dyDescent="0.3">
      <c r="A452">
        <v>11</v>
      </c>
      <c r="B452">
        <v>12</v>
      </c>
      <c r="C452">
        <v>2040</v>
      </c>
      <c r="D452" t="s">
        <v>5</v>
      </c>
      <c r="E452" t="s">
        <v>43</v>
      </c>
      <c r="F452" t="s">
        <v>24</v>
      </c>
      <c r="G452" t="s">
        <v>25</v>
      </c>
      <c r="H452" s="2">
        <v>0.90680739131680721</v>
      </c>
      <c r="I452" s="2">
        <v>0.91918709788636788</v>
      </c>
      <c r="J452" s="2">
        <v>0.91865715604485565</v>
      </c>
      <c r="K452" s="2">
        <v>0.91800998569056624</v>
      </c>
      <c r="L452" s="2">
        <v>0.94374006041588077</v>
      </c>
      <c r="M452" s="2">
        <v>0.95132738135213513</v>
      </c>
      <c r="N452" s="2">
        <v>0.91478161120102197</v>
      </c>
      <c r="O452" s="2">
        <v>0.85601077840688677</v>
      </c>
      <c r="P452" s="2">
        <v>0.82903254424957773</v>
      </c>
      <c r="Q452" s="2">
        <v>0.82610458421569122</v>
      </c>
      <c r="R452" s="2">
        <v>0.83186877215771038</v>
      </c>
      <c r="S452" s="2">
        <v>0.84288842387829499</v>
      </c>
      <c r="T452" s="2">
        <v>0.8462110806758677</v>
      </c>
      <c r="U452" s="2">
        <v>0.84852681333063373</v>
      </c>
      <c r="V452" s="2">
        <v>0.86664046380518978</v>
      </c>
      <c r="W452" s="2">
        <v>0.85586848092656398</v>
      </c>
      <c r="X452" s="2">
        <v>0.85221023432205911</v>
      </c>
      <c r="Y452" s="2">
        <v>0.85767126582649178</v>
      </c>
      <c r="Z452" s="2">
        <v>0.85452376788855255</v>
      </c>
      <c r="AA452" s="2">
        <v>0.86187631686482835</v>
      </c>
      <c r="AB452" s="2">
        <v>0.88559406648902617</v>
      </c>
      <c r="AC452" s="2">
        <v>0.88075993211904213</v>
      </c>
      <c r="AD452" s="2">
        <v>0.89238560655482502</v>
      </c>
      <c r="AE452" s="2">
        <v>0.88518593338938645</v>
      </c>
    </row>
    <row r="453" spans="1:31" x14ac:dyDescent="0.3">
      <c r="A453">
        <v>13</v>
      </c>
      <c r="B453">
        <v>14</v>
      </c>
      <c r="C453">
        <v>2040</v>
      </c>
      <c r="D453" t="s">
        <v>5</v>
      </c>
      <c r="E453" t="s">
        <v>43</v>
      </c>
      <c r="F453" t="s">
        <v>24</v>
      </c>
      <c r="G453" t="s">
        <v>25</v>
      </c>
      <c r="H453" s="2">
        <v>0.31755469640438377</v>
      </c>
      <c r="I453" s="2">
        <v>0.30893474891728667</v>
      </c>
      <c r="J453" s="2">
        <v>0.32166887681490403</v>
      </c>
      <c r="K453" s="2">
        <v>0.32367526098850857</v>
      </c>
      <c r="L453" s="2">
        <v>0.35221266244383359</v>
      </c>
      <c r="M453" s="2">
        <v>0.3899225644998916</v>
      </c>
      <c r="N453" s="2">
        <v>0.3376792737332644</v>
      </c>
      <c r="O453" s="2">
        <v>0.26236142892069941</v>
      </c>
      <c r="P453" s="2">
        <v>0.25730750241758782</v>
      </c>
      <c r="Q453" s="2">
        <v>0.25246691510852021</v>
      </c>
      <c r="R453" s="2">
        <v>0.24184227582263909</v>
      </c>
      <c r="S453" s="2">
        <v>0.24219629461064629</v>
      </c>
      <c r="T453" s="2">
        <v>0.24157639485539889</v>
      </c>
      <c r="U453" s="2">
        <v>0.2386257823491921</v>
      </c>
      <c r="V453" s="2">
        <v>0.24684698775645109</v>
      </c>
      <c r="W453" s="2">
        <v>0.2390076897651239</v>
      </c>
      <c r="X453" s="2">
        <v>0.2341360135562541</v>
      </c>
      <c r="Y453" s="2">
        <v>0.2434055800807372</v>
      </c>
      <c r="Z453" s="2">
        <v>0.24928769301406681</v>
      </c>
      <c r="AA453" s="2">
        <v>0.26989994134338952</v>
      </c>
      <c r="AB453" s="2">
        <v>0.30278922062276298</v>
      </c>
      <c r="AC453" s="2">
        <v>0.27815415659453152</v>
      </c>
      <c r="AD453" s="2">
        <v>0.29044048212179002</v>
      </c>
      <c r="AE453" s="2">
        <v>0.32091048911450393</v>
      </c>
    </row>
    <row r="454" spans="1:31" x14ac:dyDescent="0.3">
      <c r="A454">
        <v>13</v>
      </c>
      <c r="B454">
        <v>15</v>
      </c>
      <c r="C454">
        <v>2040</v>
      </c>
      <c r="D454" t="s">
        <v>5</v>
      </c>
      <c r="E454" t="s">
        <v>43</v>
      </c>
      <c r="F454" t="s">
        <v>24</v>
      </c>
      <c r="G454" t="s">
        <v>25</v>
      </c>
      <c r="H454" s="2">
        <v>0.59181329571751717</v>
      </c>
      <c r="I454" s="2">
        <v>0.57379051955121307</v>
      </c>
      <c r="J454" s="2">
        <v>0.56981299783752448</v>
      </c>
      <c r="K454" s="2">
        <v>0.57298696488341838</v>
      </c>
      <c r="L454" s="2">
        <v>0.58145076779235116</v>
      </c>
      <c r="M454" s="2">
        <v>0.57713721017816078</v>
      </c>
      <c r="N454" s="2">
        <v>0.57322466202223643</v>
      </c>
      <c r="O454" s="2">
        <v>0.56898075048050423</v>
      </c>
      <c r="P454" s="2">
        <v>0.56897898097396982</v>
      </c>
      <c r="Q454" s="2">
        <v>0.58217847553440405</v>
      </c>
      <c r="R454" s="2">
        <v>0.5856428378985995</v>
      </c>
      <c r="S454" s="2">
        <v>0.58806070059298177</v>
      </c>
      <c r="T454" s="2">
        <v>0.59409707432810588</v>
      </c>
      <c r="U454" s="2">
        <v>0.5908207618453033</v>
      </c>
      <c r="V454" s="2">
        <v>0.58687554098836781</v>
      </c>
      <c r="W454" s="2">
        <v>0.57815113025900444</v>
      </c>
      <c r="X454" s="2">
        <v>0.57758157952548561</v>
      </c>
      <c r="Y454" s="2">
        <v>0.58234599563275891</v>
      </c>
      <c r="Z454" s="2">
        <v>0.58812188278292254</v>
      </c>
      <c r="AA454" s="2">
        <v>0.60562663253597304</v>
      </c>
      <c r="AB454" s="2">
        <v>0.62608104898936079</v>
      </c>
      <c r="AC454" s="2">
        <v>0.62936000697084282</v>
      </c>
      <c r="AD454" s="2">
        <v>0.63505769018588765</v>
      </c>
      <c r="AE454" s="2">
        <v>0.60844016488484642</v>
      </c>
    </row>
    <row r="455" spans="1:31" x14ac:dyDescent="0.3">
      <c r="A455">
        <v>19</v>
      </c>
      <c r="B455">
        <v>20</v>
      </c>
      <c r="C455">
        <v>2040</v>
      </c>
      <c r="D455" t="s">
        <v>5</v>
      </c>
      <c r="E455" t="s">
        <v>43</v>
      </c>
      <c r="F455" t="s">
        <v>24</v>
      </c>
      <c r="G455" t="s">
        <v>25</v>
      </c>
      <c r="H455" s="2">
        <v>0.22797348037719339</v>
      </c>
      <c r="I455" s="2">
        <v>0.25729972227677589</v>
      </c>
      <c r="J455" s="2">
        <v>0.30446467745238509</v>
      </c>
      <c r="K455" s="2">
        <v>0.20685600164847459</v>
      </c>
      <c r="L455" s="2">
        <v>0.24557668077569389</v>
      </c>
      <c r="M455" s="2">
        <v>0.36986377157726408</v>
      </c>
      <c r="N455" s="2">
        <v>0.74528779198922013</v>
      </c>
      <c r="O455" s="2">
        <v>0.99999965949958447</v>
      </c>
      <c r="P455" s="2">
        <v>1.0000001092705719</v>
      </c>
      <c r="Q455" s="2">
        <v>1.000000123544398</v>
      </c>
      <c r="R455" s="2">
        <v>1.0000001235327101</v>
      </c>
      <c r="S455" s="2">
        <v>1.0000001235051239</v>
      </c>
      <c r="T455" s="2">
        <v>1.000000123755302</v>
      </c>
      <c r="U455" s="2">
        <v>1.0000001235469209</v>
      </c>
      <c r="V455" s="2">
        <v>1.000000123536648</v>
      </c>
      <c r="W455" s="2">
        <v>1.0000001235397069</v>
      </c>
      <c r="X455" s="2">
        <v>1.0000001235488141</v>
      </c>
      <c r="Y455" s="2">
        <v>1.000000108046891</v>
      </c>
      <c r="Z455" s="2">
        <v>0.99999974426021787</v>
      </c>
      <c r="AA455" s="2">
        <v>0.55462900823374495</v>
      </c>
      <c r="AB455" s="2">
        <v>0.25108426538806777</v>
      </c>
      <c r="AC455" s="2">
        <v>0.25284874937476831</v>
      </c>
      <c r="AD455" s="2">
        <v>0.22510281200651749</v>
      </c>
      <c r="AE455" s="2">
        <v>0.25016991313218889</v>
      </c>
    </row>
    <row r="456" spans="1:31" x14ac:dyDescent="0.3">
      <c r="A456">
        <v>19</v>
      </c>
      <c r="B456">
        <v>21</v>
      </c>
      <c r="C456">
        <v>2040</v>
      </c>
      <c r="D456" t="s">
        <v>5</v>
      </c>
      <c r="E456" t="s">
        <v>43</v>
      </c>
      <c r="F456" t="s">
        <v>24</v>
      </c>
      <c r="G456" t="s">
        <v>25</v>
      </c>
      <c r="H456" s="2">
        <v>0.1718227247890306</v>
      </c>
      <c r="I456" s="2">
        <v>0.20850843815289999</v>
      </c>
      <c r="J456" s="2">
        <v>0.27993184983422209</v>
      </c>
      <c r="K456" s="2">
        <v>0.36130329521784071</v>
      </c>
      <c r="L456" s="2">
        <v>0.35381239302181711</v>
      </c>
      <c r="M456" s="2">
        <v>0.22595448997530479</v>
      </c>
      <c r="N456" s="2">
        <v>0.61722368243364389</v>
      </c>
      <c r="O456" s="2">
        <v>0.99999966149523734</v>
      </c>
      <c r="P456" s="2">
        <v>1.000000109402851</v>
      </c>
      <c r="Q456" s="2">
        <v>1.0000001084705481</v>
      </c>
      <c r="R456" s="2">
        <v>1.0000001235384459</v>
      </c>
      <c r="S456" s="2">
        <v>1.0000001235160849</v>
      </c>
      <c r="T456" s="2">
        <v>1.000000123761434</v>
      </c>
      <c r="U456" s="2">
        <v>1.00000012355227</v>
      </c>
      <c r="V456" s="2">
        <v>1.0000001235420319</v>
      </c>
      <c r="W456" s="2">
        <v>1.0000001235450811</v>
      </c>
      <c r="X456" s="2">
        <v>1.000000123554077</v>
      </c>
      <c r="Y456" s="2">
        <v>1.0000001081079839</v>
      </c>
      <c r="Z456" s="2">
        <v>0.95014918495613243</v>
      </c>
      <c r="AA456" s="2">
        <v>0.34055981108588002</v>
      </c>
      <c r="AB456" s="2">
        <v>0.18185033338955861</v>
      </c>
      <c r="AC456" s="2">
        <v>0.16988889335272539</v>
      </c>
      <c r="AD456" s="2">
        <v>0.20873780671816669</v>
      </c>
      <c r="AE456" s="2">
        <v>0.16778597008395471</v>
      </c>
    </row>
    <row r="457" spans="1:31" x14ac:dyDescent="0.3">
      <c r="A457">
        <v>29</v>
      </c>
      <c r="B457">
        <v>30</v>
      </c>
      <c r="C457">
        <v>2040</v>
      </c>
      <c r="D457" t="s">
        <v>5</v>
      </c>
      <c r="E457" t="s">
        <v>43</v>
      </c>
      <c r="F457" t="s">
        <v>24</v>
      </c>
      <c r="G457" t="s">
        <v>25</v>
      </c>
      <c r="H457" s="2">
        <v>0.29405218757823609</v>
      </c>
      <c r="I457" s="2">
        <v>0.24169556891785149</v>
      </c>
      <c r="J457" s="2">
        <v>0.71397964877327114</v>
      </c>
      <c r="K457" s="2">
        <v>0.70998035860676201</v>
      </c>
      <c r="L457" s="2">
        <v>0.70643543427019651</v>
      </c>
      <c r="M457" s="2">
        <v>0.72774304929687417</v>
      </c>
      <c r="N457" s="2">
        <v>0.57515278175929896</v>
      </c>
      <c r="O457" s="2">
        <v>0.70929375742605749</v>
      </c>
      <c r="P457" s="2">
        <v>1.0000000082973539</v>
      </c>
      <c r="Q457" s="2">
        <v>1.0000000880908291</v>
      </c>
      <c r="R457" s="2">
        <v>1.0000000871618351</v>
      </c>
      <c r="S457" s="2">
        <v>1.000000101977143</v>
      </c>
      <c r="T457" s="2">
        <v>1.000000102245453</v>
      </c>
      <c r="U457" s="2">
        <v>1.0000001020129801</v>
      </c>
      <c r="V457" s="2">
        <v>1.0000001019967319</v>
      </c>
      <c r="W457" s="2">
        <v>1.000000101999895</v>
      </c>
      <c r="X457" s="2">
        <v>1.000000087540692</v>
      </c>
      <c r="Y457" s="2">
        <v>1.0000000274284471</v>
      </c>
      <c r="Z457" s="2">
        <v>0.56636201633388672</v>
      </c>
      <c r="AA457" s="2">
        <v>0.2472882568263372</v>
      </c>
      <c r="AB457" s="2">
        <v>0.49194641357164592</v>
      </c>
      <c r="AC457" s="2">
        <v>0.45380457400966923</v>
      </c>
      <c r="AD457" s="2">
        <v>0.46090037794805588</v>
      </c>
      <c r="AE457" s="2">
        <v>0.38304998065472612</v>
      </c>
    </row>
    <row r="458" spans="1:31" hidden="1" x14ac:dyDescent="0.3">
      <c r="A458">
        <v>1</v>
      </c>
      <c r="B458">
        <v>5</v>
      </c>
      <c r="C458">
        <v>2050</v>
      </c>
      <c r="D458" t="s">
        <v>4</v>
      </c>
      <c r="E458" t="s">
        <v>43</v>
      </c>
      <c r="F458">
        <v>0</v>
      </c>
      <c r="G458">
        <v>0</v>
      </c>
      <c r="H458" s="2">
        <v>8.8460585576556963E-2</v>
      </c>
      <c r="I458" s="2">
        <v>9.6185437853473388E-2</v>
      </c>
      <c r="J458" s="2">
        <v>8.3705833747313635E-2</v>
      </c>
      <c r="K458" s="2">
        <v>9.3810852480960188E-2</v>
      </c>
      <c r="L458" s="2">
        <v>0.1002595423295987</v>
      </c>
      <c r="M458" s="2">
        <v>0.1107947954057124</v>
      </c>
      <c r="N458" s="2">
        <v>0.1462788455329212</v>
      </c>
      <c r="O458" s="2">
        <v>0.21624680740335889</v>
      </c>
      <c r="P458" s="2">
        <v>0.20493786728482979</v>
      </c>
      <c r="Q458" s="2">
        <v>0.12934482166036609</v>
      </c>
      <c r="R458" s="2">
        <v>0.16824341973390161</v>
      </c>
      <c r="S458" s="2">
        <v>0.20180959378860239</v>
      </c>
      <c r="T458" s="2">
        <v>0.1653239121688628</v>
      </c>
      <c r="U458" s="2">
        <v>0.1404206342418188</v>
      </c>
      <c r="V458" s="2">
        <v>8.0828247858657623E-2</v>
      </c>
      <c r="W458" s="2">
        <v>0.11840506886064631</v>
      </c>
      <c r="X458" s="2">
        <v>0.1243289552577822</v>
      </c>
      <c r="Y458" s="2">
        <v>0.14454225232972981</v>
      </c>
      <c r="Z458" s="2">
        <v>0.1046195748930777</v>
      </c>
      <c r="AA458" s="2">
        <v>0.1051806809337261</v>
      </c>
      <c r="AB458" s="2">
        <v>6.6404232816095102E-2</v>
      </c>
      <c r="AC458" s="2">
        <v>5.9772399993821362E-2</v>
      </c>
      <c r="AD458" s="2">
        <v>6.2162529370800683E-2</v>
      </c>
      <c r="AE458" s="2">
        <v>9.2785782420986507E-2</v>
      </c>
    </row>
    <row r="459" spans="1:31" hidden="1" x14ac:dyDescent="0.3">
      <c r="A459">
        <v>1</v>
      </c>
      <c r="B459">
        <v>19</v>
      </c>
      <c r="C459">
        <v>2050</v>
      </c>
      <c r="D459" t="s">
        <v>4</v>
      </c>
      <c r="E459" t="s">
        <v>43</v>
      </c>
      <c r="F459">
        <v>0</v>
      </c>
      <c r="G459">
        <v>0</v>
      </c>
      <c r="H459" s="2">
        <v>0.19233108559526971</v>
      </c>
      <c r="I459" s="2">
        <v>0.22481326107678459</v>
      </c>
      <c r="J459" s="2">
        <v>0.26123250043924579</v>
      </c>
      <c r="K459" s="2">
        <v>0.24560234584675261</v>
      </c>
      <c r="L459" s="2">
        <v>0.24209937288450539</v>
      </c>
      <c r="M459" s="2">
        <v>0.31159992542418607</v>
      </c>
      <c r="N459" s="2">
        <v>0.31439415457283071</v>
      </c>
      <c r="O459" s="2">
        <v>0.31282614416014848</v>
      </c>
      <c r="P459" s="2">
        <v>0.31118408380121132</v>
      </c>
      <c r="Q459" s="2">
        <v>0.31250904135069257</v>
      </c>
      <c r="R459" s="2">
        <v>0.3171513912270339</v>
      </c>
      <c r="S459" s="2">
        <v>0.31730068855557497</v>
      </c>
      <c r="T459" s="2">
        <v>0.31752253238849409</v>
      </c>
      <c r="U459" s="2">
        <v>0.3175804436711207</v>
      </c>
      <c r="V459" s="2">
        <v>0.31712651755213722</v>
      </c>
      <c r="W459" s="2">
        <v>0.31817570293317798</v>
      </c>
      <c r="X459" s="2">
        <v>0.31719962003042779</v>
      </c>
      <c r="Y459" s="2">
        <v>0.31182876530438602</v>
      </c>
      <c r="Z459" s="2">
        <v>0.30559223196071889</v>
      </c>
      <c r="AA459" s="2">
        <v>0.25321792551013272</v>
      </c>
      <c r="AB459" s="2">
        <v>0.14485936792601589</v>
      </c>
      <c r="AC459" s="2">
        <v>0.17108457506044361</v>
      </c>
      <c r="AD459" s="2">
        <v>0.1211424873556453</v>
      </c>
      <c r="AE459" s="2">
        <v>0.16310085033392699</v>
      </c>
    </row>
    <row r="460" spans="1:31" hidden="1" x14ac:dyDescent="0.3">
      <c r="A460">
        <v>1</v>
      </c>
      <c r="B460">
        <v>29</v>
      </c>
      <c r="C460">
        <v>2050</v>
      </c>
      <c r="D460" t="s">
        <v>4</v>
      </c>
      <c r="E460" t="s">
        <v>43</v>
      </c>
      <c r="F460">
        <v>0</v>
      </c>
      <c r="G460">
        <v>0</v>
      </c>
      <c r="H460" s="2">
        <v>9.8434962114099314E-2</v>
      </c>
      <c r="I460" s="2">
        <v>0.1054805872099308</v>
      </c>
      <c r="J460" s="2">
        <v>0.1457773704463167</v>
      </c>
      <c r="K460" s="2">
        <v>0.17248126193145041</v>
      </c>
      <c r="L460" s="2">
        <v>0.1826650072836199</v>
      </c>
      <c r="M460" s="2">
        <v>8.1121963819112422E-2</v>
      </c>
      <c r="N460" s="2">
        <v>7.5440519025955416E-2</v>
      </c>
      <c r="O460" s="2">
        <v>5.9406300808398232E-2</v>
      </c>
      <c r="P460" s="2">
        <v>8.8063795571466166E-2</v>
      </c>
      <c r="Q460" s="2">
        <v>5.5058539723497613E-2</v>
      </c>
      <c r="R460" s="2">
        <v>8.4359343464204276E-2</v>
      </c>
      <c r="S460" s="2">
        <v>7.353716430816308E-2</v>
      </c>
      <c r="T460" s="2">
        <v>8.2196853204904663E-2</v>
      </c>
      <c r="U460" s="2">
        <v>6.1935406436911603E-2</v>
      </c>
      <c r="V460" s="2">
        <v>3.8212612258494892E-2</v>
      </c>
      <c r="W460" s="2">
        <v>2.8338550123755881E-2</v>
      </c>
      <c r="X460" s="2">
        <v>5.5724524032515842E-2</v>
      </c>
      <c r="Y460" s="2">
        <v>8.3847186577400049E-2</v>
      </c>
      <c r="Z460" s="2">
        <v>6.6577342202409906E-2</v>
      </c>
      <c r="AA460" s="2">
        <v>9.275988990666631E-2</v>
      </c>
      <c r="AB460" s="2">
        <v>7.1439270188515161E-2</v>
      </c>
      <c r="AC460" s="2">
        <v>4.67083772486621E-2</v>
      </c>
      <c r="AD460" s="2">
        <v>8.137264048824247E-2</v>
      </c>
      <c r="AE460" s="2">
        <v>0.12072114893209621</v>
      </c>
    </row>
    <row r="461" spans="1:31" hidden="1" x14ac:dyDescent="0.3">
      <c r="A461">
        <v>1</v>
      </c>
      <c r="B461">
        <v>36</v>
      </c>
      <c r="C461">
        <v>2050</v>
      </c>
      <c r="D461" t="s">
        <v>4</v>
      </c>
      <c r="E461" t="s">
        <v>43</v>
      </c>
      <c r="F461">
        <v>0</v>
      </c>
      <c r="G461">
        <v>0</v>
      </c>
      <c r="H461" s="2">
        <v>7.1917952285024012E-2</v>
      </c>
      <c r="I461" s="2">
        <v>7.4678100349955714E-2</v>
      </c>
      <c r="J461" s="2">
        <v>7.2074671995930997E-2</v>
      </c>
      <c r="K461" s="2">
        <v>7.5486916408149862E-2</v>
      </c>
      <c r="L461" s="2">
        <v>7.992317127453781E-2</v>
      </c>
      <c r="M461" s="2">
        <v>7.2208929403963631E-2</v>
      </c>
      <c r="N461" s="2">
        <v>7.3279019003077941E-2</v>
      </c>
      <c r="O461" s="2">
        <v>0.113171851056343</v>
      </c>
      <c r="P461" s="2">
        <v>0.1835908983301098</v>
      </c>
      <c r="Q461" s="2">
        <v>0.17311235639610109</v>
      </c>
      <c r="R461" s="2">
        <v>0.2327792994608443</v>
      </c>
      <c r="S461" s="2">
        <v>0.25625195040434978</v>
      </c>
      <c r="T461" s="2">
        <v>0.20471067563616119</v>
      </c>
      <c r="U461" s="2">
        <v>0.19376733054565101</v>
      </c>
      <c r="V461" s="2">
        <v>0.15304454586168389</v>
      </c>
      <c r="W461" s="2">
        <v>0.20253638941938221</v>
      </c>
      <c r="X461" s="2">
        <v>0.19954168516324369</v>
      </c>
      <c r="Y461" s="2">
        <v>0.19026092968928479</v>
      </c>
      <c r="Z461" s="2">
        <v>0.14067525116312271</v>
      </c>
      <c r="AA461" s="2">
        <v>0.15449608020155151</v>
      </c>
      <c r="AB461" s="2">
        <v>0.14469442736612859</v>
      </c>
      <c r="AC461" s="2">
        <v>8.3887945976720044E-2</v>
      </c>
      <c r="AD461" s="2">
        <v>7.4853110528067743E-2</v>
      </c>
      <c r="AE461" s="2">
        <v>7.2481590249922123E-2</v>
      </c>
    </row>
    <row r="462" spans="1:31" hidden="1" x14ac:dyDescent="0.3">
      <c r="A462">
        <v>1</v>
      </c>
      <c r="B462">
        <v>55</v>
      </c>
      <c r="C462">
        <v>2050</v>
      </c>
      <c r="D462" t="s">
        <v>4</v>
      </c>
      <c r="E462" t="s">
        <v>43</v>
      </c>
      <c r="F462">
        <v>0</v>
      </c>
      <c r="G462">
        <v>0</v>
      </c>
      <c r="H462" s="2">
        <v>0.1742015975393284</v>
      </c>
      <c r="I462" s="2">
        <v>0.14293293316597369</v>
      </c>
      <c r="J462" s="2">
        <v>0.15449068659410711</v>
      </c>
      <c r="K462" s="2">
        <v>0.1905189095930743</v>
      </c>
      <c r="L462" s="2">
        <v>0.20845067583648161</v>
      </c>
      <c r="M462" s="2">
        <v>0.20011327896081119</v>
      </c>
      <c r="N462" s="2">
        <v>0.21546307840414591</v>
      </c>
      <c r="O462" s="2">
        <v>0.123565040819427</v>
      </c>
      <c r="P462" s="2">
        <v>3.6553325102080841E-2</v>
      </c>
      <c r="Q462" s="2">
        <v>4.3422939438085222E-2</v>
      </c>
      <c r="R462" s="2">
        <v>0.120569649125758</v>
      </c>
      <c r="S462" s="2">
        <v>8.3418583838129529E-2</v>
      </c>
      <c r="T462" s="2">
        <v>8.9312448383486231E-2</v>
      </c>
      <c r="U462" s="2">
        <v>7.1908001686399312E-2</v>
      </c>
      <c r="V462" s="2">
        <v>3.3484353248731863E-2</v>
      </c>
      <c r="W462" s="2">
        <v>5.9884334237012407E-2</v>
      </c>
      <c r="X462" s="2">
        <v>0.1024254291647564</v>
      </c>
      <c r="Y462" s="2">
        <v>5.700036602115708E-2</v>
      </c>
      <c r="Z462" s="2">
        <v>3.961088145664747E-2</v>
      </c>
      <c r="AA462" s="2">
        <v>5.6393495899297028E-2</v>
      </c>
      <c r="AB462" s="2">
        <v>7.9165218180246591E-2</v>
      </c>
      <c r="AC462" s="2">
        <v>0.17844558573133551</v>
      </c>
      <c r="AD462" s="2">
        <v>0.24979710990244511</v>
      </c>
      <c r="AE462" s="2">
        <v>0.2155796226142343</v>
      </c>
    </row>
    <row r="463" spans="1:31" hidden="1" x14ac:dyDescent="0.3">
      <c r="A463">
        <v>3</v>
      </c>
      <c r="B463">
        <v>9</v>
      </c>
      <c r="C463">
        <v>2050</v>
      </c>
      <c r="D463" t="s">
        <v>4</v>
      </c>
      <c r="E463" t="s">
        <v>43</v>
      </c>
      <c r="F463">
        <v>0</v>
      </c>
      <c r="G463">
        <v>0</v>
      </c>
      <c r="H463" s="2">
        <v>6.9495361203112782E-2</v>
      </c>
      <c r="I463" s="2">
        <v>5.6670760271117178E-2</v>
      </c>
      <c r="J463" s="2">
        <v>4.5788569671861783E-2</v>
      </c>
      <c r="K463" s="2">
        <v>5.4535577949620939E-2</v>
      </c>
      <c r="L463" s="2">
        <v>4.9745407334496193E-2</v>
      </c>
      <c r="M463" s="2">
        <v>4.2867043984551212E-2</v>
      </c>
      <c r="N463" s="2">
        <v>0.1192059683012098</v>
      </c>
      <c r="O463" s="2">
        <v>0.23207281124181511</v>
      </c>
      <c r="P463" s="2">
        <v>0.34281031608048002</v>
      </c>
      <c r="Q463" s="2">
        <v>0.29907875157110331</v>
      </c>
      <c r="R463" s="2">
        <v>0.15471410105422551</v>
      </c>
      <c r="S463" s="2">
        <v>0.1107857557862006</v>
      </c>
      <c r="T463" s="2">
        <v>0.2099302481062244</v>
      </c>
      <c r="U463" s="2">
        <v>0.1682757391833373</v>
      </c>
      <c r="V463" s="2">
        <v>0.2177305069495378</v>
      </c>
      <c r="W463" s="2">
        <v>0.2028094787967322</v>
      </c>
      <c r="X463" s="2">
        <v>0.21594815407982129</v>
      </c>
      <c r="Y463" s="2">
        <v>0.25003110756450192</v>
      </c>
      <c r="Z463" s="2">
        <v>0.25906798079451138</v>
      </c>
      <c r="AA463" s="2">
        <v>0.26498188730219008</v>
      </c>
      <c r="AB463" s="2">
        <v>0.31340696934468643</v>
      </c>
      <c r="AC463" s="2">
        <v>0.27392256200014242</v>
      </c>
      <c r="AD463" s="2">
        <v>0.1666400314862275</v>
      </c>
      <c r="AE463" s="2">
        <v>0.1109518958143076</v>
      </c>
    </row>
    <row r="464" spans="1:31" hidden="1" x14ac:dyDescent="0.3">
      <c r="A464">
        <v>3</v>
      </c>
      <c r="B464">
        <v>34</v>
      </c>
      <c r="C464">
        <v>2050</v>
      </c>
      <c r="D464" t="s">
        <v>4</v>
      </c>
      <c r="E464" t="s">
        <v>43</v>
      </c>
      <c r="F464">
        <v>0</v>
      </c>
      <c r="G464">
        <v>0</v>
      </c>
      <c r="H464" s="2">
        <v>0.22315551890159829</v>
      </c>
      <c r="I464" s="2">
        <v>0.23788771265239539</v>
      </c>
      <c r="J464" s="2">
        <v>0.22400761329653829</v>
      </c>
      <c r="K464" s="2">
        <v>0.2270205764118729</v>
      </c>
      <c r="L464" s="2">
        <v>0.23090163099502151</v>
      </c>
      <c r="M464" s="2">
        <v>0.22680014217118941</v>
      </c>
      <c r="N464" s="2">
        <v>0.23475992332805029</v>
      </c>
      <c r="O464" s="2">
        <v>0.20145928465415519</v>
      </c>
      <c r="P464" s="2">
        <v>0.2265767447889768</v>
      </c>
      <c r="Q464" s="2">
        <v>0.29520564679195982</v>
      </c>
      <c r="R464" s="2">
        <v>0.33485127498350881</v>
      </c>
      <c r="S464" s="2">
        <v>0.39318176999635551</v>
      </c>
      <c r="T464" s="2">
        <v>0.34963992210632161</v>
      </c>
      <c r="U464" s="2">
        <v>0.37190230246071609</v>
      </c>
      <c r="V464" s="2">
        <v>0.47888768514730512</v>
      </c>
      <c r="W464" s="2">
        <v>0.39926016092776051</v>
      </c>
      <c r="X464" s="2">
        <v>0.30329952981407521</v>
      </c>
      <c r="Y464" s="2">
        <v>0.2395912175023128</v>
      </c>
      <c r="Z464" s="2">
        <v>0.19969226788087979</v>
      </c>
      <c r="AA464" s="2">
        <v>9.3444477841404958E-2</v>
      </c>
      <c r="AB464" s="2">
        <v>7.9228110079532565E-2</v>
      </c>
      <c r="AC464" s="2">
        <v>0.1047500031739316</v>
      </c>
      <c r="AD464" s="2">
        <v>0.14104550124745191</v>
      </c>
      <c r="AE464" s="2">
        <v>0.19422631212920211</v>
      </c>
    </row>
    <row r="465" spans="1:31" hidden="1" x14ac:dyDescent="0.3">
      <c r="A465">
        <v>4</v>
      </c>
      <c r="B465">
        <v>15</v>
      </c>
      <c r="C465">
        <v>2050</v>
      </c>
      <c r="D465" t="s">
        <v>4</v>
      </c>
      <c r="E465" t="s">
        <v>43</v>
      </c>
      <c r="F465">
        <v>0</v>
      </c>
      <c r="G465">
        <v>0</v>
      </c>
      <c r="H465" s="2">
        <v>0.16352202867950741</v>
      </c>
      <c r="I465" s="2">
        <v>0.1297610391464368</v>
      </c>
      <c r="J465" s="2">
        <v>0.14092282562135269</v>
      </c>
      <c r="K465" s="2">
        <v>0.15100888590571809</v>
      </c>
      <c r="L465" s="2">
        <v>0.16183156712642729</v>
      </c>
      <c r="M465" s="2">
        <v>0.15864212910206249</v>
      </c>
      <c r="N465" s="2">
        <v>0.1921442106082174</v>
      </c>
      <c r="O465" s="2">
        <v>0.21915905032963659</v>
      </c>
      <c r="P465" s="2">
        <v>0.23795513344842581</v>
      </c>
      <c r="Q465" s="2">
        <v>0.24363410638889799</v>
      </c>
      <c r="R465" s="2">
        <v>0.24034280556275811</v>
      </c>
      <c r="S465" s="2">
        <v>0.23566523451839411</v>
      </c>
      <c r="T465" s="2">
        <v>0.2299018818326809</v>
      </c>
      <c r="U465" s="2">
        <v>0.22285913263567331</v>
      </c>
      <c r="V465" s="2">
        <v>0.2331124261211627</v>
      </c>
      <c r="W465" s="2">
        <v>0.2084824849021025</v>
      </c>
      <c r="X465" s="2">
        <v>0.21390833959187769</v>
      </c>
      <c r="Y465" s="2">
        <v>0.24935618090225559</v>
      </c>
      <c r="Z465" s="2">
        <v>0.25620416653194289</v>
      </c>
      <c r="AA465" s="2">
        <v>0.23823402898968879</v>
      </c>
      <c r="AB465" s="2">
        <v>0.22547731732144671</v>
      </c>
      <c r="AC465" s="2">
        <v>0.2402539369493974</v>
      </c>
      <c r="AD465" s="2">
        <v>0.2154916199301096</v>
      </c>
      <c r="AE465" s="2">
        <v>0.18615078863791731</v>
      </c>
    </row>
    <row r="466" spans="1:31" hidden="1" x14ac:dyDescent="0.3">
      <c r="A466">
        <v>4</v>
      </c>
      <c r="B466">
        <v>103</v>
      </c>
      <c r="C466">
        <v>2050</v>
      </c>
      <c r="D466" t="s">
        <v>4</v>
      </c>
      <c r="E466" t="s">
        <v>43</v>
      </c>
      <c r="F466">
        <v>0</v>
      </c>
      <c r="G466">
        <v>0</v>
      </c>
      <c r="H466" s="2">
        <v>9.3355715734522546E-2</v>
      </c>
      <c r="I466" s="2">
        <v>0.1123136514559457</v>
      </c>
      <c r="J466" s="2">
        <v>0.1203605099207463</v>
      </c>
      <c r="K466" s="2">
        <v>0.12692989723891529</v>
      </c>
      <c r="L466" s="2">
        <v>0.13538966943350161</v>
      </c>
      <c r="M466" s="2">
        <v>0.12788392463062689</v>
      </c>
      <c r="N466" s="2">
        <v>6.1094869213856602E-2</v>
      </c>
      <c r="O466" s="2">
        <v>4.8863910910890457E-2</v>
      </c>
      <c r="P466" s="2">
        <v>6.6101565862432266E-2</v>
      </c>
      <c r="Q466" s="2">
        <v>6.1002096677032262E-2</v>
      </c>
      <c r="R466" s="2">
        <v>4.9717908145570297E-2</v>
      </c>
      <c r="S466" s="2">
        <v>4.215474568956553E-2</v>
      </c>
      <c r="T466" s="2">
        <v>3.3285963128343421E-2</v>
      </c>
      <c r="U466" s="2">
        <v>2.856099739342316E-2</v>
      </c>
      <c r="V466" s="2">
        <v>5.8566446719341553E-2</v>
      </c>
      <c r="W466" s="2">
        <v>3.018377887263338E-2</v>
      </c>
      <c r="X466" s="2">
        <v>3.7052931905228542E-2</v>
      </c>
      <c r="Y466" s="2">
        <v>4.1824273068577222E-2</v>
      </c>
      <c r="Z466" s="2">
        <v>3.9324428162061567E-2</v>
      </c>
      <c r="AA466" s="2">
        <v>1.7786806585286939E-2</v>
      </c>
      <c r="AB466" s="2">
        <v>2.2607013967848449E-2</v>
      </c>
      <c r="AC466" s="2">
        <v>4.8683646361126293E-2</v>
      </c>
      <c r="AD466" s="2">
        <v>5.9353779514112179E-2</v>
      </c>
      <c r="AE466" s="2">
        <v>5.1401031374532877E-2</v>
      </c>
    </row>
    <row r="467" spans="1:31" hidden="1" x14ac:dyDescent="0.3">
      <c r="A467">
        <v>5</v>
      </c>
      <c r="B467">
        <v>42</v>
      </c>
      <c r="C467">
        <v>2050</v>
      </c>
      <c r="D467" t="s">
        <v>4</v>
      </c>
      <c r="E467" t="s">
        <v>43</v>
      </c>
      <c r="F467">
        <v>0</v>
      </c>
      <c r="G467">
        <v>0</v>
      </c>
      <c r="H467" s="2">
        <v>0.120393563213736</v>
      </c>
      <c r="I467" s="2">
        <v>0.1127532401836974</v>
      </c>
      <c r="J467" s="2">
        <v>8.631432492034545E-2</v>
      </c>
      <c r="K467" s="2">
        <v>0.1095874229354892</v>
      </c>
      <c r="L467" s="2">
        <v>0.11803378638368769</v>
      </c>
      <c r="M467" s="2">
        <v>0.19793391851301501</v>
      </c>
      <c r="N467" s="2">
        <v>0.22451034511340601</v>
      </c>
      <c r="O467" s="2">
        <v>0.19067769046788691</v>
      </c>
      <c r="P467" s="2">
        <v>8.2972565873927262E-2</v>
      </c>
      <c r="Q467" s="2">
        <v>3.4145737215448918E-2</v>
      </c>
      <c r="R467" s="2">
        <v>5.8164370498334859E-2</v>
      </c>
      <c r="S467" s="2">
        <v>0.1112072360607342</v>
      </c>
      <c r="T467" s="2">
        <v>5.80077959346606E-2</v>
      </c>
      <c r="U467" s="2">
        <v>4.6147688735662183E-2</v>
      </c>
      <c r="V467" s="2">
        <v>3.6204348935150878E-2</v>
      </c>
      <c r="W467" s="2">
        <v>5.50464673910269E-2</v>
      </c>
      <c r="X467" s="2">
        <v>5.779899544826185E-2</v>
      </c>
      <c r="Y467" s="2">
        <v>3.1233091098008679E-2</v>
      </c>
      <c r="Z467" s="2">
        <v>3.213742379205467E-2</v>
      </c>
      <c r="AA467" s="2">
        <v>3.7786513675977518E-2</v>
      </c>
      <c r="AB467" s="2">
        <v>9.129226309510502E-2</v>
      </c>
      <c r="AC467" s="2">
        <v>0.1415184326820203</v>
      </c>
      <c r="AD467" s="2">
        <v>0.17622736986130449</v>
      </c>
      <c r="AE467" s="2">
        <v>0.1799347839726412</v>
      </c>
    </row>
    <row r="468" spans="1:31" hidden="1" x14ac:dyDescent="0.3">
      <c r="A468">
        <v>5</v>
      </c>
      <c r="B468">
        <v>68</v>
      </c>
      <c r="C468">
        <v>2050</v>
      </c>
      <c r="D468" t="s">
        <v>4</v>
      </c>
      <c r="E468" t="s">
        <v>43</v>
      </c>
      <c r="F468">
        <v>0</v>
      </c>
      <c r="G468">
        <v>0</v>
      </c>
      <c r="H468" s="2">
        <v>7.3592371606555212E-2</v>
      </c>
      <c r="I468" s="2">
        <v>7.052193256044248E-2</v>
      </c>
      <c r="J468" s="2">
        <v>6.6843258919211973E-2</v>
      </c>
      <c r="K468" s="2">
        <v>7.4014444337766744E-2</v>
      </c>
      <c r="L468" s="2">
        <v>7.1487620781246458E-2</v>
      </c>
      <c r="M468" s="2">
        <v>7.1698742720256836E-2</v>
      </c>
      <c r="N468" s="2">
        <v>8.0122050007507634E-2</v>
      </c>
      <c r="O468" s="2">
        <v>8.5799503469921337E-2</v>
      </c>
      <c r="P468" s="2">
        <v>8.3920941121114118E-2</v>
      </c>
      <c r="Q468" s="2">
        <v>9.0710159927437764E-2</v>
      </c>
      <c r="R468" s="2">
        <v>9.1939394719244658E-2</v>
      </c>
      <c r="S468" s="2">
        <v>9.0242959731312175E-2</v>
      </c>
      <c r="T468" s="2">
        <v>8.9210721646222152E-2</v>
      </c>
      <c r="U468" s="2">
        <v>8.8361891887635755E-2</v>
      </c>
      <c r="V468" s="2">
        <v>8.6180524380989165E-2</v>
      </c>
      <c r="W468" s="2">
        <v>7.8388119055264494E-2</v>
      </c>
      <c r="X468" s="2">
        <v>8.2386795303279456E-2</v>
      </c>
      <c r="Y468" s="2">
        <v>8.4894753541604612E-2</v>
      </c>
      <c r="Z468" s="2">
        <v>7.7281518794021606E-2</v>
      </c>
      <c r="AA468" s="2">
        <v>8.6078534405443732E-2</v>
      </c>
      <c r="AB468" s="2">
        <v>7.9580564811713259E-2</v>
      </c>
      <c r="AC468" s="2">
        <v>7.4391031651144773E-2</v>
      </c>
      <c r="AD468" s="2">
        <v>7.2868768493893621E-2</v>
      </c>
      <c r="AE468" s="2">
        <v>7.3278140305100548E-2</v>
      </c>
    </row>
    <row r="469" spans="1:31" hidden="1" x14ac:dyDescent="0.3">
      <c r="A469">
        <v>7</v>
      </c>
      <c r="B469">
        <v>9</v>
      </c>
      <c r="C469">
        <v>2050</v>
      </c>
      <c r="D469" t="s">
        <v>4</v>
      </c>
      <c r="E469" t="s">
        <v>43</v>
      </c>
      <c r="F469">
        <v>0</v>
      </c>
      <c r="G469">
        <v>0</v>
      </c>
      <c r="H469" s="2">
        <v>0.19425807354209371</v>
      </c>
      <c r="I469" s="2">
        <v>0.1916226868660707</v>
      </c>
      <c r="J469" s="2">
        <v>0.1920834890083776</v>
      </c>
      <c r="K469" s="2">
        <v>0.19371878466023501</v>
      </c>
      <c r="L469" s="2">
        <v>0.19328258367350959</v>
      </c>
      <c r="M469" s="2">
        <v>0.18476137476921081</v>
      </c>
      <c r="N469" s="2">
        <v>0.1760988816481836</v>
      </c>
      <c r="O469" s="2">
        <v>0.17063251904228649</v>
      </c>
      <c r="P469" s="2">
        <v>0.1717965713359032</v>
      </c>
      <c r="Q469" s="2">
        <v>0.17187902417086459</v>
      </c>
      <c r="R469" s="2">
        <v>0.17349504273282421</v>
      </c>
      <c r="S469" s="2">
        <v>0.17353303441475321</v>
      </c>
      <c r="T469" s="2">
        <v>0.1719083147414982</v>
      </c>
      <c r="U469" s="2">
        <v>0.1726232918540867</v>
      </c>
      <c r="V469" s="2">
        <v>0.17531093104074649</v>
      </c>
      <c r="W469" s="2">
        <v>0.1764568880048642</v>
      </c>
      <c r="X469" s="2">
        <v>0.1764226419778048</v>
      </c>
      <c r="Y469" s="2">
        <v>0.1738686659475952</v>
      </c>
      <c r="Z469" s="2">
        <v>0.17378569225360249</v>
      </c>
      <c r="AA469" s="2">
        <v>0.14989768699043929</v>
      </c>
      <c r="AB469" s="2">
        <v>0.17173915500165879</v>
      </c>
      <c r="AC469" s="2">
        <v>0.17606333940894989</v>
      </c>
      <c r="AD469" s="2">
        <v>0.18222813132809321</v>
      </c>
      <c r="AE469" s="2">
        <v>0.19095642697542761</v>
      </c>
    </row>
    <row r="470" spans="1:31" hidden="1" x14ac:dyDescent="0.3">
      <c r="A470">
        <v>8</v>
      </c>
      <c r="B470">
        <v>14</v>
      </c>
      <c r="C470">
        <v>2050</v>
      </c>
      <c r="D470" t="s">
        <v>4</v>
      </c>
      <c r="E470" t="s">
        <v>43</v>
      </c>
      <c r="F470">
        <v>0</v>
      </c>
      <c r="G470">
        <v>0</v>
      </c>
      <c r="H470" s="2">
        <v>6.7469327176716901E-2</v>
      </c>
      <c r="I470" s="2">
        <v>5.2115106114788992E-2</v>
      </c>
      <c r="J470" s="2">
        <v>8.1587456036086484E-2</v>
      </c>
      <c r="K470" s="2">
        <v>8.9329036601432585E-2</v>
      </c>
      <c r="L470" s="2">
        <v>9.3711585493690935E-2</v>
      </c>
      <c r="M470" s="2">
        <v>7.8986397855569226E-2</v>
      </c>
      <c r="N470" s="2">
        <v>7.627072658376198E-2</v>
      </c>
      <c r="O470" s="2">
        <v>6.506440219870456E-2</v>
      </c>
      <c r="P470" s="2">
        <v>6.075963471403005E-2</v>
      </c>
      <c r="Q470" s="2">
        <v>5.7900696533847877E-2</v>
      </c>
      <c r="R470" s="2">
        <v>5.4849088621740039E-2</v>
      </c>
      <c r="S470" s="2">
        <v>5.6480724603139312E-2</v>
      </c>
      <c r="T470" s="2">
        <v>5.7786661361576411E-2</v>
      </c>
      <c r="U470" s="2">
        <v>5.6954188078219323E-2</v>
      </c>
      <c r="V470" s="2">
        <v>6.5670797270182102E-2</v>
      </c>
      <c r="W470" s="2">
        <v>5.9158953651861558E-2</v>
      </c>
      <c r="X470" s="2">
        <v>5.6649157641999938E-2</v>
      </c>
      <c r="Y470" s="2">
        <v>6.6172501260585007E-2</v>
      </c>
      <c r="Z470" s="2">
        <v>6.6902046605558874E-2</v>
      </c>
      <c r="AA470" s="2">
        <v>6.3578585149390673E-2</v>
      </c>
      <c r="AB470" s="2">
        <v>6.0086805502384377E-2</v>
      </c>
      <c r="AC470" s="2">
        <v>6.7548697218470746E-2</v>
      </c>
      <c r="AD470" s="2">
        <v>7.4281944639710079E-2</v>
      </c>
      <c r="AE470" s="2">
        <v>6.5681209194822981E-2</v>
      </c>
    </row>
    <row r="471" spans="1:31" hidden="1" x14ac:dyDescent="0.3">
      <c r="A471">
        <v>9</v>
      </c>
      <c r="B471">
        <v>10</v>
      </c>
      <c r="C471">
        <v>2050</v>
      </c>
      <c r="D471" t="s">
        <v>4</v>
      </c>
      <c r="E471" t="s">
        <v>43</v>
      </c>
      <c r="F471">
        <v>0</v>
      </c>
      <c r="G471">
        <v>0</v>
      </c>
      <c r="H471" s="2">
        <v>0.25561777617574438</v>
      </c>
      <c r="I471" s="2">
        <v>0.26091189717932312</v>
      </c>
      <c r="J471" s="2">
        <v>0.26139581368797532</v>
      </c>
      <c r="K471" s="2">
        <v>0.31947604819183018</v>
      </c>
      <c r="L471" s="2">
        <v>0.34904935816103599</v>
      </c>
      <c r="M471" s="2">
        <v>0.2130306602390101</v>
      </c>
      <c r="N471" s="2">
        <v>0.2089615358099301</v>
      </c>
      <c r="O471" s="2">
        <v>6.4492947016157001E-2</v>
      </c>
      <c r="P471" s="2">
        <v>3.013983505780125E-2</v>
      </c>
      <c r="Q471" s="2">
        <v>4.6624041187366128E-2</v>
      </c>
      <c r="R471" s="2">
        <v>1.951847484804713E-2</v>
      </c>
      <c r="S471" s="2">
        <v>4.9842791086100201E-2</v>
      </c>
      <c r="T471" s="2">
        <v>4.0738703668916527E-2</v>
      </c>
      <c r="U471" s="2">
        <v>5.4611691320158452E-2</v>
      </c>
      <c r="V471" s="2">
        <v>0.19175765151019161</v>
      </c>
      <c r="W471" s="2">
        <v>0.1236834587006848</v>
      </c>
      <c r="X471" s="2">
        <v>9.8037844600246088E-2</v>
      </c>
      <c r="Y471" s="2">
        <v>2.9613776381383239E-2</v>
      </c>
      <c r="Z471" s="2">
        <v>4.0915200781140582E-2</v>
      </c>
      <c r="AA471" s="2">
        <v>9.4773038417443403E-2</v>
      </c>
      <c r="AB471" s="2">
        <v>8.6338466513018394E-2</v>
      </c>
      <c r="AC471" s="2">
        <v>0.1071711834680161</v>
      </c>
      <c r="AD471" s="2">
        <v>0.21333316447277989</v>
      </c>
      <c r="AE471" s="2">
        <v>0.30807337762871922</v>
      </c>
    </row>
    <row r="472" spans="1:31" hidden="1" x14ac:dyDescent="0.3">
      <c r="A472">
        <v>9</v>
      </c>
      <c r="B472">
        <v>16</v>
      </c>
      <c r="C472">
        <v>2050</v>
      </c>
      <c r="D472" t="s">
        <v>4</v>
      </c>
      <c r="E472" t="s">
        <v>43</v>
      </c>
      <c r="F472">
        <v>0</v>
      </c>
      <c r="G472">
        <v>0</v>
      </c>
      <c r="H472" s="2">
        <v>0.2295196933115537</v>
      </c>
      <c r="I472" s="2">
        <v>0.22520158017913769</v>
      </c>
      <c r="J472" s="2">
        <v>0.21697657776266779</v>
      </c>
      <c r="K472" s="2">
        <v>0.22004285983037911</v>
      </c>
      <c r="L472" s="2">
        <v>0.22726632403438679</v>
      </c>
      <c r="M472" s="2">
        <v>0.25683252264020329</v>
      </c>
      <c r="N472" s="2">
        <v>0.36286040764102251</v>
      </c>
      <c r="O472" s="2">
        <v>0.46490364870116468</v>
      </c>
      <c r="P472" s="2">
        <v>0.53066197248121105</v>
      </c>
      <c r="Q472" s="2">
        <v>0.47463547001019513</v>
      </c>
      <c r="R472" s="2">
        <v>0.37347482357251832</v>
      </c>
      <c r="S472" s="2">
        <v>0.3368497320595002</v>
      </c>
      <c r="T472" s="2">
        <v>0.4016374539007711</v>
      </c>
      <c r="U472" s="2">
        <v>0.38352474536640152</v>
      </c>
      <c r="V472" s="2">
        <v>0.49861008583465599</v>
      </c>
      <c r="W472" s="2">
        <v>0.4582511976304644</v>
      </c>
      <c r="X472" s="2">
        <v>0.46793706289646692</v>
      </c>
      <c r="Y472" s="2">
        <v>0.44743397070571711</v>
      </c>
      <c r="Z472" s="2">
        <v>0.43969359807060721</v>
      </c>
      <c r="AA472" s="2">
        <v>0.33330717363078238</v>
      </c>
      <c r="AB472" s="2">
        <v>0.35387751926059241</v>
      </c>
      <c r="AC472" s="2">
        <v>0.41658156100782101</v>
      </c>
      <c r="AD472" s="2">
        <v>0.35513848208765691</v>
      </c>
      <c r="AE472" s="2">
        <v>0.27818749735856318</v>
      </c>
    </row>
    <row r="473" spans="1:31" hidden="1" x14ac:dyDescent="0.3">
      <c r="A473">
        <v>10</v>
      </c>
      <c r="B473">
        <v>15</v>
      </c>
      <c r="C473">
        <v>2050</v>
      </c>
      <c r="D473" t="s">
        <v>4</v>
      </c>
      <c r="E473" t="s">
        <v>43</v>
      </c>
      <c r="F473">
        <v>0</v>
      </c>
      <c r="G473">
        <v>0</v>
      </c>
      <c r="H473" s="2">
        <v>0.648612063122323</v>
      </c>
      <c r="I473" s="2">
        <v>0.63297820826659146</v>
      </c>
      <c r="J473" s="2">
        <v>0.62121633931563891</v>
      </c>
      <c r="K473" s="2">
        <v>0.67111429691986024</v>
      </c>
      <c r="L473" s="2">
        <v>0.69699195884907961</v>
      </c>
      <c r="M473" s="2">
        <v>0.57919584218863407</v>
      </c>
      <c r="N473" s="2">
        <v>0.61899237133200391</v>
      </c>
      <c r="O473" s="2">
        <v>0.49921090318724781</v>
      </c>
      <c r="P473" s="2">
        <v>0.32884231580913942</v>
      </c>
      <c r="Q473" s="2">
        <v>0.38020082414734852</v>
      </c>
      <c r="R473" s="2">
        <v>0.34430356905197179</v>
      </c>
      <c r="S473" s="2">
        <v>0.32182692549742969</v>
      </c>
      <c r="T473" s="2">
        <v>0.31391133738868437</v>
      </c>
      <c r="U473" s="2">
        <v>0.29838232260940589</v>
      </c>
      <c r="V473" s="2">
        <v>0.43383210664504518</v>
      </c>
      <c r="W473" s="2">
        <v>0.3473141041635921</v>
      </c>
      <c r="X473" s="2">
        <v>0.32256008180485579</v>
      </c>
      <c r="Y473" s="2">
        <v>0.3778729038409771</v>
      </c>
      <c r="Z473" s="2">
        <v>0.50369447106029297</v>
      </c>
      <c r="AA473" s="2">
        <v>0.40508964193070268</v>
      </c>
      <c r="AB473" s="2">
        <v>0.41494199194919268</v>
      </c>
      <c r="AC473" s="2">
        <v>0.59363446417005394</v>
      </c>
      <c r="AD473" s="2">
        <v>0.65251659737470002</v>
      </c>
      <c r="AE473" s="2">
        <v>0.70410489905194285</v>
      </c>
    </row>
    <row r="474" spans="1:31" hidden="1" x14ac:dyDescent="0.3">
      <c r="A474">
        <v>11</v>
      </c>
      <c r="B474">
        <v>13</v>
      </c>
      <c r="C474">
        <v>2050</v>
      </c>
      <c r="D474" t="s">
        <v>4</v>
      </c>
      <c r="E474" t="s">
        <v>43</v>
      </c>
      <c r="F474">
        <v>0</v>
      </c>
      <c r="G474">
        <v>0</v>
      </c>
      <c r="H474" s="2">
        <v>0.28022078631004121</v>
      </c>
      <c r="I474" s="2">
        <v>0.28336186406455671</v>
      </c>
      <c r="J474" s="2">
        <v>0.2882141755563406</v>
      </c>
      <c r="K474" s="2">
        <v>0.30108354857462361</v>
      </c>
      <c r="L474" s="2">
        <v>0.3057029585897863</v>
      </c>
      <c r="M474" s="2">
        <v>0.2960207656507568</v>
      </c>
      <c r="N474" s="2">
        <v>0.24988955158205839</v>
      </c>
      <c r="O474" s="2">
        <v>0.2061140710336429</v>
      </c>
      <c r="P474" s="2">
        <v>0.19204845387980959</v>
      </c>
      <c r="Q474" s="2">
        <v>0.17899472747740841</v>
      </c>
      <c r="R474" s="2">
        <v>0.16967310419325171</v>
      </c>
      <c r="S474" s="2">
        <v>0.1704167514988186</v>
      </c>
      <c r="T474" s="2">
        <v>0.16634102573556001</v>
      </c>
      <c r="U474" s="2">
        <v>0.17625239746270771</v>
      </c>
      <c r="V474" s="2">
        <v>0.17766784709545311</v>
      </c>
      <c r="W474" s="2">
        <v>0.19678651574715911</v>
      </c>
      <c r="X474" s="2">
        <v>0.20043771549125919</v>
      </c>
      <c r="Y474" s="2">
        <v>0.16180947705415011</v>
      </c>
      <c r="Z474" s="2">
        <v>0.15926106311698049</v>
      </c>
      <c r="AA474" s="2">
        <v>0.15957768466828531</v>
      </c>
      <c r="AB474" s="2">
        <v>0.1775632772702993</v>
      </c>
      <c r="AC474" s="2">
        <v>0.19676834215995431</v>
      </c>
      <c r="AD474" s="2">
        <v>0.22112858035289379</v>
      </c>
      <c r="AE474" s="2">
        <v>0.23494286134434611</v>
      </c>
    </row>
    <row r="475" spans="1:31" hidden="1" x14ac:dyDescent="0.3">
      <c r="A475">
        <v>12</v>
      </c>
      <c r="B475">
        <v>72</v>
      </c>
      <c r="C475">
        <v>2050</v>
      </c>
      <c r="D475" t="s">
        <v>4</v>
      </c>
      <c r="E475" t="s">
        <v>43</v>
      </c>
      <c r="F475">
        <v>0</v>
      </c>
      <c r="G475">
        <v>0</v>
      </c>
      <c r="H475" s="2">
        <v>4.0969616373852033E-2</v>
      </c>
      <c r="I475" s="2">
        <v>3.5557574849326028E-2</v>
      </c>
      <c r="J475" s="2">
        <v>4.6550664949753268E-2</v>
      </c>
      <c r="K475" s="2">
        <v>8.3202670500606896E-2</v>
      </c>
      <c r="L475" s="2">
        <v>0.1073986527341267</v>
      </c>
      <c r="M475" s="2">
        <v>5.5378462902328562E-2</v>
      </c>
      <c r="N475" s="2">
        <v>6.0888312234671102E-2</v>
      </c>
      <c r="O475" s="2">
        <v>8.8635799511082899E-2</v>
      </c>
      <c r="P475" s="2">
        <v>8.8791421613557908E-2</v>
      </c>
      <c r="Q475" s="2">
        <v>8.4197523618106507E-2</v>
      </c>
      <c r="R475" s="2">
        <v>0.11674979162737199</v>
      </c>
      <c r="S475" s="2">
        <v>0.13992776715947541</v>
      </c>
      <c r="T475" s="2">
        <v>0.1263395484027445</v>
      </c>
      <c r="U475" s="2">
        <v>0.12341280376929641</v>
      </c>
      <c r="V475" s="2">
        <v>9.6178124678773763E-2</v>
      </c>
      <c r="W475" s="2">
        <v>0.1080932075207406</v>
      </c>
      <c r="X475" s="2">
        <v>0.1057981388895062</v>
      </c>
      <c r="Y475" s="2">
        <v>0.1007930114111468</v>
      </c>
      <c r="Z475" s="2">
        <v>9.2997538881401831E-2</v>
      </c>
      <c r="AA475" s="2">
        <v>9.5141494144207153E-2</v>
      </c>
      <c r="AB475" s="2">
        <v>0.1162648738796755</v>
      </c>
      <c r="AC475" s="2">
        <v>9.8498330138981169E-2</v>
      </c>
      <c r="AD475" s="2">
        <v>7.0075395058576254E-2</v>
      </c>
      <c r="AE475" s="2">
        <v>4.6922074111767249E-2</v>
      </c>
    </row>
    <row r="476" spans="1:31" hidden="1" x14ac:dyDescent="0.3">
      <c r="A476">
        <v>15</v>
      </c>
      <c r="B476">
        <v>18</v>
      </c>
      <c r="C476">
        <v>2050</v>
      </c>
      <c r="D476" t="s">
        <v>4</v>
      </c>
      <c r="E476" t="s">
        <v>43</v>
      </c>
      <c r="F476">
        <v>0</v>
      </c>
      <c r="G476">
        <v>0</v>
      </c>
      <c r="H476" s="2">
        <v>0.2071730921145355</v>
      </c>
      <c r="I476" s="2">
        <v>0.16432448959938559</v>
      </c>
      <c r="J476" s="2">
        <v>0.18955181393324419</v>
      </c>
      <c r="K476" s="2">
        <v>0.20735062933954279</v>
      </c>
      <c r="L476" s="2">
        <v>0.22290039602192341</v>
      </c>
      <c r="M476" s="2">
        <v>0.21052321482207961</v>
      </c>
      <c r="N476" s="2">
        <v>0.2423203528435908</v>
      </c>
      <c r="O476" s="2">
        <v>0.27540366667592181</v>
      </c>
      <c r="P476" s="2">
        <v>0.30208568048968321</v>
      </c>
      <c r="Q476" s="2">
        <v>0.30787481359326918</v>
      </c>
      <c r="R476" s="2">
        <v>0.30342762579609628</v>
      </c>
      <c r="S476" s="2">
        <v>0.29512983350925298</v>
      </c>
      <c r="T476" s="2">
        <v>0.28700279821293417</v>
      </c>
      <c r="U476" s="2">
        <v>0.27751334284507367</v>
      </c>
      <c r="V476" s="2">
        <v>0.29698903633677731</v>
      </c>
      <c r="W476" s="2">
        <v>0.25657429915304858</v>
      </c>
      <c r="X476" s="2">
        <v>0.26418268370069481</v>
      </c>
      <c r="Y476" s="2">
        <v>0.31085216386056758</v>
      </c>
      <c r="Z476" s="2">
        <v>0.3191704774415402</v>
      </c>
      <c r="AA476" s="2">
        <v>0.29008019846059507</v>
      </c>
      <c r="AB476" s="2">
        <v>0.27100807994801968</v>
      </c>
      <c r="AC476" s="2">
        <v>0.29860796248671118</v>
      </c>
      <c r="AD476" s="2">
        <v>0.26718343607517231</v>
      </c>
      <c r="AE476" s="2">
        <v>0.22880896894233441</v>
      </c>
    </row>
    <row r="477" spans="1:31" hidden="1" x14ac:dyDescent="0.3">
      <c r="A477">
        <v>15</v>
      </c>
      <c r="B477">
        <v>26</v>
      </c>
      <c r="C477">
        <v>2050</v>
      </c>
      <c r="D477" t="s">
        <v>4</v>
      </c>
      <c r="E477" t="s">
        <v>43</v>
      </c>
      <c r="F477">
        <v>0</v>
      </c>
      <c r="G477">
        <v>0</v>
      </c>
      <c r="H477" s="2">
        <v>0.37385064439444349</v>
      </c>
      <c r="I477" s="2">
        <v>0.33372823494453507</v>
      </c>
      <c r="J477" s="2">
        <v>0.32594249818198318</v>
      </c>
      <c r="K477" s="2">
        <v>0.35375432488836328</v>
      </c>
      <c r="L477" s="2">
        <v>0.3674156136582527</v>
      </c>
      <c r="M477" s="2">
        <v>0.28938239192897669</v>
      </c>
      <c r="N477" s="2">
        <v>0.3478401093196124</v>
      </c>
      <c r="O477" s="2">
        <v>0.34787684445747957</v>
      </c>
      <c r="P477" s="2">
        <v>0.39055800965151161</v>
      </c>
      <c r="Q477" s="2">
        <v>0.39051224738381879</v>
      </c>
      <c r="R477" s="2">
        <v>0.3826366426584531</v>
      </c>
      <c r="S477" s="2">
        <v>0.35661653213520961</v>
      </c>
      <c r="T477" s="2">
        <v>0.34686447279822641</v>
      </c>
      <c r="U477" s="2">
        <v>0.3479355045455062</v>
      </c>
      <c r="V477" s="2">
        <v>0.47800774115240391</v>
      </c>
      <c r="W477" s="2">
        <v>0.36949849170834009</v>
      </c>
      <c r="X477" s="2">
        <v>0.38420081791158472</v>
      </c>
      <c r="Y477" s="2">
        <v>0.39508700021964399</v>
      </c>
      <c r="Z477" s="2">
        <v>0.42656677154622108</v>
      </c>
      <c r="AA477" s="2">
        <v>0.35196735641110599</v>
      </c>
      <c r="AB477" s="2">
        <v>0.32079492231310991</v>
      </c>
      <c r="AC477" s="2">
        <v>0.42272539149247251</v>
      </c>
      <c r="AD477" s="2">
        <v>0.41217146500779128</v>
      </c>
      <c r="AE477" s="2">
        <v>0.42945238084597442</v>
      </c>
    </row>
    <row r="478" spans="1:31" hidden="1" x14ac:dyDescent="0.3">
      <c r="A478">
        <v>16</v>
      </c>
      <c r="B478">
        <v>17</v>
      </c>
      <c r="C478">
        <v>2050</v>
      </c>
      <c r="D478" t="s">
        <v>4</v>
      </c>
      <c r="E478" t="s">
        <v>43</v>
      </c>
      <c r="F478">
        <v>0</v>
      </c>
      <c r="G478">
        <v>0</v>
      </c>
      <c r="H478" s="2">
        <v>0.1526814531081874</v>
      </c>
      <c r="I478" s="2">
        <v>0.15734236822333161</v>
      </c>
      <c r="J478" s="2">
        <v>0.1601420359082657</v>
      </c>
      <c r="K478" s="2">
        <v>0.15696846108705401</v>
      </c>
      <c r="L478" s="2">
        <v>0.16613365342367731</v>
      </c>
      <c r="M478" s="2">
        <v>0.18741217737458149</v>
      </c>
      <c r="N478" s="2">
        <v>0.2047877622076868</v>
      </c>
      <c r="O478" s="2">
        <v>0.17293274582117879</v>
      </c>
      <c r="P478" s="2">
        <v>0.14539242182575421</v>
      </c>
      <c r="Q478" s="2">
        <v>0.16221363448708839</v>
      </c>
      <c r="R478" s="2">
        <v>0.23853131800161501</v>
      </c>
      <c r="S478" s="2">
        <v>0.27187423614104039</v>
      </c>
      <c r="T478" s="2">
        <v>0.20660456192647661</v>
      </c>
      <c r="U478" s="2">
        <v>0.239479648469305</v>
      </c>
      <c r="V478" s="2">
        <v>0.23501486169498889</v>
      </c>
      <c r="W478" s="2">
        <v>0.19596267522864849</v>
      </c>
      <c r="X478" s="2">
        <v>0.18679829521919231</v>
      </c>
      <c r="Y478" s="2">
        <v>0.14452765181355351</v>
      </c>
      <c r="Z478" s="2">
        <v>0.1307719500012095</v>
      </c>
      <c r="AA478" s="2">
        <v>8.9013237212062529E-2</v>
      </c>
      <c r="AB478" s="2">
        <v>7.3607278356113748E-2</v>
      </c>
      <c r="AC478" s="2">
        <v>7.9018735216131161E-2</v>
      </c>
      <c r="AD478" s="2">
        <v>0.1149041302602405</v>
      </c>
      <c r="AE478" s="2">
        <v>0.1306593662976851</v>
      </c>
    </row>
    <row r="479" spans="1:31" hidden="1" x14ac:dyDescent="0.3">
      <c r="A479">
        <v>17</v>
      </c>
      <c r="B479">
        <v>34</v>
      </c>
      <c r="C479">
        <v>2050</v>
      </c>
      <c r="D479" t="s">
        <v>4</v>
      </c>
      <c r="E479" t="s">
        <v>43</v>
      </c>
      <c r="F479">
        <v>0</v>
      </c>
      <c r="G479">
        <v>0</v>
      </c>
      <c r="H479" s="2">
        <v>0.26373614443456328</v>
      </c>
      <c r="I479" s="2">
        <v>0.28328111860205751</v>
      </c>
      <c r="J479" s="2">
        <v>0.27229906859762992</v>
      </c>
      <c r="K479" s="2">
        <v>0.26853820245455312</v>
      </c>
      <c r="L479" s="2">
        <v>0.2806157396539618</v>
      </c>
      <c r="M479" s="2">
        <v>0.30244659276800329</v>
      </c>
      <c r="N479" s="2">
        <v>0.31662046815601103</v>
      </c>
      <c r="O479" s="2">
        <v>0.29036149281173412</v>
      </c>
      <c r="P479" s="2">
        <v>0.29307539496001311</v>
      </c>
      <c r="Q479" s="2">
        <v>0.34072698977883031</v>
      </c>
      <c r="R479" s="2">
        <v>0.38082851062007061</v>
      </c>
      <c r="S479" s="2">
        <v>0.41927718856352081</v>
      </c>
      <c r="T479" s="2">
        <v>0.38259103269098982</v>
      </c>
      <c r="U479" s="2">
        <v>0.41513291531403168</v>
      </c>
      <c r="V479" s="2">
        <v>0.56421600635542235</v>
      </c>
      <c r="W479" s="2">
        <v>0.48286725271169012</v>
      </c>
      <c r="X479" s="2">
        <v>0.39274990377879321</v>
      </c>
      <c r="Y479" s="2">
        <v>0.30829333104842299</v>
      </c>
      <c r="Z479" s="2">
        <v>0.26344222752597041</v>
      </c>
      <c r="AA479" s="2">
        <v>9.6904613194396902E-2</v>
      </c>
      <c r="AB479" s="2">
        <v>6.4248582120940465E-2</v>
      </c>
      <c r="AC479" s="2">
        <v>0.15454445099513181</v>
      </c>
      <c r="AD479" s="2">
        <v>0.21487358446212579</v>
      </c>
      <c r="AE479" s="2">
        <v>0.24735673154880239</v>
      </c>
    </row>
    <row r="480" spans="1:31" hidden="1" x14ac:dyDescent="0.3">
      <c r="A480">
        <v>18</v>
      </c>
      <c r="B480">
        <v>103</v>
      </c>
      <c r="C480">
        <v>2050</v>
      </c>
      <c r="D480" t="s">
        <v>4</v>
      </c>
      <c r="E480" t="s">
        <v>43</v>
      </c>
      <c r="F480">
        <v>0</v>
      </c>
      <c r="G480">
        <v>0</v>
      </c>
      <c r="H480" s="2">
        <v>0.19476985669860999</v>
      </c>
      <c r="I480" s="2">
        <v>0.15007376217646259</v>
      </c>
      <c r="J480" s="2">
        <v>0.17530682316125479</v>
      </c>
      <c r="K480" s="2">
        <v>0.19348540958373231</v>
      </c>
      <c r="L480" s="2">
        <v>0.20901061216423811</v>
      </c>
      <c r="M480" s="2">
        <v>0.1970337619694191</v>
      </c>
      <c r="N480" s="2">
        <v>0.22835604136901241</v>
      </c>
      <c r="O480" s="2">
        <v>0.26245357029167488</v>
      </c>
      <c r="P480" s="2">
        <v>0.28981136890725262</v>
      </c>
      <c r="Q480" s="2">
        <v>0.29407659680670101</v>
      </c>
      <c r="R480" s="2">
        <v>0.2854122857042542</v>
      </c>
      <c r="S480" s="2">
        <v>0.27870103847990868</v>
      </c>
      <c r="T480" s="2">
        <v>0.26866630837558758</v>
      </c>
      <c r="U480" s="2">
        <v>0.25916542631400441</v>
      </c>
      <c r="V480" s="2">
        <v>0.27923143060090172</v>
      </c>
      <c r="W480" s="2">
        <v>0.2385029359927793</v>
      </c>
      <c r="X480" s="2">
        <v>0.2446266786502771</v>
      </c>
      <c r="Y480" s="2">
        <v>0.29163472350681119</v>
      </c>
      <c r="Z480" s="2">
        <v>0.30023766147707198</v>
      </c>
      <c r="AA480" s="2">
        <v>0.27104798481029507</v>
      </c>
      <c r="AB480" s="2">
        <v>0.25171863422976481</v>
      </c>
      <c r="AC480" s="2">
        <v>0.28497079534097519</v>
      </c>
      <c r="AD480" s="2">
        <v>0.25510796407773428</v>
      </c>
      <c r="AE480" s="2">
        <v>0.21815723334414391</v>
      </c>
    </row>
    <row r="481" spans="1:31" hidden="1" x14ac:dyDescent="0.3">
      <c r="A481">
        <v>26</v>
      </c>
      <c r="B481">
        <v>55</v>
      </c>
      <c r="C481">
        <v>2050</v>
      </c>
      <c r="D481" t="s">
        <v>4</v>
      </c>
      <c r="E481" t="s">
        <v>43</v>
      </c>
      <c r="F481">
        <v>0</v>
      </c>
      <c r="G481">
        <v>0</v>
      </c>
      <c r="H481" s="2">
        <v>0.21175974746407061</v>
      </c>
      <c r="I481" s="2">
        <v>0.22642839010356919</v>
      </c>
      <c r="J481" s="2">
        <v>0.2051982634989627</v>
      </c>
      <c r="K481" s="2">
        <v>0.24462969560754719</v>
      </c>
      <c r="L481" s="2">
        <v>0.25463233520876022</v>
      </c>
      <c r="M481" s="2">
        <v>0.1137884833420278</v>
      </c>
      <c r="N481" s="2">
        <v>0.12455807579373269</v>
      </c>
      <c r="O481" s="2">
        <v>0.10267167161276471</v>
      </c>
      <c r="P481" s="2">
        <v>0.13784411015913009</v>
      </c>
      <c r="Q481" s="2">
        <v>0.12928428596975181</v>
      </c>
      <c r="R481" s="2">
        <v>0.109638030891288</v>
      </c>
      <c r="S481" s="2">
        <v>6.8075089236941302E-3</v>
      </c>
      <c r="T481" s="2">
        <v>6.3049411464352778E-2</v>
      </c>
      <c r="U481" s="2">
        <v>8.5463781483098203E-2</v>
      </c>
      <c r="V481" s="2">
        <v>7.09449721753036E-2</v>
      </c>
      <c r="W481" s="2">
        <v>0.1160958471316097</v>
      </c>
      <c r="X481" s="2">
        <v>0.18487871078049439</v>
      </c>
      <c r="Y481" s="2">
        <v>0.1504906855948584</v>
      </c>
      <c r="Z481" s="2">
        <v>0.17711313553381849</v>
      </c>
      <c r="AA481" s="2">
        <v>0.1904497612798787</v>
      </c>
      <c r="AB481" s="2">
        <v>0.1599623525625479</v>
      </c>
      <c r="AC481" s="2">
        <v>0.1964026290333149</v>
      </c>
      <c r="AD481" s="2">
        <v>0.18853753320188199</v>
      </c>
      <c r="AE481" s="2">
        <v>0.26375209198567751</v>
      </c>
    </row>
    <row r="482" spans="1:31" hidden="1" x14ac:dyDescent="0.3">
      <c r="A482">
        <v>26</v>
      </c>
      <c r="B482">
        <v>103</v>
      </c>
      <c r="C482">
        <v>2050</v>
      </c>
      <c r="D482" t="s">
        <v>4</v>
      </c>
      <c r="E482" t="s">
        <v>43</v>
      </c>
      <c r="F482">
        <v>0</v>
      </c>
      <c r="G482">
        <v>0</v>
      </c>
      <c r="H482" s="2">
        <v>0.2030392139701574</v>
      </c>
      <c r="I482" s="2">
        <v>0.21158081795382611</v>
      </c>
      <c r="J482" s="2">
        <v>0.1815751769982881</v>
      </c>
      <c r="K482" s="2">
        <v>0.19134607127610451</v>
      </c>
      <c r="L482" s="2">
        <v>0.18882334827958891</v>
      </c>
      <c r="M482" s="2">
        <v>0.1213562223855421</v>
      </c>
      <c r="N482" s="2">
        <v>0.1353375224274263</v>
      </c>
      <c r="O482" s="2">
        <v>0.1014856668396219</v>
      </c>
      <c r="P482" s="2">
        <v>0.1195872142404148</v>
      </c>
      <c r="Q482" s="2">
        <v>0.1145084424228951</v>
      </c>
      <c r="R482" s="2">
        <v>0.11348058315487621</v>
      </c>
      <c r="S482" s="2">
        <v>9.534726441448399E-2</v>
      </c>
      <c r="T482" s="2">
        <v>9.299110854395766E-2</v>
      </c>
      <c r="U482" s="2">
        <v>0.1025120131370396</v>
      </c>
      <c r="V482" s="2">
        <v>0.21737917319341959</v>
      </c>
      <c r="W482" s="2">
        <v>0.1456424247327015</v>
      </c>
      <c r="X482" s="2">
        <v>0.15448220800774909</v>
      </c>
      <c r="Y482" s="2">
        <v>0.119235491382336</v>
      </c>
      <c r="Z482" s="2">
        <v>0.14328471802039369</v>
      </c>
      <c r="AA482" s="2">
        <v>9.4372010470147788E-2</v>
      </c>
      <c r="AB482" s="2">
        <v>8.0577955092131864E-2</v>
      </c>
      <c r="AC482" s="2">
        <v>0.15658498271417509</v>
      </c>
      <c r="AD482" s="2">
        <v>0.17625027488394041</v>
      </c>
      <c r="AE482" s="2">
        <v>0.23040875328175531</v>
      </c>
    </row>
    <row r="483" spans="1:31" hidden="1" x14ac:dyDescent="0.3">
      <c r="A483">
        <v>29</v>
      </c>
      <c r="B483">
        <v>34</v>
      </c>
      <c r="C483">
        <v>2050</v>
      </c>
      <c r="D483" t="s">
        <v>4</v>
      </c>
      <c r="E483" t="s">
        <v>43</v>
      </c>
      <c r="F483">
        <v>0</v>
      </c>
      <c r="G483">
        <v>0</v>
      </c>
      <c r="H483" s="2">
        <v>0.13208811582527949</v>
      </c>
      <c r="I483" s="2">
        <v>0.15936340383340791</v>
      </c>
      <c r="J483" s="2">
        <v>0.1162738196646701</v>
      </c>
      <c r="K483" s="2">
        <v>0.1025280172286054</v>
      </c>
      <c r="L483" s="2">
        <v>0.1159099451918931</v>
      </c>
      <c r="M483" s="2">
        <v>0.18579837192890339</v>
      </c>
      <c r="N483" s="2">
        <v>0.20772308225586461</v>
      </c>
      <c r="O483" s="2">
        <v>0.1379984511201213</v>
      </c>
      <c r="P483" s="2">
        <v>9.0381404469020335E-2</v>
      </c>
      <c r="Q483" s="2">
        <v>0.1266197038489589</v>
      </c>
      <c r="R483" s="2">
        <v>8.8938939704665945E-2</v>
      </c>
      <c r="S483" s="2">
        <v>0.10615304011036621</v>
      </c>
      <c r="T483" s="2">
        <v>9.8278046138900593E-2</v>
      </c>
      <c r="U483" s="2">
        <v>0.117618170566724</v>
      </c>
      <c r="V483" s="2">
        <v>0.2113157698827087</v>
      </c>
      <c r="W483" s="2">
        <v>0.1739052001772442</v>
      </c>
      <c r="X483" s="2">
        <v>0.12465271776462181</v>
      </c>
      <c r="Y483" s="2">
        <v>9.5239470600010923E-2</v>
      </c>
      <c r="Z483" s="2">
        <v>0.10183500190914541</v>
      </c>
      <c r="AA483" s="2">
        <v>4.790572661629134E-2</v>
      </c>
      <c r="AB483" s="2">
        <v>0.1108810368265218</v>
      </c>
      <c r="AC483" s="2">
        <v>3.3194114187142368E-2</v>
      </c>
      <c r="AD483" s="2">
        <v>7.0822159567057744E-2</v>
      </c>
      <c r="AE483" s="2">
        <v>0.10983497792640699</v>
      </c>
    </row>
    <row r="484" spans="1:31" hidden="1" x14ac:dyDescent="0.3">
      <c r="A484">
        <v>34</v>
      </c>
      <c r="B484">
        <v>35</v>
      </c>
      <c r="C484">
        <v>2050</v>
      </c>
      <c r="D484" t="s">
        <v>4</v>
      </c>
      <c r="E484" t="s">
        <v>43</v>
      </c>
      <c r="F484">
        <v>0</v>
      </c>
      <c r="G484">
        <v>0</v>
      </c>
      <c r="H484" s="2">
        <v>8.2030963557406619E-2</v>
      </c>
      <c r="I484" s="2">
        <v>9.5813215096398591E-2</v>
      </c>
      <c r="J484" s="2">
        <v>0.12135595210250349</v>
      </c>
      <c r="K484" s="2">
        <v>0.12560730917270291</v>
      </c>
      <c r="L484" s="2">
        <v>0.1321476481847462</v>
      </c>
      <c r="M484" s="2">
        <v>9.0297752671745557E-2</v>
      </c>
      <c r="N484" s="2">
        <v>7.8965446367363454E-2</v>
      </c>
      <c r="O484" s="2">
        <v>6.9704336466690317E-2</v>
      </c>
      <c r="P484" s="2">
        <v>0.1359332405094909</v>
      </c>
      <c r="Q484" s="2">
        <v>0.21724312567737969</v>
      </c>
      <c r="R484" s="2">
        <v>0.33074419356294121</v>
      </c>
      <c r="S484" s="2">
        <v>0.41574153583659801</v>
      </c>
      <c r="T484" s="2">
        <v>0.35060604914441251</v>
      </c>
      <c r="U484" s="2">
        <v>0.37972348997194211</v>
      </c>
      <c r="V484" s="2">
        <v>0.53375510834289031</v>
      </c>
      <c r="W484" s="2">
        <v>0.41941914979146722</v>
      </c>
      <c r="X484" s="2">
        <v>0.28367293641715052</v>
      </c>
      <c r="Y484" s="2">
        <v>0.1678090651370267</v>
      </c>
      <c r="Z484" s="2">
        <v>7.780161178271254E-2</v>
      </c>
      <c r="AA484" s="2">
        <v>9.8410831345052477E-2</v>
      </c>
      <c r="AB484" s="2">
        <v>0.16616507392782709</v>
      </c>
      <c r="AC484" s="2">
        <v>7.0824654334856671E-2</v>
      </c>
      <c r="AD484" s="2">
        <v>3.8527661409477158E-2</v>
      </c>
      <c r="AE484" s="2">
        <v>7.5069829989932446E-2</v>
      </c>
    </row>
    <row r="485" spans="1:31" hidden="1" x14ac:dyDescent="0.3">
      <c r="A485">
        <v>35</v>
      </c>
      <c r="B485">
        <v>36</v>
      </c>
      <c r="C485">
        <v>2050</v>
      </c>
      <c r="D485" t="s">
        <v>4</v>
      </c>
      <c r="E485" t="s">
        <v>43</v>
      </c>
      <c r="F485">
        <v>0</v>
      </c>
      <c r="G485">
        <v>0</v>
      </c>
      <c r="H485" s="2">
        <v>0.26682768124724038</v>
      </c>
      <c r="I485" s="2">
        <v>0.26489743960834988</v>
      </c>
      <c r="J485" s="2">
        <v>0.2791069858414934</v>
      </c>
      <c r="K485" s="2">
        <v>0.28687920897125518</v>
      </c>
      <c r="L485" s="2">
        <v>0.29530054813994788</v>
      </c>
      <c r="M485" s="2">
        <v>0.27418905242722053</v>
      </c>
      <c r="N485" s="2">
        <v>0.27736771502877661</v>
      </c>
      <c r="O485" s="2">
        <v>0.18785555691301609</v>
      </c>
      <c r="P485" s="2">
        <v>0.11231519490394951</v>
      </c>
      <c r="Q485" s="2">
        <v>0.1204216512877381</v>
      </c>
      <c r="R485" s="2">
        <v>2.0043364439580231E-2</v>
      </c>
      <c r="S485" s="2">
        <v>3.1565956001645752E-2</v>
      </c>
      <c r="T485" s="2">
        <v>7.6596149855427287E-2</v>
      </c>
      <c r="U485" s="2">
        <v>6.3878578741773204E-2</v>
      </c>
      <c r="V485" s="2">
        <v>4.2941319549766443E-3</v>
      </c>
      <c r="W485" s="2">
        <v>9.1378747176394853E-2</v>
      </c>
      <c r="X485" s="2">
        <v>8.8326690466243682E-2</v>
      </c>
      <c r="Y485" s="2">
        <v>0.1023017788919191</v>
      </c>
      <c r="Z485" s="2">
        <v>0.15539971148128351</v>
      </c>
      <c r="AA485" s="2">
        <v>0.13327407770338531</v>
      </c>
      <c r="AB485" s="2">
        <v>0.15183918446864489</v>
      </c>
      <c r="AC485" s="2">
        <v>0.2268733341777317</v>
      </c>
      <c r="AD485" s="2">
        <v>0.25218592598504008</v>
      </c>
      <c r="AE485" s="2">
        <v>0.27751901905150489</v>
      </c>
    </row>
    <row r="486" spans="1:31" hidden="1" x14ac:dyDescent="0.3">
      <c r="A486">
        <v>42</v>
      </c>
      <c r="B486">
        <v>72</v>
      </c>
      <c r="C486">
        <v>2050</v>
      </c>
      <c r="D486" t="s">
        <v>4</v>
      </c>
      <c r="E486" t="s">
        <v>43</v>
      </c>
      <c r="F486">
        <v>0</v>
      </c>
      <c r="G486">
        <v>0</v>
      </c>
      <c r="H486" s="2">
        <v>0.44015697726417252</v>
      </c>
      <c r="I486" s="2">
        <v>0.45642166225913938</v>
      </c>
      <c r="J486" s="2">
        <v>0.40787671968367079</v>
      </c>
      <c r="K486" s="2">
        <v>0.43570043408197251</v>
      </c>
      <c r="L486" s="2">
        <v>0.44198406465571571</v>
      </c>
      <c r="M486" s="2">
        <v>0.36645032676038042</v>
      </c>
      <c r="N486" s="2">
        <v>0.419379130980435</v>
      </c>
      <c r="O486" s="2">
        <v>0.43239473813000262</v>
      </c>
      <c r="P486" s="2">
        <v>0.45567059239158603</v>
      </c>
      <c r="Q486" s="2">
        <v>0.41063229747138369</v>
      </c>
      <c r="R486" s="2">
        <v>0.42506189406294498</v>
      </c>
      <c r="S486" s="2">
        <v>0.38950787150540922</v>
      </c>
      <c r="T486" s="2">
        <v>0.37454462932435961</v>
      </c>
      <c r="U486" s="2">
        <v>0.383076020142471</v>
      </c>
      <c r="V486" s="2">
        <v>0.37677050203712659</v>
      </c>
      <c r="W486" s="2">
        <v>0.45127784982515268</v>
      </c>
      <c r="X486" s="2">
        <v>0.51169142897580489</v>
      </c>
      <c r="Y486" s="2">
        <v>0.47269643770303882</v>
      </c>
      <c r="Z486" s="2">
        <v>0.47597415347217459</v>
      </c>
      <c r="AA486" s="2">
        <v>0.41803080559011552</v>
      </c>
      <c r="AB486" s="2">
        <v>0.37866004144334231</v>
      </c>
      <c r="AC486" s="2">
        <v>0.48023277859412261</v>
      </c>
      <c r="AD486" s="2">
        <v>0.4649466342904075</v>
      </c>
      <c r="AE486" s="2">
        <v>0.52186766142470176</v>
      </c>
    </row>
    <row r="487" spans="1:31" hidden="1" x14ac:dyDescent="0.3">
      <c r="A487">
        <v>72</v>
      </c>
      <c r="B487">
        <v>103</v>
      </c>
      <c r="C487">
        <v>2050</v>
      </c>
      <c r="D487" t="s">
        <v>4</v>
      </c>
      <c r="E487" t="s">
        <v>43</v>
      </c>
      <c r="F487">
        <v>0</v>
      </c>
      <c r="G487">
        <v>0</v>
      </c>
      <c r="H487" s="2">
        <v>1.8683333720444811E-2</v>
      </c>
      <c r="I487" s="2">
        <v>6.0444299518570652E-2</v>
      </c>
      <c r="J487" s="2">
        <v>3.3946076994985669E-2</v>
      </c>
      <c r="K487" s="2">
        <v>6.4353943889413512E-2</v>
      </c>
      <c r="L487" s="2">
        <v>7.9433011486563246E-2</v>
      </c>
      <c r="M487" s="2">
        <v>6.1574115563044297E-2</v>
      </c>
      <c r="N487" s="2">
        <v>5.1371214089611067E-2</v>
      </c>
      <c r="O487" s="2">
        <v>4.0749095390123877E-2</v>
      </c>
      <c r="P487" s="2">
        <v>5.8507497030657711E-2</v>
      </c>
      <c r="Q487" s="2">
        <v>7.9505899435436359E-2</v>
      </c>
      <c r="R487" s="2">
        <v>6.7677641838146313E-2</v>
      </c>
      <c r="S487" s="2">
        <v>5.8623793143384138E-2</v>
      </c>
      <c r="T487" s="2">
        <v>6.149018715349374E-2</v>
      </c>
      <c r="U487" s="2">
        <v>5.7304948670705548E-2</v>
      </c>
      <c r="V487" s="2">
        <v>6.5475415655753683E-2</v>
      </c>
      <c r="W487" s="2">
        <v>4.6994299554778407E-2</v>
      </c>
      <c r="X487" s="2">
        <v>4.5830196435812653E-2</v>
      </c>
      <c r="Y487" s="2">
        <v>5.195188002698653E-2</v>
      </c>
      <c r="Z487" s="2">
        <v>6.1067776923594087E-2</v>
      </c>
      <c r="AA487" s="2">
        <v>5.9953471788707031E-2</v>
      </c>
      <c r="AB487" s="2">
        <v>4.7368941496810729E-2</v>
      </c>
      <c r="AC487" s="2">
        <v>4.0519909739570988E-2</v>
      </c>
      <c r="AD487" s="2">
        <v>3.0740319583839621E-2</v>
      </c>
      <c r="AE487" s="2">
        <v>1.7164396518151478E-2</v>
      </c>
    </row>
    <row r="488" spans="1:31" hidden="1" x14ac:dyDescent="0.3">
      <c r="A488">
        <v>1</v>
      </c>
      <c r="B488">
        <v>2</v>
      </c>
      <c r="C488">
        <v>2050</v>
      </c>
      <c r="D488" t="s">
        <v>4</v>
      </c>
      <c r="E488" t="s">
        <v>43</v>
      </c>
      <c r="F488">
        <v>0</v>
      </c>
      <c r="G488">
        <v>0</v>
      </c>
      <c r="H488" s="2">
        <v>1.009169394287138</v>
      </c>
      <c r="I488" s="2">
        <v>1.008549383308408</v>
      </c>
      <c r="J488" s="2">
        <v>1.0079554561484589</v>
      </c>
      <c r="K488" s="2">
        <v>1.008016475803456</v>
      </c>
      <c r="L488" s="2">
        <v>1.0077279749894661</v>
      </c>
      <c r="M488" s="2">
        <v>1.0086690713913959</v>
      </c>
      <c r="N488" s="2">
        <v>1.010618029130961</v>
      </c>
      <c r="O488" s="2">
        <v>1.013976792556248</v>
      </c>
      <c r="P488" s="2">
        <v>1.0156390603447021</v>
      </c>
      <c r="Q488" s="2">
        <v>1.0162274316646269</v>
      </c>
      <c r="R488" s="2">
        <v>1.0153562905522779</v>
      </c>
      <c r="S488" s="2">
        <v>1.015614148298758</v>
      </c>
      <c r="T488" s="2">
        <v>1.0153406451288851</v>
      </c>
      <c r="U488" s="2">
        <v>1.015331863680359</v>
      </c>
      <c r="V488" s="2">
        <v>1.0138032932090371</v>
      </c>
      <c r="W488" s="2">
        <v>1.0126859530069769</v>
      </c>
      <c r="X488" s="2">
        <v>1.013087851565849</v>
      </c>
      <c r="Y488" s="2">
        <v>1.0152240591539849</v>
      </c>
      <c r="Z488" s="2">
        <v>1.014719962278289</v>
      </c>
      <c r="AA488" s="2">
        <v>1.014303118777464</v>
      </c>
      <c r="AB488" s="2">
        <v>1.013150875122387</v>
      </c>
      <c r="AC488" s="2">
        <v>1.012209162774671</v>
      </c>
      <c r="AD488" s="2">
        <v>1.010809313637179</v>
      </c>
      <c r="AE488" s="2">
        <v>1.010115503498535</v>
      </c>
    </row>
    <row r="489" spans="1:31" hidden="1" x14ac:dyDescent="0.3">
      <c r="A489">
        <v>8</v>
      </c>
      <c r="B489">
        <v>72</v>
      </c>
      <c r="C489">
        <v>2050</v>
      </c>
      <c r="D489" t="s">
        <v>4</v>
      </c>
      <c r="E489" t="s">
        <v>43</v>
      </c>
      <c r="F489">
        <v>0</v>
      </c>
      <c r="G489">
        <v>0</v>
      </c>
      <c r="H489" s="2">
        <v>0.91052256201937121</v>
      </c>
      <c r="I489" s="2">
        <v>0.9426524079035089</v>
      </c>
      <c r="J489" s="2">
        <v>0.8904262731138991</v>
      </c>
      <c r="K489" s="2">
        <v>0.87457446639452741</v>
      </c>
      <c r="L489" s="2">
        <v>0.86420041486140986</v>
      </c>
      <c r="M489" s="2">
        <v>0.86387690198673495</v>
      </c>
      <c r="N489" s="2">
        <v>0.92152341835436147</v>
      </c>
      <c r="O489" s="2">
        <v>0.95910459969815098</v>
      </c>
      <c r="P489" s="2">
        <v>0.96779372490199789</v>
      </c>
      <c r="Q489" s="2">
        <v>0.97021977372888457</v>
      </c>
      <c r="R489" s="2">
        <v>0.95868268947233037</v>
      </c>
      <c r="S489" s="2">
        <v>0.95353660776333571</v>
      </c>
      <c r="T489" s="2">
        <v>0.95775293301103404</v>
      </c>
      <c r="U489" s="2">
        <v>0.95242753367420774</v>
      </c>
      <c r="V489" s="2">
        <v>0.94472282490481074</v>
      </c>
      <c r="W489" s="2">
        <v>0.95699702540336806</v>
      </c>
      <c r="X489" s="2">
        <v>0.96732972166994113</v>
      </c>
      <c r="Y489" s="2">
        <v>0.96324743480713282</v>
      </c>
      <c r="Z489" s="2">
        <v>0.96297482383115052</v>
      </c>
      <c r="AA489" s="2">
        <v>0.96754049853702251</v>
      </c>
      <c r="AB489" s="2">
        <v>0.97073692720943539</v>
      </c>
      <c r="AC489" s="2">
        <v>0.95578962732567918</v>
      </c>
      <c r="AD489" s="2">
        <v>0.92632076174804767</v>
      </c>
      <c r="AE489" s="2">
        <v>0.9415197266382257</v>
      </c>
    </row>
    <row r="490" spans="1:31" hidden="1" x14ac:dyDescent="0.3">
      <c r="A490">
        <v>11</v>
      </c>
      <c r="B490">
        <v>12</v>
      </c>
      <c r="C490">
        <v>2050</v>
      </c>
      <c r="D490" t="s">
        <v>4</v>
      </c>
      <c r="E490" t="s">
        <v>43</v>
      </c>
      <c r="F490">
        <v>0</v>
      </c>
      <c r="G490">
        <v>0</v>
      </c>
      <c r="H490" s="2">
        <v>0.92381339403969609</v>
      </c>
      <c r="I490" s="2">
        <v>0.90886368989187327</v>
      </c>
      <c r="J490" s="2">
        <v>0.90805564116256487</v>
      </c>
      <c r="K490" s="2">
        <v>0.92100008992447091</v>
      </c>
      <c r="L490" s="2">
        <v>0.92567330353887922</v>
      </c>
      <c r="M490" s="2">
        <v>0.91990873677694196</v>
      </c>
      <c r="N490" s="2">
        <v>0.92562325019963243</v>
      </c>
      <c r="O490" s="2">
        <v>0.94222194771355416</v>
      </c>
      <c r="P490" s="2">
        <v>0.95258638406863494</v>
      </c>
      <c r="Q490" s="2">
        <v>0.93500402466287413</v>
      </c>
      <c r="R490" s="2">
        <v>0.94364515243303604</v>
      </c>
      <c r="S490" s="2">
        <v>0.95172228945060455</v>
      </c>
      <c r="T490" s="2">
        <v>0.92799173302863036</v>
      </c>
      <c r="U490" s="2">
        <v>0.92992028717542219</v>
      </c>
      <c r="V490" s="2">
        <v>0.930351808656671</v>
      </c>
      <c r="W490" s="2">
        <v>0.92795909085943717</v>
      </c>
      <c r="X490" s="2">
        <v>0.93738629304088927</v>
      </c>
      <c r="Y490" s="2">
        <v>0.96489963663074907</v>
      </c>
      <c r="Z490" s="2">
        <v>0.9663668740467527</v>
      </c>
      <c r="AA490" s="2">
        <v>0.93919749292314147</v>
      </c>
      <c r="AB490" s="2">
        <v>0.95204494079845103</v>
      </c>
      <c r="AC490" s="2">
        <v>0.97501998696010495</v>
      </c>
      <c r="AD490" s="2">
        <v>0.94878051721053502</v>
      </c>
      <c r="AE490" s="2">
        <v>0.9178168484223499</v>
      </c>
    </row>
    <row r="491" spans="1:31" hidden="1" x14ac:dyDescent="0.3">
      <c r="A491">
        <v>13</v>
      </c>
      <c r="B491">
        <v>14</v>
      </c>
      <c r="C491">
        <v>2050</v>
      </c>
      <c r="D491" t="s">
        <v>4</v>
      </c>
      <c r="E491" t="s">
        <v>43</v>
      </c>
      <c r="F491">
        <v>0</v>
      </c>
      <c r="G491">
        <v>0</v>
      </c>
      <c r="H491" s="2">
        <v>0.32578198683423037</v>
      </c>
      <c r="I491" s="2">
        <v>0.27287415689552919</v>
      </c>
      <c r="J491" s="2">
        <v>0.34120563781184399</v>
      </c>
      <c r="K491" s="2">
        <v>0.44009869195762391</v>
      </c>
      <c r="L491" s="2">
        <v>0.48314696782022098</v>
      </c>
      <c r="M491" s="2">
        <v>0.38849106840021602</v>
      </c>
      <c r="N491" s="2">
        <v>0.40742695268103207</v>
      </c>
      <c r="O491" s="2">
        <v>0.32260183684304872</v>
      </c>
      <c r="P491" s="2">
        <v>0.27703245428538192</v>
      </c>
      <c r="Q491" s="2">
        <v>0.25733012305369241</v>
      </c>
      <c r="R491" s="2">
        <v>0.25625426190078948</v>
      </c>
      <c r="S491" s="2">
        <v>0.2718765054205371</v>
      </c>
      <c r="T491" s="2">
        <v>0.26386305517370451</v>
      </c>
      <c r="U491" s="2">
        <v>0.25118530191974831</v>
      </c>
      <c r="V491" s="2">
        <v>0.29375671605717568</v>
      </c>
      <c r="W491" s="2">
        <v>0.24596457931179211</v>
      </c>
      <c r="X491" s="2">
        <v>0.249401648306876</v>
      </c>
      <c r="Y491" s="2">
        <v>0.2988002020837619</v>
      </c>
      <c r="Z491" s="2">
        <v>0.3110390720865272</v>
      </c>
      <c r="AA491" s="2">
        <v>0.27339559867182273</v>
      </c>
      <c r="AB491" s="2">
        <v>0.27735082239743453</v>
      </c>
      <c r="AC491" s="2">
        <v>0.34089803104837119</v>
      </c>
      <c r="AD491" s="2">
        <v>0.37827221923465743</v>
      </c>
      <c r="AE491" s="2">
        <v>0.33971449569515799</v>
      </c>
    </row>
    <row r="492" spans="1:31" hidden="1" x14ac:dyDescent="0.3">
      <c r="A492">
        <v>13</v>
      </c>
      <c r="B492">
        <v>15</v>
      </c>
      <c r="C492">
        <v>2050</v>
      </c>
      <c r="D492" t="s">
        <v>4</v>
      </c>
      <c r="E492" t="s">
        <v>43</v>
      </c>
      <c r="F492">
        <v>0</v>
      </c>
      <c r="G492">
        <v>0</v>
      </c>
      <c r="H492" s="2">
        <v>0.64091789345240746</v>
      </c>
      <c r="I492" s="2">
        <v>0.58883847824461311</v>
      </c>
      <c r="J492" s="2">
        <v>0.58821083707801769</v>
      </c>
      <c r="K492" s="2">
        <v>0.61486545113593627</v>
      </c>
      <c r="L492" s="2">
        <v>0.62883686304901076</v>
      </c>
      <c r="M492" s="2">
        <v>0.59289034134595753</v>
      </c>
      <c r="N492" s="2">
        <v>0.67476139472075924</v>
      </c>
      <c r="O492" s="2">
        <v>0.6803745376302851</v>
      </c>
      <c r="P492" s="2">
        <v>0.67753029473510107</v>
      </c>
      <c r="Q492" s="2">
        <v>0.68698747662634518</v>
      </c>
      <c r="R492" s="2">
        <v>0.67871889691494225</v>
      </c>
      <c r="S492" s="2">
        <v>0.66879591814921102</v>
      </c>
      <c r="T492" s="2">
        <v>0.66229371659408853</v>
      </c>
      <c r="U492" s="2">
        <v>0.65430037903548188</v>
      </c>
      <c r="V492" s="2">
        <v>0.69925708329710778</v>
      </c>
      <c r="W492" s="2">
        <v>0.6539705966038033</v>
      </c>
      <c r="X492" s="2">
        <v>0.6569803379568927</v>
      </c>
      <c r="Y492" s="2">
        <v>0.69206275569970155</v>
      </c>
      <c r="Z492" s="2">
        <v>0.71855095737829078</v>
      </c>
      <c r="AA492" s="2">
        <v>0.67855074412954342</v>
      </c>
      <c r="AB492" s="2">
        <v>0.66752100725761698</v>
      </c>
      <c r="AC492" s="2">
        <v>0.71982423257460704</v>
      </c>
      <c r="AD492" s="2">
        <v>0.70591446775912781</v>
      </c>
      <c r="AE492" s="2">
        <v>0.68955058938787772</v>
      </c>
    </row>
    <row r="493" spans="1:31" hidden="1" x14ac:dyDescent="0.3">
      <c r="A493">
        <v>19</v>
      </c>
      <c r="B493">
        <v>20</v>
      </c>
      <c r="C493">
        <v>2050</v>
      </c>
      <c r="D493" t="s">
        <v>4</v>
      </c>
      <c r="E493" t="s">
        <v>43</v>
      </c>
      <c r="F493">
        <v>0</v>
      </c>
      <c r="G493">
        <v>0</v>
      </c>
      <c r="H493" s="2">
        <v>0.69253130753375103</v>
      </c>
      <c r="I493" s="2">
        <v>0.78913050551381836</v>
      </c>
      <c r="J493" s="2">
        <v>0.89757222333763764</v>
      </c>
      <c r="K493" s="2">
        <v>0.95009770813093875</v>
      </c>
      <c r="L493" s="2">
        <v>0.95817352598879535</v>
      </c>
      <c r="M493" s="2">
        <v>0.97827331644050108</v>
      </c>
      <c r="N493" s="2">
        <v>0.9799195243917781</v>
      </c>
      <c r="O493" s="2">
        <v>0.97844329491474569</v>
      </c>
      <c r="P493" s="2">
        <v>0.97717116688489791</v>
      </c>
      <c r="Q493" s="2">
        <v>0.97853933943986138</v>
      </c>
      <c r="R493" s="2">
        <v>0.97778337135847671</v>
      </c>
      <c r="S493" s="2">
        <v>0.97696768558666192</v>
      </c>
      <c r="T493" s="2">
        <v>0.97933021296154676</v>
      </c>
      <c r="U493" s="2">
        <v>0.97950116685417676</v>
      </c>
      <c r="V493" s="2">
        <v>0.97742379269456581</v>
      </c>
      <c r="W493" s="2">
        <v>0.98150389669000804</v>
      </c>
      <c r="X493" s="2">
        <v>0.98042325274525133</v>
      </c>
      <c r="Y493" s="2">
        <v>0.97703734820330135</v>
      </c>
      <c r="Z493" s="2">
        <v>0.9736048262024668</v>
      </c>
      <c r="AA493" s="2">
        <v>0.97047767255399942</v>
      </c>
      <c r="AB493" s="2">
        <v>0.71218894651320608</v>
      </c>
      <c r="AC493" s="2">
        <v>0.74746878393754967</v>
      </c>
      <c r="AD493" s="2">
        <v>0.53518976734569712</v>
      </c>
      <c r="AE493" s="2">
        <v>0.6428828270272321</v>
      </c>
    </row>
    <row r="494" spans="1:31" hidden="1" x14ac:dyDescent="0.3">
      <c r="A494">
        <v>19</v>
      </c>
      <c r="B494">
        <v>21</v>
      </c>
      <c r="C494">
        <v>2050</v>
      </c>
      <c r="D494" t="s">
        <v>4</v>
      </c>
      <c r="E494" t="s">
        <v>43</v>
      </c>
      <c r="F494">
        <v>0</v>
      </c>
      <c r="G494">
        <v>0</v>
      </c>
      <c r="H494" s="2">
        <v>0.49442685943374359</v>
      </c>
      <c r="I494" s="2">
        <v>0.59784778917373815</v>
      </c>
      <c r="J494" s="2">
        <v>0.71399983891119234</v>
      </c>
      <c r="K494" s="2">
        <v>0.56385573348895246</v>
      </c>
      <c r="L494" s="2">
        <v>0.53394928349061788</v>
      </c>
      <c r="M494" s="2">
        <v>0.94508007389230675</v>
      </c>
      <c r="N494" s="2">
        <v>0.9601414411128929</v>
      </c>
      <c r="O494" s="2">
        <v>0.9497022144204732</v>
      </c>
      <c r="P494" s="2">
        <v>0.94033922655328095</v>
      </c>
      <c r="Q494" s="2">
        <v>0.94711453246737254</v>
      </c>
      <c r="R494" s="2">
        <v>0.97643533947786254</v>
      </c>
      <c r="S494" s="2">
        <v>0.97973826347407844</v>
      </c>
      <c r="T494" s="2">
        <v>0.97919239743293984</v>
      </c>
      <c r="U494" s="2">
        <v>0.97937810489654908</v>
      </c>
      <c r="V494" s="2">
        <v>0.97721414841420684</v>
      </c>
      <c r="W494" s="2">
        <v>0.98115388915677249</v>
      </c>
      <c r="X494" s="2">
        <v>0.97662215570145494</v>
      </c>
      <c r="Y494" s="2">
        <v>0.94784849240294788</v>
      </c>
      <c r="Z494" s="2">
        <v>0.91276152322013038</v>
      </c>
      <c r="AA494" s="2">
        <v>0.59252185867572782</v>
      </c>
      <c r="AB494" s="2">
        <v>0.18247696879254161</v>
      </c>
      <c r="AC494" s="2">
        <v>0.30821185578748889</v>
      </c>
      <c r="AD494" s="2">
        <v>0.21431114524707001</v>
      </c>
      <c r="AE494" s="2">
        <v>0.36391462694077448</v>
      </c>
    </row>
    <row r="495" spans="1:31" hidden="1" x14ac:dyDescent="0.3">
      <c r="A495">
        <v>29</v>
      </c>
      <c r="B495">
        <v>30</v>
      </c>
      <c r="C495">
        <v>2050</v>
      </c>
      <c r="D495" t="s">
        <v>4</v>
      </c>
      <c r="E495" t="s">
        <v>43</v>
      </c>
      <c r="F495">
        <v>0</v>
      </c>
      <c r="G495">
        <v>0</v>
      </c>
      <c r="H495" s="2">
        <v>0.1931994897678467</v>
      </c>
      <c r="I495" s="2">
        <v>0.30567964440925482</v>
      </c>
      <c r="J495" s="2">
        <v>0.20676156238507179</v>
      </c>
      <c r="K495" s="2">
        <v>0.43586959011399518</v>
      </c>
      <c r="L495" s="2">
        <v>0.41475889926464921</v>
      </c>
      <c r="M495" s="2">
        <v>0.63110243646399944</v>
      </c>
      <c r="N495" s="2">
        <v>0.84388050472887632</v>
      </c>
      <c r="O495" s="2">
        <v>0.95229238069837008</v>
      </c>
      <c r="P495" s="2">
        <v>0.93101157112300859</v>
      </c>
      <c r="Q495" s="2">
        <v>0.93880812350391596</v>
      </c>
      <c r="R495" s="2">
        <v>0.95958142301537863</v>
      </c>
      <c r="S495" s="2">
        <v>0.98295480160388937</v>
      </c>
      <c r="T495" s="2">
        <v>0.98283620101148494</v>
      </c>
      <c r="U495" s="2">
        <v>0.98301057686165039</v>
      </c>
      <c r="V495" s="2">
        <v>0.98385466196332083</v>
      </c>
      <c r="W495" s="2">
        <v>0.98301436930717767</v>
      </c>
      <c r="X495" s="2">
        <v>0.94289873296538473</v>
      </c>
      <c r="Y495" s="2">
        <v>0.92905571620617755</v>
      </c>
      <c r="Z495" s="2">
        <v>0.84262685231465473</v>
      </c>
      <c r="AA495" s="2">
        <v>0.2680459621997327</v>
      </c>
      <c r="AB495" s="2">
        <v>0.2377109364992627</v>
      </c>
      <c r="AC495" s="2">
        <v>0.108836518080784</v>
      </c>
      <c r="AD495" s="2">
        <v>9.1685695208363588E-2</v>
      </c>
      <c r="AE495" s="2">
        <v>8.6787623914848511E-2</v>
      </c>
    </row>
    <row r="496" spans="1:31" x14ac:dyDescent="0.3">
      <c r="A496">
        <v>1</v>
      </c>
      <c r="B496">
        <v>5</v>
      </c>
      <c r="C496">
        <v>2050</v>
      </c>
      <c r="D496" t="s">
        <v>4</v>
      </c>
      <c r="E496" t="s">
        <v>43</v>
      </c>
      <c r="F496" t="s">
        <v>24</v>
      </c>
      <c r="G496" t="s">
        <v>25</v>
      </c>
      <c r="H496" s="2">
        <v>8.8460585576556963E-2</v>
      </c>
      <c r="I496" s="2">
        <v>9.6185437853473388E-2</v>
      </c>
      <c r="J496" s="2">
        <v>8.3705833747313635E-2</v>
      </c>
      <c r="K496" s="2">
        <v>9.3810852480960188E-2</v>
      </c>
      <c r="L496" s="2">
        <v>0.1002595423295987</v>
      </c>
      <c r="M496" s="2">
        <v>0.1107947954057124</v>
      </c>
      <c r="N496" s="2">
        <v>0.1462788455329212</v>
      </c>
      <c r="O496" s="2">
        <v>0.21624680740335889</v>
      </c>
      <c r="P496" s="2">
        <v>0.20493786728482979</v>
      </c>
      <c r="Q496" s="2">
        <v>0.12934482166036609</v>
      </c>
      <c r="R496" s="2">
        <v>0.16824341973390161</v>
      </c>
      <c r="S496" s="2">
        <v>0.20180959378860239</v>
      </c>
      <c r="T496" s="2">
        <v>0.1653239121688628</v>
      </c>
      <c r="U496" s="2">
        <v>0.1404206342418188</v>
      </c>
      <c r="V496" s="2">
        <v>8.0828247858657623E-2</v>
      </c>
      <c r="W496" s="2">
        <v>0.11840506886064631</v>
      </c>
      <c r="X496" s="2">
        <v>0.1243289552577822</v>
      </c>
      <c r="Y496" s="2">
        <v>0.14454225232972981</v>
      </c>
      <c r="Z496" s="2">
        <v>0.1046195748930777</v>
      </c>
      <c r="AA496" s="2">
        <v>0.1051806809337261</v>
      </c>
      <c r="AB496" s="2">
        <v>6.6404232816095102E-2</v>
      </c>
      <c r="AC496" s="2">
        <v>5.9772399993821362E-2</v>
      </c>
      <c r="AD496" s="2">
        <v>6.2162529370800683E-2</v>
      </c>
      <c r="AE496" s="2">
        <v>9.2785782420986507E-2</v>
      </c>
    </row>
    <row r="497" spans="1:31" x14ac:dyDescent="0.3">
      <c r="A497">
        <v>1</v>
      </c>
      <c r="B497">
        <v>19</v>
      </c>
      <c r="C497">
        <v>2050</v>
      </c>
      <c r="D497" t="s">
        <v>4</v>
      </c>
      <c r="E497" t="s">
        <v>43</v>
      </c>
      <c r="F497" t="s">
        <v>24</v>
      </c>
      <c r="G497" t="s">
        <v>25</v>
      </c>
      <c r="H497" s="2">
        <v>0.19233108559526971</v>
      </c>
      <c r="I497" s="2">
        <v>0.22481326107678459</v>
      </c>
      <c r="J497" s="2">
        <v>0.26123250043924579</v>
      </c>
      <c r="K497" s="2">
        <v>0.24560234584675261</v>
      </c>
      <c r="L497" s="2">
        <v>0.24209937288450539</v>
      </c>
      <c r="M497" s="2">
        <v>0.31159992542418607</v>
      </c>
      <c r="N497" s="2">
        <v>0.31439415457283071</v>
      </c>
      <c r="O497" s="2">
        <v>0.31282614416014848</v>
      </c>
      <c r="P497" s="2">
        <v>0.31118408380121132</v>
      </c>
      <c r="Q497" s="2">
        <v>0.31250904135069257</v>
      </c>
      <c r="R497" s="2">
        <v>0.3171513912270339</v>
      </c>
      <c r="S497" s="2">
        <v>0.31730068855557497</v>
      </c>
      <c r="T497" s="2">
        <v>0.31752253238849409</v>
      </c>
      <c r="U497" s="2">
        <v>0.3175804436711207</v>
      </c>
      <c r="V497" s="2">
        <v>0.31712651755213722</v>
      </c>
      <c r="W497" s="2">
        <v>0.31817570293317798</v>
      </c>
      <c r="X497" s="2">
        <v>0.31719962003042779</v>
      </c>
      <c r="Y497" s="2">
        <v>0.31182876530438602</v>
      </c>
      <c r="Z497" s="2">
        <v>0.30559223196071889</v>
      </c>
      <c r="AA497" s="2">
        <v>0.25321792551013272</v>
      </c>
      <c r="AB497" s="2">
        <v>0.14485936792601589</v>
      </c>
      <c r="AC497" s="2">
        <v>0.17108457506044361</v>
      </c>
      <c r="AD497" s="2">
        <v>0.1211424873556453</v>
      </c>
      <c r="AE497" s="2">
        <v>0.16310085033392699</v>
      </c>
    </row>
    <row r="498" spans="1:31" x14ac:dyDescent="0.3">
      <c r="A498">
        <v>1</v>
      </c>
      <c r="B498">
        <v>29</v>
      </c>
      <c r="C498">
        <v>2050</v>
      </c>
      <c r="D498" t="s">
        <v>4</v>
      </c>
      <c r="E498" t="s">
        <v>43</v>
      </c>
      <c r="F498" t="s">
        <v>24</v>
      </c>
      <c r="G498" t="s">
        <v>25</v>
      </c>
      <c r="H498" s="2">
        <v>9.8434962114099314E-2</v>
      </c>
      <c r="I498" s="2">
        <v>0.1054805872099308</v>
      </c>
      <c r="J498" s="2">
        <v>0.1457773704463167</v>
      </c>
      <c r="K498" s="2">
        <v>0.17248126193145041</v>
      </c>
      <c r="L498" s="2">
        <v>0.1826650072836199</v>
      </c>
      <c r="M498" s="2">
        <v>8.1121963819112422E-2</v>
      </c>
      <c r="N498" s="2">
        <v>7.5440519025955416E-2</v>
      </c>
      <c r="O498" s="2">
        <v>5.9406300808398232E-2</v>
      </c>
      <c r="P498" s="2">
        <v>8.8063795571466166E-2</v>
      </c>
      <c r="Q498" s="2">
        <v>5.5058539723497613E-2</v>
      </c>
      <c r="R498" s="2">
        <v>8.4359343464204276E-2</v>
      </c>
      <c r="S498" s="2">
        <v>7.353716430816308E-2</v>
      </c>
      <c r="T498" s="2">
        <v>8.2196853204904663E-2</v>
      </c>
      <c r="U498" s="2">
        <v>6.1935406436911603E-2</v>
      </c>
      <c r="V498" s="2">
        <v>3.8212612258494892E-2</v>
      </c>
      <c r="W498" s="2">
        <v>2.8338550123755881E-2</v>
      </c>
      <c r="X498" s="2">
        <v>5.5724524032515842E-2</v>
      </c>
      <c r="Y498" s="2">
        <v>8.3847186577400049E-2</v>
      </c>
      <c r="Z498" s="2">
        <v>6.6577342202409906E-2</v>
      </c>
      <c r="AA498" s="2">
        <v>9.275988990666631E-2</v>
      </c>
      <c r="AB498" s="2">
        <v>7.1439270188515161E-2</v>
      </c>
      <c r="AC498" s="2">
        <v>4.67083772486621E-2</v>
      </c>
      <c r="AD498" s="2">
        <v>8.137264048824247E-2</v>
      </c>
      <c r="AE498" s="2">
        <v>0.12072114893209621</v>
      </c>
    </row>
    <row r="499" spans="1:31" x14ac:dyDescent="0.3">
      <c r="A499">
        <v>1</v>
      </c>
      <c r="B499">
        <v>36</v>
      </c>
      <c r="C499">
        <v>2050</v>
      </c>
      <c r="D499" t="s">
        <v>4</v>
      </c>
      <c r="E499" t="s">
        <v>43</v>
      </c>
      <c r="F499" t="s">
        <v>24</v>
      </c>
      <c r="G499" t="s">
        <v>25</v>
      </c>
      <c r="H499" s="2">
        <v>7.1917952285024012E-2</v>
      </c>
      <c r="I499" s="2">
        <v>7.4678100349955714E-2</v>
      </c>
      <c r="J499" s="2">
        <v>7.2074671995930997E-2</v>
      </c>
      <c r="K499" s="2">
        <v>7.5486916408149862E-2</v>
      </c>
      <c r="L499" s="2">
        <v>7.992317127453781E-2</v>
      </c>
      <c r="M499" s="2">
        <v>7.2208929403963631E-2</v>
      </c>
      <c r="N499" s="2">
        <v>7.3279019003077941E-2</v>
      </c>
      <c r="O499" s="2">
        <v>0.113171851056343</v>
      </c>
      <c r="P499" s="2">
        <v>0.1835908983301098</v>
      </c>
      <c r="Q499" s="2">
        <v>0.17311235639610109</v>
      </c>
      <c r="R499" s="2">
        <v>0.2327792994608443</v>
      </c>
      <c r="S499" s="2">
        <v>0.25625195040434978</v>
      </c>
      <c r="T499" s="2">
        <v>0.20471067563616119</v>
      </c>
      <c r="U499" s="2">
        <v>0.19376733054565101</v>
      </c>
      <c r="V499" s="2">
        <v>0.15304454586168389</v>
      </c>
      <c r="W499" s="2">
        <v>0.20253638941938221</v>
      </c>
      <c r="X499" s="2">
        <v>0.19954168516324369</v>
      </c>
      <c r="Y499" s="2">
        <v>0.19026092968928479</v>
      </c>
      <c r="Z499" s="2">
        <v>0.14067525116312271</v>
      </c>
      <c r="AA499" s="2">
        <v>0.15449608020155151</v>
      </c>
      <c r="AB499" s="2">
        <v>0.14469442736612859</v>
      </c>
      <c r="AC499" s="2">
        <v>8.3887945976720044E-2</v>
      </c>
      <c r="AD499" s="2">
        <v>7.4853110528067743E-2</v>
      </c>
      <c r="AE499" s="2">
        <v>7.2481590249922123E-2</v>
      </c>
    </row>
    <row r="500" spans="1:31" x14ac:dyDescent="0.3">
      <c r="A500">
        <v>1</v>
      </c>
      <c r="B500">
        <v>55</v>
      </c>
      <c r="C500">
        <v>2050</v>
      </c>
      <c r="D500" t="s">
        <v>4</v>
      </c>
      <c r="E500" t="s">
        <v>43</v>
      </c>
      <c r="F500" t="s">
        <v>24</v>
      </c>
      <c r="G500" t="s">
        <v>25</v>
      </c>
      <c r="H500" s="2">
        <v>0.1742015975393284</v>
      </c>
      <c r="I500" s="2">
        <v>0.14293293316597369</v>
      </c>
      <c r="J500" s="2">
        <v>0.15449068659410711</v>
      </c>
      <c r="K500" s="2">
        <v>0.1905189095930743</v>
      </c>
      <c r="L500" s="2">
        <v>0.20845067583648161</v>
      </c>
      <c r="M500" s="2">
        <v>0.20011327896081119</v>
      </c>
      <c r="N500" s="2">
        <v>0.21546307840414591</v>
      </c>
      <c r="O500" s="2">
        <v>0.123565040819427</v>
      </c>
      <c r="P500" s="2">
        <v>3.6553325102080841E-2</v>
      </c>
      <c r="Q500" s="2">
        <v>4.3422939438085222E-2</v>
      </c>
      <c r="R500" s="2">
        <v>0.120569649125758</v>
      </c>
      <c r="S500" s="2">
        <v>8.3418583838129529E-2</v>
      </c>
      <c r="T500" s="2">
        <v>8.9312448383486231E-2</v>
      </c>
      <c r="U500" s="2">
        <v>7.1908001686399312E-2</v>
      </c>
      <c r="V500" s="2">
        <v>3.3484353248731863E-2</v>
      </c>
      <c r="W500" s="2">
        <v>5.9884334237012407E-2</v>
      </c>
      <c r="X500" s="2">
        <v>0.1024254291647564</v>
      </c>
      <c r="Y500" s="2">
        <v>5.700036602115708E-2</v>
      </c>
      <c r="Z500" s="2">
        <v>3.961088145664747E-2</v>
      </c>
      <c r="AA500" s="2">
        <v>5.6393495899297028E-2</v>
      </c>
      <c r="AB500" s="2">
        <v>7.9165218180246591E-2</v>
      </c>
      <c r="AC500" s="2">
        <v>0.17844558573133551</v>
      </c>
      <c r="AD500" s="2">
        <v>0.24979710990244511</v>
      </c>
      <c r="AE500" s="2">
        <v>0.2155796226142343</v>
      </c>
    </row>
    <row r="501" spans="1:31" x14ac:dyDescent="0.3">
      <c r="A501">
        <v>3</v>
      </c>
      <c r="B501">
        <v>9</v>
      </c>
      <c r="C501">
        <v>2050</v>
      </c>
      <c r="D501" t="s">
        <v>4</v>
      </c>
      <c r="E501" t="s">
        <v>43</v>
      </c>
      <c r="F501" t="s">
        <v>24</v>
      </c>
      <c r="G501" t="s">
        <v>25</v>
      </c>
      <c r="H501" s="2">
        <v>6.9495361203112782E-2</v>
      </c>
      <c r="I501" s="2">
        <v>5.6670760271117178E-2</v>
      </c>
      <c r="J501" s="2">
        <v>4.5788569671861783E-2</v>
      </c>
      <c r="K501" s="2">
        <v>5.4535577949620939E-2</v>
      </c>
      <c r="L501" s="2">
        <v>4.9745407334496193E-2</v>
      </c>
      <c r="M501" s="2">
        <v>4.2867043984551212E-2</v>
      </c>
      <c r="N501" s="2">
        <v>0.1192059683012098</v>
      </c>
      <c r="O501" s="2">
        <v>0.23207281124181511</v>
      </c>
      <c r="P501" s="2">
        <v>0.34281031608048002</v>
      </c>
      <c r="Q501" s="2">
        <v>0.29907875157110331</v>
      </c>
      <c r="R501" s="2">
        <v>0.15471410105422551</v>
      </c>
      <c r="S501" s="2">
        <v>0.1107857557862006</v>
      </c>
      <c r="T501" s="2">
        <v>0.2099302481062244</v>
      </c>
      <c r="U501" s="2">
        <v>0.1682757391833373</v>
      </c>
      <c r="V501" s="2">
        <v>0.2177305069495378</v>
      </c>
      <c r="W501" s="2">
        <v>0.2028094787967322</v>
      </c>
      <c r="X501" s="2">
        <v>0.21594815407982129</v>
      </c>
      <c r="Y501" s="2">
        <v>0.25003110756450192</v>
      </c>
      <c r="Z501" s="2">
        <v>0.25906798079451138</v>
      </c>
      <c r="AA501" s="2">
        <v>0.26498188730219008</v>
      </c>
      <c r="AB501" s="2">
        <v>0.31340696934468643</v>
      </c>
      <c r="AC501" s="2">
        <v>0.27392256200014242</v>
      </c>
      <c r="AD501" s="2">
        <v>0.1666400314862275</v>
      </c>
      <c r="AE501" s="2">
        <v>0.1109518958143076</v>
      </c>
    </row>
    <row r="502" spans="1:31" x14ac:dyDescent="0.3">
      <c r="A502">
        <v>3</v>
      </c>
      <c r="B502">
        <v>34</v>
      </c>
      <c r="C502">
        <v>2050</v>
      </c>
      <c r="D502" t="s">
        <v>4</v>
      </c>
      <c r="E502" t="s">
        <v>43</v>
      </c>
      <c r="F502" t="s">
        <v>24</v>
      </c>
      <c r="G502" t="s">
        <v>25</v>
      </c>
      <c r="H502" s="2">
        <v>0.22315551890159829</v>
      </c>
      <c r="I502" s="2">
        <v>0.23788771265239539</v>
      </c>
      <c r="J502" s="2">
        <v>0.22400761329653829</v>
      </c>
      <c r="K502" s="2">
        <v>0.2270205764118729</v>
      </c>
      <c r="L502" s="2">
        <v>0.23090163099502151</v>
      </c>
      <c r="M502" s="2">
        <v>0.22680014217118941</v>
      </c>
      <c r="N502" s="2">
        <v>0.23475992332805029</v>
      </c>
      <c r="O502" s="2">
        <v>0.20145928465415519</v>
      </c>
      <c r="P502" s="2">
        <v>0.2265767447889768</v>
      </c>
      <c r="Q502" s="2">
        <v>0.29520564679195982</v>
      </c>
      <c r="R502" s="2">
        <v>0.33485127498350881</v>
      </c>
      <c r="S502" s="2">
        <v>0.39318176999635551</v>
      </c>
      <c r="T502" s="2">
        <v>0.34963992210632161</v>
      </c>
      <c r="U502" s="2">
        <v>0.37190230246071609</v>
      </c>
      <c r="V502" s="2">
        <v>0.47888768514730512</v>
      </c>
      <c r="W502" s="2">
        <v>0.39926016092776051</v>
      </c>
      <c r="X502" s="2">
        <v>0.30329952981407521</v>
      </c>
      <c r="Y502" s="2">
        <v>0.2395912175023128</v>
      </c>
      <c r="Z502" s="2">
        <v>0.19969226788087979</v>
      </c>
      <c r="AA502" s="2">
        <v>9.3444477841404958E-2</v>
      </c>
      <c r="AB502" s="2">
        <v>7.9228110079532565E-2</v>
      </c>
      <c r="AC502" s="2">
        <v>0.1047500031739316</v>
      </c>
      <c r="AD502" s="2">
        <v>0.14104550124745191</v>
      </c>
      <c r="AE502" s="2">
        <v>0.19422631212920211</v>
      </c>
    </row>
    <row r="503" spans="1:31" x14ac:dyDescent="0.3">
      <c r="A503">
        <v>4</v>
      </c>
      <c r="B503">
        <v>15</v>
      </c>
      <c r="C503">
        <v>2050</v>
      </c>
      <c r="D503" t="s">
        <v>4</v>
      </c>
      <c r="E503" t="s">
        <v>43</v>
      </c>
      <c r="F503" t="s">
        <v>24</v>
      </c>
      <c r="G503" t="s">
        <v>25</v>
      </c>
      <c r="H503" s="2">
        <v>0.16352202867950741</v>
      </c>
      <c r="I503" s="2">
        <v>0.1297610391464368</v>
      </c>
      <c r="J503" s="2">
        <v>0.14092282562135269</v>
      </c>
      <c r="K503" s="2">
        <v>0.15100888590571809</v>
      </c>
      <c r="L503" s="2">
        <v>0.16183156712642729</v>
      </c>
      <c r="M503" s="2">
        <v>0.15864212910206249</v>
      </c>
      <c r="N503" s="2">
        <v>0.1921442106082174</v>
      </c>
      <c r="O503" s="2">
        <v>0.21915905032963659</v>
      </c>
      <c r="P503" s="2">
        <v>0.23795513344842581</v>
      </c>
      <c r="Q503" s="2">
        <v>0.24363410638889799</v>
      </c>
      <c r="R503" s="2">
        <v>0.24034280556275811</v>
      </c>
      <c r="S503" s="2">
        <v>0.23566523451839411</v>
      </c>
      <c r="T503" s="2">
        <v>0.2299018818326809</v>
      </c>
      <c r="U503" s="2">
        <v>0.22285913263567331</v>
      </c>
      <c r="V503" s="2">
        <v>0.2331124261211627</v>
      </c>
      <c r="W503" s="2">
        <v>0.2084824849021025</v>
      </c>
      <c r="X503" s="2">
        <v>0.21390833959187769</v>
      </c>
      <c r="Y503" s="2">
        <v>0.24935618090225559</v>
      </c>
      <c r="Z503" s="2">
        <v>0.25620416653194289</v>
      </c>
      <c r="AA503" s="2">
        <v>0.23823402898968879</v>
      </c>
      <c r="AB503" s="2">
        <v>0.22547731732144671</v>
      </c>
      <c r="AC503" s="2">
        <v>0.2402539369493974</v>
      </c>
      <c r="AD503" s="2">
        <v>0.2154916199301096</v>
      </c>
      <c r="AE503" s="2">
        <v>0.18615078863791731</v>
      </c>
    </row>
    <row r="504" spans="1:31" x14ac:dyDescent="0.3">
      <c r="A504">
        <v>4</v>
      </c>
      <c r="B504">
        <v>103</v>
      </c>
      <c r="C504">
        <v>2050</v>
      </c>
      <c r="D504" t="s">
        <v>4</v>
      </c>
      <c r="E504" t="s">
        <v>43</v>
      </c>
      <c r="F504" t="s">
        <v>24</v>
      </c>
      <c r="G504" t="s">
        <v>25</v>
      </c>
      <c r="H504" s="2">
        <v>9.3355715734522546E-2</v>
      </c>
      <c r="I504" s="2">
        <v>0.1123136514559457</v>
      </c>
      <c r="J504" s="2">
        <v>0.1203605099207463</v>
      </c>
      <c r="K504" s="2">
        <v>0.12692989723891529</v>
      </c>
      <c r="L504" s="2">
        <v>0.13538966943350161</v>
      </c>
      <c r="M504" s="2">
        <v>0.12788392463062689</v>
      </c>
      <c r="N504" s="2">
        <v>6.1094869213856602E-2</v>
      </c>
      <c r="O504" s="2">
        <v>4.8863910910890457E-2</v>
      </c>
      <c r="P504" s="2">
        <v>6.6101565862432266E-2</v>
      </c>
      <c r="Q504" s="2">
        <v>6.1002096677032262E-2</v>
      </c>
      <c r="R504" s="2">
        <v>4.9717908145570297E-2</v>
      </c>
      <c r="S504" s="2">
        <v>4.215474568956553E-2</v>
      </c>
      <c r="T504" s="2">
        <v>3.3285963128343421E-2</v>
      </c>
      <c r="U504" s="2">
        <v>2.856099739342316E-2</v>
      </c>
      <c r="V504" s="2">
        <v>5.8566446719341553E-2</v>
      </c>
      <c r="W504" s="2">
        <v>3.018377887263338E-2</v>
      </c>
      <c r="X504" s="2">
        <v>3.7052931905228542E-2</v>
      </c>
      <c r="Y504" s="2">
        <v>4.1824273068577222E-2</v>
      </c>
      <c r="Z504" s="2">
        <v>3.9324428162061567E-2</v>
      </c>
      <c r="AA504" s="2">
        <v>1.7786806585286939E-2</v>
      </c>
      <c r="AB504" s="2">
        <v>2.2607013967848449E-2</v>
      </c>
      <c r="AC504" s="2">
        <v>4.8683646361126293E-2</v>
      </c>
      <c r="AD504" s="2">
        <v>5.9353779514112179E-2</v>
      </c>
      <c r="AE504" s="2">
        <v>5.1401031374532877E-2</v>
      </c>
    </row>
    <row r="505" spans="1:31" x14ac:dyDescent="0.3">
      <c r="A505">
        <v>5</v>
      </c>
      <c r="B505">
        <v>42</v>
      </c>
      <c r="C505">
        <v>2050</v>
      </c>
      <c r="D505" t="s">
        <v>4</v>
      </c>
      <c r="E505" t="s">
        <v>43</v>
      </c>
      <c r="F505" t="s">
        <v>24</v>
      </c>
      <c r="G505" t="s">
        <v>25</v>
      </c>
      <c r="H505" s="2">
        <v>0.120393563213736</v>
      </c>
      <c r="I505" s="2">
        <v>0.1127532401836974</v>
      </c>
      <c r="J505" s="2">
        <v>8.631432492034545E-2</v>
      </c>
      <c r="K505" s="2">
        <v>0.1095874229354892</v>
      </c>
      <c r="L505" s="2">
        <v>0.11803378638368769</v>
      </c>
      <c r="M505" s="2">
        <v>0.19793391851301501</v>
      </c>
      <c r="N505" s="2">
        <v>0.22451034511340601</v>
      </c>
      <c r="O505" s="2">
        <v>0.19067769046788691</v>
      </c>
      <c r="P505" s="2">
        <v>8.2972565873927262E-2</v>
      </c>
      <c r="Q505" s="2">
        <v>3.4145737215448918E-2</v>
      </c>
      <c r="R505" s="2">
        <v>5.8164370498334859E-2</v>
      </c>
      <c r="S505" s="2">
        <v>0.1112072360607342</v>
      </c>
      <c r="T505" s="2">
        <v>5.80077959346606E-2</v>
      </c>
      <c r="U505" s="2">
        <v>4.6147688735662183E-2</v>
      </c>
      <c r="V505" s="2">
        <v>3.6204348935150878E-2</v>
      </c>
      <c r="W505" s="2">
        <v>5.50464673910269E-2</v>
      </c>
      <c r="X505" s="2">
        <v>5.779899544826185E-2</v>
      </c>
      <c r="Y505" s="2">
        <v>3.1233091098008679E-2</v>
      </c>
      <c r="Z505" s="2">
        <v>3.213742379205467E-2</v>
      </c>
      <c r="AA505" s="2">
        <v>3.7786513675977518E-2</v>
      </c>
      <c r="AB505" s="2">
        <v>9.129226309510502E-2</v>
      </c>
      <c r="AC505" s="2">
        <v>0.1415184326820203</v>
      </c>
      <c r="AD505" s="2">
        <v>0.17622736986130449</v>
      </c>
      <c r="AE505" s="2">
        <v>0.1799347839726412</v>
      </c>
    </row>
    <row r="506" spans="1:31" x14ac:dyDescent="0.3">
      <c r="A506">
        <v>5</v>
      </c>
      <c r="B506">
        <v>68</v>
      </c>
      <c r="C506">
        <v>2050</v>
      </c>
      <c r="D506" t="s">
        <v>4</v>
      </c>
      <c r="E506" t="s">
        <v>43</v>
      </c>
      <c r="F506" t="s">
        <v>24</v>
      </c>
      <c r="G506" t="s">
        <v>25</v>
      </c>
      <c r="H506" s="2">
        <v>7.3592371606555212E-2</v>
      </c>
      <c r="I506" s="2">
        <v>7.052193256044248E-2</v>
      </c>
      <c r="J506" s="2">
        <v>6.6843258919211973E-2</v>
      </c>
      <c r="K506" s="2">
        <v>7.4014444337766744E-2</v>
      </c>
      <c r="L506" s="2">
        <v>7.1487620781246458E-2</v>
      </c>
      <c r="M506" s="2">
        <v>7.1698742720256836E-2</v>
      </c>
      <c r="N506" s="2">
        <v>8.0122050007507634E-2</v>
      </c>
      <c r="O506" s="2">
        <v>8.5799503469921337E-2</v>
      </c>
      <c r="P506" s="2">
        <v>8.3920941121114118E-2</v>
      </c>
      <c r="Q506" s="2">
        <v>9.0710159927437764E-2</v>
      </c>
      <c r="R506" s="2">
        <v>9.1939394719244658E-2</v>
      </c>
      <c r="S506" s="2">
        <v>9.0242959731312175E-2</v>
      </c>
      <c r="T506" s="2">
        <v>8.9210721646222152E-2</v>
      </c>
      <c r="U506" s="2">
        <v>8.8361891887635755E-2</v>
      </c>
      <c r="V506" s="2">
        <v>8.6180524380989165E-2</v>
      </c>
      <c r="W506" s="2">
        <v>7.8388119055264494E-2</v>
      </c>
      <c r="X506" s="2">
        <v>8.2386795303279456E-2</v>
      </c>
      <c r="Y506" s="2">
        <v>8.4894753541604612E-2</v>
      </c>
      <c r="Z506" s="2">
        <v>7.7281518794021606E-2</v>
      </c>
      <c r="AA506" s="2">
        <v>8.6078534405443732E-2</v>
      </c>
      <c r="AB506" s="2">
        <v>7.9580564811713259E-2</v>
      </c>
      <c r="AC506" s="2">
        <v>7.4391031651144773E-2</v>
      </c>
      <c r="AD506" s="2">
        <v>7.2868768493893621E-2</v>
      </c>
      <c r="AE506" s="2">
        <v>7.3278140305100548E-2</v>
      </c>
    </row>
    <row r="507" spans="1:31" x14ac:dyDescent="0.3">
      <c r="A507">
        <v>7</v>
      </c>
      <c r="B507">
        <v>9</v>
      </c>
      <c r="C507">
        <v>2050</v>
      </c>
      <c r="D507" t="s">
        <v>4</v>
      </c>
      <c r="E507" t="s">
        <v>43</v>
      </c>
      <c r="F507" t="s">
        <v>24</v>
      </c>
      <c r="G507" t="s">
        <v>25</v>
      </c>
      <c r="H507" s="2">
        <v>0.19425807354209371</v>
      </c>
      <c r="I507" s="2">
        <v>0.1916226868660707</v>
      </c>
      <c r="J507" s="2">
        <v>0.1920834890083776</v>
      </c>
      <c r="K507" s="2">
        <v>0.19371878466023501</v>
      </c>
      <c r="L507" s="2">
        <v>0.19328258367350959</v>
      </c>
      <c r="M507" s="2">
        <v>0.18476137476921081</v>
      </c>
      <c r="N507" s="2">
        <v>0.1760988816481836</v>
      </c>
      <c r="O507" s="2">
        <v>0.17063251904228649</v>
      </c>
      <c r="P507" s="2">
        <v>0.1717965713359032</v>
      </c>
      <c r="Q507" s="2">
        <v>0.17187902417086459</v>
      </c>
      <c r="R507" s="2">
        <v>0.17349504273282421</v>
      </c>
      <c r="S507" s="2">
        <v>0.17353303441475321</v>
      </c>
      <c r="T507" s="2">
        <v>0.1719083147414982</v>
      </c>
      <c r="U507" s="2">
        <v>0.1726232918540867</v>
      </c>
      <c r="V507" s="2">
        <v>0.17531093104074649</v>
      </c>
      <c r="W507" s="2">
        <v>0.1764568880048642</v>
      </c>
      <c r="X507" s="2">
        <v>0.1764226419778048</v>
      </c>
      <c r="Y507" s="2">
        <v>0.1738686659475952</v>
      </c>
      <c r="Z507" s="2">
        <v>0.17378569225360249</v>
      </c>
      <c r="AA507" s="2">
        <v>0.14989768699043929</v>
      </c>
      <c r="AB507" s="2">
        <v>0.17173915500165879</v>
      </c>
      <c r="AC507" s="2">
        <v>0.17606333940894989</v>
      </c>
      <c r="AD507" s="2">
        <v>0.18222813132809321</v>
      </c>
      <c r="AE507" s="2">
        <v>0.19095642697542761</v>
      </c>
    </row>
    <row r="508" spans="1:31" x14ac:dyDescent="0.3">
      <c r="A508">
        <v>8</v>
      </c>
      <c r="B508">
        <v>14</v>
      </c>
      <c r="C508">
        <v>2050</v>
      </c>
      <c r="D508" t="s">
        <v>4</v>
      </c>
      <c r="E508" t="s">
        <v>43</v>
      </c>
      <c r="F508" t="s">
        <v>24</v>
      </c>
      <c r="G508" t="s">
        <v>25</v>
      </c>
      <c r="H508" s="2">
        <v>6.7469327176716901E-2</v>
      </c>
      <c r="I508" s="2">
        <v>5.2115106114788992E-2</v>
      </c>
      <c r="J508" s="2">
        <v>8.1587456036086484E-2</v>
      </c>
      <c r="K508" s="2">
        <v>8.9329036601432585E-2</v>
      </c>
      <c r="L508" s="2">
        <v>9.3711585493690935E-2</v>
      </c>
      <c r="M508" s="2">
        <v>7.8986397855569226E-2</v>
      </c>
      <c r="N508" s="2">
        <v>7.627072658376198E-2</v>
      </c>
      <c r="O508" s="2">
        <v>6.506440219870456E-2</v>
      </c>
      <c r="P508" s="2">
        <v>6.075963471403005E-2</v>
      </c>
      <c r="Q508" s="2">
        <v>5.7900696533847877E-2</v>
      </c>
      <c r="R508" s="2">
        <v>5.4849088621740039E-2</v>
      </c>
      <c r="S508" s="2">
        <v>5.6480724603139312E-2</v>
      </c>
      <c r="T508" s="2">
        <v>5.7786661361576411E-2</v>
      </c>
      <c r="U508" s="2">
        <v>5.6954188078219323E-2</v>
      </c>
      <c r="V508" s="2">
        <v>6.5670797270182102E-2</v>
      </c>
      <c r="W508" s="2">
        <v>5.9158953651861558E-2</v>
      </c>
      <c r="X508" s="2">
        <v>5.6649157641999938E-2</v>
      </c>
      <c r="Y508" s="2">
        <v>6.6172501260585007E-2</v>
      </c>
      <c r="Z508" s="2">
        <v>6.6902046605558874E-2</v>
      </c>
      <c r="AA508" s="2">
        <v>6.3578585149390673E-2</v>
      </c>
      <c r="AB508" s="2">
        <v>6.0086805502384377E-2</v>
      </c>
      <c r="AC508" s="2">
        <v>6.7548697218470746E-2</v>
      </c>
      <c r="AD508" s="2">
        <v>7.4281944639710079E-2</v>
      </c>
      <c r="AE508" s="2">
        <v>6.5681209194822981E-2</v>
      </c>
    </row>
    <row r="509" spans="1:31" x14ac:dyDescent="0.3">
      <c r="A509">
        <v>9</v>
      </c>
      <c r="B509">
        <v>10</v>
      </c>
      <c r="C509">
        <v>2050</v>
      </c>
      <c r="D509" t="s">
        <v>4</v>
      </c>
      <c r="E509" t="s">
        <v>43</v>
      </c>
      <c r="F509" t="s">
        <v>24</v>
      </c>
      <c r="G509" t="s">
        <v>25</v>
      </c>
      <c r="H509" s="2">
        <v>0.25561777617574438</v>
      </c>
      <c r="I509" s="2">
        <v>0.26091189717932312</v>
      </c>
      <c r="J509" s="2">
        <v>0.26139581368797532</v>
      </c>
      <c r="K509" s="2">
        <v>0.31947604819183018</v>
      </c>
      <c r="L509" s="2">
        <v>0.34904935816103599</v>
      </c>
      <c r="M509" s="2">
        <v>0.2130306602390101</v>
      </c>
      <c r="N509" s="2">
        <v>0.2089615358099301</v>
      </c>
      <c r="O509" s="2">
        <v>6.4492947016157001E-2</v>
      </c>
      <c r="P509" s="2">
        <v>3.013983505780125E-2</v>
      </c>
      <c r="Q509" s="2">
        <v>4.6624041187366128E-2</v>
      </c>
      <c r="R509" s="2">
        <v>1.951847484804713E-2</v>
      </c>
      <c r="S509" s="2">
        <v>4.9842791086100201E-2</v>
      </c>
      <c r="T509" s="2">
        <v>4.0738703668916527E-2</v>
      </c>
      <c r="U509" s="2">
        <v>5.4611691320158452E-2</v>
      </c>
      <c r="V509" s="2">
        <v>0.19175765151019161</v>
      </c>
      <c r="W509" s="2">
        <v>0.1236834587006848</v>
      </c>
      <c r="X509" s="2">
        <v>9.8037844600246088E-2</v>
      </c>
      <c r="Y509" s="2">
        <v>2.9613776381383239E-2</v>
      </c>
      <c r="Z509" s="2">
        <v>4.0915200781140582E-2</v>
      </c>
      <c r="AA509" s="2">
        <v>9.4773038417443403E-2</v>
      </c>
      <c r="AB509" s="2">
        <v>8.6338466513018394E-2</v>
      </c>
      <c r="AC509" s="2">
        <v>0.1071711834680161</v>
      </c>
      <c r="AD509" s="2">
        <v>0.21333316447277989</v>
      </c>
      <c r="AE509" s="2">
        <v>0.30807337762871922</v>
      </c>
    </row>
    <row r="510" spans="1:31" x14ac:dyDescent="0.3">
      <c r="A510">
        <v>9</v>
      </c>
      <c r="B510">
        <v>16</v>
      </c>
      <c r="C510">
        <v>2050</v>
      </c>
      <c r="D510" t="s">
        <v>4</v>
      </c>
      <c r="E510" t="s">
        <v>43</v>
      </c>
      <c r="F510" t="s">
        <v>24</v>
      </c>
      <c r="G510" t="s">
        <v>25</v>
      </c>
      <c r="H510" s="2">
        <v>0.2295196933115537</v>
      </c>
      <c r="I510" s="2">
        <v>0.22520158017913769</v>
      </c>
      <c r="J510" s="2">
        <v>0.21697657776266779</v>
      </c>
      <c r="K510" s="2">
        <v>0.22004285983037911</v>
      </c>
      <c r="L510" s="2">
        <v>0.22726632403438679</v>
      </c>
      <c r="M510" s="2">
        <v>0.25683252264020329</v>
      </c>
      <c r="N510" s="2">
        <v>0.36286040764102251</v>
      </c>
      <c r="O510" s="2">
        <v>0.46490364870116468</v>
      </c>
      <c r="P510" s="2">
        <v>0.53066197248121105</v>
      </c>
      <c r="Q510" s="2">
        <v>0.47463547001019513</v>
      </c>
      <c r="R510" s="2">
        <v>0.37347482357251832</v>
      </c>
      <c r="S510" s="2">
        <v>0.3368497320595002</v>
      </c>
      <c r="T510" s="2">
        <v>0.4016374539007711</v>
      </c>
      <c r="U510" s="2">
        <v>0.38352474536640152</v>
      </c>
      <c r="V510" s="2">
        <v>0.49861008583465599</v>
      </c>
      <c r="W510" s="2">
        <v>0.4582511976304644</v>
      </c>
      <c r="X510" s="2">
        <v>0.46793706289646692</v>
      </c>
      <c r="Y510" s="2">
        <v>0.44743397070571711</v>
      </c>
      <c r="Z510" s="2">
        <v>0.43969359807060721</v>
      </c>
      <c r="AA510" s="2">
        <v>0.33330717363078238</v>
      </c>
      <c r="AB510" s="2">
        <v>0.35387751926059241</v>
      </c>
      <c r="AC510" s="2">
        <v>0.41658156100782101</v>
      </c>
      <c r="AD510" s="2">
        <v>0.35513848208765691</v>
      </c>
      <c r="AE510" s="2">
        <v>0.27818749735856318</v>
      </c>
    </row>
    <row r="511" spans="1:31" x14ac:dyDescent="0.3">
      <c r="A511">
        <v>10</v>
      </c>
      <c r="B511">
        <v>15</v>
      </c>
      <c r="C511">
        <v>2050</v>
      </c>
      <c r="D511" t="s">
        <v>4</v>
      </c>
      <c r="E511" t="s">
        <v>43</v>
      </c>
      <c r="F511" t="s">
        <v>24</v>
      </c>
      <c r="G511" t="s">
        <v>25</v>
      </c>
      <c r="H511" s="2">
        <v>0.648612063122323</v>
      </c>
      <c r="I511" s="2">
        <v>0.63297820826659146</v>
      </c>
      <c r="J511" s="2">
        <v>0.62121633931563891</v>
      </c>
      <c r="K511" s="2">
        <v>0.67111429691986024</v>
      </c>
      <c r="L511" s="2">
        <v>0.69699195884907961</v>
      </c>
      <c r="M511" s="2">
        <v>0.57919584218863407</v>
      </c>
      <c r="N511" s="2">
        <v>0.61899237133200391</v>
      </c>
      <c r="O511" s="2">
        <v>0.49921090318724781</v>
      </c>
      <c r="P511" s="2">
        <v>0.32884231580913942</v>
      </c>
      <c r="Q511" s="2">
        <v>0.38020082414734852</v>
      </c>
      <c r="R511" s="2">
        <v>0.34430356905197179</v>
      </c>
      <c r="S511" s="2">
        <v>0.32182692549742969</v>
      </c>
      <c r="T511" s="2">
        <v>0.31391133738868437</v>
      </c>
      <c r="U511" s="2">
        <v>0.29838232260940589</v>
      </c>
      <c r="V511" s="2">
        <v>0.43383210664504518</v>
      </c>
      <c r="W511" s="2">
        <v>0.3473141041635921</v>
      </c>
      <c r="X511" s="2">
        <v>0.32256008180485579</v>
      </c>
      <c r="Y511" s="2">
        <v>0.3778729038409771</v>
      </c>
      <c r="Z511" s="2">
        <v>0.50369447106029297</v>
      </c>
      <c r="AA511" s="2">
        <v>0.40508964193070268</v>
      </c>
      <c r="AB511" s="2">
        <v>0.41494199194919268</v>
      </c>
      <c r="AC511" s="2">
        <v>0.59363446417005394</v>
      </c>
      <c r="AD511" s="2">
        <v>0.65251659737470002</v>
      </c>
      <c r="AE511" s="2">
        <v>0.70410489905194285</v>
      </c>
    </row>
    <row r="512" spans="1:31" x14ac:dyDescent="0.3">
      <c r="A512">
        <v>11</v>
      </c>
      <c r="B512">
        <v>13</v>
      </c>
      <c r="C512">
        <v>2050</v>
      </c>
      <c r="D512" t="s">
        <v>4</v>
      </c>
      <c r="E512" t="s">
        <v>43</v>
      </c>
      <c r="F512" t="s">
        <v>24</v>
      </c>
      <c r="G512" t="s">
        <v>25</v>
      </c>
      <c r="H512" s="2">
        <v>0.28022078631004121</v>
      </c>
      <c r="I512" s="2">
        <v>0.28336186406455671</v>
      </c>
      <c r="J512" s="2">
        <v>0.2882141755563406</v>
      </c>
      <c r="K512" s="2">
        <v>0.30108354857462361</v>
      </c>
      <c r="L512" s="2">
        <v>0.3057029585897863</v>
      </c>
      <c r="M512" s="2">
        <v>0.2960207656507568</v>
      </c>
      <c r="N512" s="2">
        <v>0.24988955158205839</v>
      </c>
      <c r="O512" s="2">
        <v>0.2061140710336429</v>
      </c>
      <c r="P512" s="2">
        <v>0.19204845387980959</v>
      </c>
      <c r="Q512" s="2">
        <v>0.17899472747740841</v>
      </c>
      <c r="R512" s="2">
        <v>0.16967310419325171</v>
      </c>
      <c r="S512" s="2">
        <v>0.1704167514988186</v>
      </c>
      <c r="T512" s="2">
        <v>0.16634102573556001</v>
      </c>
      <c r="U512" s="2">
        <v>0.17625239746270771</v>
      </c>
      <c r="V512" s="2">
        <v>0.17766784709545311</v>
      </c>
      <c r="W512" s="2">
        <v>0.19678651574715911</v>
      </c>
      <c r="X512" s="2">
        <v>0.20043771549125919</v>
      </c>
      <c r="Y512" s="2">
        <v>0.16180947705415011</v>
      </c>
      <c r="Z512" s="2">
        <v>0.15926106311698049</v>
      </c>
      <c r="AA512" s="2">
        <v>0.15957768466828531</v>
      </c>
      <c r="AB512" s="2">
        <v>0.1775632772702993</v>
      </c>
      <c r="AC512" s="2">
        <v>0.19676834215995431</v>
      </c>
      <c r="AD512" s="2">
        <v>0.22112858035289379</v>
      </c>
      <c r="AE512" s="2">
        <v>0.23494286134434611</v>
      </c>
    </row>
    <row r="513" spans="1:31" x14ac:dyDescent="0.3">
      <c r="A513">
        <v>12</v>
      </c>
      <c r="B513">
        <v>72</v>
      </c>
      <c r="C513">
        <v>2050</v>
      </c>
      <c r="D513" t="s">
        <v>4</v>
      </c>
      <c r="E513" t="s">
        <v>43</v>
      </c>
      <c r="F513" t="s">
        <v>24</v>
      </c>
      <c r="G513" t="s">
        <v>25</v>
      </c>
      <c r="H513" s="2">
        <v>4.0969616373852033E-2</v>
      </c>
      <c r="I513" s="2">
        <v>3.5557574849326028E-2</v>
      </c>
      <c r="J513" s="2">
        <v>4.6550664949753268E-2</v>
      </c>
      <c r="K513" s="2">
        <v>8.3202670500606896E-2</v>
      </c>
      <c r="L513" s="2">
        <v>0.1073986527341267</v>
      </c>
      <c r="M513" s="2">
        <v>5.5378462902328562E-2</v>
      </c>
      <c r="N513" s="2">
        <v>6.0888312234671102E-2</v>
      </c>
      <c r="O513" s="2">
        <v>8.8635799511082899E-2</v>
      </c>
      <c r="P513" s="2">
        <v>8.8791421613557908E-2</v>
      </c>
      <c r="Q513" s="2">
        <v>8.4197523618106507E-2</v>
      </c>
      <c r="R513" s="2">
        <v>0.11674979162737199</v>
      </c>
      <c r="S513" s="2">
        <v>0.13992776715947541</v>
      </c>
      <c r="T513" s="2">
        <v>0.1263395484027445</v>
      </c>
      <c r="U513" s="2">
        <v>0.12341280376929641</v>
      </c>
      <c r="V513" s="2">
        <v>9.6178124678773763E-2</v>
      </c>
      <c r="W513" s="2">
        <v>0.1080932075207406</v>
      </c>
      <c r="X513" s="2">
        <v>0.1057981388895062</v>
      </c>
      <c r="Y513" s="2">
        <v>0.1007930114111468</v>
      </c>
      <c r="Z513" s="2">
        <v>9.2997538881401831E-2</v>
      </c>
      <c r="AA513" s="2">
        <v>9.5141494144207153E-2</v>
      </c>
      <c r="AB513" s="2">
        <v>0.1162648738796755</v>
      </c>
      <c r="AC513" s="2">
        <v>9.8498330138981169E-2</v>
      </c>
      <c r="AD513" s="2">
        <v>7.0075395058576254E-2</v>
      </c>
      <c r="AE513" s="2">
        <v>4.6922074111767249E-2</v>
      </c>
    </row>
    <row r="514" spans="1:31" x14ac:dyDescent="0.3">
      <c r="A514">
        <v>15</v>
      </c>
      <c r="B514">
        <v>18</v>
      </c>
      <c r="C514">
        <v>2050</v>
      </c>
      <c r="D514" t="s">
        <v>4</v>
      </c>
      <c r="E514" t="s">
        <v>43</v>
      </c>
      <c r="F514" t="s">
        <v>24</v>
      </c>
      <c r="G514" t="s">
        <v>25</v>
      </c>
      <c r="H514" s="2">
        <v>0.2071730921145355</v>
      </c>
      <c r="I514" s="2">
        <v>0.16432448959938559</v>
      </c>
      <c r="J514" s="2">
        <v>0.18955181393324419</v>
      </c>
      <c r="K514" s="2">
        <v>0.20735062933954279</v>
      </c>
      <c r="L514" s="2">
        <v>0.22290039602192341</v>
      </c>
      <c r="M514" s="2">
        <v>0.21052321482207961</v>
      </c>
      <c r="N514" s="2">
        <v>0.2423203528435908</v>
      </c>
      <c r="O514" s="2">
        <v>0.27540366667592181</v>
      </c>
      <c r="P514" s="2">
        <v>0.30208568048968321</v>
      </c>
      <c r="Q514" s="2">
        <v>0.30787481359326918</v>
      </c>
      <c r="R514" s="2">
        <v>0.30342762579609628</v>
      </c>
      <c r="S514" s="2">
        <v>0.29512983350925298</v>
      </c>
      <c r="T514" s="2">
        <v>0.28700279821293417</v>
      </c>
      <c r="U514" s="2">
        <v>0.27751334284507367</v>
      </c>
      <c r="V514" s="2">
        <v>0.29698903633677731</v>
      </c>
      <c r="W514" s="2">
        <v>0.25657429915304858</v>
      </c>
      <c r="X514" s="2">
        <v>0.26418268370069481</v>
      </c>
      <c r="Y514" s="2">
        <v>0.31085216386056758</v>
      </c>
      <c r="Z514" s="2">
        <v>0.3191704774415402</v>
      </c>
      <c r="AA514" s="2">
        <v>0.29008019846059507</v>
      </c>
      <c r="AB514" s="2">
        <v>0.27100807994801968</v>
      </c>
      <c r="AC514" s="2">
        <v>0.29860796248671118</v>
      </c>
      <c r="AD514" s="2">
        <v>0.26718343607517231</v>
      </c>
      <c r="AE514" s="2">
        <v>0.22880896894233441</v>
      </c>
    </row>
    <row r="515" spans="1:31" x14ac:dyDescent="0.3">
      <c r="A515">
        <v>15</v>
      </c>
      <c r="B515">
        <v>26</v>
      </c>
      <c r="C515">
        <v>2050</v>
      </c>
      <c r="D515" t="s">
        <v>4</v>
      </c>
      <c r="E515" t="s">
        <v>43</v>
      </c>
      <c r="F515" t="s">
        <v>24</v>
      </c>
      <c r="G515" t="s">
        <v>25</v>
      </c>
      <c r="H515" s="2">
        <v>0.37385064439444349</v>
      </c>
      <c r="I515" s="2">
        <v>0.33372823494453507</v>
      </c>
      <c r="J515" s="2">
        <v>0.32594249818198318</v>
      </c>
      <c r="K515" s="2">
        <v>0.35375432488836328</v>
      </c>
      <c r="L515" s="2">
        <v>0.3674156136582527</v>
      </c>
      <c r="M515" s="2">
        <v>0.28938239192897669</v>
      </c>
      <c r="N515" s="2">
        <v>0.3478401093196124</v>
      </c>
      <c r="O515" s="2">
        <v>0.34787684445747957</v>
      </c>
      <c r="P515" s="2">
        <v>0.39055800965151161</v>
      </c>
      <c r="Q515" s="2">
        <v>0.39051224738381879</v>
      </c>
      <c r="R515" s="2">
        <v>0.3826366426584531</v>
      </c>
      <c r="S515" s="2">
        <v>0.35661653213520961</v>
      </c>
      <c r="T515" s="2">
        <v>0.34686447279822641</v>
      </c>
      <c r="U515" s="2">
        <v>0.3479355045455062</v>
      </c>
      <c r="V515" s="2">
        <v>0.47800774115240391</v>
      </c>
      <c r="W515" s="2">
        <v>0.36949849170834009</v>
      </c>
      <c r="X515" s="2">
        <v>0.38420081791158472</v>
      </c>
      <c r="Y515" s="2">
        <v>0.39508700021964399</v>
      </c>
      <c r="Z515" s="2">
        <v>0.42656677154622108</v>
      </c>
      <c r="AA515" s="2">
        <v>0.35196735641110599</v>
      </c>
      <c r="AB515" s="2">
        <v>0.32079492231310991</v>
      </c>
      <c r="AC515" s="2">
        <v>0.42272539149247251</v>
      </c>
      <c r="AD515" s="2">
        <v>0.41217146500779128</v>
      </c>
      <c r="AE515" s="2">
        <v>0.42945238084597442</v>
      </c>
    </row>
    <row r="516" spans="1:31" x14ac:dyDescent="0.3">
      <c r="A516">
        <v>16</v>
      </c>
      <c r="B516">
        <v>17</v>
      </c>
      <c r="C516">
        <v>2050</v>
      </c>
      <c r="D516" t="s">
        <v>4</v>
      </c>
      <c r="E516" t="s">
        <v>43</v>
      </c>
      <c r="F516" t="s">
        <v>24</v>
      </c>
      <c r="G516" t="s">
        <v>25</v>
      </c>
      <c r="H516" s="2">
        <v>0.1526814531081874</v>
      </c>
      <c r="I516" s="2">
        <v>0.15734236822333161</v>
      </c>
      <c r="J516" s="2">
        <v>0.1601420359082657</v>
      </c>
      <c r="K516" s="2">
        <v>0.15696846108705401</v>
      </c>
      <c r="L516" s="2">
        <v>0.16613365342367731</v>
      </c>
      <c r="M516" s="2">
        <v>0.18741217737458149</v>
      </c>
      <c r="N516" s="2">
        <v>0.2047877622076868</v>
      </c>
      <c r="O516" s="2">
        <v>0.17293274582117879</v>
      </c>
      <c r="P516" s="2">
        <v>0.14539242182575421</v>
      </c>
      <c r="Q516" s="2">
        <v>0.16221363448708839</v>
      </c>
      <c r="R516" s="2">
        <v>0.23853131800161501</v>
      </c>
      <c r="S516" s="2">
        <v>0.27187423614104039</v>
      </c>
      <c r="T516" s="2">
        <v>0.20660456192647661</v>
      </c>
      <c r="U516" s="2">
        <v>0.239479648469305</v>
      </c>
      <c r="V516" s="2">
        <v>0.23501486169498889</v>
      </c>
      <c r="W516" s="2">
        <v>0.19596267522864849</v>
      </c>
      <c r="X516" s="2">
        <v>0.18679829521919231</v>
      </c>
      <c r="Y516" s="2">
        <v>0.14452765181355351</v>
      </c>
      <c r="Z516" s="2">
        <v>0.1307719500012095</v>
      </c>
      <c r="AA516" s="2">
        <v>8.9013237212062529E-2</v>
      </c>
      <c r="AB516" s="2">
        <v>7.3607278356113748E-2</v>
      </c>
      <c r="AC516" s="2">
        <v>7.9018735216131161E-2</v>
      </c>
      <c r="AD516" s="2">
        <v>0.1149041302602405</v>
      </c>
      <c r="AE516" s="2">
        <v>0.1306593662976851</v>
      </c>
    </row>
    <row r="517" spans="1:31" x14ac:dyDescent="0.3">
      <c r="A517">
        <v>17</v>
      </c>
      <c r="B517">
        <v>34</v>
      </c>
      <c r="C517">
        <v>2050</v>
      </c>
      <c r="D517" t="s">
        <v>4</v>
      </c>
      <c r="E517" t="s">
        <v>43</v>
      </c>
      <c r="F517" t="s">
        <v>24</v>
      </c>
      <c r="G517" t="s">
        <v>25</v>
      </c>
      <c r="H517" s="2">
        <v>0.26373614443456328</v>
      </c>
      <c r="I517" s="2">
        <v>0.28328111860205751</v>
      </c>
      <c r="J517" s="2">
        <v>0.27229906859762992</v>
      </c>
      <c r="K517" s="2">
        <v>0.26853820245455312</v>
      </c>
      <c r="L517" s="2">
        <v>0.2806157396539618</v>
      </c>
      <c r="M517" s="2">
        <v>0.30244659276800329</v>
      </c>
      <c r="N517" s="2">
        <v>0.31662046815601103</v>
      </c>
      <c r="O517" s="2">
        <v>0.29036149281173412</v>
      </c>
      <c r="P517" s="2">
        <v>0.29307539496001311</v>
      </c>
      <c r="Q517" s="2">
        <v>0.34072698977883031</v>
      </c>
      <c r="R517" s="2">
        <v>0.38082851062007061</v>
      </c>
      <c r="S517" s="2">
        <v>0.41927718856352081</v>
      </c>
      <c r="T517" s="2">
        <v>0.38259103269098982</v>
      </c>
      <c r="U517" s="2">
        <v>0.41513291531403168</v>
      </c>
      <c r="V517" s="2">
        <v>0.56421600635542235</v>
      </c>
      <c r="W517" s="2">
        <v>0.48286725271169012</v>
      </c>
      <c r="X517" s="2">
        <v>0.39274990377879321</v>
      </c>
      <c r="Y517" s="2">
        <v>0.30829333104842299</v>
      </c>
      <c r="Z517" s="2">
        <v>0.26344222752597041</v>
      </c>
      <c r="AA517" s="2">
        <v>9.6904613194396902E-2</v>
      </c>
      <c r="AB517" s="2">
        <v>6.4248582120940465E-2</v>
      </c>
      <c r="AC517" s="2">
        <v>0.15454445099513181</v>
      </c>
      <c r="AD517" s="2">
        <v>0.21487358446212579</v>
      </c>
      <c r="AE517" s="2">
        <v>0.24735673154880239</v>
      </c>
    </row>
    <row r="518" spans="1:31" x14ac:dyDescent="0.3">
      <c r="A518">
        <v>18</v>
      </c>
      <c r="B518">
        <v>103</v>
      </c>
      <c r="C518">
        <v>2050</v>
      </c>
      <c r="D518" t="s">
        <v>4</v>
      </c>
      <c r="E518" t="s">
        <v>43</v>
      </c>
      <c r="F518" t="s">
        <v>24</v>
      </c>
      <c r="G518" t="s">
        <v>25</v>
      </c>
      <c r="H518" s="2">
        <v>0.19476985669860999</v>
      </c>
      <c r="I518" s="2">
        <v>0.15007376217646259</v>
      </c>
      <c r="J518" s="2">
        <v>0.17530682316125479</v>
      </c>
      <c r="K518" s="2">
        <v>0.19348540958373231</v>
      </c>
      <c r="L518" s="2">
        <v>0.20901061216423811</v>
      </c>
      <c r="M518" s="2">
        <v>0.1970337619694191</v>
      </c>
      <c r="N518" s="2">
        <v>0.22835604136901241</v>
      </c>
      <c r="O518" s="2">
        <v>0.26245357029167488</v>
      </c>
      <c r="P518" s="2">
        <v>0.28981136890725262</v>
      </c>
      <c r="Q518" s="2">
        <v>0.29407659680670101</v>
      </c>
      <c r="R518" s="2">
        <v>0.2854122857042542</v>
      </c>
      <c r="S518" s="2">
        <v>0.27870103847990868</v>
      </c>
      <c r="T518" s="2">
        <v>0.26866630837558758</v>
      </c>
      <c r="U518" s="2">
        <v>0.25916542631400441</v>
      </c>
      <c r="V518" s="2">
        <v>0.27923143060090172</v>
      </c>
      <c r="W518" s="2">
        <v>0.2385029359927793</v>
      </c>
      <c r="X518" s="2">
        <v>0.2446266786502771</v>
      </c>
      <c r="Y518" s="2">
        <v>0.29163472350681119</v>
      </c>
      <c r="Z518" s="2">
        <v>0.30023766147707198</v>
      </c>
      <c r="AA518" s="2">
        <v>0.27104798481029507</v>
      </c>
      <c r="AB518" s="2">
        <v>0.25171863422976481</v>
      </c>
      <c r="AC518" s="2">
        <v>0.28497079534097519</v>
      </c>
      <c r="AD518" s="2">
        <v>0.25510796407773428</v>
      </c>
      <c r="AE518" s="2">
        <v>0.21815723334414391</v>
      </c>
    </row>
    <row r="519" spans="1:31" x14ac:dyDescent="0.3">
      <c r="A519">
        <v>26</v>
      </c>
      <c r="B519">
        <v>55</v>
      </c>
      <c r="C519">
        <v>2050</v>
      </c>
      <c r="D519" t="s">
        <v>4</v>
      </c>
      <c r="E519" t="s">
        <v>43</v>
      </c>
      <c r="F519" t="s">
        <v>24</v>
      </c>
      <c r="G519" t="s">
        <v>25</v>
      </c>
      <c r="H519" s="2">
        <v>0.21175974746407061</v>
      </c>
      <c r="I519" s="2">
        <v>0.22642839010356919</v>
      </c>
      <c r="J519" s="2">
        <v>0.2051982634989627</v>
      </c>
      <c r="K519" s="2">
        <v>0.24462969560754719</v>
      </c>
      <c r="L519" s="2">
        <v>0.25463233520876022</v>
      </c>
      <c r="M519" s="2">
        <v>0.1137884833420278</v>
      </c>
      <c r="N519" s="2">
        <v>0.12455807579373269</v>
      </c>
      <c r="O519" s="2">
        <v>0.10267167161276471</v>
      </c>
      <c r="P519" s="2">
        <v>0.13784411015913009</v>
      </c>
      <c r="Q519" s="2">
        <v>0.12928428596975181</v>
      </c>
      <c r="R519" s="2">
        <v>0.109638030891288</v>
      </c>
      <c r="S519" s="2">
        <v>6.8075089236941302E-3</v>
      </c>
      <c r="T519" s="2">
        <v>6.3049411464352778E-2</v>
      </c>
      <c r="U519" s="2">
        <v>8.5463781483098203E-2</v>
      </c>
      <c r="V519" s="2">
        <v>7.09449721753036E-2</v>
      </c>
      <c r="W519" s="2">
        <v>0.1160958471316097</v>
      </c>
      <c r="X519" s="2">
        <v>0.18487871078049439</v>
      </c>
      <c r="Y519" s="2">
        <v>0.1504906855948584</v>
      </c>
      <c r="Z519" s="2">
        <v>0.17711313553381849</v>
      </c>
      <c r="AA519" s="2">
        <v>0.1904497612798787</v>
      </c>
      <c r="AB519" s="2">
        <v>0.1599623525625479</v>
      </c>
      <c r="AC519" s="2">
        <v>0.1964026290333149</v>
      </c>
      <c r="AD519" s="2">
        <v>0.18853753320188199</v>
      </c>
      <c r="AE519" s="2">
        <v>0.26375209198567751</v>
      </c>
    </row>
    <row r="520" spans="1:31" x14ac:dyDescent="0.3">
      <c r="A520">
        <v>26</v>
      </c>
      <c r="B520">
        <v>103</v>
      </c>
      <c r="C520">
        <v>2050</v>
      </c>
      <c r="D520" t="s">
        <v>4</v>
      </c>
      <c r="E520" t="s">
        <v>43</v>
      </c>
      <c r="F520" t="s">
        <v>24</v>
      </c>
      <c r="G520" t="s">
        <v>25</v>
      </c>
      <c r="H520" s="2">
        <v>0.2030392139701574</v>
      </c>
      <c r="I520" s="2">
        <v>0.21158081795382611</v>
      </c>
      <c r="J520" s="2">
        <v>0.1815751769982881</v>
      </c>
      <c r="K520" s="2">
        <v>0.19134607127610451</v>
      </c>
      <c r="L520" s="2">
        <v>0.18882334827958891</v>
      </c>
      <c r="M520" s="2">
        <v>0.1213562223855421</v>
      </c>
      <c r="N520" s="2">
        <v>0.1353375224274263</v>
      </c>
      <c r="O520" s="2">
        <v>0.1014856668396219</v>
      </c>
      <c r="P520" s="2">
        <v>0.1195872142404148</v>
      </c>
      <c r="Q520" s="2">
        <v>0.1145084424228951</v>
      </c>
      <c r="R520" s="2">
        <v>0.11348058315487621</v>
      </c>
      <c r="S520" s="2">
        <v>9.534726441448399E-2</v>
      </c>
      <c r="T520" s="2">
        <v>9.299110854395766E-2</v>
      </c>
      <c r="U520" s="2">
        <v>0.1025120131370396</v>
      </c>
      <c r="V520" s="2">
        <v>0.21737917319341959</v>
      </c>
      <c r="W520" s="2">
        <v>0.1456424247327015</v>
      </c>
      <c r="X520" s="2">
        <v>0.15448220800774909</v>
      </c>
      <c r="Y520" s="2">
        <v>0.119235491382336</v>
      </c>
      <c r="Z520" s="2">
        <v>0.14328471802039369</v>
      </c>
      <c r="AA520" s="2">
        <v>9.4372010470147788E-2</v>
      </c>
      <c r="AB520" s="2">
        <v>8.0577955092131864E-2</v>
      </c>
      <c r="AC520" s="2">
        <v>0.15658498271417509</v>
      </c>
      <c r="AD520" s="2">
        <v>0.17625027488394041</v>
      </c>
      <c r="AE520" s="2">
        <v>0.23040875328175531</v>
      </c>
    </row>
    <row r="521" spans="1:31" x14ac:dyDescent="0.3">
      <c r="A521">
        <v>29</v>
      </c>
      <c r="B521">
        <v>34</v>
      </c>
      <c r="C521">
        <v>2050</v>
      </c>
      <c r="D521" t="s">
        <v>4</v>
      </c>
      <c r="E521" t="s">
        <v>43</v>
      </c>
      <c r="F521" t="s">
        <v>24</v>
      </c>
      <c r="G521" t="s">
        <v>25</v>
      </c>
      <c r="H521" s="2">
        <v>0.13208811582527949</v>
      </c>
      <c r="I521" s="2">
        <v>0.15936340383340791</v>
      </c>
      <c r="J521" s="2">
        <v>0.1162738196646701</v>
      </c>
      <c r="K521" s="2">
        <v>0.1025280172286054</v>
      </c>
      <c r="L521" s="2">
        <v>0.1159099451918931</v>
      </c>
      <c r="M521" s="2">
        <v>0.18579837192890339</v>
      </c>
      <c r="N521" s="2">
        <v>0.20772308225586461</v>
      </c>
      <c r="O521" s="2">
        <v>0.1379984511201213</v>
      </c>
      <c r="P521" s="2">
        <v>9.0381404469020335E-2</v>
      </c>
      <c r="Q521" s="2">
        <v>0.1266197038489589</v>
      </c>
      <c r="R521" s="2">
        <v>8.8938939704665945E-2</v>
      </c>
      <c r="S521" s="2">
        <v>0.10615304011036621</v>
      </c>
      <c r="T521" s="2">
        <v>9.8278046138900593E-2</v>
      </c>
      <c r="U521" s="2">
        <v>0.117618170566724</v>
      </c>
      <c r="V521" s="2">
        <v>0.2113157698827087</v>
      </c>
      <c r="W521" s="2">
        <v>0.1739052001772442</v>
      </c>
      <c r="X521" s="2">
        <v>0.12465271776462181</v>
      </c>
      <c r="Y521" s="2">
        <v>9.5239470600010923E-2</v>
      </c>
      <c r="Z521" s="2">
        <v>0.10183500190914541</v>
      </c>
      <c r="AA521" s="2">
        <v>4.790572661629134E-2</v>
      </c>
      <c r="AB521" s="2">
        <v>0.1108810368265218</v>
      </c>
      <c r="AC521" s="2">
        <v>3.3194114187142368E-2</v>
      </c>
      <c r="AD521" s="2">
        <v>7.0822159567057744E-2</v>
      </c>
      <c r="AE521" s="2">
        <v>0.10983497792640699</v>
      </c>
    </row>
    <row r="522" spans="1:31" x14ac:dyDescent="0.3">
      <c r="A522">
        <v>34</v>
      </c>
      <c r="B522">
        <v>35</v>
      </c>
      <c r="C522">
        <v>2050</v>
      </c>
      <c r="D522" t="s">
        <v>4</v>
      </c>
      <c r="E522" t="s">
        <v>43</v>
      </c>
      <c r="F522" t="s">
        <v>24</v>
      </c>
      <c r="G522" t="s">
        <v>25</v>
      </c>
      <c r="H522" s="2">
        <v>8.2030963557406619E-2</v>
      </c>
      <c r="I522" s="2">
        <v>9.5813215096398591E-2</v>
      </c>
      <c r="J522" s="2">
        <v>0.12135595210250349</v>
      </c>
      <c r="K522" s="2">
        <v>0.12560730917270291</v>
      </c>
      <c r="L522" s="2">
        <v>0.1321476481847462</v>
      </c>
      <c r="M522" s="2">
        <v>9.0297752671745557E-2</v>
      </c>
      <c r="N522" s="2">
        <v>7.8965446367363454E-2</v>
      </c>
      <c r="O522" s="2">
        <v>6.9704336466690317E-2</v>
      </c>
      <c r="P522" s="2">
        <v>0.1359332405094909</v>
      </c>
      <c r="Q522" s="2">
        <v>0.21724312567737969</v>
      </c>
      <c r="R522" s="2">
        <v>0.33074419356294121</v>
      </c>
      <c r="S522" s="2">
        <v>0.41574153583659801</v>
      </c>
      <c r="T522" s="2">
        <v>0.35060604914441251</v>
      </c>
      <c r="U522" s="2">
        <v>0.37972348997194211</v>
      </c>
      <c r="V522" s="2">
        <v>0.53375510834289031</v>
      </c>
      <c r="W522" s="2">
        <v>0.41941914979146722</v>
      </c>
      <c r="X522" s="2">
        <v>0.28367293641715052</v>
      </c>
      <c r="Y522" s="2">
        <v>0.1678090651370267</v>
      </c>
      <c r="Z522" s="2">
        <v>7.780161178271254E-2</v>
      </c>
      <c r="AA522" s="2">
        <v>9.8410831345052477E-2</v>
      </c>
      <c r="AB522" s="2">
        <v>0.16616507392782709</v>
      </c>
      <c r="AC522" s="2">
        <v>7.0824654334856671E-2</v>
      </c>
      <c r="AD522" s="2">
        <v>3.8527661409477158E-2</v>
      </c>
      <c r="AE522" s="2">
        <v>7.5069829989932446E-2</v>
      </c>
    </row>
    <row r="523" spans="1:31" x14ac:dyDescent="0.3">
      <c r="A523">
        <v>35</v>
      </c>
      <c r="B523">
        <v>36</v>
      </c>
      <c r="C523">
        <v>2050</v>
      </c>
      <c r="D523" t="s">
        <v>4</v>
      </c>
      <c r="E523" t="s">
        <v>43</v>
      </c>
      <c r="F523" t="s">
        <v>24</v>
      </c>
      <c r="G523" t="s">
        <v>25</v>
      </c>
      <c r="H523" s="2">
        <v>0.26682768124724038</v>
      </c>
      <c r="I523" s="2">
        <v>0.26489743960834988</v>
      </c>
      <c r="J523" s="2">
        <v>0.2791069858414934</v>
      </c>
      <c r="K523" s="2">
        <v>0.28687920897125518</v>
      </c>
      <c r="L523" s="2">
        <v>0.29530054813994788</v>
      </c>
      <c r="M523" s="2">
        <v>0.27418905242722053</v>
      </c>
      <c r="N523" s="2">
        <v>0.27736771502877661</v>
      </c>
      <c r="O523" s="2">
        <v>0.18785555691301609</v>
      </c>
      <c r="P523" s="2">
        <v>0.11231519490394951</v>
      </c>
      <c r="Q523" s="2">
        <v>0.1204216512877381</v>
      </c>
      <c r="R523" s="2">
        <v>2.0043364439580231E-2</v>
      </c>
      <c r="S523" s="2">
        <v>3.1565956001645752E-2</v>
      </c>
      <c r="T523" s="2">
        <v>7.6596149855427287E-2</v>
      </c>
      <c r="U523" s="2">
        <v>6.3878578741773204E-2</v>
      </c>
      <c r="V523" s="2">
        <v>4.2941319549766443E-3</v>
      </c>
      <c r="W523" s="2">
        <v>9.1378747176394853E-2</v>
      </c>
      <c r="X523" s="2">
        <v>8.8326690466243682E-2</v>
      </c>
      <c r="Y523" s="2">
        <v>0.1023017788919191</v>
      </c>
      <c r="Z523" s="2">
        <v>0.15539971148128351</v>
      </c>
      <c r="AA523" s="2">
        <v>0.13327407770338531</v>
      </c>
      <c r="AB523" s="2">
        <v>0.15183918446864489</v>
      </c>
      <c r="AC523" s="2">
        <v>0.2268733341777317</v>
      </c>
      <c r="AD523" s="2">
        <v>0.25218592598504008</v>
      </c>
      <c r="AE523" s="2">
        <v>0.27751901905150489</v>
      </c>
    </row>
    <row r="524" spans="1:31" x14ac:dyDescent="0.3">
      <c r="A524">
        <v>42</v>
      </c>
      <c r="B524">
        <v>72</v>
      </c>
      <c r="C524">
        <v>2050</v>
      </c>
      <c r="D524" t="s">
        <v>4</v>
      </c>
      <c r="E524" t="s">
        <v>43</v>
      </c>
      <c r="F524" t="s">
        <v>24</v>
      </c>
      <c r="G524" t="s">
        <v>25</v>
      </c>
      <c r="H524" s="2">
        <v>0.44015697726417252</v>
      </c>
      <c r="I524" s="2">
        <v>0.45642166225913938</v>
      </c>
      <c r="J524" s="2">
        <v>0.40787671968367079</v>
      </c>
      <c r="K524" s="2">
        <v>0.43570043408197251</v>
      </c>
      <c r="L524" s="2">
        <v>0.44198406465571571</v>
      </c>
      <c r="M524" s="2">
        <v>0.36645032676038042</v>
      </c>
      <c r="N524" s="2">
        <v>0.419379130980435</v>
      </c>
      <c r="O524" s="2">
        <v>0.43239473813000262</v>
      </c>
      <c r="P524" s="2">
        <v>0.45567059239158603</v>
      </c>
      <c r="Q524" s="2">
        <v>0.41063229747138369</v>
      </c>
      <c r="R524" s="2">
        <v>0.42506189406294498</v>
      </c>
      <c r="S524" s="2">
        <v>0.38950787150540922</v>
      </c>
      <c r="T524" s="2">
        <v>0.37454462932435961</v>
      </c>
      <c r="U524" s="2">
        <v>0.383076020142471</v>
      </c>
      <c r="V524" s="2">
        <v>0.37677050203712659</v>
      </c>
      <c r="W524" s="2">
        <v>0.45127784982515268</v>
      </c>
      <c r="X524" s="2">
        <v>0.51169142897580489</v>
      </c>
      <c r="Y524" s="2">
        <v>0.47269643770303882</v>
      </c>
      <c r="Z524" s="2">
        <v>0.47597415347217459</v>
      </c>
      <c r="AA524" s="2">
        <v>0.41803080559011552</v>
      </c>
      <c r="AB524" s="2">
        <v>0.37866004144334231</v>
      </c>
      <c r="AC524" s="2">
        <v>0.48023277859412261</v>
      </c>
      <c r="AD524" s="2">
        <v>0.4649466342904075</v>
      </c>
      <c r="AE524" s="2">
        <v>0.52186766142470176</v>
      </c>
    </row>
    <row r="525" spans="1:31" x14ac:dyDescent="0.3">
      <c r="A525">
        <v>72</v>
      </c>
      <c r="B525">
        <v>103</v>
      </c>
      <c r="C525">
        <v>2050</v>
      </c>
      <c r="D525" t="s">
        <v>4</v>
      </c>
      <c r="E525" t="s">
        <v>43</v>
      </c>
      <c r="F525" t="s">
        <v>24</v>
      </c>
      <c r="G525" t="s">
        <v>25</v>
      </c>
      <c r="H525" s="2">
        <v>1.8683333720444811E-2</v>
      </c>
      <c r="I525" s="2">
        <v>6.0444299518570652E-2</v>
      </c>
      <c r="J525" s="2">
        <v>3.3946076994985669E-2</v>
      </c>
      <c r="K525" s="2">
        <v>6.4353943889413512E-2</v>
      </c>
      <c r="L525" s="2">
        <v>7.9433011486563246E-2</v>
      </c>
      <c r="M525" s="2">
        <v>6.1574115563044297E-2</v>
      </c>
      <c r="N525" s="2">
        <v>5.1371214089611067E-2</v>
      </c>
      <c r="O525" s="2">
        <v>4.0749095390123877E-2</v>
      </c>
      <c r="P525" s="2">
        <v>5.8507497030657711E-2</v>
      </c>
      <c r="Q525" s="2">
        <v>7.9505899435436359E-2</v>
      </c>
      <c r="R525" s="2">
        <v>6.7677641838146313E-2</v>
      </c>
      <c r="S525" s="2">
        <v>5.8623793143384138E-2</v>
      </c>
      <c r="T525" s="2">
        <v>6.149018715349374E-2</v>
      </c>
      <c r="U525" s="2">
        <v>5.7304948670705548E-2</v>
      </c>
      <c r="V525" s="2">
        <v>6.5475415655753683E-2</v>
      </c>
      <c r="W525" s="2">
        <v>4.6994299554778407E-2</v>
      </c>
      <c r="X525" s="2">
        <v>4.5830196435812653E-2</v>
      </c>
      <c r="Y525" s="2">
        <v>5.195188002698653E-2</v>
      </c>
      <c r="Z525" s="2">
        <v>6.1067776923594087E-2</v>
      </c>
      <c r="AA525" s="2">
        <v>5.9953471788707031E-2</v>
      </c>
      <c r="AB525" s="2">
        <v>4.7368941496810729E-2</v>
      </c>
      <c r="AC525" s="2">
        <v>4.0519909739570988E-2</v>
      </c>
      <c r="AD525" s="2">
        <v>3.0740319583839621E-2</v>
      </c>
      <c r="AE525" s="2">
        <v>1.7164396518151478E-2</v>
      </c>
    </row>
    <row r="526" spans="1:31" x14ac:dyDescent="0.3">
      <c r="A526">
        <v>1</v>
      </c>
      <c r="B526">
        <v>2</v>
      </c>
      <c r="C526">
        <v>2050</v>
      </c>
      <c r="D526" t="s">
        <v>4</v>
      </c>
      <c r="E526" t="s">
        <v>43</v>
      </c>
      <c r="F526" t="s">
        <v>24</v>
      </c>
      <c r="G526" t="s">
        <v>25</v>
      </c>
      <c r="H526" s="2">
        <v>1.009169394287138</v>
      </c>
      <c r="I526" s="2">
        <v>1.008549383308408</v>
      </c>
      <c r="J526" s="2">
        <v>1.0079554561484589</v>
      </c>
      <c r="K526" s="2">
        <v>1.008016475803456</v>
      </c>
      <c r="L526" s="2">
        <v>1.0077279749894661</v>
      </c>
      <c r="M526" s="2">
        <v>1.0086690713913959</v>
      </c>
      <c r="N526" s="2">
        <v>1.010618029130961</v>
      </c>
      <c r="O526" s="2">
        <v>1.013976792556248</v>
      </c>
      <c r="P526" s="2">
        <v>1.0156390603447021</v>
      </c>
      <c r="Q526" s="2">
        <v>1.0162274316646269</v>
      </c>
      <c r="R526" s="2">
        <v>1.0153562905522779</v>
      </c>
      <c r="S526" s="2">
        <v>1.015614148298758</v>
      </c>
      <c r="T526" s="2">
        <v>1.0153406451288851</v>
      </c>
      <c r="U526" s="2">
        <v>1.015331863680359</v>
      </c>
      <c r="V526" s="2">
        <v>1.0138032932090371</v>
      </c>
      <c r="W526" s="2">
        <v>1.0126859530069769</v>
      </c>
      <c r="X526" s="2">
        <v>1.013087851565849</v>
      </c>
      <c r="Y526" s="2">
        <v>1.0152240591539849</v>
      </c>
      <c r="Z526" s="2">
        <v>1.014719962278289</v>
      </c>
      <c r="AA526" s="2">
        <v>1.014303118777464</v>
      </c>
      <c r="AB526" s="2">
        <v>1.013150875122387</v>
      </c>
      <c r="AC526" s="2">
        <v>1.012209162774671</v>
      </c>
      <c r="AD526" s="2">
        <v>1.010809313637179</v>
      </c>
      <c r="AE526" s="2">
        <v>1.010115503498535</v>
      </c>
    </row>
    <row r="527" spans="1:31" x14ac:dyDescent="0.3">
      <c r="A527">
        <v>8</v>
      </c>
      <c r="B527">
        <v>72</v>
      </c>
      <c r="C527">
        <v>2050</v>
      </c>
      <c r="D527" t="s">
        <v>4</v>
      </c>
      <c r="E527" t="s">
        <v>43</v>
      </c>
      <c r="F527" t="s">
        <v>24</v>
      </c>
      <c r="G527" t="s">
        <v>25</v>
      </c>
      <c r="H527" s="2">
        <v>0.91052256201937121</v>
      </c>
      <c r="I527" s="2">
        <v>0.9426524079035089</v>
      </c>
      <c r="J527" s="2">
        <v>0.8904262731138991</v>
      </c>
      <c r="K527" s="2">
        <v>0.87457446639452741</v>
      </c>
      <c r="L527" s="2">
        <v>0.86420041486140986</v>
      </c>
      <c r="M527" s="2">
        <v>0.86387690198673495</v>
      </c>
      <c r="N527" s="2">
        <v>0.92152341835436147</v>
      </c>
      <c r="O527" s="2">
        <v>0.95910459969815098</v>
      </c>
      <c r="P527" s="2">
        <v>0.96779372490199789</v>
      </c>
      <c r="Q527" s="2">
        <v>0.97021977372888457</v>
      </c>
      <c r="R527" s="2">
        <v>0.95868268947233037</v>
      </c>
      <c r="S527" s="2">
        <v>0.95353660776333571</v>
      </c>
      <c r="T527" s="2">
        <v>0.95775293301103404</v>
      </c>
      <c r="U527" s="2">
        <v>0.95242753367420774</v>
      </c>
      <c r="V527" s="2">
        <v>0.94472282490481074</v>
      </c>
      <c r="W527" s="2">
        <v>0.95699702540336806</v>
      </c>
      <c r="X527" s="2">
        <v>0.96732972166994113</v>
      </c>
      <c r="Y527" s="2">
        <v>0.96324743480713282</v>
      </c>
      <c r="Z527" s="2">
        <v>0.96297482383115052</v>
      </c>
      <c r="AA527" s="2">
        <v>0.96754049853702251</v>
      </c>
      <c r="AB527" s="2">
        <v>0.97073692720943539</v>
      </c>
      <c r="AC527" s="2">
        <v>0.95578962732567918</v>
      </c>
      <c r="AD527" s="2">
        <v>0.92632076174804767</v>
      </c>
      <c r="AE527" s="2">
        <v>0.9415197266382257</v>
      </c>
    </row>
    <row r="528" spans="1:31" x14ac:dyDescent="0.3">
      <c r="A528">
        <v>11</v>
      </c>
      <c r="B528">
        <v>12</v>
      </c>
      <c r="C528">
        <v>2050</v>
      </c>
      <c r="D528" t="s">
        <v>4</v>
      </c>
      <c r="E528" t="s">
        <v>43</v>
      </c>
      <c r="F528" t="s">
        <v>24</v>
      </c>
      <c r="G528" t="s">
        <v>25</v>
      </c>
      <c r="H528" s="2">
        <v>0.92381339403969609</v>
      </c>
      <c r="I528" s="2">
        <v>0.90886368989187327</v>
      </c>
      <c r="J528" s="2">
        <v>0.90805564116256487</v>
      </c>
      <c r="K528" s="2">
        <v>0.92100008992447091</v>
      </c>
      <c r="L528" s="2">
        <v>0.92567330353887922</v>
      </c>
      <c r="M528" s="2">
        <v>0.91990873677694196</v>
      </c>
      <c r="N528" s="2">
        <v>0.92562325019963243</v>
      </c>
      <c r="O528" s="2">
        <v>0.94222194771355416</v>
      </c>
      <c r="P528" s="2">
        <v>0.95258638406863494</v>
      </c>
      <c r="Q528" s="2">
        <v>0.93500402466287413</v>
      </c>
      <c r="R528" s="2">
        <v>0.94364515243303604</v>
      </c>
      <c r="S528" s="2">
        <v>0.95172228945060455</v>
      </c>
      <c r="T528" s="2">
        <v>0.92799173302863036</v>
      </c>
      <c r="U528" s="2">
        <v>0.92992028717542219</v>
      </c>
      <c r="V528" s="2">
        <v>0.930351808656671</v>
      </c>
      <c r="W528" s="2">
        <v>0.92795909085943717</v>
      </c>
      <c r="X528" s="2">
        <v>0.93738629304088927</v>
      </c>
      <c r="Y528" s="2">
        <v>0.96489963663074907</v>
      </c>
      <c r="Z528" s="2">
        <v>0.9663668740467527</v>
      </c>
      <c r="AA528" s="2">
        <v>0.93919749292314147</v>
      </c>
      <c r="AB528" s="2">
        <v>0.95204494079845103</v>
      </c>
      <c r="AC528" s="2">
        <v>0.97501998696010495</v>
      </c>
      <c r="AD528" s="2">
        <v>0.94878051721053502</v>
      </c>
      <c r="AE528" s="2">
        <v>0.9178168484223499</v>
      </c>
    </row>
    <row r="529" spans="1:31" x14ac:dyDescent="0.3">
      <c r="A529">
        <v>13</v>
      </c>
      <c r="B529">
        <v>14</v>
      </c>
      <c r="C529">
        <v>2050</v>
      </c>
      <c r="D529" t="s">
        <v>4</v>
      </c>
      <c r="E529" t="s">
        <v>43</v>
      </c>
      <c r="F529" t="s">
        <v>24</v>
      </c>
      <c r="G529" t="s">
        <v>25</v>
      </c>
      <c r="H529" s="2">
        <v>0.32578198683423037</v>
      </c>
      <c r="I529" s="2">
        <v>0.27287415689552919</v>
      </c>
      <c r="J529" s="2">
        <v>0.34120563781184399</v>
      </c>
      <c r="K529" s="2">
        <v>0.44009869195762391</v>
      </c>
      <c r="L529" s="2">
        <v>0.48314696782022098</v>
      </c>
      <c r="M529" s="2">
        <v>0.38849106840021602</v>
      </c>
      <c r="N529" s="2">
        <v>0.40742695268103207</v>
      </c>
      <c r="O529" s="2">
        <v>0.32260183684304872</v>
      </c>
      <c r="P529" s="2">
        <v>0.27703245428538192</v>
      </c>
      <c r="Q529" s="2">
        <v>0.25733012305369241</v>
      </c>
      <c r="R529" s="2">
        <v>0.25625426190078948</v>
      </c>
      <c r="S529" s="2">
        <v>0.2718765054205371</v>
      </c>
      <c r="T529" s="2">
        <v>0.26386305517370451</v>
      </c>
      <c r="U529" s="2">
        <v>0.25118530191974831</v>
      </c>
      <c r="V529" s="2">
        <v>0.29375671605717568</v>
      </c>
      <c r="W529" s="2">
        <v>0.24596457931179211</v>
      </c>
      <c r="X529" s="2">
        <v>0.249401648306876</v>
      </c>
      <c r="Y529" s="2">
        <v>0.2988002020837619</v>
      </c>
      <c r="Z529" s="2">
        <v>0.3110390720865272</v>
      </c>
      <c r="AA529" s="2">
        <v>0.27339559867182273</v>
      </c>
      <c r="AB529" s="2">
        <v>0.27735082239743453</v>
      </c>
      <c r="AC529" s="2">
        <v>0.34089803104837119</v>
      </c>
      <c r="AD529" s="2">
        <v>0.37827221923465743</v>
      </c>
      <c r="AE529" s="2">
        <v>0.33971449569515799</v>
      </c>
    </row>
    <row r="530" spans="1:31" x14ac:dyDescent="0.3">
      <c r="A530">
        <v>13</v>
      </c>
      <c r="B530">
        <v>15</v>
      </c>
      <c r="C530">
        <v>2050</v>
      </c>
      <c r="D530" t="s">
        <v>4</v>
      </c>
      <c r="E530" t="s">
        <v>43</v>
      </c>
      <c r="F530" t="s">
        <v>24</v>
      </c>
      <c r="G530" t="s">
        <v>25</v>
      </c>
      <c r="H530" s="2">
        <v>0.64091789345240746</v>
      </c>
      <c r="I530" s="2">
        <v>0.58883847824461311</v>
      </c>
      <c r="J530" s="2">
        <v>0.58821083707801769</v>
      </c>
      <c r="K530" s="2">
        <v>0.61486545113593627</v>
      </c>
      <c r="L530" s="2">
        <v>0.62883686304901076</v>
      </c>
      <c r="M530" s="2">
        <v>0.59289034134595753</v>
      </c>
      <c r="N530" s="2">
        <v>0.67476139472075924</v>
      </c>
      <c r="O530" s="2">
        <v>0.6803745376302851</v>
      </c>
      <c r="P530" s="2">
        <v>0.67753029473510107</v>
      </c>
      <c r="Q530" s="2">
        <v>0.68698747662634518</v>
      </c>
      <c r="R530" s="2">
        <v>0.67871889691494225</v>
      </c>
      <c r="S530" s="2">
        <v>0.66879591814921102</v>
      </c>
      <c r="T530" s="2">
        <v>0.66229371659408853</v>
      </c>
      <c r="U530" s="2">
        <v>0.65430037903548188</v>
      </c>
      <c r="V530" s="2">
        <v>0.69925708329710778</v>
      </c>
      <c r="W530" s="2">
        <v>0.6539705966038033</v>
      </c>
      <c r="X530" s="2">
        <v>0.6569803379568927</v>
      </c>
      <c r="Y530" s="2">
        <v>0.69206275569970155</v>
      </c>
      <c r="Z530" s="2">
        <v>0.71855095737829078</v>
      </c>
      <c r="AA530" s="2">
        <v>0.67855074412954342</v>
      </c>
      <c r="AB530" s="2">
        <v>0.66752100725761698</v>
      </c>
      <c r="AC530" s="2">
        <v>0.71982423257460704</v>
      </c>
      <c r="AD530" s="2">
        <v>0.70591446775912781</v>
      </c>
      <c r="AE530" s="2">
        <v>0.68955058938787772</v>
      </c>
    </row>
    <row r="531" spans="1:31" x14ac:dyDescent="0.3">
      <c r="A531">
        <v>19</v>
      </c>
      <c r="B531">
        <v>20</v>
      </c>
      <c r="C531">
        <v>2050</v>
      </c>
      <c r="D531" t="s">
        <v>4</v>
      </c>
      <c r="E531" t="s">
        <v>43</v>
      </c>
      <c r="F531" t="s">
        <v>24</v>
      </c>
      <c r="G531" t="s">
        <v>25</v>
      </c>
      <c r="H531" s="2">
        <v>0.69253130753375103</v>
      </c>
      <c r="I531" s="2">
        <v>0.78913050551381836</v>
      </c>
      <c r="J531" s="2">
        <v>0.89757222333763764</v>
      </c>
      <c r="K531" s="2">
        <v>0.95009770813093875</v>
      </c>
      <c r="L531" s="2">
        <v>0.95817352598879535</v>
      </c>
      <c r="M531" s="2">
        <v>0.97827331644050108</v>
      </c>
      <c r="N531" s="2">
        <v>0.9799195243917781</v>
      </c>
      <c r="O531" s="2">
        <v>0.97844329491474569</v>
      </c>
      <c r="P531" s="2">
        <v>0.97717116688489791</v>
      </c>
      <c r="Q531" s="2">
        <v>0.97853933943986138</v>
      </c>
      <c r="R531" s="2">
        <v>0.97778337135847671</v>
      </c>
      <c r="S531" s="2">
        <v>0.97696768558666192</v>
      </c>
      <c r="T531" s="2">
        <v>0.97933021296154676</v>
      </c>
      <c r="U531" s="2">
        <v>0.97950116685417676</v>
      </c>
      <c r="V531" s="2">
        <v>0.97742379269456581</v>
      </c>
      <c r="W531" s="2">
        <v>0.98150389669000804</v>
      </c>
      <c r="X531" s="2">
        <v>0.98042325274525133</v>
      </c>
      <c r="Y531" s="2">
        <v>0.97703734820330135</v>
      </c>
      <c r="Z531" s="2">
        <v>0.9736048262024668</v>
      </c>
      <c r="AA531" s="2">
        <v>0.97047767255399942</v>
      </c>
      <c r="AB531" s="2">
        <v>0.71218894651320608</v>
      </c>
      <c r="AC531" s="2">
        <v>0.74746878393754967</v>
      </c>
      <c r="AD531" s="2">
        <v>0.53518976734569712</v>
      </c>
      <c r="AE531" s="2">
        <v>0.6428828270272321</v>
      </c>
    </row>
    <row r="532" spans="1:31" x14ac:dyDescent="0.3">
      <c r="A532">
        <v>19</v>
      </c>
      <c r="B532">
        <v>21</v>
      </c>
      <c r="C532">
        <v>2050</v>
      </c>
      <c r="D532" t="s">
        <v>4</v>
      </c>
      <c r="E532" t="s">
        <v>43</v>
      </c>
      <c r="F532" t="s">
        <v>24</v>
      </c>
      <c r="G532" t="s">
        <v>25</v>
      </c>
      <c r="H532" s="2">
        <v>0.49442685943374359</v>
      </c>
      <c r="I532" s="2">
        <v>0.59784778917373815</v>
      </c>
      <c r="J532" s="2">
        <v>0.71399983891119234</v>
      </c>
      <c r="K532" s="2">
        <v>0.56385573348895246</v>
      </c>
      <c r="L532" s="2">
        <v>0.53394928349061788</v>
      </c>
      <c r="M532" s="2">
        <v>0.94508007389230675</v>
      </c>
      <c r="N532" s="2">
        <v>0.9601414411128929</v>
      </c>
      <c r="O532" s="2">
        <v>0.9497022144204732</v>
      </c>
      <c r="P532" s="2">
        <v>0.94033922655328095</v>
      </c>
      <c r="Q532" s="2">
        <v>0.94711453246737254</v>
      </c>
      <c r="R532" s="2">
        <v>0.97643533947786254</v>
      </c>
      <c r="S532" s="2">
        <v>0.97973826347407844</v>
      </c>
      <c r="T532" s="2">
        <v>0.97919239743293984</v>
      </c>
      <c r="U532" s="2">
        <v>0.97937810489654908</v>
      </c>
      <c r="V532" s="2">
        <v>0.97721414841420684</v>
      </c>
      <c r="W532" s="2">
        <v>0.98115388915677249</v>
      </c>
      <c r="X532" s="2">
        <v>0.97662215570145494</v>
      </c>
      <c r="Y532" s="2">
        <v>0.94784849240294788</v>
      </c>
      <c r="Z532" s="2">
        <v>0.91276152322013038</v>
      </c>
      <c r="AA532" s="2">
        <v>0.59252185867572782</v>
      </c>
      <c r="AB532" s="2">
        <v>0.18247696879254161</v>
      </c>
      <c r="AC532" s="2">
        <v>0.30821185578748889</v>
      </c>
      <c r="AD532" s="2">
        <v>0.21431114524707001</v>
      </c>
      <c r="AE532" s="2">
        <v>0.36391462694077448</v>
      </c>
    </row>
    <row r="533" spans="1:31" x14ac:dyDescent="0.3">
      <c r="A533">
        <v>29</v>
      </c>
      <c r="B533">
        <v>30</v>
      </c>
      <c r="C533">
        <v>2050</v>
      </c>
      <c r="D533" t="s">
        <v>4</v>
      </c>
      <c r="E533" t="s">
        <v>43</v>
      </c>
      <c r="F533" t="s">
        <v>24</v>
      </c>
      <c r="G533" t="s">
        <v>25</v>
      </c>
      <c r="H533" s="2">
        <v>0.1931994897678467</v>
      </c>
      <c r="I533" s="2">
        <v>0.30567964440925482</v>
      </c>
      <c r="J533" s="2">
        <v>0.20676156238507179</v>
      </c>
      <c r="K533" s="2">
        <v>0.43586959011399518</v>
      </c>
      <c r="L533" s="2">
        <v>0.41475889926464921</v>
      </c>
      <c r="M533" s="2">
        <v>0.63110243646399944</v>
      </c>
      <c r="N533" s="2">
        <v>0.84388050472887632</v>
      </c>
      <c r="O533" s="2">
        <v>0.95229238069837008</v>
      </c>
      <c r="P533" s="2">
        <v>0.93101157112300859</v>
      </c>
      <c r="Q533" s="2">
        <v>0.93880812350391596</v>
      </c>
      <c r="R533" s="2">
        <v>0.95958142301537863</v>
      </c>
      <c r="S533" s="2">
        <v>0.98295480160388937</v>
      </c>
      <c r="T533" s="2">
        <v>0.98283620101148494</v>
      </c>
      <c r="U533" s="2">
        <v>0.98301057686165039</v>
      </c>
      <c r="V533" s="2">
        <v>0.98385466196332083</v>
      </c>
      <c r="W533" s="2">
        <v>0.98301436930717767</v>
      </c>
      <c r="X533" s="2">
        <v>0.94289873296538473</v>
      </c>
      <c r="Y533" s="2">
        <v>0.92905571620617755</v>
      </c>
      <c r="Z533" s="2">
        <v>0.84262685231465473</v>
      </c>
      <c r="AA533" s="2">
        <v>0.2680459621997327</v>
      </c>
      <c r="AB533" s="2">
        <v>0.2377109364992627</v>
      </c>
      <c r="AC533" s="2">
        <v>0.108836518080784</v>
      </c>
      <c r="AD533" s="2">
        <v>9.1685695208363588E-2</v>
      </c>
      <c r="AE533" s="2">
        <v>8.6787623914848511E-2</v>
      </c>
    </row>
    <row r="534" spans="1:31" hidden="1" x14ac:dyDescent="0.3">
      <c r="A534">
        <v>1</v>
      </c>
      <c r="B534">
        <v>5</v>
      </c>
      <c r="C534">
        <v>2050</v>
      </c>
      <c r="D534" t="s">
        <v>5</v>
      </c>
      <c r="E534" t="s">
        <v>43</v>
      </c>
      <c r="F534">
        <v>0</v>
      </c>
      <c r="G534">
        <v>0</v>
      </c>
      <c r="H534" s="2">
        <v>0.10174976413227831</v>
      </c>
      <c r="I534" s="2">
        <v>7.5725463572902649E-2</v>
      </c>
      <c r="J534" s="2">
        <v>5.5179502957968328E-2</v>
      </c>
      <c r="K534" s="2">
        <v>5.0155740942227148E-2</v>
      </c>
      <c r="L534" s="2">
        <v>4.3572266735942437E-2</v>
      </c>
      <c r="M534" s="2">
        <v>4.3248621428915522E-2</v>
      </c>
      <c r="N534" s="2">
        <v>0.1101566709399137</v>
      </c>
      <c r="O534" s="2">
        <v>8.8702835315682321E-2</v>
      </c>
      <c r="P534" s="2">
        <v>0.1033145365663201</v>
      </c>
      <c r="Q534" s="2">
        <v>0.1120695278616114</v>
      </c>
      <c r="R534" s="2">
        <v>0.13441729342453229</v>
      </c>
      <c r="S534" s="2">
        <v>0.17023523129648011</v>
      </c>
      <c r="T534" s="2">
        <v>0.19234181985444479</v>
      </c>
      <c r="U534" s="2">
        <v>0.1961799620700361</v>
      </c>
      <c r="V534" s="2">
        <v>0.194482688292964</v>
      </c>
      <c r="W534" s="2">
        <v>0.1705493136986361</v>
      </c>
      <c r="X534" s="2">
        <v>0.14876064513388229</v>
      </c>
      <c r="Y534" s="2">
        <v>0.13996027823196661</v>
      </c>
      <c r="Z534" s="2">
        <v>9.4841607645393594E-2</v>
      </c>
      <c r="AA534" s="2">
        <v>3.417573946086154E-2</v>
      </c>
      <c r="AB534" s="2">
        <v>3.9225989609051569E-2</v>
      </c>
      <c r="AC534" s="2">
        <v>1.9748467023582059E-2</v>
      </c>
      <c r="AD534" s="2">
        <v>3.8340445909856552E-2</v>
      </c>
      <c r="AE534" s="2">
        <v>4.5572337209295342E-2</v>
      </c>
    </row>
    <row r="535" spans="1:31" hidden="1" x14ac:dyDescent="0.3">
      <c r="A535">
        <v>1</v>
      </c>
      <c r="B535">
        <v>19</v>
      </c>
      <c r="C535">
        <v>2050</v>
      </c>
      <c r="D535" t="s">
        <v>5</v>
      </c>
      <c r="E535" t="s">
        <v>43</v>
      </c>
      <c r="F535">
        <v>0</v>
      </c>
      <c r="G535">
        <v>0</v>
      </c>
      <c r="H535" s="2">
        <v>0.21895036170971471</v>
      </c>
      <c r="I535" s="2">
        <v>0.25544614753334338</v>
      </c>
      <c r="J535" s="2">
        <v>0.28919647888529559</v>
      </c>
      <c r="K535" s="2">
        <v>0.30272266107951218</v>
      </c>
      <c r="L535" s="2">
        <v>0.30358345672183812</v>
      </c>
      <c r="M535" s="2">
        <v>0.32650031893397857</v>
      </c>
      <c r="N535" s="2">
        <v>0.32588675403037948</v>
      </c>
      <c r="O535" s="2">
        <v>0.32660336277777891</v>
      </c>
      <c r="P535" s="2">
        <v>0.32715287542323213</v>
      </c>
      <c r="Q535" s="2">
        <v>0.32746609844894359</v>
      </c>
      <c r="R535" s="2">
        <v>0.32816875874284529</v>
      </c>
      <c r="S535" s="2">
        <v>0.32524248095677299</v>
      </c>
      <c r="T535" s="2">
        <v>0.32593486175733061</v>
      </c>
      <c r="U535" s="2">
        <v>0.32593465288197587</v>
      </c>
      <c r="V535" s="2">
        <v>0.32592880245101041</v>
      </c>
      <c r="W535" s="2">
        <v>0.32600191893652608</v>
      </c>
      <c r="X535" s="2">
        <v>0.32882041024877501</v>
      </c>
      <c r="Y535" s="2">
        <v>0.32937125045997778</v>
      </c>
      <c r="Z535" s="2">
        <v>0.32915047418488907</v>
      </c>
      <c r="AA535" s="2">
        <v>0.31970012186566532</v>
      </c>
      <c r="AB535" s="2">
        <v>0.20205418146939161</v>
      </c>
      <c r="AC535" s="2">
        <v>0.21159053201154801</v>
      </c>
      <c r="AD535" s="2">
        <v>0.17313093370086241</v>
      </c>
      <c r="AE535" s="2">
        <v>0.19830098075351821</v>
      </c>
    </row>
    <row r="536" spans="1:31" hidden="1" x14ac:dyDescent="0.3">
      <c r="A536">
        <v>1</v>
      </c>
      <c r="B536">
        <v>29</v>
      </c>
      <c r="C536">
        <v>2050</v>
      </c>
      <c r="D536" t="s">
        <v>5</v>
      </c>
      <c r="E536" t="s">
        <v>43</v>
      </c>
      <c r="F536">
        <v>0</v>
      </c>
      <c r="G536">
        <v>0</v>
      </c>
      <c r="H536" s="2">
        <v>0.1074255821828464</v>
      </c>
      <c r="I536" s="2">
        <v>6.6512925694883693E-2</v>
      </c>
      <c r="J536" s="2">
        <v>6.1116432222464608E-2</v>
      </c>
      <c r="K536" s="2">
        <v>0.15683336499437389</v>
      </c>
      <c r="L536" s="2">
        <v>0.1567540942417496</v>
      </c>
      <c r="M536" s="2">
        <v>0.1140595358380361</v>
      </c>
      <c r="N536" s="2">
        <v>0.10236401836733</v>
      </c>
      <c r="O536" s="2">
        <v>9.2763497612865287E-2</v>
      </c>
      <c r="P536" s="2">
        <v>9.4915951620085828E-2</v>
      </c>
      <c r="Q536" s="2">
        <v>8.6551321033173645E-2</v>
      </c>
      <c r="R536" s="2">
        <v>0.11168582542868639</v>
      </c>
      <c r="S536" s="2">
        <v>0.1071883951272749</v>
      </c>
      <c r="T536" s="2">
        <v>0.11254342704127231</v>
      </c>
      <c r="U536" s="2">
        <v>0.1160332909478832</v>
      </c>
      <c r="V536" s="2">
        <v>0.11402286036387629</v>
      </c>
      <c r="W536" s="2">
        <v>0.11791457792251051</v>
      </c>
      <c r="X536" s="2">
        <v>0.13232053952322639</v>
      </c>
      <c r="Y536" s="2">
        <v>0.1102521589658351</v>
      </c>
      <c r="Z536" s="2">
        <v>8.716842274316966E-2</v>
      </c>
      <c r="AA536" s="2">
        <v>9.9367213552443337E-2</v>
      </c>
      <c r="AB536" s="2">
        <v>0.1181524139555216</v>
      </c>
      <c r="AC536" s="2">
        <v>0.1198660834101215</v>
      </c>
      <c r="AD536" s="2">
        <v>0.11074682138905299</v>
      </c>
      <c r="AE536" s="2">
        <v>0.1105708289964365</v>
      </c>
    </row>
    <row r="537" spans="1:31" hidden="1" x14ac:dyDescent="0.3">
      <c r="A537">
        <v>1</v>
      </c>
      <c r="B537">
        <v>36</v>
      </c>
      <c r="C537">
        <v>2050</v>
      </c>
      <c r="D537" t="s">
        <v>5</v>
      </c>
      <c r="E537" t="s">
        <v>43</v>
      </c>
      <c r="F537">
        <v>0</v>
      </c>
      <c r="G537">
        <v>0</v>
      </c>
      <c r="H537" s="2">
        <v>0.1527735375643357</v>
      </c>
      <c r="I537" s="2">
        <v>0.14156312444704161</v>
      </c>
      <c r="J537" s="2">
        <v>0.1426382015460716</v>
      </c>
      <c r="K537" s="2">
        <v>0.1354092671618535</v>
      </c>
      <c r="L537" s="2">
        <v>0.13003226410780361</v>
      </c>
      <c r="M537" s="2">
        <v>0.1489521045700338</v>
      </c>
      <c r="N537" s="2">
        <v>0.1894527016284181</v>
      </c>
      <c r="O537" s="2">
        <v>0.17782347860806641</v>
      </c>
      <c r="P537" s="2">
        <v>0.19392421530688139</v>
      </c>
      <c r="Q537" s="2">
        <v>0.1933021280234713</v>
      </c>
      <c r="R537" s="2">
        <v>0.21163001467173381</v>
      </c>
      <c r="S537" s="2">
        <v>0.23241474428944539</v>
      </c>
      <c r="T537" s="2">
        <v>0.25257545963228728</v>
      </c>
      <c r="U537" s="2">
        <v>0.25804105714819081</v>
      </c>
      <c r="V537" s="2">
        <v>0.24616894344921331</v>
      </c>
      <c r="W537" s="2">
        <v>0.21244777582055441</v>
      </c>
      <c r="X537" s="2">
        <v>0.1973821866185238</v>
      </c>
      <c r="Y537" s="2">
        <v>0.21304758666634849</v>
      </c>
      <c r="Z537" s="2">
        <v>0.188200019589498</v>
      </c>
      <c r="AA537" s="2">
        <v>0.16001606131648369</v>
      </c>
      <c r="AB537" s="2">
        <v>0.17443919493960419</v>
      </c>
      <c r="AC537" s="2">
        <v>0.16676429613400351</v>
      </c>
      <c r="AD537" s="2">
        <v>0.165457377154415</v>
      </c>
      <c r="AE537" s="2">
        <v>0.1657399942811556</v>
      </c>
    </row>
    <row r="538" spans="1:31" hidden="1" x14ac:dyDescent="0.3">
      <c r="A538">
        <v>1</v>
      </c>
      <c r="B538">
        <v>55</v>
      </c>
      <c r="C538">
        <v>2050</v>
      </c>
      <c r="D538" t="s">
        <v>5</v>
      </c>
      <c r="E538" t="s">
        <v>43</v>
      </c>
      <c r="F538">
        <v>0</v>
      </c>
      <c r="G538">
        <v>0</v>
      </c>
      <c r="H538" s="2">
        <v>7.3754904527028445E-2</v>
      </c>
      <c r="I538" s="2">
        <v>6.816091152441052E-2</v>
      </c>
      <c r="J538" s="2">
        <v>4.458855148960255E-2</v>
      </c>
      <c r="K538" s="2">
        <v>7.2375952150744077E-2</v>
      </c>
      <c r="L538" s="2">
        <v>7.26566005658692E-2</v>
      </c>
      <c r="M538" s="2">
        <v>5.0042107001209722E-2</v>
      </c>
      <c r="N538" s="2">
        <v>0.10649803687421359</v>
      </c>
      <c r="O538" s="2">
        <v>8.6690522416648805E-2</v>
      </c>
      <c r="P538" s="2">
        <v>8.6284815752599484E-2</v>
      </c>
      <c r="Q538" s="2">
        <v>8.1846380668640195E-2</v>
      </c>
      <c r="R538" s="2">
        <v>0.10021885304486899</v>
      </c>
      <c r="S538" s="2">
        <v>0.12048262554691511</v>
      </c>
      <c r="T538" s="2">
        <v>0.13138949287951071</v>
      </c>
      <c r="U538" s="2">
        <v>0.13149017058073931</v>
      </c>
      <c r="V538" s="2">
        <v>0.1241750908663799</v>
      </c>
      <c r="W538" s="2">
        <v>0.1145133764370888</v>
      </c>
      <c r="X538" s="2">
        <v>9.1105534365247334E-2</v>
      </c>
      <c r="Y538" s="2">
        <v>7.9741831101216867E-2</v>
      </c>
      <c r="Z538" s="2">
        <v>3.7489024788115721E-2</v>
      </c>
      <c r="AA538" s="2">
        <v>7.2337723531072484E-2</v>
      </c>
      <c r="AB538" s="2">
        <v>0.17465347590614461</v>
      </c>
      <c r="AC538" s="2">
        <v>0.15919293873533091</v>
      </c>
      <c r="AD538" s="2">
        <v>0.19737109834965361</v>
      </c>
      <c r="AE538" s="2">
        <v>0.14674150177488671</v>
      </c>
    </row>
    <row r="539" spans="1:31" hidden="1" x14ac:dyDescent="0.3">
      <c r="A539">
        <v>3</v>
      </c>
      <c r="B539">
        <v>9</v>
      </c>
      <c r="C539">
        <v>2050</v>
      </c>
      <c r="D539" t="s">
        <v>5</v>
      </c>
      <c r="E539" t="s">
        <v>43</v>
      </c>
      <c r="F539">
        <v>0</v>
      </c>
      <c r="G539">
        <v>0</v>
      </c>
      <c r="H539" s="2">
        <v>0.23034059405998089</v>
      </c>
      <c r="I539" s="2">
        <v>0.191899321796109</v>
      </c>
      <c r="J539" s="2">
        <v>0.15230515650706389</v>
      </c>
      <c r="K539" s="2">
        <v>0.22340551900149061</v>
      </c>
      <c r="L539" s="2">
        <v>0.20806207398221191</v>
      </c>
      <c r="M539" s="2">
        <v>0.2458721608180193</v>
      </c>
      <c r="N539" s="2">
        <v>0.25345788780205808</v>
      </c>
      <c r="O539" s="2">
        <v>0.174645812372166</v>
      </c>
      <c r="P539" s="2">
        <v>0.1567269350491573</v>
      </c>
      <c r="Q539" s="2">
        <v>8.4148824830245314E-2</v>
      </c>
      <c r="R539" s="2">
        <v>7.6013719117879935E-2</v>
      </c>
      <c r="S539" s="2">
        <v>9.9259408586920533E-2</v>
      </c>
      <c r="T539" s="2">
        <v>0.1057761236103652</v>
      </c>
      <c r="U539" s="2">
        <v>0.1222216976586049</v>
      </c>
      <c r="V539" s="2">
        <v>0.15364281931332599</v>
      </c>
      <c r="W539" s="2">
        <v>0.13835963961792891</v>
      </c>
      <c r="X539" s="2">
        <v>0.13257597781521119</v>
      </c>
      <c r="Y539" s="2">
        <v>0.1218847676420144</v>
      </c>
      <c r="Z539" s="2">
        <v>0.140661612392495</v>
      </c>
      <c r="AA539" s="2">
        <v>0.19696152852193519</v>
      </c>
      <c r="AB539" s="2">
        <v>0.33376529838706648</v>
      </c>
      <c r="AC539" s="2">
        <v>0.30968355303405098</v>
      </c>
      <c r="AD539" s="2">
        <v>0.35239956996066307</v>
      </c>
      <c r="AE539" s="2">
        <v>0.33217666709598731</v>
      </c>
    </row>
    <row r="540" spans="1:31" hidden="1" x14ac:dyDescent="0.3">
      <c r="A540">
        <v>3</v>
      </c>
      <c r="B540">
        <v>34</v>
      </c>
      <c r="C540">
        <v>2050</v>
      </c>
      <c r="D540" t="s">
        <v>5</v>
      </c>
      <c r="E540" t="s">
        <v>43</v>
      </c>
      <c r="F540">
        <v>0</v>
      </c>
      <c r="G540">
        <v>0</v>
      </c>
      <c r="H540" s="2">
        <v>0.30080975010868621</v>
      </c>
      <c r="I540" s="2">
        <v>0.2741315310455405</v>
      </c>
      <c r="J540" s="2">
        <v>0.27520160814166578</v>
      </c>
      <c r="K540" s="2">
        <v>0.21492009753838509</v>
      </c>
      <c r="L540" s="2">
        <v>0.22005209930427791</v>
      </c>
      <c r="M540" s="2">
        <v>0.21215044718223561</v>
      </c>
      <c r="N540" s="2">
        <v>0.28406317079678078</v>
      </c>
      <c r="O540" s="2">
        <v>0.38181249639334891</v>
      </c>
      <c r="P540" s="2">
        <v>0.40319609106184517</v>
      </c>
      <c r="Q540" s="2">
        <v>0.44586516059051001</v>
      </c>
      <c r="R540" s="2">
        <v>0.45795379580619322</v>
      </c>
      <c r="S540" s="2">
        <v>0.46473380626912991</v>
      </c>
      <c r="T540" s="2">
        <v>0.45787752423249151</v>
      </c>
      <c r="U540" s="2">
        <v>0.44882101865953461</v>
      </c>
      <c r="V540" s="2">
        <v>0.40325125259467948</v>
      </c>
      <c r="W540" s="2">
        <v>0.39070843984089221</v>
      </c>
      <c r="X540" s="2">
        <v>0.38470505852560283</v>
      </c>
      <c r="Y540" s="2">
        <v>0.39273374800827437</v>
      </c>
      <c r="Z540" s="2">
        <v>0.40840425802411928</v>
      </c>
      <c r="AA540" s="2">
        <v>0.334280682400938</v>
      </c>
      <c r="AB540" s="2">
        <v>0.27050678974786702</v>
      </c>
      <c r="AC540" s="2">
        <v>0.27946890505673339</v>
      </c>
      <c r="AD540" s="2">
        <v>0.25849781113969772</v>
      </c>
      <c r="AE540" s="2">
        <v>0.28028920048644568</v>
      </c>
    </row>
    <row r="541" spans="1:31" hidden="1" x14ac:dyDescent="0.3">
      <c r="A541">
        <v>4</v>
      </c>
      <c r="B541">
        <v>15</v>
      </c>
      <c r="C541">
        <v>2050</v>
      </c>
      <c r="D541" t="s">
        <v>5</v>
      </c>
      <c r="E541" t="s">
        <v>43</v>
      </c>
      <c r="F541">
        <v>0</v>
      </c>
      <c r="G541">
        <v>0</v>
      </c>
      <c r="H541" s="2">
        <v>0.1996062553111061</v>
      </c>
      <c r="I541" s="2">
        <v>0.1774032121154597</v>
      </c>
      <c r="J541" s="2">
        <v>0.16909030553755519</v>
      </c>
      <c r="K541" s="2">
        <v>0.17146548492699801</v>
      </c>
      <c r="L541" s="2">
        <v>0.17868197155261489</v>
      </c>
      <c r="M541" s="2">
        <v>0.17540590085681279</v>
      </c>
      <c r="N541" s="2">
        <v>0.17689747978866699</v>
      </c>
      <c r="O541" s="2">
        <v>0.15622390664081609</v>
      </c>
      <c r="P541" s="2">
        <v>0.17712142895805599</v>
      </c>
      <c r="Q541" s="2">
        <v>0.20530386630906361</v>
      </c>
      <c r="R541" s="2">
        <v>0.21569486906844709</v>
      </c>
      <c r="S541" s="2">
        <v>0.229774544166508</v>
      </c>
      <c r="T541" s="2">
        <v>0.24246237775919999</v>
      </c>
      <c r="U541" s="2">
        <v>0.2498751189197122</v>
      </c>
      <c r="V541" s="2">
        <v>0.24546217979225149</v>
      </c>
      <c r="W541" s="2">
        <v>0.22697572550092129</v>
      </c>
      <c r="X541" s="2">
        <v>0.2186711106009466</v>
      </c>
      <c r="Y541" s="2">
        <v>0.20821629594270441</v>
      </c>
      <c r="Z541" s="2">
        <v>0.19239674879006341</v>
      </c>
      <c r="AA541" s="2">
        <v>0.20049423215942441</v>
      </c>
      <c r="AB541" s="2">
        <v>0.21581330731575021</v>
      </c>
      <c r="AC541" s="2">
        <v>0.22211287253976841</v>
      </c>
      <c r="AD541" s="2">
        <v>0.22845437201071739</v>
      </c>
      <c r="AE541" s="2">
        <v>0.20691075730686159</v>
      </c>
    </row>
    <row r="542" spans="1:31" hidden="1" x14ac:dyDescent="0.3">
      <c r="A542">
        <v>4</v>
      </c>
      <c r="B542">
        <v>103</v>
      </c>
      <c r="C542">
        <v>2050</v>
      </c>
      <c r="D542" t="s">
        <v>5</v>
      </c>
      <c r="E542" t="s">
        <v>43</v>
      </c>
      <c r="F542">
        <v>0</v>
      </c>
      <c r="G542">
        <v>0</v>
      </c>
      <c r="H542" s="2">
        <v>0.24780962166718129</v>
      </c>
      <c r="I542" s="2">
        <v>0.2245616864127149</v>
      </c>
      <c r="J542" s="2">
        <v>0.2157701489744718</v>
      </c>
      <c r="K542" s="2">
        <v>0.2280971421051412</v>
      </c>
      <c r="L542" s="2">
        <v>0.23456312263552001</v>
      </c>
      <c r="M542" s="2">
        <v>0.2433379528114957</v>
      </c>
      <c r="N542" s="2">
        <v>0.21198575012113621</v>
      </c>
      <c r="O542" s="2">
        <v>0.121404829194106</v>
      </c>
      <c r="P542" s="2">
        <v>0.13803964927853279</v>
      </c>
      <c r="Q542" s="2">
        <v>0.18363534922518129</v>
      </c>
      <c r="R542" s="2">
        <v>0.19824554895260771</v>
      </c>
      <c r="S542" s="2">
        <v>0.2276147847592308</v>
      </c>
      <c r="T542" s="2">
        <v>0.25173651821881821</v>
      </c>
      <c r="U542" s="2">
        <v>0.26696624466864832</v>
      </c>
      <c r="V542" s="2">
        <v>0.25604138370167978</v>
      </c>
      <c r="W542" s="2">
        <v>0.22461142780726659</v>
      </c>
      <c r="X542" s="2">
        <v>0.20654996472410059</v>
      </c>
      <c r="Y542" s="2">
        <v>0.19433688319990289</v>
      </c>
      <c r="Z542" s="2">
        <v>0.15377680614995279</v>
      </c>
      <c r="AA542" s="2">
        <v>0.1726927847498694</v>
      </c>
      <c r="AB542" s="2">
        <v>0.2140000358337017</v>
      </c>
      <c r="AC542" s="2">
        <v>0.21641522840798141</v>
      </c>
      <c r="AD542" s="2">
        <v>0.24243587035866759</v>
      </c>
      <c r="AE542" s="2">
        <v>0.22597952466942539</v>
      </c>
    </row>
    <row r="543" spans="1:31" hidden="1" x14ac:dyDescent="0.3">
      <c r="A543">
        <v>5</v>
      </c>
      <c r="B543">
        <v>42</v>
      </c>
      <c r="C543">
        <v>2050</v>
      </c>
      <c r="D543" t="s">
        <v>5</v>
      </c>
      <c r="E543" t="s">
        <v>43</v>
      </c>
      <c r="F543">
        <v>0</v>
      </c>
      <c r="G543">
        <v>0</v>
      </c>
      <c r="H543" s="2">
        <v>9.643218913627867E-2</v>
      </c>
      <c r="I543" s="2">
        <v>0.1482715173966388</v>
      </c>
      <c r="J543" s="2">
        <v>0.13265402741204579</v>
      </c>
      <c r="K543" s="2">
        <v>5.2581555969350838E-2</v>
      </c>
      <c r="L543" s="2">
        <v>6.3429335003793941E-2</v>
      </c>
      <c r="M543" s="2">
        <v>0.1019458680423973</v>
      </c>
      <c r="N543" s="2">
        <v>0.19355384275580331</v>
      </c>
      <c r="O543" s="2">
        <v>0.11741885654497421</v>
      </c>
      <c r="P543" s="2">
        <v>0.1077007205124291</v>
      </c>
      <c r="Q543" s="2">
        <v>9.6949774773358949E-2</v>
      </c>
      <c r="R543" s="2">
        <v>0.11800067941526909</v>
      </c>
      <c r="S543" s="2">
        <v>0.15262459993831401</v>
      </c>
      <c r="T543" s="2">
        <v>0.1624071910179459</v>
      </c>
      <c r="U543" s="2">
        <v>0.16452317724193491</v>
      </c>
      <c r="V543" s="2">
        <v>0.17124155769791979</v>
      </c>
      <c r="W543" s="2">
        <v>0.16504658098644209</v>
      </c>
      <c r="X543" s="2">
        <v>0.13331853309308489</v>
      </c>
      <c r="Y543" s="2">
        <v>0.1209730953111801</v>
      </c>
      <c r="Z543" s="2">
        <v>5.2723595099248573E-2</v>
      </c>
      <c r="AA543" s="2">
        <v>3.9156736461611913E-2</v>
      </c>
      <c r="AB543" s="2">
        <v>0.1230453061076911</v>
      </c>
      <c r="AC543" s="2">
        <v>0.1143696392398993</v>
      </c>
      <c r="AD543" s="2">
        <v>0.1581973492147685</v>
      </c>
      <c r="AE543" s="2">
        <v>8.0342917073002174E-2</v>
      </c>
    </row>
    <row r="544" spans="1:31" hidden="1" x14ac:dyDescent="0.3">
      <c r="A544">
        <v>5</v>
      </c>
      <c r="B544">
        <v>68</v>
      </c>
      <c r="C544">
        <v>2050</v>
      </c>
      <c r="D544" t="s">
        <v>5</v>
      </c>
      <c r="E544" t="s">
        <v>43</v>
      </c>
      <c r="F544">
        <v>0</v>
      </c>
      <c r="G544">
        <v>0</v>
      </c>
      <c r="H544" s="2">
        <v>2.7015613347277249E-2</v>
      </c>
      <c r="I544" s="2">
        <v>2.7019590295743641E-2</v>
      </c>
      <c r="J544" s="2">
        <v>1.6929397083862169E-2</v>
      </c>
      <c r="K544" s="2">
        <v>1.6922648968215971E-2</v>
      </c>
      <c r="L544" s="2">
        <v>1.6924111366039891E-2</v>
      </c>
      <c r="M544" s="2">
        <v>1.6910282377148641E-2</v>
      </c>
      <c r="N544" s="2">
        <v>2.209396875855003E-2</v>
      </c>
      <c r="O544" s="2">
        <v>2.7063326977362401E-2</v>
      </c>
      <c r="P544" s="2">
        <v>2.711630069881751E-2</v>
      </c>
      <c r="Q544" s="2">
        <v>2.712568019202298E-2</v>
      </c>
      <c r="R544" s="2">
        <v>2.708216863372348E-2</v>
      </c>
      <c r="S544" s="2">
        <v>2.6976220240935451E-2</v>
      </c>
      <c r="T544" s="2">
        <v>2.6998866460889882E-2</v>
      </c>
      <c r="U544" s="2">
        <v>2.7000137208528219E-2</v>
      </c>
      <c r="V544" s="2">
        <v>2.698434839065135E-2</v>
      </c>
      <c r="W544" s="2">
        <v>2.6963325795180879E-2</v>
      </c>
      <c r="X544" s="2">
        <v>2.708807895625016E-2</v>
      </c>
      <c r="Y544" s="2">
        <v>2.7109415202474899E-2</v>
      </c>
      <c r="Z544" s="2">
        <v>2.9959197604772579E-2</v>
      </c>
      <c r="AA544" s="2">
        <v>3.7453094144660963E-2</v>
      </c>
      <c r="AB544" s="2">
        <v>3.7734759109918622E-2</v>
      </c>
      <c r="AC544" s="2">
        <v>3.7729688799498208E-2</v>
      </c>
      <c r="AD544" s="2">
        <v>3.51800295936247E-2</v>
      </c>
      <c r="AE544" s="2">
        <v>2.6949047049834311E-2</v>
      </c>
    </row>
    <row r="545" spans="1:31" hidden="1" x14ac:dyDescent="0.3">
      <c r="A545">
        <v>7</v>
      </c>
      <c r="B545">
        <v>9</v>
      </c>
      <c r="C545">
        <v>2050</v>
      </c>
      <c r="D545" t="s">
        <v>5</v>
      </c>
      <c r="E545" t="s">
        <v>43</v>
      </c>
      <c r="F545">
        <v>0</v>
      </c>
      <c r="G545">
        <v>0</v>
      </c>
      <c r="H545" s="2">
        <v>0.18562339428520319</v>
      </c>
      <c r="I545" s="2">
        <v>0.1842642882155405</v>
      </c>
      <c r="J545" s="2">
        <v>0.1824473290713188</v>
      </c>
      <c r="K545" s="2">
        <v>0.1825629553084705</v>
      </c>
      <c r="L545" s="2">
        <v>0.1823946505001956</v>
      </c>
      <c r="M545" s="2">
        <v>0.18228296337152239</v>
      </c>
      <c r="N545" s="2">
        <v>0.18311091279164449</v>
      </c>
      <c r="O545" s="2">
        <v>0.18375071813746571</v>
      </c>
      <c r="P545" s="2">
        <v>0.18280748624972221</v>
      </c>
      <c r="Q545" s="2">
        <v>0.182486273911658</v>
      </c>
      <c r="R545" s="2">
        <v>0.1827869830463337</v>
      </c>
      <c r="S545" s="2">
        <v>0.18071731073858019</v>
      </c>
      <c r="T545" s="2">
        <v>0.18070868356002159</v>
      </c>
      <c r="U545" s="2">
        <v>0.18195409447700331</v>
      </c>
      <c r="V545" s="2">
        <v>0.18423483357388629</v>
      </c>
      <c r="W545" s="2">
        <v>0.184839878447116</v>
      </c>
      <c r="X545" s="2">
        <v>0.18282041665750881</v>
      </c>
      <c r="Y545" s="2">
        <v>0.18488806888611289</v>
      </c>
      <c r="Z545" s="2">
        <v>0.18578435062012691</v>
      </c>
      <c r="AA545" s="2">
        <v>0.18582590451616371</v>
      </c>
      <c r="AB545" s="2">
        <v>0.1870124184862425</v>
      </c>
      <c r="AC545" s="2">
        <v>0.18667181795016299</v>
      </c>
      <c r="AD545" s="2">
        <v>0.18710088367920169</v>
      </c>
      <c r="AE545" s="2">
        <v>0.18601550484524371</v>
      </c>
    </row>
    <row r="546" spans="1:31" hidden="1" x14ac:dyDescent="0.3">
      <c r="A546">
        <v>8</v>
      </c>
      <c r="B546">
        <v>14</v>
      </c>
      <c r="C546">
        <v>2050</v>
      </c>
      <c r="D546" t="s">
        <v>5</v>
      </c>
      <c r="E546" t="s">
        <v>43</v>
      </c>
      <c r="F546">
        <v>0</v>
      </c>
      <c r="G546">
        <v>0</v>
      </c>
      <c r="H546" s="2">
        <v>8.6825800312795215E-2</v>
      </c>
      <c r="I546" s="2">
        <v>8.5919767416076626E-2</v>
      </c>
      <c r="J546" s="2">
        <v>8.7626083884070477E-2</v>
      </c>
      <c r="K546" s="2">
        <v>8.8577000681615697E-2</v>
      </c>
      <c r="L546" s="2">
        <v>8.7327199880540898E-2</v>
      </c>
      <c r="M546" s="2">
        <v>8.678802907580338E-2</v>
      </c>
      <c r="N546" s="2">
        <v>8.8250381843821321E-2</v>
      </c>
      <c r="O546" s="2">
        <v>8.1622994360774387E-2</v>
      </c>
      <c r="P546" s="2">
        <v>8.0047781430200207E-2</v>
      </c>
      <c r="Q546" s="2">
        <v>8.0356965298034738E-2</v>
      </c>
      <c r="R546" s="2">
        <v>8.0358752997698707E-2</v>
      </c>
      <c r="S546" s="2">
        <v>8.11542774178345E-2</v>
      </c>
      <c r="T546" s="2">
        <v>8.0927370669526558E-2</v>
      </c>
      <c r="U546" s="2">
        <v>8.0720463666746151E-2</v>
      </c>
      <c r="V546" s="2">
        <v>8.1335346572633721E-2</v>
      </c>
      <c r="W546" s="2">
        <v>8.0792846886222056E-2</v>
      </c>
      <c r="X546" s="2">
        <v>8.0421072066018784E-2</v>
      </c>
      <c r="Y546" s="2">
        <v>8.1288195189585785E-2</v>
      </c>
      <c r="Z546" s="2">
        <v>8.1831772798701422E-2</v>
      </c>
      <c r="AA546" s="2">
        <v>8.3456100863415275E-2</v>
      </c>
      <c r="AB546" s="2">
        <v>8.519259467956572E-2</v>
      </c>
      <c r="AC546" s="2">
        <v>8.3329676443657102E-2</v>
      </c>
      <c r="AD546" s="2">
        <v>8.4191745593785991E-2</v>
      </c>
      <c r="AE546" s="2">
        <v>8.7320449667513594E-2</v>
      </c>
    </row>
    <row r="547" spans="1:31" hidden="1" x14ac:dyDescent="0.3">
      <c r="A547">
        <v>9</v>
      </c>
      <c r="B547">
        <v>10</v>
      </c>
      <c r="C547">
        <v>2050</v>
      </c>
      <c r="D547" t="s">
        <v>5</v>
      </c>
      <c r="E547" t="s">
        <v>43</v>
      </c>
      <c r="F547">
        <v>0</v>
      </c>
      <c r="G547">
        <v>0</v>
      </c>
      <c r="H547" s="2">
        <v>0.27773791892888799</v>
      </c>
      <c r="I547" s="2">
        <v>0.23361066214700851</v>
      </c>
      <c r="J547" s="2">
        <v>0.1913524527790133</v>
      </c>
      <c r="K547" s="2">
        <v>0.2345772004603249</v>
      </c>
      <c r="L547" s="2">
        <v>0.2336518733335726</v>
      </c>
      <c r="M547" s="2">
        <v>0.19663949401892949</v>
      </c>
      <c r="N547" s="2">
        <v>0.21015148876728931</v>
      </c>
      <c r="O547" s="2">
        <v>0.18828996320067329</v>
      </c>
      <c r="P547" s="2">
        <v>0.15576205030877641</v>
      </c>
      <c r="Q547" s="2">
        <v>0.15087919261782901</v>
      </c>
      <c r="R547" s="2">
        <v>0.15827932778999701</v>
      </c>
      <c r="S547" s="2">
        <v>9.7622739085354279E-2</v>
      </c>
      <c r="T547" s="2">
        <v>0.1032686308804325</v>
      </c>
      <c r="U547" s="2">
        <v>7.1944138697349641E-2</v>
      </c>
      <c r="V547" s="2">
        <v>6.804885427478527E-2</v>
      </c>
      <c r="W547" s="2">
        <v>7.7485391359641553E-2</v>
      </c>
      <c r="X547" s="2">
        <v>0.14461431949136139</v>
      </c>
      <c r="Y547" s="2">
        <v>0.17538581220012139</v>
      </c>
      <c r="Z547" s="2">
        <v>0.18068801160224751</v>
      </c>
      <c r="AA547" s="2">
        <v>0.2215082255925255</v>
      </c>
      <c r="AB547" s="2">
        <v>0.32147928427593492</v>
      </c>
      <c r="AC547" s="2">
        <v>0.3108749678373679</v>
      </c>
      <c r="AD547" s="2">
        <v>0.37882225982488771</v>
      </c>
      <c r="AE547" s="2">
        <v>0.33044508379026988</v>
      </c>
    </row>
    <row r="548" spans="1:31" hidden="1" x14ac:dyDescent="0.3">
      <c r="A548">
        <v>9</v>
      </c>
      <c r="B548">
        <v>16</v>
      </c>
      <c r="C548">
        <v>2050</v>
      </c>
      <c r="D548" t="s">
        <v>5</v>
      </c>
      <c r="E548" t="s">
        <v>43</v>
      </c>
      <c r="F548">
        <v>0</v>
      </c>
      <c r="G548">
        <v>0</v>
      </c>
      <c r="H548" s="2">
        <v>0.26041270118322107</v>
      </c>
      <c r="I548" s="2">
        <v>0.25326684922419052</v>
      </c>
      <c r="J548" s="2">
        <v>0.2054291085221453</v>
      </c>
      <c r="K548" s="2">
        <v>0.26355200816796431</v>
      </c>
      <c r="L548" s="2">
        <v>0.25159349922458518</v>
      </c>
      <c r="M548" s="2">
        <v>0.27624215946024822</v>
      </c>
      <c r="N548" s="2">
        <v>0.31640598960665189</v>
      </c>
      <c r="O548" s="2">
        <v>0.2270489437784711</v>
      </c>
      <c r="P548" s="2">
        <v>0.2186738907728428</v>
      </c>
      <c r="Q548" s="2">
        <v>0.18244957081982741</v>
      </c>
      <c r="R548" s="2">
        <v>0.16921320847378371</v>
      </c>
      <c r="S548" s="2">
        <v>0.1782363953678778</v>
      </c>
      <c r="T548" s="2">
        <v>0.18211923049372619</v>
      </c>
      <c r="U548" s="2">
        <v>0.18516476732104581</v>
      </c>
      <c r="V548" s="2">
        <v>0.19248240748112419</v>
      </c>
      <c r="W548" s="2">
        <v>0.18506542043014459</v>
      </c>
      <c r="X548" s="2">
        <v>0.1896236406132929</v>
      </c>
      <c r="Y548" s="2">
        <v>0.18031106214695861</v>
      </c>
      <c r="Z548" s="2">
        <v>0.19501993040435139</v>
      </c>
      <c r="AA548" s="2">
        <v>0.2518507458502946</v>
      </c>
      <c r="AB548" s="2">
        <v>0.33778289611718659</v>
      </c>
      <c r="AC548" s="2">
        <v>0.3321846050000703</v>
      </c>
      <c r="AD548" s="2">
        <v>0.38643297606178639</v>
      </c>
      <c r="AE548" s="2">
        <v>0.33891224681289089</v>
      </c>
    </row>
    <row r="549" spans="1:31" hidden="1" x14ac:dyDescent="0.3">
      <c r="A549">
        <v>10</v>
      </c>
      <c r="B549">
        <v>15</v>
      </c>
      <c r="C549">
        <v>2050</v>
      </c>
      <c r="D549" t="s">
        <v>5</v>
      </c>
      <c r="E549" t="s">
        <v>43</v>
      </c>
      <c r="F549">
        <v>0</v>
      </c>
      <c r="G549">
        <v>0</v>
      </c>
      <c r="H549" s="2">
        <v>0.48333676808464771</v>
      </c>
      <c r="I549" s="2">
        <v>0.35365154547996508</v>
      </c>
      <c r="J549" s="2">
        <v>0.32641440036716651</v>
      </c>
      <c r="K549" s="2">
        <v>0.3951437739007807</v>
      </c>
      <c r="L549" s="2">
        <v>0.40050071336438281</v>
      </c>
      <c r="M549" s="2">
        <v>0.33236949566975033</v>
      </c>
      <c r="N549" s="2">
        <v>0.23933282796088409</v>
      </c>
      <c r="O549" s="2">
        <v>0.35470438596335718</v>
      </c>
      <c r="P549" s="2">
        <v>0.25639070244925261</v>
      </c>
      <c r="Q549" s="2">
        <v>0.28539828831710029</v>
      </c>
      <c r="R549" s="2">
        <v>0.26450782285174712</v>
      </c>
      <c r="S549" s="2">
        <v>0.21615914908657929</v>
      </c>
      <c r="T549" s="2">
        <v>0.2004736524214327</v>
      </c>
      <c r="U549" s="2">
        <v>0.18620656993014309</v>
      </c>
      <c r="V549" s="2">
        <v>0.16896639091533669</v>
      </c>
      <c r="W549" s="2">
        <v>0.15704597531401551</v>
      </c>
      <c r="X549" s="2">
        <v>0.23388962584850981</v>
      </c>
      <c r="Y549" s="2">
        <v>0.28737400844294431</v>
      </c>
      <c r="Z549" s="2">
        <v>0.44228230642623029</v>
      </c>
      <c r="AA549" s="2">
        <v>0.54999896630898804</v>
      </c>
      <c r="AB549" s="2">
        <v>0.62616608739443091</v>
      </c>
      <c r="AC549" s="2">
        <v>0.64251530883765839</v>
      </c>
      <c r="AD549" s="2">
        <v>0.67939775037819727</v>
      </c>
      <c r="AE549" s="2">
        <v>0.58451595040214788</v>
      </c>
    </row>
    <row r="550" spans="1:31" hidden="1" x14ac:dyDescent="0.3">
      <c r="A550">
        <v>11</v>
      </c>
      <c r="B550">
        <v>13</v>
      </c>
      <c r="C550">
        <v>2050</v>
      </c>
      <c r="D550" t="s">
        <v>5</v>
      </c>
      <c r="E550" t="s">
        <v>43</v>
      </c>
      <c r="F550">
        <v>0</v>
      </c>
      <c r="G550">
        <v>0</v>
      </c>
      <c r="H550" s="2">
        <v>0.30332478431325549</v>
      </c>
      <c r="I550" s="2">
        <v>0.32527524445905892</v>
      </c>
      <c r="J550" s="2">
        <v>0.32965218595121998</v>
      </c>
      <c r="K550" s="2">
        <v>0.3298510834798058</v>
      </c>
      <c r="L550" s="2">
        <v>0.31411780308126541</v>
      </c>
      <c r="M550" s="2">
        <v>0.31857839358870538</v>
      </c>
      <c r="N550" s="2">
        <v>0.32035754612984368</v>
      </c>
      <c r="O550" s="2">
        <v>0.25844151489750078</v>
      </c>
      <c r="P550" s="2">
        <v>0.22377096247283951</v>
      </c>
      <c r="Q550" s="2">
        <v>0.21081621844427109</v>
      </c>
      <c r="R550" s="2">
        <v>0.21351731427931631</v>
      </c>
      <c r="S550" s="2">
        <v>0.2112304222950509</v>
      </c>
      <c r="T550" s="2">
        <v>0.20589535059783379</v>
      </c>
      <c r="U550" s="2">
        <v>0.20946373769858931</v>
      </c>
      <c r="V550" s="2">
        <v>0.2201796386054288</v>
      </c>
      <c r="W550" s="2">
        <v>0.2230768391449382</v>
      </c>
      <c r="X550" s="2">
        <v>0.2253247326843901</v>
      </c>
      <c r="Y550" s="2">
        <v>0.2321538292403609</v>
      </c>
      <c r="Z550" s="2">
        <v>0.23444766931058261</v>
      </c>
      <c r="AA550" s="2">
        <v>0.2347933145468542</v>
      </c>
      <c r="AB550" s="2">
        <v>0.25143488630483241</v>
      </c>
      <c r="AC550" s="2">
        <v>0.2382790480383917</v>
      </c>
      <c r="AD550" s="2">
        <v>0.25683007604365338</v>
      </c>
      <c r="AE550" s="2">
        <v>0.27065057289138478</v>
      </c>
    </row>
    <row r="551" spans="1:31" hidden="1" x14ac:dyDescent="0.3">
      <c r="A551">
        <v>12</v>
      </c>
      <c r="B551">
        <v>72</v>
      </c>
      <c r="C551">
        <v>2050</v>
      </c>
      <c r="D551" t="s">
        <v>5</v>
      </c>
      <c r="E551" t="s">
        <v>43</v>
      </c>
      <c r="F551">
        <v>0</v>
      </c>
      <c r="G551">
        <v>0</v>
      </c>
      <c r="H551" s="2">
        <v>0.28515375558693579</v>
      </c>
      <c r="I551" s="2">
        <v>0.2489687492047262</v>
      </c>
      <c r="J551" s="2">
        <v>0.24141166835758279</v>
      </c>
      <c r="K551" s="2">
        <v>0.27924646736909248</v>
      </c>
      <c r="L551" s="2">
        <v>0.14560497676836981</v>
      </c>
      <c r="M551" s="2">
        <v>0.15686001728038909</v>
      </c>
      <c r="N551" s="2">
        <v>0.2266952117525097</v>
      </c>
      <c r="O551" s="2">
        <v>2.2002472410821532E-2</v>
      </c>
      <c r="P551" s="2">
        <v>8.8564297346941292E-3</v>
      </c>
      <c r="Q551" s="2">
        <v>3.0538039085121441E-2</v>
      </c>
      <c r="R551" s="2">
        <v>5.5224178648433868E-2</v>
      </c>
      <c r="S551" s="2">
        <v>6.9438526218510585E-2</v>
      </c>
      <c r="T551" s="2">
        <v>9.5004749645684866E-2</v>
      </c>
      <c r="U551" s="2">
        <v>0.11011021425128049</v>
      </c>
      <c r="V551" s="2">
        <v>9.9428254274679689E-2</v>
      </c>
      <c r="W551" s="2">
        <v>8.3998137244632287E-2</v>
      </c>
      <c r="X551" s="2">
        <v>9.3766478705359951E-2</v>
      </c>
      <c r="Y551" s="2">
        <v>8.953259027900326E-2</v>
      </c>
      <c r="Z551" s="2">
        <v>8.0950135436721998E-2</v>
      </c>
      <c r="AA551" s="2">
        <v>0.12782080518170169</v>
      </c>
      <c r="AB551" s="2">
        <v>0.22057834132856111</v>
      </c>
      <c r="AC551" s="2">
        <v>0.20173933551512371</v>
      </c>
      <c r="AD551" s="2">
        <v>0.26598999119874478</v>
      </c>
      <c r="AE551" s="2">
        <v>0.27738377962398031</v>
      </c>
    </row>
    <row r="552" spans="1:31" hidden="1" x14ac:dyDescent="0.3">
      <c r="A552">
        <v>15</v>
      </c>
      <c r="B552">
        <v>18</v>
      </c>
      <c r="C552">
        <v>2050</v>
      </c>
      <c r="D552" t="s">
        <v>5</v>
      </c>
      <c r="E552" t="s">
        <v>43</v>
      </c>
      <c r="F552">
        <v>0</v>
      </c>
      <c r="G552">
        <v>0</v>
      </c>
      <c r="H552" s="2">
        <v>0.30000335769257958</v>
      </c>
      <c r="I552" s="2">
        <v>0.26907530534035012</v>
      </c>
      <c r="J552" s="2">
        <v>0.25746975704859298</v>
      </c>
      <c r="K552" s="2">
        <v>0.26442896380638442</v>
      </c>
      <c r="L552" s="2">
        <v>0.27418434344636478</v>
      </c>
      <c r="M552" s="2">
        <v>0.27232367406301411</v>
      </c>
      <c r="N552" s="2">
        <v>0.26567390572716942</v>
      </c>
      <c r="O552" s="2">
        <v>0.21764485245148679</v>
      </c>
      <c r="P552" s="2">
        <v>0.2445899810794688</v>
      </c>
      <c r="Q552" s="2">
        <v>0.29011614102612848</v>
      </c>
      <c r="R552" s="2">
        <v>0.30621811037661428</v>
      </c>
      <c r="S552" s="2">
        <v>0.33327428913455098</v>
      </c>
      <c r="T552" s="2">
        <v>0.35236844851512561</v>
      </c>
      <c r="U552" s="2">
        <v>0.36924763113874842</v>
      </c>
      <c r="V552" s="2">
        <v>0.355736197139562</v>
      </c>
      <c r="W552" s="2">
        <v>0.32812883519002473</v>
      </c>
      <c r="X552" s="2">
        <v>0.31426797203115991</v>
      </c>
      <c r="Y552" s="2">
        <v>0.29271157957177352</v>
      </c>
      <c r="Z552" s="2">
        <v>0.26829167055848452</v>
      </c>
      <c r="AA552" s="2">
        <v>0.2811313926799463</v>
      </c>
      <c r="AB552" s="2">
        <v>0.31499366275949708</v>
      </c>
      <c r="AC552" s="2">
        <v>0.32458769841505192</v>
      </c>
      <c r="AD552" s="2">
        <v>0.33388010275510882</v>
      </c>
      <c r="AE552" s="2">
        <v>0.30655611862440679</v>
      </c>
    </row>
    <row r="553" spans="1:31" hidden="1" x14ac:dyDescent="0.3">
      <c r="A553">
        <v>15</v>
      </c>
      <c r="B553">
        <v>26</v>
      </c>
      <c r="C553">
        <v>2050</v>
      </c>
      <c r="D553" t="s">
        <v>5</v>
      </c>
      <c r="E553" t="s">
        <v>43</v>
      </c>
      <c r="F553">
        <v>0</v>
      </c>
      <c r="G553">
        <v>0</v>
      </c>
      <c r="H553" s="2">
        <v>0.3823329589827788</v>
      </c>
      <c r="I553" s="2">
        <v>0.32244249159586691</v>
      </c>
      <c r="J553" s="2">
        <v>0.28991115827717701</v>
      </c>
      <c r="K553" s="2">
        <v>0.3253342099765868</v>
      </c>
      <c r="L553" s="2">
        <v>0.32755017460835861</v>
      </c>
      <c r="M553" s="2">
        <v>0.30833000422935308</v>
      </c>
      <c r="N553" s="2">
        <v>0.279048745529414</v>
      </c>
      <c r="O553" s="2">
        <v>0.25017212191156879</v>
      </c>
      <c r="P553" s="2">
        <v>0.27840889842972177</v>
      </c>
      <c r="Q553" s="2">
        <v>0.3086371407245761</v>
      </c>
      <c r="R553" s="2">
        <v>0.31274673075633391</v>
      </c>
      <c r="S553" s="2">
        <v>0.31599528415449862</v>
      </c>
      <c r="T553" s="2">
        <v>0.326797731146659</v>
      </c>
      <c r="U553" s="2">
        <v>0.33492231484625679</v>
      </c>
      <c r="V553" s="2">
        <v>0.32770848450136442</v>
      </c>
      <c r="W553" s="2">
        <v>0.31188811886330808</v>
      </c>
      <c r="X553" s="2">
        <v>0.31161138392263099</v>
      </c>
      <c r="Y553" s="2">
        <v>0.30323339510408681</v>
      </c>
      <c r="Z553" s="2">
        <v>0.31365366318003179</v>
      </c>
      <c r="AA553" s="2">
        <v>0.36869589856884261</v>
      </c>
      <c r="AB553" s="2">
        <v>0.43637951510877149</v>
      </c>
      <c r="AC553" s="2">
        <v>0.44365931022176369</v>
      </c>
      <c r="AD553" s="2">
        <v>0.51299024035541796</v>
      </c>
      <c r="AE553" s="2">
        <v>0.45050695371418159</v>
      </c>
    </row>
    <row r="554" spans="1:31" hidden="1" x14ac:dyDescent="0.3">
      <c r="A554">
        <v>16</v>
      </c>
      <c r="B554">
        <v>17</v>
      </c>
      <c r="C554">
        <v>2050</v>
      </c>
      <c r="D554" t="s">
        <v>5</v>
      </c>
      <c r="E554" t="s">
        <v>43</v>
      </c>
      <c r="F554">
        <v>0</v>
      </c>
      <c r="G554">
        <v>0</v>
      </c>
      <c r="H554" s="2">
        <v>0.1218824146408681</v>
      </c>
      <c r="I554" s="2">
        <v>0.10908947259312129</v>
      </c>
      <c r="J554" s="2">
        <v>0.1237493961468841</v>
      </c>
      <c r="K554" s="2">
        <v>8.8407953593208369E-2</v>
      </c>
      <c r="L554" s="2">
        <v>8.8522230754203443E-2</v>
      </c>
      <c r="M554" s="2">
        <v>8.3145011437499208E-2</v>
      </c>
      <c r="N554" s="2">
        <v>0.13428733232530601</v>
      </c>
      <c r="O554" s="2">
        <v>0.21637353803030271</v>
      </c>
      <c r="P554" s="2">
        <v>0.22932743500039041</v>
      </c>
      <c r="Q554" s="2">
        <v>0.27081047541784847</v>
      </c>
      <c r="R554" s="2">
        <v>0.28803798675407521</v>
      </c>
      <c r="S554" s="2">
        <v>0.28333283510702162</v>
      </c>
      <c r="T554" s="2">
        <v>0.26798419295110748</v>
      </c>
      <c r="U554" s="2">
        <v>0.25762020636016791</v>
      </c>
      <c r="V554" s="2">
        <v>0.22121655344118321</v>
      </c>
      <c r="W554" s="2">
        <v>0.21286282081750221</v>
      </c>
      <c r="X554" s="2">
        <v>0.22611561910816791</v>
      </c>
      <c r="Y554" s="2">
        <v>0.22734056724578011</v>
      </c>
      <c r="Z554" s="2">
        <v>0.21464991935250269</v>
      </c>
      <c r="AA554" s="2">
        <v>0.17581268537401509</v>
      </c>
      <c r="AB554" s="2">
        <v>0.12595637663584011</v>
      </c>
      <c r="AC554" s="2">
        <v>0.1328825333553299</v>
      </c>
      <c r="AD554" s="2">
        <v>0.1230397353317032</v>
      </c>
      <c r="AE554" s="2">
        <v>0.10607817518072769</v>
      </c>
    </row>
    <row r="555" spans="1:31" hidden="1" x14ac:dyDescent="0.3">
      <c r="A555">
        <v>17</v>
      </c>
      <c r="B555">
        <v>34</v>
      </c>
      <c r="C555">
        <v>2050</v>
      </c>
      <c r="D555" t="s">
        <v>5</v>
      </c>
      <c r="E555" t="s">
        <v>43</v>
      </c>
      <c r="F555">
        <v>0</v>
      </c>
      <c r="G555">
        <v>0</v>
      </c>
      <c r="H555" s="2">
        <v>0.2675767452425864</v>
      </c>
      <c r="I555" s="2">
        <v>0.26231777017274899</v>
      </c>
      <c r="J555" s="2">
        <v>0.25299626472660047</v>
      </c>
      <c r="K555" s="2">
        <v>0.20804972615732481</v>
      </c>
      <c r="L555" s="2">
        <v>0.21140136681426511</v>
      </c>
      <c r="M555" s="2">
        <v>0.19447187119439291</v>
      </c>
      <c r="N555" s="2">
        <v>0.26112744324394299</v>
      </c>
      <c r="O555" s="2">
        <v>0.31263640935523118</v>
      </c>
      <c r="P555" s="2">
        <v>0.32892490417580661</v>
      </c>
      <c r="Q555" s="2">
        <v>0.38230948107002027</v>
      </c>
      <c r="R555" s="2">
        <v>0.39064177790572868</v>
      </c>
      <c r="S555" s="2">
        <v>0.38613906479338561</v>
      </c>
      <c r="T555" s="2">
        <v>0.37959945852366678</v>
      </c>
      <c r="U555" s="2">
        <v>0.36392279419121221</v>
      </c>
      <c r="V555" s="2">
        <v>0.31850292075260728</v>
      </c>
      <c r="W555" s="2">
        <v>0.31833340770002988</v>
      </c>
      <c r="X555" s="2">
        <v>0.3257713296207197</v>
      </c>
      <c r="Y555" s="2">
        <v>0.33525648751967541</v>
      </c>
      <c r="Z555" s="2">
        <v>0.34212251765804252</v>
      </c>
      <c r="AA555" s="2">
        <v>0.28652405837133332</v>
      </c>
      <c r="AB555" s="2">
        <v>0.22179221743950581</v>
      </c>
      <c r="AC555" s="2">
        <v>0.23932525358074541</v>
      </c>
      <c r="AD555" s="2">
        <v>0.2441346108226671</v>
      </c>
      <c r="AE555" s="2">
        <v>0.2428792785647548</v>
      </c>
    </row>
    <row r="556" spans="1:31" hidden="1" x14ac:dyDescent="0.3">
      <c r="A556">
        <v>18</v>
      </c>
      <c r="B556">
        <v>103</v>
      </c>
      <c r="C556">
        <v>2050</v>
      </c>
      <c r="D556" t="s">
        <v>5</v>
      </c>
      <c r="E556" t="s">
        <v>43</v>
      </c>
      <c r="F556">
        <v>0</v>
      </c>
      <c r="G556">
        <v>0</v>
      </c>
      <c r="H556" s="2">
        <v>0.29845547094950448</v>
      </c>
      <c r="I556" s="2">
        <v>0.26507315282698102</v>
      </c>
      <c r="J556" s="2">
        <v>0.25260944276793518</v>
      </c>
      <c r="K556" s="2">
        <v>0.25778700711028002</v>
      </c>
      <c r="L556" s="2">
        <v>0.26829912774487152</v>
      </c>
      <c r="M556" s="2">
        <v>0.26701879107463428</v>
      </c>
      <c r="N556" s="2">
        <v>0.26056818910962593</v>
      </c>
      <c r="O556" s="2">
        <v>0.21227525423313251</v>
      </c>
      <c r="P556" s="2">
        <v>0.24295085195192731</v>
      </c>
      <c r="Q556" s="2">
        <v>0.28666793526042739</v>
      </c>
      <c r="R556" s="2">
        <v>0.30263687789888039</v>
      </c>
      <c r="S556" s="2">
        <v>0.32436688630234489</v>
      </c>
      <c r="T556" s="2">
        <v>0.34763197102517002</v>
      </c>
      <c r="U556" s="2">
        <v>0.35612471442144372</v>
      </c>
      <c r="V556" s="2">
        <v>0.35395207192868022</v>
      </c>
      <c r="W556" s="2">
        <v>0.32176356441224557</v>
      </c>
      <c r="X556" s="2">
        <v>0.30674711678275529</v>
      </c>
      <c r="Y556" s="2">
        <v>0.29760955636277853</v>
      </c>
      <c r="Z556" s="2">
        <v>0.26357907187005969</v>
      </c>
      <c r="AA556" s="2">
        <v>0.27952463350170448</v>
      </c>
      <c r="AB556" s="2">
        <v>0.30337509071841828</v>
      </c>
      <c r="AC556" s="2">
        <v>0.30973837880720501</v>
      </c>
      <c r="AD556" s="2">
        <v>0.32908041720366332</v>
      </c>
      <c r="AE556" s="2">
        <v>0.29727935610813011</v>
      </c>
    </row>
    <row r="557" spans="1:31" hidden="1" x14ac:dyDescent="0.3">
      <c r="A557">
        <v>26</v>
      </c>
      <c r="B557">
        <v>55</v>
      </c>
      <c r="C557">
        <v>2050</v>
      </c>
      <c r="D557" t="s">
        <v>5</v>
      </c>
      <c r="E557" t="s">
        <v>43</v>
      </c>
      <c r="F557">
        <v>0</v>
      </c>
      <c r="G557">
        <v>0</v>
      </c>
      <c r="H557" s="2">
        <v>0.17998601140523149</v>
      </c>
      <c r="I557" s="2">
        <v>0.12925893895231219</v>
      </c>
      <c r="J557" s="2">
        <v>9.3594945283652281E-2</v>
      </c>
      <c r="K557" s="2">
        <v>0.15682315946845291</v>
      </c>
      <c r="L557" s="2">
        <v>0.15280548301861849</v>
      </c>
      <c r="M557" s="2">
        <v>0.1217077869816935</v>
      </c>
      <c r="N557" s="2">
        <v>6.1159791468705517E-2</v>
      </c>
      <c r="O557" s="2">
        <v>5.5879565392531437E-2</v>
      </c>
      <c r="P557" s="2">
        <v>5.1691466933440733E-2</v>
      </c>
      <c r="Q557" s="2">
        <v>4.6035493111903102E-2</v>
      </c>
      <c r="R557" s="2">
        <v>4.3477294858775738E-2</v>
      </c>
      <c r="S557" s="2">
        <v>3.3989300101714387E-2</v>
      </c>
      <c r="T557" s="2">
        <v>4.0268648930581477E-2</v>
      </c>
      <c r="U557" s="2">
        <v>4.0333568853796999E-2</v>
      </c>
      <c r="V557" s="2">
        <v>4.0942737739213433E-2</v>
      </c>
      <c r="W557" s="2">
        <v>4.0635509964043463E-2</v>
      </c>
      <c r="X557" s="2">
        <v>4.5616082630137868E-2</v>
      </c>
      <c r="Y557" s="2">
        <v>4.8711123958639663E-2</v>
      </c>
      <c r="Z557" s="2">
        <v>7.8036513659611575E-2</v>
      </c>
      <c r="AA557" s="2">
        <v>0.16918696642913819</v>
      </c>
      <c r="AB557" s="2">
        <v>0.2793646347834623</v>
      </c>
      <c r="AC557" s="2">
        <v>0.27456059871592869</v>
      </c>
      <c r="AD557" s="2">
        <v>0.34709320868903798</v>
      </c>
      <c r="AE557" s="2">
        <v>0.28043791717088579</v>
      </c>
    </row>
    <row r="558" spans="1:31" hidden="1" x14ac:dyDescent="0.3">
      <c r="A558">
        <v>26</v>
      </c>
      <c r="B558">
        <v>103</v>
      </c>
      <c r="C558">
        <v>2050</v>
      </c>
      <c r="D558" t="s">
        <v>5</v>
      </c>
      <c r="E558" t="s">
        <v>43</v>
      </c>
      <c r="F558">
        <v>0</v>
      </c>
      <c r="G558">
        <v>0</v>
      </c>
      <c r="H558" s="2">
        <v>0.12537704863661081</v>
      </c>
      <c r="I558" s="2">
        <v>0.10717043116340901</v>
      </c>
      <c r="J558" s="2">
        <v>8.1255176098815371E-2</v>
      </c>
      <c r="K558" s="2">
        <v>0.10241306897203289</v>
      </c>
      <c r="L558" s="2">
        <v>9.4598982136009604E-2</v>
      </c>
      <c r="M558" s="2">
        <v>8.4943686705606813E-2</v>
      </c>
      <c r="N558" s="2">
        <v>7.1819896391266805E-2</v>
      </c>
      <c r="O558" s="2">
        <v>6.7303016661395182E-2</v>
      </c>
      <c r="P558" s="2">
        <v>6.7557663897769682E-2</v>
      </c>
      <c r="Q558" s="2">
        <v>5.327880632963912E-2</v>
      </c>
      <c r="R558" s="2">
        <v>4.8152894598523059E-2</v>
      </c>
      <c r="S558" s="2">
        <v>3.8995050740451023E-2</v>
      </c>
      <c r="T558" s="2">
        <v>4.0750137555532209E-2</v>
      </c>
      <c r="U558" s="2">
        <v>4.3774785425723217E-2</v>
      </c>
      <c r="V558" s="2">
        <v>4.5055905804160107E-2</v>
      </c>
      <c r="W558" s="2">
        <v>4.7051569169376577E-2</v>
      </c>
      <c r="X558" s="2">
        <v>6.2466217373146372E-2</v>
      </c>
      <c r="Y558" s="2">
        <v>6.2974048645308048E-2</v>
      </c>
      <c r="Z558" s="2">
        <v>8.4245396974282419E-2</v>
      </c>
      <c r="AA558" s="2">
        <v>0.1219635701913559</v>
      </c>
      <c r="AB558" s="2">
        <v>0.1655559133038943</v>
      </c>
      <c r="AC558" s="2">
        <v>0.1621725136165372</v>
      </c>
      <c r="AD558" s="2">
        <v>0.22146942236514261</v>
      </c>
      <c r="AE558" s="2">
        <v>0.18719301129420099</v>
      </c>
    </row>
    <row r="559" spans="1:31" hidden="1" x14ac:dyDescent="0.3">
      <c r="A559">
        <v>29</v>
      </c>
      <c r="B559">
        <v>34</v>
      </c>
      <c r="C559">
        <v>2050</v>
      </c>
      <c r="D559" t="s">
        <v>5</v>
      </c>
      <c r="E559" t="s">
        <v>43</v>
      </c>
      <c r="F559">
        <v>0</v>
      </c>
      <c r="G559">
        <v>0</v>
      </c>
      <c r="H559" s="2">
        <v>0.2068664657451891</v>
      </c>
      <c r="I559" s="2">
        <v>0.17092558717640491</v>
      </c>
      <c r="J559" s="2">
        <v>0.15424162194367441</v>
      </c>
      <c r="K559" s="2">
        <v>0.13575036943648019</v>
      </c>
      <c r="L559" s="2">
        <v>0.12756317493494559</v>
      </c>
      <c r="M559" s="2">
        <v>0.13082629611857841</v>
      </c>
      <c r="N559" s="2">
        <v>0.20081680723994749</v>
      </c>
      <c r="O559" s="2">
        <v>0.23909469977013109</v>
      </c>
      <c r="P559" s="2">
        <v>0.20623009847591889</v>
      </c>
      <c r="Q559" s="2">
        <v>0.20259698594047279</v>
      </c>
      <c r="R559" s="2">
        <v>0.1934767207554681</v>
      </c>
      <c r="S559" s="2">
        <v>0.1115750378114863</v>
      </c>
      <c r="T559" s="2">
        <v>0.119809531020348</v>
      </c>
      <c r="U559" s="2">
        <v>0.1205850759615263</v>
      </c>
      <c r="V559" s="2">
        <v>0.111071685234138</v>
      </c>
      <c r="W559" s="2">
        <v>0.10907130078345439</v>
      </c>
      <c r="X559" s="2">
        <v>0.18206139831109591</v>
      </c>
      <c r="Y559" s="2">
        <v>0.20924614706216629</v>
      </c>
      <c r="Z559" s="2">
        <v>0.24545280393041191</v>
      </c>
      <c r="AA559" s="2">
        <v>0.22468770168932101</v>
      </c>
      <c r="AB559" s="2">
        <v>0.23471809386977749</v>
      </c>
      <c r="AC559" s="2">
        <v>0.22979779227126529</v>
      </c>
      <c r="AD559" s="2">
        <v>0.21769574241521961</v>
      </c>
      <c r="AE559" s="2">
        <v>0.21135945824068009</v>
      </c>
    </row>
    <row r="560" spans="1:31" hidden="1" x14ac:dyDescent="0.3">
      <c r="A560">
        <v>34</v>
      </c>
      <c r="B560">
        <v>35</v>
      </c>
      <c r="C560">
        <v>2050</v>
      </c>
      <c r="D560" t="s">
        <v>5</v>
      </c>
      <c r="E560" t="s">
        <v>43</v>
      </c>
      <c r="F560">
        <v>0</v>
      </c>
      <c r="G560">
        <v>0</v>
      </c>
      <c r="H560" s="2">
        <v>0.13068431986138551</v>
      </c>
      <c r="I560" s="2">
        <v>0.116346063421964</v>
      </c>
      <c r="J560" s="2">
        <v>0.1127093861441311</v>
      </c>
      <c r="K560" s="2">
        <v>0.13141504293960829</v>
      </c>
      <c r="L560" s="2">
        <v>0.12651645400687461</v>
      </c>
      <c r="M560" s="2">
        <v>0.1026017830798963</v>
      </c>
      <c r="N560" s="2">
        <v>0.1074502437120522</v>
      </c>
      <c r="O560" s="2">
        <v>0.20865905531806189</v>
      </c>
      <c r="P560" s="2">
        <v>0.27942368220632302</v>
      </c>
      <c r="Q560" s="2">
        <v>0.37300207284015019</v>
      </c>
      <c r="R560" s="2">
        <v>0.42053411424028331</v>
      </c>
      <c r="S560" s="2">
        <v>0.45481011054381382</v>
      </c>
      <c r="T560" s="2">
        <v>0.49794791367053659</v>
      </c>
      <c r="U560" s="2">
        <v>0.50615420420948354</v>
      </c>
      <c r="V560" s="2">
        <v>0.47781130740772881</v>
      </c>
      <c r="W560" s="2">
        <v>0.39023353759559137</v>
      </c>
      <c r="X560" s="2">
        <v>0.30662030784322658</v>
      </c>
      <c r="Y560" s="2">
        <v>0.28505456209806462</v>
      </c>
      <c r="Z560" s="2">
        <v>0.2517113160658106</v>
      </c>
      <c r="AA560" s="2">
        <v>0.1614964355980546</v>
      </c>
      <c r="AB560" s="2">
        <v>9.5951025280100966E-2</v>
      </c>
      <c r="AC560" s="2">
        <v>0.1054349677116878</v>
      </c>
      <c r="AD560" s="2">
        <v>0.1118721277899693</v>
      </c>
      <c r="AE560" s="2">
        <v>0.1153445616024804</v>
      </c>
    </row>
    <row r="561" spans="1:31" hidden="1" x14ac:dyDescent="0.3">
      <c r="A561">
        <v>35</v>
      </c>
      <c r="B561">
        <v>36</v>
      </c>
      <c r="C561">
        <v>2050</v>
      </c>
      <c r="D561" t="s">
        <v>5</v>
      </c>
      <c r="E561" t="s">
        <v>43</v>
      </c>
      <c r="F561">
        <v>0</v>
      </c>
      <c r="G561">
        <v>0</v>
      </c>
      <c r="H561" s="2">
        <v>0.25899720188724712</v>
      </c>
      <c r="I561" s="2">
        <v>0.23245030626919511</v>
      </c>
      <c r="J561" s="2">
        <v>0.21412944605807729</v>
      </c>
      <c r="K561" s="2">
        <v>0.23508312968928061</v>
      </c>
      <c r="L561" s="2">
        <v>0.23838172400312191</v>
      </c>
      <c r="M561" s="2">
        <v>0.21748428923525159</v>
      </c>
      <c r="N561" s="2">
        <v>0.18246786814636221</v>
      </c>
      <c r="O561" s="2">
        <v>0.16090352634780239</v>
      </c>
      <c r="P561" s="2">
        <v>7.0154309690515296E-2</v>
      </c>
      <c r="Q561" s="2">
        <v>6.2360199467925627E-2</v>
      </c>
      <c r="R561" s="2">
        <v>0.17439651259296229</v>
      </c>
      <c r="S561" s="2">
        <v>0.21621024247586829</v>
      </c>
      <c r="T561" s="2">
        <v>0.239594724970221</v>
      </c>
      <c r="U561" s="2">
        <v>0.24523506607102841</v>
      </c>
      <c r="V561" s="2">
        <v>0.22965708801369689</v>
      </c>
      <c r="W561" s="2">
        <v>0.20948681981565079</v>
      </c>
      <c r="X561" s="2">
        <v>0.16178568238888</v>
      </c>
      <c r="Y561" s="2">
        <v>6.2579519112463566E-2</v>
      </c>
      <c r="Z561" s="2">
        <v>0.17755693372284931</v>
      </c>
      <c r="AA561" s="2">
        <v>0.23976522642417</v>
      </c>
      <c r="AB561" s="2">
        <v>0.2587306455868425</v>
      </c>
      <c r="AC561" s="2">
        <v>0.26546245766703658</v>
      </c>
      <c r="AD561" s="2">
        <v>0.24782189960905579</v>
      </c>
      <c r="AE561" s="2">
        <v>0.25378226633573431</v>
      </c>
    </row>
    <row r="562" spans="1:31" hidden="1" x14ac:dyDescent="0.3">
      <c r="A562">
        <v>42</v>
      </c>
      <c r="B562">
        <v>72</v>
      </c>
      <c r="C562">
        <v>2050</v>
      </c>
      <c r="D562" t="s">
        <v>5</v>
      </c>
      <c r="E562" t="s">
        <v>43</v>
      </c>
      <c r="F562">
        <v>0</v>
      </c>
      <c r="G562">
        <v>0</v>
      </c>
      <c r="H562" s="2">
        <v>0.35560247376268311</v>
      </c>
      <c r="I562" s="2">
        <v>0.29097608115431611</v>
      </c>
      <c r="J562" s="2">
        <v>0.26682049295780957</v>
      </c>
      <c r="K562" s="2">
        <v>0.32063512840692482</v>
      </c>
      <c r="L562" s="2">
        <v>0.31657304189312019</v>
      </c>
      <c r="M562" s="2">
        <v>0.27799512310779501</v>
      </c>
      <c r="N562" s="2">
        <v>0.24630385422341081</v>
      </c>
      <c r="O562" s="2">
        <v>0.28336455108326908</v>
      </c>
      <c r="P562" s="2">
        <v>0.31292904966498658</v>
      </c>
      <c r="Q562" s="2">
        <v>0.33267856750272851</v>
      </c>
      <c r="R562" s="2">
        <v>0.30849940200512482</v>
      </c>
      <c r="S562" s="2">
        <v>0.2940362728538734</v>
      </c>
      <c r="T562" s="2">
        <v>0.28903491446909751</v>
      </c>
      <c r="U562" s="2">
        <v>0.28339803407932018</v>
      </c>
      <c r="V562" s="2">
        <v>0.26164663204562549</v>
      </c>
      <c r="W562" s="2">
        <v>0.25256563143066613</v>
      </c>
      <c r="X562" s="2">
        <v>0.28657905214143098</v>
      </c>
      <c r="Y562" s="2">
        <v>0.2996686888206973</v>
      </c>
      <c r="Z562" s="2">
        <v>0.35221420676469128</v>
      </c>
      <c r="AA562" s="2">
        <v>0.44126214513214201</v>
      </c>
      <c r="AB562" s="2">
        <v>0.54251272865756628</v>
      </c>
      <c r="AC562" s="2">
        <v>0.56360809122995537</v>
      </c>
      <c r="AD562" s="2">
        <v>0.66136175802528474</v>
      </c>
      <c r="AE562" s="2">
        <v>0.54023964138847314</v>
      </c>
    </row>
    <row r="563" spans="1:31" hidden="1" x14ac:dyDescent="0.3">
      <c r="A563">
        <v>72</v>
      </c>
      <c r="B563">
        <v>103</v>
      </c>
      <c r="C563">
        <v>2050</v>
      </c>
      <c r="D563" t="s">
        <v>5</v>
      </c>
      <c r="E563" t="s">
        <v>43</v>
      </c>
      <c r="F563">
        <v>0</v>
      </c>
      <c r="G563">
        <v>0</v>
      </c>
      <c r="H563" s="2">
        <v>8.0940014209380629E-2</v>
      </c>
      <c r="I563" s="2">
        <v>8.3463682918889601E-2</v>
      </c>
      <c r="J563" s="2">
        <v>8.2874827851739163E-2</v>
      </c>
      <c r="K563" s="2">
        <v>9.8916882754203808E-2</v>
      </c>
      <c r="L563" s="2">
        <v>0.121059473679295</v>
      </c>
      <c r="M563" s="2">
        <v>0.13901169175970141</v>
      </c>
      <c r="N563" s="2">
        <v>8.8809947999336739E-2</v>
      </c>
      <c r="O563" s="2">
        <v>6.9026475481205246E-2</v>
      </c>
      <c r="P563" s="2">
        <v>7.8066392869292942E-2</v>
      </c>
      <c r="Q563" s="2">
        <v>0.1010199695508498</v>
      </c>
      <c r="R563" s="2">
        <v>8.9139515020816837E-2</v>
      </c>
      <c r="S563" s="2">
        <v>6.820342674357309E-2</v>
      </c>
      <c r="T563" s="2">
        <v>6.340288620330653E-2</v>
      </c>
      <c r="U563" s="2">
        <v>6.4854481768048353E-2</v>
      </c>
      <c r="V563" s="2">
        <v>6.8409010924558353E-2</v>
      </c>
      <c r="W563" s="2">
        <v>5.3271305906486058E-2</v>
      </c>
      <c r="X563" s="2">
        <v>4.2063985098327449E-2</v>
      </c>
      <c r="Y563" s="2">
        <v>3.6627019783972099E-2</v>
      </c>
      <c r="Z563" s="2">
        <v>4.099961084386014E-2</v>
      </c>
      <c r="AA563" s="2">
        <v>3.1746898884822398E-2</v>
      </c>
      <c r="AB563" s="2">
        <v>5.2896645611912312E-2</v>
      </c>
      <c r="AC563" s="2">
        <v>5.0408337922192972E-2</v>
      </c>
      <c r="AD563" s="2">
        <v>5.8349061732324833E-2</v>
      </c>
      <c r="AE563" s="2">
        <v>6.6890180063099269E-2</v>
      </c>
    </row>
    <row r="564" spans="1:31" hidden="1" x14ac:dyDescent="0.3">
      <c r="A564">
        <v>1</v>
      </c>
      <c r="B564">
        <v>2</v>
      </c>
      <c r="C564">
        <v>2050</v>
      </c>
      <c r="D564" t="s">
        <v>5</v>
      </c>
      <c r="E564" t="s">
        <v>43</v>
      </c>
      <c r="F564">
        <v>0</v>
      </c>
      <c r="G564">
        <v>0</v>
      </c>
      <c r="H564" s="2">
        <v>0.99999986221571358</v>
      </c>
      <c r="I564" s="2">
        <v>0.94133770199281885</v>
      </c>
      <c r="J564" s="2">
        <v>0.99999991794003551</v>
      </c>
      <c r="K564" s="2">
        <v>0.999999896670283</v>
      </c>
      <c r="L564" s="2">
        <v>0.89596839838147313</v>
      </c>
      <c r="M564" s="2">
        <v>0.99999929951520794</v>
      </c>
      <c r="N564" s="2">
        <v>0.90040799388461956</v>
      </c>
      <c r="O564" s="2">
        <v>0.88611148282933438</v>
      </c>
      <c r="P564" s="2">
        <v>0.99030795592323007</v>
      </c>
      <c r="Q564" s="2">
        <v>1.0000000073266779</v>
      </c>
      <c r="R564" s="2">
        <v>1.000000013476015</v>
      </c>
      <c r="S564" s="2">
        <v>1.000000017769257</v>
      </c>
      <c r="T564" s="2">
        <v>1.000000010575913</v>
      </c>
      <c r="U564" s="2">
        <v>1.000000005247399</v>
      </c>
      <c r="V564" s="2">
        <v>1.0000000105616771</v>
      </c>
      <c r="W564" s="2">
        <v>0.96575385105192568</v>
      </c>
      <c r="X564" s="2">
        <v>0.99223669092643541</v>
      </c>
      <c r="Y564" s="2">
        <v>0.99899623832375894</v>
      </c>
      <c r="Z564" s="2">
        <v>1.000000017424332</v>
      </c>
      <c r="AA564" s="2">
        <v>1.0000000118387511</v>
      </c>
      <c r="AB564" s="2">
        <v>1.0000000017105319</v>
      </c>
      <c r="AC564" s="2">
        <v>0.99999997676210484</v>
      </c>
      <c r="AD564" s="2">
        <v>0.99999997202010438</v>
      </c>
      <c r="AE564" s="2">
        <v>1.000000010910612</v>
      </c>
    </row>
    <row r="565" spans="1:31" hidden="1" x14ac:dyDescent="0.3">
      <c r="A565">
        <v>8</v>
      </c>
      <c r="B565">
        <v>72</v>
      </c>
      <c r="C565">
        <v>2050</v>
      </c>
      <c r="D565" t="s">
        <v>5</v>
      </c>
      <c r="E565" t="s">
        <v>43</v>
      </c>
      <c r="F565">
        <v>0</v>
      </c>
      <c r="G565">
        <v>0</v>
      </c>
      <c r="H565" s="2">
        <v>0.99999998116615252</v>
      </c>
      <c r="I565" s="2">
        <v>0.99999997340991387</v>
      </c>
      <c r="J565" s="2">
        <v>0.9999999765645905</v>
      </c>
      <c r="K565" s="2">
        <v>0.99999997826095244</v>
      </c>
      <c r="L565" s="2">
        <v>0.99999997909235183</v>
      </c>
      <c r="M565" s="2">
        <v>0.99999997939848295</v>
      </c>
      <c r="N565" s="2">
        <v>0.99999997851295175</v>
      </c>
      <c r="O565" s="2">
        <v>0.99999985583725925</v>
      </c>
      <c r="P565" s="2">
        <v>0.99999980616159967</v>
      </c>
      <c r="Q565" s="2">
        <v>0.99999987030356985</v>
      </c>
      <c r="R565" s="2">
        <v>0.99999989728934313</v>
      </c>
      <c r="S565" s="2">
        <v>0.99999991789505549</v>
      </c>
      <c r="T565" s="2">
        <v>0.99999994325629338</v>
      </c>
      <c r="U565" s="2">
        <v>0.99999995109314044</v>
      </c>
      <c r="V565" s="2">
        <v>0.99999995353138982</v>
      </c>
      <c r="W565" s="2">
        <v>0.99999994650200075</v>
      </c>
      <c r="X565" s="2">
        <v>0.99999994516798685</v>
      </c>
      <c r="Y565" s="2">
        <v>0.99999994252798319</v>
      </c>
      <c r="Z565" s="2">
        <v>0.99999992078587807</v>
      </c>
      <c r="AA565" s="2">
        <v>0.99999994568653572</v>
      </c>
      <c r="AB565" s="2">
        <v>0.99999997055869849</v>
      </c>
      <c r="AC565" s="2">
        <v>0.99999996820294001</v>
      </c>
      <c r="AD565" s="2">
        <v>0.99999997370507165</v>
      </c>
      <c r="AE565" s="2">
        <v>0.99999997573532518</v>
      </c>
    </row>
    <row r="566" spans="1:31" hidden="1" x14ac:dyDescent="0.3">
      <c r="A566">
        <v>11</v>
      </c>
      <c r="B566">
        <v>12</v>
      </c>
      <c r="C566">
        <v>2050</v>
      </c>
      <c r="D566" t="s">
        <v>5</v>
      </c>
      <c r="E566" t="s">
        <v>43</v>
      </c>
      <c r="F566">
        <v>0</v>
      </c>
      <c r="G566">
        <v>0</v>
      </c>
      <c r="H566" s="2">
        <v>0.96668147627105239</v>
      </c>
      <c r="I566" s="2">
        <v>0.97530352747718585</v>
      </c>
      <c r="J566" s="2">
        <v>0.97360776305184904</v>
      </c>
      <c r="K566" s="2">
        <v>0.9764015308966143</v>
      </c>
      <c r="L566" s="2">
        <v>0.99999997330574608</v>
      </c>
      <c r="M566" s="2">
        <v>0.99999997281082231</v>
      </c>
      <c r="N566" s="2">
        <v>0.96679750995433089</v>
      </c>
      <c r="O566" s="2">
        <v>0.892955109702394</v>
      </c>
      <c r="P566" s="2">
        <v>0.86470145044595847</v>
      </c>
      <c r="Q566" s="2">
        <v>0.86522309725163737</v>
      </c>
      <c r="R566" s="2">
        <v>0.87253787771392044</v>
      </c>
      <c r="S566" s="2">
        <v>0.89229341543435525</v>
      </c>
      <c r="T566" s="2">
        <v>0.89898071095927878</v>
      </c>
      <c r="U566" s="2">
        <v>0.90270406306805773</v>
      </c>
      <c r="V566" s="2">
        <v>0.92724123825418003</v>
      </c>
      <c r="W566" s="2">
        <v>0.9088559616933648</v>
      </c>
      <c r="X566" s="2">
        <v>0.90336659734520852</v>
      </c>
      <c r="Y566" s="2">
        <v>0.90804163412421357</v>
      </c>
      <c r="Z566" s="2">
        <v>0.90219178053973081</v>
      </c>
      <c r="AA566" s="2">
        <v>0.91406688890634047</v>
      </c>
      <c r="AB566" s="2">
        <v>0.94607026584888543</v>
      </c>
      <c r="AC566" s="2">
        <v>0.94405919365652158</v>
      </c>
      <c r="AD566" s="2">
        <v>0.96012534742807809</v>
      </c>
      <c r="AE566" s="2">
        <v>0.94452781293628219</v>
      </c>
    </row>
    <row r="567" spans="1:31" hidden="1" x14ac:dyDescent="0.3">
      <c r="A567">
        <v>13</v>
      </c>
      <c r="B567">
        <v>14</v>
      </c>
      <c r="C567">
        <v>2050</v>
      </c>
      <c r="D567" t="s">
        <v>5</v>
      </c>
      <c r="E567" t="s">
        <v>43</v>
      </c>
      <c r="F567">
        <v>0</v>
      </c>
      <c r="G567">
        <v>0</v>
      </c>
      <c r="H567" s="2">
        <v>0.42030464221800418</v>
      </c>
      <c r="I567" s="2">
        <v>0.3829956615691717</v>
      </c>
      <c r="J567" s="2">
        <v>0.41587389475953163</v>
      </c>
      <c r="K567" s="2">
        <v>0.44483831873196689</v>
      </c>
      <c r="L567" s="2">
        <v>0.42350021849821362</v>
      </c>
      <c r="M567" s="2">
        <v>0.40999627688190021</v>
      </c>
      <c r="N567" s="2">
        <v>0.42983992175702479</v>
      </c>
      <c r="O567" s="2">
        <v>0.24932115217056069</v>
      </c>
      <c r="P567" s="2">
        <v>0.22314974932969339</v>
      </c>
      <c r="Q567" s="2">
        <v>0.23772676254395711</v>
      </c>
      <c r="R567" s="2">
        <v>0.24359001332731151</v>
      </c>
      <c r="S567" s="2">
        <v>0.27220635474282451</v>
      </c>
      <c r="T567" s="2">
        <v>0.27938945928171438</v>
      </c>
      <c r="U567" s="2">
        <v>0.27846530684269732</v>
      </c>
      <c r="V567" s="2">
        <v>0.29351688992976838</v>
      </c>
      <c r="W567" s="2">
        <v>0.26775491034375021</v>
      </c>
      <c r="X567" s="2">
        <v>0.25915362728833552</v>
      </c>
      <c r="Y567" s="2">
        <v>0.27488435501258168</v>
      </c>
      <c r="Z567" s="2">
        <v>0.28173056341355779</v>
      </c>
      <c r="AA567" s="2">
        <v>0.33326299042429752</v>
      </c>
      <c r="AB567" s="2">
        <v>0.39682802299750852</v>
      </c>
      <c r="AC567" s="2">
        <v>0.36340402826870838</v>
      </c>
      <c r="AD567" s="2">
        <v>0.39506386082787448</v>
      </c>
      <c r="AE567" s="2">
        <v>0.43855178405272949</v>
      </c>
    </row>
    <row r="568" spans="1:31" hidden="1" x14ac:dyDescent="0.3">
      <c r="A568">
        <v>13</v>
      </c>
      <c r="B568">
        <v>15</v>
      </c>
      <c r="C568">
        <v>2050</v>
      </c>
      <c r="D568" t="s">
        <v>5</v>
      </c>
      <c r="E568" t="s">
        <v>43</v>
      </c>
      <c r="F568">
        <v>0</v>
      </c>
      <c r="G568">
        <v>0</v>
      </c>
      <c r="H568" s="2">
        <v>0.67187774814760515</v>
      </c>
      <c r="I568" s="2">
        <v>0.63190849778622904</v>
      </c>
      <c r="J568" s="2">
        <v>0.6195960741291523</v>
      </c>
      <c r="K568" s="2">
        <v>0.63368779562332345</v>
      </c>
      <c r="L568" s="2">
        <v>0.6398876751144037</v>
      </c>
      <c r="M568" s="2">
        <v>0.62606730824068391</v>
      </c>
      <c r="N568" s="2">
        <v>0.61310610778894092</v>
      </c>
      <c r="O568" s="2">
        <v>0.60618035024637718</v>
      </c>
      <c r="P568" s="2">
        <v>0.61129444730224114</v>
      </c>
      <c r="Q568" s="2">
        <v>0.63823267431814135</v>
      </c>
      <c r="R568" s="2">
        <v>0.6423256488657938</v>
      </c>
      <c r="S568" s="2">
        <v>0.6506930450896542</v>
      </c>
      <c r="T568" s="2">
        <v>0.65898284265444018</v>
      </c>
      <c r="U568" s="2">
        <v>0.65720873724926654</v>
      </c>
      <c r="V568" s="2">
        <v>0.64623673620889921</v>
      </c>
      <c r="W568" s="2">
        <v>0.63211607609437637</v>
      </c>
      <c r="X568" s="2">
        <v>0.63556299255450843</v>
      </c>
      <c r="Y568" s="2">
        <v>0.63971347276599289</v>
      </c>
      <c r="Z568" s="2">
        <v>0.64987054651517584</v>
      </c>
      <c r="AA568" s="2">
        <v>0.67820697556898446</v>
      </c>
      <c r="AB568" s="2">
        <v>0.71084580617813808</v>
      </c>
      <c r="AC568" s="2">
        <v>0.71951125859675125</v>
      </c>
      <c r="AD568" s="2">
        <v>0.7406182100994414</v>
      </c>
      <c r="AE568" s="2">
        <v>0.70051943965337349</v>
      </c>
    </row>
    <row r="569" spans="1:31" hidden="1" x14ac:dyDescent="0.3">
      <c r="A569">
        <v>19</v>
      </c>
      <c r="B569">
        <v>20</v>
      </c>
      <c r="C569">
        <v>2050</v>
      </c>
      <c r="D569" t="s">
        <v>5</v>
      </c>
      <c r="E569" t="s">
        <v>43</v>
      </c>
      <c r="F569">
        <v>0</v>
      </c>
      <c r="G569">
        <v>0</v>
      </c>
      <c r="H569" s="2">
        <v>0.68781237149091268</v>
      </c>
      <c r="I569" s="2">
        <v>0.7906502924718658</v>
      </c>
      <c r="J569" s="2">
        <v>0.89627025834605101</v>
      </c>
      <c r="K569" s="2">
        <v>1.000000123385326</v>
      </c>
      <c r="L569" s="2">
        <v>1.0000001233859941</v>
      </c>
      <c r="M569" s="2">
        <v>1.0000001233723439</v>
      </c>
      <c r="N569" s="2">
        <v>1.0000001218946191</v>
      </c>
      <c r="O569" s="2">
        <v>1.0000001235129019</v>
      </c>
      <c r="P569" s="2">
        <v>1.0000001235270179</v>
      </c>
      <c r="Q569" s="2">
        <v>1.000000123523348</v>
      </c>
      <c r="R569" s="2">
        <v>1.0000001235349381</v>
      </c>
      <c r="S569" s="2">
        <v>1.0000001235041089</v>
      </c>
      <c r="T569" s="2">
        <v>1.0000001235374361</v>
      </c>
      <c r="U569" s="2">
        <v>1.0000001235474441</v>
      </c>
      <c r="V569" s="2">
        <v>1.000000123537343</v>
      </c>
      <c r="W569" s="2">
        <v>1.0000001235403471</v>
      </c>
      <c r="X569" s="2">
        <v>1.0000001235512841</v>
      </c>
      <c r="Y569" s="2">
        <v>1.0000001235256539</v>
      </c>
      <c r="Z569" s="2">
        <v>1.0000001234574281</v>
      </c>
      <c r="AA569" s="2">
        <v>1.0000001234069189</v>
      </c>
      <c r="AB569" s="2">
        <v>0.70075514993448507</v>
      </c>
      <c r="AC569" s="2">
        <v>0.75072068607009501</v>
      </c>
      <c r="AD569" s="2">
        <v>0.57611470834303236</v>
      </c>
      <c r="AE569" s="2">
        <v>0.6675108656081904</v>
      </c>
    </row>
    <row r="570" spans="1:31" hidden="1" x14ac:dyDescent="0.3">
      <c r="A570">
        <v>19</v>
      </c>
      <c r="B570">
        <v>21</v>
      </c>
      <c r="C570">
        <v>2050</v>
      </c>
      <c r="D570" t="s">
        <v>5</v>
      </c>
      <c r="E570" t="s">
        <v>43</v>
      </c>
      <c r="F570">
        <v>0</v>
      </c>
      <c r="G570">
        <v>0</v>
      </c>
      <c r="H570" s="2">
        <v>0.59145135914959246</v>
      </c>
      <c r="I570" s="2">
        <v>0.7217444796824859</v>
      </c>
      <c r="J570" s="2">
        <v>0.86734613377603542</v>
      </c>
      <c r="K570" s="2">
        <v>0.85197971815155149</v>
      </c>
      <c r="L570" s="2">
        <v>0.85736583776633868</v>
      </c>
      <c r="M570" s="2">
        <v>0.99997142602789491</v>
      </c>
      <c r="N570" s="2">
        <v>0.99999928487007739</v>
      </c>
      <c r="O570" s="2">
        <v>0.99999969821221313</v>
      </c>
      <c r="P570" s="2">
        <v>1.0000001101152081</v>
      </c>
      <c r="Q570" s="2">
        <v>1.000000109185943</v>
      </c>
      <c r="R570" s="2">
        <v>1.0000001235420699</v>
      </c>
      <c r="S570" s="2">
        <v>1.000000123518016</v>
      </c>
      <c r="T570" s="2">
        <v>1.000000123544146</v>
      </c>
      <c r="U570" s="2">
        <v>1.0000001235541101</v>
      </c>
      <c r="V570" s="2">
        <v>1.000000123544053</v>
      </c>
      <c r="W570" s="2">
        <v>1.0000001235470419</v>
      </c>
      <c r="X570" s="2">
        <v>1.0000001235578231</v>
      </c>
      <c r="Y570" s="2">
        <v>1.0000001088439809</v>
      </c>
      <c r="Z570" s="2">
        <v>0.99999982407876342</v>
      </c>
      <c r="AA570" s="2">
        <v>0.9341789485343045</v>
      </c>
      <c r="AB570" s="2">
        <v>0.41297168517956367</v>
      </c>
      <c r="AC570" s="2">
        <v>0.43832729554006972</v>
      </c>
      <c r="AD570" s="2">
        <v>0.29838864799417392</v>
      </c>
      <c r="AE570" s="2">
        <v>0.44797957291029222</v>
      </c>
    </row>
    <row r="571" spans="1:31" hidden="1" x14ac:dyDescent="0.3">
      <c r="A571">
        <v>29</v>
      </c>
      <c r="B571">
        <v>30</v>
      </c>
      <c r="C571">
        <v>2050</v>
      </c>
      <c r="D571" t="s">
        <v>5</v>
      </c>
      <c r="E571" t="s">
        <v>43</v>
      </c>
      <c r="F571">
        <v>0</v>
      </c>
      <c r="G571">
        <v>0</v>
      </c>
      <c r="H571" s="2">
        <v>0.37777691446924733</v>
      </c>
      <c r="I571" s="2">
        <v>0.4474091385810795</v>
      </c>
      <c r="J571" s="2">
        <v>0.50472339448127634</v>
      </c>
      <c r="K571" s="2">
        <v>0.93429534828052896</v>
      </c>
      <c r="L571" s="2">
        <v>0.86523921549729066</v>
      </c>
      <c r="M571" s="2">
        <v>0.602160480486715</v>
      </c>
      <c r="N571" s="2">
        <v>0.9604311351219551</v>
      </c>
      <c r="O571" s="2">
        <v>0.99999968280776819</v>
      </c>
      <c r="P571" s="2">
        <v>1.0000000901223209</v>
      </c>
      <c r="Q571" s="2">
        <v>1.0000000893413541</v>
      </c>
      <c r="R571" s="2">
        <v>1.0000000885203959</v>
      </c>
      <c r="S571" s="2">
        <v>1.0000001019780529</v>
      </c>
      <c r="T571" s="2">
        <v>1.000000102006031</v>
      </c>
      <c r="U571" s="2">
        <v>1.0000001020145319</v>
      </c>
      <c r="V571" s="2">
        <v>1.000000101996396</v>
      </c>
      <c r="W571" s="2">
        <v>1.000000101999704</v>
      </c>
      <c r="X571" s="2">
        <v>1.0000000887171221</v>
      </c>
      <c r="Y571" s="2">
        <v>1.000000089045338</v>
      </c>
      <c r="Z571" s="2">
        <v>0.99999982627199191</v>
      </c>
      <c r="AA571" s="2">
        <v>0.50438063406902811</v>
      </c>
      <c r="AB571" s="2">
        <v>0.36976989157673229</v>
      </c>
      <c r="AC571" s="2">
        <v>0.34827768240683737</v>
      </c>
      <c r="AD571" s="2">
        <v>0.38844224022700968</v>
      </c>
      <c r="AE571" s="2">
        <v>0.33138886016934049</v>
      </c>
    </row>
    <row r="572" spans="1:31" x14ac:dyDescent="0.3">
      <c r="A572">
        <v>1</v>
      </c>
      <c r="B572">
        <v>5</v>
      </c>
      <c r="C572">
        <v>2050</v>
      </c>
      <c r="D572" t="s">
        <v>5</v>
      </c>
      <c r="E572" t="s">
        <v>43</v>
      </c>
      <c r="F572" t="s">
        <v>24</v>
      </c>
      <c r="G572" t="s">
        <v>25</v>
      </c>
      <c r="H572" s="2">
        <v>0.10174976413227831</v>
      </c>
      <c r="I572" s="2">
        <v>7.5725463572902649E-2</v>
      </c>
      <c r="J572" s="2">
        <v>5.5179502957968328E-2</v>
      </c>
      <c r="K572" s="2">
        <v>5.0155740942227148E-2</v>
      </c>
      <c r="L572" s="2">
        <v>4.3572266735942437E-2</v>
      </c>
      <c r="M572" s="2">
        <v>4.3248621428915522E-2</v>
      </c>
      <c r="N572" s="2">
        <v>0.1101566709399137</v>
      </c>
      <c r="O572" s="2">
        <v>8.8702835315682321E-2</v>
      </c>
      <c r="P572" s="2">
        <v>0.1033145365663201</v>
      </c>
      <c r="Q572" s="2">
        <v>0.1120695278616114</v>
      </c>
      <c r="R572" s="2">
        <v>0.13441729342453229</v>
      </c>
      <c r="S572" s="2">
        <v>0.17023523129648011</v>
      </c>
      <c r="T572" s="2">
        <v>0.19234181985444479</v>
      </c>
      <c r="U572" s="2">
        <v>0.1961799620700361</v>
      </c>
      <c r="V572" s="2">
        <v>0.194482688292964</v>
      </c>
      <c r="W572" s="2">
        <v>0.1705493136986361</v>
      </c>
      <c r="X572" s="2">
        <v>0.14876064513388229</v>
      </c>
      <c r="Y572" s="2">
        <v>0.13996027823196661</v>
      </c>
      <c r="Z572" s="2">
        <v>9.4841607645393594E-2</v>
      </c>
      <c r="AA572" s="2">
        <v>3.417573946086154E-2</v>
      </c>
      <c r="AB572" s="2">
        <v>3.9225989609051569E-2</v>
      </c>
      <c r="AC572" s="2">
        <v>1.9748467023582059E-2</v>
      </c>
      <c r="AD572" s="2">
        <v>3.8340445909856552E-2</v>
      </c>
      <c r="AE572" s="2">
        <v>4.5572337209295342E-2</v>
      </c>
    </row>
    <row r="573" spans="1:31" x14ac:dyDescent="0.3">
      <c r="A573">
        <v>1</v>
      </c>
      <c r="B573">
        <v>19</v>
      </c>
      <c r="C573">
        <v>2050</v>
      </c>
      <c r="D573" t="s">
        <v>5</v>
      </c>
      <c r="E573" t="s">
        <v>43</v>
      </c>
      <c r="F573" t="s">
        <v>24</v>
      </c>
      <c r="G573" t="s">
        <v>25</v>
      </c>
      <c r="H573" s="2">
        <v>0.21895036170971471</v>
      </c>
      <c r="I573" s="2">
        <v>0.25544614753334338</v>
      </c>
      <c r="J573" s="2">
        <v>0.28919647888529559</v>
      </c>
      <c r="K573" s="2">
        <v>0.30272266107951218</v>
      </c>
      <c r="L573" s="2">
        <v>0.30358345672183812</v>
      </c>
      <c r="M573" s="2">
        <v>0.32650031893397857</v>
      </c>
      <c r="N573" s="2">
        <v>0.32588675403037948</v>
      </c>
      <c r="O573" s="2">
        <v>0.32660336277777891</v>
      </c>
      <c r="P573" s="2">
        <v>0.32715287542323213</v>
      </c>
      <c r="Q573" s="2">
        <v>0.32746609844894359</v>
      </c>
      <c r="R573" s="2">
        <v>0.32816875874284529</v>
      </c>
      <c r="S573" s="2">
        <v>0.32524248095677299</v>
      </c>
      <c r="T573" s="2">
        <v>0.32593486175733061</v>
      </c>
      <c r="U573" s="2">
        <v>0.32593465288197587</v>
      </c>
      <c r="V573" s="2">
        <v>0.32592880245101041</v>
      </c>
      <c r="W573" s="2">
        <v>0.32600191893652608</v>
      </c>
      <c r="X573" s="2">
        <v>0.32882041024877501</v>
      </c>
      <c r="Y573" s="2">
        <v>0.32937125045997778</v>
      </c>
      <c r="Z573" s="2">
        <v>0.32915047418488907</v>
      </c>
      <c r="AA573" s="2">
        <v>0.31970012186566532</v>
      </c>
      <c r="AB573" s="2">
        <v>0.20205418146939161</v>
      </c>
      <c r="AC573" s="2">
        <v>0.21159053201154801</v>
      </c>
      <c r="AD573" s="2">
        <v>0.17313093370086241</v>
      </c>
      <c r="AE573" s="2">
        <v>0.19830098075351821</v>
      </c>
    </row>
    <row r="574" spans="1:31" x14ac:dyDescent="0.3">
      <c r="A574">
        <v>1</v>
      </c>
      <c r="B574">
        <v>29</v>
      </c>
      <c r="C574">
        <v>2050</v>
      </c>
      <c r="D574" t="s">
        <v>5</v>
      </c>
      <c r="E574" t="s">
        <v>43</v>
      </c>
      <c r="F574" t="s">
        <v>24</v>
      </c>
      <c r="G574" t="s">
        <v>25</v>
      </c>
      <c r="H574" s="2">
        <v>0.1074255821828464</v>
      </c>
      <c r="I574" s="2">
        <v>6.6512925694883693E-2</v>
      </c>
      <c r="J574" s="2">
        <v>6.1116432222464608E-2</v>
      </c>
      <c r="K574" s="2">
        <v>0.15683336499437389</v>
      </c>
      <c r="L574" s="2">
        <v>0.1567540942417496</v>
      </c>
      <c r="M574" s="2">
        <v>0.1140595358380361</v>
      </c>
      <c r="N574" s="2">
        <v>0.10236401836733</v>
      </c>
      <c r="O574" s="2">
        <v>9.2763497612865287E-2</v>
      </c>
      <c r="P574" s="2">
        <v>9.4915951620085828E-2</v>
      </c>
      <c r="Q574" s="2">
        <v>8.6551321033173645E-2</v>
      </c>
      <c r="R574" s="2">
        <v>0.11168582542868639</v>
      </c>
      <c r="S574" s="2">
        <v>0.1071883951272749</v>
      </c>
      <c r="T574" s="2">
        <v>0.11254342704127231</v>
      </c>
      <c r="U574" s="2">
        <v>0.1160332909478832</v>
      </c>
      <c r="V574" s="2">
        <v>0.11402286036387629</v>
      </c>
      <c r="W574" s="2">
        <v>0.11791457792251051</v>
      </c>
      <c r="X574" s="2">
        <v>0.13232053952322639</v>
      </c>
      <c r="Y574" s="2">
        <v>0.1102521589658351</v>
      </c>
      <c r="Z574" s="2">
        <v>8.716842274316966E-2</v>
      </c>
      <c r="AA574" s="2">
        <v>9.9367213552443337E-2</v>
      </c>
      <c r="AB574" s="2">
        <v>0.1181524139555216</v>
      </c>
      <c r="AC574" s="2">
        <v>0.1198660834101215</v>
      </c>
      <c r="AD574" s="2">
        <v>0.11074682138905299</v>
      </c>
      <c r="AE574" s="2">
        <v>0.1105708289964365</v>
      </c>
    </row>
    <row r="575" spans="1:31" x14ac:dyDescent="0.3">
      <c r="A575">
        <v>1</v>
      </c>
      <c r="B575">
        <v>36</v>
      </c>
      <c r="C575">
        <v>2050</v>
      </c>
      <c r="D575" t="s">
        <v>5</v>
      </c>
      <c r="E575" t="s">
        <v>43</v>
      </c>
      <c r="F575" t="s">
        <v>24</v>
      </c>
      <c r="G575" t="s">
        <v>25</v>
      </c>
      <c r="H575" s="2">
        <v>0.1527735375643357</v>
      </c>
      <c r="I575" s="2">
        <v>0.14156312444704161</v>
      </c>
      <c r="J575" s="2">
        <v>0.1426382015460716</v>
      </c>
      <c r="K575" s="2">
        <v>0.1354092671618535</v>
      </c>
      <c r="L575" s="2">
        <v>0.13003226410780361</v>
      </c>
      <c r="M575" s="2">
        <v>0.1489521045700338</v>
      </c>
      <c r="N575" s="2">
        <v>0.1894527016284181</v>
      </c>
      <c r="O575" s="2">
        <v>0.17782347860806641</v>
      </c>
      <c r="P575" s="2">
        <v>0.19392421530688139</v>
      </c>
      <c r="Q575" s="2">
        <v>0.1933021280234713</v>
      </c>
      <c r="R575" s="2">
        <v>0.21163001467173381</v>
      </c>
      <c r="S575" s="2">
        <v>0.23241474428944539</v>
      </c>
      <c r="T575" s="2">
        <v>0.25257545963228728</v>
      </c>
      <c r="U575" s="2">
        <v>0.25804105714819081</v>
      </c>
      <c r="V575" s="2">
        <v>0.24616894344921331</v>
      </c>
      <c r="W575" s="2">
        <v>0.21244777582055441</v>
      </c>
      <c r="X575" s="2">
        <v>0.1973821866185238</v>
      </c>
      <c r="Y575" s="2">
        <v>0.21304758666634849</v>
      </c>
      <c r="Z575" s="2">
        <v>0.188200019589498</v>
      </c>
      <c r="AA575" s="2">
        <v>0.16001606131648369</v>
      </c>
      <c r="AB575" s="2">
        <v>0.17443919493960419</v>
      </c>
      <c r="AC575" s="2">
        <v>0.16676429613400351</v>
      </c>
      <c r="AD575" s="2">
        <v>0.165457377154415</v>
      </c>
      <c r="AE575" s="2">
        <v>0.1657399942811556</v>
      </c>
    </row>
    <row r="576" spans="1:31" x14ac:dyDescent="0.3">
      <c r="A576">
        <v>1</v>
      </c>
      <c r="B576">
        <v>55</v>
      </c>
      <c r="C576">
        <v>2050</v>
      </c>
      <c r="D576" t="s">
        <v>5</v>
      </c>
      <c r="E576" t="s">
        <v>43</v>
      </c>
      <c r="F576" t="s">
        <v>24</v>
      </c>
      <c r="G576" t="s">
        <v>25</v>
      </c>
      <c r="H576" s="2">
        <v>7.3754904527028445E-2</v>
      </c>
      <c r="I576" s="2">
        <v>6.816091152441052E-2</v>
      </c>
      <c r="J576" s="2">
        <v>4.458855148960255E-2</v>
      </c>
      <c r="K576" s="2">
        <v>7.2375952150744077E-2</v>
      </c>
      <c r="L576" s="2">
        <v>7.26566005658692E-2</v>
      </c>
      <c r="M576" s="2">
        <v>5.0042107001209722E-2</v>
      </c>
      <c r="N576" s="2">
        <v>0.10649803687421359</v>
      </c>
      <c r="O576" s="2">
        <v>8.6690522416648805E-2</v>
      </c>
      <c r="P576" s="2">
        <v>8.6284815752599484E-2</v>
      </c>
      <c r="Q576" s="2">
        <v>8.1846380668640195E-2</v>
      </c>
      <c r="R576" s="2">
        <v>0.10021885304486899</v>
      </c>
      <c r="S576" s="2">
        <v>0.12048262554691511</v>
      </c>
      <c r="T576" s="2">
        <v>0.13138949287951071</v>
      </c>
      <c r="U576" s="2">
        <v>0.13149017058073931</v>
      </c>
      <c r="V576" s="2">
        <v>0.1241750908663799</v>
      </c>
      <c r="W576" s="2">
        <v>0.1145133764370888</v>
      </c>
      <c r="X576" s="2">
        <v>9.1105534365247334E-2</v>
      </c>
      <c r="Y576" s="2">
        <v>7.9741831101216867E-2</v>
      </c>
      <c r="Z576" s="2">
        <v>3.7489024788115721E-2</v>
      </c>
      <c r="AA576" s="2">
        <v>7.2337723531072484E-2</v>
      </c>
      <c r="AB576" s="2">
        <v>0.17465347590614461</v>
      </c>
      <c r="AC576" s="2">
        <v>0.15919293873533091</v>
      </c>
      <c r="AD576" s="2">
        <v>0.19737109834965361</v>
      </c>
      <c r="AE576" s="2">
        <v>0.14674150177488671</v>
      </c>
    </row>
    <row r="577" spans="1:31" x14ac:dyDescent="0.3">
      <c r="A577">
        <v>3</v>
      </c>
      <c r="B577">
        <v>9</v>
      </c>
      <c r="C577">
        <v>2050</v>
      </c>
      <c r="D577" t="s">
        <v>5</v>
      </c>
      <c r="E577" t="s">
        <v>43</v>
      </c>
      <c r="F577" t="s">
        <v>24</v>
      </c>
      <c r="G577" t="s">
        <v>25</v>
      </c>
      <c r="H577" s="2">
        <v>0.23034059405998089</v>
      </c>
      <c r="I577" s="2">
        <v>0.191899321796109</v>
      </c>
      <c r="J577" s="2">
        <v>0.15230515650706389</v>
      </c>
      <c r="K577" s="2">
        <v>0.22340551900149061</v>
      </c>
      <c r="L577" s="2">
        <v>0.20806207398221191</v>
      </c>
      <c r="M577" s="2">
        <v>0.2458721608180193</v>
      </c>
      <c r="N577" s="2">
        <v>0.25345788780205808</v>
      </c>
      <c r="O577" s="2">
        <v>0.174645812372166</v>
      </c>
      <c r="P577" s="2">
        <v>0.1567269350491573</v>
      </c>
      <c r="Q577" s="2">
        <v>8.4148824830245314E-2</v>
      </c>
      <c r="R577" s="2">
        <v>7.6013719117879935E-2</v>
      </c>
      <c r="S577" s="2">
        <v>9.9259408586920533E-2</v>
      </c>
      <c r="T577" s="2">
        <v>0.1057761236103652</v>
      </c>
      <c r="U577" s="2">
        <v>0.1222216976586049</v>
      </c>
      <c r="V577" s="2">
        <v>0.15364281931332599</v>
      </c>
      <c r="W577" s="2">
        <v>0.13835963961792891</v>
      </c>
      <c r="X577" s="2">
        <v>0.13257597781521119</v>
      </c>
      <c r="Y577" s="2">
        <v>0.1218847676420144</v>
      </c>
      <c r="Z577" s="2">
        <v>0.140661612392495</v>
      </c>
      <c r="AA577" s="2">
        <v>0.19696152852193519</v>
      </c>
      <c r="AB577" s="2">
        <v>0.33376529838706648</v>
      </c>
      <c r="AC577" s="2">
        <v>0.30968355303405098</v>
      </c>
      <c r="AD577" s="2">
        <v>0.35239956996066307</v>
      </c>
      <c r="AE577" s="2">
        <v>0.33217666709598731</v>
      </c>
    </row>
    <row r="578" spans="1:31" x14ac:dyDescent="0.3">
      <c r="A578">
        <v>3</v>
      </c>
      <c r="B578">
        <v>34</v>
      </c>
      <c r="C578">
        <v>2050</v>
      </c>
      <c r="D578" t="s">
        <v>5</v>
      </c>
      <c r="E578" t="s">
        <v>43</v>
      </c>
      <c r="F578" t="s">
        <v>24</v>
      </c>
      <c r="G578" t="s">
        <v>25</v>
      </c>
      <c r="H578" s="2">
        <v>0.30080975010868621</v>
      </c>
      <c r="I578" s="2">
        <v>0.2741315310455405</v>
      </c>
      <c r="J578" s="2">
        <v>0.27520160814166578</v>
      </c>
      <c r="K578" s="2">
        <v>0.21492009753838509</v>
      </c>
      <c r="L578" s="2">
        <v>0.22005209930427791</v>
      </c>
      <c r="M578" s="2">
        <v>0.21215044718223561</v>
      </c>
      <c r="N578" s="2">
        <v>0.28406317079678078</v>
      </c>
      <c r="O578" s="2">
        <v>0.38181249639334891</v>
      </c>
      <c r="P578" s="2">
        <v>0.40319609106184517</v>
      </c>
      <c r="Q578" s="2">
        <v>0.44586516059051001</v>
      </c>
      <c r="R578" s="2">
        <v>0.45795379580619322</v>
      </c>
      <c r="S578" s="2">
        <v>0.46473380626912991</v>
      </c>
      <c r="T578" s="2">
        <v>0.45787752423249151</v>
      </c>
      <c r="U578" s="2">
        <v>0.44882101865953461</v>
      </c>
      <c r="V578" s="2">
        <v>0.40325125259467948</v>
      </c>
      <c r="W578" s="2">
        <v>0.39070843984089221</v>
      </c>
      <c r="X578" s="2">
        <v>0.38470505852560283</v>
      </c>
      <c r="Y578" s="2">
        <v>0.39273374800827437</v>
      </c>
      <c r="Z578" s="2">
        <v>0.40840425802411928</v>
      </c>
      <c r="AA578" s="2">
        <v>0.334280682400938</v>
      </c>
      <c r="AB578" s="2">
        <v>0.27050678974786702</v>
      </c>
      <c r="AC578" s="2">
        <v>0.27946890505673339</v>
      </c>
      <c r="AD578" s="2">
        <v>0.25849781113969772</v>
      </c>
      <c r="AE578" s="2">
        <v>0.28028920048644568</v>
      </c>
    </row>
    <row r="579" spans="1:31" x14ac:dyDescent="0.3">
      <c r="A579">
        <v>4</v>
      </c>
      <c r="B579">
        <v>15</v>
      </c>
      <c r="C579">
        <v>2050</v>
      </c>
      <c r="D579" t="s">
        <v>5</v>
      </c>
      <c r="E579" t="s">
        <v>43</v>
      </c>
      <c r="F579" t="s">
        <v>24</v>
      </c>
      <c r="G579" t="s">
        <v>25</v>
      </c>
      <c r="H579" s="2">
        <v>0.1996062553111061</v>
      </c>
      <c r="I579" s="2">
        <v>0.1774032121154597</v>
      </c>
      <c r="J579" s="2">
        <v>0.16909030553755519</v>
      </c>
      <c r="K579" s="2">
        <v>0.17146548492699801</v>
      </c>
      <c r="L579" s="2">
        <v>0.17868197155261489</v>
      </c>
      <c r="M579" s="2">
        <v>0.17540590085681279</v>
      </c>
      <c r="N579" s="2">
        <v>0.17689747978866699</v>
      </c>
      <c r="O579" s="2">
        <v>0.15622390664081609</v>
      </c>
      <c r="P579" s="2">
        <v>0.17712142895805599</v>
      </c>
      <c r="Q579" s="2">
        <v>0.20530386630906361</v>
      </c>
      <c r="R579" s="2">
        <v>0.21569486906844709</v>
      </c>
      <c r="S579" s="2">
        <v>0.229774544166508</v>
      </c>
      <c r="T579" s="2">
        <v>0.24246237775919999</v>
      </c>
      <c r="U579" s="2">
        <v>0.2498751189197122</v>
      </c>
      <c r="V579" s="2">
        <v>0.24546217979225149</v>
      </c>
      <c r="W579" s="2">
        <v>0.22697572550092129</v>
      </c>
      <c r="X579" s="2">
        <v>0.2186711106009466</v>
      </c>
      <c r="Y579" s="2">
        <v>0.20821629594270441</v>
      </c>
      <c r="Z579" s="2">
        <v>0.19239674879006341</v>
      </c>
      <c r="AA579" s="2">
        <v>0.20049423215942441</v>
      </c>
      <c r="AB579" s="2">
        <v>0.21581330731575021</v>
      </c>
      <c r="AC579" s="2">
        <v>0.22211287253976841</v>
      </c>
      <c r="AD579" s="2">
        <v>0.22845437201071739</v>
      </c>
      <c r="AE579" s="2">
        <v>0.20691075730686159</v>
      </c>
    </row>
    <row r="580" spans="1:31" x14ac:dyDescent="0.3">
      <c r="A580">
        <v>4</v>
      </c>
      <c r="B580">
        <v>103</v>
      </c>
      <c r="C580">
        <v>2050</v>
      </c>
      <c r="D580" t="s">
        <v>5</v>
      </c>
      <c r="E580" t="s">
        <v>43</v>
      </c>
      <c r="F580" t="s">
        <v>24</v>
      </c>
      <c r="G580" t="s">
        <v>25</v>
      </c>
      <c r="H580" s="2">
        <v>0.24780962166718129</v>
      </c>
      <c r="I580" s="2">
        <v>0.2245616864127149</v>
      </c>
      <c r="J580" s="2">
        <v>0.2157701489744718</v>
      </c>
      <c r="K580" s="2">
        <v>0.2280971421051412</v>
      </c>
      <c r="L580" s="2">
        <v>0.23456312263552001</v>
      </c>
      <c r="M580" s="2">
        <v>0.2433379528114957</v>
      </c>
      <c r="N580" s="2">
        <v>0.21198575012113621</v>
      </c>
      <c r="O580" s="2">
        <v>0.121404829194106</v>
      </c>
      <c r="P580" s="2">
        <v>0.13803964927853279</v>
      </c>
      <c r="Q580" s="2">
        <v>0.18363534922518129</v>
      </c>
      <c r="R580" s="2">
        <v>0.19824554895260771</v>
      </c>
      <c r="S580" s="2">
        <v>0.2276147847592308</v>
      </c>
      <c r="T580" s="2">
        <v>0.25173651821881821</v>
      </c>
      <c r="U580" s="2">
        <v>0.26696624466864832</v>
      </c>
      <c r="V580" s="2">
        <v>0.25604138370167978</v>
      </c>
      <c r="W580" s="2">
        <v>0.22461142780726659</v>
      </c>
      <c r="X580" s="2">
        <v>0.20654996472410059</v>
      </c>
      <c r="Y580" s="2">
        <v>0.19433688319990289</v>
      </c>
      <c r="Z580" s="2">
        <v>0.15377680614995279</v>
      </c>
      <c r="AA580" s="2">
        <v>0.1726927847498694</v>
      </c>
      <c r="AB580" s="2">
        <v>0.2140000358337017</v>
      </c>
      <c r="AC580" s="2">
        <v>0.21641522840798141</v>
      </c>
      <c r="AD580" s="2">
        <v>0.24243587035866759</v>
      </c>
      <c r="AE580" s="2">
        <v>0.22597952466942539</v>
      </c>
    </row>
    <row r="581" spans="1:31" x14ac:dyDescent="0.3">
      <c r="A581">
        <v>5</v>
      </c>
      <c r="B581">
        <v>42</v>
      </c>
      <c r="C581">
        <v>2050</v>
      </c>
      <c r="D581" t="s">
        <v>5</v>
      </c>
      <c r="E581" t="s">
        <v>43</v>
      </c>
      <c r="F581" t="s">
        <v>24</v>
      </c>
      <c r="G581" t="s">
        <v>25</v>
      </c>
      <c r="H581" s="2">
        <v>9.643218913627867E-2</v>
      </c>
      <c r="I581" s="2">
        <v>0.1482715173966388</v>
      </c>
      <c r="J581" s="2">
        <v>0.13265402741204579</v>
      </c>
      <c r="K581" s="2">
        <v>5.2581555969350838E-2</v>
      </c>
      <c r="L581" s="2">
        <v>6.3429335003793941E-2</v>
      </c>
      <c r="M581" s="2">
        <v>0.1019458680423973</v>
      </c>
      <c r="N581" s="2">
        <v>0.19355384275580331</v>
      </c>
      <c r="O581" s="2">
        <v>0.11741885654497421</v>
      </c>
      <c r="P581" s="2">
        <v>0.1077007205124291</v>
      </c>
      <c r="Q581" s="2">
        <v>9.6949774773358949E-2</v>
      </c>
      <c r="R581" s="2">
        <v>0.11800067941526909</v>
      </c>
      <c r="S581" s="2">
        <v>0.15262459993831401</v>
      </c>
      <c r="T581" s="2">
        <v>0.1624071910179459</v>
      </c>
      <c r="U581" s="2">
        <v>0.16452317724193491</v>
      </c>
      <c r="V581" s="2">
        <v>0.17124155769791979</v>
      </c>
      <c r="W581" s="2">
        <v>0.16504658098644209</v>
      </c>
      <c r="X581" s="2">
        <v>0.13331853309308489</v>
      </c>
      <c r="Y581" s="2">
        <v>0.1209730953111801</v>
      </c>
      <c r="Z581" s="2">
        <v>5.2723595099248573E-2</v>
      </c>
      <c r="AA581" s="2">
        <v>3.9156736461611913E-2</v>
      </c>
      <c r="AB581" s="2">
        <v>0.1230453061076911</v>
      </c>
      <c r="AC581" s="2">
        <v>0.1143696392398993</v>
      </c>
      <c r="AD581" s="2">
        <v>0.1581973492147685</v>
      </c>
      <c r="AE581" s="2">
        <v>8.0342917073002174E-2</v>
      </c>
    </row>
    <row r="582" spans="1:31" x14ac:dyDescent="0.3">
      <c r="A582">
        <v>5</v>
      </c>
      <c r="B582">
        <v>68</v>
      </c>
      <c r="C582">
        <v>2050</v>
      </c>
      <c r="D582" t="s">
        <v>5</v>
      </c>
      <c r="E582" t="s">
        <v>43</v>
      </c>
      <c r="F582" t="s">
        <v>24</v>
      </c>
      <c r="G582" t="s">
        <v>25</v>
      </c>
      <c r="H582" s="2">
        <v>2.7015613347277249E-2</v>
      </c>
      <c r="I582" s="2">
        <v>2.7019590295743641E-2</v>
      </c>
      <c r="J582" s="2">
        <v>1.6929397083862169E-2</v>
      </c>
      <c r="K582" s="2">
        <v>1.6922648968215971E-2</v>
      </c>
      <c r="L582" s="2">
        <v>1.6924111366039891E-2</v>
      </c>
      <c r="M582" s="2">
        <v>1.6910282377148641E-2</v>
      </c>
      <c r="N582" s="2">
        <v>2.209396875855003E-2</v>
      </c>
      <c r="O582" s="2">
        <v>2.7063326977362401E-2</v>
      </c>
      <c r="P582" s="2">
        <v>2.711630069881751E-2</v>
      </c>
      <c r="Q582" s="2">
        <v>2.712568019202298E-2</v>
      </c>
      <c r="R582" s="2">
        <v>2.708216863372348E-2</v>
      </c>
      <c r="S582" s="2">
        <v>2.6976220240935451E-2</v>
      </c>
      <c r="T582" s="2">
        <v>2.6998866460889882E-2</v>
      </c>
      <c r="U582" s="2">
        <v>2.7000137208528219E-2</v>
      </c>
      <c r="V582" s="2">
        <v>2.698434839065135E-2</v>
      </c>
      <c r="W582" s="2">
        <v>2.6963325795180879E-2</v>
      </c>
      <c r="X582" s="2">
        <v>2.708807895625016E-2</v>
      </c>
      <c r="Y582" s="2">
        <v>2.7109415202474899E-2</v>
      </c>
      <c r="Z582" s="2">
        <v>2.9959197604772579E-2</v>
      </c>
      <c r="AA582" s="2">
        <v>3.7453094144660963E-2</v>
      </c>
      <c r="AB582" s="2">
        <v>3.7734759109918622E-2</v>
      </c>
      <c r="AC582" s="2">
        <v>3.7729688799498208E-2</v>
      </c>
      <c r="AD582" s="2">
        <v>3.51800295936247E-2</v>
      </c>
      <c r="AE582" s="2">
        <v>2.6949047049834311E-2</v>
      </c>
    </row>
    <row r="583" spans="1:31" x14ac:dyDescent="0.3">
      <c r="A583">
        <v>7</v>
      </c>
      <c r="B583">
        <v>9</v>
      </c>
      <c r="C583">
        <v>2050</v>
      </c>
      <c r="D583" t="s">
        <v>5</v>
      </c>
      <c r="E583" t="s">
        <v>43</v>
      </c>
      <c r="F583" t="s">
        <v>24</v>
      </c>
      <c r="G583" t="s">
        <v>25</v>
      </c>
      <c r="H583" s="2">
        <v>0.18562339428520319</v>
      </c>
      <c r="I583" s="2">
        <v>0.1842642882155405</v>
      </c>
      <c r="J583" s="2">
        <v>0.1824473290713188</v>
      </c>
      <c r="K583" s="2">
        <v>0.1825629553084705</v>
      </c>
      <c r="L583" s="2">
        <v>0.1823946505001956</v>
      </c>
      <c r="M583" s="2">
        <v>0.18228296337152239</v>
      </c>
      <c r="N583" s="2">
        <v>0.18311091279164449</v>
      </c>
      <c r="O583" s="2">
        <v>0.18375071813746571</v>
      </c>
      <c r="P583" s="2">
        <v>0.18280748624972221</v>
      </c>
      <c r="Q583" s="2">
        <v>0.182486273911658</v>
      </c>
      <c r="R583" s="2">
        <v>0.1827869830463337</v>
      </c>
      <c r="S583" s="2">
        <v>0.18071731073858019</v>
      </c>
      <c r="T583" s="2">
        <v>0.18070868356002159</v>
      </c>
      <c r="U583" s="2">
        <v>0.18195409447700331</v>
      </c>
      <c r="V583" s="2">
        <v>0.18423483357388629</v>
      </c>
      <c r="W583" s="2">
        <v>0.184839878447116</v>
      </c>
      <c r="X583" s="2">
        <v>0.18282041665750881</v>
      </c>
      <c r="Y583" s="2">
        <v>0.18488806888611289</v>
      </c>
      <c r="Z583" s="2">
        <v>0.18578435062012691</v>
      </c>
      <c r="AA583" s="2">
        <v>0.18582590451616371</v>
      </c>
      <c r="AB583" s="2">
        <v>0.1870124184862425</v>
      </c>
      <c r="AC583" s="2">
        <v>0.18667181795016299</v>
      </c>
      <c r="AD583" s="2">
        <v>0.18710088367920169</v>
      </c>
      <c r="AE583" s="2">
        <v>0.18601550484524371</v>
      </c>
    </row>
    <row r="584" spans="1:31" x14ac:dyDescent="0.3">
      <c r="A584">
        <v>8</v>
      </c>
      <c r="B584">
        <v>14</v>
      </c>
      <c r="C584">
        <v>2050</v>
      </c>
      <c r="D584" t="s">
        <v>5</v>
      </c>
      <c r="E584" t="s">
        <v>43</v>
      </c>
      <c r="F584" t="s">
        <v>24</v>
      </c>
      <c r="G584" t="s">
        <v>25</v>
      </c>
      <c r="H584" s="2">
        <v>8.6825800312795215E-2</v>
      </c>
      <c r="I584" s="2">
        <v>8.5919767416076626E-2</v>
      </c>
      <c r="J584" s="2">
        <v>8.7626083884070477E-2</v>
      </c>
      <c r="K584" s="2">
        <v>8.8577000681615697E-2</v>
      </c>
      <c r="L584" s="2">
        <v>8.7327199880540898E-2</v>
      </c>
      <c r="M584" s="2">
        <v>8.678802907580338E-2</v>
      </c>
      <c r="N584" s="2">
        <v>8.8250381843821321E-2</v>
      </c>
      <c r="O584" s="2">
        <v>8.1622994360774387E-2</v>
      </c>
      <c r="P584" s="2">
        <v>8.0047781430200207E-2</v>
      </c>
      <c r="Q584" s="2">
        <v>8.0356965298034738E-2</v>
      </c>
      <c r="R584" s="2">
        <v>8.0358752997698707E-2</v>
      </c>
      <c r="S584" s="2">
        <v>8.11542774178345E-2</v>
      </c>
      <c r="T584" s="2">
        <v>8.0927370669526558E-2</v>
      </c>
      <c r="U584" s="2">
        <v>8.0720463666746151E-2</v>
      </c>
      <c r="V584" s="2">
        <v>8.1335346572633721E-2</v>
      </c>
      <c r="W584" s="2">
        <v>8.0792846886222056E-2</v>
      </c>
      <c r="X584" s="2">
        <v>8.0421072066018784E-2</v>
      </c>
      <c r="Y584" s="2">
        <v>8.1288195189585785E-2</v>
      </c>
      <c r="Z584" s="2">
        <v>8.1831772798701422E-2</v>
      </c>
      <c r="AA584" s="2">
        <v>8.3456100863415275E-2</v>
      </c>
      <c r="AB584" s="2">
        <v>8.519259467956572E-2</v>
      </c>
      <c r="AC584" s="2">
        <v>8.3329676443657102E-2</v>
      </c>
      <c r="AD584" s="2">
        <v>8.4191745593785991E-2</v>
      </c>
      <c r="AE584" s="2">
        <v>8.7320449667513594E-2</v>
      </c>
    </row>
    <row r="585" spans="1:31" x14ac:dyDescent="0.3">
      <c r="A585">
        <v>9</v>
      </c>
      <c r="B585">
        <v>10</v>
      </c>
      <c r="C585">
        <v>2050</v>
      </c>
      <c r="D585" t="s">
        <v>5</v>
      </c>
      <c r="E585" t="s">
        <v>43</v>
      </c>
      <c r="F585" t="s">
        <v>24</v>
      </c>
      <c r="G585" t="s">
        <v>25</v>
      </c>
      <c r="H585" s="2">
        <v>0.27773791892888799</v>
      </c>
      <c r="I585" s="2">
        <v>0.23361066214700851</v>
      </c>
      <c r="J585" s="2">
        <v>0.1913524527790133</v>
      </c>
      <c r="K585" s="2">
        <v>0.2345772004603249</v>
      </c>
      <c r="L585" s="2">
        <v>0.2336518733335726</v>
      </c>
      <c r="M585" s="2">
        <v>0.19663949401892949</v>
      </c>
      <c r="N585" s="2">
        <v>0.21015148876728931</v>
      </c>
      <c r="O585" s="2">
        <v>0.18828996320067329</v>
      </c>
      <c r="P585" s="2">
        <v>0.15576205030877641</v>
      </c>
      <c r="Q585" s="2">
        <v>0.15087919261782901</v>
      </c>
      <c r="R585" s="2">
        <v>0.15827932778999701</v>
      </c>
      <c r="S585" s="2">
        <v>9.7622739085354279E-2</v>
      </c>
      <c r="T585" s="2">
        <v>0.1032686308804325</v>
      </c>
      <c r="U585" s="2">
        <v>7.1944138697349641E-2</v>
      </c>
      <c r="V585" s="2">
        <v>6.804885427478527E-2</v>
      </c>
      <c r="W585" s="2">
        <v>7.7485391359641553E-2</v>
      </c>
      <c r="X585" s="2">
        <v>0.14461431949136139</v>
      </c>
      <c r="Y585" s="2">
        <v>0.17538581220012139</v>
      </c>
      <c r="Z585" s="2">
        <v>0.18068801160224751</v>
      </c>
      <c r="AA585" s="2">
        <v>0.2215082255925255</v>
      </c>
      <c r="AB585" s="2">
        <v>0.32147928427593492</v>
      </c>
      <c r="AC585" s="2">
        <v>0.3108749678373679</v>
      </c>
      <c r="AD585" s="2">
        <v>0.37882225982488771</v>
      </c>
      <c r="AE585" s="2">
        <v>0.33044508379026988</v>
      </c>
    </row>
    <row r="586" spans="1:31" x14ac:dyDescent="0.3">
      <c r="A586">
        <v>9</v>
      </c>
      <c r="B586">
        <v>16</v>
      </c>
      <c r="C586">
        <v>2050</v>
      </c>
      <c r="D586" t="s">
        <v>5</v>
      </c>
      <c r="E586" t="s">
        <v>43</v>
      </c>
      <c r="F586" t="s">
        <v>24</v>
      </c>
      <c r="G586" t="s">
        <v>25</v>
      </c>
      <c r="H586" s="2">
        <v>0.26041270118322107</v>
      </c>
      <c r="I586" s="2">
        <v>0.25326684922419052</v>
      </c>
      <c r="J586" s="2">
        <v>0.2054291085221453</v>
      </c>
      <c r="K586" s="2">
        <v>0.26355200816796431</v>
      </c>
      <c r="L586" s="2">
        <v>0.25159349922458518</v>
      </c>
      <c r="M586" s="2">
        <v>0.27624215946024822</v>
      </c>
      <c r="N586" s="2">
        <v>0.31640598960665189</v>
      </c>
      <c r="O586" s="2">
        <v>0.2270489437784711</v>
      </c>
      <c r="P586" s="2">
        <v>0.2186738907728428</v>
      </c>
      <c r="Q586" s="2">
        <v>0.18244957081982741</v>
      </c>
      <c r="R586" s="2">
        <v>0.16921320847378371</v>
      </c>
      <c r="S586" s="2">
        <v>0.1782363953678778</v>
      </c>
      <c r="T586" s="2">
        <v>0.18211923049372619</v>
      </c>
      <c r="U586" s="2">
        <v>0.18516476732104581</v>
      </c>
      <c r="V586" s="2">
        <v>0.19248240748112419</v>
      </c>
      <c r="W586" s="2">
        <v>0.18506542043014459</v>
      </c>
      <c r="X586" s="2">
        <v>0.1896236406132929</v>
      </c>
      <c r="Y586" s="2">
        <v>0.18031106214695861</v>
      </c>
      <c r="Z586" s="2">
        <v>0.19501993040435139</v>
      </c>
      <c r="AA586" s="2">
        <v>0.2518507458502946</v>
      </c>
      <c r="AB586" s="2">
        <v>0.33778289611718659</v>
      </c>
      <c r="AC586" s="2">
        <v>0.3321846050000703</v>
      </c>
      <c r="AD586" s="2">
        <v>0.38643297606178639</v>
      </c>
      <c r="AE586" s="2">
        <v>0.33891224681289089</v>
      </c>
    </row>
    <row r="587" spans="1:31" x14ac:dyDescent="0.3">
      <c r="A587">
        <v>10</v>
      </c>
      <c r="B587">
        <v>15</v>
      </c>
      <c r="C587">
        <v>2050</v>
      </c>
      <c r="D587" t="s">
        <v>5</v>
      </c>
      <c r="E587" t="s">
        <v>43</v>
      </c>
      <c r="F587" t="s">
        <v>24</v>
      </c>
      <c r="G587" t="s">
        <v>25</v>
      </c>
      <c r="H587" s="2">
        <v>0.48333676808464771</v>
      </c>
      <c r="I587" s="2">
        <v>0.35365154547996508</v>
      </c>
      <c r="J587" s="2">
        <v>0.32641440036716651</v>
      </c>
      <c r="K587" s="2">
        <v>0.3951437739007807</v>
      </c>
      <c r="L587" s="2">
        <v>0.40050071336438281</v>
      </c>
      <c r="M587" s="2">
        <v>0.33236949566975033</v>
      </c>
      <c r="N587" s="2">
        <v>0.23933282796088409</v>
      </c>
      <c r="O587" s="2">
        <v>0.35470438596335718</v>
      </c>
      <c r="P587" s="2">
        <v>0.25639070244925261</v>
      </c>
      <c r="Q587" s="2">
        <v>0.28539828831710029</v>
      </c>
      <c r="R587" s="2">
        <v>0.26450782285174712</v>
      </c>
      <c r="S587" s="2">
        <v>0.21615914908657929</v>
      </c>
      <c r="T587" s="2">
        <v>0.2004736524214327</v>
      </c>
      <c r="U587" s="2">
        <v>0.18620656993014309</v>
      </c>
      <c r="V587" s="2">
        <v>0.16896639091533669</v>
      </c>
      <c r="W587" s="2">
        <v>0.15704597531401551</v>
      </c>
      <c r="X587" s="2">
        <v>0.23388962584850981</v>
      </c>
      <c r="Y587" s="2">
        <v>0.28737400844294431</v>
      </c>
      <c r="Z587" s="2">
        <v>0.44228230642623029</v>
      </c>
      <c r="AA587" s="2">
        <v>0.54999896630898804</v>
      </c>
      <c r="AB587" s="2">
        <v>0.62616608739443091</v>
      </c>
      <c r="AC587" s="2">
        <v>0.64251530883765839</v>
      </c>
      <c r="AD587" s="2">
        <v>0.67939775037819727</v>
      </c>
      <c r="AE587" s="2">
        <v>0.58451595040214788</v>
      </c>
    </row>
    <row r="588" spans="1:31" x14ac:dyDescent="0.3">
      <c r="A588">
        <v>11</v>
      </c>
      <c r="B588">
        <v>13</v>
      </c>
      <c r="C588">
        <v>2050</v>
      </c>
      <c r="D588" t="s">
        <v>5</v>
      </c>
      <c r="E588" t="s">
        <v>43</v>
      </c>
      <c r="F588" t="s">
        <v>24</v>
      </c>
      <c r="G588" t="s">
        <v>25</v>
      </c>
      <c r="H588" s="2">
        <v>0.30332478431325549</v>
      </c>
      <c r="I588" s="2">
        <v>0.32527524445905892</v>
      </c>
      <c r="J588" s="2">
        <v>0.32965218595121998</v>
      </c>
      <c r="K588" s="2">
        <v>0.3298510834798058</v>
      </c>
      <c r="L588" s="2">
        <v>0.31411780308126541</v>
      </c>
      <c r="M588" s="2">
        <v>0.31857839358870538</v>
      </c>
      <c r="N588" s="2">
        <v>0.32035754612984368</v>
      </c>
      <c r="O588" s="2">
        <v>0.25844151489750078</v>
      </c>
      <c r="P588" s="2">
        <v>0.22377096247283951</v>
      </c>
      <c r="Q588" s="2">
        <v>0.21081621844427109</v>
      </c>
      <c r="R588" s="2">
        <v>0.21351731427931631</v>
      </c>
      <c r="S588" s="2">
        <v>0.2112304222950509</v>
      </c>
      <c r="T588" s="2">
        <v>0.20589535059783379</v>
      </c>
      <c r="U588" s="2">
        <v>0.20946373769858931</v>
      </c>
      <c r="V588" s="2">
        <v>0.2201796386054288</v>
      </c>
      <c r="W588" s="2">
        <v>0.2230768391449382</v>
      </c>
      <c r="X588" s="2">
        <v>0.2253247326843901</v>
      </c>
      <c r="Y588" s="2">
        <v>0.2321538292403609</v>
      </c>
      <c r="Z588" s="2">
        <v>0.23444766931058261</v>
      </c>
      <c r="AA588" s="2">
        <v>0.2347933145468542</v>
      </c>
      <c r="AB588" s="2">
        <v>0.25143488630483241</v>
      </c>
      <c r="AC588" s="2">
        <v>0.2382790480383917</v>
      </c>
      <c r="AD588" s="2">
        <v>0.25683007604365338</v>
      </c>
      <c r="AE588" s="2">
        <v>0.27065057289138478</v>
      </c>
    </row>
    <row r="589" spans="1:31" x14ac:dyDescent="0.3">
      <c r="A589">
        <v>12</v>
      </c>
      <c r="B589">
        <v>72</v>
      </c>
      <c r="C589">
        <v>2050</v>
      </c>
      <c r="D589" t="s">
        <v>5</v>
      </c>
      <c r="E589" t="s">
        <v>43</v>
      </c>
      <c r="F589" t="s">
        <v>24</v>
      </c>
      <c r="G589" t="s">
        <v>25</v>
      </c>
      <c r="H589" s="2">
        <v>0.28515375558693579</v>
      </c>
      <c r="I589" s="2">
        <v>0.2489687492047262</v>
      </c>
      <c r="J589" s="2">
        <v>0.24141166835758279</v>
      </c>
      <c r="K589" s="2">
        <v>0.27924646736909248</v>
      </c>
      <c r="L589" s="2">
        <v>0.14560497676836981</v>
      </c>
      <c r="M589" s="2">
        <v>0.15686001728038909</v>
      </c>
      <c r="N589" s="2">
        <v>0.2266952117525097</v>
      </c>
      <c r="O589" s="2">
        <v>2.2002472410821532E-2</v>
      </c>
      <c r="P589" s="2">
        <v>8.8564297346941292E-3</v>
      </c>
      <c r="Q589" s="2">
        <v>3.0538039085121441E-2</v>
      </c>
      <c r="R589" s="2">
        <v>5.5224178648433868E-2</v>
      </c>
      <c r="S589" s="2">
        <v>6.9438526218510585E-2</v>
      </c>
      <c r="T589" s="2">
        <v>9.5004749645684866E-2</v>
      </c>
      <c r="U589" s="2">
        <v>0.11011021425128049</v>
      </c>
      <c r="V589" s="2">
        <v>9.9428254274679689E-2</v>
      </c>
      <c r="W589" s="2">
        <v>8.3998137244632287E-2</v>
      </c>
      <c r="X589" s="2">
        <v>9.3766478705359951E-2</v>
      </c>
      <c r="Y589" s="2">
        <v>8.953259027900326E-2</v>
      </c>
      <c r="Z589" s="2">
        <v>8.0950135436721998E-2</v>
      </c>
      <c r="AA589" s="2">
        <v>0.12782080518170169</v>
      </c>
      <c r="AB589" s="2">
        <v>0.22057834132856111</v>
      </c>
      <c r="AC589" s="2">
        <v>0.20173933551512371</v>
      </c>
      <c r="AD589" s="2">
        <v>0.26598999119874478</v>
      </c>
      <c r="AE589" s="2">
        <v>0.27738377962398031</v>
      </c>
    </row>
    <row r="590" spans="1:31" x14ac:dyDescent="0.3">
      <c r="A590">
        <v>15</v>
      </c>
      <c r="B590">
        <v>18</v>
      </c>
      <c r="C590">
        <v>2050</v>
      </c>
      <c r="D590" t="s">
        <v>5</v>
      </c>
      <c r="E590" t="s">
        <v>43</v>
      </c>
      <c r="F590" t="s">
        <v>24</v>
      </c>
      <c r="G590" t="s">
        <v>25</v>
      </c>
      <c r="H590" s="2">
        <v>0.30000335769257958</v>
      </c>
      <c r="I590" s="2">
        <v>0.26907530534035012</v>
      </c>
      <c r="J590" s="2">
        <v>0.25746975704859298</v>
      </c>
      <c r="K590" s="2">
        <v>0.26442896380638442</v>
      </c>
      <c r="L590" s="2">
        <v>0.27418434344636478</v>
      </c>
      <c r="M590" s="2">
        <v>0.27232367406301411</v>
      </c>
      <c r="N590" s="2">
        <v>0.26567390572716942</v>
      </c>
      <c r="O590" s="2">
        <v>0.21764485245148679</v>
      </c>
      <c r="P590" s="2">
        <v>0.2445899810794688</v>
      </c>
      <c r="Q590" s="2">
        <v>0.29011614102612848</v>
      </c>
      <c r="R590" s="2">
        <v>0.30621811037661428</v>
      </c>
      <c r="S590" s="2">
        <v>0.33327428913455098</v>
      </c>
      <c r="T590" s="2">
        <v>0.35236844851512561</v>
      </c>
      <c r="U590" s="2">
        <v>0.36924763113874842</v>
      </c>
      <c r="V590" s="2">
        <v>0.355736197139562</v>
      </c>
      <c r="W590" s="2">
        <v>0.32812883519002473</v>
      </c>
      <c r="X590" s="2">
        <v>0.31426797203115991</v>
      </c>
      <c r="Y590" s="2">
        <v>0.29271157957177352</v>
      </c>
      <c r="Z590" s="2">
        <v>0.26829167055848452</v>
      </c>
      <c r="AA590" s="2">
        <v>0.2811313926799463</v>
      </c>
      <c r="AB590" s="2">
        <v>0.31499366275949708</v>
      </c>
      <c r="AC590" s="2">
        <v>0.32458769841505192</v>
      </c>
      <c r="AD590" s="2">
        <v>0.33388010275510882</v>
      </c>
      <c r="AE590" s="2">
        <v>0.30655611862440679</v>
      </c>
    </row>
    <row r="591" spans="1:31" x14ac:dyDescent="0.3">
      <c r="A591">
        <v>15</v>
      </c>
      <c r="B591">
        <v>26</v>
      </c>
      <c r="C591">
        <v>2050</v>
      </c>
      <c r="D591" t="s">
        <v>5</v>
      </c>
      <c r="E591" t="s">
        <v>43</v>
      </c>
      <c r="F591" t="s">
        <v>24</v>
      </c>
      <c r="G591" t="s">
        <v>25</v>
      </c>
      <c r="H591" s="2">
        <v>0.3823329589827788</v>
      </c>
      <c r="I591" s="2">
        <v>0.32244249159586691</v>
      </c>
      <c r="J591" s="2">
        <v>0.28991115827717701</v>
      </c>
      <c r="K591" s="2">
        <v>0.3253342099765868</v>
      </c>
      <c r="L591" s="2">
        <v>0.32755017460835861</v>
      </c>
      <c r="M591" s="2">
        <v>0.30833000422935308</v>
      </c>
      <c r="N591" s="2">
        <v>0.279048745529414</v>
      </c>
      <c r="O591" s="2">
        <v>0.25017212191156879</v>
      </c>
      <c r="P591" s="2">
        <v>0.27840889842972177</v>
      </c>
      <c r="Q591" s="2">
        <v>0.3086371407245761</v>
      </c>
      <c r="R591" s="2">
        <v>0.31274673075633391</v>
      </c>
      <c r="S591" s="2">
        <v>0.31599528415449862</v>
      </c>
      <c r="T591" s="2">
        <v>0.326797731146659</v>
      </c>
      <c r="U591" s="2">
        <v>0.33492231484625679</v>
      </c>
      <c r="V591" s="2">
        <v>0.32770848450136442</v>
      </c>
      <c r="W591" s="2">
        <v>0.31188811886330808</v>
      </c>
      <c r="X591" s="2">
        <v>0.31161138392263099</v>
      </c>
      <c r="Y591" s="2">
        <v>0.30323339510408681</v>
      </c>
      <c r="Z591" s="2">
        <v>0.31365366318003179</v>
      </c>
      <c r="AA591" s="2">
        <v>0.36869589856884261</v>
      </c>
      <c r="AB591" s="2">
        <v>0.43637951510877149</v>
      </c>
      <c r="AC591" s="2">
        <v>0.44365931022176369</v>
      </c>
      <c r="AD591" s="2">
        <v>0.51299024035541796</v>
      </c>
      <c r="AE591" s="2">
        <v>0.45050695371418159</v>
      </c>
    </row>
    <row r="592" spans="1:31" x14ac:dyDescent="0.3">
      <c r="A592">
        <v>16</v>
      </c>
      <c r="B592">
        <v>17</v>
      </c>
      <c r="C592">
        <v>2050</v>
      </c>
      <c r="D592" t="s">
        <v>5</v>
      </c>
      <c r="E592" t="s">
        <v>43</v>
      </c>
      <c r="F592" t="s">
        <v>24</v>
      </c>
      <c r="G592" t="s">
        <v>25</v>
      </c>
      <c r="H592" s="2">
        <v>0.1218824146408681</v>
      </c>
      <c r="I592" s="2">
        <v>0.10908947259312129</v>
      </c>
      <c r="J592" s="2">
        <v>0.1237493961468841</v>
      </c>
      <c r="K592" s="2">
        <v>8.8407953593208369E-2</v>
      </c>
      <c r="L592" s="2">
        <v>8.8522230754203443E-2</v>
      </c>
      <c r="M592" s="2">
        <v>8.3145011437499208E-2</v>
      </c>
      <c r="N592" s="2">
        <v>0.13428733232530601</v>
      </c>
      <c r="O592" s="2">
        <v>0.21637353803030271</v>
      </c>
      <c r="P592" s="2">
        <v>0.22932743500039041</v>
      </c>
      <c r="Q592" s="2">
        <v>0.27081047541784847</v>
      </c>
      <c r="R592" s="2">
        <v>0.28803798675407521</v>
      </c>
      <c r="S592" s="2">
        <v>0.28333283510702162</v>
      </c>
      <c r="T592" s="2">
        <v>0.26798419295110748</v>
      </c>
      <c r="U592" s="2">
        <v>0.25762020636016791</v>
      </c>
      <c r="V592" s="2">
        <v>0.22121655344118321</v>
      </c>
      <c r="W592" s="2">
        <v>0.21286282081750221</v>
      </c>
      <c r="X592" s="2">
        <v>0.22611561910816791</v>
      </c>
      <c r="Y592" s="2">
        <v>0.22734056724578011</v>
      </c>
      <c r="Z592" s="2">
        <v>0.21464991935250269</v>
      </c>
      <c r="AA592" s="2">
        <v>0.17581268537401509</v>
      </c>
      <c r="AB592" s="2">
        <v>0.12595637663584011</v>
      </c>
      <c r="AC592" s="2">
        <v>0.1328825333553299</v>
      </c>
      <c r="AD592" s="2">
        <v>0.1230397353317032</v>
      </c>
      <c r="AE592" s="2">
        <v>0.10607817518072769</v>
      </c>
    </row>
    <row r="593" spans="1:31" x14ac:dyDescent="0.3">
      <c r="A593">
        <v>17</v>
      </c>
      <c r="B593">
        <v>34</v>
      </c>
      <c r="C593">
        <v>2050</v>
      </c>
      <c r="D593" t="s">
        <v>5</v>
      </c>
      <c r="E593" t="s">
        <v>43</v>
      </c>
      <c r="F593" t="s">
        <v>24</v>
      </c>
      <c r="G593" t="s">
        <v>25</v>
      </c>
      <c r="H593" s="2">
        <v>0.2675767452425864</v>
      </c>
      <c r="I593" s="2">
        <v>0.26231777017274899</v>
      </c>
      <c r="J593" s="2">
        <v>0.25299626472660047</v>
      </c>
      <c r="K593" s="2">
        <v>0.20804972615732481</v>
      </c>
      <c r="L593" s="2">
        <v>0.21140136681426511</v>
      </c>
      <c r="M593" s="2">
        <v>0.19447187119439291</v>
      </c>
      <c r="N593" s="2">
        <v>0.26112744324394299</v>
      </c>
      <c r="O593" s="2">
        <v>0.31263640935523118</v>
      </c>
      <c r="P593" s="2">
        <v>0.32892490417580661</v>
      </c>
      <c r="Q593" s="2">
        <v>0.38230948107002027</v>
      </c>
      <c r="R593" s="2">
        <v>0.39064177790572868</v>
      </c>
      <c r="S593" s="2">
        <v>0.38613906479338561</v>
      </c>
      <c r="T593" s="2">
        <v>0.37959945852366678</v>
      </c>
      <c r="U593" s="2">
        <v>0.36392279419121221</v>
      </c>
      <c r="V593" s="2">
        <v>0.31850292075260728</v>
      </c>
      <c r="W593" s="2">
        <v>0.31833340770002988</v>
      </c>
      <c r="X593" s="2">
        <v>0.3257713296207197</v>
      </c>
      <c r="Y593" s="2">
        <v>0.33525648751967541</v>
      </c>
      <c r="Z593" s="2">
        <v>0.34212251765804252</v>
      </c>
      <c r="AA593" s="2">
        <v>0.28652405837133332</v>
      </c>
      <c r="AB593" s="2">
        <v>0.22179221743950581</v>
      </c>
      <c r="AC593" s="2">
        <v>0.23932525358074541</v>
      </c>
      <c r="AD593" s="2">
        <v>0.2441346108226671</v>
      </c>
      <c r="AE593" s="2">
        <v>0.2428792785647548</v>
      </c>
    </row>
    <row r="594" spans="1:31" x14ac:dyDescent="0.3">
      <c r="A594">
        <v>18</v>
      </c>
      <c r="B594">
        <v>103</v>
      </c>
      <c r="C594">
        <v>2050</v>
      </c>
      <c r="D594" t="s">
        <v>5</v>
      </c>
      <c r="E594" t="s">
        <v>43</v>
      </c>
      <c r="F594" t="s">
        <v>24</v>
      </c>
      <c r="G594" t="s">
        <v>25</v>
      </c>
      <c r="H594" s="2">
        <v>0.29845547094950448</v>
      </c>
      <c r="I594" s="2">
        <v>0.26507315282698102</v>
      </c>
      <c r="J594" s="2">
        <v>0.25260944276793518</v>
      </c>
      <c r="K594" s="2">
        <v>0.25778700711028002</v>
      </c>
      <c r="L594" s="2">
        <v>0.26829912774487152</v>
      </c>
      <c r="M594" s="2">
        <v>0.26701879107463428</v>
      </c>
      <c r="N594" s="2">
        <v>0.26056818910962593</v>
      </c>
      <c r="O594" s="2">
        <v>0.21227525423313251</v>
      </c>
      <c r="P594" s="2">
        <v>0.24295085195192731</v>
      </c>
      <c r="Q594" s="2">
        <v>0.28666793526042739</v>
      </c>
      <c r="R594" s="2">
        <v>0.30263687789888039</v>
      </c>
      <c r="S594" s="2">
        <v>0.32436688630234489</v>
      </c>
      <c r="T594" s="2">
        <v>0.34763197102517002</v>
      </c>
      <c r="U594" s="2">
        <v>0.35612471442144372</v>
      </c>
      <c r="V594" s="2">
        <v>0.35395207192868022</v>
      </c>
      <c r="W594" s="2">
        <v>0.32176356441224557</v>
      </c>
      <c r="X594" s="2">
        <v>0.30674711678275529</v>
      </c>
      <c r="Y594" s="2">
        <v>0.29760955636277853</v>
      </c>
      <c r="Z594" s="2">
        <v>0.26357907187005969</v>
      </c>
      <c r="AA594" s="2">
        <v>0.27952463350170448</v>
      </c>
      <c r="AB594" s="2">
        <v>0.30337509071841828</v>
      </c>
      <c r="AC594" s="2">
        <v>0.30973837880720501</v>
      </c>
      <c r="AD594" s="2">
        <v>0.32908041720366332</v>
      </c>
      <c r="AE594" s="2">
        <v>0.29727935610813011</v>
      </c>
    </row>
    <row r="595" spans="1:31" x14ac:dyDescent="0.3">
      <c r="A595">
        <v>26</v>
      </c>
      <c r="B595">
        <v>55</v>
      </c>
      <c r="C595">
        <v>2050</v>
      </c>
      <c r="D595" t="s">
        <v>5</v>
      </c>
      <c r="E595" t="s">
        <v>43</v>
      </c>
      <c r="F595" t="s">
        <v>24</v>
      </c>
      <c r="G595" t="s">
        <v>25</v>
      </c>
      <c r="H595" s="2">
        <v>0.17998601140523149</v>
      </c>
      <c r="I595" s="2">
        <v>0.12925893895231219</v>
      </c>
      <c r="J595" s="2">
        <v>9.3594945283652281E-2</v>
      </c>
      <c r="K595" s="2">
        <v>0.15682315946845291</v>
      </c>
      <c r="L595" s="2">
        <v>0.15280548301861849</v>
      </c>
      <c r="M595" s="2">
        <v>0.1217077869816935</v>
      </c>
      <c r="N595" s="2">
        <v>6.1159791468705517E-2</v>
      </c>
      <c r="O595" s="2">
        <v>5.5879565392531437E-2</v>
      </c>
      <c r="P595" s="2">
        <v>5.1691466933440733E-2</v>
      </c>
      <c r="Q595" s="2">
        <v>4.6035493111903102E-2</v>
      </c>
      <c r="R595" s="2">
        <v>4.3477294858775738E-2</v>
      </c>
      <c r="S595" s="2">
        <v>3.3989300101714387E-2</v>
      </c>
      <c r="T595" s="2">
        <v>4.0268648930581477E-2</v>
      </c>
      <c r="U595" s="2">
        <v>4.0333568853796999E-2</v>
      </c>
      <c r="V595" s="2">
        <v>4.0942737739213433E-2</v>
      </c>
      <c r="W595" s="2">
        <v>4.0635509964043463E-2</v>
      </c>
      <c r="X595" s="2">
        <v>4.5616082630137868E-2</v>
      </c>
      <c r="Y595" s="2">
        <v>4.8711123958639663E-2</v>
      </c>
      <c r="Z595" s="2">
        <v>7.8036513659611575E-2</v>
      </c>
      <c r="AA595" s="2">
        <v>0.16918696642913819</v>
      </c>
      <c r="AB595" s="2">
        <v>0.2793646347834623</v>
      </c>
      <c r="AC595" s="2">
        <v>0.27456059871592869</v>
      </c>
      <c r="AD595" s="2">
        <v>0.34709320868903798</v>
      </c>
      <c r="AE595" s="2">
        <v>0.28043791717088579</v>
      </c>
    </row>
    <row r="596" spans="1:31" x14ac:dyDescent="0.3">
      <c r="A596">
        <v>26</v>
      </c>
      <c r="B596">
        <v>103</v>
      </c>
      <c r="C596">
        <v>2050</v>
      </c>
      <c r="D596" t="s">
        <v>5</v>
      </c>
      <c r="E596" t="s">
        <v>43</v>
      </c>
      <c r="F596" t="s">
        <v>24</v>
      </c>
      <c r="G596" t="s">
        <v>25</v>
      </c>
      <c r="H596" s="2">
        <v>0.12537704863661081</v>
      </c>
      <c r="I596" s="2">
        <v>0.10717043116340901</v>
      </c>
      <c r="J596" s="2">
        <v>8.1255176098815371E-2</v>
      </c>
      <c r="K596" s="2">
        <v>0.10241306897203289</v>
      </c>
      <c r="L596" s="2">
        <v>9.4598982136009604E-2</v>
      </c>
      <c r="M596" s="2">
        <v>8.4943686705606813E-2</v>
      </c>
      <c r="N596" s="2">
        <v>7.1819896391266805E-2</v>
      </c>
      <c r="O596" s="2">
        <v>6.7303016661395182E-2</v>
      </c>
      <c r="P596" s="2">
        <v>6.7557663897769682E-2</v>
      </c>
      <c r="Q596" s="2">
        <v>5.327880632963912E-2</v>
      </c>
      <c r="R596" s="2">
        <v>4.8152894598523059E-2</v>
      </c>
      <c r="S596" s="2">
        <v>3.8995050740451023E-2</v>
      </c>
      <c r="T596" s="2">
        <v>4.0750137555532209E-2</v>
      </c>
      <c r="U596" s="2">
        <v>4.3774785425723217E-2</v>
      </c>
      <c r="V596" s="2">
        <v>4.5055905804160107E-2</v>
      </c>
      <c r="W596" s="2">
        <v>4.7051569169376577E-2</v>
      </c>
      <c r="X596" s="2">
        <v>6.2466217373146372E-2</v>
      </c>
      <c r="Y596" s="2">
        <v>6.2974048645308048E-2</v>
      </c>
      <c r="Z596" s="2">
        <v>8.4245396974282419E-2</v>
      </c>
      <c r="AA596" s="2">
        <v>0.1219635701913559</v>
      </c>
      <c r="AB596" s="2">
        <v>0.1655559133038943</v>
      </c>
      <c r="AC596" s="2">
        <v>0.1621725136165372</v>
      </c>
      <c r="AD596" s="2">
        <v>0.22146942236514261</v>
      </c>
      <c r="AE596" s="2">
        <v>0.18719301129420099</v>
      </c>
    </row>
    <row r="597" spans="1:31" x14ac:dyDescent="0.3">
      <c r="A597">
        <v>29</v>
      </c>
      <c r="B597">
        <v>34</v>
      </c>
      <c r="C597">
        <v>2050</v>
      </c>
      <c r="D597" t="s">
        <v>5</v>
      </c>
      <c r="E597" t="s">
        <v>43</v>
      </c>
      <c r="F597" t="s">
        <v>24</v>
      </c>
      <c r="G597" t="s">
        <v>25</v>
      </c>
      <c r="H597" s="2">
        <v>0.2068664657451891</v>
      </c>
      <c r="I597" s="2">
        <v>0.17092558717640491</v>
      </c>
      <c r="J597" s="2">
        <v>0.15424162194367441</v>
      </c>
      <c r="K597" s="2">
        <v>0.13575036943648019</v>
      </c>
      <c r="L597" s="2">
        <v>0.12756317493494559</v>
      </c>
      <c r="M597" s="2">
        <v>0.13082629611857841</v>
      </c>
      <c r="N597" s="2">
        <v>0.20081680723994749</v>
      </c>
      <c r="O597" s="2">
        <v>0.23909469977013109</v>
      </c>
      <c r="P597" s="2">
        <v>0.20623009847591889</v>
      </c>
      <c r="Q597" s="2">
        <v>0.20259698594047279</v>
      </c>
      <c r="R597" s="2">
        <v>0.1934767207554681</v>
      </c>
      <c r="S597" s="2">
        <v>0.1115750378114863</v>
      </c>
      <c r="T597" s="2">
        <v>0.119809531020348</v>
      </c>
      <c r="U597" s="2">
        <v>0.1205850759615263</v>
      </c>
      <c r="V597" s="2">
        <v>0.111071685234138</v>
      </c>
      <c r="W597" s="2">
        <v>0.10907130078345439</v>
      </c>
      <c r="X597" s="2">
        <v>0.18206139831109591</v>
      </c>
      <c r="Y597" s="2">
        <v>0.20924614706216629</v>
      </c>
      <c r="Z597" s="2">
        <v>0.24545280393041191</v>
      </c>
      <c r="AA597" s="2">
        <v>0.22468770168932101</v>
      </c>
      <c r="AB597" s="2">
        <v>0.23471809386977749</v>
      </c>
      <c r="AC597" s="2">
        <v>0.22979779227126529</v>
      </c>
      <c r="AD597" s="2">
        <v>0.21769574241521961</v>
      </c>
      <c r="AE597" s="2">
        <v>0.21135945824068009</v>
      </c>
    </row>
    <row r="598" spans="1:31" x14ac:dyDescent="0.3">
      <c r="A598">
        <v>34</v>
      </c>
      <c r="B598">
        <v>35</v>
      </c>
      <c r="C598">
        <v>2050</v>
      </c>
      <c r="D598" t="s">
        <v>5</v>
      </c>
      <c r="E598" t="s">
        <v>43</v>
      </c>
      <c r="F598" t="s">
        <v>24</v>
      </c>
      <c r="G598" t="s">
        <v>25</v>
      </c>
      <c r="H598" s="2">
        <v>0.13068431986138551</v>
      </c>
      <c r="I598" s="2">
        <v>0.116346063421964</v>
      </c>
      <c r="J598" s="2">
        <v>0.1127093861441311</v>
      </c>
      <c r="K598" s="2">
        <v>0.13141504293960829</v>
      </c>
      <c r="L598" s="2">
        <v>0.12651645400687461</v>
      </c>
      <c r="M598" s="2">
        <v>0.1026017830798963</v>
      </c>
      <c r="N598" s="2">
        <v>0.1074502437120522</v>
      </c>
      <c r="O598" s="2">
        <v>0.20865905531806189</v>
      </c>
      <c r="P598" s="2">
        <v>0.27942368220632302</v>
      </c>
      <c r="Q598" s="2">
        <v>0.37300207284015019</v>
      </c>
      <c r="R598" s="2">
        <v>0.42053411424028331</v>
      </c>
      <c r="S598" s="2">
        <v>0.45481011054381382</v>
      </c>
      <c r="T598" s="2">
        <v>0.49794791367053659</v>
      </c>
      <c r="U598" s="2">
        <v>0.50615420420948354</v>
      </c>
      <c r="V598" s="2">
        <v>0.47781130740772881</v>
      </c>
      <c r="W598" s="2">
        <v>0.39023353759559137</v>
      </c>
      <c r="X598" s="2">
        <v>0.30662030784322658</v>
      </c>
      <c r="Y598" s="2">
        <v>0.28505456209806462</v>
      </c>
      <c r="Z598" s="2">
        <v>0.2517113160658106</v>
      </c>
      <c r="AA598" s="2">
        <v>0.1614964355980546</v>
      </c>
      <c r="AB598" s="2">
        <v>9.5951025280100966E-2</v>
      </c>
      <c r="AC598" s="2">
        <v>0.1054349677116878</v>
      </c>
      <c r="AD598" s="2">
        <v>0.1118721277899693</v>
      </c>
      <c r="AE598" s="2">
        <v>0.1153445616024804</v>
      </c>
    </row>
    <row r="599" spans="1:31" x14ac:dyDescent="0.3">
      <c r="A599">
        <v>35</v>
      </c>
      <c r="B599">
        <v>36</v>
      </c>
      <c r="C599">
        <v>2050</v>
      </c>
      <c r="D599" t="s">
        <v>5</v>
      </c>
      <c r="E599" t="s">
        <v>43</v>
      </c>
      <c r="F599" t="s">
        <v>24</v>
      </c>
      <c r="G599" t="s">
        <v>25</v>
      </c>
      <c r="H599" s="2">
        <v>0.25899720188724712</v>
      </c>
      <c r="I599" s="2">
        <v>0.23245030626919511</v>
      </c>
      <c r="J599" s="2">
        <v>0.21412944605807729</v>
      </c>
      <c r="K599" s="2">
        <v>0.23508312968928061</v>
      </c>
      <c r="L599" s="2">
        <v>0.23838172400312191</v>
      </c>
      <c r="M599" s="2">
        <v>0.21748428923525159</v>
      </c>
      <c r="N599" s="2">
        <v>0.18246786814636221</v>
      </c>
      <c r="O599" s="2">
        <v>0.16090352634780239</v>
      </c>
      <c r="P599" s="2">
        <v>7.0154309690515296E-2</v>
      </c>
      <c r="Q599" s="2">
        <v>6.2360199467925627E-2</v>
      </c>
      <c r="R599" s="2">
        <v>0.17439651259296229</v>
      </c>
      <c r="S599" s="2">
        <v>0.21621024247586829</v>
      </c>
      <c r="T599" s="2">
        <v>0.239594724970221</v>
      </c>
      <c r="U599" s="2">
        <v>0.24523506607102841</v>
      </c>
      <c r="V599" s="2">
        <v>0.22965708801369689</v>
      </c>
      <c r="W599" s="2">
        <v>0.20948681981565079</v>
      </c>
      <c r="X599" s="2">
        <v>0.16178568238888</v>
      </c>
      <c r="Y599" s="2">
        <v>6.2579519112463566E-2</v>
      </c>
      <c r="Z599" s="2">
        <v>0.17755693372284931</v>
      </c>
      <c r="AA599" s="2">
        <v>0.23976522642417</v>
      </c>
      <c r="AB599" s="2">
        <v>0.2587306455868425</v>
      </c>
      <c r="AC599" s="2">
        <v>0.26546245766703658</v>
      </c>
      <c r="AD599" s="2">
        <v>0.24782189960905579</v>
      </c>
      <c r="AE599" s="2">
        <v>0.25378226633573431</v>
      </c>
    </row>
    <row r="600" spans="1:31" x14ac:dyDescent="0.3">
      <c r="A600">
        <v>42</v>
      </c>
      <c r="B600">
        <v>72</v>
      </c>
      <c r="C600">
        <v>2050</v>
      </c>
      <c r="D600" t="s">
        <v>5</v>
      </c>
      <c r="E600" t="s">
        <v>43</v>
      </c>
      <c r="F600" t="s">
        <v>24</v>
      </c>
      <c r="G600" t="s">
        <v>25</v>
      </c>
      <c r="H600" s="2">
        <v>0.35560247376268311</v>
      </c>
      <c r="I600" s="2">
        <v>0.29097608115431611</v>
      </c>
      <c r="J600" s="2">
        <v>0.26682049295780957</v>
      </c>
      <c r="K600" s="2">
        <v>0.32063512840692482</v>
      </c>
      <c r="L600" s="2">
        <v>0.31657304189312019</v>
      </c>
      <c r="M600" s="2">
        <v>0.27799512310779501</v>
      </c>
      <c r="N600" s="2">
        <v>0.24630385422341081</v>
      </c>
      <c r="O600" s="2">
        <v>0.28336455108326908</v>
      </c>
      <c r="P600" s="2">
        <v>0.31292904966498658</v>
      </c>
      <c r="Q600" s="2">
        <v>0.33267856750272851</v>
      </c>
      <c r="R600" s="2">
        <v>0.30849940200512482</v>
      </c>
      <c r="S600" s="2">
        <v>0.2940362728538734</v>
      </c>
      <c r="T600" s="2">
        <v>0.28903491446909751</v>
      </c>
      <c r="U600" s="2">
        <v>0.28339803407932018</v>
      </c>
      <c r="V600" s="2">
        <v>0.26164663204562549</v>
      </c>
      <c r="W600" s="2">
        <v>0.25256563143066613</v>
      </c>
      <c r="X600" s="2">
        <v>0.28657905214143098</v>
      </c>
      <c r="Y600" s="2">
        <v>0.2996686888206973</v>
      </c>
      <c r="Z600" s="2">
        <v>0.35221420676469128</v>
      </c>
      <c r="AA600" s="2">
        <v>0.44126214513214201</v>
      </c>
      <c r="AB600" s="2">
        <v>0.54251272865756628</v>
      </c>
      <c r="AC600" s="2">
        <v>0.56360809122995537</v>
      </c>
      <c r="AD600" s="2">
        <v>0.66136175802528474</v>
      </c>
      <c r="AE600" s="2">
        <v>0.54023964138847314</v>
      </c>
    </row>
    <row r="601" spans="1:31" x14ac:dyDescent="0.3">
      <c r="A601">
        <v>72</v>
      </c>
      <c r="B601">
        <v>103</v>
      </c>
      <c r="C601">
        <v>2050</v>
      </c>
      <c r="D601" t="s">
        <v>5</v>
      </c>
      <c r="E601" t="s">
        <v>43</v>
      </c>
      <c r="F601" t="s">
        <v>24</v>
      </c>
      <c r="G601" t="s">
        <v>25</v>
      </c>
      <c r="H601" s="2">
        <v>8.0940014209380629E-2</v>
      </c>
      <c r="I601" s="2">
        <v>8.3463682918889601E-2</v>
      </c>
      <c r="J601" s="2">
        <v>8.2874827851739163E-2</v>
      </c>
      <c r="K601" s="2">
        <v>9.8916882754203808E-2</v>
      </c>
      <c r="L601" s="2">
        <v>0.121059473679295</v>
      </c>
      <c r="M601" s="2">
        <v>0.13901169175970141</v>
      </c>
      <c r="N601" s="2">
        <v>8.8809947999336739E-2</v>
      </c>
      <c r="O601" s="2">
        <v>6.9026475481205246E-2</v>
      </c>
      <c r="P601" s="2">
        <v>7.8066392869292942E-2</v>
      </c>
      <c r="Q601" s="2">
        <v>0.1010199695508498</v>
      </c>
      <c r="R601" s="2">
        <v>8.9139515020816837E-2</v>
      </c>
      <c r="S601" s="2">
        <v>6.820342674357309E-2</v>
      </c>
      <c r="T601" s="2">
        <v>6.340288620330653E-2</v>
      </c>
      <c r="U601" s="2">
        <v>6.4854481768048353E-2</v>
      </c>
      <c r="V601" s="2">
        <v>6.8409010924558353E-2</v>
      </c>
      <c r="W601" s="2">
        <v>5.3271305906486058E-2</v>
      </c>
      <c r="X601" s="2">
        <v>4.2063985098327449E-2</v>
      </c>
      <c r="Y601" s="2">
        <v>3.6627019783972099E-2</v>
      </c>
      <c r="Z601" s="2">
        <v>4.099961084386014E-2</v>
      </c>
      <c r="AA601" s="2">
        <v>3.1746898884822398E-2</v>
      </c>
      <c r="AB601" s="2">
        <v>5.2896645611912312E-2</v>
      </c>
      <c r="AC601" s="2">
        <v>5.0408337922192972E-2</v>
      </c>
      <c r="AD601" s="2">
        <v>5.8349061732324833E-2</v>
      </c>
      <c r="AE601" s="2">
        <v>6.6890180063099269E-2</v>
      </c>
    </row>
    <row r="602" spans="1:31" x14ac:dyDescent="0.3">
      <c r="A602">
        <v>1</v>
      </c>
      <c r="B602">
        <v>2</v>
      </c>
      <c r="C602">
        <v>2050</v>
      </c>
      <c r="D602" t="s">
        <v>5</v>
      </c>
      <c r="E602" t="s">
        <v>43</v>
      </c>
      <c r="F602" t="s">
        <v>24</v>
      </c>
      <c r="G602" t="s">
        <v>25</v>
      </c>
      <c r="H602" s="2">
        <v>0.99999986221571358</v>
      </c>
      <c r="I602" s="2">
        <v>0.94133770199281885</v>
      </c>
      <c r="J602" s="2">
        <v>0.99999991794003551</v>
      </c>
      <c r="K602" s="2">
        <v>0.999999896670283</v>
      </c>
      <c r="L602" s="2">
        <v>0.89596839838147313</v>
      </c>
      <c r="M602" s="2">
        <v>0.99999929951520794</v>
      </c>
      <c r="N602" s="2">
        <v>0.90040799388461956</v>
      </c>
      <c r="O602" s="2">
        <v>0.88611148282933438</v>
      </c>
      <c r="P602" s="2">
        <v>0.99030795592323007</v>
      </c>
      <c r="Q602" s="2">
        <v>1.0000000073266779</v>
      </c>
      <c r="R602" s="2">
        <v>1.000000013476015</v>
      </c>
      <c r="S602" s="2">
        <v>1.000000017769257</v>
      </c>
      <c r="T602" s="2">
        <v>1.000000010575913</v>
      </c>
      <c r="U602" s="2">
        <v>1.000000005247399</v>
      </c>
      <c r="V602" s="2">
        <v>1.0000000105616771</v>
      </c>
      <c r="W602" s="2">
        <v>0.96575385105192568</v>
      </c>
      <c r="X602" s="2">
        <v>0.99223669092643541</v>
      </c>
      <c r="Y602" s="2">
        <v>0.99899623832375894</v>
      </c>
      <c r="Z602" s="2">
        <v>1.000000017424332</v>
      </c>
      <c r="AA602" s="2">
        <v>1.0000000118387511</v>
      </c>
      <c r="AB602" s="2">
        <v>1.0000000017105319</v>
      </c>
      <c r="AC602" s="2">
        <v>0.99999997676210484</v>
      </c>
      <c r="AD602" s="2">
        <v>0.99999997202010438</v>
      </c>
      <c r="AE602" s="2">
        <v>1.000000010910612</v>
      </c>
    </row>
    <row r="603" spans="1:31" x14ac:dyDescent="0.3">
      <c r="A603">
        <v>8</v>
      </c>
      <c r="B603">
        <v>72</v>
      </c>
      <c r="C603">
        <v>2050</v>
      </c>
      <c r="D603" t="s">
        <v>5</v>
      </c>
      <c r="E603" t="s">
        <v>43</v>
      </c>
      <c r="F603" t="s">
        <v>24</v>
      </c>
      <c r="G603" t="s">
        <v>25</v>
      </c>
      <c r="H603" s="2">
        <v>0.99999998116615252</v>
      </c>
      <c r="I603" s="2">
        <v>0.99999997340991387</v>
      </c>
      <c r="J603" s="2">
        <v>0.9999999765645905</v>
      </c>
      <c r="K603" s="2">
        <v>0.99999997826095244</v>
      </c>
      <c r="L603" s="2">
        <v>0.99999997909235183</v>
      </c>
      <c r="M603" s="2">
        <v>0.99999997939848295</v>
      </c>
      <c r="N603" s="2">
        <v>0.99999997851295175</v>
      </c>
      <c r="O603" s="2">
        <v>0.99999985583725925</v>
      </c>
      <c r="P603" s="2">
        <v>0.99999980616159967</v>
      </c>
      <c r="Q603" s="2">
        <v>0.99999987030356985</v>
      </c>
      <c r="R603" s="2">
        <v>0.99999989728934313</v>
      </c>
      <c r="S603" s="2">
        <v>0.99999991789505549</v>
      </c>
      <c r="T603" s="2">
        <v>0.99999994325629338</v>
      </c>
      <c r="U603" s="2">
        <v>0.99999995109314044</v>
      </c>
      <c r="V603" s="2">
        <v>0.99999995353138982</v>
      </c>
      <c r="W603" s="2">
        <v>0.99999994650200075</v>
      </c>
      <c r="X603" s="2">
        <v>0.99999994516798685</v>
      </c>
      <c r="Y603" s="2">
        <v>0.99999994252798319</v>
      </c>
      <c r="Z603" s="2">
        <v>0.99999992078587807</v>
      </c>
      <c r="AA603" s="2">
        <v>0.99999994568653572</v>
      </c>
      <c r="AB603" s="2">
        <v>0.99999997055869849</v>
      </c>
      <c r="AC603" s="2">
        <v>0.99999996820294001</v>
      </c>
      <c r="AD603" s="2">
        <v>0.99999997370507165</v>
      </c>
      <c r="AE603" s="2">
        <v>0.99999997573532518</v>
      </c>
    </row>
    <row r="604" spans="1:31" x14ac:dyDescent="0.3">
      <c r="A604">
        <v>11</v>
      </c>
      <c r="B604">
        <v>12</v>
      </c>
      <c r="C604">
        <v>2050</v>
      </c>
      <c r="D604" t="s">
        <v>5</v>
      </c>
      <c r="E604" t="s">
        <v>43</v>
      </c>
      <c r="F604" t="s">
        <v>24</v>
      </c>
      <c r="G604" t="s">
        <v>25</v>
      </c>
      <c r="H604" s="2">
        <v>0.96668147627105239</v>
      </c>
      <c r="I604" s="2">
        <v>0.97530352747718585</v>
      </c>
      <c r="J604" s="2">
        <v>0.97360776305184904</v>
      </c>
      <c r="K604" s="2">
        <v>0.9764015308966143</v>
      </c>
      <c r="L604" s="2">
        <v>0.99999997330574608</v>
      </c>
      <c r="M604" s="2">
        <v>0.99999997281082231</v>
      </c>
      <c r="N604" s="2">
        <v>0.96679750995433089</v>
      </c>
      <c r="O604" s="2">
        <v>0.892955109702394</v>
      </c>
      <c r="P604" s="2">
        <v>0.86470145044595847</v>
      </c>
      <c r="Q604" s="2">
        <v>0.86522309725163737</v>
      </c>
      <c r="R604" s="2">
        <v>0.87253787771392044</v>
      </c>
      <c r="S604" s="2">
        <v>0.89229341543435525</v>
      </c>
      <c r="T604" s="2">
        <v>0.89898071095927878</v>
      </c>
      <c r="U604" s="2">
        <v>0.90270406306805773</v>
      </c>
      <c r="V604" s="2">
        <v>0.92724123825418003</v>
      </c>
      <c r="W604" s="2">
        <v>0.9088559616933648</v>
      </c>
      <c r="X604" s="2">
        <v>0.90336659734520852</v>
      </c>
      <c r="Y604" s="2">
        <v>0.90804163412421357</v>
      </c>
      <c r="Z604" s="2">
        <v>0.90219178053973081</v>
      </c>
      <c r="AA604" s="2">
        <v>0.91406688890634047</v>
      </c>
      <c r="AB604" s="2">
        <v>0.94607026584888543</v>
      </c>
      <c r="AC604" s="2">
        <v>0.94405919365652158</v>
      </c>
      <c r="AD604" s="2">
        <v>0.96012534742807809</v>
      </c>
      <c r="AE604" s="2">
        <v>0.94452781293628219</v>
      </c>
    </row>
    <row r="605" spans="1:31" x14ac:dyDescent="0.3">
      <c r="A605">
        <v>13</v>
      </c>
      <c r="B605">
        <v>14</v>
      </c>
      <c r="C605">
        <v>2050</v>
      </c>
      <c r="D605" t="s">
        <v>5</v>
      </c>
      <c r="E605" t="s">
        <v>43</v>
      </c>
      <c r="F605" t="s">
        <v>24</v>
      </c>
      <c r="G605" t="s">
        <v>25</v>
      </c>
      <c r="H605" s="2">
        <v>0.42030464221800418</v>
      </c>
      <c r="I605" s="2">
        <v>0.3829956615691717</v>
      </c>
      <c r="J605" s="2">
        <v>0.41587389475953163</v>
      </c>
      <c r="K605" s="2">
        <v>0.44483831873196689</v>
      </c>
      <c r="L605" s="2">
        <v>0.42350021849821362</v>
      </c>
      <c r="M605" s="2">
        <v>0.40999627688190021</v>
      </c>
      <c r="N605" s="2">
        <v>0.42983992175702479</v>
      </c>
      <c r="O605" s="2">
        <v>0.24932115217056069</v>
      </c>
      <c r="P605" s="2">
        <v>0.22314974932969339</v>
      </c>
      <c r="Q605" s="2">
        <v>0.23772676254395711</v>
      </c>
      <c r="R605" s="2">
        <v>0.24359001332731151</v>
      </c>
      <c r="S605" s="2">
        <v>0.27220635474282451</v>
      </c>
      <c r="T605" s="2">
        <v>0.27938945928171438</v>
      </c>
      <c r="U605" s="2">
        <v>0.27846530684269732</v>
      </c>
      <c r="V605" s="2">
        <v>0.29351688992976838</v>
      </c>
      <c r="W605" s="2">
        <v>0.26775491034375021</v>
      </c>
      <c r="X605" s="2">
        <v>0.25915362728833552</v>
      </c>
      <c r="Y605" s="2">
        <v>0.27488435501258168</v>
      </c>
      <c r="Z605" s="2">
        <v>0.28173056341355779</v>
      </c>
      <c r="AA605" s="2">
        <v>0.33326299042429752</v>
      </c>
      <c r="AB605" s="2">
        <v>0.39682802299750852</v>
      </c>
      <c r="AC605" s="2">
        <v>0.36340402826870838</v>
      </c>
      <c r="AD605" s="2">
        <v>0.39506386082787448</v>
      </c>
      <c r="AE605" s="2">
        <v>0.43855178405272949</v>
      </c>
    </row>
    <row r="606" spans="1:31" x14ac:dyDescent="0.3">
      <c r="A606">
        <v>13</v>
      </c>
      <c r="B606">
        <v>15</v>
      </c>
      <c r="C606">
        <v>2050</v>
      </c>
      <c r="D606" t="s">
        <v>5</v>
      </c>
      <c r="E606" t="s">
        <v>43</v>
      </c>
      <c r="F606" t="s">
        <v>24</v>
      </c>
      <c r="G606" t="s">
        <v>25</v>
      </c>
      <c r="H606" s="2">
        <v>0.67187774814760515</v>
      </c>
      <c r="I606" s="2">
        <v>0.63190849778622904</v>
      </c>
      <c r="J606" s="2">
        <v>0.6195960741291523</v>
      </c>
      <c r="K606" s="2">
        <v>0.63368779562332345</v>
      </c>
      <c r="L606" s="2">
        <v>0.6398876751144037</v>
      </c>
      <c r="M606" s="2">
        <v>0.62606730824068391</v>
      </c>
      <c r="N606" s="2">
        <v>0.61310610778894092</v>
      </c>
      <c r="O606" s="2">
        <v>0.60618035024637718</v>
      </c>
      <c r="P606" s="2">
        <v>0.61129444730224114</v>
      </c>
      <c r="Q606" s="2">
        <v>0.63823267431814135</v>
      </c>
      <c r="R606" s="2">
        <v>0.6423256488657938</v>
      </c>
      <c r="S606" s="2">
        <v>0.6506930450896542</v>
      </c>
      <c r="T606" s="2">
        <v>0.65898284265444018</v>
      </c>
      <c r="U606" s="2">
        <v>0.65720873724926654</v>
      </c>
      <c r="V606" s="2">
        <v>0.64623673620889921</v>
      </c>
      <c r="W606" s="2">
        <v>0.63211607609437637</v>
      </c>
      <c r="X606" s="2">
        <v>0.63556299255450843</v>
      </c>
      <c r="Y606" s="2">
        <v>0.63971347276599289</v>
      </c>
      <c r="Z606" s="2">
        <v>0.64987054651517584</v>
      </c>
      <c r="AA606" s="2">
        <v>0.67820697556898446</v>
      </c>
      <c r="AB606" s="2">
        <v>0.71084580617813808</v>
      </c>
      <c r="AC606" s="2">
        <v>0.71951125859675125</v>
      </c>
      <c r="AD606" s="2">
        <v>0.7406182100994414</v>
      </c>
      <c r="AE606" s="2">
        <v>0.70051943965337349</v>
      </c>
    </row>
    <row r="607" spans="1:31" x14ac:dyDescent="0.3">
      <c r="A607">
        <v>19</v>
      </c>
      <c r="B607">
        <v>20</v>
      </c>
      <c r="C607">
        <v>2050</v>
      </c>
      <c r="D607" t="s">
        <v>5</v>
      </c>
      <c r="E607" t="s">
        <v>43</v>
      </c>
      <c r="F607" t="s">
        <v>24</v>
      </c>
      <c r="G607" t="s">
        <v>25</v>
      </c>
      <c r="H607" s="2">
        <v>0.68781237149091268</v>
      </c>
      <c r="I607" s="2">
        <v>0.7906502924718658</v>
      </c>
      <c r="J607" s="2">
        <v>0.89627025834605101</v>
      </c>
      <c r="K607" s="2">
        <v>1.000000123385326</v>
      </c>
      <c r="L607" s="2">
        <v>1.0000001233859941</v>
      </c>
      <c r="M607" s="2">
        <v>1.0000001233723439</v>
      </c>
      <c r="N607" s="2">
        <v>1.0000001218946191</v>
      </c>
      <c r="O607" s="2">
        <v>1.0000001235129019</v>
      </c>
      <c r="P607" s="2">
        <v>1.0000001235270179</v>
      </c>
      <c r="Q607" s="2">
        <v>1.000000123523348</v>
      </c>
      <c r="R607" s="2">
        <v>1.0000001235349381</v>
      </c>
      <c r="S607" s="2">
        <v>1.0000001235041089</v>
      </c>
      <c r="T607" s="2">
        <v>1.0000001235374361</v>
      </c>
      <c r="U607" s="2">
        <v>1.0000001235474441</v>
      </c>
      <c r="V607" s="2">
        <v>1.000000123537343</v>
      </c>
      <c r="W607" s="2">
        <v>1.0000001235403471</v>
      </c>
      <c r="X607" s="2">
        <v>1.0000001235512841</v>
      </c>
      <c r="Y607" s="2">
        <v>1.0000001235256539</v>
      </c>
      <c r="Z607" s="2">
        <v>1.0000001234574281</v>
      </c>
      <c r="AA607" s="2">
        <v>1.0000001234069189</v>
      </c>
      <c r="AB607" s="2">
        <v>0.70075514993448507</v>
      </c>
      <c r="AC607" s="2">
        <v>0.75072068607009501</v>
      </c>
      <c r="AD607" s="2">
        <v>0.57611470834303236</v>
      </c>
      <c r="AE607" s="2">
        <v>0.6675108656081904</v>
      </c>
    </row>
    <row r="608" spans="1:31" x14ac:dyDescent="0.3">
      <c r="A608">
        <v>19</v>
      </c>
      <c r="B608">
        <v>21</v>
      </c>
      <c r="C608">
        <v>2050</v>
      </c>
      <c r="D608" t="s">
        <v>5</v>
      </c>
      <c r="E608" t="s">
        <v>43</v>
      </c>
      <c r="F608" t="s">
        <v>24</v>
      </c>
      <c r="G608" t="s">
        <v>25</v>
      </c>
      <c r="H608" s="2">
        <v>0.59145135914959246</v>
      </c>
      <c r="I608" s="2">
        <v>0.7217444796824859</v>
      </c>
      <c r="J608" s="2">
        <v>0.86734613377603542</v>
      </c>
      <c r="K608" s="2">
        <v>0.85197971815155149</v>
      </c>
      <c r="L608" s="2">
        <v>0.85736583776633868</v>
      </c>
      <c r="M608" s="2">
        <v>0.99997142602789491</v>
      </c>
      <c r="N608" s="2">
        <v>0.99999928487007739</v>
      </c>
      <c r="O608" s="2">
        <v>0.99999969821221313</v>
      </c>
      <c r="P608" s="2">
        <v>1.0000001101152081</v>
      </c>
      <c r="Q608" s="2">
        <v>1.000000109185943</v>
      </c>
      <c r="R608" s="2">
        <v>1.0000001235420699</v>
      </c>
      <c r="S608" s="2">
        <v>1.000000123518016</v>
      </c>
      <c r="T608" s="2">
        <v>1.000000123544146</v>
      </c>
      <c r="U608" s="2">
        <v>1.0000001235541101</v>
      </c>
      <c r="V608" s="2">
        <v>1.000000123544053</v>
      </c>
      <c r="W608" s="2">
        <v>1.0000001235470419</v>
      </c>
      <c r="X608" s="2">
        <v>1.0000001235578231</v>
      </c>
      <c r="Y608" s="2">
        <v>1.0000001088439809</v>
      </c>
      <c r="Z608" s="2">
        <v>0.99999982407876342</v>
      </c>
      <c r="AA608" s="2">
        <v>0.9341789485343045</v>
      </c>
      <c r="AB608" s="2">
        <v>0.41297168517956367</v>
      </c>
      <c r="AC608" s="2">
        <v>0.43832729554006972</v>
      </c>
      <c r="AD608" s="2">
        <v>0.29838864799417392</v>
      </c>
      <c r="AE608" s="2">
        <v>0.44797957291029222</v>
      </c>
    </row>
    <row r="609" spans="1:31" x14ac:dyDescent="0.3">
      <c r="A609">
        <v>29</v>
      </c>
      <c r="B609">
        <v>30</v>
      </c>
      <c r="C609">
        <v>2050</v>
      </c>
      <c r="D609" t="s">
        <v>5</v>
      </c>
      <c r="E609" t="s">
        <v>43</v>
      </c>
      <c r="F609" t="s">
        <v>24</v>
      </c>
      <c r="G609" t="s">
        <v>25</v>
      </c>
      <c r="H609" s="2">
        <v>0.37777691446924733</v>
      </c>
      <c r="I609" s="2">
        <v>0.4474091385810795</v>
      </c>
      <c r="J609" s="2">
        <v>0.50472339448127634</v>
      </c>
      <c r="K609" s="2">
        <v>0.93429534828052896</v>
      </c>
      <c r="L609" s="2">
        <v>0.86523921549729066</v>
      </c>
      <c r="M609" s="2">
        <v>0.602160480486715</v>
      </c>
      <c r="N609" s="2">
        <v>0.9604311351219551</v>
      </c>
      <c r="O609" s="2">
        <v>0.99999968280776819</v>
      </c>
      <c r="P609" s="2">
        <v>1.0000000901223209</v>
      </c>
      <c r="Q609" s="2">
        <v>1.0000000893413541</v>
      </c>
      <c r="R609" s="2">
        <v>1.0000000885203959</v>
      </c>
      <c r="S609" s="2">
        <v>1.0000001019780529</v>
      </c>
      <c r="T609" s="2">
        <v>1.000000102006031</v>
      </c>
      <c r="U609" s="2">
        <v>1.0000001020145319</v>
      </c>
      <c r="V609" s="2">
        <v>1.000000101996396</v>
      </c>
      <c r="W609" s="2">
        <v>1.000000101999704</v>
      </c>
      <c r="X609" s="2">
        <v>1.0000000887171221</v>
      </c>
      <c r="Y609" s="2">
        <v>1.000000089045338</v>
      </c>
      <c r="Z609" s="2">
        <v>0.99999982627199191</v>
      </c>
      <c r="AA609" s="2">
        <v>0.50438063406902811</v>
      </c>
      <c r="AB609" s="2">
        <v>0.36976989157673229</v>
      </c>
      <c r="AC609" s="2">
        <v>0.34827768240683737</v>
      </c>
      <c r="AD609" s="2">
        <v>0.38844224022700968</v>
      </c>
      <c r="AE609" s="2">
        <v>0.33138886016934049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40C0-1DE8-4A2A-B5BD-472B91246067}">
  <dimension ref="A1:AI305"/>
  <sheetViews>
    <sheetView tabSelected="1" zoomScale="55" zoomScaleNormal="55" workbookViewId="0">
      <selection activeCell="AI10" sqref="AI10"/>
    </sheetView>
  </sheetViews>
  <sheetFormatPr defaultRowHeight="14.4" x14ac:dyDescent="0.3"/>
  <sheetData>
    <row r="1" spans="1:35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5" x14ac:dyDescent="0.3">
      <c r="A2">
        <v>1</v>
      </c>
      <c r="B2">
        <v>5</v>
      </c>
      <c r="C2">
        <v>2020</v>
      </c>
      <c r="D2" t="s">
        <v>4</v>
      </c>
      <c r="E2" t="s">
        <v>43</v>
      </c>
      <c r="F2" t="s">
        <v>24</v>
      </c>
      <c r="G2" t="s">
        <v>25</v>
      </c>
      <c r="H2" s="2">
        <v>2.0006527177396299E-2</v>
      </c>
      <c r="I2" s="2">
        <v>3.4813964439623798E-2</v>
      </c>
      <c r="J2" s="2">
        <v>4.2055817122151611E-2</v>
      </c>
      <c r="K2" s="2">
        <v>4.0748556716403428E-2</v>
      </c>
      <c r="L2" s="2">
        <v>3.9367879501660132E-2</v>
      </c>
      <c r="M2" s="2">
        <v>6.4353874009950865E-2</v>
      </c>
      <c r="N2" s="2">
        <v>3.7205316956464313E-2</v>
      </c>
      <c r="O2" s="2">
        <v>5.0197697984502611E-2</v>
      </c>
      <c r="P2" s="2">
        <v>4.1989034535552701E-2</v>
      </c>
      <c r="Q2" s="2">
        <v>1.4785931924214591E-2</v>
      </c>
      <c r="R2" s="2">
        <v>1.8962750069659341E-2</v>
      </c>
      <c r="S2" s="2">
        <v>3.9348758110957047E-2</v>
      </c>
      <c r="T2" s="2">
        <v>1.2873317420335959E-2</v>
      </c>
      <c r="U2" s="2">
        <v>2.01492004528439E-2</v>
      </c>
      <c r="V2" s="2">
        <v>8.9627220705770453E-3</v>
      </c>
      <c r="W2" s="2">
        <v>6.3411654481129124E-3</v>
      </c>
      <c r="X2" s="2">
        <v>8.8887819506159507E-3</v>
      </c>
      <c r="Y2" s="2">
        <v>9.7762651360381279E-3</v>
      </c>
      <c r="Z2" s="2">
        <v>2.0004989050213209E-2</v>
      </c>
      <c r="AA2" s="2">
        <v>7.0645837700334313E-3</v>
      </c>
      <c r="AB2" s="2">
        <v>7.14433078010983E-3</v>
      </c>
      <c r="AC2" s="2">
        <v>1.722919022248629E-3</v>
      </c>
      <c r="AD2" s="2">
        <v>1.0221084514493431E-2</v>
      </c>
      <c r="AE2" s="2">
        <v>1.7640533502644471E-2</v>
      </c>
      <c r="AI2" t="s">
        <v>49</v>
      </c>
    </row>
    <row r="3" spans="1:35" x14ac:dyDescent="0.3">
      <c r="A3">
        <v>1</v>
      </c>
      <c r="B3">
        <v>19</v>
      </c>
      <c r="C3">
        <v>2020</v>
      </c>
      <c r="D3" t="s">
        <v>4</v>
      </c>
      <c r="E3" t="s">
        <v>43</v>
      </c>
      <c r="F3" t="s">
        <v>24</v>
      </c>
      <c r="G3" t="s">
        <v>25</v>
      </c>
      <c r="H3" s="2">
        <v>9.715464190534126E-2</v>
      </c>
      <c r="I3" s="2">
        <v>0.10378955512358751</v>
      </c>
      <c r="J3" s="2">
        <v>0.10179782407992841</v>
      </c>
      <c r="K3" s="2">
        <v>0.1014623840606924</v>
      </c>
      <c r="L3" s="2">
        <v>0.1038676432088366</v>
      </c>
      <c r="M3" s="2">
        <v>0.11053206585415121</v>
      </c>
      <c r="N3" s="2">
        <v>0.13741628875920131</v>
      </c>
      <c r="O3" s="2">
        <v>0.1514021576000526</v>
      </c>
      <c r="P3" s="2">
        <v>0.14541794729012009</v>
      </c>
      <c r="Q3" s="2">
        <v>0.1439540097880429</v>
      </c>
      <c r="R3" s="2">
        <v>0.14405081271049031</v>
      </c>
      <c r="S3" s="2">
        <v>0.15222988630708639</v>
      </c>
      <c r="T3" s="2">
        <v>0.14746858546379221</v>
      </c>
      <c r="U3" s="2">
        <v>0.1493975198728624</v>
      </c>
      <c r="V3" s="2">
        <v>0.1384699525793065</v>
      </c>
      <c r="W3" s="2">
        <v>0.12529909327787961</v>
      </c>
      <c r="X3" s="2">
        <v>0.12966677531264109</v>
      </c>
      <c r="Y3" s="2">
        <v>0.14803843682986589</v>
      </c>
      <c r="Z3" s="2">
        <v>0.14581429361981771</v>
      </c>
      <c r="AA3" s="2">
        <v>0.142237783112171</v>
      </c>
      <c r="AB3" s="2">
        <v>0.14232144345433731</v>
      </c>
      <c r="AC3" s="2">
        <v>0.138947743583056</v>
      </c>
      <c r="AD3" s="2">
        <v>0.1209693078809511</v>
      </c>
      <c r="AE3" s="2">
        <v>0.1091726596468318</v>
      </c>
      <c r="AG3">
        <v>2020</v>
      </c>
      <c r="AH3" t="s">
        <v>4</v>
      </c>
      <c r="AI3" cm="1">
        <f t="array" ref="AI3">MAX(_xlfn._xlws.FILTER($H$2:$AE$305,($C$2:$C$305=$AG3)*($D$2:$D$305=$AH3)))</f>
        <v>0.99999987620206143</v>
      </c>
    </row>
    <row r="4" spans="1:35" x14ac:dyDescent="0.3">
      <c r="A4">
        <v>1</v>
      </c>
      <c r="B4">
        <v>29</v>
      </c>
      <c r="C4">
        <v>2020</v>
      </c>
      <c r="D4" t="s">
        <v>4</v>
      </c>
      <c r="E4" t="s">
        <v>43</v>
      </c>
      <c r="F4" t="s">
        <v>24</v>
      </c>
      <c r="G4" t="s">
        <v>25</v>
      </c>
      <c r="H4" s="2">
        <v>4.5466761792214448E-2</v>
      </c>
      <c r="I4" s="2">
        <v>2.9367427083514919E-2</v>
      </c>
      <c r="J4" s="2">
        <v>2.9466745521234721E-2</v>
      </c>
      <c r="K4" s="2">
        <v>2.8535363444685071E-2</v>
      </c>
      <c r="L4" s="2">
        <v>2.3389338148797349E-2</v>
      </c>
      <c r="M4" s="2">
        <v>3.6311650810939858E-2</v>
      </c>
      <c r="N4" s="2">
        <v>1.358817372505387E-2</v>
      </c>
      <c r="O4" s="2">
        <v>3.3565219531117019E-2</v>
      </c>
      <c r="P4" s="2">
        <v>6.2352074521613579E-2</v>
      </c>
      <c r="Q4" s="2">
        <v>4.2370718018953438E-2</v>
      </c>
      <c r="R4" s="2">
        <v>2.5017832156906838E-2</v>
      </c>
      <c r="S4" s="2">
        <v>5.3379212272670036E-3</v>
      </c>
      <c r="T4" s="2">
        <v>3.658596381678475E-2</v>
      </c>
      <c r="U4" s="2">
        <v>3.6734069380354693E-2</v>
      </c>
      <c r="V4" s="2">
        <v>4.9765993027232502E-2</v>
      </c>
      <c r="W4" s="2">
        <v>5.6287362190617453E-2</v>
      </c>
      <c r="X4" s="2">
        <v>5.9955762772592527E-2</v>
      </c>
      <c r="Y4" s="2">
        <v>5.6658215130223767E-2</v>
      </c>
      <c r="Z4" s="2">
        <v>4.4331493274583293E-2</v>
      </c>
      <c r="AA4" s="2">
        <v>4.8199242050922887E-2</v>
      </c>
      <c r="AB4" s="2">
        <v>5.4590135312493723E-2</v>
      </c>
      <c r="AC4" s="2">
        <v>5.5576950435948333E-2</v>
      </c>
      <c r="AD4" s="2">
        <v>4.9426479871618571E-2</v>
      </c>
      <c r="AE4" s="2">
        <v>3.3046549670424877E-2</v>
      </c>
      <c r="AG4">
        <v>2020</v>
      </c>
      <c r="AH4" t="s">
        <v>5</v>
      </c>
      <c r="AI4" cm="1">
        <f t="array" ref="AI4">MAX(_xlfn._xlws.FILTER($H$2:$AE$305,($C$2:$C$305=$AG4)*($D$2:$D$305=$AH4)))</f>
        <v>0.99999996267014823</v>
      </c>
    </row>
    <row r="5" spans="1:35" x14ac:dyDescent="0.3">
      <c r="A5">
        <v>1</v>
      </c>
      <c r="B5">
        <v>36</v>
      </c>
      <c r="C5">
        <v>2020</v>
      </c>
      <c r="D5" t="s">
        <v>4</v>
      </c>
      <c r="E5" t="s">
        <v>43</v>
      </c>
      <c r="F5" t="s">
        <v>24</v>
      </c>
      <c r="G5" t="s">
        <v>25</v>
      </c>
      <c r="H5" s="2">
        <v>0.19348044446674451</v>
      </c>
      <c r="I5" s="2">
        <v>0.16736260428036531</v>
      </c>
      <c r="J5" s="2">
        <v>0.16043220710476919</v>
      </c>
      <c r="K5" s="2">
        <v>0.163327287066278</v>
      </c>
      <c r="L5" s="2">
        <v>0.1685156560063622</v>
      </c>
      <c r="M5" s="2">
        <v>0.19880815175074279</v>
      </c>
      <c r="N5" s="2">
        <v>0.17183584896956849</v>
      </c>
      <c r="O5" s="2">
        <v>0.18614266520517231</v>
      </c>
      <c r="P5" s="2">
        <v>0.21025012885900479</v>
      </c>
      <c r="Q5" s="2">
        <v>0.18809230664562171</v>
      </c>
      <c r="R5" s="2">
        <v>0.17902981282760261</v>
      </c>
      <c r="S5" s="2">
        <v>0.15777669666284119</v>
      </c>
      <c r="T5" s="2">
        <v>0.1886252756699823</v>
      </c>
      <c r="U5" s="2">
        <v>0.19239297438332079</v>
      </c>
      <c r="V5" s="2">
        <v>0.20350654760060621</v>
      </c>
      <c r="W5" s="2">
        <v>0.20821233344296219</v>
      </c>
      <c r="X5" s="2">
        <v>0.20849002672917399</v>
      </c>
      <c r="Y5" s="2">
        <v>0.20565374979277301</v>
      </c>
      <c r="Z5" s="2">
        <v>0.1969464198660556</v>
      </c>
      <c r="AA5" s="2">
        <v>0.19714970652590419</v>
      </c>
      <c r="AB5" s="2">
        <v>0.20647347812836839</v>
      </c>
      <c r="AC5" s="2">
        <v>0.20617653652850479</v>
      </c>
      <c r="AD5" s="2">
        <v>0.2012052680522832</v>
      </c>
      <c r="AE5" s="2">
        <v>0.18426608940508529</v>
      </c>
      <c r="AG5">
        <v>2030</v>
      </c>
      <c r="AH5" t="s">
        <v>4</v>
      </c>
      <c r="AI5" cm="1">
        <f t="array" ref="AI5">MAX(_xlfn._xlws.FILTER($H$2:$AE$305,($C$2:$C$305=$AG5)*($D$2:$D$305=$AH5)))</f>
        <v>1.0000001238957781</v>
      </c>
    </row>
    <row r="6" spans="1:35" x14ac:dyDescent="0.3">
      <c r="A6">
        <v>1</v>
      </c>
      <c r="B6">
        <v>55</v>
      </c>
      <c r="C6">
        <v>2020</v>
      </c>
      <c r="D6" t="s">
        <v>4</v>
      </c>
      <c r="E6" t="s">
        <v>43</v>
      </c>
      <c r="F6" t="s">
        <v>24</v>
      </c>
      <c r="G6" t="s">
        <v>25</v>
      </c>
      <c r="H6" s="2">
        <v>5.1836881956874317E-2</v>
      </c>
      <c r="I6" s="2">
        <v>5.9505968621324352E-2</v>
      </c>
      <c r="J6" s="2">
        <v>5.9432802584855997E-2</v>
      </c>
      <c r="K6" s="2">
        <v>5.9856162283172899E-2</v>
      </c>
      <c r="L6" s="2">
        <v>6.0364240342939662E-2</v>
      </c>
      <c r="M6" s="2">
        <v>8.588595577844306E-2</v>
      </c>
      <c r="N6" s="2">
        <v>0.14846046876127711</v>
      </c>
      <c r="O6" s="2">
        <v>0.1636538613401308</v>
      </c>
      <c r="P6" s="2">
        <v>0.11966642128406529</v>
      </c>
      <c r="Q6" s="2">
        <v>0.1193104728088593</v>
      </c>
      <c r="R6" s="2">
        <v>0.12025064155076121</v>
      </c>
      <c r="S6" s="2">
        <v>0.14741785851888181</v>
      </c>
      <c r="T6" s="2">
        <v>0.1100757390580753</v>
      </c>
      <c r="U6" s="2">
        <v>0.11170983065849879</v>
      </c>
      <c r="V6" s="2">
        <v>9.2557875173682566E-2</v>
      </c>
      <c r="W6" s="2">
        <v>6.8236791724521448E-2</v>
      </c>
      <c r="X6" s="2">
        <v>7.3405957337475208E-2</v>
      </c>
      <c r="Y6" s="2">
        <v>0.11543677628940049</v>
      </c>
      <c r="Z6" s="2">
        <v>0.117732061037431</v>
      </c>
      <c r="AA6" s="2">
        <v>0.10736818687423549</v>
      </c>
      <c r="AB6" s="2">
        <v>0.104697230005666</v>
      </c>
      <c r="AC6" s="2">
        <v>9.1328692703828152E-2</v>
      </c>
      <c r="AD6" s="2">
        <v>7.5673423427913319E-2</v>
      </c>
      <c r="AE6" s="2">
        <v>6.8175318062160789E-2</v>
      </c>
      <c r="AG6">
        <v>2030</v>
      </c>
      <c r="AH6" t="s">
        <v>5</v>
      </c>
      <c r="AI6" cm="1">
        <f t="array" ref="AI6">MAX(_xlfn._xlws.FILTER($H$2:$AE$305,($C$2:$C$305=$AG6)*($D$2:$D$305=$AH6)))</f>
        <v>1.0000001235729301</v>
      </c>
    </row>
    <row r="7" spans="1:35" x14ac:dyDescent="0.3">
      <c r="A7">
        <v>3</v>
      </c>
      <c r="B7">
        <v>9</v>
      </c>
      <c r="C7">
        <v>2020</v>
      </c>
      <c r="D7" t="s">
        <v>4</v>
      </c>
      <c r="E7" t="s">
        <v>43</v>
      </c>
      <c r="F7" t="s">
        <v>24</v>
      </c>
      <c r="G7" t="s">
        <v>25</v>
      </c>
      <c r="H7" s="2">
        <v>5.7478846497202557E-2</v>
      </c>
      <c r="I7" s="2">
        <v>5.6148524172435453E-2</v>
      </c>
      <c r="J7" s="2">
        <v>4.9474746203148449E-2</v>
      </c>
      <c r="K7" s="2">
        <v>4.1772362415601803E-2</v>
      </c>
      <c r="L7" s="2">
        <v>4.0045041383326777E-2</v>
      </c>
      <c r="M7" s="2">
        <v>8.9264030543353093E-2</v>
      </c>
      <c r="N7" s="2">
        <v>0.19496527941229611</v>
      </c>
      <c r="O7" s="2">
        <v>0.29888675565879341</v>
      </c>
      <c r="P7" s="2">
        <v>0.3654788335880238</v>
      </c>
      <c r="Q7" s="2">
        <v>0.335537248075155</v>
      </c>
      <c r="R7" s="2">
        <v>0.28153475258516097</v>
      </c>
      <c r="S7" s="2">
        <v>0.29879003225487422</v>
      </c>
      <c r="T7" s="2">
        <v>0.31092719687763748</v>
      </c>
      <c r="U7" s="2">
        <v>0.28360601167046418</v>
      </c>
      <c r="V7" s="2">
        <v>0.2741398293964642</v>
      </c>
      <c r="W7" s="2">
        <v>0.25827609021017289</v>
      </c>
      <c r="X7" s="2">
        <v>0.27300633099284338</v>
      </c>
      <c r="Y7" s="2">
        <v>0.30627638558455472</v>
      </c>
      <c r="Z7" s="2">
        <v>0.2817357038119071</v>
      </c>
      <c r="AA7" s="2">
        <v>0.28438416349122869</v>
      </c>
      <c r="AB7" s="2">
        <v>0.28082834901854542</v>
      </c>
      <c r="AC7" s="2">
        <v>0.23414869598484669</v>
      </c>
      <c r="AD7" s="2">
        <v>0.1484544279213027</v>
      </c>
      <c r="AE7" s="2">
        <v>8.8106662972227051E-2</v>
      </c>
      <c r="AG7">
        <v>2040</v>
      </c>
      <c r="AH7" t="s">
        <v>4</v>
      </c>
      <c r="AI7" cm="1">
        <f t="array" ref="AI7">MAX(_xlfn._xlws.FILTER($H$2:$AE$305,($C$2:$C$305=$AG7)*($D$2:$D$305=$AH7)))</f>
        <v>1.000000123599124</v>
      </c>
    </row>
    <row r="8" spans="1:35" x14ac:dyDescent="0.3">
      <c r="A8">
        <v>3</v>
      </c>
      <c r="B8">
        <v>34</v>
      </c>
      <c r="C8">
        <v>2020</v>
      </c>
      <c r="D8" t="s">
        <v>4</v>
      </c>
      <c r="E8" t="s">
        <v>43</v>
      </c>
      <c r="F8" t="s">
        <v>24</v>
      </c>
      <c r="G8" t="s">
        <v>25</v>
      </c>
      <c r="H8" s="2">
        <v>0.10912814513530571</v>
      </c>
      <c r="I8" s="2">
        <v>0.1029405415316851</v>
      </c>
      <c r="J8" s="2">
        <v>9.5857217742770728E-2</v>
      </c>
      <c r="K8" s="2">
        <v>0.1119862141837223</v>
      </c>
      <c r="L8" s="2">
        <v>0.1177150843085191</v>
      </c>
      <c r="M8" s="2">
        <v>7.7639450973278706E-2</v>
      </c>
      <c r="N8" s="2">
        <v>6.732231809503697E-2</v>
      </c>
      <c r="O8" s="2">
        <v>2.2431584852914379E-2</v>
      </c>
      <c r="P8" s="2">
        <v>2.5649436987939651E-2</v>
      </c>
      <c r="Q8" s="2">
        <v>2.0552058777909471E-2</v>
      </c>
      <c r="R8" s="2">
        <v>3.9954853614537787E-2</v>
      </c>
      <c r="S8" s="2">
        <v>4.5563208574480971E-2</v>
      </c>
      <c r="T8" s="2">
        <v>2.3824638606121079E-2</v>
      </c>
      <c r="U8" s="2">
        <v>3.8571948969197523E-2</v>
      </c>
      <c r="V8" s="2">
        <v>3.9159236056465672E-2</v>
      </c>
      <c r="W8" s="2">
        <v>3.873354199102301E-2</v>
      </c>
      <c r="X8" s="2">
        <v>3.5772648998856037E-2</v>
      </c>
      <c r="Y8" s="2">
        <v>2.4481312605728101E-2</v>
      </c>
      <c r="Z8" s="2">
        <v>2.6645637961779361E-2</v>
      </c>
      <c r="AA8" s="2">
        <v>2.9337919072706151E-2</v>
      </c>
      <c r="AB8" s="2">
        <v>3.0225091731965512E-2</v>
      </c>
      <c r="AC8" s="2">
        <v>3.9637349018107608E-2</v>
      </c>
      <c r="AD8" s="2">
        <v>6.3953595803893107E-2</v>
      </c>
      <c r="AE8" s="2">
        <v>0.1001955428164769</v>
      </c>
      <c r="AG8">
        <v>2040</v>
      </c>
      <c r="AH8" t="s">
        <v>5</v>
      </c>
      <c r="AI8" cm="1">
        <f t="array" ref="AI8">MAX(_xlfn._xlws.FILTER($H$2:$AE$305,($C$2:$C$305=$AG8)*($D$2:$D$305=$AH8)))</f>
        <v>1.000000123761434</v>
      </c>
    </row>
    <row r="9" spans="1:35" x14ac:dyDescent="0.3">
      <c r="A9">
        <v>4</v>
      </c>
      <c r="B9">
        <v>15</v>
      </c>
      <c r="C9">
        <v>2020</v>
      </c>
      <c r="D9" t="s">
        <v>4</v>
      </c>
      <c r="E9" t="s">
        <v>43</v>
      </c>
      <c r="F9" t="s">
        <v>24</v>
      </c>
      <c r="G9" t="s">
        <v>25</v>
      </c>
      <c r="H9" s="2">
        <v>8.1654544945552118E-2</v>
      </c>
      <c r="I9" s="2">
        <v>7.1159401307193684E-2</v>
      </c>
      <c r="J9" s="2">
        <v>6.7907635258187091E-2</v>
      </c>
      <c r="K9" s="2">
        <v>6.4898245846571098E-2</v>
      </c>
      <c r="L9" s="2">
        <v>6.7798882300165175E-2</v>
      </c>
      <c r="M9" s="2">
        <v>7.8739853062405565E-2</v>
      </c>
      <c r="N9" s="2">
        <v>0.1025768836068682</v>
      </c>
      <c r="O9" s="2">
        <v>0.13038787850088329</v>
      </c>
      <c r="P9" s="2">
        <v>0.14559063100134309</v>
      </c>
      <c r="Q9" s="2">
        <v>0.15086708508083629</v>
      </c>
      <c r="R9" s="2">
        <v>0.1484166312896919</v>
      </c>
      <c r="S9" s="2">
        <v>0.14660019348036171</v>
      </c>
      <c r="T9" s="2">
        <v>0.14334886932419791</v>
      </c>
      <c r="U9" s="2">
        <v>0.14002841884658929</v>
      </c>
      <c r="V9" s="2">
        <v>0.1336803701358287</v>
      </c>
      <c r="W9" s="2">
        <v>0.1246805296802907</v>
      </c>
      <c r="X9" s="2">
        <v>0.12828783345499919</v>
      </c>
      <c r="Y9" s="2">
        <v>0.1503420539068033</v>
      </c>
      <c r="Z9" s="2">
        <v>0.15243563440132571</v>
      </c>
      <c r="AA9" s="2">
        <v>0.15066766130947229</v>
      </c>
      <c r="AB9" s="2">
        <v>0.14371124979831859</v>
      </c>
      <c r="AC9" s="2">
        <v>0.13738343726351071</v>
      </c>
      <c r="AD9" s="2">
        <v>0.1159123806419592</v>
      </c>
      <c r="AE9" s="2">
        <v>9.722861303234305E-2</v>
      </c>
      <c r="AG9">
        <v>2050</v>
      </c>
      <c r="AH9" t="s">
        <v>4</v>
      </c>
      <c r="AI9" cm="1">
        <f t="array" ref="AI9">MAX(_xlfn._xlws.FILTER($H$2:$AE$305,($C$2:$C$305=$AG9)*($D$2:$D$305=$AH9)))</f>
        <v>1.0162274316646269</v>
      </c>
    </row>
    <row r="10" spans="1:35" x14ac:dyDescent="0.3">
      <c r="A10">
        <v>4</v>
      </c>
      <c r="B10">
        <v>103</v>
      </c>
      <c r="C10">
        <v>2020</v>
      </c>
      <c r="D10" t="s">
        <v>4</v>
      </c>
      <c r="E10" t="s">
        <v>43</v>
      </c>
      <c r="F10" t="s">
        <v>24</v>
      </c>
      <c r="G10" t="s">
        <v>25</v>
      </c>
      <c r="H10" s="2">
        <v>3.5887827049983147E-2</v>
      </c>
      <c r="I10" s="2">
        <v>3.6502915533815343E-2</v>
      </c>
      <c r="J10" s="2">
        <v>3.2904772205127858E-2</v>
      </c>
      <c r="K10" s="2">
        <v>3.6765321413746888E-2</v>
      </c>
      <c r="L10" s="2">
        <v>3.801265801467911E-2</v>
      </c>
      <c r="M10" s="2">
        <v>3.1864897079679412E-2</v>
      </c>
      <c r="N10" s="2">
        <v>8.8460444119418096E-3</v>
      </c>
      <c r="O10" s="2">
        <v>2.973211449819485E-2</v>
      </c>
      <c r="P10" s="2">
        <v>4.9018251523539967E-2</v>
      </c>
      <c r="Q10" s="2">
        <v>5.1886971472157158E-2</v>
      </c>
      <c r="R10" s="2">
        <v>4.2493012156277127E-2</v>
      </c>
      <c r="S10" s="2">
        <v>4.1051827533996652E-2</v>
      </c>
      <c r="T10" s="2">
        <v>3.5016562522060778E-2</v>
      </c>
      <c r="U10" s="2">
        <v>3.3779666039283597E-2</v>
      </c>
      <c r="V10" s="2">
        <v>2.8847320469368758E-2</v>
      </c>
      <c r="W10" s="2">
        <v>1.170681998236083E-2</v>
      </c>
      <c r="X10" s="2">
        <v>1.157440679909384E-2</v>
      </c>
      <c r="Y10" s="2">
        <v>2.147298049361698E-2</v>
      </c>
      <c r="Z10" s="2">
        <v>2.036760423653871E-2</v>
      </c>
      <c r="AA10" s="2">
        <v>1.418357712563947E-2</v>
      </c>
      <c r="AB10" s="2">
        <v>8.457410645324414E-3</v>
      </c>
      <c r="AC10" s="2">
        <v>9.6904450038700681E-3</v>
      </c>
      <c r="AD10" s="2">
        <v>1.341273889210973E-2</v>
      </c>
      <c r="AE10" s="2">
        <v>2.3558297235414132E-2</v>
      </c>
      <c r="AG10">
        <v>2050</v>
      </c>
      <c r="AH10" t="s">
        <v>5</v>
      </c>
      <c r="AI10" cm="1">
        <f t="array" ref="AI10">MAX(_xlfn._xlws.FILTER($H$2:$AE$305,($C$2:$C$305=$AG10)*($D$2:$D$305=$AH10)))</f>
        <v>1.0000001235578231</v>
      </c>
    </row>
    <row r="11" spans="1:35" x14ac:dyDescent="0.3">
      <c r="A11">
        <v>5</v>
      </c>
      <c r="B11">
        <v>42</v>
      </c>
      <c r="C11">
        <v>2020</v>
      </c>
      <c r="D11" t="s">
        <v>4</v>
      </c>
      <c r="E11" t="s">
        <v>43</v>
      </c>
      <c r="F11" t="s">
        <v>24</v>
      </c>
      <c r="G11" t="s">
        <v>25</v>
      </c>
      <c r="H11" s="2">
        <v>3.5318567553436077E-2</v>
      </c>
      <c r="I11" s="2">
        <v>4.4007155841449402E-2</v>
      </c>
      <c r="J11" s="2">
        <v>4.2361860498355573E-2</v>
      </c>
      <c r="K11" s="2">
        <v>4.3263913628079041E-2</v>
      </c>
      <c r="L11" s="2">
        <v>4.2948845535497777E-2</v>
      </c>
      <c r="M11" s="2">
        <v>0.1219573379627658</v>
      </c>
      <c r="N11" s="2">
        <v>0.1995056406276996</v>
      </c>
      <c r="O11" s="2">
        <v>0.2259218129162428</v>
      </c>
      <c r="P11" s="2">
        <v>0.15466751691891861</v>
      </c>
      <c r="Q11" s="2">
        <v>0.12959780641418531</v>
      </c>
      <c r="R11" s="2">
        <v>0.12600323594136759</v>
      </c>
      <c r="S11" s="2">
        <v>0.1508732956284492</v>
      </c>
      <c r="T11" s="2">
        <v>0.1136932325217674</v>
      </c>
      <c r="U11" s="2">
        <v>0.11239358899181109</v>
      </c>
      <c r="V11" s="2">
        <v>9.1918402421380441E-2</v>
      </c>
      <c r="W11" s="2">
        <v>6.3085182776081203E-2</v>
      </c>
      <c r="X11" s="2">
        <v>6.7468797954491441E-2</v>
      </c>
      <c r="Y11" s="2">
        <v>0.1127099600935294</v>
      </c>
      <c r="Z11" s="2">
        <v>0.1176742251198154</v>
      </c>
      <c r="AA11" s="2">
        <v>0.1085250104936476</v>
      </c>
      <c r="AB11" s="2">
        <v>0.1047312126271365</v>
      </c>
      <c r="AC11" s="2">
        <v>9.1868614476191157E-2</v>
      </c>
      <c r="AD11" s="2">
        <v>7.4110003646085554E-2</v>
      </c>
      <c r="AE11" s="2">
        <v>5.8918660497390592E-2</v>
      </c>
    </row>
    <row r="12" spans="1:35" x14ac:dyDescent="0.3">
      <c r="A12">
        <v>5</v>
      </c>
      <c r="B12">
        <v>68</v>
      </c>
      <c r="C12">
        <v>2020</v>
      </c>
      <c r="D12" t="s">
        <v>4</v>
      </c>
      <c r="E12" t="s">
        <v>43</v>
      </c>
      <c r="F12" t="s">
        <v>24</v>
      </c>
      <c r="G12" t="s">
        <v>25</v>
      </c>
      <c r="H12" s="2">
        <v>4.3905635252372031E-2</v>
      </c>
      <c r="I12" s="2">
        <v>4.2009609518468882E-2</v>
      </c>
      <c r="J12" s="2">
        <v>3.9909618310743043E-2</v>
      </c>
      <c r="K12" s="2">
        <v>4.4200652001700542E-2</v>
      </c>
      <c r="L12" s="2">
        <v>4.2708226307934929E-2</v>
      </c>
      <c r="M12" s="2">
        <v>4.3305658176436203E-2</v>
      </c>
      <c r="N12" s="2">
        <v>4.8649953483133473E-2</v>
      </c>
      <c r="O12" s="2">
        <v>5.1822735491476347E-2</v>
      </c>
      <c r="P12" s="2">
        <v>4.9931649722930613E-2</v>
      </c>
      <c r="Q12" s="2">
        <v>5.3942726046635317E-2</v>
      </c>
      <c r="R12" s="2">
        <v>5.4612758228332857E-2</v>
      </c>
      <c r="S12" s="2">
        <v>5.3637030030367079E-2</v>
      </c>
      <c r="T12" s="2">
        <v>5.3156141020173027E-2</v>
      </c>
      <c r="U12" s="2">
        <v>5.2652202658698417E-2</v>
      </c>
      <c r="V12" s="2">
        <v>5.1454306874373641E-2</v>
      </c>
      <c r="W12" s="2">
        <v>4.6599760617861988E-2</v>
      </c>
      <c r="X12" s="2">
        <v>4.8864506011466947E-2</v>
      </c>
      <c r="Y12" s="2">
        <v>5.0452020635737983E-2</v>
      </c>
      <c r="Z12" s="2">
        <v>4.5852853096084598E-2</v>
      </c>
      <c r="AA12" s="2">
        <v>5.0841918025105161E-2</v>
      </c>
      <c r="AB12" s="2">
        <v>4.7361799104526633E-2</v>
      </c>
      <c r="AC12" s="2">
        <v>4.4520413243819827E-2</v>
      </c>
      <c r="AD12" s="2">
        <v>4.3921942249078749E-2</v>
      </c>
      <c r="AE12" s="2">
        <v>4.3810555855193938E-2</v>
      </c>
    </row>
    <row r="13" spans="1:35" x14ac:dyDescent="0.3">
      <c r="A13">
        <v>7</v>
      </c>
      <c r="B13">
        <v>9</v>
      </c>
      <c r="C13">
        <v>2020</v>
      </c>
      <c r="D13" t="s">
        <v>4</v>
      </c>
      <c r="E13" t="s">
        <v>43</v>
      </c>
      <c r="F13" t="s">
        <v>24</v>
      </c>
      <c r="G13" t="s">
        <v>25</v>
      </c>
      <c r="H13" s="2">
        <v>0.17997168723226931</v>
      </c>
      <c r="I13" s="2">
        <v>0.18003164160440049</v>
      </c>
      <c r="J13" s="2">
        <v>0.1799686697399453</v>
      </c>
      <c r="K13" s="2">
        <v>0.18019524922205851</v>
      </c>
      <c r="L13" s="2">
        <v>0.1800588242505313</v>
      </c>
      <c r="M13" s="2">
        <v>0.17987606759341199</v>
      </c>
      <c r="N13" s="2">
        <v>0.1802074664714686</v>
      </c>
      <c r="O13" s="2">
        <v>0.18009438709712849</v>
      </c>
      <c r="P13" s="2">
        <v>0.17966698751363769</v>
      </c>
      <c r="Q13" s="2">
        <v>0.17958699955236099</v>
      </c>
      <c r="R13" s="2">
        <v>0.1798499955918699</v>
      </c>
      <c r="S13" s="2">
        <v>0.17955364024889769</v>
      </c>
      <c r="T13" s="2">
        <v>0.17920004920262039</v>
      </c>
      <c r="U13" s="2">
        <v>0.18002391971972129</v>
      </c>
      <c r="V13" s="2">
        <v>0.17979971547131859</v>
      </c>
      <c r="W13" s="2">
        <v>0.1796517860446539</v>
      </c>
      <c r="X13" s="2">
        <v>0.17971173657503739</v>
      </c>
      <c r="Y13" s="2">
        <v>0.17964514216806521</v>
      </c>
      <c r="Z13" s="2">
        <v>0.17972293449341509</v>
      </c>
      <c r="AA13" s="2">
        <v>0.17971899360923591</v>
      </c>
      <c r="AB13" s="2">
        <v>0.17982967112162421</v>
      </c>
      <c r="AC13" s="2">
        <v>0.17982695990875339</v>
      </c>
      <c r="AD13" s="2">
        <v>0.17983814526572861</v>
      </c>
      <c r="AE13" s="2">
        <v>0.17992062193472169</v>
      </c>
    </row>
    <row r="14" spans="1:35" x14ac:dyDescent="0.3">
      <c r="A14">
        <v>8</v>
      </c>
      <c r="B14">
        <v>14</v>
      </c>
      <c r="C14">
        <v>2020</v>
      </c>
      <c r="D14" t="s">
        <v>4</v>
      </c>
      <c r="E14" t="s">
        <v>43</v>
      </c>
      <c r="F14" t="s">
        <v>24</v>
      </c>
      <c r="G14" t="s">
        <v>25</v>
      </c>
      <c r="H14" s="2">
        <v>8.5908837744092956E-2</v>
      </c>
      <c r="I14" s="2">
        <v>8.6708063263120694E-2</v>
      </c>
      <c r="J14" s="2">
        <v>8.6644425469092096E-2</v>
      </c>
      <c r="K14" s="2">
        <v>8.6595631591918951E-2</v>
      </c>
      <c r="L14" s="2">
        <v>8.6575777999773368E-2</v>
      </c>
      <c r="M14" s="2">
        <v>8.6205842458287135E-2</v>
      </c>
      <c r="N14" s="2">
        <v>8.4929583382973947E-2</v>
      </c>
      <c r="O14" s="2">
        <v>8.3978329813099342E-2</v>
      </c>
      <c r="P14" s="2">
        <v>8.3922887977060059E-2</v>
      </c>
      <c r="Q14" s="2">
        <v>8.3821878025293825E-2</v>
      </c>
      <c r="R14" s="2">
        <v>8.4391203209952872E-2</v>
      </c>
      <c r="S14" s="2">
        <v>8.448735673231661E-2</v>
      </c>
      <c r="T14" s="2">
        <v>8.4480539880981018E-2</v>
      </c>
      <c r="U14" s="2">
        <v>8.4664441421684347E-2</v>
      </c>
      <c r="V14" s="2">
        <v>8.494809264717916E-2</v>
      </c>
      <c r="W14" s="2">
        <v>8.5212729559565936E-2</v>
      </c>
      <c r="X14" s="2">
        <v>8.5051257733891869E-2</v>
      </c>
      <c r="Y14" s="2">
        <v>8.3832276398808511E-2</v>
      </c>
      <c r="Z14" s="2">
        <v>8.4064107419753661E-2</v>
      </c>
      <c r="AA14" s="2">
        <v>8.3995463313542379E-2</v>
      </c>
      <c r="AB14" s="2">
        <v>8.4262096891728144E-2</v>
      </c>
      <c r="AC14" s="2">
        <v>8.4694708580368233E-2</v>
      </c>
      <c r="AD14" s="2">
        <v>8.5363997058178737E-2</v>
      </c>
      <c r="AE14" s="2">
        <v>8.5487511324259455E-2</v>
      </c>
    </row>
    <row r="15" spans="1:35" x14ac:dyDescent="0.3">
      <c r="A15">
        <v>9</v>
      </c>
      <c r="B15">
        <v>10</v>
      </c>
      <c r="C15">
        <v>2020</v>
      </c>
      <c r="D15" t="s">
        <v>4</v>
      </c>
      <c r="E15" t="s">
        <v>43</v>
      </c>
      <c r="F15" t="s">
        <v>24</v>
      </c>
      <c r="G15" t="s">
        <v>25</v>
      </c>
      <c r="H15" s="2">
        <v>0.123562969887514</v>
      </c>
      <c r="I15" s="2">
        <v>0.12966007494150469</v>
      </c>
      <c r="J15" s="2">
        <v>0.12943119936582551</v>
      </c>
      <c r="K15" s="2">
        <v>0.13256791635723589</v>
      </c>
      <c r="L15" s="2">
        <v>0.12805809211968791</v>
      </c>
      <c r="M15" s="2">
        <v>0.12037918594169771</v>
      </c>
      <c r="N15" s="2">
        <v>0.13287065716320001</v>
      </c>
      <c r="O15" s="2">
        <v>0.103467389521959</v>
      </c>
      <c r="P15" s="2">
        <v>9.1234769506352162E-2</v>
      </c>
      <c r="Q15" s="2">
        <v>9.5666941070216019E-2</v>
      </c>
      <c r="R15" s="2">
        <v>0.120502744926011</v>
      </c>
      <c r="S15" s="2">
        <v>0.15236374843163239</v>
      </c>
      <c r="T15" s="2">
        <v>9.1743544008950129E-2</v>
      </c>
      <c r="U15" s="2">
        <v>0.13165879450920109</v>
      </c>
      <c r="V15" s="2">
        <v>0.1046674757696697</v>
      </c>
      <c r="W15" s="2">
        <v>8.4083529833111487E-2</v>
      </c>
      <c r="X15" s="2">
        <v>8.4790396645144442E-2</v>
      </c>
      <c r="Y15" s="2">
        <v>8.8586328870610409E-2</v>
      </c>
      <c r="Z15" s="2">
        <v>6.3600357605929816E-2</v>
      </c>
      <c r="AA15" s="2">
        <v>6.6126860408182386E-2</v>
      </c>
      <c r="AB15" s="2">
        <v>7.5636443686529276E-2</v>
      </c>
      <c r="AC15" s="2">
        <v>8.6516751679576842E-2</v>
      </c>
      <c r="AD15" s="2">
        <v>9.6241965636270604E-2</v>
      </c>
      <c r="AE15" s="2">
        <v>0.1040431772040802</v>
      </c>
    </row>
    <row r="16" spans="1:35" x14ac:dyDescent="0.3">
      <c r="A16">
        <v>9</v>
      </c>
      <c r="B16">
        <v>16</v>
      </c>
      <c r="C16">
        <v>2020</v>
      </c>
      <c r="D16" t="s">
        <v>4</v>
      </c>
      <c r="E16" t="s">
        <v>43</v>
      </c>
      <c r="F16" t="s">
        <v>24</v>
      </c>
      <c r="G16" t="s">
        <v>25</v>
      </c>
      <c r="H16" s="2">
        <v>0.12787686986288899</v>
      </c>
      <c r="I16" s="2">
        <v>0.12190342794094861</v>
      </c>
      <c r="J16" s="2">
        <v>0.11821076563815699</v>
      </c>
      <c r="K16" s="2">
        <v>0.10981207591312669</v>
      </c>
      <c r="L16" s="2">
        <v>0.1103621124829658</v>
      </c>
      <c r="M16" s="2">
        <v>0.17244505399120449</v>
      </c>
      <c r="N16" s="2">
        <v>0.27588887717903271</v>
      </c>
      <c r="O16" s="2">
        <v>0.37775997975840531</v>
      </c>
      <c r="P16" s="2">
        <v>0.42026039050249048</v>
      </c>
      <c r="Q16" s="2">
        <v>0.38494657605282551</v>
      </c>
      <c r="R16" s="2">
        <v>0.35310596375559838</v>
      </c>
      <c r="S16" s="2">
        <v>0.35813846222639428</v>
      </c>
      <c r="T16" s="2">
        <v>0.35535423703858859</v>
      </c>
      <c r="U16" s="2">
        <v>0.34236604912396201</v>
      </c>
      <c r="V16" s="2">
        <v>0.32541874036345408</v>
      </c>
      <c r="W16" s="2">
        <v>0.31920087775219991</v>
      </c>
      <c r="X16" s="2">
        <v>0.33690154885354301</v>
      </c>
      <c r="Y16" s="2">
        <v>0.36867056162390138</v>
      </c>
      <c r="Z16" s="2">
        <v>0.34650627538072759</v>
      </c>
      <c r="AA16" s="2">
        <v>0.34433959364027722</v>
      </c>
      <c r="AB16" s="2">
        <v>0.33923934263762329</v>
      </c>
      <c r="AC16" s="2">
        <v>0.28979803917032548</v>
      </c>
      <c r="AD16" s="2">
        <v>0.2175201047340708</v>
      </c>
      <c r="AE16" s="2">
        <v>0.15720574932809189</v>
      </c>
    </row>
    <row r="17" spans="1:31" x14ac:dyDescent="0.3">
      <c r="A17">
        <v>10</v>
      </c>
      <c r="B17">
        <v>15</v>
      </c>
      <c r="C17">
        <v>2020</v>
      </c>
      <c r="D17" t="s">
        <v>4</v>
      </c>
      <c r="E17" t="s">
        <v>43</v>
      </c>
      <c r="F17" t="s">
        <v>24</v>
      </c>
      <c r="G17" t="s">
        <v>25</v>
      </c>
      <c r="H17" s="2">
        <v>0.20865931978152169</v>
      </c>
      <c r="I17" s="2">
        <v>0.19302646157471889</v>
      </c>
      <c r="J17" s="2">
        <v>0.18420829047213069</v>
      </c>
      <c r="K17" s="2">
        <v>0.19295682101212161</v>
      </c>
      <c r="L17" s="2">
        <v>0.19860316589397001</v>
      </c>
      <c r="M17" s="2">
        <v>0.21859705735233079</v>
      </c>
      <c r="N17" s="2">
        <v>0.3394907647286432</v>
      </c>
      <c r="O17" s="2">
        <v>0.34966368545578669</v>
      </c>
      <c r="P17" s="2">
        <v>0.1719275408256184</v>
      </c>
      <c r="Q17" s="2">
        <v>0.20586187210052839</v>
      </c>
      <c r="R17" s="2">
        <v>0.2293312893718531</v>
      </c>
      <c r="S17" s="2">
        <v>0.26879658371097209</v>
      </c>
      <c r="T17" s="2">
        <v>0.19111505891487521</v>
      </c>
      <c r="U17" s="2">
        <v>0.18099600821292181</v>
      </c>
      <c r="V17" s="2">
        <v>0.15247981153647519</v>
      </c>
      <c r="W17" s="2">
        <v>0.12560341968422989</v>
      </c>
      <c r="X17" s="2">
        <v>0.12706076961820609</v>
      </c>
      <c r="Y17" s="2">
        <v>0.19994368775845939</v>
      </c>
      <c r="Z17" s="2">
        <v>0.32532751423874751</v>
      </c>
      <c r="AA17" s="2">
        <v>0.31056983792723991</v>
      </c>
      <c r="AB17" s="2">
        <v>0.30311765326372209</v>
      </c>
      <c r="AC17" s="2">
        <v>0.28444005284476759</v>
      </c>
      <c r="AD17" s="2">
        <v>0.25673245632357372</v>
      </c>
      <c r="AE17" s="2">
        <v>0.25286888269029939</v>
      </c>
    </row>
    <row r="18" spans="1:31" x14ac:dyDescent="0.3">
      <c r="A18">
        <v>11</v>
      </c>
      <c r="B18">
        <v>13</v>
      </c>
      <c r="C18">
        <v>2020</v>
      </c>
      <c r="D18" t="s">
        <v>4</v>
      </c>
      <c r="E18" t="s">
        <v>43</v>
      </c>
      <c r="F18" t="s">
        <v>24</v>
      </c>
      <c r="G18" t="s">
        <v>25</v>
      </c>
      <c r="H18" s="2">
        <v>0.25019324479987431</v>
      </c>
      <c r="I18" s="2">
        <v>0.2565213191966948</v>
      </c>
      <c r="J18" s="2">
        <v>0.25519011731853969</v>
      </c>
      <c r="K18" s="2">
        <v>0.25700180098244407</v>
      </c>
      <c r="L18" s="2">
        <v>0.25732315672884709</v>
      </c>
      <c r="M18" s="2">
        <v>0.25634918560971792</v>
      </c>
      <c r="N18" s="2">
        <v>0.23410503286777701</v>
      </c>
      <c r="O18" s="2">
        <v>0.216237669036552</v>
      </c>
      <c r="P18" s="2">
        <v>0.20680273427291479</v>
      </c>
      <c r="Q18" s="2">
        <v>0.19869255527409979</v>
      </c>
      <c r="R18" s="2">
        <v>0.19175638010052851</v>
      </c>
      <c r="S18" s="2">
        <v>0.19294782448928199</v>
      </c>
      <c r="T18" s="2">
        <v>0.19005287544934099</v>
      </c>
      <c r="U18" s="2">
        <v>0.19472352356841399</v>
      </c>
      <c r="V18" s="2">
        <v>0.19563720982649049</v>
      </c>
      <c r="W18" s="2">
        <v>0.20653367229094469</v>
      </c>
      <c r="X18" s="2">
        <v>0.209172294131069</v>
      </c>
      <c r="Y18" s="2">
        <v>0.18903206751665161</v>
      </c>
      <c r="Z18" s="2">
        <v>0.187375685981196</v>
      </c>
      <c r="AA18" s="2">
        <v>0.18610179523092041</v>
      </c>
      <c r="AB18" s="2">
        <v>0.19679108515890009</v>
      </c>
      <c r="AC18" s="2">
        <v>0.20881620487062749</v>
      </c>
      <c r="AD18" s="2">
        <v>0.21771333112399471</v>
      </c>
      <c r="AE18" s="2">
        <v>0.22494284922874941</v>
      </c>
    </row>
    <row r="19" spans="1:31" x14ac:dyDescent="0.3">
      <c r="A19">
        <v>12</v>
      </c>
      <c r="B19">
        <v>72</v>
      </c>
      <c r="C19">
        <v>2020</v>
      </c>
      <c r="D19" t="s">
        <v>4</v>
      </c>
      <c r="E19" t="s">
        <v>43</v>
      </c>
      <c r="F19" t="s">
        <v>24</v>
      </c>
      <c r="G19" t="s">
        <v>25</v>
      </c>
      <c r="H19" s="2">
        <v>6.1565208009520103E-2</v>
      </c>
      <c r="I19" s="2">
        <v>5.1892888111541087E-2</v>
      </c>
      <c r="J19" s="2">
        <v>4.9723017841832341E-2</v>
      </c>
      <c r="K19" s="2">
        <v>4.8178183635346671E-2</v>
      </c>
      <c r="L19" s="2">
        <v>4.522067246641237E-2</v>
      </c>
      <c r="M19" s="2">
        <v>4.3005115229248263E-2</v>
      </c>
      <c r="N19" s="2">
        <v>4.3128175172300942E-2</v>
      </c>
      <c r="O19" s="2">
        <v>4.1157136721985038E-2</v>
      </c>
      <c r="P19" s="2">
        <v>6.2464312316934063E-2</v>
      </c>
      <c r="Q19" s="2">
        <v>5.6321136452783423E-2</v>
      </c>
      <c r="R19" s="2">
        <v>7.3740568112995702E-2</v>
      </c>
      <c r="S19" s="2">
        <v>7.423014553376546E-2</v>
      </c>
      <c r="T19" s="2">
        <v>7.5999970992114516E-2</v>
      </c>
      <c r="U19" s="2">
        <v>8.2118527119489929E-2</v>
      </c>
      <c r="V19" s="2">
        <v>8.1671987532854332E-2</v>
      </c>
      <c r="W19" s="2">
        <v>8.7410827171668717E-2</v>
      </c>
      <c r="X19" s="2">
        <v>8.8167257844903549E-2</v>
      </c>
      <c r="Y19" s="2">
        <v>7.8333575999057117E-2</v>
      </c>
      <c r="Z19" s="2">
        <v>6.9274770843907735E-2</v>
      </c>
      <c r="AA19" s="2">
        <v>7.1059852479690155E-2</v>
      </c>
      <c r="AB19" s="2">
        <v>7.6646408511131955E-2</v>
      </c>
      <c r="AC19" s="2">
        <v>7.6101619298048553E-2</v>
      </c>
      <c r="AD19" s="2">
        <v>7.6665534243457095E-2</v>
      </c>
      <c r="AE19" s="2">
        <v>6.7355076901407906E-2</v>
      </c>
    </row>
    <row r="20" spans="1:31" x14ac:dyDescent="0.3">
      <c r="A20">
        <v>15</v>
      </c>
      <c r="B20">
        <v>18</v>
      </c>
      <c r="C20">
        <v>2020</v>
      </c>
      <c r="D20" t="s">
        <v>4</v>
      </c>
      <c r="E20" t="s">
        <v>43</v>
      </c>
      <c r="F20" t="s">
        <v>24</v>
      </c>
      <c r="G20" t="s">
        <v>25</v>
      </c>
      <c r="H20" s="2">
        <v>9.2162909471618731E-2</v>
      </c>
      <c r="I20" s="2">
        <v>8.1298507305611015E-2</v>
      </c>
      <c r="J20" s="2">
        <v>7.8509948821791242E-2</v>
      </c>
      <c r="K20" s="2">
        <v>7.3826601745679246E-2</v>
      </c>
      <c r="L20" s="2">
        <v>7.6715162684899876E-2</v>
      </c>
      <c r="M20" s="2">
        <v>9.1964839559355929E-2</v>
      </c>
      <c r="N20" s="2">
        <v>0.1221422734327564</v>
      </c>
      <c r="O20" s="2">
        <v>0.16374059614902151</v>
      </c>
      <c r="P20" s="2">
        <v>0.18642815858144629</v>
      </c>
      <c r="Q20" s="2">
        <v>0.19328911869807311</v>
      </c>
      <c r="R20" s="2">
        <v>0.18938514776682919</v>
      </c>
      <c r="S20" s="2">
        <v>0.18663815238322409</v>
      </c>
      <c r="T20" s="2">
        <v>0.1817565840273424</v>
      </c>
      <c r="U20" s="2">
        <v>0.17733312079802091</v>
      </c>
      <c r="V20" s="2">
        <v>0.1684093816798517</v>
      </c>
      <c r="W20" s="2">
        <v>0.1540221840495532</v>
      </c>
      <c r="X20" s="2">
        <v>0.15854344130129799</v>
      </c>
      <c r="Y20" s="2">
        <v>0.18710978861250829</v>
      </c>
      <c r="Z20" s="2">
        <v>0.1887280370629939</v>
      </c>
      <c r="AA20" s="2">
        <v>0.18530557417222379</v>
      </c>
      <c r="AB20" s="2">
        <v>0.17574170085870941</v>
      </c>
      <c r="AC20" s="2">
        <v>0.16674872608818181</v>
      </c>
      <c r="AD20" s="2">
        <v>0.13537496778530561</v>
      </c>
      <c r="AE20" s="2">
        <v>0.11042521491675129</v>
      </c>
    </row>
    <row r="21" spans="1:31" x14ac:dyDescent="0.3">
      <c r="A21">
        <v>15</v>
      </c>
      <c r="B21">
        <v>26</v>
      </c>
      <c r="C21">
        <v>2020</v>
      </c>
      <c r="D21" t="s">
        <v>4</v>
      </c>
      <c r="E21" t="s">
        <v>43</v>
      </c>
      <c r="F21" t="s">
        <v>24</v>
      </c>
      <c r="G21" t="s">
        <v>25</v>
      </c>
      <c r="H21" s="2">
        <v>0.14692328830676971</v>
      </c>
      <c r="I21" s="2">
        <v>0.13116178644770379</v>
      </c>
      <c r="J21" s="2">
        <v>0.12611035122326941</v>
      </c>
      <c r="K21" s="2">
        <v>0.1233157762539477</v>
      </c>
      <c r="L21" s="2">
        <v>0.12518466881863571</v>
      </c>
      <c r="M21" s="2">
        <v>0.15539445544015509</v>
      </c>
      <c r="N21" s="2">
        <v>0.22859255364483899</v>
      </c>
      <c r="O21" s="2">
        <v>0.27445591987772661</v>
      </c>
      <c r="P21" s="2">
        <v>0.2762299725691561</v>
      </c>
      <c r="Q21" s="2">
        <v>0.28300814343045488</v>
      </c>
      <c r="R21" s="2">
        <v>0.28062056405412528</v>
      </c>
      <c r="S21" s="2">
        <v>0.292995709131884</v>
      </c>
      <c r="T21" s="2">
        <v>0.26965407623376758</v>
      </c>
      <c r="U21" s="2">
        <v>0.26623820435731022</v>
      </c>
      <c r="V21" s="2">
        <v>0.24791337316898979</v>
      </c>
      <c r="W21" s="2">
        <v>0.2252049935060868</v>
      </c>
      <c r="X21" s="2">
        <v>0.22725985050760619</v>
      </c>
      <c r="Y21" s="2">
        <v>0.27148929683310569</v>
      </c>
      <c r="Z21" s="2">
        <v>0.27958634013329831</v>
      </c>
      <c r="AA21" s="2">
        <v>0.27255543842222879</v>
      </c>
      <c r="AB21" s="2">
        <v>0.26646609384184933</v>
      </c>
      <c r="AC21" s="2">
        <v>0.25014893060455662</v>
      </c>
      <c r="AD21" s="2">
        <v>0.21336957607023849</v>
      </c>
      <c r="AE21" s="2">
        <v>0.18422002551970021</v>
      </c>
    </row>
    <row r="22" spans="1:31" x14ac:dyDescent="0.3">
      <c r="A22">
        <v>16</v>
      </c>
      <c r="B22">
        <v>17</v>
      </c>
      <c r="C22">
        <v>2020</v>
      </c>
      <c r="D22" t="s">
        <v>4</v>
      </c>
      <c r="E22" t="s">
        <v>43</v>
      </c>
      <c r="F22" t="s">
        <v>24</v>
      </c>
      <c r="G22" t="s">
        <v>25</v>
      </c>
      <c r="H22" s="2">
        <v>7.3918130561838172E-2</v>
      </c>
      <c r="I22" s="2">
        <v>7.2732006417395023E-2</v>
      </c>
      <c r="J22" s="2">
        <v>7.5085825488833871E-2</v>
      </c>
      <c r="K22" s="2">
        <v>8.4448258757227501E-2</v>
      </c>
      <c r="L22" s="2">
        <v>9.3791159424018611E-2</v>
      </c>
      <c r="M22" s="2">
        <v>6.055674486910681E-2</v>
      </c>
      <c r="N22" s="2">
        <v>4.0813935775133751E-2</v>
      </c>
      <c r="O22" s="2">
        <v>2.4417103124066281E-2</v>
      </c>
      <c r="P22" s="2">
        <v>5.173233264301326E-2</v>
      </c>
      <c r="Q22" s="2">
        <v>3.8656540457150362E-2</v>
      </c>
      <c r="R22" s="2">
        <v>2.6217037812203151E-2</v>
      </c>
      <c r="S22" s="2">
        <v>1.385865141712771E-2</v>
      </c>
      <c r="T22" s="2">
        <v>2.4843846894572471E-2</v>
      </c>
      <c r="U22" s="2">
        <v>3.3695504832533321E-2</v>
      </c>
      <c r="V22" s="2">
        <v>2.9224471463201101E-2</v>
      </c>
      <c r="W22" s="2">
        <v>2.8614021291369311E-2</v>
      </c>
      <c r="X22" s="2">
        <v>3.1688942267335048E-2</v>
      </c>
      <c r="Y22" s="2">
        <v>3.6476886996204889E-2</v>
      </c>
      <c r="Z22" s="2">
        <v>2.159863126956146E-2</v>
      </c>
      <c r="AA22" s="2">
        <v>2.5325174786536991E-2</v>
      </c>
      <c r="AB22" s="2">
        <v>2.8821943181921501E-2</v>
      </c>
      <c r="AC22" s="2">
        <v>1.6700487051817061E-2</v>
      </c>
      <c r="AD22" s="2">
        <v>3.2736399441036207E-2</v>
      </c>
      <c r="AE22" s="2">
        <v>5.9971193502855923E-2</v>
      </c>
    </row>
    <row r="23" spans="1:31" x14ac:dyDescent="0.3">
      <c r="A23">
        <v>17</v>
      </c>
      <c r="B23">
        <v>34</v>
      </c>
      <c r="C23">
        <v>2020</v>
      </c>
      <c r="D23" t="s">
        <v>4</v>
      </c>
      <c r="E23" t="s">
        <v>43</v>
      </c>
      <c r="F23" t="s">
        <v>24</v>
      </c>
      <c r="G23" t="s">
        <v>25</v>
      </c>
      <c r="H23" s="2">
        <v>0.1234417717098905</v>
      </c>
      <c r="I23" s="2">
        <v>0.1234514486315586</v>
      </c>
      <c r="J23" s="2">
        <v>0.1203871405067983</v>
      </c>
      <c r="K23" s="2">
        <v>0.13138794880013949</v>
      </c>
      <c r="L23" s="2">
        <v>0.14235096191303609</v>
      </c>
      <c r="M23" s="2">
        <v>0.11527029477000041</v>
      </c>
      <c r="N23" s="2">
        <v>0.1016467578968734</v>
      </c>
      <c r="O23" s="2">
        <v>6.8658732725828842E-2</v>
      </c>
      <c r="P23" s="2">
        <v>4.5510689534178E-2</v>
      </c>
      <c r="Q23" s="2">
        <v>5.1868045028410838E-2</v>
      </c>
      <c r="R23" s="2">
        <v>7.6833325453082274E-2</v>
      </c>
      <c r="S23" s="2">
        <v>7.4807747263865021E-2</v>
      </c>
      <c r="T23" s="2">
        <v>5.0844416802508501E-2</v>
      </c>
      <c r="U23" s="2">
        <v>6.7694526870604566E-2</v>
      </c>
      <c r="V23" s="2">
        <v>6.1716358542160808E-2</v>
      </c>
      <c r="W23" s="2">
        <v>6.5268439851627363E-2</v>
      </c>
      <c r="X23" s="2">
        <v>6.2061165497363867E-2</v>
      </c>
      <c r="Y23" s="2">
        <v>5.1915851173048311E-2</v>
      </c>
      <c r="Z23" s="2">
        <v>6.3072659216462948E-2</v>
      </c>
      <c r="AA23" s="2">
        <v>6.2985825130691411E-2</v>
      </c>
      <c r="AB23" s="2">
        <v>6.065144931416025E-2</v>
      </c>
      <c r="AC23" s="2">
        <v>6.463641583044781E-2</v>
      </c>
      <c r="AD23" s="2">
        <v>9.1702866228370761E-2</v>
      </c>
      <c r="AE23" s="2">
        <v>0.119250589618351</v>
      </c>
    </row>
    <row r="24" spans="1:31" x14ac:dyDescent="0.3">
      <c r="A24">
        <v>18</v>
      </c>
      <c r="B24">
        <v>103</v>
      </c>
      <c r="C24">
        <v>2020</v>
      </c>
      <c r="D24" t="s">
        <v>4</v>
      </c>
      <c r="E24" t="s">
        <v>43</v>
      </c>
      <c r="F24" t="s">
        <v>24</v>
      </c>
      <c r="G24" t="s">
        <v>25</v>
      </c>
      <c r="H24" s="2">
        <v>8.5959381225338749E-2</v>
      </c>
      <c r="I24" s="2">
        <v>7.4461345979729227E-2</v>
      </c>
      <c r="J24" s="2">
        <v>7.1590508930377009E-2</v>
      </c>
      <c r="K24" s="2">
        <v>6.677959166426943E-2</v>
      </c>
      <c r="L24" s="2">
        <v>6.957537392503807E-2</v>
      </c>
      <c r="M24" s="2">
        <v>8.5529618525774884E-2</v>
      </c>
      <c r="N24" s="2">
        <v>0.1147977049768262</v>
      </c>
      <c r="O24" s="2">
        <v>0.15667302252428431</v>
      </c>
      <c r="P24" s="2">
        <v>0.1795654908346872</v>
      </c>
      <c r="Q24" s="2">
        <v>0.1855587909225101</v>
      </c>
      <c r="R24" s="2">
        <v>0.17923583794176631</v>
      </c>
      <c r="S24" s="2">
        <v>0.1773650865904868</v>
      </c>
      <c r="T24" s="2">
        <v>0.1713440731666141</v>
      </c>
      <c r="U24" s="2">
        <v>0.16702197314585229</v>
      </c>
      <c r="V24" s="2">
        <v>0.15862515623141549</v>
      </c>
      <c r="W24" s="2">
        <v>0.143992496524116</v>
      </c>
      <c r="X24" s="2">
        <v>0.1475192189191743</v>
      </c>
      <c r="Y24" s="2">
        <v>0.17615659160610569</v>
      </c>
      <c r="Z24" s="2">
        <v>0.17807959966779791</v>
      </c>
      <c r="AA24" s="2">
        <v>0.17446534161875149</v>
      </c>
      <c r="AB24" s="2">
        <v>0.16478446111562359</v>
      </c>
      <c r="AC24" s="2">
        <v>0.15950646521264469</v>
      </c>
      <c r="AD24" s="2">
        <v>0.12929382576918291</v>
      </c>
      <c r="AE24" s="2">
        <v>0.1051955962450446</v>
      </c>
    </row>
    <row r="25" spans="1:31" x14ac:dyDescent="0.3">
      <c r="A25">
        <v>26</v>
      </c>
      <c r="B25">
        <v>55</v>
      </c>
      <c r="C25">
        <v>2020</v>
      </c>
      <c r="D25" t="s">
        <v>4</v>
      </c>
      <c r="E25" t="s">
        <v>43</v>
      </c>
      <c r="F25" t="s">
        <v>24</v>
      </c>
      <c r="G25" t="s">
        <v>25</v>
      </c>
      <c r="H25" s="2">
        <v>6.4539372949283483E-2</v>
      </c>
      <c r="I25" s="2">
        <v>6.9224778310483057E-2</v>
      </c>
      <c r="J25" s="2">
        <v>6.8944271787613046E-2</v>
      </c>
      <c r="K25" s="2">
        <v>6.9469010620947846E-2</v>
      </c>
      <c r="L25" s="2">
        <v>7.016923774097622E-2</v>
      </c>
      <c r="M25" s="2">
        <v>0.1007352058895724</v>
      </c>
      <c r="N25" s="2">
        <v>0.1769835840091416</v>
      </c>
      <c r="O25" s="2">
        <v>0.20339851961843081</v>
      </c>
      <c r="P25" s="2">
        <v>0.16094638639506931</v>
      </c>
      <c r="Q25" s="2">
        <v>0.1625158248735126</v>
      </c>
      <c r="R25" s="2">
        <v>0.16343712412327099</v>
      </c>
      <c r="S25" s="2">
        <v>0.19089695554049221</v>
      </c>
      <c r="T25" s="2">
        <v>0.15313156084551871</v>
      </c>
      <c r="U25" s="2">
        <v>0.15471257726175741</v>
      </c>
      <c r="V25" s="2">
        <v>0.1323814844483775</v>
      </c>
      <c r="W25" s="2">
        <v>0.1058127700737965</v>
      </c>
      <c r="X25" s="2">
        <v>0.1111930286457702</v>
      </c>
      <c r="Y25" s="2">
        <v>0.1575943292365185</v>
      </c>
      <c r="Z25" s="2">
        <v>0.16087630390829891</v>
      </c>
      <c r="AA25" s="2">
        <v>0.15030576727626269</v>
      </c>
      <c r="AB25" s="2">
        <v>0.14752681097376821</v>
      </c>
      <c r="AC25" s="2">
        <v>0.13276167437330491</v>
      </c>
      <c r="AD25" s="2">
        <v>0.1070517209246872</v>
      </c>
      <c r="AE25" s="2">
        <v>9.4310917355168791E-2</v>
      </c>
    </row>
    <row r="26" spans="1:31" x14ac:dyDescent="0.3">
      <c r="A26">
        <v>26</v>
      </c>
      <c r="B26">
        <v>103</v>
      </c>
      <c r="C26">
        <v>2020</v>
      </c>
      <c r="D26" t="s">
        <v>4</v>
      </c>
      <c r="E26" t="s">
        <v>43</v>
      </c>
      <c r="F26" t="s">
        <v>24</v>
      </c>
      <c r="G26" t="s">
        <v>25</v>
      </c>
      <c r="H26" s="2">
        <v>7.1463155297821698E-2</v>
      </c>
      <c r="I26" s="2">
        <v>6.9913984840829932E-2</v>
      </c>
      <c r="J26" s="2">
        <v>6.7501553439217807E-2</v>
      </c>
      <c r="K26" s="2">
        <v>6.9097651037834884E-2</v>
      </c>
      <c r="L26" s="2">
        <v>6.7276314945346263E-2</v>
      </c>
      <c r="M26" s="2">
        <v>8.1852698323611389E-2</v>
      </c>
      <c r="N26" s="2">
        <v>0.12306236400834961</v>
      </c>
      <c r="O26" s="2">
        <v>0.12972488287170869</v>
      </c>
      <c r="P26" s="2">
        <v>0.1097933987889568</v>
      </c>
      <c r="Q26" s="2">
        <v>0.11044489902023299</v>
      </c>
      <c r="R26" s="2">
        <v>0.1129351301621071</v>
      </c>
      <c r="S26" s="2">
        <v>0.12790059737226239</v>
      </c>
      <c r="T26" s="2">
        <v>0.1091182234829655</v>
      </c>
      <c r="U26" s="2">
        <v>0.109715161164975</v>
      </c>
      <c r="V26" s="2">
        <v>9.9278270354344555E-2</v>
      </c>
      <c r="W26" s="2">
        <v>9.0326089108651711E-2</v>
      </c>
      <c r="X26" s="2">
        <v>8.9096176909592678E-2</v>
      </c>
      <c r="Y26" s="2">
        <v>0.10625234767380499</v>
      </c>
      <c r="Z26" s="2">
        <v>0.1126890400856299</v>
      </c>
      <c r="AA26" s="2">
        <v>0.10890401600325381</v>
      </c>
      <c r="AB26" s="2">
        <v>0.111899222533888</v>
      </c>
      <c r="AC26" s="2">
        <v>0.10203845312668169</v>
      </c>
      <c r="AD26" s="2">
        <v>9.4275384072790042E-2</v>
      </c>
      <c r="AE26" s="2">
        <v>8.7945692857271426E-2</v>
      </c>
    </row>
    <row r="27" spans="1:31" x14ac:dyDescent="0.3">
      <c r="A27">
        <v>29</v>
      </c>
      <c r="B27">
        <v>34</v>
      </c>
      <c r="C27">
        <v>2020</v>
      </c>
      <c r="D27" t="s">
        <v>4</v>
      </c>
      <c r="E27" t="s">
        <v>43</v>
      </c>
      <c r="F27" t="s">
        <v>24</v>
      </c>
      <c r="G27" t="s">
        <v>25</v>
      </c>
      <c r="H27" s="2">
        <v>0.1339901220560677</v>
      </c>
      <c r="I27" s="2">
        <v>0.1212795560309016</v>
      </c>
      <c r="J27" s="2">
        <v>0.1217456437989497</v>
      </c>
      <c r="K27" s="2">
        <v>0.11800665368547809</v>
      </c>
      <c r="L27" s="2">
        <v>0.1115741357199012</v>
      </c>
      <c r="M27" s="2">
        <v>0.13838467802861881</v>
      </c>
      <c r="N27" s="2">
        <v>0.14429578804767029</v>
      </c>
      <c r="O27" s="2">
        <v>0.1797084374885024</v>
      </c>
      <c r="P27" s="2">
        <v>0.20895091756416109</v>
      </c>
      <c r="Q27" s="2">
        <v>0.18364740952104069</v>
      </c>
      <c r="R27" s="2">
        <v>0.16859138606442731</v>
      </c>
      <c r="S27" s="2">
        <v>0.15200310041137591</v>
      </c>
      <c r="T27" s="2">
        <v>0.1791665723552264</v>
      </c>
      <c r="U27" s="2">
        <v>0.184796881077092</v>
      </c>
      <c r="V27" s="2">
        <v>0.18881458031285159</v>
      </c>
      <c r="W27" s="2">
        <v>0.19040194673235461</v>
      </c>
      <c r="X27" s="2">
        <v>0.19501708578712121</v>
      </c>
      <c r="Y27" s="2">
        <v>0.19697300524396569</v>
      </c>
      <c r="Z27" s="2">
        <v>0.18238177543869841</v>
      </c>
      <c r="AA27" s="2">
        <v>0.18110611252586301</v>
      </c>
      <c r="AB27" s="2">
        <v>0.1894199187100358</v>
      </c>
      <c r="AC27" s="2">
        <v>0.18194839832553331</v>
      </c>
      <c r="AD27" s="2">
        <v>0.1569874102535749</v>
      </c>
      <c r="AE27" s="2">
        <v>0.13029766651407171</v>
      </c>
    </row>
    <row r="28" spans="1:31" x14ac:dyDescent="0.3">
      <c r="A28">
        <v>34</v>
      </c>
      <c r="B28">
        <v>35</v>
      </c>
      <c r="C28">
        <v>2020</v>
      </c>
      <c r="D28" t="s">
        <v>4</v>
      </c>
      <c r="E28" t="s">
        <v>43</v>
      </c>
      <c r="F28" t="s">
        <v>24</v>
      </c>
      <c r="G28" t="s">
        <v>25</v>
      </c>
      <c r="H28" s="2">
        <v>1.5535009424842389E-2</v>
      </c>
      <c r="I28" s="2">
        <v>8.5062030725680336E-3</v>
      </c>
      <c r="J28" s="2">
        <v>1.19063900132832E-2</v>
      </c>
      <c r="K28" s="2">
        <v>1.4781079774141019E-2</v>
      </c>
      <c r="L28" s="2">
        <v>2.8116414131056221E-2</v>
      </c>
      <c r="M28" s="2">
        <v>1.434776819682968E-2</v>
      </c>
      <c r="N28" s="2">
        <v>3.2634857849074453E-2</v>
      </c>
      <c r="O28" s="2">
        <v>8.1581266334472172E-2</v>
      </c>
      <c r="P28" s="2">
        <v>0.1089287411152854</v>
      </c>
      <c r="Q28" s="2">
        <v>9.6165802732499819E-2</v>
      </c>
      <c r="R28" s="2">
        <v>6.4232311883125476E-2</v>
      </c>
      <c r="S28" s="2">
        <v>6.2843646114079235E-2</v>
      </c>
      <c r="T28" s="2">
        <v>8.1923039100898098E-2</v>
      </c>
      <c r="U28" s="2">
        <v>7.2533406151623195E-2</v>
      </c>
      <c r="V28" s="2">
        <v>6.9921106711106004E-2</v>
      </c>
      <c r="W28" s="2">
        <v>6.9322179256740862E-2</v>
      </c>
      <c r="X28" s="2">
        <v>7.9553446021941379E-2</v>
      </c>
      <c r="Y28" s="2">
        <v>9.2737060589518472E-2</v>
      </c>
      <c r="Z28" s="2">
        <v>7.6161531454266032E-2</v>
      </c>
      <c r="AA28" s="2">
        <v>7.7042366240082399E-2</v>
      </c>
      <c r="AB28" s="2">
        <v>7.7488685780764885E-2</v>
      </c>
      <c r="AC28" s="2">
        <v>6.6744500124370429E-2</v>
      </c>
      <c r="AD28" s="2">
        <v>3.298119314987482E-2</v>
      </c>
      <c r="AE28" s="2">
        <v>3.4002034244314172E-3</v>
      </c>
    </row>
    <row r="29" spans="1:31" x14ac:dyDescent="0.3">
      <c r="A29">
        <v>35</v>
      </c>
      <c r="B29">
        <v>36</v>
      </c>
      <c r="C29">
        <v>2020</v>
      </c>
      <c r="D29" t="s">
        <v>4</v>
      </c>
      <c r="E29" t="s">
        <v>43</v>
      </c>
      <c r="F29" t="s">
        <v>24</v>
      </c>
      <c r="G29" t="s">
        <v>25</v>
      </c>
      <c r="H29" s="2">
        <v>0.13982948686484689</v>
      </c>
      <c r="I29" s="2">
        <v>0.1195772107899528</v>
      </c>
      <c r="J29" s="2">
        <v>0.1051952276840368</v>
      </c>
      <c r="K29" s="2">
        <v>0.1215582833153406</v>
      </c>
      <c r="L29" s="2">
        <v>0.1359530559148196</v>
      </c>
      <c r="M29" s="2">
        <v>0.12535342694016191</v>
      </c>
      <c r="N29" s="2">
        <v>0.15313901079162881</v>
      </c>
      <c r="O29" s="2">
        <v>0.13884091000322921</v>
      </c>
      <c r="P29" s="2">
        <v>0.1191777051663075</v>
      </c>
      <c r="Q29" s="2">
        <v>0.1335724487716014</v>
      </c>
      <c r="R29" s="2">
        <v>0.14395890372740319</v>
      </c>
      <c r="S29" s="2">
        <v>0.15662833393693201</v>
      </c>
      <c r="T29" s="2">
        <v>0.13103839193900671</v>
      </c>
      <c r="U29" s="2">
        <v>0.13520659088106221</v>
      </c>
      <c r="V29" s="2">
        <v>0.1215310401784295</v>
      </c>
      <c r="W29" s="2">
        <v>0.12070259012677011</v>
      </c>
      <c r="X29" s="2">
        <v>0.1195140131448784</v>
      </c>
      <c r="Y29" s="2">
        <v>0.1197710400704619</v>
      </c>
      <c r="Z29" s="2">
        <v>0.1282730931498022</v>
      </c>
      <c r="AA29" s="2">
        <v>0.1266547967551106</v>
      </c>
      <c r="AB29" s="2">
        <v>0.1240392209628044</v>
      </c>
      <c r="AC29" s="2">
        <v>0.121493368614737</v>
      </c>
      <c r="AD29" s="2">
        <v>0.12816897815299069</v>
      </c>
      <c r="AE29" s="2">
        <v>0.14474952336347491</v>
      </c>
    </row>
    <row r="30" spans="1:31" x14ac:dyDescent="0.3">
      <c r="A30">
        <v>42</v>
      </c>
      <c r="B30">
        <v>72</v>
      </c>
      <c r="C30">
        <v>2020</v>
      </c>
      <c r="D30" t="s">
        <v>4</v>
      </c>
      <c r="E30" t="s">
        <v>43</v>
      </c>
      <c r="F30" t="s">
        <v>24</v>
      </c>
      <c r="G30" t="s">
        <v>25</v>
      </c>
      <c r="H30" s="2">
        <v>0.16778113881333931</v>
      </c>
      <c r="I30" s="2">
        <v>0.1476698418287023</v>
      </c>
      <c r="J30" s="2">
        <v>0.1393253439333059</v>
      </c>
      <c r="K30" s="2">
        <v>0.14108675472304499</v>
      </c>
      <c r="L30" s="2">
        <v>0.14610446244224479</v>
      </c>
      <c r="M30" s="2">
        <v>0.25985666583648309</v>
      </c>
      <c r="N30" s="2">
        <v>0.38335747290152011</v>
      </c>
      <c r="O30" s="2">
        <v>0.43761785359496391</v>
      </c>
      <c r="P30" s="2">
        <v>0.37560642483164969</v>
      </c>
      <c r="Q30" s="2">
        <v>0.35368652438323428</v>
      </c>
      <c r="R30" s="2">
        <v>0.34574635735579201</v>
      </c>
      <c r="S30" s="2">
        <v>0.37683063355507362</v>
      </c>
      <c r="T30" s="2">
        <v>0.33605449954047217</v>
      </c>
      <c r="U30" s="2">
        <v>0.32241716312601748</v>
      </c>
      <c r="V30" s="2">
        <v>0.29469835377945419</v>
      </c>
      <c r="W30" s="2">
        <v>0.25144152042901741</v>
      </c>
      <c r="X30" s="2">
        <v>0.25826855457124892</v>
      </c>
      <c r="Y30" s="2">
        <v>0.3388855920182649</v>
      </c>
      <c r="Z30" s="2">
        <v>0.34614591312574222</v>
      </c>
      <c r="AA30" s="2">
        <v>0.33865928051412542</v>
      </c>
      <c r="AB30" s="2">
        <v>0.32797408528766181</v>
      </c>
      <c r="AC30" s="2">
        <v>0.30524230901499799</v>
      </c>
      <c r="AD30" s="2">
        <v>0.26417928081742398</v>
      </c>
      <c r="AE30" s="2">
        <v>0.22046776284053379</v>
      </c>
    </row>
    <row r="31" spans="1:31" x14ac:dyDescent="0.3">
      <c r="A31">
        <v>72</v>
      </c>
      <c r="B31">
        <v>103</v>
      </c>
      <c r="C31">
        <v>2020</v>
      </c>
      <c r="D31" t="s">
        <v>4</v>
      </c>
      <c r="E31" t="s">
        <v>43</v>
      </c>
      <c r="F31" t="s">
        <v>24</v>
      </c>
      <c r="G31" t="s">
        <v>25</v>
      </c>
      <c r="H31" s="2">
        <v>4.551162543289991E-2</v>
      </c>
      <c r="I31" s="2">
        <v>4.2332148728517628E-2</v>
      </c>
      <c r="J31" s="2">
        <v>4.2395886789603467E-2</v>
      </c>
      <c r="K31" s="2">
        <v>4.0682311157442773E-2</v>
      </c>
      <c r="L31" s="2">
        <v>4.2731217128279569E-2</v>
      </c>
      <c r="M31" s="2">
        <v>4.027318946261154E-2</v>
      </c>
      <c r="N31" s="2">
        <v>3.3780580090413251E-2</v>
      </c>
      <c r="O31" s="2">
        <v>3.6293101367473483E-2</v>
      </c>
      <c r="P31" s="2">
        <v>3.2107915759377513E-2</v>
      </c>
      <c r="Q31" s="2">
        <v>4.4252117538252159E-2</v>
      </c>
      <c r="R31" s="2">
        <v>4.0246055211057147E-2</v>
      </c>
      <c r="S31" s="2">
        <v>4.0217453537076543E-2</v>
      </c>
      <c r="T31" s="2">
        <v>3.6179311536959018E-2</v>
      </c>
      <c r="U31" s="2">
        <v>2.848618783117713E-2</v>
      </c>
      <c r="V31" s="2">
        <v>3.0530356850450129E-2</v>
      </c>
      <c r="W31" s="2">
        <v>2.2497923663357299E-2</v>
      </c>
      <c r="X31" s="2">
        <v>1.9382213163852961E-2</v>
      </c>
      <c r="Y31" s="2">
        <v>2.6960232775729599E-2</v>
      </c>
      <c r="Z31" s="2">
        <v>4.147943453723104E-2</v>
      </c>
      <c r="AA31" s="2">
        <v>3.702300422702165E-2</v>
      </c>
      <c r="AB31" s="2">
        <v>2.8163643162729381E-2</v>
      </c>
      <c r="AC31" s="2">
        <v>2.9456978845088092E-2</v>
      </c>
      <c r="AD31" s="2">
        <v>2.998987915687169E-2</v>
      </c>
      <c r="AE31" s="2">
        <v>3.2145643793993192E-2</v>
      </c>
    </row>
    <row r="32" spans="1:31" x14ac:dyDescent="0.3">
      <c r="A32">
        <v>1</v>
      </c>
      <c r="B32">
        <v>2</v>
      </c>
      <c r="C32">
        <v>2020</v>
      </c>
      <c r="D32" t="s">
        <v>4</v>
      </c>
      <c r="E32" t="s">
        <v>43</v>
      </c>
      <c r="F32" t="s">
        <v>24</v>
      </c>
      <c r="G32" t="s">
        <v>25</v>
      </c>
      <c r="H32" s="2">
        <v>0.42936655902337367</v>
      </c>
      <c r="I32" s="2">
        <v>0.40901976239872262</v>
      </c>
      <c r="J32" s="2">
        <v>0.38778289399850407</v>
      </c>
      <c r="K32" s="2">
        <v>0.38537647337022207</v>
      </c>
      <c r="L32" s="2">
        <v>0.39240235111376881</v>
      </c>
      <c r="M32" s="2">
        <v>0.42564698816109198</v>
      </c>
      <c r="N32" s="2">
        <v>0.50368380181185701</v>
      </c>
      <c r="O32" s="2">
        <v>0.60375284813141672</v>
      </c>
      <c r="P32" s="2">
        <v>0.6500854751506242</v>
      </c>
      <c r="Q32" s="2">
        <v>0.66108416679274373</v>
      </c>
      <c r="R32" s="2">
        <v>0.64869934322508349</v>
      </c>
      <c r="S32" s="2">
        <v>0.6620067439853603</v>
      </c>
      <c r="T32" s="2">
        <v>0.65280619336754686</v>
      </c>
      <c r="U32" s="2">
        <v>0.63740605207801571</v>
      </c>
      <c r="V32" s="2">
        <v>0.59842078316259173</v>
      </c>
      <c r="W32" s="2">
        <v>0.57940091012579042</v>
      </c>
      <c r="X32" s="2">
        <v>0.60340106995436238</v>
      </c>
      <c r="Y32" s="2">
        <v>0.67083320873199914</v>
      </c>
      <c r="Z32" s="2">
        <v>0.67051395253311441</v>
      </c>
      <c r="AA32" s="2">
        <v>0.65474365075799301</v>
      </c>
      <c r="AB32" s="2">
        <v>0.64198010141988171</v>
      </c>
      <c r="AC32" s="2">
        <v>0.60294810330340431</v>
      </c>
      <c r="AD32" s="2">
        <v>0.52805574368460417</v>
      </c>
      <c r="AE32" s="2">
        <v>0.48044008614303241</v>
      </c>
    </row>
    <row r="33" spans="1:31" x14ac:dyDescent="0.3">
      <c r="A33">
        <v>8</v>
      </c>
      <c r="B33">
        <v>72</v>
      </c>
      <c r="C33">
        <v>2020</v>
      </c>
      <c r="D33" t="s">
        <v>4</v>
      </c>
      <c r="E33" t="s">
        <v>43</v>
      </c>
      <c r="F33" t="s">
        <v>24</v>
      </c>
      <c r="G33" t="s">
        <v>25</v>
      </c>
      <c r="H33" s="2">
        <v>0.99999973779909812</v>
      </c>
      <c r="I33" s="2">
        <v>0.99999987620206143</v>
      </c>
      <c r="J33" s="2">
        <v>0.99999981882324507</v>
      </c>
      <c r="K33" s="2">
        <v>0.99999979527597027</v>
      </c>
      <c r="L33" s="2">
        <v>0.99999978505508313</v>
      </c>
      <c r="M33" s="2">
        <v>0.99999982566584655</v>
      </c>
      <c r="N33" s="2">
        <v>0.99999974158796512</v>
      </c>
      <c r="O33" s="2">
        <v>0.99999978723394356</v>
      </c>
      <c r="P33" s="2">
        <v>0.99999979040476361</v>
      </c>
      <c r="Q33" s="2">
        <v>0.9999997711188241</v>
      </c>
      <c r="R33" s="2">
        <v>0.99999969295568736</v>
      </c>
      <c r="S33" s="2">
        <v>0.99999969690008761</v>
      </c>
      <c r="T33" s="2">
        <v>0.99999969897325414</v>
      </c>
      <c r="U33" s="2">
        <v>0.99999968084972124</v>
      </c>
      <c r="V33" s="2">
        <v>0.99999962165996326</v>
      </c>
      <c r="W33" s="2">
        <v>0.99999968237410419</v>
      </c>
      <c r="X33" s="2">
        <v>0.99999972776588353</v>
      </c>
      <c r="Y33" s="2">
        <v>0.99999976518555733</v>
      </c>
      <c r="Z33" s="2">
        <v>0.99999976159767778</v>
      </c>
      <c r="AA33" s="2">
        <v>0.99999978137127965</v>
      </c>
      <c r="AB33" s="2">
        <v>0.99999979942374762</v>
      </c>
      <c r="AC33" s="2">
        <v>0.99999978697738046</v>
      </c>
      <c r="AD33" s="2">
        <v>0.99999975254365303</v>
      </c>
      <c r="AE33" s="2">
        <v>0.99999974790504453</v>
      </c>
    </row>
    <row r="34" spans="1:31" x14ac:dyDescent="0.3">
      <c r="A34">
        <v>11</v>
      </c>
      <c r="B34">
        <v>12</v>
      </c>
      <c r="C34">
        <v>2020</v>
      </c>
      <c r="D34" t="s">
        <v>4</v>
      </c>
      <c r="E34" t="s">
        <v>43</v>
      </c>
      <c r="F34" t="s">
        <v>24</v>
      </c>
      <c r="G34" t="s">
        <v>25</v>
      </c>
      <c r="H34" s="2">
        <v>0.84614319842606456</v>
      </c>
      <c r="I34" s="2">
        <v>0.84759984266848232</v>
      </c>
      <c r="J34" s="2">
        <v>0.84348601631246334</v>
      </c>
      <c r="K34" s="2">
        <v>0.84473017769330194</v>
      </c>
      <c r="L34" s="2">
        <v>0.84485347203348427</v>
      </c>
      <c r="M34" s="2">
        <v>0.85024749260902643</v>
      </c>
      <c r="N34" s="2">
        <v>0.84724370388271408</v>
      </c>
      <c r="O34" s="2">
        <v>0.8501744152861791</v>
      </c>
      <c r="P34" s="2">
        <v>0.84782847493072955</v>
      </c>
      <c r="Q34" s="2">
        <v>0.8380984709220608</v>
      </c>
      <c r="R34" s="2">
        <v>0.83717198826616812</v>
      </c>
      <c r="S34" s="2">
        <v>0.8431692656115698</v>
      </c>
      <c r="T34" s="2">
        <v>0.83056784886234458</v>
      </c>
      <c r="U34" s="2">
        <v>0.83213041951736277</v>
      </c>
      <c r="V34" s="2">
        <v>0.8221853020030615</v>
      </c>
      <c r="W34" s="2">
        <v>0.82833442646687472</v>
      </c>
      <c r="X34" s="2">
        <v>0.8362442068965068</v>
      </c>
      <c r="Y34" s="2">
        <v>0.84313488571101469</v>
      </c>
      <c r="Z34" s="2">
        <v>0.84312946150404777</v>
      </c>
      <c r="AA34" s="2">
        <v>0.84103028720368112</v>
      </c>
      <c r="AB34" s="2">
        <v>0.85115726830513383</v>
      </c>
      <c r="AC34" s="2">
        <v>0.85405638369530479</v>
      </c>
      <c r="AD34" s="2">
        <v>0.84210364545986671</v>
      </c>
      <c r="AE34" s="2">
        <v>0.8327483080448016</v>
      </c>
    </row>
    <row r="35" spans="1:31" x14ac:dyDescent="0.3">
      <c r="A35">
        <v>13</v>
      </c>
      <c r="B35">
        <v>14</v>
      </c>
      <c r="C35">
        <v>2020</v>
      </c>
      <c r="D35" t="s">
        <v>4</v>
      </c>
      <c r="E35" t="s">
        <v>43</v>
      </c>
      <c r="F35" t="s">
        <v>24</v>
      </c>
      <c r="G35" t="s">
        <v>25</v>
      </c>
      <c r="H35" s="2">
        <v>0.29974851889845239</v>
      </c>
      <c r="I35" s="2">
        <v>0.31396412247857192</v>
      </c>
      <c r="J35" s="2">
        <v>0.31246204282388529</v>
      </c>
      <c r="K35" s="2">
        <v>0.31151080884494181</v>
      </c>
      <c r="L35" s="2">
        <v>0.31111581062324423</v>
      </c>
      <c r="M35" s="2">
        <v>0.30645834869903338</v>
      </c>
      <c r="N35" s="2">
        <v>0.29202326217499408</v>
      </c>
      <c r="O35" s="2">
        <v>0.28274307444619978</v>
      </c>
      <c r="P35" s="2">
        <v>0.28016771368777582</v>
      </c>
      <c r="Q35" s="2">
        <v>0.27835309055059099</v>
      </c>
      <c r="R35" s="2">
        <v>0.28741092032438142</v>
      </c>
      <c r="S35" s="2">
        <v>0.29177735064514171</v>
      </c>
      <c r="T35" s="2">
        <v>0.28838564357522428</v>
      </c>
      <c r="U35" s="2">
        <v>0.28857694832150099</v>
      </c>
      <c r="V35" s="2">
        <v>0.29001017485920999</v>
      </c>
      <c r="W35" s="2">
        <v>0.29248183728649912</v>
      </c>
      <c r="X35" s="2">
        <v>0.29155992755498228</v>
      </c>
      <c r="Y35" s="2">
        <v>0.28182783995593369</v>
      </c>
      <c r="Z35" s="2">
        <v>0.28797786163498251</v>
      </c>
      <c r="AA35" s="2">
        <v>0.28605462814991378</v>
      </c>
      <c r="AB35" s="2">
        <v>0.28955203204809721</v>
      </c>
      <c r="AC35" s="2">
        <v>0.29310323849518549</v>
      </c>
      <c r="AD35" s="2">
        <v>0.29774497559505669</v>
      </c>
      <c r="AE35" s="2">
        <v>0.29651852118988309</v>
      </c>
    </row>
    <row r="36" spans="1:31" x14ac:dyDescent="0.3">
      <c r="A36">
        <v>13</v>
      </c>
      <c r="B36">
        <v>15</v>
      </c>
      <c r="C36">
        <v>2020</v>
      </c>
      <c r="D36" t="s">
        <v>4</v>
      </c>
      <c r="E36" t="s">
        <v>43</v>
      </c>
      <c r="F36" t="s">
        <v>24</v>
      </c>
      <c r="G36" t="s">
        <v>25</v>
      </c>
      <c r="H36" s="2">
        <v>0.54351363317895296</v>
      </c>
      <c r="I36" s="2">
        <v>0.53711975274796886</v>
      </c>
      <c r="J36" s="2">
        <v>0.53504748114043921</v>
      </c>
      <c r="K36" s="2">
        <v>0.53405554403578936</v>
      </c>
      <c r="L36" s="2">
        <v>0.53583091247375603</v>
      </c>
      <c r="M36" s="2">
        <v>0.54378682904452869</v>
      </c>
      <c r="N36" s="2">
        <v>0.56924947512510882</v>
      </c>
      <c r="O36" s="2">
        <v>0.58960821322233625</v>
      </c>
      <c r="P36" s="2">
        <v>0.58038900081222922</v>
      </c>
      <c r="Q36" s="2">
        <v>0.58688196201562293</v>
      </c>
      <c r="R36" s="2">
        <v>0.58773099873100254</v>
      </c>
      <c r="S36" s="2">
        <v>0.59264672662848106</v>
      </c>
      <c r="T36" s="2">
        <v>0.58069515404494243</v>
      </c>
      <c r="U36" s="2">
        <v>0.57332219840834109</v>
      </c>
      <c r="V36" s="2">
        <v>0.56576086655199787</v>
      </c>
      <c r="W36" s="2">
        <v>0.55660982599995956</v>
      </c>
      <c r="X36" s="2">
        <v>0.55869265084740183</v>
      </c>
      <c r="Y36" s="2">
        <v>0.58499758189514584</v>
      </c>
      <c r="Z36" s="2">
        <v>0.59941920710668883</v>
      </c>
      <c r="AA36" s="2">
        <v>0.59641949651477277</v>
      </c>
      <c r="AB36" s="2">
        <v>0.59108264088380147</v>
      </c>
      <c r="AC36" s="2">
        <v>0.58433899965332226</v>
      </c>
      <c r="AD36" s="2">
        <v>0.56711131368392753</v>
      </c>
      <c r="AE36" s="2">
        <v>0.5554874112395346</v>
      </c>
    </row>
    <row r="37" spans="1:31" x14ac:dyDescent="0.3">
      <c r="A37">
        <v>19</v>
      </c>
      <c r="B37">
        <v>20</v>
      </c>
      <c r="C37">
        <v>2020</v>
      </c>
      <c r="D37" t="s">
        <v>4</v>
      </c>
      <c r="E37" t="s">
        <v>43</v>
      </c>
      <c r="F37" t="s">
        <v>24</v>
      </c>
      <c r="G37" t="s">
        <v>25</v>
      </c>
      <c r="H37" s="2">
        <v>0.20228363813698819</v>
      </c>
      <c r="I37" s="2">
        <v>0.2135116486924423</v>
      </c>
      <c r="J37" s="2">
        <v>0.2132493092023737</v>
      </c>
      <c r="K37" s="2">
        <v>0.21146028007001719</v>
      </c>
      <c r="L37" s="2">
        <v>0.22761435322407991</v>
      </c>
      <c r="M37" s="2">
        <v>0.22343241767991501</v>
      </c>
      <c r="N37" s="2">
        <v>0.23572398681038151</v>
      </c>
      <c r="O37" s="2">
        <v>0.2163737803604282</v>
      </c>
      <c r="P37" s="2">
        <v>0.1885736938275572</v>
      </c>
      <c r="Q37" s="2">
        <v>0.17862029940285509</v>
      </c>
      <c r="R37" s="2">
        <v>0.19389171022544871</v>
      </c>
      <c r="S37" s="2">
        <v>0.21672094294733429</v>
      </c>
      <c r="T37" s="2">
        <v>0.21871486979336791</v>
      </c>
      <c r="U37" s="2">
        <v>0.23186981162274961</v>
      </c>
      <c r="V37" s="2">
        <v>0.21861032014866111</v>
      </c>
      <c r="W37" s="2">
        <v>0.1956861294843138</v>
      </c>
      <c r="X37" s="2">
        <v>0.20037978948372939</v>
      </c>
      <c r="Y37" s="2">
        <v>0.2249137424434195</v>
      </c>
      <c r="Z37" s="2">
        <v>0.22813735290686959</v>
      </c>
      <c r="AA37" s="2">
        <v>0.22133179266449249</v>
      </c>
      <c r="AB37" s="2">
        <v>0.21866288856917379</v>
      </c>
      <c r="AC37" s="2">
        <v>0.23477907411206431</v>
      </c>
      <c r="AD37" s="2">
        <v>0.22291423882843511</v>
      </c>
      <c r="AE37" s="2">
        <v>0.2049601497164785</v>
      </c>
    </row>
    <row r="38" spans="1:31" x14ac:dyDescent="0.3">
      <c r="A38">
        <v>19</v>
      </c>
      <c r="B38">
        <v>21</v>
      </c>
      <c r="C38">
        <v>2020</v>
      </c>
      <c r="D38" t="s">
        <v>4</v>
      </c>
      <c r="E38" t="s">
        <v>43</v>
      </c>
      <c r="F38" t="s">
        <v>24</v>
      </c>
      <c r="G38" t="s">
        <v>25</v>
      </c>
      <c r="H38" s="2">
        <v>0.2955882480129442</v>
      </c>
      <c r="I38" s="2">
        <v>0.28433605348435492</v>
      </c>
      <c r="J38" s="2">
        <v>0.27078689491153513</v>
      </c>
      <c r="K38" s="2">
        <v>0.26938345475582198</v>
      </c>
      <c r="L38" s="2">
        <v>0.26961019043599121</v>
      </c>
      <c r="M38" s="2">
        <v>0.29908056334864658</v>
      </c>
      <c r="N38" s="2">
        <v>0.42991005717067782</v>
      </c>
      <c r="O38" s="2">
        <v>0.51095627968934643</v>
      </c>
      <c r="P38" s="2">
        <v>0.53652803907340207</v>
      </c>
      <c r="Q38" s="2">
        <v>0.53882446801429285</v>
      </c>
      <c r="R38" s="2">
        <v>0.51686555064242046</v>
      </c>
      <c r="S38" s="2">
        <v>0.54108544163686079</v>
      </c>
      <c r="T38" s="2">
        <v>0.54037049755074951</v>
      </c>
      <c r="U38" s="2">
        <v>0.53330393868100823</v>
      </c>
      <c r="V38" s="2">
        <v>0.47722130386649819</v>
      </c>
      <c r="W38" s="2">
        <v>0.44941532602634188</v>
      </c>
      <c r="X38" s="2">
        <v>0.47407339611015858</v>
      </c>
      <c r="Y38" s="2">
        <v>0.55190049717580236</v>
      </c>
      <c r="Z38" s="2">
        <v>0.52842448705080369</v>
      </c>
      <c r="AA38" s="2">
        <v>0.52067716149521026</v>
      </c>
      <c r="AB38" s="2">
        <v>0.50774295987145868</v>
      </c>
      <c r="AC38" s="2">
        <v>0.47475855248991178</v>
      </c>
      <c r="AD38" s="2">
        <v>0.40164204138934378</v>
      </c>
      <c r="AE38" s="2">
        <v>0.3521978933391271</v>
      </c>
    </row>
    <row r="39" spans="1:31" x14ac:dyDescent="0.3">
      <c r="A39">
        <v>29</v>
      </c>
      <c r="B39">
        <v>30</v>
      </c>
      <c r="C39">
        <v>2020</v>
      </c>
      <c r="D39" t="s">
        <v>4</v>
      </c>
      <c r="E39" t="s">
        <v>43</v>
      </c>
      <c r="F39" t="s">
        <v>24</v>
      </c>
      <c r="G39" t="s">
        <v>25</v>
      </c>
      <c r="H39" s="2">
        <v>0.44898522758201342</v>
      </c>
      <c r="I39" s="2">
        <v>0.43260155586653221</v>
      </c>
      <c r="J39" s="2">
        <v>0.43353787521661419</v>
      </c>
      <c r="K39" s="2">
        <v>0.43606225092967782</v>
      </c>
      <c r="L39" s="2">
        <v>0.44124140993927508</v>
      </c>
      <c r="M39" s="2">
        <v>0.46690308142491738</v>
      </c>
      <c r="N39" s="2">
        <v>0.58321301944236048</v>
      </c>
      <c r="O39" s="2">
        <v>0.64744414572030518</v>
      </c>
      <c r="P39" s="2">
        <v>0.66105293839049017</v>
      </c>
      <c r="Q39" s="2">
        <v>0.64214419293246605</v>
      </c>
      <c r="R39" s="2">
        <v>0.64338164879243209</v>
      </c>
      <c r="S39" s="2">
        <v>0.67172002878064785</v>
      </c>
      <c r="T39" s="2">
        <v>0.65730038660596135</v>
      </c>
      <c r="U39" s="2">
        <v>0.6603181328869685</v>
      </c>
      <c r="V39" s="2">
        <v>0.63556487031470388</v>
      </c>
      <c r="W39" s="2">
        <v>0.62376190907014295</v>
      </c>
      <c r="X39" s="2">
        <v>0.62455842647097126</v>
      </c>
      <c r="Y39" s="2">
        <v>0.64240741164585524</v>
      </c>
      <c r="Z39" s="2">
        <v>0.63450690418728484</v>
      </c>
      <c r="AA39" s="2">
        <v>0.61705373673240571</v>
      </c>
      <c r="AB39" s="2">
        <v>0.61819527626736481</v>
      </c>
      <c r="AC39" s="2">
        <v>0.5849936956521451</v>
      </c>
      <c r="AD39" s="2">
        <v>0.50782403517129893</v>
      </c>
      <c r="AE39" s="2">
        <v>0.48254647680478679</v>
      </c>
    </row>
    <row r="40" spans="1:31" x14ac:dyDescent="0.3">
      <c r="A40">
        <v>1</v>
      </c>
      <c r="B40">
        <v>5</v>
      </c>
      <c r="C40">
        <v>2020</v>
      </c>
      <c r="D40" t="s">
        <v>5</v>
      </c>
      <c r="E40" t="s">
        <v>43</v>
      </c>
      <c r="F40" t="s">
        <v>24</v>
      </c>
      <c r="G40" t="s">
        <v>25</v>
      </c>
      <c r="H40" s="2">
        <v>6.8404834438659856E-2</v>
      </c>
      <c r="I40" s="2">
        <v>6.3452957736314347E-2</v>
      </c>
      <c r="J40" s="2">
        <v>5.7548506159232203E-2</v>
      </c>
      <c r="K40" s="2">
        <v>5.6862009438339883E-2</v>
      </c>
      <c r="L40" s="2">
        <v>5.6276624415251983E-2</v>
      </c>
      <c r="M40" s="2">
        <v>6.8680580735248853E-2</v>
      </c>
      <c r="N40" s="2">
        <v>5.4345316909202919E-2</v>
      </c>
      <c r="O40" s="2">
        <v>3.2294538448804942E-2</v>
      </c>
      <c r="P40" s="2">
        <v>2.9507226080459369E-2</v>
      </c>
      <c r="Q40" s="2">
        <v>3.1250752329328578E-2</v>
      </c>
      <c r="R40" s="2">
        <v>3.8284980807802113E-2</v>
      </c>
      <c r="S40" s="2">
        <v>4.4443606465943281E-2</v>
      </c>
      <c r="T40" s="2">
        <v>4.8756452293948101E-2</v>
      </c>
      <c r="U40" s="2">
        <v>5.0151235254578208E-2</v>
      </c>
      <c r="V40" s="2">
        <v>5.2600811038254917E-2</v>
      </c>
      <c r="W40" s="2">
        <v>4.5427377269142352E-2</v>
      </c>
      <c r="X40" s="2">
        <v>4.4163400483830002E-2</v>
      </c>
      <c r="Y40" s="2">
        <v>4.6854526200958917E-2</v>
      </c>
      <c r="Z40" s="2">
        <v>4.0787001053957737E-2</v>
      </c>
      <c r="AA40" s="2">
        <v>4.1362734681668047E-2</v>
      </c>
      <c r="AB40" s="2">
        <v>4.7641142200954473E-2</v>
      </c>
      <c r="AC40" s="2">
        <v>5.2995375135488583E-2</v>
      </c>
      <c r="AD40" s="2">
        <v>5.7595923456315083E-2</v>
      </c>
      <c r="AE40" s="2">
        <v>4.8134597594593188E-2</v>
      </c>
    </row>
    <row r="41" spans="1:31" x14ac:dyDescent="0.3">
      <c r="A41">
        <v>1</v>
      </c>
      <c r="B41">
        <v>19</v>
      </c>
      <c r="C41">
        <v>2020</v>
      </c>
      <c r="D41" t="s">
        <v>5</v>
      </c>
      <c r="E41" t="s">
        <v>43</v>
      </c>
      <c r="F41" t="s">
        <v>24</v>
      </c>
      <c r="G41" t="s">
        <v>25</v>
      </c>
      <c r="H41" s="2">
        <v>0.1176533337582135</v>
      </c>
      <c r="I41" s="2">
        <v>0.1148993935185158</v>
      </c>
      <c r="J41" s="2">
        <v>0.11306645800471531</v>
      </c>
      <c r="K41" s="2">
        <v>0.11315083810387699</v>
      </c>
      <c r="L41" s="2">
        <v>0.11407605080612671</v>
      </c>
      <c r="M41" s="2">
        <v>0.12774254892655501</v>
      </c>
      <c r="N41" s="2">
        <v>0.12063912508977059</v>
      </c>
      <c r="O41" s="2">
        <v>0.11783332436831941</v>
      </c>
      <c r="P41" s="2">
        <v>0.1254445759681003</v>
      </c>
      <c r="Q41" s="2">
        <v>0.1237032263812842</v>
      </c>
      <c r="R41" s="2">
        <v>0.1289084461308011</v>
      </c>
      <c r="S41" s="2">
        <v>0.13965831299693571</v>
      </c>
      <c r="T41" s="2">
        <v>0.14725626467370331</v>
      </c>
      <c r="U41" s="2">
        <v>0.1430443748640326</v>
      </c>
      <c r="V41" s="2">
        <v>0.136607239715752</v>
      </c>
      <c r="W41" s="2">
        <v>0.13579441284059249</v>
      </c>
      <c r="X41" s="2">
        <v>0.13709774100325189</v>
      </c>
      <c r="Y41" s="2">
        <v>0.13731361642218581</v>
      </c>
      <c r="Z41" s="2">
        <v>0.1312036534320935</v>
      </c>
      <c r="AA41" s="2">
        <v>0.13370223033408349</v>
      </c>
      <c r="AB41" s="2">
        <v>0.1354817047980546</v>
      </c>
      <c r="AC41" s="2">
        <v>0.13916791255546321</v>
      </c>
      <c r="AD41" s="2">
        <v>0.12814210882705371</v>
      </c>
      <c r="AE41" s="2">
        <v>0.12201958330963759</v>
      </c>
    </row>
    <row r="42" spans="1:31" x14ac:dyDescent="0.3">
      <c r="A42">
        <v>1</v>
      </c>
      <c r="B42">
        <v>29</v>
      </c>
      <c r="C42">
        <v>2020</v>
      </c>
      <c r="D42" t="s">
        <v>5</v>
      </c>
      <c r="E42" t="s">
        <v>43</v>
      </c>
      <c r="F42" t="s">
        <v>24</v>
      </c>
      <c r="G42" t="s">
        <v>25</v>
      </c>
      <c r="H42" s="2">
        <v>0.1025825782663746</v>
      </c>
      <c r="I42" s="2">
        <v>9.3732300111107697E-2</v>
      </c>
      <c r="J42" s="2">
        <v>8.3466871261010656E-2</v>
      </c>
      <c r="K42" s="2">
        <v>8.443387423599466E-2</v>
      </c>
      <c r="L42" s="2">
        <v>8.3539832855296925E-2</v>
      </c>
      <c r="M42" s="2">
        <v>7.8072485768990896E-2</v>
      </c>
      <c r="N42" s="2">
        <v>0.1027828091791394</v>
      </c>
      <c r="O42" s="2">
        <v>0.11362281585459499</v>
      </c>
      <c r="P42" s="2">
        <v>0.120865616907692</v>
      </c>
      <c r="Q42" s="2">
        <v>0.1178759352714199</v>
      </c>
      <c r="R42" s="2">
        <v>0.12970135836709029</v>
      </c>
      <c r="S42" s="2">
        <v>0.1366673851280496</v>
      </c>
      <c r="T42" s="2">
        <v>0.13965544286789619</v>
      </c>
      <c r="U42" s="2">
        <v>0.14019273950720121</v>
      </c>
      <c r="V42" s="2">
        <v>0.14278153838950361</v>
      </c>
      <c r="W42" s="2">
        <v>0.13959318191181741</v>
      </c>
      <c r="X42" s="2">
        <v>0.13619310902235071</v>
      </c>
      <c r="Y42" s="2">
        <v>0.14195153796225601</v>
      </c>
      <c r="Z42" s="2">
        <v>0.13186585188092639</v>
      </c>
      <c r="AA42" s="2">
        <v>0.13372610642305091</v>
      </c>
      <c r="AB42" s="2">
        <v>0.1344227273465316</v>
      </c>
      <c r="AC42" s="2">
        <v>0.13491004723066219</v>
      </c>
      <c r="AD42" s="2">
        <v>0.13448584067180169</v>
      </c>
      <c r="AE42" s="2">
        <v>0.1197774969551407</v>
      </c>
    </row>
    <row r="43" spans="1:31" x14ac:dyDescent="0.3">
      <c r="A43">
        <v>1</v>
      </c>
      <c r="B43">
        <v>36</v>
      </c>
      <c r="C43">
        <v>2020</v>
      </c>
      <c r="D43" t="s">
        <v>5</v>
      </c>
      <c r="E43" t="s">
        <v>43</v>
      </c>
      <c r="F43" t="s">
        <v>24</v>
      </c>
      <c r="G43" t="s">
        <v>25</v>
      </c>
      <c r="H43" s="2">
        <v>0.22238980863184191</v>
      </c>
      <c r="I43" s="2">
        <v>0.21020670682452591</v>
      </c>
      <c r="J43" s="2">
        <v>0.20265817848698689</v>
      </c>
      <c r="K43" s="2">
        <v>0.20285852571834739</v>
      </c>
      <c r="L43" s="2">
        <v>0.20539419525950481</v>
      </c>
      <c r="M43" s="2">
        <v>0.20611302469826689</v>
      </c>
      <c r="N43" s="2">
        <v>0.24269878897316649</v>
      </c>
      <c r="O43" s="2">
        <v>0.2631003619851679</v>
      </c>
      <c r="P43" s="2">
        <v>0.28069344665963392</v>
      </c>
      <c r="Q43" s="2">
        <v>0.2811758031198654</v>
      </c>
      <c r="R43" s="2">
        <v>0.29460023995099233</v>
      </c>
      <c r="S43" s="2">
        <v>0.31624279149918483</v>
      </c>
      <c r="T43" s="2">
        <v>0.32356882250426389</v>
      </c>
      <c r="U43" s="2">
        <v>0.31816170948890071</v>
      </c>
      <c r="V43" s="2">
        <v>0.30549413005323572</v>
      </c>
      <c r="W43" s="2">
        <v>0.29763910705181668</v>
      </c>
      <c r="X43" s="2">
        <v>0.29399354407873168</v>
      </c>
      <c r="Y43" s="2">
        <v>0.30163490686055461</v>
      </c>
      <c r="Z43" s="2">
        <v>0.29438443002112991</v>
      </c>
      <c r="AA43" s="2">
        <v>0.30203325130967501</v>
      </c>
      <c r="AB43" s="2">
        <v>0.30641690798448462</v>
      </c>
      <c r="AC43" s="2">
        <v>0.30740060246122902</v>
      </c>
      <c r="AD43" s="2">
        <v>0.2963626509513711</v>
      </c>
      <c r="AE43" s="2">
        <v>0.26681624071079202</v>
      </c>
    </row>
    <row r="44" spans="1:31" x14ac:dyDescent="0.3">
      <c r="A44">
        <v>1</v>
      </c>
      <c r="B44">
        <v>55</v>
      </c>
      <c r="C44">
        <v>2020</v>
      </c>
      <c r="D44" t="s">
        <v>5</v>
      </c>
      <c r="E44" t="s">
        <v>43</v>
      </c>
      <c r="F44" t="s">
        <v>24</v>
      </c>
      <c r="G44" t="s">
        <v>25</v>
      </c>
      <c r="H44" s="2">
        <v>5.7980778831695029E-2</v>
      </c>
      <c r="I44" s="2">
        <v>5.8780734912531059E-2</v>
      </c>
      <c r="J44" s="2">
        <v>6.2780902880180886E-2</v>
      </c>
      <c r="K44" s="2">
        <v>6.2815508921625074E-2</v>
      </c>
      <c r="L44" s="2">
        <v>6.9308693480731265E-2</v>
      </c>
      <c r="M44" s="2">
        <v>8.2609572489306365E-2</v>
      </c>
      <c r="N44" s="2">
        <v>6.2156048061941388E-2</v>
      </c>
      <c r="O44" s="2">
        <v>4.2028308677664071E-2</v>
      </c>
      <c r="P44" s="2">
        <v>3.5271196065412451E-2</v>
      </c>
      <c r="Q44" s="2">
        <v>2.970343334002834E-2</v>
      </c>
      <c r="R44" s="2">
        <v>3.5368900115952458E-2</v>
      </c>
      <c r="S44" s="2">
        <v>3.9345675813178348E-2</v>
      </c>
      <c r="T44" s="2">
        <v>3.6554531041405942E-2</v>
      </c>
      <c r="U44" s="2">
        <v>3.5386078871782148E-2</v>
      </c>
      <c r="V44" s="2">
        <v>4.1050432297798728E-2</v>
      </c>
      <c r="W44" s="2">
        <v>4.3986515204888367E-2</v>
      </c>
      <c r="X44" s="2">
        <v>4.4742219645832207E-2</v>
      </c>
      <c r="Y44" s="2">
        <v>5.1736625144538181E-2</v>
      </c>
      <c r="Z44" s="2">
        <v>4.7905500305422573E-2</v>
      </c>
      <c r="AA44" s="2">
        <v>4.5489936797119927E-2</v>
      </c>
      <c r="AB44" s="2">
        <v>4.5156666215085732E-2</v>
      </c>
      <c r="AC44" s="2">
        <v>4.1063817571563757E-2</v>
      </c>
      <c r="AD44" s="2">
        <v>4.6991552213155693E-2</v>
      </c>
      <c r="AE44" s="2">
        <v>5.7810664906842772E-2</v>
      </c>
    </row>
    <row r="45" spans="1:31" x14ac:dyDescent="0.3">
      <c r="A45">
        <v>3</v>
      </c>
      <c r="B45">
        <v>9</v>
      </c>
      <c r="C45">
        <v>2020</v>
      </c>
      <c r="D45" t="s">
        <v>5</v>
      </c>
      <c r="E45" t="s">
        <v>43</v>
      </c>
      <c r="F45" t="s">
        <v>24</v>
      </c>
      <c r="G45" t="s">
        <v>25</v>
      </c>
      <c r="H45" s="2">
        <v>0.1051764591443043</v>
      </c>
      <c r="I45" s="2">
        <v>0.1140371575517081</v>
      </c>
      <c r="J45" s="2">
        <v>9.5424717924450703E-2</v>
      </c>
      <c r="K45" s="2">
        <v>9.84436973789036E-2</v>
      </c>
      <c r="L45" s="2">
        <v>9.3015914974720712E-2</v>
      </c>
      <c r="M45" s="2">
        <v>0.13562493267908771</v>
      </c>
      <c r="N45" s="2">
        <v>0.1890207991620535</v>
      </c>
      <c r="O45" s="2">
        <v>0.1304828485783478</v>
      </c>
      <c r="P45" s="2">
        <v>0.14381494555263161</v>
      </c>
      <c r="Q45" s="2">
        <v>0.12123063716563</v>
      </c>
      <c r="R45" s="2">
        <v>0.13009549717958191</v>
      </c>
      <c r="S45" s="2">
        <v>0.15228353509756101</v>
      </c>
      <c r="T45" s="2">
        <v>0.15462881921533139</v>
      </c>
      <c r="U45" s="2">
        <v>0.15048408038001429</v>
      </c>
      <c r="V45" s="2">
        <v>0.16021126475097719</v>
      </c>
      <c r="W45" s="2">
        <v>0.1528653487934386</v>
      </c>
      <c r="X45" s="2">
        <v>0.13702654363196501</v>
      </c>
      <c r="Y45" s="2">
        <v>0.14400768662584609</v>
      </c>
      <c r="Z45" s="2">
        <v>0.1164701559725321</v>
      </c>
      <c r="AA45" s="2">
        <v>0.11400611718318331</v>
      </c>
      <c r="AB45" s="2">
        <v>0.1242070918631671</v>
      </c>
      <c r="AC45" s="2">
        <v>0.1191465944291735</v>
      </c>
      <c r="AD45" s="2">
        <v>0.1239234681383764</v>
      </c>
      <c r="AE45" s="2">
        <v>0.1197516483708536</v>
      </c>
    </row>
    <row r="46" spans="1:31" x14ac:dyDescent="0.3">
      <c r="A46">
        <v>3</v>
      </c>
      <c r="B46">
        <v>34</v>
      </c>
      <c r="C46">
        <v>2020</v>
      </c>
      <c r="D46" t="s">
        <v>5</v>
      </c>
      <c r="E46" t="s">
        <v>43</v>
      </c>
      <c r="F46" t="s">
        <v>24</v>
      </c>
      <c r="G46" t="s">
        <v>25</v>
      </c>
      <c r="H46" s="2">
        <v>0.14210697069826961</v>
      </c>
      <c r="I46" s="2">
        <v>0.10930965142739341</v>
      </c>
      <c r="J46" s="2">
        <v>0.1110022936282568</v>
      </c>
      <c r="K46" s="2">
        <v>0.10441033448040089</v>
      </c>
      <c r="L46" s="2">
        <v>0.1073997733149262</v>
      </c>
      <c r="M46" s="2">
        <v>8.786919464136482E-2</v>
      </c>
      <c r="N46" s="2">
        <v>9.8093994356643788E-2</v>
      </c>
      <c r="O46" s="2">
        <v>0.1931119180973678</v>
      </c>
      <c r="P46" s="2">
        <v>0.1912895189138116</v>
      </c>
      <c r="Q46" s="2">
        <v>0.19888463181481481</v>
      </c>
      <c r="R46" s="2">
        <v>0.2015792111061262</v>
      </c>
      <c r="S46" s="2">
        <v>0.20727280200406509</v>
      </c>
      <c r="T46" s="2">
        <v>0.20532989439302199</v>
      </c>
      <c r="U46" s="2">
        <v>0.20767765296362481</v>
      </c>
      <c r="V46" s="2">
        <v>0.1904692075892595</v>
      </c>
      <c r="W46" s="2">
        <v>0.1821442995418627</v>
      </c>
      <c r="X46" s="2">
        <v>0.17711349557026959</v>
      </c>
      <c r="Y46" s="2">
        <v>0.18198121532424319</v>
      </c>
      <c r="Z46" s="2">
        <v>0.188075294043895</v>
      </c>
      <c r="AA46" s="2">
        <v>0.1881901272731783</v>
      </c>
      <c r="AB46" s="2">
        <v>0.18412260566180369</v>
      </c>
      <c r="AC46" s="2">
        <v>0.1848562515259595</v>
      </c>
      <c r="AD46" s="2">
        <v>0.17578518890033629</v>
      </c>
      <c r="AE46" s="2">
        <v>0.159719256688268</v>
      </c>
    </row>
    <row r="47" spans="1:31" x14ac:dyDescent="0.3">
      <c r="A47">
        <v>4</v>
      </c>
      <c r="B47">
        <v>15</v>
      </c>
      <c r="C47">
        <v>2020</v>
      </c>
      <c r="D47" t="s">
        <v>5</v>
      </c>
      <c r="E47" t="s">
        <v>43</v>
      </c>
      <c r="F47" t="s">
        <v>24</v>
      </c>
      <c r="G47" t="s">
        <v>25</v>
      </c>
      <c r="H47" s="2">
        <v>0.104780417335108</v>
      </c>
      <c r="I47" s="2">
        <v>9.4649559280468143E-2</v>
      </c>
      <c r="J47" s="2">
        <v>8.9359368686244792E-2</v>
      </c>
      <c r="K47" s="2">
        <v>8.7300511391752975E-2</v>
      </c>
      <c r="L47" s="2">
        <v>9.5323900569239117E-2</v>
      </c>
      <c r="M47" s="2">
        <v>9.9195665283779946E-2</v>
      </c>
      <c r="N47" s="2">
        <v>9.6927234554726516E-2</v>
      </c>
      <c r="O47" s="2">
        <v>9.2582025218140837E-2</v>
      </c>
      <c r="P47" s="2">
        <v>0.10736020349365689</v>
      </c>
      <c r="Q47" s="2">
        <v>0.1225217113998992</v>
      </c>
      <c r="R47" s="2">
        <v>0.12776415667748139</v>
      </c>
      <c r="S47" s="2">
        <v>0.1342138504429857</v>
      </c>
      <c r="T47" s="2">
        <v>0.13979597510633099</v>
      </c>
      <c r="U47" s="2">
        <v>0.14325128156580519</v>
      </c>
      <c r="V47" s="2">
        <v>0.1398080042696058</v>
      </c>
      <c r="W47" s="2">
        <v>0.1288537422436373</v>
      </c>
      <c r="X47" s="2">
        <v>0.12387963791196641</v>
      </c>
      <c r="Y47" s="2">
        <v>0.1188220739390153</v>
      </c>
      <c r="Z47" s="2">
        <v>0.108507030264515</v>
      </c>
      <c r="AA47" s="2">
        <v>0.10786667355472281</v>
      </c>
      <c r="AB47" s="2">
        <v>0.11392622827913811</v>
      </c>
      <c r="AC47" s="2">
        <v>0.1174521545377453</v>
      </c>
      <c r="AD47" s="2">
        <v>0.11660863793298069</v>
      </c>
      <c r="AE47" s="2">
        <v>0.1060449269714385</v>
      </c>
    </row>
    <row r="48" spans="1:31" x14ac:dyDescent="0.3">
      <c r="A48">
        <v>4</v>
      </c>
      <c r="B48">
        <v>103</v>
      </c>
      <c r="C48">
        <v>2020</v>
      </c>
      <c r="D48" t="s">
        <v>5</v>
      </c>
      <c r="E48" t="s">
        <v>43</v>
      </c>
      <c r="F48" t="s">
        <v>24</v>
      </c>
      <c r="G48" t="s">
        <v>25</v>
      </c>
      <c r="H48" s="2">
        <v>0.11340628709299851</v>
      </c>
      <c r="I48" s="2">
        <v>0.1073536918687512</v>
      </c>
      <c r="J48" s="2">
        <v>0.10079020314279161</v>
      </c>
      <c r="K48" s="2">
        <v>9.9532133779849583E-2</v>
      </c>
      <c r="L48" s="2">
        <v>0.1125531226300857</v>
      </c>
      <c r="M48" s="2">
        <v>0.13181388901364599</v>
      </c>
      <c r="N48" s="2">
        <v>0.1056093210115949</v>
      </c>
      <c r="O48" s="2">
        <v>7.1540912590952216E-2</v>
      </c>
      <c r="P48" s="2">
        <v>8.7245226068636564E-2</v>
      </c>
      <c r="Q48" s="2">
        <v>0.1111060413013118</v>
      </c>
      <c r="R48" s="2">
        <v>0.1174252432747831</v>
      </c>
      <c r="S48" s="2">
        <v>0.12984711310114219</v>
      </c>
      <c r="T48" s="2">
        <v>0.13944011515466029</v>
      </c>
      <c r="U48" s="2">
        <v>0.14619300693199949</v>
      </c>
      <c r="V48" s="2">
        <v>0.13737858535039321</v>
      </c>
      <c r="W48" s="2">
        <v>0.1185357489291948</v>
      </c>
      <c r="X48" s="2">
        <v>0.1075477391048834</v>
      </c>
      <c r="Y48" s="2">
        <v>0.1030631544535964</v>
      </c>
      <c r="Z48" s="2">
        <v>7.6461975733400675E-2</v>
      </c>
      <c r="AA48" s="2">
        <v>7.4388841514544612E-2</v>
      </c>
      <c r="AB48" s="2">
        <v>9.1914298474034609E-2</v>
      </c>
      <c r="AC48" s="2">
        <v>9.2698817025328492E-2</v>
      </c>
      <c r="AD48" s="2">
        <v>9.7376569805450938E-2</v>
      </c>
      <c r="AE48" s="2">
        <v>9.3059202390960605E-2</v>
      </c>
    </row>
    <row r="49" spans="1:31" x14ac:dyDescent="0.3">
      <c r="A49">
        <v>5</v>
      </c>
      <c r="B49">
        <v>42</v>
      </c>
      <c r="C49">
        <v>2020</v>
      </c>
      <c r="D49" t="s">
        <v>5</v>
      </c>
      <c r="E49" t="s">
        <v>43</v>
      </c>
      <c r="F49" t="s">
        <v>24</v>
      </c>
      <c r="G49" t="s">
        <v>25</v>
      </c>
      <c r="H49" s="2">
        <v>8.0190795316875743E-2</v>
      </c>
      <c r="I49" s="2">
        <v>7.3834639353441631E-2</v>
      </c>
      <c r="J49" s="2">
        <v>6.3988015307831936E-2</v>
      </c>
      <c r="K49" s="2">
        <v>6.4232359796729172E-2</v>
      </c>
      <c r="L49" s="2">
        <v>6.6766252370352774E-2</v>
      </c>
      <c r="M49" s="2">
        <v>8.4249897522448769E-2</v>
      </c>
      <c r="N49" s="2">
        <v>6.1863728564188578E-2</v>
      </c>
      <c r="O49" s="2">
        <v>2.3833521014376E-2</v>
      </c>
      <c r="P49" s="2">
        <v>1.250506806842662E-2</v>
      </c>
      <c r="Q49" s="2">
        <v>8.752312537986388E-3</v>
      </c>
      <c r="R49" s="2">
        <v>1.8366000383019811E-2</v>
      </c>
      <c r="S49" s="2">
        <v>2.1663905248779539E-2</v>
      </c>
      <c r="T49" s="2">
        <v>2.3130035408007961E-2</v>
      </c>
      <c r="U49" s="2">
        <v>2.2724436770841669E-2</v>
      </c>
      <c r="V49" s="2">
        <v>2.7576510137200399E-2</v>
      </c>
      <c r="W49" s="2">
        <v>2.8123280455357749E-2</v>
      </c>
      <c r="X49" s="2">
        <v>2.7011354035881788E-2</v>
      </c>
      <c r="Y49" s="2">
        <v>3.23121878299934E-2</v>
      </c>
      <c r="Z49" s="2">
        <v>3.0142297357543719E-2</v>
      </c>
      <c r="AA49" s="2">
        <v>3.0738808605487729E-2</v>
      </c>
      <c r="AB49" s="2">
        <v>2.9547652496710999E-2</v>
      </c>
      <c r="AC49" s="2">
        <v>2.7058616642324979E-2</v>
      </c>
      <c r="AD49" s="2">
        <v>2.9699465976696249E-2</v>
      </c>
      <c r="AE49" s="2">
        <v>4.1220407152735491E-2</v>
      </c>
    </row>
    <row r="50" spans="1:31" x14ac:dyDescent="0.3">
      <c r="A50">
        <v>5</v>
      </c>
      <c r="B50">
        <v>68</v>
      </c>
      <c r="C50">
        <v>2020</v>
      </c>
      <c r="D50" t="s">
        <v>5</v>
      </c>
      <c r="E50" t="s">
        <v>43</v>
      </c>
      <c r="F50" t="s">
        <v>24</v>
      </c>
      <c r="G50" t="s">
        <v>25</v>
      </c>
      <c r="H50" s="2">
        <v>1.5902400126405591E-2</v>
      </c>
      <c r="I50" s="2">
        <v>1.5908269856590471E-2</v>
      </c>
      <c r="J50" s="2">
        <v>9.9894624030026496E-3</v>
      </c>
      <c r="K50" s="2">
        <v>9.991497205929999E-3</v>
      </c>
      <c r="L50" s="2">
        <v>9.9937900916935354E-3</v>
      </c>
      <c r="M50" s="2">
        <v>1.0022380235511139E-2</v>
      </c>
      <c r="N50" s="2">
        <v>1.309203776307959E-2</v>
      </c>
      <c r="O50" s="2">
        <v>1.6056341681351279E-2</v>
      </c>
      <c r="P50" s="2">
        <v>1.6123216643444249E-2</v>
      </c>
      <c r="Q50" s="2">
        <v>1.612509532187436E-2</v>
      </c>
      <c r="R50" s="2">
        <v>1.610530125890822E-2</v>
      </c>
      <c r="S50" s="2">
        <v>1.611146896701909E-2</v>
      </c>
      <c r="T50" s="2">
        <v>1.6112976052974959E-2</v>
      </c>
      <c r="U50" s="2">
        <v>1.6109121728835139E-2</v>
      </c>
      <c r="V50" s="2">
        <v>1.6112049764295391E-2</v>
      </c>
      <c r="W50" s="2">
        <v>1.6103292046778111E-2</v>
      </c>
      <c r="X50" s="2">
        <v>1.609905374137156E-2</v>
      </c>
      <c r="Y50" s="2">
        <v>1.6117461091475511E-2</v>
      </c>
      <c r="Z50" s="2">
        <v>1.771828641153762E-2</v>
      </c>
      <c r="AA50" s="2">
        <v>2.212028928853791E-2</v>
      </c>
      <c r="AB50" s="2">
        <v>2.211754631480926E-2</v>
      </c>
      <c r="AC50" s="2">
        <v>2.2117474553312349E-2</v>
      </c>
      <c r="AD50" s="2">
        <v>2.054141524009109E-2</v>
      </c>
      <c r="AE50" s="2">
        <v>1.5828019780089918E-2</v>
      </c>
    </row>
    <row r="51" spans="1:31" x14ac:dyDescent="0.3">
      <c r="A51">
        <v>7</v>
      </c>
      <c r="B51">
        <v>9</v>
      </c>
      <c r="C51">
        <v>2020</v>
      </c>
      <c r="D51" t="s">
        <v>5</v>
      </c>
      <c r="E51" t="s">
        <v>43</v>
      </c>
      <c r="F51" t="s">
        <v>24</v>
      </c>
      <c r="G51" t="s">
        <v>25</v>
      </c>
      <c r="H51" s="2">
        <v>0.14404969686545799</v>
      </c>
      <c r="I51" s="2">
        <v>0.1406328786744393</v>
      </c>
      <c r="J51" s="2">
        <v>0.14033730507109579</v>
      </c>
      <c r="K51" s="2">
        <v>0.14041129423251611</v>
      </c>
      <c r="L51" s="2">
        <v>0.140338715540824</v>
      </c>
      <c r="M51" s="2">
        <v>0.1407787732058404</v>
      </c>
      <c r="N51" s="2">
        <v>0.14085430597080811</v>
      </c>
      <c r="O51" s="2">
        <v>0.14228356398443609</v>
      </c>
      <c r="P51" s="2">
        <v>0.14037554911439279</v>
      </c>
      <c r="Q51" s="2">
        <v>0.1615602280638736</v>
      </c>
      <c r="R51" s="2">
        <v>0.1557671727674905</v>
      </c>
      <c r="S51" s="2">
        <v>0.14469840124688749</v>
      </c>
      <c r="T51" s="2">
        <v>0.14115712840778011</v>
      </c>
      <c r="U51" s="2">
        <v>0.14108030853866069</v>
      </c>
      <c r="V51" s="2">
        <v>0.1413277352458325</v>
      </c>
      <c r="W51" s="2">
        <v>0.1413680358908608</v>
      </c>
      <c r="X51" s="2">
        <v>0.1413062993089908</v>
      </c>
      <c r="Y51" s="2">
        <v>0.1419472751823955</v>
      </c>
      <c r="Z51" s="2">
        <v>0.17050706452305961</v>
      </c>
      <c r="AA51" s="2">
        <v>0.1728461441573684</v>
      </c>
      <c r="AB51" s="2">
        <v>0.1553757020165934</v>
      </c>
      <c r="AC51" s="2">
        <v>0.1628016350027415</v>
      </c>
      <c r="AD51" s="2">
        <v>0.15386872575345401</v>
      </c>
      <c r="AE51" s="2">
        <v>0.14100317044449329</v>
      </c>
    </row>
    <row r="52" spans="1:31" x14ac:dyDescent="0.3">
      <c r="A52">
        <v>8</v>
      </c>
      <c r="B52">
        <v>14</v>
      </c>
      <c r="C52">
        <v>2020</v>
      </c>
      <c r="D52" t="s">
        <v>5</v>
      </c>
      <c r="E52" t="s">
        <v>43</v>
      </c>
      <c r="F52" t="s">
        <v>24</v>
      </c>
      <c r="G52" t="s">
        <v>25</v>
      </c>
      <c r="H52" s="2">
        <v>8.3688292500176176E-2</v>
      </c>
      <c r="I52" s="2">
        <v>8.3805548041558264E-2</v>
      </c>
      <c r="J52" s="2">
        <v>8.4245697097416444E-2</v>
      </c>
      <c r="K52" s="2">
        <v>8.4191403977770266E-2</v>
      </c>
      <c r="L52" s="2">
        <v>8.4489452051792896E-2</v>
      </c>
      <c r="M52" s="2">
        <v>8.5197050377356295E-2</v>
      </c>
      <c r="N52" s="2">
        <v>8.454279772233779E-2</v>
      </c>
      <c r="O52" s="2">
        <v>8.4001954087737127E-2</v>
      </c>
      <c r="P52" s="2">
        <v>8.3938434071456847E-2</v>
      </c>
      <c r="Q52" s="2">
        <v>8.3518903830137353E-2</v>
      </c>
      <c r="R52" s="2">
        <v>8.2985492276350298E-2</v>
      </c>
      <c r="S52" s="2">
        <v>8.2346830224879944E-2</v>
      </c>
      <c r="T52" s="2">
        <v>8.1549656400231332E-2</v>
      </c>
      <c r="U52" s="2">
        <v>8.1428626135703897E-2</v>
      </c>
      <c r="V52" s="2">
        <v>8.1597237325733957E-2</v>
      </c>
      <c r="W52" s="2">
        <v>8.1667547354360395E-2</v>
      </c>
      <c r="X52" s="2">
        <v>8.1729709830465E-2</v>
      </c>
      <c r="Y52" s="2">
        <v>8.2159631058905822E-2</v>
      </c>
      <c r="Z52" s="2">
        <v>8.2878824369321147E-2</v>
      </c>
      <c r="AA52" s="2">
        <v>8.2604201966447757E-2</v>
      </c>
      <c r="AB52" s="2">
        <v>8.2886423261950948E-2</v>
      </c>
      <c r="AC52" s="2">
        <v>8.218075335222956E-2</v>
      </c>
      <c r="AD52" s="2">
        <v>8.2386165692630936E-2</v>
      </c>
      <c r="AE52" s="2">
        <v>8.3623083158310074E-2</v>
      </c>
    </row>
    <row r="53" spans="1:31" x14ac:dyDescent="0.3">
      <c r="A53">
        <v>9</v>
      </c>
      <c r="B53">
        <v>10</v>
      </c>
      <c r="C53">
        <v>2020</v>
      </c>
      <c r="D53" t="s">
        <v>5</v>
      </c>
      <c r="E53" t="s">
        <v>43</v>
      </c>
      <c r="F53" t="s">
        <v>24</v>
      </c>
      <c r="G53" t="s">
        <v>25</v>
      </c>
      <c r="H53" s="2">
        <v>0.17346390458351121</v>
      </c>
      <c r="I53" s="2">
        <v>0.17084606523004461</v>
      </c>
      <c r="J53" s="2">
        <v>0.1612552198984723</v>
      </c>
      <c r="K53" s="2">
        <v>0.16407024475535101</v>
      </c>
      <c r="L53" s="2">
        <v>0.15915179053457151</v>
      </c>
      <c r="M53" s="2">
        <v>0.17549014953398481</v>
      </c>
      <c r="N53" s="2">
        <v>0.1823570754581203</v>
      </c>
      <c r="O53" s="2">
        <v>0.16030402767104179</v>
      </c>
      <c r="P53" s="2">
        <v>0.1371364565153339</v>
      </c>
      <c r="Q53" s="2">
        <v>0.1271737347600512</v>
      </c>
      <c r="R53" s="2">
        <v>0.1241224520281313</v>
      </c>
      <c r="S53" s="2">
        <v>0.1261717533249393</v>
      </c>
      <c r="T53" s="2">
        <v>0.12286295873949669</v>
      </c>
      <c r="U53" s="2">
        <v>0.1215300684255033</v>
      </c>
      <c r="V53" s="2">
        <v>0.1235026583679292</v>
      </c>
      <c r="W53" s="2">
        <v>0.13067462282498291</v>
      </c>
      <c r="X53" s="2">
        <v>0.135033380029077</v>
      </c>
      <c r="Y53" s="2">
        <v>0.15318335570205421</v>
      </c>
      <c r="Z53" s="2">
        <v>0.17154987677502179</v>
      </c>
      <c r="AA53" s="2">
        <v>0.16743690650949669</v>
      </c>
      <c r="AB53" s="2">
        <v>0.16828806765850449</v>
      </c>
      <c r="AC53" s="2">
        <v>0.16019100905758521</v>
      </c>
      <c r="AD53" s="2">
        <v>0.16184360922401639</v>
      </c>
      <c r="AE53" s="2">
        <v>0.16867504159236649</v>
      </c>
    </row>
    <row r="54" spans="1:31" x14ac:dyDescent="0.3">
      <c r="A54">
        <v>9</v>
      </c>
      <c r="B54">
        <v>16</v>
      </c>
      <c r="C54">
        <v>2020</v>
      </c>
      <c r="D54" t="s">
        <v>5</v>
      </c>
      <c r="E54" t="s">
        <v>43</v>
      </c>
      <c r="F54" t="s">
        <v>24</v>
      </c>
      <c r="G54" t="s">
        <v>25</v>
      </c>
      <c r="H54" s="2">
        <v>0.1036842388489284</v>
      </c>
      <c r="I54" s="2">
        <v>0.12174718249843131</v>
      </c>
      <c r="J54" s="2">
        <v>0.10227531119525519</v>
      </c>
      <c r="K54" s="2">
        <v>0.11234011384850059</v>
      </c>
      <c r="L54" s="2">
        <v>0.10846576332484931</v>
      </c>
      <c r="M54" s="2">
        <v>0.13754488954157129</v>
      </c>
      <c r="N54" s="2">
        <v>0.19257480244691591</v>
      </c>
      <c r="O54" s="2">
        <v>0.14996480384114069</v>
      </c>
      <c r="P54" s="2">
        <v>0.16068612869108859</v>
      </c>
      <c r="Q54" s="2">
        <v>0.15215330741817851</v>
      </c>
      <c r="R54" s="2">
        <v>0.15526055279870321</v>
      </c>
      <c r="S54" s="2">
        <v>0.16737292696388861</v>
      </c>
      <c r="T54" s="2">
        <v>0.16628536507589911</v>
      </c>
      <c r="U54" s="2">
        <v>0.15774300373720579</v>
      </c>
      <c r="V54" s="2">
        <v>0.15567407734248409</v>
      </c>
      <c r="W54" s="2">
        <v>0.1528722648004873</v>
      </c>
      <c r="X54" s="2">
        <v>0.14786227513007269</v>
      </c>
      <c r="Y54" s="2">
        <v>0.15013197757721741</v>
      </c>
      <c r="Z54" s="2">
        <v>0.13626431479036219</v>
      </c>
      <c r="AA54" s="2">
        <v>0.13912412207804811</v>
      </c>
      <c r="AB54" s="2">
        <v>0.1412677037954112</v>
      </c>
      <c r="AC54" s="2">
        <v>0.14492577747824731</v>
      </c>
      <c r="AD54" s="2">
        <v>0.13526458576250519</v>
      </c>
      <c r="AE54" s="2">
        <v>0.1167977685059117</v>
      </c>
    </row>
    <row r="55" spans="1:31" x14ac:dyDescent="0.3">
      <c r="A55">
        <v>10</v>
      </c>
      <c r="B55">
        <v>15</v>
      </c>
      <c r="C55">
        <v>2020</v>
      </c>
      <c r="D55" t="s">
        <v>5</v>
      </c>
      <c r="E55" t="s">
        <v>43</v>
      </c>
      <c r="F55" t="s">
        <v>24</v>
      </c>
      <c r="G55" t="s">
        <v>25</v>
      </c>
      <c r="H55" s="2">
        <v>0.18410655311284371</v>
      </c>
      <c r="I55" s="2">
        <v>0.1501165328897234</v>
      </c>
      <c r="J55" s="2">
        <v>0.1468703594634633</v>
      </c>
      <c r="K55" s="2">
        <v>0.1399465995391255</v>
      </c>
      <c r="L55" s="2">
        <v>0.1454968070528268</v>
      </c>
      <c r="M55" s="2">
        <v>0.14501274878386061</v>
      </c>
      <c r="N55" s="2">
        <v>0.15248301824486191</v>
      </c>
      <c r="O55" s="2">
        <v>0.2083071612510938</v>
      </c>
      <c r="P55" s="2">
        <v>0.1284423465303198</v>
      </c>
      <c r="Q55" s="2">
        <v>0.122579110464051</v>
      </c>
      <c r="R55" s="2">
        <v>0.19099580408433739</v>
      </c>
      <c r="S55" s="2">
        <v>0.20867280605305921</v>
      </c>
      <c r="T55" s="2">
        <v>0.20986687660954401</v>
      </c>
      <c r="U55" s="2">
        <v>0.2060413122020528</v>
      </c>
      <c r="V55" s="2">
        <v>0.22160866817455141</v>
      </c>
      <c r="W55" s="2">
        <v>0.21306911001069259</v>
      </c>
      <c r="X55" s="2">
        <v>0.2015995846824922</v>
      </c>
      <c r="Y55" s="2">
        <v>0.22089420166696999</v>
      </c>
      <c r="Z55" s="2">
        <v>0.21972176730797829</v>
      </c>
      <c r="AA55" s="2">
        <v>0.2244197476695696</v>
      </c>
      <c r="AB55" s="2">
        <v>0.21507780648806751</v>
      </c>
      <c r="AC55" s="2">
        <v>0.2205448838901804</v>
      </c>
      <c r="AD55" s="2">
        <v>0.202463909928149</v>
      </c>
      <c r="AE55" s="2">
        <v>0.187989052416</v>
      </c>
    </row>
    <row r="56" spans="1:31" x14ac:dyDescent="0.3">
      <c r="A56">
        <v>11</v>
      </c>
      <c r="B56">
        <v>13</v>
      </c>
      <c r="C56">
        <v>2020</v>
      </c>
      <c r="D56" t="s">
        <v>5</v>
      </c>
      <c r="E56" t="s">
        <v>43</v>
      </c>
      <c r="F56" t="s">
        <v>24</v>
      </c>
      <c r="G56" t="s">
        <v>25</v>
      </c>
      <c r="H56" s="2">
        <v>0.27250052213695458</v>
      </c>
      <c r="I56" s="2">
        <v>0.28617133274586909</v>
      </c>
      <c r="J56" s="2">
        <v>0.28844909929257451</v>
      </c>
      <c r="K56" s="2">
        <v>0.28745687216634641</v>
      </c>
      <c r="L56" s="2">
        <v>0.28421657771046699</v>
      </c>
      <c r="M56" s="2">
        <v>0.28929108848719498</v>
      </c>
      <c r="N56" s="2">
        <v>0.28397023233400193</v>
      </c>
      <c r="O56" s="2">
        <v>0.24488565351999611</v>
      </c>
      <c r="P56" s="2">
        <v>0.22274776194708129</v>
      </c>
      <c r="Q56" s="2">
        <v>0.21605005037257391</v>
      </c>
      <c r="R56" s="2">
        <v>0.21852518779470859</v>
      </c>
      <c r="S56" s="2">
        <v>0.21875287736377019</v>
      </c>
      <c r="T56" s="2">
        <v>0.2169184115334454</v>
      </c>
      <c r="U56" s="2">
        <v>0.2191862353813705</v>
      </c>
      <c r="V56" s="2">
        <v>0.22571997742882211</v>
      </c>
      <c r="W56" s="2">
        <v>0.2268844027777682</v>
      </c>
      <c r="X56" s="2">
        <v>0.2278957129599164</v>
      </c>
      <c r="Y56" s="2">
        <v>0.23140475423907539</v>
      </c>
      <c r="Z56" s="2">
        <v>0.23172483019445311</v>
      </c>
      <c r="AA56" s="2">
        <v>0.23224748823287311</v>
      </c>
      <c r="AB56" s="2">
        <v>0.2417709180429215</v>
      </c>
      <c r="AC56" s="2">
        <v>0.23405716579483471</v>
      </c>
      <c r="AD56" s="2">
        <v>0.24397008783605251</v>
      </c>
      <c r="AE56" s="2">
        <v>0.25228694572600219</v>
      </c>
    </row>
    <row r="57" spans="1:31" x14ac:dyDescent="0.3">
      <c r="A57">
        <v>12</v>
      </c>
      <c r="B57">
        <v>72</v>
      </c>
      <c r="C57">
        <v>2020</v>
      </c>
      <c r="D57" t="s">
        <v>5</v>
      </c>
      <c r="E57" t="s">
        <v>43</v>
      </c>
      <c r="F57" t="s">
        <v>24</v>
      </c>
      <c r="G57" t="s">
        <v>25</v>
      </c>
      <c r="H57" s="2">
        <v>0.1008513234407741</v>
      </c>
      <c r="I57" s="2">
        <v>9.5990216641039863E-2</v>
      </c>
      <c r="J57" s="2">
        <v>8.9824543226615441E-2</v>
      </c>
      <c r="K57" s="2">
        <v>9.3883283861603328E-2</v>
      </c>
      <c r="L57" s="2">
        <v>5.5166627501818853E-2</v>
      </c>
      <c r="M57" s="2">
        <v>9.1666376348621834E-2</v>
      </c>
      <c r="N57" s="2">
        <v>9.5684757126779013E-2</v>
      </c>
      <c r="O57" s="2">
        <v>1.4370368163235061E-2</v>
      </c>
      <c r="P57" s="2">
        <v>2.3689243691128369E-2</v>
      </c>
      <c r="Q57" s="2">
        <v>1.600424749993519E-2</v>
      </c>
      <c r="R57" s="2">
        <v>1.4032522981485629E-2</v>
      </c>
      <c r="S57" s="2">
        <v>1.0208978577520549E-2</v>
      </c>
      <c r="T57" s="2">
        <v>1.739049922937987E-2</v>
      </c>
      <c r="U57" s="2">
        <v>2.85069329338377E-2</v>
      </c>
      <c r="V57" s="2">
        <v>2.3982729154932311E-2</v>
      </c>
      <c r="W57" s="2">
        <v>1.438448573195349E-2</v>
      </c>
      <c r="X57" s="2">
        <v>1.6163088216122942E-2</v>
      </c>
      <c r="Y57" s="2">
        <v>9.7599327689533982E-3</v>
      </c>
      <c r="Z57" s="2">
        <v>1.009568157014854E-2</v>
      </c>
      <c r="AA57" s="2">
        <v>9.888595125940992E-3</v>
      </c>
      <c r="AB57" s="2">
        <v>5.1420331002141557E-2</v>
      </c>
      <c r="AC57" s="2">
        <v>3.7768460373082312E-2</v>
      </c>
      <c r="AD57" s="2">
        <v>5.9470368502876021E-2</v>
      </c>
      <c r="AE57" s="2">
        <v>7.8986747972366142E-2</v>
      </c>
    </row>
    <row r="58" spans="1:31" x14ac:dyDescent="0.3">
      <c r="A58">
        <v>15</v>
      </c>
      <c r="B58">
        <v>18</v>
      </c>
      <c r="C58">
        <v>2020</v>
      </c>
      <c r="D58" t="s">
        <v>5</v>
      </c>
      <c r="E58" t="s">
        <v>43</v>
      </c>
      <c r="F58" t="s">
        <v>24</v>
      </c>
      <c r="G58" t="s">
        <v>25</v>
      </c>
      <c r="H58" s="2">
        <v>0.15321130339878669</v>
      </c>
      <c r="I58" s="2">
        <v>0.1405295137953812</v>
      </c>
      <c r="J58" s="2">
        <v>0.1328003206347573</v>
      </c>
      <c r="K58" s="2">
        <v>0.13059062507795141</v>
      </c>
      <c r="L58" s="2">
        <v>0.14320053469044999</v>
      </c>
      <c r="M58" s="2">
        <v>0.1526154756089006</v>
      </c>
      <c r="N58" s="2">
        <v>0.14293751531550011</v>
      </c>
      <c r="O58" s="2">
        <v>0.12851775337414331</v>
      </c>
      <c r="P58" s="2">
        <v>0.14877446215180359</v>
      </c>
      <c r="Q58" s="2">
        <v>0.1731541075928032</v>
      </c>
      <c r="R58" s="2">
        <v>0.1810708541784645</v>
      </c>
      <c r="S58" s="2">
        <v>0.19364262375218391</v>
      </c>
      <c r="T58" s="2">
        <v>0.20152227570623801</v>
      </c>
      <c r="U58" s="2">
        <v>0.2098073304818702</v>
      </c>
      <c r="V58" s="2">
        <v>0.20019733345702601</v>
      </c>
      <c r="W58" s="2">
        <v>0.18382522274844179</v>
      </c>
      <c r="X58" s="2">
        <v>0.17558459420736569</v>
      </c>
      <c r="Y58" s="2">
        <v>0.1648105986488709</v>
      </c>
      <c r="Z58" s="2">
        <v>0.14848403324889489</v>
      </c>
      <c r="AA58" s="2">
        <v>0.1463280705416343</v>
      </c>
      <c r="AB58" s="2">
        <v>0.16109410846774819</v>
      </c>
      <c r="AC58" s="2">
        <v>0.1663401877852736</v>
      </c>
      <c r="AD58" s="2">
        <v>0.1636558540889349</v>
      </c>
      <c r="AE58" s="2">
        <v>0.15148546854726949</v>
      </c>
    </row>
    <row r="59" spans="1:31" x14ac:dyDescent="0.3">
      <c r="A59">
        <v>15</v>
      </c>
      <c r="B59">
        <v>26</v>
      </c>
      <c r="C59">
        <v>2020</v>
      </c>
      <c r="D59" t="s">
        <v>5</v>
      </c>
      <c r="E59" t="s">
        <v>43</v>
      </c>
      <c r="F59" t="s">
        <v>24</v>
      </c>
      <c r="G59" t="s">
        <v>25</v>
      </c>
      <c r="H59" s="2">
        <v>0.1651440022551019</v>
      </c>
      <c r="I59" s="2">
        <v>0.15195412517375251</v>
      </c>
      <c r="J59" s="2">
        <v>0.14160227320448091</v>
      </c>
      <c r="K59" s="2">
        <v>0.14016110972647849</v>
      </c>
      <c r="L59" s="2">
        <v>0.14843427056933611</v>
      </c>
      <c r="M59" s="2">
        <v>0.15345097422542869</v>
      </c>
      <c r="N59" s="2">
        <v>0.16157163630042939</v>
      </c>
      <c r="O59" s="2">
        <v>0.17003083990516321</v>
      </c>
      <c r="P59" s="2">
        <v>0.19039990139837851</v>
      </c>
      <c r="Q59" s="2">
        <v>0.20354469431145791</v>
      </c>
      <c r="R59" s="2">
        <v>0.21170709281051611</v>
      </c>
      <c r="S59" s="2">
        <v>0.22252768678987611</v>
      </c>
      <c r="T59" s="2">
        <v>0.229006675088409</v>
      </c>
      <c r="U59" s="2">
        <v>0.23156538779346761</v>
      </c>
      <c r="V59" s="2">
        <v>0.22581909386622581</v>
      </c>
      <c r="W59" s="2">
        <v>0.21490571672839451</v>
      </c>
      <c r="X59" s="2">
        <v>0.20429642127210751</v>
      </c>
      <c r="Y59" s="2">
        <v>0.198427991162439</v>
      </c>
      <c r="Z59" s="2">
        <v>0.18941523932853441</v>
      </c>
      <c r="AA59" s="2">
        <v>0.19055046116914429</v>
      </c>
      <c r="AB59" s="2">
        <v>0.19655101087994989</v>
      </c>
      <c r="AC59" s="2">
        <v>0.20333222783469221</v>
      </c>
      <c r="AD59" s="2">
        <v>0.1990146531716375</v>
      </c>
      <c r="AE59" s="2">
        <v>0.1784634059637546</v>
      </c>
    </row>
    <row r="60" spans="1:31" x14ac:dyDescent="0.3">
      <c r="A60">
        <v>16</v>
      </c>
      <c r="B60">
        <v>17</v>
      </c>
      <c r="C60">
        <v>2020</v>
      </c>
      <c r="D60" t="s">
        <v>5</v>
      </c>
      <c r="E60" t="s">
        <v>43</v>
      </c>
      <c r="F60" t="s">
        <v>24</v>
      </c>
      <c r="G60" t="s">
        <v>25</v>
      </c>
      <c r="H60" s="2">
        <v>6.4779786947158399E-2</v>
      </c>
      <c r="I60" s="2">
        <v>4.2595611252820603E-2</v>
      </c>
      <c r="J60" s="2">
        <v>4.7667783032921102E-2</v>
      </c>
      <c r="K60" s="2">
        <v>4.6583460146330753E-2</v>
      </c>
      <c r="L60" s="2">
        <v>4.7714961695968713E-2</v>
      </c>
      <c r="M60" s="2">
        <v>2.8148726715556131E-2</v>
      </c>
      <c r="N60" s="2">
        <v>3.7828602555587003E-2</v>
      </c>
      <c r="O60" s="2">
        <v>0.1023209794410793</v>
      </c>
      <c r="P60" s="2">
        <v>9.6381670046894866E-2</v>
      </c>
      <c r="Q60" s="2">
        <v>0.1058213294022641</v>
      </c>
      <c r="R60" s="2">
        <v>0.1120090438308578</v>
      </c>
      <c r="S60" s="2">
        <v>0.1093413373804855</v>
      </c>
      <c r="T60" s="2">
        <v>0.103074877780319</v>
      </c>
      <c r="U60" s="2">
        <v>0.10446734470328729</v>
      </c>
      <c r="V60" s="2">
        <v>9.3202570232662221E-2</v>
      </c>
      <c r="W60" s="2">
        <v>8.7884268558536607E-2</v>
      </c>
      <c r="X60" s="2">
        <v>9.5781989884211396E-2</v>
      </c>
      <c r="Y60" s="2">
        <v>9.8441063162613196E-2</v>
      </c>
      <c r="Z60" s="2">
        <v>0.10161394448931151</v>
      </c>
      <c r="AA60" s="2">
        <v>0.1023039346188009</v>
      </c>
      <c r="AB60" s="2">
        <v>9.4863372623720965E-2</v>
      </c>
      <c r="AC60" s="2">
        <v>9.7428664696393788E-2</v>
      </c>
      <c r="AD60" s="2">
        <v>9.2191074255761424E-2</v>
      </c>
      <c r="AE60" s="2">
        <v>7.455658114717395E-2</v>
      </c>
    </row>
    <row r="61" spans="1:31" x14ac:dyDescent="0.3">
      <c r="A61">
        <v>17</v>
      </c>
      <c r="B61">
        <v>34</v>
      </c>
      <c r="C61">
        <v>2020</v>
      </c>
      <c r="D61" t="s">
        <v>5</v>
      </c>
      <c r="E61" t="s">
        <v>43</v>
      </c>
      <c r="F61" t="s">
        <v>24</v>
      </c>
      <c r="G61" t="s">
        <v>25</v>
      </c>
      <c r="H61" s="2">
        <v>0.10762425718262771</v>
      </c>
      <c r="I61" s="2">
        <v>8.8701249729450524E-2</v>
      </c>
      <c r="J61" s="2">
        <v>8.65364587458929E-2</v>
      </c>
      <c r="K61" s="2">
        <v>8.7917709608215724E-2</v>
      </c>
      <c r="L61" s="2">
        <v>9.0437700254026199E-2</v>
      </c>
      <c r="M61" s="2">
        <v>6.7691518096489448E-2</v>
      </c>
      <c r="N61" s="2">
        <v>7.585041674104824E-2</v>
      </c>
      <c r="O61" s="2">
        <v>0.15176919779104539</v>
      </c>
      <c r="P61" s="2">
        <v>0.14781619559259809</v>
      </c>
      <c r="Q61" s="2">
        <v>0.16200699615032529</v>
      </c>
      <c r="R61" s="2">
        <v>0.16264297109229081</v>
      </c>
      <c r="S61" s="2">
        <v>0.16119766691331941</v>
      </c>
      <c r="T61" s="2">
        <v>0.1587829866339433</v>
      </c>
      <c r="U61" s="2">
        <v>0.15630656896445549</v>
      </c>
      <c r="V61" s="2">
        <v>0.1384624872744982</v>
      </c>
      <c r="W61" s="2">
        <v>0.137397859444882</v>
      </c>
      <c r="X61" s="2">
        <v>0.14066651858925569</v>
      </c>
      <c r="Y61" s="2">
        <v>0.14611740413324889</v>
      </c>
      <c r="Z61" s="2">
        <v>0.15317423412699119</v>
      </c>
      <c r="AA61" s="2">
        <v>0.15632642437873531</v>
      </c>
      <c r="AB61" s="2">
        <v>0.1513957823779441</v>
      </c>
      <c r="AC61" s="2">
        <v>0.15722969572390169</v>
      </c>
      <c r="AD61" s="2">
        <v>0.14475084157925111</v>
      </c>
      <c r="AE61" s="2">
        <v>0.1212318989895519</v>
      </c>
    </row>
    <row r="62" spans="1:31" x14ac:dyDescent="0.3">
      <c r="A62">
        <v>18</v>
      </c>
      <c r="B62">
        <v>103</v>
      </c>
      <c r="C62">
        <v>2020</v>
      </c>
      <c r="D62" t="s">
        <v>5</v>
      </c>
      <c r="E62" t="s">
        <v>43</v>
      </c>
      <c r="F62" t="s">
        <v>24</v>
      </c>
      <c r="G62" t="s">
        <v>25</v>
      </c>
      <c r="H62" s="2">
        <v>0.15221830539754039</v>
      </c>
      <c r="I62" s="2">
        <v>0.1379047942397639</v>
      </c>
      <c r="J62" s="2">
        <v>0.12983245660420051</v>
      </c>
      <c r="K62" s="2">
        <v>0.1266186730684091</v>
      </c>
      <c r="L62" s="2">
        <v>0.13962379923221591</v>
      </c>
      <c r="M62" s="2">
        <v>0.1493682932418878</v>
      </c>
      <c r="N62" s="2">
        <v>0.13988457883711139</v>
      </c>
      <c r="O62" s="2">
        <v>0.12576763944879221</v>
      </c>
      <c r="P62" s="2">
        <v>0.14827093354138229</v>
      </c>
      <c r="Q62" s="2">
        <v>0.1714446957117696</v>
      </c>
      <c r="R62" s="2">
        <v>0.17922593671904899</v>
      </c>
      <c r="S62" s="2">
        <v>0.18860481448089539</v>
      </c>
      <c r="T62" s="2">
        <v>0.19887931778434109</v>
      </c>
      <c r="U62" s="2">
        <v>0.202231369570127</v>
      </c>
      <c r="V62" s="2">
        <v>0.1994235255593689</v>
      </c>
      <c r="W62" s="2">
        <v>0.1802778645323638</v>
      </c>
      <c r="X62" s="2">
        <v>0.17123845266776089</v>
      </c>
      <c r="Y62" s="2">
        <v>0.16794556501655261</v>
      </c>
      <c r="Z62" s="2">
        <v>0.14607987483054941</v>
      </c>
      <c r="AA62" s="2">
        <v>0.14558995899602939</v>
      </c>
      <c r="AB62" s="2">
        <v>0.15426383116401099</v>
      </c>
      <c r="AC62" s="2">
        <v>0.15764907957211591</v>
      </c>
      <c r="AD62" s="2">
        <v>0.1607820850905666</v>
      </c>
      <c r="AE62" s="2">
        <v>0.14590906033441101</v>
      </c>
    </row>
    <row r="63" spans="1:31" x14ac:dyDescent="0.3">
      <c r="A63">
        <v>26</v>
      </c>
      <c r="B63">
        <v>55</v>
      </c>
      <c r="C63">
        <v>2020</v>
      </c>
      <c r="D63" t="s">
        <v>5</v>
      </c>
      <c r="E63" t="s">
        <v>43</v>
      </c>
      <c r="F63" t="s">
        <v>24</v>
      </c>
      <c r="G63" t="s">
        <v>25</v>
      </c>
      <c r="H63" s="2">
        <v>6.5432695775695909E-2</v>
      </c>
      <c r="I63" s="2">
        <v>6.7730170683060503E-2</v>
      </c>
      <c r="J63" s="2">
        <v>6.6608529042153128E-2</v>
      </c>
      <c r="K63" s="2">
        <v>6.7653634007303037E-2</v>
      </c>
      <c r="L63" s="2">
        <v>6.7688620624309331E-2</v>
      </c>
      <c r="M63" s="2">
        <v>8.0252299885257519E-2</v>
      </c>
      <c r="N63" s="2">
        <v>7.5585320211115026E-2</v>
      </c>
      <c r="O63" s="2">
        <v>7.3002226529514699E-2</v>
      </c>
      <c r="P63" s="2">
        <v>7.6651351092164102E-2</v>
      </c>
      <c r="Q63" s="2">
        <v>7.1929851679488871E-2</v>
      </c>
      <c r="R63" s="2">
        <v>7.3591483610160033E-2</v>
      </c>
      <c r="S63" s="2">
        <v>7.8594054925984702E-2</v>
      </c>
      <c r="T63" s="2">
        <v>7.930626698400696E-2</v>
      </c>
      <c r="U63" s="2">
        <v>7.6164222493082551E-2</v>
      </c>
      <c r="V63" s="2">
        <v>7.5017934374770237E-2</v>
      </c>
      <c r="W63" s="2">
        <v>7.2429830309113138E-2</v>
      </c>
      <c r="X63" s="2">
        <v>7.311169226134108E-2</v>
      </c>
      <c r="Y63" s="2">
        <v>7.5256003220060486E-2</v>
      </c>
      <c r="Z63" s="2">
        <v>7.4377931954470941E-2</v>
      </c>
      <c r="AA63" s="2">
        <v>7.9241723411819093E-2</v>
      </c>
      <c r="AB63" s="2">
        <v>8.1280390401642588E-2</v>
      </c>
      <c r="AC63" s="2">
        <v>8.2468591488257373E-2</v>
      </c>
      <c r="AD63" s="2">
        <v>7.5156864257730382E-2</v>
      </c>
      <c r="AE63" s="2">
        <v>7.1063314664961047E-2</v>
      </c>
    </row>
    <row r="64" spans="1:31" x14ac:dyDescent="0.3">
      <c r="A64">
        <v>26</v>
      </c>
      <c r="B64">
        <v>103</v>
      </c>
      <c r="C64">
        <v>2020</v>
      </c>
      <c r="D64" t="s">
        <v>5</v>
      </c>
      <c r="E64" t="s">
        <v>43</v>
      </c>
      <c r="F64" t="s">
        <v>24</v>
      </c>
      <c r="G64" t="s">
        <v>25</v>
      </c>
      <c r="H64" s="2">
        <v>4.5355004996055458E-2</v>
      </c>
      <c r="I64" s="2">
        <v>4.8222041246135071E-2</v>
      </c>
      <c r="J64" s="2">
        <v>4.5067573545164913E-2</v>
      </c>
      <c r="K64" s="2">
        <v>4.6301981515998937E-2</v>
      </c>
      <c r="L64" s="2">
        <v>4.38009342626429E-2</v>
      </c>
      <c r="M64" s="2">
        <v>5.2593045172901143E-2</v>
      </c>
      <c r="N64" s="2">
        <v>5.1922279174423269E-2</v>
      </c>
      <c r="O64" s="2">
        <v>5.7823418912406152E-2</v>
      </c>
      <c r="P64" s="2">
        <v>5.7612219109058838E-2</v>
      </c>
      <c r="Q64" s="2">
        <v>4.7392747431440098E-2</v>
      </c>
      <c r="R64" s="2">
        <v>4.9178831762806227E-2</v>
      </c>
      <c r="S64" s="2">
        <v>5.1716380364775737E-2</v>
      </c>
      <c r="T64" s="2">
        <v>5.0389614678142618E-2</v>
      </c>
      <c r="U64" s="2">
        <v>4.8401142998666137E-2</v>
      </c>
      <c r="V64" s="2">
        <v>4.9978104500809591E-2</v>
      </c>
      <c r="W64" s="2">
        <v>5.518963453217527E-2</v>
      </c>
      <c r="X64" s="2">
        <v>5.5569625734665951E-2</v>
      </c>
      <c r="Y64" s="2">
        <v>5.6767965664342168E-2</v>
      </c>
      <c r="Z64" s="2">
        <v>6.1787806714235491E-2</v>
      </c>
      <c r="AA64" s="2">
        <v>6.540316783253429E-2</v>
      </c>
      <c r="AB64" s="2">
        <v>6.3606398665840475E-2</v>
      </c>
      <c r="AC64" s="2">
        <v>6.2888182160686285E-2</v>
      </c>
      <c r="AD64" s="2">
        <v>6.1691956580345458E-2</v>
      </c>
      <c r="AE64" s="2">
        <v>5.7227916312273627E-2</v>
      </c>
    </row>
    <row r="65" spans="1:31" x14ac:dyDescent="0.3">
      <c r="A65">
        <v>29</v>
      </c>
      <c r="B65">
        <v>34</v>
      </c>
      <c r="C65">
        <v>2020</v>
      </c>
      <c r="D65" t="s">
        <v>5</v>
      </c>
      <c r="E65" t="s">
        <v>43</v>
      </c>
      <c r="F65" t="s">
        <v>24</v>
      </c>
      <c r="G65" t="s">
        <v>25</v>
      </c>
      <c r="H65" s="2">
        <v>0.21536983647845739</v>
      </c>
      <c r="I65" s="2">
        <v>0.20107921017417521</v>
      </c>
      <c r="J65" s="2">
        <v>0.1899508519880678</v>
      </c>
      <c r="K65" s="2">
        <v>0.19191265785263689</v>
      </c>
      <c r="L65" s="2">
        <v>0.1911505035866003</v>
      </c>
      <c r="M65" s="2">
        <v>0.19821482608489671</v>
      </c>
      <c r="N65" s="2">
        <v>0.2377172789182346</v>
      </c>
      <c r="O65" s="2">
        <v>0.25742087340406372</v>
      </c>
      <c r="P65" s="2">
        <v>0.26310007803978991</v>
      </c>
      <c r="Q65" s="2">
        <v>0.26196691654921378</v>
      </c>
      <c r="R65" s="2">
        <v>0.28040583465901447</v>
      </c>
      <c r="S65" s="2">
        <v>0.29400212373520451</v>
      </c>
      <c r="T65" s="2">
        <v>0.29905072540585348</v>
      </c>
      <c r="U65" s="2">
        <v>0.29553119218870649</v>
      </c>
      <c r="V65" s="2">
        <v>0.28737817212520278</v>
      </c>
      <c r="W65" s="2">
        <v>0.28284292051872678</v>
      </c>
      <c r="X65" s="2">
        <v>0.27934215516238259</v>
      </c>
      <c r="Y65" s="2">
        <v>0.29226692526460257</v>
      </c>
      <c r="Z65" s="2">
        <v>0.27624634917194368</v>
      </c>
      <c r="AA65" s="2">
        <v>0.2793174236529396</v>
      </c>
      <c r="AB65" s="2">
        <v>0.28520618394188552</v>
      </c>
      <c r="AC65" s="2">
        <v>0.28139605597750672</v>
      </c>
      <c r="AD65" s="2">
        <v>0.2651254927487543</v>
      </c>
      <c r="AE65" s="2">
        <v>0.24521566872859499</v>
      </c>
    </row>
    <row r="66" spans="1:31" x14ac:dyDescent="0.3">
      <c r="A66">
        <v>34</v>
      </c>
      <c r="B66">
        <v>35</v>
      </c>
      <c r="C66">
        <v>2020</v>
      </c>
      <c r="D66" t="s">
        <v>5</v>
      </c>
      <c r="E66" t="s">
        <v>43</v>
      </c>
      <c r="F66" t="s">
        <v>24</v>
      </c>
      <c r="G66" t="s">
        <v>25</v>
      </c>
      <c r="H66" s="2">
        <v>5.7380291108462739E-2</v>
      </c>
      <c r="I66" s="2">
        <v>5.0068549202478871E-2</v>
      </c>
      <c r="J66" s="2">
        <v>4.0757773439803913E-2</v>
      </c>
      <c r="K66" s="2">
        <v>4.2397205276925982E-2</v>
      </c>
      <c r="L66" s="2">
        <v>4.3399946979769163E-2</v>
      </c>
      <c r="M66" s="2">
        <v>4.5071983211474848E-2</v>
      </c>
      <c r="N66" s="2">
        <v>6.5834865465161457E-2</v>
      </c>
      <c r="O66" s="2">
        <v>7.8532351673989059E-2</v>
      </c>
      <c r="P66" s="2">
        <v>7.7522094566027794E-2</v>
      </c>
      <c r="Q66" s="2">
        <v>7.5045257128371387E-2</v>
      </c>
      <c r="R66" s="2">
        <v>8.0952616051780654E-2</v>
      </c>
      <c r="S66" s="2">
        <v>8.4504470998324532E-2</v>
      </c>
      <c r="T66" s="2">
        <v>8.5235413609015459E-2</v>
      </c>
      <c r="U66" s="2">
        <v>8.6056350073652949E-2</v>
      </c>
      <c r="V66" s="2">
        <v>8.8512803663067754E-2</v>
      </c>
      <c r="W66" s="2">
        <v>8.6963957462113134E-2</v>
      </c>
      <c r="X66" s="2">
        <v>8.4549109490609481E-2</v>
      </c>
      <c r="Y66" s="2">
        <v>8.6776374241572293E-2</v>
      </c>
      <c r="Z66" s="2">
        <v>7.6927494425723164E-2</v>
      </c>
      <c r="AA66" s="2">
        <v>7.7363431790115816E-2</v>
      </c>
      <c r="AB66" s="2">
        <v>7.8157911194316587E-2</v>
      </c>
      <c r="AC66" s="2">
        <v>7.4712400070578736E-2</v>
      </c>
      <c r="AD66" s="2">
        <v>7.0168994406242718E-2</v>
      </c>
      <c r="AE66" s="2">
        <v>6.2513341788067903E-2</v>
      </c>
    </row>
    <row r="67" spans="1:31" x14ac:dyDescent="0.3">
      <c r="A67">
        <v>35</v>
      </c>
      <c r="B67">
        <v>36</v>
      </c>
      <c r="C67">
        <v>2020</v>
      </c>
      <c r="D67" t="s">
        <v>5</v>
      </c>
      <c r="E67" t="s">
        <v>43</v>
      </c>
      <c r="F67" t="s">
        <v>24</v>
      </c>
      <c r="G67" t="s">
        <v>25</v>
      </c>
      <c r="H67" s="2">
        <v>5.9591122926561567E-2</v>
      </c>
      <c r="I67" s="2">
        <v>5.1185047392642083E-2</v>
      </c>
      <c r="J67" s="2">
        <v>4.0760076832294143E-2</v>
      </c>
      <c r="K67" s="2">
        <v>4.2714834372457787E-2</v>
      </c>
      <c r="L67" s="2">
        <v>4.0818653906384048E-2</v>
      </c>
      <c r="M67" s="2">
        <v>3.8698186957056901E-2</v>
      </c>
      <c r="N67" s="2">
        <v>6.4650091183549183E-2</v>
      </c>
      <c r="O67" s="2">
        <v>7.6317424310050452E-2</v>
      </c>
      <c r="P67" s="2">
        <v>7.3277525795950552E-2</v>
      </c>
      <c r="Q67" s="2">
        <v>7.1818675102795659E-2</v>
      </c>
      <c r="R67" s="2">
        <v>7.6397652486960482E-2</v>
      </c>
      <c r="S67" s="2">
        <v>9.0872834855878729E-2</v>
      </c>
      <c r="T67" s="2">
        <v>9.2035450821903189E-2</v>
      </c>
      <c r="U67" s="2">
        <v>8.7237659794137459E-2</v>
      </c>
      <c r="V67" s="2">
        <v>8.2754087590341738E-2</v>
      </c>
      <c r="W67" s="2">
        <v>8.1175783078925839E-2</v>
      </c>
      <c r="X67" s="2">
        <v>7.9153885926381951E-2</v>
      </c>
      <c r="Y67" s="2">
        <v>8.6278763788347451E-2</v>
      </c>
      <c r="Z67" s="2">
        <v>7.9609132332394431E-2</v>
      </c>
      <c r="AA67" s="2">
        <v>8.0498314062035919E-2</v>
      </c>
      <c r="AB67" s="2">
        <v>8.036511370944642E-2</v>
      </c>
      <c r="AC67" s="2">
        <v>7.7331766198721466E-2</v>
      </c>
      <c r="AD67" s="2">
        <v>7.2025770881915863E-2</v>
      </c>
      <c r="AE67" s="2">
        <v>6.6739559873444348E-2</v>
      </c>
    </row>
    <row r="68" spans="1:31" x14ac:dyDescent="0.3">
      <c r="A68">
        <v>42</v>
      </c>
      <c r="B68">
        <v>72</v>
      </c>
      <c r="C68">
        <v>2020</v>
      </c>
      <c r="D68" t="s">
        <v>5</v>
      </c>
      <c r="E68" t="s">
        <v>43</v>
      </c>
      <c r="F68" t="s">
        <v>24</v>
      </c>
      <c r="G68" t="s">
        <v>25</v>
      </c>
      <c r="H68" s="2">
        <v>0.13986737242542849</v>
      </c>
      <c r="I68" s="2">
        <v>0.136877651469822</v>
      </c>
      <c r="J68" s="2">
        <v>0.1436132592253076</v>
      </c>
      <c r="K68" s="2">
        <v>0.13984446753879909</v>
      </c>
      <c r="L68" s="2">
        <v>0.1425889955843436</v>
      </c>
      <c r="M68" s="2">
        <v>0.1430067037867653</v>
      </c>
      <c r="N68" s="2">
        <v>0.17441550657278951</v>
      </c>
      <c r="O68" s="2">
        <v>0.21590715150539261</v>
      </c>
      <c r="P68" s="2">
        <v>0.2341394746501575</v>
      </c>
      <c r="Q68" s="2">
        <v>0.24167053269932931</v>
      </c>
      <c r="R68" s="2">
        <v>0.24192448958812071</v>
      </c>
      <c r="S68" s="2">
        <v>0.25863737645049828</v>
      </c>
      <c r="T68" s="2">
        <v>0.26148281677068591</v>
      </c>
      <c r="U68" s="2">
        <v>0.25626603957214289</v>
      </c>
      <c r="V68" s="2">
        <v>0.24266727170159741</v>
      </c>
      <c r="W68" s="2">
        <v>0.2343323553815117</v>
      </c>
      <c r="X68" s="2">
        <v>0.23138617538741391</v>
      </c>
      <c r="Y68" s="2">
        <v>0.2342798618016495</v>
      </c>
      <c r="Z68" s="2">
        <v>0.23558539176848359</v>
      </c>
      <c r="AA68" s="2">
        <v>0.23858958610971001</v>
      </c>
      <c r="AB68" s="2">
        <v>0.23435367772027499</v>
      </c>
      <c r="AC68" s="2">
        <v>0.25203110614059698</v>
      </c>
      <c r="AD68" s="2">
        <v>0.23817231418874019</v>
      </c>
      <c r="AE68" s="2">
        <v>0.1989275678766568</v>
      </c>
    </row>
    <row r="69" spans="1:31" x14ac:dyDescent="0.3">
      <c r="A69">
        <v>72</v>
      </c>
      <c r="B69">
        <v>103</v>
      </c>
      <c r="C69">
        <v>2020</v>
      </c>
      <c r="D69" t="s">
        <v>5</v>
      </c>
      <c r="E69" t="s">
        <v>43</v>
      </c>
      <c r="F69" t="s">
        <v>24</v>
      </c>
      <c r="G69" t="s">
        <v>25</v>
      </c>
      <c r="H69" s="2">
        <v>2.2777006735959539E-2</v>
      </c>
      <c r="I69" s="2">
        <v>2.4395977387175829E-2</v>
      </c>
      <c r="J69" s="2">
        <v>1.8928414612259688E-2</v>
      </c>
      <c r="K69" s="2">
        <v>2.5676180979874511E-2</v>
      </c>
      <c r="L69" s="2">
        <v>5.0666108339340279E-2</v>
      </c>
      <c r="M69" s="2">
        <v>7.8147034617725847E-2</v>
      </c>
      <c r="N69" s="2">
        <v>2.175407837931996E-2</v>
      </c>
      <c r="O69" s="2">
        <v>5.332270330144457E-2</v>
      </c>
      <c r="P69" s="2">
        <v>5.1179748244062351E-2</v>
      </c>
      <c r="Q69" s="2">
        <v>6.6315028490829167E-2</v>
      </c>
      <c r="R69" s="2">
        <v>6.4117090107414856E-2</v>
      </c>
      <c r="S69" s="2">
        <v>5.9771145642557429E-2</v>
      </c>
      <c r="T69" s="2">
        <v>5.7906735158308173E-2</v>
      </c>
      <c r="U69" s="2">
        <v>5.6505690999755727E-2</v>
      </c>
      <c r="V69" s="2">
        <v>4.0696065290338673E-2</v>
      </c>
      <c r="W69" s="2">
        <v>4.2703822899668217E-2</v>
      </c>
      <c r="X69" s="2">
        <v>3.7161124976769988E-2</v>
      </c>
      <c r="Y69" s="2">
        <v>3.5382500178692398E-2</v>
      </c>
      <c r="Z69" s="2">
        <v>4.4388984273160487E-2</v>
      </c>
      <c r="AA69" s="2">
        <v>4.1651772757821212E-2</v>
      </c>
      <c r="AB69" s="2">
        <v>1.6361934031965321E-2</v>
      </c>
      <c r="AC69" s="2">
        <v>2.2308262905409351E-2</v>
      </c>
      <c r="AD69" s="2">
        <v>1.4969947200057621E-2</v>
      </c>
      <c r="AE69" s="2">
        <v>1.6111671490709412E-2</v>
      </c>
    </row>
    <row r="70" spans="1:31" x14ac:dyDescent="0.3">
      <c r="A70">
        <v>1</v>
      </c>
      <c r="B70">
        <v>2</v>
      </c>
      <c r="C70">
        <v>2020</v>
      </c>
      <c r="D70" t="s">
        <v>5</v>
      </c>
      <c r="E70" t="s">
        <v>43</v>
      </c>
      <c r="F70" t="s">
        <v>24</v>
      </c>
      <c r="G70" t="s">
        <v>25</v>
      </c>
      <c r="H70" s="2">
        <v>0.46041027024880432</v>
      </c>
      <c r="I70" s="2">
        <v>0.41715129451447791</v>
      </c>
      <c r="J70" s="2">
        <v>0.40656229978199487</v>
      </c>
      <c r="K70" s="2">
        <v>0.40509449192880909</v>
      </c>
      <c r="L70" s="2">
        <v>0.40544617633627922</v>
      </c>
      <c r="M70" s="2">
        <v>0.40753218289106552</v>
      </c>
      <c r="N70" s="2">
        <v>0.43867586462432512</v>
      </c>
      <c r="O70" s="2">
        <v>0.52534843810212539</v>
      </c>
      <c r="P70" s="2">
        <v>0.58661351354524949</v>
      </c>
      <c r="Q70" s="2">
        <v>0.59980751295770363</v>
      </c>
      <c r="R70" s="2">
        <v>0.59915564400359478</v>
      </c>
      <c r="S70" s="2">
        <v>0.61691464810967767</v>
      </c>
      <c r="T70" s="2">
        <v>0.62409069423193875</v>
      </c>
      <c r="U70" s="2">
        <v>0.61252959201603874</v>
      </c>
      <c r="V70" s="2">
        <v>0.59407321420559678</v>
      </c>
      <c r="W70" s="2">
        <v>0.57349543271414172</v>
      </c>
      <c r="X70" s="2">
        <v>0.58084895612752641</v>
      </c>
      <c r="Y70" s="2">
        <v>0.59054286739293704</v>
      </c>
      <c r="Z70" s="2">
        <v>0.58990536634391821</v>
      </c>
      <c r="AA70" s="2">
        <v>0.58111051659947144</v>
      </c>
      <c r="AB70" s="2">
        <v>0.58281013290431527</v>
      </c>
      <c r="AC70" s="2">
        <v>0.60299047740426559</v>
      </c>
      <c r="AD70" s="2">
        <v>0.56620252102422253</v>
      </c>
      <c r="AE70" s="2">
        <v>0.51437436053486252</v>
      </c>
    </row>
    <row r="71" spans="1:31" x14ac:dyDescent="0.3">
      <c r="A71">
        <v>8</v>
      </c>
      <c r="B71">
        <v>72</v>
      </c>
      <c r="C71">
        <v>2020</v>
      </c>
      <c r="D71" t="s">
        <v>5</v>
      </c>
      <c r="E71" t="s">
        <v>43</v>
      </c>
      <c r="F71" t="s">
        <v>24</v>
      </c>
      <c r="G71" t="s">
        <v>25</v>
      </c>
      <c r="H71" s="2">
        <v>0.99999995935563313</v>
      </c>
      <c r="I71" s="2">
        <v>0.99999994746574705</v>
      </c>
      <c r="J71" s="2">
        <v>0.99999994739846076</v>
      </c>
      <c r="K71" s="2">
        <v>0.99999994699139461</v>
      </c>
      <c r="L71" s="2">
        <v>0.99999994723490537</v>
      </c>
      <c r="M71" s="2">
        <v>0.99999996267014823</v>
      </c>
      <c r="N71" s="2">
        <v>0.99999995285396004</v>
      </c>
      <c r="O71" s="2">
        <v>0.99999980083710804</v>
      </c>
      <c r="P71" s="2">
        <v>0.99999977194431688</v>
      </c>
      <c r="Q71" s="2">
        <v>0.99999979941647876</v>
      </c>
      <c r="R71" s="2">
        <v>0.99999980822630796</v>
      </c>
      <c r="S71" s="2">
        <v>0.99999980611822037</v>
      </c>
      <c r="T71" s="2">
        <v>0.99999985241262612</v>
      </c>
      <c r="U71" s="2">
        <v>0.99999987891255193</v>
      </c>
      <c r="V71" s="2">
        <v>0.99999988945468132</v>
      </c>
      <c r="W71" s="2">
        <v>0.99999986304203192</v>
      </c>
      <c r="X71" s="2">
        <v>0.99999986452578316</v>
      </c>
      <c r="Y71" s="2">
        <v>0.99999985677808967</v>
      </c>
      <c r="Z71" s="2">
        <v>0.99999981481656375</v>
      </c>
      <c r="AA71" s="2">
        <v>0.99999983798015535</v>
      </c>
      <c r="AB71" s="2">
        <v>0.99999992916500791</v>
      </c>
      <c r="AC71" s="2">
        <v>0.99999991698755342</v>
      </c>
      <c r="AD71" s="2">
        <v>0.99999993491544448</v>
      </c>
      <c r="AE71" s="2">
        <v>0.9999999440282511</v>
      </c>
    </row>
    <row r="72" spans="1:31" x14ac:dyDescent="0.3">
      <c r="A72">
        <v>11</v>
      </c>
      <c r="B72">
        <v>12</v>
      </c>
      <c r="C72">
        <v>2020</v>
      </c>
      <c r="D72" t="s">
        <v>5</v>
      </c>
      <c r="E72" t="s">
        <v>43</v>
      </c>
      <c r="F72" t="s">
        <v>24</v>
      </c>
      <c r="G72" t="s">
        <v>25</v>
      </c>
      <c r="H72" s="2">
        <v>0.86798685298063771</v>
      </c>
      <c r="I72" s="2">
        <v>0.88028274998841749</v>
      </c>
      <c r="J72" s="2">
        <v>0.88057438180291259</v>
      </c>
      <c r="K72" s="2">
        <v>0.87879291824485095</v>
      </c>
      <c r="L72" s="2">
        <v>0.89298405332837261</v>
      </c>
      <c r="M72" s="2">
        <v>0.90026960668766265</v>
      </c>
      <c r="N72" s="2">
        <v>0.87773104963991999</v>
      </c>
      <c r="O72" s="2">
        <v>0.83217961570350052</v>
      </c>
      <c r="P72" s="2">
        <v>0.80965901374462101</v>
      </c>
      <c r="Q72" s="2">
        <v>0.80621305341567007</v>
      </c>
      <c r="R72" s="2">
        <v>0.81002287643136073</v>
      </c>
      <c r="S72" s="2">
        <v>0.81748475025210299</v>
      </c>
      <c r="T72" s="2">
        <v>0.81897608222129659</v>
      </c>
      <c r="U72" s="2">
        <v>0.82194894536048702</v>
      </c>
      <c r="V72" s="2">
        <v>0.83486279342716896</v>
      </c>
      <c r="W72" s="2">
        <v>0.82818094143422483</v>
      </c>
      <c r="X72" s="2">
        <v>0.82587943551723786</v>
      </c>
      <c r="Y72" s="2">
        <v>0.82852060476288614</v>
      </c>
      <c r="Z72" s="2">
        <v>0.82641037691554198</v>
      </c>
      <c r="AA72" s="2">
        <v>0.82803563482167963</v>
      </c>
      <c r="AB72" s="2">
        <v>0.84272788003151167</v>
      </c>
      <c r="AC72" s="2">
        <v>0.8375254274232572</v>
      </c>
      <c r="AD72" s="2">
        <v>0.84608648979152434</v>
      </c>
      <c r="AE72" s="2">
        <v>0.84686809784437278</v>
      </c>
    </row>
    <row r="73" spans="1:31" x14ac:dyDescent="0.3">
      <c r="A73">
        <v>13</v>
      </c>
      <c r="B73">
        <v>14</v>
      </c>
      <c r="C73">
        <v>2020</v>
      </c>
      <c r="D73" t="s">
        <v>5</v>
      </c>
      <c r="E73" t="s">
        <v>43</v>
      </c>
      <c r="F73" t="s">
        <v>24</v>
      </c>
      <c r="G73" t="s">
        <v>25</v>
      </c>
      <c r="H73" s="2">
        <v>0.27820661719203399</v>
      </c>
      <c r="I73" s="2">
        <v>0.27756143228459101</v>
      </c>
      <c r="J73" s="2">
        <v>0.28524894585094779</v>
      </c>
      <c r="K73" s="2">
        <v>0.2839409651242501</v>
      </c>
      <c r="L73" s="2">
        <v>0.29636156871504288</v>
      </c>
      <c r="M73" s="2">
        <v>0.319053601772124</v>
      </c>
      <c r="N73" s="2">
        <v>0.29467559848009528</v>
      </c>
      <c r="O73" s="2">
        <v>0.27283473159954041</v>
      </c>
      <c r="P73" s="2">
        <v>0.27219421107774128</v>
      </c>
      <c r="Q73" s="2">
        <v>0.26653945263979562</v>
      </c>
      <c r="R73" s="2">
        <v>0.25960231984303911</v>
      </c>
      <c r="S73" s="2">
        <v>0.25136785239357851</v>
      </c>
      <c r="T73" s="2">
        <v>0.2409879938932549</v>
      </c>
      <c r="U73" s="2">
        <v>0.23948012500927751</v>
      </c>
      <c r="V73" s="2">
        <v>0.24218414196956781</v>
      </c>
      <c r="W73" s="2">
        <v>0.2425514392514426</v>
      </c>
      <c r="X73" s="2">
        <v>0.24354681594612329</v>
      </c>
      <c r="Y73" s="2">
        <v>0.24897035453825919</v>
      </c>
      <c r="Z73" s="2">
        <v>0.2583211088856196</v>
      </c>
      <c r="AA73" s="2">
        <v>0.25494933325205282</v>
      </c>
      <c r="AB73" s="2">
        <v>0.26291378716329161</v>
      </c>
      <c r="AC73" s="2">
        <v>0.25075768281019978</v>
      </c>
      <c r="AD73" s="2">
        <v>0.25475878427833148</v>
      </c>
      <c r="AE73" s="2">
        <v>0.27639408140308769</v>
      </c>
    </row>
    <row r="74" spans="1:31" x14ac:dyDescent="0.3">
      <c r="A74">
        <v>13</v>
      </c>
      <c r="B74">
        <v>15</v>
      </c>
      <c r="C74">
        <v>2020</v>
      </c>
      <c r="D74" t="s">
        <v>5</v>
      </c>
      <c r="E74" t="s">
        <v>43</v>
      </c>
      <c r="F74" t="s">
        <v>24</v>
      </c>
      <c r="G74" t="s">
        <v>25</v>
      </c>
      <c r="H74" s="2">
        <v>0.5525571848480928</v>
      </c>
      <c r="I74" s="2">
        <v>0.54540967630308301</v>
      </c>
      <c r="J74" s="2">
        <v>0.54262945839751464</v>
      </c>
      <c r="K74" s="2">
        <v>0.5412196734341217</v>
      </c>
      <c r="L74" s="2">
        <v>0.54555542792299916</v>
      </c>
      <c r="M74" s="2">
        <v>0.54630374998608699</v>
      </c>
      <c r="N74" s="2">
        <v>0.54627310433182374</v>
      </c>
      <c r="O74" s="2">
        <v>0.54875800544613262</v>
      </c>
      <c r="P74" s="2">
        <v>0.54798403948192465</v>
      </c>
      <c r="Q74" s="2">
        <v>0.55603761716222733</v>
      </c>
      <c r="R74" s="2">
        <v>0.55714458471012951</v>
      </c>
      <c r="S74" s="2">
        <v>0.56171434430781575</v>
      </c>
      <c r="T74" s="2">
        <v>0.5651534050424768</v>
      </c>
      <c r="U74" s="2">
        <v>0.56722510059197573</v>
      </c>
      <c r="V74" s="2">
        <v>0.56514417892258917</v>
      </c>
      <c r="W74" s="2">
        <v>0.55888577621931967</v>
      </c>
      <c r="X74" s="2">
        <v>0.55579892871324099</v>
      </c>
      <c r="Y74" s="2">
        <v>0.55286898572460008</v>
      </c>
      <c r="Z74" s="2">
        <v>0.55738298817099108</v>
      </c>
      <c r="AA74" s="2">
        <v>0.55789382490649031</v>
      </c>
      <c r="AB74" s="2">
        <v>0.56101808341544268</v>
      </c>
      <c r="AC74" s="2">
        <v>0.5639774501674506</v>
      </c>
      <c r="AD74" s="2">
        <v>0.56188411077315947</v>
      </c>
      <c r="AE74" s="2">
        <v>0.55415609206257355</v>
      </c>
    </row>
    <row r="75" spans="1:31" x14ac:dyDescent="0.3">
      <c r="A75">
        <v>19</v>
      </c>
      <c r="B75">
        <v>20</v>
      </c>
      <c r="C75">
        <v>2020</v>
      </c>
      <c r="D75" t="s">
        <v>5</v>
      </c>
      <c r="E75" t="s">
        <v>43</v>
      </c>
      <c r="F75" t="s">
        <v>24</v>
      </c>
      <c r="G75" t="s">
        <v>25</v>
      </c>
      <c r="H75" s="2">
        <v>0.25457561884677432</v>
      </c>
      <c r="I75" s="2">
        <v>0.25245047790238101</v>
      </c>
      <c r="J75" s="2">
        <v>0.25365970897630652</v>
      </c>
      <c r="K75" s="2">
        <v>0.25405580237885678</v>
      </c>
      <c r="L75" s="2">
        <v>0.25946020367161787</v>
      </c>
      <c r="M75" s="2">
        <v>0.27618072891688572</v>
      </c>
      <c r="N75" s="2">
        <v>0.24500619939088769</v>
      </c>
      <c r="O75" s="2">
        <v>0.18721284183589459</v>
      </c>
      <c r="P75" s="2">
        <v>0.1872604095794928</v>
      </c>
      <c r="Q75" s="2">
        <v>0.1910790040598272</v>
      </c>
      <c r="R75" s="2">
        <v>0.19113729386826611</v>
      </c>
      <c r="S75" s="2">
        <v>0.2393426693737214</v>
      </c>
      <c r="T75" s="2">
        <v>0.27153190315984971</v>
      </c>
      <c r="U75" s="2">
        <v>0.26112735306038948</v>
      </c>
      <c r="V75" s="2">
        <v>0.2490125813426286</v>
      </c>
      <c r="W75" s="2">
        <v>0.25286052851684609</v>
      </c>
      <c r="X75" s="2">
        <v>0.27020442005400441</v>
      </c>
      <c r="Y75" s="2">
        <v>0.25458253657694258</v>
      </c>
      <c r="Z75" s="2">
        <v>0.25018531678906081</v>
      </c>
      <c r="AA75" s="2">
        <v>0.25224858625020208</v>
      </c>
      <c r="AB75" s="2">
        <v>0.25327405990973739</v>
      </c>
      <c r="AC75" s="2">
        <v>0.26132608720329481</v>
      </c>
      <c r="AD75" s="2">
        <v>0.2316524484493438</v>
      </c>
      <c r="AE75" s="2">
        <v>0.22712768084003801</v>
      </c>
    </row>
    <row r="76" spans="1:31" x14ac:dyDescent="0.3">
      <c r="A76">
        <v>19</v>
      </c>
      <c r="B76">
        <v>21</v>
      </c>
      <c r="C76">
        <v>2020</v>
      </c>
      <c r="D76" t="s">
        <v>5</v>
      </c>
      <c r="E76" t="s">
        <v>43</v>
      </c>
      <c r="F76" t="s">
        <v>24</v>
      </c>
      <c r="G76" t="s">
        <v>25</v>
      </c>
      <c r="H76" s="2">
        <v>0.31071571833746969</v>
      </c>
      <c r="I76" s="2">
        <v>0.2927502948838368</v>
      </c>
      <c r="J76" s="2">
        <v>0.27172214374157339</v>
      </c>
      <c r="K76" s="2">
        <v>0.26989900441821579</v>
      </c>
      <c r="L76" s="2">
        <v>0.26824858983303818</v>
      </c>
      <c r="M76" s="2">
        <v>0.27785685181342762</v>
      </c>
      <c r="N76" s="2">
        <v>0.33477411790014011</v>
      </c>
      <c r="O76" s="2">
        <v>0.4149689228268913</v>
      </c>
      <c r="P76" s="2">
        <v>0.4566401655719392</v>
      </c>
      <c r="Q76" s="2">
        <v>0.43948844619347288</v>
      </c>
      <c r="R76" s="2">
        <v>0.44765947970138148</v>
      </c>
      <c r="S76" s="2">
        <v>0.46613455568243012</v>
      </c>
      <c r="T76" s="2">
        <v>0.47191977648413291</v>
      </c>
      <c r="U76" s="2">
        <v>0.45924428858976502</v>
      </c>
      <c r="V76" s="2">
        <v>0.41741360534516991</v>
      </c>
      <c r="W76" s="2">
        <v>0.40752049608982599</v>
      </c>
      <c r="X76" s="2">
        <v>0.40384923794695088</v>
      </c>
      <c r="Y76" s="2">
        <v>0.399188663242251</v>
      </c>
      <c r="Z76" s="2">
        <v>0.39257053553648558</v>
      </c>
      <c r="AA76" s="2">
        <v>0.41565068969942093</v>
      </c>
      <c r="AB76" s="2">
        <v>0.42741704766102689</v>
      </c>
      <c r="AC76" s="2">
        <v>0.45042669969713128</v>
      </c>
      <c r="AD76" s="2">
        <v>0.41071993591235839</v>
      </c>
      <c r="AE76" s="2">
        <v>0.35360285599618457</v>
      </c>
    </row>
    <row r="77" spans="1:31" x14ac:dyDescent="0.3">
      <c r="A77">
        <v>29</v>
      </c>
      <c r="B77">
        <v>30</v>
      </c>
      <c r="C77">
        <v>2020</v>
      </c>
      <c r="D77" t="s">
        <v>5</v>
      </c>
      <c r="E77" t="s">
        <v>43</v>
      </c>
      <c r="F77" t="s">
        <v>24</v>
      </c>
      <c r="G77" t="s">
        <v>25</v>
      </c>
      <c r="H77" s="2">
        <v>0.5072026047180479</v>
      </c>
      <c r="I77" s="2">
        <v>0.48551456029897372</v>
      </c>
      <c r="J77" s="2">
        <v>0.47558655377734688</v>
      </c>
      <c r="K77" s="2">
        <v>0.4773116210428146</v>
      </c>
      <c r="L77" s="2">
        <v>0.47867049321416388</v>
      </c>
      <c r="M77" s="2">
        <v>0.50715129749718357</v>
      </c>
      <c r="N77" s="2">
        <v>0.59281706819368429</v>
      </c>
      <c r="O77" s="2">
        <v>0.66196072263128791</v>
      </c>
      <c r="P77" s="2">
        <v>0.65283980451736678</v>
      </c>
      <c r="Q77" s="2">
        <v>0.66608072694459486</v>
      </c>
      <c r="R77" s="2">
        <v>0.67901734763106492</v>
      </c>
      <c r="S77" s="2">
        <v>0.70102141627352776</v>
      </c>
      <c r="T77" s="2">
        <v>0.70829445013392378</v>
      </c>
      <c r="U77" s="2">
        <v>0.68999154548917019</v>
      </c>
      <c r="V77" s="2">
        <v>0.63969484126844245</v>
      </c>
      <c r="W77" s="2">
        <v>0.62997231857652136</v>
      </c>
      <c r="X77" s="2">
        <v>0.63525116096926815</v>
      </c>
      <c r="Y77" s="2">
        <v>0.65192066109643976</v>
      </c>
      <c r="Z77" s="2">
        <v>0.64160300362287148</v>
      </c>
      <c r="AA77" s="2">
        <v>0.65065266874644878</v>
      </c>
      <c r="AB77" s="2">
        <v>0.67904639717735538</v>
      </c>
      <c r="AC77" s="2">
        <v>0.67048571520960198</v>
      </c>
      <c r="AD77" s="2">
        <v>0.5964682275161991</v>
      </c>
      <c r="AE77" s="2">
        <v>0.55686998498377327</v>
      </c>
    </row>
    <row r="78" spans="1:31" x14ac:dyDescent="0.3">
      <c r="A78">
        <v>1</v>
      </c>
      <c r="B78">
        <v>5</v>
      </c>
      <c r="C78">
        <v>2030</v>
      </c>
      <c r="D78" t="s">
        <v>4</v>
      </c>
      <c r="E78" t="s">
        <v>43</v>
      </c>
      <c r="F78" t="s">
        <v>24</v>
      </c>
      <c r="G78" t="s">
        <v>25</v>
      </c>
      <c r="H78" s="2">
        <v>6.5107660015273586E-2</v>
      </c>
      <c r="I78" s="2">
        <v>6.6210164915328315E-2</v>
      </c>
      <c r="J78" s="2">
        <v>6.2690104670222999E-2</v>
      </c>
      <c r="K78" s="2">
        <v>6.4285172008525848E-2</v>
      </c>
      <c r="L78" s="2">
        <v>6.9249177401588688E-2</v>
      </c>
      <c r="M78" s="2">
        <v>2.905301113223005E-2</v>
      </c>
      <c r="N78" s="2">
        <v>3.388606995039304E-2</v>
      </c>
      <c r="O78" s="2">
        <v>8.7313418054571809E-2</v>
      </c>
      <c r="P78" s="2">
        <v>0.124209699895842</v>
      </c>
      <c r="Q78" s="2">
        <v>9.9421177715812381E-2</v>
      </c>
      <c r="R78" s="2">
        <v>9.9246553114626879E-2</v>
      </c>
      <c r="S78" s="2">
        <v>0.10076728661056469</v>
      </c>
      <c r="T78" s="2">
        <v>0.1038263950902107</v>
      </c>
      <c r="U78" s="2">
        <v>9.5728741539347378E-2</v>
      </c>
      <c r="V78" s="2">
        <v>9.3283031298386151E-2</v>
      </c>
      <c r="W78" s="2">
        <v>7.7634889643956068E-2</v>
      </c>
      <c r="X78" s="2">
        <v>6.9810350924484357E-2</v>
      </c>
      <c r="Y78" s="2">
        <v>7.4707870243792884E-2</v>
      </c>
      <c r="Z78" s="2">
        <v>1.766631528537943E-2</v>
      </c>
      <c r="AA78" s="2">
        <v>3.3127231760801928E-2</v>
      </c>
      <c r="AB78" s="2">
        <v>6.0704840020453961E-3</v>
      </c>
      <c r="AC78" s="2">
        <v>3.4336584420107029E-2</v>
      </c>
      <c r="AD78" s="2">
        <v>3.3173335236512447E-2</v>
      </c>
      <c r="AE78" s="2">
        <v>6.2996887353498648E-2</v>
      </c>
    </row>
    <row r="79" spans="1:31" x14ac:dyDescent="0.3">
      <c r="A79">
        <v>1</v>
      </c>
      <c r="B79">
        <v>19</v>
      </c>
      <c r="C79">
        <v>2030</v>
      </c>
      <c r="D79" t="s">
        <v>4</v>
      </c>
      <c r="E79" t="s">
        <v>43</v>
      </c>
      <c r="F79" t="s">
        <v>24</v>
      </c>
      <c r="G79" t="s">
        <v>25</v>
      </c>
      <c r="H79" s="2">
        <v>0.13471192394075079</v>
      </c>
      <c r="I79" s="2">
        <v>0.1378192480648901</v>
      </c>
      <c r="J79" s="2">
        <v>0.12951083446626241</v>
      </c>
      <c r="K79" s="2">
        <v>0.12972831473136701</v>
      </c>
      <c r="L79" s="2">
        <v>0.13367884969492069</v>
      </c>
      <c r="M79" s="2">
        <v>0.14524601785817601</v>
      </c>
      <c r="N79" s="2">
        <v>0.13604448344064329</v>
      </c>
      <c r="O79" s="2">
        <v>9.4297203926842377E-2</v>
      </c>
      <c r="P79" s="2">
        <v>0.12217214066534519</v>
      </c>
      <c r="Q79" s="2">
        <v>0.21180074266573029</v>
      </c>
      <c r="R79" s="2">
        <v>0.26773870288468782</v>
      </c>
      <c r="S79" s="2">
        <v>0.29550273630372059</v>
      </c>
      <c r="T79" s="2">
        <v>0.31269053218943721</v>
      </c>
      <c r="U79" s="2">
        <v>0.3150444135843401</v>
      </c>
      <c r="V79" s="2">
        <v>0.27112638540970552</v>
      </c>
      <c r="W79" s="2">
        <v>0.27398171170197932</v>
      </c>
      <c r="X79" s="2">
        <v>0.20560073834831899</v>
      </c>
      <c r="Y79" s="2">
        <v>0.12944450156172199</v>
      </c>
      <c r="Z79" s="2">
        <v>7.2140619366750799E-2</v>
      </c>
      <c r="AA79" s="2">
        <v>7.3404338304291786E-2</v>
      </c>
      <c r="AB79" s="2">
        <v>0.1169903079876769</v>
      </c>
      <c r="AC79" s="2">
        <v>0.14733879029247621</v>
      </c>
      <c r="AD79" s="2">
        <v>0.13777386638955169</v>
      </c>
      <c r="AE79" s="2">
        <v>0.14783952406501111</v>
      </c>
    </row>
    <row r="80" spans="1:31" x14ac:dyDescent="0.3">
      <c r="A80">
        <v>1</v>
      </c>
      <c r="B80">
        <v>29</v>
      </c>
      <c r="C80">
        <v>2030</v>
      </c>
      <c r="D80" t="s">
        <v>4</v>
      </c>
      <c r="E80" t="s">
        <v>43</v>
      </c>
      <c r="F80" t="s">
        <v>24</v>
      </c>
      <c r="G80" t="s">
        <v>25</v>
      </c>
      <c r="H80" s="2">
        <v>4.8541271824108972E-2</v>
      </c>
      <c r="I80" s="2">
        <v>3.4397047835972347E-2</v>
      </c>
      <c r="J80" s="2">
        <v>3.1945332696864233E-2</v>
      </c>
      <c r="K80" s="2">
        <v>4.1919996937312028E-2</v>
      </c>
      <c r="L80" s="2">
        <v>4.3118673931656047E-2</v>
      </c>
      <c r="M80" s="2">
        <v>1.675852802896094E-2</v>
      </c>
      <c r="N80" s="2">
        <v>2.587508235124588E-2</v>
      </c>
      <c r="O80" s="2">
        <v>2.9980537123155699E-2</v>
      </c>
      <c r="P80" s="2">
        <v>6.8938603013865257E-2</v>
      </c>
      <c r="Q80" s="2">
        <v>4.9696389510171773E-2</v>
      </c>
      <c r="R80" s="2">
        <v>5.3871877797014689E-2</v>
      </c>
      <c r="S80" s="2">
        <v>4.5641362597905792E-2</v>
      </c>
      <c r="T80" s="2">
        <v>6.1484268693012607E-2</v>
      </c>
      <c r="U80" s="2">
        <v>6.8267989480502611E-2</v>
      </c>
      <c r="V80" s="2">
        <v>6.6081386253601729E-2</v>
      </c>
      <c r="W80" s="2">
        <v>6.0327049104478947E-2</v>
      </c>
      <c r="X80" s="2">
        <v>6.1284671617858652E-2</v>
      </c>
      <c r="Y80" s="2">
        <v>6.0822038076427581E-2</v>
      </c>
      <c r="Z80" s="2">
        <v>4.2250527617329482E-2</v>
      </c>
      <c r="AA80" s="2">
        <v>6.0888500970510691E-2</v>
      </c>
      <c r="AB80" s="2">
        <v>5.980734950845798E-2</v>
      </c>
      <c r="AC80" s="2">
        <v>3.6128449158517373E-2</v>
      </c>
      <c r="AD80" s="2">
        <v>3.4429913033545832E-2</v>
      </c>
      <c r="AE80" s="2">
        <v>4.0302777609358242E-2</v>
      </c>
    </row>
    <row r="81" spans="1:31" x14ac:dyDescent="0.3">
      <c r="A81">
        <v>1</v>
      </c>
      <c r="B81">
        <v>36</v>
      </c>
      <c r="C81">
        <v>2030</v>
      </c>
      <c r="D81" t="s">
        <v>4</v>
      </c>
      <c r="E81" t="s">
        <v>43</v>
      </c>
      <c r="F81" t="s">
        <v>24</v>
      </c>
      <c r="G81" t="s">
        <v>25</v>
      </c>
      <c r="H81" s="2">
        <v>0.17577811633188151</v>
      </c>
      <c r="I81" s="2">
        <v>0.16112546417323981</v>
      </c>
      <c r="J81" s="2">
        <v>0.1755600637010363</v>
      </c>
      <c r="K81" s="2">
        <v>0.1679031869839967</v>
      </c>
      <c r="L81" s="2">
        <v>0.15935896219094889</v>
      </c>
      <c r="M81" s="2">
        <v>0.18022474304941311</v>
      </c>
      <c r="N81" s="2">
        <v>0.1544294630888802</v>
      </c>
      <c r="O81" s="2">
        <v>0.177841544604912</v>
      </c>
      <c r="P81" s="2">
        <v>0.2058572535197204</v>
      </c>
      <c r="Q81" s="2">
        <v>0.16325237998862341</v>
      </c>
      <c r="R81" s="2">
        <v>0.1103507423491524</v>
      </c>
      <c r="S81" s="2">
        <v>8.5748817469190303E-2</v>
      </c>
      <c r="T81" s="2">
        <v>8.2701887573710012E-2</v>
      </c>
      <c r="U81" s="2">
        <v>9.0528719672741148E-2</v>
      </c>
      <c r="V81" s="2">
        <v>0.15470656015553019</v>
      </c>
      <c r="W81" s="2">
        <v>0.1100596536144739</v>
      </c>
      <c r="X81" s="2">
        <v>0.1307408156612683</v>
      </c>
      <c r="Y81" s="2">
        <v>0.19801094733327451</v>
      </c>
      <c r="Z81" s="2">
        <v>0.18845854860640909</v>
      </c>
      <c r="AA81" s="2">
        <v>0.1977501477396881</v>
      </c>
      <c r="AB81" s="2">
        <v>0.20371225697241019</v>
      </c>
      <c r="AC81" s="2">
        <v>0.1869195546575575</v>
      </c>
      <c r="AD81" s="2">
        <v>0.180365553983383</v>
      </c>
      <c r="AE81" s="2">
        <v>0.16449495305430001</v>
      </c>
    </row>
    <row r="82" spans="1:31" x14ac:dyDescent="0.3">
      <c r="A82">
        <v>1</v>
      </c>
      <c r="B82">
        <v>55</v>
      </c>
      <c r="C82">
        <v>2030</v>
      </c>
      <c r="D82" t="s">
        <v>4</v>
      </c>
      <c r="E82" t="s">
        <v>43</v>
      </c>
      <c r="F82" t="s">
        <v>24</v>
      </c>
      <c r="G82" t="s">
        <v>25</v>
      </c>
      <c r="H82" s="2">
        <v>0.1158623930686233</v>
      </c>
      <c r="I82" s="2">
        <v>0.1052992617757085</v>
      </c>
      <c r="J82" s="2">
        <v>8.8577693960500192E-2</v>
      </c>
      <c r="K82" s="2">
        <v>9.5441740649683499E-2</v>
      </c>
      <c r="L82" s="2">
        <v>0.1046892945568874</v>
      </c>
      <c r="M82" s="2">
        <v>0.15492342928978009</v>
      </c>
      <c r="N82" s="2">
        <v>0.20345016454994189</v>
      </c>
      <c r="O82" s="2">
        <v>0.15081521925228689</v>
      </c>
      <c r="P82" s="2">
        <v>4.0004053473885019E-2</v>
      </c>
      <c r="Q82" s="2">
        <v>2.6193883603168201E-2</v>
      </c>
      <c r="R82" s="2">
        <v>3.2753040371450527E-2</v>
      </c>
      <c r="S82" s="2">
        <v>3.4249734721974963E-2</v>
      </c>
      <c r="T82" s="2">
        <v>3.9021994525538971E-2</v>
      </c>
      <c r="U82" s="2">
        <v>4.2512272385770371E-2</v>
      </c>
      <c r="V82" s="2">
        <v>4.8471030237896472E-2</v>
      </c>
      <c r="W82" s="2">
        <v>4.1626438818887723E-2</v>
      </c>
      <c r="X82" s="2">
        <v>3.247179835730437E-2</v>
      </c>
      <c r="Y82" s="2">
        <v>3.0323832583792149E-2</v>
      </c>
      <c r="Z82" s="2">
        <v>8.392720506703813E-2</v>
      </c>
      <c r="AA82" s="2">
        <v>7.1667623573656802E-2</v>
      </c>
      <c r="AB82" s="2">
        <v>0.1035340456548357</v>
      </c>
      <c r="AC82" s="2">
        <v>0.14878603600750051</v>
      </c>
      <c r="AD82" s="2">
        <v>0.13991895709562091</v>
      </c>
      <c r="AE82" s="2">
        <v>0.14056813724253209</v>
      </c>
    </row>
    <row r="83" spans="1:31" x14ac:dyDescent="0.3">
      <c r="A83">
        <v>3</v>
      </c>
      <c r="B83">
        <v>9</v>
      </c>
      <c r="C83">
        <v>2030</v>
      </c>
      <c r="D83" t="s">
        <v>4</v>
      </c>
      <c r="E83" t="s">
        <v>43</v>
      </c>
      <c r="F83" t="s">
        <v>24</v>
      </c>
      <c r="G83" t="s">
        <v>25</v>
      </c>
      <c r="H83" s="2">
        <v>9.3768239446616095E-2</v>
      </c>
      <c r="I83" s="2">
        <v>7.8118560474707693E-2</v>
      </c>
      <c r="J83" s="2">
        <v>5.588282475988085E-2</v>
      </c>
      <c r="K83" s="2">
        <v>5.053002969571959E-2</v>
      </c>
      <c r="L83" s="2">
        <v>5.0494157455669431E-2</v>
      </c>
      <c r="M83" s="2">
        <v>0.1246217193418024</v>
      </c>
      <c r="N83" s="2">
        <v>0.22900119752888981</v>
      </c>
      <c r="O83" s="2">
        <v>0.29778606595689527</v>
      </c>
      <c r="P83" s="2">
        <v>0.31020306230148997</v>
      </c>
      <c r="Q83" s="2">
        <v>0.21532215040856209</v>
      </c>
      <c r="R83" s="2">
        <v>0.1663833350059204</v>
      </c>
      <c r="S83" s="2">
        <v>0.17451829721560849</v>
      </c>
      <c r="T83" s="2">
        <v>0.15639683951959479</v>
      </c>
      <c r="U83" s="2">
        <v>0.13811104537923111</v>
      </c>
      <c r="V83" s="2">
        <v>0.19253144891349591</v>
      </c>
      <c r="W83" s="2">
        <v>0.15539302071539859</v>
      </c>
      <c r="X83" s="2">
        <v>0.16055179639736761</v>
      </c>
      <c r="Y83" s="2">
        <v>0.2315928693825568</v>
      </c>
      <c r="Z83" s="2">
        <v>0.26873555060581639</v>
      </c>
      <c r="AA83" s="2">
        <v>0.27016317208390522</v>
      </c>
      <c r="AB83" s="2">
        <v>0.29272777296894598</v>
      </c>
      <c r="AC83" s="2">
        <v>0.28563798867518653</v>
      </c>
      <c r="AD83" s="2">
        <v>0.19437767201894521</v>
      </c>
      <c r="AE83" s="2">
        <v>0.12936985970411591</v>
      </c>
    </row>
    <row r="84" spans="1:31" x14ac:dyDescent="0.3">
      <c r="A84">
        <v>3</v>
      </c>
      <c r="B84">
        <v>34</v>
      </c>
      <c r="C84">
        <v>2030</v>
      </c>
      <c r="D84" t="s">
        <v>4</v>
      </c>
      <c r="E84" t="s">
        <v>43</v>
      </c>
      <c r="F84" t="s">
        <v>24</v>
      </c>
      <c r="G84" t="s">
        <v>25</v>
      </c>
      <c r="H84" s="2">
        <v>0.1215948926933394</v>
      </c>
      <c r="I84" s="2">
        <v>0.1199089864225065</v>
      </c>
      <c r="J84" s="2">
        <v>0.1204777358078794</v>
      </c>
      <c r="K84" s="2">
        <v>0.1352208909042118</v>
      </c>
      <c r="L84" s="2">
        <v>0.13606560182987101</v>
      </c>
      <c r="M84" s="2">
        <v>8.3946727327574619E-2</v>
      </c>
      <c r="N84" s="2">
        <v>8.9053065703378509E-2</v>
      </c>
      <c r="O84" s="2">
        <v>6.2327043793107779E-2</v>
      </c>
      <c r="P84" s="2">
        <v>7.9428723841977328E-2</v>
      </c>
      <c r="Q84" s="2">
        <v>0.14512439240649999</v>
      </c>
      <c r="R84" s="2">
        <v>0.16290683925838451</v>
      </c>
      <c r="S84" s="2">
        <v>0.18222946639501381</v>
      </c>
      <c r="T84" s="2">
        <v>0.17866225881889841</v>
      </c>
      <c r="U84" s="2">
        <v>0.1778136853735251</v>
      </c>
      <c r="V84" s="2">
        <v>0.17919193788931809</v>
      </c>
      <c r="W84" s="2">
        <v>0.158730597976108</v>
      </c>
      <c r="X84" s="2">
        <v>0.13788623640786379</v>
      </c>
      <c r="Y84" s="2">
        <v>9.7991896773379314E-2</v>
      </c>
      <c r="Z84" s="2">
        <v>7.2236073228927139E-2</v>
      </c>
      <c r="AA84" s="2">
        <v>4.4673070191683012E-2</v>
      </c>
      <c r="AB84" s="2">
        <v>3.3978055063422913E-2</v>
      </c>
      <c r="AC84" s="2">
        <v>4.9834148942234861E-2</v>
      </c>
      <c r="AD84" s="2">
        <v>7.433761926926824E-2</v>
      </c>
      <c r="AE84" s="2">
        <v>0.1111748872778492</v>
      </c>
    </row>
    <row r="85" spans="1:31" x14ac:dyDescent="0.3">
      <c r="A85">
        <v>4</v>
      </c>
      <c r="B85">
        <v>15</v>
      </c>
      <c r="C85">
        <v>2030</v>
      </c>
      <c r="D85" t="s">
        <v>4</v>
      </c>
      <c r="E85" t="s">
        <v>43</v>
      </c>
      <c r="F85" t="s">
        <v>24</v>
      </c>
      <c r="G85" t="s">
        <v>25</v>
      </c>
      <c r="H85" s="2">
        <v>0.1000306595519099</v>
      </c>
      <c r="I85" s="2">
        <v>8.6917416159648667E-2</v>
      </c>
      <c r="J85" s="2">
        <v>8.2240981461489823E-2</v>
      </c>
      <c r="K85" s="2">
        <v>7.896739602132366E-2</v>
      </c>
      <c r="L85" s="2">
        <v>8.2700363723717862E-2</v>
      </c>
      <c r="M85" s="2">
        <v>9.6666299850633672E-2</v>
      </c>
      <c r="N85" s="2">
        <v>0.12288703232622521</v>
      </c>
      <c r="O85" s="2">
        <v>0.15234077777971811</v>
      </c>
      <c r="P85" s="2">
        <v>0.16701415741451259</v>
      </c>
      <c r="Q85" s="2">
        <v>0.1712433438193538</v>
      </c>
      <c r="R85" s="2">
        <v>0.16803250211544221</v>
      </c>
      <c r="S85" s="2">
        <v>0.16472469166152201</v>
      </c>
      <c r="T85" s="2">
        <v>0.16179086227957959</v>
      </c>
      <c r="U85" s="2">
        <v>0.1576566242551847</v>
      </c>
      <c r="V85" s="2">
        <v>0.16113464848246589</v>
      </c>
      <c r="W85" s="2">
        <v>0.1496306508802342</v>
      </c>
      <c r="X85" s="2">
        <v>0.14865271717159109</v>
      </c>
      <c r="Y85" s="2">
        <v>0.17218229126515311</v>
      </c>
      <c r="Z85" s="2">
        <v>0.1775928815530172</v>
      </c>
      <c r="AA85" s="2">
        <v>0.1654752579222214</v>
      </c>
      <c r="AB85" s="2">
        <v>0.1590206275515719</v>
      </c>
      <c r="AC85" s="2">
        <v>0.16381186619065469</v>
      </c>
      <c r="AD85" s="2">
        <v>0.13949812721884439</v>
      </c>
      <c r="AE85" s="2">
        <v>0.1181007880391771</v>
      </c>
    </row>
    <row r="86" spans="1:31" x14ac:dyDescent="0.3">
      <c r="A86">
        <v>4</v>
      </c>
      <c r="B86">
        <v>103</v>
      </c>
      <c r="C86">
        <v>2030</v>
      </c>
      <c r="D86" t="s">
        <v>4</v>
      </c>
      <c r="E86" t="s">
        <v>43</v>
      </c>
      <c r="F86" t="s">
        <v>24</v>
      </c>
      <c r="G86" t="s">
        <v>25</v>
      </c>
      <c r="H86" s="2">
        <v>3.7328079763071377E-2</v>
      </c>
      <c r="I86" s="2">
        <v>4.0277920768471587E-2</v>
      </c>
      <c r="J86" s="2">
        <v>3.7815020483988653E-2</v>
      </c>
      <c r="K86" s="2">
        <v>4.118377898662709E-2</v>
      </c>
      <c r="L86" s="2">
        <v>4.188501995809097E-2</v>
      </c>
      <c r="M86" s="2">
        <v>3.5032492533845952E-2</v>
      </c>
      <c r="N86" s="2">
        <v>1.0964141603756861E-2</v>
      </c>
      <c r="O86" s="2">
        <v>3.2267526917370212E-2</v>
      </c>
      <c r="P86" s="2">
        <v>4.7356205289675803E-2</v>
      </c>
      <c r="Q86" s="2">
        <v>4.6913166632562092E-2</v>
      </c>
      <c r="R86" s="2">
        <v>3.5040166454622351E-2</v>
      </c>
      <c r="S86" s="2">
        <v>3.0470377828765459E-2</v>
      </c>
      <c r="T86" s="2">
        <v>2.5842600196749721E-2</v>
      </c>
      <c r="U86" s="2">
        <v>2.4935169586000332E-2</v>
      </c>
      <c r="V86" s="2">
        <v>2.6628924885343349E-2</v>
      </c>
      <c r="W86" s="2">
        <v>4.3730858766565708E-3</v>
      </c>
      <c r="X86" s="2">
        <v>6.6126527652239607E-3</v>
      </c>
      <c r="Y86" s="2">
        <v>1.4171247377311621E-2</v>
      </c>
      <c r="Z86" s="2">
        <v>1.9333186156287391E-2</v>
      </c>
      <c r="AA86" s="2">
        <v>7.9862558000965596E-3</v>
      </c>
      <c r="AB86" s="2">
        <v>4.6484136284604934E-3</v>
      </c>
      <c r="AC86" s="2">
        <v>1.6482722274357601E-2</v>
      </c>
      <c r="AD86" s="2">
        <v>1.112767178094866E-2</v>
      </c>
      <c r="AE86" s="2">
        <v>1.9929376757950729E-2</v>
      </c>
    </row>
    <row r="87" spans="1:31" x14ac:dyDescent="0.3">
      <c r="A87">
        <v>5</v>
      </c>
      <c r="B87">
        <v>42</v>
      </c>
      <c r="C87">
        <v>2030</v>
      </c>
      <c r="D87" t="s">
        <v>4</v>
      </c>
      <c r="E87" t="s">
        <v>43</v>
      </c>
      <c r="F87" t="s">
        <v>24</v>
      </c>
      <c r="G87" t="s">
        <v>25</v>
      </c>
      <c r="H87" s="2">
        <v>9.7320119579102096E-2</v>
      </c>
      <c r="I87" s="2">
        <v>8.1139500568962297E-2</v>
      </c>
      <c r="J87" s="2">
        <v>6.3027073424323982E-2</v>
      </c>
      <c r="K87" s="2">
        <v>7.1237350311286127E-2</v>
      </c>
      <c r="L87" s="2">
        <v>7.9313417309666984E-2</v>
      </c>
      <c r="M87" s="2">
        <v>0.2034199964332499</v>
      </c>
      <c r="N87" s="2">
        <v>0.26619293260628368</v>
      </c>
      <c r="O87" s="2">
        <v>0.22317912271547649</v>
      </c>
      <c r="P87" s="2">
        <v>7.730310766731438E-2</v>
      </c>
      <c r="Q87" s="2">
        <v>2.3466162534526151E-2</v>
      </c>
      <c r="R87" s="2">
        <v>2.9287283077440711E-2</v>
      </c>
      <c r="S87" s="2">
        <v>3.3498917631761597E-2</v>
      </c>
      <c r="T87" s="2">
        <v>3.6990571790121392E-2</v>
      </c>
      <c r="U87" s="2">
        <v>4.1730455275947119E-2</v>
      </c>
      <c r="V87" s="2">
        <v>3.8469159745955689E-2</v>
      </c>
      <c r="W87" s="2">
        <v>4.2889105673143232E-2</v>
      </c>
      <c r="X87" s="2">
        <v>3.4968069475326297E-2</v>
      </c>
      <c r="Y87" s="2">
        <v>2.9052650621699708E-2</v>
      </c>
      <c r="Z87" s="2">
        <v>8.2942220680650214E-2</v>
      </c>
      <c r="AA87" s="2">
        <v>6.7167594829427288E-2</v>
      </c>
      <c r="AB87" s="2">
        <v>9.8097037976184451E-2</v>
      </c>
      <c r="AC87" s="2">
        <v>0.15126611395367379</v>
      </c>
      <c r="AD87" s="2">
        <v>0.14277063186902439</v>
      </c>
      <c r="AE87" s="2">
        <v>0.13491930412479811</v>
      </c>
    </row>
    <row r="88" spans="1:31" x14ac:dyDescent="0.3">
      <c r="A88">
        <v>5</v>
      </c>
      <c r="B88">
        <v>68</v>
      </c>
      <c r="C88">
        <v>2030</v>
      </c>
      <c r="D88" t="s">
        <v>4</v>
      </c>
      <c r="E88" t="s">
        <v>43</v>
      </c>
      <c r="F88" t="s">
        <v>24</v>
      </c>
      <c r="G88" t="s">
        <v>25</v>
      </c>
      <c r="H88" s="2">
        <v>5.1924995727795298E-2</v>
      </c>
      <c r="I88" s="2">
        <v>4.9636611842379157E-2</v>
      </c>
      <c r="J88" s="2">
        <v>4.7089334168126412E-2</v>
      </c>
      <c r="K88" s="2">
        <v>5.2174043389306542E-2</v>
      </c>
      <c r="L88" s="2">
        <v>5.0442382084573828E-2</v>
      </c>
      <c r="M88" s="2">
        <v>5.1275813851828111E-2</v>
      </c>
      <c r="N88" s="2">
        <v>5.7535275618207628E-2</v>
      </c>
      <c r="O88" s="2">
        <v>6.1071558935429371E-2</v>
      </c>
      <c r="P88" s="2">
        <v>5.8596380056033778E-2</v>
      </c>
      <c r="Q88" s="2">
        <v>6.3126148069728202E-2</v>
      </c>
      <c r="R88" s="2">
        <v>6.3852064925177657E-2</v>
      </c>
      <c r="S88" s="2">
        <v>6.2605858754999272E-2</v>
      </c>
      <c r="T88" s="2">
        <v>6.2172895312061792E-2</v>
      </c>
      <c r="U88" s="2">
        <v>6.1605160152705798E-2</v>
      </c>
      <c r="V88" s="2">
        <v>6.3158572123870577E-2</v>
      </c>
      <c r="W88" s="2">
        <v>5.7256560077547258E-2</v>
      </c>
      <c r="X88" s="2">
        <v>5.7353878118790773E-2</v>
      </c>
      <c r="Y88" s="2">
        <v>5.9128580097501722E-2</v>
      </c>
      <c r="Z88" s="2">
        <v>5.3919735718819063E-2</v>
      </c>
      <c r="AA88" s="2">
        <v>5.689218928357332E-2</v>
      </c>
      <c r="AB88" s="2">
        <v>5.3072837853113952E-2</v>
      </c>
      <c r="AC88" s="2">
        <v>5.2620921028535203E-2</v>
      </c>
      <c r="AD88" s="2">
        <v>5.1943198081509059E-2</v>
      </c>
      <c r="AE88" s="2">
        <v>5.1819587268933341E-2</v>
      </c>
    </row>
    <row r="89" spans="1:31" x14ac:dyDescent="0.3">
      <c r="A89">
        <v>7</v>
      </c>
      <c r="B89">
        <v>9</v>
      </c>
      <c r="C89">
        <v>2030</v>
      </c>
      <c r="D89" t="s">
        <v>4</v>
      </c>
      <c r="E89" t="s">
        <v>43</v>
      </c>
      <c r="F89" t="s">
        <v>24</v>
      </c>
      <c r="G89" t="s">
        <v>25</v>
      </c>
      <c r="H89" s="2">
        <v>0.18145521932058939</v>
      </c>
      <c r="I89" s="2">
        <v>0.18132434167378769</v>
      </c>
      <c r="J89" s="2">
        <v>0.18103998801865839</v>
      </c>
      <c r="K89" s="2">
        <v>0.1813863542869831</v>
      </c>
      <c r="L89" s="2">
        <v>0.18131937429645029</v>
      </c>
      <c r="M89" s="2">
        <v>0.1812685321428309</v>
      </c>
      <c r="N89" s="2">
        <v>0.18137880229926179</v>
      </c>
      <c r="O89" s="2">
        <v>0.18056717095610481</v>
      </c>
      <c r="P89" s="2">
        <v>0.1676372310653772</v>
      </c>
      <c r="Q89" s="2">
        <v>0.1392919594772751</v>
      </c>
      <c r="R89" s="2">
        <v>0.1640030008371586</v>
      </c>
      <c r="S89" s="2">
        <v>0.1750168125715999</v>
      </c>
      <c r="T89" s="2">
        <v>0.1129048674185488</v>
      </c>
      <c r="U89" s="2">
        <v>0.131890222063695</v>
      </c>
      <c r="V89" s="2">
        <v>0.17998807608543169</v>
      </c>
      <c r="W89" s="2">
        <v>0.1351872796620375</v>
      </c>
      <c r="X89" s="2">
        <v>0.11870529556451161</v>
      </c>
      <c r="Y89" s="2">
        <v>0.1646951551154133</v>
      </c>
      <c r="Z89" s="2">
        <v>0.1800327375518741</v>
      </c>
      <c r="AA89" s="2">
        <v>0.17953969785453919</v>
      </c>
      <c r="AB89" s="2">
        <v>0.17996992677274401</v>
      </c>
      <c r="AC89" s="2">
        <v>0.18099762762106331</v>
      </c>
      <c r="AD89" s="2">
        <v>0.18119490115166559</v>
      </c>
      <c r="AE89" s="2">
        <v>0.18138228090311501</v>
      </c>
    </row>
    <row r="90" spans="1:31" x14ac:dyDescent="0.3">
      <c r="A90">
        <v>8</v>
      </c>
      <c r="B90">
        <v>14</v>
      </c>
      <c r="C90">
        <v>2030</v>
      </c>
      <c r="D90" t="s">
        <v>4</v>
      </c>
      <c r="E90" t="s">
        <v>43</v>
      </c>
      <c r="F90" t="s">
        <v>24</v>
      </c>
      <c r="G90" t="s">
        <v>25</v>
      </c>
      <c r="H90" s="2">
        <v>8.5526033089830672E-2</v>
      </c>
      <c r="I90" s="2">
        <v>8.6687960660398133E-2</v>
      </c>
      <c r="J90" s="2">
        <v>8.6639900195520647E-2</v>
      </c>
      <c r="K90" s="2">
        <v>8.6573120593393255E-2</v>
      </c>
      <c r="L90" s="2">
        <v>8.6524092629506485E-2</v>
      </c>
      <c r="M90" s="2">
        <v>8.6192520262218603E-2</v>
      </c>
      <c r="N90" s="2">
        <v>8.4417833759736896E-2</v>
      </c>
      <c r="O90" s="2">
        <v>8.3534152977175452E-2</v>
      </c>
      <c r="P90" s="2">
        <v>8.377560363226158E-2</v>
      </c>
      <c r="Q90" s="2">
        <v>8.3857976630515835E-2</v>
      </c>
      <c r="R90" s="2">
        <v>8.459832068675234E-2</v>
      </c>
      <c r="S90" s="2">
        <v>8.4902589602490058E-2</v>
      </c>
      <c r="T90" s="2">
        <v>8.4716813773163049E-2</v>
      </c>
      <c r="U90" s="2">
        <v>8.4905401275137474E-2</v>
      </c>
      <c r="V90" s="2">
        <v>8.4579064570437054E-2</v>
      </c>
      <c r="W90" s="2">
        <v>8.5114769991341446E-2</v>
      </c>
      <c r="X90" s="2">
        <v>8.5053495225737297E-2</v>
      </c>
      <c r="Y90" s="2">
        <v>8.3725202471392091E-2</v>
      </c>
      <c r="Z90" s="2">
        <v>8.3685029248794007E-2</v>
      </c>
      <c r="AA90" s="2">
        <v>8.3970738929718985E-2</v>
      </c>
      <c r="AB90" s="2">
        <v>8.4116277521361318E-2</v>
      </c>
      <c r="AC90" s="2">
        <v>8.3980339411045782E-2</v>
      </c>
      <c r="AD90" s="2">
        <v>8.4764586869632425E-2</v>
      </c>
      <c r="AE90" s="2">
        <v>8.4922523197836788E-2</v>
      </c>
    </row>
    <row r="91" spans="1:31" x14ac:dyDescent="0.3">
      <c r="A91">
        <v>9</v>
      </c>
      <c r="B91">
        <v>10</v>
      </c>
      <c r="C91">
        <v>2030</v>
      </c>
      <c r="D91" t="s">
        <v>4</v>
      </c>
      <c r="E91" t="s">
        <v>43</v>
      </c>
      <c r="F91" t="s">
        <v>24</v>
      </c>
      <c r="G91" t="s">
        <v>25</v>
      </c>
      <c r="H91" s="2">
        <v>0.169870954501189</v>
      </c>
      <c r="I91" s="2">
        <v>0.16725317515450969</v>
      </c>
      <c r="J91" s="2">
        <v>0.1569954762327499</v>
      </c>
      <c r="K91" s="2">
        <v>0.17039755223801681</v>
      </c>
      <c r="L91" s="2">
        <v>0.17632295247617449</v>
      </c>
      <c r="M91" s="2">
        <v>0.183462531699147</v>
      </c>
      <c r="N91" s="2">
        <v>0.20907199932372431</v>
      </c>
      <c r="O91" s="2">
        <v>0.1092199867081849</v>
      </c>
      <c r="P91" s="2">
        <v>7.1650921369870627E-2</v>
      </c>
      <c r="Q91" s="2">
        <v>6.1227987783902538E-2</v>
      </c>
      <c r="R91" s="2">
        <v>6.4661551497600583E-2</v>
      </c>
      <c r="S91" s="2">
        <v>4.7287217441458237E-2</v>
      </c>
      <c r="T91" s="2">
        <v>6.2312099130059077E-2</v>
      </c>
      <c r="U91" s="2">
        <v>5.9391824324647707E-2</v>
      </c>
      <c r="V91" s="2">
        <v>6.4015835770257434E-2</v>
      </c>
      <c r="W91" s="2">
        <v>8.1549117533346524E-2</v>
      </c>
      <c r="X91" s="2">
        <v>8.242597606109095E-2</v>
      </c>
      <c r="Y91" s="2">
        <v>7.0579907389984042E-2</v>
      </c>
      <c r="Z91" s="2">
        <v>6.8963245811674151E-2</v>
      </c>
      <c r="AA91" s="2">
        <v>9.234794730984057E-2</v>
      </c>
      <c r="AB91" s="2">
        <v>8.7405651457056713E-2</v>
      </c>
      <c r="AC91" s="2">
        <v>0.1123368880367898</v>
      </c>
      <c r="AD91" s="2">
        <v>0.14190820505725879</v>
      </c>
      <c r="AE91" s="2">
        <v>0.1750073140772522</v>
      </c>
    </row>
    <row r="92" spans="1:31" x14ac:dyDescent="0.3">
      <c r="A92">
        <v>9</v>
      </c>
      <c r="B92">
        <v>16</v>
      </c>
      <c r="C92">
        <v>2030</v>
      </c>
      <c r="D92" t="s">
        <v>4</v>
      </c>
      <c r="E92" t="s">
        <v>43</v>
      </c>
      <c r="F92" t="s">
        <v>24</v>
      </c>
      <c r="G92" t="s">
        <v>25</v>
      </c>
      <c r="H92" s="2">
        <v>0.17587512115436471</v>
      </c>
      <c r="I92" s="2">
        <v>0.16240366345314641</v>
      </c>
      <c r="J92" s="2">
        <v>0.14719118040107279</v>
      </c>
      <c r="K92" s="2">
        <v>0.14055299942637001</v>
      </c>
      <c r="L92" s="2">
        <v>0.14570703173119851</v>
      </c>
      <c r="M92" s="2">
        <v>0.2237500192479622</v>
      </c>
      <c r="N92" s="2">
        <v>0.33002846037945188</v>
      </c>
      <c r="O92" s="2">
        <v>0.40936161146981048</v>
      </c>
      <c r="P92" s="2">
        <v>0.41418186151673458</v>
      </c>
      <c r="Q92" s="2">
        <v>0.33261101779878349</v>
      </c>
      <c r="R92" s="2">
        <v>0.30485795755195982</v>
      </c>
      <c r="S92" s="2">
        <v>0.30278812912144581</v>
      </c>
      <c r="T92" s="2">
        <v>0.27780493710037951</v>
      </c>
      <c r="U92" s="2">
        <v>0.27127330868818672</v>
      </c>
      <c r="V92" s="2">
        <v>0.32869564624215181</v>
      </c>
      <c r="W92" s="2">
        <v>0.2895900890387183</v>
      </c>
      <c r="X92" s="2">
        <v>0.28877872815643729</v>
      </c>
      <c r="Y92" s="2">
        <v>0.34787870568456669</v>
      </c>
      <c r="Z92" s="2">
        <v>0.36653145247617769</v>
      </c>
      <c r="AA92" s="2">
        <v>0.33995198026130979</v>
      </c>
      <c r="AB92" s="2">
        <v>0.35175873112243822</v>
      </c>
      <c r="AC92" s="2">
        <v>0.35008272036384658</v>
      </c>
      <c r="AD92" s="2">
        <v>0.2761590095800398</v>
      </c>
      <c r="AE92" s="2">
        <v>0.2103440379607657</v>
      </c>
    </row>
    <row r="93" spans="1:31" x14ac:dyDescent="0.3">
      <c r="A93">
        <v>10</v>
      </c>
      <c r="B93">
        <v>15</v>
      </c>
      <c r="C93">
        <v>2030</v>
      </c>
      <c r="D93" t="s">
        <v>4</v>
      </c>
      <c r="E93" t="s">
        <v>43</v>
      </c>
      <c r="F93" t="s">
        <v>24</v>
      </c>
      <c r="G93" t="s">
        <v>25</v>
      </c>
      <c r="H93" s="2">
        <v>0.35068900457772101</v>
      </c>
      <c r="I93" s="2">
        <v>0.31899732719235652</v>
      </c>
      <c r="J93" s="2">
        <v>0.28729699575032458</v>
      </c>
      <c r="K93" s="2">
        <v>0.30490487634260988</v>
      </c>
      <c r="L93" s="2">
        <v>0.32143294205155648</v>
      </c>
      <c r="M93" s="2">
        <v>0.35513697106619407</v>
      </c>
      <c r="N93" s="2">
        <v>0.46604338691104419</v>
      </c>
      <c r="O93" s="2">
        <v>0.39897773226764488</v>
      </c>
      <c r="P93" s="2">
        <v>0.16700442682345679</v>
      </c>
      <c r="Q93" s="2">
        <v>0.18397875797940819</v>
      </c>
      <c r="R93" s="2">
        <v>0.18665574020556849</v>
      </c>
      <c r="S93" s="2">
        <v>0.1846933419441607</v>
      </c>
      <c r="T93" s="2">
        <v>0.17276300145838641</v>
      </c>
      <c r="U93" s="2">
        <v>0.1716976949559508</v>
      </c>
      <c r="V93" s="2">
        <v>0.16929006567683691</v>
      </c>
      <c r="W93" s="2">
        <v>0.15837196628935801</v>
      </c>
      <c r="X93" s="2">
        <v>0.150146241937134</v>
      </c>
      <c r="Y93" s="2">
        <v>0.19284722661722631</v>
      </c>
      <c r="Z93" s="2">
        <v>0.35864942337095129</v>
      </c>
      <c r="AA93" s="2">
        <v>0.28973387151054708</v>
      </c>
      <c r="AB93" s="2">
        <v>0.31573931250192039</v>
      </c>
      <c r="AC93" s="2">
        <v>0.40916107612577918</v>
      </c>
      <c r="AD93" s="2">
        <v>0.39560684478815811</v>
      </c>
      <c r="AE93" s="2">
        <v>0.40207230127853638</v>
      </c>
    </row>
    <row r="94" spans="1:31" x14ac:dyDescent="0.3">
      <c r="A94">
        <v>11</v>
      </c>
      <c r="B94">
        <v>13</v>
      </c>
      <c r="C94">
        <v>2030</v>
      </c>
      <c r="D94" t="s">
        <v>4</v>
      </c>
      <c r="E94" t="s">
        <v>43</v>
      </c>
      <c r="F94" t="s">
        <v>24</v>
      </c>
      <c r="G94" t="s">
        <v>25</v>
      </c>
      <c r="H94" s="2">
        <v>0.25611233645525988</v>
      </c>
      <c r="I94" s="2">
        <v>0.2631869818158496</v>
      </c>
      <c r="J94" s="2">
        <v>0.26133016976810758</v>
      </c>
      <c r="K94" s="2">
        <v>0.26358529993117441</v>
      </c>
      <c r="L94" s="2">
        <v>0.26415852164570969</v>
      </c>
      <c r="M94" s="2">
        <v>0.26285250086313028</v>
      </c>
      <c r="N94" s="2">
        <v>0.23637683901287529</v>
      </c>
      <c r="O94" s="2">
        <v>0.21377415903723801</v>
      </c>
      <c r="P94" s="2">
        <v>0.2017701618143061</v>
      </c>
      <c r="Q94" s="2">
        <v>0.1915461777796903</v>
      </c>
      <c r="R94" s="2">
        <v>0.18337071552333581</v>
      </c>
      <c r="S94" s="2">
        <v>0.18424236694789331</v>
      </c>
      <c r="T94" s="2">
        <v>0.18151517701053729</v>
      </c>
      <c r="U94" s="2">
        <v>0.18693962156121061</v>
      </c>
      <c r="V94" s="2">
        <v>0.18843918131368559</v>
      </c>
      <c r="W94" s="2">
        <v>0.20106050112418239</v>
      </c>
      <c r="X94" s="2">
        <v>0.20463774330827539</v>
      </c>
      <c r="Y94" s="2">
        <v>0.18097013777612189</v>
      </c>
      <c r="Z94" s="2">
        <v>0.17964612158179871</v>
      </c>
      <c r="AA94" s="2">
        <v>0.1786514465410739</v>
      </c>
      <c r="AB94" s="2">
        <v>0.1917387056490551</v>
      </c>
      <c r="AC94" s="2">
        <v>0.20652785068593529</v>
      </c>
      <c r="AD94" s="2">
        <v>0.21739905036436069</v>
      </c>
      <c r="AE94" s="2">
        <v>0.22629810528002681</v>
      </c>
    </row>
    <row r="95" spans="1:31" x14ac:dyDescent="0.3">
      <c r="A95">
        <v>12</v>
      </c>
      <c r="B95">
        <v>72</v>
      </c>
      <c r="C95">
        <v>2030</v>
      </c>
      <c r="D95" t="s">
        <v>4</v>
      </c>
      <c r="E95" t="s">
        <v>43</v>
      </c>
      <c r="F95" t="s">
        <v>24</v>
      </c>
      <c r="G95" t="s">
        <v>25</v>
      </c>
      <c r="H95" s="2">
        <v>4.8766862566857021E-2</v>
      </c>
      <c r="I95" s="2">
        <v>4.3681789439374237E-2</v>
      </c>
      <c r="J95" s="2">
        <v>4.3996549015168383E-2</v>
      </c>
      <c r="K95" s="2">
        <v>4.1427356174694202E-2</v>
      </c>
      <c r="L95" s="2">
        <v>3.800894067335156E-2</v>
      </c>
      <c r="M95" s="2">
        <v>3.5029611442808702E-2</v>
      </c>
      <c r="N95" s="2">
        <v>3.3492522794125228E-2</v>
      </c>
      <c r="O95" s="2">
        <v>4.6311407051520537E-2</v>
      </c>
      <c r="P95" s="2">
        <v>8.3609986085241464E-2</v>
      </c>
      <c r="Q95" s="2">
        <v>8.415765694212976E-2</v>
      </c>
      <c r="R95" s="2">
        <v>0.1081864496038567</v>
      </c>
      <c r="S95" s="2">
        <v>0.11709989930425591</v>
      </c>
      <c r="T95" s="2">
        <v>0.1086397727132094</v>
      </c>
      <c r="U95" s="2">
        <v>0.1169178014513884</v>
      </c>
      <c r="V95" s="2">
        <v>0.1053108212428252</v>
      </c>
      <c r="W95" s="2">
        <v>0.1090999758056399</v>
      </c>
      <c r="X95" s="2">
        <v>0.11020301675954949</v>
      </c>
      <c r="Y95" s="2">
        <v>0.10465437453225131</v>
      </c>
      <c r="Z95" s="2">
        <v>8.3053783521672683E-2</v>
      </c>
      <c r="AA95" s="2">
        <v>9.0414988094189963E-2</v>
      </c>
      <c r="AB95" s="2">
        <v>8.9125575800161921E-2</v>
      </c>
      <c r="AC95" s="2">
        <v>6.9722663708840352E-2</v>
      </c>
      <c r="AD95" s="2">
        <v>6.7066889673770128E-2</v>
      </c>
      <c r="AE95" s="2">
        <v>5.4293746460905443E-2</v>
      </c>
    </row>
    <row r="96" spans="1:31" x14ac:dyDescent="0.3">
      <c r="A96">
        <v>15</v>
      </c>
      <c r="B96">
        <v>18</v>
      </c>
      <c r="C96">
        <v>2030</v>
      </c>
      <c r="D96" t="s">
        <v>4</v>
      </c>
      <c r="E96" t="s">
        <v>43</v>
      </c>
      <c r="F96" t="s">
        <v>24</v>
      </c>
      <c r="G96" t="s">
        <v>25</v>
      </c>
      <c r="H96" s="2">
        <v>0.1159298742161653</v>
      </c>
      <c r="I96" s="2">
        <v>0.1017579907633898</v>
      </c>
      <c r="J96" s="2">
        <v>9.6982632095937951E-2</v>
      </c>
      <c r="K96" s="2">
        <v>9.1941905912722721E-2</v>
      </c>
      <c r="L96" s="2">
        <v>9.591171692288944E-2</v>
      </c>
      <c r="M96" s="2">
        <v>0.1156624099222351</v>
      </c>
      <c r="N96" s="2">
        <v>0.14800656847079599</v>
      </c>
      <c r="O96" s="2">
        <v>0.19090863511277659</v>
      </c>
      <c r="P96" s="2">
        <v>0.21165362591590711</v>
      </c>
      <c r="Q96" s="2">
        <v>0.21605753828903679</v>
      </c>
      <c r="R96" s="2">
        <v>0.2108675020178824</v>
      </c>
      <c r="S96" s="2">
        <v>0.20548566580790681</v>
      </c>
      <c r="T96" s="2">
        <v>0.201357834594873</v>
      </c>
      <c r="U96" s="2">
        <v>0.19570414734378511</v>
      </c>
      <c r="V96" s="2">
        <v>0.20106238711226351</v>
      </c>
      <c r="W96" s="2">
        <v>0.18250635372949339</v>
      </c>
      <c r="X96" s="2">
        <v>0.18099006426287689</v>
      </c>
      <c r="Y96" s="2">
        <v>0.21167674891785929</v>
      </c>
      <c r="Z96" s="2">
        <v>0.21903734089538501</v>
      </c>
      <c r="AA96" s="2">
        <v>0.20163827665993669</v>
      </c>
      <c r="AB96" s="2">
        <v>0.19343877603528789</v>
      </c>
      <c r="AC96" s="2">
        <v>0.20045006055279541</v>
      </c>
      <c r="AD96" s="2">
        <v>0.1652884863207677</v>
      </c>
      <c r="AE96" s="2">
        <v>0.13700284085173331</v>
      </c>
    </row>
    <row r="97" spans="1:31" x14ac:dyDescent="0.3">
      <c r="A97">
        <v>15</v>
      </c>
      <c r="B97">
        <v>26</v>
      </c>
      <c r="C97">
        <v>2030</v>
      </c>
      <c r="D97" t="s">
        <v>4</v>
      </c>
      <c r="E97" t="s">
        <v>43</v>
      </c>
      <c r="F97" t="s">
        <v>24</v>
      </c>
      <c r="G97" t="s">
        <v>25</v>
      </c>
      <c r="H97" s="2">
        <v>0.217458662283184</v>
      </c>
      <c r="I97" s="2">
        <v>0.1916593938665471</v>
      </c>
      <c r="J97" s="2">
        <v>0.1746561140183103</v>
      </c>
      <c r="K97" s="2">
        <v>0.17465589230004369</v>
      </c>
      <c r="L97" s="2">
        <v>0.18130249004033119</v>
      </c>
      <c r="M97" s="2">
        <v>0.22258589199627149</v>
      </c>
      <c r="N97" s="2">
        <v>0.29228690539698948</v>
      </c>
      <c r="O97" s="2">
        <v>0.30288081369589748</v>
      </c>
      <c r="P97" s="2">
        <v>0.27061903679239202</v>
      </c>
      <c r="Q97" s="2">
        <v>0.25625107303591999</v>
      </c>
      <c r="R97" s="2">
        <v>0.24694990538856079</v>
      </c>
      <c r="S97" s="2">
        <v>0.24324022904540901</v>
      </c>
      <c r="T97" s="2">
        <v>0.23605875785203939</v>
      </c>
      <c r="U97" s="2">
        <v>0.2310073499137828</v>
      </c>
      <c r="V97" s="2">
        <v>0.26543915431433601</v>
      </c>
      <c r="W97" s="2">
        <v>0.23240239866065809</v>
      </c>
      <c r="X97" s="2">
        <v>0.22176105774094931</v>
      </c>
      <c r="Y97" s="2">
        <v>0.26064924240774251</v>
      </c>
      <c r="Z97" s="2">
        <v>0.30201775543468468</v>
      </c>
      <c r="AA97" s="2">
        <v>0.26020649118742523</v>
      </c>
      <c r="AB97" s="2">
        <v>0.27138669431257689</v>
      </c>
      <c r="AC97" s="2">
        <v>0.31948350435366069</v>
      </c>
      <c r="AD97" s="2">
        <v>0.28846537714572029</v>
      </c>
      <c r="AE97" s="2">
        <v>0.26078180329763601</v>
      </c>
    </row>
    <row r="98" spans="1:31" x14ac:dyDescent="0.3">
      <c r="A98">
        <v>16</v>
      </c>
      <c r="B98">
        <v>17</v>
      </c>
      <c r="C98">
        <v>2030</v>
      </c>
      <c r="D98" t="s">
        <v>4</v>
      </c>
      <c r="E98" t="s">
        <v>43</v>
      </c>
      <c r="F98" t="s">
        <v>24</v>
      </c>
      <c r="G98" t="s">
        <v>25</v>
      </c>
      <c r="H98" s="2">
        <v>7.4616315068024144E-2</v>
      </c>
      <c r="I98" s="2">
        <v>7.7083743044832106E-2</v>
      </c>
      <c r="J98" s="2">
        <v>8.9194733572684703E-2</v>
      </c>
      <c r="K98" s="2">
        <v>9.6770021138867443E-2</v>
      </c>
      <c r="L98" s="2">
        <v>0.1024576154195536</v>
      </c>
      <c r="M98" s="2">
        <v>5.8453651130325052E-2</v>
      </c>
      <c r="N98" s="2">
        <v>5.2998451153832907E-2</v>
      </c>
      <c r="O98" s="2">
        <v>4.095769742872811E-2</v>
      </c>
      <c r="P98" s="2">
        <v>5.3020591848185729E-2</v>
      </c>
      <c r="Q98" s="2">
        <v>9.226057176292049E-2</v>
      </c>
      <c r="R98" s="2">
        <v>0.12293703288763121</v>
      </c>
      <c r="S98" s="2">
        <v>0.1244772548987641</v>
      </c>
      <c r="T98" s="2">
        <v>0.12399389122822529</v>
      </c>
      <c r="U98" s="2">
        <v>0.13593441442593829</v>
      </c>
      <c r="V98" s="2">
        <v>0.1071628855739002</v>
      </c>
      <c r="W98" s="2">
        <v>0.11088127191768291</v>
      </c>
      <c r="X98" s="2">
        <v>9.5188192590575788E-2</v>
      </c>
      <c r="Y98" s="2">
        <v>5.7204678832630237E-2</v>
      </c>
      <c r="Z98" s="2">
        <v>3.4599784902848561E-2</v>
      </c>
      <c r="AA98" s="2">
        <v>2.1398400589461061E-2</v>
      </c>
      <c r="AB98" s="2">
        <v>2.9281409784680801E-2</v>
      </c>
      <c r="AC98" s="2">
        <v>2.7171931773104039E-2</v>
      </c>
      <c r="AD98" s="2">
        <v>3.1693266642456482E-2</v>
      </c>
      <c r="AE98" s="2">
        <v>5.6977194181828637E-2</v>
      </c>
    </row>
    <row r="99" spans="1:31" x14ac:dyDescent="0.3">
      <c r="A99">
        <v>17</v>
      </c>
      <c r="B99">
        <v>34</v>
      </c>
      <c r="C99">
        <v>2030</v>
      </c>
      <c r="D99" t="s">
        <v>4</v>
      </c>
      <c r="E99" t="s">
        <v>43</v>
      </c>
      <c r="F99" t="s">
        <v>24</v>
      </c>
      <c r="G99" t="s">
        <v>25</v>
      </c>
      <c r="H99" s="2">
        <v>0.14043680106788231</v>
      </c>
      <c r="I99" s="2">
        <v>0.1451760789340511</v>
      </c>
      <c r="J99" s="2">
        <v>0.14957987768839959</v>
      </c>
      <c r="K99" s="2">
        <v>0.1586757393717215</v>
      </c>
      <c r="L99" s="2">
        <v>0.16587996291971449</v>
      </c>
      <c r="M99" s="2">
        <v>0.1290786834475128</v>
      </c>
      <c r="N99" s="2">
        <v>0.1304568811037991</v>
      </c>
      <c r="O99" s="2">
        <v>0.1195247159792046</v>
      </c>
      <c r="P99" s="2">
        <v>0.1284877218883127</v>
      </c>
      <c r="Q99" s="2">
        <v>0.18075602081448591</v>
      </c>
      <c r="R99" s="2">
        <v>0.20114846577221171</v>
      </c>
      <c r="S99" s="2">
        <v>0.20755638834607679</v>
      </c>
      <c r="T99" s="2">
        <v>0.20170198491863389</v>
      </c>
      <c r="U99" s="2">
        <v>0.20935453782331051</v>
      </c>
      <c r="V99" s="2">
        <v>0.22197508651559819</v>
      </c>
      <c r="W99" s="2">
        <v>0.20049574438989279</v>
      </c>
      <c r="X99" s="2">
        <v>0.1824860754561014</v>
      </c>
      <c r="Y99" s="2">
        <v>0.14924570146861019</v>
      </c>
      <c r="Z99" s="2">
        <v>0.1191896394527962</v>
      </c>
      <c r="AA99" s="2">
        <v>7.8312968039257927E-2</v>
      </c>
      <c r="AB99" s="2">
        <v>5.7935663242742262E-2</v>
      </c>
      <c r="AC99" s="2">
        <v>7.4504510683779973E-2</v>
      </c>
      <c r="AD99" s="2">
        <v>0.10654994963095391</v>
      </c>
      <c r="AE99" s="2">
        <v>0.13483781450965249</v>
      </c>
    </row>
    <row r="100" spans="1:31" x14ac:dyDescent="0.3">
      <c r="A100">
        <v>18</v>
      </c>
      <c r="B100">
        <v>103</v>
      </c>
      <c r="C100">
        <v>2030</v>
      </c>
      <c r="D100" t="s">
        <v>4</v>
      </c>
      <c r="E100" t="s">
        <v>43</v>
      </c>
      <c r="F100" t="s">
        <v>24</v>
      </c>
      <c r="G100" t="s">
        <v>25</v>
      </c>
      <c r="H100" s="2">
        <v>0.10857437785943019</v>
      </c>
      <c r="I100" s="2">
        <v>9.3691541830377797E-2</v>
      </c>
      <c r="J100" s="2">
        <v>8.878624668735198E-2</v>
      </c>
      <c r="K100" s="2">
        <v>8.3614220068270434E-2</v>
      </c>
      <c r="L100" s="2">
        <v>8.7482611388399634E-2</v>
      </c>
      <c r="M100" s="2">
        <v>0.10813428180285629</v>
      </c>
      <c r="N100" s="2">
        <v>0.13920670945914199</v>
      </c>
      <c r="O100" s="2">
        <v>0.18247162921556759</v>
      </c>
      <c r="P100" s="2">
        <v>0.20354997597848701</v>
      </c>
      <c r="Q100" s="2">
        <v>0.20700507311659691</v>
      </c>
      <c r="R100" s="2">
        <v>0.19897115805300289</v>
      </c>
      <c r="S100" s="2">
        <v>0.19464484834658799</v>
      </c>
      <c r="T100" s="2">
        <v>0.18917689842129451</v>
      </c>
      <c r="U100" s="2">
        <v>0.18368518706222881</v>
      </c>
      <c r="V100" s="2">
        <v>0.18879915375534359</v>
      </c>
      <c r="W100" s="2">
        <v>0.1700306580860565</v>
      </c>
      <c r="X100" s="2">
        <v>0.16786631261682719</v>
      </c>
      <c r="Y100" s="2">
        <v>0.1987766820608132</v>
      </c>
      <c r="Z100" s="2">
        <v>0.20639657430223951</v>
      </c>
      <c r="AA100" s="2">
        <v>0.18961236094243791</v>
      </c>
      <c r="AB100" s="2">
        <v>0.1812262625074032</v>
      </c>
      <c r="AC100" s="2">
        <v>0.1917195000496546</v>
      </c>
      <c r="AD100" s="2">
        <v>0.15793360923761329</v>
      </c>
      <c r="AE100" s="2">
        <v>0.13063540184601599</v>
      </c>
    </row>
    <row r="101" spans="1:31" x14ac:dyDescent="0.3">
      <c r="A101">
        <v>26</v>
      </c>
      <c r="B101">
        <v>55</v>
      </c>
      <c r="C101">
        <v>2030</v>
      </c>
      <c r="D101" t="s">
        <v>4</v>
      </c>
      <c r="E101" t="s">
        <v>43</v>
      </c>
      <c r="F101" t="s">
        <v>24</v>
      </c>
      <c r="G101" t="s">
        <v>25</v>
      </c>
      <c r="H101" s="2">
        <v>0.14499879926558679</v>
      </c>
      <c r="I101" s="2">
        <v>0.13253718768062159</v>
      </c>
      <c r="J101" s="2">
        <v>0.1134574802038988</v>
      </c>
      <c r="K101" s="2">
        <v>0.1203867978963445</v>
      </c>
      <c r="L101" s="2">
        <v>0.12968280070112601</v>
      </c>
      <c r="M101" s="2">
        <v>0.18160402697259009</v>
      </c>
      <c r="N101" s="2">
        <v>0.24450041157676661</v>
      </c>
      <c r="O101" s="2">
        <v>0.1990489144194261</v>
      </c>
      <c r="P101" s="2">
        <v>8.5853460929631059E-2</v>
      </c>
      <c r="Q101" s="2">
        <v>4.6953755940613497E-2</v>
      </c>
      <c r="R101" s="2">
        <v>3.7612919407305871E-2</v>
      </c>
      <c r="S101" s="2">
        <v>3.5393266830822577E-2</v>
      </c>
      <c r="T101" s="2">
        <v>3.2053540438068941E-2</v>
      </c>
      <c r="U101" s="2">
        <v>3.4328971143451389E-2</v>
      </c>
      <c r="V101" s="2">
        <v>5.4392457541767233E-2</v>
      </c>
      <c r="W101" s="2">
        <v>4.4577693032167409E-2</v>
      </c>
      <c r="X101" s="2">
        <v>4.7599492919200348E-2</v>
      </c>
      <c r="Y101" s="2">
        <v>7.36883379901066E-2</v>
      </c>
      <c r="Z101" s="2">
        <v>0.13595392561085851</v>
      </c>
      <c r="AA101" s="2">
        <v>0.10108727002634101</v>
      </c>
      <c r="AB101" s="2">
        <v>0.13277144030684021</v>
      </c>
      <c r="AC101" s="2">
        <v>0.20091517215394761</v>
      </c>
      <c r="AD101" s="2">
        <v>0.18713048771200791</v>
      </c>
      <c r="AE101" s="2">
        <v>0.18304901670386731</v>
      </c>
    </row>
    <row r="102" spans="1:31" x14ac:dyDescent="0.3">
      <c r="A102">
        <v>26</v>
      </c>
      <c r="B102">
        <v>103</v>
      </c>
      <c r="C102">
        <v>2030</v>
      </c>
      <c r="D102" t="s">
        <v>4</v>
      </c>
      <c r="E102" t="s">
        <v>43</v>
      </c>
      <c r="F102" t="s">
        <v>24</v>
      </c>
      <c r="G102" t="s">
        <v>25</v>
      </c>
      <c r="H102" s="2">
        <v>0.12185033548367839</v>
      </c>
      <c r="I102" s="2">
        <v>0.1127935667197183</v>
      </c>
      <c r="J102" s="2">
        <v>0.10049343685659461</v>
      </c>
      <c r="K102" s="2">
        <v>0.1052594654654453</v>
      </c>
      <c r="L102" s="2">
        <v>0.10712408773710751</v>
      </c>
      <c r="M102" s="2">
        <v>0.12904478783168111</v>
      </c>
      <c r="N102" s="2">
        <v>0.16489346471231639</v>
      </c>
      <c r="O102" s="2">
        <v>0.1339047498996967</v>
      </c>
      <c r="P102" s="2">
        <v>8.1236201151389506E-2</v>
      </c>
      <c r="Q102" s="2">
        <v>6.2510272942183503E-2</v>
      </c>
      <c r="R102" s="2">
        <v>5.9814412651426382E-2</v>
      </c>
      <c r="S102" s="2">
        <v>6.0865481740840208E-2</v>
      </c>
      <c r="T102" s="2">
        <v>5.810588874591429E-2</v>
      </c>
      <c r="U102" s="2">
        <v>5.8036516023077488E-2</v>
      </c>
      <c r="V102" s="2">
        <v>8.8168748804079877E-2</v>
      </c>
      <c r="W102" s="2">
        <v>7.3509983022652992E-2</v>
      </c>
      <c r="X102" s="2">
        <v>6.5175514631905587E-2</v>
      </c>
      <c r="Y102" s="2">
        <v>7.3400299075057185E-2</v>
      </c>
      <c r="Z102" s="2">
        <v>0.1079163008444466</v>
      </c>
      <c r="AA102" s="2">
        <v>8.1420692112632809E-2</v>
      </c>
      <c r="AB102" s="2">
        <v>0.1008070643248425</v>
      </c>
      <c r="AC102" s="2">
        <v>0.14203099864872909</v>
      </c>
      <c r="AD102" s="2">
        <v>0.14371933465658279</v>
      </c>
      <c r="AE102" s="2">
        <v>0.14199471805666899</v>
      </c>
    </row>
    <row r="103" spans="1:31" x14ac:dyDescent="0.3">
      <c r="A103">
        <v>29</v>
      </c>
      <c r="B103">
        <v>34</v>
      </c>
      <c r="C103">
        <v>2030</v>
      </c>
      <c r="D103" t="s">
        <v>4</v>
      </c>
      <c r="E103" t="s">
        <v>43</v>
      </c>
      <c r="F103" t="s">
        <v>24</v>
      </c>
      <c r="G103" t="s">
        <v>25</v>
      </c>
      <c r="H103" s="2">
        <v>0.14163265491817301</v>
      </c>
      <c r="I103" s="2">
        <v>0.12564557152190181</v>
      </c>
      <c r="J103" s="2">
        <v>0.1243140422320613</v>
      </c>
      <c r="K103" s="2">
        <v>0.1222256307996212</v>
      </c>
      <c r="L103" s="2">
        <v>0.1150124458235353</v>
      </c>
      <c r="M103" s="2">
        <v>0.14151850233726951</v>
      </c>
      <c r="N103" s="2">
        <v>0.13819154728279609</v>
      </c>
      <c r="O103" s="2">
        <v>0.14628246135153231</v>
      </c>
      <c r="P103" s="2">
        <v>0.14125238669506709</v>
      </c>
      <c r="Q103" s="2">
        <v>9.5642455839034066E-2</v>
      </c>
      <c r="R103" s="2">
        <v>0.10061633298119679</v>
      </c>
      <c r="S103" s="2">
        <v>9.1937476626699266E-2</v>
      </c>
      <c r="T103" s="2">
        <v>0.1051505854330317</v>
      </c>
      <c r="U103" s="2">
        <v>0.1197378805107616</v>
      </c>
      <c r="V103" s="2">
        <v>0.1075165087397506</v>
      </c>
      <c r="W103" s="2">
        <v>0.11526730258634429</v>
      </c>
      <c r="X103" s="2">
        <v>0.1147047401886082</v>
      </c>
      <c r="Y103" s="2">
        <v>0.12369569759312971</v>
      </c>
      <c r="Z103" s="2">
        <v>0.14204342487338981</v>
      </c>
      <c r="AA103" s="2">
        <v>0.1615066853132662</v>
      </c>
      <c r="AB103" s="2">
        <v>0.18806160537646979</v>
      </c>
      <c r="AC103" s="2">
        <v>0.1851173032800674</v>
      </c>
      <c r="AD103" s="2">
        <v>0.1603831526631195</v>
      </c>
      <c r="AE103" s="2">
        <v>0.13630082868887719</v>
      </c>
    </row>
    <row r="104" spans="1:31" x14ac:dyDescent="0.3">
      <c r="A104">
        <v>34</v>
      </c>
      <c r="B104">
        <v>35</v>
      </c>
      <c r="C104">
        <v>2030</v>
      </c>
      <c r="D104" t="s">
        <v>4</v>
      </c>
      <c r="E104" t="s">
        <v>43</v>
      </c>
      <c r="F104" t="s">
        <v>24</v>
      </c>
      <c r="G104" t="s">
        <v>25</v>
      </c>
      <c r="H104" s="2">
        <v>2.4204959873629969E-2</v>
      </c>
      <c r="I104" s="2">
        <v>2.472337262751596E-2</v>
      </c>
      <c r="J104" s="2">
        <v>3.507521140329186E-2</v>
      </c>
      <c r="K104" s="2">
        <v>4.4719182347615023E-2</v>
      </c>
      <c r="L104" s="2">
        <v>4.8549480945556528E-2</v>
      </c>
      <c r="M104" s="2">
        <v>1.541417587109457E-2</v>
      </c>
      <c r="N104" s="2">
        <v>1.436887210637188E-2</v>
      </c>
      <c r="O104" s="2">
        <v>4.1985551879567332E-2</v>
      </c>
      <c r="P104" s="2">
        <v>3.4510416483292318E-2</v>
      </c>
      <c r="Q104" s="2">
        <v>3.6297752300783928E-2</v>
      </c>
      <c r="R104" s="2">
        <v>3.3109090542875447E-2</v>
      </c>
      <c r="S104" s="2">
        <v>3.0645482070963119E-2</v>
      </c>
      <c r="T104" s="2">
        <v>2.189872590304465E-2</v>
      </c>
      <c r="U104" s="2">
        <v>3.5142447400924003E-2</v>
      </c>
      <c r="V104" s="2">
        <v>8.0089540023280309E-2</v>
      </c>
      <c r="W104" s="2">
        <v>3.1960427355481547E-2</v>
      </c>
      <c r="X104" s="2">
        <v>2.7034532338692019E-2</v>
      </c>
      <c r="Y104" s="2">
        <v>1.7990847752832499E-2</v>
      </c>
      <c r="Z104" s="2">
        <v>3.006167931163117E-2</v>
      </c>
      <c r="AA104" s="2">
        <v>6.9859332852686876E-2</v>
      </c>
      <c r="AB104" s="2">
        <v>9.0871101865987514E-2</v>
      </c>
      <c r="AC104" s="2">
        <v>7.0281836926601685E-2</v>
      </c>
      <c r="AD104" s="2">
        <v>2.9054043583474371E-2</v>
      </c>
      <c r="AE104" s="2">
        <v>1.048863452345517E-2</v>
      </c>
    </row>
    <row r="105" spans="1:31" x14ac:dyDescent="0.3">
      <c r="A105">
        <v>35</v>
      </c>
      <c r="B105">
        <v>36</v>
      </c>
      <c r="C105">
        <v>2030</v>
      </c>
      <c r="D105" t="s">
        <v>4</v>
      </c>
      <c r="E105" t="s">
        <v>43</v>
      </c>
      <c r="F105" t="s">
        <v>24</v>
      </c>
      <c r="G105" t="s">
        <v>25</v>
      </c>
      <c r="H105" s="2">
        <v>0.1701186017199518</v>
      </c>
      <c r="I105" s="2">
        <v>0.15991416787016</v>
      </c>
      <c r="J105" s="2">
        <v>0.16173166400626579</v>
      </c>
      <c r="K105" s="2">
        <v>0.17138327490771149</v>
      </c>
      <c r="L105" s="2">
        <v>0.17593461534771451</v>
      </c>
      <c r="M105" s="2">
        <v>0.15245401974863931</v>
      </c>
      <c r="N105" s="2">
        <v>0.18027176658528599</v>
      </c>
      <c r="O105" s="2">
        <v>0.1522714735020311</v>
      </c>
      <c r="P105" s="2">
        <v>0.12806704140501041</v>
      </c>
      <c r="Q105" s="2">
        <v>0.1325069109276043</v>
      </c>
      <c r="R105" s="2">
        <v>6.2129959625199883E-2</v>
      </c>
      <c r="S105" s="2">
        <v>4.6271818625677898E-2</v>
      </c>
      <c r="T105" s="2">
        <v>6.2203309498622137E-3</v>
      </c>
      <c r="U105" s="2">
        <v>2.0565790625699111E-2</v>
      </c>
      <c r="V105" s="2">
        <v>6.7142972781164975E-2</v>
      </c>
      <c r="W105" s="2">
        <v>4.5788248355865327E-2</v>
      </c>
      <c r="X105" s="2">
        <v>7.5932121095203295E-2</v>
      </c>
      <c r="Y105" s="2">
        <v>0.131575478987039</v>
      </c>
      <c r="Z105" s="2">
        <v>0.14191837343418229</v>
      </c>
      <c r="AA105" s="2">
        <v>0.13001400904583721</v>
      </c>
      <c r="AB105" s="2">
        <v>0.13340552873364189</v>
      </c>
      <c r="AC105" s="2">
        <v>0.1507143540425398</v>
      </c>
      <c r="AD105" s="2">
        <v>0.15993384192637891</v>
      </c>
      <c r="AE105" s="2">
        <v>0.17609306200812699</v>
      </c>
    </row>
    <row r="106" spans="1:31" x14ac:dyDescent="0.3">
      <c r="A106">
        <v>42</v>
      </c>
      <c r="B106">
        <v>72</v>
      </c>
      <c r="C106">
        <v>2030</v>
      </c>
      <c r="D106" t="s">
        <v>4</v>
      </c>
      <c r="E106" t="s">
        <v>43</v>
      </c>
      <c r="F106" t="s">
        <v>24</v>
      </c>
      <c r="G106" t="s">
        <v>25</v>
      </c>
      <c r="H106" s="2">
        <v>0.27919349354936518</v>
      </c>
      <c r="I106" s="2">
        <v>0.24247935069494611</v>
      </c>
      <c r="J106" s="2">
        <v>0.2117745437753755</v>
      </c>
      <c r="K106" s="2">
        <v>0.22044342823286589</v>
      </c>
      <c r="L106" s="2">
        <v>0.23505963822092299</v>
      </c>
      <c r="M106" s="2">
        <v>0.37824026176916409</v>
      </c>
      <c r="N106" s="2">
        <v>0.49279413028047508</v>
      </c>
      <c r="O106" s="2">
        <v>0.47407922938996999</v>
      </c>
      <c r="P106" s="2">
        <v>0.33627539400590611</v>
      </c>
      <c r="Q106" s="2">
        <v>0.26782095718930671</v>
      </c>
      <c r="R106" s="2">
        <v>0.24497440293240341</v>
      </c>
      <c r="S106" s="2">
        <v>0.24490659903527051</v>
      </c>
      <c r="T106" s="2">
        <v>0.23893097856044551</v>
      </c>
      <c r="U106" s="2">
        <v>0.22158627973673159</v>
      </c>
      <c r="V106" s="2">
        <v>0.27334869286630298</v>
      </c>
      <c r="W106" s="2">
        <v>0.22187908430159589</v>
      </c>
      <c r="X106" s="2">
        <v>0.2143375706294072</v>
      </c>
      <c r="Y106" s="2">
        <v>0.28425321763315181</v>
      </c>
      <c r="Z106" s="2">
        <v>0.35304699750088242</v>
      </c>
      <c r="AA106" s="2">
        <v>0.29767099036104</v>
      </c>
      <c r="AB106" s="2">
        <v>0.32119292746885703</v>
      </c>
      <c r="AC106" s="2">
        <v>0.40641636160576622</v>
      </c>
      <c r="AD106" s="2">
        <v>0.37982211553467032</v>
      </c>
      <c r="AE106" s="2">
        <v>0.34079486056405373</v>
      </c>
    </row>
    <row r="107" spans="1:31" x14ac:dyDescent="0.3">
      <c r="A107">
        <v>72</v>
      </c>
      <c r="B107">
        <v>103</v>
      </c>
      <c r="C107">
        <v>2030</v>
      </c>
      <c r="D107" t="s">
        <v>4</v>
      </c>
      <c r="E107" t="s">
        <v>43</v>
      </c>
      <c r="F107" t="s">
        <v>24</v>
      </c>
      <c r="G107" t="s">
        <v>25</v>
      </c>
      <c r="H107" s="2">
        <v>5.369670150722175E-2</v>
      </c>
      <c r="I107" s="2">
        <v>4.780484899878535E-2</v>
      </c>
      <c r="J107" s="2">
        <v>4.7066379860334413E-2</v>
      </c>
      <c r="K107" s="2">
        <v>4.5178456013817668E-2</v>
      </c>
      <c r="L107" s="2">
        <v>4.8426200796208109E-2</v>
      </c>
      <c r="M107" s="2">
        <v>4.5395906233272672E-2</v>
      </c>
      <c r="N107" s="2">
        <v>3.9788728637680182E-2</v>
      </c>
      <c r="O107" s="2">
        <v>3.7165428903457469E-2</v>
      </c>
      <c r="P107" s="2">
        <v>3.018290886197075E-2</v>
      </c>
      <c r="Q107" s="2">
        <v>4.0327388169373507E-2</v>
      </c>
      <c r="R107" s="2">
        <v>3.2358764389953262E-2</v>
      </c>
      <c r="S107" s="2">
        <v>2.8040532839626469E-2</v>
      </c>
      <c r="T107" s="2">
        <v>3.0114692458569191E-2</v>
      </c>
      <c r="U107" s="2">
        <v>2.1441689385774929E-2</v>
      </c>
      <c r="V107" s="2">
        <v>3.1413217326841089E-2</v>
      </c>
      <c r="W107" s="2">
        <v>1.9776430929708131E-2</v>
      </c>
      <c r="X107" s="2">
        <v>1.47030553226856E-2</v>
      </c>
      <c r="Y107" s="2">
        <v>2.6143659836702061E-2</v>
      </c>
      <c r="Z107" s="2">
        <v>4.35514086475082E-2</v>
      </c>
      <c r="AA107" s="2">
        <v>3.3022521428925228E-2</v>
      </c>
      <c r="AB107" s="2">
        <v>2.654547177869673E-2</v>
      </c>
      <c r="AC107" s="2">
        <v>3.7536534077899912E-2</v>
      </c>
      <c r="AD107" s="2">
        <v>3.7128314853810671E-2</v>
      </c>
      <c r="AE107" s="2">
        <v>3.9824811536964447E-2</v>
      </c>
    </row>
    <row r="108" spans="1:31" x14ac:dyDescent="0.3">
      <c r="A108">
        <v>1</v>
      </c>
      <c r="B108">
        <v>2</v>
      </c>
      <c r="C108">
        <v>2030</v>
      </c>
      <c r="D108" t="s">
        <v>4</v>
      </c>
      <c r="E108" t="s">
        <v>43</v>
      </c>
      <c r="F108" t="s">
        <v>24</v>
      </c>
      <c r="G108" t="s">
        <v>25</v>
      </c>
      <c r="H108" s="2">
        <v>0.53418549532813087</v>
      </c>
      <c r="I108" s="2">
        <v>0.50929476935360507</v>
      </c>
      <c r="J108" s="2">
        <v>0.47881494458194351</v>
      </c>
      <c r="K108" s="2">
        <v>0.47483443752750182</v>
      </c>
      <c r="L108" s="2">
        <v>0.48189521747244179</v>
      </c>
      <c r="M108" s="2">
        <v>0.52436490744436803</v>
      </c>
      <c r="N108" s="2">
        <v>0.61307481755682203</v>
      </c>
      <c r="O108" s="2">
        <v>0.70807612741414849</v>
      </c>
      <c r="P108" s="2">
        <v>0.75918655167295368</v>
      </c>
      <c r="Q108" s="2">
        <v>0.76717686379443184</v>
      </c>
      <c r="R108" s="2">
        <v>0.74656661773732202</v>
      </c>
      <c r="S108" s="2">
        <v>0.74884141661690196</v>
      </c>
      <c r="T108" s="2">
        <v>0.74990166158059124</v>
      </c>
      <c r="U108" s="2">
        <v>0.74057784331938437</v>
      </c>
      <c r="V108" s="2">
        <v>0.84108382003326732</v>
      </c>
      <c r="W108" s="2">
        <v>0.74119571717686328</v>
      </c>
      <c r="X108" s="2">
        <v>0.71183305676457287</v>
      </c>
      <c r="Y108" s="2">
        <v>0.78321351216353929</v>
      </c>
      <c r="Z108" s="2">
        <v>0.7852502919136396</v>
      </c>
      <c r="AA108" s="2">
        <v>0.66981508075776641</v>
      </c>
      <c r="AB108" s="2">
        <v>0.65712072453890902</v>
      </c>
      <c r="AC108" s="2">
        <v>0.71667306735921177</v>
      </c>
      <c r="AD108" s="2">
        <v>0.64799794006098366</v>
      </c>
      <c r="AE108" s="2">
        <v>0.59491677060632542</v>
      </c>
    </row>
    <row r="109" spans="1:31" x14ac:dyDescent="0.3">
      <c r="A109">
        <v>8</v>
      </c>
      <c r="B109">
        <v>72</v>
      </c>
      <c r="C109">
        <v>2030</v>
      </c>
      <c r="D109" t="s">
        <v>4</v>
      </c>
      <c r="E109" t="s">
        <v>43</v>
      </c>
      <c r="F109" t="s">
        <v>24</v>
      </c>
      <c r="G109" t="s">
        <v>25</v>
      </c>
      <c r="H109" s="2">
        <v>0.99999975987645717</v>
      </c>
      <c r="I109" s="2">
        <v>0.99999988074909263</v>
      </c>
      <c r="J109" s="2">
        <v>0.99999982474321436</v>
      </c>
      <c r="K109" s="2">
        <v>0.99999980256196064</v>
      </c>
      <c r="L109" s="2">
        <v>0.99999979324716859</v>
      </c>
      <c r="M109" s="2">
        <v>0.99999984817427989</v>
      </c>
      <c r="N109" s="2">
        <v>0.99999975925676432</v>
      </c>
      <c r="O109" s="2">
        <v>0.99999980029587043</v>
      </c>
      <c r="P109" s="2">
        <v>0.99999979241291392</v>
      </c>
      <c r="Q109" s="2">
        <v>0.99999975904164062</v>
      </c>
      <c r="R109" s="2">
        <v>0.99999963402798464</v>
      </c>
      <c r="S109" s="2">
        <v>0.99999962512723795</v>
      </c>
      <c r="T109" s="2">
        <v>0.99999964742578917</v>
      </c>
      <c r="U109" s="2">
        <v>0.99999958034227665</v>
      </c>
      <c r="V109" s="2">
        <v>0.99999952201296993</v>
      </c>
      <c r="W109" s="2">
        <v>0.99999966497904358</v>
      </c>
      <c r="X109" s="2">
        <v>0.99999971558064094</v>
      </c>
      <c r="Y109" s="2">
        <v>0.9999997566506621</v>
      </c>
      <c r="Z109" s="2">
        <v>0.99999976482679198</v>
      </c>
      <c r="AA109" s="2">
        <v>0.99999976147017577</v>
      </c>
      <c r="AB109" s="2">
        <v>0.99999979377190751</v>
      </c>
      <c r="AC109" s="2">
        <v>0.99999980709523484</v>
      </c>
      <c r="AD109" s="2">
        <v>0.99999977233594495</v>
      </c>
      <c r="AE109" s="2">
        <v>0.99999976868220974</v>
      </c>
    </row>
    <row r="110" spans="1:31" x14ac:dyDescent="0.3">
      <c r="A110">
        <v>11</v>
      </c>
      <c r="B110">
        <v>12</v>
      </c>
      <c r="C110">
        <v>2030</v>
      </c>
      <c r="D110" t="s">
        <v>4</v>
      </c>
      <c r="E110" t="s">
        <v>43</v>
      </c>
      <c r="F110" t="s">
        <v>24</v>
      </c>
      <c r="G110" t="s">
        <v>25</v>
      </c>
      <c r="H110" s="2">
        <v>0.86814568423050942</v>
      </c>
      <c r="I110" s="2">
        <v>0.86746067419110018</v>
      </c>
      <c r="J110" s="2">
        <v>0.86120515739641645</v>
      </c>
      <c r="K110" s="2">
        <v>0.86275035662800459</v>
      </c>
      <c r="L110" s="2">
        <v>0.86324673017876918</v>
      </c>
      <c r="M110" s="2">
        <v>0.87142872366745305</v>
      </c>
      <c r="N110" s="2">
        <v>0.87165495188219089</v>
      </c>
      <c r="O110" s="2">
        <v>0.87516393780833734</v>
      </c>
      <c r="P110" s="2">
        <v>0.87056141849141488</v>
      </c>
      <c r="Q110" s="2">
        <v>0.85681671306209128</v>
      </c>
      <c r="R110" s="2">
        <v>0.85595577768412789</v>
      </c>
      <c r="S110" s="2">
        <v>0.86101880999808778</v>
      </c>
      <c r="T110" s="2">
        <v>0.84837716364175531</v>
      </c>
      <c r="U110" s="2">
        <v>0.84911168347085442</v>
      </c>
      <c r="V110" s="2">
        <v>0.84928634835658368</v>
      </c>
      <c r="W110" s="2">
        <v>0.85489676971252981</v>
      </c>
      <c r="X110" s="2">
        <v>0.85932386676869754</v>
      </c>
      <c r="Y110" s="2">
        <v>0.86757518403822631</v>
      </c>
      <c r="Z110" s="2">
        <v>0.87128892604720853</v>
      </c>
      <c r="AA110" s="2">
        <v>0.85422207875049683</v>
      </c>
      <c r="AB110" s="2">
        <v>0.8681100798056488</v>
      </c>
      <c r="AC110" s="2">
        <v>0.8876905507352566</v>
      </c>
      <c r="AD110" s="2">
        <v>0.87050247336392872</v>
      </c>
      <c r="AE110" s="2">
        <v>0.85657363986282598</v>
      </c>
    </row>
    <row r="111" spans="1:31" x14ac:dyDescent="0.3">
      <c r="A111">
        <v>13</v>
      </c>
      <c r="B111">
        <v>14</v>
      </c>
      <c r="C111">
        <v>2030</v>
      </c>
      <c r="D111" t="s">
        <v>4</v>
      </c>
      <c r="E111" t="s">
        <v>43</v>
      </c>
      <c r="F111" t="s">
        <v>24</v>
      </c>
      <c r="G111" t="s">
        <v>25</v>
      </c>
      <c r="H111" s="2">
        <v>0.29898743489817209</v>
      </c>
      <c r="I111" s="2">
        <v>0.31963082454700742</v>
      </c>
      <c r="J111" s="2">
        <v>0.31732104592436561</v>
      </c>
      <c r="K111" s="2">
        <v>0.31616001840820529</v>
      </c>
      <c r="L111" s="2">
        <v>0.31558903597797611</v>
      </c>
      <c r="M111" s="2">
        <v>0.31342777757818591</v>
      </c>
      <c r="N111" s="2">
        <v>0.29286154664991459</v>
      </c>
      <c r="O111" s="2">
        <v>0.28428209499170293</v>
      </c>
      <c r="P111" s="2">
        <v>0.28309140772262942</v>
      </c>
      <c r="Q111" s="2">
        <v>0.2823504656183381</v>
      </c>
      <c r="R111" s="2">
        <v>0.29342545818529953</v>
      </c>
      <c r="S111" s="2">
        <v>0.30011568414384587</v>
      </c>
      <c r="T111" s="2">
        <v>0.29543246197289419</v>
      </c>
      <c r="U111" s="2">
        <v>0.29442559230118931</v>
      </c>
      <c r="V111" s="2">
        <v>0.28948358144206288</v>
      </c>
      <c r="W111" s="2">
        <v>0.29619616480383781</v>
      </c>
      <c r="X111" s="2">
        <v>0.29623997872719998</v>
      </c>
      <c r="Y111" s="2">
        <v>0.28613717154615148</v>
      </c>
      <c r="Z111" s="2">
        <v>0.29159724469435588</v>
      </c>
      <c r="AA111" s="2">
        <v>0.28908509007705657</v>
      </c>
      <c r="AB111" s="2">
        <v>0.29238469383866927</v>
      </c>
      <c r="AC111" s="2">
        <v>0.29474627565421652</v>
      </c>
      <c r="AD111" s="2">
        <v>0.29815575323450788</v>
      </c>
      <c r="AE111" s="2">
        <v>0.29545445854014379</v>
      </c>
    </row>
    <row r="112" spans="1:31" x14ac:dyDescent="0.3">
      <c r="A112">
        <v>13</v>
      </c>
      <c r="B112">
        <v>15</v>
      </c>
      <c r="C112">
        <v>2030</v>
      </c>
      <c r="D112" t="s">
        <v>4</v>
      </c>
      <c r="E112" t="s">
        <v>43</v>
      </c>
      <c r="F112" t="s">
        <v>24</v>
      </c>
      <c r="G112" t="s">
        <v>25</v>
      </c>
      <c r="H112" s="2">
        <v>0.56796019309949985</v>
      </c>
      <c r="I112" s="2">
        <v>0.55602657582276671</v>
      </c>
      <c r="J112" s="2">
        <v>0.55000916926591648</v>
      </c>
      <c r="K112" s="2">
        <v>0.54949975730377543</v>
      </c>
      <c r="L112" s="2">
        <v>0.55330489717903009</v>
      </c>
      <c r="M112" s="2">
        <v>0.56737788664966138</v>
      </c>
      <c r="N112" s="2">
        <v>0.59916834824025311</v>
      </c>
      <c r="O112" s="2">
        <v>0.61160370747129467</v>
      </c>
      <c r="P112" s="2">
        <v>0.5911671371026872</v>
      </c>
      <c r="Q112" s="2">
        <v>0.59310217723111014</v>
      </c>
      <c r="R112" s="2">
        <v>0.59084958613820604</v>
      </c>
      <c r="S112" s="2">
        <v>0.5896151339988519</v>
      </c>
      <c r="T112" s="2">
        <v>0.5855096224002877</v>
      </c>
      <c r="U112" s="2">
        <v>0.57632890571586803</v>
      </c>
      <c r="V112" s="2">
        <v>0.58323549099898575</v>
      </c>
      <c r="W112" s="2">
        <v>0.57321652504415899</v>
      </c>
      <c r="X112" s="2">
        <v>0.5709410906449971</v>
      </c>
      <c r="Y112" s="2">
        <v>0.59559953414007294</v>
      </c>
      <c r="Z112" s="2">
        <v>0.62169647727267885</v>
      </c>
      <c r="AA112" s="2">
        <v>0.60177037858556581</v>
      </c>
      <c r="AB112" s="2">
        <v>0.60206237914224581</v>
      </c>
      <c r="AC112" s="2">
        <v>0.62147763370735765</v>
      </c>
      <c r="AD112" s="2">
        <v>0.60102196894240745</v>
      </c>
      <c r="AE112" s="2">
        <v>0.58600862425491684</v>
      </c>
    </row>
    <row r="113" spans="1:31" x14ac:dyDescent="0.3">
      <c r="A113">
        <v>19</v>
      </c>
      <c r="B113">
        <v>20</v>
      </c>
      <c r="C113">
        <v>2030</v>
      </c>
      <c r="D113" t="s">
        <v>4</v>
      </c>
      <c r="E113" t="s">
        <v>43</v>
      </c>
      <c r="F113" t="s">
        <v>24</v>
      </c>
      <c r="G113" t="s">
        <v>25</v>
      </c>
      <c r="H113" s="2">
        <v>0.28486323556200971</v>
      </c>
      <c r="I113" s="2">
        <v>0.29127166673810811</v>
      </c>
      <c r="J113" s="2">
        <v>0.2804235361532782</v>
      </c>
      <c r="K113" s="2">
        <v>0.27730600345330808</v>
      </c>
      <c r="L113" s="2">
        <v>0.29597776635592049</v>
      </c>
      <c r="M113" s="2">
        <v>0.29469982830391273</v>
      </c>
      <c r="N113" s="2">
        <v>0.20633626218510279</v>
      </c>
      <c r="O113" s="2">
        <v>0.25740786643134539</v>
      </c>
      <c r="P113" s="2">
        <v>0.62153947754269401</v>
      </c>
      <c r="Q113" s="2">
        <v>0.94199916515195969</v>
      </c>
      <c r="R113" s="2">
        <v>1.000000074129878</v>
      </c>
      <c r="S113" s="2">
        <v>1.000000087484135</v>
      </c>
      <c r="T113" s="2">
        <v>1.000000123588582</v>
      </c>
      <c r="U113" s="2">
        <v>1.0000001238957781</v>
      </c>
      <c r="V113" s="2">
        <v>1.0000001235811229</v>
      </c>
      <c r="W113" s="2">
        <v>1.000000065804137</v>
      </c>
      <c r="X113" s="2">
        <v>0.80425252184434248</v>
      </c>
      <c r="Y113" s="2">
        <v>0.69752316814541337</v>
      </c>
      <c r="Z113" s="2">
        <v>0.35503915007902082</v>
      </c>
      <c r="AA113" s="2">
        <v>0.14784181017195119</v>
      </c>
      <c r="AB113" s="2">
        <v>0.14747770530624529</v>
      </c>
      <c r="AC113" s="2">
        <v>0.18226765746698961</v>
      </c>
      <c r="AD113" s="2">
        <v>0.18967020743046631</v>
      </c>
      <c r="AE113" s="2">
        <v>0.28548992808558532</v>
      </c>
    </row>
    <row r="114" spans="1:31" x14ac:dyDescent="0.3">
      <c r="A114">
        <v>19</v>
      </c>
      <c r="B114">
        <v>21</v>
      </c>
      <c r="C114">
        <v>2030</v>
      </c>
      <c r="D114" t="s">
        <v>4</v>
      </c>
      <c r="E114" t="s">
        <v>43</v>
      </c>
      <c r="F114" t="s">
        <v>24</v>
      </c>
      <c r="G114" t="s">
        <v>25</v>
      </c>
      <c r="H114" s="2">
        <v>0.39432121924722369</v>
      </c>
      <c r="I114" s="2">
        <v>0.37629821999955021</v>
      </c>
      <c r="J114" s="2">
        <v>0.3504098521064512</v>
      </c>
      <c r="K114" s="2">
        <v>0.34717374334415579</v>
      </c>
      <c r="L114" s="2">
        <v>0.34603085782692289</v>
      </c>
      <c r="M114" s="2">
        <v>0.38323197092164679</v>
      </c>
      <c r="N114" s="2">
        <v>0.40548330019659068</v>
      </c>
      <c r="O114" s="2">
        <v>0.23651910062076309</v>
      </c>
      <c r="P114" s="2">
        <v>0.1048018251353157</v>
      </c>
      <c r="Q114" s="2">
        <v>0.34759918711723509</v>
      </c>
      <c r="R114" s="2">
        <v>0.63820137575307945</v>
      </c>
      <c r="S114" s="2">
        <v>0.81407273151153869</v>
      </c>
      <c r="T114" s="2">
        <v>0.9212256903155237</v>
      </c>
      <c r="U114" s="2">
        <v>0.93378197359562654</v>
      </c>
      <c r="V114" s="2">
        <v>0.65744310609466472</v>
      </c>
      <c r="W114" s="2">
        <v>0.67718593797554538</v>
      </c>
      <c r="X114" s="2">
        <v>0.45222057589983511</v>
      </c>
      <c r="Y114" s="2">
        <v>0.1097180015402035</v>
      </c>
      <c r="Z114" s="2">
        <v>0.22562084755420739</v>
      </c>
      <c r="AA114" s="2">
        <v>0.30684537745253082</v>
      </c>
      <c r="AB114" s="2">
        <v>0.44225862293292739</v>
      </c>
      <c r="AC114" s="2">
        <v>0.55944553479392867</v>
      </c>
      <c r="AD114" s="2">
        <v>0.51046423683910969</v>
      </c>
      <c r="AE114" s="2">
        <v>0.45835398153059032</v>
      </c>
    </row>
    <row r="115" spans="1:31" x14ac:dyDescent="0.3">
      <c r="A115">
        <v>29</v>
      </c>
      <c r="B115">
        <v>30</v>
      </c>
      <c r="C115">
        <v>2030</v>
      </c>
      <c r="D115" t="s">
        <v>4</v>
      </c>
      <c r="E115" t="s">
        <v>43</v>
      </c>
      <c r="F115" t="s">
        <v>24</v>
      </c>
      <c r="G115" t="s">
        <v>25</v>
      </c>
      <c r="H115" s="2">
        <v>0.57360758753569774</v>
      </c>
      <c r="I115" s="2">
        <v>0.54924328656042398</v>
      </c>
      <c r="J115" s="2">
        <v>0.54003661550010462</v>
      </c>
      <c r="K115" s="2">
        <v>0.54211867476026743</v>
      </c>
      <c r="L115" s="2">
        <v>0.54754598176240543</v>
      </c>
      <c r="M115" s="2">
        <v>0.58068487979891725</v>
      </c>
      <c r="N115" s="2">
        <v>0.59807407573374327</v>
      </c>
      <c r="O115" s="2">
        <v>0.43243562976606031</v>
      </c>
      <c r="P115" s="2">
        <v>0.21894995033615719</v>
      </c>
      <c r="Q115" s="2">
        <v>0.20129444634238561</v>
      </c>
      <c r="R115" s="2">
        <v>0.40515095268463108</v>
      </c>
      <c r="S115" s="2">
        <v>0.5412559247750709</v>
      </c>
      <c r="T115" s="2">
        <v>0.64953595320157798</v>
      </c>
      <c r="U115" s="2">
        <v>0.65572873843607082</v>
      </c>
      <c r="V115" s="2">
        <v>0.38101510999530858</v>
      </c>
      <c r="W115" s="2">
        <v>0.38931164071537627</v>
      </c>
      <c r="X115" s="2">
        <v>0.24174792779202431</v>
      </c>
      <c r="Y115" s="2">
        <v>0.18750748291359731</v>
      </c>
      <c r="Z115" s="2">
        <v>0.3911248903508</v>
      </c>
      <c r="AA115" s="2">
        <v>0.44092455597902769</v>
      </c>
      <c r="AB115" s="2">
        <v>0.57703835447659946</v>
      </c>
      <c r="AC115" s="2">
        <v>0.69114793939989039</v>
      </c>
      <c r="AD115" s="2">
        <v>0.63500739659337369</v>
      </c>
      <c r="AE115" s="2">
        <v>0.61066071170195579</v>
      </c>
    </row>
    <row r="116" spans="1:31" x14ac:dyDescent="0.3">
      <c r="A116">
        <v>1</v>
      </c>
      <c r="B116">
        <v>5</v>
      </c>
      <c r="C116">
        <v>2030</v>
      </c>
      <c r="D116" t="s">
        <v>5</v>
      </c>
      <c r="E116" t="s">
        <v>43</v>
      </c>
      <c r="F116" t="s">
        <v>24</v>
      </c>
      <c r="G116" t="s">
        <v>25</v>
      </c>
      <c r="H116" s="2">
        <v>8.072334902318605E-2</v>
      </c>
      <c r="I116" s="2">
        <v>6.7808900100402705E-2</v>
      </c>
      <c r="J116" s="2">
        <v>6.118534299015646E-2</v>
      </c>
      <c r="K116" s="2">
        <v>6.0400967198233853E-2</v>
      </c>
      <c r="L116" s="2">
        <v>5.9960442900839232E-2</v>
      </c>
      <c r="M116" s="2">
        <v>7.3908465344861549E-2</v>
      </c>
      <c r="N116" s="2">
        <v>5.8600780819883888E-2</v>
      </c>
      <c r="O116" s="2">
        <v>2.75521950148825E-2</v>
      </c>
      <c r="P116" s="2">
        <v>4.4517004405156373E-2</v>
      </c>
      <c r="Q116" s="2">
        <v>6.201195039641498E-2</v>
      </c>
      <c r="R116" s="2">
        <v>7.3623341669384931E-2</v>
      </c>
      <c r="S116" s="2">
        <v>9.1948540556463371E-2</v>
      </c>
      <c r="T116" s="2">
        <v>0.1051076719679868</v>
      </c>
      <c r="U116" s="2">
        <v>0.10901552092415071</v>
      </c>
      <c r="V116" s="2">
        <v>0.10742302745737339</v>
      </c>
      <c r="W116" s="2">
        <v>8.8795807613970962E-2</v>
      </c>
      <c r="X116" s="2">
        <v>7.7994388796272587E-2</v>
      </c>
      <c r="Y116" s="2">
        <v>6.5814154531942115E-2</v>
      </c>
      <c r="Z116" s="2">
        <v>2.5599476469032489E-2</v>
      </c>
      <c r="AA116" s="2">
        <v>4.7618498374539922E-2</v>
      </c>
      <c r="AB116" s="2">
        <v>5.7728876318387891E-2</v>
      </c>
      <c r="AC116" s="2">
        <v>3.2652594115994513E-2</v>
      </c>
      <c r="AD116" s="2">
        <v>4.1213636920301923E-2</v>
      </c>
      <c r="AE116" s="2">
        <v>5.2606544292823992E-2</v>
      </c>
    </row>
    <row r="117" spans="1:31" x14ac:dyDescent="0.3">
      <c r="A117">
        <v>1</v>
      </c>
      <c r="B117">
        <v>19</v>
      </c>
      <c r="C117">
        <v>2030</v>
      </c>
      <c r="D117" t="s">
        <v>5</v>
      </c>
      <c r="E117" t="s">
        <v>43</v>
      </c>
      <c r="F117" t="s">
        <v>24</v>
      </c>
      <c r="G117" t="s">
        <v>25</v>
      </c>
      <c r="H117" s="2">
        <v>0.1252830897551295</v>
      </c>
      <c r="I117" s="2">
        <v>0.14155809009814091</v>
      </c>
      <c r="J117" s="2">
        <v>0.13720342956491</v>
      </c>
      <c r="K117" s="2">
        <v>0.1363090295630856</v>
      </c>
      <c r="L117" s="2">
        <v>0.13653362712904471</v>
      </c>
      <c r="M117" s="2">
        <v>0.15041521920812201</v>
      </c>
      <c r="N117" s="2">
        <v>0.1130718251909771</v>
      </c>
      <c r="O117" s="2">
        <v>6.3743664662209071E-2</v>
      </c>
      <c r="P117" s="2">
        <v>0.1145968737223783</v>
      </c>
      <c r="Q117" s="2">
        <v>0.23465824376433519</v>
      </c>
      <c r="R117" s="2">
        <v>0.28038081873683329</v>
      </c>
      <c r="S117" s="2">
        <v>0.30962225088822842</v>
      </c>
      <c r="T117" s="2">
        <v>0.32674760866806152</v>
      </c>
      <c r="U117" s="2">
        <v>0.32749297049953419</v>
      </c>
      <c r="V117" s="2">
        <v>0.32240750322167078</v>
      </c>
      <c r="W117" s="2">
        <v>0.29080725919807882</v>
      </c>
      <c r="X117" s="2">
        <v>0.2191526692801247</v>
      </c>
      <c r="Y117" s="2">
        <v>0.12351344387073949</v>
      </c>
      <c r="Z117" s="2">
        <v>8.8032357269372127E-2</v>
      </c>
      <c r="AA117" s="2">
        <v>0.1287704808358151</v>
      </c>
      <c r="AB117" s="2">
        <v>0.16212635683310711</v>
      </c>
      <c r="AC117" s="2">
        <v>0.1391951104755193</v>
      </c>
      <c r="AD117" s="2">
        <v>0.1616710370380991</v>
      </c>
      <c r="AE117" s="2">
        <v>0.16753495604569979</v>
      </c>
    </row>
    <row r="118" spans="1:31" x14ac:dyDescent="0.3">
      <c r="A118">
        <v>1</v>
      </c>
      <c r="B118">
        <v>29</v>
      </c>
      <c r="C118">
        <v>2030</v>
      </c>
      <c r="D118" t="s">
        <v>5</v>
      </c>
      <c r="E118" t="s">
        <v>43</v>
      </c>
      <c r="F118" t="s">
        <v>24</v>
      </c>
      <c r="G118" t="s">
        <v>25</v>
      </c>
      <c r="H118" s="2">
        <v>3.974098561731234E-2</v>
      </c>
      <c r="I118" s="2">
        <v>3.9250104646966058E-2</v>
      </c>
      <c r="J118" s="2">
        <v>3.1817762827015303E-2</v>
      </c>
      <c r="K118" s="2">
        <v>3.3374908060867452E-2</v>
      </c>
      <c r="L118" s="2">
        <v>3.1760534844348043E-2</v>
      </c>
      <c r="M118" s="2">
        <v>3.1892756487645037E-2</v>
      </c>
      <c r="N118" s="2">
        <v>4.3590582747302688E-2</v>
      </c>
      <c r="O118" s="2">
        <v>5.6544407918976462E-2</v>
      </c>
      <c r="P118" s="2">
        <v>5.584136427802789E-2</v>
      </c>
      <c r="Q118" s="2">
        <v>4.7629098479201257E-2</v>
      </c>
      <c r="R118" s="2">
        <v>6.4993188853107689E-2</v>
      </c>
      <c r="S118" s="2">
        <v>7.8848540318876503E-2</v>
      </c>
      <c r="T118" s="2">
        <v>8.009694515042301E-2</v>
      </c>
      <c r="U118" s="2">
        <v>8.6943982473819043E-2</v>
      </c>
      <c r="V118" s="2">
        <v>8.8686325581009917E-2</v>
      </c>
      <c r="W118" s="2">
        <v>8.8980605182313391E-2</v>
      </c>
      <c r="X118" s="2">
        <v>8.5884468737867772E-2</v>
      </c>
      <c r="Y118" s="2">
        <v>8.2625954539647967E-2</v>
      </c>
      <c r="Z118" s="2">
        <v>6.1446073159722621E-2</v>
      </c>
      <c r="AA118" s="2">
        <v>5.435940919390192E-2</v>
      </c>
      <c r="AB118" s="2">
        <v>4.7157850615497612E-2</v>
      </c>
      <c r="AC118" s="2">
        <v>4.8914056927271382E-2</v>
      </c>
      <c r="AD118" s="2">
        <v>3.8799861947228328E-2</v>
      </c>
      <c r="AE118" s="2">
        <v>3.6674321180210731E-2</v>
      </c>
    </row>
    <row r="119" spans="1:31" x14ac:dyDescent="0.3">
      <c r="A119">
        <v>1</v>
      </c>
      <c r="B119">
        <v>36</v>
      </c>
      <c r="C119">
        <v>2030</v>
      </c>
      <c r="D119" t="s">
        <v>5</v>
      </c>
      <c r="E119" t="s">
        <v>43</v>
      </c>
      <c r="F119" t="s">
        <v>24</v>
      </c>
      <c r="G119" t="s">
        <v>25</v>
      </c>
      <c r="H119" s="2">
        <v>0.2002912992303468</v>
      </c>
      <c r="I119" s="2">
        <v>0.21344536472648201</v>
      </c>
      <c r="J119" s="2">
        <v>0.20648859560473021</v>
      </c>
      <c r="K119" s="2">
        <v>0.20337722725030891</v>
      </c>
      <c r="L119" s="2">
        <v>0.2081217437172502</v>
      </c>
      <c r="M119" s="2">
        <v>0.21096269035104001</v>
      </c>
      <c r="N119" s="2">
        <v>0.21632050233358391</v>
      </c>
      <c r="O119" s="2">
        <v>0.19415174010719391</v>
      </c>
      <c r="P119" s="2">
        <v>0.18633235447911431</v>
      </c>
      <c r="Q119" s="2">
        <v>0.1243052433626885</v>
      </c>
      <c r="R119" s="2">
        <v>0.1150303484444562</v>
      </c>
      <c r="S119" s="2">
        <v>0.1196499184834669</v>
      </c>
      <c r="T119" s="2">
        <v>0.12100313684031649</v>
      </c>
      <c r="U119" s="2">
        <v>0.1257888706521251</v>
      </c>
      <c r="V119" s="2">
        <v>0.12860914849099761</v>
      </c>
      <c r="W119" s="2">
        <v>0.1280365128587449</v>
      </c>
      <c r="X119" s="2">
        <v>0.13703727045020919</v>
      </c>
      <c r="Y119" s="2">
        <v>0.1970516677551768</v>
      </c>
      <c r="Z119" s="2">
        <v>0.20748595834562991</v>
      </c>
      <c r="AA119" s="2">
        <v>0.1981468239097581</v>
      </c>
      <c r="AB119" s="2">
        <v>0.19667413177486121</v>
      </c>
      <c r="AC119" s="2">
        <v>0.19224418946814231</v>
      </c>
      <c r="AD119" s="2">
        <v>0.20042028429499789</v>
      </c>
      <c r="AE119" s="2">
        <v>0.21267344511190309</v>
      </c>
    </row>
    <row r="120" spans="1:31" x14ac:dyDescent="0.3">
      <c r="A120">
        <v>1</v>
      </c>
      <c r="B120">
        <v>55</v>
      </c>
      <c r="C120">
        <v>2030</v>
      </c>
      <c r="D120" t="s">
        <v>5</v>
      </c>
      <c r="E120" t="s">
        <v>43</v>
      </c>
      <c r="F120" t="s">
        <v>24</v>
      </c>
      <c r="G120" t="s">
        <v>25</v>
      </c>
      <c r="H120" s="2">
        <v>6.7881122035383934E-2</v>
      </c>
      <c r="I120" s="2">
        <v>6.1178855785619962E-2</v>
      </c>
      <c r="J120" s="2">
        <v>6.6390508605450788E-2</v>
      </c>
      <c r="K120" s="2">
        <v>6.6368065252424766E-2</v>
      </c>
      <c r="L120" s="2">
        <v>7.4334164514058387E-2</v>
      </c>
      <c r="M120" s="2">
        <v>8.8911715302886135E-2</v>
      </c>
      <c r="N120" s="2">
        <v>6.8301992331773989E-2</v>
      </c>
      <c r="O120" s="2">
        <v>3.9790437406174342E-2</v>
      </c>
      <c r="P120" s="2">
        <v>3.060281260193036E-2</v>
      </c>
      <c r="Q120" s="2">
        <v>3.9267875680139348E-2</v>
      </c>
      <c r="R120" s="2">
        <v>4.745672097111045E-2</v>
      </c>
      <c r="S120" s="2">
        <v>5.8091140952241091E-2</v>
      </c>
      <c r="T120" s="2">
        <v>6.224602343375378E-2</v>
      </c>
      <c r="U120" s="2">
        <v>6.4388597997631428E-2</v>
      </c>
      <c r="V120" s="2">
        <v>6.1480575523159123E-2</v>
      </c>
      <c r="W120" s="2">
        <v>5.2388228359865757E-2</v>
      </c>
      <c r="X120" s="2">
        <v>4.1329542192160493E-2</v>
      </c>
      <c r="Y120" s="2">
        <v>3.536691157663472E-2</v>
      </c>
      <c r="Z120" s="2">
        <v>9.7511552193001727E-2</v>
      </c>
      <c r="AA120" s="2">
        <v>0.13356660272122661</v>
      </c>
      <c r="AB120" s="2">
        <v>0.15505882096817611</v>
      </c>
      <c r="AC120" s="2">
        <v>0.12194985873772241</v>
      </c>
      <c r="AD120" s="2">
        <v>0.1497110261516833</v>
      </c>
      <c r="AE120" s="2">
        <v>0.1208145157017492</v>
      </c>
    </row>
    <row r="121" spans="1:31" x14ac:dyDescent="0.3">
      <c r="A121">
        <v>3</v>
      </c>
      <c r="B121">
        <v>9</v>
      </c>
      <c r="C121">
        <v>2030</v>
      </c>
      <c r="D121" t="s">
        <v>5</v>
      </c>
      <c r="E121" t="s">
        <v>43</v>
      </c>
      <c r="F121" t="s">
        <v>24</v>
      </c>
      <c r="G121" t="s">
        <v>25</v>
      </c>
      <c r="H121" s="2">
        <v>0.1665249245931284</v>
      </c>
      <c r="I121" s="2">
        <v>0.16347895980175581</v>
      </c>
      <c r="J121" s="2">
        <v>0.14097366171251169</v>
      </c>
      <c r="K121" s="2">
        <v>0.142937456290885</v>
      </c>
      <c r="L121" s="2">
        <v>0.1387812315938122</v>
      </c>
      <c r="M121" s="2">
        <v>0.16255335955027739</v>
      </c>
      <c r="N121" s="2">
        <v>0.236239899198673</v>
      </c>
      <c r="O121" s="2">
        <v>0.21227732331590179</v>
      </c>
      <c r="P121" s="2">
        <v>0.19944288172984639</v>
      </c>
      <c r="Q121" s="2">
        <v>0.14353810216309229</v>
      </c>
      <c r="R121" s="2">
        <v>0.1408509143855263</v>
      </c>
      <c r="S121" s="2">
        <v>0.16405105824967001</v>
      </c>
      <c r="T121" s="2">
        <v>0.1652693868957695</v>
      </c>
      <c r="U121" s="2">
        <v>0.17131045213246829</v>
      </c>
      <c r="V121" s="2">
        <v>0.17424210134350779</v>
      </c>
      <c r="W121" s="2">
        <v>0.1665784245676642</v>
      </c>
      <c r="X121" s="2">
        <v>0.1712870137345239</v>
      </c>
      <c r="Y121" s="2">
        <v>0.17707731685113839</v>
      </c>
      <c r="Z121" s="2">
        <v>0.2075317506321033</v>
      </c>
      <c r="AA121" s="2">
        <v>0.23015203836833009</v>
      </c>
      <c r="AB121" s="2">
        <v>0.27631460342540209</v>
      </c>
      <c r="AC121" s="2">
        <v>0.24170464010428541</v>
      </c>
      <c r="AD121" s="2">
        <v>0.26748527647371712</v>
      </c>
      <c r="AE121" s="2">
        <v>0.24138737844343469</v>
      </c>
    </row>
    <row r="122" spans="1:31" x14ac:dyDescent="0.3">
      <c r="A122">
        <v>3</v>
      </c>
      <c r="B122">
        <v>34</v>
      </c>
      <c r="C122">
        <v>2030</v>
      </c>
      <c r="D122" t="s">
        <v>5</v>
      </c>
      <c r="E122" t="s">
        <v>43</v>
      </c>
      <c r="F122" t="s">
        <v>24</v>
      </c>
      <c r="G122" t="s">
        <v>25</v>
      </c>
      <c r="H122" s="2">
        <v>0.14429020590004529</v>
      </c>
      <c r="I122" s="2">
        <v>0.1160704227892474</v>
      </c>
      <c r="J122" s="2">
        <v>0.1164315982148275</v>
      </c>
      <c r="K122" s="2">
        <v>0.1092856494940392</v>
      </c>
      <c r="L122" s="2">
        <v>0.1103847426070569</v>
      </c>
      <c r="M122" s="2">
        <v>0.10779841291557229</v>
      </c>
      <c r="N122" s="2">
        <v>0.1140936056757894</v>
      </c>
      <c r="O122" s="2">
        <v>0.18898596711546831</v>
      </c>
      <c r="P122" s="2">
        <v>0.20501864655915131</v>
      </c>
      <c r="Q122" s="2">
        <v>0.2347737323980168</v>
      </c>
      <c r="R122" s="2">
        <v>0.2402509514625841</v>
      </c>
      <c r="S122" s="2">
        <v>0.2477750402938893</v>
      </c>
      <c r="T122" s="2">
        <v>0.24662523295255409</v>
      </c>
      <c r="U122" s="2">
        <v>0.24837720404768651</v>
      </c>
      <c r="V122" s="2">
        <v>0.2349935041597711</v>
      </c>
      <c r="W122" s="2">
        <v>0.2254845107514824</v>
      </c>
      <c r="X122" s="2">
        <v>0.20293270600901239</v>
      </c>
      <c r="Y122" s="2">
        <v>0.20209516308156111</v>
      </c>
      <c r="Z122" s="2">
        <v>0.18477825635648271</v>
      </c>
      <c r="AA122" s="2">
        <v>0.1624502635213361</v>
      </c>
      <c r="AB122" s="2">
        <v>0.13426206902951199</v>
      </c>
      <c r="AC122" s="2">
        <v>0.14588490044034311</v>
      </c>
      <c r="AD122" s="2">
        <v>0.12941750792535661</v>
      </c>
      <c r="AE122" s="2">
        <v>0.12443068214356311</v>
      </c>
    </row>
    <row r="123" spans="1:31" x14ac:dyDescent="0.3">
      <c r="A123">
        <v>4</v>
      </c>
      <c r="B123">
        <v>15</v>
      </c>
      <c r="C123">
        <v>2030</v>
      </c>
      <c r="D123" t="s">
        <v>5</v>
      </c>
      <c r="E123" t="s">
        <v>43</v>
      </c>
      <c r="F123" t="s">
        <v>24</v>
      </c>
      <c r="G123" t="s">
        <v>25</v>
      </c>
      <c r="H123" s="2">
        <v>0.12837365626315231</v>
      </c>
      <c r="I123" s="2">
        <v>0.11591663397419739</v>
      </c>
      <c r="J123" s="2">
        <v>0.10944966622969581</v>
      </c>
      <c r="K123" s="2">
        <v>0.10698855517337461</v>
      </c>
      <c r="L123" s="2">
        <v>0.11638814133529191</v>
      </c>
      <c r="M123" s="2">
        <v>0.1208940422914663</v>
      </c>
      <c r="N123" s="2">
        <v>0.1180393658655598</v>
      </c>
      <c r="O123" s="2">
        <v>0.10971978315792549</v>
      </c>
      <c r="P123" s="2">
        <v>0.1250550372264059</v>
      </c>
      <c r="Q123" s="2">
        <v>0.14189324847832471</v>
      </c>
      <c r="R123" s="2">
        <v>0.14708683065091199</v>
      </c>
      <c r="S123" s="2">
        <v>0.154321720600504</v>
      </c>
      <c r="T123" s="2">
        <v>0.1629816090477276</v>
      </c>
      <c r="U123" s="2">
        <v>0.16773328048938191</v>
      </c>
      <c r="V123" s="2">
        <v>0.16394467934722409</v>
      </c>
      <c r="W123" s="2">
        <v>0.15162381203611011</v>
      </c>
      <c r="X123" s="2">
        <v>0.14685729771970421</v>
      </c>
      <c r="Y123" s="2">
        <v>0.1408541765631538</v>
      </c>
      <c r="Z123" s="2">
        <v>0.1325815810868487</v>
      </c>
      <c r="AA123" s="2">
        <v>0.1362400611203225</v>
      </c>
      <c r="AB123" s="2">
        <v>0.14419679847726941</v>
      </c>
      <c r="AC123" s="2">
        <v>0.14704218268507441</v>
      </c>
      <c r="AD123" s="2">
        <v>0.147756366832517</v>
      </c>
      <c r="AE123" s="2">
        <v>0.13310678642156781</v>
      </c>
    </row>
    <row r="124" spans="1:31" x14ac:dyDescent="0.3">
      <c r="A124">
        <v>4</v>
      </c>
      <c r="B124">
        <v>103</v>
      </c>
      <c r="C124">
        <v>2030</v>
      </c>
      <c r="D124" t="s">
        <v>5</v>
      </c>
      <c r="E124" t="s">
        <v>43</v>
      </c>
      <c r="F124" t="s">
        <v>24</v>
      </c>
      <c r="G124" t="s">
        <v>25</v>
      </c>
      <c r="H124" s="2">
        <v>0.14609285973046429</v>
      </c>
      <c r="I124" s="2">
        <v>0.1376202472518363</v>
      </c>
      <c r="J124" s="2">
        <v>0.1293220298289347</v>
      </c>
      <c r="K124" s="2">
        <v>0.12773777387428331</v>
      </c>
      <c r="L124" s="2">
        <v>0.14295795543853901</v>
      </c>
      <c r="M124" s="2">
        <v>0.16547426325906089</v>
      </c>
      <c r="N124" s="2">
        <v>0.13423002045028731</v>
      </c>
      <c r="O124" s="2">
        <v>8.6268832627042505E-2</v>
      </c>
      <c r="P124" s="2">
        <v>9.9675391519797249E-2</v>
      </c>
      <c r="Q124" s="2">
        <v>0.1251736258879608</v>
      </c>
      <c r="R124" s="2">
        <v>0.13025167250899819</v>
      </c>
      <c r="S124" s="2">
        <v>0.14414035001067371</v>
      </c>
      <c r="T124" s="2">
        <v>0.1605088634048781</v>
      </c>
      <c r="U124" s="2">
        <v>0.1701214606943422</v>
      </c>
      <c r="V124" s="2">
        <v>0.16047048443224701</v>
      </c>
      <c r="W124" s="2">
        <v>0.13980058549801641</v>
      </c>
      <c r="X124" s="2">
        <v>0.12981237180663449</v>
      </c>
      <c r="Y124" s="2">
        <v>0.1245149828249153</v>
      </c>
      <c r="Z124" s="2">
        <v>0.10279516684096331</v>
      </c>
      <c r="AA124" s="2">
        <v>0.1107923574029145</v>
      </c>
      <c r="AB124" s="2">
        <v>0.13310498056654069</v>
      </c>
      <c r="AC124" s="2">
        <v>0.13104180730854181</v>
      </c>
      <c r="AD124" s="2">
        <v>0.14031129083346749</v>
      </c>
      <c r="AE124" s="2">
        <v>0.12971356936233219</v>
      </c>
    </row>
    <row r="125" spans="1:31" x14ac:dyDescent="0.3">
      <c r="A125">
        <v>5</v>
      </c>
      <c r="B125">
        <v>42</v>
      </c>
      <c r="C125">
        <v>2030</v>
      </c>
      <c r="D125" t="s">
        <v>5</v>
      </c>
      <c r="E125" t="s">
        <v>43</v>
      </c>
      <c r="F125" t="s">
        <v>24</v>
      </c>
      <c r="G125" t="s">
        <v>25</v>
      </c>
      <c r="H125" s="2">
        <v>8.1956874745063468E-2</v>
      </c>
      <c r="I125" s="2">
        <v>8.672300879710948E-2</v>
      </c>
      <c r="J125" s="2">
        <v>7.4396694516317349E-2</v>
      </c>
      <c r="K125" s="2">
        <v>7.4643835252095489E-2</v>
      </c>
      <c r="L125" s="2">
        <v>7.7687245326691814E-2</v>
      </c>
      <c r="M125" s="2">
        <v>9.6751866231897493E-2</v>
      </c>
      <c r="N125" s="2">
        <v>6.8325429156547074E-2</v>
      </c>
      <c r="O125" s="2">
        <v>1.5456775402536869E-2</v>
      </c>
      <c r="P125" s="2">
        <v>3.2878574766575117E-2</v>
      </c>
      <c r="Q125" s="2">
        <v>4.2593069134681652E-2</v>
      </c>
      <c r="R125" s="2">
        <v>5.2457124040351528E-2</v>
      </c>
      <c r="S125" s="2">
        <v>6.6774766662530974E-2</v>
      </c>
      <c r="T125" s="2">
        <v>7.1905314796282135E-2</v>
      </c>
      <c r="U125" s="2">
        <v>7.5324317961404347E-2</v>
      </c>
      <c r="V125" s="2">
        <v>7.9239740977532572E-2</v>
      </c>
      <c r="W125" s="2">
        <v>7.0823408696153278E-2</v>
      </c>
      <c r="X125" s="2">
        <v>5.5708344452433563E-2</v>
      </c>
      <c r="Y125" s="2">
        <v>3.9527642579103482E-2</v>
      </c>
      <c r="Z125" s="2">
        <v>7.799462087643555E-2</v>
      </c>
      <c r="AA125" s="2">
        <v>0.11603021180720741</v>
      </c>
      <c r="AB125" s="2">
        <v>0.123760102368036</v>
      </c>
      <c r="AC125" s="2">
        <v>9.4732879983493987E-2</v>
      </c>
      <c r="AD125" s="2">
        <v>0.1185140897044024</v>
      </c>
      <c r="AE125" s="2">
        <v>7.1173072906351068E-2</v>
      </c>
    </row>
    <row r="126" spans="1:31" x14ac:dyDescent="0.3">
      <c r="A126">
        <v>5</v>
      </c>
      <c r="B126">
        <v>68</v>
      </c>
      <c r="C126">
        <v>2030</v>
      </c>
      <c r="D126" t="s">
        <v>5</v>
      </c>
      <c r="E126" t="s">
        <v>43</v>
      </c>
      <c r="F126" t="s">
        <v>24</v>
      </c>
      <c r="G126" t="s">
        <v>25</v>
      </c>
      <c r="H126" s="2">
        <v>1.875048437425459E-2</v>
      </c>
      <c r="I126" s="2">
        <v>1.8739168648210479E-2</v>
      </c>
      <c r="J126" s="2">
        <v>1.178475403317213E-2</v>
      </c>
      <c r="K126" s="2">
        <v>1.178712516546848E-2</v>
      </c>
      <c r="L126" s="2">
        <v>1.1790355352725809E-2</v>
      </c>
      <c r="M126" s="2">
        <v>1.182725903169536E-2</v>
      </c>
      <c r="N126" s="2">
        <v>1.5443384008684511E-2</v>
      </c>
      <c r="O126" s="2">
        <v>1.8878111593605289E-2</v>
      </c>
      <c r="P126" s="2">
        <v>1.8922042497335201E-2</v>
      </c>
      <c r="Q126" s="2">
        <v>1.8921901611572589E-2</v>
      </c>
      <c r="R126" s="2">
        <v>1.8867318532415751E-2</v>
      </c>
      <c r="S126" s="2">
        <v>1.8870450242472449E-2</v>
      </c>
      <c r="T126" s="2">
        <v>1.8876571485305579E-2</v>
      </c>
      <c r="U126" s="2">
        <v>1.8883262268740281E-2</v>
      </c>
      <c r="V126" s="2">
        <v>1.8887228825331601E-2</v>
      </c>
      <c r="W126" s="2">
        <v>1.8874124098778859E-2</v>
      </c>
      <c r="X126" s="2">
        <v>1.8875476678688548E-2</v>
      </c>
      <c r="Y126" s="2">
        <v>1.8892606706736099E-2</v>
      </c>
      <c r="Z126" s="2">
        <v>2.194179935545254E-2</v>
      </c>
      <c r="AA126" s="2">
        <v>2.6175926949865681E-2</v>
      </c>
      <c r="AB126" s="2">
        <v>2.623847093933164E-2</v>
      </c>
      <c r="AC126" s="2">
        <v>2.515270458244584E-2</v>
      </c>
      <c r="AD126" s="2">
        <v>2.4373006770020279E-2</v>
      </c>
      <c r="AE126" s="2">
        <v>1.873642653456406E-2</v>
      </c>
    </row>
    <row r="127" spans="1:31" x14ac:dyDescent="0.3">
      <c r="A127">
        <v>7</v>
      </c>
      <c r="B127">
        <v>9</v>
      </c>
      <c r="C127">
        <v>2030</v>
      </c>
      <c r="D127" t="s">
        <v>5</v>
      </c>
      <c r="E127" t="s">
        <v>43</v>
      </c>
      <c r="F127" t="s">
        <v>24</v>
      </c>
      <c r="G127" t="s">
        <v>25</v>
      </c>
      <c r="H127" s="2">
        <v>0.18193607642352061</v>
      </c>
      <c r="I127" s="2">
        <v>0.18090187953793399</v>
      </c>
      <c r="J127" s="2">
        <v>0.18050213536398391</v>
      </c>
      <c r="K127" s="2">
        <v>0.179782651186151</v>
      </c>
      <c r="L127" s="2">
        <v>0.1805081870190044</v>
      </c>
      <c r="M127" s="2">
        <v>0.157057322174386</v>
      </c>
      <c r="N127" s="2">
        <v>0.1583470643552673</v>
      </c>
      <c r="O127" s="2">
        <v>0.18145116613717291</v>
      </c>
      <c r="P127" s="2">
        <v>0.18069164517899819</v>
      </c>
      <c r="Q127" s="2">
        <v>0.18053526611424811</v>
      </c>
      <c r="R127" s="2">
        <v>0.18088921362763519</v>
      </c>
      <c r="S127" s="2">
        <v>0.1757979421291149</v>
      </c>
      <c r="T127" s="2">
        <v>0.16724542714265919</v>
      </c>
      <c r="U127" s="2">
        <v>0.15879358748957201</v>
      </c>
      <c r="V127" s="2">
        <v>0.14677325096414859</v>
      </c>
      <c r="W127" s="2">
        <v>0.14735888789457419</v>
      </c>
      <c r="X127" s="2">
        <v>0.16684241109259651</v>
      </c>
      <c r="Y127" s="2">
        <v>0.18212549137121459</v>
      </c>
      <c r="Z127" s="2">
        <v>0.1829225825288528</v>
      </c>
      <c r="AA127" s="2">
        <v>0.183297069252566</v>
      </c>
      <c r="AB127" s="2">
        <v>0.18362543006448109</v>
      </c>
      <c r="AC127" s="2">
        <v>0.18310369244753141</v>
      </c>
      <c r="AD127" s="2">
        <v>0.1831590120255005</v>
      </c>
      <c r="AE127" s="2">
        <v>0.18258048440460689</v>
      </c>
    </row>
    <row r="128" spans="1:31" x14ac:dyDescent="0.3">
      <c r="A128">
        <v>8</v>
      </c>
      <c r="B128">
        <v>14</v>
      </c>
      <c r="C128">
        <v>2030</v>
      </c>
      <c r="D128" t="s">
        <v>5</v>
      </c>
      <c r="E128" t="s">
        <v>43</v>
      </c>
      <c r="F128" t="s">
        <v>24</v>
      </c>
      <c r="G128" t="s">
        <v>25</v>
      </c>
      <c r="H128" s="2">
        <v>8.4000416217938814E-2</v>
      </c>
      <c r="I128" s="2">
        <v>8.4076567562752919E-2</v>
      </c>
      <c r="J128" s="2">
        <v>8.4640101607305882E-2</v>
      </c>
      <c r="K128" s="2">
        <v>8.4562069271535908E-2</v>
      </c>
      <c r="L128" s="2">
        <v>8.509362478587118E-2</v>
      </c>
      <c r="M128" s="2">
        <v>8.6207207047452147E-2</v>
      </c>
      <c r="N128" s="2">
        <v>8.5105811398052428E-2</v>
      </c>
      <c r="O128" s="2">
        <v>8.3193541723239922E-2</v>
      </c>
      <c r="P128" s="2">
        <v>8.3165495958047855E-2</v>
      </c>
      <c r="Q128" s="2">
        <v>8.2822434254495883E-2</v>
      </c>
      <c r="R128" s="2">
        <v>8.212429601340264E-2</v>
      </c>
      <c r="S128" s="2">
        <v>8.1496973189764677E-2</v>
      </c>
      <c r="T128" s="2">
        <v>8.1229335368481051E-2</v>
      </c>
      <c r="U128" s="2">
        <v>8.1048167551108719E-2</v>
      </c>
      <c r="V128" s="2">
        <v>8.1302735096668674E-2</v>
      </c>
      <c r="W128" s="2">
        <v>8.1255033728063406E-2</v>
      </c>
      <c r="X128" s="2">
        <v>8.1270447033241475E-2</v>
      </c>
      <c r="Y128" s="2">
        <v>8.1743784579077439E-2</v>
      </c>
      <c r="Z128" s="2">
        <v>8.1970282877599249E-2</v>
      </c>
      <c r="AA128" s="2">
        <v>8.2456814211664536E-2</v>
      </c>
      <c r="AB128" s="2">
        <v>8.2990590775984516E-2</v>
      </c>
      <c r="AC128" s="2">
        <v>8.1990573378253134E-2</v>
      </c>
      <c r="AD128" s="2">
        <v>8.2242253159514458E-2</v>
      </c>
      <c r="AE128" s="2">
        <v>8.3939071333374762E-2</v>
      </c>
    </row>
    <row r="129" spans="1:31" x14ac:dyDescent="0.3">
      <c r="A129">
        <v>9</v>
      </c>
      <c r="B129">
        <v>10</v>
      </c>
      <c r="C129">
        <v>2030</v>
      </c>
      <c r="D129" t="s">
        <v>5</v>
      </c>
      <c r="E129" t="s">
        <v>43</v>
      </c>
      <c r="F129" t="s">
        <v>24</v>
      </c>
      <c r="G129" t="s">
        <v>25</v>
      </c>
      <c r="H129" s="2">
        <v>0.15563213224539299</v>
      </c>
      <c r="I129" s="2">
        <v>0.15079685735728859</v>
      </c>
      <c r="J129" s="2">
        <v>0.1400122252041977</v>
      </c>
      <c r="K129" s="2">
        <v>0.14345763909441059</v>
      </c>
      <c r="L129" s="2">
        <v>0.13807281376239661</v>
      </c>
      <c r="M129" s="2">
        <v>0.15606550290566229</v>
      </c>
      <c r="N129" s="2">
        <v>0.1614843610431726</v>
      </c>
      <c r="O129" s="2">
        <v>0.1294693603708561</v>
      </c>
      <c r="P129" s="2">
        <v>0.11693623056115469</v>
      </c>
      <c r="Q129" s="2">
        <v>0.1156671589325487</v>
      </c>
      <c r="R129" s="2">
        <v>0.1205491636333247</v>
      </c>
      <c r="S129" s="2">
        <v>0.11911276149859661</v>
      </c>
      <c r="T129" s="2">
        <v>0.1188450049524605</v>
      </c>
      <c r="U129" s="2">
        <v>0.11010360502968029</v>
      </c>
      <c r="V129" s="2">
        <v>0.1154071189348593</v>
      </c>
      <c r="W129" s="2">
        <v>0.1200959230473541</v>
      </c>
      <c r="X129" s="2">
        <v>0.1212824018753321</v>
      </c>
      <c r="Y129" s="2">
        <v>0.14777679454462611</v>
      </c>
      <c r="Z129" s="2">
        <v>0.16558667144782999</v>
      </c>
      <c r="AA129" s="2">
        <v>0.18650563831988479</v>
      </c>
      <c r="AB129" s="2">
        <v>0.20259852053645319</v>
      </c>
      <c r="AC129" s="2">
        <v>0.17739229363328951</v>
      </c>
      <c r="AD129" s="2">
        <v>0.1959738342829046</v>
      </c>
      <c r="AE129" s="2">
        <v>0.17007107778880609</v>
      </c>
    </row>
    <row r="130" spans="1:31" x14ac:dyDescent="0.3">
      <c r="A130">
        <v>9</v>
      </c>
      <c r="B130">
        <v>16</v>
      </c>
      <c r="C130">
        <v>2030</v>
      </c>
      <c r="D130" t="s">
        <v>5</v>
      </c>
      <c r="E130" t="s">
        <v>43</v>
      </c>
      <c r="F130" t="s">
        <v>24</v>
      </c>
      <c r="G130" t="s">
        <v>25</v>
      </c>
      <c r="H130" s="2">
        <v>0.1578589286324944</v>
      </c>
      <c r="I130" s="2">
        <v>0.16872106686948701</v>
      </c>
      <c r="J130" s="2">
        <v>0.14459037757445869</v>
      </c>
      <c r="K130" s="2">
        <v>0.15505095394525481</v>
      </c>
      <c r="L130" s="2">
        <v>0.15162052418898661</v>
      </c>
      <c r="M130" s="2">
        <v>0.16731131843481381</v>
      </c>
      <c r="N130" s="2">
        <v>0.24004076060280879</v>
      </c>
      <c r="O130" s="2">
        <v>0.21704626269359831</v>
      </c>
      <c r="P130" s="2">
        <v>0.2098313458068051</v>
      </c>
      <c r="Q130" s="2">
        <v>0.18018462293773421</v>
      </c>
      <c r="R130" s="2">
        <v>0.17647036778615491</v>
      </c>
      <c r="S130" s="2">
        <v>0.1885837254779382</v>
      </c>
      <c r="T130" s="2">
        <v>0.18646203595292349</v>
      </c>
      <c r="U130" s="2">
        <v>0.18264730742899721</v>
      </c>
      <c r="V130" s="2">
        <v>0.17400683765582309</v>
      </c>
      <c r="W130" s="2">
        <v>0.17100952346663639</v>
      </c>
      <c r="X130" s="2">
        <v>0.18175233072696981</v>
      </c>
      <c r="Y130" s="2">
        <v>0.18501698331848401</v>
      </c>
      <c r="Z130" s="2">
        <v>0.207920132691534</v>
      </c>
      <c r="AA130" s="2">
        <v>0.23210509737342699</v>
      </c>
      <c r="AB130" s="2">
        <v>0.25955896372300169</v>
      </c>
      <c r="AC130" s="2">
        <v>0.2462461547581162</v>
      </c>
      <c r="AD130" s="2">
        <v>0.25215999737220429</v>
      </c>
      <c r="AE130" s="2">
        <v>0.2142791738688507</v>
      </c>
    </row>
    <row r="131" spans="1:31" x14ac:dyDescent="0.3">
      <c r="A131">
        <v>10</v>
      </c>
      <c r="B131">
        <v>15</v>
      </c>
      <c r="C131">
        <v>2030</v>
      </c>
      <c r="D131" t="s">
        <v>5</v>
      </c>
      <c r="E131" t="s">
        <v>43</v>
      </c>
      <c r="F131" t="s">
        <v>24</v>
      </c>
      <c r="G131" t="s">
        <v>25</v>
      </c>
      <c r="H131" s="2">
        <v>0.22950553301891979</v>
      </c>
      <c r="I131" s="2">
        <v>0.16479287729254841</v>
      </c>
      <c r="J131" s="2">
        <v>0.16253317078323631</v>
      </c>
      <c r="K131" s="2">
        <v>0.15183903156342771</v>
      </c>
      <c r="L131" s="2">
        <v>0.16163040455058761</v>
      </c>
      <c r="M131" s="2">
        <v>0.16314577770554101</v>
      </c>
      <c r="N131" s="2">
        <v>0.1798401330009067</v>
      </c>
      <c r="O131" s="2">
        <v>0.26612766279692313</v>
      </c>
      <c r="P131" s="2">
        <v>0.13855682580747761</v>
      </c>
      <c r="Q131" s="2">
        <v>0.149704457505519</v>
      </c>
      <c r="R131" s="2">
        <v>0.14652384142425309</v>
      </c>
      <c r="S131" s="2">
        <v>0.15607617937651139</v>
      </c>
      <c r="T131" s="2">
        <v>0.1525848977340975</v>
      </c>
      <c r="U131" s="2">
        <v>0.187719143886524</v>
      </c>
      <c r="V131" s="2">
        <v>0.2054123619485472</v>
      </c>
      <c r="W131" s="2">
        <v>0.1924930152077256</v>
      </c>
      <c r="X131" s="2">
        <v>0.1759406042902672</v>
      </c>
      <c r="Y131" s="2">
        <v>0.17108994173508241</v>
      </c>
      <c r="Z131" s="2">
        <v>0.34929468418205217</v>
      </c>
      <c r="AA131" s="2">
        <v>0.40064710723909991</v>
      </c>
      <c r="AB131" s="2">
        <v>0.39895414922025169</v>
      </c>
      <c r="AC131" s="2">
        <v>0.38733176096689031</v>
      </c>
      <c r="AD131" s="2">
        <v>0.38188403173653329</v>
      </c>
      <c r="AE131" s="2">
        <v>0.30524272407326891</v>
      </c>
    </row>
    <row r="132" spans="1:31" x14ac:dyDescent="0.3">
      <c r="A132">
        <v>11</v>
      </c>
      <c r="B132">
        <v>13</v>
      </c>
      <c r="C132">
        <v>2030</v>
      </c>
      <c r="D132" t="s">
        <v>5</v>
      </c>
      <c r="E132" t="s">
        <v>43</v>
      </c>
      <c r="F132" t="s">
        <v>24</v>
      </c>
      <c r="G132" t="s">
        <v>25</v>
      </c>
      <c r="H132" s="2">
        <v>0.2804987581006374</v>
      </c>
      <c r="I132" s="2">
        <v>0.29635585057012348</v>
      </c>
      <c r="J132" s="2">
        <v>0.29901702552790937</v>
      </c>
      <c r="K132" s="2">
        <v>0.29784524652864353</v>
      </c>
      <c r="L132" s="2">
        <v>0.2937222412203695</v>
      </c>
      <c r="M132" s="2">
        <v>0.29965683681494271</v>
      </c>
      <c r="N132" s="2">
        <v>0.29378407474964252</v>
      </c>
      <c r="O132" s="2">
        <v>0.2497214241022517</v>
      </c>
      <c r="P132" s="2">
        <v>0.22298656675535089</v>
      </c>
      <c r="Q132" s="2">
        <v>0.21451167547253641</v>
      </c>
      <c r="R132" s="2">
        <v>0.2178446869457881</v>
      </c>
      <c r="S132" s="2">
        <v>0.21760090461616041</v>
      </c>
      <c r="T132" s="2">
        <v>0.21410470797364139</v>
      </c>
      <c r="U132" s="2">
        <v>0.21647240992142461</v>
      </c>
      <c r="V132" s="2">
        <v>0.2241985697452224</v>
      </c>
      <c r="W132" s="2">
        <v>0.22595451727295579</v>
      </c>
      <c r="X132" s="2">
        <v>0.22747301790448049</v>
      </c>
      <c r="Y132" s="2">
        <v>0.2324761083906289</v>
      </c>
      <c r="Z132" s="2">
        <v>0.2350898445864307</v>
      </c>
      <c r="AA132" s="2">
        <v>0.23496059413500539</v>
      </c>
      <c r="AB132" s="2">
        <v>0.2461078031473769</v>
      </c>
      <c r="AC132" s="2">
        <v>0.236630583567144</v>
      </c>
      <c r="AD132" s="2">
        <v>0.2487081970354944</v>
      </c>
      <c r="AE132" s="2">
        <v>0.25778356168981847</v>
      </c>
    </row>
    <row r="133" spans="1:31" x14ac:dyDescent="0.3">
      <c r="A133">
        <v>12</v>
      </c>
      <c r="B133">
        <v>72</v>
      </c>
      <c r="C133">
        <v>2030</v>
      </c>
      <c r="D133" t="s">
        <v>5</v>
      </c>
      <c r="E133" t="s">
        <v>43</v>
      </c>
      <c r="F133" t="s">
        <v>24</v>
      </c>
      <c r="G133" t="s">
        <v>25</v>
      </c>
      <c r="H133" s="2">
        <v>0.14371743485584401</v>
      </c>
      <c r="I133" s="2">
        <v>0.13296393561177169</v>
      </c>
      <c r="J133" s="2">
        <v>0.12457832398086539</v>
      </c>
      <c r="K133" s="2">
        <v>0.12915052201291011</v>
      </c>
      <c r="L133" s="2">
        <v>8.3609900872174667E-2</v>
      </c>
      <c r="M133" s="2">
        <v>0.12730577155038059</v>
      </c>
      <c r="N133" s="2">
        <v>0.13307745622924291</v>
      </c>
      <c r="O133" s="2">
        <v>1.6352652683802801E-2</v>
      </c>
      <c r="P133" s="2">
        <v>1.9201497336859701E-2</v>
      </c>
      <c r="Q133" s="2">
        <v>1.2900224824777271E-2</v>
      </c>
      <c r="R133" s="2">
        <v>1.4869665876092279E-2</v>
      </c>
      <c r="S133" s="2">
        <v>1.2827274462769911E-2</v>
      </c>
      <c r="T133" s="2">
        <v>3.089137110584679E-2</v>
      </c>
      <c r="U133" s="2">
        <v>3.9268065426393869E-2</v>
      </c>
      <c r="V133" s="2">
        <v>3.4992026037600391E-2</v>
      </c>
      <c r="W133" s="2">
        <v>2.5410302394698471E-2</v>
      </c>
      <c r="X133" s="2">
        <v>3.0584092467677959E-2</v>
      </c>
      <c r="Y133" s="2">
        <v>3.1844130696470178E-2</v>
      </c>
      <c r="Z133" s="2">
        <v>4.4282656542207692E-2</v>
      </c>
      <c r="AA133" s="2">
        <v>6.6828429323798441E-2</v>
      </c>
      <c r="AB133" s="2">
        <v>0.1178410935904167</v>
      </c>
      <c r="AC133" s="2">
        <v>9.6591523229112422E-2</v>
      </c>
      <c r="AD133" s="2">
        <v>0.1277538006275061</v>
      </c>
      <c r="AE133" s="2">
        <v>0.13604136581080889</v>
      </c>
    </row>
    <row r="134" spans="1:31" x14ac:dyDescent="0.3">
      <c r="A134">
        <v>15</v>
      </c>
      <c r="B134">
        <v>18</v>
      </c>
      <c r="C134">
        <v>2030</v>
      </c>
      <c r="D134" t="s">
        <v>5</v>
      </c>
      <c r="E134" t="s">
        <v>43</v>
      </c>
      <c r="F134" t="s">
        <v>24</v>
      </c>
      <c r="G134" t="s">
        <v>25</v>
      </c>
      <c r="H134" s="2">
        <v>0.1895403248816406</v>
      </c>
      <c r="I134" s="2">
        <v>0.17362226727156599</v>
      </c>
      <c r="J134" s="2">
        <v>0.1640935887549427</v>
      </c>
      <c r="K134" s="2">
        <v>0.16141464624973831</v>
      </c>
      <c r="L134" s="2">
        <v>0.17617707198008001</v>
      </c>
      <c r="M134" s="2">
        <v>0.18713999422953859</v>
      </c>
      <c r="N134" s="2">
        <v>0.17545244027667481</v>
      </c>
      <c r="O134" s="2">
        <v>0.1529656334956381</v>
      </c>
      <c r="P134" s="2">
        <v>0.17298599786783669</v>
      </c>
      <c r="Q134" s="2">
        <v>0.1997361307338478</v>
      </c>
      <c r="R134" s="2">
        <v>0.20732621005166491</v>
      </c>
      <c r="S134" s="2">
        <v>0.22146416754014561</v>
      </c>
      <c r="T134" s="2">
        <v>0.23446420534043999</v>
      </c>
      <c r="U134" s="2">
        <v>0.24545696650037011</v>
      </c>
      <c r="V134" s="2">
        <v>0.23465361319087091</v>
      </c>
      <c r="W134" s="2">
        <v>0.21646082196901581</v>
      </c>
      <c r="X134" s="2">
        <v>0.20879094324780681</v>
      </c>
      <c r="Y134" s="2">
        <v>0.19611334298643029</v>
      </c>
      <c r="Z134" s="2">
        <v>0.1840175664271532</v>
      </c>
      <c r="AA134" s="2">
        <v>0.18926861384030241</v>
      </c>
      <c r="AB134" s="2">
        <v>0.2080050030380394</v>
      </c>
      <c r="AC134" s="2">
        <v>0.21188666991374031</v>
      </c>
      <c r="AD134" s="2">
        <v>0.21170606766309641</v>
      </c>
      <c r="AE134" s="2">
        <v>0.19332202334746429</v>
      </c>
    </row>
    <row r="135" spans="1:31" x14ac:dyDescent="0.3">
      <c r="A135">
        <v>15</v>
      </c>
      <c r="B135">
        <v>26</v>
      </c>
      <c r="C135">
        <v>2030</v>
      </c>
      <c r="D135" t="s">
        <v>5</v>
      </c>
      <c r="E135" t="s">
        <v>43</v>
      </c>
      <c r="F135" t="s">
        <v>24</v>
      </c>
      <c r="G135" t="s">
        <v>25</v>
      </c>
      <c r="H135" s="2">
        <v>0.21334440230527629</v>
      </c>
      <c r="I135" s="2">
        <v>0.189851770996464</v>
      </c>
      <c r="J135" s="2">
        <v>0.17625584258624519</v>
      </c>
      <c r="K135" s="2">
        <v>0.17396287668186949</v>
      </c>
      <c r="L135" s="2">
        <v>0.1834632282161264</v>
      </c>
      <c r="M135" s="2">
        <v>0.18909010556526101</v>
      </c>
      <c r="N135" s="2">
        <v>0.20146590007031079</v>
      </c>
      <c r="O135" s="2">
        <v>0.20449466587338391</v>
      </c>
      <c r="P135" s="2">
        <v>0.21019155979660431</v>
      </c>
      <c r="Q135" s="2">
        <v>0.21802942843854611</v>
      </c>
      <c r="R135" s="2">
        <v>0.22078928111049209</v>
      </c>
      <c r="S135" s="2">
        <v>0.2267159383067848</v>
      </c>
      <c r="T135" s="2">
        <v>0.2340407959299132</v>
      </c>
      <c r="U135" s="2">
        <v>0.23793189319636771</v>
      </c>
      <c r="V135" s="2">
        <v>0.23298426029858099</v>
      </c>
      <c r="W135" s="2">
        <v>0.22442453363887721</v>
      </c>
      <c r="X135" s="2">
        <v>0.21939754587488769</v>
      </c>
      <c r="Y135" s="2">
        <v>0.22012253825130809</v>
      </c>
      <c r="Z135" s="2">
        <v>0.25911267242720648</v>
      </c>
      <c r="AA135" s="2">
        <v>0.28426674154575748</v>
      </c>
      <c r="AB135" s="2">
        <v>0.30363270341582482</v>
      </c>
      <c r="AC135" s="2">
        <v>0.29643236099610337</v>
      </c>
      <c r="AD135" s="2">
        <v>0.3091040295770065</v>
      </c>
      <c r="AE135" s="2">
        <v>0.26432075640899438</v>
      </c>
    </row>
    <row r="136" spans="1:31" x14ac:dyDescent="0.3">
      <c r="A136">
        <v>16</v>
      </c>
      <c r="B136">
        <v>17</v>
      </c>
      <c r="C136">
        <v>2030</v>
      </c>
      <c r="D136" t="s">
        <v>5</v>
      </c>
      <c r="E136" t="s">
        <v>43</v>
      </c>
      <c r="F136" t="s">
        <v>24</v>
      </c>
      <c r="G136" t="s">
        <v>25</v>
      </c>
      <c r="H136" s="2">
        <v>5.4094811568027902E-2</v>
      </c>
      <c r="I136" s="2">
        <v>3.6559071102140073E-2</v>
      </c>
      <c r="J136" s="2">
        <v>3.976756796073843E-2</v>
      </c>
      <c r="K136" s="2">
        <v>4.0240667841661457E-2</v>
      </c>
      <c r="L136" s="2">
        <v>3.8880834805514491E-2</v>
      </c>
      <c r="M136" s="2">
        <v>3.5171538060403837E-2</v>
      </c>
      <c r="N136" s="2">
        <v>4.3222037890375722E-2</v>
      </c>
      <c r="O136" s="2">
        <v>8.7530465126117826E-2</v>
      </c>
      <c r="P136" s="2">
        <v>9.5399396258544308E-2</v>
      </c>
      <c r="Q136" s="2">
        <v>0.1246113956204755</v>
      </c>
      <c r="R136" s="2">
        <v>0.13353992560644859</v>
      </c>
      <c r="S136" s="2">
        <v>0.13098634214943561</v>
      </c>
      <c r="T136" s="2">
        <v>0.1242832885787587</v>
      </c>
      <c r="U136" s="2">
        <v>0.12577685985417261</v>
      </c>
      <c r="V136" s="2">
        <v>0.1183545157440066</v>
      </c>
      <c r="W136" s="2">
        <v>0.11249298489553269</v>
      </c>
      <c r="X136" s="2">
        <v>0.10788666874765</v>
      </c>
      <c r="Y136" s="2">
        <v>0.10395792187909519</v>
      </c>
      <c r="Z136" s="2">
        <v>8.7599670650751513E-2</v>
      </c>
      <c r="AA136" s="2">
        <v>7.3992635155765901E-2</v>
      </c>
      <c r="AB136" s="2">
        <v>5.9499271958354187E-2</v>
      </c>
      <c r="AC136" s="2">
        <v>6.2971931265832712E-2</v>
      </c>
      <c r="AD136" s="2">
        <v>5.5312904957960103E-2</v>
      </c>
      <c r="AE136" s="2">
        <v>4.344447413697395E-2</v>
      </c>
    </row>
    <row r="137" spans="1:31" x14ac:dyDescent="0.3">
      <c r="A137">
        <v>17</v>
      </c>
      <c r="B137">
        <v>34</v>
      </c>
      <c r="C137">
        <v>2030</v>
      </c>
      <c r="D137" t="s">
        <v>5</v>
      </c>
      <c r="E137" t="s">
        <v>43</v>
      </c>
      <c r="F137" t="s">
        <v>24</v>
      </c>
      <c r="G137" t="s">
        <v>25</v>
      </c>
      <c r="H137" s="2">
        <v>0.10848322351329991</v>
      </c>
      <c r="I137" s="2">
        <v>9.5732987661845195E-2</v>
      </c>
      <c r="J137" s="2">
        <v>9.1451701114436901E-2</v>
      </c>
      <c r="K137" s="2">
        <v>9.3708479238278353E-2</v>
      </c>
      <c r="L137" s="2">
        <v>9.4157509645017914E-2</v>
      </c>
      <c r="M137" s="2">
        <v>8.6020764985694859E-2</v>
      </c>
      <c r="N137" s="2">
        <v>9.0116160533188286E-2</v>
      </c>
      <c r="O137" s="2">
        <v>0.14264301734981641</v>
      </c>
      <c r="P137" s="2">
        <v>0.15534578054818629</v>
      </c>
      <c r="Q137" s="2">
        <v>0.19199749147234829</v>
      </c>
      <c r="R137" s="2">
        <v>0.19546204700928549</v>
      </c>
      <c r="S137" s="2">
        <v>0.1946533390616417</v>
      </c>
      <c r="T137" s="2">
        <v>0.19307091650973129</v>
      </c>
      <c r="U137" s="2">
        <v>0.1886730961067602</v>
      </c>
      <c r="V137" s="2">
        <v>0.1740633551203232</v>
      </c>
      <c r="W137" s="2">
        <v>0.1730663669698374</v>
      </c>
      <c r="X137" s="2">
        <v>0.1611875005229336</v>
      </c>
      <c r="Y137" s="2">
        <v>0.16189013238366831</v>
      </c>
      <c r="Z137" s="2">
        <v>0.14245046504348199</v>
      </c>
      <c r="AA137" s="2">
        <v>0.12761964188013511</v>
      </c>
      <c r="AB137" s="2">
        <v>9.9999939001288507E-2</v>
      </c>
      <c r="AC137" s="2">
        <v>0.1204728862497621</v>
      </c>
      <c r="AD137" s="2">
        <v>0.1015737548783615</v>
      </c>
      <c r="AE137" s="2">
        <v>8.6856380254958274E-2</v>
      </c>
    </row>
    <row r="138" spans="1:31" x14ac:dyDescent="0.3">
      <c r="A138">
        <v>18</v>
      </c>
      <c r="B138">
        <v>103</v>
      </c>
      <c r="C138">
        <v>2030</v>
      </c>
      <c r="D138" t="s">
        <v>5</v>
      </c>
      <c r="E138" t="s">
        <v>43</v>
      </c>
      <c r="F138" t="s">
        <v>24</v>
      </c>
      <c r="G138" t="s">
        <v>25</v>
      </c>
      <c r="H138" s="2">
        <v>0.18840029324265289</v>
      </c>
      <c r="I138" s="2">
        <v>0.17060384887631841</v>
      </c>
      <c r="J138" s="2">
        <v>0.16065894667269501</v>
      </c>
      <c r="K138" s="2">
        <v>0.15680487294588141</v>
      </c>
      <c r="L138" s="2">
        <v>0.1720392797818292</v>
      </c>
      <c r="M138" s="2">
        <v>0.18341952095962541</v>
      </c>
      <c r="N138" s="2">
        <v>0.17190883470179991</v>
      </c>
      <c r="O138" s="2">
        <v>0.14939810680118651</v>
      </c>
      <c r="P138" s="2">
        <v>0.1721771150136894</v>
      </c>
      <c r="Q138" s="2">
        <v>0.19762422221206269</v>
      </c>
      <c r="R138" s="2">
        <v>0.20502605478622821</v>
      </c>
      <c r="S138" s="2">
        <v>0.2154453797267441</v>
      </c>
      <c r="T138" s="2">
        <v>0.23131570123879391</v>
      </c>
      <c r="U138" s="2">
        <v>0.23649919888245019</v>
      </c>
      <c r="V138" s="2">
        <v>0.2336772689904886</v>
      </c>
      <c r="W138" s="2">
        <v>0.21220636332371859</v>
      </c>
      <c r="X138" s="2">
        <v>0.20358917471018659</v>
      </c>
      <c r="Y138" s="2">
        <v>0.19958896510204341</v>
      </c>
      <c r="Z138" s="2">
        <v>0.18085083109454461</v>
      </c>
      <c r="AA138" s="2">
        <v>0.18829175903866391</v>
      </c>
      <c r="AB138" s="2">
        <v>0.1999808468848269</v>
      </c>
      <c r="AC138" s="2">
        <v>0.20161748819391459</v>
      </c>
      <c r="AD138" s="2">
        <v>0.2083808399306345</v>
      </c>
      <c r="AE138" s="2">
        <v>0.18685968673871209</v>
      </c>
    </row>
    <row r="139" spans="1:31" x14ac:dyDescent="0.3">
      <c r="A139">
        <v>26</v>
      </c>
      <c r="B139">
        <v>55</v>
      </c>
      <c r="C139">
        <v>2030</v>
      </c>
      <c r="D139" t="s">
        <v>5</v>
      </c>
      <c r="E139" t="s">
        <v>43</v>
      </c>
      <c r="F139" t="s">
        <v>24</v>
      </c>
      <c r="G139" t="s">
        <v>25</v>
      </c>
      <c r="H139" s="2">
        <v>9.0414519383310549E-2</v>
      </c>
      <c r="I139" s="2">
        <v>8.0689929603035504E-2</v>
      </c>
      <c r="J139" s="2">
        <v>7.8140292707017805E-2</v>
      </c>
      <c r="K139" s="2">
        <v>7.8904747045633161E-2</v>
      </c>
      <c r="L139" s="2">
        <v>7.9749870483497243E-2</v>
      </c>
      <c r="M139" s="2">
        <v>9.2834658808326989E-2</v>
      </c>
      <c r="N139" s="2">
        <v>9.4021694605391587E-2</v>
      </c>
      <c r="O139" s="2">
        <v>8.7604212362996772E-2</v>
      </c>
      <c r="P139" s="2">
        <v>6.326192826744198E-2</v>
      </c>
      <c r="Q139" s="2">
        <v>4.7063146764862153E-2</v>
      </c>
      <c r="R139" s="2">
        <v>3.8820135136535629E-2</v>
      </c>
      <c r="S139" s="2">
        <v>3.8275440348118341E-2</v>
      </c>
      <c r="T139" s="2">
        <v>3.7651987812105207E-2</v>
      </c>
      <c r="U139" s="2">
        <v>3.8003006190982958E-2</v>
      </c>
      <c r="V139" s="2">
        <v>4.0442925867987402E-2</v>
      </c>
      <c r="W139" s="2">
        <v>3.9504336981501527E-2</v>
      </c>
      <c r="X139" s="2">
        <v>4.4519332949405521E-2</v>
      </c>
      <c r="Y139" s="2">
        <v>5.5431562040407202E-2</v>
      </c>
      <c r="Z139" s="2">
        <v>0.14395848090416549</v>
      </c>
      <c r="AA139" s="2">
        <v>0.19020424931743801</v>
      </c>
      <c r="AB139" s="2">
        <v>0.21610955221631739</v>
      </c>
      <c r="AC139" s="2">
        <v>0.1903147300011416</v>
      </c>
      <c r="AD139" s="2">
        <v>0.20805639672967299</v>
      </c>
      <c r="AE139" s="2">
        <v>0.16265535910092849</v>
      </c>
    </row>
    <row r="140" spans="1:31" x14ac:dyDescent="0.3">
      <c r="A140">
        <v>26</v>
      </c>
      <c r="B140">
        <v>103</v>
      </c>
      <c r="C140">
        <v>2030</v>
      </c>
      <c r="D140" t="s">
        <v>5</v>
      </c>
      <c r="E140" t="s">
        <v>43</v>
      </c>
      <c r="F140" t="s">
        <v>24</v>
      </c>
      <c r="G140" t="s">
        <v>25</v>
      </c>
      <c r="H140" s="2">
        <v>5.9857238002110492E-2</v>
      </c>
      <c r="I140" s="2">
        <v>5.8188487133742153E-2</v>
      </c>
      <c r="J140" s="2">
        <v>5.3809924852769427E-2</v>
      </c>
      <c r="K140" s="2">
        <v>5.4996622969674377E-2</v>
      </c>
      <c r="L140" s="2">
        <v>5.1801060223549432E-2</v>
      </c>
      <c r="M140" s="2">
        <v>6.1260956810506202E-2</v>
      </c>
      <c r="N140" s="2">
        <v>6.4105688331410254E-2</v>
      </c>
      <c r="O140" s="2">
        <v>7.0318071504345256E-2</v>
      </c>
      <c r="P140" s="2">
        <v>5.6532004853041468E-2</v>
      </c>
      <c r="Q140" s="2">
        <v>3.9950724683945567E-2</v>
      </c>
      <c r="R140" s="2">
        <v>3.7005950220594518E-2</v>
      </c>
      <c r="S140" s="2">
        <v>3.7104850426706373E-2</v>
      </c>
      <c r="T140" s="2">
        <v>3.4673401060255141E-2</v>
      </c>
      <c r="U140" s="2">
        <v>3.5740514892600307E-2</v>
      </c>
      <c r="V140" s="2">
        <v>3.8317389889649993E-2</v>
      </c>
      <c r="W140" s="2">
        <v>4.3105030205238877E-2</v>
      </c>
      <c r="X140" s="2">
        <v>4.75386606803734E-2</v>
      </c>
      <c r="Y140" s="2">
        <v>5.1960048070188419E-2</v>
      </c>
      <c r="Z140" s="2">
        <v>9.7793804267831477E-2</v>
      </c>
      <c r="AA140" s="2">
        <v>0.1180156603237356</v>
      </c>
      <c r="AB140" s="2">
        <v>0.12581731247004341</v>
      </c>
      <c r="AC140" s="2">
        <v>0.1137068303891227</v>
      </c>
      <c r="AD140" s="2">
        <v>0.12600863903716411</v>
      </c>
      <c r="AE140" s="2">
        <v>0.1025969034096619</v>
      </c>
    </row>
    <row r="141" spans="1:31" x14ac:dyDescent="0.3">
      <c r="A141">
        <v>29</v>
      </c>
      <c r="B141">
        <v>34</v>
      </c>
      <c r="C141">
        <v>2030</v>
      </c>
      <c r="D141" t="s">
        <v>5</v>
      </c>
      <c r="E141" t="s">
        <v>43</v>
      </c>
      <c r="F141" t="s">
        <v>24</v>
      </c>
      <c r="G141" t="s">
        <v>25</v>
      </c>
      <c r="H141" s="2">
        <v>0.15710259545343461</v>
      </c>
      <c r="I141" s="2">
        <v>0.15861537534863951</v>
      </c>
      <c r="J141" s="2">
        <v>0.14909028248156711</v>
      </c>
      <c r="K141" s="2">
        <v>0.15121884088629131</v>
      </c>
      <c r="L141" s="2">
        <v>0.14897744861180409</v>
      </c>
      <c r="M141" s="2">
        <v>0.157594700180411</v>
      </c>
      <c r="N141" s="2">
        <v>0.1771479626487355</v>
      </c>
      <c r="O141" s="2">
        <v>0.150330522322664</v>
      </c>
      <c r="P141" s="2">
        <v>0.1288839023241766</v>
      </c>
      <c r="Q141" s="2">
        <v>0.1154280786417848</v>
      </c>
      <c r="R141" s="2">
        <v>0.13209263071318231</v>
      </c>
      <c r="S141" s="2">
        <v>0.14293747629223741</v>
      </c>
      <c r="T141" s="2">
        <v>0.1515217885010024</v>
      </c>
      <c r="U141" s="2">
        <v>0.16173070721770949</v>
      </c>
      <c r="V141" s="2">
        <v>0.1670110076949608</v>
      </c>
      <c r="W141" s="2">
        <v>0.15453029034935961</v>
      </c>
      <c r="X141" s="2">
        <v>0.14472798672943629</v>
      </c>
      <c r="Y141" s="2">
        <v>0.16103491766792449</v>
      </c>
      <c r="Z141" s="2">
        <v>0.17740893966739141</v>
      </c>
      <c r="AA141" s="2">
        <v>0.18462597104559511</v>
      </c>
      <c r="AB141" s="2">
        <v>0.2057779456753433</v>
      </c>
      <c r="AC141" s="2">
        <v>0.18192507047880049</v>
      </c>
      <c r="AD141" s="2">
        <v>0.18981776005085249</v>
      </c>
      <c r="AE141" s="2">
        <v>0.1861203241585043</v>
      </c>
    </row>
    <row r="142" spans="1:31" x14ac:dyDescent="0.3">
      <c r="A142">
        <v>34</v>
      </c>
      <c r="B142">
        <v>35</v>
      </c>
      <c r="C142">
        <v>2030</v>
      </c>
      <c r="D142" t="s">
        <v>5</v>
      </c>
      <c r="E142" t="s">
        <v>43</v>
      </c>
      <c r="F142" t="s">
        <v>24</v>
      </c>
      <c r="G142" t="s">
        <v>25</v>
      </c>
      <c r="H142" s="2">
        <v>4.3928887107176837E-2</v>
      </c>
      <c r="I142" s="2">
        <v>2.7432477000921319E-2</v>
      </c>
      <c r="J142" s="2">
        <v>2.5319499963995962E-2</v>
      </c>
      <c r="K142" s="2">
        <v>2.0356181761783259E-2</v>
      </c>
      <c r="L142" s="2">
        <v>2.2558377883453079E-2</v>
      </c>
      <c r="M142" s="2">
        <v>1.8743976254441939E-2</v>
      </c>
      <c r="N142" s="2">
        <v>2.272165823522862E-2</v>
      </c>
      <c r="O142" s="2">
        <v>8.2016826239843466E-2</v>
      </c>
      <c r="P142" s="2">
        <v>9.2799898268485836E-2</v>
      </c>
      <c r="Q142" s="2">
        <v>0.1019245092519037</v>
      </c>
      <c r="R142" s="2">
        <v>8.9675071669086254E-2</v>
      </c>
      <c r="S142" s="2">
        <v>8.7676362631003216E-2</v>
      </c>
      <c r="T142" s="2">
        <v>0.10154730604694071</v>
      </c>
      <c r="U142" s="2">
        <v>0.1118689223077048</v>
      </c>
      <c r="V142" s="2">
        <v>0.1179877570919616</v>
      </c>
      <c r="W142" s="2">
        <v>8.9076358234335004E-2</v>
      </c>
      <c r="X142" s="2">
        <v>7.1918246856964185E-2</v>
      </c>
      <c r="Y142" s="2">
        <v>9.3000117326510492E-2</v>
      </c>
      <c r="Z142" s="2">
        <v>8.5637972833916012E-2</v>
      </c>
      <c r="AA142" s="2">
        <v>5.9975015346747901E-2</v>
      </c>
      <c r="AB142" s="2">
        <v>3.9186968088037219E-2</v>
      </c>
      <c r="AC142" s="2">
        <v>4.646908423748667E-2</v>
      </c>
      <c r="AD142" s="2">
        <v>3.8313072970707088E-2</v>
      </c>
      <c r="AE142" s="2">
        <v>2.815927076736845E-2</v>
      </c>
    </row>
    <row r="143" spans="1:31" x14ac:dyDescent="0.3">
      <c r="A143">
        <v>35</v>
      </c>
      <c r="B143">
        <v>36</v>
      </c>
      <c r="C143">
        <v>2030</v>
      </c>
      <c r="D143" t="s">
        <v>5</v>
      </c>
      <c r="E143" t="s">
        <v>43</v>
      </c>
      <c r="F143" t="s">
        <v>24</v>
      </c>
      <c r="G143" t="s">
        <v>25</v>
      </c>
      <c r="H143" s="2">
        <v>0.13474218139977601</v>
      </c>
      <c r="I143" s="2">
        <v>0.10993446496085291</v>
      </c>
      <c r="J143" s="2">
        <v>9.7629271907672191E-2</v>
      </c>
      <c r="K143" s="2">
        <v>9.473093853041567E-2</v>
      </c>
      <c r="L143" s="2">
        <v>0.1014386307003151</v>
      </c>
      <c r="M143" s="2">
        <v>9.8659967154776748E-2</v>
      </c>
      <c r="N143" s="2">
        <v>0.1088976873490588</v>
      </c>
      <c r="O143" s="2">
        <v>0.14515326699119241</v>
      </c>
      <c r="P143" s="2">
        <v>0.10626736638903909</v>
      </c>
      <c r="Q143" s="2">
        <v>7.0747094786528533E-2</v>
      </c>
      <c r="R143" s="2">
        <v>3.7370752158156467E-2</v>
      </c>
      <c r="S143" s="2">
        <v>5.2590251827400923E-2</v>
      </c>
      <c r="T143" s="2">
        <v>5.3883430322290093E-2</v>
      </c>
      <c r="U143" s="2">
        <v>6.1691539347914028E-2</v>
      </c>
      <c r="V143" s="2">
        <v>6.0797235274475663E-2</v>
      </c>
      <c r="W143" s="2">
        <v>6.5712415778469521E-2</v>
      </c>
      <c r="X143" s="2">
        <v>5.4226842864282143E-2</v>
      </c>
      <c r="Y143" s="2">
        <v>8.8429648234015015E-2</v>
      </c>
      <c r="Z143" s="2">
        <v>0.13783240832128241</v>
      </c>
      <c r="AA143" s="2">
        <v>0.15113516383277931</v>
      </c>
      <c r="AB143" s="2">
        <v>0.14668609759309559</v>
      </c>
      <c r="AC143" s="2">
        <v>0.1510805702778632</v>
      </c>
      <c r="AD143" s="2">
        <v>0.13544465801825861</v>
      </c>
      <c r="AE143" s="2">
        <v>0.1235680176715906</v>
      </c>
    </row>
    <row r="144" spans="1:31" x14ac:dyDescent="0.3">
      <c r="A144">
        <v>42</v>
      </c>
      <c r="B144">
        <v>72</v>
      </c>
      <c r="C144">
        <v>2030</v>
      </c>
      <c r="D144" t="s">
        <v>5</v>
      </c>
      <c r="E144" t="s">
        <v>43</v>
      </c>
      <c r="F144" t="s">
        <v>24</v>
      </c>
      <c r="G144" t="s">
        <v>25</v>
      </c>
      <c r="H144" s="2">
        <v>0.18563282616345031</v>
      </c>
      <c r="I144" s="2">
        <v>0.1672391792879652</v>
      </c>
      <c r="J144" s="2">
        <v>0.17363782880367079</v>
      </c>
      <c r="K144" s="2">
        <v>0.16822480361690889</v>
      </c>
      <c r="L144" s="2">
        <v>0.17104287103471341</v>
      </c>
      <c r="M144" s="2">
        <v>0.17059011340930769</v>
      </c>
      <c r="N144" s="2">
        <v>0.214980426297538</v>
      </c>
      <c r="O144" s="2">
        <v>0.26082004857914748</v>
      </c>
      <c r="P144" s="2">
        <v>0.24897416853046581</v>
      </c>
      <c r="Q144" s="2">
        <v>0.24410926765876151</v>
      </c>
      <c r="R144" s="2">
        <v>0.23246503158380091</v>
      </c>
      <c r="S144" s="2">
        <v>0.23883255459562741</v>
      </c>
      <c r="T144" s="2">
        <v>0.2353361964232499</v>
      </c>
      <c r="U144" s="2">
        <v>0.22939423682897839</v>
      </c>
      <c r="V144" s="2">
        <v>0.21698402440564371</v>
      </c>
      <c r="W144" s="2">
        <v>0.21401247304701751</v>
      </c>
      <c r="X144" s="2">
        <v>0.2230194119649552</v>
      </c>
      <c r="Y144" s="2">
        <v>0.24205908389416281</v>
      </c>
      <c r="Z144" s="2">
        <v>0.34097572872175252</v>
      </c>
      <c r="AA144" s="2">
        <v>0.38153643461281828</v>
      </c>
      <c r="AB144" s="2">
        <v>0.40008145150382379</v>
      </c>
      <c r="AC144" s="2">
        <v>0.39168372913648741</v>
      </c>
      <c r="AD144" s="2">
        <v>0.4071846851699088</v>
      </c>
      <c r="AE144" s="2">
        <v>0.32187123394905648</v>
      </c>
    </row>
    <row r="145" spans="1:31" x14ac:dyDescent="0.3">
      <c r="A145">
        <v>72</v>
      </c>
      <c r="B145">
        <v>103</v>
      </c>
      <c r="C145">
        <v>2030</v>
      </c>
      <c r="D145" t="s">
        <v>5</v>
      </c>
      <c r="E145" t="s">
        <v>43</v>
      </c>
      <c r="F145" t="s">
        <v>24</v>
      </c>
      <c r="G145" t="s">
        <v>25</v>
      </c>
      <c r="H145" s="2">
        <v>3.82312309474728E-2</v>
      </c>
      <c r="I145" s="2">
        <v>4.2483947432453498E-2</v>
      </c>
      <c r="J145" s="2">
        <v>3.5621055422792071E-2</v>
      </c>
      <c r="K145" s="2">
        <v>4.3809482230423559E-2</v>
      </c>
      <c r="L145" s="2">
        <v>7.3272060327338642E-2</v>
      </c>
      <c r="M145" s="2">
        <v>0.1053900460819716</v>
      </c>
      <c r="N145" s="2">
        <v>3.6539539927438518E-2</v>
      </c>
      <c r="O145" s="2">
        <v>6.0579984852821081E-2</v>
      </c>
      <c r="P145" s="2">
        <v>5.6820449937819248E-2</v>
      </c>
      <c r="Q145" s="2">
        <v>7.5989517033900972E-2</v>
      </c>
      <c r="R145" s="2">
        <v>7.4568002715730608E-2</v>
      </c>
      <c r="S145" s="2">
        <v>6.8315612996868558E-2</v>
      </c>
      <c r="T145" s="2">
        <v>5.8448362204900593E-2</v>
      </c>
      <c r="U145" s="2">
        <v>5.5825078748826057E-2</v>
      </c>
      <c r="V145" s="2">
        <v>4.1576972398355928E-2</v>
      </c>
      <c r="W145" s="2">
        <v>4.0346311341441239E-2</v>
      </c>
      <c r="X145" s="2">
        <v>3.2668021717120362E-2</v>
      </c>
      <c r="Y145" s="2">
        <v>3.3164116653247547E-2</v>
      </c>
      <c r="Z145" s="2">
        <v>5.0996158416755227E-2</v>
      </c>
      <c r="AA145" s="2">
        <v>4.1750935008659402E-2</v>
      </c>
      <c r="AB145" s="2">
        <v>2.1086176798134161E-2</v>
      </c>
      <c r="AC145" s="2">
        <v>2.5061506455294379E-2</v>
      </c>
      <c r="AD145" s="2">
        <v>2.1867441969881989E-2</v>
      </c>
      <c r="AE145" s="2">
        <v>2.6175640348067419E-2</v>
      </c>
    </row>
    <row r="146" spans="1:31" x14ac:dyDescent="0.3">
      <c r="A146">
        <v>1</v>
      </c>
      <c r="B146">
        <v>2</v>
      </c>
      <c r="C146">
        <v>2030</v>
      </c>
      <c r="D146" t="s">
        <v>5</v>
      </c>
      <c r="E146" t="s">
        <v>43</v>
      </c>
      <c r="F146" t="s">
        <v>24</v>
      </c>
      <c r="G146" t="s">
        <v>25</v>
      </c>
      <c r="H146" s="2">
        <v>0.58329500229057563</v>
      </c>
      <c r="I146" s="2">
        <v>0.54251767182975119</v>
      </c>
      <c r="J146" s="2">
        <v>0.54849872744005013</v>
      </c>
      <c r="K146" s="2">
        <v>0.54662975094593669</v>
      </c>
      <c r="L146" s="2">
        <v>0.54528154649825422</v>
      </c>
      <c r="M146" s="2">
        <v>0.5908731788099435</v>
      </c>
      <c r="N146" s="2">
        <v>0.55700200889634233</v>
      </c>
      <c r="O146" s="2">
        <v>0.60011687517065915</v>
      </c>
      <c r="P146" s="2">
        <v>0.67720921162186387</v>
      </c>
      <c r="Q146" s="2">
        <v>0.69689343209190491</v>
      </c>
      <c r="R146" s="2">
        <v>0.69027249053978412</v>
      </c>
      <c r="S146" s="2">
        <v>0.71023692006762185</v>
      </c>
      <c r="T146" s="2">
        <v>0.72030506755733703</v>
      </c>
      <c r="U146" s="2">
        <v>0.70923505437870737</v>
      </c>
      <c r="V146" s="2">
        <v>0.68600410497198916</v>
      </c>
      <c r="W146" s="2">
        <v>0.66115134387246899</v>
      </c>
      <c r="X146" s="2">
        <v>0.66898810824860766</v>
      </c>
      <c r="Y146" s="2">
        <v>0.67554727429150374</v>
      </c>
      <c r="Z146" s="2">
        <v>0.77135309595775892</v>
      </c>
      <c r="AA146" s="2">
        <v>0.67706128896141282</v>
      </c>
      <c r="AB146" s="2">
        <v>0.69119963838086251</v>
      </c>
      <c r="AC146" s="2">
        <v>0.62127832669450989</v>
      </c>
      <c r="AD146" s="2">
        <v>0.69572773039448765</v>
      </c>
      <c r="AE146" s="2">
        <v>0.65580686085006612</v>
      </c>
    </row>
    <row r="147" spans="1:31" x14ac:dyDescent="0.3">
      <c r="A147">
        <v>8</v>
      </c>
      <c r="B147">
        <v>72</v>
      </c>
      <c r="C147">
        <v>2030</v>
      </c>
      <c r="D147" t="s">
        <v>5</v>
      </c>
      <c r="E147" t="s">
        <v>43</v>
      </c>
      <c r="F147" t="s">
        <v>24</v>
      </c>
      <c r="G147" t="s">
        <v>25</v>
      </c>
      <c r="H147" s="2">
        <v>0.9999999682516324</v>
      </c>
      <c r="I147" s="2">
        <v>0.99999995862594371</v>
      </c>
      <c r="J147" s="2">
        <v>0.99999995883656856</v>
      </c>
      <c r="K147" s="2">
        <v>0.99999995836954747</v>
      </c>
      <c r="L147" s="2">
        <v>0.99999995861718916</v>
      </c>
      <c r="M147" s="2">
        <v>0.99999997068183311</v>
      </c>
      <c r="N147" s="2">
        <v>0.99999996292255322</v>
      </c>
      <c r="O147" s="2">
        <v>0.99999982394448905</v>
      </c>
      <c r="P147" s="2">
        <v>0.99999979413556084</v>
      </c>
      <c r="Q147" s="2">
        <v>0.99999981722327014</v>
      </c>
      <c r="R147" s="2">
        <v>0.99999982840701662</v>
      </c>
      <c r="S147" s="2">
        <v>0.99999982926388364</v>
      </c>
      <c r="T147" s="2">
        <v>0.99999989151612068</v>
      </c>
      <c r="U147" s="2">
        <v>0.9999999070029939</v>
      </c>
      <c r="V147" s="2">
        <v>0.99999991457008963</v>
      </c>
      <c r="W147" s="2">
        <v>0.99999989804694822</v>
      </c>
      <c r="X147" s="2">
        <v>0.99999990155198637</v>
      </c>
      <c r="Y147" s="2">
        <v>0.99999990040099862</v>
      </c>
      <c r="Z147" s="2">
        <v>0.99999986840611321</v>
      </c>
      <c r="AA147" s="2">
        <v>0.99999990600251865</v>
      </c>
      <c r="AB147" s="2">
        <v>0.99999995043821943</v>
      </c>
      <c r="AC147" s="2">
        <v>0.99999994420557681</v>
      </c>
      <c r="AD147" s="2">
        <v>0.99999995417851484</v>
      </c>
      <c r="AE147" s="2">
        <v>0.99999995767828154</v>
      </c>
    </row>
    <row r="148" spans="1:31" x14ac:dyDescent="0.3">
      <c r="A148">
        <v>11</v>
      </c>
      <c r="B148">
        <v>12</v>
      </c>
      <c r="C148">
        <v>2030</v>
      </c>
      <c r="D148" t="s">
        <v>5</v>
      </c>
      <c r="E148" t="s">
        <v>43</v>
      </c>
      <c r="F148" t="s">
        <v>24</v>
      </c>
      <c r="G148" t="s">
        <v>25</v>
      </c>
      <c r="H148" s="2">
        <v>0.89001257689055213</v>
      </c>
      <c r="I148" s="2">
        <v>0.90244021906894878</v>
      </c>
      <c r="J148" s="2">
        <v>0.9020624373714955</v>
      </c>
      <c r="K148" s="2">
        <v>0.89983308235881887</v>
      </c>
      <c r="L148" s="2">
        <v>0.92010195876119649</v>
      </c>
      <c r="M148" s="2">
        <v>0.92890295919913257</v>
      </c>
      <c r="N148" s="2">
        <v>0.89958703283255359</v>
      </c>
      <c r="O148" s="2">
        <v>0.84823792355220451</v>
      </c>
      <c r="P148" s="2">
        <v>0.82157914221224715</v>
      </c>
      <c r="Q148" s="2">
        <v>0.81764785344315072</v>
      </c>
      <c r="R148" s="2">
        <v>0.8227194119797977</v>
      </c>
      <c r="S148" s="2">
        <v>0.83198648166481004</v>
      </c>
      <c r="T148" s="2">
        <v>0.8342044335538924</v>
      </c>
      <c r="U148" s="2">
        <v>0.83657819607287498</v>
      </c>
      <c r="V148" s="2">
        <v>0.85272166264878446</v>
      </c>
      <c r="W148" s="2">
        <v>0.84401681826422337</v>
      </c>
      <c r="X148" s="2">
        <v>0.84143772230142766</v>
      </c>
      <c r="Y148" s="2">
        <v>0.84650304282335453</v>
      </c>
      <c r="Z148" s="2">
        <v>0.84794396514651638</v>
      </c>
      <c r="AA148" s="2">
        <v>0.85223511041275157</v>
      </c>
      <c r="AB148" s="2">
        <v>0.87035782127201056</v>
      </c>
      <c r="AC148" s="2">
        <v>0.8643215349845107</v>
      </c>
      <c r="AD148" s="2">
        <v>0.87447524976363999</v>
      </c>
      <c r="AE148" s="2">
        <v>0.86992338483525866</v>
      </c>
    </row>
    <row r="149" spans="1:31" x14ac:dyDescent="0.3">
      <c r="A149">
        <v>13</v>
      </c>
      <c r="B149">
        <v>14</v>
      </c>
      <c r="C149">
        <v>2030</v>
      </c>
      <c r="D149" t="s">
        <v>5</v>
      </c>
      <c r="E149" t="s">
        <v>43</v>
      </c>
      <c r="F149" t="s">
        <v>24</v>
      </c>
      <c r="G149" t="s">
        <v>25</v>
      </c>
      <c r="H149" s="2">
        <v>0.29907033476749978</v>
      </c>
      <c r="I149" s="2">
        <v>0.29439544853684702</v>
      </c>
      <c r="J149" s="2">
        <v>0.30449059497207109</v>
      </c>
      <c r="K149" s="2">
        <v>0.30241142678923422</v>
      </c>
      <c r="L149" s="2">
        <v>0.32344129654350101</v>
      </c>
      <c r="M149" s="2">
        <v>0.35828912025115678</v>
      </c>
      <c r="N149" s="2">
        <v>0.32009530411507142</v>
      </c>
      <c r="O149" s="2">
        <v>0.26325667475016817</v>
      </c>
      <c r="P149" s="2">
        <v>0.26193628108898681</v>
      </c>
      <c r="Q149" s="2">
        <v>0.25815562258683022</v>
      </c>
      <c r="R149" s="2">
        <v>0.24891332101197869</v>
      </c>
      <c r="S149" s="2">
        <v>0.24144289012446651</v>
      </c>
      <c r="T149" s="2">
        <v>0.23957188847252181</v>
      </c>
      <c r="U149" s="2">
        <v>0.23702386875562831</v>
      </c>
      <c r="V149" s="2">
        <v>0.24271050006498859</v>
      </c>
      <c r="W149" s="2">
        <v>0.23843389789990779</v>
      </c>
      <c r="X149" s="2">
        <v>0.23818197601552049</v>
      </c>
      <c r="Y149" s="2">
        <v>0.24580967642973839</v>
      </c>
      <c r="Z149" s="2">
        <v>0.25145697239297049</v>
      </c>
      <c r="AA149" s="2">
        <v>0.26578126970061022</v>
      </c>
      <c r="AB149" s="2">
        <v>0.28752831121430111</v>
      </c>
      <c r="AC149" s="2">
        <v>0.26540063232077732</v>
      </c>
      <c r="AD149" s="2">
        <v>0.2739439241678332</v>
      </c>
      <c r="AE149" s="2">
        <v>0.30204162565169979</v>
      </c>
    </row>
    <row r="150" spans="1:31" x14ac:dyDescent="0.3">
      <c r="A150">
        <v>13</v>
      </c>
      <c r="B150">
        <v>15</v>
      </c>
      <c r="C150">
        <v>2030</v>
      </c>
      <c r="D150" t="s">
        <v>5</v>
      </c>
      <c r="E150" t="s">
        <v>43</v>
      </c>
      <c r="F150" t="s">
        <v>24</v>
      </c>
      <c r="G150" t="s">
        <v>25</v>
      </c>
      <c r="H150" s="2">
        <v>0.57405149726156957</v>
      </c>
      <c r="I150" s="2">
        <v>0.56052007838227857</v>
      </c>
      <c r="J150" s="2">
        <v>0.55621676235057149</v>
      </c>
      <c r="K150" s="2">
        <v>0.55409820481828198</v>
      </c>
      <c r="L150" s="2">
        <v>0.56025995417219099</v>
      </c>
      <c r="M150" s="2">
        <v>0.56225591101589434</v>
      </c>
      <c r="N150" s="2">
        <v>0.56319865877981012</v>
      </c>
      <c r="O150" s="2">
        <v>0.56593800548488526</v>
      </c>
      <c r="P150" s="2">
        <v>0.56202063041353634</v>
      </c>
      <c r="Q150" s="2">
        <v>0.57259610346819201</v>
      </c>
      <c r="R150" s="2">
        <v>0.57458696400717912</v>
      </c>
      <c r="S150" s="2">
        <v>0.57901600313635504</v>
      </c>
      <c r="T150" s="2">
        <v>0.58399486455519911</v>
      </c>
      <c r="U150" s="2">
        <v>0.58231410234107972</v>
      </c>
      <c r="V150" s="2">
        <v>0.58010207414624659</v>
      </c>
      <c r="W150" s="2">
        <v>0.57254043739979132</v>
      </c>
      <c r="X150" s="2">
        <v>0.56960050355032366</v>
      </c>
      <c r="Y150" s="2">
        <v>0.57269469500356329</v>
      </c>
      <c r="Z150" s="2">
        <v>0.59099779274822062</v>
      </c>
      <c r="AA150" s="2">
        <v>0.60145297845320755</v>
      </c>
      <c r="AB150" s="2">
        <v>0.60931944081052059</v>
      </c>
      <c r="AC150" s="2">
        <v>0.60919974599481275</v>
      </c>
      <c r="AD150" s="2">
        <v>0.61052851317232559</v>
      </c>
      <c r="AE150" s="2">
        <v>0.58867611007661746</v>
      </c>
    </row>
    <row r="151" spans="1:31" x14ac:dyDescent="0.3">
      <c r="A151">
        <v>19</v>
      </c>
      <c r="B151">
        <v>20</v>
      </c>
      <c r="C151">
        <v>2030</v>
      </c>
      <c r="D151" t="s">
        <v>5</v>
      </c>
      <c r="E151" t="s">
        <v>43</v>
      </c>
      <c r="F151" t="s">
        <v>24</v>
      </c>
      <c r="G151" t="s">
        <v>25</v>
      </c>
      <c r="H151" s="2">
        <v>0.19306500887317751</v>
      </c>
      <c r="I151" s="2">
        <v>0.32825328265362591</v>
      </c>
      <c r="J151" s="2">
        <v>0.32331691754709918</v>
      </c>
      <c r="K151" s="2">
        <v>0.32088332720946039</v>
      </c>
      <c r="L151" s="2">
        <v>0.32437701882291592</v>
      </c>
      <c r="M151" s="2">
        <v>0.34043701481784461</v>
      </c>
      <c r="N151" s="2">
        <v>0.20363558859588521</v>
      </c>
      <c r="O151" s="2">
        <v>0.24453641289132341</v>
      </c>
      <c r="P151" s="2">
        <v>0.50523237374731611</v>
      </c>
      <c r="Q151" s="2">
        <v>0.97388615461545014</v>
      </c>
      <c r="R151" s="2">
        <v>1.000000098105716</v>
      </c>
      <c r="S151" s="2">
        <v>1.0000000964243181</v>
      </c>
      <c r="T151" s="2">
        <v>1.0000001235729301</v>
      </c>
      <c r="U151" s="2">
        <v>1.0000001235542451</v>
      </c>
      <c r="V151" s="2">
        <v>1.0000000919809731</v>
      </c>
      <c r="W151" s="2">
        <v>0.98707178859303313</v>
      </c>
      <c r="X151" s="2">
        <v>0.79559281533971749</v>
      </c>
      <c r="Y151" s="2">
        <v>0.44348042092556589</v>
      </c>
      <c r="Z151" s="2">
        <v>0.20610081063597549</v>
      </c>
      <c r="AA151" s="2">
        <v>0.19198472383511689</v>
      </c>
      <c r="AB151" s="2">
        <v>0.2237273665722552</v>
      </c>
      <c r="AC151" s="2">
        <v>0.21068233303119299</v>
      </c>
      <c r="AD151" s="2">
        <v>0.2180678345331003</v>
      </c>
      <c r="AE151" s="2">
        <v>0.31664122510210341</v>
      </c>
    </row>
    <row r="152" spans="1:31" x14ac:dyDescent="0.3">
      <c r="A152">
        <v>19</v>
      </c>
      <c r="B152">
        <v>21</v>
      </c>
      <c r="C152">
        <v>2030</v>
      </c>
      <c r="D152" t="s">
        <v>5</v>
      </c>
      <c r="E152" t="s">
        <v>43</v>
      </c>
      <c r="F152" t="s">
        <v>24</v>
      </c>
      <c r="G152" t="s">
        <v>25</v>
      </c>
      <c r="H152" s="2">
        <v>0.402855608482316</v>
      </c>
      <c r="I152" s="2">
        <v>0.37815419807754441</v>
      </c>
      <c r="J152" s="2">
        <v>0.34611767442260583</v>
      </c>
      <c r="K152" s="2">
        <v>0.34094406913544911</v>
      </c>
      <c r="L152" s="2">
        <v>0.33578146974441198</v>
      </c>
      <c r="M152" s="2">
        <v>0.34336525426872661</v>
      </c>
      <c r="N152" s="2">
        <v>0.29454129355828401</v>
      </c>
      <c r="O152" s="2">
        <v>0.1325352356717574</v>
      </c>
      <c r="P152" s="2">
        <v>0.16654717133864211</v>
      </c>
      <c r="Q152" s="2">
        <v>0.45617861797534093</v>
      </c>
      <c r="R152" s="2">
        <v>0.71308433217416933</v>
      </c>
      <c r="S152" s="2">
        <v>0.89506868488363611</v>
      </c>
      <c r="T152" s="2">
        <v>0.99688422861291293</v>
      </c>
      <c r="U152" s="2">
        <v>1.000000076577366</v>
      </c>
      <c r="V152" s="2">
        <v>0.96609303776408151</v>
      </c>
      <c r="W152" s="2">
        <v>0.78447996712783552</v>
      </c>
      <c r="X152" s="2">
        <v>0.53042531418553396</v>
      </c>
      <c r="Y152" s="2">
        <v>0.25787190505084878</v>
      </c>
      <c r="Z152" s="2">
        <v>0.21035266087115301</v>
      </c>
      <c r="AA152" s="2">
        <v>0.34778842934405457</v>
      </c>
      <c r="AB152" s="2">
        <v>0.51528392601579942</v>
      </c>
      <c r="AC152" s="2">
        <v>0.39671061889915982</v>
      </c>
      <c r="AD152" s="2">
        <v>0.5290317068731073</v>
      </c>
      <c r="AE152" s="2">
        <v>0.46258142989748352</v>
      </c>
    </row>
    <row r="153" spans="1:31" x14ac:dyDescent="0.3">
      <c r="A153">
        <v>29</v>
      </c>
      <c r="B153">
        <v>30</v>
      </c>
      <c r="C153">
        <v>2030</v>
      </c>
      <c r="D153" t="s">
        <v>5</v>
      </c>
      <c r="E153" t="s">
        <v>43</v>
      </c>
      <c r="F153" t="s">
        <v>24</v>
      </c>
      <c r="G153" t="s">
        <v>25</v>
      </c>
      <c r="H153" s="2">
        <v>0.61245201876684485</v>
      </c>
      <c r="I153" s="2">
        <v>0.58038414488730061</v>
      </c>
      <c r="J153" s="2">
        <v>0.5630021765934009</v>
      </c>
      <c r="K153" s="2">
        <v>0.56197589317101493</v>
      </c>
      <c r="L153" s="2">
        <v>0.56117921752758437</v>
      </c>
      <c r="M153" s="2">
        <v>0.58950904808586568</v>
      </c>
      <c r="N153" s="2">
        <v>0.58776133395158658</v>
      </c>
      <c r="O153" s="2">
        <v>0.43457254784940402</v>
      </c>
      <c r="P153" s="2">
        <v>0.21140334692344689</v>
      </c>
      <c r="Q153" s="2">
        <v>0.19136264972233211</v>
      </c>
      <c r="R153" s="2">
        <v>0.3769188513454273</v>
      </c>
      <c r="S153" s="2">
        <v>0.52767868493491132</v>
      </c>
      <c r="T153" s="2">
        <v>0.61136978607351411</v>
      </c>
      <c r="U153" s="2">
        <v>0.63795170494423603</v>
      </c>
      <c r="V153" s="2">
        <v>0.62477389761932978</v>
      </c>
      <c r="W153" s="2">
        <v>0.4703056346596915</v>
      </c>
      <c r="X153" s="2">
        <v>0.26085648855830951</v>
      </c>
      <c r="Y153" s="2">
        <v>0.21207031981794261</v>
      </c>
      <c r="Z153" s="2">
        <v>0.530231754307533</v>
      </c>
      <c r="AA153" s="2">
        <v>0.63342983360106586</v>
      </c>
      <c r="AB153" s="2">
        <v>0.80563339307401494</v>
      </c>
      <c r="AC153" s="2">
        <v>0.66388624677289743</v>
      </c>
      <c r="AD153" s="2">
        <v>0.73960991860166059</v>
      </c>
      <c r="AE153" s="2">
        <v>0.68616596622222292</v>
      </c>
    </row>
    <row r="154" spans="1:31" x14ac:dyDescent="0.3">
      <c r="A154">
        <v>1</v>
      </c>
      <c r="B154">
        <v>5</v>
      </c>
      <c r="C154">
        <v>2040</v>
      </c>
      <c r="D154" t="s">
        <v>4</v>
      </c>
      <c r="E154" t="s">
        <v>43</v>
      </c>
      <c r="F154" t="s">
        <v>24</v>
      </c>
      <c r="G154" t="s">
        <v>25</v>
      </c>
      <c r="H154" s="2">
        <v>4.8768611171820533E-2</v>
      </c>
      <c r="I154" s="2">
        <v>6.8901170836712863E-2</v>
      </c>
      <c r="J154" s="2">
        <v>8.7163734647686689E-2</v>
      </c>
      <c r="K154" s="2">
        <v>8.5148367847670436E-2</v>
      </c>
      <c r="L154" s="2">
        <v>0.1021523342605134</v>
      </c>
      <c r="M154" s="2">
        <v>5.1582810400753257E-2</v>
      </c>
      <c r="N154" s="2">
        <v>0.1089356699231321</v>
      </c>
      <c r="O154" s="2">
        <v>0.22697454990600319</v>
      </c>
      <c r="P154" s="2">
        <v>0.18795710464366569</v>
      </c>
      <c r="Q154" s="2">
        <v>0.13343181375456989</v>
      </c>
      <c r="R154" s="2">
        <v>0.1306483787049432</v>
      </c>
      <c r="S154" s="2">
        <v>0.1475340895071485</v>
      </c>
      <c r="T154" s="2">
        <v>0.15328450632098231</v>
      </c>
      <c r="U154" s="2">
        <v>0.14376062647619059</v>
      </c>
      <c r="V154" s="2">
        <v>0.14364988754796071</v>
      </c>
      <c r="W154" s="2">
        <v>0.12449836533504199</v>
      </c>
      <c r="X154" s="2">
        <v>0.1056283050378205</v>
      </c>
      <c r="Y154" s="2">
        <v>0.1221511754556272</v>
      </c>
      <c r="Z154" s="2">
        <v>0.10504830472275641</v>
      </c>
      <c r="AA154" s="2">
        <v>8.0534325521424144E-2</v>
      </c>
      <c r="AB154" s="2">
        <v>5.1700224681097848E-2</v>
      </c>
      <c r="AC154" s="2">
        <v>6.2999739630872978E-3</v>
      </c>
      <c r="AD154" s="2">
        <v>2.741200070462832E-2</v>
      </c>
      <c r="AE154" s="2">
        <v>4.7649854225219078E-2</v>
      </c>
    </row>
    <row r="155" spans="1:31" x14ac:dyDescent="0.3">
      <c r="A155">
        <v>1</v>
      </c>
      <c r="B155">
        <v>19</v>
      </c>
      <c r="C155">
        <v>2040</v>
      </c>
      <c r="D155" t="s">
        <v>4</v>
      </c>
      <c r="E155" t="s">
        <v>43</v>
      </c>
      <c r="F155" t="s">
        <v>24</v>
      </c>
      <c r="G155" t="s">
        <v>25</v>
      </c>
      <c r="H155" s="2">
        <v>8.8922284177810521E-2</v>
      </c>
      <c r="I155" s="2">
        <v>0.1112964022259556</v>
      </c>
      <c r="J155" s="2">
        <v>9.9077124462894572E-2</v>
      </c>
      <c r="K155" s="2">
        <v>9.6474932868755511E-2</v>
      </c>
      <c r="L155" s="2">
        <v>0.12098808217084291</v>
      </c>
      <c r="M155" s="2">
        <v>0.13923187863798331</v>
      </c>
      <c r="N155" s="2">
        <v>0.21115411733866299</v>
      </c>
      <c r="O155" s="2">
        <v>0.32731120356363391</v>
      </c>
      <c r="P155" s="2">
        <v>0.32763446666566509</v>
      </c>
      <c r="Q155" s="2">
        <v>0.3270270067038093</v>
      </c>
      <c r="R155" s="2">
        <v>0.32652666374868478</v>
      </c>
      <c r="S155" s="2">
        <v>0.32521855499104152</v>
      </c>
      <c r="T155" s="2">
        <v>0.32510814572037061</v>
      </c>
      <c r="U155" s="2">
        <v>0.32506748389615309</v>
      </c>
      <c r="V155" s="2">
        <v>0.3257350016872102</v>
      </c>
      <c r="W155" s="2">
        <v>0.32518023849584632</v>
      </c>
      <c r="X155" s="2">
        <v>0.32615565140289432</v>
      </c>
      <c r="Y155" s="2">
        <v>0.3255740131666775</v>
      </c>
      <c r="Z155" s="2">
        <v>0.29051315931993099</v>
      </c>
      <c r="AA155" s="2">
        <v>0.1335331133312409</v>
      </c>
      <c r="AB155" s="2">
        <v>5.7217536609865637E-2</v>
      </c>
      <c r="AC155" s="2">
        <v>8.8506507540033835E-2</v>
      </c>
      <c r="AD155" s="2">
        <v>9.0353288804136414E-2</v>
      </c>
      <c r="AE155" s="2">
        <v>8.8481919261837488E-2</v>
      </c>
    </row>
    <row r="156" spans="1:31" x14ac:dyDescent="0.3">
      <c r="A156">
        <v>1</v>
      </c>
      <c r="B156">
        <v>29</v>
      </c>
      <c r="C156">
        <v>2040</v>
      </c>
      <c r="D156" t="s">
        <v>4</v>
      </c>
      <c r="E156" t="s">
        <v>43</v>
      </c>
      <c r="F156" t="s">
        <v>24</v>
      </c>
      <c r="G156" t="s">
        <v>25</v>
      </c>
      <c r="H156" s="2">
        <v>7.0862898911767017E-2</v>
      </c>
      <c r="I156" s="2">
        <v>0.1020356933602221</v>
      </c>
      <c r="J156" s="2">
        <v>7.6289671042747406E-2</v>
      </c>
      <c r="K156" s="2">
        <v>9.1170373302018243E-2</v>
      </c>
      <c r="L156" s="2">
        <v>8.8441059393437896E-2</v>
      </c>
      <c r="M156" s="2">
        <v>7.6594882526212354E-2</v>
      </c>
      <c r="N156" s="2">
        <v>4.0050013223741833E-2</v>
      </c>
      <c r="O156" s="2">
        <v>7.6838874512671934E-2</v>
      </c>
      <c r="P156" s="2">
        <v>0.1079303917353101</v>
      </c>
      <c r="Q156" s="2">
        <v>0.1049142723714236</v>
      </c>
      <c r="R156" s="2">
        <v>8.5799065436791097E-2</v>
      </c>
      <c r="S156" s="2">
        <v>9.6902672403925499E-2</v>
      </c>
      <c r="T156" s="2">
        <v>9.2336779023570792E-2</v>
      </c>
      <c r="U156" s="2">
        <v>8.7937504284249735E-2</v>
      </c>
      <c r="V156" s="2">
        <v>7.4925527103016573E-2</v>
      </c>
      <c r="W156" s="2">
        <v>0.1181345853706042</v>
      </c>
      <c r="X156" s="2">
        <v>9.8031565009739946E-2</v>
      </c>
      <c r="Y156" s="2">
        <v>0.1066689873027758</v>
      </c>
      <c r="Z156" s="2">
        <v>7.0912997401207462E-2</v>
      </c>
      <c r="AA156" s="2">
        <v>5.5959286876754638E-2</v>
      </c>
      <c r="AB156" s="2">
        <v>6.0514167677251478E-2</v>
      </c>
      <c r="AC156" s="2">
        <v>4.3777039061486542E-2</v>
      </c>
      <c r="AD156" s="2">
        <v>4.3642597928775603E-2</v>
      </c>
      <c r="AE156" s="2">
        <v>6.1300635930194462E-2</v>
      </c>
    </row>
    <row r="157" spans="1:31" x14ac:dyDescent="0.3">
      <c r="A157">
        <v>1</v>
      </c>
      <c r="B157">
        <v>36</v>
      </c>
      <c r="C157">
        <v>2040</v>
      </c>
      <c r="D157" t="s">
        <v>4</v>
      </c>
      <c r="E157" t="s">
        <v>43</v>
      </c>
      <c r="F157" t="s">
        <v>24</v>
      </c>
      <c r="G157" t="s">
        <v>25</v>
      </c>
      <c r="H157" s="2">
        <v>0.14945560855639259</v>
      </c>
      <c r="I157" s="2">
        <v>0.12414841886161999</v>
      </c>
      <c r="J157" s="2">
        <v>0.14839545879131891</v>
      </c>
      <c r="K157" s="2">
        <v>0.1418008068486169</v>
      </c>
      <c r="L157" s="2">
        <v>0.13723969133996841</v>
      </c>
      <c r="M157" s="2">
        <v>0.13735703689486201</v>
      </c>
      <c r="N157" s="2">
        <v>0.1260749932512282</v>
      </c>
      <c r="O157" s="2">
        <v>0.1640677897138324</v>
      </c>
      <c r="P157" s="2">
        <v>0.13810395671999839</v>
      </c>
      <c r="Q157" s="2">
        <v>0.112018216070676</v>
      </c>
      <c r="R157" s="2">
        <v>0.11402756784036019</v>
      </c>
      <c r="S157" s="2">
        <v>0.123218607993617</v>
      </c>
      <c r="T157" s="2">
        <v>0.13719538968694739</v>
      </c>
      <c r="U157" s="2">
        <v>0.13756559974907051</v>
      </c>
      <c r="V157" s="2">
        <v>0.24520571436725291</v>
      </c>
      <c r="W157" s="2">
        <v>0.13362172187793719</v>
      </c>
      <c r="X157" s="2">
        <v>0.119944027303478</v>
      </c>
      <c r="Y157" s="2">
        <v>0.11939050208216211</v>
      </c>
      <c r="Z157" s="2">
        <v>0.14366807187167929</v>
      </c>
      <c r="AA157" s="2">
        <v>0.13910353724586191</v>
      </c>
      <c r="AB157" s="2">
        <v>0.1835096650936818</v>
      </c>
      <c r="AC157" s="2">
        <v>0.16557479197152891</v>
      </c>
      <c r="AD157" s="2">
        <v>0.15680681482170811</v>
      </c>
      <c r="AE157" s="2">
        <v>0.13727341247613201</v>
      </c>
    </row>
    <row r="158" spans="1:31" x14ac:dyDescent="0.3">
      <c r="A158">
        <v>1</v>
      </c>
      <c r="B158">
        <v>55</v>
      </c>
      <c r="C158">
        <v>2040</v>
      </c>
      <c r="D158" t="s">
        <v>4</v>
      </c>
      <c r="E158" t="s">
        <v>43</v>
      </c>
      <c r="F158" t="s">
        <v>24</v>
      </c>
      <c r="G158" t="s">
        <v>25</v>
      </c>
      <c r="H158" s="2">
        <v>9.1969022930835448E-2</v>
      </c>
      <c r="I158" s="2">
        <v>0.10512255996306009</v>
      </c>
      <c r="J158" s="2">
        <v>0.11760149815109371</v>
      </c>
      <c r="K158" s="2">
        <v>0.1207488526928923</v>
      </c>
      <c r="L158" s="2">
        <v>0.14609617545229039</v>
      </c>
      <c r="M158" s="2">
        <v>0.14299170080460799</v>
      </c>
      <c r="N158" s="2">
        <v>0.10445968355624689</v>
      </c>
      <c r="O158" s="2">
        <v>3.9245051324636897E-2</v>
      </c>
      <c r="P158" s="2">
        <v>4.9027275637418703E-2</v>
      </c>
      <c r="Q158" s="2">
        <v>5.5038485052026978E-2</v>
      </c>
      <c r="R158" s="2">
        <v>6.0993765090412488E-2</v>
      </c>
      <c r="S158" s="2">
        <v>8.2240475275416128E-2</v>
      </c>
      <c r="T158" s="2">
        <v>9.2733753873810595E-2</v>
      </c>
      <c r="U158" s="2">
        <v>9.3206696949808335E-2</v>
      </c>
      <c r="V158" s="2">
        <v>0.12766998156619519</v>
      </c>
      <c r="W158" s="2">
        <v>9.23189227877316E-2</v>
      </c>
      <c r="X158" s="2">
        <v>6.6168677277596039E-2</v>
      </c>
      <c r="Y158" s="2">
        <v>4.8657154961212652E-2</v>
      </c>
      <c r="Z158" s="2">
        <v>3.8160522801882972E-2</v>
      </c>
      <c r="AA158" s="2">
        <v>3.9043950924683338E-2</v>
      </c>
      <c r="AB158" s="2">
        <v>6.9939142623132639E-2</v>
      </c>
      <c r="AC158" s="2">
        <v>0.11783777209294651</v>
      </c>
      <c r="AD158" s="2">
        <v>0.13624734617685141</v>
      </c>
      <c r="AE158" s="2">
        <v>0.12025018337681199</v>
      </c>
    </row>
    <row r="159" spans="1:31" x14ac:dyDescent="0.3">
      <c r="A159">
        <v>3</v>
      </c>
      <c r="B159">
        <v>9</v>
      </c>
      <c r="C159">
        <v>2040</v>
      </c>
      <c r="D159" t="s">
        <v>4</v>
      </c>
      <c r="E159" t="s">
        <v>43</v>
      </c>
      <c r="F159" t="s">
        <v>24</v>
      </c>
      <c r="G159" t="s">
        <v>25</v>
      </c>
      <c r="H159" s="2">
        <v>7.5524935682025868E-2</v>
      </c>
      <c r="I159" s="2">
        <v>8.1136590466737255E-2</v>
      </c>
      <c r="J159" s="2">
        <v>7.34444409796155E-2</v>
      </c>
      <c r="K159" s="2">
        <v>6.3425989411343531E-2</v>
      </c>
      <c r="L159" s="2">
        <v>6.9402029504769661E-2</v>
      </c>
      <c r="M159" s="2">
        <v>0.1194770649376717</v>
      </c>
      <c r="N159" s="2">
        <v>0.16336457249375241</v>
      </c>
      <c r="O159" s="2">
        <v>0.18414890547942819</v>
      </c>
      <c r="P159" s="2">
        <v>0.20917947164600931</v>
      </c>
      <c r="Q159" s="2">
        <v>0.18112756285184159</v>
      </c>
      <c r="R159" s="2">
        <v>0.1381641759663326</v>
      </c>
      <c r="S159" s="2">
        <v>0.1258305355679212</v>
      </c>
      <c r="T159" s="2">
        <v>0.126569598507114</v>
      </c>
      <c r="U159" s="2">
        <v>0.1129640453189346</v>
      </c>
      <c r="V159" s="2">
        <v>0.1561869298322521</v>
      </c>
      <c r="W159" s="2">
        <v>0.1197025897035896</v>
      </c>
      <c r="X159" s="2">
        <v>0.12846680725379411</v>
      </c>
      <c r="Y159" s="2">
        <v>0.16268047304235991</v>
      </c>
      <c r="Z159" s="2">
        <v>0.19156070062343189</v>
      </c>
      <c r="AA159" s="2">
        <v>0.1476806002575739</v>
      </c>
      <c r="AB159" s="2">
        <v>0.20609955803445801</v>
      </c>
      <c r="AC159" s="2">
        <v>0.27280893453274918</v>
      </c>
      <c r="AD159" s="2">
        <v>0.19843442208044959</v>
      </c>
      <c r="AE159" s="2">
        <v>0.1156409580012082</v>
      </c>
    </row>
    <row r="160" spans="1:31" x14ac:dyDescent="0.3">
      <c r="A160">
        <v>3</v>
      </c>
      <c r="B160">
        <v>34</v>
      </c>
      <c r="C160">
        <v>2040</v>
      </c>
      <c r="D160" t="s">
        <v>4</v>
      </c>
      <c r="E160" t="s">
        <v>43</v>
      </c>
      <c r="F160" t="s">
        <v>24</v>
      </c>
      <c r="G160" t="s">
        <v>25</v>
      </c>
      <c r="H160" s="2">
        <v>0.1796072472855203</v>
      </c>
      <c r="I160" s="2">
        <v>0.16100421223248859</v>
      </c>
      <c r="J160" s="2">
        <v>0.14534695478534851</v>
      </c>
      <c r="K160" s="2">
        <v>0.1632149278199147</v>
      </c>
      <c r="L160" s="2">
        <v>0.1573552776876759</v>
      </c>
      <c r="M160" s="2">
        <v>0.12540822344500041</v>
      </c>
      <c r="N160" s="2">
        <v>0.18142496856991289</v>
      </c>
      <c r="O160" s="2">
        <v>0.17443729347196879</v>
      </c>
      <c r="P160" s="2">
        <v>0.18828281117911949</v>
      </c>
      <c r="Q160" s="2">
        <v>0.2083989495235779</v>
      </c>
      <c r="R160" s="2">
        <v>0.21923953684087369</v>
      </c>
      <c r="S160" s="2">
        <v>0.25563072020089839</v>
      </c>
      <c r="T160" s="2">
        <v>0.23630830232098601</v>
      </c>
      <c r="U160" s="2">
        <v>0.23169951569390571</v>
      </c>
      <c r="V160" s="2">
        <v>0.34334427118302102</v>
      </c>
      <c r="W160" s="2">
        <v>0.23458161385089579</v>
      </c>
      <c r="X160" s="2">
        <v>0.1930447768740684</v>
      </c>
      <c r="Y160" s="2">
        <v>0.18123515516590999</v>
      </c>
      <c r="Z160" s="2">
        <v>0.15884371915797041</v>
      </c>
      <c r="AA160" s="2">
        <v>0.1071161249490058</v>
      </c>
      <c r="AB160" s="2">
        <v>5.9312544368216653E-2</v>
      </c>
      <c r="AC160" s="2">
        <v>8.3381714023600395E-2</v>
      </c>
      <c r="AD160" s="2">
        <v>0.11687297762243271</v>
      </c>
      <c r="AE160" s="2">
        <v>0.16774203774699031</v>
      </c>
    </row>
    <row r="161" spans="1:31" x14ac:dyDescent="0.3">
      <c r="A161">
        <v>4</v>
      </c>
      <c r="B161">
        <v>15</v>
      </c>
      <c r="C161">
        <v>2040</v>
      </c>
      <c r="D161" t="s">
        <v>4</v>
      </c>
      <c r="E161" t="s">
        <v>43</v>
      </c>
      <c r="F161" t="s">
        <v>24</v>
      </c>
      <c r="G161" t="s">
        <v>25</v>
      </c>
      <c r="H161" s="2">
        <v>0.1117878959769021</v>
      </c>
      <c r="I161" s="2">
        <v>9.78732661320285E-2</v>
      </c>
      <c r="J161" s="2">
        <v>9.4089526225267728E-2</v>
      </c>
      <c r="K161" s="2">
        <v>9.0087609142724012E-2</v>
      </c>
      <c r="L161" s="2">
        <v>9.4900829958374733E-2</v>
      </c>
      <c r="M161" s="2">
        <v>0.1080159221065923</v>
      </c>
      <c r="N161" s="2">
        <v>0.1332603863911537</v>
      </c>
      <c r="O161" s="2">
        <v>0.16249338077129771</v>
      </c>
      <c r="P161" s="2">
        <v>0.18240242392658829</v>
      </c>
      <c r="Q161" s="2">
        <v>0.18897740202501481</v>
      </c>
      <c r="R161" s="2">
        <v>0.1857202531051256</v>
      </c>
      <c r="S161" s="2">
        <v>0.1805142105301264</v>
      </c>
      <c r="T161" s="2">
        <v>0.17687200689420091</v>
      </c>
      <c r="U161" s="2">
        <v>0.1723363153388219</v>
      </c>
      <c r="V161" s="2">
        <v>0.1823253177865044</v>
      </c>
      <c r="W161" s="2">
        <v>0.16426675172164151</v>
      </c>
      <c r="X161" s="2">
        <v>0.16318960528888141</v>
      </c>
      <c r="Y161" s="2">
        <v>0.18903740312712519</v>
      </c>
      <c r="Z161" s="2">
        <v>0.19317313131160829</v>
      </c>
      <c r="AA161" s="2">
        <v>0.17751257053520139</v>
      </c>
      <c r="AB161" s="2">
        <v>0.1704907064753656</v>
      </c>
      <c r="AC161" s="2">
        <v>0.1807849723253091</v>
      </c>
      <c r="AD161" s="2">
        <v>0.15626624996218219</v>
      </c>
      <c r="AE161" s="2">
        <v>0.13188471519725839</v>
      </c>
    </row>
    <row r="162" spans="1:31" x14ac:dyDescent="0.3">
      <c r="A162">
        <v>4</v>
      </c>
      <c r="B162">
        <v>103</v>
      </c>
      <c r="C162">
        <v>2040</v>
      </c>
      <c r="D162" t="s">
        <v>4</v>
      </c>
      <c r="E162" t="s">
        <v>43</v>
      </c>
      <c r="F162" t="s">
        <v>24</v>
      </c>
      <c r="G162" t="s">
        <v>25</v>
      </c>
      <c r="H162" s="2">
        <v>4.1407012971722022E-2</v>
      </c>
      <c r="I162" s="2">
        <v>4.4038499188167927E-2</v>
      </c>
      <c r="J162" s="2">
        <v>3.9995284068475911E-2</v>
      </c>
      <c r="K162" s="2">
        <v>4.3530234415667383E-2</v>
      </c>
      <c r="L162" s="2">
        <v>4.3445096742509397E-2</v>
      </c>
      <c r="M162" s="2">
        <v>3.9068753103351193E-2</v>
      </c>
      <c r="N162" s="2">
        <v>1.6190600039415689E-2</v>
      </c>
      <c r="O162" s="2">
        <v>1.999312438870458E-2</v>
      </c>
      <c r="P162" s="2">
        <v>4.5300737428577598E-2</v>
      </c>
      <c r="Q162" s="2">
        <v>4.9007247277156059E-2</v>
      </c>
      <c r="R162" s="2">
        <v>3.6462181198281381E-2</v>
      </c>
      <c r="S162" s="2">
        <v>2.7908455697176971E-2</v>
      </c>
      <c r="T162" s="2">
        <v>2.240737140327783E-2</v>
      </c>
      <c r="U162" s="2">
        <v>2.1604386564328091E-2</v>
      </c>
      <c r="V162" s="2">
        <v>3.6269491299936077E-2</v>
      </c>
      <c r="W162" s="2">
        <v>2.4638682509638059E-3</v>
      </c>
      <c r="X162" s="2">
        <v>7.7866960167998654E-3</v>
      </c>
      <c r="Y162" s="2">
        <v>1.0140638930918549E-2</v>
      </c>
      <c r="Z162" s="2">
        <v>1.2322248828437139E-2</v>
      </c>
      <c r="AA162" s="2">
        <v>8.1338941202383237E-3</v>
      </c>
      <c r="AB162" s="2">
        <v>1.0041628243981519E-2</v>
      </c>
      <c r="AC162" s="2">
        <v>1.568226355722533E-2</v>
      </c>
      <c r="AD162" s="2">
        <v>1.257341176317347E-2</v>
      </c>
      <c r="AE162" s="2">
        <v>2.139274959344287E-2</v>
      </c>
    </row>
    <row r="163" spans="1:31" x14ac:dyDescent="0.3">
      <c r="A163">
        <v>5</v>
      </c>
      <c r="B163">
        <v>42</v>
      </c>
      <c r="C163">
        <v>2040</v>
      </c>
      <c r="D163" t="s">
        <v>4</v>
      </c>
      <c r="E163" t="s">
        <v>43</v>
      </c>
      <c r="F163" t="s">
        <v>24</v>
      </c>
      <c r="G163" t="s">
        <v>25</v>
      </c>
      <c r="H163" s="2">
        <v>7.6871872055100404E-2</v>
      </c>
      <c r="I163" s="2">
        <v>8.4107120220622208E-2</v>
      </c>
      <c r="J163" s="2">
        <v>9.3292118346803996E-2</v>
      </c>
      <c r="K163" s="2">
        <v>9.8235428153515589E-2</v>
      </c>
      <c r="L163" s="2">
        <v>0.1226905128092676</v>
      </c>
      <c r="M163" s="2">
        <v>0.20037186502962151</v>
      </c>
      <c r="N163" s="2">
        <v>0.1754806087745886</v>
      </c>
      <c r="O163" s="2">
        <v>7.3057602276743461E-2</v>
      </c>
      <c r="P163" s="2">
        <v>4.3494409276156297E-2</v>
      </c>
      <c r="Q163" s="2">
        <v>4.6406659425309957E-2</v>
      </c>
      <c r="R163" s="2">
        <v>5.6445344155885403E-2</v>
      </c>
      <c r="S163" s="2">
        <v>8.1629117862973305E-2</v>
      </c>
      <c r="T163" s="2">
        <v>8.9653460203562005E-2</v>
      </c>
      <c r="U163" s="2">
        <v>9.2423436509004045E-2</v>
      </c>
      <c r="V163" s="2">
        <v>8.974045143530647E-2</v>
      </c>
      <c r="W163" s="2">
        <v>9.2031498810852749E-2</v>
      </c>
      <c r="X163" s="2">
        <v>7.1513103065183339E-2</v>
      </c>
      <c r="Y163" s="2">
        <v>5.4012194863963379E-2</v>
      </c>
      <c r="Z163" s="2">
        <v>4.0831052192496817E-2</v>
      </c>
      <c r="AA163" s="2">
        <v>3.2285596374080898E-2</v>
      </c>
      <c r="AB163" s="2">
        <v>5.2500309065344287E-2</v>
      </c>
      <c r="AC163" s="2">
        <v>0.1209070477465671</v>
      </c>
      <c r="AD163" s="2">
        <v>0.14513885801082541</v>
      </c>
      <c r="AE163" s="2">
        <v>0.1194627015741947</v>
      </c>
    </row>
    <row r="164" spans="1:31" x14ac:dyDescent="0.3">
      <c r="A164">
        <v>5</v>
      </c>
      <c r="B164">
        <v>68</v>
      </c>
      <c r="C164">
        <v>2040</v>
      </c>
      <c r="D164" t="s">
        <v>4</v>
      </c>
      <c r="E164" t="s">
        <v>43</v>
      </c>
      <c r="F164" t="s">
        <v>24</v>
      </c>
      <c r="G164" t="s">
        <v>25</v>
      </c>
      <c r="H164" s="2">
        <v>5.7731203639879339E-2</v>
      </c>
      <c r="I164" s="2">
        <v>5.5256604194547879E-2</v>
      </c>
      <c r="J164" s="2">
        <v>5.2496642710902569E-2</v>
      </c>
      <c r="K164" s="2">
        <v>5.8144767827663438E-2</v>
      </c>
      <c r="L164" s="2">
        <v>5.6260951300591569E-2</v>
      </c>
      <c r="M164" s="2">
        <v>5.7088888802283647E-2</v>
      </c>
      <c r="N164" s="2">
        <v>6.3737986539031552E-2</v>
      </c>
      <c r="O164" s="2">
        <v>6.7447893950375731E-2</v>
      </c>
      <c r="P164" s="2">
        <v>6.5112894062950372E-2</v>
      </c>
      <c r="Q164" s="2">
        <v>7.0211208969338954E-2</v>
      </c>
      <c r="R164" s="2">
        <v>7.0996144601035996E-2</v>
      </c>
      <c r="S164" s="2">
        <v>6.9500948993217029E-2</v>
      </c>
      <c r="T164" s="2">
        <v>6.9044047530587127E-2</v>
      </c>
      <c r="U164" s="2">
        <v>6.8355767529853215E-2</v>
      </c>
      <c r="V164" s="2">
        <v>7.0177308506774672E-2</v>
      </c>
      <c r="W164" s="2">
        <v>6.3499963822011812E-2</v>
      </c>
      <c r="X164" s="2">
        <v>6.3780067435903628E-2</v>
      </c>
      <c r="Y164" s="2">
        <v>6.5697090653960802E-2</v>
      </c>
      <c r="Z164" s="2">
        <v>5.9679809592123267E-2</v>
      </c>
      <c r="AA164" s="2">
        <v>6.2994565188367074E-2</v>
      </c>
      <c r="AB164" s="2">
        <v>5.8757933566233003E-2</v>
      </c>
      <c r="AC164" s="2">
        <v>5.8456392264392733E-2</v>
      </c>
      <c r="AD164" s="2">
        <v>5.7832003601048468E-2</v>
      </c>
      <c r="AE164" s="2">
        <v>5.7631009194032162E-2</v>
      </c>
    </row>
    <row r="165" spans="1:31" x14ac:dyDescent="0.3">
      <c r="A165">
        <v>7</v>
      </c>
      <c r="B165">
        <v>9</v>
      </c>
      <c r="C165">
        <v>2040</v>
      </c>
      <c r="D165" t="s">
        <v>4</v>
      </c>
      <c r="E165" t="s">
        <v>43</v>
      </c>
      <c r="F165" t="s">
        <v>24</v>
      </c>
      <c r="G165" t="s">
        <v>25</v>
      </c>
      <c r="H165" s="2">
        <v>0.18225968186488259</v>
      </c>
      <c r="I165" s="2">
        <v>0.1823410413619771</v>
      </c>
      <c r="J165" s="2">
        <v>0.1822094395785579</v>
      </c>
      <c r="K165" s="2">
        <v>0.18253846657927569</v>
      </c>
      <c r="L165" s="2">
        <v>0.1825532301323243</v>
      </c>
      <c r="M165" s="2">
        <v>0.1821188257122309</v>
      </c>
      <c r="N165" s="2">
        <v>0.18136014777371931</v>
      </c>
      <c r="O165" s="2">
        <v>0.1798468999006208</v>
      </c>
      <c r="P165" s="2">
        <v>0.10395128055071121</v>
      </c>
      <c r="Q165" s="2">
        <v>0.12873358093737611</v>
      </c>
      <c r="R165" s="2">
        <v>0.1615673618996149</v>
      </c>
      <c r="S165" s="2">
        <v>0.1761873747164214</v>
      </c>
      <c r="T165" s="2">
        <v>0.1251150767698451</v>
      </c>
      <c r="U165" s="2">
        <v>0.15030223879682789</v>
      </c>
      <c r="V165" s="2">
        <v>0.17968105762700659</v>
      </c>
      <c r="W165" s="2">
        <v>0.15202145392870789</v>
      </c>
      <c r="X165" s="2">
        <v>0.1166502008353941</v>
      </c>
      <c r="Y165" s="2">
        <v>0.12942479090083889</v>
      </c>
      <c r="Z165" s="2">
        <v>0.16785914405228969</v>
      </c>
      <c r="AA165" s="2">
        <v>8.9385857912991473E-2</v>
      </c>
      <c r="AB165" s="2">
        <v>0.1261404271758429</v>
      </c>
      <c r="AC165" s="2">
        <v>0.18136747999809269</v>
      </c>
      <c r="AD165" s="2">
        <v>0.18207325194586521</v>
      </c>
      <c r="AE165" s="2">
        <v>0.1821892411049876</v>
      </c>
    </row>
    <row r="166" spans="1:31" x14ac:dyDescent="0.3">
      <c r="A166">
        <v>8</v>
      </c>
      <c r="B166">
        <v>14</v>
      </c>
      <c r="C166">
        <v>2040</v>
      </c>
      <c r="D166" t="s">
        <v>4</v>
      </c>
      <c r="E166" t="s">
        <v>43</v>
      </c>
      <c r="F166" t="s">
        <v>24</v>
      </c>
      <c r="G166" t="s">
        <v>25</v>
      </c>
      <c r="H166" s="2">
        <v>8.5421720291816383E-2</v>
      </c>
      <c r="I166" s="2">
        <v>8.6731733960705437E-2</v>
      </c>
      <c r="J166" s="2">
        <v>8.662208571258892E-2</v>
      </c>
      <c r="K166" s="2">
        <v>8.6558857570701211E-2</v>
      </c>
      <c r="L166" s="2">
        <v>8.6458846918605725E-2</v>
      </c>
      <c r="M166" s="2">
        <v>8.6368809921975306E-2</v>
      </c>
      <c r="N166" s="2">
        <v>8.4555254445428135E-2</v>
      </c>
      <c r="O166" s="2">
        <v>8.3999178548267148E-2</v>
      </c>
      <c r="P166" s="2">
        <v>8.3672513664256154E-2</v>
      </c>
      <c r="Q166" s="2">
        <v>8.3359761598739868E-2</v>
      </c>
      <c r="R166" s="2">
        <v>8.4298791614086654E-2</v>
      </c>
      <c r="S166" s="2">
        <v>8.4467264873610712E-2</v>
      </c>
      <c r="T166" s="2">
        <v>8.4181272884102598E-2</v>
      </c>
      <c r="U166" s="2">
        <v>8.4413172311247814E-2</v>
      </c>
      <c r="V166" s="2">
        <v>8.3106152664225164E-2</v>
      </c>
      <c r="W166" s="2">
        <v>8.4420341680197089E-2</v>
      </c>
      <c r="X166" s="2">
        <v>8.4753963733035106E-2</v>
      </c>
      <c r="Y166" s="2">
        <v>8.3478539043200392E-2</v>
      </c>
      <c r="Z166" s="2">
        <v>8.3792928892063162E-2</v>
      </c>
      <c r="AA166" s="2">
        <v>8.4235679877385117E-2</v>
      </c>
      <c r="AB166" s="2">
        <v>8.4409516980212457E-2</v>
      </c>
      <c r="AC166" s="2">
        <v>8.3789451954739552E-2</v>
      </c>
      <c r="AD166" s="2">
        <v>8.4402083977174344E-2</v>
      </c>
      <c r="AE166" s="2">
        <v>8.4690279742587637E-2</v>
      </c>
    </row>
    <row r="167" spans="1:31" x14ac:dyDescent="0.3">
      <c r="A167">
        <v>9</v>
      </c>
      <c r="B167">
        <v>10</v>
      </c>
      <c r="C167">
        <v>2040</v>
      </c>
      <c r="D167" t="s">
        <v>4</v>
      </c>
      <c r="E167" t="s">
        <v>43</v>
      </c>
      <c r="F167" t="s">
        <v>24</v>
      </c>
      <c r="G167" t="s">
        <v>25</v>
      </c>
      <c r="H167" s="2">
        <v>0.19800669810853019</v>
      </c>
      <c r="I167" s="2">
        <v>0.21310465124840469</v>
      </c>
      <c r="J167" s="2">
        <v>0.21309678341046609</v>
      </c>
      <c r="K167" s="2">
        <v>0.22828955799778669</v>
      </c>
      <c r="L167" s="2">
        <v>0.24920873039022029</v>
      </c>
      <c r="M167" s="2">
        <v>0.22132996101968061</v>
      </c>
      <c r="N167" s="2">
        <v>0.16822195084328639</v>
      </c>
      <c r="O167" s="2">
        <v>0.11217984583623559</v>
      </c>
      <c r="P167" s="2">
        <v>9.2456422276439881E-2</v>
      </c>
      <c r="Q167" s="2">
        <v>8.0487347399002193E-2</v>
      </c>
      <c r="R167" s="2">
        <v>7.8609543092847192E-2</v>
      </c>
      <c r="S167" s="2">
        <v>8.134897412557543E-2</v>
      </c>
      <c r="T167" s="2">
        <v>9.878952343060822E-2</v>
      </c>
      <c r="U167" s="2">
        <v>5.2675594521726571E-2</v>
      </c>
      <c r="V167" s="2">
        <v>6.6264646416903758E-2</v>
      </c>
      <c r="W167" s="2">
        <v>6.8712613034583342E-2</v>
      </c>
      <c r="X167" s="2">
        <v>8.9034533869375085E-2</v>
      </c>
      <c r="Y167" s="2">
        <v>9.0882713610630939E-2</v>
      </c>
      <c r="Z167" s="2">
        <v>0.121178074665095</v>
      </c>
      <c r="AA167" s="2">
        <v>0.1202584095376605</v>
      </c>
      <c r="AB167" s="2">
        <v>0.12522638516854109</v>
      </c>
      <c r="AC167" s="2">
        <v>0.113994924064396</v>
      </c>
      <c r="AD167" s="2">
        <v>0.17800188251200849</v>
      </c>
      <c r="AE167" s="2">
        <v>0.20711796908732821</v>
      </c>
    </row>
    <row r="168" spans="1:31" x14ac:dyDescent="0.3">
      <c r="A168">
        <v>9</v>
      </c>
      <c r="B168">
        <v>16</v>
      </c>
      <c r="C168">
        <v>2040</v>
      </c>
      <c r="D168" t="s">
        <v>4</v>
      </c>
      <c r="E168" t="s">
        <v>43</v>
      </c>
      <c r="F168" t="s">
        <v>24</v>
      </c>
      <c r="G168" t="s">
        <v>25</v>
      </c>
      <c r="H168" s="2">
        <v>0.19274037399601249</v>
      </c>
      <c r="I168" s="2">
        <v>0.193857692544045</v>
      </c>
      <c r="J168" s="2">
        <v>0.18865178812870659</v>
      </c>
      <c r="K168" s="2">
        <v>0.17716729232553791</v>
      </c>
      <c r="L168" s="2">
        <v>0.18864320343614241</v>
      </c>
      <c r="M168" s="2">
        <v>0.24841096946142069</v>
      </c>
      <c r="N168" s="2">
        <v>0.31706960649518678</v>
      </c>
      <c r="O168" s="2">
        <v>0.35823822377274889</v>
      </c>
      <c r="P168" s="2">
        <v>0.37241661213684452</v>
      </c>
      <c r="Q168" s="2">
        <v>0.33440681994072019</v>
      </c>
      <c r="R168" s="2">
        <v>0.31072499989704838</v>
      </c>
      <c r="S168" s="2">
        <v>0.29327899062540908</v>
      </c>
      <c r="T168" s="2">
        <v>0.27968267138363412</v>
      </c>
      <c r="U168" s="2">
        <v>0.27505900321322369</v>
      </c>
      <c r="V168" s="2">
        <v>0.38958903397384159</v>
      </c>
      <c r="W168" s="2">
        <v>0.29542048570636198</v>
      </c>
      <c r="X168" s="2">
        <v>0.29152930931921778</v>
      </c>
      <c r="Y168" s="2">
        <v>0.32663905051716408</v>
      </c>
      <c r="Z168" s="2">
        <v>0.33767703260814191</v>
      </c>
      <c r="AA168" s="2">
        <v>0.242049259399304</v>
      </c>
      <c r="AB168" s="2">
        <v>0.27555162164640279</v>
      </c>
      <c r="AC168" s="2">
        <v>0.36276157688286759</v>
      </c>
      <c r="AD168" s="2">
        <v>0.31114066649502881</v>
      </c>
      <c r="AE168" s="2">
        <v>0.2314865645440197</v>
      </c>
    </row>
    <row r="169" spans="1:31" x14ac:dyDescent="0.3">
      <c r="A169">
        <v>10</v>
      </c>
      <c r="B169">
        <v>15</v>
      </c>
      <c r="C169">
        <v>2040</v>
      </c>
      <c r="D169" t="s">
        <v>4</v>
      </c>
      <c r="E169" t="s">
        <v>43</v>
      </c>
      <c r="F169" t="s">
        <v>24</v>
      </c>
      <c r="G169" t="s">
        <v>25</v>
      </c>
      <c r="H169" s="2">
        <v>0.40533144171667601</v>
      </c>
      <c r="I169" s="2">
        <v>0.40300892950151918</v>
      </c>
      <c r="J169" s="2">
        <v>0.39328238258556342</v>
      </c>
      <c r="K169" s="2">
        <v>0.40590475524884118</v>
      </c>
      <c r="L169" s="2">
        <v>0.43649300301004201</v>
      </c>
      <c r="M169" s="2">
        <v>0.41937477685213043</v>
      </c>
      <c r="N169" s="2">
        <v>0.44173543263971082</v>
      </c>
      <c r="O169" s="2">
        <v>0.28632777422768518</v>
      </c>
      <c r="P169" s="2">
        <v>0.19266368402155959</v>
      </c>
      <c r="Q169" s="2">
        <v>0.20603924034398599</v>
      </c>
      <c r="R169" s="2">
        <v>0.21231702559475671</v>
      </c>
      <c r="S169" s="2">
        <v>0.17604609312646399</v>
      </c>
      <c r="T169" s="2">
        <v>0.15910715996903901</v>
      </c>
      <c r="U169" s="2">
        <v>0.16200739569335171</v>
      </c>
      <c r="V169" s="2">
        <v>0.20610918868360029</v>
      </c>
      <c r="W169" s="2">
        <v>0.13375758631554219</v>
      </c>
      <c r="X169" s="2">
        <v>0.16679138218380141</v>
      </c>
      <c r="Y169" s="2">
        <v>0.2202240879184168</v>
      </c>
      <c r="Z169" s="2">
        <v>0.31932151141242687</v>
      </c>
      <c r="AA169" s="2">
        <v>0.29738292811591638</v>
      </c>
      <c r="AB169" s="2">
        <v>0.29856373121449459</v>
      </c>
      <c r="AC169" s="2">
        <v>0.4355310720928573</v>
      </c>
      <c r="AD169" s="2">
        <v>0.46935286938617998</v>
      </c>
      <c r="AE169" s="2">
        <v>0.46323227420523511</v>
      </c>
    </row>
    <row r="170" spans="1:31" x14ac:dyDescent="0.3">
      <c r="A170">
        <v>11</v>
      </c>
      <c r="B170">
        <v>13</v>
      </c>
      <c r="C170">
        <v>2040</v>
      </c>
      <c r="D170" t="s">
        <v>4</v>
      </c>
      <c r="E170" t="s">
        <v>43</v>
      </c>
      <c r="F170" t="s">
        <v>24</v>
      </c>
      <c r="G170" t="s">
        <v>25</v>
      </c>
      <c r="H170" s="2">
        <v>0.25931954944148478</v>
      </c>
      <c r="I170" s="2">
        <v>0.26766638246841601</v>
      </c>
      <c r="J170" s="2">
        <v>0.26619363552811348</v>
      </c>
      <c r="K170" s="2">
        <v>0.26859205351490067</v>
      </c>
      <c r="L170" s="2">
        <v>0.26958184208810332</v>
      </c>
      <c r="M170" s="2">
        <v>0.26659780566607622</v>
      </c>
      <c r="N170" s="2">
        <v>0.23550033315191979</v>
      </c>
      <c r="O170" s="2">
        <v>0.20878699472963269</v>
      </c>
      <c r="P170" s="2">
        <v>0.19756498863715261</v>
      </c>
      <c r="Q170" s="2">
        <v>0.18719111874551839</v>
      </c>
      <c r="R170" s="2">
        <v>0.17811622469770749</v>
      </c>
      <c r="S170" s="2">
        <v>0.1792061391740612</v>
      </c>
      <c r="T170" s="2">
        <v>0.17615253508348211</v>
      </c>
      <c r="U170" s="2">
        <v>0.18246142826761841</v>
      </c>
      <c r="V170" s="2">
        <v>0.1862510733524497</v>
      </c>
      <c r="W170" s="2">
        <v>0.19856862533982991</v>
      </c>
      <c r="X170" s="2">
        <v>0.20147980206241811</v>
      </c>
      <c r="Y170" s="2">
        <v>0.17502881651175961</v>
      </c>
      <c r="Z170" s="2">
        <v>0.17268559956561139</v>
      </c>
      <c r="AA170" s="2">
        <v>0.1719206427550205</v>
      </c>
      <c r="AB170" s="2">
        <v>0.18629459238881649</v>
      </c>
      <c r="AC170" s="2">
        <v>0.20342538995673981</v>
      </c>
      <c r="AD170" s="2">
        <v>0.21650582665271731</v>
      </c>
      <c r="AE170" s="2">
        <v>0.22617886204936369</v>
      </c>
    </row>
    <row r="171" spans="1:31" x14ac:dyDescent="0.3">
      <c r="A171">
        <v>12</v>
      </c>
      <c r="B171">
        <v>72</v>
      </c>
      <c r="C171">
        <v>2040</v>
      </c>
      <c r="D171" t="s">
        <v>4</v>
      </c>
      <c r="E171" t="s">
        <v>43</v>
      </c>
      <c r="F171" t="s">
        <v>24</v>
      </c>
      <c r="G171" t="s">
        <v>25</v>
      </c>
      <c r="H171" s="2">
        <v>4.8673405550880088E-2</v>
      </c>
      <c r="I171" s="2">
        <v>4.1055308371832099E-2</v>
      </c>
      <c r="J171" s="2">
        <v>3.785578026663506E-2</v>
      </c>
      <c r="K171" s="2">
        <v>3.6339736194358492E-2</v>
      </c>
      <c r="L171" s="2">
        <v>3.4451044232766133E-2</v>
      </c>
      <c r="M171" s="2">
        <v>3.6175355216333339E-2</v>
      </c>
      <c r="N171" s="2">
        <v>4.9550981447149138E-2</v>
      </c>
      <c r="O171" s="2">
        <v>8.4497184775738129E-2</v>
      </c>
      <c r="P171" s="2">
        <v>9.967041065818219E-2</v>
      </c>
      <c r="Q171" s="2">
        <v>9.502965439184248E-2</v>
      </c>
      <c r="R171" s="2">
        <v>0.1199631371317328</v>
      </c>
      <c r="S171" s="2">
        <v>0.13896896274123649</v>
      </c>
      <c r="T171" s="2">
        <v>0.1320007743478388</v>
      </c>
      <c r="U171" s="2">
        <v>0.13883640644520931</v>
      </c>
      <c r="V171" s="2">
        <v>0.1006064566985948</v>
      </c>
      <c r="W171" s="2">
        <v>0.12836521029282691</v>
      </c>
      <c r="X171" s="2">
        <v>0.1269196840316299</v>
      </c>
      <c r="Y171" s="2">
        <v>0.1204480859619849</v>
      </c>
      <c r="Z171" s="2">
        <v>0.10996151108474091</v>
      </c>
      <c r="AA171" s="2">
        <v>0.11618682660156859</v>
      </c>
      <c r="AB171" s="2">
        <v>0.1171218020964402</v>
      </c>
      <c r="AC171" s="2">
        <v>7.9252423218738086E-2</v>
      </c>
      <c r="AD171" s="2">
        <v>6.5013566809366957E-2</v>
      </c>
      <c r="AE171" s="2">
        <v>5.4127061252311939E-2</v>
      </c>
    </row>
    <row r="172" spans="1:31" x14ac:dyDescent="0.3">
      <c r="A172">
        <v>15</v>
      </c>
      <c r="B172">
        <v>18</v>
      </c>
      <c r="C172">
        <v>2040</v>
      </c>
      <c r="D172" t="s">
        <v>4</v>
      </c>
      <c r="E172" t="s">
        <v>43</v>
      </c>
      <c r="F172" t="s">
        <v>24</v>
      </c>
      <c r="G172" t="s">
        <v>25</v>
      </c>
      <c r="H172" s="2">
        <v>0.13010228983871261</v>
      </c>
      <c r="I172" s="2">
        <v>0.1155151783488068</v>
      </c>
      <c r="J172" s="2">
        <v>0.11271044165370681</v>
      </c>
      <c r="K172" s="2">
        <v>0.1064694740698766</v>
      </c>
      <c r="L172" s="2">
        <v>0.1120932872206316</v>
      </c>
      <c r="M172" s="2">
        <v>0.129667035107391</v>
      </c>
      <c r="N172" s="2">
        <v>0.1585653611178118</v>
      </c>
      <c r="O172" s="2">
        <v>0.19969807498034389</v>
      </c>
      <c r="P172" s="2">
        <v>0.22933895340426941</v>
      </c>
      <c r="Q172" s="2">
        <v>0.23774326902548151</v>
      </c>
      <c r="R172" s="2">
        <v>0.23254985411126111</v>
      </c>
      <c r="S172" s="2">
        <v>0.22380476288938861</v>
      </c>
      <c r="T172" s="2">
        <v>0.21849932492533111</v>
      </c>
      <c r="U172" s="2">
        <v>0.21236090055126541</v>
      </c>
      <c r="V172" s="2">
        <v>0.22964815447013329</v>
      </c>
      <c r="W172" s="2">
        <v>0.19937014849491971</v>
      </c>
      <c r="X172" s="2">
        <v>0.1974871472335748</v>
      </c>
      <c r="Y172" s="2">
        <v>0.23102124364396651</v>
      </c>
      <c r="Z172" s="2">
        <v>0.23577792842701831</v>
      </c>
      <c r="AA172" s="2">
        <v>0.21246313256237459</v>
      </c>
      <c r="AB172" s="2">
        <v>0.20366672232019789</v>
      </c>
      <c r="AC172" s="2">
        <v>0.22059818996654279</v>
      </c>
      <c r="AD172" s="2">
        <v>0.18611804593169781</v>
      </c>
      <c r="AE172" s="2">
        <v>0.1535580459017436</v>
      </c>
    </row>
    <row r="173" spans="1:31" x14ac:dyDescent="0.3">
      <c r="A173">
        <v>15</v>
      </c>
      <c r="B173">
        <v>26</v>
      </c>
      <c r="C173">
        <v>2040</v>
      </c>
      <c r="D173" t="s">
        <v>4</v>
      </c>
      <c r="E173" t="s">
        <v>43</v>
      </c>
      <c r="F173" t="s">
        <v>24</v>
      </c>
      <c r="G173" t="s">
        <v>25</v>
      </c>
      <c r="H173" s="2">
        <v>0.24636549905417729</v>
      </c>
      <c r="I173" s="2">
        <v>0.23063706366825909</v>
      </c>
      <c r="J173" s="2">
        <v>0.22783514221087431</v>
      </c>
      <c r="K173" s="2">
        <v>0.2232358472337117</v>
      </c>
      <c r="L173" s="2">
        <v>0.2382932337756338</v>
      </c>
      <c r="M173" s="2">
        <v>0.24996569546596439</v>
      </c>
      <c r="N173" s="2">
        <v>0.2782921644619461</v>
      </c>
      <c r="O173" s="2">
        <v>0.24388315946120059</v>
      </c>
      <c r="P173" s="2">
        <v>0.26781837269470571</v>
      </c>
      <c r="Q173" s="2">
        <v>0.27281076432247098</v>
      </c>
      <c r="R173" s="2">
        <v>0.26392544785433703</v>
      </c>
      <c r="S173" s="2">
        <v>0.2477670466818806</v>
      </c>
      <c r="T173" s="2">
        <v>0.238376341052012</v>
      </c>
      <c r="U173" s="2">
        <v>0.2332168166975509</v>
      </c>
      <c r="V173" s="2">
        <v>0.35303483878159952</v>
      </c>
      <c r="W173" s="2">
        <v>0.2460972854176916</v>
      </c>
      <c r="X173" s="2">
        <v>0.231243701020722</v>
      </c>
      <c r="Y173" s="2">
        <v>0.26643216890511717</v>
      </c>
      <c r="Z173" s="2">
        <v>0.28004558750811109</v>
      </c>
      <c r="AA173" s="2">
        <v>0.21524166575614001</v>
      </c>
      <c r="AB173" s="2">
        <v>0.22469591995725341</v>
      </c>
      <c r="AC173" s="2">
        <v>0.33567924815759442</v>
      </c>
      <c r="AD173" s="2">
        <v>0.33408986599246748</v>
      </c>
      <c r="AE173" s="2">
        <v>0.29541735614691589</v>
      </c>
    </row>
    <row r="174" spans="1:31" x14ac:dyDescent="0.3">
      <c r="A174">
        <v>16</v>
      </c>
      <c r="B174">
        <v>17</v>
      </c>
      <c r="C174">
        <v>2040</v>
      </c>
      <c r="D174" t="s">
        <v>4</v>
      </c>
      <c r="E174" t="s">
        <v>43</v>
      </c>
      <c r="F174" t="s">
        <v>24</v>
      </c>
      <c r="G174" t="s">
        <v>25</v>
      </c>
      <c r="H174" s="2">
        <v>0.1099440259068739</v>
      </c>
      <c r="I174" s="2">
        <v>9.7017683302361171E-2</v>
      </c>
      <c r="J174" s="2">
        <v>9.6205667338607484E-2</v>
      </c>
      <c r="K174" s="2">
        <v>0.1072851793395659</v>
      </c>
      <c r="L174" s="2">
        <v>0.1071866801773205</v>
      </c>
      <c r="M174" s="2">
        <v>8.4232295397789578E-2</v>
      </c>
      <c r="N174" s="2">
        <v>0.12455552030941471</v>
      </c>
      <c r="O174" s="2">
        <v>0.1333927206292167</v>
      </c>
      <c r="P174" s="2">
        <v>0.13916117429388669</v>
      </c>
      <c r="Q174" s="2">
        <v>0.1420065789198921</v>
      </c>
      <c r="R174" s="2">
        <v>0.1691483009606532</v>
      </c>
      <c r="S174" s="2">
        <v>0.18545467798783191</v>
      </c>
      <c r="T174" s="2">
        <v>0.17023249607079469</v>
      </c>
      <c r="U174" s="2">
        <v>0.17995286494418289</v>
      </c>
      <c r="V174" s="2">
        <v>0.19367240488926679</v>
      </c>
      <c r="W174" s="2">
        <v>0.16617410976761449</v>
      </c>
      <c r="X174" s="2">
        <v>0.13919650060193231</v>
      </c>
      <c r="Y174" s="2">
        <v>0.12650286893751159</v>
      </c>
      <c r="Z174" s="2">
        <v>0.105943332986635</v>
      </c>
      <c r="AA174" s="2">
        <v>9.6383537829109855E-2</v>
      </c>
      <c r="AB174" s="2">
        <v>5.3657879959798788E-2</v>
      </c>
      <c r="AC174" s="2">
        <v>3.2796370676954359E-2</v>
      </c>
      <c r="AD174" s="2">
        <v>5.4301558084942969E-2</v>
      </c>
      <c r="AE174" s="2">
        <v>9.0647721693538588E-2</v>
      </c>
    </row>
    <row r="175" spans="1:31" x14ac:dyDescent="0.3">
      <c r="A175">
        <v>17</v>
      </c>
      <c r="B175">
        <v>34</v>
      </c>
      <c r="C175">
        <v>2040</v>
      </c>
      <c r="D175" t="s">
        <v>4</v>
      </c>
      <c r="E175" t="s">
        <v>43</v>
      </c>
      <c r="F175" t="s">
        <v>24</v>
      </c>
      <c r="G175" t="s">
        <v>25</v>
      </c>
      <c r="H175" s="2">
        <v>0.20807629129982419</v>
      </c>
      <c r="I175" s="2">
        <v>0.19556413584220669</v>
      </c>
      <c r="J175" s="2">
        <v>0.18326250703966121</v>
      </c>
      <c r="K175" s="2">
        <v>0.1944977782804175</v>
      </c>
      <c r="L175" s="2">
        <v>0.1954737982670631</v>
      </c>
      <c r="M175" s="2">
        <v>0.18028829711515901</v>
      </c>
      <c r="N175" s="2">
        <v>0.2304575574185416</v>
      </c>
      <c r="O175" s="2">
        <v>0.23367872516764121</v>
      </c>
      <c r="P175" s="2">
        <v>0.23778275216710351</v>
      </c>
      <c r="Q175" s="2">
        <v>0.24668988460103219</v>
      </c>
      <c r="R175" s="2">
        <v>0.26086001346710053</v>
      </c>
      <c r="S175" s="2">
        <v>0.2813717434045131</v>
      </c>
      <c r="T175" s="2">
        <v>0.26078939052486949</v>
      </c>
      <c r="U175" s="2">
        <v>0.2659712949000872</v>
      </c>
      <c r="V175" s="2">
        <v>0.41935359518786258</v>
      </c>
      <c r="W175" s="2">
        <v>0.28389320503268212</v>
      </c>
      <c r="X175" s="2">
        <v>0.24348425681394231</v>
      </c>
      <c r="Y175" s="2">
        <v>0.23677204337660229</v>
      </c>
      <c r="Z175" s="2">
        <v>0.2097315976144751</v>
      </c>
      <c r="AA175" s="2">
        <v>0.1267728934099637</v>
      </c>
      <c r="AB175" s="2">
        <v>7.7470788895930856E-2</v>
      </c>
      <c r="AC175" s="2">
        <v>0.12033562716196899</v>
      </c>
      <c r="AD175" s="2">
        <v>0.16160220206028361</v>
      </c>
      <c r="AE175" s="2">
        <v>0.20142048954635439</v>
      </c>
    </row>
    <row r="176" spans="1:31" x14ac:dyDescent="0.3">
      <c r="A176">
        <v>18</v>
      </c>
      <c r="B176">
        <v>103</v>
      </c>
      <c r="C176">
        <v>2040</v>
      </c>
      <c r="D176" t="s">
        <v>4</v>
      </c>
      <c r="E176" t="s">
        <v>43</v>
      </c>
      <c r="F176" t="s">
        <v>24</v>
      </c>
      <c r="G176" t="s">
        <v>25</v>
      </c>
      <c r="H176" s="2">
        <v>0.1219262770637243</v>
      </c>
      <c r="I176" s="2">
        <v>0.1065852097145373</v>
      </c>
      <c r="J176" s="2">
        <v>0.1036749839484316</v>
      </c>
      <c r="K176" s="2">
        <v>9.7280823269635885E-2</v>
      </c>
      <c r="L176" s="2">
        <v>0.1027901696375346</v>
      </c>
      <c r="M176" s="2">
        <v>0.1213443989417957</v>
      </c>
      <c r="N176" s="2">
        <v>0.1487754759144404</v>
      </c>
      <c r="O176" s="2">
        <v>0.19045506077677771</v>
      </c>
      <c r="P176" s="2">
        <v>0.22041106844509381</v>
      </c>
      <c r="Q176" s="2">
        <v>0.2276564748506324</v>
      </c>
      <c r="R176" s="2">
        <v>0.21929843040560171</v>
      </c>
      <c r="S176" s="2">
        <v>0.21172746357447109</v>
      </c>
      <c r="T176" s="2">
        <v>0.20495565030361401</v>
      </c>
      <c r="U176" s="2">
        <v>0.19895874473433919</v>
      </c>
      <c r="V176" s="2">
        <v>0.21579122358966921</v>
      </c>
      <c r="W176" s="2">
        <v>0.18539274219076371</v>
      </c>
      <c r="X176" s="2">
        <v>0.18293758994932791</v>
      </c>
      <c r="Y176" s="2">
        <v>0.216722899940436</v>
      </c>
      <c r="Z176" s="2">
        <v>0.2217883636398722</v>
      </c>
      <c r="AA176" s="2">
        <v>0.1991636625771547</v>
      </c>
      <c r="AB176" s="2">
        <v>0.19013142505328359</v>
      </c>
      <c r="AC176" s="2">
        <v>0.21084080557269891</v>
      </c>
      <c r="AD176" s="2">
        <v>0.17786566567341569</v>
      </c>
      <c r="AE176" s="2">
        <v>0.14642312974232299</v>
      </c>
    </row>
    <row r="177" spans="1:31" x14ac:dyDescent="0.3">
      <c r="A177">
        <v>26</v>
      </c>
      <c r="B177">
        <v>55</v>
      </c>
      <c r="C177">
        <v>2040</v>
      </c>
      <c r="D177" t="s">
        <v>4</v>
      </c>
      <c r="E177" t="s">
        <v>43</v>
      </c>
      <c r="F177" t="s">
        <v>24</v>
      </c>
      <c r="G177" t="s">
        <v>25</v>
      </c>
      <c r="H177" s="2">
        <v>0.14674085835997319</v>
      </c>
      <c r="I177" s="2">
        <v>0.15747966577259251</v>
      </c>
      <c r="J177" s="2">
        <v>0.16688662342746521</v>
      </c>
      <c r="K177" s="2">
        <v>0.1680596357153851</v>
      </c>
      <c r="L177" s="2">
        <v>0.19313324831325501</v>
      </c>
      <c r="M177" s="2">
        <v>0.18942713042470849</v>
      </c>
      <c r="N177" s="2">
        <v>0.16645804938977951</v>
      </c>
      <c r="O177" s="2">
        <v>5.0120017659168251E-2</v>
      </c>
      <c r="P177" s="2">
        <v>4.2055312606373657E-2</v>
      </c>
      <c r="Q177" s="2">
        <v>3.4678630512748949E-2</v>
      </c>
      <c r="R177" s="2">
        <v>2.9830013655062122E-2</v>
      </c>
      <c r="S177" s="2">
        <v>3.1293744979348871E-2</v>
      </c>
      <c r="T177" s="2">
        <v>3.9396839095337949E-2</v>
      </c>
      <c r="U177" s="2">
        <v>3.9111023203949387E-2</v>
      </c>
      <c r="V177" s="2">
        <v>7.2502606619832488E-2</v>
      </c>
      <c r="W177" s="2">
        <v>3.2354287087440897E-2</v>
      </c>
      <c r="X177" s="2">
        <v>4.0911252694370979E-2</v>
      </c>
      <c r="Y177" s="2">
        <v>4.3374701068781558E-2</v>
      </c>
      <c r="Z177" s="2">
        <v>4.6890088448289187E-2</v>
      </c>
      <c r="AA177" s="2">
        <v>2.8430570590871791E-2</v>
      </c>
      <c r="AB177" s="2">
        <v>5.3754636793585969E-2</v>
      </c>
      <c r="AC177" s="2">
        <v>0.18091134740376999</v>
      </c>
      <c r="AD177" s="2">
        <v>0.2111002301713788</v>
      </c>
      <c r="AE177" s="2">
        <v>0.19062463507216179</v>
      </c>
    </row>
    <row r="178" spans="1:31" x14ac:dyDescent="0.3">
      <c r="A178">
        <v>26</v>
      </c>
      <c r="B178">
        <v>103</v>
      </c>
      <c r="C178">
        <v>2040</v>
      </c>
      <c r="D178" t="s">
        <v>4</v>
      </c>
      <c r="E178" t="s">
        <v>43</v>
      </c>
      <c r="F178" t="s">
        <v>24</v>
      </c>
      <c r="G178" t="s">
        <v>25</v>
      </c>
      <c r="H178" s="2">
        <v>0.13931579238789429</v>
      </c>
      <c r="I178" s="2">
        <v>0.1407943552779197</v>
      </c>
      <c r="J178" s="2">
        <v>0.1405188211272205</v>
      </c>
      <c r="K178" s="2">
        <v>0.14196232133436459</v>
      </c>
      <c r="L178" s="2">
        <v>0.1507611879947906</v>
      </c>
      <c r="M178" s="2">
        <v>0.14525551179820631</v>
      </c>
      <c r="N178" s="2">
        <v>0.14144288831091301</v>
      </c>
      <c r="O178" s="2">
        <v>6.7197046045329389E-2</v>
      </c>
      <c r="P178" s="2">
        <v>6.4131534488572214E-2</v>
      </c>
      <c r="Q178" s="2">
        <v>6.0592458737042797E-2</v>
      </c>
      <c r="R178" s="2">
        <v>5.8633124813744032E-2</v>
      </c>
      <c r="S178" s="2">
        <v>5.1083207288022618E-2</v>
      </c>
      <c r="T178" s="2">
        <v>4.7970760761240051E-2</v>
      </c>
      <c r="U178" s="2">
        <v>4.7377571507920629E-2</v>
      </c>
      <c r="V178" s="2">
        <v>0.1513626993689989</v>
      </c>
      <c r="W178" s="2">
        <v>7.3365507784115935E-2</v>
      </c>
      <c r="X178" s="2">
        <v>6.2947756698123275E-2</v>
      </c>
      <c r="Y178" s="2">
        <v>6.3364415600064117E-2</v>
      </c>
      <c r="Z178" s="2">
        <v>7.0907500373954921E-2</v>
      </c>
      <c r="AA178" s="2">
        <v>2.9100326786132131E-2</v>
      </c>
      <c r="AB178" s="2">
        <v>4.5343437306194667E-2</v>
      </c>
      <c r="AC178" s="2">
        <v>0.14020940983045241</v>
      </c>
      <c r="AD178" s="2">
        <v>0.17148083867094499</v>
      </c>
      <c r="AE178" s="2">
        <v>0.1625317373698639</v>
      </c>
    </row>
    <row r="179" spans="1:31" x14ac:dyDescent="0.3">
      <c r="A179">
        <v>29</v>
      </c>
      <c r="B179">
        <v>34</v>
      </c>
      <c r="C179">
        <v>2040</v>
      </c>
      <c r="D179" t="s">
        <v>4</v>
      </c>
      <c r="E179" t="s">
        <v>43</v>
      </c>
      <c r="F179" t="s">
        <v>24</v>
      </c>
      <c r="G179" t="s">
        <v>25</v>
      </c>
      <c r="H179" s="2">
        <v>0.13074006485053841</v>
      </c>
      <c r="I179" s="2">
        <v>0.1202256929310432</v>
      </c>
      <c r="J179" s="2">
        <v>0.1242535128935893</v>
      </c>
      <c r="K179" s="2">
        <v>0.1250092859156117</v>
      </c>
      <c r="L179" s="2">
        <v>0.12135936064988841</v>
      </c>
      <c r="M179" s="2">
        <v>0.1231684096230901</v>
      </c>
      <c r="N179" s="2">
        <v>0.12600583642637361</v>
      </c>
      <c r="O179" s="2">
        <v>0.1207468807161675</v>
      </c>
      <c r="P179" s="2">
        <v>0.14214793939845349</v>
      </c>
      <c r="Q179" s="2">
        <v>0.12763055797911221</v>
      </c>
      <c r="R179" s="2">
        <v>0.1462071526165076</v>
      </c>
      <c r="S179" s="2">
        <v>0.1127210243998714</v>
      </c>
      <c r="T179" s="2">
        <v>0.1218867731340425</v>
      </c>
      <c r="U179" s="2">
        <v>0.12666415918828181</v>
      </c>
      <c r="V179" s="2">
        <v>0.123592883990568</v>
      </c>
      <c r="W179" s="2">
        <v>9.2007321757827804E-2</v>
      </c>
      <c r="X179" s="2">
        <v>0.154029751594805</v>
      </c>
      <c r="Y179" s="2">
        <v>0.1365864283019104</v>
      </c>
      <c r="Z179" s="2">
        <v>0.1104117189224036</v>
      </c>
      <c r="AA179" s="2">
        <v>0.10642525472132119</v>
      </c>
      <c r="AB179" s="2">
        <v>0.14989245153128411</v>
      </c>
      <c r="AC179" s="2">
        <v>0.14266473292907211</v>
      </c>
      <c r="AD179" s="2">
        <v>0.13203405951636521</v>
      </c>
      <c r="AE179" s="2">
        <v>0.12166859426833949</v>
      </c>
    </row>
    <row r="180" spans="1:31" x14ac:dyDescent="0.3">
      <c r="A180">
        <v>34</v>
      </c>
      <c r="B180">
        <v>35</v>
      </c>
      <c r="C180">
        <v>2040</v>
      </c>
      <c r="D180" t="s">
        <v>4</v>
      </c>
      <c r="E180" t="s">
        <v>43</v>
      </c>
      <c r="F180" t="s">
        <v>24</v>
      </c>
      <c r="G180" t="s">
        <v>25</v>
      </c>
      <c r="H180" s="2">
        <v>5.695031924536112E-2</v>
      </c>
      <c r="I180" s="2">
        <v>6.7636460882024352E-2</v>
      </c>
      <c r="J180" s="2">
        <v>6.3078550388374136E-2</v>
      </c>
      <c r="K180" s="2">
        <v>7.4947782989764802E-2</v>
      </c>
      <c r="L180" s="2">
        <v>7.2285187286792479E-2</v>
      </c>
      <c r="M180" s="2">
        <v>4.5162575125833881E-2</v>
      </c>
      <c r="N180" s="2">
        <v>4.1715217008767583E-2</v>
      </c>
      <c r="O180" s="2">
        <v>3.6481078399389771E-2</v>
      </c>
      <c r="P180" s="2">
        <v>4.003818083105383E-2</v>
      </c>
      <c r="Q180" s="2">
        <v>6.7761015654763668E-2</v>
      </c>
      <c r="R180" s="2">
        <v>0.16459072907307601</v>
      </c>
      <c r="S180" s="2">
        <v>0.1879347543281335</v>
      </c>
      <c r="T180" s="2">
        <v>0.23413739844320069</v>
      </c>
      <c r="U180" s="2">
        <v>0.25082093800135619</v>
      </c>
      <c r="V180" s="2">
        <v>0.34604318725830352</v>
      </c>
      <c r="W180" s="2">
        <v>0.1444013494359109</v>
      </c>
      <c r="X180" s="2">
        <v>0.1029473771620199</v>
      </c>
      <c r="Y180" s="2">
        <v>3.0698370614538621E-2</v>
      </c>
      <c r="Z180" s="2">
        <v>2.5525699029710601E-2</v>
      </c>
      <c r="AA180" s="2">
        <v>5.164732106968753E-2</v>
      </c>
      <c r="AB180" s="2">
        <v>8.4827178494590177E-2</v>
      </c>
      <c r="AC180" s="2">
        <v>6.0707650483245258E-2</v>
      </c>
      <c r="AD180" s="2">
        <v>1.2718623642416559E-2</v>
      </c>
      <c r="AE180" s="2">
        <v>4.0214810131122457E-2</v>
      </c>
    </row>
    <row r="181" spans="1:31" x14ac:dyDescent="0.3">
      <c r="A181">
        <v>35</v>
      </c>
      <c r="B181">
        <v>36</v>
      </c>
      <c r="C181">
        <v>2040</v>
      </c>
      <c r="D181" t="s">
        <v>4</v>
      </c>
      <c r="E181" t="s">
        <v>43</v>
      </c>
      <c r="F181" t="s">
        <v>24</v>
      </c>
      <c r="G181" t="s">
        <v>25</v>
      </c>
      <c r="H181" s="2">
        <v>0.21725235401984869</v>
      </c>
      <c r="I181" s="2">
        <v>0.2167325138881081</v>
      </c>
      <c r="J181" s="2">
        <v>0.20285731989379899</v>
      </c>
      <c r="K181" s="2">
        <v>0.21425771162873711</v>
      </c>
      <c r="L181" s="2">
        <v>0.21309643920565971</v>
      </c>
      <c r="M181" s="2">
        <v>0.21044587861831349</v>
      </c>
      <c r="N181" s="2">
        <v>0.22457417302635449</v>
      </c>
      <c r="O181" s="2">
        <v>0.1575982832133955</v>
      </c>
      <c r="P181" s="2">
        <v>5.3578709773841278E-2</v>
      </c>
      <c r="Q181" s="2">
        <v>3.4263649213539658E-2</v>
      </c>
      <c r="R181" s="2">
        <v>6.7067994160486005E-2</v>
      </c>
      <c r="S181" s="2">
        <v>0.101446589905139</v>
      </c>
      <c r="T181" s="2">
        <v>0.10849512318492829</v>
      </c>
      <c r="U181" s="2">
        <v>0.1070024176337189</v>
      </c>
      <c r="V181" s="2">
        <v>2.2016493162971509E-2</v>
      </c>
      <c r="W181" s="2">
        <v>0.10710438104551651</v>
      </c>
      <c r="X181" s="2">
        <v>5.921791196724091E-2</v>
      </c>
      <c r="Y181" s="2">
        <v>3.0524329775106902E-2</v>
      </c>
      <c r="Z181" s="2">
        <v>0.114596483281109</v>
      </c>
      <c r="AA181" s="2">
        <v>0.134519776311153</v>
      </c>
      <c r="AB181" s="2">
        <v>0.16129827837038299</v>
      </c>
      <c r="AC181" s="2">
        <v>0.1833469161324485</v>
      </c>
      <c r="AD181" s="2">
        <v>0.1983564792129891</v>
      </c>
      <c r="AE181" s="2">
        <v>0.2222020793172596</v>
      </c>
    </row>
    <row r="182" spans="1:31" x14ac:dyDescent="0.3">
      <c r="A182">
        <v>42</v>
      </c>
      <c r="B182">
        <v>72</v>
      </c>
      <c r="C182">
        <v>2040</v>
      </c>
      <c r="D182" t="s">
        <v>4</v>
      </c>
      <c r="E182" t="s">
        <v>43</v>
      </c>
      <c r="F182" t="s">
        <v>24</v>
      </c>
      <c r="G182" t="s">
        <v>25</v>
      </c>
      <c r="H182" s="2">
        <v>0.30971840606470491</v>
      </c>
      <c r="I182" s="2">
        <v>0.29553387758575023</v>
      </c>
      <c r="J182" s="2">
        <v>0.29324022371352831</v>
      </c>
      <c r="K182" s="2">
        <v>0.29460490746536128</v>
      </c>
      <c r="L182" s="2">
        <v>0.32572844865943279</v>
      </c>
      <c r="M182" s="2">
        <v>0.41793690636278291</v>
      </c>
      <c r="N182" s="2">
        <v>0.44979006617239242</v>
      </c>
      <c r="O182" s="2">
        <v>0.34479302997611622</v>
      </c>
      <c r="P182" s="2">
        <v>0.31169027891880108</v>
      </c>
      <c r="Q182" s="2">
        <v>0.27472901962632912</v>
      </c>
      <c r="R182" s="2">
        <v>0.25114952521576861</v>
      </c>
      <c r="S182" s="2">
        <v>0.22981416822654041</v>
      </c>
      <c r="T182" s="2">
        <v>0.22174568562324001</v>
      </c>
      <c r="U182" s="2">
        <v>0.2028945433797705</v>
      </c>
      <c r="V182" s="2">
        <v>0.38355687867034199</v>
      </c>
      <c r="W182" s="2">
        <v>0.2195047564420943</v>
      </c>
      <c r="X182" s="2">
        <v>0.20979220421712161</v>
      </c>
      <c r="Y182" s="2">
        <v>0.27133775097161039</v>
      </c>
      <c r="Z182" s="2">
        <v>0.28260994940450318</v>
      </c>
      <c r="AA182" s="2">
        <v>0.20694685934010579</v>
      </c>
      <c r="AB182" s="2">
        <v>0.22726624016032099</v>
      </c>
      <c r="AC182" s="2">
        <v>0.41126718933105078</v>
      </c>
      <c r="AD182" s="2">
        <v>0.43933079276186698</v>
      </c>
      <c r="AE182" s="2">
        <v>0.38003032804992731</v>
      </c>
    </row>
    <row r="183" spans="1:31" x14ac:dyDescent="0.3">
      <c r="A183">
        <v>72</v>
      </c>
      <c r="B183">
        <v>103</v>
      </c>
      <c r="C183">
        <v>2040</v>
      </c>
      <c r="D183" t="s">
        <v>4</v>
      </c>
      <c r="E183" t="s">
        <v>43</v>
      </c>
      <c r="F183" t="s">
        <v>24</v>
      </c>
      <c r="G183" t="s">
        <v>25</v>
      </c>
      <c r="H183" s="2">
        <v>5.7461193134935633E-2</v>
      </c>
      <c r="I183" s="2">
        <v>5.2844025293800077E-2</v>
      </c>
      <c r="J183" s="2">
        <v>5.3390213173836777E-2</v>
      </c>
      <c r="K183" s="2">
        <v>5.0648662671674012E-2</v>
      </c>
      <c r="L183" s="2">
        <v>5.5267427434438687E-2</v>
      </c>
      <c r="M183" s="2">
        <v>4.7949364277568622E-2</v>
      </c>
      <c r="N183" s="2">
        <v>3.3523189604854217E-2</v>
      </c>
      <c r="O183" s="2">
        <v>2.402355485054835E-2</v>
      </c>
      <c r="P183" s="2">
        <v>3.1640978765682268E-2</v>
      </c>
      <c r="Q183" s="2">
        <v>4.5441999511818272E-2</v>
      </c>
      <c r="R183" s="2">
        <v>3.5230007965610551E-2</v>
      </c>
      <c r="S183" s="2">
        <v>3.098923049483614E-2</v>
      </c>
      <c r="T183" s="2">
        <v>3.4197859946038751E-2</v>
      </c>
      <c r="U183" s="2">
        <v>2.4657738840245729E-2</v>
      </c>
      <c r="V183" s="2">
        <v>5.0422621412695511E-2</v>
      </c>
      <c r="W183" s="2">
        <v>2.204224475163748E-2</v>
      </c>
      <c r="X183" s="2">
        <v>1.5721157512022181E-2</v>
      </c>
      <c r="Y183" s="2">
        <v>2.9708436165339719E-2</v>
      </c>
      <c r="Z183" s="2">
        <v>3.954052264972268E-2</v>
      </c>
      <c r="AA183" s="2">
        <v>2.786436277286472E-2</v>
      </c>
      <c r="AB183" s="2">
        <v>2.000470522003724E-2</v>
      </c>
      <c r="AC183" s="2">
        <v>3.7308166138349079E-2</v>
      </c>
      <c r="AD183" s="2">
        <v>4.1291314251046547E-2</v>
      </c>
      <c r="AE183" s="2">
        <v>4.2703152389551149E-2</v>
      </c>
    </row>
    <row r="184" spans="1:31" x14ac:dyDescent="0.3">
      <c r="A184">
        <v>1</v>
      </c>
      <c r="B184">
        <v>2</v>
      </c>
      <c r="C184">
        <v>2040</v>
      </c>
      <c r="D184" t="s">
        <v>4</v>
      </c>
      <c r="E184" t="s">
        <v>43</v>
      </c>
      <c r="F184" t="s">
        <v>24</v>
      </c>
      <c r="G184" t="s">
        <v>25</v>
      </c>
      <c r="H184" s="2">
        <v>0.66687041794831214</v>
      </c>
      <c r="I184" s="2">
        <v>0.63054140368380374</v>
      </c>
      <c r="J184" s="2">
        <v>0.59314655838856223</v>
      </c>
      <c r="K184" s="2">
        <v>0.58274722841902626</v>
      </c>
      <c r="L184" s="2">
        <v>0.58942424805493554</v>
      </c>
      <c r="M184" s="2">
        <v>0.63120862185899262</v>
      </c>
      <c r="N184" s="2">
        <v>0.73016627324832295</v>
      </c>
      <c r="O184" s="2">
        <v>0.79019948244943738</v>
      </c>
      <c r="P184" s="2">
        <v>0.85277106450988527</v>
      </c>
      <c r="Q184" s="2">
        <v>0.8650020731056226</v>
      </c>
      <c r="R184" s="2">
        <v>0.83941145556603491</v>
      </c>
      <c r="S184" s="2">
        <v>0.83912215157568559</v>
      </c>
      <c r="T184" s="2">
        <v>0.8410388024126032</v>
      </c>
      <c r="U184" s="2">
        <v>0.83014714772476494</v>
      </c>
      <c r="V184" s="2">
        <v>0.99999984959905819</v>
      </c>
      <c r="W184" s="2">
        <v>0.9999989935060406</v>
      </c>
      <c r="X184" s="2">
        <v>0.89585068016436531</v>
      </c>
      <c r="Y184" s="2">
        <v>0.88287049690875952</v>
      </c>
      <c r="Z184" s="2">
        <v>0.87718850292794337</v>
      </c>
      <c r="AA184" s="2">
        <v>0.60234538674879889</v>
      </c>
      <c r="AB184" s="2">
        <v>0.58044401142534119</v>
      </c>
      <c r="AC184" s="2">
        <v>0.8088354879718177</v>
      </c>
      <c r="AD184" s="2">
        <v>0.78701852190843047</v>
      </c>
      <c r="AE184" s="2">
        <v>0.73026211983480938</v>
      </c>
    </row>
    <row r="185" spans="1:31" x14ac:dyDescent="0.3">
      <c r="A185">
        <v>8</v>
      </c>
      <c r="B185">
        <v>72</v>
      </c>
      <c r="C185">
        <v>2040</v>
      </c>
      <c r="D185" t="s">
        <v>4</v>
      </c>
      <c r="E185" t="s">
        <v>43</v>
      </c>
      <c r="F185" t="s">
        <v>24</v>
      </c>
      <c r="G185" t="s">
        <v>25</v>
      </c>
      <c r="H185" s="2">
        <v>0.99999977030655085</v>
      </c>
      <c r="I185" s="2">
        <v>0.99999988365244652</v>
      </c>
      <c r="J185" s="2">
        <v>0.99999982975037671</v>
      </c>
      <c r="K185" s="2">
        <v>0.9999998081995759</v>
      </c>
      <c r="L185" s="2">
        <v>0.99999979986256937</v>
      </c>
      <c r="M185" s="2">
        <v>0.99999986172438071</v>
      </c>
      <c r="N185" s="2">
        <v>0.99999976430144155</v>
      </c>
      <c r="O185" s="2">
        <v>0.99999978342049489</v>
      </c>
      <c r="P185" s="2">
        <v>0.9999997750255889</v>
      </c>
      <c r="Q185" s="2">
        <v>0.99999972032808626</v>
      </c>
      <c r="R185" s="2">
        <v>0.99999956959288794</v>
      </c>
      <c r="S185" s="2">
        <v>0.99999910910769874</v>
      </c>
      <c r="T185" s="2">
        <v>0.99999887287158329</v>
      </c>
      <c r="U185" s="2">
        <v>0.99999866599303611</v>
      </c>
      <c r="V185" s="2">
        <v>0.99999921781333379</v>
      </c>
      <c r="W185" s="2">
        <v>0.99999916819222356</v>
      </c>
      <c r="X185" s="2">
        <v>0.99999956543268487</v>
      </c>
      <c r="Y185" s="2">
        <v>0.99999972685027494</v>
      </c>
      <c r="Z185" s="2">
        <v>0.99999973515714646</v>
      </c>
      <c r="AA185" s="2">
        <v>0.99999972769537748</v>
      </c>
      <c r="AB185" s="2">
        <v>0.99999977233264536</v>
      </c>
      <c r="AC185" s="2">
        <v>0.99999981302515728</v>
      </c>
      <c r="AD185" s="2">
        <v>0.99999978465702721</v>
      </c>
      <c r="AE185" s="2">
        <v>0.99999977853242283</v>
      </c>
    </row>
    <row r="186" spans="1:31" x14ac:dyDescent="0.3">
      <c r="A186">
        <v>11</v>
      </c>
      <c r="B186">
        <v>12</v>
      </c>
      <c r="C186">
        <v>2040</v>
      </c>
      <c r="D186" t="s">
        <v>4</v>
      </c>
      <c r="E186" t="s">
        <v>43</v>
      </c>
      <c r="F186" t="s">
        <v>24</v>
      </c>
      <c r="G186" t="s">
        <v>25</v>
      </c>
      <c r="H186" s="2">
        <v>0.88296647836693365</v>
      </c>
      <c r="I186" s="2">
        <v>0.88231505016341805</v>
      </c>
      <c r="J186" s="2">
        <v>0.87644600404922768</v>
      </c>
      <c r="K186" s="2">
        <v>0.87762850265069436</v>
      </c>
      <c r="L186" s="2">
        <v>0.87888385493302346</v>
      </c>
      <c r="M186" s="2">
        <v>0.8859618943389993</v>
      </c>
      <c r="N186" s="2">
        <v>0.884401074377827</v>
      </c>
      <c r="O186" s="2">
        <v>0.88507768009239596</v>
      </c>
      <c r="P186" s="2">
        <v>0.88928856116172661</v>
      </c>
      <c r="Q186" s="2">
        <v>0.87621716626466872</v>
      </c>
      <c r="R186" s="2">
        <v>0.87670452158418433</v>
      </c>
      <c r="S186" s="2">
        <v>0.8803168920136607</v>
      </c>
      <c r="T186" s="2">
        <v>0.86495984503405599</v>
      </c>
      <c r="U186" s="2">
        <v>0.86592161351634145</v>
      </c>
      <c r="V186" s="2">
        <v>0.87424143300810098</v>
      </c>
      <c r="W186" s="2">
        <v>0.8718838316410511</v>
      </c>
      <c r="X186" s="2">
        <v>0.87669892991364462</v>
      </c>
      <c r="Y186" s="2">
        <v>0.88949081506751115</v>
      </c>
      <c r="Z186" s="2">
        <v>0.88943620977413618</v>
      </c>
      <c r="AA186" s="2">
        <v>0.87003909367101173</v>
      </c>
      <c r="AB186" s="2">
        <v>0.88426867622459193</v>
      </c>
      <c r="AC186" s="2">
        <v>0.91076783695672303</v>
      </c>
      <c r="AD186" s="2">
        <v>0.89225166452733007</v>
      </c>
      <c r="AE186" s="2">
        <v>0.87320784911135874</v>
      </c>
    </row>
    <row r="187" spans="1:31" x14ac:dyDescent="0.3">
      <c r="A187">
        <v>13</v>
      </c>
      <c r="B187">
        <v>14</v>
      </c>
      <c r="C187">
        <v>2040</v>
      </c>
      <c r="D187" t="s">
        <v>4</v>
      </c>
      <c r="E187" t="s">
        <v>43</v>
      </c>
      <c r="F187" t="s">
        <v>24</v>
      </c>
      <c r="G187" t="s">
        <v>25</v>
      </c>
      <c r="H187" s="2">
        <v>0.3008459538050135</v>
      </c>
      <c r="I187" s="2">
        <v>0.32524900617933949</v>
      </c>
      <c r="J187" s="2">
        <v>0.32257716400212882</v>
      </c>
      <c r="K187" s="2">
        <v>0.32115130421197718</v>
      </c>
      <c r="L187" s="2">
        <v>0.32046532642036052</v>
      </c>
      <c r="M187" s="2">
        <v>0.32151609763992423</v>
      </c>
      <c r="N187" s="2">
        <v>0.29749952389181877</v>
      </c>
      <c r="O187" s="2">
        <v>0.28995720744000231</v>
      </c>
      <c r="P187" s="2">
        <v>0.28568009444696602</v>
      </c>
      <c r="Q187" s="2">
        <v>0.27919670040596528</v>
      </c>
      <c r="R187" s="2">
        <v>0.29384583629891559</v>
      </c>
      <c r="S187" s="2">
        <v>0.29607835197091092</v>
      </c>
      <c r="T187" s="2">
        <v>0.28871060483810818</v>
      </c>
      <c r="U187" s="2">
        <v>0.28852973088704142</v>
      </c>
      <c r="V187" s="2">
        <v>0.27323604809456531</v>
      </c>
      <c r="W187" s="2">
        <v>0.28698721298514762</v>
      </c>
      <c r="X187" s="2">
        <v>0.29405525011818018</v>
      </c>
      <c r="Y187" s="2">
        <v>0.28796678267389703</v>
      </c>
      <c r="Z187" s="2">
        <v>0.29651577957572811</v>
      </c>
      <c r="AA187" s="2">
        <v>0.296950077918545</v>
      </c>
      <c r="AB187" s="2">
        <v>0.30019134128406288</v>
      </c>
      <c r="AC187" s="2">
        <v>0.29952094972979743</v>
      </c>
      <c r="AD187" s="2">
        <v>0.30048936272554833</v>
      </c>
      <c r="AE187" s="2">
        <v>0.2972584464647392</v>
      </c>
    </row>
    <row r="188" spans="1:31" x14ac:dyDescent="0.3">
      <c r="A188">
        <v>13</v>
      </c>
      <c r="B188">
        <v>15</v>
      </c>
      <c r="C188">
        <v>2040</v>
      </c>
      <c r="D188" t="s">
        <v>4</v>
      </c>
      <c r="E188" t="s">
        <v>43</v>
      </c>
      <c r="F188" t="s">
        <v>24</v>
      </c>
      <c r="G188" t="s">
        <v>25</v>
      </c>
      <c r="H188" s="2">
        <v>0.58192346436002285</v>
      </c>
      <c r="I188" s="2">
        <v>0.57165166410671109</v>
      </c>
      <c r="J188" s="2">
        <v>0.5683563879252278</v>
      </c>
      <c r="K188" s="2">
        <v>0.56652361436090393</v>
      </c>
      <c r="L188" s="2">
        <v>0.57358309610038971</v>
      </c>
      <c r="M188" s="2">
        <v>0.58184346409892973</v>
      </c>
      <c r="N188" s="2">
        <v>0.60183216509583859</v>
      </c>
      <c r="O188" s="2">
        <v>0.59935450220638442</v>
      </c>
      <c r="P188" s="2">
        <v>0.60181685837716836</v>
      </c>
      <c r="Q188" s="2">
        <v>0.60744720483230108</v>
      </c>
      <c r="R188" s="2">
        <v>0.60568050415761931</v>
      </c>
      <c r="S188" s="2">
        <v>0.59830845588867254</v>
      </c>
      <c r="T188" s="2">
        <v>0.59256923946649553</v>
      </c>
      <c r="U188" s="2">
        <v>0.58304806530761077</v>
      </c>
      <c r="V188" s="2">
        <v>0.61236728093985693</v>
      </c>
      <c r="W188" s="2">
        <v>0.58062814182442335</v>
      </c>
      <c r="X188" s="2">
        <v>0.58054144453041767</v>
      </c>
      <c r="Y188" s="2">
        <v>0.60885708571487007</v>
      </c>
      <c r="Z188" s="2">
        <v>0.6246649910683667</v>
      </c>
      <c r="AA188" s="2">
        <v>0.60489231092833073</v>
      </c>
      <c r="AB188" s="2">
        <v>0.60224398632048148</v>
      </c>
      <c r="AC188" s="2">
        <v>0.6382830047535849</v>
      </c>
      <c r="AD188" s="2">
        <v>0.6251885447228207</v>
      </c>
      <c r="AE188" s="2">
        <v>0.60413674794316297</v>
      </c>
    </row>
    <row r="189" spans="1:31" x14ac:dyDescent="0.3">
      <c r="A189">
        <v>19</v>
      </c>
      <c r="B189">
        <v>20</v>
      </c>
      <c r="C189">
        <v>2040</v>
      </c>
      <c r="D189" t="s">
        <v>4</v>
      </c>
      <c r="E189" t="s">
        <v>43</v>
      </c>
      <c r="F189" t="s">
        <v>24</v>
      </c>
      <c r="G189" t="s">
        <v>25</v>
      </c>
      <c r="H189" s="2">
        <v>0.26875303990062238</v>
      </c>
      <c r="I189" s="2">
        <v>0.31606676329518668</v>
      </c>
      <c r="J189" s="2">
        <v>0.36624726721997358</v>
      </c>
      <c r="K189" s="2">
        <v>0.41394093019036687</v>
      </c>
      <c r="L189" s="2">
        <v>0.20803330039579551</v>
      </c>
      <c r="M189" s="2">
        <v>0.47383548546888032</v>
      </c>
      <c r="N189" s="2">
        <v>0.76432075524141063</v>
      </c>
      <c r="O189" s="2">
        <v>1.0000001053057921</v>
      </c>
      <c r="P189" s="2">
        <v>1.0000001140486079</v>
      </c>
      <c r="Q189" s="2">
        <v>1.0000001235953639</v>
      </c>
      <c r="R189" s="2">
        <v>1.00000012359778</v>
      </c>
      <c r="S189" s="2">
        <v>1.000000123588213</v>
      </c>
      <c r="T189" s="2">
        <v>1.0000001235854159</v>
      </c>
      <c r="U189" s="2">
        <v>1.000000123581362</v>
      </c>
      <c r="V189" s="2">
        <v>1.000000123577127</v>
      </c>
      <c r="W189" s="2">
        <v>1.000000123587381</v>
      </c>
      <c r="X189" s="2">
        <v>1.000000123586603</v>
      </c>
      <c r="Y189" s="2">
        <v>1.000000113513523</v>
      </c>
      <c r="Z189" s="2">
        <v>1.0000001115366111</v>
      </c>
      <c r="AA189" s="2">
        <v>0.6133577513758236</v>
      </c>
      <c r="AB189" s="2">
        <v>0.26066813608105027</v>
      </c>
      <c r="AC189" s="2">
        <v>0.27983428401723931</v>
      </c>
      <c r="AD189" s="2">
        <v>0.22114080079669371</v>
      </c>
      <c r="AE189" s="2">
        <v>0.25789451727471752</v>
      </c>
    </row>
    <row r="190" spans="1:31" x14ac:dyDescent="0.3">
      <c r="A190">
        <v>19</v>
      </c>
      <c r="B190">
        <v>21</v>
      </c>
      <c r="C190">
        <v>2040</v>
      </c>
      <c r="D190" t="s">
        <v>4</v>
      </c>
      <c r="E190" t="s">
        <v>43</v>
      </c>
      <c r="F190" t="s">
        <v>24</v>
      </c>
      <c r="G190" t="s">
        <v>25</v>
      </c>
      <c r="H190" s="2">
        <v>0.1682513594671817</v>
      </c>
      <c r="I190" s="2">
        <v>0.231091743333185</v>
      </c>
      <c r="J190" s="2">
        <v>0.48623440400753087</v>
      </c>
      <c r="K190" s="2">
        <v>0.4719934573359294</v>
      </c>
      <c r="L190" s="2">
        <v>0.46954756657914731</v>
      </c>
      <c r="M190" s="2">
        <v>0.26339942603075972</v>
      </c>
      <c r="N190" s="2">
        <v>0.4947832735906128</v>
      </c>
      <c r="O190" s="2">
        <v>1.0000000920552099</v>
      </c>
      <c r="P190" s="2">
        <v>1.0000001005321699</v>
      </c>
      <c r="Q190" s="2">
        <v>1.0000001092711861</v>
      </c>
      <c r="R190" s="2">
        <v>1.000000123599124</v>
      </c>
      <c r="S190" s="2">
        <v>1.0000001235944</v>
      </c>
      <c r="T190" s="2">
        <v>1.0000001235932161</v>
      </c>
      <c r="U190" s="2">
        <v>1.000000123589186</v>
      </c>
      <c r="V190" s="2">
        <v>1.000000123576799</v>
      </c>
      <c r="W190" s="2">
        <v>1.000000123581853</v>
      </c>
      <c r="X190" s="2">
        <v>1.0000001084965471</v>
      </c>
      <c r="Y190" s="2">
        <v>1.0000001029676879</v>
      </c>
      <c r="Z190" s="2">
        <v>0.78527686069254143</v>
      </c>
      <c r="AA190" s="2">
        <v>0.2061136177785739</v>
      </c>
      <c r="AB190" s="2">
        <v>0.18344732315631079</v>
      </c>
      <c r="AC190" s="2">
        <v>0.16515903683332389</v>
      </c>
      <c r="AD190" s="2">
        <v>0.1836332250850494</v>
      </c>
      <c r="AE190" s="2">
        <v>0.147041846426024</v>
      </c>
    </row>
    <row r="191" spans="1:31" x14ac:dyDescent="0.3">
      <c r="A191">
        <v>29</v>
      </c>
      <c r="B191">
        <v>30</v>
      </c>
      <c r="C191">
        <v>2040</v>
      </c>
      <c r="D191" t="s">
        <v>4</v>
      </c>
      <c r="E191" t="s">
        <v>43</v>
      </c>
      <c r="F191" t="s">
        <v>24</v>
      </c>
      <c r="G191" t="s">
        <v>25</v>
      </c>
      <c r="H191" s="2">
        <v>0.29322188442322178</v>
      </c>
      <c r="I191" s="2">
        <v>0.7115583246842182</v>
      </c>
      <c r="J191" s="2">
        <v>0.69295191658045407</v>
      </c>
      <c r="K191" s="2">
        <v>0.68566529243160568</v>
      </c>
      <c r="L191" s="2">
        <v>0.69039837972788698</v>
      </c>
      <c r="M191" s="2">
        <v>0.71677327879622943</v>
      </c>
      <c r="N191" s="2">
        <v>0.28283435582914013</v>
      </c>
      <c r="O191" s="2">
        <v>0.74818766622134092</v>
      </c>
      <c r="P191" s="2">
        <v>1.0000000718319759</v>
      </c>
      <c r="Q191" s="2">
        <v>1.0000000857892399</v>
      </c>
      <c r="R191" s="2">
        <v>1.0000000855754589</v>
      </c>
      <c r="S191" s="2">
        <v>1.0000001020524369</v>
      </c>
      <c r="T191" s="2">
        <v>1.0000001020536879</v>
      </c>
      <c r="U191" s="2">
        <v>1.000000102050006</v>
      </c>
      <c r="V191" s="2">
        <v>1.000000102034978</v>
      </c>
      <c r="W191" s="2">
        <v>1.0000001020364231</v>
      </c>
      <c r="X191" s="2">
        <v>1.0000000848181889</v>
      </c>
      <c r="Y191" s="2">
        <v>1.0000000762741961</v>
      </c>
      <c r="Z191" s="2">
        <v>0.5481629561976773</v>
      </c>
      <c r="AA191" s="2">
        <v>0.15279420182229711</v>
      </c>
      <c r="AB191" s="2">
        <v>0.36209158095255822</v>
      </c>
      <c r="AC191" s="2">
        <v>0.34610232071992098</v>
      </c>
      <c r="AD191" s="2">
        <v>0.3561073099692178</v>
      </c>
      <c r="AE191" s="2">
        <v>0.30807763122584658</v>
      </c>
    </row>
    <row r="192" spans="1:31" x14ac:dyDescent="0.3">
      <c r="A192">
        <v>1</v>
      </c>
      <c r="B192">
        <v>5</v>
      </c>
      <c r="C192">
        <v>2040</v>
      </c>
      <c r="D192" t="s">
        <v>5</v>
      </c>
      <c r="E192" t="s">
        <v>43</v>
      </c>
      <c r="F192" t="s">
        <v>24</v>
      </c>
      <c r="G192" t="s">
        <v>25</v>
      </c>
      <c r="H192" s="2">
        <v>7.67171210643494E-2</v>
      </c>
      <c r="I192" s="2">
        <v>6.5602665555110753E-2</v>
      </c>
      <c r="J192" s="2">
        <v>6.3676624387999717E-2</v>
      </c>
      <c r="K192" s="2">
        <v>6.8623557804911264E-2</v>
      </c>
      <c r="L192" s="2">
        <v>6.7563915702459371E-2</v>
      </c>
      <c r="M192" s="2">
        <v>7.9147856459315616E-2</v>
      </c>
      <c r="N192" s="2">
        <v>7.434463250414497E-2</v>
      </c>
      <c r="O192" s="2">
        <v>6.4564062103706757E-2</v>
      </c>
      <c r="P192" s="2">
        <v>8.4622948079957114E-2</v>
      </c>
      <c r="Q192" s="2">
        <v>9.8061655626096048E-2</v>
      </c>
      <c r="R192" s="2">
        <v>0.1085444607916948</v>
      </c>
      <c r="S192" s="2">
        <v>0.14041970245397209</v>
      </c>
      <c r="T192" s="2">
        <v>0.153246374342457</v>
      </c>
      <c r="U192" s="2">
        <v>0.1600795554374104</v>
      </c>
      <c r="V192" s="2">
        <v>0.16175575963252431</v>
      </c>
      <c r="W192" s="2">
        <v>0.13997564283261499</v>
      </c>
      <c r="X192" s="2">
        <v>0.1246442882665441</v>
      </c>
      <c r="Y192" s="2">
        <v>0.1106054272787803</v>
      </c>
      <c r="Z192" s="2">
        <v>8.1388969064681085E-2</v>
      </c>
      <c r="AA192" s="2">
        <v>3.7560202104560438E-2</v>
      </c>
      <c r="AB192" s="2">
        <v>3.9002959775860373E-2</v>
      </c>
      <c r="AC192" s="2">
        <v>2.732497652778974E-2</v>
      </c>
      <c r="AD192" s="2">
        <v>3.068869270843325E-2</v>
      </c>
      <c r="AE192" s="2">
        <v>4.6212633998954727E-2</v>
      </c>
    </row>
    <row r="193" spans="1:31" x14ac:dyDescent="0.3">
      <c r="A193">
        <v>1</v>
      </c>
      <c r="B193">
        <v>19</v>
      </c>
      <c r="C193">
        <v>2040</v>
      </c>
      <c r="D193" t="s">
        <v>5</v>
      </c>
      <c r="E193" t="s">
        <v>43</v>
      </c>
      <c r="F193" t="s">
        <v>24</v>
      </c>
      <c r="G193" t="s">
        <v>25</v>
      </c>
      <c r="H193" s="2">
        <v>9.395195083960442E-2</v>
      </c>
      <c r="I193" s="2">
        <v>9.6932584021006532E-2</v>
      </c>
      <c r="J193" s="2">
        <v>0.1140001687320652</v>
      </c>
      <c r="K193" s="2">
        <v>0.106926412692639</v>
      </c>
      <c r="L193" s="2">
        <v>0.1044541110283236</v>
      </c>
      <c r="M193" s="2">
        <v>0.11058272957895481</v>
      </c>
      <c r="N193" s="2">
        <v>0.2273643534063006</v>
      </c>
      <c r="O193" s="2">
        <v>0.326100572941182</v>
      </c>
      <c r="P193" s="2">
        <v>0.32644166529441832</v>
      </c>
      <c r="Q193" s="2">
        <v>0.32644520993322779</v>
      </c>
      <c r="R193" s="2">
        <v>0.32698695588760202</v>
      </c>
      <c r="S193" s="2">
        <v>0.32523339232328358</v>
      </c>
      <c r="T193" s="2">
        <v>0.32576527658970478</v>
      </c>
      <c r="U193" s="2">
        <v>0.32575468780395062</v>
      </c>
      <c r="V193" s="2">
        <v>0.32573111306729879</v>
      </c>
      <c r="W193" s="2">
        <v>0.32576534423072168</v>
      </c>
      <c r="X193" s="2">
        <v>0.3278798244820823</v>
      </c>
      <c r="Y193" s="2">
        <v>0.32874902180705501</v>
      </c>
      <c r="Z193" s="2">
        <v>0.32005385632953021</v>
      </c>
      <c r="AA193" s="2">
        <v>0.15702919503015719</v>
      </c>
      <c r="AB193" s="2">
        <v>0.1138136036746247</v>
      </c>
      <c r="AC193" s="2">
        <v>0.1051765256289284</v>
      </c>
      <c r="AD193" s="2">
        <v>0.1163113781977788</v>
      </c>
      <c r="AE193" s="2">
        <v>0.11238439481560419</v>
      </c>
    </row>
    <row r="194" spans="1:31" x14ac:dyDescent="0.3">
      <c r="A194">
        <v>1</v>
      </c>
      <c r="B194">
        <v>29</v>
      </c>
      <c r="C194">
        <v>2040</v>
      </c>
      <c r="D194" t="s">
        <v>5</v>
      </c>
      <c r="E194" t="s">
        <v>43</v>
      </c>
      <c r="F194" t="s">
        <v>24</v>
      </c>
      <c r="G194" t="s">
        <v>25</v>
      </c>
      <c r="H194" s="2">
        <v>4.9794697272627107E-2</v>
      </c>
      <c r="I194" s="2">
        <v>3.9800240257130068E-2</v>
      </c>
      <c r="J194" s="2">
        <v>4.5027199318107607E-2</v>
      </c>
      <c r="K194" s="2">
        <v>2.2972781156931101E-2</v>
      </c>
      <c r="L194" s="2">
        <v>2.3078964277459119E-2</v>
      </c>
      <c r="M194" s="2">
        <v>1.33934316800173E-2</v>
      </c>
      <c r="N194" s="2">
        <v>5.3643829278616863E-2</v>
      </c>
      <c r="O194" s="2">
        <v>7.544042199637449E-2</v>
      </c>
      <c r="P194" s="2">
        <v>8.7832660140245683E-2</v>
      </c>
      <c r="Q194" s="2">
        <v>8.0581249904467453E-2</v>
      </c>
      <c r="R194" s="2">
        <v>8.2929561628200144E-2</v>
      </c>
      <c r="S194" s="2">
        <v>8.5909125323092597E-2</v>
      </c>
      <c r="T194" s="2">
        <v>8.9148550586971367E-2</v>
      </c>
      <c r="U194" s="2">
        <v>9.4810290631128571E-2</v>
      </c>
      <c r="V194" s="2">
        <v>9.1562488112972934E-2</v>
      </c>
      <c r="W194" s="2">
        <v>8.7611279803643707E-2</v>
      </c>
      <c r="X194" s="2">
        <v>0.10537539385561739</v>
      </c>
      <c r="Y194" s="2">
        <v>0.1070454422852274</v>
      </c>
      <c r="Z194" s="2">
        <v>8.7855255077250921E-2</v>
      </c>
      <c r="AA194" s="2">
        <v>7.1736063111629791E-2</v>
      </c>
      <c r="AB194" s="2">
        <v>5.86270478251361E-2</v>
      </c>
      <c r="AC194" s="2">
        <v>6.2492739329770813E-2</v>
      </c>
      <c r="AD194" s="2">
        <v>5.3966714218548942E-2</v>
      </c>
      <c r="AE194" s="2">
        <v>4.2380323292024402E-2</v>
      </c>
    </row>
    <row r="195" spans="1:31" x14ac:dyDescent="0.3">
      <c r="A195">
        <v>1</v>
      </c>
      <c r="B195">
        <v>36</v>
      </c>
      <c r="C195">
        <v>2040</v>
      </c>
      <c r="D195" t="s">
        <v>5</v>
      </c>
      <c r="E195" t="s">
        <v>43</v>
      </c>
      <c r="F195" t="s">
        <v>24</v>
      </c>
      <c r="G195" t="s">
        <v>25</v>
      </c>
      <c r="H195" s="2">
        <v>0.1754108100192778</v>
      </c>
      <c r="I195" s="2">
        <v>0.16247003389075521</v>
      </c>
      <c r="J195" s="2">
        <v>0.16890718866977961</v>
      </c>
      <c r="K195" s="2">
        <v>0.185139343153437</v>
      </c>
      <c r="L195" s="2">
        <v>0.17895114448414071</v>
      </c>
      <c r="M195" s="2">
        <v>0.18736616544478221</v>
      </c>
      <c r="N195" s="2">
        <v>0.14511778705065909</v>
      </c>
      <c r="O195" s="2">
        <v>0.12675678558468129</v>
      </c>
      <c r="P195" s="2">
        <v>0.1147603705185507</v>
      </c>
      <c r="Q195" s="2">
        <v>0.1152861963748269</v>
      </c>
      <c r="R195" s="2">
        <v>0.13915159463579521</v>
      </c>
      <c r="S195" s="2">
        <v>0.14994288810833559</v>
      </c>
      <c r="T195" s="2">
        <v>0.16235757719807159</v>
      </c>
      <c r="U195" s="2">
        <v>0.16822640832526911</v>
      </c>
      <c r="V195" s="2">
        <v>0.1594879517329382</v>
      </c>
      <c r="W195" s="2">
        <v>0.1344386923498132</v>
      </c>
      <c r="X195" s="2">
        <v>0.14417221110978051</v>
      </c>
      <c r="Y195" s="2">
        <v>0.14643466909695399</v>
      </c>
      <c r="Z195" s="2">
        <v>0.1657556048123571</v>
      </c>
      <c r="AA195" s="2">
        <v>0.18543058896631229</v>
      </c>
      <c r="AB195" s="2">
        <v>0.17964872197514661</v>
      </c>
      <c r="AC195" s="2">
        <v>0.17499921509164421</v>
      </c>
      <c r="AD195" s="2">
        <v>0.17281773515273749</v>
      </c>
      <c r="AE195" s="2">
        <v>0.1845147325422816</v>
      </c>
    </row>
    <row r="196" spans="1:31" x14ac:dyDescent="0.3">
      <c r="A196">
        <v>1</v>
      </c>
      <c r="B196">
        <v>55</v>
      </c>
      <c r="C196">
        <v>2040</v>
      </c>
      <c r="D196" t="s">
        <v>5</v>
      </c>
      <c r="E196" t="s">
        <v>43</v>
      </c>
      <c r="F196" t="s">
        <v>24</v>
      </c>
      <c r="G196" t="s">
        <v>25</v>
      </c>
      <c r="H196" s="2">
        <v>6.1259666533482249E-2</v>
      </c>
      <c r="I196" s="2">
        <v>6.2651742679010941E-2</v>
      </c>
      <c r="J196" s="2">
        <v>6.4091213380776141E-2</v>
      </c>
      <c r="K196" s="2">
        <v>8.0672341120181484E-2</v>
      </c>
      <c r="L196" s="2">
        <v>9.1396114407225504E-2</v>
      </c>
      <c r="M196" s="2">
        <v>9.009585675067415E-2</v>
      </c>
      <c r="N196" s="2">
        <v>7.3818188417760389E-2</v>
      </c>
      <c r="O196" s="2">
        <v>6.3341344154086696E-2</v>
      </c>
      <c r="P196" s="2">
        <v>7.2971561082797939E-2</v>
      </c>
      <c r="Q196" s="2">
        <v>7.9762555863426163E-2</v>
      </c>
      <c r="R196" s="2">
        <v>8.7718389854102033E-2</v>
      </c>
      <c r="S196" s="2">
        <v>0.11085751418382481</v>
      </c>
      <c r="T196" s="2">
        <v>0.1135150386878112</v>
      </c>
      <c r="U196" s="2">
        <v>0.11866153535999049</v>
      </c>
      <c r="V196" s="2">
        <v>0.1179089597666719</v>
      </c>
      <c r="W196" s="2">
        <v>0.1054381058625689</v>
      </c>
      <c r="X196" s="2">
        <v>8.9678527575008091E-2</v>
      </c>
      <c r="Y196" s="2">
        <v>7.290617036779598E-2</v>
      </c>
      <c r="Z196" s="2">
        <v>4.5898919670248763E-2</v>
      </c>
      <c r="AA196" s="2">
        <v>5.745482400499257E-2</v>
      </c>
      <c r="AB196" s="2">
        <v>0.1305530630965839</v>
      </c>
      <c r="AC196" s="2">
        <v>0.1084932740201513</v>
      </c>
      <c r="AD196" s="2">
        <v>0.13107640643570151</v>
      </c>
      <c r="AE196" s="2">
        <v>0.1018303862825479</v>
      </c>
    </row>
    <row r="197" spans="1:31" x14ac:dyDescent="0.3">
      <c r="A197">
        <v>3</v>
      </c>
      <c r="B197">
        <v>9</v>
      </c>
      <c r="C197">
        <v>2040</v>
      </c>
      <c r="D197" t="s">
        <v>5</v>
      </c>
      <c r="E197" t="s">
        <v>43</v>
      </c>
      <c r="F197" t="s">
        <v>24</v>
      </c>
      <c r="G197" t="s">
        <v>25</v>
      </c>
      <c r="H197" s="2">
        <v>0.16507288172512449</v>
      </c>
      <c r="I197" s="2">
        <v>0.15773955558753081</v>
      </c>
      <c r="J197" s="2">
        <v>0.14292001529597539</v>
      </c>
      <c r="K197" s="2">
        <v>0.1696237829569861</v>
      </c>
      <c r="L197" s="2">
        <v>0.16623455722814981</v>
      </c>
      <c r="M197" s="2">
        <v>0.19479467590279179</v>
      </c>
      <c r="N197" s="2">
        <v>0.23839713058750059</v>
      </c>
      <c r="O197" s="2">
        <v>0.1757505938095606</v>
      </c>
      <c r="P197" s="2">
        <v>0.1707714507007643</v>
      </c>
      <c r="Q197" s="2">
        <v>0.1057420835410426</v>
      </c>
      <c r="R197" s="2">
        <v>0.11089182955250269</v>
      </c>
      <c r="S197" s="2">
        <v>0.12543691879262131</v>
      </c>
      <c r="T197" s="2">
        <v>0.13640964537822181</v>
      </c>
      <c r="U197" s="2">
        <v>0.1350215522642797</v>
      </c>
      <c r="V197" s="2">
        <v>0.1216656737569124</v>
      </c>
      <c r="W197" s="2">
        <v>0.1361886218417262</v>
      </c>
      <c r="X197" s="2">
        <v>0.1536436768241366</v>
      </c>
      <c r="Y197" s="2">
        <v>0.15161072283350541</v>
      </c>
      <c r="Z197" s="2">
        <v>0.13755634126246499</v>
      </c>
      <c r="AA197" s="2">
        <v>0.18000565555558251</v>
      </c>
      <c r="AB197" s="2">
        <v>0.26824202936154112</v>
      </c>
      <c r="AC197" s="2">
        <v>0.24072805132762301</v>
      </c>
      <c r="AD197" s="2">
        <v>0.27227462322715651</v>
      </c>
      <c r="AE197" s="2">
        <v>0.24295258966186539</v>
      </c>
    </row>
    <row r="198" spans="1:31" x14ac:dyDescent="0.3">
      <c r="A198">
        <v>3</v>
      </c>
      <c r="B198">
        <v>34</v>
      </c>
      <c r="C198">
        <v>2040</v>
      </c>
      <c r="D198" t="s">
        <v>5</v>
      </c>
      <c r="E198" t="s">
        <v>43</v>
      </c>
      <c r="F198" t="s">
        <v>24</v>
      </c>
      <c r="G198" t="s">
        <v>25</v>
      </c>
      <c r="H198" s="2">
        <v>0.20217608111936899</v>
      </c>
      <c r="I198" s="2">
        <v>0.17150644391788369</v>
      </c>
      <c r="J198" s="2">
        <v>0.16146374187460971</v>
      </c>
      <c r="K198" s="2">
        <v>0.1340884704881872</v>
      </c>
      <c r="L198" s="2">
        <v>0.1335935084460077</v>
      </c>
      <c r="M198" s="2">
        <v>0.12798523809793461</v>
      </c>
      <c r="N198" s="2">
        <v>0.16261370524354279</v>
      </c>
      <c r="O198" s="2">
        <v>0.25580764509384141</v>
      </c>
      <c r="P198" s="2">
        <v>0.26753025186194351</v>
      </c>
      <c r="Q198" s="2">
        <v>0.30467983737216459</v>
      </c>
      <c r="R198" s="2">
        <v>0.30445343760872939</v>
      </c>
      <c r="S198" s="2">
        <v>0.32021648276592313</v>
      </c>
      <c r="T198" s="2">
        <v>0.31136695020824268</v>
      </c>
      <c r="U198" s="2">
        <v>0.31450494259156869</v>
      </c>
      <c r="V198" s="2">
        <v>0.30846397512183271</v>
      </c>
      <c r="W198" s="2">
        <v>0.27863705740361722</v>
      </c>
      <c r="X198" s="2">
        <v>0.25583069343841081</v>
      </c>
      <c r="Y198" s="2">
        <v>0.26249402614276002</v>
      </c>
      <c r="Z198" s="2">
        <v>0.27772368654406893</v>
      </c>
      <c r="AA198" s="2">
        <v>0.23907500234718609</v>
      </c>
      <c r="AB198" s="2">
        <v>0.18160514244151821</v>
      </c>
      <c r="AC198" s="2">
        <v>0.18859297139852149</v>
      </c>
      <c r="AD198" s="2">
        <v>0.186344932634842</v>
      </c>
      <c r="AE198" s="2">
        <v>0.18233245118164809</v>
      </c>
    </row>
    <row r="199" spans="1:31" x14ac:dyDescent="0.3">
      <c r="A199">
        <v>4</v>
      </c>
      <c r="B199">
        <v>15</v>
      </c>
      <c r="C199">
        <v>2040</v>
      </c>
      <c r="D199" t="s">
        <v>5</v>
      </c>
      <c r="E199" t="s">
        <v>43</v>
      </c>
      <c r="F199" t="s">
        <v>24</v>
      </c>
      <c r="G199" t="s">
        <v>25</v>
      </c>
      <c r="H199" s="2">
        <v>0.1451770385135763</v>
      </c>
      <c r="I199" s="2">
        <v>0.1306583693077582</v>
      </c>
      <c r="J199" s="2">
        <v>0.12354376095889059</v>
      </c>
      <c r="K199" s="2">
        <v>0.1231317967232653</v>
      </c>
      <c r="L199" s="2">
        <v>0.13359505892918741</v>
      </c>
      <c r="M199" s="2">
        <v>0.1369759616306187</v>
      </c>
      <c r="N199" s="2">
        <v>0.13138683010141991</v>
      </c>
      <c r="O199" s="2">
        <v>0.11953602005832729</v>
      </c>
      <c r="P199" s="2">
        <v>0.13708739944772261</v>
      </c>
      <c r="Q199" s="2">
        <v>0.15647811789156579</v>
      </c>
      <c r="R199" s="2">
        <v>0.16232590116693041</v>
      </c>
      <c r="S199" s="2">
        <v>0.17143054465267871</v>
      </c>
      <c r="T199" s="2">
        <v>0.18140026984755089</v>
      </c>
      <c r="U199" s="2">
        <v>0.18676813292174471</v>
      </c>
      <c r="V199" s="2">
        <v>0.1824188846937087</v>
      </c>
      <c r="W199" s="2">
        <v>0.16869303948237679</v>
      </c>
      <c r="X199" s="2">
        <v>0.16237462305278391</v>
      </c>
      <c r="Y199" s="2">
        <v>0.15514044937303509</v>
      </c>
      <c r="Z199" s="2">
        <v>0.1425498409196852</v>
      </c>
      <c r="AA199" s="2">
        <v>0.14855967608158971</v>
      </c>
      <c r="AB199" s="2">
        <v>0.1604489651528504</v>
      </c>
      <c r="AC199" s="2">
        <v>0.16462628155821599</v>
      </c>
      <c r="AD199" s="2">
        <v>0.16656625008198131</v>
      </c>
      <c r="AE199" s="2">
        <v>0.1499661177117334</v>
      </c>
    </row>
    <row r="200" spans="1:31" x14ac:dyDescent="0.3">
      <c r="A200">
        <v>4</v>
      </c>
      <c r="B200">
        <v>103</v>
      </c>
      <c r="C200">
        <v>2040</v>
      </c>
      <c r="D200" t="s">
        <v>5</v>
      </c>
      <c r="E200" t="s">
        <v>43</v>
      </c>
      <c r="F200" t="s">
        <v>24</v>
      </c>
      <c r="G200" t="s">
        <v>25</v>
      </c>
      <c r="H200" s="2">
        <v>0.16857117245462139</v>
      </c>
      <c r="I200" s="2">
        <v>0.15744708657805831</v>
      </c>
      <c r="J200" s="2">
        <v>0.14839148963564139</v>
      </c>
      <c r="K200" s="2">
        <v>0.1521764747646551</v>
      </c>
      <c r="L200" s="2">
        <v>0.16911764495882919</v>
      </c>
      <c r="M200" s="2">
        <v>0.19031773755992601</v>
      </c>
      <c r="N200" s="2">
        <v>0.1498103177025458</v>
      </c>
      <c r="O200" s="2">
        <v>9.0088711152522163E-2</v>
      </c>
      <c r="P200" s="2">
        <v>0.10624310306030189</v>
      </c>
      <c r="Q200" s="2">
        <v>0.13617082932535371</v>
      </c>
      <c r="R200" s="2">
        <v>0.14203489995670179</v>
      </c>
      <c r="S200" s="2">
        <v>0.16013262133236711</v>
      </c>
      <c r="T200" s="2">
        <v>0.17917385452767789</v>
      </c>
      <c r="U200" s="2">
        <v>0.19007062770050581</v>
      </c>
      <c r="V200" s="2">
        <v>0.17911388283332419</v>
      </c>
      <c r="W200" s="2">
        <v>0.15612448790790201</v>
      </c>
      <c r="X200" s="2">
        <v>0.14225511783580111</v>
      </c>
      <c r="Y200" s="2">
        <v>0.1349329544863922</v>
      </c>
      <c r="Z200" s="2">
        <v>0.1026556047814781</v>
      </c>
      <c r="AA200" s="2">
        <v>0.11649461834850949</v>
      </c>
      <c r="AB200" s="2">
        <v>0.1486700285439552</v>
      </c>
      <c r="AC200" s="2">
        <v>0.1488490363825504</v>
      </c>
      <c r="AD200" s="2">
        <v>0.16185575419947981</v>
      </c>
      <c r="AE200" s="2">
        <v>0.149202918698256</v>
      </c>
    </row>
    <row r="201" spans="1:31" x14ac:dyDescent="0.3">
      <c r="A201">
        <v>5</v>
      </c>
      <c r="B201">
        <v>42</v>
      </c>
      <c r="C201">
        <v>2040</v>
      </c>
      <c r="D201" t="s">
        <v>5</v>
      </c>
      <c r="E201" t="s">
        <v>43</v>
      </c>
      <c r="F201" t="s">
        <v>24</v>
      </c>
      <c r="G201" t="s">
        <v>25</v>
      </c>
      <c r="H201" s="2">
        <v>0.1113583497471915</v>
      </c>
      <c r="I201" s="2">
        <v>0.1234396871828452</v>
      </c>
      <c r="J201" s="2">
        <v>9.8813044382332571E-2</v>
      </c>
      <c r="K201" s="2">
        <v>6.7404936670067084E-2</v>
      </c>
      <c r="L201" s="2">
        <v>6.9076820743376136E-2</v>
      </c>
      <c r="M201" s="2">
        <v>0.1152341941412231</v>
      </c>
      <c r="N201" s="2">
        <v>0.1144966063688803</v>
      </c>
      <c r="O201" s="2">
        <v>8.2135225553067195E-2</v>
      </c>
      <c r="P201" s="2">
        <v>8.8066525858974051E-2</v>
      </c>
      <c r="Q201" s="2">
        <v>8.9069768181762612E-2</v>
      </c>
      <c r="R201" s="2">
        <v>9.5977003880100595E-2</v>
      </c>
      <c r="S201" s="2">
        <v>0.1283547546882601</v>
      </c>
      <c r="T201" s="2">
        <v>0.13055526337469359</v>
      </c>
      <c r="U201" s="2">
        <v>0.1375272347355577</v>
      </c>
      <c r="V201" s="2">
        <v>0.14669048498721229</v>
      </c>
      <c r="W201" s="2">
        <v>0.13707366387978251</v>
      </c>
      <c r="X201" s="2">
        <v>0.11465385326512301</v>
      </c>
      <c r="Y201" s="2">
        <v>9.5282970131463626E-2</v>
      </c>
      <c r="Z201" s="2">
        <v>5.1549128598171207E-2</v>
      </c>
      <c r="AA201" s="2">
        <v>3.5592453343507163E-2</v>
      </c>
      <c r="AB201" s="2">
        <v>9.4689681734284117E-2</v>
      </c>
      <c r="AC201" s="2">
        <v>7.7941036284779164E-2</v>
      </c>
      <c r="AD201" s="2">
        <v>9.9241114966066551E-2</v>
      </c>
      <c r="AE201" s="2">
        <v>5.3226528859424083E-2</v>
      </c>
    </row>
    <row r="202" spans="1:31" x14ac:dyDescent="0.3">
      <c r="A202">
        <v>5</v>
      </c>
      <c r="B202">
        <v>68</v>
      </c>
      <c r="C202">
        <v>2040</v>
      </c>
      <c r="D202" t="s">
        <v>5</v>
      </c>
      <c r="E202" t="s">
        <v>43</v>
      </c>
      <c r="F202" t="s">
        <v>24</v>
      </c>
      <c r="G202" t="s">
        <v>25</v>
      </c>
      <c r="H202" s="2">
        <v>2.0852938699951688E-2</v>
      </c>
      <c r="I202" s="2">
        <v>2.083353348610428E-2</v>
      </c>
      <c r="J202" s="2">
        <v>1.3119363293873599E-2</v>
      </c>
      <c r="K202" s="2">
        <v>1.31512712396254E-2</v>
      </c>
      <c r="L202" s="2">
        <v>1.315719198453625E-2</v>
      </c>
      <c r="M202" s="2">
        <v>1.3173918786882901E-2</v>
      </c>
      <c r="N202" s="2">
        <v>1.7159078277540291E-2</v>
      </c>
      <c r="O202" s="2">
        <v>2.0934049216574002E-2</v>
      </c>
      <c r="P202" s="2">
        <v>2.099243221601638E-2</v>
      </c>
      <c r="Q202" s="2">
        <v>2.0987974555371051E-2</v>
      </c>
      <c r="R202" s="2">
        <v>2.0950694440197939E-2</v>
      </c>
      <c r="S202" s="2">
        <v>2.0890648404738959E-2</v>
      </c>
      <c r="T202" s="2">
        <v>2.0905379542289802E-2</v>
      </c>
      <c r="U202" s="2">
        <v>2.090456281328355E-2</v>
      </c>
      <c r="V202" s="2">
        <v>2.089370800533406E-2</v>
      </c>
      <c r="W202" s="2">
        <v>2.0881200818205482E-2</v>
      </c>
      <c r="X202" s="2">
        <v>2.0961112173092902E-2</v>
      </c>
      <c r="Y202" s="2">
        <v>2.098888418427328E-2</v>
      </c>
      <c r="Z202" s="2">
        <v>2.3144447220206341E-2</v>
      </c>
      <c r="AA202" s="2">
        <v>2.8980900435128899E-2</v>
      </c>
      <c r="AB202" s="2">
        <v>2.915307490018201E-2</v>
      </c>
      <c r="AC202" s="2">
        <v>2.9114774834795191E-2</v>
      </c>
      <c r="AD202" s="2">
        <v>2.7113182674274171E-2</v>
      </c>
      <c r="AE202" s="2">
        <v>2.0840979773988251E-2</v>
      </c>
    </row>
    <row r="203" spans="1:31" x14ac:dyDescent="0.3">
      <c r="A203">
        <v>7</v>
      </c>
      <c r="B203">
        <v>9</v>
      </c>
      <c r="C203">
        <v>2040</v>
      </c>
      <c r="D203" t="s">
        <v>5</v>
      </c>
      <c r="E203" t="s">
        <v>43</v>
      </c>
      <c r="F203" t="s">
        <v>24</v>
      </c>
      <c r="G203" t="s">
        <v>25</v>
      </c>
      <c r="H203" s="2">
        <v>0.18285790307181729</v>
      </c>
      <c r="I203" s="2">
        <v>0.181739354096663</v>
      </c>
      <c r="J203" s="2">
        <v>0.18130616433967051</v>
      </c>
      <c r="K203" s="2">
        <v>0.1816779120556696</v>
      </c>
      <c r="L203" s="2">
        <v>0.181610637912518</v>
      </c>
      <c r="M203" s="2">
        <v>0.18190735383596929</v>
      </c>
      <c r="N203" s="2">
        <v>0.16457134970400961</v>
      </c>
      <c r="O203" s="2">
        <v>0.18190514650644091</v>
      </c>
      <c r="P203" s="2">
        <v>0.1812183032402416</v>
      </c>
      <c r="Q203" s="2">
        <v>0.1808745263677953</v>
      </c>
      <c r="R203" s="2">
        <v>0.18151228714395351</v>
      </c>
      <c r="S203" s="2">
        <v>0.17945933834936059</v>
      </c>
      <c r="T203" s="2">
        <v>0.17960192783465651</v>
      </c>
      <c r="U203" s="2">
        <v>0.16615987794906889</v>
      </c>
      <c r="V203" s="2">
        <v>0.14283686443756269</v>
      </c>
      <c r="W203" s="2">
        <v>0.16034891096171661</v>
      </c>
      <c r="X203" s="2">
        <v>0.1764387095917018</v>
      </c>
      <c r="Y203" s="2">
        <v>0.18306811439573609</v>
      </c>
      <c r="Z203" s="2">
        <v>0.18296516977292529</v>
      </c>
      <c r="AA203" s="2">
        <v>0.1834801478755971</v>
      </c>
      <c r="AB203" s="2">
        <v>0.18437841213236361</v>
      </c>
      <c r="AC203" s="2">
        <v>0.1839225683708669</v>
      </c>
      <c r="AD203" s="2">
        <v>0.18418832013121661</v>
      </c>
      <c r="AE203" s="2">
        <v>0.1835528056552857</v>
      </c>
    </row>
    <row r="204" spans="1:31" x14ac:dyDescent="0.3">
      <c r="A204">
        <v>8</v>
      </c>
      <c r="B204">
        <v>14</v>
      </c>
      <c r="C204">
        <v>2040</v>
      </c>
      <c r="D204" t="s">
        <v>5</v>
      </c>
      <c r="E204" t="s">
        <v>43</v>
      </c>
      <c r="F204" t="s">
        <v>24</v>
      </c>
      <c r="G204" t="s">
        <v>25</v>
      </c>
      <c r="H204" s="2">
        <v>8.4297293627388636E-2</v>
      </c>
      <c r="I204" s="2">
        <v>8.4303655799407767E-2</v>
      </c>
      <c r="J204" s="2">
        <v>8.4987035072181527E-2</v>
      </c>
      <c r="K204" s="2">
        <v>8.4967115039334865E-2</v>
      </c>
      <c r="L204" s="2">
        <v>8.5733979427834769E-2</v>
      </c>
      <c r="M204" s="2">
        <v>8.7069558935317329E-2</v>
      </c>
      <c r="N204" s="2">
        <v>8.5525486173143872E-2</v>
      </c>
      <c r="O204" s="2">
        <v>8.309189832248616E-2</v>
      </c>
      <c r="P204" s="2">
        <v>8.2803610751837134E-2</v>
      </c>
      <c r="Q204" s="2">
        <v>8.2332730043290711E-2</v>
      </c>
      <c r="R204" s="2">
        <v>8.1530037418990398E-2</v>
      </c>
      <c r="S204" s="2">
        <v>8.1345715919537626E-2</v>
      </c>
      <c r="T204" s="2">
        <v>8.1058796433881281E-2</v>
      </c>
      <c r="U204" s="2">
        <v>8.0866948504504793E-2</v>
      </c>
      <c r="V204" s="2">
        <v>8.1219142394293897E-2</v>
      </c>
      <c r="W204" s="2">
        <v>8.1098472720132417E-2</v>
      </c>
      <c r="X204" s="2">
        <v>8.0859816408311774E-2</v>
      </c>
      <c r="Y204" s="2">
        <v>8.1399108300849163E-2</v>
      </c>
      <c r="Z204" s="2">
        <v>8.1820810829061855E-2</v>
      </c>
      <c r="AA204" s="2">
        <v>8.2462750269352084E-2</v>
      </c>
      <c r="AB204" s="2">
        <v>8.3174384996119871E-2</v>
      </c>
      <c r="AC204" s="2">
        <v>8.1996781884253883E-2</v>
      </c>
      <c r="AD204" s="2">
        <v>8.2297547901130044E-2</v>
      </c>
      <c r="AE204" s="2">
        <v>8.4235171745859955E-2</v>
      </c>
    </row>
    <row r="205" spans="1:31" x14ac:dyDescent="0.3">
      <c r="A205">
        <v>9</v>
      </c>
      <c r="B205">
        <v>10</v>
      </c>
      <c r="C205">
        <v>2040</v>
      </c>
      <c r="D205" t="s">
        <v>5</v>
      </c>
      <c r="E205" t="s">
        <v>43</v>
      </c>
      <c r="F205" t="s">
        <v>24</v>
      </c>
      <c r="G205" t="s">
        <v>25</v>
      </c>
      <c r="H205" s="2">
        <v>0.17657473515439359</v>
      </c>
      <c r="I205" s="2">
        <v>0.167345863820546</v>
      </c>
      <c r="J205" s="2">
        <v>0.1551640071599294</v>
      </c>
      <c r="K205" s="2">
        <v>0.1658649036365703</v>
      </c>
      <c r="L205" s="2">
        <v>0.165970605732325</v>
      </c>
      <c r="M205" s="2">
        <v>0.17091990993985889</v>
      </c>
      <c r="N205" s="2">
        <v>0.17899514215740309</v>
      </c>
      <c r="O205" s="2">
        <v>0.15493486282473429</v>
      </c>
      <c r="P205" s="2">
        <v>0.12644169021587379</v>
      </c>
      <c r="Q205" s="2">
        <v>0.11688462157588229</v>
      </c>
      <c r="R205" s="2">
        <v>0.13159171567541081</v>
      </c>
      <c r="S205" s="2">
        <v>0.1014726703597329</v>
      </c>
      <c r="T205" s="2">
        <v>0.1030052963755875</v>
      </c>
      <c r="U205" s="2">
        <v>7.2334949646570584E-2</v>
      </c>
      <c r="V205" s="2">
        <v>6.7844948499856533E-2</v>
      </c>
      <c r="W205" s="2">
        <v>7.3870405559563715E-2</v>
      </c>
      <c r="X205" s="2">
        <v>0.13226417873145191</v>
      </c>
      <c r="Y205" s="2">
        <v>0.16912321105517841</v>
      </c>
      <c r="Z205" s="2">
        <v>0.16336821519560579</v>
      </c>
      <c r="AA205" s="2">
        <v>0.16911522305371249</v>
      </c>
      <c r="AB205" s="2">
        <v>0.21487987627801641</v>
      </c>
      <c r="AC205" s="2">
        <v>0.19677735527094481</v>
      </c>
      <c r="AD205" s="2">
        <v>0.22899753887516469</v>
      </c>
      <c r="AE205" s="2">
        <v>0.1977214473567116</v>
      </c>
    </row>
    <row r="206" spans="1:31" x14ac:dyDescent="0.3">
      <c r="A206">
        <v>9</v>
      </c>
      <c r="B206">
        <v>16</v>
      </c>
      <c r="C206">
        <v>2040</v>
      </c>
      <c r="D206" t="s">
        <v>5</v>
      </c>
      <c r="E206" t="s">
        <v>43</v>
      </c>
      <c r="F206" t="s">
        <v>24</v>
      </c>
      <c r="G206" t="s">
        <v>25</v>
      </c>
      <c r="H206" s="2">
        <v>0.17622181079078411</v>
      </c>
      <c r="I206" s="2">
        <v>0.18574720925782159</v>
      </c>
      <c r="J206" s="2">
        <v>0.16438040017645919</v>
      </c>
      <c r="K206" s="2">
        <v>0.19214297997077709</v>
      </c>
      <c r="L206" s="2">
        <v>0.18876109314568809</v>
      </c>
      <c r="M206" s="2">
        <v>0.20752338501837339</v>
      </c>
      <c r="N206" s="2">
        <v>0.26231343774992838</v>
      </c>
      <c r="O206" s="2">
        <v>0.20229724374402039</v>
      </c>
      <c r="P206" s="2">
        <v>0.20119458516127409</v>
      </c>
      <c r="Q206" s="2">
        <v>0.16691481466982591</v>
      </c>
      <c r="R206" s="2">
        <v>0.1677178850598075</v>
      </c>
      <c r="S206" s="2">
        <v>0.1700180934021536</v>
      </c>
      <c r="T206" s="2">
        <v>0.17561008883571019</v>
      </c>
      <c r="U206" s="2">
        <v>0.16725231028221749</v>
      </c>
      <c r="V206" s="2">
        <v>0.14578324943608739</v>
      </c>
      <c r="W206" s="2">
        <v>0.15953077427454851</v>
      </c>
      <c r="X206" s="2">
        <v>0.1796577504471055</v>
      </c>
      <c r="Y206" s="2">
        <v>0.1760942831977193</v>
      </c>
      <c r="Z206" s="2">
        <v>0.16562957315950369</v>
      </c>
      <c r="AA206" s="2">
        <v>0.2075195060722097</v>
      </c>
      <c r="AB206" s="2">
        <v>0.26516371354516088</v>
      </c>
      <c r="AC206" s="2">
        <v>0.25792611783113212</v>
      </c>
      <c r="AD206" s="2">
        <v>0.27771206731774672</v>
      </c>
      <c r="AE206" s="2">
        <v>0.23616946397931279</v>
      </c>
    </row>
    <row r="207" spans="1:31" x14ac:dyDescent="0.3">
      <c r="A207">
        <v>10</v>
      </c>
      <c r="B207">
        <v>15</v>
      </c>
      <c r="C207">
        <v>2040</v>
      </c>
      <c r="D207" t="s">
        <v>5</v>
      </c>
      <c r="E207" t="s">
        <v>43</v>
      </c>
      <c r="F207" t="s">
        <v>24</v>
      </c>
      <c r="G207" t="s">
        <v>25</v>
      </c>
      <c r="H207" s="2">
        <v>0.2761223243737152</v>
      </c>
      <c r="I207" s="2">
        <v>0.2002928764261416</v>
      </c>
      <c r="J207" s="2">
        <v>0.2106978124172835</v>
      </c>
      <c r="K207" s="2">
        <v>0.22937705991019</v>
      </c>
      <c r="L207" s="2">
        <v>0.2439851192075517</v>
      </c>
      <c r="M207" s="2">
        <v>0.1965644715000868</v>
      </c>
      <c r="N207" s="2">
        <v>0.199775795959064</v>
      </c>
      <c r="O207" s="2">
        <v>0.25777726228341691</v>
      </c>
      <c r="P207" s="2">
        <v>0.15372877039662319</v>
      </c>
      <c r="Q207" s="2">
        <v>0.160609282943286</v>
      </c>
      <c r="R207" s="2">
        <v>0.1676666564263902</v>
      </c>
      <c r="S207" s="2">
        <v>0.13064232518773669</v>
      </c>
      <c r="T207" s="2">
        <v>0.1278538998065703</v>
      </c>
      <c r="U207" s="2">
        <v>0.15918018264612671</v>
      </c>
      <c r="V207" s="2">
        <v>0.16653447079152561</v>
      </c>
      <c r="W207" s="2">
        <v>0.1512428916336252</v>
      </c>
      <c r="X207" s="2">
        <v>0.19087262641177771</v>
      </c>
      <c r="Y207" s="2">
        <v>0.1967088078317715</v>
      </c>
      <c r="Z207" s="2">
        <v>0.29776800670194897</v>
      </c>
      <c r="AA207" s="2">
        <v>0.37951835765010172</v>
      </c>
      <c r="AB207" s="2">
        <v>0.42989114954161128</v>
      </c>
      <c r="AC207" s="2">
        <v>0.4315330408464445</v>
      </c>
      <c r="AD207" s="2">
        <v>0.44002337097562622</v>
      </c>
      <c r="AE207" s="2">
        <v>0.35526439091859369</v>
      </c>
    </row>
    <row r="208" spans="1:31" x14ac:dyDescent="0.3">
      <c r="A208">
        <v>11</v>
      </c>
      <c r="B208">
        <v>13</v>
      </c>
      <c r="C208">
        <v>2040</v>
      </c>
      <c r="D208" t="s">
        <v>5</v>
      </c>
      <c r="E208" t="s">
        <v>43</v>
      </c>
      <c r="F208" t="s">
        <v>24</v>
      </c>
      <c r="G208" t="s">
        <v>25</v>
      </c>
      <c r="H208" s="2">
        <v>0.28607994679982202</v>
      </c>
      <c r="I208" s="2">
        <v>0.30360594179837158</v>
      </c>
      <c r="J208" s="2">
        <v>0.30670825558930842</v>
      </c>
      <c r="K208" s="2">
        <v>0.30607251376427241</v>
      </c>
      <c r="L208" s="2">
        <v>0.30108494857275647</v>
      </c>
      <c r="M208" s="2">
        <v>0.30711659746211079</v>
      </c>
      <c r="N208" s="2">
        <v>0.30032491192849892</v>
      </c>
      <c r="O208" s="2">
        <v>0.25064387188304921</v>
      </c>
      <c r="P208" s="2">
        <v>0.2218836556821463</v>
      </c>
      <c r="Q208" s="2">
        <v>0.21284821479103541</v>
      </c>
      <c r="R208" s="2">
        <v>0.2164536336003072</v>
      </c>
      <c r="S208" s="2">
        <v>0.21557720684872261</v>
      </c>
      <c r="T208" s="2">
        <v>0.21169424753957039</v>
      </c>
      <c r="U208" s="2">
        <v>0.21429909406701489</v>
      </c>
      <c r="V208" s="2">
        <v>0.22283035405564591</v>
      </c>
      <c r="W208" s="2">
        <v>0.2248200222990647</v>
      </c>
      <c r="X208" s="2">
        <v>0.226311526037142</v>
      </c>
      <c r="Y208" s="2">
        <v>0.23184032194666679</v>
      </c>
      <c r="Z208" s="2">
        <v>0.23348494424710939</v>
      </c>
      <c r="AA208" s="2">
        <v>0.23388220762086481</v>
      </c>
      <c r="AB208" s="2">
        <v>0.247087801644607</v>
      </c>
      <c r="AC208" s="2">
        <v>0.23683911010450859</v>
      </c>
      <c r="AD208" s="2">
        <v>0.25053894523145842</v>
      </c>
      <c r="AE208" s="2">
        <v>0.26066377155128961</v>
      </c>
    </row>
    <row r="209" spans="1:31" x14ac:dyDescent="0.3">
      <c r="A209">
        <v>12</v>
      </c>
      <c r="B209">
        <v>72</v>
      </c>
      <c r="C209">
        <v>2040</v>
      </c>
      <c r="D209" t="s">
        <v>5</v>
      </c>
      <c r="E209" t="s">
        <v>43</v>
      </c>
      <c r="F209" t="s">
        <v>24</v>
      </c>
      <c r="G209" t="s">
        <v>25</v>
      </c>
      <c r="H209" s="2">
        <v>0.17239402786194419</v>
      </c>
      <c r="I209" s="2">
        <v>0.1577371987668533</v>
      </c>
      <c r="J209" s="2">
        <v>0.15005456929411179</v>
      </c>
      <c r="K209" s="2">
        <v>0.16564482173952699</v>
      </c>
      <c r="L209" s="2">
        <v>0.1154483182518158</v>
      </c>
      <c r="M209" s="2">
        <v>0.15352497456028569</v>
      </c>
      <c r="N209" s="2">
        <v>0.15099073108505981</v>
      </c>
      <c r="O209" s="2">
        <v>1.095381108533929E-2</v>
      </c>
      <c r="P209" s="2">
        <v>1.978682253693868E-2</v>
      </c>
      <c r="Q209" s="2">
        <v>1.0711930468903841E-2</v>
      </c>
      <c r="R209" s="2">
        <v>1.472089093456868E-2</v>
      </c>
      <c r="S209" s="2">
        <v>1.6163162594703129E-2</v>
      </c>
      <c r="T209" s="2">
        <v>3.6929781878682948E-2</v>
      </c>
      <c r="U209" s="2">
        <v>4.5247497725454361E-2</v>
      </c>
      <c r="V209" s="2">
        <v>3.8986028730603008E-2</v>
      </c>
      <c r="W209" s="2">
        <v>2.8159461093102991E-2</v>
      </c>
      <c r="X209" s="2">
        <v>3.2400463465292427E-2</v>
      </c>
      <c r="Y209" s="2">
        <v>3.3872620150560882E-2</v>
      </c>
      <c r="Z209" s="2">
        <v>2.71935349106995E-2</v>
      </c>
      <c r="AA209" s="2">
        <v>6.2309617104176047E-2</v>
      </c>
      <c r="AB209" s="2">
        <v>0.13386117353646099</v>
      </c>
      <c r="AC209" s="2">
        <v>0.11538934588019251</v>
      </c>
      <c r="AD209" s="2">
        <v>0.1544702355191272</v>
      </c>
      <c r="AE209" s="2">
        <v>0.1618856611209378</v>
      </c>
    </row>
    <row r="210" spans="1:31" x14ac:dyDescent="0.3">
      <c r="A210">
        <v>15</v>
      </c>
      <c r="B210">
        <v>18</v>
      </c>
      <c r="C210">
        <v>2040</v>
      </c>
      <c r="D210" t="s">
        <v>5</v>
      </c>
      <c r="E210" t="s">
        <v>43</v>
      </c>
      <c r="F210" t="s">
        <v>24</v>
      </c>
      <c r="G210" t="s">
        <v>25</v>
      </c>
      <c r="H210" s="2">
        <v>0.21518640840875741</v>
      </c>
      <c r="I210" s="2">
        <v>0.19624528004048861</v>
      </c>
      <c r="J210" s="2">
        <v>0.1857804820246676</v>
      </c>
      <c r="K210" s="2">
        <v>0.18695995292164919</v>
      </c>
      <c r="L210" s="2">
        <v>0.2033967747972833</v>
      </c>
      <c r="M210" s="2">
        <v>0.2126776275952425</v>
      </c>
      <c r="N210" s="2">
        <v>0.19536753727995851</v>
      </c>
      <c r="O210" s="2">
        <v>0.16563250318674511</v>
      </c>
      <c r="P210" s="2">
        <v>0.1888442687215503</v>
      </c>
      <c r="Q210" s="2">
        <v>0.21984095839074569</v>
      </c>
      <c r="R210" s="2">
        <v>0.2283822223344987</v>
      </c>
      <c r="S210" s="2">
        <v>0.24608468343209769</v>
      </c>
      <c r="T210" s="2">
        <v>0.26115519120383152</v>
      </c>
      <c r="U210" s="2">
        <v>0.27354150340343553</v>
      </c>
      <c r="V210" s="2">
        <v>0.26132315148226032</v>
      </c>
      <c r="W210" s="2">
        <v>0.2410386352215419</v>
      </c>
      <c r="X210" s="2">
        <v>0.23050647484863249</v>
      </c>
      <c r="Y210" s="2">
        <v>0.21535683401066219</v>
      </c>
      <c r="Z210" s="2">
        <v>0.19581750564081721</v>
      </c>
      <c r="AA210" s="2">
        <v>0.20525770427976689</v>
      </c>
      <c r="AB210" s="2">
        <v>0.23158612903493511</v>
      </c>
      <c r="AC210" s="2">
        <v>0.2377457860880306</v>
      </c>
      <c r="AD210" s="2">
        <v>0.23958867141054269</v>
      </c>
      <c r="AE210" s="2">
        <v>0.2185400482335231</v>
      </c>
    </row>
    <row r="211" spans="1:31" x14ac:dyDescent="0.3">
      <c r="A211">
        <v>15</v>
      </c>
      <c r="B211">
        <v>26</v>
      </c>
      <c r="C211">
        <v>2040</v>
      </c>
      <c r="D211" t="s">
        <v>5</v>
      </c>
      <c r="E211" t="s">
        <v>43</v>
      </c>
      <c r="F211" t="s">
        <v>24</v>
      </c>
      <c r="G211" t="s">
        <v>25</v>
      </c>
      <c r="H211" s="2">
        <v>0.24800827785033011</v>
      </c>
      <c r="I211" s="2">
        <v>0.2171265708121278</v>
      </c>
      <c r="J211" s="2">
        <v>0.20448065052764119</v>
      </c>
      <c r="K211" s="2">
        <v>0.2230847787722843</v>
      </c>
      <c r="L211" s="2">
        <v>0.2341948571696717</v>
      </c>
      <c r="M211" s="2">
        <v>0.22140549382492331</v>
      </c>
      <c r="N211" s="2">
        <v>0.2153045729652629</v>
      </c>
      <c r="O211" s="2">
        <v>0.19298532876081859</v>
      </c>
      <c r="P211" s="2">
        <v>0.21082802080305801</v>
      </c>
      <c r="Q211" s="2">
        <v>0.2255567379315053</v>
      </c>
      <c r="R211" s="2">
        <v>0.23064633594082881</v>
      </c>
      <c r="S211" s="2">
        <v>0.2288055936820487</v>
      </c>
      <c r="T211" s="2">
        <v>0.2393657059411847</v>
      </c>
      <c r="U211" s="2">
        <v>0.2423462696731232</v>
      </c>
      <c r="V211" s="2">
        <v>0.23370614359608821</v>
      </c>
      <c r="W211" s="2">
        <v>0.2243339733737281</v>
      </c>
      <c r="X211" s="2">
        <v>0.22356509194106389</v>
      </c>
      <c r="Y211" s="2">
        <v>0.22352973693595091</v>
      </c>
      <c r="Z211" s="2">
        <v>0.22746890465576239</v>
      </c>
      <c r="AA211" s="2">
        <v>0.27036994173715201</v>
      </c>
      <c r="AB211" s="2">
        <v>0.32183672812827552</v>
      </c>
      <c r="AC211" s="2">
        <v>0.32208252697895162</v>
      </c>
      <c r="AD211" s="2">
        <v>0.34949068820915202</v>
      </c>
      <c r="AE211" s="2">
        <v>0.30050467114313972</v>
      </c>
    </row>
    <row r="212" spans="1:31" x14ac:dyDescent="0.3">
      <c r="A212">
        <v>16</v>
      </c>
      <c r="B212">
        <v>17</v>
      </c>
      <c r="C212">
        <v>2040</v>
      </c>
      <c r="D212" t="s">
        <v>5</v>
      </c>
      <c r="E212" t="s">
        <v>43</v>
      </c>
      <c r="F212" t="s">
        <v>24</v>
      </c>
      <c r="G212" t="s">
        <v>25</v>
      </c>
      <c r="H212" s="2">
        <v>8.1362448366636947E-2</v>
      </c>
      <c r="I212" s="2">
        <v>6.3617242436619439E-2</v>
      </c>
      <c r="J212" s="2">
        <v>6.1408514960164473E-2</v>
      </c>
      <c r="K212" s="2">
        <v>4.5934365847971843E-2</v>
      </c>
      <c r="L212" s="2">
        <v>4.3024021438317371E-2</v>
      </c>
      <c r="M212" s="2">
        <v>3.6678557618732559E-2</v>
      </c>
      <c r="N212" s="2">
        <v>6.5178588759996034E-2</v>
      </c>
      <c r="O212" s="2">
        <v>0.1343647801777256</v>
      </c>
      <c r="P212" s="2">
        <v>0.1393503491799655</v>
      </c>
      <c r="Q212" s="2">
        <v>0.17590484146651919</v>
      </c>
      <c r="R212" s="2">
        <v>0.1799159486142112</v>
      </c>
      <c r="S212" s="2">
        <v>0.1854920357577749</v>
      </c>
      <c r="T212" s="2">
        <v>0.17075073549791681</v>
      </c>
      <c r="U212" s="2">
        <v>0.1725716256099499</v>
      </c>
      <c r="V212" s="2">
        <v>0.17133332749559879</v>
      </c>
      <c r="W212" s="2">
        <v>0.14664671192681139</v>
      </c>
      <c r="X212" s="2">
        <v>0.14193949313974269</v>
      </c>
      <c r="Y212" s="2">
        <v>0.14370902388460871</v>
      </c>
      <c r="Z212" s="2">
        <v>0.15479130251063511</v>
      </c>
      <c r="AA212" s="2">
        <v>0.12458960538949319</v>
      </c>
      <c r="AB212" s="2">
        <v>7.7727891812423969E-2</v>
      </c>
      <c r="AC212" s="2">
        <v>8.5131424025309863E-2</v>
      </c>
      <c r="AD212" s="2">
        <v>7.492831490169817E-2</v>
      </c>
      <c r="AE212" s="2">
        <v>6.2445631918201641E-2</v>
      </c>
    </row>
    <row r="213" spans="1:31" x14ac:dyDescent="0.3">
      <c r="A213">
        <v>17</v>
      </c>
      <c r="B213">
        <v>34</v>
      </c>
      <c r="C213">
        <v>2040</v>
      </c>
      <c r="D213" t="s">
        <v>5</v>
      </c>
      <c r="E213" t="s">
        <v>43</v>
      </c>
      <c r="F213" t="s">
        <v>24</v>
      </c>
      <c r="G213" t="s">
        <v>25</v>
      </c>
      <c r="H213" s="2">
        <v>0.16874225832338191</v>
      </c>
      <c r="I213" s="2">
        <v>0.1550675138757362</v>
      </c>
      <c r="J213" s="2">
        <v>0.13923450641279</v>
      </c>
      <c r="K213" s="2">
        <v>0.12313671149921041</v>
      </c>
      <c r="L213" s="2">
        <v>0.1217707438899978</v>
      </c>
      <c r="M213" s="2">
        <v>0.1100394606740947</v>
      </c>
      <c r="N213" s="2">
        <v>0.14091041295315629</v>
      </c>
      <c r="O213" s="2">
        <v>0.2034076274855233</v>
      </c>
      <c r="P213" s="2">
        <v>0.21161588367834119</v>
      </c>
      <c r="Q213" s="2">
        <v>0.25632485945071459</v>
      </c>
      <c r="R213" s="2">
        <v>0.25395120682198102</v>
      </c>
      <c r="S213" s="2">
        <v>0.25997271577353448</v>
      </c>
      <c r="T213" s="2">
        <v>0.25129941858596178</v>
      </c>
      <c r="U213" s="2">
        <v>0.2483294382751805</v>
      </c>
      <c r="V213" s="2">
        <v>0.24064275939146779</v>
      </c>
      <c r="W213" s="2">
        <v>0.221563616535183</v>
      </c>
      <c r="X213" s="2">
        <v>0.20986644015215161</v>
      </c>
      <c r="Y213" s="2">
        <v>0.21756330738577631</v>
      </c>
      <c r="Z213" s="2">
        <v>0.228559846465512</v>
      </c>
      <c r="AA213" s="2">
        <v>0.19987315996978439</v>
      </c>
      <c r="AB213" s="2">
        <v>0.14386250674436191</v>
      </c>
      <c r="AC213" s="2">
        <v>0.16124776710931421</v>
      </c>
      <c r="AD213" s="2">
        <v>0.16027274050819251</v>
      </c>
      <c r="AE213" s="2">
        <v>0.14607665738853309</v>
      </c>
    </row>
    <row r="214" spans="1:31" x14ac:dyDescent="0.3">
      <c r="A214">
        <v>18</v>
      </c>
      <c r="B214">
        <v>103</v>
      </c>
      <c r="C214">
        <v>2040</v>
      </c>
      <c r="D214" t="s">
        <v>5</v>
      </c>
      <c r="E214" t="s">
        <v>43</v>
      </c>
      <c r="F214" t="s">
        <v>24</v>
      </c>
      <c r="G214" t="s">
        <v>25</v>
      </c>
      <c r="H214" s="2">
        <v>0.21397679938808281</v>
      </c>
      <c r="I214" s="2">
        <v>0.19298018903799391</v>
      </c>
      <c r="J214" s="2">
        <v>0.18205651419818311</v>
      </c>
      <c r="K214" s="2">
        <v>0.1819790110190371</v>
      </c>
      <c r="L214" s="2">
        <v>0.1989385592643699</v>
      </c>
      <c r="M214" s="2">
        <v>0.20864943826547691</v>
      </c>
      <c r="N214" s="2">
        <v>0.19147760543635431</v>
      </c>
      <c r="O214" s="2">
        <v>0.16172411691990629</v>
      </c>
      <c r="P214" s="2">
        <v>0.18794937378557561</v>
      </c>
      <c r="Q214" s="2">
        <v>0.21744259725994611</v>
      </c>
      <c r="R214" s="2">
        <v>0.2258101746213543</v>
      </c>
      <c r="S214" s="2">
        <v>0.23933616138583089</v>
      </c>
      <c r="T214" s="2">
        <v>0.25760469707895312</v>
      </c>
      <c r="U214" s="2">
        <v>0.26352015131200102</v>
      </c>
      <c r="V214" s="2">
        <v>0.26013740223806658</v>
      </c>
      <c r="W214" s="2">
        <v>0.23623683927143341</v>
      </c>
      <c r="X214" s="2">
        <v>0.2247699289690567</v>
      </c>
      <c r="Y214" s="2">
        <v>0.219307030849998</v>
      </c>
      <c r="Z214" s="2">
        <v>0.1923424783423022</v>
      </c>
      <c r="AA214" s="2">
        <v>0.20415370872090319</v>
      </c>
      <c r="AB214" s="2">
        <v>0.2226697396693855</v>
      </c>
      <c r="AC214" s="2">
        <v>0.22632701012179041</v>
      </c>
      <c r="AD214" s="2">
        <v>0.23591741525553611</v>
      </c>
      <c r="AE214" s="2">
        <v>0.21141733342337909</v>
      </c>
    </row>
    <row r="215" spans="1:31" x14ac:dyDescent="0.3">
      <c r="A215">
        <v>26</v>
      </c>
      <c r="B215">
        <v>55</v>
      </c>
      <c r="C215">
        <v>2040</v>
      </c>
      <c r="D215" t="s">
        <v>5</v>
      </c>
      <c r="E215" t="s">
        <v>43</v>
      </c>
      <c r="F215" t="s">
        <v>24</v>
      </c>
      <c r="G215" t="s">
        <v>25</v>
      </c>
      <c r="H215" s="2">
        <v>9.5798084531877242E-2</v>
      </c>
      <c r="I215" s="2">
        <v>8.0459614628077686E-2</v>
      </c>
      <c r="J215" s="2">
        <v>8.319152810040123E-2</v>
      </c>
      <c r="K215" s="2">
        <v>0.1147510682191341</v>
      </c>
      <c r="L215" s="2">
        <v>0.1192962324546523</v>
      </c>
      <c r="M215" s="2">
        <v>0.10332602306253461</v>
      </c>
      <c r="N215" s="2">
        <v>7.968316224856517E-2</v>
      </c>
      <c r="O215" s="2">
        <v>4.7161025978234808E-2</v>
      </c>
      <c r="P215" s="2">
        <v>4.1690829540135643E-2</v>
      </c>
      <c r="Q215" s="2">
        <v>3.4579880353841831E-2</v>
      </c>
      <c r="R215" s="2">
        <v>3.9314188353383558E-2</v>
      </c>
      <c r="S215" s="2">
        <v>4.6135168512348203E-2</v>
      </c>
      <c r="T215" s="2">
        <v>4.7060835966063162E-2</v>
      </c>
      <c r="U215" s="2">
        <v>5.2490687505965201E-2</v>
      </c>
      <c r="V215" s="2">
        <v>5.7329715360375649E-2</v>
      </c>
      <c r="W215" s="2">
        <v>5.2058474769498958E-2</v>
      </c>
      <c r="X215" s="2">
        <v>4.8455574367052112E-2</v>
      </c>
      <c r="Y215" s="2">
        <v>4.7475928616705222E-2</v>
      </c>
      <c r="Z215" s="2">
        <v>5.3784491554976402E-2</v>
      </c>
      <c r="AA215" s="2">
        <v>0.1208023613961878</v>
      </c>
      <c r="AB215" s="2">
        <v>0.2033379176378638</v>
      </c>
      <c r="AC215" s="2">
        <v>0.1894748408241482</v>
      </c>
      <c r="AD215" s="2">
        <v>0.21748353712008989</v>
      </c>
      <c r="AE215" s="2">
        <v>0.16833386476238341</v>
      </c>
    </row>
    <row r="216" spans="1:31" x14ac:dyDescent="0.3">
      <c r="A216">
        <v>26</v>
      </c>
      <c r="B216">
        <v>103</v>
      </c>
      <c r="C216">
        <v>2040</v>
      </c>
      <c r="D216" t="s">
        <v>5</v>
      </c>
      <c r="E216" t="s">
        <v>43</v>
      </c>
      <c r="F216" t="s">
        <v>24</v>
      </c>
      <c r="G216" t="s">
        <v>25</v>
      </c>
      <c r="H216" s="2">
        <v>7.2046007868444145E-2</v>
      </c>
      <c r="I216" s="2">
        <v>6.7516025223333095E-2</v>
      </c>
      <c r="J216" s="2">
        <v>6.3813586832133645E-2</v>
      </c>
      <c r="K216" s="2">
        <v>7.6993869989487082E-2</v>
      </c>
      <c r="L216" s="2">
        <v>7.3249639344584797E-2</v>
      </c>
      <c r="M216" s="2">
        <v>7.1454652988518816E-2</v>
      </c>
      <c r="N216" s="2">
        <v>6.6273361876941508E-2</v>
      </c>
      <c r="O216" s="2">
        <v>5.218329392135608E-2</v>
      </c>
      <c r="P216" s="2">
        <v>4.7580580869294432E-2</v>
      </c>
      <c r="Q216" s="2">
        <v>3.4500145359738769E-2</v>
      </c>
      <c r="R216" s="2">
        <v>3.5016568649702727E-2</v>
      </c>
      <c r="S216" s="2">
        <v>3.1882652978559259E-2</v>
      </c>
      <c r="T216" s="2">
        <v>3.3651550366250262E-2</v>
      </c>
      <c r="U216" s="2">
        <v>3.7708208334809958E-2</v>
      </c>
      <c r="V216" s="2">
        <v>3.9269295829639478E-2</v>
      </c>
      <c r="W216" s="2">
        <v>3.7909053630866989E-2</v>
      </c>
      <c r="X216" s="2">
        <v>4.898164961737609E-2</v>
      </c>
      <c r="Y216" s="2">
        <v>5.0469570003293301E-2</v>
      </c>
      <c r="Z216" s="2">
        <v>6.2435145150529163E-2</v>
      </c>
      <c r="AA216" s="2">
        <v>9.2335357479229233E-2</v>
      </c>
      <c r="AB216" s="2">
        <v>0.12476766431155489</v>
      </c>
      <c r="AC216" s="2">
        <v>0.11749193923608039</v>
      </c>
      <c r="AD216" s="2">
        <v>0.14236261501492861</v>
      </c>
      <c r="AE216" s="2">
        <v>0.1176090429237422</v>
      </c>
    </row>
    <row r="217" spans="1:31" x14ac:dyDescent="0.3">
      <c r="A217">
        <v>29</v>
      </c>
      <c r="B217">
        <v>34</v>
      </c>
      <c r="C217">
        <v>2040</v>
      </c>
      <c r="D217" t="s">
        <v>5</v>
      </c>
      <c r="E217" t="s">
        <v>43</v>
      </c>
      <c r="F217" t="s">
        <v>24</v>
      </c>
      <c r="G217" t="s">
        <v>25</v>
      </c>
      <c r="H217" s="2">
        <v>0.12935487252106909</v>
      </c>
      <c r="I217" s="2">
        <v>0.10938697647123891</v>
      </c>
      <c r="J217" s="2">
        <v>0.1229826150356256</v>
      </c>
      <c r="K217" s="2">
        <v>0.14347893086977159</v>
      </c>
      <c r="L217" s="2">
        <v>0.13859277017711871</v>
      </c>
      <c r="M217" s="2">
        <v>0.1482659661705639</v>
      </c>
      <c r="N217" s="2">
        <v>0.14512585497414679</v>
      </c>
      <c r="O217" s="2">
        <v>0.17514949146517431</v>
      </c>
      <c r="P217" s="2">
        <v>0.1795016892637491</v>
      </c>
      <c r="Q217" s="2">
        <v>0.17630498530176869</v>
      </c>
      <c r="R217" s="2">
        <v>0.1937964363135509</v>
      </c>
      <c r="S217" s="2">
        <v>0.13411296244800011</v>
      </c>
      <c r="T217" s="2">
        <v>0.1404494869279739</v>
      </c>
      <c r="U217" s="2">
        <v>0.1393582478954595</v>
      </c>
      <c r="V217" s="2">
        <v>0.13468899368707599</v>
      </c>
      <c r="W217" s="2">
        <v>0.13674262193561029</v>
      </c>
      <c r="X217" s="2">
        <v>0.19335584687859131</v>
      </c>
      <c r="Y217" s="2">
        <v>0.20538411441930299</v>
      </c>
      <c r="Z217" s="2">
        <v>0.1724088936903308</v>
      </c>
      <c r="AA217" s="2">
        <v>0.16481803654201799</v>
      </c>
      <c r="AB217" s="2">
        <v>0.18146494281216141</v>
      </c>
      <c r="AC217" s="2">
        <v>0.1687978011146182</v>
      </c>
      <c r="AD217" s="2">
        <v>0.16171649298930069</v>
      </c>
      <c r="AE217" s="2">
        <v>0.14987407631047711</v>
      </c>
    </row>
    <row r="218" spans="1:31" x14ac:dyDescent="0.3">
      <c r="A218">
        <v>34</v>
      </c>
      <c r="B218">
        <v>35</v>
      </c>
      <c r="C218">
        <v>2040</v>
      </c>
      <c r="D218" t="s">
        <v>5</v>
      </c>
      <c r="E218" t="s">
        <v>43</v>
      </c>
      <c r="F218" t="s">
        <v>24</v>
      </c>
      <c r="G218" t="s">
        <v>25</v>
      </c>
      <c r="H218" s="2">
        <v>7.2507128654385855E-2</v>
      </c>
      <c r="I218" s="2">
        <v>4.3412933334099589E-2</v>
      </c>
      <c r="J218" s="2">
        <v>7.5874886300277875E-2</v>
      </c>
      <c r="K218" s="2">
        <v>5.3686161161640607E-2</v>
      </c>
      <c r="L218" s="2">
        <v>4.9515809052589788E-2</v>
      </c>
      <c r="M218" s="2">
        <v>4.336470955884273E-2</v>
      </c>
      <c r="N218" s="2">
        <v>5.0163383329433313E-2</v>
      </c>
      <c r="O218" s="2">
        <v>5.8291607217374093E-2</v>
      </c>
      <c r="P218" s="2">
        <v>0.1184567254230315</v>
      </c>
      <c r="Q218" s="2">
        <v>0.19938012426552881</v>
      </c>
      <c r="R218" s="2">
        <v>0.28958621500303061</v>
      </c>
      <c r="S218" s="2">
        <v>0.29885196488902821</v>
      </c>
      <c r="T218" s="2">
        <v>0.32826351337629939</v>
      </c>
      <c r="U218" s="2">
        <v>0.33249886955166458</v>
      </c>
      <c r="V218" s="2">
        <v>0.31721631639995101</v>
      </c>
      <c r="W218" s="2">
        <v>0.26425392236239598</v>
      </c>
      <c r="X218" s="2">
        <v>0.21672236979451959</v>
      </c>
      <c r="Y218" s="2">
        <v>0.14271112686713369</v>
      </c>
      <c r="Z218" s="2">
        <v>0.12291512797800661</v>
      </c>
      <c r="AA218" s="2">
        <v>0.10759111382368559</v>
      </c>
      <c r="AB218" s="2">
        <v>5.3146619430944973E-2</v>
      </c>
      <c r="AC218" s="2">
        <v>6.4545248224669158E-2</v>
      </c>
      <c r="AD218" s="2">
        <v>6.4698058890002783E-2</v>
      </c>
      <c r="AE218" s="2">
        <v>5.4654402257263042E-2</v>
      </c>
    </row>
    <row r="219" spans="1:31" x14ac:dyDescent="0.3">
      <c r="A219">
        <v>35</v>
      </c>
      <c r="B219">
        <v>36</v>
      </c>
      <c r="C219">
        <v>2040</v>
      </c>
      <c r="D219" t="s">
        <v>5</v>
      </c>
      <c r="E219" t="s">
        <v>43</v>
      </c>
      <c r="F219" t="s">
        <v>24</v>
      </c>
      <c r="G219" t="s">
        <v>25</v>
      </c>
      <c r="H219" s="2">
        <v>0.17187866516534289</v>
      </c>
      <c r="I219" s="2">
        <v>0.13313396473475569</v>
      </c>
      <c r="J219" s="2">
        <v>0.15385443487316541</v>
      </c>
      <c r="K219" s="2">
        <v>0.13393208738511411</v>
      </c>
      <c r="L219" s="2">
        <v>0.13525377679123679</v>
      </c>
      <c r="M219" s="2">
        <v>0.13112755168384499</v>
      </c>
      <c r="N219" s="2">
        <v>0.1192648598507933</v>
      </c>
      <c r="O219" s="2">
        <v>4.9601606399481628E-2</v>
      </c>
      <c r="P219" s="2">
        <v>4.553023381677785E-2</v>
      </c>
      <c r="Q219" s="2">
        <v>6.1885970851634803E-2</v>
      </c>
      <c r="R219" s="2">
        <v>8.7902611842860287E-2</v>
      </c>
      <c r="S219" s="2">
        <v>0.1231967186525965</v>
      </c>
      <c r="T219" s="2">
        <v>0.13799594521625161</v>
      </c>
      <c r="U219" s="2">
        <v>0.14477539375993359</v>
      </c>
      <c r="V219" s="2">
        <v>0.13277819217930981</v>
      </c>
      <c r="W219" s="2">
        <v>0.1152461454284527</v>
      </c>
      <c r="X219" s="2">
        <v>9.02641261841583E-2</v>
      </c>
      <c r="Y219" s="2">
        <v>6.9443226378186548E-2</v>
      </c>
      <c r="Z219" s="2">
        <v>9.9133283866747163E-2</v>
      </c>
      <c r="AA219" s="2">
        <v>0.1778365291274274</v>
      </c>
      <c r="AB219" s="2">
        <v>0.1780105046753592</v>
      </c>
      <c r="AC219" s="2">
        <v>0.18236494037225739</v>
      </c>
      <c r="AD219" s="2">
        <v>0.1770899385204433</v>
      </c>
      <c r="AE219" s="2">
        <v>0.16313538232324901</v>
      </c>
    </row>
    <row r="220" spans="1:31" x14ac:dyDescent="0.3">
      <c r="A220">
        <v>42</v>
      </c>
      <c r="B220">
        <v>72</v>
      </c>
      <c r="C220">
        <v>2040</v>
      </c>
      <c r="D220" t="s">
        <v>5</v>
      </c>
      <c r="E220" t="s">
        <v>43</v>
      </c>
      <c r="F220" t="s">
        <v>24</v>
      </c>
      <c r="G220" t="s">
        <v>25</v>
      </c>
      <c r="H220" s="2">
        <v>0.21413236929041049</v>
      </c>
      <c r="I220" s="2">
        <v>0.18653575408263751</v>
      </c>
      <c r="J220" s="2">
        <v>0.1991149068469851</v>
      </c>
      <c r="K220" s="2">
        <v>0.2302254794801728</v>
      </c>
      <c r="L220" s="2">
        <v>0.23439518479342811</v>
      </c>
      <c r="M220" s="2">
        <v>0.1994892511803146</v>
      </c>
      <c r="N220" s="2">
        <v>0.21545478160961951</v>
      </c>
      <c r="O220" s="2">
        <v>0.22235569336989719</v>
      </c>
      <c r="P220" s="2">
        <v>0.2324894694339531</v>
      </c>
      <c r="Q220" s="2">
        <v>0.2373908615231832</v>
      </c>
      <c r="R220" s="2">
        <v>0.2291190626649531</v>
      </c>
      <c r="S220" s="2">
        <v>0.21465836370092201</v>
      </c>
      <c r="T220" s="2">
        <v>0.2151336267248532</v>
      </c>
      <c r="U220" s="2">
        <v>0.20543452647805721</v>
      </c>
      <c r="V220" s="2">
        <v>0.18567199845883459</v>
      </c>
      <c r="W220" s="2">
        <v>0.18234604172542329</v>
      </c>
      <c r="X220" s="2">
        <v>0.207548439735148</v>
      </c>
      <c r="Y220" s="2">
        <v>0.2284225316113237</v>
      </c>
      <c r="Z220" s="2">
        <v>0.26068906514006429</v>
      </c>
      <c r="AA220" s="2">
        <v>0.33220569867716537</v>
      </c>
      <c r="AB220" s="2">
        <v>0.40867120640691718</v>
      </c>
      <c r="AC220" s="2">
        <v>0.41494157508236512</v>
      </c>
      <c r="AD220" s="2">
        <v>0.45046310958081881</v>
      </c>
      <c r="AE220" s="2">
        <v>0.35800448785613742</v>
      </c>
    </row>
    <row r="221" spans="1:31" x14ac:dyDescent="0.3">
      <c r="A221">
        <v>72</v>
      </c>
      <c r="B221">
        <v>103</v>
      </c>
      <c r="C221">
        <v>2040</v>
      </c>
      <c r="D221" t="s">
        <v>5</v>
      </c>
      <c r="E221" t="s">
        <v>43</v>
      </c>
      <c r="F221" t="s">
        <v>24</v>
      </c>
      <c r="G221" t="s">
        <v>25</v>
      </c>
      <c r="H221" s="2">
        <v>4.7814349329214217E-2</v>
      </c>
      <c r="I221" s="2">
        <v>5.2327743756926649E-2</v>
      </c>
      <c r="J221" s="2">
        <v>4.3717991312555132E-2</v>
      </c>
      <c r="K221" s="2">
        <v>5.1735246432930891E-2</v>
      </c>
      <c r="L221" s="2">
        <v>8.4282091857028882E-2</v>
      </c>
      <c r="M221" s="2">
        <v>0.1228084269918738</v>
      </c>
      <c r="N221" s="2">
        <v>4.6260835239255393E-2</v>
      </c>
      <c r="O221" s="2">
        <v>5.9166432601374913E-2</v>
      </c>
      <c r="P221" s="2">
        <v>5.863508348029195E-2</v>
      </c>
      <c r="Q221" s="2">
        <v>8.0737987397607319E-2</v>
      </c>
      <c r="R221" s="2">
        <v>8.0310693578107911E-2</v>
      </c>
      <c r="S221" s="2">
        <v>6.5878215839755325E-2</v>
      </c>
      <c r="T221" s="2">
        <v>5.6798801840120872E-2</v>
      </c>
      <c r="U221" s="2">
        <v>5.4585707545957173E-2</v>
      </c>
      <c r="V221" s="2">
        <v>4.4681826440485732E-2</v>
      </c>
      <c r="W221" s="2">
        <v>3.8984274945101718E-2</v>
      </c>
      <c r="X221" s="2">
        <v>3.2961106972814992E-2</v>
      </c>
      <c r="Y221" s="2">
        <v>3.3536141137377101E-2</v>
      </c>
      <c r="Z221" s="2">
        <v>4.6111932972008857E-2</v>
      </c>
      <c r="AA221" s="2">
        <v>3.6195398773079097E-2</v>
      </c>
      <c r="AB221" s="2">
        <v>2.6601593649859302E-2</v>
      </c>
      <c r="AC221" s="2">
        <v>2.8399298273088569E-2</v>
      </c>
      <c r="AD221" s="2">
        <v>2.9052303651347679E-2</v>
      </c>
      <c r="AE221" s="2">
        <v>3.4321095570291553E-2</v>
      </c>
    </row>
    <row r="222" spans="1:31" x14ac:dyDescent="0.3">
      <c r="A222">
        <v>1</v>
      </c>
      <c r="B222">
        <v>2</v>
      </c>
      <c r="C222">
        <v>2040</v>
      </c>
      <c r="D222" t="s">
        <v>5</v>
      </c>
      <c r="E222" t="s">
        <v>43</v>
      </c>
      <c r="F222" t="s">
        <v>24</v>
      </c>
      <c r="G222" t="s">
        <v>25</v>
      </c>
      <c r="H222" s="2">
        <v>0.71019346299391994</v>
      </c>
      <c r="I222" s="2">
        <v>0.65735581120900577</v>
      </c>
      <c r="J222" s="2">
        <v>0.65610472206998838</v>
      </c>
      <c r="K222" s="2">
        <v>0.66574568943751589</v>
      </c>
      <c r="L222" s="2">
        <v>0.66225994519582476</v>
      </c>
      <c r="M222" s="2">
        <v>0.69303416044498134</v>
      </c>
      <c r="N222" s="2">
        <v>0.65308668098503442</v>
      </c>
      <c r="O222" s="2">
        <v>0.68031807649736387</v>
      </c>
      <c r="P222" s="2">
        <v>0.76188670676146331</v>
      </c>
      <c r="Q222" s="2">
        <v>0.78556343216741376</v>
      </c>
      <c r="R222" s="2">
        <v>0.7764745878156738</v>
      </c>
      <c r="S222" s="2">
        <v>0.79085308433383716</v>
      </c>
      <c r="T222" s="2">
        <v>0.80394873353953378</v>
      </c>
      <c r="U222" s="2">
        <v>0.79187950176251021</v>
      </c>
      <c r="V222" s="2">
        <v>0.76416351323775733</v>
      </c>
      <c r="W222" s="2">
        <v>0.73663908564610392</v>
      </c>
      <c r="X222" s="2">
        <v>0.75754885525040083</v>
      </c>
      <c r="Y222" s="2">
        <v>0.76643396019480836</v>
      </c>
      <c r="Z222" s="2">
        <v>0.99998991148652794</v>
      </c>
      <c r="AA222" s="2">
        <v>0.75906452805994395</v>
      </c>
      <c r="AB222" s="2">
        <v>0.77680066361027755</v>
      </c>
      <c r="AC222" s="2">
        <v>0.69138924395215196</v>
      </c>
      <c r="AD222" s="2">
        <v>0.69835632629089262</v>
      </c>
      <c r="AE222" s="2">
        <v>0.78949373560071623</v>
      </c>
    </row>
    <row r="223" spans="1:31" x14ac:dyDescent="0.3">
      <c r="A223">
        <v>8</v>
      </c>
      <c r="B223">
        <v>72</v>
      </c>
      <c r="C223">
        <v>2040</v>
      </c>
      <c r="D223" t="s">
        <v>5</v>
      </c>
      <c r="E223" t="s">
        <v>43</v>
      </c>
      <c r="F223" t="s">
        <v>24</v>
      </c>
      <c r="G223" t="s">
        <v>25</v>
      </c>
      <c r="H223" s="2">
        <v>0.99999997215240111</v>
      </c>
      <c r="I223" s="2">
        <v>0.99999996334298402</v>
      </c>
      <c r="J223" s="2">
        <v>0.99999996374835265</v>
      </c>
      <c r="K223" s="2">
        <v>0.999999963783894</v>
      </c>
      <c r="L223" s="2">
        <v>0.99999996402484903</v>
      </c>
      <c r="M223" s="2">
        <v>0.99999997434741428</v>
      </c>
      <c r="N223" s="2">
        <v>0.99999996715879991</v>
      </c>
      <c r="O223" s="2">
        <v>0.99999983023611849</v>
      </c>
      <c r="P223" s="2">
        <v>0.99999979809481543</v>
      </c>
      <c r="Q223" s="2">
        <v>0.99999982309887503</v>
      </c>
      <c r="R223" s="2">
        <v>0.99999983419684424</v>
      </c>
      <c r="S223" s="2">
        <v>0.999999858223791</v>
      </c>
      <c r="T223" s="2">
        <v>0.99999990829847929</v>
      </c>
      <c r="U223" s="2">
        <v>0.99999992118298364</v>
      </c>
      <c r="V223" s="2">
        <v>0.9999999270325336</v>
      </c>
      <c r="W223" s="2">
        <v>0.99999991364150587</v>
      </c>
      <c r="X223" s="2">
        <v>0.99999990935958161</v>
      </c>
      <c r="Y223" s="2">
        <v>0.99999990757616164</v>
      </c>
      <c r="Z223" s="2">
        <v>0.99999986884861014</v>
      </c>
      <c r="AA223" s="2">
        <v>0.99999991408812994</v>
      </c>
      <c r="AB223" s="2">
        <v>0.99999995626357485</v>
      </c>
      <c r="AC223" s="2">
        <v>0.99999995170748524</v>
      </c>
      <c r="AD223" s="2">
        <v>0.99999996023138893</v>
      </c>
      <c r="AE223" s="2">
        <v>0.99999996269175917</v>
      </c>
    </row>
    <row r="224" spans="1:31" x14ac:dyDescent="0.3">
      <c r="A224">
        <v>11</v>
      </c>
      <c r="B224">
        <v>12</v>
      </c>
      <c r="C224">
        <v>2040</v>
      </c>
      <c r="D224" t="s">
        <v>5</v>
      </c>
      <c r="E224" t="s">
        <v>43</v>
      </c>
      <c r="F224" t="s">
        <v>24</v>
      </c>
      <c r="G224" t="s">
        <v>25</v>
      </c>
      <c r="H224" s="2">
        <v>0.90680739131680721</v>
      </c>
      <c r="I224" s="2">
        <v>0.91918709788636788</v>
      </c>
      <c r="J224" s="2">
        <v>0.91865715604485565</v>
      </c>
      <c r="K224" s="2">
        <v>0.91800998569056624</v>
      </c>
      <c r="L224" s="2">
        <v>0.94374006041588077</v>
      </c>
      <c r="M224" s="2">
        <v>0.95132738135213513</v>
      </c>
      <c r="N224" s="2">
        <v>0.91478161120102197</v>
      </c>
      <c r="O224" s="2">
        <v>0.85601077840688677</v>
      </c>
      <c r="P224" s="2">
        <v>0.82903254424957773</v>
      </c>
      <c r="Q224" s="2">
        <v>0.82610458421569122</v>
      </c>
      <c r="R224" s="2">
        <v>0.83186877215771038</v>
      </c>
      <c r="S224" s="2">
        <v>0.84288842387829499</v>
      </c>
      <c r="T224" s="2">
        <v>0.8462110806758677</v>
      </c>
      <c r="U224" s="2">
        <v>0.84852681333063373</v>
      </c>
      <c r="V224" s="2">
        <v>0.86664046380518978</v>
      </c>
      <c r="W224" s="2">
        <v>0.85586848092656398</v>
      </c>
      <c r="X224" s="2">
        <v>0.85221023432205911</v>
      </c>
      <c r="Y224" s="2">
        <v>0.85767126582649178</v>
      </c>
      <c r="Z224" s="2">
        <v>0.85452376788855255</v>
      </c>
      <c r="AA224" s="2">
        <v>0.86187631686482835</v>
      </c>
      <c r="AB224" s="2">
        <v>0.88559406648902617</v>
      </c>
      <c r="AC224" s="2">
        <v>0.88075993211904213</v>
      </c>
      <c r="AD224" s="2">
        <v>0.89238560655482502</v>
      </c>
      <c r="AE224" s="2">
        <v>0.88518593338938645</v>
      </c>
    </row>
    <row r="225" spans="1:31" x14ac:dyDescent="0.3">
      <c r="A225">
        <v>13</v>
      </c>
      <c r="B225">
        <v>14</v>
      </c>
      <c r="C225">
        <v>2040</v>
      </c>
      <c r="D225" t="s">
        <v>5</v>
      </c>
      <c r="E225" t="s">
        <v>43</v>
      </c>
      <c r="F225" t="s">
        <v>24</v>
      </c>
      <c r="G225" t="s">
        <v>25</v>
      </c>
      <c r="H225" s="2">
        <v>0.31755469640438377</v>
      </c>
      <c r="I225" s="2">
        <v>0.30893474891728667</v>
      </c>
      <c r="J225" s="2">
        <v>0.32166887681490403</v>
      </c>
      <c r="K225" s="2">
        <v>0.32367526098850857</v>
      </c>
      <c r="L225" s="2">
        <v>0.35221266244383359</v>
      </c>
      <c r="M225" s="2">
        <v>0.3899225644998916</v>
      </c>
      <c r="N225" s="2">
        <v>0.3376792737332644</v>
      </c>
      <c r="O225" s="2">
        <v>0.26236142892069941</v>
      </c>
      <c r="P225" s="2">
        <v>0.25730750241758782</v>
      </c>
      <c r="Q225" s="2">
        <v>0.25246691510852021</v>
      </c>
      <c r="R225" s="2">
        <v>0.24184227582263909</v>
      </c>
      <c r="S225" s="2">
        <v>0.24219629461064629</v>
      </c>
      <c r="T225" s="2">
        <v>0.24157639485539889</v>
      </c>
      <c r="U225" s="2">
        <v>0.2386257823491921</v>
      </c>
      <c r="V225" s="2">
        <v>0.24684698775645109</v>
      </c>
      <c r="W225" s="2">
        <v>0.2390076897651239</v>
      </c>
      <c r="X225" s="2">
        <v>0.2341360135562541</v>
      </c>
      <c r="Y225" s="2">
        <v>0.2434055800807372</v>
      </c>
      <c r="Z225" s="2">
        <v>0.24928769301406681</v>
      </c>
      <c r="AA225" s="2">
        <v>0.26989994134338952</v>
      </c>
      <c r="AB225" s="2">
        <v>0.30278922062276298</v>
      </c>
      <c r="AC225" s="2">
        <v>0.27815415659453152</v>
      </c>
      <c r="AD225" s="2">
        <v>0.29044048212179002</v>
      </c>
      <c r="AE225" s="2">
        <v>0.32091048911450393</v>
      </c>
    </row>
    <row r="226" spans="1:31" x14ac:dyDescent="0.3">
      <c r="A226">
        <v>13</v>
      </c>
      <c r="B226">
        <v>15</v>
      </c>
      <c r="C226">
        <v>2040</v>
      </c>
      <c r="D226" t="s">
        <v>5</v>
      </c>
      <c r="E226" t="s">
        <v>43</v>
      </c>
      <c r="F226" t="s">
        <v>24</v>
      </c>
      <c r="G226" t="s">
        <v>25</v>
      </c>
      <c r="H226" s="2">
        <v>0.59181329571751717</v>
      </c>
      <c r="I226" s="2">
        <v>0.57379051955121307</v>
      </c>
      <c r="J226" s="2">
        <v>0.56981299783752448</v>
      </c>
      <c r="K226" s="2">
        <v>0.57298696488341838</v>
      </c>
      <c r="L226" s="2">
        <v>0.58145076779235116</v>
      </c>
      <c r="M226" s="2">
        <v>0.57713721017816078</v>
      </c>
      <c r="N226" s="2">
        <v>0.57322466202223643</v>
      </c>
      <c r="O226" s="2">
        <v>0.56898075048050423</v>
      </c>
      <c r="P226" s="2">
        <v>0.56897898097396982</v>
      </c>
      <c r="Q226" s="2">
        <v>0.58217847553440405</v>
      </c>
      <c r="R226" s="2">
        <v>0.5856428378985995</v>
      </c>
      <c r="S226" s="2">
        <v>0.58806070059298177</v>
      </c>
      <c r="T226" s="2">
        <v>0.59409707432810588</v>
      </c>
      <c r="U226" s="2">
        <v>0.5908207618453033</v>
      </c>
      <c r="V226" s="2">
        <v>0.58687554098836781</v>
      </c>
      <c r="W226" s="2">
        <v>0.57815113025900444</v>
      </c>
      <c r="X226" s="2">
        <v>0.57758157952548561</v>
      </c>
      <c r="Y226" s="2">
        <v>0.58234599563275891</v>
      </c>
      <c r="Z226" s="2">
        <v>0.58812188278292254</v>
      </c>
      <c r="AA226" s="2">
        <v>0.60562663253597304</v>
      </c>
      <c r="AB226" s="2">
        <v>0.62608104898936079</v>
      </c>
      <c r="AC226" s="2">
        <v>0.62936000697084282</v>
      </c>
      <c r="AD226" s="2">
        <v>0.63505769018588765</v>
      </c>
      <c r="AE226" s="2">
        <v>0.60844016488484642</v>
      </c>
    </row>
    <row r="227" spans="1:31" x14ac:dyDescent="0.3">
      <c r="A227">
        <v>19</v>
      </c>
      <c r="B227">
        <v>20</v>
      </c>
      <c r="C227">
        <v>2040</v>
      </c>
      <c r="D227" t="s">
        <v>5</v>
      </c>
      <c r="E227" t="s">
        <v>43</v>
      </c>
      <c r="F227" t="s">
        <v>24</v>
      </c>
      <c r="G227" t="s">
        <v>25</v>
      </c>
      <c r="H227" s="2">
        <v>0.22797348037719339</v>
      </c>
      <c r="I227" s="2">
        <v>0.25729972227677589</v>
      </c>
      <c r="J227" s="2">
        <v>0.30446467745238509</v>
      </c>
      <c r="K227" s="2">
        <v>0.20685600164847459</v>
      </c>
      <c r="L227" s="2">
        <v>0.24557668077569389</v>
      </c>
      <c r="M227" s="2">
        <v>0.36986377157726408</v>
      </c>
      <c r="N227" s="2">
        <v>0.74528779198922013</v>
      </c>
      <c r="O227" s="2">
        <v>0.99999965949958447</v>
      </c>
      <c r="P227" s="2">
        <v>1.0000001092705719</v>
      </c>
      <c r="Q227" s="2">
        <v>1.000000123544398</v>
      </c>
      <c r="R227" s="2">
        <v>1.0000001235327101</v>
      </c>
      <c r="S227" s="2">
        <v>1.0000001235051239</v>
      </c>
      <c r="T227" s="2">
        <v>1.000000123755302</v>
      </c>
      <c r="U227" s="2">
        <v>1.0000001235469209</v>
      </c>
      <c r="V227" s="2">
        <v>1.000000123536648</v>
      </c>
      <c r="W227" s="2">
        <v>1.0000001235397069</v>
      </c>
      <c r="X227" s="2">
        <v>1.0000001235488141</v>
      </c>
      <c r="Y227" s="2">
        <v>1.000000108046891</v>
      </c>
      <c r="Z227" s="2">
        <v>0.99999974426021787</v>
      </c>
      <c r="AA227" s="2">
        <v>0.55462900823374495</v>
      </c>
      <c r="AB227" s="2">
        <v>0.25108426538806777</v>
      </c>
      <c r="AC227" s="2">
        <v>0.25284874937476831</v>
      </c>
      <c r="AD227" s="2">
        <v>0.22510281200651749</v>
      </c>
      <c r="AE227" s="2">
        <v>0.25016991313218889</v>
      </c>
    </row>
    <row r="228" spans="1:31" x14ac:dyDescent="0.3">
      <c r="A228">
        <v>19</v>
      </c>
      <c r="B228">
        <v>21</v>
      </c>
      <c r="C228">
        <v>2040</v>
      </c>
      <c r="D228" t="s">
        <v>5</v>
      </c>
      <c r="E228" t="s">
        <v>43</v>
      </c>
      <c r="F228" t="s">
        <v>24</v>
      </c>
      <c r="G228" t="s">
        <v>25</v>
      </c>
      <c r="H228" s="2">
        <v>0.1718227247890306</v>
      </c>
      <c r="I228" s="2">
        <v>0.20850843815289999</v>
      </c>
      <c r="J228" s="2">
        <v>0.27993184983422209</v>
      </c>
      <c r="K228" s="2">
        <v>0.36130329521784071</v>
      </c>
      <c r="L228" s="2">
        <v>0.35381239302181711</v>
      </c>
      <c r="M228" s="2">
        <v>0.22595448997530479</v>
      </c>
      <c r="N228" s="2">
        <v>0.61722368243364389</v>
      </c>
      <c r="O228" s="2">
        <v>0.99999966149523734</v>
      </c>
      <c r="P228" s="2">
        <v>1.000000109402851</v>
      </c>
      <c r="Q228" s="2">
        <v>1.0000001084705481</v>
      </c>
      <c r="R228" s="2">
        <v>1.0000001235384459</v>
      </c>
      <c r="S228" s="2">
        <v>1.0000001235160849</v>
      </c>
      <c r="T228" s="2">
        <v>1.000000123761434</v>
      </c>
      <c r="U228" s="2">
        <v>1.00000012355227</v>
      </c>
      <c r="V228" s="2">
        <v>1.0000001235420319</v>
      </c>
      <c r="W228" s="2">
        <v>1.0000001235450811</v>
      </c>
      <c r="X228" s="2">
        <v>1.000000123554077</v>
      </c>
      <c r="Y228" s="2">
        <v>1.0000001081079839</v>
      </c>
      <c r="Z228" s="2">
        <v>0.95014918495613243</v>
      </c>
      <c r="AA228" s="2">
        <v>0.34055981108588002</v>
      </c>
      <c r="AB228" s="2">
        <v>0.18185033338955861</v>
      </c>
      <c r="AC228" s="2">
        <v>0.16988889335272539</v>
      </c>
      <c r="AD228" s="2">
        <v>0.20873780671816669</v>
      </c>
      <c r="AE228" s="2">
        <v>0.16778597008395471</v>
      </c>
    </row>
    <row r="229" spans="1:31" x14ac:dyDescent="0.3">
      <c r="A229">
        <v>29</v>
      </c>
      <c r="B229">
        <v>30</v>
      </c>
      <c r="C229">
        <v>2040</v>
      </c>
      <c r="D229" t="s">
        <v>5</v>
      </c>
      <c r="E229" t="s">
        <v>43</v>
      </c>
      <c r="F229" t="s">
        <v>24</v>
      </c>
      <c r="G229" t="s">
        <v>25</v>
      </c>
      <c r="H229" s="2">
        <v>0.29405218757823609</v>
      </c>
      <c r="I229" s="2">
        <v>0.24169556891785149</v>
      </c>
      <c r="J229" s="2">
        <v>0.71397964877327114</v>
      </c>
      <c r="K229" s="2">
        <v>0.70998035860676201</v>
      </c>
      <c r="L229" s="2">
        <v>0.70643543427019651</v>
      </c>
      <c r="M229" s="2">
        <v>0.72774304929687417</v>
      </c>
      <c r="N229" s="2">
        <v>0.57515278175929896</v>
      </c>
      <c r="O229" s="2">
        <v>0.70929375742605749</v>
      </c>
      <c r="P229" s="2">
        <v>1.0000000082973539</v>
      </c>
      <c r="Q229" s="2">
        <v>1.0000000880908291</v>
      </c>
      <c r="R229" s="2">
        <v>1.0000000871618351</v>
      </c>
      <c r="S229" s="2">
        <v>1.000000101977143</v>
      </c>
      <c r="T229" s="2">
        <v>1.000000102245453</v>
      </c>
      <c r="U229" s="2">
        <v>1.0000001020129801</v>
      </c>
      <c r="V229" s="2">
        <v>1.0000001019967319</v>
      </c>
      <c r="W229" s="2">
        <v>1.000000101999895</v>
      </c>
      <c r="X229" s="2">
        <v>1.000000087540692</v>
      </c>
      <c r="Y229" s="2">
        <v>1.0000000274284471</v>
      </c>
      <c r="Z229" s="2">
        <v>0.56636201633388672</v>
      </c>
      <c r="AA229" s="2">
        <v>0.2472882568263372</v>
      </c>
      <c r="AB229" s="2">
        <v>0.49194641357164592</v>
      </c>
      <c r="AC229" s="2">
        <v>0.45380457400966923</v>
      </c>
      <c r="AD229" s="2">
        <v>0.46090037794805588</v>
      </c>
      <c r="AE229" s="2">
        <v>0.38304998065472612</v>
      </c>
    </row>
    <row r="230" spans="1:31" x14ac:dyDescent="0.3">
      <c r="A230">
        <v>1</v>
      </c>
      <c r="B230">
        <v>5</v>
      </c>
      <c r="C230">
        <v>2050</v>
      </c>
      <c r="D230" t="s">
        <v>4</v>
      </c>
      <c r="E230" t="s">
        <v>43</v>
      </c>
      <c r="F230" t="s">
        <v>24</v>
      </c>
      <c r="G230" t="s">
        <v>25</v>
      </c>
      <c r="H230" s="2">
        <v>8.8460585576556963E-2</v>
      </c>
      <c r="I230" s="2">
        <v>9.6185437853473388E-2</v>
      </c>
      <c r="J230" s="2">
        <v>8.3705833747313635E-2</v>
      </c>
      <c r="K230" s="2">
        <v>9.3810852480960188E-2</v>
      </c>
      <c r="L230" s="2">
        <v>0.1002595423295987</v>
      </c>
      <c r="M230" s="2">
        <v>0.1107947954057124</v>
      </c>
      <c r="N230" s="2">
        <v>0.1462788455329212</v>
      </c>
      <c r="O230" s="2">
        <v>0.21624680740335889</v>
      </c>
      <c r="P230" s="2">
        <v>0.20493786728482979</v>
      </c>
      <c r="Q230" s="2">
        <v>0.12934482166036609</v>
      </c>
      <c r="R230" s="2">
        <v>0.16824341973390161</v>
      </c>
      <c r="S230" s="2">
        <v>0.20180959378860239</v>
      </c>
      <c r="T230" s="2">
        <v>0.1653239121688628</v>
      </c>
      <c r="U230" s="2">
        <v>0.1404206342418188</v>
      </c>
      <c r="V230" s="2">
        <v>8.0828247858657623E-2</v>
      </c>
      <c r="W230" s="2">
        <v>0.11840506886064631</v>
      </c>
      <c r="X230" s="2">
        <v>0.1243289552577822</v>
      </c>
      <c r="Y230" s="2">
        <v>0.14454225232972981</v>
      </c>
      <c r="Z230" s="2">
        <v>0.1046195748930777</v>
      </c>
      <c r="AA230" s="2">
        <v>0.1051806809337261</v>
      </c>
      <c r="AB230" s="2">
        <v>6.6404232816095102E-2</v>
      </c>
      <c r="AC230" s="2">
        <v>5.9772399993821362E-2</v>
      </c>
      <c r="AD230" s="2">
        <v>6.2162529370800683E-2</v>
      </c>
      <c r="AE230" s="2">
        <v>9.2785782420986507E-2</v>
      </c>
    </row>
    <row r="231" spans="1:31" x14ac:dyDescent="0.3">
      <c r="A231">
        <v>1</v>
      </c>
      <c r="B231">
        <v>19</v>
      </c>
      <c r="C231">
        <v>2050</v>
      </c>
      <c r="D231" t="s">
        <v>4</v>
      </c>
      <c r="E231" t="s">
        <v>43</v>
      </c>
      <c r="F231" t="s">
        <v>24</v>
      </c>
      <c r="G231" t="s">
        <v>25</v>
      </c>
      <c r="H231" s="2">
        <v>0.19233108559526971</v>
      </c>
      <c r="I231" s="2">
        <v>0.22481326107678459</v>
      </c>
      <c r="J231" s="2">
        <v>0.26123250043924579</v>
      </c>
      <c r="K231" s="2">
        <v>0.24560234584675261</v>
      </c>
      <c r="L231" s="2">
        <v>0.24209937288450539</v>
      </c>
      <c r="M231" s="2">
        <v>0.31159992542418607</v>
      </c>
      <c r="N231" s="2">
        <v>0.31439415457283071</v>
      </c>
      <c r="O231" s="2">
        <v>0.31282614416014848</v>
      </c>
      <c r="P231" s="2">
        <v>0.31118408380121132</v>
      </c>
      <c r="Q231" s="2">
        <v>0.31250904135069257</v>
      </c>
      <c r="R231" s="2">
        <v>0.3171513912270339</v>
      </c>
      <c r="S231" s="2">
        <v>0.31730068855557497</v>
      </c>
      <c r="T231" s="2">
        <v>0.31752253238849409</v>
      </c>
      <c r="U231" s="2">
        <v>0.3175804436711207</v>
      </c>
      <c r="V231" s="2">
        <v>0.31712651755213722</v>
      </c>
      <c r="W231" s="2">
        <v>0.31817570293317798</v>
      </c>
      <c r="X231" s="2">
        <v>0.31719962003042779</v>
      </c>
      <c r="Y231" s="2">
        <v>0.31182876530438602</v>
      </c>
      <c r="Z231" s="2">
        <v>0.30559223196071889</v>
      </c>
      <c r="AA231" s="2">
        <v>0.25321792551013272</v>
      </c>
      <c r="AB231" s="2">
        <v>0.14485936792601589</v>
      </c>
      <c r="AC231" s="2">
        <v>0.17108457506044361</v>
      </c>
      <c r="AD231" s="2">
        <v>0.1211424873556453</v>
      </c>
      <c r="AE231" s="2">
        <v>0.16310085033392699</v>
      </c>
    </row>
    <row r="232" spans="1:31" x14ac:dyDescent="0.3">
      <c r="A232">
        <v>1</v>
      </c>
      <c r="B232">
        <v>29</v>
      </c>
      <c r="C232">
        <v>2050</v>
      </c>
      <c r="D232" t="s">
        <v>4</v>
      </c>
      <c r="E232" t="s">
        <v>43</v>
      </c>
      <c r="F232" t="s">
        <v>24</v>
      </c>
      <c r="G232" t="s">
        <v>25</v>
      </c>
      <c r="H232" s="2">
        <v>9.8434962114099314E-2</v>
      </c>
      <c r="I232" s="2">
        <v>0.1054805872099308</v>
      </c>
      <c r="J232" s="2">
        <v>0.1457773704463167</v>
      </c>
      <c r="K232" s="2">
        <v>0.17248126193145041</v>
      </c>
      <c r="L232" s="2">
        <v>0.1826650072836199</v>
      </c>
      <c r="M232" s="2">
        <v>8.1121963819112422E-2</v>
      </c>
      <c r="N232" s="2">
        <v>7.5440519025955416E-2</v>
      </c>
      <c r="O232" s="2">
        <v>5.9406300808398232E-2</v>
      </c>
      <c r="P232" s="2">
        <v>8.8063795571466166E-2</v>
      </c>
      <c r="Q232" s="2">
        <v>5.5058539723497613E-2</v>
      </c>
      <c r="R232" s="2">
        <v>8.4359343464204276E-2</v>
      </c>
      <c r="S232" s="2">
        <v>7.353716430816308E-2</v>
      </c>
      <c r="T232" s="2">
        <v>8.2196853204904663E-2</v>
      </c>
      <c r="U232" s="2">
        <v>6.1935406436911603E-2</v>
      </c>
      <c r="V232" s="2">
        <v>3.8212612258494892E-2</v>
      </c>
      <c r="W232" s="2">
        <v>2.8338550123755881E-2</v>
      </c>
      <c r="X232" s="2">
        <v>5.5724524032515842E-2</v>
      </c>
      <c r="Y232" s="2">
        <v>8.3847186577400049E-2</v>
      </c>
      <c r="Z232" s="2">
        <v>6.6577342202409906E-2</v>
      </c>
      <c r="AA232" s="2">
        <v>9.275988990666631E-2</v>
      </c>
      <c r="AB232" s="2">
        <v>7.1439270188515161E-2</v>
      </c>
      <c r="AC232" s="2">
        <v>4.67083772486621E-2</v>
      </c>
      <c r="AD232" s="2">
        <v>8.137264048824247E-2</v>
      </c>
      <c r="AE232" s="2">
        <v>0.12072114893209621</v>
      </c>
    </row>
    <row r="233" spans="1:31" x14ac:dyDescent="0.3">
      <c r="A233">
        <v>1</v>
      </c>
      <c r="B233">
        <v>36</v>
      </c>
      <c r="C233">
        <v>2050</v>
      </c>
      <c r="D233" t="s">
        <v>4</v>
      </c>
      <c r="E233" t="s">
        <v>43</v>
      </c>
      <c r="F233" t="s">
        <v>24</v>
      </c>
      <c r="G233" t="s">
        <v>25</v>
      </c>
      <c r="H233" s="2">
        <v>7.1917952285024012E-2</v>
      </c>
      <c r="I233" s="2">
        <v>7.4678100349955714E-2</v>
      </c>
      <c r="J233" s="2">
        <v>7.2074671995930997E-2</v>
      </c>
      <c r="K233" s="2">
        <v>7.5486916408149862E-2</v>
      </c>
      <c r="L233" s="2">
        <v>7.992317127453781E-2</v>
      </c>
      <c r="M233" s="2">
        <v>7.2208929403963631E-2</v>
      </c>
      <c r="N233" s="2">
        <v>7.3279019003077941E-2</v>
      </c>
      <c r="O233" s="2">
        <v>0.113171851056343</v>
      </c>
      <c r="P233" s="2">
        <v>0.1835908983301098</v>
      </c>
      <c r="Q233" s="2">
        <v>0.17311235639610109</v>
      </c>
      <c r="R233" s="2">
        <v>0.2327792994608443</v>
      </c>
      <c r="S233" s="2">
        <v>0.25625195040434978</v>
      </c>
      <c r="T233" s="2">
        <v>0.20471067563616119</v>
      </c>
      <c r="U233" s="2">
        <v>0.19376733054565101</v>
      </c>
      <c r="V233" s="2">
        <v>0.15304454586168389</v>
      </c>
      <c r="W233" s="2">
        <v>0.20253638941938221</v>
      </c>
      <c r="X233" s="2">
        <v>0.19954168516324369</v>
      </c>
      <c r="Y233" s="2">
        <v>0.19026092968928479</v>
      </c>
      <c r="Z233" s="2">
        <v>0.14067525116312271</v>
      </c>
      <c r="AA233" s="2">
        <v>0.15449608020155151</v>
      </c>
      <c r="AB233" s="2">
        <v>0.14469442736612859</v>
      </c>
      <c r="AC233" s="2">
        <v>8.3887945976720044E-2</v>
      </c>
      <c r="AD233" s="2">
        <v>7.4853110528067743E-2</v>
      </c>
      <c r="AE233" s="2">
        <v>7.2481590249922123E-2</v>
      </c>
    </row>
    <row r="234" spans="1:31" x14ac:dyDescent="0.3">
      <c r="A234">
        <v>1</v>
      </c>
      <c r="B234">
        <v>55</v>
      </c>
      <c r="C234">
        <v>2050</v>
      </c>
      <c r="D234" t="s">
        <v>4</v>
      </c>
      <c r="E234" t="s">
        <v>43</v>
      </c>
      <c r="F234" t="s">
        <v>24</v>
      </c>
      <c r="G234" t="s">
        <v>25</v>
      </c>
      <c r="H234" s="2">
        <v>0.1742015975393284</v>
      </c>
      <c r="I234" s="2">
        <v>0.14293293316597369</v>
      </c>
      <c r="J234" s="2">
        <v>0.15449068659410711</v>
      </c>
      <c r="K234" s="2">
        <v>0.1905189095930743</v>
      </c>
      <c r="L234" s="2">
        <v>0.20845067583648161</v>
      </c>
      <c r="M234" s="2">
        <v>0.20011327896081119</v>
      </c>
      <c r="N234" s="2">
        <v>0.21546307840414591</v>
      </c>
      <c r="O234" s="2">
        <v>0.123565040819427</v>
      </c>
      <c r="P234" s="2">
        <v>3.6553325102080841E-2</v>
      </c>
      <c r="Q234" s="2">
        <v>4.3422939438085222E-2</v>
      </c>
      <c r="R234" s="2">
        <v>0.120569649125758</v>
      </c>
      <c r="S234" s="2">
        <v>8.3418583838129529E-2</v>
      </c>
      <c r="T234" s="2">
        <v>8.9312448383486231E-2</v>
      </c>
      <c r="U234" s="2">
        <v>7.1908001686399312E-2</v>
      </c>
      <c r="V234" s="2">
        <v>3.3484353248731863E-2</v>
      </c>
      <c r="W234" s="2">
        <v>5.9884334237012407E-2</v>
      </c>
      <c r="X234" s="2">
        <v>0.1024254291647564</v>
      </c>
      <c r="Y234" s="2">
        <v>5.700036602115708E-2</v>
      </c>
      <c r="Z234" s="2">
        <v>3.961088145664747E-2</v>
      </c>
      <c r="AA234" s="2">
        <v>5.6393495899297028E-2</v>
      </c>
      <c r="AB234" s="2">
        <v>7.9165218180246591E-2</v>
      </c>
      <c r="AC234" s="2">
        <v>0.17844558573133551</v>
      </c>
      <c r="AD234" s="2">
        <v>0.24979710990244511</v>
      </c>
      <c r="AE234" s="2">
        <v>0.2155796226142343</v>
      </c>
    </row>
    <row r="235" spans="1:31" x14ac:dyDescent="0.3">
      <c r="A235">
        <v>3</v>
      </c>
      <c r="B235">
        <v>9</v>
      </c>
      <c r="C235">
        <v>2050</v>
      </c>
      <c r="D235" t="s">
        <v>4</v>
      </c>
      <c r="E235" t="s">
        <v>43</v>
      </c>
      <c r="F235" t="s">
        <v>24</v>
      </c>
      <c r="G235" t="s">
        <v>25</v>
      </c>
      <c r="H235" s="2">
        <v>6.9495361203112782E-2</v>
      </c>
      <c r="I235" s="2">
        <v>5.6670760271117178E-2</v>
      </c>
      <c r="J235" s="2">
        <v>4.5788569671861783E-2</v>
      </c>
      <c r="K235" s="2">
        <v>5.4535577949620939E-2</v>
      </c>
      <c r="L235" s="2">
        <v>4.9745407334496193E-2</v>
      </c>
      <c r="M235" s="2">
        <v>4.2867043984551212E-2</v>
      </c>
      <c r="N235" s="2">
        <v>0.1192059683012098</v>
      </c>
      <c r="O235" s="2">
        <v>0.23207281124181511</v>
      </c>
      <c r="P235" s="2">
        <v>0.34281031608048002</v>
      </c>
      <c r="Q235" s="2">
        <v>0.29907875157110331</v>
      </c>
      <c r="R235" s="2">
        <v>0.15471410105422551</v>
      </c>
      <c r="S235" s="2">
        <v>0.1107857557862006</v>
      </c>
      <c r="T235" s="2">
        <v>0.2099302481062244</v>
      </c>
      <c r="U235" s="2">
        <v>0.1682757391833373</v>
      </c>
      <c r="V235" s="2">
        <v>0.2177305069495378</v>
      </c>
      <c r="W235" s="2">
        <v>0.2028094787967322</v>
      </c>
      <c r="X235" s="2">
        <v>0.21594815407982129</v>
      </c>
      <c r="Y235" s="2">
        <v>0.25003110756450192</v>
      </c>
      <c r="Z235" s="2">
        <v>0.25906798079451138</v>
      </c>
      <c r="AA235" s="2">
        <v>0.26498188730219008</v>
      </c>
      <c r="AB235" s="2">
        <v>0.31340696934468643</v>
      </c>
      <c r="AC235" s="2">
        <v>0.27392256200014242</v>
      </c>
      <c r="AD235" s="2">
        <v>0.1666400314862275</v>
      </c>
      <c r="AE235" s="2">
        <v>0.1109518958143076</v>
      </c>
    </row>
    <row r="236" spans="1:31" x14ac:dyDescent="0.3">
      <c r="A236">
        <v>3</v>
      </c>
      <c r="B236">
        <v>34</v>
      </c>
      <c r="C236">
        <v>2050</v>
      </c>
      <c r="D236" t="s">
        <v>4</v>
      </c>
      <c r="E236" t="s">
        <v>43</v>
      </c>
      <c r="F236" t="s">
        <v>24</v>
      </c>
      <c r="G236" t="s">
        <v>25</v>
      </c>
      <c r="H236" s="2">
        <v>0.22315551890159829</v>
      </c>
      <c r="I236" s="2">
        <v>0.23788771265239539</v>
      </c>
      <c r="J236" s="2">
        <v>0.22400761329653829</v>
      </c>
      <c r="K236" s="2">
        <v>0.2270205764118729</v>
      </c>
      <c r="L236" s="2">
        <v>0.23090163099502151</v>
      </c>
      <c r="M236" s="2">
        <v>0.22680014217118941</v>
      </c>
      <c r="N236" s="2">
        <v>0.23475992332805029</v>
      </c>
      <c r="O236" s="2">
        <v>0.20145928465415519</v>
      </c>
      <c r="P236" s="2">
        <v>0.2265767447889768</v>
      </c>
      <c r="Q236" s="2">
        <v>0.29520564679195982</v>
      </c>
      <c r="R236" s="2">
        <v>0.33485127498350881</v>
      </c>
      <c r="S236" s="2">
        <v>0.39318176999635551</v>
      </c>
      <c r="T236" s="2">
        <v>0.34963992210632161</v>
      </c>
      <c r="U236" s="2">
        <v>0.37190230246071609</v>
      </c>
      <c r="V236" s="2">
        <v>0.47888768514730512</v>
      </c>
      <c r="W236" s="2">
        <v>0.39926016092776051</v>
      </c>
      <c r="X236" s="2">
        <v>0.30329952981407521</v>
      </c>
      <c r="Y236" s="2">
        <v>0.2395912175023128</v>
      </c>
      <c r="Z236" s="2">
        <v>0.19969226788087979</v>
      </c>
      <c r="AA236" s="2">
        <v>9.3444477841404958E-2</v>
      </c>
      <c r="AB236" s="2">
        <v>7.9228110079532565E-2</v>
      </c>
      <c r="AC236" s="2">
        <v>0.1047500031739316</v>
      </c>
      <c r="AD236" s="2">
        <v>0.14104550124745191</v>
      </c>
      <c r="AE236" s="2">
        <v>0.19422631212920211</v>
      </c>
    </row>
    <row r="237" spans="1:31" x14ac:dyDescent="0.3">
      <c r="A237">
        <v>4</v>
      </c>
      <c r="B237">
        <v>15</v>
      </c>
      <c r="C237">
        <v>2050</v>
      </c>
      <c r="D237" t="s">
        <v>4</v>
      </c>
      <c r="E237" t="s">
        <v>43</v>
      </c>
      <c r="F237" t="s">
        <v>24</v>
      </c>
      <c r="G237" t="s">
        <v>25</v>
      </c>
      <c r="H237" s="2">
        <v>0.16352202867950741</v>
      </c>
      <c r="I237" s="2">
        <v>0.1297610391464368</v>
      </c>
      <c r="J237" s="2">
        <v>0.14092282562135269</v>
      </c>
      <c r="K237" s="2">
        <v>0.15100888590571809</v>
      </c>
      <c r="L237" s="2">
        <v>0.16183156712642729</v>
      </c>
      <c r="M237" s="2">
        <v>0.15864212910206249</v>
      </c>
      <c r="N237" s="2">
        <v>0.1921442106082174</v>
      </c>
      <c r="O237" s="2">
        <v>0.21915905032963659</v>
      </c>
      <c r="P237" s="2">
        <v>0.23795513344842581</v>
      </c>
      <c r="Q237" s="2">
        <v>0.24363410638889799</v>
      </c>
      <c r="R237" s="2">
        <v>0.24034280556275811</v>
      </c>
      <c r="S237" s="2">
        <v>0.23566523451839411</v>
      </c>
      <c r="T237" s="2">
        <v>0.2299018818326809</v>
      </c>
      <c r="U237" s="2">
        <v>0.22285913263567331</v>
      </c>
      <c r="V237" s="2">
        <v>0.2331124261211627</v>
      </c>
      <c r="W237" s="2">
        <v>0.2084824849021025</v>
      </c>
      <c r="X237" s="2">
        <v>0.21390833959187769</v>
      </c>
      <c r="Y237" s="2">
        <v>0.24935618090225559</v>
      </c>
      <c r="Z237" s="2">
        <v>0.25620416653194289</v>
      </c>
      <c r="AA237" s="2">
        <v>0.23823402898968879</v>
      </c>
      <c r="AB237" s="2">
        <v>0.22547731732144671</v>
      </c>
      <c r="AC237" s="2">
        <v>0.2402539369493974</v>
      </c>
      <c r="AD237" s="2">
        <v>0.2154916199301096</v>
      </c>
      <c r="AE237" s="2">
        <v>0.18615078863791731</v>
      </c>
    </row>
    <row r="238" spans="1:31" x14ac:dyDescent="0.3">
      <c r="A238">
        <v>4</v>
      </c>
      <c r="B238">
        <v>103</v>
      </c>
      <c r="C238">
        <v>2050</v>
      </c>
      <c r="D238" t="s">
        <v>4</v>
      </c>
      <c r="E238" t="s">
        <v>43</v>
      </c>
      <c r="F238" t="s">
        <v>24</v>
      </c>
      <c r="G238" t="s">
        <v>25</v>
      </c>
      <c r="H238" s="2">
        <v>9.3355715734522546E-2</v>
      </c>
      <c r="I238" s="2">
        <v>0.1123136514559457</v>
      </c>
      <c r="J238" s="2">
        <v>0.1203605099207463</v>
      </c>
      <c r="K238" s="2">
        <v>0.12692989723891529</v>
      </c>
      <c r="L238" s="2">
        <v>0.13538966943350161</v>
      </c>
      <c r="M238" s="2">
        <v>0.12788392463062689</v>
      </c>
      <c r="N238" s="2">
        <v>6.1094869213856602E-2</v>
      </c>
      <c r="O238" s="2">
        <v>4.8863910910890457E-2</v>
      </c>
      <c r="P238" s="2">
        <v>6.6101565862432266E-2</v>
      </c>
      <c r="Q238" s="2">
        <v>6.1002096677032262E-2</v>
      </c>
      <c r="R238" s="2">
        <v>4.9717908145570297E-2</v>
      </c>
      <c r="S238" s="2">
        <v>4.215474568956553E-2</v>
      </c>
      <c r="T238" s="2">
        <v>3.3285963128343421E-2</v>
      </c>
      <c r="U238" s="2">
        <v>2.856099739342316E-2</v>
      </c>
      <c r="V238" s="2">
        <v>5.8566446719341553E-2</v>
      </c>
      <c r="W238" s="2">
        <v>3.018377887263338E-2</v>
      </c>
      <c r="X238" s="2">
        <v>3.7052931905228542E-2</v>
      </c>
      <c r="Y238" s="2">
        <v>4.1824273068577222E-2</v>
      </c>
      <c r="Z238" s="2">
        <v>3.9324428162061567E-2</v>
      </c>
      <c r="AA238" s="2">
        <v>1.7786806585286939E-2</v>
      </c>
      <c r="AB238" s="2">
        <v>2.2607013967848449E-2</v>
      </c>
      <c r="AC238" s="2">
        <v>4.8683646361126293E-2</v>
      </c>
      <c r="AD238" s="2">
        <v>5.9353779514112179E-2</v>
      </c>
      <c r="AE238" s="2">
        <v>5.1401031374532877E-2</v>
      </c>
    </row>
    <row r="239" spans="1:31" x14ac:dyDescent="0.3">
      <c r="A239">
        <v>5</v>
      </c>
      <c r="B239">
        <v>42</v>
      </c>
      <c r="C239">
        <v>2050</v>
      </c>
      <c r="D239" t="s">
        <v>4</v>
      </c>
      <c r="E239" t="s">
        <v>43</v>
      </c>
      <c r="F239" t="s">
        <v>24</v>
      </c>
      <c r="G239" t="s">
        <v>25</v>
      </c>
      <c r="H239" s="2">
        <v>0.120393563213736</v>
      </c>
      <c r="I239" s="2">
        <v>0.1127532401836974</v>
      </c>
      <c r="J239" s="2">
        <v>8.631432492034545E-2</v>
      </c>
      <c r="K239" s="2">
        <v>0.1095874229354892</v>
      </c>
      <c r="L239" s="2">
        <v>0.11803378638368769</v>
      </c>
      <c r="M239" s="2">
        <v>0.19793391851301501</v>
      </c>
      <c r="N239" s="2">
        <v>0.22451034511340601</v>
      </c>
      <c r="O239" s="2">
        <v>0.19067769046788691</v>
      </c>
      <c r="P239" s="2">
        <v>8.2972565873927262E-2</v>
      </c>
      <c r="Q239" s="2">
        <v>3.4145737215448918E-2</v>
      </c>
      <c r="R239" s="2">
        <v>5.8164370498334859E-2</v>
      </c>
      <c r="S239" s="2">
        <v>0.1112072360607342</v>
      </c>
      <c r="T239" s="2">
        <v>5.80077959346606E-2</v>
      </c>
      <c r="U239" s="2">
        <v>4.6147688735662183E-2</v>
      </c>
      <c r="V239" s="2">
        <v>3.6204348935150878E-2</v>
      </c>
      <c r="W239" s="2">
        <v>5.50464673910269E-2</v>
      </c>
      <c r="X239" s="2">
        <v>5.779899544826185E-2</v>
      </c>
      <c r="Y239" s="2">
        <v>3.1233091098008679E-2</v>
      </c>
      <c r="Z239" s="2">
        <v>3.213742379205467E-2</v>
      </c>
      <c r="AA239" s="2">
        <v>3.7786513675977518E-2</v>
      </c>
      <c r="AB239" s="2">
        <v>9.129226309510502E-2</v>
      </c>
      <c r="AC239" s="2">
        <v>0.1415184326820203</v>
      </c>
      <c r="AD239" s="2">
        <v>0.17622736986130449</v>
      </c>
      <c r="AE239" s="2">
        <v>0.1799347839726412</v>
      </c>
    </row>
    <row r="240" spans="1:31" x14ac:dyDescent="0.3">
      <c r="A240">
        <v>5</v>
      </c>
      <c r="B240">
        <v>68</v>
      </c>
      <c r="C240">
        <v>2050</v>
      </c>
      <c r="D240" t="s">
        <v>4</v>
      </c>
      <c r="E240" t="s">
        <v>43</v>
      </c>
      <c r="F240" t="s">
        <v>24</v>
      </c>
      <c r="G240" t="s">
        <v>25</v>
      </c>
      <c r="H240" s="2">
        <v>7.3592371606555212E-2</v>
      </c>
      <c r="I240" s="2">
        <v>7.052193256044248E-2</v>
      </c>
      <c r="J240" s="2">
        <v>6.6843258919211973E-2</v>
      </c>
      <c r="K240" s="2">
        <v>7.4014444337766744E-2</v>
      </c>
      <c r="L240" s="2">
        <v>7.1487620781246458E-2</v>
      </c>
      <c r="M240" s="2">
        <v>7.1698742720256836E-2</v>
      </c>
      <c r="N240" s="2">
        <v>8.0122050007507634E-2</v>
      </c>
      <c r="O240" s="2">
        <v>8.5799503469921337E-2</v>
      </c>
      <c r="P240" s="2">
        <v>8.3920941121114118E-2</v>
      </c>
      <c r="Q240" s="2">
        <v>9.0710159927437764E-2</v>
      </c>
      <c r="R240" s="2">
        <v>9.1939394719244658E-2</v>
      </c>
      <c r="S240" s="2">
        <v>9.0242959731312175E-2</v>
      </c>
      <c r="T240" s="2">
        <v>8.9210721646222152E-2</v>
      </c>
      <c r="U240" s="2">
        <v>8.8361891887635755E-2</v>
      </c>
      <c r="V240" s="2">
        <v>8.6180524380989165E-2</v>
      </c>
      <c r="W240" s="2">
        <v>7.8388119055264494E-2</v>
      </c>
      <c r="X240" s="2">
        <v>8.2386795303279456E-2</v>
      </c>
      <c r="Y240" s="2">
        <v>8.4894753541604612E-2</v>
      </c>
      <c r="Z240" s="2">
        <v>7.7281518794021606E-2</v>
      </c>
      <c r="AA240" s="2">
        <v>8.6078534405443732E-2</v>
      </c>
      <c r="AB240" s="2">
        <v>7.9580564811713259E-2</v>
      </c>
      <c r="AC240" s="2">
        <v>7.4391031651144773E-2</v>
      </c>
      <c r="AD240" s="2">
        <v>7.2868768493893621E-2</v>
      </c>
      <c r="AE240" s="2">
        <v>7.3278140305100548E-2</v>
      </c>
    </row>
    <row r="241" spans="1:31" x14ac:dyDescent="0.3">
      <c r="A241">
        <v>7</v>
      </c>
      <c r="B241">
        <v>9</v>
      </c>
      <c r="C241">
        <v>2050</v>
      </c>
      <c r="D241" t="s">
        <v>4</v>
      </c>
      <c r="E241" t="s">
        <v>43</v>
      </c>
      <c r="F241" t="s">
        <v>24</v>
      </c>
      <c r="G241" t="s">
        <v>25</v>
      </c>
      <c r="H241" s="2">
        <v>0.19425807354209371</v>
      </c>
      <c r="I241" s="2">
        <v>0.1916226868660707</v>
      </c>
      <c r="J241" s="2">
        <v>0.1920834890083776</v>
      </c>
      <c r="K241" s="2">
        <v>0.19371878466023501</v>
      </c>
      <c r="L241" s="2">
        <v>0.19328258367350959</v>
      </c>
      <c r="M241" s="2">
        <v>0.18476137476921081</v>
      </c>
      <c r="N241" s="2">
        <v>0.1760988816481836</v>
      </c>
      <c r="O241" s="2">
        <v>0.17063251904228649</v>
      </c>
      <c r="P241" s="2">
        <v>0.1717965713359032</v>
      </c>
      <c r="Q241" s="2">
        <v>0.17187902417086459</v>
      </c>
      <c r="R241" s="2">
        <v>0.17349504273282421</v>
      </c>
      <c r="S241" s="2">
        <v>0.17353303441475321</v>
      </c>
      <c r="T241" s="2">
        <v>0.1719083147414982</v>
      </c>
      <c r="U241" s="2">
        <v>0.1726232918540867</v>
      </c>
      <c r="V241" s="2">
        <v>0.17531093104074649</v>
      </c>
      <c r="W241" s="2">
        <v>0.1764568880048642</v>
      </c>
      <c r="X241" s="2">
        <v>0.1764226419778048</v>
      </c>
      <c r="Y241" s="2">
        <v>0.1738686659475952</v>
      </c>
      <c r="Z241" s="2">
        <v>0.17378569225360249</v>
      </c>
      <c r="AA241" s="2">
        <v>0.14989768699043929</v>
      </c>
      <c r="AB241" s="2">
        <v>0.17173915500165879</v>
      </c>
      <c r="AC241" s="2">
        <v>0.17606333940894989</v>
      </c>
      <c r="AD241" s="2">
        <v>0.18222813132809321</v>
      </c>
      <c r="AE241" s="2">
        <v>0.19095642697542761</v>
      </c>
    </row>
    <row r="242" spans="1:31" x14ac:dyDescent="0.3">
      <c r="A242">
        <v>8</v>
      </c>
      <c r="B242">
        <v>14</v>
      </c>
      <c r="C242">
        <v>2050</v>
      </c>
      <c r="D242" t="s">
        <v>4</v>
      </c>
      <c r="E242" t="s">
        <v>43</v>
      </c>
      <c r="F242" t="s">
        <v>24</v>
      </c>
      <c r="G242" t="s">
        <v>25</v>
      </c>
      <c r="H242" s="2">
        <v>6.7469327176716901E-2</v>
      </c>
      <c r="I242" s="2">
        <v>5.2115106114788992E-2</v>
      </c>
      <c r="J242" s="2">
        <v>8.1587456036086484E-2</v>
      </c>
      <c r="K242" s="2">
        <v>8.9329036601432585E-2</v>
      </c>
      <c r="L242" s="2">
        <v>9.3711585493690935E-2</v>
      </c>
      <c r="M242" s="2">
        <v>7.8986397855569226E-2</v>
      </c>
      <c r="N242" s="2">
        <v>7.627072658376198E-2</v>
      </c>
      <c r="O242" s="2">
        <v>6.506440219870456E-2</v>
      </c>
      <c r="P242" s="2">
        <v>6.075963471403005E-2</v>
      </c>
      <c r="Q242" s="2">
        <v>5.7900696533847877E-2</v>
      </c>
      <c r="R242" s="2">
        <v>5.4849088621740039E-2</v>
      </c>
      <c r="S242" s="2">
        <v>5.6480724603139312E-2</v>
      </c>
      <c r="T242" s="2">
        <v>5.7786661361576411E-2</v>
      </c>
      <c r="U242" s="2">
        <v>5.6954188078219323E-2</v>
      </c>
      <c r="V242" s="2">
        <v>6.5670797270182102E-2</v>
      </c>
      <c r="W242" s="2">
        <v>5.9158953651861558E-2</v>
      </c>
      <c r="X242" s="2">
        <v>5.6649157641999938E-2</v>
      </c>
      <c r="Y242" s="2">
        <v>6.6172501260585007E-2</v>
      </c>
      <c r="Z242" s="2">
        <v>6.6902046605558874E-2</v>
      </c>
      <c r="AA242" s="2">
        <v>6.3578585149390673E-2</v>
      </c>
      <c r="AB242" s="2">
        <v>6.0086805502384377E-2</v>
      </c>
      <c r="AC242" s="2">
        <v>6.7548697218470746E-2</v>
      </c>
      <c r="AD242" s="2">
        <v>7.4281944639710079E-2</v>
      </c>
      <c r="AE242" s="2">
        <v>6.5681209194822981E-2</v>
      </c>
    </row>
    <row r="243" spans="1:31" x14ac:dyDescent="0.3">
      <c r="A243">
        <v>9</v>
      </c>
      <c r="B243">
        <v>10</v>
      </c>
      <c r="C243">
        <v>2050</v>
      </c>
      <c r="D243" t="s">
        <v>4</v>
      </c>
      <c r="E243" t="s">
        <v>43</v>
      </c>
      <c r="F243" t="s">
        <v>24</v>
      </c>
      <c r="G243" t="s">
        <v>25</v>
      </c>
      <c r="H243" s="2">
        <v>0.25561777617574438</v>
      </c>
      <c r="I243" s="2">
        <v>0.26091189717932312</v>
      </c>
      <c r="J243" s="2">
        <v>0.26139581368797532</v>
      </c>
      <c r="K243" s="2">
        <v>0.31947604819183018</v>
      </c>
      <c r="L243" s="2">
        <v>0.34904935816103599</v>
      </c>
      <c r="M243" s="2">
        <v>0.2130306602390101</v>
      </c>
      <c r="N243" s="2">
        <v>0.2089615358099301</v>
      </c>
      <c r="O243" s="2">
        <v>6.4492947016157001E-2</v>
      </c>
      <c r="P243" s="2">
        <v>3.013983505780125E-2</v>
      </c>
      <c r="Q243" s="2">
        <v>4.6624041187366128E-2</v>
      </c>
      <c r="R243" s="2">
        <v>1.951847484804713E-2</v>
      </c>
      <c r="S243" s="2">
        <v>4.9842791086100201E-2</v>
      </c>
      <c r="T243" s="2">
        <v>4.0738703668916527E-2</v>
      </c>
      <c r="U243" s="2">
        <v>5.4611691320158452E-2</v>
      </c>
      <c r="V243" s="2">
        <v>0.19175765151019161</v>
      </c>
      <c r="W243" s="2">
        <v>0.1236834587006848</v>
      </c>
      <c r="X243" s="2">
        <v>9.8037844600246088E-2</v>
      </c>
      <c r="Y243" s="2">
        <v>2.9613776381383239E-2</v>
      </c>
      <c r="Z243" s="2">
        <v>4.0915200781140582E-2</v>
      </c>
      <c r="AA243" s="2">
        <v>9.4773038417443403E-2</v>
      </c>
      <c r="AB243" s="2">
        <v>8.6338466513018394E-2</v>
      </c>
      <c r="AC243" s="2">
        <v>0.1071711834680161</v>
      </c>
      <c r="AD243" s="2">
        <v>0.21333316447277989</v>
      </c>
      <c r="AE243" s="2">
        <v>0.30807337762871922</v>
      </c>
    </row>
    <row r="244" spans="1:31" x14ac:dyDescent="0.3">
      <c r="A244">
        <v>9</v>
      </c>
      <c r="B244">
        <v>16</v>
      </c>
      <c r="C244">
        <v>2050</v>
      </c>
      <c r="D244" t="s">
        <v>4</v>
      </c>
      <c r="E244" t="s">
        <v>43</v>
      </c>
      <c r="F244" t="s">
        <v>24</v>
      </c>
      <c r="G244" t="s">
        <v>25</v>
      </c>
      <c r="H244" s="2">
        <v>0.2295196933115537</v>
      </c>
      <c r="I244" s="2">
        <v>0.22520158017913769</v>
      </c>
      <c r="J244" s="2">
        <v>0.21697657776266779</v>
      </c>
      <c r="K244" s="2">
        <v>0.22004285983037911</v>
      </c>
      <c r="L244" s="2">
        <v>0.22726632403438679</v>
      </c>
      <c r="M244" s="2">
        <v>0.25683252264020329</v>
      </c>
      <c r="N244" s="2">
        <v>0.36286040764102251</v>
      </c>
      <c r="O244" s="2">
        <v>0.46490364870116468</v>
      </c>
      <c r="P244" s="2">
        <v>0.53066197248121105</v>
      </c>
      <c r="Q244" s="2">
        <v>0.47463547001019513</v>
      </c>
      <c r="R244" s="2">
        <v>0.37347482357251832</v>
      </c>
      <c r="S244" s="2">
        <v>0.3368497320595002</v>
      </c>
      <c r="T244" s="2">
        <v>0.4016374539007711</v>
      </c>
      <c r="U244" s="2">
        <v>0.38352474536640152</v>
      </c>
      <c r="V244" s="2">
        <v>0.49861008583465599</v>
      </c>
      <c r="W244" s="2">
        <v>0.4582511976304644</v>
      </c>
      <c r="X244" s="2">
        <v>0.46793706289646692</v>
      </c>
      <c r="Y244" s="2">
        <v>0.44743397070571711</v>
      </c>
      <c r="Z244" s="2">
        <v>0.43969359807060721</v>
      </c>
      <c r="AA244" s="2">
        <v>0.33330717363078238</v>
      </c>
      <c r="AB244" s="2">
        <v>0.35387751926059241</v>
      </c>
      <c r="AC244" s="2">
        <v>0.41658156100782101</v>
      </c>
      <c r="AD244" s="2">
        <v>0.35513848208765691</v>
      </c>
      <c r="AE244" s="2">
        <v>0.27818749735856318</v>
      </c>
    </row>
    <row r="245" spans="1:31" x14ac:dyDescent="0.3">
      <c r="A245">
        <v>10</v>
      </c>
      <c r="B245">
        <v>15</v>
      </c>
      <c r="C245">
        <v>2050</v>
      </c>
      <c r="D245" t="s">
        <v>4</v>
      </c>
      <c r="E245" t="s">
        <v>43</v>
      </c>
      <c r="F245" t="s">
        <v>24</v>
      </c>
      <c r="G245" t="s">
        <v>25</v>
      </c>
      <c r="H245" s="2">
        <v>0.648612063122323</v>
      </c>
      <c r="I245" s="2">
        <v>0.63297820826659146</v>
      </c>
      <c r="J245" s="2">
        <v>0.62121633931563891</v>
      </c>
      <c r="K245" s="2">
        <v>0.67111429691986024</v>
      </c>
      <c r="L245" s="2">
        <v>0.69699195884907961</v>
      </c>
      <c r="M245" s="2">
        <v>0.57919584218863407</v>
      </c>
      <c r="N245" s="2">
        <v>0.61899237133200391</v>
      </c>
      <c r="O245" s="2">
        <v>0.49921090318724781</v>
      </c>
      <c r="P245" s="2">
        <v>0.32884231580913942</v>
      </c>
      <c r="Q245" s="2">
        <v>0.38020082414734852</v>
      </c>
      <c r="R245" s="2">
        <v>0.34430356905197179</v>
      </c>
      <c r="S245" s="2">
        <v>0.32182692549742969</v>
      </c>
      <c r="T245" s="2">
        <v>0.31391133738868437</v>
      </c>
      <c r="U245" s="2">
        <v>0.29838232260940589</v>
      </c>
      <c r="V245" s="2">
        <v>0.43383210664504518</v>
      </c>
      <c r="W245" s="2">
        <v>0.3473141041635921</v>
      </c>
      <c r="X245" s="2">
        <v>0.32256008180485579</v>
      </c>
      <c r="Y245" s="2">
        <v>0.3778729038409771</v>
      </c>
      <c r="Z245" s="2">
        <v>0.50369447106029297</v>
      </c>
      <c r="AA245" s="2">
        <v>0.40508964193070268</v>
      </c>
      <c r="AB245" s="2">
        <v>0.41494199194919268</v>
      </c>
      <c r="AC245" s="2">
        <v>0.59363446417005394</v>
      </c>
      <c r="AD245" s="2">
        <v>0.65251659737470002</v>
      </c>
      <c r="AE245" s="2">
        <v>0.70410489905194285</v>
      </c>
    </row>
    <row r="246" spans="1:31" x14ac:dyDescent="0.3">
      <c r="A246">
        <v>11</v>
      </c>
      <c r="B246">
        <v>13</v>
      </c>
      <c r="C246">
        <v>2050</v>
      </c>
      <c r="D246" t="s">
        <v>4</v>
      </c>
      <c r="E246" t="s">
        <v>43</v>
      </c>
      <c r="F246" t="s">
        <v>24</v>
      </c>
      <c r="G246" t="s">
        <v>25</v>
      </c>
      <c r="H246" s="2">
        <v>0.28022078631004121</v>
      </c>
      <c r="I246" s="2">
        <v>0.28336186406455671</v>
      </c>
      <c r="J246" s="2">
        <v>0.2882141755563406</v>
      </c>
      <c r="K246" s="2">
        <v>0.30108354857462361</v>
      </c>
      <c r="L246" s="2">
        <v>0.3057029585897863</v>
      </c>
      <c r="M246" s="2">
        <v>0.2960207656507568</v>
      </c>
      <c r="N246" s="2">
        <v>0.24988955158205839</v>
      </c>
      <c r="O246" s="2">
        <v>0.2061140710336429</v>
      </c>
      <c r="P246" s="2">
        <v>0.19204845387980959</v>
      </c>
      <c r="Q246" s="2">
        <v>0.17899472747740841</v>
      </c>
      <c r="R246" s="2">
        <v>0.16967310419325171</v>
      </c>
      <c r="S246" s="2">
        <v>0.1704167514988186</v>
      </c>
      <c r="T246" s="2">
        <v>0.16634102573556001</v>
      </c>
      <c r="U246" s="2">
        <v>0.17625239746270771</v>
      </c>
      <c r="V246" s="2">
        <v>0.17766784709545311</v>
      </c>
      <c r="W246" s="2">
        <v>0.19678651574715911</v>
      </c>
      <c r="X246" s="2">
        <v>0.20043771549125919</v>
      </c>
      <c r="Y246" s="2">
        <v>0.16180947705415011</v>
      </c>
      <c r="Z246" s="2">
        <v>0.15926106311698049</v>
      </c>
      <c r="AA246" s="2">
        <v>0.15957768466828531</v>
      </c>
      <c r="AB246" s="2">
        <v>0.1775632772702993</v>
      </c>
      <c r="AC246" s="2">
        <v>0.19676834215995431</v>
      </c>
      <c r="AD246" s="2">
        <v>0.22112858035289379</v>
      </c>
      <c r="AE246" s="2">
        <v>0.23494286134434611</v>
      </c>
    </row>
    <row r="247" spans="1:31" x14ac:dyDescent="0.3">
      <c r="A247">
        <v>12</v>
      </c>
      <c r="B247">
        <v>72</v>
      </c>
      <c r="C247">
        <v>2050</v>
      </c>
      <c r="D247" t="s">
        <v>4</v>
      </c>
      <c r="E247" t="s">
        <v>43</v>
      </c>
      <c r="F247" t="s">
        <v>24</v>
      </c>
      <c r="G247" t="s">
        <v>25</v>
      </c>
      <c r="H247" s="2">
        <v>4.0969616373852033E-2</v>
      </c>
      <c r="I247" s="2">
        <v>3.5557574849326028E-2</v>
      </c>
      <c r="J247" s="2">
        <v>4.6550664949753268E-2</v>
      </c>
      <c r="K247" s="2">
        <v>8.3202670500606896E-2</v>
      </c>
      <c r="L247" s="2">
        <v>0.1073986527341267</v>
      </c>
      <c r="M247" s="2">
        <v>5.5378462902328562E-2</v>
      </c>
      <c r="N247" s="2">
        <v>6.0888312234671102E-2</v>
      </c>
      <c r="O247" s="2">
        <v>8.8635799511082899E-2</v>
      </c>
      <c r="P247" s="2">
        <v>8.8791421613557908E-2</v>
      </c>
      <c r="Q247" s="2">
        <v>8.4197523618106507E-2</v>
      </c>
      <c r="R247" s="2">
        <v>0.11674979162737199</v>
      </c>
      <c r="S247" s="2">
        <v>0.13992776715947541</v>
      </c>
      <c r="T247" s="2">
        <v>0.1263395484027445</v>
      </c>
      <c r="U247" s="2">
        <v>0.12341280376929641</v>
      </c>
      <c r="V247" s="2">
        <v>9.6178124678773763E-2</v>
      </c>
      <c r="W247" s="2">
        <v>0.1080932075207406</v>
      </c>
      <c r="X247" s="2">
        <v>0.1057981388895062</v>
      </c>
      <c r="Y247" s="2">
        <v>0.1007930114111468</v>
      </c>
      <c r="Z247" s="2">
        <v>9.2997538881401831E-2</v>
      </c>
      <c r="AA247" s="2">
        <v>9.5141494144207153E-2</v>
      </c>
      <c r="AB247" s="2">
        <v>0.1162648738796755</v>
      </c>
      <c r="AC247" s="2">
        <v>9.8498330138981169E-2</v>
      </c>
      <c r="AD247" s="2">
        <v>7.0075395058576254E-2</v>
      </c>
      <c r="AE247" s="2">
        <v>4.6922074111767249E-2</v>
      </c>
    </row>
    <row r="248" spans="1:31" x14ac:dyDescent="0.3">
      <c r="A248">
        <v>15</v>
      </c>
      <c r="B248">
        <v>18</v>
      </c>
      <c r="C248">
        <v>2050</v>
      </c>
      <c r="D248" t="s">
        <v>4</v>
      </c>
      <c r="E248" t="s">
        <v>43</v>
      </c>
      <c r="F248" t="s">
        <v>24</v>
      </c>
      <c r="G248" t="s">
        <v>25</v>
      </c>
      <c r="H248" s="2">
        <v>0.2071730921145355</v>
      </c>
      <c r="I248" s="2">
        <v>0.16432448959938559</v>
      </c>
      <c r="J248" s="2">
        <v>0.18955181393324419</v>
      </c>
      <c r="K248" s="2">
        <v>0.20735062933954279</v>
      </c>
      <c r="L248" s="2">
        <v>0.22290039602192341</v>
      </c>
      <c r="M248" s="2">
        <v>0.21052321482207961</v>
      </c>
      <c r="N248" s="2">
        <v>0.2423203528435908</v>
      </c>
      <c r="O248" s="2">
        <v>0.27540366667592181</v>
      </c>
      <c r="P248" s="2">
        <v>0.30208568048968321</v>
      </c>
      <c r="Q248" s="2">
        <v>0.30787481359326918</v>
      </c>
      <c r="R248" s="2">
        <v>0.30342762579609628</v>
      </c>
      <c r="S248" s="2">
        <v>0.29512983350925298</v>
      </c>
      <c r="T248" s="2">
        <v>0.28700279821293417</v>
      </c>
      <c r="U248" s="2">
        <v>0.27751334284507367</v>
      </c>
      <c r="V248" s="2">
        <v>0.29698903633677731</v>
      </c>
      <c r="W248" s="2">
        <v>0.25657429915304858</v>
      </c>
      <c r="X248" s="2">
        <v>0.26418268370069481</v>
      </c>
      <c r="Y248" s="2">
        <v>0.31085216386056758</v>
      </c>
      <c r="Z248" s="2">
        <v>0.3191704774415402</v>
      </c>
      <c r="AA248" s="2">
        <v>0.29008019846059507</v>
      </c>
      <c r="AB248" s="2">
        <v>0.27100807994801968</v>
      </c>
      <c r="AC248" s="2">
        <v>0.29860796248671118</v>
      </c>
      <c r="AD248" s="2">
        <v>0.26718343607517231</v>
      </c>
      <c r="AE248" s="2">
        <v>0.22880896894233441</v>
      </c>
    </row>
    <row r="249" spans="1:31" x14ac:dyDescent="0.3">
      <c r="A249">
        <v>15</v>
      </c>
      <c r="B249">
        <v>26</v>
      </c>
      <c r="C249">
        <v>2050</v>
      </c>
      <c r="D249" t="s">
        <v>4</v>
      </c>
      <c r="E249" t="s">
        <v>43</v>
      </c>
      <c r="F249" t="s">
        <v>24</v>
      </c>
      <c r="G249" t="s">
        <v>25</v>
      </c>
      <c r="H249" s="2">
        <v>0.37385064439444349</v>
      </c>
      <c r="I249" s="2">
        <v>0.33372823494453507</v>
      </c>
      <c r="J249" s="2">
        <v>0.32594249818198318</v>
      </c>
      <c r="K249" s="2">
        <v>0.35375432488836328</v>
      </c>
      <c r="L249" s="2">
        <v>0.3674156136582527</v>
      </c>
      <c r="M249" s="2">
        <v>0.28938239192897669</v>
      </c>
      <c r="N249" s="2">
        <v>0.3478401093196124</v>
      </c>
      <c r="O249" s="2">
        <v>0.34787684445747957</v>
      </c>
      <c r="P249" s="2">
        <v>0.39055800965151161</v>
      </c>
      <c r="Q249" s="2">
        <v>0.39051224738381879</v>
      </c>
      <c r="R249" s="2">
        <v>0.3826366426584531</v>
      </c>
      <c r="S249" s="2">
        <v>0.35661653213520961</v>
      </c>
      <c r="T249" s="2">
        <v>0.34686447279822641</v>
      </c>
      <c r="U249" s="2">
        <v>0.3479355045455062</v>
      </c>
      <c r="V249" s="2">
        <v>0.47800774115240391</v>
      </c>
      <c r="W249" s="2">
        <v>0.36949849170834009</v>
      </c>
      <c r="X249" s="2">
        <v>0.38420081791158472</v>
      </c>
      <c r="Y249" s="2">
        <v>0.39508700021964399</v>
      </c>
      <c r="Z249" s="2">
        <v>0.42656677154622108</v>
      </c>
      <c r="AA249" s="2">
        <v>0.35196735641110599</v>
      </c>
      <c r="AB249" s="2">
        <v>0.32079492231310991</v>
      </c>
      <c r="AC249" s="2">
        <v>0.42272539149247251</v>
      </c>
      <c r="AD249" s="2">
        <v>0.41217146500779128</v>
      </c>
      <c r="AE249" s="2">
        <v>0.42945238084597442</v>
      </c>
    </row>
    <row r="250" spans="1:31" x14ac:dyDescent="0.3">
      <c r="A250">
        <v>16</v>
      </c>
      <c r="B250">
        <v>17</v>
      </c>
      <c r="C250">
        <v>2050</v>
      </c>
      <c r="D250" t="s">
        <v>4</v>
      </c>
      <c r="E250" t="s">
        <v>43</v>
      </c>
      <c r="F250" t="s">
        <v>24</v>
      </c>
      <c r="G250" t="s">
        <v>25</v>
      </c>
      <c r="H250" s="2">
        <v>0.1526814531081874</v>
      </c>
      <c r="I250" s="2">
        <v>0.15734236822333161</v>
      </c>
      <c r="J250" s="2">
        <v>0.1601420359082657</v>
      </c>
      <c r="K250" s="2">
        <v>0.15696846108705401</v>
      </c>
      <c r="L250" s="2">
        <v>0.16613365342367731</v>
      </c>
      <c r="M250" s="2">
        <v>0.18741217737458149</v>
      </c>
      <c r="N250" s="2">
        <v>0.2047877622076868</v>
      </c>
      <c r="O250" s="2">
        <v>0.17293274582117879</v>
      </c>
      <c r="P250" s="2">
        <v>0.14539242182575421</v>
      </c>
      <c r="Q250" s="2">
        <v>0.16221363448708839</v>
      </c>
      <c r="R250" s="2">
        <v>0.23853131800161501</v>
      </c>
      <c r="S250" s="2">
        <v>0.27187423614104039</v>
      </c>
      <c r="T250" s="2">
        <v>0.20660456192647661</v>
      </c>
      <c r="U250" s="2">
        <v>0.239479648469305</v>
      </c>
      <c r="V250" s="2">
        <v>0.23501486169498889</v>
      </c>
      <c r="W250" s="2">
        <v>0.19596267522864849</v>
      </c>
      <c r="X250" s="2">
        <v>0.18679829521919231</v>
      </c>
      <c r="Y250" s="2">
        <v>0.14452765181355351</v>
      </c>
      <c r="Z250" s="2">
        <v>0.1307719500012095</v>
      </c>
      <c r="AA250" s="2">
        <v>8.9013237212062529E-2</v>
      </c>
      <c r="AB250" s="2">
        <v>7.3607278356113748E-2</v>
      </c>
      <c r="AC250" s="2">
        <v>7.9018735216131161E-2</v>
      </c>
      <c r="AD250" s="2">
        <v>0.1149041302602405</v>
      </c>
      <c r="AE250" s="2">
        <v>0.1306593662976851</v>
      </c>
    </row>
    <row r="251" spans="1:31" x14ac:dyDescent="0.3">
      <c r="A251">
        <v>17</v>
      </c>
      <c r="B251">
        <v>34</v>
      </c>
      <c r="C251">
        <v>2050</v>
      </c>
      <c r="D251" t="s">
        <v>4</v>
      </c>
      <c r="E251" t="s">
        <v>43</v>
      </c>
      <c r="F251" t="s">
        <v>24</v>
      </c>
      <c r="G251" t="s">
        <v>25</v>
      </c>
      <c r="H251" s="2">
        <v>0.26373614443456328</v>
      </c>
      <c r="I251" s="2">
        <v>0.28328111860205751</v>
      </c>
      <c r="J251" s="2">
        <v>0.27229906859762992</v>
      </c>
      <c r="K251" s="2">
        <v>0.26853820245455312</v>
      </c>
      <c r="L251" s="2">
        <v>0.2806157396539618</v>
      </c>
      <c r="M251" s="2">
        <v>0.30244659276800329</v>
      </c>
      <c r="N251" s="2">
        <v>0.31662046815601103</v>
      </c>
      <c r="O251" s="2">
        <v>0.29036149281173412</v>
      </c>
      <c r="P251" s="2">
        <v>0.29307539496001311</v>
      </c>
      <c r="Q251" s="2">
        <v>0.34072698977883031</v>
      </c>
      <c r="R251" s="2">
        <v>0.38082851062007061</v>
      </c>
      <c r="S251" s="2">
        <v>0.41927718856352081</v>
      </c>
      <c r="T251" s="2">
        <v>0.38259103269098982</v>
      </c>
      <c r="U251" s="2">
        <v>0.41513291531403168</v>
      </c>
      <c r="V251" s="2">
        <v>0.56421600635542235</v>
      </c>
      <c r="W251" s="2">
        <v>0.48286725271169012</v>
      </c>
      <c r="X251" s="2">
        <v>0.39274990377879321</v>
      </c>
      <c r="Y251" s="2">
        <v>0.30829333104842299</v>
      </c>
      <c r="Z251" s="2">
        <v>0.26344222752597041</v>
      </c>
      <c r="AA251" s="2">
        <v>9.6904613194396902E-2</v>
      </c>
      <c r="AB251" s="2">
        <v>6.4248582120940465E-2</v>
      </c>
      <c r="AC251" s="2">
        <v>0.15454445099513181</v>
      </c>
      <c r="AD251" s="2">
        <v>0.21487358446212579</v>
      </c>
      <c r="AE251" s="2">
        <v>0.24735673154880239</v>
      </c>
    </row>
    <row r="252" spans="1:31" x14ac:dyDescent="0.3">
      <c r="A252">
        <v>18</v>
      </c>
      <c r="B252">
        <v>103</v>
      </c>
      <c r="C252">
        <v>2050</v>
      </c>
      <c r="D252" t="s">
        <v>4</v>
      </c>
      <c r="E252" t="s">
        <v>43</v>
      </c>
      <c r="F252" t="s">
        <v>24</v>
      </c>
      <c r="G252" t="s">
        <v>25</v>
      </c>
      <c r="H252" s="2">
        <v>0.19476985669860999</v>
      </c>
      <c r="I252" s="2">
        <v>0.15007376217646259</v>
      </c>
      <c r="J252" s="2">
        <v>0.17530682316125479</v>
      </c>
      <c r="K252" s="2">
        <v>0.19348540958373231</v>
      </c>
      <c r="L252" s="2">
        <v>0.20901061216423811</v>
      </c>
      <c r="M252" s="2">
        <v>0.1970337619694191</v>
      </c>
      <c r="N252" s="2">
        <v>0.22835604136901241</v>
      </c>
      <c r="O252" s="2">
        <v>0.26245357029167488</v>
      </c>
      <c r="P252" s="2">
        <v>0.28981136890725262</v>
      </c>
      <c r="Q252" s="2">
        <v>0.29407659680670101</v>
      </c>
      <c r="R252" s="2">
        <v>0.2854122857042542</v>
      </c>
      <c r="S252" s="2">
        <v>0.27870103847990868</v>
      </c>
      <c r="T252" s="2">
        <v>0.26866630837558758</v>
      </c>
      <c r="U252" s="2">
        <v>0.25916542631400441</v>
      </c>
      <c r="V252" s="2">
        <v>0.27923143060090172</v>
      </c>
      <c r="W252" s="2">
        <v>0.2385029359927793</v>
      </c>
      <c r="X252" s="2">
        <v>0.2446266786502771</v>
      </c>
      <c r="Y252" s="2">
        <v>0.29163472350681119</v>
      </c>
      <c r="Z252" s="2">
        <v>0.30023766147707198</v>
      </c>
      <c r="AA252" s="2">
        <v>0.27104798481029507</v>
      </c>
      <c r="AB252" s="2">
        <v>0.25171863422976481</v>
      </c>
      <c r="AC252" s="2">
        <v>0.28497079534097519</v>
      </c>
      <c r="AD252" s="2">
        <v>0.25510796407773428</v>
      </c>
      <c r="AE252" s="2">
        <v>0.21815723334414391</v>
      </c>
    </row>
    <row r="253" spans="1:31" x14ac:dyDescent="0.3">
      <c r="A253">
        <v>26</v>
      </c>
      <c r="B253">
        <v>55</v>
      </c>
      <c r="C253">
        <v>2050</v>
      </c>
      <c r="D253" t="s">
        <v>4</v>
      </c>
      <c r="E253" t="s">
        <v>43</v>
      </c>
      <c r="F253" t="s">
        <v>24</v>
      </c>
      <c r="G253" t="s">
        <v>25</v>
      </c>
      <c r="H253" s="2">
        <v>0.21175974746407061</v>
      </c>
      <c r="I253" s="2">
        <v>0.22642839010356919</v>
      </c>
      <c r="J253" s="2">
        <v>0.2051982634989627</v>
      </c>
      <c r="K253" s="2">
        <v>0.24462969560754719</v>
      </c>
      <c r="L253" s="2">
        <v>0.25463233520876022</v>
      </c>
      <c r="M253" s="2">
        <v>0.1137884833420278</v>
      </c>
      <c r="N253" s="2">
        <v>0.12455807579373269</v>
      </c>
      <c r="O253" s="2">
        <v>0.10267167161276471</v>
      </c>
      <c r="P253" s="2">
        <v>0.13784411015913009</v>
      </c>
      <c r="Q253" s="2">
        <v>0.12928428596975181</v>
      </c>
      <c r="R253" s="2">
        <v>0.109638030891288</v>
      </c>
      <c r="S253" s="2">
        <v>6.8075089236941302E-3</v>
      </c>
      <c r="T253" s="2">
        <v>6.3049411464352778E-2</v>
      </c>
      <c r="U253" s="2">
        <v>8.5463781483098203E-2</v>
      </c>
      <c r="V253" s="2">
        <v>7.09449721753036E-2</v>
      </c>
      <c r="W253" s="2">
        <v>0.1160958471316097</v>
      </c>
      <c r="X253" s="2">
        <v>0.18487871078049439</v>
      </c>
      <c r="Y253" s="2">
        <v>0.1504906855948584</v>
      </c>
      <c r="Z253" s="2">
        <v>0.17711313553381849</v>
      </c>
      <c r="AA253" s="2">
        <v>0.1904497612798787</v>
      </c>
      <c r="AB253" s="2">
        <v>0.1599623525625479</v>
      </c>
      <c r="AC253" s="2">
        <v>0.1964026290333149</v>
      </c>
      <c r="AD253" s="2">
        <v>0.18853753320188199</v>
      </c>
      <c r="AE253" s="2">
        <v>0.26375209198567751</v>
      </c>
    </row>
    <row r="254" spans="1:31" x14ac:dyDescent="0.3">
      <c r="A254">
        <v>26</v>
      </c>
      <c r="B254">
        <v>103</v>
      </c>
      <c r="C254">
        <v>2050</v>
      </c>
      <c r="D254" t="s">
        <v>4</v>
      </c>
      <c r="E254" t="s">
        <v>43</v>
      </c>
      <c r="F254" t="s">
        <v>24</v>
      </c>
      <c r="G254" t="s">
        <v>25</v>
      </c>
      <c r="H254" s="2">
        <v>0.2030392139701574</v>
      </c>
      <c r="I254" s="2">
        <v>0.21158081795382611</v>
      </c>
      <c r="J254" s="2">
        <v>0.1815751769982881</v>
      </c>
      <c r="K254" s="2">
        <v>0.19134607127610451</v>
      </c>
      <c r="L254" s="2">
        <v>0.18882334827958891</v>
      </c>
      <c r="M254" s="2">
        <v>0.1213562223855421</v>
      </c>
      <c r="N254" s="2">
        <v>0.1353375224274263</v>
      </c>
      <c r="O254" s="2">
        <v>0.1014856668396219</v>
      </c>
      <c r="P254" s="2">
        <v>0.1195872142404148</v>
      </c>
      <c r="Q254" s="2">
        <v>0.1145084424228951</v>
      </c>
      <c r="R254" s="2">
        <v>0.11348058315487621</v>
      </c>
      <c r="S254" s="2">
        <v>9.534726441448399E-2</v>
      </c>
      <c r="T254" s="2">
        <v>9.299110854395766E-2</v>
      </c>
      <c r="U254" s="2">
        <v>0.1025120131370396</v>
      </c>
      <c r="V254" s="2">
        <v>0.21737917319341959</v>
      </c>
      <c r="W254" s="2">
        <v>0.1456424247327015</v>
      </c>
      <c r="X254" s="2">
        <v>0.15448220800774909</v>
      </c>
      <c r="Y254" s="2">
        <v>0.119235491382336</v>
      </c>
      <c r="Z254" s="2">
        <v>0.14328471802039369</v>
      </c>
      <c r="AA254" s="2">
        <v>9.4372010470147788E-2</v>
      </c>
      <c r="AB254" s="2">
        <v>8.0577955092131864E-2</v>
      </c>
      <c r="AC254" s="2">
        <v>0.15658498271417509</v>
      </c>
      <c r="AD254" s="2">
        <v>0.17625027488394041</v>
      </c>
      <c r="AE254" s="2">
        <v>0.23040875328175531</v>
      </c>
    </row>
    <row r="255" spans="1:31" x14ac:dyDescent="0.3">
      <c r="A255">
        <v>29</v>
      </c>
      <c r="B255">
        <v>34</v>
      </c>
      <c r="C255">
        <v>2050</v>
      </c>
      <c r="D255" t="s">
        <v>4</v>
      </c>
      <c r="E255" t="s">
        <v>43</v>
      </c>
      <c r="F255" t="s">
        <v>24</v>
      </c>
      <c r="G255" t="s">
        <v>25</v>
      </c>
      <c r="H255" s="2">
        <v>0.13208811582527949</v>
      </c>
      <c r="I255" s="2">
        <v>0.15936340383340791</v>
      </c>
      <c r="J255" s="2">
        <v>0.1162738196646701</v>
      </c>
      <c r="K255" s="2">
        <v>0.1025280172286054</v>
      </c>
      <c r="L255" s="2">
        <v>0.1159099451918931</v>
      </c>
      <c r="M255" s="2">
        <v>0.18579837192890339</v>
      </c>
      <c r="N255" s="2">
        <v>0.20772308225586461</v>
      </c>
      <c r="O255" s="2">
        <v>0.1379984511201213</v>
      </c>
      <c r="P255" s="2">
        <v>9.0381404469020335E-2</v>
      </c>
      <c r="Q255" s="2">
        <v>0.1266197038489589</v>
      </c>
      <c r="R255" s="2">
        <v>8.8938939704665945E-2</v>
      </c>
      <c r="S255" s="2">
        <v>0.10615304011036621</v>
      </c>
      <c r="T255" s="2">
        <v>9.8278046138900593E-2</v>
      </c>
      <c r="U255" s="2">
        <v>0.117618170566724</v>
      </c>
      <c r="V255" s="2">
        <v>0.2113157698827087</v>
      </c>
      <c r="W255" s="2">
        <v>0.1739052001772442</v>
      </c>
      <c r="X255" s="2">
        <v>0.12465271776462181</v>
      </c>
      <c r="Y255" s="2">
        <v>9.5239470600010923E-2</v>
      </c>
      <c r="Z255" s="2">
        <v>0.10183500190914541</v>
      </c>
      <c r="AA255" s="2">
        <v>4.790572661629134E-2</v>
      </c>
      <c r="AB255" s="2">
        <v>0.1108810368265218</v>
      </c>
      <c r="AC255" s="2">
        <v>3.3194114187142368E-2</v>
      </c>
      <c r="AD255" s="2">
        <v>7.0822159567057744E-2</v>
      </c>
      <c r="AE255" s="2">
        <v>0.10983497792640699</v>
      </c>
    </row>
    <row r="256" spans="1:31" x14ac:dyDescent="0.3">
      <c r="A256">
        <v>34</v>
      </c>
      <c r="B256">
        <v>35</v>
      </c>
      <c r="C256">
        <v>2050</v>
      </c>
      <c r="D256" t="s">
        <v>4</v>
      </c>
      <c r="E256" t="s">
        <v>43</v>
      </c>
      <c r="F256" t="s">
        <v>24</v>
      </c>
      <c r="G256" t="s">
        <v>25</v>
      </c>
      <c r="H256" s="2">
        <v>8.2030963557406619E-2</v>
      </c>
      <c r="I256" s="2">
        <v>9.5813215096398591E-2</v>
      </c>
      <c r="J256" s="2">
        <v>0.12135595210250349</v>
      </c>
      <c r="K256" s="2">
        <v>0.12560730917270291</v>
      </c>
      <c r="L256" s="2">
        <v>0.1321476481847462</v>
      </c>
      <c r="M256" s="2">
        <v>9.0297752671745557E-2</v>
      </c>
      <c r="N256" s="2">
        <v>7.8965446367363454E-2</v>
      </c>
      <c r="O256" s="2">
        <v>6.9704336466690317E-2</v>
      </c>
      <c r="P256" s="2">
        <v>0.1359332405094909</v>
      </c>
      <c r="Q256" s="2">
        <v>0.21724312567737969</v>
      </c>
      <c r="R256" s="2">
        <v>0.33074419356294121</v>
      </c>
      <c r="S256" s="2">
        <v>0.41574153583659801</v>
      </c>
      <c r="T256" s="2">
        <v>0.35060604914441251</v>
      </c>
      <c r="U256" s="2">
        <v>0.37972348997194211</v>
      </c>
      <c r="V256" s="2">
        <v>0.53375510834289031</v>
      </c>
      <c r="W256" s="2">
        <v>0.41941914979146722</v>
      </c>
      <c r="X256" s="2">
        <v>0.28367293641715052</v>
      </c>
      <c r="Y256" s="2">
        <v>0.1678090651370267</v>
      </c>
      <c r="Z256" s="2">
        <v>7.780161178271254E-2</v>
      </c>
      <c r="AA256" s="2">
        <v>9.8410831345052477E-2</v>
      </c>
      <c r="AB256" s="2">
        <v>0.16616507392782709</v>
      </c>
      <c r="AC256" s="2">
        <v>7.0824654334856671E-2</v>
      </c>
      <c r="AD256" s="2">
        <v>3.8527661409477158E-2</v>
      </c>
      <c r="AE256" s="2">
        <v>7.5069829989932446E-2</v>
      </c>
    </row>
    <row r="257" spans="1:31" x14ac:dyDescent="0.3">
      <c r="A257">
        <v>35</v>
      </c>
      <c r="B257">
        <v>36</v>
      </c>
      <c r="C257">
        <v>2050</v>
      </c>
      <c r="D257" t="s">
        <v>4</v>
      </c>
      <c r="E257" t="s">
        <v>43</v>
      </c>
      <c r="F257" t="s">
        <v>24</v>
      </c>
      <c r="G257" t="s">
        <v>25</v>
      </c>
      <c r="H257" s="2">
        <v>0.26682768124724038</v>
      </c>
      <c r="I257" s="2">
        <v>0.26489743960834988</v>
      </c>
      <c r="J257" s="2">
        <v>0.2791069858414934</v>
      </c>
      <c r="K257" s="2">
        <v>0.28687920897125518</v>
      </c>
      <c r="L257" s="2">
        <v>0.29530054813994788</v>
      </c>
      <c r="M257" s="2">
        <v>0.27418905242722053</v>
      </c>
      <c r="N257" s="2">
        <v>0.27736771502877661</v>
      </c>
      <c r="O257" s="2">
        <v>0.18785555691301609</v>
      </c>
      <c r="P257" s="2">
        <v>0.11231519490394951</v>
      </c>
      <c r="Q257" s="2">
        <v>0.1204216512877381</v>
      </c>
      <c r="R257" s="2">
        <v>2.0043364439580231E-2</v>
      </c>
      <c r="S257" s="2">
        <v>3.1565956001645752E-2</v>
      </c>
      <c r="T257" s="2">
        <v>7.6596149855427287E-2</v>
      </c>
      <c r="U257" s="2">
        <v>6.3878578741773204E-2</v>
      </c>
      <c r="V257" s="2">
        <v>4.2941319549766443E-3</v>
      </c>
      <c r="W257" s="2">
        <v>9.1378747176394853E-2</v>
      </c>
      <c r="X257" s="2">
        <v>8.8326690466243682E-2</v>
      </c>
      <c r="Y257" s="2">
        <v>0.1023017788919191</v>
      </c>
      <c r="Z257" s="2">
        <v>0.15539971148128351</v>
      </c>
      <c r="AA257" s="2">
        <v>0.13327407770338531</v>
      </c>
      <c r="AB257" s="2">
        <v>0.15183918446864489</v>
      </c>
      <c r="AC257" s="2">
        <v>0.2268733341777317</v>
      </c>
      <c r="AD257" s="2">
        <v>0.25218592598504008</v>
      </c>
      <c r="AE257" s="2">
        <v>0.27751901905150489</v>
      </c>
    </row>
    <row r="258" spans="1:31" x14ac:dyDescent="0.3">
      <c r="A258">
        <v>42</v>
      </c>
      <c r="B258">
        <v>72</v>
      </c>
      <c r="C258">
        <v>2050</v>
      </c>
      <c r="D258" t="s">
        <v>4</v>
      </c>
      <c r="E258" t="s">
        <v>43</v>
      </c>
      <c r="F258" t="s">
        <v>24</v>
      </c>
      <c r="G258" t="s">
        <v>25</v>
      </c>
      <c r="H258" s="2">
        <v>0.44015697726417252</v>
      </c>
      <c r="I258" s="2">
        <v>0.45642166225913938</v>
      </c>
      <c r="J258" s="2">
        <v>0.40787671968367079</v>
      </c>
      <c r="K258" s="2">
        <v>0.43570043408197251</v>
      </c>
      <c r="L258" s="2">
        <v>0.44198406465571571</v>
      </c>
      <c r="M258" s="2">
        <v>0.36645032676038042</v>
      </c>
      <c r="N258" s="2">
        <v>0.419379130980435</v>
      </c>
      <c r="O258" s="2">
        <v>0.43239473813000262</v>
      </c>
      <c r="P258" s="2">
        <v>0.45567059239158603</v>
      </c>
      <c r="Q258" s="2">
        <v>0.41063229747138369</v>
      </c>
      <c r="R258" s="2">
        <v>0.42506189406294498</v>
      </c>
      <c r="S258" s="2">
        <v>0.38950787150540922</v>
      </c>
      <c r="T258" s="2">
        <v>0.37454462932435961</v>
      </c>
      <c r="U258" s="2">
        <v>0.383076020142471</v>
      </c>
      <c r="V258" s="2">
        <v>0.37677050203712659</v>
      </c>
      <c r="W258" s="2">
        <v>0.45127784982515268</v>
      </c>
      <c r="X258" s="2">
        <v>0.51169142897580489</v>
      </c>
      <c r="Y258" s="2">
        <v>0.47269643770303882</v>
      </c>
      <c r="Z258" s="2">
        <v>0.47597415347217459</v>
      </c>
      <c r="AA258" s="2">
        <v>0.41803080559011552</v>
      </c>
      <c r="AB258" s="2">
        <v>0.37866004144334231</v>
      </c>
      <c r="AC258" s="2">
        <v>0.48023277859412261</v>
      </c>
      <c r="AD258" s="2">
        <v>0.4649466342904075</v>
      </c>
      <c r="AE258" s="2">
        <v>0.52186766142470176</v>
      </c>
    </row>
    <row r="259" spans="1:31" x14ac:dyDescent="0.3">
      <c r="A259">
        <v>72</v>
      </c>
      <c r="B259">
        <v>103</v>
      </c>
      <c r="C259">
        <v>2050</v>
      </c>
      <c r="D259" t="s">
        <v>4</v>
      </c>
      <c r="E259" t="s">
        <v>43</v>
      </c>
      <c r="F259" t="s">
        <v>24</v>
      </c>
      <c r="G259" t="s">
        <v>25</v>
      </c>
      <c r="H259" s="2">
        <v>1.8683333720444811E-2</v>
      </c>
      <c r="I259" s="2">
        <v>6.0444299518570652E-2</v>
      </c>
      <c r="J259" s="2">
        <v>3.3946076994985669E-2</v>
      </c>
      <c r="K259" s="2">
        <v>6.4353943889413512E-2</v>
      </c>
      <c r="L259" s="2">
        <v>7.9433011486563246E-2</v>
      </c>
      <c r="M259" s="2">
        <v>6.1574115563044297E-2</v>
      </c>
      <c r="N259" s="2">
        <v>5.1371214089611067E-2</v>
      </c>
      <c r="O259" s="2">
        <v>4.0749095390123877E-2</v>
      </c>
      <c r="P259" s="2">
        <v>5.8507497030657711E-2</v>
      </c>
      <c r="Q259" s="2">
        <v>7.9505899435436359E-2</v>
      </c>
      <c r="R259" s="2">
        <v>6.7677641838146313E-2</v>
      </c>
      <c r="S259" s="2">
        <v>5.8623793143384138E-2</v>
      </c>
      <c r="T259" s="2">
        <v>6.149018715349374E-2</v>
      </c>
      <c r="U259" s="2">
        <v>5.7304948670705548E-2</v>
      </c>
      <c r="V259" s="2">
        <v>6.5475415655753683E-2</v>
      </c>
      <c r="W259" s="2">
        <v>4.6994299554778407E-2</v>
      </c>
      <c r="X259" s="2">
        <v>4.5830196435812653E-2</v>
      </c>
      <c r="Y259" s="2">
        <v>5.195188002698653E-2</v>
      </c>
      <c r="Z259" s="2">
        <v>6.1067776923594087E-2</v>
      </c>
      <c r="AA259" s="2">
        <v>5.9953471788707031E-2</v>
      </c>
      <c r="AB259" s="2">
        <v>4.7368941496810729E-2</v>
      </c>
      <c r="AC259" s="2">
        <v>4.0519909739570988E-2</v>
      </c>
      <c r="AD259" s="2">
        <v>3.0740319583839621E-2</v>
      </c>
      <c r="AE259" s="2">
        <v>1.7164396518151478E-2</v>
      </c>
    </row>
    <row r="260" spans="1:31" x14ac:dyDescent="0.3">
      <c r="A260">
        <v>1</v>
      </c>
      <c r="B260">
        <v>2</v>
      </c>
      <c r="C260">
        <v>2050</v>
      </c>
      <c r="D260" t="s">
        <v>4</v>
      </c>
      <c r="E260" t="s">
        <v>43</v>
      </c>
      <c r="F260" t="s">
        <v>24</v>
      </c>
      <c r="G260" t="s">
        <v>25</v>
      </c>
      <c r="H260" s="2">
        <v>1.009169394287138</v>
      </c>
      <c r="I260" s="2">
        <v>1.008549383308408</v>
      </c>
      <c r="J260" s="2">
        <v>1.0079554561484589</v>
      </c>
      <c r="K260" s="2">
        <v>1.008016475803456</v>
      </c>
      <c r="L260" s="2">
        <v>1.0077279749894661</v>
      </c>
      <c r="M260" s="2">
        <v>1.0086690713913959</v>
      </c>
      <c r="N260" s="2">
        <v>1.010618029130961</v>
      </c>
      <c r="O260" s="2">
        <v>1.013976792556248</v>
      </c>
      <c r="P260" s="2">
        <v>1.0156390603447021</v>
      </c>
      <c r="Q260" s="2">
        <v>1.0162274316646269</v>
      </c>
      <c r="R260" s="2">
        <v>1.0153562905522779</v>
      </c>
      <c r="S260" s="2">
        <v>1.015614148298758</v>
      </c>
      <c r="T260" s="2">
        <v>1.0153406451288851</v>
      </c>
      <c r="U260" s="2">
        <v>1.015331863680359</v>
      </c>
      <c r="V260" s="2">
        <v>1.0138032932090371</v>
      </c>
      <c r="W260" s="2">
        <v>1.0126859530069769</v>
      </c>
      <c r="X260" s="2">
        <v>1.013087851565849</v>
      </c>
      <c r="Y260" s="2">
        <v>1.0152240591539849</v>
      </c>
      <c r="Z260" s="2">
        <v>1.014719962278289</v>
      </c>
      <c r="AA260" s="2">
        <v>1.014303118777464</v>
      </c>
      <c r="AB260" s="2">
        <v>1.013150875122387</v>
      </c>
      <c r="AC260" s="2">
        <v>1.012209162774671</v>
      </c>
      <c r="AD260" s="2">
        <v>1.010809313637179</v>
      </c>
      <c r="AE260" s="2">
        <v>1.010115503498535</v>
      </c>
    </row>
    <row r="261" spans="1:31" x14ac:dyDescent="0.3">
      <c r="A261">
        <v>8</v>
      </c>
      <c r="B261">
        <v>72</v>
      </c>
      <c r="C261">
        <v>2050</v>
      </c>
      <c r="D261" t="s">
        <v>4</v>
      </c>
      <c r="E261" t="s">
        <v>43</v>
      </c>
      <c r="F261" t="s">
        <v>24</v>
      </c>
      <c r="G261" t="s">
        <v>25</v>
      </c>
      <c r="H261" s="2">
        <v>0.91052256201937121</v>
      </c>
      <c r="I261" s="2">
        <v>0.9426524079035089</v>
      </c>
      <c r="J261" s="2">
        <v>0.8904262731138991</v>
      </c>
      <c r="K261" s="2">
        <v>0.87457446639452741</v>
      </c>
      <c r="L261" s="2">
        <v>0.86420041486140986</v>
      </c>
      <c r="M261" s="2">
        <v>0.86387690198673495</v>
      </c>
      <c r="N261" s="2">
        <v>0.92152341835436147</v>
      </c>
      <c r="O261" s="2">
        <v>0.95910459969815098</v>
      </c>
      <c r="P261" s="2">
        <v>0.96779372490199789</v>
      </c>
      <c r="Q261" s="2">
        <v>0.97021977372888457</v>
      </c>
      <c r="R261" s="2">
        <v>0.95868268947233037</v>
      </c>
      <c r="S261" s="2">
        <v>0.95353660776333571</v>
      </c>
      <c r="T261" s="2">
        <v>0.95775293301103404</v>
      </c>
      <c r="U261" s="2">
        <v>0.95242753367420774</v>
      </c>
      <c r="V261" s="2">
        <v>0.94472282490481074</v>
      </c>
      <c r="W261" s="2">
        <v>0.95699702540336806</v>
      </c>
      <c r="X261" s="2">
        <v>0.96732972166994113</v>
      </c>
      <c r="Y261" s="2">
        <v>0.96324743480713282</v>
      </c>
      <c r="Z261" s="2">
        <v>0.96297482383115052</v>
      </c>
      <c r="AA261" s="2">
        <v>0.96754049853702251</v>
      </c>
      <c r="AB261" s="2">
        <v>0.97073692720943539</v>
      </c>
      <c r="AC261" s="2">
        <v>0.95578962732567918</v>
      </c>
      <c r="AD261" s="2">
        <v>0.92632076174804767</v>
      </c>
      <c r="AE261" s="2">
        <v>0.9415197266382257</v>
      </c>
    </row>
    <row r="262" spans="1:31" x14ac:dyDescent="0.3">
      <c r="A262">
        <v>11</v>
      </c>
      <c r="B262">
        <v>12</v>
      </c>
      <c r="C262">
        <v>2050</v>
      </c>
      <c r="D262" t="s">
        <v>4</v>
      </c>
      <c r="E262" t="s">
        <v>43</v>
      </c>
      <c r="F262" t="s">
        <v>24</v>
      </c>
      <c r="G262" t="s">
        <v>25</v>
      </c>
      <c r="H262" s="2">
        <v>0.92381339403969609</v>
      </c>
      <c r="I262" s="2">
        <v>0.90886368989187327</v>
      </c>
      <c r="J262" s="2">
        <v>0.90805564116256487</v>
      </c>
      <c r="K262" s="2">
        <v>0.92100008992447091</v>
      </c>
      <c r="L262" s="2">
        <v>0.92567330353887922</v>
      </c>
      <c r="M262" s="2">
        <v>0.91990873677694196</v>
      </c>
      <c r="N262" s="2">
        <v>0.92562325019963243</v>
      </c>
      <c r="O262" s="2">
        <v>0.94222194771355416</v>
      </c>
      <c r="P262" s="2">
        <v>0.95258638406863494</v>
      </c>
      <c r="Q262" s="2">
        <v>0.93500402466287413</v>
      </c>
      <c r="R262" s="2">
        <v>0.94364515243303604</v>
      </c>
      <c r="S262" s="2">
        <v>0.95172228945060455</v>
      </c>
      <c r="T262" s="2">
        <v>0.92799173302863036</v>
      </c>
      <c r="U262" s="2">
        <v>0.92992028717542219</v>
      </c>
      <c r="V262" s="2">
        <v>0.930351808656671</v>
      </c>
      <c r="W262" s="2">
        <v>0.92795909085943717</v>
      </c>
      <c r="X262" s="2">
        <v>0.93738629304088927</v>
      </c>
      <c r="Y262" s="2">
        <v>0.96489963663074907</v>
      </c>
      <c r="Z262" s="2">
        <v>0.9663668740467527</v>
      </c>
      <c r="AA262" s="2">
        <v>0.93919749292314147</v>
      </c>
      <c r="AB262" s="2">
        <v>0.95204494079845103</v>
      </c>
      <c r="AC262" s="2">
        <v>0.97501998696010495</v>
      </c>
      <c r="AD262" s="2">
        <v>0.94878051721053502</v>
      </c>
      <c r="AE262" s="2">
        <v>0.9178168484223499</v>
      </c>
    </row>
    <row r="263" spans="1:31" x14ac:dyDescent="0.3">
      <c r="A263">
        <v>13</v>
      </c>
      <c r="B263">
        <v>14</v>
      </c>
      <c r="C263">
        <v>2050</v>
      </c>
      <c r="D263" t="s">
        <v>4</v>
      </c>
      <c r="E263" t="s">
        <v>43</v>
      </c>
      <c r="F263" t="s">
        <v>24</v>
      </c>
      <c r="G263" t="s">
        <v>25</v>
      </c>
      <c r="H263" s="2">
        <v>0.32578198683423037</v>
      </c>
      <c r="I263" s="2">
        <v>0.27287415689552919</v>
      </c>
      <c r="J263" s="2">
        <v>0.34120563781184399</v>
      </c>
      <c r="K263" s="2">
        <v>0.44009869195762391</v>
      </c>
      <c r="L263" s="2">
        <v>0.48314696782022098</v>
      </c>
      <c r="M263" s="2">
        <v>0.38849106840021602</v>
      </c>
      <c r="N263" s="2">
        <v>0.40742695268103207</v>
      </c>
      <c r="O263" s="2">
        <v>0.32260183684304872</v>
      </c>
      <c r="P263" s="2">
        <v>0.27703245428538192</v>
      </c>
      <c r="Q263" s="2">
        <v>0.25733012305369241</v>
      </c>
      <c r="R263" s="2">
        <v>0.25625426190078948</v>
      </c>
      <c r="S263" s="2">
        <v>0.2718765054205371</v>
      </c>
      <c r="T263" s="2">
        <v>0.26386305517370451</v>
      </c>
      <c r="U263" s="2">
        <v>0.25118530191974831</v>
      </c>
      <c r="V263" s="2">
        <v>0.29375671605717568</v>
      </c>
      <c r="W263" s="2">
        <v>0.24596457931179211</v>
      </c>
      <c r="X263" s="2">
        <v>0.249401648306876</v>
      </c>
      <c r="Y263" s="2">
        <v>0.2988002020837619</v>
      </c>
      <c r="Z263" s="2">
        <v>0.3110390720865272</v>
      </c>
      <c r="AA263" s="2">
        <v>0.27339559867182273</v>
      </c>
      <c r="AB263" s="2">
        <v>0.27735082239743453</v>
      </c>
      <c r="AC263" s="2">
        <v>0.34089803104837119</v>
      </c>
      <c r="AD263" s="2">
        <v>0.37827221923465743</v>
      </c>
      <c r="AE263" s="2">
        <v>0.33971449569515799</v>
      </c>
    </row>
    <row r="264" spans="1:31" x14ac:dyDescent="0.3">
      <c r="A264">
        <v>13</v>
      </c>
      <c r="B264">
        <v>15</v>
      </c>
      <c r="C264">
        <v>2050</v>
      </c>
      <c r="D264" t="s">
        <v>4</v>
      </c>
      <c r="E264" t="s">
        <v>43</v>
      </c>
      <c r="F264" t="s">
        <v>24</v>
      </c>
      <c r="G264" t="s">
        <v>25</v>
      </c>
      <c r="H264" s="2">
        <v>0.64091789345240746</v>
      </c>
      <c r="I264" s="2">
        <v>0.58883847824461311</v>
      </c>
      <c r="J264" s="2">
        <v>0.58821083707801769</v>
      </c>
      <c r="K264" s="2">
        <v>0.61486545113593627</v>
      </c>
      <c r="L264" s="2">
        <v>0.62883686304901076</v>
      </c>
      <c r="M264" s="2">
        <v>0.59289034134595753</v>
      </c>
      <c r="N264" s="2">
        <v>0.67476139472075924</v>
      </c>
      <c r="O264" s="2">
        <v>0.6803745376302851</v>
      </c>
      <c r="P264" s="2">
        <v>0.67753029473510107</v>
      </c>
      <c r="Q264" s="2">
        <v>0.68698747662634518</v>
      </c>
      <c r="R264" s="2">
        <v>0.67871889691494225</v>
      </c>
      <c r="S264" s="2">
        <v>0.66879591814921102</v>
      </c>
      <c r="T264" s="2">
        <v>0.66229371659408853</v>
      </c>
      <c r="U264" s="2">
        <v>0.65430037903548188</v>
      </c>
      <c r="V264" s="2">
        <v>0.69925708329710778</v>
      </c>
      <c r="W264" s="2">
        <v>0.6539705966038033</v>
      </c>
      <c r="X264" s="2">
        <v>0.6569803379568927</v>
      </c>
      <c r="Y264" s="2">
        <v>0.69206275569970155</v>
      </c>
      <c r="Z264" s="2">
        <v>0.71855095737829078</v>
      </c>
      <c r="AA264" s="2">
        <v>0.67855074412954342</v>
      </c>
      <c r="AB264" s="2">
        <v>0.66752100725761698</v>
      </c>
      <c r="AC264" s="2">
        <v>0.71982423257460704</v>
      </c>
      <c r="AD264" s="2">
        <v>0.70591446775912781</v>
      </c>
      <c r="AE264" s="2">
        <v>0.68955058938787772</v>
      </c>
    </row>
    <row r="265" spans="1:31" x14ac:dyDescent="0.3">
      <c r="A265">
        <v>19</v>
      </c>
      <c r="B265">
        <v>20</v>
      </c>
      <c r="C265">
        <v>2050</v>
      </c>
      <c r="D265" t="s">
        <v>4</v>
      </c>
      <c r="E265" t="s">
        <v>43</v>
      </c>
      <c r="F265" t="s">
        <v>24</v>
      </c>
      <c r="G265" t="s">
        <v>25</v>
      </c>
      <c r="H265" s="2">
        <v>0.69253130753375103</v>
      </c>
      <c r="I265" s="2">
        <v>0.78913050551381836</v>
      </c>
      <c r="J265" s="2">
        <v>0.89757222333763764</v>
      </c>
      <c r="K265" s="2">
        <v>0.95009770813093875</v>
      </c>
      <c r="L265" s="2">
        <v>0.95817352598879535</v>
      </c>
      <c r="M265" s="2">
        <v>0.97827331644050108</v>
      </c>
      <c r="N265" s="2">
        <v>0.9799195243917781</v>
      </c>
      <c r="O265" s="2">
        <v>0.97844329491474569</v>
      </c>
      <c r="P265" s="2">
        <v>0.97717116688489791</v>
      </c>
      <c r="Q265" s="2">
        <v>0.97853933943986138</v>
      </c>
      <c r="R265" s="2">
        <v>0.97778337135847671</v>
      </c>
      <c r="S265" s="2">
        <v>0.97696768558666192</v>
      </c>
      <c r="T265" s="2">
        <v>0.97933021296154676</v>
      </c>
      <c r="U265" s="2">
        <v>0.97950116685417676</v>
      </c>
      <c r="V265" s="2">
        <v>0.97742379269456581</v>
      </c>
      <c r="W265" s="2">
        <v>0.98150389669000804</v>
      </c>
      <c r="X265" s="2">
        <v>0.98042325274525133</v>
      </c>
      <c r="Y265" s="2">
        <v>0.97703734820330135</v>
      </c>
      <c r="Z265" s="2">
        <v>0.9736048262024668</v>
      </c>
      <c r="AA265" s="2">
        <v>0.97047767255399942</v>
      </c>
      <c r="AB265" s="2">
        <v>0.71218894651320608</v>
      </c>
      <c r="AC265" s="2">
        <v>0.74746878393754967</v>
      </c>
      <c r="AD265" s="2">
        <v>0.53518976734569712</v>
      </c>
      <c r="AE265" s="2">
        <v>0.6428828270272321</v>
      </c>
    </row>
    <row r="266" spans="1:31" x14ac:dyDescent="0.3">
      <c r="A266">
        <v>19</v>
      </c>
      <c r="B266">
        <v>21</v>
      </c>
      <c r="C266">
        <v>2050</v>
      </c>
      <c r="D266" t="s">
        <v>4</v>
      </c>
      <c r="E266" t="s">
        <v>43</v>
      </c>
      <c r="F266" t="s">
        <v>24</v>
      </c>
      <c r="G266" t="s">
        <v>25</v>
      </c>
      <c r="H266" s="2">
        <v>0.49442685943374359</v>
      </c>
      <c r="I266" s="2">
        <v>0.59784778917373815</v>
      </c>
      <c r="J266" s="2">
        <v>0.71399983891119234</v>
      </c>
      <c r="K266" s="2">
        <v>0.56385573348895246</v>
      </c>
      <c r="L266" s="2">
        <v>0.53394928349061788</v>
      </c>
      <c r="M266" s="2">
        <v>0.94508007389230675</v>
      </c>
      <c r="N266" s="2">
        <v>0.9601414411128929</v>
      </c>
      <c r="O266" s="2">
        <v>0.9497022144204732</v>
      </c>
      <c r="P266" s="2">
        <v>0.94033922655328095</v>
      </c>
      <c r="Q266" s="2">
        <v>0.94711453246737254</v>
      </c>
      <c r="R266" s="2">
        <v>0.97643533947786254</v>
      </c>
      <c r="S266" s="2">
        <v>0.97973826347407844</v>
      </c>
      <c r="T266" s="2">
        <v>0.97919239743293984</v>
      </c>
      <c r="U266" s="2">
        <v>0.97937810489654908</v>
      </c>
      <c r="V266" s="2">
        <v>0.97721414841420684</v>
      </c>
      <c r="W266" s="2">
        <v>0.98115388915677249</v>
      </c>
      <c r="X266" s="2">
        <v>0.97662215570145494</v>
      </c>
      <c r="Y266" s="2">
        <v>0.94784849240294788</v>
      </c>
      <c r="Z266" s="2">
        <v>0.91276152322013038</v>
      </c>
      <c r="AA266" s="2">
        <v>0.59252185867572782</v>
      </c>
      <c r="AB266" s="2">
        <v>0.18247696879254161</v>
      </c>
      <c r="AC266" s="2">
        <v>0.30821185578748889</v>
      </c>
      <c r="AD266" s="2">
        <v>0.21431114524707001</v>
      </c>
      <c r="AE266" s="2">
        <v>0.36391462694077448</v>
      </c>
    </row>
    <row r="267" spans="1:31" x14ac:dyDescent="0.3">
      <c r="A267">
        <v>29</v>
      </c>
      <c r="B267">
        <v>30</v>
      </c>
      <c r="C267">
        <v>2050</v>
      </c>
      <c r="D267" t="s">
        <v>4</v>
      </c>
      <c r="E267" t="s">
        <v>43</v>
      </c>
      <c r="F267" t="s">
        <v>24</v>
      </c>
      <c r="G267" t="s">
        <v>25</v>
      </c>
      <c r="H267" s="2">
        <v>0.1931994897678467</v>
      </c>
      <c r="I267" s="2">
        <v>0.30567964440925482</v>
      </c>
      <c r="J267" s="2">
        <v>0.20676156238507179</v>
      </c>
      <c r="K267" s="2">
        <v>0.43586959011399518</v>
      </c>
      <c r="L267" s="2">
        <v>0.41475889926464921</v>
      </c>
      <c r="M267" s="2">
        <v>0.63110243646399944</v>
      </c>
      <c r="N267" s="2">
        <v>0.84388050472887632</v>
      </c>
      <c r="O267" s="2">
        <v>0.95229238069837008</v>
      </c>
      <c r="P267" s="2">
        <v>0.93101157112300859</v>
      </c>
      <c r="Q267" s="2">
        <v>0.93880812350391596</v>
      </c>
      <c r="R267" s="2">
        <v>0.95958142301537863</v>
      </c>
      <c r="S267" s="2">
        <v>0.98295480160388937</v>
      </c>
      <c r="T267" s="2">
        <v>0.98283620101148494</v>
      </c>
      <c r="U267" s="2">
        <v>0.98301057686165039</v>
      </c>
      <c r="V267" s="2">
        <v>0.98385466196332083</v>
      </c>
      <c r="W267" s="2">
        <v>0.98301436930717767</v>
      </c>
      <c r="X267" s="2">
        <v>0.94289873296538473</v>
      </c>
      <c r="Y267" s="2">
        <v>0.92905571620617755</v>
      </c>
      <c r="Z267" s="2">
        <v>0.84262685231465473</v>
      </c>
      <c r="AA267" s="2">
        <v>0.2680459621997327</v>
      </c>
      <c r="AB267" s="2">
        <v>0.2377109364992627</v>
      </c>
      <c r="AC267" s="2">
        <v>0.108836518080784</v>
      </c>
      <c r="AD267" s="2">
        <v>9.1685695208363588E-2</v>
      </c>
      <c r="AE267" s="2">
        <v>8.6787623914848511E-2</v>
      </c>
    </row>
    <row r="268" spans="1:31" x14ac:dyDescent="0.3">
      <c r="A268">
        <v>1</v>
      </c>
      <c r="B268">
        <v>5</v>
      </c>
      <c r="C268">
        <v>2050</v>
      </c>
      <c r="D268" t="s">
        <v>5</v>
      </c>
      <c r="E268" t="s">
        <v>43</v>
      </c>
      <c r="F268" t="s">
        <v>24</v>
      </c>
      <c r="G268" t="s">
        <v>25</v>
      </c>
      <c r="H268" s="2">
        <v>0.10174976413227831</v>
      </c>
      <c r="I268" s="2">
        <v>7.5725463572902649E-2</v>
      </c>
      <c r="J268" s="2">
        <v>5.5179502957968328E-2</v>
      </c>
      <c r="K268" s="2">
        <v>5.0155740942227148E-2</v>
      </c>
      <c r="L268" s="2">
        <v>4.3572266735942437E-2</v>
      </c>
      <c r="M268" s="2">
        <v>4.3248621428915522E-2</v>
      </c>
      <c r="N268" s="2">
        <v>0.1101566709399137</v>
      </c>
      <c r="O268" s="2">
        <v>8.8702835315682321E-2</v>
      </c>
      <c r="P268" s="2">
        <v>0.1033145365663201</v>
      </c>
      <c r="Q268" s="2">
        <v>0.1120695278616114</v>
      </c>
      <c r="R268" s="2">
        <v>0.13441729342453229</v>
      </c>
      <c r="S268" s="2">
        <v>0.17023523129648011</v>
      </c>
      <c r="T268" s="2">
        <v>0.19234181985444479</v>
      </c>
      <c r="U268" s="2">
        <v>0.1961799620700361</v>
      </c>
      <c r="V268" s="2">
        <v>0.194482688292964</v>
      </c>
      <c r="W268" s="2">
        <v>0.1705493136986361</v>
      </c>
      <c r="X268" s="2">
        <v>0.14876064513388229</v>
      </c>
      <c r="Y268" s="2">
        <v>0.13996027823196661</v>
      </c>
      <c r="Z268" s="2">
        <v>9.4841607645393594E-2</v>
      </c>
      <c r="AA268" s="2">
        <v>3.417573946086154E-2</v>
      </c>
      <c r="AB268" s="2">
        <v>3.9225989609051569E-2</v>
      </c>
      <c r="AC268" s="2">
        <v>1.9748467023582059E-2</v>
      </c>
      <c r="AD268" s="2">
        <v>3.8340445909856552E-2</v>
      </c>
      <c r="AE268" s="2">
        <v>4.5572337209295342E-2</v>
      </c>
    </row>
    <row r="269" spans="1:31" x14ac:dyDescent="0.3">
      <c r="A269">
        <v>1</v>
      </c>
      <c r="B269">
        <v>19</v>
      </c>
      <c r="C269">
        <v>2050</v>
      </c>
      <c r="D269" t="s">
        <v>5</v>
      </c>
      <c r="E269" t="s">
        <v>43</v>
      </c>
      <c r="F269" t="s">
        <v>24</v>
      </c>
      <c r="G269" t="s">
        <v>25</v>
      </c>
      <c r="H269" s="2">
        <v>0.21895036170971471</v>
      </c>
      <c r="I269" s="2">
        <v>0.25544614753334338</v>
      </c>
      <c r="J269" s="2">
        <v>0.28919647888529559</v>
      </c>
      <c r="K269" s="2">
        <v>0.30272266107951218</v>
      </c>
      <c r="L269" s="2">
        <v>0.30358345672183812</v>
      </c>
      <c r="M269" s="2">
        <v>0.32650031893397857</v>
      </c>
      <c r="N269" s="2">
        <v>0.32588675403037948</v>
      </c>
      <c r="O269" s="2">
        <v>0.32660336277777891</v>
      </c>
      <c r="P269" s="2">
        <v>0.32715287542323213</v>
      </c>
      <c r="Q269" s="2">
        <v>0.32746609844894359</v>
      </c>
      <c r="R269" s="2">
        <v>0.32816875874284529</v>
      </c>
      <c r="S269" s="2">
        <v>0.32524248095677299</v>
      </c>
      <c r="T269" s="2">
        <v>0.32593486175733061</v>
      </c>
      <c r="U269" s="2">
        <v>0.32593465288197587</v>
      </c>
      <c r="V269" s="2">
        <v>0.32592880245101041</v>
      </c>
      <c r="W269" s="2">
        <v>0.32600191893652608</v>
      </c>
      <c r="X269" s="2">
        <v>0.32882041024877501</v>
      </c>
      <c r="Y269" s="2">
        <v>0.32937125045997778</v>
      </c>
      <c r="Z269" s="2">
        <v>0.32915047418488907</v>
      </c>
      <c r="AA269" s="2">
        <v>0.31970012186566532</v>
      </c>
      <c r="AB269" s="2">
        <v>0.20205418146939161</v>
      </c>
      <c r="AC269" s="2">
        <v>0.21159053201154801</v>
      </c>
      <c r="AD269" s="2">
        <v>0.17313093370086241</v>
      </c>
      <c r="AE269" s="2">
        <v>0.19830098075351821</v>
      </c>
    </row>
    <row r="270" spans="1:31" x14ac:dyDescent="0.3">
      <c r="A270">
        <v>1</v>
      </c>
      <c r="B270">
        <v>29</v>
      </c>
      <c r="C270">
        <v>2050</v>
      </c>
      <c r="D270" t="s">
        <v>5</v>
      </c>
      <c r="E270" t="s">
        <v>43</v>
      </c>
      <c r="F270" t="s">
        <v>24</v>
      </c>
      <c r="G270" t="s">
        <v>25</v>
      </c>
      <c r="H270" s="2">
        <v>0.1074255821828464</v>
      </c>
      <c r="I270" s="2">
        <v>6.6512925694883693E-2</v>
      </c>
      <c r="J270" s="2">
        <v>6.1116432222464608E-2</v>
      </c>
      <c r="K270" s="2">
        <v>0.15683336499437389</v>
      </c>
      <c r="L270" s="2">
        <v>0.1567540942417496</v>
      </c>
      <c r="M270" s="2">
        <v>0.1140595358380361</v>
      </c>
      <c r="N270" s="2">
        <v>0.10236401836733</v>
      </c>
      <c r="O270" s="2">
        <v>9.2763497612865287E-2</v>
      </c>
      <c r="P270" s="2">
        <v>9.4915951620085828E-2</v>
      </c>
      <c r="Q270" s="2">
        <v>8.6551321033173645E-2</v>
      </c>
      <c r="R270" s="2">
        <v>0.11168582542868639</v>
      </c>
      <c r="S270" s="2">
        <v>0.1071883951272749</v>
      </c>
      <c r="T270" s="2">
        <v>0.11254342704127231</v>
      </c>
      <c r="U270" s="2">
        <v>0.1160332909478832</v>
      </c>
      <c r="V270" s="2">
        <v>0.11402286036387629</v>
      </c>
      <c r="W270" s="2">
        <v>0.11791457792251051</v>
      </c>
      <c r="X270" s="2">
        <v>0.13232053952322639</v>
      </c>
      <c r="Y270" s="2">
        <v>0.1102521589658351</v>
      </c>
      <c r="Z270" s="2">
        <v>8.716842274316966E-2</v>
      </c>
      <c r="AA270" s="2">
        <v>9.9367213552443337E-2</v>
      </c>
      <c r="AB270" s="2">
        <v>0.1181524139555216</v>
      </c>
      <c r="AC270" s="2">
        <v>0.1198660834101215</v>
      </c>
      <c r="AD270" s="2">
        <v>0.11074682138905299</v>
      </c>
      <c r="AE270" s="2">
        <v>0.1105708289964365</v>
      </c>
    </row>
    <row r="271" spans="1:31" x14ac:dyDescent="0.3">
      <c r="A271">
        <v>1</v>
      </c>
      <c r="B271">
        <v>36</v>
      </c>
      <c r="C271">
        <v>2050</v>
      </c>
      <c r="D271" t="s">
        <v>5</v>
      </c>
      <c r="E271" t="s">
        <v>43</v>
      </c>
      <c r="F271" t="s">
        <v>24</v>
      </c>
      <c r="G271" t="s">
        <v>25</v>
      </c>
      <c r="H271" s="2">
        <v>0.1527735375643357</v>
      </c>
      <c r="I271" s="2">
        <v>0.14156312444704161</v>
      </c>
      <c r="J271" s="2">
        <v>0.1426382015460716</v>
      </c>
      <c r="K271" s="2">
        <v>0.1354092671618535</v>
      </c>
      <c r="L271" s="2">
        <v>0.13003226410780361</v>
      </c>
      <c r="M271" s="2">
        <v>0.1489521045700338</v>
      </c>
      <c r="N271" s="2">
        <v>0.1894527016284181</v>
      </c>
      <c r="O271" s="2">
        <v>0.17782347860806641</v>
      </c>
      <c r="P271" s="2">
        <v>0.19392421530688139</v>
      </c>
      <c r="Q271" s="2">
        <v>0.1933021280234713</v>
      </c>
      <c r="R271" s="2">
        <v>0.21163001467173381</v>
      </c>
      <c r="S271" s="2">
        <v>0.23241474428944539</v>
      </c>
      <c r="T271" s="2">
        <v>0.25257545963228728</v>
      </c>
      <c r="U271" s="2">
        <v>0.25804105714819081</v>
      </c>
      <c r="V271" s="2">
        <v>0.24616894344921331</v>
      </c>
      <c r="W271" s="2">
        <v>0.21244777582055441</v>
      </c>
      <c r="X271" s="2">
        <v>0.1973821866185238</v>
      </c>
      <c r="Y271" s="2">
        <v>0.21304758666634849</v>
      </c>
      <c r="Z271" s="2">
        <v>0.188200019589498</v>
      </c>
      <c r="AA271" s="2">
        <v>0.16001606131648369</v>
      </c>
      <c r="AB271" s="2">
        <v>0.17443919493960419</v>
      </c>
      <c r="AC271" s="2">
        <v>0.16676429613400351</v>
      </c>
      <c r="AD271" s="2">
        <v>0.165457377154415</v>
      </c>
      <c r="AE271" s="2">
        <v>0.1657399942811556</v>
      </c>
    </row>
    <row r="272" spans="1:31" x14ac:dyDescent="0.3">
      <c r="A272">
        <v>1</v>
      </c>
      <c r="B272">
        <v>55</v>
      </c>
      <c r="C272">
        <v>2050</v>
      </c>
      <c r="D272" t="s">
        <v>5</v>
      </c>
      <c r="E272" t="s">
        <v>43</v>
      </c>
      <c r="F272" t="s">
        <v>24</v>
      </c>
      <c r="G272" t="s">
        <v>25</v>
      </c>
      <c r="H272" s="2">
        <v>7.3754904527028445E-2</v>
      </c>
      <c r="I272" s="2">
        <v>6.816091152441052E-2</v>
      </c>
      <c r="J272" s="2">
        <v>4.458855148960255E-2</v>
      </c>
      <c r="K272" s="2">
        <v>7.2375952150744077E-2</v>
      </c>
      <c r="L272" s="2">
        <v>7.26566005658692E-2</v>
      </c>
      <c r="M272" s="2">
        <v>5.0042107001209722E-2</v>
      </c>
      <c r="N272" s="2">
        <v>0.10649803687421359</v>
      </c>
      <c r="O272" s="2">
        <v>8.6690522416648805E-2</v>
      </c>
      <c r="P272" s="2">
        <v>8.6284815752599484E-2</v>
      </c>
      <c r="Q272" s="2">
        <v>8.1846380668640195E-2</v>
      </c>
      <c r="R272" s="2">
        <v>0.10021885304486899</v>
      </c>
      <c r="S272" s="2">
        <v>0.12048262554691511</v>
      </c>
      <c r="T272" s="2">
        <v>0.13138949287951071</v>
      </c>
      <c r="U272" s="2">
        <v>0.13149017058073931</v>
      </c>
      <c r="V272" s="2">
        <v>0.1241750908663799</v>
      </c>
      <c r="W272" s="2">
        <v>0.1145133764370888</v>
      </c>
      <c r="X272" s="2">
        <v>9.1105534365247334E-2</v>
      </c>
      <c r="Y272" s="2">
        <v>7.9741831101216867E-2</v>
      </c>
      <c r="Z272" s="2">
        <v>3.7489024788115721E-2</v>
      </c>
      <c r="AA272" s="2">
        <v>7.2337723531072484E-2</v>
      </c>
      <c r="AB272" s="2">
        <v>0.17465347590614461</v>
      </c>
      <c r="AC272" s="2">
        <v>0.15919293873533091</v>
      </c>
      <c r="AD272" s="2">
        <v>0.19737109834965361</v>
      </c>
      <c r="AE272" s="2">
        <v>0.14674150177488671</v>
      </c>
    </row>
    <row r="273" spans="1:31" x14ac:dyDescent="0.3">
      <c r="A273">
        <v>3</v>
      </c>
      <c r="B273">
        <v>9</v>
      </c>
      <c r="C273">
        <v>2050</v>
      </c>
      <c r="D273" t="s">
        <v>5</v>
      </c>
      <c r="E273" t="s">
        <v>43</v>
      </c>
      <c r="F273" t="s">
        <v>24</v>
      </c>
      <c r="G273" t="s">
        <v>25</v>
      </c>
      <c r="H273" s="2">
        <v>0.23034059405998089</v>
      </c>
      <c r="I273" s="2">
        <v>0.191899321796109</v>
      </c>
      <c r="J273" s="2">
        <v>0.15230515650706389</v>
      </c>
      <c r="K273" s="2">
        <v>0.22340551900149061</v>
      </c>
      <c r="L273" s="2">
        <v>0.20806207398221191</v>
      </c>
      <c r="M273" s="2">
        <v>0.2458721608180193</v>
      </c>
      <c r="N273" s="2">
        <v>0.25345788780205808</v>
      </c>
      <c r="O273" s="2">
        <v>0.174645812372166</v>
      </c>
      <c r="P273" s="2">
        <v>0.1567269350491573</v>
      </c>
      <c r="Q273" s="2">
        <v>8.4148824830245314E-2</v>
      </c>
      <c r="R273" s="2">
        <v>7.6013719117879935E-2</v>
      </c>
      <c r="S273" s="2">
        <v>9.9259408586920533E-2</v>
      </c>
      <c r="T273" s="2">
        <v>0.1057761236103652</v>
      </c>
      <c r="U273" s="2">
        <v>0.1222216976586049</v>
      </c>
      <c r="V273" s="2">
        <v>0.15364281931332599</v>
      </c>
      <c r="W273" s="2">
        <v>0.13835963961792891</v>
      </c>
      <c r="X273" s="2">
        <v>0.13257597781521119</v>
      </c>
      <c r="Y273" s="2">
        <v>0.1218847676420144</v>
      </c>
      <c r="Z273" s="2">
        <v>0.140661612392495</v>
      </c>
      <c r="AA273" s="2">
        <v>0.19696152852193519</v>
      </c>
      <c r="AB273" s="2">
        <v>0.33376529838706648</v>
      </c>
      <c r="AC273" s="2">
        <v>0.30968355303405098</v>
      </c>
      <c r="AD273" s="2">
        <v>0.35239956996066307</v>
      </c>
      <c r="AE273" s="2">
        <v>0.33217666709598731</v>
      </c>
    </row>
    <row r="274" spans="1:31" x14ac:dyDescent="0.3">
      <c r="A274">
        <v>3</v>
      </c>
      <c r="B274">
        <v>34</v>
      </c>
      <c r="C274">
        <v>2050</v>
      </c>
      <c r="D274" t="s">
        <v>5</v>
      </c>
      <c r="E274" t="s">
        <v>43</v>
      </c>
      <c r="F274" t="s">
        <v>24</v>
      </c>
      <c r="G274" t="s">
        <v>25</v>
      </c>
      <c r="H274" s="2">
        <v>0.30080975010868621</v>
      </c>
      <c r="I274" s="2">
        <v>0.2741315310455405</v>
      </c>
      <c r="J274" s="2">
        <v>0.27520160814166578</v>
      </c>
      <c r="K274" s="2">
        <v>0.21492009753838509</v>
      </c>
      <c r="L274" s="2">
        <v>0.22005209930427791</v>
      </c>
      <c r="M274" s="2">
        <v>0.21215044718223561</v>
      </c>
      <c r="N274" s="2">
        <v>0.28406317079678078</v>
      </c>
      <c r="O274" s="2">
        <v>0.38181249639334891</v>
      </c>
      <c r="P274" s="2">
        <v>0.40319609106184517</v>
      </c>
      <c r="Q274" s="2">
        <v>0.44586516059051001</v>
      </c>
      <c r="R274" s="2">
        <v>0.45795379580619322</v>
      </c>
      <c r="S274" s="2">
        <v>0.46473380626912991</v>
      </c>
      <c r="T274" s="2">
        <v>0.45787752423249151</v>
      </c>
      <c r="U274" s="2">
        <v>0.44882101865953461</v>
      </c>
      <c r="V274" s="2">
        <v>0.40325125259467948</v>
      </c>
      <c r="W274" s="2">
        <v>0.39070843984089221</v>
      </c>
      <c r="X274" s="2">
        <v>0.38470505852560283</v>
      </c>
      <c r="Y274" s="2">
        <v>0.39273374800827437</v>
      </c>
      <c r="Z274" s="2">
        <v>0.40840425802411928</v>
      </c>
      <c r="AA274" s="2">
        <v>0.334280682400938</v>
      </c>
      <c r="AB274" s="2">
        <v>0.27050678974786702</v>
      </c>
      <c r="AC274" s="2">
        <v>0.27946890505673339</v>
      </c>
      <c r="AD274" s="2">
        <v>0.25849781113969772</v>
      </c>
      <c r="AE274" s="2">
        <v>0.28028920048644568</v>
      </c>
    </row>
    <row r="275" spans="1:31" x14ac:dyDescent="0.3">
      <c r="A275">
        <v>4</v>
      </c>
      <c r="B275">
        <v>15</v>
      </c>
      <c r="C275">
        <v>2050</v>
      </c>
      <c r="D275" t="s">
        <v>5</v>
      </c>
      <c r="E275" t="s">
        <v>43</v>
      </c>
      <c r="F275" t="s">
        <v>24</v>
      </c>
      <c r="G275" t="s">
        <v>25</v>
      </c>
      <c r="H275" s="2">
        <v>0.1996062553111061</v>
      </c>
      <c r="I275" s="2">
        <v>0.1774032121154597</v>
      </c>
      <c r="J275" s="2">
        <v>0.16909030553755519</v>
      </c>
      <c r="K275" s="2">
        <v>0.17146548492699801</v>
      </c>
      <c r="L275" s="2">
        <v>0.17868197155261489</v>
      </c>
      <c r="M275" s="2">
        <v>0.17540590085681279</v>
      </c>
      <c r="N275" s="2">
        <v>0.17689747978866699</v>
      </c>
      <c r="O275" s="2">
        <v>0.15622390664081609</v>
      </c>
      <c r="P275" s="2">
        <v>0.17712142895805599</v>
      </c>
      <c r="Q275" s="2">
        <v>0.20530386630906361</v>
      </c>
      <c r="R275" s="2">
        <v>0.21569486906844709</v>
      </c>
      <c r="S275" s="2">
        <v>0.229774544166508</v>
      </c>
      <c r="T275" s="2">
        <v>0.24246237775919999</v>
      </c>
      <c r="U275" s="2">
        <v>0.2498751189197122</v>
      </c>
      <c r="V275" s="2">
        <v>0.24546217979225149</v>
      </c>
      <c r="W275" s="2">
        <v>0.22697572550092129</v>
      </c>
      <c r="X275" s="2">
        <v>0.2186711106009466</v>
      </c>
      <c r="Y275" s="2">
        <v>0.20821629594270441</v>
      </c>
      <c r="Z275" s="2">
        <v>0.19239674879006341</v>
      </c>
      <c r="AA275" s="2">
        <v>0.20049423215942441</v>
      </c>
      <c r="AB275" s="2">
        <v>0.21581330731575021</v>
      </c>
      <c r="AC275" s="2">
        <v>0.22211287253976841</v>
      </c>
      <c r="AD275" s="2">
        <v>0.22845437201071739</v>
      </c>
      <c r="AE275" s="2">
        <v>0.20691075730686159</v>
      </c>
    </row>
    <row r="276" spans="1:31" x14ac:dyDescent="0.3">
      <c r="A276">
        <v>4</v>
      </c>
      <c r="B276">
        <v>103</v>
      </c>
      <c r="C276">
        <v>2050</v>
      </c>
      <c r="D276" t="s">
        <v>5</v>
      </c>
      <c r="E276" t="s">
        <v>43</v>
      </c>
      <c r="F276" t="s">
        <v>24</v>
      </c>
      <c r="G276" t="s">
        <v>25</v>
      </c>
      <c r="H276" s="2">
        <v>0.24780962166718129</v>
      </c>
      <c r="I276" s="2">
        <v>0.2245616864127149</v>
      </c>
      <c r="J276" s="2">
        <v>0.2157701489744718</v>
      </c>
      <c r="K276" s="2">
        <v>0.2280971421051412</v>
      </c>
      <c r="L276" s="2">
        <v>0.23456312263552001</v>
      </c>
      <c r="M276" s="2">
        <v>0.2433379528114957</v>
      </c>
      <c r="N276" s="2">
        <v>0.21198575012113621</v>
      </c>
      <c r="O276" s="2">
        <v>0.121404829194106</v>
      </c>
      <c r="P276" s="2">
        <v>0.13803964927853279</v>
      </c>
      <c r="Q276" s="2">
        <v>0.18363534922518129</v>
      </c>
      <c r="R276" s="2">
        <v>0.19824554895260771</v>
      </c>
      <c r="S276" s="2">
        <v>0.2276147847592308</v>
      </c>
      <c r="T276" s="2">
        <v>0.25173651821881821</v>
      </c>
      <c r="U276" s="2">
        <v>0.26696624466864832</v>
      </c>
      <c r="V276" s="2">
        <v>0.25604138370167978</v>
      </c>
      <c r="W276" s="2">
        <v>0.22461142780726659</v>
      </c>
      <c r="X276" s="2">
        <v>0.20654996472410059</v>
      </c>
      <c r="Y276" s="2">
        <v>0.19433688319990289</v>
      </c>
      <c r="Z276" s="2">
        <v>0.15377680614995279</v>
      </c>
      <c r="AA276" s="2">
        <v>0.1726927847498694</v>
      </c>
      <c r="AB276" s="2">
        <v>0.2140000358337017</v>
      </c>
      <c r="AC276" s="2">
        <v>0.21641522840798141</v>
      </c>
      <c r="AD276" s="2">
        <v>0.24243587035866759</v>
      </c>
      <c r="AE276" s="2">
        <v>0.22597952466942539</v>
      </c>
    </row>
    <row r="277" spans="1:31" x14ac:dyDescent="0.3">
      <c r="A277">
        <v>5</v>
      </c>
      <c r="B277">
        <v>42</v>
      </c>
      <c r="C277">
        <v>2050</v>
      </c>
      <c r="D277" t="s">
        <v>5</v>
      </c>
      <c r="E277" t="s">
        <v>43</v>
      </c>
      <c r="F277" t="s">
        <v>24</v>
      </c>
      <c r="G277" t="s">
        <v>25</v>
      </c>
      <c r="H277" s="2">
        <v>9.643218913627867E-2</v>
      </c>
      <c r="I277" s="2">
        <v>0.1482715173966388</v>
      </c>
      <c r="J277" s="2">
        <v>0.13265402741204579</v>
      </c>
      <c r="K277" s="2">
        <v>5.2581555969350838E-2</v>
      </c>
      <c r="L277" s="2">
        <v>6.3429335003793941E-2</v>
      </c>
      <c r="M277" s="2">
        <v>0.1019458680423973</v>
      </c>
      <c r="N277" s="2">
        <v>0.19355384275580331</v>
      </c>
      <c r="O277" s="2">
        <v>0.11741885654497421</v>
      </c>
      <c r="P277" s="2">
        <v>0.1077007205124291</v>
      </c>
      <c r="Q277" s="2">
        <v>9.6949774773358949E-2</v>
      </c>
      <c r="R277" s="2">
        <v>0.11800067941526909</v>
      </c>
      <c r="S277" s="2">
        <v>0.15262459993831401</v>
      </c>
      <c r="T277" s="2">
        <v>0.1624071910179459</v>
      </c>
      <c r="U277" s="2">
        <v>0.16452317724193491</v>
      </c>
      <c r="V277" s="2">
        <v>0.17124155769791979</v>
      </c>
      <c r="W277" s="2">
        <v>0.16504658098644209</v>
      </c>
      <c r="X277" s="2">
        <v>0.13331853309308489</v>
      </c>
      <c r="Y277" s="2">
        <v>0.1209730953111801</v>
      </c>
      <c r="Z277" s="2">
        <v>5.2723595099248573E-2</v>
      </c>
      <c r="AA277" s="2">
        <v>3.9156736461611913E-2</v>
      </c>
      <c r="AB277" s="2">
        <v>0.1230453061076911</v>
      </c>
      <c r="AC277" s="2">
        <v>0.1143696392398993</v>
      </c>
      <c r="AD277" s="2">
        <v>0.1581973492147685</v>
      </c>
      <c r="AE277" s="2">
        <v>8.0342917073002174E-2</v>
      </c>
    </row>
    <row r="278" spans="1:31" x14ac:dyDescent="0.3">
      <c r="A278">
        <v>5</v>
      </c>
      <c r="B278">
        <v>68</v>
      </c>
      <c r="C278">
        <v>2050</v>
      </c>
      <c r="D278" t="s">
        <v>5</v>
      </c>
      <c r="E278" t="s">
        <v>43</v>
      </c>
      <c r="F278" t="s">
        <v>24</v>
      </c>
      <c r="G278" t="s">
        <v>25</v>
      </c>
      <c r="H278" s="2">
        <v>2.7015613347277249E-2</v>
      </c>
      <c r="I278" s="2">
        <v>2.7019590295743641E-2</v>
      </c>
      <c r="J278" s="2">
        <v>1.6929397083862169E-2</v>
      </c>
      <c r="K278" s="2">
        <v>1.6922648968215971E-2</v>
      </c>
      <c r="L278" s="2">
        <v>1.6924111366039891E-2</v>
      </c>
      <c r="M278" s="2">
        <v>1.6910282377148641E-2</v>
      </c>
      <c r="N278" s="2">
        <v>2.209396875855003E-2</v>
      </c>
      <c r="O278" s="2">
        <v>2.7063326977362401E-2</v>
      </c>
      <c r="P278" s="2">
        <v>2.711630069881751E-2</v>
      </c>
      <c r="Q278" s="2">
        <v>2.712568019202298E-2</v>
      </c>
      <c r="R278" s="2">
        <v>2.708216863372348E-2</v>
      </c>
      <c r="S278" s="2">
        <v>2.6976220240935451E-2</v>
      </c>
      <c r="T278" s="2">
        <v>2.6998866460889882E-2</v>
      </c>
      <c r="U278" s="2">
        <v>2.7000137208528219E-2</v>
      </c>
      <c r="V278" s="2">
        <v>2.698434839065135E-2</v>
      </c>
      <c r="W278" s="2">
        <v>2.6963325795180879E-2</v>
      </c>
      <c r="X278" s="2">
        <v>2.708807895625016E-2</v>
      </c>
      <c r="Y278" s="2">
        <v>2.7109415202474899E-2</v>
      </c>
      <c r="Z278" s="2">
        <v>2.9959197604772579E-2</v>
      </c>
      <c r="AA278" s="2">
        <v>3.7453094144660963E-2</v>
      </c>
      <c r="AB278" s="2">
        <v>3.7734759109918622E-2</v>
      </c>
      <c r="AC278" s="2">
        <v>3.7729688799498208E-2</v>
      </c>
      <c r="AD278" s="2">
        <v>3.51800295936247E-2</v>
      </c>
      <c r="AE278" s="2">
        <v>2.6949047049834311E-2</v>
      </c>
    </row>
    <row r="279" spans="1:31" x14ac:dyDescent="0.3">
      <c r="A279">
        <v>7</v>
      </c>
      <c r="B279">
        <v>9</v>
      </c>
      <c r="C279">
        <v>2050</v>
      </c>
      <c r="D279" t="s">
        <v>5</v>
      </c>
      <c r="E279" t="s">
        <v>43</v>
      </c>
      <c r="F279" t="s">
        <v>24</v>
      </c>
      <c r="G279" t="s">
        <v>25</v>
      </c>
      <c r="H279" s="2">
        <v>0.18562339428520319</v>
      </c>
      <c r="I279" s="2">
        <v>0.1842642882155405</v>
      </c>
      <c r="J279" s="2">
        <v>0.1824473290713188</v>
      </c>
      <c r="K279" s="2">
        <v>0.1825629553084705</v>
      </c>
      <c r="L279" s="2">
        <v>0.1823946505001956</v>
      </c>
      <c r="M279" s="2">
        <v>0.18228296337152239</v>
      </c>
      <c r="N279" s="2">
        <v>0.18311091279164449</v>
      </c>
      <c r="O279" s="2">
        <v>0.18375071813746571</v>
      </c>
      <c r="P279" s="2">
        <v>0.18280748624972221</v>
      </c>
      <c r="Q279" s="2">
        <v>0.182486273911658</v>
      </c>
      <c r="R279" s="2">
        <v>0.1827869830463337</v>
      </c>
      <c r="S279" s="2">
        <v>0.18071731073858019</v>
      </c>
      <c r="T279" s="2">
        <v>0.18070868356002159</v>
      </c>
      <c r="U279" s="2">
        <v>0.18195409447700331</v>
      </c>
      <c r="V279" s="2">
        <v>0.18423483357388629</v>
      </c>
      <c r="W279" s="2">
        <v>0.184839878447116</v>
      </c>
      <c r="X279" s="2">
        <v>0.18282041665750881</v>
      </c>
      <c r="Y279" s="2">
        <v>0.18488806888611289</v>
      </c>
      <c r="Z279" s="2">
        <v>0.18578435062012691</v>
      </c>
      <c r="AA279" s="2">
        <v>0.18582590451616371</v>
      </c>
      <c r="AB279" s="2">
        <v>0.1870124184862425</v>
      </c>
      <c r="AC279" s="2">
        <v>0.18667181795016299</v>
      </c>
      <c r="AD279" s="2">
        <v>0.18710088367920169</v>
      </c>
      <c r="AE279" s="2">
        <v>0.18601550484524371</v>
      </c>
    </row>
    <row r="280" spans="1:31" x14ac:dyDescent="0.3">
      <c r="A280">
        <v>8</v>
      </c>
      <c r="B280">
        <v>14</v>
      </c>
      <c r="C280">
        <v>2050</v>
      </c>
      <c r="D280" t="s">
        <v>5</v>
      </c>
      <c r="E280" t="s">
        <v>43</v>
      </c>
      <c r="F280" t="s">
        <v>24</v>
      </c>
      <c r="G280" t="s">
        <v>25</v>
      </c>
      <c r="H280" s="2">
        <v>8.6825800312795215E-2</v>
      </c>
      <c r="I280" s="2">
        <v>8.5919767416076626E-2</v>
      </c>
      <c r="J280" s="2">
        <v>8.7626083884070477E-2</v>
      </c>
      <c r="K280" s="2">
        <v>8.8577000681615697E-2</v>
      </c>
      <c r="L280" s="2">
        <v>8.7327199880540898E-2</v>
      </c>
      <c r="M280" s="2">
        <v>8.678802907580338E-2</v>
      </c>
      <c r="N280" s="2">
        <v>8.8250381843821321E-2</v>
      </c>
      <c r="O280" s="2">
        <v>8.1622994360774387E-2</v>
      </c>
      <c r="P280" s="2">
        <v>8.0047781430200207E-2</v>
      </c>
      <c r="Q280" s="2">
        <v>8.0356965298034738E-2</v>
      </c>
      <c r="R280" s="2">
        <v>8.0358752997698707E-2</v>
      </c>
      <c r="S280" s="2">
        <v>8.11542774178345E-2</v>
      </c>
      <c r="T280" s="2">
        <v>8.0927370669526558E-2</v>
      </c>
      <c r="U280" s="2">
        <v>8.0720463666746151E-2</v>
      </c>
      <c r="V280" s="2">
        <v>8.1335346572633721E-2</v>
      </c>
      <c r="W280" s="2">
        <v>8.0792846886222056E-2</v>
      </c>
      <c r="X280" s="2">
        <v>8.0421072066018784E-2</v>
      </c>
      <c r="Y280" s="2">
        <v>8.1288195189585785E-2</v>
      </c>
      <c r="Z280" s="2">
        <v>8.1831772798701422E-2</v>
      </c>
      <c r="AA280" s="2">
        <v>8.3456100863415275E-2</v>
      </c>
      <c r="AB280" s="2">
        <v>8.519259467956572E-2</v>
      </c>
      <c r="AC280" s="2">
        <v>8.3329676443657102E-2</v>
      </c>
      <c r="AD280" s="2">
        <v>8.4191745593785991E-2</v>
      </c>
      <c r="AE280" s="2">
        <v>8.7320449667513594E-2</v>
      </c>
    </row>
    <row r="281" spans="1:31" x14ac:dyDescent="0.3">
      <c r="A281">
        <v>9</v>
      </c>
      <c r="B281">
        <v>10</v>
      </c>
      <c r="C281">
        <v>2050</v>
      </c>
      <c r="D281" t="s">
        <v>5</v>
      </c>
      <c r="E281" t="s">
        <v>43</v>
      </c>
      <c r="F281" t="s">
        <v>24</v>
      </c>
      <c r="G281" t="s">
        <v>25</v>
      </c>
      <c r="H281" s="2">
        <v>0.27773791892888799</v>
      </c>
      <c r="I281" s="2">
        <v>0.23361066214700851</v>
      </c>
      <c r="J281" s="2">
        <v>0.1913524527790133</v>
      </c>
      <c r="K281" s="2">
        <v>0.2345772004603249</v>
      </c>
      <c r="L281" s="2">
        <v>0.2336518733335726</v>
      </c>
      <c r="M281" s="2">
        <v>0.19663949401892949</v>
      </c>
      <c r="N281" s="2">
        <v>0.21015148876728931</v>
      </c>
      <c r="O281" s="2">
        <v>0.18828996320067329</v>
      </c>
      <c r="P281" s="2">
        <v>0.15576205030877641</v>
      </c>
      <c r="Q281" s="2">
        <v>0.15087919261782901</v>
      </c>
      <c r="R281" s="2">
        <v>0.15827932778999701</v>
      </c>
      <c r="S281" s="2">
        <v>9.7622739085354279E-2</v>
      </c>
      <c r="T281" s="2">
        <v>0.1032686308804325</v>
      </c>
      <c r="U281" s="2">
        <v>7.1944138697349641E-2</v>
      </c>
      <c r="V281" s="2">
        <v>6.804885427478527E-2</v>
      </c>
      <c r="W281" s="2">
        <v>7.7485391359641553E-2</v>
      </c>
      <c r="X281" s="2">
        <v>0.14461431949136139</v>
      </c>
      <c r="Y281" s="2">
        <v>0.17538581220012139</v>
      </c>
      <c r="Z281" s="2">
        <v>0.18068801160224751</v>
      </c>
      <c r="AA281" s="2">
        <v>0.2215082255925255</v>
      </c>
      <c r="AB281" s="2">
        <v>0.32147928427593492</v>
      </c>
      <c r="AC281" s="2">
        <v>0.3108749678373679</v>
      </c>
      <c r="AD281" s="2">
        <v>0.37882225982488771</v>
      </c>
      <c r="AE281" s="2">
        <v>0.33044508379026988</v>
      </c>
    </row>
    <row r="282" spans="1:31" x14ac:dyDescent="0.3">
      <c r="A282">
        <v>9</v>
      </c>
      <c r="B282">
        <v>16</v>
      </c>
      <c r="C282">
        <v>2050</v>
      </c>
      <c r="D282" t="s">
        <v>5</v>
      </c>
      <c r="E282" t="s">
        <v>43</v>
      </c>
      <c r="F282" t="s">
        <v>24</v>
      </c>
      <c r="G282" t="s">
        <v>25</v>
      </c>
      <c r="H282" s="2">
        <v>0.26041270118322107</v>
      </c>
      <c r="I282" s="2">
        <v>0.25326684922419052</v>
      </c>
      <c r="J282" s="2">
        <v>0.2054291085221453</v>
      </c>
      <c r="K282" s="2">
        <v>0.26355200816796431</v>
      </c>
      <c r="L282" s="2">
        <v>0.25159349922458518</v>
      </c>
      <c r="M282" s="2">
        <v>0.27624215946024822</v>
      </c>
      <c r="N282" s="2">
        <v>0.31640598960665189</v>
      </c>
      <c r="O282" s="2">
        <v>0.2270489437784711</v>
      </c>
      <c r="P282" s="2">
        <v>0.2186738907728428</v>
      </c>
      <c r="Q282" s="2">
        <v>0.18244957081982741</v>
      </c>
      <c r="R282" s="2">
        <v>0.16921320847378371</v>
      </c>
      <c r="S282" s="2">
        <v>0.1782363953678778</v>
      </c>
      <c r="T282" s="2">
        <v>0.18211923049372619</v>
      </c>
      <c r="U282" s="2">
        <v>0.18516476732104581</v>
      </c>
      <c r="V282" s="2">
        <v>0.19248240748112419</v>
      </c>
      <c r="W282" s="2">
        <v>0.18506542043014459</v>
      </c>
      <c r="X282" s="2">
        <v>0.1896236406132929</v>
      </c>
      <c r="Y282" s="2">
        <v>0.18031106214695861</v>
      </c>
      <c r="Z282" s="2">
        <v>0.19501993040435139</v>
      </c>
      <c r="AA282" s="2">
        <v>0.2518507458502946</v>
      </c>
      <c r="AB282" s="2">
        <v>0.33778289611718659</v>
      </c>
      <c r="AC282" s="2">
        <v>0.3321846050000703</v>
      </c>
      <c r="AD282" s="2">
        <v>0.38643297606178639</v>
      </c>
      <c r="AE282" s="2">
        <v>0.33891224681289089</v>
      </c>
    </row>
    <row r="283" spans="1:31" x14ac:dyDescent="0.3">
      <c r="A283">
        <v>10</v>
      </c>
      <c r="B283">
        <v>15</v>
      </c>
      <c r="C283">
        <v>2050</v>
      </c>
      <c r="D283" t="s">
        <v>5</v>
      </c>
      <c r="E283" t="s">
        <v>43</v>
      </c>
      <c r="F283" t="s">
        <v>24</v>
      </c>
      <c r="G283" t="s">
        <v>25</v>
      </c>
      <c r="H283" s="2">
        <v>0.48333676808464771</v>
      </c>
      <c r="I283" s="2">
        <v>0.35365154547996508</v>
      </c>
      <c r="J283" s="2">
        <v>0.32641440036716651</v>
      </c>
      <c r="K283" s="2">
        <v>0.3951437739007807</v>
      </c>
      <c r="L283" s="2">
        <v>0.40050071336438281</v>
      </c>
      <c r="M283" s="2">
        <v>0.33236949566975033</v>
      </c>
      <c r="N283" s="2">
        <v>0.23933282796088409</v>
      </c>
      <c r="O283" s="2">
        <v>0.35470438596335718</v>
      </c>
      <c r="P283" s="2">
        <v>0.25639070244925261</v>
      </c>
      <c r="Q283" s="2">
        <v>0.28539828831710029</v>
      </c>
      <c r="R283" s="2">
        <v>0.26450782285174712</v>
      </c>
      <c r="S283" s="2">
        <v>0.21615914908657929</v>
      </c>
      <c r="T283" s="2">
        <v>0.2004736524214327</v>
      </c>
      <c r="U283" s="2">
        <v>0.18620656993014309</v>
      </c>
      <c r="V283" s="2">
        <v>0.16896639091533669</v>
      </c>
      <c r="W283" s="2">
        <v>0.15704597531401551</v>
      </c>
      <c r="X283" s="2">
        <v>0.23388962584850981</v>
      </c>
      <c r="Y283" s="2">
        <v>0.28737400844294431</v>
      </c>
      <c r="Z283" s="2">
        <v>0.44228230642623029</v>
      </c>
      <c r="AA283" s="2">
        <v>0.54999896630898804</v>
      </c>
      <c r="AB283" s="2">
        <v>0.62616608739443091</v>
      </c>
      <c r="AC283" s="2">
        <v>0.64251530883765839</v>
      </c>
      <c r="AD283" s="2">
        <v>0.67939775037819727</v>
      </c>
      <c r="AE283" s="2">
        <v>0.58451595040214788</v>
      </c>
    </row>
    <row r="284" spans="1:31" x14ac:dyDescent="0.3">
      <c r="A284">
        <v>11</v>
      </c>
      <c r="B284">
        <v>13</v>
      </c>
      <c r="C284">
        <v>2050</v>
      </c>
      <c r="D284" t="s">
        <v>5</v>
      </c>
      <c r="E284" t="s">
        <v>43</v>
      </c>
      <c r="F284" t="s">
        <v>24</v>
      </c>
      <c r="G284" t="s">
        <v>25</v>
      </c>
      <c r="H284" s="2">
        <v>0.30332478431325549</v>
      </c>
      <c r="I284" s="2">
        <v>0.32527524445905892</v>
      </c>
      <c r="J284" s="2">
        <v>0.32965218595121998</v>
      </c>
      <c r="K284" s="2">
        <v>0.3298510834798058</v>
      </c>
      <c r="L284" s="2">
        <v>0.31411780308126541</v>
      </c>
      <c r="M284" s="2">
        <v>0.31857839358870538</v>
      </c>
      <c r="N284" s="2">
        <v>0.32035754612984368</v>
      </c>
      <c r="O284" s="2">
        <v>0.25844151489750078</v>
      </c>
      <c r="P284" s="2">
        <v>0.22377096247283951</v>
      </c>
      <c r="Q284" s="2">
        <v>0.21081621844427109</v>
      </c>
      <c r="R284" s="2">
        <v>0.21351731427931631</v>
      </c>
      <c r="S284" s="2">
        <v>0.2112304222950509</v>
      </c>
      <c r="T284" s="2">
        <v>0.20589535059783379</v>
      </c>
      <c r="U284" s="2">
        <v>0.20946373769858931</v>
      </c>
      <c r="V284" s="2">
        <v>0.2201796386054288</v>
      </c>
      <c r="W284" s="2">
        <v>0.2230768391449382</v>
      </c>
      <c r="X284" s="2">
        <v>0.2253247326843901</v>
      </c>
      <c r="Y284" s="2">
        <v>0.2321538292403609</v>
      </c>
      <c r="Z284" s="2">
        <v>0.23444766931058261</v>
      </c>
      <c r="AA284" s="2">
        <v>0.2347933145468542</v>
      </c>
      <c r="AB284" s="2">
        <v>0.25143488630483241</v>
      </c>
      <c r="AC284" s="2">
        <v>0.2382790480383917</v>
      </c>
      <c r="AD284" s="2">
        <v>0.25683007604365338</v>
      </c>
      <c r="AE284" s="2">
        <v>0.27065057289138478</v>
      </c>
    </row>
    <row r="285" spans="1:31" x14ac:dyDescent="0.3">
      <c r="A285">
        <v>12</v>
      </c>
      <c r="B285">
        <v>72</v>
      </c>
      <c r="C285">
        <v>2050</v>
      </c>
      <c r="D285" t="s">
        <v>5</v>
      </c>
      <c r="E285" t="s">
        <v>43</v>
      </c>
      <c r="F285" t="s">
        <v>24</v>
      </c>
      <c r="G285" t="s">
        <v>25</v>
      </c>
      <c r="H285" s="2">
        <v>0.28515375558693579</v>
      </c>
      <c r="I285" s="2">
        <v>0.2489687492047262</v>
      </c>
      <c r="J285" s="2">
        <v>0.24141166835758279</v>
      </c>
      <c r="K285" s="2">
        <v>0.27924646736909248</v>
      </c>
      <c r="L285" s="2">
        <v>0.14560497676836981</v>
      </c>
      <c r="M285" s="2">
        <v>0.15686001728038909</v>
      </c>
      <c r="N285" s="2">
        <v>0.2266952117525097</v>
      </c>
      <c r="O285" s="2">
        <v>2.2002472410821532E-2</v>
      </c>
      <c r="P285" s="2">
        <v>8.8564297346941292E-3</v>
      </c>
      <c r="Q285" s="2">
        <v>3.0538039085121441E-2</v>
      </c>
      <c r="R285" s="2">
        <v>5.5224178648433868E-2</v>
      </c>
      <c r="S285" s="2">
        <v>6.9438526218510585E-2</v>
      </c>
      <c r="T285" s="2">
        <v>9.5004749645684866E-2</v>
      </c>
      <c r="U285" s="2">
        <v>0.11011021425128049</v>
      </c>
      <c r="V285" s="2">
        <v>9.9428254274679689E-2</v>
      </c>
      <c r="W285" s="2">
        <v>8.3998137244632287E-2</v>
      </c>
      <c r="X285" s="2">
        <v>9.3766478705359951E-2</v>
      </c>
      <c r="Y285" s="2">
        <v>8.953259027900326E-2</v>
      </c>
      <c r="Z285" s="2">
        <v>8.0950135436721998E-2</v>
      </c>
      <c r="AA285" s="2">
        <v>0.12782080518170169</v>
      </c>
      <c r="AB285" s="2">
        <v>0.22057834132856111</v>
      </c>
      <c r="AC285" s="2">
        <v>0.20173933551512371</v>
      </c>
      <c r="AD285" s="2">
        <v>0.26598999119874478</v>
      </c>
      <c r="AE285" s="2">
        <v>0.27738377962398031</v>
      </c>
    </row>
    <row r="286" spans="1:31" x14ac:dyDescent="0.3">
      <c r="A286">
        <v>15</v>
      </c>
      <c r="B286">
        <v>18</v>
      </c>
      <c r="C286">
        <v>2050</v>
      </c>
      <c r="D286" t="s">
        <v>5</v>
      </c>
      <c r="E286" t="s">
        <v>43</v>
      </c>
      <c r="F286" t="s">
        <v>24</v>
      </c>
      <c r="G286" t="s">
        <v>25</v>
      </c>
      <c r="H286" s="2">
        <v>0.30000335769257958</v>
      </c>
      <c r="I286" s="2">
        <v>0.26907530534035012</v>
      </c>
      <c r="J286" s="2">
        <v>0.25746975704859298</v>
      </c>
      <c r="K286" s="2">
        <v>0.26442896380638442</v>
      </c>
      <c r="L286" s="2">
        <v>0.27418434344636478</v>
      </c>
      <c r="M286" s="2">
        <v>0.27232367406301411</v>
      </c>
      <c r="N286" s="2">
        <v>0.26567390572716942</v>
      </c>
      <c r="O286" s="2">
        <v>0.21764485245148679</v>
      </c>
      <c r="P286" s="2">
        <v>0.2445899810794688</v>
      </c>
      <c r="Q286" s="2">
        <v>0.29011614102612848</v>
      </c>
      <c r="R286" s="2">
        <v>0.30621811037661428</v>
      </c>
      <c r="S286" s="2">
        <v>0.33327428913455098</v>
      </c>
      <c r="T286" s="2">
        <v>0.35236844851512561</v>
      </c>
      <c r="U286" s="2">
        <v>0.36924763113874842</v>
      </c>
      <c r="V286" s="2">
        <v>0.355736197139562</v>
      </c>
      <c r="W286" s="2">
        <v>0.32812883519002473</v>
      </c>
      <c r="X286" s="2">
        <v>0.31426797203115991</v>
      </c>
      <c r="Y286" s="2">
        <v>0.29271157957177352</v>
      </c>
      <c r="Z286" s="2">
        <v>0.26829167055848452</v>
      </c>
      <c r="AA286" s="2">
        <v>0.2811313926799463</v>
      </c>
      <c r="AB286" s="2">
        <v>0.31499366275949708</v>
      </c>
      <c r="AC286" s="2">
        <v>0.32458769841505192</v>
      </c>
      <c r="AD286" s="2">
        <v>0.33388010275510882</v>
      </c>
      <c r="AE286" s="2">
        <v>0.30655611862440679</v>
      </c>
    </row>
    <row r="287" spans="1:31" x14ac:dyDescent="0.3">
      <c r="A287">
        <v>15</v>
      </c>
      <c r="B287">
        <v>26</v>
      </c>
      <c r="C287">
        <v>2050</v>
      </c>
      <c r="D287" t="s">
        <v>5</v>
      </c>
      <c r="E287" t="s">
        <v>43</v>
      </c>
      <c r="F287" t="s">
        <v>24</v>
      </c>
      <c r="G287" t="s">
        <v>25</v>
      </c>
      <c r="H287" s="2">
        <v>0.3823329589827788</v>
      </c>
      <c r="I287" s="2">
        <v>0.32244249159586691</v>
      </c>
      <c r="J287" s="2">
        <v>0.28991115827717701</v>
      </c>
      <c r="K287" s="2">
        <v>0.3253342099765868</v>
      </c>
      <c r="L287" s="2">
        <v>0.32755017460835861</v>
      </c>
      <c r="M287" s="2">
        <v>0.30833000422935308</v>
      </c>
      <c r="N287" s="2">
        <v>0.279048745529414</v>
      </c>
      <c r="O287" s="2">
        <v>0.25017212191156879</v>
      </c>
      <c r="P287" s="2">
        <v>0.27840889842972177</v>
      </c>
      <c r="Q287" s="2">
        <v>0.3086371407245761</v>
      </c>
      <c r="R287" s="2">
        <v>0.31274673075633391</v>
      </c>
      <c r="S287" s="2">
        <v>0.31599528415449862</v>
      </c>
      <c r="T287" s="2">
        <v>0.326797731146659</v>
      </c>
      <c r="U287" s="2">
        <v>0.33492231484625679</v>
      </c>
      <c r="V287" s="2">
        <v>0.32770848450136442</v>
      </c>
      <c r="W287" s="2">
        <v>0.31188811886330808</v>
      </c>
      <c r="X287" s="2">
        <v>0.31161138392263099</v>
      </c>
      <c r="Y287" s="2">
        <v>0.30323339510408681</v>
      </c>
      <c r="Z287" s="2">
        <v>0.31365366318003179</v>
      </c>
      <c r="AA287" s="2">
        <v>0.36869589856884261</v>
      </c>
      <c r="AB287" s="2">
        <v>0.43637951510877149</v>
      </c>
      <c r="AC287" s="2">
        <v>0.44365931022176369</v>
      </c>
      <c r="AD287" s="2">
        <v>0.51299024035541796</v>
      </c>
      <c r="AE287" s="2">
        <v>0.45050695371418159</v>
      </c>
    </row>
    <row r="288" spans="1:31" x14ac:dyDescent="0.3">
      <c r="A288">
        <v>16</v>
      </c>
      <c r="B288">
        <v>17</v>
      </c>
      <c r="C288">
        <v>2050</v>
      </c>
      <c r="D288" t="s">
        <v>5</v>
      </c>
      <c r="E288" t="s">
        <v>43</v>
      </c>
      <c r="F288" t="s">
        <v>24</v>
      </c>
      <c r="G288" t="s">
        <v>25</v>
      </c>
      <c r="H288" s="2">
        <v>0.1218824146408681</v>
      </c>
      <c r="I288" s="2">
        <v>0.10908947259312129</v>
      </c>
      <c r="J288" s="2">
        <v>0.1237493961468841</v>
      </c>
      <c r="K288" s="2">
        <v>8.8407953593208369E-2</v>
      </c>
      <c r="L288" s="2">
        <v>8.8522230754203443E-2</v>
      </c>
      <c r="M288" s="2">
        <v>8.3145011437499208E-2</v>
      </c>
      <c r="N288" s="2">
        <v>0.13428733232530601</v>
      </c>
      <c r="O288" s="2">
        <v>0.21637353803030271</v>
      </c>
      <c r="P288" s="2">
        <v>0.22932743500039041</v>
      </c>
      <c r="Q288" s="2">
        <v>0.27081047541784847</v>
      </c>
      <c r="R288" s="2">
        <v>0.28803798675407521</v>
      </c>
      <c r="S288" s="2">
        <v>0.28333283510702162</v>
      </c>
      <c r="T288" s="2">
        <v>0.26798419295110748</v>
      </c>
      <c r="U288" s="2">
        <v>0.25762020636016791</v>
      </c>
      <c r="V288" s="2">
        <v>0.22121655344118321</v>
      </c>
      <c r="W288" s="2">
        <v>0.21286282081750221</v>
      </c>
      <c r="X288" s="2">
        <v>0.22611561910816791</v>
      </c>
      <c r="Y288" s="2">
        <v>0.22734056724578011</v>
      </c>
      <c r="Z288" s="2">
        <v>0.21464991935250269</v>
      </c>
      <c r="AA288" s="2">
        <v>0.17581268537401509</v>
      </c>
      <c r="AB288" s="2">
        <v>0.12595637663584011</v>
      </c>
      <c r="AC288" s="2">
        <v>0.1328825333553299</v>
      </c>
      <c r="AD288" s="2">
        <v>0.1230397353317032</v>
      </c>
      <c r="AE288" s="2">
        <v>0.10607817518072769</v>
      </c>
    </row>
    <row r="289" spans="1:31" x14ac:dyDescent="0.3">
      <c r="A289">
        <v>17</v>
      </c>
      <c r="B289">
        <v>34</v>
      </c>
      <c r="C289">
        <v>2050</v>
      </c>
      <c r="D289" t="s">
        <v>5</v>
      </c>
      <c r="E289" t="s">
        <v>43</v>
      </c>
      <c r="F289" t="s">
        <v>24</v>
      </c>
      <c r="G289" t="s">
        <v>25</v>
      </c>
      <c r="H289" s="2">
        <v>0.2675767452425864</v>
      </c>
      <c r="I289" s="2">
        <v>0.26231777017274899</v>
      </c>
      <c r="J289" s="2">
        <v>0.25299626472660047</v>
      </c>
      <c r="K289" s="2">
        <v>0.20804972615732481</v>
      </c>
      <c r="L289" s="2">
        <v>0.21140136681426511</v>
      </c>
      <c r="M289" s="2">
        <v>0.19447187119439291</v>
      </c>
      <c r="N289" s="2">
        <v>0.26112744324394299</v>
      </c>
      <c r="O289" s="2">
        <v>0.31263640935523118</v>
      </c>
      <c r="P289" s="2">
        <v>0.32892490417580661</v>
      </c>
      <c r="Q289" s="2">
        <v>0.38230948107002027</v>
      </c>
      <c r="R289" s="2">
        <v>0.39064177790572868</v>
      </c>
      <c r="S289" s="2">
        <v>0.38613906479338561</v>
      </c>
      <c r="T289" s="2">
        <v>0.37959945852366678</v>
      </c>
      <c r="U289" s="2">
        <v>0.36392279419121221</v>
      </c>
      <c r="V289" s="2">
        <v>0.31850292075260728</v>
      </c>
      <c r="W289" s="2">
        <v>0.31833340770002988</v>
      </c>
      <c r="X289" s="2">
        <v>0.3257713296207197</v>
      </c>
      <c r="Y289" s="2">
        <v>0.33525648751967541</v>
      </c>
      <c r="Z289" s="2">
        <v>0.34212251765804252</v>
      </c>
      <c r="AA289" s="2">
        <v>0.28652405837133332</v>
      </c>
      <c r="AB289" s="2">
        <v>0.22179221743950581</v>
      </c>
      <c r="AC289" s="2">
        <v>0.23932525358074541</v>
      </c>
      <c r="AD289" s="2">
        <v>0.2441346108226671</v>
      </c>
      <c r="AE289" s="2">
        <v>0.2428792785647548</v>
      </c>
    </row>
    <row r="290" spans="1:31" x14ac:dyDescent="0.3">
      <c r="A290">
        <v>18</v>
      </c>
      <c r="B290">
        <v>103</v>
      </c>
      <c r="C290">
        <v>2050</v>
      </c>
      <c r="D290" t="s">
        <v>5</v>
      </c>
      <c r="E290" t="s">
        <v>43</v>
      </c>
      <c r="F290" t="s">
        <v>24</v>
      </c>
      <c r="G290" t="s">
        <v>25</v>
      </c>
      <c r="H290" s="2">
        <v>0.29845547094950448</v>
      </c>
      <c r="I290" s="2">
        <v>0.26507315282698102</v>
      </c>
      <c r="J290" s="2">
        <v>0.25260944276793518</v>
      </c>
      <c r="K290" s="2">
        <v>0.25778700711028002</v>
      </c>
      <c r="L290" s="2">
        <v>0.26829912774487152</v>
      </c>
      <c r="M290" s="2">
        <v>0.26701879107463428</v>
      </c>
      <c r="N290" s="2">
        <v>0.26056818910962593</v>
      </c>
      <c r="O290" s="2">
        <v>0.21227525423313251</v>
      </c>
      <c r="P290" s="2">
        <v>0.24295085195192731</v>
      </c>
      <c r="Q290" s="2">
        <v>0.28666793526042739</v>
      </c>
      <c r="R290" s="2">
        <v>0.30263687789888039</v>
      </c>
      <c r="S290" s="2">
        <v>0.32436688630234489</v>
      </c>
      <c r="T290" s="2">
        <v>0.34763197102517002</v>
      </c>
      <c r="U290" s="2">
        <v>0.35612471442144372</v>
      </c>
      <c r="V290" s="2">
        <v>0.35395207192868022</v>
      </c>
      <c r="W290" s="2">
        <v>0.32176356441224557</v>
      </c>
      <c r="X290" s="2">
        <v>0.30674711678275529</v>
      </c>
      <c r="Y290" s="2">
        <v>0.29760955636277853</v>
      </c>
      <c r="Z290" s="2">
        <v>0.26357907187005969</v>
      </c>
      <c r="AA290" s="2">
        <v>0.27952463350170448</v>
      </c>
      <c r="AB290" s="2">
        <v>0.30337509071841828</v>
      </c>
      <c r="AC290" s="2">
        <v>0.30973837880720501</v>
      </c>
      <c r="AD290" s="2">
        <v>0.32908041720366332</v>
      </c>
      <c r="AE290" s="2">
        <v>0.29727935610813011</v>
      </c>
    </row>
    <row r="291" spans="1:31" x14ac:dyDescent="0.3">
      <c r="A291">
        <v>26</v>
      </c>
      <c r="B291">
        <v>55</v>
      </c>
      <c r="C291">
        <v>2050</v>
      </c>
      <c r="D291" t="s">
        <v>5</v>
      </c>
      <c r="E291" t="s">
        <v>43</v>
      </c>
      <c r="F291" t="s">
        <v>24</v>
      </c>
      <c r="G291" t="s">
        <v>25</v>
      </c>
      <c r="H291" s="2">
        <v>0.17998601140523149</v>
      </c>
      <c r="I291" s="2">
        <v>0.12925893895231219</v>
      </c>
      <c r="J291" s="2">
        <v>9.3594945283652281E-2</v>
      </c>
      <c r="K291" s="2">
        <v>0.15682315946845291</v>
      </c>
      <c r="L291" s="2">
        <v>0.15280548301861849</v>
      </c>
      <c r="M291" s="2">
        <v>0.1217077869816935</v>
      </c>
      <c r="N291" s="2">
        <v>6.1159791468705517E-2</v>
      </c>
      <c r="O291" s="2">
        <v>5.5879565392531437E-2</v>
      </c>
      <c r="P291" s="2">
        <v>5.1691466933440733E-2</v>
      </c>
      <c r="Q291" s="2">
        <v>4.6035493111903102E-2</v>
      </c>
      <c r="R291" s="2">
        <v>4.3477294858775738E-2</v>
      </c>
      <c r="S291" s="2">
        <v>3.3989300101714387E-2</v>
      </c>
      <c r="T291" s="2">
        <v>4.0268648930581477E-2</v>
      </c>
      <c r="U291" s="2">
        <v>4.0333568853796999E-2</v>
      </c>
      <c r="V291" s="2">
        <v>4.0942737739213433E-2</v>
      </c>
      <c r="W291" s="2">
        <v>4.0635509964043463E-2</v>
      </c>
      <c r="X291" s="2">
        <v>4.5616082630137868E-2</v>
      </c>
      <c r="Y291" s="2">
        <v>4.8711123958639663E-2</v>
      </c>
      <c r="Z291" s="2">
        <v>7.8036513659611575E-2</v>
      </c>
      <c r="AA291" s="2">
        <v>0.16918696642913819</v>
      </c>
      <c r="AB291" s="2">
        <v>0.2793646347834623</v>
      </c>
      <c r="AC291" s="2">
        <v>0.27456059871592869</v>
      </c>
      <c r="AD291" s="2">
        <v>0.34709320868903798</v>
      </c>
      <c r="AE291" s="2">
        <v>0.28043791717088579</v>
      </c>
    </row>
    <row r="292" spans="1:31" x14ac:dyDescent="0.3">
      <c r="A292">
        <v>26</v>
      </c>
      <c r="B292">
        <v>103</v>
      </c>
      <c r="C292">
        <v>2050</v>
      </c>
      <c r="D292" t="s">
        <v>5</v>
      </c>
      <c r="E292" t="s">
        <v>43</v>
      </c>
      <c r="F292" t="s">
        <v>24</v>
      </c>
      <c r="G292" t="s">
        <v>25</v>
      </c>
      <c r="H292" s="2">
        <v>0.12537704863661081</v>
      </c>
      <c r="I292" s="2">
        <v>0.10717043116340901</v>
      </c>
      <c r="J292" s="2">
        <v>8.1255176098815371E-2</v>
      </c>
      <c r="K292" s="2">
        <v>0.10241306897203289</v>
      </c>
      <c r="L292" s="2">
        <v>9.4598982136009604E-2</v>
      </c>
      <c r="M292" s="2">
        <v>8.4943686705606813E-2</v>
      </c>
      <c r="N292" s="2">
        <v>7.1819896391266805E-2</v>
      </c>
      <c r="O292" s="2">
        <v>6.7303016661395182E-2</v>
      </c>
      <c r="P292" s="2">
        <v>6.7557663897769682E-2</v>
      </c>
      <c r="Q292" s="2">
        <v>5.327880632963912E-2</v>
      </c>
      <c r="R292" s="2">
        <v>4.8152894598523059E-2</v>
      </c>
      <c r="S292" s="2">
        <v>3.8995050740451023E-2</v>
      </c>
      <c r="T292" s="2">
        <v>4.0750137555532209E-2</v>
      </c>
      <c r="U292" s="2">
        <v>4.3774785425723217E-2</v>
      </c>
      <c r="V292" s="2">
        <v>4.5055905804160107E-2</v>
      </c>
      <c r="W292" s="2">
        <v>4.7051569169376577E-2</v>
      </c>
      <c r="X292" s="2">
        <v>6.2466217373146372E-2</v>
      </c>
      <c r="Y292" s="2">
        <v>6.2974048645308048E-2</v>
      </c>
      <c r="Z292" s="2">
        <v>8.4245396974282419E-2</v>
      </c>
      <c r="AA292" s="2">
        <v>0.1219635701913559</v>
      </c>
      <c r="AB292" s="2">
        <v>0.1655559133038943</v>
      </c>
      <c r="AC292" s="2">
        <v>0.1621725136165372</v>
      </c>
      <c r="AD292" s="2">
        <v>0.22146942236514261</v>
      </c>
      <c r="AE292" s="2">
        <v>0.18719301129420099</v>
      </c>
    </row>
    <row r="293" spans="1:31" x14ac:dyDescent="0.3">
      <c r="A293">
        <v>29</v>
      </c>
      <c r="B293">
        <v>34</v>
      </c>
      <c r="C293">
        <v>2050</v>
      </c>
      <c r="D293" t="s">
        <v>5</v>
      </c>
      <c r="E293" t="s">
        <v>43</v>
      </c>
      <c r="F293" t="s">
        <v>24</v>
      </c>
      <c r="G293" t="s">
        <v>25</v>
      </c>
      <c r="H293" s="2">
        <v>0.2068664657451891</v>
      </c>
      <c r="I293" s="2">
        <v>0.17092558717640491</v>
      </c>
      <c r="J293" s="2">
        <v>0.15424162194367441</v>
      </c>
      <c r="K293" s="2">
        <v>0.13575036943648019</v>
      </c>
      <c r="L293" s="2">
        <v>0.12756317493494559</v>
      </c>
      <c r="M293" s="2">
        <v>0.13082629611857841</v>
      </c>
      <c r="N293" s="2">
        <v>0.20081680723994749</v>
      </c>
      <c r="O293" s="2">
        <v>0.23909469977013109</v>
      </c>
      <c r="P293" s="2">
        <v>0.20623009847591889</v>
      </c>
      <c r="Q293" s="2">
        <v>0.20259698594047279</v>
      </c>
      <c r="R293" s="2">
        <v>0.1934767207554681</v>
      </c>
      <c r="S293" s="2">
        <v>0.1115750378114863</v>
      </c>
      <c r="T293" s="2">
        <v>0.119809531020348</v>
      </c>
      <c r="U293" s="2">
        <v>0.1205850759615263</v>
      </c>
      <c r="V293" s="2">
        <v>0.111071685234138</v>
      </c>
      <c r="W293" s="2">
        <v>0.10907130078345439</v>
      </c>
      <c r="X293" s="2">
        <v>0.18206139831109591</v>
      </c>
      <c r="Y293" s="2">
        <v>0.20924614706216629</v>
      </c>
      <c r="Z293" s="2">
        <v>0.24545280393041191</v>
      </c>
      <c r="AA293" s="2">
        <v>0.22468770168932101</v>
      </c>
      <c r="AB293" s="2">
        <v>0.23471809386977749</v>
      </c>
      <c r="AC293" s="2">
        <v>0.22979779227126529</v>
      </c>
      <c r="AD293" s="2">
        <v>0.21769574241521961</v>
      </c>
      <c r="AE293" s="2">
        <v>0.21135945824068009</v>
      </c>
    </row>
    <row r="294" spans="1:31" x14ac:dyDescent="0.3">
      <c r="A294">
        <v>34</v>
      </c>
      <c r="B294">
        <v>35</v>
      </c>
      <c r="C294">
        <v>2050</v>
      </c>
      <c r="D294" t="s">
        <v>5</v>
      </c>
      <c r="E294" t="s">
        <v>43</v>
      </c>
      <c r="F294" t="s">
        <v>24</v>
      </c>
      <c r="G294" t="s">
        <v>25</v>
      </c>
      <c r="H294" s="2">
        <v>0.13068431986138551</v>
      </c>
      <c r="I294" s="2">
        <v>0.116346063421964</v>
      </c>
      <c r="J294" s="2">
        <v>0.1127093861441311</v>
      </c>
      <c r="K294" s="2">
        <v>0.13141504293960829</v>
      </c>
      <c r="L294" s="2">
        <v>0.12651645400687461</v>
      </c>
      <c r="M294" s="2">
        <v>0.1026017830798963</v>
      </c>
      <c r="N294" s="2">
        <v>0.1074502437120522</v>
      </c>
      <c r="O294" s="2">
        <v>0.20865905531806189</v>
      </c>
      <c r="P294" s="2">
        <v>0.27942368220632302</v>
      </c>
      <c r="Q294" s="2">
        <v>0.37300207284015019</v>
      </c>
      <c r="R294" s="2">
        <v>0.42053411424028331</v>
      </c>
      <c r="S294" s="2">
        <v>0.45481011054381382</v>
      </c>
      <c r="T294" s="2">
        <v>0.49794791367053659</v>
      </c>
      <c r="U294" s="2">
        <v>0.50615420420948354</v>
      </c>
      <c r="V294" s="2">
        <v>0.47781130740772881</v>
      </c>
      <c r="W294" s="2">
        <v>0.39023353759559137</v>
      </c>
      <c r="X294" s="2">
        <v>0.30662030784322658</v>
      </c>
      <c r="Y294" s="2">
        <v>0.28505456209806462</v>
      </c>
      <c r="Z294" s="2">
        <v>0.2517113160658106</v>
      </c>
      <c r="AA294" s="2">
        <v>0.1614964355980546</v>
      </c>
      <c r="AB294" s="2">
        <v>9.5951025280100966E-2</v>
      </c>
      <c r="AC294" s="2">
        <v>0.1054349677116878</v>
      </c>
      <c r="AD294" s="2">
        <v>0.1118721277899693</v>
      </c>
      <c r="AE294" s="2">
        <v>0.1153445616024804</v>
      </c>
    </row>
    <row r="295" spans="1:31" x14ac:dyDescent="0.3">
      <c r="A295">
        <v>35</v>
      </c>
      <c r="B295">
        <v>36</v>
      </c>
      <c r="C295">
        <v>2050</v>
      </c>
      <c r="D295" t="s">
        <v>5</v>
      </c>
      <c r="E295" t="s">
        <v>43</v>
      </c>
      <c r="F295" t="s">
        <v>24</v>
      </c>
      <c r="G295" t="s">
        <v>25</v>
      </c>
      <c r="H295" s="2">
        <v>0.25899720188724712</v>
      </c>
      <c r="I295" s="2">
        <v>0.23245030626919511</v>
      </c>
      <c r="J295" s="2">
        <v>0.21412944605807729</v>
      </c>
      <c r="K295" s="2">
        <v>0.23508312968928061</v>
      </c>
      <c r="L295" s="2">
        <v>0.23838172400312191</v>
      </c>
      <c r="M295" s="2">
        <v>0.21748428923525159</v>
      </c>
      <c r="N295" s="2">
        <v>0.18246786814636221</v>
      </c>
      <c r="O295" s="2">
        <v>0.16090352634780239</v>
      </c>
      <c r="P295" s="2">
        <v>7.0154309690515296E-2</v>
      </c>
      <c r="Q295" s="2">
        <v>6.2360199467925627E-2</v>
      </c>
      <c r="R295" s="2">
        <v>0.17439651259296229</v>
      </c>
      <c r="S295" s="2">
        <v>0.21621024247586829</v>
      </c>
      <c r="T295" s="2">
        <v>0.239594724970221</v>
      </c>
      <c r="U295" s="2">
        <v>0.24523506607102841</v>
      </c>
      <c r="V295" s="2">
        <v>0.22965708801369689</v>
      </c>
      <c r="W295" s="2">
        <v>0.20948681981565079</v>
      </c>
      <c r="X295" s="2">
        <v>0.16178568238888</v>
      </c>
      <c r="Y295" s="2">
        <v>6.2579519112463566E-2</v>
      </c>
      <c r="Z295" s="2">
        <v>0.17755693372284931</v>
      </c>
      <c r="AA295" s="2">
        <v>0.23976522642417</v>
      </c>
      <c r="AB295" s="2">
        <v>0.2587306455868425</v>
      </c>
      <c r="AC295" s="2">
        <v>0.26546245766703658</v>
      </c>
      <c r="AD295" s="2">
        <v>0.24782189960905579</v>
      </c>
      <c r="AE295" s="2">
        <v>0.25378226633573431</v>
      </c>
    </row>
    <row r="296" spans="1:31" x14ac:dyDescent="0.3">
      <c r="A296">
        <v>42</v>
      </c>
      <c r="B296">
        <v>72</v>
      </c>
      <c r="C296">
        <v>2050</v>
      </c>
      <c r="D296" t="s">
        <v>5</v>
      </c>
      <c r="E296" t="s">
        <v>43</v>
      </c>
      <c r="F296" t="s">
        <v>24</v>
      </c>
      <c r="G296" t="s">
        <v>25</v>
      </c>
      <c r="H296" s="2">
        <v>0.35560247376268311</v>
      </c>
      <c r="I296" s="2">
        <v>0.29097608115431611</v>
      </c>
      <c r="J296" s="2">
        <v>0.26682049295780957</v>
      </c>
      <c r="K296" s="2">
        <v>0.32063512840692482</v>
      </c>
      <c r="L296" s="2">
        <v>0.31657304189312019</v>
      </c>
      <c r="M296" s="2">
        <v>0.27799512310779501</v>
      </c>
      <c r="N296" s="2">
        <v>0.24630385422341081</v>
      </c>
      <c r="O296" s="2">
        <v>0.28336455108326908</v>
      </c>
      <c r="P296" s="2">
        <v>0.31292904966498658</v>
      </c>
      <c r="Q296" s="2">
        <v>0.33267856750272851</v>
      </c>
      <c r="R296" s="2">
        <v>0.30849940200512482</v>
      </c>
      <c r="S296" s="2">
        <v>0.2940362728538734</v>
      </c>
      <c r="T296" s="2">
        <v>0.28903491446909751</v>
      </c>
      <c r="U296" s="2">
        <v>0.28339803407932018</v>
      </c>
      <c r="V296" s="2">
        <v>0.26164663204562549</v>
      </c>
      <c r="W296" s="2">
        <v>0.25256563143066613</v>
      </c>
      <c r="X296" s="2">
        <v>0.28657905214143098</v>
      </c>
      <c r="Y296" s="2">
        <v>0.2996686888206973</v>
      </c>
      <c r="Z296" s="2">
        <v>0.35221420676469128</v>
      </c>
      <c r="AA296" s="2">
        <v>0.44126214513214201</v>
      </c>
      <c r="AB296" s="2">
        <v>0.54251272865756628</v>
      </c>
      <c r="AC296" s="2">
        <v>0.56360809122995537</v>
      </c>
      <c r="AD296" s="2">
        <v>0.66136175802528474</v>
      </c>
      <c r="AE296" s="2">
        <v>0.54023964138847314</v>
      </c>
    </row>
    <row r="297" spans="1:31" x14ac:dyDescent="0.3">
      <c r="A297">
        <v>72</v>
      </c>
      <c r="B297">
        <v>103</v>
      </c>
      <c r="C297">
        <v>2050</v>
      </c>
      <c r="D297" t="s">
        <v>5</v>
      </c>
      <c r="E297" t="s">
        <v>43</v>
      </c>
      <c r="F297" t="s">
        <v>24</v>
      </c>
      <c r="G297" t="s">
        <v>25</v>
      </c>
      <c r="H297" s="2">
        <v>8.0940014209380629E-2</v>
      </c>
      <c r="I297" s="2">
        <v>8.3463682918889601E-2</v>
      </c>
      <c r="J297" s="2">
        <v>8.2874827851739163E-2</v>
      </c>
      <c r="K297" s="2">
        <v>9.8916882754203808E-2</v>
      </c>
      <c r="L297" s="2">
        <v>0.121059473679295</v>
      </c>
      <c r="M297" s="2">
        <v>0.13901169175970141</v>
      </c>
      <c r="N297" s="2">
        <v>8.8809947999336739E-2</v>
      </c>
      <c r="O297" s="2">
        <v>6.9026475481205246E-2</v>
      </c>
      <c r="P297" s="2">
        <v>7.8066392869292942E-2</v>
      </c>
      <c r="Q297" s="2">
        <v>0.1010199695508498</v>
      </c>
      <c r="R297" s="2">
        <v>8.9139515020816837E-2</v>
      </c>
      <c r="S297" s="2">
        <v>6.820342674357309E-2</v>
      </c>
      <c r="T297" s="2">
        <v>6.340288620330653E-2</v>
      </c>
      <c r="U297" s="2">
        <v>6.4854481768048353E-2</v>
      </c>
      <c r="V297" s="2">
        <v>6.8409010924558353E-2</v>
      </c>
      <c r="W297" s="2">
        <v>5.3271305906486058E-2</v>
      </c>
      <c r="X297" s="2">
        <v>4.2063985098327449E-2</v>
      </c>
      <c r="Y297" s="2">
        <v>3.6627019783972099E-2</v>
      </c>
      <c r="Z297" s="2">
        <v>4.099961084386014E-2</v>
      </c>
      <c r="AA297" s="2">
        <v>3.1746898884822398E-2</v>
      </c>
      <c r="AB297" s="2">
        <v>5.2896645611912312E-2</v>
      </c>
      <c r="AC297" s="2">
        <v>5.0408337922192972E-2</v>
      </c>
      <c r="AD297" s="2">
        <v>5.8349061732324833E-2</v>
      </c>
      <c r="AE297" s="2">
        <v>6.6890180063099269E-2</v>
      </c>
    </row>
    <row r="298" spans="1:31" x14ac:dyDescent="0.3">
      <c r="A298">
        <v>1</v>
      </c>
      <c r="B298">
        <v>2</v>
      </c>
      <c r="C298">
        <v>2050</v>
      </c>
      <c r="D298" t="s">
        <v>5</v>
      </c>
      <c r="E298" t="s">
        <v>43</v>
      </c>
      <c r="F298" t="s">
        <v>24</v>
      </c>
      <c r="G298" t="s">
        <v>25</v>
      </c>
      <c r="H298" s="2">
        <v>0.99999986221571358</v>
      </c>
      <c r="I298" s="2">
        <v>0.94133770199281885</v>
      </c>
      <c r="J298" s="2">
        <v>0.99999991794003551</v>
      </c>
      <c r="K298" s="2">
        <v>0.999999896670283</v>
      </c>
      <c r="L298" s="2">
        <v>0.89596839838147313</v>
      </c>
      <c r="M298" s="2">
        <v>0.99999929951520794</v>
      </c>
      <c r="N298" s="2">
        <v>0.90040799388461956</v>
      </c>
      <c r="O298" s="2">
        <v>0.88611148282933438</v>
      </c>
      <c r="P298" s="2">
        <v>0.99030795592323007</v>
      </c>
      <c r="Q298" s="2">
        <v>1.0000000073266779</v>
      </c>
      <c r="R298" s="2">
        <v>1.000000013476015</v>
      </c>
      <c r="S298" s="2">
        <v>1.000000017769257</v>
      </c>
      <c r="T298" s="2">
        <v>1.000000010575913</v>
      </c>
      <c r="U298" s="2">
        <v>1.000000005247399</v>
      </c>
      <c r="V298" s="2">
        <v>1.0000000105616771</v>
      </c>
      <c r="W298" s="2">
        <v>0.96575385105192568</v>
      </c>
      <c r="X298" s="2">
        <v>0.99223669092643541</v>
      </c>
      <c r="Y298" s="2">
        <v>0.99899623832375894</v>
      </c>
      <c r="Z298" s="2">
        <v>1.000000017424332</v>
      </c>
      <c r="AA298" s="2">
        <v>1.0000000118387511</v>
      </c>
      <c r="AB298" s="2">
        <v>1.0000000017105319</v>
      </c>
      <c r="AC298" s="2">
        <v>0.99999997676210484</v>
      </c>
      <c r="AD298" s="2">
        <v>0.99999997202010438</v>
      </c>
      <c r="AE298" s="2">
        <v>1.000000010910612</v>
      </c>
    </row>
    <row r="299" spans="1:31" x14ac:dyDescent="0.3">
      <c r="A299">
        <v>8</v>
      </c>
      <c r="B299">
        <v>72</v>
      </c>
      <c r="C299">
        <v>2050</v>
      </c>
      <c r="D299" t="s">
        <v>5</v>
      </c>
      <c r="E299" t="s">
        <v>43</v>
      </c>
      <c r="F299" t="s">
        <v>24</v>
      </c>
      <c r="G299" t="s">
        <v>25</v>
      </c>
      <c r="H299" s="2">
        <v>0.99999998116615252</v>
      </c>
      <c r="I299" s="2">
        <v>0.99999997340991387</v>
      </c>
      <c r="J299" s="2">
        <v>0.9999999765645905</v>
      </c>
      <c r="K299" s="2">
        <v>0.99999997826095244</v>
      </c>
      <c r="L299" s="2">
        <v>0.99999997909235183</v>
      </c>
      <c r="M299" s="2">
        <v>0.99999997939848295</v>
      </c>
      <c r="N299" s="2">
        <v>0.99999997851295175</v>
      </c>
      <c r="O299" s="2">
        <v>0.99999985583725925</v>
      </c>
      <c r="P299" s="2">
        <v>0.99999980616159967</v>
      </c>
      <c r="Q299" s="2">
        <v>0.99999987030356985</v>
      </c>
      <c r="R299" s="2">
        <v>0.99999989728934313</v>
      </c>
      <c r="S299" s="2">
        <v>0.99999991789505549</v>
      </c>
      <c r="T299" s="2">
        <v>0.99999994325629338</v>
      </c>
      <c r="U299" s="2">
        <v>0.99999995109314044</v>
      </c>
      <c r="V299" s="2">
        <v>0.99999995353138982</v>
      </c>
      <c r="W299" s="2">
        <v>0.99999994650200075</v>
      </c>
      <c r="X299" s="2">
        <v>0.99999994516798685</v>
      </c>
      <c r="Y299" s="2">
        <v>0.99999994252798319</v>
      </c>
      <c r="Z299" s="2">
        <v>0.99999992078587807</v>
      </c>
      <c r="AA299" s="2">
        <v>0.99999994568653572</v>
      </c>
      <c r="AB299" s="2">
        <v>0.99999997055869849</v>
      </c>
      <c r="AC299" s="2">
        <v>0.99999996820294001</v>
      </c>
      <c r="AD299" s="2">
        <v>0.99999997370507165</v>
      </c>
      <c r="AE299" s="2">
        <v>0.99999997573532518</v>
      </c>
    </row>
    <row r="300" spans="1:31" x14ac:dyDescent="0.3">
      <c r="A300">
        <v>11</v>
      </c>
      <c r="B300">
        <v>12</v>
      </c>
      <c r="C300">
        <v>2050</v>
      </c>
      <c r="D300" t="s">
        <v>5</v>
      </c>
      <c r="E300" t="s">
        <v>43</v>
      </c>
      <c r="F300" t="s">
        <v>24</v>
      </c>
      <c r="G300" t="s">
        <v>25</v>
      </c>
      <c r="H300" s="2">
        <v>0.96668147627105239</v>
      </c>
      <c r="I300" s="2">
        <v>0.97530352747718585</v>
      </c>
      <c r="J300" s="2">
        <v>0.97360776305184904</v>
      </c>
      <c r="K300" s="2">
        <v>0.9764015308966143</v>
      </c>
      <c r="L300" s="2">
        <v>0.99999997330574608</v>
      </c>
      <c r="M300" s="2">
        <v>0.99999997281082231</v>
      </c>
      <c r="N300" s="2">
        <v>0.96679750995433089</v>
      </c>
      <c r="O300" s="2">
        <v>0.892955109702394</v>
      </c>
      <c r="P300" s="2">
        <v>0.86470145044595847</v>
      </c>
      <c r="Q300" s="2">
        <v>0.86522309725163737</v>
      </c>
      <c r="R300" s="2">
        <v>0.87253787771392044</v>
      </c>
      <c r="S300" s="2">
        <v>0.89229341543435525</v>
      </c>
      <c r="T300" s="2">
        <v>0.89898071095927878</v>
      </c>
      <c r="U300" s="2">
        <v>0.90270406306805773</v>
      </c>
      <c r="V300" s="2">
        <v>0.92724123825418003</v>
      </c>
      <c r="W300" s="2">
        <v>0.9088559616933648</v>
      </c>
      <c r="X300" s="2">
        <v>0.90336659734520852</v>
      </c>
      <c r="Y300" s="2">
        <v>0.90804163412421357</v>
      </c>
      <c r="Z300" s="2">
        <v>0.90219178053973081</v>
      </c>
      <c r="AA300" s="2">
        <v>0.91406688890634047</v>
      </c>
      <c r="AB300" s="2">
        <v>0.94607026584888543</v>
      </c>
      <c r="AC300" s="2">
        <v>0.94405919365652158</v>
      </c>
      <c r="AD300" s="2">
        <v>0.96012534742807809</v>
      </c>
      <c r="AE300" s="2">
        <v>0.94452781293628219</v>
      </c>
    </row>
    <row r="301" spans="1:31" x14ac:dyDescent="0.3">
      <c r="A301">
        <v>13</v>
      </c>
      <c r="B301">
        <v>14</v>
      </c>
      <c r="C301">
        <v>2050</v>
      </c>
      <c r="D301" t="s">
        <v>5</v>
      </c>
      <c r="E301" t="s">
        <v>43</v>
      </c>
      <c r="F301" t="s">
        <v>24</v>
      </c>
      <c r="G301" t="s">
        <v>25</v>
      </c>
      <c r="H301" s="2">
        <v>0.42030464221800418</v>
      </c>
      <c r="I301" s="2">
        <v>0.3829956615691717</v>
      </c>
      <c r="J301" s="2">
        <v>0.41587389475953163</v>
      </c>
      <c r="K301" s="2">
        <v>0.44483831873196689</v>
      </c>
      <c r="L301" s="2">
        <v>0.42350021849821362</v>
      </c>
      <c r="M301" s="2">
        <v>0.40999627688190021</v>
      </c>
      <c r="N301" s="2">
        <v>0.42983992175702479</v>
      </c>
      <c r="O301" s="2">
        <v>0.24932115217056069</v>
      </c>
      <c r="P301" s="2">
        <v>0.22314974932969339</v>
      </c>
      <c r="Q301" s="2">
        <v>0.23772676254395711</v>
      </c>
      <c r="R301" s="2">
        <v>0.24359001332731151</v>
      </c>
      <c r="S301" s="2">
        <v>0.27220635474282451</v>
      </c>
      <c r="T301" s="2">
        <v>0.27938945928171438</v>
      </c>
      <c r="U301" s="2">
        <v>0.27846530684269732</v>
      </c>
      <c r="V301" s="2">
        <v>0.29351688992976838</v>
      </c>
      <c r="W301" s="2">
        <v>0.26775491034375021</v>
      </c>
      <c r="X301" s="2">
        <v>0.25915362728833552</v>
      </c>
      <c r="Y301" s="2">
        <v>0.27488435501258168</v>
      </c>
      <c r="Z301" s="2">
        <v>0.28173056341355779</v>
      </c>
      <c r="AA301" s="2">
        <v>0.33326299042429752</v>
      </c>
      <c r="AB301" s="2">
        <v>0.39682802299750852</v>
      </c>
      <c r="AC301" s="2">
        <v>0.36340402826870838</v>
      </c>
      <c r="AD301" s="2">
        <v>0.39506386082787448</v>
      </c>
      <c r="AE301" s="2">
        <v>0.43855178405272949</v>
      </c>
    </row>
    <row r="302" spans="1:31" x14ac:dyDescent="0.3">
      <c r="A302">
        <v>13</v>
      </c>
      <c r="B302">
        <v>15</v>
      </c>
      <c r="C302">
        <v>2050</v>
      </c>
      <c r="D302" t="s">
        <v>5</v>
      </c>
      <c r="E302" t="s">
        <v>43</v>
      </c>
      <c r="F302" t="s">
        <v>24</v>
      </c>
      <c r="G302" t="s">
        <v>25</v>
      </c>
      <c r="H302" s="2">
        <v>0.67187774814760515</v>
      </c>
      <c r="I302" s="2">
        <v>0.63190849778622904</v>
      </c>
      <c r="J302" s="2">
        <v>0.6195960741291523</v>
      </c>
      <c r="K302" s="2">
        <v>0.63368779562332345</v>
      </c>
      <c r="L302" s="2">
        <v>0.6398876751144037</v>
      </c>
      <c r="M302" s="2">
        <v>0.62606730824068391</v>
      </c>
      <c r="N302" s="2">
        <v>0.61310610778894092</v>
      </c>
      <c r="O302" s="2">
        <v>0.60618035024637718</v>
      </c>
      <c r="P302" s="2">
        <v>0.61129444730224114</v>
      </c>
      <c r="Q302" s="2">
        <v>0.63823267431814135</v>
      </c>
      <c r="R302" s="2">
        <v>0.6423256488657938</v>
      </c>
      <c r="S302" s="2">
        <v>0.6506930450896542</v>
      </c>
      <c r="T302" s="2">
        <v>0.65898284265444018</v>
      </c>
      <c r="U302" s="2">
        <v>0.65720873724926654</v>
      </c>
      <c r="V302" s="2">
        <v>0.64623673620889921</v>
      </c>
      <c r="W302" s="2">
        <v>0.63211607609437637</v>
      </c>
      <c r="X302" s="2">
        <v>0.63556299255450843</v>
      </c>
      <c r="Y302" s="2">
        <v>0.63971347276599289</v>
      </c>
      <c r="Z302" s="2">
        <v>0.64987054651517584</v>
      </c>
      <c r="AA302" s="2">
        <v>0.67820697556898446</v>
      </c>
      <c r="AB302" s="2">
        <v>0.71084580617813808</v>
      </c>
      <c r="AC302" s="2">
        <v>0.71951125859675125</v>
      </c>
      <c r="AD302" s="2">
        <v>0.7406182100994414</v>
      </c>
      <c r="AE302" s="2">
        <v>0.70051943965337349</v>
      </c>
    </row>
    <row r="303" spans="1:31" x14ac:dyDescent="0.3">
      <c r="A303">
        <v>19</v>
      </c>
      <c r="B303">
        <v>20</v>
      </c>
      <c r="C303">
        <v>2050</v>
      </c>
      <c r="D303" t="s">
        <v>5</v>
      </c>
      <c r="E303" t="s">
        <v>43</v>
      </c>
      <c r="F303" t="s">
        <v>24</v>
      </c>
      <c r="G303" t="s">
        <v>25</v>
      </c>
      <c r="H303" s="2">
        <v>0.68781237149091268</v>
      </c>
      <c r="I303" s="2">
        <v>0.7906502924718658</v>
      </c>
      <c r="J303" s="2">
        <v>0.89627025834605101</v>
      </c>
      <c r="K303" s="2">
        <v>1.000000123385326</v>
      </c>
      <c r="L303" s="2">
        <v>1.0000001233859941</v>
      </c>
      <c r="M303" s="2">
        <v>1.0000001233723439</v>
      </c>
      <c r="N303" s="2">
        <v>1.0000001218946191</v>
      </c>
      <c r="O303" s="2">
        <v>1.0000001235129019</v>
      </c>
      <c r="P303" s="2">
        <v>1.0000001235270179</v>
      </c>
      <c r="Q303" s="2">
        <v>1.000000123523348</v>
      </c>
      <c r="R303" s="2">
        <v>1.0000001235349381</v>
      </c>
      <c r="S303" s="2">
        <v>1.0000001235041089</v>
      </c>
      <c r="T303" s="2">
        <v>1.0000001235374361</v>
      </c>
      <c r="U303" s="2">
        <v>1.0000001235474441</v>
      </c>
      <c r="V303" s="2">
        <v>1.000000123537343</v>
      </c>
      <c r="W303" s="2">
        <v>1.0000001235403471</v>
      </c>
      <c r="X303" s="2">
        <v>1.0000001235512841</v>
      </c>
      <c r="Y303" s="2">
        <v>1.0000001235256539</v>
      </c>
      <c r="Z303" s="2">
        <v>1.0000001234574281</v>
      </c>
      <c r="AA303" s="2">
        <v>1.0000001234069189</v>
      </c>
      <c r="AB303" s="2">
        <v>0.70075514993448507</v>
      </c>
      <c r="AC303" s="2">
        <v>0.75072068607009501</v>
      </c>
      <c r="AD303" s="2">
        <v>0.57611470834303236</v>
      </c>
      <c r="AE303" s="2">
        <v>0.6675108656081904</v>
      </c>
    </row>
    <row r="304" spans="1:31" x14ac:dyDescent="0.3">
      <c r="A304">
        <v>19</v>
      </c>
      <c r="B304">
        <v>21</v>
      </c>
      <c r="C304">
        <v>2050</v>
      </c>
      <c r="D304" t="s">
        <v>5</v>
      </c>
      <c r="E304" t="s">
        <v>43</v>
      </c>
      <c r="F304" t="s">
        <v>24</v>
      </c>
      <c r="G304" t="s">
        <v>25</v>
      </c>
      <c r="H304" s="2">
        <v>0.59145135914959246</v>
      </c>
      <c r="I304" s="2">
        <v>0.7217444796824859</v>
      </c>
      <c r="J304" s="2">
        <v>0.86734613377603542</v>
      </c>
      <c r="K304" s="2">
        <v>0.85197971815155149</v>
      </c>
      <c r="L304" s="2">
        <v>0.85736583776633868</v>
      </c>
      <c r="M304" s="2">
        <v>0.99997142602789491</v>
      </c>
      <c r="N304" s="2">
        <v>0.99999928487007739</v>
      </c>
      <c r="O304" s="2">
        <v>0.99999969821221313</v>
      </c>
      <c r="P304" s="2">
        <v>1.0000001101152081</v>
      </c>
      <c r="Q304" s="2">
        <v>1.000000109185943</v>
      </c>
      <c r="R304" s="2">
        <v>1.0000001235420699</v>
      </c>
      <c r="S304" s="2">
        <v>1.000000123518016</v>
      </c>
      <c r="T304" s="2">
        <v>1.000000123544146</v>
      </c>
      <c r="U304" s="2">
        <v>1.0000001235541101</v>
      </c>
      <c r="V304" s="2">
        <v>1.000000123544053</v>
      </c>
      <c r="W304" s="2">
        <v>1.0000001235470419</v>
      </c>
      <c r="X304" s="2">
        <v>1.0000001235578231</v>
      </c>
      <c r="Y304" s="2">
        <v>1.0000001088439809</v>
      </c>
      <c r="Z304" s="2">
        <v>0.99999982407876342</v>
      </c>
      <c r="AA304" s="2">
        <v>0.9341789485343045</v>
      </c>
      <c r="AB304" s="2">
        <v>0.41297168517956367</v>
      </c>
      <c r="AC304" s="2">
        <v>0.43832729554006972</v>
      </c>
      <c r="AD304" s="2">
        <v>0.29838864799417392</v>
      </c>
      <c r="AE304" s="2">
        <v>0.44797957291029222</v>
      </c>
    </row>
    <row r="305" spans="1:31" x14ac:dyDescent="0.3">
      <c r="A305">
        <v>29</v>
      </c>
      <c r="B305">
        <v>30</v>
      </c>
      <c r="C305">
        <v>2050</v>
      </c>
      <c r="D305" t="s">
        <v>5</v>
      </c>
      <c r="E305" t="s">
        <v>43</v>
      </c>
      <c r="F305" t="s">
        <v>24</v>
      </c>
      <c r="G305" t="s">
        <v>25</v>
      </c>
      <c r="H305" s="2">
        <v>0.37777691446924733</v>
      </c>
      <c r="I305" s="2">
        <v>0.4474091385810795</v>
      </c>
      <c r="J305" s="2">
        <v>0.50472339448127634</v>
      </c>
      <c r="K305" s="2">
        <v>0.93429534828052896</v>
      </c>
      <c r="L305" s="2">
        <v>0.86523921549729066</v>
      </c>
      <c r="M305" s="2">
        <v>0.602160480486715</v>
      </c>
      <c r="N305" s="2">
        <v>0.9604311351219551</v>
      </c>
      <c r="O305" s="2">
        <v>0.99999968280776819</v>
      </c>
      <c r="P305" s="2">
        <v>1.0000000901223209</v>
      </c>
      <c r="Q305" s="2">
        <v>1.0000000893413541</v>
      </c>
      <c r="R305" s="2">
        <v>1.0000000885203959</v>
      </c>
      <c r="S305" s="2">
        <v>1.0000001019780529</v>
      </c>
      <c r="T305" s="2">
        <v>1.000000102006031</v>
      </c>
      <c r="U305" s="2">
        <v>1.0000001020145319</v>
      </c>
      <c r="V305" s="2">
        <v>1.000000101996396</v>
      </c>
      <c r="W305" s="2">
        <v>1.000000101999704</v>
      </c>
      <c r="X305" s="2">
        <v>1.0000000887171221</v>
      </c>
      <c r="Y305" s="2">
        <v>1.000000089045338</v>
      </c>
      <c r="Z305" s="2">
        <v>0.99999982627199191</v>
      </c>
      <c r="AA305" s="2">
        <v>0.50438063406902811</v>
      </c>
      <c r="AB305" s="2">
        <v>0.36976989157673229</v>
      </c>
      <c r="AC305" s="2">
        <v>0.34827768240683737</v>
      </c>
      <c r="AD305" s="2">
        <v>0.38844224022700968</v>
      </c>
      <c r="AE305" s="2">
        <v>0.33138886016934049</v>
      </c>
    </row>
  </sheetData>
  <conditionalFormatting sqref="H2:AE30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4.4" x14ac:dyDescent="0.3"/>
  <sheetData>
    <row r="1" spans="1:31" x14ac:dyDescent="0.3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3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-1.6612830968636569</v>
      </c>
      <c r="I2" s="1">
        <v>-2.4308863684468092</v>
      </c>
      <c r="J2" s="1">
        <v>-3.2130248096995628</v>
      </c>
      <c r="K2" s="1">
        <v>-2.847932681123825</v>
      </c>
      <c r="L2" s="1">
        <v>-2.827135814939115</v>
      </c>
      <c r="M2" s="1">
        <v>8.3605026400977884</v>
      </c>
      <c r="N2" s="1">
        <v>4.5191410984781992</v>
      </c>
      <c r="O2" s="1">
        <v>5.8078753724141858</v>
      </c>
      <c r="P2" s="1">
        <v>5.195147414751669</v>
      </c>
      <c r="Q2" s="1">
        <v>-1.1873827190029731</v>
      </c>
      <c r="R2" s="1">
        <v>-2.3672691069871958</v>
      </c>
      <c r="S2" s="1">
        <v>-4.9947001303440297</v>
      </c>
      <c r="T2" s="1">
        <v>-1.3255463545945141</v>
      </c>
      <c r="U2" s="1">
        <v>-2.5551332567005161</v>
      </c>
      <c r="V2" s="1">
        <v>-1.164174380398874</v>
      </c>
      <c r="W2" s="1">
        <v>0.1073818616535359</v>
      </c>
      <c r="X2" s="1">
        <v>2.9751969897015479E-2</v>
      </c>
      <c r="Y2" s="1">
        <v>-1.292289339197666</v>
      </c>
      <c r="Z2" s="1">
        <v>-2.645013358894285</v>
      </c>
      <c r="AA2" s="1">
        <v>-0.89180604352440718</v>
      </c>
      <c r="AB2" s="1">
        <v>-0.94303146101428426</v>
      </c>
      <c r="AC2" s="1">
        <v>-0.15335083740292041</v>
      </c>
      <c r="AD2" s="1">
        <v>0.97011781204980507</v>
      </c>
      <c r="AE2" s="1">
        <v>-1.4725533779818321</v>
      </c>
    </row>
    <row r="3" spans="1:31" x14ac:dyDescent="0.3">
      <c r="A3">
        <v>1</v>
      </c>
      <c r="B3">
        <v>5</v>
      </c>
      <c r="C3">
        <v>2020</v>
      </c>
      <c r="D3" t="s">
        <v>4</v>
      </c>
      <c r="E3" t="s">
        <v>44</v>
      </c>
      <c r="F3">
        <v>0</v>
      </c>
      <c r="G3">
        <v>0</v>
      </c>
      <c r="H3" s="2">
        <v>1.350636664116794E-2</v>
      </c>
      <c r="I3" s="2">
        <v>1.976330380851064E-2</v>
      </c>
      <c r="J3" s="2">
        <v>2.6122152924386691E-2</v>
      </c>
      <c r="K3" s="2">
        <v>2.3153924236779071E-2</v>
      </c>
      <c r="L3" s="2">
        <v>2.2984844023895251E-2</v>
      </c>
      <c r="M3" s="2">
        <v>6.7971566179656814E-2</v>
      </c>
      <c r="N3" s="2">
        <v>3.6740984540473157E-2</v>
      </c>
      <c r="O3" s="2">
        <v>4.7218498962716959E-2</v>
      </c>
      <c r="P3" s="2">
        <v>4.2236970851639577E-2</v>
      </c>
      <c r="Q3" s="2">
        <v>9.6535180406745764E-3</v>
      </c>
      <c r="R3" s="2">
        <v>1.924609030070891E-2</v>
      </c>
      <c r="S3" s="2">
        <v>4.0607318132878288E-2</v>
      </c>
      <c r="T3" s="2">
        <v>1.0776799630849709E-2</v>
      </c>
      <c r="U3" s="2">
        <v>2.077344111138631E-2</v>
      </c>
      <c r="V3" s="2">
        <v>9.4648323609664523E-3</v>
      </c>
      <c r="W3" s="2">
        <v>8.7302326547590201E-4</v>
      </c>
      <c r="X3" s="2">
        <v>2.41885934122077E-4</v>
      </c>
      <c r="Y3" s="2">
        <v>1.0506417391850939E-2</v>
      </c>
      <c r="Z3" s="2">
        <v>2.1504173649547029E-2</v>
      </c>
      <c r="AA3" s="2">
        <v>7.2504556384098149E-3</v>
      </c>
      <c r="AB3" s="2">
        <v>7.6669224472706039E-3</v>
      </c>
      <c r="AC3" s="2">
        <v>1.2467547756334989E-3</v>
      </c>
      <c r="AD3" s="2">
        <v>7.8871366833317483E-3</v>
      </c>
      <c r="AE3" s="2">
        <v>1.1971978682779119E-2</v>
      </c>
    </row>
    <row r="4" spans="1:31" x14ac:dyDescent="0.3">
      <c r="A4">
        <v>5</v>
      </c>
      <c r="B4">
        <v>1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1.663210863242141</v>
      </c>
      <c r="I4" s="1">
        <v>2.4367237481970041</v>
      </c>
      <c r="J4" s="1">
        <v>3.2215433098510959</v>
      </c>
      <c r="K4" s="1">
        <v>2.8559298348870761</v>
      </c>
      <c r="L4" s="1">
        <v>2.8346002170998439</v>
      </c>
      <c r="M4" s="1">
        <v>-8.3405564305945585</v>
      </c>
      <c r="N4" s="1">
        <v>-4.5124742435973779</v>
      </c>
      <c r="O4" s="1">
        <v>-5.7957392880431797</v>
      </c>
      <c r="P4" s="1">
        <v>-5.18665594704584</v>
      </c>
      <c r="Q4" s="1">
        <v>1.1884356705545229</v>
      </c>
      <c r="R4" s="1">
        <v>2.369000970356355</v>
      </c>
      <c r="S4" s="1">
        <v>5.0021572831890326</v>
      </c>
      <c r="T4" s="1">
        <v>1.3263445182344951</v>
      </c>
      <c r="U4" s="1">
        <v>2.5570886162167308</v>
      </c>
      <c r="V4" s="1">
        <v>1.164561273373909</v>
      </c>
      <c r="W4" s="1">
        <v>-0.10718819740045731</v>
      </c>
      <c r="X4" s="1">
        <v>-2.9371434003819169E-2</v>
      </c>
      <c r="Y4" s="1">
        <v>1.2927496561062559</v>
      </c>
      <c r="Z4" s="1">
        <v>2.6469408288642708</v>
      </c>
      <c r="AA4" s="1">
        <v>0.89204641566983967</v>
      </c>
      <c r="AB4" s="1">
        <v>0.9432772905675757</v>
      </c>
      <c r="AC4" s="1">
        <v>0.15336513601761259</v>
      </c>
      <c r="AD4" s="1">
        <v>-0.9696146533968848</v>
      </c>
      <c r="AE4" s="1">
        <v>1.474052145994019</v>
      </c>
    </row>
    <row r="5" spans="1:31" x14ac:dyDescent="0.3">
      <c r="A5">
        <v>5</v>
      </c>
      <c r="B5">
        <v>1</v>
      </c>
      <c r="C5">
        <v>2020</v>
      </c>
      <c r="D5" t="s">
        <v>4</v>
      </c>
      <c r="E5" t="s">
        <v>44</v>
      </c>
      <c r="F5">
        <v>0</v>
      </c>
      <c r="G5">
        <v>0</v>
      </c>
      <c r="H5" s="2">
        <v>1.3522039538553989E-2</v>
      </c>
      <c r="I5" s="2">
        <v>1.9810762180463449E-2</v>
      </c>
      <c r="J5" s="2">
        <v>2.6191409023179641E-2</v>
      </c>
      <c r="K5" s="2">
        <v>2.3218941747049401E-2</v>
      </c>
      <c r="L5" s="2">
        <v>2.3045530220323931E-2</v>
      </c>
      <c r="M5" s="2">
        <v>6.7809401874752512E-2</v>
      </c>
      <c r="N5" s="2">
        <v>3.6686782468271367E-2</v>
      </c>
      <c r="O5" s="2">
        <v>4.7119831610107153E-2</v>
      </c>
      <c r="P5" s="2">
        <v>4.2167934528827958E-2</v>
      </c>
      <c r="Q5" s="2">
        <v>9.6620786223944946E-3</v>
      </c>
      <c r="R5" s="2">
        <v>1.9260170490702069E-2</v>
      </c>
      <c r="S5" s="2">
        <v>4.0667945391780751E-2</v>
      </c>
      <c r="T5" s="2">
        <v>1.078328876613411E-2</v>
      </c>
      <c r="U5" s="2">
        <v>2.0789338343225459E-2</v>
      </c>
      <c r="V5" s="2">
        <v>9.4679778323082005E-3</v>
      </c>
      <c r="W5" s="2">
        <v>8.7144875935331128E-4</v>
      </c>
      <c r="X5" s="2">
        <v>2.3879214637251349E-4</v>
      </c>
      <c r="Y5" s="2">
        <v>1.0510159805741919E-2</v>
      </c>
      <c r="Z5" s="2">
        <v>2.1519844137107901E-2</v>
      </c>
      <c r="AA5" s="2">
        <v>7.2524098834946312E-3</v>
      </c>
      <c r="AB5" s="2">
        <v>7.668921061525006E-3</v>
      </c>
      <c r="AC5" s="2">
        <v>1.2468710245334359E-3</v>
      </c>
      <c r="AD5" s="2">
        <v>7.8830459625762999E-3</v>
      </c>
      <c r="AE5" s="2">
        <v>1.1984163788569259E-2</v>
      </c>
    </row>
    <row r="6" spans="1:31" x14ac:dyDescent="0.3">
      <c r="A6">
        <v>1</v>
      </c>
      <c r="B6">
        <v>5</v>
      </c>
      <c r="C6">
        <v>2020</v>
      </c>
      <c r="D6" t="s">
        <v>4</v>
      </c>
      <c r="E6" t="s">
        <v>45</v>
      </c>
      <c r="F6">
        <v>0</v>
      </c>
      <c r="G6">
        <v>0</v>
      </c>
      <c r="H6" s="1">
        <v>-2.705402427285799</v>
      </c>
      <c r="I6" s="1">
        <v>-4.5506964902680567</v>
      </c>
      <c r="J6" s="1">
        <v>-5.1874721825980483</v>
      </c>
      <c r="K6" s="1">
        <v>-5.2197978170226369</v>
      </c>
      <c r="L6" s="1">
        <v>-5.0164044746051806</v>
      </c>
      <c r="M6" s="1">
        <v>-2.348805993185342</v>
      </c>
      <c r="N6" s="1">
        <v>1.3462061067969791</v>
      </c>
      <c r="O6" s="1">
        <v>2.602957388741598</v>
      </c>
      <c r="P6" s="1">
        <v>1.3882836162648</v>
      </c>
      <c r="Q6" s="1">
        <v>0.9478791527025604</v>
      </c>
      <c r="R6" s="1">
        <v>0.23349425966640761</v>
      </c>
      <c r="S6" s="1">
        <v>0.86459243330335966</v>
      </c>
      <c r="T6" s="1">
        <v>0.46451751125048829</v>
      </c>
      <c r="U6" s="1">
        <v>0.17074822121965141</v>
      </c>
      <c r="V6" s="1">
        <v>-0.3654588568307246</v>
      </c>
      <c r="W6" s="1">
        <v>-1.4525794505499721</v>
      </c>
      <c r="X6" s="1">
        <v>-1.797062435542411</v>
      </c>
      <c r="Y6" s="1">
        <v>-0.7154038601886169</v>
      </c>
      <c r="Z6" s="1">
        <v>-0.42186231494179988</v>
      </c>
      <c r="AA6" s="1">
        <v>-0.32443837175047091</v>
      </c>
      <c r="AB6" s="1">
        <v>-0.51653352359222815</v>
      </c>
      <c r="AC6" s="1">
        <v>-0.78338242259095114</v>
      </c>
      <c r="AD6" s="1">
        <v>-1.5669543435689479</v>
      </c>
      <c r="AE6" s="1">
        <v>-2.4446386564299631</v>
      </c>
    </row>
    <row r="7" spans="1:31" x14ac:dyDescent="0.3">
      <c r="A7">
        <v>1</v>
      </c>
      <c r="B7">
        <v>5</v>
      </c>
      <c r="C7">
        <v>2020</v>
      </c>
      <c r="D7" t="s">
        <v>4</v>
      </c>
      <c r="E7" t="s">
        <v>46</v>
      </c>
      <c r="F7">
        <v>0</v>
      </c>
      <c r="G7">
        <v>0</v>
      </c>
      <c r="H7" s="2">
        <v>2.199514168525039E-2</v>
      </c>
      <c r="I7" s="2">
        <v>3.6997532441203712E-2</v>
      </c>
      <c r="J7" s="2">
        <v>4.2174570590228028E-2</v>
      </c>
      <c r="K7" s="2">
        <v>4.2437380626200297E-2</v>
      </c>
      <c r="L7" s="2">
        <v>4.0783776216302282E-2</v>
      </c>
      <c r="M7" s="2">
        <v>1.909598368443368E-2</v>
      </c>
      <c r="N7" s="2">
        <v>1.09447650959104E-2</v>
      </c>
      <c r="O7" s="2">
        <v>2.1162255193021121E-2</v>
      </c>
      <c r="P7" s="2">
        <v>1.1286858668819519E-2</v>
      </c>
      <c r="Q7" s="2">
        <v>7.7063345748175647E-3</v>
      </c>
      <c r="R7" s="2">
        <v>1.8983273143610381E-3</v>
      </c>
      <c r="S7" s="2">
        <v>7.0292067748240622E-3</v>
      </c>
      <c r="T7" s="2">
        <v>3.7765651321177911E-3</v>
      </c>
      <c r="U7" s="2">
        <v>1.3881969204849701E-3</v>
      </c>
      <c r="V7" s="2">
        <v>2.971210218135973E-3</v>
      </c>
      <c r="W7" s="2">
        <v>1.180958902886156E-2</v>
      </c>
      <c r="X7" s="2">
        <v>1.4610263703596841E-2</v>
      </c>
      <c r="Y7" s="2">
        <v>5.816291546248918E-3</v>
      </c>
      <c r="Z7" s="2">
        <v>3.4297749182260161E-3</v>
      </c>
      <c r="AA7" s="2">
        <v>2.6377103394347218E-3</v>
      </c>
      <c r="AB7" s="2">
        <v>4.1994595414002276E-3</v>
      </c>
      <c r="AC7" s="2">
        <v>6.3689627852922858E-3</v>
      </c>
      <c r="AD7" s="2">
        <v>1.273946620787763E-2</v>
      </c>
      <c r="AE7" s="2">
        <v>1.9875111027885878E-2</v>
      </c>
    </row>
    <row r="8" spans="1:31" x14ac:dyDescent="0.3">
      <c r="A8">
        <v>5</v>
      </c>
      <c r="B8">
        <v>1</v>
      </c>
      <c r="C8">
        <v>2020</v>
      </c>
      <c r="D8" t="s">
        <v>4</v>
      </c>
      <c r="E8" t="s">
        <v>45</v>
      </c>
      <c r="F8">
        <v>0</v>
      </c>
      <c r="G8">
        <v>0</v>
      </c>
      <c r="H8" s="1">
        <v>1.471867846714483</v>
      </c>
      <c r="I8" s="1">
        <v>3.3362340277186862</v>
      </c>
      <c r="J8" s="1">
        <v>3.9810909802735899</v>
      </c>
      <c r="K8" s="1">
        <v>4.0118795284329769</v>
      </c>
      <c r="L8" s="1">
        <v>3.806788306542948</v>
      </c>
      <c r="M8" s="1">
        <v>1.1923542039166559</v>
      </c>
      <c r="N8" s="1">
        <v>-2.538904733406691</v>
      </c>
      <c r="O8" s="1">
        <v>-3.7724484536901</v>
      </c>
      <c r="P8" s="1">
        <v>-2.5786334343494128</v>
      </c>
      <c r="Q8" s="1">
        <v>-2.165894504555935</v>
      </c>
      <c r="R8" s="1">
        <v>-1.4502960407232159</v>
      </c>
      <c r="S8" s="1">
        <v>-2.0582408794823781</v>
      </c>
      <c r="T8" s="1">
        <v>-1.686226702227327</v>
      </c>
      <c r="U8" s="1">
        <v>-1.3883715725739429</v>
      </c>
      <c r="V8" s="1">
        <v>-0.86108318228823622</v>
      </c>
      <c r="W8" s="1">
        <v>0.22057280257794401</v>
      </c>
      <c r="X8" s="1">
        <v>0.56620711974984395</v>
      </c>
      <c r="Y8" s="1">
        <v>-0.50752896314579365</v>
      </c>
      <c r="Z8" s="1">
        <v>-0.7952184346738399</v>
      </c>
      <c r="AA8" s="1">
        <v>-0.89947697745970978</v>
      </c>
      <c r="AB8" s="1">
        <v>-0.70811126671889646</v>
      </c>
      <c r="AC8" s="1">
        <v>-0.44400027353228477</v>
      </c>
      <c r="AD8" s="1">
        <v>0.33744426909063541</v>
      </c>
      <c r="AE8" s="1">
        <v>1.214525227474337</v>
      </c>
    </row>
    <row r="9" spans="1:31" x14ac:dyDescent="0.3">
      <c r="A9">
        <v>5</v>
      </c>
      <c r="B9">
        <v>1</v>
      </c>
      <c r="C9">
        <v>2020</v>
      </c>
      <c r="D9" t="s">
        <v>4</v>
      </c>
      <c r="E9" t="s">
        <v>46</v>
      </c>
      <c r="F9">
        <v>0</v>
      </c>
      <c r="G9">
        <v>0</v>
      </c>
      <c r="H9" s="2">
        <v>1.1966405257841321E-2</v>
      </c>
      <c r="I9" s="2">
        <v>2.7123853883891762E-2</v>
      </c>
      <c r="J9" s="2">
        <v>3.2366593335557643E-2</v>
      </c>
      <c r="K9" s="2">
        <v>3.2616906735227463E-2</v>
      </c>
      <c r="L9" s="2">
        <v>3.0949498427178441E-2</v>
      </c>
      <c r="M9" s="2">
        <v>9.6939366172085831E-3</v>
      </c>
      <c r="N9" s="2">
        <v>2.0641501897615371E-2</v>
      </c>
      <c r="O9" s="2">
        <v>3.0670312631626829E-2</v>
      </c>
      <c r="P9" s="2">
        <v>2.0964499466255389E-2</v>
      </c>
      <c r="Q9" s="2">
        <v>1.7608898411023859E-2</v>
      </c>
      <c r="R9" s="2">
        <v>1.1791024721326961E-2</v>
      </c>
      <c r="S9" s="2">
        <v>1.6733665686848601E-2</v>
      </c>
      <c r="T9" s="2">
        <v>1.3709160180709969E-2</v>
      </c>
      <c r="U9" s="2">
        <v>1.128757376076376E-2</v>
      </c>
      <c r="V9" s="2">
        <v>7.0006762787661481E-3</v>
      </c>
      <c r="W9" s="2">
        <v>1.7932748177068619E-3</v>
      </c>
      <c r="X9" s="2">
        <v>4.603309916665398E-3</v>
      </c>
      <c r="Y9" s="2">
        <v>4.1262517328926312E-3</v>
      </c>
      <c r="Z9" s="2">
        <v>6.465190525803576E-3</v>
      </c>
      <c r="AA9" s="2">
        <v>7.3128209549569896E-3</v>
      </c>
      <c r="AB9" s="2">
        <v>5.7570021684463131E-3</v>
      </c>
      <c r="AC9" s="2">
        <v>3.6097583214006889E-3</v>
      </c>
      <c r="AD9" s="2">
        <v>2.743449342200287E-3</v>
      </c>
      <c r="AE9" s="2">
        <v>9.8741888412547732E-3</v>
      </c>
    </row>
    <row r="10" spans="1:31" x14ac:dyDescent="0.3">
      <c r="A10">
        <v>1</v>
      </c>
      <c r="B10">
        <v>5</v>
      </c>
      <c r="C10">
        <v>2020</v>
      </c>
      <c r="D10" t="s">
        <v>4</v>
      </c>
      <c r="E10" t="s">
        <v>47</v>
      </c>
      <c r="F10">
        <v>0</v>
      </c>
      <c r="G10">
        <v>0</v>
      </c>
      <c r="H10" s="1">
        <v>3.1747541355967699</v>
      </c>
      <c r="I10" s="1">
        <v>5.1592680762719167</v>
      </c>
      <c r="J10" s="1">
        <v>6.1019174095503352</v>
      </c>
      <c r="K10" s="1">
        <v>5.9461760659105467</v>
      </c>
      <c r="L10" s="1">
        <v>5.7582124629914739</v>
      </c>
      <c r="M10" s="1">
        <v>8.6841749169800515</v>
      </c>
      <c r="N10" s="1">
        <v>4.7153904557239184</v>
      </c>
      <c r="O10" s="1">
        <v>6.3644955423898049</v>
      </c>
      <c r="P10" s="1">
        <v>5.3774425203985414</v>
      </c>
      <c r="Q10" s="1">
        <v>1.5193263670176389</v>
      </c>
      <c r="R10" s="1">
        <v>2.3787565226801002</v>
      </c>
      <c r="S10" s="1">
        <v>5.06897913467634</v>
      </c>
      <c r="T10" s="1">
        <v>1.4045816659906789</v>
      </c>
      <c r="U10" s="1">
        <v>2.560832074648133</v>
      </c>
      <c r="V10" s="1">
        <v>1.220189396779501</v>
      </c>
      <c r="W10" s="1">
        <v>1.4565431419536601</v>
      </c>
      <c r="X10" s="1">
        <v>1.797308703854287</v>
      </c>
      <c r="Y10" s="1">
        <v>1.477096618158986</v>
      </c>
      <c r="Z10" s="1">
        <v>2.6784442278116001</v>
      </c>
      <c r="AA10" s="1">
        <v>0.94898802749600242</v>
      </c>
      <c r="AB10" s="1">
        <v>1.0752279839444929</v>
      </c>
      <c r="AC10" s="1">
        <v>0.79825090000365451</v>
      </c>
      <c r="AD10" s="1">
        <v>1.842952653783025</v>
      </c>
      <c r="AE10" s="1">
        <v>2.8538871056013049</v>
      </c>
    </row>
    <row r="11" spans="1:31" x14ac:dyDescent="0.3">
      <c r="A11">
        <v>1</v>
      </c>
      <c r="B11">
        <v>5</v>
      </c>
      <c r="C11">
        <v>2020</v>
      </c>
      <c r="D11" t="s">
        <v>4</v>
      </c>
      <c r="E11" t="s">
        <v>48</v>
      </c>
      <c r="F11">
        <v>0</v>
      </c>
      <c r="G11">
        <v>0</v>
      </c>
      <c r="H11" s="2">
        <v>2.5811009232494068E-2</v>
      </c>
      <c r="I11" s="2">
        <v>4.1945268912779811E-2</v>
      </c>
      <c r="J11" s="2">
        <v>4.9609084630490533E-2</v>
      </c>
      <c r="K11" s="2">
        <v>4.8342894844801192E-2</v>
      </c>
      <c r="L11" s="2">
        <v>4.6814735471475397E-2</v>
      </c>
      <c r="M11" s="2">
        <v>7.0603048105528879E-2</v>
      </c>
      <c r="N11" s="2">
        <v>3.833650777011316E-2</v>
      </c>
      <c r="O11" s="2">
        <v>5.1743866198291098E-2</v>
      </c>
      <c r="P11" s="2">
        <v>4.3719044881288957E-2</v>
      </c>
      <c r="Q11" s="2">
        <v>1.235224688632227E-2</v>
      </c>
      <c r="R11" s="2">
        <v>1.9339483924228459E-2</v>
      </c>
      <c r="S11" s="2">
        <v>4.1211212477043423E-2</v>
      </c>
      <c r="T11" s="2">
        <v>1.14193631381356E-2</v>
      </c>
      <c r="U11" s="2">
        <v>2.0819772964618968E-2</v>
      </c>
      <c r="V11" s="2">
        <v>9.920238998207322E-3</v>
      </c>
      <c r="W11" s="2">
        <v>1.184181416222488E-2</v>
      </c>
      <c r="X11" s="2">
        <v>1.46122658849942E-2</v>
      </c>
      <c r="Y11" s="2">
        <v>1.200891559478851E-2</v>
      </c>
      <c r="Z11" s="2">
        <v>2.177596933180163E-2</v>
      </c>
      <c r="AA11" s="2">
        <v>7.7153498170406702E-3</v>
      </c>
      <c r="AB11" s="2">
        <v>8.7416909263779916E-3</v>
      </c>
      <c r="AC11" s="2">
        <v>6.4898447154768659E-3</v>
      </c>
      <c r="AD11" s="2">
        <v>1.4983354908805081E-2</v>
      </c>
      <c r="AE11" s="2">
        <v>2.320233419188053E-2</v>
      </c>
    </row>
    <row r="12" spans="1:31" x14ac:dyDescent="0.3">
      <c r="A12">
        <v>5</v>
      </c>
      <c r="B12">
        <v>1</v>
      </c>
      <c r="C12">
        <v>2020</v>
      </c>
      <c r="D12" t="s">
        <v>4</v>
      </c>
      <c r="E12" t="s">
        <v>47</v>
      </c>
      <c r="F12">
        <v>0</v>
      </c>
      <c r="G12">
        <v>0</v>
      </c>
      <c r="H12" s="1">
        <v>2.2209604530019429</v>
      </c>
      <c r="I12" s="1">
        <v>4.131353302821644</v>
      </c>
      <c r="J12" s="1">
        <v>5.1212719797392214</v>
      </c>
      <c r="K12" s="1">
        <v>4.9245824769677409</v>
      </c>
      <c r="L12" s="1">
        <v>4.7462190848732018</v>
      </c>
      <c r="M12" s="1">
        <v>8.4253540055910978</v>
      </c>
      <c r="N12" s="1">
        <v>5.1776887743900391</v>
      </c>
      <c r="O12" s="1">
        <v>6.9153424521650484</v>
      </c>
      <c r="P12" s="1">
        <v>5.7923009505524341</v>
      </c>
      <c r="Q12" s="1">
        <v>2.470521877642855</v>
      </c>
      <c r="R12" s="1">
        <v>2.7776832438719121</v>
      </c>
      <c r="S12" s="1">
        <v>5.4090602699298396</v>
      </c>
      <c r="T12" s="1">
        <v>2.1453555118802901</v>
      </c>
      <c r="U12" s="1">
        <v>2.909686892900444</v>
      </c>
      <c r="V12" s="1">
        <v>1.4483325606579089</v>
      </c>
      <c r="W12" s="1">
        <v>0.24523798828698631</v>
      </c>
      <c r="X12" s="1">
        <v>0.56696841498522188</v>
      </c>
      <c r="Y12" s="1">
        <v>1.3888078779279329</v>
      </c>
      <c r="Z12" s="1">
        <v>2.763814051334458</v>
      </c>
      <c r="AA12" s="1">
        <v>1.2668092361083669</v>
      </c>
      <c r="AB12" s="1">
        <v>1.179488708277763</v>
      </c>
      <c r="AC12" s="1">
        <v>0.46974153301836591</v>
      </c>
      <c r="AD12" s="1">
        <v>1.0266553515294581</v>
      </c>
      <c r="AE12" s="1">
        <v>1.909947972401647</v>
      </c>
    </row>
    <row r="13" spans="1:31" x14ac:dyDescent="0.3">
      <c r="A13">
        <v>5</v>
      </c>
      <c r="B13">
        <v>1</v>
      </c>
      <c r="C13">
        <v>2020</v>
      </c>
      <c r="D13" t="s">
        <v>4</v>
      </c>
      <c r="E13" t="s">
        <v>48</v>
      </c>
      <c r="F13">
        <v>0</v>
      </c>
      <c r="G13">
        <v>0</v>
      </c>
      <c r="H13" s="2">
        <v>1.8056589048796291E-2</v>
      </c>
      <c r="I13" s="2">
        <v>3.3588238234322311E-2</v>
      </c>
      <c r="J13" s="2">
        <v>4.1636357558855461E-2</v>
      </c>
      <c r="K13" s="2">
        <v>4.0037255910306838E-2</v>
      </c>
      <c r="L13" s="2">
        <v>3.8587147031489452E-2</v>
      </c>
      <c r="M13" s="2">
        <v>6.8498813053586155E-2</v>
      </c>
      <c r="N13" s="2">
        <v>4.2095030686097878E-2</v>
      </c>
      <c r="O13" s="2">
        <v>5.6222296359065428E-2</v>
      </c>
      <c r="P13" s="2">
        <v>4.7091877646767748E-2</v>
      </c>
      <c r="Q13" s="2">
        <v>2.0085543720673619E-2</v>
      </c>
      <c r="R13" s="2">
        <v>2.258279060058465E-2</v>
      </c>
      <c r="S13" s="2">
        <v>4.3976099755527159E-2</v>
      </c>
      <c r="T13" s="2">
        <v>1.7441914730734059E-2</v>
      </c>
      <c r="U13" s="2">
        <v>2.36559909991906E-2</v>
      </c>
      <c r="V13" s="2">
        <v>1.177506146876349E-2</v>
      </c>
      <c r="W13" s="2">
        <v>1.9938047828210268E-3</v>
      </c>
      <c r="X13" s="2">
        <v>4.6094993088229416E-3</v>
      </c>
      <c r="Y13" s="2">
        <v>1.129112095876368E-2</v>
      </c>
      <c r="Z13" s="2">
        <v>2.2470032937678519E-2</v>
      </c>
      <c r="AA13" s="2">
        <v>1.0299262082181839E-2</v>
      </c>
      <c r="AB13" s="2">
        <v>9.5893390916891343E-3</v>
      </c>
      <c r="AC13" s="2">
        <v>3.819036853807853E-3</v>
      </c>
      <c r="AD13" s="2">
        <v>8.3467914758492499E-3</v>
      </c>
      <c r="AE13" s="2">
        <v>1.552803229594835E-2</v>
      </c>
    </row>
    <row r="14" spans="1:31" x14ac:dyDescent="0.3">
      <c r="A14">
        <v>1</v>
      </c>
      <c r="B14">
        <v>19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9.4332516043023418</v>
      </c>
      <c r="I14" s="1">
        <v>8.8854465208422724</v>
      </c>
      <c r="J14" s="1">
        <v>8.5594850599661196</v>
      </c>
      <c r="K14" s="1">
        <v>8.4649080153064205</v>
      </c>
      <c r="L14" s="1">
        <v>8.9076613550571402</v>
      </c>
      <c r="M14" s="1">
        <v>9.2158209438386312</v>
      </c>
      <c r="N14" s="1">
        <v>12.18968322881738</v>
      </c>
      <c r="O14" s="1">
        <v>13.37632766785361</v>
      </c>
      <c r="P14" s="1">
        <v>13.6812604539136</v>
      </c>
      <c r="Q14" s="1">
        <v>13.371006275983261</v>
      </c>
      <c r="R14" s="1">
        <v>13.364065297566739</v>
      </c>
      <c r="S14" s="1">
        <v>14.258638883615831</v>
      </c>
      <c r="T14" s="1">
        <v>14.738955273782819</v>
      </c>
      <c r="U14" s="1">
        <v>14.88103248229994</v>
      </c>
      <c r="V14" s="1">
        <v>13.50708581892423</v>
      </c>
      <c r="W14" s="1">
        <v>12.465585923499059</v>
      </c>
      <c r="X14" s="1">
        <v>13.073582287122241</v>
      </c>
      <c r="Y14" s="1">
        <v>14.99623887589175</v>
      </c>
      <c r="Z14" s="1">
        <v>14.487415131763941</v>
      </c>
      <c r="AA14" s="1">
        <v>14.24697797232764</v>
      </c>
      <c r="AB14" s="1">
        <v>13.97131137606608</v>
      </c>
      <c r="AC14" s="1">
        <v>13.7869817799317</v>
      </c>
      <c r="AD14" s="1">
        <v>11.95638150617388</v>
      </c>
      <c r="AE14" s="1">
        <v>10.49990651219224</v>
      </c>
    </row>
    <row r="15" spans="1:31" x14ac:dyDescent="0.3">
      <c r="A15">
        <v>1</v>
      </c>
      <c r="B15">
        <v>19</v>
      </c>
      <c r="C15">
        <v>2020</v>
      </c>
      <c r="D15" t="s">
        <v>4</v>
      </c>
      <c r="E15" t="s">
        <v>44</v>
      </c>
      <c r="F15">
        <v>0</v>
      </c>
      <c r="G15">
        <v>0</v>
      </c>
      <c r="H15" s="2">
        <v>7.6693102474002781E-2</v>
      </c>
      <c r="I15" s="2">
        <v>7.2239402608473766E-2</v>
      </c>
      <c r="J15" s="2">
        <v>6.9589309430618862E-2</v>
      </c>
      <c r="K15" s="2">
        <v>6.8820390368344878E-2</v>
      </c>
      <c r="L15" s="2">
        <v>7.2420011016724711E-2</v>
      </c>
      <c r="M15" s="2">
        <v>7.4925373527143346E-2</v>
      </c>
      <c r="N15" s="2">
        <v>9.9103115681442103E-2</v>
      </c>
      <c r="O15" s="2">
        <v>0.10875063144596429</v>
      </c>
      <c r="P15" s="2">
        <v>0.1112297597879154</v>
      </c>
      <c r="Q15" s="2">
        <v>0.1087073680974248</v>
      </c>
      <c r="R15" s="2">
        <v>0.1086509373785914</v>
      </c>
      <c r="S15" s="2">
        <v>0.1159238933627303</v>
      </c>
      <c r="T15" s="2">
        <v>0.119828904664901</v>
      </c>
      <c r="U15" s="2">
        <v>0.1209840039211377</v>
      </c>
      <c r="V15" s="2">
        <v>0.1098137058449124</v>
      </c>
      <c r="W15" s="2">
        <v>0.10134622702031749</v>
      </c>
      <c r="X15" s="2">
        <v>0.10628928688717269</v>
      </c>
      <c r="Y15" s="2">
        <v>0.1219206412674126</v>
      </c>
      <c r="Z15" s="2">
        <v>0.1177838628598695</v>
      </c>
      <c r="AA15" s="2">
        <v>0.11582908920591579</v>
      </c>
      <c r="AB15" s="2">
        <v>0.1135878973663909</v>
      </c>
      <c r="AC15" s="2">
        <v>0.1120892827636724</v>
      </c>
      <c r="AD15" s="2">
        <v>9.720635370873075E-2</v>
      </c>
      <c r="AE15" s="2">
        <v>8.5365093595058839E-2</v>
      </c>
    </row>
    <row r="16" spans="1:31" x14ac:dyDescent="0.3">
      <c r="A16">
        <v>19</v>
      </c>
      <c r="B16">
        <v>1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-9.4016697210521549</v>
      </c>
      <c r="I16" s="1">
        <v>-8.8494037464155468</v>
      </c>
      <c r="J16" s="1">
        <v>-8.5248123407088858</v>
      </c>
      <c r="K16" s="1">
        <v>-8.4304634238180398</v>
      </c>
      <c r="L16" s="1">
        <v>-8.8715643252669238</v>
      </c>
      <c r="M16" s="1">
        <v>-9.1749431464089586</v>
      </c>
      <c r="N16" s="1">
        <v>-12.126502105446219</v>
      </c>
      <c r="O16" s="1">
        <v>-13.299631256888571</v>
      </c>
      <c r="P16" s="1">
        <v>-13.61050711609097</v>
      </c>
      <c r="Q16" s="1">
        <v>-13.30167032987876</v>
      </c>
      <c r="R16" s="1">
        <v>-13.294636069184961</v>
      </c>
      <c r="S16" s="1">
        <v>-14.18110156842792</v>
      </c>
      <c r="T16" s="1">
        <v>-14.66619238347498</v>
      </c>
      <c r="U16" s="1">
        <v>-14.806353620741641</v>
      </c>
      <c r="V16" s="1">
        <v>-13.44293207593924</v>
      </c>
      <c r="W16" s="1">
        <v>-12.413055999852601</v>
      </c>
      <c r="X16" s="1">
        <v>-13.017326353836371</v>
      </c>
      <c r="Y16" s="1">
        <v>-14.922912555136371</v>
      </c>
      <c r="Z16" s="1">
        <v>-14.416275582437381</v>
      </c>
      <c r="AA16" s="1">
        <v>-14.17928542415626</v>
      </c>
      <c r="AB16" s="1">
        <v>-13.903539174696</v>
      </c>
      <c r="AC16" s="1">
        <v>-13.722384547752821</v>
      </c>
      <c r="AD16" s="1">
        <v>-11.90741926320497</v>
      </c>
      <c r="AE16" s="1">
        <v>-10.46002802321286</v>
      </c>
    </row>
    <row r="17" spans="1:31" x14ac:dyDescent="0.3">
      <c r="A17">
        <v>19</v>
      </c>
      <c r="B17">
        <v>1</v>
      </c>
      <c r="C17">
        <v>2020</v>
      </c>
      <c r="D17" t="s">
        <v>4</v>
      </c>
      <c r="E17" t="s">
        <v>44</v>
      </c>
      <c r="F17">
        <v>0</v>
      </c>
      <c r="G17">
        <v>0</v>
      </c>
      <c r="H17" s="2">
        <v>7.6436339195545974E-2</v>
      </c>
      <c r="I17" s="2">
        <v>7.1946371922077618E-2</v>
      </c>
      <c r="J17" s="2">
        <v>6.9307417404137289E-2</v>
      </c>
      <c r="K17" s="2">
        <v>6.8540353039171054E-2</v>
      </c>
      <c r="L17" s="2">
        <v>7.2126539229812395E-2</v>
      </c>
      <c r="M17" s="2">
        <v>7.4593033710641937E-2</v>
      </c>
      <c r="N17" s="2">
        <v>9.8589448011757883E-2</v>
      </c>
      <c r="O17" s="2">
        <v>0.10812708338933801</v>
      </c>
      <c r="P17" s="2">
        <v>0.1106545293991136</v>
      </c>
      <c r="Q17" s="2">
        <v>0.1081436612185265</v>
      </c>
      <c r="R17" s="2">
        <v>0.1080864721071948</v>
      </c>
      <c r="S17" s="2">
        <v>0.1152935086864058</v>
      </c>
      <c r="T17" s="2">
        <v>0.1192373364510161</v>
      </c>
      <c r="U17" s="2">
        <v>0.1203768587052166</v>
      </c>
      <c r="V17" s="2">
        <v>0.10929213069869299</v>
      </c>
      <c r="W17" s="2">
        <v>0.1009191544703463</v>
      </c>
      <c r="X17" s="2">
        <v>0.1058319215759055</v>
      </c>
      <c r="Y17" s="2">
        <v>0.12132449231818181</v>
      </c>
      <c r="Z17" s="2">
        <v>0.1172054925401413</v>
      </c>
      <c r="AA17" s="2">
        <v>0.1152787432858232</v>
      </c>
      <c r="AB17" s="2">
        <v>0.113036903859317</v>
      </c>
      <c r="AC17" s="2">
        <v>0.1115641020142505</v>
      </c>
      <c r="AD17" s="2">
        <v>9.6808286692723358E-2</v>
      </c>
      <c r="AE17" s="2">
        <v>8.5040878237502962E-2</v>
      </c>
    </row>
    <row r="18" spans="1:31" x14ac:dyDescent="0.3">
      <c r="A18">
        <v>1</v>
      </c>
      <c r="B18">
        <v>19</v>
      </c>
      <c r="C18">
        <v>2020</v>
      </c>
      <c r="D18" t="s">
        <v>4</v>
      </c>
      <c r="E18" t="s">
        <v>45</v>
      </c>
      <c r="F18">
        <v>0</v>
      </c>
      <c r="G18">
        <v>0</v>
      </c>
      <c r="H18" s="1">
        <v>-9.3059713598251381</v>
      </c>
      <c r="I18" s="1">
        <v>-10.975229156551659</v>
      </c>
      <c r="J18" s="1">
        <v>-10.902380491158549</v>
      </c>
      <c r="K18" s="1">
        <v>-10.920575643707121</v>
      </c>
      <c r="L18" s="1">
        <v>-10.970396395675589</v>
      </c>
      <c r="M18" s="1">
        <v>-11.83418504223819</v>
      </c>
      <c r="N18" s="1">
        <v>-13.92104347113014</v>
      </c>
      <c r="O18" s="1">
        <v>-15.313058140332171</v>
      </c>
      <c r="P18" s="1">
        <v>-14.00810899284614</v>
      </c>
      <c r="Q18" s="1">
        <v>-14.03866460575632</v>
      </c>
      <c r="R18" s="1">
        <v>-14.06221784056719</v>
      </c>
      <c r="S18" s="1">
        <v>-14.656978865533141</v>
      </c>
      <c r="T18" s="1">
        <v>-13.293251890255551</v>
      </c>
      <c r="U18" s="1">
        <v>-13.5082963589493</v>
      </c>
      <c r="V18" s="1">
        <v>-12.907483581093921</v>
      </c>
      <c r="W18" s="1">
        <v>-11.493332933712651</v>
      </c>
      <c r="X18" s="1">
        <v>-11.67025985526055</v>
      </c>
      <c r="Y18" s="1">
        <v>-13.09363791248607</v>
      </c>
      <c r="Z18" s="1">
        <v>-13.219582012828401</v>
      </c>
      <c r="AA18" s="1">
        <v>-12.795898233698709</v>
      </c>
      <c r="AB18" s="1">
        <v>-13.128945550779539</v>
      </c>
      <c r="AC18" s="1">
        <v>-12.686608674622541</v>
      </c>
      <c r="AD18" s="1">
        <v>-11.18570440847428</v>
      </c>
      <c r="AE18" s="1">
        <v>-10.469366802370949</v>
      </c>
    </row>
    <row r="19" spans="1:31" x14ac:dyDescent="0.3">
      <c r="A19">
        <v>1</v>
      </c>
      <c r="B19">
        <v>19</v>
      </c>
      <c r="C19">
        <v>2020</v>
      </c>
      <c r="D19" t="s">
        <v>4</v>
      </c>
      <c r="E19" t="s">
        <v>46</v>
      </c>
      <c r="F19">
        <v>0</v>
      </c>
      <c r="G19">
        <v>0</v>
      </c>
      <c r="H19" s="2">
        <v>7.5658303738415755E-2</v>
      </c>
      <c r="I19" s="2">
        <v>8.9229505337818385E-2</v>
      </c>
      <c r="J19" s="2">
        <v>8.8637239765516684E-2</v>
      </c>
      <c r="K19" s="2">
        <v>8.8785167835017262E-2</v>
      </c>
      <c r="L19" s="2">
        <v>8.9190214598988571E-2</v>
      </c>
      <c r="M19" s="2">
        <v>9.6212886522261717E-2</v>
      </c>
      <c r="N19" s="2">
        <v>0.1131792152124402</v>
      </c>
      <c r="O19" s="2">
        <v>0.12449640764497701</v>
      </c>
      <c r="P19" s="2">
        <v>0.11388706498248891</v>
      </c>
      <c r="Q19" s="2">
        <v>0.1141354845996449</v>
      </c>
      <c r="R19" s="2">
        <v>0.1143269743135544</v>
      </c>
      <c r="S19" s="2">
        <v>0.11916242980108251</v>
      </c>
      <c r="T19" s="2">
        <v>0.1080752186199638</v>
      </c>
      <c r="U19" s="2">
        <v>0.1098235476337341</v>
      </c>
      <c r="V19" s="2">
        <v>0.1049388909032026</v>
      </c>
      <c r="W19" s="2">
        <v>9.3441731168395492E-2</v>
      </c>
      <c r="X19" s="2">
        <v>9.4880161424882523E-2</v>
      </c>
      <c r="Y19" s="2">
        <v>0.1064523407519192</v>
      </c>
      <c r="Z19" s="2">
        <v>0.1074762765270602</v>
      </c>
      <c r="AA19" s="2">
        <v>0.1040316929569001</v>
      </c>
      <c r="AB19" s="2">
        <v>0.1067393947217848</v>
      </c>
      <c r="AC19" s="2">
        <v>0.1031431599562808</v>
      </c>
      <c r="AD19" s="2">
        <v>9.094068624775839E-2</v>
      </c>
      <c r="AE19" s="2">
        <v>8.5116803271308578E-2</v>
      </c>
    </row>
    <row r="20" spans="1:31" x14ac:dyDescent="0.3">
      <c r="A20">
        <v>19</v>
      </c>
      <c r="B20">
        <v>1</v>
      </c>
      <c r="C20">
        <v>2020</v>
      </c>
      <c r="D20" t="s">
        <v>4</v>
      </c>
      <c r="E20" t="s">
        <v>45</v>
      </c>
      <c r="F20">
        <v>0</v>
      </c>
      <c r="G20">
        <v>0</v>
      </c>
      <c r="H20" s="1">
        <v>8.5516136725655389</v>
      </c>
      <c r="I20" s="1">
        <v>10.24071826712426</v>
      </c>
      <c r="J20" s="1">
        <v>10.16312053647704</v>
      </c>
      <c r="K20" s="1">
        <v>10.18062066733385</v>
      </c>
      <c r="L20" s="1">
        <v>10.236047195233949</v>
      </c>
      <c r="M20" s="1">
        <v>11.118334299094061</v>
      </c>
      <c r="N20" s="1">
        <v>13.28497299285422</v>
      </c>
      <c r="O20" s="1">
        <v>14.724421954868101</v>
      </c>
      <c r="P20" s="1">
        <v>13.395209398509239</v>
      </c>
      <c r="Q20" s="1">
        <v>13.421118922383069</v>
      </c>
      <c r="R20" s="1">
        <v>13.445052419158269</v>
      </c>
      <c r="S20" s="1">
        <v>14.069936229428031</v>
      </c>
      <c r="T20" s="1">
        <v>12.68649998970788</v>
      </c>
      <c r="U20" s="1">
        <v>12.90860620884755</v>
      </c>
      <c r="V20" s="1">
        <v>12.26958155820815</v>
      </c>
      <c r="W20" s="1">
        <v>10.813572937920251</v>
      </c>
      <c r="X20" s="1">
        <v>11.003875601951901</v>
      </c>
      <c r="Y20" s="1">
        <v>12.48984440194018</v>
      </c>
      <c r="Z20" s="1">
        <v>12.60883384024638</v>
      </c>
      <c r="AA20" s="1">
        <v>12.17234015519508</v>
      </c>
      <c r="AB20" s="1">
        <v>12.50507624315237</v>
      </c>
      <c r="AC20" s="1">
        <v>12.05078549420117</v>
      </c>
      <c r="AD20" s="1">
        <v>10.494736033531749</v>
      </c>
      <c r="AE20" s="1">
        <v>9.746018759394131</v>
      </c>
    </row>
    <row r="21" spans="1:31" x14ac:dyDescent="0.3">
      <c r="A21">
        <v>19</v>
      </c>
      <c r="B21">
        <v>1</v>
      </c>
      <c r="C21">
        <v>2020</v>
      </c>
      <c r="D21" t="s">
        <v>4</v>
      </c>
      <c r="E21" t="s">
        <v>46</v>
      </c>
      <c r="F21">
        <v>0</v>
      </c>
      <c r="G21">
        <v>0</v>
      </c>
      <c r="H21" s="2">
        <v>6.9525314411101949E-2</v>
      </c>
      <c r="I21" s="2">
        <v>8.3257872090441165E-2</v>
      </c>
      <c r="J21" s="2">
        <v>8.262699623152063E-2</v>
      </c>
      <c r="K21" s="2">
        <v>8.276927371816141E-2</v>
      </c>
      <c r="L21" s="2">
        <v>8.3219895896210996E-2</v>
      </c>
      <c r="M21" s="2">
        <v>9.0392961781252529E-2</v>
      </c>
      <c r="N21" s="2">
        <v>0.1080079105110099</v>
      </c>
      <c r="O21" s="2">
        <v>0.1197107476005536</v>
      </c>
      <c r="P21" s="2">
        <v>0.10890414145129459</v>
      </c>
      <c r="Q21" s="2">
        <v>0.1091147879868543</v>
      </c>
      <c r="R21" s="2">
        <v>0.1093093692614493</v>
      </c>
      <c r="S21" s="2">
        <v>0.11438972544250429</v>
      </c>
      <c r="T21" s="2">
        <v>0.1031422763390885</v>
      </c>
      <c r="U21" s="2">
        <v>0.10494801795811021</v>
      </c>
      <c r="V21" s="2">
        <v>9.9752695595188248E-2</v>
      </c>
      <c r="W21" s="2">
        <v>8.7915227137563015E-2</v>
      </c>
      <c r="X21" s="2">
        <v>8.9462403267901627E-2</v>
      </c>
      <c r="Y21" s="2">
        <v>0.1015434504222778</v>
      </c>
      <c r="Z21" s="2">
        <v>0.10251084422964531</v>
      </c>
      <c r="AA21" s="2">
        <v>9.8962115082886826E-2</v>
      </c>
      <c r="AB21" s="2">
        <v>0.10166728652969401</v>
      </c>
      <c r="AC21" s="2">
        <v>9.7973865806513585E-2</v>
      </c>
      <c r="AD21" s="2">
        <v>8.5323057183184919E-2</v>
      </c>
      <c r="AE21" s="2">
        <v>7.9235924873123018E-2</v>
      </c>
    </row>
    <row r="22" spans="1:31" x14ac:dyDescent="0.3">
      <c r="A22">
        <v>1</v>
      </c>
      <c r="B22">
        <v>19</v>
      </c>
      <c r="C22">
        <v>2020</v>
      </c>
      <c r="D22" t="s">
        <v>4</v>
      </c>
      <c r="E22" t="s">
        <v>47</v>
      </c>
      <c r="F22">
        <v>0</v>
      </c>
      <c r="G22">
        <v>0</v>
      </c>
      <c r="H22" s="1">
        <v>13.250937279300601</v>
      </c>
      <c r="I22" s="1">
        <v>14.12114779023185</v>
      </c>
      <c r="J22" s="1">
        <v>13.860977053071609</v>
      </c>
      <c r="K22" s="1">
        <v>13.81715021621782</v>
      </c>
      <c r="L22" s="1">
        <v>14.13138450027563</v>
      </c>
      <c r="M22" s="1">
        <v>14.99930969354353</v>
      </c>
      <c r="N22" s="1">
        <v>18.50361663416119</v>
      </c>
      <c r="O22" s="1">
        <v>20.332631199305698</v>
      </c>
      <c r="P22" s="1">
        <v>19.580704919978668</v>
      </c>
      <c r="Q22" s="1">
        <v>19.38731319046811</v>
      </c>
      <c r="R22" s="1">
        <v>19.39959308524779</v>
      </c>
      <c r="S22" s="1">
        <v>20.448369428344321</v>
      </c>
      <c r="T22" s="1">
        <v>19.848106921828919</v>
      </c>
      <c r="U22" s="1">
        <v>20.097741123331961</v>
      </c>
      <c r="V22" s="1">
        <v>18.682732661899141</v>
      </c>
      <c r="W22" s="1">
        <v>16.955457361607841</v>
      </c>
      <c r="X22" s="1">
        <v>17.52465460165941</v>
      </c>
      <c r="Y22" s="1">
        <v>19.9080519942585</v>
      </c>
      <c r="Z22" s="1">
        <v>19.612305978491129</v>
      </c>
      <c r="AA22" s="1">
        <v>19.149709996529001</v>
      </c>
      <c r="AB22" s="1">
        <v>19.172030483032501</v>
      </c>
      <c r="AC22" s="1">
        <v>18.73581880418298</v>
      </c>
      <c r="AD22" s="1">
        <v>16.37299733814605</v>
      </c>
      <c r="AE22" s="1">
        <v>14.827531082663899</v>
      </c>
    </row>
    <row r="23" spans="1:31" x14ac:dyDescent="0.3">
      <c r="A23">
        <v>1</v>
      </c>
      <c r="B23">
        <v>19</v>
      </c>
      <c r="C23">
        <v>2020</v>
      </c>
      <c r="D23" t="s">
        <v>4</v>
      </c>
      <c r="E23" t="s">
        <v>48</v>
      </c>
      <c r="F23">
        <v>0</v>
      </c>
      <c r="G23">
        <v>0</v>
      </c>
      <c r="H23" s="2">
        <v>0.1077311973926878</v>
      </c>
      <c r="I23" s="2">
        <v>0.1148060795953809</v>
      </c>
      <c r="J23" s="2">
        <v>0.11269087035017571</v>
      </c>
      <c r="K23" s="2">
        <v>0.11233455460339691</v>
      </c>
      <c r="L23" s="2">
        <v>0.1148893048802897</v>
      </c>
      <c r="M23" s="2">
        <v>0.12194560726458149</v>
      </c>
      <c r="N23" s="2">
        <v>0.15043590759480641</v>
      </c>
      <c r="O23" s="2">
        <v>0.16530594470980239</v>
      </c>
      <c r="P23" s="2">
        <v>0.1591927229266559</v>
      </c>
      <c r="Q23" s="2">
        <v>0.15762043244283019</v>
      </c>
      <c r="R23" s="2">
        <v>0.15772026898575439</v>
      </c>
      <c r="S23" s="2">
        <v>0.16624690592149849</v>
      </c>
      <c r="T23" s="2">
        <v>0.16136672294169849</v>
      </c>
      <c r="U23" s="2">
        <v>0.16339626929538181</v>
      </c>
      <c r="V23" s="2">
        <v>0.15189213546259461</v>
      </c>
      <c r="W23" s="2">
        <v>0.13784924684234021</v>
      </c>
      <c r="X23" s="2">
        <v>0.1424768666801578</v>
      </c>
      <c r="Y23" s="2">
        <v>0.16185408125413411</v>
      </c>
      <c r="Z23" s="2">
        <v>0.15944964210155391</v>
      </c>
      <c r="AA23" s="2">
        <v>0.15568869915877229</v>
      </c>
      <c r="AB23" s="2">
        <v>0.15587016652871949</v>
      </c>
      <c r="AC23" s="2">
        <v>0.15232373011530881</v>
      </c>
      <c r="AD23" s="2">
        <v>0.1331137994971224</v>
      </c>
      <c r="AE23" s="2">
        <v>0.1205490331923894</v>
      </c>
    </row>
    <row r="24" spans="1:31" x14ac:dyDescent="0.3">
      <c r="A24">
        <v>19</v>
      </c>
      <c r="B24">
        <v>1</v>
      </c>
      <c r="C24">
        <v>2020</v>
      </c>
      <c r="D24" t="s">
        <v>4</v>
      </c>
      <c r="E24" t="s">
        <v>47</v>
      </c>
      <c r="F24">
        <v>0</v>
      </c>
      <c r="G24">
        <v>0</v>
      </c>
      <c r="H24" s="1">
        <v>12.709110509731151</v>
      </c>
      <c r="I24" s="1">
        <v>13.5345578905883</v>
      </c>
      <c r="J24" s="1">
        <v>13.265045966119519</v>
      </c>
      <c r="K24" s="1">
        <v>13.21808423004177</v>
      </c>
      <c r="L24" s="1">
        <v>13.54552751872018</v>
      </c>
      <c r="M24" s="1">
        <v>14.415163520621199</v>
      </c>
      <c r="N24" s="1">
        <v>17.98728886559222</v>
      </c>
      <c r="O24" s="1">
        <v>19.841592513561231</v>
      </c>
      <c r="P24" s="1">
        <v>19.096532114158141</v>
      </c>
      <c r="Q24" s="1">
        <v>18.896054262557719</v>
      </c>
      <c r="R24" s="1">
        <v>18.908114204382919</v>
      </c>
      <c r="S24" s="1">
        <v>19.976655055194801</v>
      </c>
      <c r="T24" s="1">
        <v>19.391866362420039</v>
      </c>
      <c r="U24" s="1">
        <v>19.643325120700581</v>
      </c>
      <c r="V24" s="1">
        <v>18.200413578043712</v>
      </c>
      <c r="W24" s="1">
        <v>16.462603650066949</v>
      </c>
      <c r="X24" s="1">
        <v>17.045118470269291</v>
      </c>
      <c r="Y24" s="1">
        <v>19.459946873332491</v>
      </c>
      <c r="Z24" s="1">
        <v>19.15232864378957</v>
      </c>
      <c r="AA24" s="1">
        <v>18.687375417470069</v>
      </c>
      <c r="AB24" s="1">
        <v>18.699875224967681</v>
      </c>
      <c r="AC24" s="1">
        <v>18.262674193656711</v>
      </c>
      <c r="AD24" s="1">
        <v>15.87218062911503</v>
      </c>
      <c r="AE24" s="1">
        <v>14.296750256784261</v>
      </c>
    </row>
    <row r="25" spans="1:31" x14ac:dyDescent="0.3">
      <c r="A25">
        <v>19</v>
      </c>
      <c r="B25">
        <v>1</v>
      </c>
      <c r="C25">
        <v>2020</v>
      </c>
      <c r="D25" t="s">
        <v>4</v>
      </c>
      <c r="E25" t="s">
        <v>48</v>
      </c>
      <c r="F25">
        <v>0</v>
      </c>
      <c r="G25">
        <v>0</v>
      </c>
      <c r="H25" s="2">
        <v>0.1033261017051313</v>
      </c>
      <c r="I25" s="2">
        <v>0.11003705602104311</v>
      </c>
      <c r="J25" s="2">
        <v>0.1078459021635734</v>
      </c>
      <c r="K25" s="2">
        <v>0.1074640994312339</v>
      </c>
      <c r="L25" s="2">
        <v>0.11012623998959491</v>
      </c>
      <c r="M25" s="2">
        <v>0.1171964513871642</v>
      </c>
      <c r="N25" s="2">
        <v>0.14623812085847329</v>
      </c>
      <c r="O25" s="2">
        <v>0.1613137602728556</v>
      </c>
      <c r="P25" s="2">
        <v>0.15525635865169221</v>
      </c>
      <c r="Q25" s="2">
        <v>0.1536264574191685</v>
      </c>
      <c r="R25" s="2">
        <v>0.15372450572669041</v>
      </c>
      <c r="S25" s="2">
        <v>0.16241182971703089</v>
      </c>
      <c r="T25" s="2">
        <v>0.1576574501009759</v>
      </c>
      <c r="U25" s="2">
        <v>0.15970183024959819</v>
      </c>
      <c r="V25" s="2">
        <v>0.14797084209791631</v>
      </c>
      <c r="W25" s="2">
        <v>0.1338423060981053</v>
      </c>
      <c r="X25" s="2">
        <v>0.13857819894527881</v>
      </c>
      <c r="Y25" s="2">
        <v>0.15821095018969511</v>
      </c>
      <c r="Z25" s="2">
        <v>0.15570998897389901</v>
      </c>
      <c r="AA25" s="2">
        <v>0.15192988144284611</v>
      </c>
      <c r="AB25" s="2">
        <v>0.15203150589404621</v>
      </c>
      <c r="AC25" s="2">
        <v>0.1484770259646887</v>
      </c>
      <c r="AD25" s="2">
        <v>0.1290421189358946</v>
      </c>
      <c r="AE25" s="2">
        <v>0.1162337419250753</v>
      </c>
    </row>
    <row r="26" spans="1:31" x14ac:dyDescent="0.3">
      <c r="A26">
        <v>1</v>
      </c>
      <c r="B26">
        <v>29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-1.474557031682149</v>
      </c>
      <c r="I26" s="1">
        <v>-1.4622623113172259</v>
      </c>
      <c r="J26" s="1">
        <v>-1.7881398330564879</v>
      </c>
      <c r="K26" s="1">
        <v>-0.39871782764295632</v>
      </c>
      <c r="L26" s="1">
        <v>0.26179390047391049</v>
      </c>
      <c r="M26" s="1">
        <v>-3.8624234314070152</v>
      </c>
      <c r="N26" s="1">
        <v>-0.69986358651144798</v>
      </c>
      <c r="O26" s="1">
        <v>-4.0453984498022084</v>
      </c>
      <c r="P26" s="1">
        <v>-7.3857133265693253</v>
      </c>
      <c r="Q26" s="1">
        <v>-5.0729154361704376</v>
      </c>
      <c r="R26" s="1">
        <v>-2.4863740891927382</v>
      </c>
      <c r="S26" s="1">
        <v>-0.57109267330782798</v>
      </c>
      <c r="T26" s="1">
        <v>-4.6978456963925481</v>
      </c>
      <c r="U26" s="1">
        <v>-3.9166268191190978</v>
      </c>
      <c r="V26" s="1">
        <v>-5.3485737967222136</v>
      </c>
      <c r="W26" s="1">
        <v>-5.6384180957404091</v>
      </c>
      <c r="X26" s="1">
        <v>-6.0517923371119222</v>
      </c>
      <c r="Y26" s="1">
        <v>-6.6358468767642638</v>
      </c>
      <c r="Z26" s="1">
        <v>-5.0653150191864178</v>
      </c>
      <c r="AA26" s="1">
        <v>-5.1906270690091842</v>
      </c>
      <c r="AB26" s="1">
        <v>-5.8635440498366416</v>
      </c>
      <c r="AC26" s="1">
        <v>-5.8646067831767894</v>
      </c>
      <c r="AD26" s="1">
        <v>-4.4349368037360994</v>
      </c>
      <c r="AE26" s="1">
        <v>-1.033155916417954</v>
      </c>
    </row>
    <row r="27" spans="1:31" x14ac:dyDescent="0.3">
      <c r="A27">
        <v>1</v>
      </c>
      <c r="B27">
        <v>29</v>
      </c>
      <c r="C27">
        <v>2020</v>
      </c>
      <c r="D27" t="s">
        <v>4</v>
      </c>
      <c r="E27" t="s">
        <v>44</v>
      </c>
      <c r="F27">
        <v>0</v>
      </c>
      <c r="G27">
        <v>0</v>
      </c>
      <c r="H27" s="2">
        <v>1.198826855026138E-2</v>
      </c>
      <c r="I27" s="2">
        <v>1.1888311474123789E-2</v>
      </c>
      <c r="J27" s="2">
        <v>1.453772221997145E-2</v>
      </c>
      <c r="K27" s="2">
        <v>3.241608354820783E-3</v>
      </c>
      <c r="L27" s="2">
        <v>2.1284056949098409E-3</v>
      </c>
      <c r="M27" s="2">
        <v>3.1401816515504187E-2</v>
      </c>
      <c r="N27" s="2">
        <v>5.6899478578166501E-3</v>
      </c>
      <c r="O27" s="2">
        <v>3.2889418291074862E-2</v>
      </c>
      <c r="P27" s="2">
        <v>6.0046449809506713E-2</v>
      </c>
      <c r="Q27" s="2">
        <v>4.124321492821495E-2</v>
      </c>
      <c r="R27" s="2">
        <v>2.0214423489371851E-2</v>
      </c>
      <c r="S27" s="2">
        <v>4.6430298642912843E-3</v>
      </c>
      <c r="T27" s="2">
        <v>3.819386745034592E-2</v>
      </c>
      <c r="U27" s="2">
        <v>3.1842494464382913E-2</v>
      </c>
      <c r="V27" s="2">
        <v>4.34843398107497E-2</v>
      </c>
      <c r="W27" s="2">
        <v>4.584079752634479E-2</v>
      </c>
      <c r="X27" s="2">
        <v>4.9201563716357088E-2</v>
      </c>
      <c r="Y27" s="2">
        <v>5.394997460783954E-2</v>
      </c>
      <c r="Z27" s="2">
        <v>4.1181422920214782E-2</v>
      </c>
      <c r="AA27" s="2">
        <v>4.2200220073245399E-2</v>
      </c>
      <c r="AB27" s="2">
        <v>4.7671089836070261E-2</v>
      </c>
      <c r="AC27" s="2">
        <v>4.7679729944526739E-2</v>
      </c>
      <c r="AD27" s="2">
        <v>3.605639677834227E-2</v>
      </c>
      <c r="AE27" s="2">
        <v>8.3996415968939381E-3</v>
      </c>
    </row>
    <row r="28" spans="1:31" x14ac:dyDescent="0.3">
      <c r="A28">
        <v>29</v>
      </c>
      <c r="B28">
        <v>1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1.4806052546538491</v>
      </c>
      <c r="I28" s="1">
        <v>1.4647856267452091</v>
      </c>
      <c r="J28" s="1">
        <v>1.7906802446720469</v>
      </c>
      <c r="K28" s="1">
        <v>0.40110018310563861</v>
      </c>
      <c r="L28" s="1">
        <v>-0.26019332701880332</v>
      </c>
      <c r="M28" s="1">
        <v>3.8662811605478589</v>
      </c>
      <c r="N28" s="1">
        <v>0.70040379564824917</v>
      </c>
      <c r="O28" s="1">
        <v>4.048694689070766</v>
      </c>
      <c r="P28" s="1">
        <v>7.3970880687013452</v>
      </c>
      <c r="Q28" s="1">
        <v>5.0781680006473149</v>
      </c>
      <c r="R28" s="1">
        <v>2.4882053031671498</v>
      </c>
      <c r="S28" s="1">
        <v>0.57117603838489173</v>
      </c>
      <c r="T28" s="1">
        <v>4.701761931405894</v>
      </c>
      <c r="U28" s="1">
        <v>3.920574825343528</v>
      </c>
      <c r="V28" s="1">
        <v>5.3558199095759562</v>
      </c>
      <c r="W28" s="1">
        <v>5.6476877074623486</v>
      </c>
      <c r="X28" s="1">
        <v>6.0623095729825662</v>
      </c>
      <c r="Y28" s="1">
        <v>6.6452390376432486</v>
      </c>
      <c r="Z28" s="1">
        <v>5.0710649744499854</v>
      </c>
      <c r="AA28" s="1">
        <v>5.1974241142818496</v>
      </c>
      <c r="AB28" s="1">
        <v>5.8722630781198308</v>
      </c>
      <c r="AC28" s="1">
        <v>5.8736438848980539</v>
      </c>
      <c r="AD28" s="1">
        <v>4.4420843850955007</v>
      </c>
      <c r="AE28" s="1">
        <v>1.03635107184779</v>
      </c>
    </row>
    <row r="29" spans="1:31" x14ac:dyDescent="0.3">
      <c r="A29">
        <v>29</v>
      </c>
      <c r="B29">
        <v>1</v>
      </c>
      <c r="C29">
        <v>2020</v>
      </c>
      <c r="D29" t="s">
        <v>4</v>
      </c>
      <c r="E29" t="s">
        <v>44</v>
      </c>
      <c r="F29">
        <v>0</v>
      </c>
      <c r="G29">
        <v>0</v>
      </c>
      <c r="H29" s="2">
        <v>1.2037441094746739E-2</v>
      </c>
      <c r="I29" s="2">
        <v>1.1908826233700881E-2</v>
      </c>
      <c r="J29" s="2">
        <v>1.4558375972943471E-2</v>
      </c>
      <c r="K29" s="2">
        <v>3.2609770984198261E-3</v>
      </c>
      <c r="L29" s="2">
        <v>2.115392902591896E-3</v>
      </c>
      <c r="M29" s="2">
        <v>3.1433180167055763E-2</v>
      </c>
      <c r="N29" s="2">
        <v>5.6943398020182856E-3</v>
      </c>
      <c r="O29" s="2">
        <v>3.2916216984315169E-2</v>
      </c>
      <c r="P29" s="2">
        <v>6.0138927387815823E-2</v>
      </c>
      <c r="Q29" s="2">
        <v>4.1285918704449712E-2</v>
      </c>
      <c r="R29" s="2">
        <v>2.0229311407863011E-2</v>
      </c>
      <c r="S29" s="2">
        <v>4.6437076291454609E-3</v>
      </c>
      <c r="T29" s="2">
        <v>3.8225706759397522E-2</v>
      </c>
      <c r="U29" s="2">
        <v>3.1874592075963652E-2</v>
      </c>
      <c r="V29" s="2">
        <v>4.3543251297365498E-2</v>
      </c>
      <c r="W29" s="2">
        <v>4.5916160223271142E-2</v>
      </c>
      <c r="X29" s="2">
        <v>4.9287069699045262E-2</v>
      </c>
      <c r="Y29" s="2">
        <v>5.4026333639376013E-2</v>
      </c>
      <c r="Z29" s="2">
        <v>4.1228170523983622E-2</v>
      </c>
      <c r="AA29" s="2">
        <v>4.2255480603917477E-2</v>
      </c>
      <c r="AB29" s="2">
        <v>4.7741976244876673E-2</v>
      </c>
      <c r="AC29" s="2">
        <v>4.7753202316244338E-2</v>
      </c>
      <c r="AD29" s="2">
        <v>3.6114507195898378E-2</v>
      </c>
      <c r="AE29" s="2">
        <v>8.4256184703072386E-3</v>
      </c>
    </row>
    <row r="30" spans="1:31" x14ac:dyDescent="0.3">
      <c r="A30">
        <v>1</v>
      </c>
      <c r="B30">
        <v>29</v>
      </c>
      <c r="C30">
        <v>2020</v>
      </c>
      <c r="D30" t="s">
        <v>4</v>
      </c>
      <c r="E30" t="s">
        <v>45</v>
      </c>
      <c r="F30">
        <v>0</v>
      </c>
      <c r="G30">
        <v>0</v>
      </c>
      <c r="H30" s="1">
        <v>5.4984361517004494</v>
      </c>
      <c r="I30" s="1">
        <v>3.2394540213289571</v>
      </c>
      <c r="J30" s="1">
        <v>3.1049554115626048</v>
      </c>
      <c r="K30" s="1">
        <v>3.3920784786778868</v>
      </c>
      <c r="L30" s="1">
        <v>2.7183544129619079</v>
      </c>
      <c r="M30" s="1">
        <v>2.5025319331510301</v>
      </c>
      <c r="N30" s="1">
        <v>1.280939031111296</v>
      </c>
      <c r="O30" s="1">
        <v>1.4490715235531519</v>
      </c>
      <c r="P30" s="1">
        <v>3.3359912630566382</v>
      </c>
      <c r="Q30" s="1">
        <v>2.033750879944328</v>
      </c>
      <c r="R30" s="1">
        <v>1.8174101865309971</v>
      </c>
      <c r="S30" s="1">
        <v>-0.79155290202468886</v>
      </c>
      <c r="T30" s="1">
        <v>0.84431576882185566</v>
      </c>
      <c r="U30" s="1">
        <v>2.5204266047562651</v>
      </c>
      <c r="V30" s="1">
        <v>3.505009504819411</v>
      </c>
      <c r="W30" s="1">
        <v>4.5476349477650517</v>
      </c>
      <c r="X30" s="1">
        <v>4.81139959992678</v>
      </c>
      <c r="Y30" s="1">
        <v>3.146541604763359</v>
      </c>
      <c r="Z30" s="1">
        <v>2.6022541437486271</v>
      </c>
      <c r="AA30" s="1">
        <v>3.355909609855467</v>
      </c>
      <c r="AB30" s="1">
        <v>3.874568457182447</v>
      </c>
      <c r="AC30" s="1">
        <v>4.1014285315269836</v>
      </c>
      <c r="AD30" s="1">
        <v>4.4705549677141354</v>
      </c>
      <c r="AE30" s="1">
        <v>3.8948632256012199</v>
      </c>
    </row>
    <row r="31" spans="1:31" x14ac:dyDescent="0.3">
      <c r="A31">
        <v>1</v>
      </c>
      <c r="B31">
        <v>29</v>
      </c>
      <c r="C31">
        <v>2020</v>
      </c>
      <c r="D31" t="s">
        <v>4</v>
      </c>
      <c r="E31" t="s">
        <v>46</v>
      </c>
      <c r="F31">
        <v>0</v>
      </c>
      <c r="G31">
        <v>0</v>
      </c>
      <c r="H31" s="2">
        <v>4.4702732940654057E-2</v>
      </c>
      <c r="I31" s="2">
        <v>2.6337024563650051E-2</v>
      </c>
      <c r="J31" s="2">
        <v>2.524353993140329E-2</v>
      </c>
      <c r="K31" s="2">
        <v>2.7577873810389321E-2</v>
      </c>
      <c r="L31" s="2">
        <v>2.2100442381804131E-2</v>
      </c>
      <c r="M31" s="2">
        <v>2.0345788074398619E-2</v>
      </c>
      <c r="N31" s="2">
        <v>1.041413846431948E-2</v>
      </c>
      <c r="O31" s="2">
        <v>1.17810692971801E-2</v>
      </c>
      <c r="P31" s="2">
        <v>2.7121880187452339E-2</v>
      </c>
      <c r="Q31" s="2">
        <v>1.653455999954739E-2</v>
      </c>
      <c r="R31" s="2">
        <v>1.477569257342274E-2</v>
      </c>
      <c r="S31" s="2">
        <v>6.4353894473551942E-3</v>
      </c>
      <c r="T31" s="2">
        <v>6.8643558440801269E-3</v>
      </c>
      <c r="U31" s="2">
        <v>2.0491273209400529E-2</v>
      </c>
      <c r="V31" s="2">
        <v>2.849601223430415E-2</v>
      </c>
      <c r="W31" s="2">
        <v>3.6972641851748388E-2</v>
      </c>
      <c r="X31" s="2">
        <v>3.9117069918103903E-2</v>
      </c>
      <c r="Y31" s="2">
        <v>2.5581639063116741E-2</v>
      </c>
      <c r="Z31" s="2">
        <v>2.1156537754053881E-2</v>
      </c>
      <c r="AA31" s="2">
        <v>2.7283817966304611E-2</v>
      </c>
      <c r="AB31" s="2">
        <v>3.1500556562458919E-2</v>
      </c>
      <c r="AC31" s="2">
        <v>3.3344947410788493E-2</v>
      </c>
      <c r="AD31" s="2">
        <v>3.6345975347269389E-2</v>
      </c>
      <c r="AE31" s="2">
        <v>3.1665554679684717E-2</v>
      </c>
    </row>
    <row r="32" spans="1:31" x14ac:dyDescent="0.3">
      <c r="A32">
        <v>29</v>
      </c>
      <c r="B32">
        <v>1</v>
      </c>
      <c r="C32">
        <v>2020</v>
      </c>
      <c r="D32" t="s">
        <v>4</v>
      </c>
      <c r="E32" t="s">
        <v>45</v>
      </c>
      <c r="F32">
        <v>0</v>
      </c>
      <c r="G32">
        <v>0</v>
      </c>
      <c r="H32" s="1">
        <v>-6.2373849106827102</v>
      </c>
      <c r="I32" s="1">
        <v>-3.9867374620650469</v>
      </c>
      <c r="J32" s="1">
        <v>-3.8523296105119069</v>
      </c>
      <c r="K32" s="1">
        <v>-4.139607989571827</v>
      </c>
      <c r="L32" s="1">
        <v>-3.468905750785332</v>
      </c>
      <c r="M32" s="1">
        <v>-3.2434922784759439</v>
      </c>
      <c r="N32" s="1">
        <v>-2.0298546647961828</v>
      </c>
      <c r="O32" s="1">
        <v>-2.1870486244676299</v>
      </c>
      <c r="P32" s="1">
        <v>-4.0494939076389587</v>
      </c>
      <c r="Q32" s="1">
        <v>-2.768725015123529</v>
      </c>
      <c r="R32" s="1">
        <v>-2.564059343383005</v>
      </c>
      <c r="S32" s="1">
        <v>4.0201475894013537E-2</v>
      </c>
      <c r="T32" s="1">
        <v>-1.5858125399662679</v>
      </c>
      <c r="U32" s="1">
        <v>-3.2604333449666618</v>
      </c>
      <c r="V32" s="1">
        <v>-4.2353284637997799</v>
      </c>
      <c r="W32" s="1">
        <v>-5.2729092493726997</v>
      </c>
      <c r="X32" s="1">
        <v>-5.531668514071697</v>
      </c>
      <c r="Y32" s="1">
        <v>-3.86732591204711</v>
      </c>
      <c r="Z32" s="1">
        <v>-3.3352334654118558</v>
      </c>
      <c r="AA32" s="1">
        <v>-4.086002913494136</v>
      </c>
      <c r="AB32" s="1">
        <v>-4.5981080186071273</v>
      </c>
      <c r="AC32" s="1">
        <v>-4.8249309804032512</v>
      </c>
      <c r="AD32" s="1">
        <v>-5.2023472740190027</v>
      </c>
      <c r="AE32" s="1">
        <v>-4.6416550639788454</v>
      </c>
    </row>
    <row r="33" spans="1:31" x14ac:dyDescent="0.3">
      <c r="A33">
        <v>29</v>
      </c>
      <c r="B33">
        <v>1</v>
      </c>
      <c r="C33">
        <v>2020</v>
      </c>
      <c r="D33" t="s">
        <v>4</v>
      </c>
      <c r="E33" t="s">
        <v>46</v>
      </c>
      <c r="F33">
        <v>0</v>
      </c>
      <c r="G33">
        <v>0</v>
      </c>
      <c r="H33" s="2">
        <v>5.0710446428314723E-2</v>
      </c>
      <c r="I33" s="2">
        <v>3.2412499691585751E-2</v>
      </c>
      <c r="J33" s="2">
        <v>3.1319752930991117E-2</v>
      </c>
      <c r="K33" s="2">
        <v>3.3655349508714037E-2</v>
      </c>
      <c r="L33" s="2">
        <v>2.8202485778742532E-2</v>
      </c>
      <c r="M33" s="2">
        <v>2.6369855922568651E-2</v>
      </c>
      <c r="N33" s="2">
        <v>1.650288345362751E-2</v>
      </c>
      <c r="O33" s="2">
        <v>1.7780883125753089E-2</v>
      </c>
      <c r="P33" s="2">
        <v>3.2922714696251687E-2</v>
      </c>
      <c r="Q33" s="2">
        <v>2.250995947254902E-2</v>
      </c>
      <c r="R33" s="2">
        <v>2.0846010921813051E-2</v>
      </c>
      <c r="S33" s="2">
        <v>3.2684126743100439E-4</v>
      </c>
      <c r="T33" s="2">
        <v>1.289278487777454E-2</v>
      </c>
      <c r="U33" s="2">
        <v>2.6507588170460668E-2</v>
      </c>
      <c r="V33" s="2">
        <v>3.4433564746339677E-2</v>
      </c>
      <c r="W33" s="2">
        <v>4.2869180889208942E-2</v>
      </c>
      <c r="X33" s="2">
        <v>4.4972914748550377E-2</v>
      </c>
      <c r="Y33" s="2">
        <v>3.1441674081683822E-2</v>
      </c>
      <c r="Z33" s="2">
        <v>2.7115719230990699E-2</v>
      </c>
      <c r="AA33" s="2">
        <v>3.3219535882066137E-2</v>
      </c>
      <c r="AB33" s="2">
        <v>3.738299202119616E-2</v>
      </c>
      <c r="AC33" s="2">
        <v>3.9227081141489838E-2</v>
      </c>
      <c r="AD33" s="2">
        <v>4.2295506292837418E-2</v>
      </c>
      <c r="AE33" s="2">
        <v>3.7737033040478422E-2</v>
      </c>
    </row>
    <row r="34" spans="1:31" x14ac:dyDescent="0.3">
      <c r="A34">
        <v>1</v>
      </c>
      <c r="B34">
        <v>29</v>
      </c>
      <c r="C34">
        <v>2020</v>
      </c>
      <c r="D34" t="s">
        <v>4</v>
      </c>
      <c r="E34" t="s">
        <v>47</v>
      </c>
      <c r="F34">
        <v>0</v>
      </c>
      <c r="G34">
        <v>0</v>
      </c>
      <c r="H34" s="1">
        <v>5.6927250551919091</v>
      </c>
      <c r="I34" s="1">
        <v>3.554190966085411</v>
      </c>
      <c r="J34" s="1">
        <v>3.5830423065260049</v>
      </c>
      <c r="K34" s="1">
        <v>3.4154314971303412</v>
      </c>
      <c r="L34" s="1">
        <v>2.7309314822592721</v>
      </c>
      <c r="M34" s="1">
        <v>4.6022799610543652</v>
      </c>
      <c r="N34" s="1">
        <v>1.4596622352958959</v>
      </c>
      <c r="O34" s="1">
        <v>4.2970986604957959</v>
      </c>
      <c r="P34" s="1">
        <v>8.1041717065628589</v>
      </c>
      <c r="Q34" s="1">
        <v>5.4654015098811026</v>
      </c>
      <c r="R34" s="1">
        <v>3.0797785468302181</v>
      </c>
      <c r="S34" s="1">
        <v>0.97606497642810042</v>
      </c>
      <c r="T34" s="1">
        <v>4.7731146335066397</v>
      </c>
      <c r="U34" s="1">
        <v>4.6575225077508939</v>
      </c>
      <c r="V34" s="1">
        <v>6.3947113529742596</v>
      </c>
      <c r="W34" s="1">
        <v>7.2438071647792324</v>
      </c>
      <c r="X34" s="1">
        <v>7.731348950972408</v>
      </c>
      <c r="Y34" s="1">
        <v>7.344057995574981</v>
      </c>
      <c r="Z34" s="1">
        <v>5.6946591532990274</v>
      </c>
      <c r="AA34" s="1">
        <v>6.1809981943898951</v>
      </c>
      <c r="AB34" s="1">
        <v>7.028045927124257</v>
      </c>
      <c r="AC34" s="1">
        <v>7.1564885747485683</v>
      </c>
      <c r="AD34" s="1">
        <v>6.2971839875047717</v>
      </c>
      <c r="AE34" s="1">
        <v>4.0295620970237156</v>
      </c>
    </row>
    <row r="35" spans="1:31" x14ac:dyDescent="0.3">
      <c r="A35">
        <v>1</v>
      </c>
      <c r="B35">
        <v>29</v>
      </c>
      <c r="C35">
        <v>2020</v>
      </c>
      <c r="D35" t="s">
        <v>4</v>
      </c>
      <c r="E35" t="s">
        <v>48</v>
      </c>
      <c r="F35">
        <v>0</v>
      </c>
      <c r="G35">
        <v>0</v>
      </c>
      <c r="H35" s="2">
        <v>4.6282317521885441E-2</v>
      </c>
      <c r="I35" s="2">
        <v>2.8895861512889521E-2</v>
      </c>
      <c r="J35" s="2">
        <v>2.9130425256308979E-2</v>
      </c>
      <c r="K35" s="2">
        <v>2.7767735749027161E-2</v>
      </c>
      <c r="L35" s="2">
        <v>2.2202694977717659E-2</v>
      </c>
      <c r="M35" s="2">
        <v>3.7416910252474511E-2</v>
      </c>
      <c r="N35" s="2">
        <v>1.1867172644682081E-2</v>
      </c>
      <c r="O35" s="2">
        <v>3.4935761467445488E-2</v>
      </c>
      <c r="P35" s="2">
        <v>6.5887574850104547E-2</v>
      </c>
      <c r="Q35" s="2">
        <v>4.4434158616919531E-2</v>
      </c>
      <c r="R35" s="2">
        <v>2.5038849974229411E-2</v>
      </c>
      <c r="S35" s="2">
        <v>7.935487613236588E-3</v>
      </c>
      <c r="T35" s="2">
        <v>3.8805810028509267E-2</v>
      </c>
      <c r="U35" s="2">
        <v>3.786603664838125E-2</v>
      </c>
      <c r="V35" s="2">
        <v>5.1989523194912679E-2</v>
      </c>
      <c r="W35" s="2">
        <v>5.8892741177066929E-2</v>
      </c>
      <c r="X35" s="2">
        <v>6.2856495536361037E-2</v>
      </c>
      <c r="Y35" s="2">
        <v>5.9707788581910413E-2</v>
      </c>
      <c r="Z35" s="2">
        <v>4.6298041896740062E-2</v>
      </c>
      <c r="AA35" s="2">
        <v>5.025201784056825E-2</v>
      </c>
      <c r="AB35" s="2">
        <v>5.7138584773367952E-2</v>
      </c>
      <c r="AC35" s="2">
        <v>5.8182833941045273E-2</v>
      </c>
      <c r="AD35" s="2">
        <v>5.1196617784591641E-2</v>
      </c>
      <c r="AE35" s="2">
        <v>3.2760667455477357E-2</v>
      </c>
    </row>
    <row r="36" spans="1:31" x14ac:dyDescent="0.3">
      <c r="A36">
        <v>29</v>
      </c>
      <c r="B36">
        <v>1</v>
      </c>
      <c r="C36">
        <v>2020</v>
      </c>
      <c r="D36" t="s">
        <v>4</v>
      </c>
      <c r="E36" t="s">
        <v>47</v>
      </c>
      <c r="F36">
        <v>0</v>
      </c>
      <c r="G36">
        <v>0</v>
      </c>
      <c r="H36" s="1">
        <v>6.4107068599430557</v>
      </c>
      <c r="I36" s="1">
        <v>4.2473135655084624</v>
      </c>
      <c r="J36" s="1">
        <v>4.2481736271821058</v>
      </c>
      <c r="K36" s="1">
        <v>4.1589945496735483</v>
      </c>
      <c r="L36" s="1">
        <v>3.4786502663039669</v>
      </c>
      <c r="M36" s="1">
        <v>5.0466198760101184</v>
      </c>
      <c r="N36" s="1">
        <v>2.1472949115464561</v>
      </c>
      <c r="O36" s="1">
        <v>4.6016421385300683</v>
      </c>
      <c r="P36" s="1">
        <v>8.4329895531850898</v>
      </c>
      <c r="Q36" s="1">
        <v>5.7839111725690548</v>
      </c>
      <c r="R36" s="1">
        <v>3.5728932179815871</v>
      </c>
      <c r="S36" s="1">
        <v>0.57258905463614673</v>
      </c>
      <c r="T36" s="1">
        <v>4.9619922079273708</v>
      </c>
      <c r="U36" s="1">
        <v>5.0991501799895964</v>
      </c>
      <c r="V36" s="1">
        <v>6.82809007703346</v>
      </c>
      <c r="W36" s="1">
        <v>7.7265741692642473</v>
      </c>
      <c r="X36" s="1">
        <v>8.2067626935502549</v>
      </c>
      <c r="Y36" s="1">
        <v>7.6886547313173574</v>
      </c>
      <c r="Z36" s="1">
        <v>6.069553710438405</v>
      </c>
      <c r="AA36" s="1">
        <v>6.6112508069805553</v>
      </c>
      <c r="AB36" s="1">
        <v>7.4582887453777591</v>
      </c>
      <c r="AC36" s="1">
        <v>7.6012927487536874</v>
      </c>
      <c r="AD36" s="1">
        <v>6.8407989916238741</v>
      </c>
      <c r="AE36" s="1">
        <v>4.7559421019478911</v>
      </c>
    </row>
    <row r="37" spans="1:31" x14ac:dyDescent="0.3">
      <c r="A37">
        <v>29</v>
      </c>
      <c r="B37">
        <v>1</v>
      </c>
      <c r="C37">
        <v>2020</v>
      </c>
      <c r="D37" t="s">
        <v>4</v>
      </c>
      <c r="E37" t="s">
        <v>48</v>
      </c>
      <c r="F37">
        <v>0</v>
      </c>
      <c r="G37">
        <v>0</v>
      </c>
      <c r="H37" s="2">
        <v>5.2119567967016722E-2</v>
      </c>
      <c r="I37" s="2">
        <v>3.4531004597629783E-2</v>
      </c>
      <c r="J37" s="2">
        <v>3.4537996968960212E-2</v>
      </c>
      <c r="K37" s="2">
        <v>3.3812963818484143E-2</v>
      </c>
      <c r="L37" s="2">
        <v>2.8281709482146072E-2</v>
      </c>
      <c r="M37" s="2">
        <v>4.1029429886261119E-2</v>
      </c>
      <c r="N37" s="2">
        <v>1.7457682207694759E-2</v>
      </c>
      <c r="O37" s="2">
        <v>3.7411724703496491E-2</v>
      </c>
      <c r="P37" s="2">
        <v>6.8560890676301542E-2</v>
      </c>
      <c r="Q37" s="2">
        <v>4.702366806966711E-2</v>
      </c>
      <c r="R37" s="2">
        <v>2.9047912341313709E-2</v>
      </c>
      <c r="S37" s="2">
        <v>4.6551955661475342E-3</v>
      </c>
      <c r="T37" s="2">
        <v>4.0341400064450167E-2</v>
      </c>
      <c r="U37" s="2">
        <v>4.1456505528370713E-2</v>
      </c>
      <c r="V37" s="2">
        <v>5.5512927455556589E-2</v>
      </c>
      <c r="W37" s="2">
        <v>6.281767617288006E-2</v>
      </c>
      <c r="X37" s="2">
        <v>6.6721647915042717E-2</v>
      </c>
      <c r="Y37" s="2">
        <v>6.2509388059490703E-2</v>
      </c>
      <c r="Z37" s="2">
        <v>4.9345965125515492E-2</v>
      </c>
      <c r="AA37" s="2">
        <v>5.375000656081752E-2</v>
      </c>
      <c r="AB37" s="2">
        <v>6.0636493864859829E-2</v>
      </c>
      <c r="AC37" s="2">
        <v>6.1799128038647858E-2</v>
      </c>
      <c r="AD37" s="2">
        <v>5.5616251964421742E-2</v>
      </c>
      <c r="AE37" s="2">
        <v>3.8666195950795873E-2</v>
      </c>
    </row>
    <row r="38" spans="1:31" x14ac:dyDescent="0.3">
      <c r="A38">
        <v>1</v>
      </c>
      <c r="B38">
        <v>36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-21.772077639024161</v>
      </c>
      <c r="I38" s="1">
        <v>-18.739039982736159</v>
      </c>
      <c r="J38" s="1">
        <v>-17.603591147570079</v>
      </c>
      <c r="K38" s="1">
        <v>-17.7912653481653</v>
      </c>
      <c r="L38" s="1">
        <v>-18.984999231829359</v>
      </c>
      <c r="M38" s="1">
        <v>-23.551130933007482</v>
      </c>
      <c r="N38" s="1">
        <v>-19.726381231790789</v>
      </c>
      <c r="O38" s="1">
        <v>-21.867016743397169</v>
      </c>
      <c r="P38" s="1">
        <v>-24.666584376811549</v>
      </c>
      <c r="Q38" s="1">
        <v>-22.296202133353599</v>
      </c>
      <c r="R38" s="1">
        <v>-21.01504323868944</v>
      </c>
      <c r="S38" s="1">
        <v>-18.935236399569011</v>
      </c>
      <c r="T38" s="1">
        <v>-22.920574680577609</v>
      </c>
      <c r="U38" s="1">
        <v>-22.843815988085002</v>
      </c>
      <c r="V38" s="1">
        <v>-24.128518819577131</v>
      </c>
      <c r="W38" s="1">
        <v>-24.426974364241381</v>
      </c>
      <c r="X38" s="1">
        <v>-24.12796657349082</v>
      </c>
      <c r="Y38" s="1">
        <v>-24.261364960243348</v>
      </c>
      <c r="Z38" s="1">
        <v>-23.258676310627632</v>
      </c>
      <c r="AA38" s="1">
        <v>-22.966716661772629</v>
      </c>
      <c r="AB38" s="1">
        <v>-23.92163830242156</v>
      </c>
      <c r="AC38" s="1">
        <v>-24.067785229365139</v>
      </c>
      <c r="AD38" s="1">
        <v>-23.367985266069581</v>
      </c>
      <c r="AE38" s="1">
        <v>-21.08788114135934</v>
      </c>
    </row>
    <row r="39" spans="1:31" x14ac:dyDescent="0.3">
      <c r="A39">
        <v>1</v>
      </c>
      <c r="B39">
        <v>36</v>
      </c>
      <c r="C39">
        <v>2020</v>
      </c>
      <c r="D39" t="s">
        <v>4</v>
      </c>
      <c r="E39" t="s">
        <v>44</v>
      </c>
      <c r="F39">
        <v>0</v>
      </c>
      <c r="G39">
        <v>0</v>
      </c>
      <c r="H39" s="2">
        <v>0.17700876129287929</v>
      </c>
      <c r="I39" s="2">
        <v>0.15234991855883059</v>
      </c>
      <c r="J39" s="2">
        <v>0.1431186272160169</v>
      </c>
      <c r="K39" s="2">
        <v>0.14464443372492111</v>
      </c>
      <c r="L39" s="2">
        <v>0.15434958725064521</v>
      </c>
      <c r="M39" s="2">
        <v>0.19147260921144291</v>
      </c>
      <c r="N39" s="2">
        <v>0.16037708318529101</v>
      </c>
      <c r="O39" s="2">
        <v>0.17778062393005831</v>
      </c>
      <c r="P39" s="2">
        <v>0.2005413363968418</v>
      </c>
      <c r="Q39" s="2">
        <v>0.1812699360435252</v>
      </c>
      <c r="R39" s="2">
        <v>0.17085401007064591</v>
      </c>
      <c r="S39" s="2">
        <v>0.1539450113786098</v>
      </c>
      <c r="T39" s="2">
        <v>0.1863461356144521</v>
      </c>
      <c r="U39" s="2">
        <v>0.1857220812039431</v>
      </c>
      <c r="V39" s="2">
        <v>0.19616681967135879</v>
      </c>
      <c r="W39" s="2">
        <v>0.19859328751415761</v>
      </c>
      <c r="X39" s="2">
        <v>0.19616232986577911</v>
      </c>
      <c r="Y39" s="2">
        <v>0.19724686959547441</v>
      </c>
      <c r="Z39" s="2">
        <v>0.18909492935469621</v>
      </c>
      <c r="AA39" s="2">
        <v>0.18672127367294819</v>
      </c>
      <c r="AB39" s="2">
        <v>0.19448486424732969</v>
      </c>
      <c r="AC39" s="2">
        <v>0.19567305064524501</v>
      </c>
      <c r="AD39" s="2">
        <v>0.18998362004934621</v>
      </c>
      <c r="AE39" s="2">
        <v>0.17144618814113291</v>
      </c>
    </row>
    <row r="40" spans="1:31" x14ac:dyDescent="0.3">
      <c r="A40">
        <v>36</v>
      </c>
      <c r="B40">
        <v>1</v>
      </c>
      <c r="C40">
        <v>2020</v>
      </c>
      <c r="D40" t="s">
        <v>4</v>
      </c>
      <c r="E40" t="s">
        <v>41</v>
      </c>
      <c r="F40">
        <v>0</v>
      </c>
      <c r="G40">
        <v>0</v>
      </c>
      <c r="H40" s="1">
        <v>21.868123119441201</v>
      </c>
      <c r="I40" s="1">
        <v>18.810905346925779</v>
      </c>
      <c r="J40" s="1">
        <v>17.669627928834061</v>
      </c>
      <c r="K40" s="1">
        <v>17.859706967600189</v>
      </c>
      <c r="L40" s="1">
        <v>19.05785824608494</v>
      </c>
      <c r="M40" s="1">
        <v>23.652538685176221</v>
      </c>
      <c r="N40" s="1">
        <v>19.80213955021884</v>
      </c>
      <c r="O40" s="1">
        <v>21.95591528497178</v>
      </c>
      <c r="P40" s="1">
        <v>24.780000636753961</v>
      </c>
      <c r="Q40" s="1">
        <v>22.386972657914431</v>
      </c>
      <c r="R40" s="1">
        <v>21.09727763255767</v>
      </c>
      <c r="S40" s="1">
        <v>18.999105161646231</v>
      </c>
      <c r="T40" s="1">
        <v>23.011860339641849</v>
      </c>
      <c r="U40" s="1">
        <v>22.938784842259039</v>
      </c>
      <c r="V40" s="1">
        <v>24.234776309837521</v>
      </c>
      <c r="W40" s="1">
        <v>24.538202762531409</v>
      </c>
      <c r="X40" s="1">
        <v>24.23949186078552</v>
      </c>
      <c r="Y40" s="1">
        <v>24.369876529893009</v>
      </c>
      <c r="Z40" s="1">
        <v>23.358193696970531</v>
      </c>
      <c r="AA40" s="1">
        <v>23.066439596385759</v>
      </c>
      <c r="AB40" s="1">
        <v>24.03101664239944</v>
      </c>
      <c r="AC40" s="1">
        <v>24.176849188778771</v>
      </c>
      <c r="AD40" s="1">
        <v>23.471853195766499</v>
      </c>
      <c r="AE40" s="1">
        <v>21.174996277298959</v>
      </c>
    </row>
    <row r="41" spans="1:31" x14ac:dyDescent="0.3">
      <c r="A41">
        <v>36</v>
      </c>
      <c r="B41">
        <v>1</v>
      </c>
      <c r="C41">
        <v>2020</v>
      </c>
      <c r="D41" t="s">
        <v>4</v>
      </c>
      <c r="E41" t="s">
        <v>44</v>
      </c>
      <c r="F41">
        <v>0</v>
      </c>
      <c r="G41">
        <v>0</v>
      </c>
      <c r="H41" s="2">
        <v>0.17778961885724551</v>
      </c>
      <c r="I41" s="2">
        <v>0.1529341898124047</v>
      </c>
      <c r="J41" s="2">
        <v>0.14365551161653711</v>
      </c>
      <c r="K41" s="2">
        <v>0.14520086965528611</v>
      </c>
      <c r="L41" s="2">
        <v>0.15494193696004011</v>
      </c>
      <c r="M41" s="2">
        <v>0.19229706248110751</v>
      </c>
      <c r="N41" s="2">
        <v>0.1609930044733239</v>
      </c>
      <c r="O41" s="2">
        <v>0.1785033763005836</v>
      </c>
      <c r="P41" s="2">
        <v>0.20146341981100779</v>
      </c>
      <c r="Q41" s="2">
        <v>0.1820079077879222</v>
      </c>
      <c r="R41" s="2">
        <v>0.1715225823785177</v>
      </c>
      <c r="S41" s="2">
        <v>0.15446426960687989</v>
      </c>
      <c r="T41" s="2">
        <v>0.18708829544424271</v>
      </c>
      <c r="U41" s="2">
        <v>0.18649418570942311</v>
      </c>
      <c r="V41" s="2">
        <v>0.1970307017059961</v>
      </c>
      <c r="W41" s="2">
        <v>0.1994975834352147</v>
      </c>
      <c r="X41" s="2">
        <v>0.19706903951858151</v>
      </c>
      <c r="Y41" s="2">
        <v>0.19812907747880501</v>
      </c>
      <c r="Z41" s="2">
        <v>0.1899040137965084</v>
      </c>
      <c r="AA41" s="2">
        <v>0.1875320292389086</v>
      </c>
      <c r="AB41" s="2">
        <v>0.1953741190438979</v>
      </c>
      <c r="AC41" s="2">
        <v>0.19655974950226651</v>
      </c>
      <c r="AD41" s="2">
        <v>0.1908280747623293</v>
      </c>
      <c r="AE41" s="2">
        <v>0.17215444127885329</v>
      </c>
    </row>
    <row r="42" spans="1:31" x14ac:dyDescent="0.3">
      <c r="A42">
        <v>1</v>
      </c>
      <c r="B42">
        <v>36</v>
      </c>
      <c r="C42">
        <v>2020</v>
      </c>
      <c r="D42" t="s">
        <v>4</v>
      </c>
      <c r="E42" t="s">
        <v>45</v>
      </c>
      <c r="F42">
        <v>0</v>
      </c>
      <c r="G42">
        <v>0</v>
      </c>
      <c r="H42" s="1">
        <v>13.50330415199053</v>
      </c>
      <c r="I42" s="1">
        <v>11.649456385540359</v>
      </c>
      <c r="J42" s="1">
        <v>11.69856634064784</v>
      </c>
      <c r="K42" s="1">
        <v>12.10133911478138</v>
      </c>
      <c r="L42" s="1">
        <v>11.547910577181829</v>
      </c>
      <c r="M42" s="1">
        <v>11.55514244047222</v>
      </c>
      <c r="N42" s="1">
        <v>10.99255696460872</v>
      </c>
      <c r="O42" s="1">
        <v>10.964640528579629</v>
      </c>
      <c r="P42" s="1">
        <v>12.65555845361871</v>
      </c>
      <c r="Q42" s="1">
        <v>10.832581606914299</v>
      </c>
      <c r="R42" s="1">
        <v>10.69634860383966</v>
      </c>
      <c r="S42" s="1">
        <v>8.476725386692376</v>
      </c>
      <c r="T42" s="1">
        <v>9.7207632809137046</v>
      </c>
      <c r="U42" s="1">
        <v>11.0429236696051</v>
      </c>
      <c r="V42" s="1">
        <v>11.852366944148599</v>
      </c>
      <c r="W42" s="1">
        <v>12.7296441880299</v>
      </c>
      <c r="X42" s="1">
        <v>13.328132766420371</v>
      </c>
      <c r="Y42" s="1">
        <v>12.127675078025391</v>
      </c>
      <c r="Z42" s="1">
        <v>11.53014423095286</v>
      </c>
      <c r="AA42" s="1">
        <v>12.181978182451889</v>
      </c>
      <c r="AB42" s="1">
        <v>13.02330688830722</v>
      </c>
      <c r="AC42" s="1">
        <v>12.71953684204958</v>
      </c>
      <c r="AD42" s="1">
        <v>12.695431281593899</v>
      </c>
      <c r="AE42" s="1">
        <v>12.185566089794669</v>
      </c>
    </row>
    <row r="43" spans="1:31" x14ac:dyDescent="0.3">
      <c r="A43">
        <v>1</v>
      </c>
      <c r="B43">
        <v>36</v>
      </c>
      <c r="C43">
        <v>2020</v>
      </c>
      <c r="D43" t="s">
        <v>4</v>
      </c>
      <c r="E43" t="s">
        <v>46</v>
      </c>
      <c r="F43">
        <v>0</v>
      </c>
      <c r="G43">
        <v>0</v>
      </c>
      <c r="H43" s="2">
        <v>0.1097829605852889</v>
      </c>
      <c r="I43" s="2">
        <v>9.4711027524718397E-2</v>
      </c>
      <c r="J43" s="2">
        <v>9.5110295452421445E-2</v>
      </c>
      <c r="K43" s="2">
        <v>9.8384870851881107E-2</v>
      </c>
      <c r="L43" s="2">
        <v>9.3885451847006765E-2</v>
      </c>
      <c r="M43" s="2">
        <v>9.394424748351396E-2</v>
      </c>
      <c r="N43" s="2">
        <v>8.9370381826087156E-2</v>
      </c>
      <c r="O43" s="2">
        <v>8.9143418931541707E-2</v>
      </c>
      <c r="P43" s="2">
        <v>0.1028907191351115</v>
      </c>
      <c r="Q43" s="2">
        <v>8.8069769161904857E-2</v>
      </c>
      <c r="R43" s="2">
        <v>8.6962183771054177E-2</v>
      </c>
      <c r="S43" s="2">
        <v>6.8916466558474596E-2</v>
      </c>
      <c r="T43" s="2">
        <v>7.9030595779786217E-2</v>
      </c>
      <c r="U43" s="2">
        <v>8.9779867232561789E-2</v>
      </c>
      <c r="V43" s="2">
        <v>9.6360706862996748E-2</v>
      </c>
      <c r="W43" s="2">
        <v>0.1034930421791049</v>
      </c>
      <c r="X43" s="2">
        <v>0.1083588029790274</v>
      </c>
      <c r="Y43" s="2">
        <v>9.8598984374190124E-2</v>
      </c>
      <c r="Z43" s="2">
        <v>9.3741010007746803E-2</v>
      </c>
      <c r="AA43" s="2">
        <v>9.9040473028064166E-2</v>
      </c>
      <c r="AB43" s="2">
        <v>0.1058805438073758</v>
      </c>
      <c r="AC43" s="2">
        <v>0.1034108686345494</v>
      </c>
      <c r="AD43" s="2">
        <v>0.1032148884682431</v>
      </c>
      <c r="AE43" s="2">
        <v>9.9069643006460692E-2</v>
      </c>
    </row>
    <row r="44" spans="1:31" x14ac:dyDescent="0.3">
      <c r="A44">
        <v>36</v>
      </c>
      <c r="B44">
        <v>1</v>
      </c>
      <c r="C44">
        <v>2020</v>
      </c>
      <c r="D44" t="s">
        <v>4</v>
      </c>
      <c r="E44" t="s">
        <v>45</v>
      </c>
      <c r="F44">
        <v>0</v>
      </c>
      <c r="G44">
        <v>0</v>
      </c>
      <c r="H44" s="1">
        <v>-13.826130699274371</v>
      </c>
      <c r="I44" s="1">
        <v>-12.05289857466836</v>
      </c>
      <c r="J44" s="1">
        <v>-12.122323940169061</v>
      </c>
      <c r="K44" s="1">
        <v>-12.51648027241372</v>
      </c>
      <c r="L44" s="1">
        <v>-11.94795606194104</v>
      </c>
      <c r="M44" s="1">
        <v>-11.85371915224327</v>
      </c>
      <c r="N44" s="1">
        <v>-11.37742267382435</v>
      </c>
      <c r="O44" s="1">
        <v>-11.30231411961115</v>
      </c>
      <c r="P44" s="1">
        <v>-12.910784338029559</v>
      </c>
      <c r="Q44" s="1">
        <v>-11.16723404010494</v>
      </c>
      <c r="R44" s="1">
        <v>-11.06073690661847</v>
      </c>
      <c r="S44" s="1">
        <v>-8.9039126934596275</v>
      </c>
      <c r="T44" s="1">
        <v>-10.055233753713409</v>
      </c>
      <c r="U44" s="1">
        <v>-11.363583751096041</v>
      </c>
      <c r="V44" s="1">
        <v>-12.135202867209131</v>
      </c>
      <c r="W44" s="1">
        <v>-12.99695243082494</v>
      </c>
      <c r="X44" s="1">
        <v>-13.59367405846969</v>
      </c>
      <c r="Y44" s="1">
        <v>-12.400510088663451</v>
      </c>
      <c r="Z44" s="1">
        <v>-11.8340438121367</v>
      </c>
      <c r="AA44" s="1">
        <v>-12.485861225525831</v>
      </c>
      <c r="AB44" s="1">
        <v>-13.29348543927509</v>
      </c>
      <c r="AC44" s="1">
        <v>-12.99195069278673</v>
      </c>
      <c r="AD44" s="1">
        <v>-12.98772131930682</v>
      </c>
      <c r="AE44" s="1">
        <v>-12.537598362278899</v>
      </c>
    </row>
    <row r="45" spans="1:31" x14ac:dyDescent="0.3">
      <c r="A45">
        <v>36</v>
      </c>
      <c r="B45">
        <v>1</v>
      </c>
      <c r="C45">
        <v>2020</v>
      </c>
      <c r="D45" t="s">
        <v>4</v>
      </c>
      <c r="E45" t="s">
        <v>46</v>
      </c>
      <c r="F45">
        <v>0</v>
      </c>
      <c r="G45">
        <v>0</v>
      </c>
      <c r="H45" s="2">
        <v>0.11240756666076721</v>
      </c>
      <c r="I45" s="2">
        <v>9.799104532250702E-2</v>
      </c>
      <c r="J45" s="2">
        <v>9.8555479188366366E-2</v>
      </c>
      <c r="K45" s="2">
        <v>0.1017600022147457</v>
      </c>
      <c r="L45" s="2">
        <v>9.7137854162122256E-2</v>
      </c>
      <c r="M45" s="2">
        <v>9.6371700424741996E-2</v>
      </c>
      <c r="N45" s="2">
        <v>9.2499371331905306E-2</v>
      </c>
      <c r="O45" s="2">
        <v>9.1888732679765425E-2</v>
      </c>
      <c r="P45" s="2">
        <v>0.1049657263254436</v>
      </c>
      <c r="Q45" s="2">
        <v>9.0790520651259657E-2</v>
      </c>
      <c r="R45" s="2">
        <v>8.9924690297711135E-2</v>
      </c>
      <c r="S45" s="2">
        <v>7.2389534093167701E-2</v>
      </c>
      <c r="T45" s="2">
        <v>8.1749867916369207E-2</v>
      </c>
      <c r="U45" s="2">
        <v>9.2386859765008475E-2</v>
      </c>
      <c r="V45" s="2">
        <v>9.8660185912269355E-2</v>
      </c>
      <c r="W45" s="2">
        <v>0.105666279925406</v>
      </c>
      <c r="X45" s="2">
        <v>0.1105176752721113</v>
      </c>
      <c r="Y45" s="2">
        <v>0.10081715519238579</v>
      </c>
      <c r="Z45" s="2">
        <v>9.6211738310054459E-2</v>
      </c>
      <c r="AA45" s="2">
        <v>0.1015110668741937</v>
      </c>
      <c r="AB45" s="2">
        <v>0.1080771173924804</v>
      </c>
      <c r="AC45" s="2">
        <v>0.10562561538850999</v>
      </c>
      <c r="AD45" s="2">
        <v>0.1055912302382668</v>
      </c>
      <c r="AE45" s="2">
        <v>0.10193169400226749</v>
      </c>
    </row>
    <row r="46" spans="1:31" x14ac:dyDescent="0.3">
      <c r="A46">
        <v>1</v>
      </c>
      <c r="B46">
        <v>36</v>
      </c>
      <c r="C46">
        <v>2020</v>
      </c>
      <c r="D46" t="s">
        <v>4</v>
      </c>
      <c r="E46" t="s">
        <v>47</v>
      </c>
      <c r="F46">
        <v>0</v>
      </c>
      <c r="G46">
        <v>0</v>
      </c>
      <c r="H46" s="1">
        <v>25.61957430834596</v>
      </c>
      <c r="I46" s="1">
        <v>22.064937198034158</v>
      </c>
      <c r="J46" s="1">
        <v>21.136292856538169</v>
      </c>
      <c r="K46" s="1">
        <v>21.5167732492529</v>
      </c>
      <c r="L46" s="1">
        <v>22.2212608672674</v>
      </c>
      <c r="M46" s="1">
        <v>26.233129532010931</v>
      </c>
      <c r="N46" s="1">
        <v>22.582436208746731</v>
      </c>
      <c r="O46" s="1">
        <v>24.462006523933869</v>
      </c>
      <c r="P46" s="1">
        <v>27.72370005232569</v>
      </c>
      <c r="Q46" s="1">
        <v>24.788413701603009</v>
      </c>
      <c r="R46" s="1">
        <v>23.580583448652192</v>
      </c>
      <c r="S46" s="1">
        <v>20.746036989964079</v>
      </c>
      <c r="T46" s="1">
        <v>24.896706257083391</v>
      </c>
      <c r="U46" s="1">
        <v>25.37294015423149</v>
      </c>
      <c r="V46" s="1">
        <v>26.882411026644061</v>
      </c>
      <c r="W46" s="1">
        <v>27.544889140186221</v>
      </c>
      <c r="X46" s="1">
        <v>27.564431683073369</v>
      </c>
      <c r="Y46" s="1">
        <v>27.123685821294309</v>
      </c>
      <c r="Z46" s="1">
        <v>25.959781387930182</v>
      </c>
      <c r="AA46" s="1">
        <v>25.997512701408159</v>
      </c>
      <c r="AB46" s="1">
        <v>27.23694735793482</v>
      </c>
      <c r="AC46" s="1">
        <v>27.222139947533581</v>
      </c>
      <c r="AD46" s="1">
        <v>26.59392244143233</v>
      </c>
      <c r="AE46" s="1">
        <v>24.355425513853231</v>
      </c>
    </row>
    <row r="47" spans="1:31" x14ac:dyDescent="0.3">
      <c r="A47">
        <v>1</v>
      </c>
      <c r="B47">
        <v>36</v>
      </c>
      <c r="C47">
        <v>2020</v>
      </c>
      <c r="D47" t="s">
        <v>4</v>
      </c>
      <c r="E47" t="s">
        <v>48</v>
      </c>
      <c r="F47">
        <v>0</v>
      </c>
      <c r="G47">
        <v>0</v>
      </c>
      <c r="H47" s="2">
        <v>0.20828922201907291</v>
      </c>
      <c r="I47" s="2">
        <v>0.17938973331735089</v>
      </c>
      <c r="J47" s="2">
        <v>0.1718397793214485</v>
      </c>
      <c r="K47" s="2">
        <v>0.1749331158475845</v>
      </c>
      <c r="L47" s="2">
        <v>0.18066065745745849</v>
      </c>
      <c r="M47" s="2">
        <v>0.21327747587000759</v>
      </c>
      <c r="N47" s="2">
        <v>0.18359704234753441</v>
      </c>
      <c r="O47" s="2">
        <v>0.19887810182060059</v>
      </c>
      <c r="P47" s="2">
        <v>0.22539593538476169</v>
      </c>
      <c r="Q47" s="2">
        <v>0.20153181871221959</v>
      </c>
      <c r="R47" s="2">
        <v>0.19171206055814791</v>
      </c>
      <c r="S47" s="2">
        <v>0.16866696739808201</v>
      </c>
      <c r="T47" s="2">
        <v>0.2024122459925479</v>
      </c>
      <c r="U47" s="2">
        <v>0.20628406629456489</v>
      </c>
      <c r="V47" s="2">
        <v>0.2185561872084883</v>
      </c>
      <c r="W47" s="2">
        <v>0.2239421881315953</v>
      </c>
      <c r="X47" s="2">
        <v>0.2241010705940924</v>
      </c>
      <c r="Y47" s="2">
        <v>0.22051777090483171</v>
      </c>
      <c r="Z47" s="2">
        <v>0.21105513323520469</v>
      </c>
      <c r="AA47" s="2">
        <v>0.21136189188136709</v>
      </c>
      <c r="AB47" s="2">
        <v>0.22143859640597419</v>
      </c>
      <c r="AC47" s="2">
        <v>0.22131821095555751</v>
      </c>
      <c r="AD47" s="2">
        <v>0.21621075155636041</v>
      </c>
      <c r="AE47" s="2">
        <v>0.19801158954352219</v>
      </c>
    </row>
    <row r="48" spans="1:31" x14ac:dyDescent="0.3">
      <c r="A48">
        <v>36</v>
      </c>
      <c r="B48">
        <v>1</v>
      </c>
      <c r="C48">
        <v>2020</v>
      </c>
      <c r="D48" t="s">
        <v>4</v>
      </c>
      <c r="E48" t="s">
        <v>47</v>
      </c>
      <c r="F48">
        <v>0</v>
      </c>
      <c r="G48">
        <v>0</v>
      </c>
      <c r="H48" s="1">
        <v>25.872315298025718</v>
      </c>
      <c r="I48" s="1">
        <v>22.341050199626771</v>
      </c>
      <c r="J48" s="1">
        <v>21.428170450456768</v>
      </c>
      <c r="K48" s="1">
        <v>21.808975477501662</v>
      </c>
      <c r="L48" s="1">
        <v>22.49345715949287</v>
      </c>
      <c r="M48" s="1">
        <v>26.45662949043238</v>
      </c>
      <c r="N48" s="1">
        <v>22.837917537840301</v>
      </c>
      <c r="O48" s="1">
        <v>24.694220385734379</v>
      </c>
      <c r="P48" s="1">
        <v>27.941667519685289</v>
      </c>
      <c r="Q48" s="1">
        <v>25.017666975413331</v>
      </c>
      <c r="R48" s="1">
        <v>23.820894702396259</v>
      </c>
      <c r="S48" s="1">
        <v>20.982031793800239</v>
      </c>
      <c r="T48" s="1">
        <v>25.112814301328299</v>
      </c>
      <c r="U48" s="1">
        <v>25.59919697388235</v>
      </c>
      <c r="V48" s="1">
        <v>27.103275289458701</v>
      </c>
      <c r="W48" s="1">
        <v>27.767682065743809</v>
      </c>
      <c r="X48" s="1">
        <v>27.791022652594119</v>
      </c>
      <c r="Y48" s="1">
        <v>27.343436736103129</v>
      </c>
      <c r="Z48" s="1">
        <v>26.184915614390761</v>
      </c>
      <c r="AA48" s="1">
        <v>26.228941385362891</v>
      </c>
      <c r="AB48" s="1">
        <v>27.462820612447981</v>
      </c>
      <c r="AC48" s="1">
        <v>27.446508329854169</v>
      </c>
      <c r="AD48" s="1">
        <v>26.825525111572201</v>
      </c>
      <c r="AE48" s="1">
        <v>24.608369308782809</v>
      </c>
    </row>
    <row r="49" spans="1:31" x14ac:dyDescent="0.3">
      <c r="A49">
        <v>36</v>
      </c>
      <c r="B49">
        <v>1</v>
      </c>
      <c r="C49">
        <v>2020</v>
      </c>
      <c r="D49" t="s">
        <v>4</v>
      </c>
      <c r="E49" t="s">
        <v>48</v>
      </c>
      <c r="F49">
        <v>0</v>
      </c>
      <c r="G49">
        <v>0</v>
      </c>
      <c r="H49" s="2">
        <v>0.21034402681321729</v>
      </c>
      <c r="I49" s="2">
        <v>0.18163455446851029</v>
      </c>
      <c r="J49" s="2">
        <v>0.1742127678898924</v>
      </c>
      <c r="K49" s="2">
        <v>0.17730874371952571</v>
      </c>
      <c r="L49" s="2">
        <v>0.18287363544303151</v>
      </c>
      <c r="M49" s="2">
        <v>0.21509454870270231</v>
      </c>
      <c r="N49" s="2">
        <v>0.1856741263239049</v>
      </c>
      <c r="O49" s="2">
        <v>0.20076601939621441</v>
      </c>
      <c r="P49" s="2">
        <v>0.22716802861532759</v>
      </c>
      <c r="Q49" s="2">
        <v>0.20339566646677509</v>
      </c>
      <c r="R49" s="2">
        <v>0.19366581058858751</v>
      </c>
      <c r="S49" s="2">
        <v>0.17058562433983929</v>
      </c>
      <c r="T49" s="2">
        <v>0.2041692219620187</v>
      </c>
      <c r="U49" s="2">
        <v>0.2081235526331898</v>
      </c>
      <c r="V49" s="2">
        <v>0.2203518316216154</v>
      </c>
      <c r="W49" s="2">
        <v>0.22575351272962449</v>
      </c>
      <c r="X49" s="2">
        <v>0.22594327359832619</v>
      </c>
      <c r="Y49" s="2">
        <v>0.22230436370815551</v>
      </c>
      <c r="Z49" s="2">
        <v>0.21288549279992491</v>
      </c>
      <c r="AA49" s="2">
        <v>0.21324342589725931</v>
      </c>
      <c r="AB49" s="2">
        <v>0.22327496432884539</v>
      </c>
      <c r="AC49" s="2">
        <v>0.22314234414515591</v>
      </c>
      <c r="AD49" s="2">
        <v>0.21809370009408299</v>
      </c>
      <c r="AE49" s="2">
        <v>0.20006804316083579</v>
      </c>
    </row>
    <row r="50" spans="1:31" x14ac:dyDescent="0.3">
      <c r="A50">
        <v>1</v>
      </c>
      <c r="B50">
        <v>55</v>
      </c>
      <c r="C50">
        <v>2020</v>
      </c>
      <c r="D50" t="s">
        <v>4</v>
      </c>
      <c r="E50" t="s">
        <v>41</v>
      </c>
      <c r="F50">
        <v>0</v>
      </c>
      <c r="G50">
        <v>0</v>
      </c>
      <c r="H50" s="1">
        <v>-5.1741793150313411</v>
      </c>
      <c r="I50" s="1">
        <v>-4.7312720642518924</v>
      </c>
      <c r="J50" s="1">
        <v>-4.6364600646066831</v>
      </c>
      <c r="K50" s="1">
        <v>-4.7185377907003563</v>
      </c>
      <c r="L50" s="1">
        <v>-4.8499344571066292</v>
      </c>
      <c r="M50" s="1">
        <v>-10.021706691296179</v>
      </c>
      <c r="N50" s="1">
        <v>-19.47600271502947</v>
      </c>
      <c r="O50" s="1">
        <v>-21.577014554140121</v>
      </c>
      <c r="P50" s="1">
        <v>-15.746462956036829</v>
      </c>
      <c r="Q50" s="1">
        <v>-15.71698722658244</v>
      </c>
      <c r="R50" s="1">
        <v>-15.83639461812726</v>
      </c>
      <c r="S50" s="1">
        <v>-19.465884100113438</v>
      </c>
      <c r="T50" s="1">
        <v>-14.47829026859714</v>
      </c>
      <c r="U50" s="1">
        <v>-14.673430336620051</v>
      </c>
      <c r="V50" s="1">
        <v>-12.0404621113481</v>
      </c>
      <c r="W50" s="1">
        <v>-8.519001588100096</v>
      </c>
      <c r="X50" s="1">
        <v>-9.2402533793210395</v>
      </c>
      <c r="Y50" s="1">
        <v>-15.161802207756921</v>
      </c>
      <c r="Z50" s="1">
        <v>-15.47390536946328</v>
      </c>
      <c r="AA50" s="1">
        <v>-14.065498927537661</v>
      </c>
      <c r="AB50" s="1">
        <v>-13.688894154990489</v>
      </c>
      <c r="AC50" s="1">
        <v>-11.80563199371637</v>
      </c>
      <c r="AD50" s="1">
        <v>-9.4371496731889639</v>
      </c>
      <c r="AE50" s="1">
        <v>-8.2169854675714618</v>
      </c>
    </row>
    <row r="51" spans="1:31" x14ac:dyDescent="0.3">
      <c r="A51">
        <v>1</v>
      </c>
      <c r="B51">
        <v>55</v>
      </c>
      <c r="C51">
        <v>2020</v>
      </c>
      <c r="D51" t="s">
        <v>4</v>
      </c>
      <c r="E51" t="s">
        <v>44</v>
      </c>
      <c r="F51">
        <v>0</v>
      </c>
      <c r="G51">
        <v>0</v>
      </c>
      <c r="H51" s="2">
        <v>4.2066498496189757E-2</v>
      </c>
      <c r="I51" s="2">
        <v>3.8465626538633273E-2</v>
      </c>
      <c r="J51" s="2">
        <v>3.7694797273225063E-2</v>
      </c>
      <c r="K51" s="2">
        <v>3.8362095859352491E-2</v>
      </c>
      <c r="L51" s="2">
        <v>3.9430361439891287E-2</v>
      </c>
      <c r="M51" s="2">
        <v>8.1477290173139635E-2</v>
      </c>
      <c r="N51" s="2">
        <v>0.1583414854880445</v>
      </c>
      <c r="O51" s="2">
        <v>0.17542288255398469</v>
      </c>
      <c r="P51" s="2">
        <v>0.1280200240328197</v>
      </c>
      <c r="Q51" s="2">
        <v>0.12778038395595481</v>
      </c>
      <c r="R51" s="2">
        <v>0.12875117575713221</v>
      </c>
      <c r="S51" s="2">
        <v>0.15825922032612549</v>
      </c>
      <c r="T51" s="2">
        <v>0.1177096769804645</v>
      </c>
      <c r="U51" s="2">
        <v>0.119296181598537</v>
      </c>
      <c r="V51" s="2">
        <v>9.7889935864618693E-2</v>
      </c>
      <c r="W51" s="2">
        <v>6.9260175513008906E-2</v>
      </c>
      <c r="X51" s="2">
        <v>7.512401121399219E-2</v>
      </c>
      <c r="Y51" s="2">
        <v>0.12326668461590989</v>
      </c>
      <c r="Z51" s="2">
        <v>0.12580410869482339</v>
      </c>
      <c r="AA51" s="2">
        <v>0.1143536498173794</v>
      </c>
      <c r="AB51" s="2">
        <v>0.1112918223982967</v>
      </c>
      <c r="AC51" s="2">
        <v>9.5980747916393286E-2</v>
      </c>
      <c r="AD51" s="2">
        <v>7.6724794090967191E-2</v>
      </c>
      <c r="AE51" s="2">
        <v>6.6804759898954971E-2</v>
      </c>
    </row>
    <row r="52" spans="1:31" x14ac:dyDescent="0.3">
      <c r="A52">
        <v>55</v>
      </c>
      <c r="B52">
        <v>1</v>
      </c>
      <c r="C52">
        <v>2020</v>
      </c>
      <c r="D52" t="s">
        <v>4</v>
      </c>
      <c r="E52" t="s">
        <v>41</v>
      </c>
      <c r="F52">
        <v>0</v>
      </c>
      <c r="G52">
        <v>0</v>
      </c>
      <c r="H52" s="1">
        <v>5.1871330519265682</v>
      </c>
      <c r="I52" s="1">
        <v>4.7483422555804866</v>
      </c>
      <c r="J52" s="1">
        <v>4.6534883041635764</v>
      </c>
      <c r="K52" s="1">
        <v>4.7358094899749243</v>
      </c>
      <c r="L52" s="1">
        <v>4.8675006161388854</v>
      </c>
      <c r="M52" s="1">
        <v>10.057266681866681</v>
      </c>
      <c r="N52" s="1">
        <v>19.582255173129031</v>
      </c>
      <c r="O52" s="1">
        <v>21.706127516165989</v>
      </c>
      <c r="P52" s="1">
        <v>15.81549678109892</v>
      </c>
      <c r="Q52" s="1">
        <v>15.785610979395351</v>
      </c>
      <c r="R52" s="1">
        <v>15.90610414500475</v>
      </c>
      <c r="S52" s="1">
        <v>19.570649416097641</v>
      </c>
      <c r="T52" s="1">
        <v>14.53670206342904</v>
      </c>
      <c r="U52" s="1">
        <v>14.73358926866654</v>
      </c>
      <c r="V52" s="1">
        <v>12.081761543770559</v>
      </c>
      <c r="W52" s="1">
        <v>8.5414483930713505</v>
      </c>
      <c r="X52" s="1">
        <v>9.2662298381958497</v>
      </c>
      <c r="Y52" s="1">
        <v>15.22604223421796</v>
      </c>
      <c r="Z52" s="1">
        <v>15.540725423863879</v>
      </c>
      <c r="AA52" s="1">
        <v>14.12107253248818</v>
      </c>
      <c r="AB52" s="1">
        <v>13.741737185274861</v>
      </c>
      <c r="AC52" s="1">
        <v>11.84584178448717</v>
      </c>
      <c r="AD52" s="1">
        <v>9.4647557120112449</v>
      </c>
      <c r="AE52" s="1">
        <v>8.2393918465116602</v>
      </c>
    </row>
    <row r="53" spans="1:31" x14ac:dyDescent="0.3">
      <c r="A53">
        <v>55</v>
      </c>
      <c r="B53">
        <v>1</v>
      </c>
      <c r="C53">
        <v>2020</v>
      </c>
      <c r="D53" t="s">
        <v>4</v>
      </c>
      <c r="E53" t="s">
        <v>44</v>
      </c>
      <c r="F53">
        <v>0</v>
      </c>
      <c r="G53">
        <v>0</v>
      </c>
      <c r="H53" s="2">
        <v>4.21718134302973E-2</v>
      </c>
      <c r="I53" s="2">
        <v>3.8604408581955178E-2</v>
      </c>
      <c r="J53" s="2">
        <v>3.7833238245232333E-2</v>
      </c>
      <c r="K53" s="2">
        <v>3.8502516178657922E-2</v>
      </c>
      <c r="L53" s="2">
        <v>3.9573175740966547E-2</v>
      </c>
      <c r="M53" s="2">
        <v>8.1766395787533946E-2</v>
      </c>
      <c r="N53" s="2">
        <v>0.15920532661080519</v>
      </c>
      <c r="O53" s="2">
        <v>0.17647258143224381</v>
      </c>
      <c r="P53" s="2">
        <v>0.12858127464308061</v>
      </c>
      <c r="Q53" s="2">
        <v>0.1283383006454907</v>
      </c>
      <c r="R53" s="2">
        <v>0.12931791987808741</v>
      </c>
      <c r="S53" s="2">
        <v>0.15911097086258241</v>
      </c>
      <c r="T53" s="2">
        <v>0.1181845696213743</v>
      </c>
      <c r="U53" s="2">
        <v>0.11978527860704501</v>
      </c>
      <c r="V53" s="2">
        <v>9.8225703607890708E-2</v>
      </c>
      <c r="W53" s="2">
        <v>6.9442669862368703E-2</v>
      </c>
      <c r="X53" s="2">
        <v>7.5335201936551618E-2</v>
      </c>
      <c r="Y53" s="2">
        <v>0.12378896125380449</v>
      </c>
      <c r="Z53" s="2">
        <v>0.126347361169625</v>
      </c>
      <c r="AA53" s="2">
        <v>0.1148054677438064</v>
      </c>
      <c r="AB53" s="2">
        <v>0.1117214405306899</v>
      </c>
      <c r="AC53" s="2">
        <v>9.6307656784448539E-2</v>
      </c>
      <c r="AD53" s="2">
        <v>7.6949233430985725E-2</v>
      </c>
      <c r="AE53" s="2">
        <v>6.6986925581395615E-2</v>
      </c>
    </row>
    <row r="54" spans="1:31" x14ac:dyDescent="0.3">
      <c r="A54">
        <v>1</v>
      </c>
      <c r="B54">
        <v>55</v>
      </c>
      <c r="C54">
        <v>2020</v>
      </c>
      <c r="D54" t="s">
        <v>4</v>
      </c>
      <c r="E54" t="s">
        <v>45</v>
      </c>
      <c r="F54">
        <v>0</v>
      </c>
      <c r="G54">
        <v>0</v>
      </c>
      <c r="H54" s="1">
        <v>-5.2054200043182739</v>
      </c>
      <c r="I54" s="1">
        <v>-6.9557059899894709</v>
      </c>
      <c r="J54" s="1">
        <v>-7.0137739156922621</v>
      </c>
      <c r="K54" s="1">
        <v>-7.0227513427789958</v>
      </c>
      <c r="L54" s="1">
        <v>-7.0093270695725698</v>
      </c>
      <c r="M54" s="1">
        <v>-6.0429707152542687</v>
      </c>
      <c r="N54" s="1">
        <v>-3.217131790433069</v>
      </c>
      <c r="O54" s="1">
        <v>-2.2141507720606111</v>
      </c>
      <c r="P54" s="1">
        <v>-2.5536341498918311</v>
      </c>
      <c r="Q54" s="1">
        <v>-2.3790678451412952</v>
      </c>
      <c r="R54" s="1">
        <v>-2.4258256051345839</v>
      </c>
      <c r="S54" s="1">
        <v>-1.9313523296533801</v>
      </c>
      <c r="T54" s="1">
        <v>-2.5346263334645278</v>
      </c>
      <c r="U54" s="1">
        <v>-2.6684340680188341</v>
      </c>
      <c r="V54" s="1">
        <v>-3.0984394847421068</v>
      </c>
      <c r="W54" s="1">
        <v>-3.756268725564087</v>
      </c>
      <c r="X54" s="1">
        <v>-3.767920849136249</v>
      </c>
      <c r="Y54" s="1">
        <v>-2.7275536977215089</v>
      </c>
      <c r="Z54" s="1">
        <v>-2.644585977857886</v>
      </c>
      <c r="AA54" s="1">
        <v>-2.8575125473334722</v>
      </c>
      <c r="AB54" s="1">
        <v>-2.9806911427834288</v>
      </c>
      <c r="AC54" s="1">
        <v>-3.3921258806934631</v>
      </c>
      <c r="AD54" s="1">
        <v>-4.1100089965332289</v>
      </c>
      <c r="AE54" s="1">
        <v>-4.4680343425345344</v>
      </c>
    </row>
    <row r="55" spans="1:31" x14ac:dyDescent="0.3">
      <c r="A55">
        <v>1</v>
      </c>
      <c r="B55">
        <v>55</v>
      </c>
      <c r="C55">
        <v>2020</v>
      </c>
      <c r="D55" t="s">
        <v>4</v>
      </c>
      <c r="E55" t="s">
        <v>46</v>
      </c>
      <c r="F55">
        <v>0</v>
      </c>
      <c r="G55">
        <v>0</v>
      </c>
      <c r="H55" s="2">
        <v>4.2320487839985967E-2</v>
      </c>
      <c r="I55" s="2">
        <v>5.6550455203166428E-2</v>
      </c>
      <c r="J55" s="2">
        <v>5.7022552160099688E-2</v>
      </c>
      <c r="K55" s="2">
        <v>5.7095539372186963E-2</v>
      </c>
      <c r="L55" s="2">
        <v>5.6986398939614387E-2</v>
      </c>
      <c r="M55" s="2">
        <v>4.9129843213449341E-2</v>
      </c>
      <c r="N55" s="2">
        <v>2.6155543011650972E-2</v>
      </c>
      <c r="O55" s="2">
        <v>1.8001225789110651E-2</v>
      </c>
      <c r="P55" s="2">
        <v>2.0761253251153099E-2</v>
      </c>
      <c r="Q55" s="2">
        <v>1.9342015001148741E-2</v>
      </c>
      <c r="R55" s="2">
        <v>1.972215939133808E-2</v>
      </c>
      <c r="S55" s="2">
        <v>1.570205146059659E-2</v>
      </c>
      <c r="T55" s="2">
        <v>2.0606718158248188E-2</v>
      </c>
      <c r="U55" s="2">
        <v>2.1694585918852309E-2</v>
      </c>
      <c r="V55" s="2">
        <v>2.5190564916602501E-2</v>
      </c>
      <c r="W55" s="2">
        <v>3.0538770126537301E-2</v>
      </c>
      <c r="X55" s="2">
        <v>3.0633502838506091E-2</v>
      </c>
      <c r="Y55" s="2">
        <v>2.2175233314809011E-2</v>
      </c>
      <c r="Z55" s="2">
        <v>2.1500699006974679E-2</v>
      </c>
      <c r="AA55" s="2">
        <v>2.32318093279144E-2</v>
      </c>
      <c r="AB55" s="2">
        <v>2.4233261323442511E-2</v>
      </c>
      <c r="AC55" s="2">
        <v>2.7578259192629781E-2</v>
      </c>
      <c r="AD55" s="2">
        <v>3.341470728888804E-2</v>
      </c>
      <c r="AE55" s="2">
        <v>3.6325482459630361E-2</v>
      </c>
    </row>
    <row r="56" spans="1:31" x14ac:dyDescent="0.3">
      <c r="A56">
        <v>55</v>
      </c>
      <c r="B56">
        <v>1</v>
      </c>
      <c r="C56">
        <v>2020</v>
      </c>
      <c r="D56" t="s">
        <v>4</v>
      </c>
      <c r="E56" t="s">
        <v>45</v>
      </c>
      <c r="F56">
        <v>0</v>
      </c>
      <c r="G56">
        <v>0</v>
      </c>
      <c r="H56" s="1">
        <v>3.9951854181494499</v>
      </c>
      <c r="I56" s="1">
        <v>5.7659174305573897</v>
      </c>
      <c r="J56" s="1">
        <v>5.8237225245343751</v>
      </c>
      <c r="K56" s="1">
        <v>5.8336590527017984</v>
      </c>
      <c r="L56" s="1">
        <v>5.8211001400254494</v>
      </c>
      <c r="M56" s="1">
        <v>4.9198474188247294</v>
      </c>
      <c r="N56" s="1">
        <v>2.343716066026357</v>
      </c>
      <c r="O56" s="1">
        <v>1.422590445620356</v>
      </c>
      <c r="P56" s="1">
        <v>1.549911450770441</v>
      </c>
      <c r="Q56" s="1">
        <v>1.3745275747297701</v>
      </c>
      <c r="R56" s="1">
        <v>1.4250389929870979</v>
      </c>
      <c r="S56" s="1">
        <v>1.0544119119680899</v>
      </c>
      <c r="T56" s="1">
        <v>1.4929192247535401</v>
      </c>
      <c r="U56" s="1">
        <v>1.6334113597156099</v>
      </c>
      <c r="V56" s="1">
        <v>1.995425173658246</v>
      </c>
      <c r="W56" s="1">
        <v>2.584745904763313</v>
      </c>
      <c r="X56" s="1">
        <v>2.6092354410407772</v>
      </c>
      <c r="Y56" s="1">
        <v>1.7067391419129949</v>
      </c>
      <c r="Z56" s="1">
        <v>1.633613916749701</v>
      </c>
      <c r="AA56" s="1">
        <v>1.8062568083324719</v>
      </c>
      <c r="AB56" s="1">
        <v>1.919502085473199</v>
      </c>
      <c r="AC56" s="1">
        <v>2.285673057665448</v>
      </c>
      <c r="AD56" s="1">
        <v>2.9568197971330328</v>
      </c>
      <c r="AE56" s="1">
        <v>3.29473974701411</v>
      </c>
    </row>
    <row r="57" spans="1:31" x14ac:dyDescent="0.3">
      <c r="A57">
        <v>55</v>
      </c>
      <c r="B57">
        <v>1</v>
      </c>
      <c r="C57">
        <v>2020</v>
      </c>
      <c r="D57" t="s">
        <v>4</v>
      </c>
      <c r="E57" t="s">
        <v>46</v>
      </c>
      <c r="F57">
        <v>0</v>
      </c>
      <c r="G57">
        <v>0</v>
      </c>
      <c r="H57" s="2">
        <v>3.2481182261377653E-2</v>
      </c>
      <c r="I57" s="2">
        <v>4.6877377484206423E-2</v>
      </c>
      <c r="J57" s="2">
        <v>4.7347337597840447E-2</v>
      </c>
      <c r="K57" s="2">
        <v>4.7428122379689408E-2</v>
      </c>
      <c r="L57" s="2">
        <v>4.7326017398580889E-2</v>
      </c>
      <c r="M57" s="2">
        <v>3.999875950264007E-2</v>
      </c>
      <c r="N57" s="2">
        <v>1.905460216281591E-2</v>
      </c>
      <c r="O57" s="2">
        <v>1.15657759806533E-2</v>
      </c>
      <c r="P57" s="2">
        <v>1.260090610382473E-2</v>
      </c>
      <c r="Q57" s="2">
        <v>1.1175020932762359E-2</v>
      </c>
      <c r="R57" s="2">
        <v>1.1585682869813809E-2</v>
      </c>
      <c r="S57" s="2">
        <v>8.5724545688462619E-3</v>
      </c>
      <c r="T57" s="2">
        <v>1.2137554672793011E-2</v>
      </c>
      <c r="U57" s="2">
        <v>1.3279767152159431E-2</v>
      </c>
      <c r="V57" s="2">
        <v>1.6222968891530461E-2</v>
      </c>
      <c r="W57" s="2">
        <v>2.1014194347669209E-2</v>
      </c>
      <c r="X57" s="2">
        <v>2.1213296268624199E-2</v>
      </c>
      <c r="Y57" s="2">
        <v>1.387592798303248E-2</v>
      </c>
      <c r="Z57" s="2">
        <v>1.328141395731465E-2</v>
      </c>
      <c r="AA57" s="2">
        <v>1.4685014701890009E-2</v>
      </c>
      <c r="AB57" s="2">
        <v>1.5605708011977229E-2</v>
      </c>
      <c r="AC57" s="2">
        <v>1.8582707785897951E-2</v>
      </c>
      <c r="AD57" s="2">
        <v>2.403918534254499E-2</v>
      </c>
      <c r="AE57" s="2">
        <v>2.678650200824479E-2</v>
      </c>
    </row>
    <row r="58" spans="1:31" x14ac:dyDescent="0.3">
      <c r="A58">
        <v>1</v>
      </c>
      <c r="B58">
        <v>55</v>
      </c>
      <c r="C58">
        <v>2020</v>
      </c>
      <c r="D58" t="s">
        <v>4</v>
      </c>
      <c r="E58" t="s">
        <v>47</v>
      </c>
      <c r="F58">
        <v>0</v>
      </c>
      <c r="G58">
        <v>0</v>
      </c>
      <c r="H58" s="1">
        <v>7.3395183088166656</v>
      </c>
      <c r="I58" s="1">
        <v>8.4122993982112746</v>
      </c>
      <c r="J58" s="1">
        <v>8.4077218359754138</v>
      </c>
      <c r="K58" s="1">
        <v>8.4607112765282082</v>
      </c>
      <c r="L58" s="1">
        <v>8.5236453590276131</v>
      </c>
      <c r="M58" s="1">
        <v>11.70265354831079</v>
      </c>
      <c r="N58" s="1">
        <v>19.73992448599666</v>
      </c>
      <c r="O58" s="1">
        <v>21.690320899216569</v>
      </c>
      <c r="P58" s="1">
        <v>15.95218301666997</v>
      </c>
      <c r="Q58" s="1">
        <v>15.896026273642761</v>
      </c>
      <c r="R58" s="1">
        <v>16.021111833065039</v>
      </c>
      <c r="S58" s="1">
        <v>19.56146123428173</v>
      </c>
      <c r="T58" s="1">
        <v>14.69847678339652</v>
      </c>
      <c r="U58" s="1">
        <v>14.91409059309367</v>
      </c>
      <c r="V58" s="1">
        <v>12.43274125426159</v>
      </c>
      <c r="W58" s="1">
        <v>9.3103674898847473</v>
      </c>
      <c r="X58" s="1">
        <v>9.9789533539048829</v>
      </c>
      <c r="Y58" s="1">
        <v>15.4051872874398</v>
      </c>
      <c r="Z58" s="1">
        <v>15.698266859032151</v>
      </c>
      <c r="AA58" s="1">
        <v>14.35282683093234</v>
      </c>
      <c r="AB58" s="1">
        <v>14.00965177565811</v>
      </c>
      <c r="AC58" s="1">
        <v>12.28330023900458</v>
      </c>
      <c r="AD58" s="1">
        <v>10.293297231973559</v>
      </c>
      <c r="AE58" s="1">
        <v>9.3531909560506996</v>
      </c>
    </row>
    <row r="59" spans="1:31" x14ac:dyDescent="0.3">
      <c r="A59">
        <v>1</v>
      </c>
      <c r="B59">
        <v>55</v>
      </c>
      <c r="C59">
        <v>2020</v>
      </c>
      <c r="D59" t="s">
        <v>4</v>
      </c>
      <c r="E59" t="s">
        <v>48</v>
      </c>
      <c r="F59">
        <v>0</v>
      </c>
      <c r="G59">
        <v>0</v>
      </c>
      <c r="H59" s="2">
        <v>5.9670880559485093E-2</v>
      </c>
      <c r="I59" s="2">
        <v>6.8392678034238E-2</v>
      </c>
      <c r="J59" s="2">
        <v>6.8355462081100923E-2</v>
      </c>
      <c r="K59" s="2">
        <v>6.878627054087974E-2</v>
      </c>
      <c r="L59" s="2">
        <v>6.9297929748191975E-2</v>
      </c>
      <c r="M59" s="2">
        <v>9.5143524783014591E-2</v>
      </c>
      <c r="N59" s="2">
        <v>0.16048719094306221</v>
      </c>
      <c r="O59" s="2">
        <v>0.17634407235135419</v>
      </c>
      <c r="P59" s="2">
        <v>0.12969254485097539</v>
      </c>
      <c r="Q59" s="2">
        <v>0.12923598596457531</v>
      </c>
      <c r="R59" s="2">
        <v>0.13025294173223609</v>
      </c>
      <c r="S59" s="2">
        <v>0.1590362701974124</v>
      </c>
      <c r="T59" s="2">
        <v>0.11949981124712621</v>
      </c>
      <c r="U59" s="2">
        <v>0.12125276904954201</v>
      </c>
      <c r="V59" s="2">
        <v>0.10107919718911861</v>
      </c>
      <c r="W59" s="2">
        <v>7.5694044633209334E-2</v>
      </c>
      <c r="X59" s="2">
        <v>8.1129702064267339E-2</v>
      </c>
      <c r="Y59" s="2">
        <v>0.12524542510113659</v>
      </c>
      <c r="Z59" s="2">
        <v>0.1276281858457898</v>
      </c>
      <c r="AA59" s="2">
        <v>0.11668964903197029</v>
      </c>
      <c r="AB59" s="2">
        <v>0.11389960793217969</v>
      </c>
      <c r="AC59" s="2">
        <v>9.9864229585403114E-2</v>
      </c>
      <c r="AD59" s="2">
        <v>8.3685343349378577E-2</v>
      </c>
      <c r="AE59" s="2">
        <v>7.6042202894721134E-2</v>
      </c>
    </row>
    <row r="60" spans="1:31" x14ac:dyDescent="0.3">
      <c r="A60">
        <v>55</v>
      </c>
      <c r="B60">
        <v>1</v>
      </c>
      <c r="C60">
        <v>2020</v>
      </c>
      <c r="D60" t="s">
        <v>4</v>
      </c>
      <c r="E60" t="s">
        <v>47</v>
      </c>
      <c r="F60">
        <v>0</v>
      </c>
      <c r="G60">
        <v>0</v>
      </c>
      <c r="H60" s="1">
        <v>6.5473548722963706</v>
      </c>
      <c r="I60" s="1">
        <v>7.4694416118031688</v>
      </c>
      <c r="J60" s="1">
        <v>7.4545756042685776</v>
      </c>
      <c r="K60" s="1">
        <v>7.5139516546559033</v>
      </c>
      <c r="L60" s="1">
        <v>7.5880016531572219</v>
      </c>
      <c r="M60" s="1">
        <v>11.19613825096412</v>
      </c>
      <c r="N60" s="1">
        <v>19.722011121173441</v>
      </c>
      <c r="O60" s="1">
        <v>21.752694897966741</v>
      </c>
      <c r="P60" s="1">
        <v>15.89126061513622</v>
      </c>
      <c r="Q60" s="1">
        <v>15.845341272642241</v>
      </c>
      <c r="R60" s="1">
        <v>15.969811683400369</v>
      </c>
      <c r="S60" s="1">
        <v>19.599033217174341</v>
      </c>
      <c r="T60" s="1">
        <v>14.613162378230831</v>
      </c>
      <c r="U60" s="1">
        <v>14.82385528153233</v>
      </c>
      <c r="V60" s="1">
        <v>12.245435215793769</v>
      </c>
      <c r="W60" s="1">
        <v>8.9239706433678876</v>
      </c>
      <c r="X60" s="1">
        <v>9.626584285251667</v>
      </c>
      <c r="Y60" s="1">
        <v>15.321400739381721</v>
      </c>
      <c r="Z60" s="1">
        <v>15.62635085773155</v>
      </c>
      <c r="AA60" s="1">
        <v>14.23612493361307</v>
      </c>
      <c r="AB60" s="1">
        <v>13.875151499183771</v>
      </c>
      <c r="AC60" s="1">
        <v>12.064338726579249</v>
      </c>
      <c r="AD60" s="1">
        <v>9.9158652673766863</v>
      </c>
      <c r="AE60" s="1">
        <v>8.8737189498494615</v>
      </c>
    </row>
    <row r="61" spans="1:31" x14ac:dyDescent="0.3">
      <c r="A61">
        <v>55</v>
      </c>
      <c r="B61">
        <v>1</v>
      </c>
      <c r="C61">
        <v>2020</v>
      </c>
      <c r="D61" t="s">
        <v>4</v>
      </c>
      <c r="E61" t="s">
        <v>48</v>
      </c>
      <c r="F61">
        <v>0</v>
      </c>
      <c r="G61">
        <v>0</v>
      </c>
      <c r="H61" s="2">
        <v>5.323052741704367E-2</v>
      </c>
      <c r="I61" s="2">
        <v>6.0727167575635517E-2</v>
      </c>
      <c r="J61" s="2">
        <v>6.0606305725760791E-2</v>
      </c>
      <c r="K61" s="2">
        <v>6.1089037842730919E-2</v>
      </c>
      <c r="L61" s="2">
        <v>6.1691070350871721E-2</v>
      </c>
      <c r="M61" s="2">
        <v>9.1025514235480637E-2</v>
      </c>
      <c r="N61" s="2">
        <v>0.16034155383067841</v>
      </c>
      <c r="O61" s="2">
        <v>0.17685117803225001</v>
      </c>
      <c r="P61" s="2">
        <v>0.1291972407734652</v>
      </c>
      <c r="Q61" s="2">
        <v>0.12882391278570929</v>
      </c>
      <c r="R61" s="2">
        <v>0.12983586734471839</v>
      </c>
      <c r="S61" s="2">
        <v>0.1593417334729621</v>
      </c>
      <c r="T61" s="2">
        <v>0.1188061981969986</v>
      </c>
      <c r="U61" s="2">
        <v>0.1205191486303441</v>
      </c>
      <c r="V61" s="2">
        <v>9.9556383868242032E-2</v>
      </c>
      <c r="W61" s="2">
        <v>7.2552606856649493E-2</v>
      </c>
      <c r="X61" s="2">
        <v>7.826491288822493E-2</v>
      </c>
      <c r="Y61" s="2">
        <v>0.12456423365351001</v>
      </c>
      <c r="Z61" s="2">
        <v>0.12704350290838659</v>
      </c>
      <c r="AA61" s="2">
        <v>0.1157408531188054</v>
      </c>
      <c r="AB61" s="2">
        <v>0.11280610974946161</v>
      </c>
      <c r="AC61" s="2">
        <v>9.8084054687636202E-2</v>
      </c>
      <c r="AD61" s="2">
        <v>8.0616790791680382E-2</v>
      </c>
      <c r="AE61" s="2">
        <v>7.2144056502841156E-2</v>
      </c>
    </row>
    <row r="62" spans="1:31" x14ac:dyDescent="0.3">
      <c r="A62">
        <v>3</v>
      </c>
      <c r="B62">
        <v>9</v>
      </c>
      <c r="C62">
        <v>2020</v>
      </c>
      <c r="D62" t="s">
        <v>4</v>
      </c>
      <c r="E62" t="s">
        <v>41</v>
      </c>
      <c r="F62">
        <v>0</v>
      </c>
      <c r="G62">
        <v>0</v>
      </c>
      <c r="H62" s="1">
        <v>-5.526247973040225</v>
      </c>
      <c r="I62" s="1">
        <v>-4.8152534026802991</v>
      </c>
      <c r="J62" s="1">
        <v>-3.9944420167019961</v>
      </c>
      <c r="K62" s="1">
        <v>-3.130807922513708</v>
      </c>
      <c r="L62" s="1">
        <v>-2.2538183944626211</v>
      </c>
      <c r="M62" s="1">
        <v>-8.3045250303720408</v>
      </c>
      <c r="N62" s="1">
        <v>-18.77261965104136</v>
      </c>
      <c r="O62" s="1">
        <v>-28.668936194173501</v>
      </c>
      <c r="P62" s="1">
        <v>-34.921361576506378</v>
      </c>
      <c r="Q62" s="1">
        <v>-32.145146766233943</v>
      </c>
      <c r="R62" s="1">
        <v>-27.0083107088305</v>
      </c>
      <c r="S62" s="1">
        <v>-28.78338984985573</v>
      </c>
      <c r="T62" s="1">
        <v>-29.926608744972921</v>
      </c>
      <c r="U62" s="1">
        <v>-26.912044386353681</v>
      </c>
      <c r="V62" s="1">
        <v>-26.121005284758429</v>
      </c>
      <c r="W62" s="1">
        <v>-24.67174286381335</v>
      </c>
      <c r="X62" s="1">
        <v>-26.08585974161165</v>
      </c>
      <c r="Y62" s="1">
        <v>-29.434745136318</v>
      </c>
      <c r="Z62" s="1">
        <v>-27.104880664712262</v>
      </c>
      <c r="AA62" s="1">
        <v>-27.34063402127703</v>
      </c>
      <c r="AB62" s="1">
        <v>-26.943116375620559</v>
      </c>
      <c r="AC62" s="1">
        <v>-22.515310505441899</v>
      </c>
      <c r="AD62" s="1">
        <v>-14.33624629938776</v>
      </c>
      <c r="AE62" s="1">
        <v>-8.4820851851334123</v>
      </c>
    </row>
    <row r="63" spans="1:31" x14ac:dyDescent="0.3">
      <c r="A63">
        <v>3</v>
      </c>
      <c r="B63">
        <v>9</v>
      </c>
      <c r="C63">
        <v>2020</v>
      </c>
      <c r="D63" t="s">
        <v>4</v>
      </c>
      <c r="E63" t="s">
        <v>44</v>
      </c>
      <c r="F63">
        <v>0</v>
      </c>
      <c r="G63">
        <v>0</v>
      </c>
      <c r="H63" s="2">
        <v>6.14027552560025E-2</v>
      </c>
      <c r="I63" s="2">
        <v>5.3502815585336663E-2</v>
      </c>
      <c r="J63" s="2">
        <v>4.4382689074466623E-2</v>
      </c>
      <c r="K63" s="2">
        <v>3.4786754694596758E-2</v>
      </c>
      <c r="L63" s="2">
        <v>2.5042426605140229E-2</v>
      </c>
      <c r="M63" s="2">
        <v>9.2272500337467117E-2</v>
      </c>
      <c r="N63" s="2">
        <v>0.20858466278934851</v>
      </c>
      <c r="O63" s="2">
        <v>0.31854373549081672</v>
      </c>
      <c r="P63" s="2">
        <v>0.38801512862784859</v>
      </c>
      <c r="Q63" s="2">
        <v>0.35716829740259942</v>
      </c>
      <c r="R63" s="2">
        <v>0.30009234120922768</v>
      </c>
      <c r="S63" s="2">
        <v>0.3198154427761748</v>
      </c>
      <c r="T63" s="2">
        <v>0.33251787494414359</v>
      </c>
      <c r="U63" s="2">
        <v>0.29902271540392977</v>
      </c>
      <c r="V63" s="2">
        <v>0.29023339205287141</v>
      </c>
      <c r="W63" s="2">
        <v>0.2741304762645928</v>
      </c>
      <c r="X63" s="2">
        <v>0.2898428860179072</v>
      </c>
      <c r="Y63" s="2">
        <v>0.32705272373686661</v>
      </c>
      <c r="Z63" s="2">
        <v>0.30116534071902512</v>
      </c>
      <c r="AA63" s="2">
        <v>0.3037848224586337</v>
      </c>
      <c r="AB63" s="2">
        <v>0.29936795972911728</v>
      </c>
      <c r="AC63" s="2">
        <v>0.25017011672713219</v>
      </c>
      <c r="AD63" s="2">
        <v>0.1592916255487529</v>
      </c>
      <c r="AE63" s="2">
        <v>9.4245390945926807E-2</v>
      </c>
    </row>
    <row r="64" spans="1:31" x14ac:dyDescent="0.3">
      <c r="A64">
        <v>9</v>
      </c>
      <c r="B64">
        <v>3</v>
      </c>
      <c r="C64">
        <v>2020</v>
      </c>
      <c r="D64" t="s">
        <v>4</v>
      </c>
      <c r="E64" t="s">
        <v>41</v>
      </c>
      <c r="F64">
        <v>0</v>
      </c>
      <c r="G64">
        <v>0</v>
      </c>
      <c r="H64" s="1">
        <v>5.532004890084278</v>
      </c>
      <c r="I64" s="1">
        <v>4.8207469209678573</v>
      </c>
      <c r="J64" s="1">
        <v>3.998707232739243</v>
      </c>
      <c r="K64" s="1">
        <v>3.1338484711726031</v>
      </c>
      <c r="L64" s="1">
        <v>2.2566126838225178</v>
      </c>
      <c r="M64" s="1">
        <v>8.318409422438684</v>
      </c>
      <c r="N64" s="1">
        <v>18.838854787649129</v>
      </c>
      <c r="O64" s="1">
        <v>28.82459984978432</v>
      </c>
      <c r="P64" s="1">
        <v>35.154116214553461</v>
      </c>
      <c r="Q64" s="1">
        <v>32.341327050752668</v>
      </c>
      <c r="R64" s="1">
        <v>27.146424773553601</v>
      </c>
      <c r="S64" s="1">
        <v>28.938952772448712</v>
      </c>
      <c r="T64" s="1">
        <v>30.095066615509641</v>
      </c>
      <c r="U64" s="1">
        <v>27.052198144729701</v>
      </c>
      <c r="V64" s="1">
        <v>26.251959101192309</v>
      </c>
      <c r="W64" s="1">
        <v>24.7879793012386</v>
      </c>
      <c r="X64" s="1">
        <v>26.215732875556618</v>
      </c>
      <c r="Y64" s="1">
        <v>29.59820115252009</v>
      </c>
      <c r="Z64" s="1">
        <v>27.243191963315969</v>
      </c>
      <c r="AA64" s="1">
        <v>27.48155793625892</v>
      </c>
      <c r="AB64" s="1">
        <v>27.080538221234431</v>
      </c>
      <c r="AC64" s="1">
        <v>22.61084437529081</v>
      </c>
      <c r="AD64" s="1">
        <v>14.374648861025641</v>
      </c>
      <c r="AE64" s="1">
        <v>8.4956118705142725</v>
      </c>
    </row>
    <row r="65" spans="1:31" x14ac:dyDescent="0.3">
      <c r="A65">
        <v>9</v>
      </c>
      <c r="B65">
        <v>3</v>
      </c>
      <c r="C65">
        <v>2020</v>
      </c>
      <c r="D65" t="s">
        <v>4</v>
      </c>
      <c r="E65" t="s">
        <v>44</v>
      </c>
      <c r="F65">
        <v>0</v>
      </c>
      <c r="G65">
        <v>0</v>
      </c>
      <c r="H65" s="2">
        <v>6.146672100093642E-2</v>
      </c>
      <c r="I65" s="2">
        <v>5.3563854677420628E-2</v>
      </c>
      <c r="J65" s="2">
        <v>4.4430080363769359E-2</v>
      </c>
      <c r="K65" s="2">
        <v>3.4820538568584483E-2</v>
      </c>
      <c r="L65" s="2">
        <v>2.507347426469465E-2</v>
      </c>
      <c r="M65" s="2">
        <v>9.2426771360429816E-2</v>
      </c>
      <c r="N65" s="2">
        <v>0.20932060875165701</v>
      </c>
      <c r="O65" s="2">
        <v>0.32027333166427019</v>
      </c>
      <c r="P65" s="2">
        <v>0.39060129127281618</v>
      </c>
      <c r="Q65" s="2">
        <v>0.35934807834169641</v>
      </c>
      <c r="R65" s="2">
        <v>0.30162694192837342</v>
      </c>
      <c r="S65" s="2">
        <v>0.32154391969387458</v>
      </c>
      <c r="T65" s="2">
        <v>0.33438962906121822</v>
      </c>
      <c r="U65" s="2">
        <v>0.30057997938588549</v>
      </c>
      <c r="V65" s="2">
        <v>0.29168843445769238</v>
      </c>
      <c r="W65" s="2">
        <v>0.2754219922359844</v>
      </c>
      <c r="X65" s="2">
        <v>0.29128592083951799</v>
      </c>
      <c r="Y65" s="2">
        <v>0.32886890169466759</v>
      </c>
      <c r="Z65" s="2">
        <v>0.302702132925733</v>
      </c>
      <c r="AA65" s="2">
        <v>0.30535064373621018</v>
      </c>
      <c r="AB65" s="2">
        <v>0.30089486912482699</v>
      </c>
      <c r="AC65" s="2">
        <v>0.25123160416989793</v>
      </c>
      <c r="AD65" s="2">
        <v>0.1597183206780626</v>
      </c>
      <c r="AE65" s="2">
        <v>9.4395687450158583E-2</v>
      </c>
    </row>
    <row r="66" spans="1:31" x14ac:dyDescent="0.3">
      <c r="A66">
        <v>3</v>
      </c>
      <c r="B66">
        <v>9</v>
      </c>
      <c r="C66">
        <v>2020</v>
      </c>
      <c r="D66" t="s">
        <v>4</v>
      </c>
      <c r="E66" t="s">
        <v>45</v>
      </c>
      <c r="F66">
        <v>0</v>
      </c>
      <c r="G66">
        <v>0</v>
      </c>
      <c r="H66" s="1">
        <v>-0.81774054707698729</v>
      </c>
      <c r="I66" s="1">
        <v>-2.7472322397921531</v>
      </c>
      <c r="J66" s="1">
        <v>-2.8809167663234159</v>
      </c>
      <c r="K66" s="1">
        <v>-2.795701826783747</v>
      </c>
      <c r="L66" s="1">
        <v>-3.3995120027072918</v>
      </c>
      <c r="M66" s="1">
        <v>-2.5685909903892301</v>
      </c>
      <c r="N66" s="1">
        <v>-0.26823754520901022</v>
      </c>
      <c r="O66" s="1">
        <v>2.168162586756563</v>
      </c>
      <c r="P66" s="1">
        <v>4.6095697477163133</v>
      </c>
      <c r="Q66" s="1">
        <v>3.7213238806073941</v>
      </c>
      <c r="R66" s="1">
        <v>2.520836995554304</v>
      </c>
      <c r="S66" s="1">
        <v>1.5771339873603269</v>
      </c>
      <c r="T66" s="1">
        <v>2.7912606187942219</v>
      </c>
      <c r="U66" s="1">
        <v>4.6061657896950656</v>
      </c>
      <c r="V66" s="1">
        <v>4.0000693441227249</v>
      </c>
      <c r="W66" s="1">
        <v>3.5012630168618402</v>
      </c>
      <c r="X66" s="1">
        <v>3.565308727693143</v>
      </c>
      <c r="Y66" s="1">
        <v>2.413807662616497</v>
      </c>
      <c r="Z66" s="1">
        <v>1.77079298524825</v>
      </c>
      <c r="AA66" s="1">
        <v>2.061772312570894</v>
      </c>
      <c r="AB66" s="1">
        <v>2.522434266424185</v>
      </c>
      <c r="AC66" s="1">
        <v>1.6406521444599249</v>
      </c>
      <c r="AD66" s="1">
        <v>-0.1835362086905899</v>
      </c>
      <c r="AE66" s="1">
        <v>-0.96368040115496767</v>
      </c>
    </row>
    <row r="67" spans="1:31" x14ac:dyDescent="0.3">
      <c r="A67">
        <v>3</v>
      </c>
      <c r="B67">
        <v>9</v>
      </c>
      <c r="C67">
        <v>2020</v>
      </c>
      <c r="D67" t="s">
        <v>4</v>
      </c>
      <c r="E67" t="s">
        <v>46</v>
      </c>
      <c r="F67">
        <v>0</v>
      </c>
      <c r="G67">
        <v>0</v>
      </c>
      <c r="H67" s="2">
        <v>9.0860060786331926E-3</v>
      </c>
      <c r="I67" s="2">
        <v>3.052480266435726E-2</v>
      </c>
      <c r="J67" s="2">
        <v>3.2010186292482402E-2</v>
      </c>
      <c r="K67" s="2">
        <v>3.1063353630930522E-2</v>
      </c>
      <c r="L67" s="2">
        <v>3.7772355585636581E-2</v>
      </c>
      <c r="M67" s="2">
        <v>2.853989989321366E-2</v>
      </c>
      <c r="N67" s="2">
        <v>2.980417168989002E-3</v>
      </c>
      <c r="O67" s="2">
        <v>2.4090695408406249E-2</v>
      </c>
      <c r="P67" s="2">
        <v>5.1217441641292369E-2</v>
      </c>
      <c r="Q67" s="2">
        <v>4.1348043117859931E-2</v>
      </c>
      <c r="R67" s="2">
        <v>2.8009299950603379E-2</v>
      </c>
      <c r="S67" s="2">
        <v>1.7523710970670299E-2</v>
      </c>
      <c r="T67" s="2">
        <v>3.101400687549136E-2</v>
      </c>
      <c r="U67" s="2">
        <v>5.1179619885500731E-2</v>
      </c>
      <c r="V67" s="2">
        <v>4.4445214934696942E-2</v>
      </c>
      <c r="W67" s="2">
        <v>3.8902922409575998E-2</v>
      </c>
      <c r="X67" s="2">
        <v>3.9614541418812703E-2</v>
      </c>
      <c r="Y67" s="2">
        <v>2.682008514018331E-2</v>
      </c>
      <c r="Z67" s="2">
        <v>1.9675477613869442E-2</v>
      </c>
      <c r="AA67" s="2">
        <v>2.2908581250787711E-2</v>
      </c>
      <c r="AB67" s="2">
        <v>2.8027047404713169E-2</v>
      </c>
      <c r="AC67" s="2">
        <v>1.822946827177695E-2</v>
      </c>
      <c r="AD67" s="2">
        <v>2.039291207673221E-3</v>
      </c>
      <c r="AE67" s="2">
        <v>1.070756001283297E-2</v>
      </c>
    </row>
    <row r="68" spans="1:31" x14ac:dyDescent="0.3">
      <c r="A68">
        <v>9</v>
      </c>
      <c r="B68">
        <v>3</v>
      </c>
      <c r="C68">
        <v>2020</v>
      </c>
      <c r="D68" t="s">
        <v>4</v>
      </c>
      <c r="E68" t="s">
        <v>45</v>
      </c>
      <c r="F68">
        <v>0</v>
      </c>
      <c r="G68">
        <v>0</v>
      </c>
      <c r="H68" s="1">
        <v>0.31217391480692702</v>
      </c>
      <c r="I68" s="1">
        <v>2.241773782978596</v>
      </c>
      <c r="J68" s="1">
        <v>2.3723310889398941</v>
      </c>
      <c r="K68" s="1">
        <v>2.2856108178572518</v>
      </c>
      <c r="L68" s="1">
        <v>2.888134365706672</v>
      </c>
      <c r="M68" s="1">
        <v>2.0810815154444708</v>
      </c>
      <c r="N68" s="1">
        <v>-0.10110390394391661</v>
      </c>
      <c r="O68" s="1">
        <v>-2.340009871508709</v>
      </c>
      <c r="P68" s="1">
        <v>-4.6133720206942064</v>
      </c>
      <c r="Q68" s="1">
        <v>-3.8065283080853409</v>
      </c>
      <c r="R68" s="1">
        <v>-2.7331298534747641</v>
      </c>
      <c r="S68" s="1">
        <v>-1.752196669239694</v>
      </c>
      <c r="T68" s="1">
        <v>-2.9400255462120661</v>
      </c>
      <c r="U68" s="1">
        <v>-4.8133989827812194</v>
      </c>
      <c r="V68" s="1">
        <v>-4.2288842250103649</v>
      </c>
      <c r="W68" s="1">
        <v>-3.763497152841806</v>
      </c>
      <c r="X68" s="1">
        <v>-3.7969235841790061</v>
      </c>
      <c r="Y68" s="1">
        <v>-2.571004011073021</v>
      </c>
      <c r="Z68" s="1">
        <v>-1.9832161520641169</v>
      </c>
      <c r="AA68" s="1">
        <v>-2.2684816478455181</v>
      </c>
      <c r="AB68" s="1">
        <v>-2.736381574617071</v>
      </c>
      <c r="AC68" s="1">
        <v>-1.947460793413019</v>
      </c>
      <c r="AD68" s="1">
        <v>-0.24991463480842699</v>
      </c>
      <c r="AE68" s="1">
        <v>0.47531161401156707</v>
      </c>
    </row>
    <row r="69" spans="1:31" x14ac:dyDescent="0.3">
      <c r="A69">
        <v>9</v>
      </c>
      <c r="B69">
        <v>3</v>
      </c>
      <c r="C69">
        <v>2020</v>
      </c>
      <c r="D69" t="s">
        <v>4</v>
      </c>
      <c r="E69" t="s">
        <v>46</v>
      </c>
      <c r="F69">
        <v>0</v>
      </c>
      <c r="G69">
        <v>0</v>
      </c>
      <c r="H69" s="2">
        <v>3.4685990534103002E-3</v>
      </c>
      <c r="I69" s="2">
        <v>2.490859758865107E-2</v>
      </c>
      <c r="J69" s="2">
        <v>2.6359234321554379E-2</v>
      </c>
      <c r="K69" s="2">
        <v>2.539567575396947E-2</v>
      </c>
      <c r="L69" s="2">
        <v>3.2090381841185241E-2</v>
      </c>
      <c r="M69" s="2">
        <v>2.312312794938301E-2</v>
      </c>
      <c r="N69" s="2">
        <v>1.123376710487962E-3</v>
      </c>
      <c r="O69" s="2">
        <v>2.6000109683430101E-2</v>
      </c>
      <c r="P69" s="2">
        <v>5.1259689118824517E-2</v>
      </c>
      <c r="Q69" s="2">
        <v>4.2294758978726019E-2</v>
      </c>
      <c r="R69" s="2">
        <v>3.0368109483052928E-2</v>
      </c>
      <c r="S69" s="2">
        <v>1.9468851880441049E-2</v>
      </c>
      <c r="T69" s="2">
        <v>3.2666950513467401E-2</v>
      </c>
      <c r="U69" s="2">
        <v>5.3482210919791329E-2</v>
      </c>
      <c r="V69" s="2">
        <v>4.6987602500115168E-2</v>
      </c>
      <c r="W69" s="2">
        <v>4.1816635031575629E-2</v>
      </c>
      <c r="X69" s="2">
        <v>4.2188039824211182E-2</v>
      </c>
      <c r="Y69" s="2">
        <v>2.8566711234144671E-2</v>
      </c>
      <c r="Z69" s="2">
        <v>2.2035735022934631E-2</v>
      </c>
      <c r="AA69" s="2">
        <v>2.5205351642727969E-2</v>
      </c>
      <c r="AB69" s="2">
        <v>3.0404239717967459E-2</v>
      </c>
      <c r="AC69" s="2">
        <v>2.1638453260144661E-2</v>
      </c>
      <c r="AD69" s="2">
        <v>2.776829275649189E-3</v>
      </c>
      <c r="AE69" s="2">
        <v>5.2812401556840789E-3</v>
      </c>
    </row>
    <row r="70" spans="1:31" x14ac:dyDescent="0.3">
      <c r="A70">
        <v>3</v>
      </c>
      <c r="B70">
        <v>9</v>
      </c>
      <c r="C70">
        <v>2020</v>
      </c>
      <c r="D70" t="s">
        <v>4</v>
      </c>
      <c r="E70" t="s">
        <v>47</v>
      </c>
      <c r="F70">
        <v>0</v>
      </c>
      <c r="G70">
        <v>0</v>
      </c>
      <c r="H70" s="1">
        <v>5.5864224922453696</v>
      </c>
      <c r="I70" s="1">
        <v>5.5438209126357618</v>
      </c>
      <c r="J70" s="1">
        <v>4.9249617703366662</v>
      </c>
      <c r="K70" s="1">
        <v>4.197369051198212</v>
      </c>
      <c r="L70" s="1">
        <v>4.0787717773576162</v>
      </c>
      <c r="M70" s="1">
        <v>8.6926863313928724</v>
      </c>
      <c r="N70" s="1">
        <v>18.774535944819618</v>
      </c>
      <c r="O70" s="1">
        <v>28.75080575406891</v>
      </c>
      <c r="P70" s="1">
        <v>35.224276112024747</v>
      </c>
      <c r="Q70" s="1">
        <v>32.35983176790478</v>
      </c>
      <c r="R70" s="1">
        <v>27.125697530255021</v>
      </c>
      <c r="S70" s="1">
        <v>28.82656557522705</v>
      </c>
      <c r="T70" s="1">
        <v>30.056497580668331</v>
      </c>
      <c r="U70" s="1">
        <v>27.30338616976341</v>
      </c>
      <c r="V70" s="1">
        <v>26.425507977031739</v>
      </c>
      <c r="W70" s="1">
        <v>24.91894336948037</v>
      </c>
      <c r="X70" s="1">
        <v>26.328378316614948</v>
      </c>
      <c r="Y70" s="1">
        <v>29.533551914256812</v>
      </c>
      <c r="Z70" s="1">
        <v>27.162663044055471</v>
      </c>
      <c r="AA70" s="1">
        <v>27.418263507273672</v>
      </c>
      <c r="AB70" s="1">
        <v>27.060934844507191</v>
      </c>
      <c r="AC70" s="1">
        <v>22.575007123267611</v>
      </c>
      <c r="AD70" s="1">
        <v>14.337421089464099</v>
      </c>
      <c r="AE70" s="1">
        <v>8.5366532671433895</v>
      </c>
    </row>
    <row r="71" spans="1:31" x14ac:dyDescent="0.3">
      <c r="A71">
        <v>3</v>
      </c>
      <c r="B71">
        <v>9</v>
      </c>
      <c r="C71">
        <v>2020</v>
      </c>
      <c r="D71" t="s">
        <v>4</v>
      </c>
      <c r="E71" t="s">
        <v>48</v>
      </c>
      <c r="F71">
        <v>0</v>
      </c>
      <c r="G71">
        <v>0</v>
      </c>
      <c r="H71" s="2">
        <v>6.2071361024948549E-2</v>
      </c>
      <c r="I71" s="2">
        <v>6.1598010140397362E-2</v>
      </c>
      <c r="J71" s="2">
        <v>5.4721797448185179E-2</v>
      </c>
      <c r="K71" s="2">
        <v>4.6637433902202353E-2</v>
      </c>
      <c r="L71" s="2">
        <v>4.5319686415084617E-2</v>
      </c>
      <c r="M71" s="2">
        <v>9.6585403682143023E-2</v>
      </c>
      <c r="N71" s="2">
        <v>0.20860595494244019</v>
      </c>
      <c r="O71" s="2">
        <v>0.31945339726743238</v>
      </c>
      <c r="P71" s="2">
        <v>0.39138084568916393</v>
      </c>
      <c r="Q71" s="2">
        <v>0.35955368631005308</v>
      </c>
      <c r="R71" s="2">
        <v>0.30139663922505577</v>
      </c>
      <c r="S71" s="2">
        <v>0.32029517305807831</v>
      </c>
      <c r="T71" s="2">
        <v>0.3339610842296481</v>
      </c>
      <c r="U71" s="2">
        <v>0.30337095744181569</v>
      </c>
      <c r="V71" s="2">
        <v>0.29361675530035258</v>
      </c>
      <c r="W71" s="2">
        <v>0.27687714854978179</v>
      </c>
      <c r="X71" s="2">
        <v>0.29253753685127731</v>
      </c>
      <c r="Y71" s="2">
        <v>0.3281505768250757</v>
      </c>
      <c r="Z71" s="2">
        <v>0.30180736715617201</v>
      </c>
      <c r="AA71" s="2">
        <v>0.30464737230304079</v>
      </c>
      <c r="AB71" s="2">
        <v>0.3006770538278577</v>
      </c>
      <c r="AC71" s="2">
        <v>0.25083341248075119</v>
      </c>
      <c r="AD71" s="2">
        <v>0.1593046787718233</v>
      </c>
      <c r="AE71" s="2">
        <v>9.4851702968259885E-2</v>
      </c>
    </row>
    <row r="72" spans="1:31" x14ac:dyDescent="0.3">
      <c r="A72">
        <v>9</v>
      </c>
      <c r="B72">
        <v>3</v>
      </c>
      <c r="C72">
        <v>2020</v>
      </c>
      <c r="D72" t="s">
        <v>4</v>
      </c>
      <c r="E72" t="s">
        <v>47</v>
      </c>
      <c r="F72">
        <v>0</v>
      </c>
      <c r="G72">
        <v>0</v>
      </c>
      <c r="H72" s="1">
        <v>5.540805957349729</v>
      </c>
      <c r="I72" s="1">
        <v>5.3164979610709189</v>
      </c>
      <c r="J72" s="1">
        <v>4.6494746293223148</v>
      </c>
      <c r="K72" s="1">
        <v>3.8787914420573011</v>
      </c>
      <c r="L72" s="1">
        <v>3.665190434229106</v>
      </c>
      <c r="M72" s="1">
        <v>8.5747790404908582</v>
      </c>
      <c r="N72" s="1">
        <v>18.839126086671939</v>
      </c>
      <c r="O72" s="1">
        <v>28.919426043733029</v>
      </c>
      <c r="P72" s="1">
        <v>35.455536778162802</v>
      </c>
      <c r="Q72" s="1">
        <v>32.564568063525762</v>
      </c>
      <c r="R72" s="1">
        <v>27.283665017408492</v>
      </c>
      <c r="S72" s="1">
        <v>28.99195027475233</v>
      </c>
      <c r="T72" s="1">
        <v>30.238333036137131</v>
      </c>
      <c r="U72" s="1">
        <v>27.477085621098109</v>
      </c>
      <c r="V72" s="1">
        <v>26.59038958795481</v>
      </c>
      <c r="W72" s="1">
        <v>25.072052741211309</v>
      </c>
      <c r="X72" s="1">
        <v>26.48926723989614</v>
      </c>
      <c r="Y72" s="1">
        <v>29.709654543430741</v>
      </c>
      <c r="Z72" s="1">
        <v>27.315282437783651</v>
      </c>
      <c r="AA72" s="1">
        <v>27.575025577332969</v>
      </c>
      <c r="AB72" s="1">
        <v>27.218437399557729</v>
      </c>
      <c r="AC72" s="1">
        <v>22.69455632757558</v>
      </c>
      <c r="AD72" s="1">
        <v>14.376821178636019</v>
      </c>
      <c r="AE72" s="1">
        <v>8.5088978243270308</v>
      </c>
    </row>
    <row r="73" spans="1:31" x14ac:dyDescent="0.3">
      <c r="A73">
        <v>9</v>
      </c>
      <c r="B73">
        <v>3</v>
      </c>
      <c r="C73">
        <v>2020</v>
      </c>
      <c r="D73" t="s">
        <v>4</v>
      </c>
      <c r="E73" t="s">
        <v>48</v>
      </c>
      <c r="F73">
        <v>0</v>
      </c>
      <c r="G73">
        <v>0</v>
      </c>
      <c r="H73" s="2">
        <v>6.1564510637219211E-2</v>
      </c>
      <c r="I73" s="2">
        <v>5.9072199567454652E-2</v>
      </c>
      <c r="J73" s="2">
        <v>5.1660829214692387E-2</v>
      </c>
      <c r="K73" s="2">
        <v>4.3097682689525567E-2</v>
      </c>
      <c r="L73" s="2">
        <v>4.0724338158101177E-2</v>
      </c>
      <c r="M73" s="2">
        <v>9.5275322672120646E-2</v>
      </c>
      <c r="N73" s="2">
        <v>0.20932362318524381</v>
      </c>
      <c r="O73" s="2">
        <v>0.32132695604147821</v>
      </c>
      <c r="P73" s="2">
        <v>0.3939504086462533</v>
      </c>
      <c r="Q73" s="2">
        <v>0.36182853403917509</v>
      </c>
      <c r="R73" s="2">
        <v>0.30315183352676101</v>
      </c>
      <c r="S73" s="2">
        <v>0.32213278083058139</v>
      </c>
      <c r="T73" s="2">
        <v>0.33598147817930152</v>
      </c>
      <c r="U73" s="2">
        <v>0.30530095134553448</v>
      </c>
      <c r="V73" s="2">
        <v>0.29544877319949792</v>
      </c>
      <c r="W73" s="2">
        <v>0.27857836379123668</v>
      </c>
      <c r="X73" s="2">
        <v>0.29432519155440162</v>
      </c>
      <c r="Y73" s="2">
        <v>0.33010727270478613</v>
      </c>
      <c r="Z73" s="2">
        <v>0.30350313819759611</v>
      </c>
      <c r="AA73" s="2">
        <v>0.30638917308147751</v>
      </c>
      <c r="AB73" s="2">
        <v>0.30242708221730807</v>
      </c>
      <c r="AC73" s="2">
        <v>0.25216173697306199</v>
      </c>
      <c r="AD73" s="2">
        <v>0.1597424575404002</v>
      </c>
      <c r="AE73" s="2">
        <v>9.4543309159189237E-2</v>
      </c>
    </row>
    <row r="74" spans="1:31" x14ac:dyDescent="0.3">
      <c r="A74">
        <v>3</v>
      </c>
      <c r="B74">
        <v>34</v>
      </c>
      <c r="C74">
        <v>2020</v>
      </c>
      <c r="D74" t="s">
        <v>4</v>
      </c>
      <c r="E74" t="s">
        <v>41</v>
      </c>
      <c r="F74">
        <v>0</v>
      </c>
      <c r="G74">
        <v>0</v>
      </c>
      <c r="H74" s="1">
        <v>-14.18019199946276</v>
      </c>
      <c r="I74" s="1">
        <v>-13.49698528981866</v>
      </c>
      <c r="J74" s="1">
        <v>-12.577266663298911</v>
      </c>
      <c r="K74" s="1">
        <v>-14.69301600498483</v>
      </c>
      <c r="L74" s="1">
        <v>-15.50784313303765</v>
      </c>
      <c r="M74" s="1">
        <v>-10.211954462128199</v>
      </c>
      <c r="N74" s="1">
        <v>-8.7839847339583894</v>
      </c>
      <c r="O74" s="1">
        <v>-2.02240520332637</v>
      </c>
      <c r="P74" s="1">
        <v>1.2728916490066911</v>
      </c>
      <c r="Q74" s="1">
        <v>-1.5210824862661749</v>
      </c>
      <c r="R74" s="1">
        <v>-4.7930637286696198</v>
      </c>
      <c r="S74" s="1">
        <v>-6.0106374801466389</v>
      </c>
      <c r="T74" s="1">
        <v>-2.887119590027313</v>
      </c>
      <c r="U74" s="1">
        <v>-3.8059388586461491</v>
      </c>
      <c r="V74" s="1">
        <v>-3.6645496002409859</v>
      </c>
      <c r="W74" s="1">
        <v>-3.160151056942305</v>
      </c>
      <c r="X74" s="1">
        <v>-1.763795409108168</v>
      </c>
      <c r="Y74" s="1">
        <v>-4.8882183681842738E-2</v>
      </c>
      <c r="Z74" s="1">
        <v>-2.3787466552877041</v>
      </c>
      <c r="AA74" s="1">
        <v>-2.5870011712229308</v>
      </c>
      <c r="AB74" s="1">
        <v>-2.1764133468792268</v>
      </c>
      <c r="AC74" s="1">
        <v>-3.798051617031923</v>
      </c>
      <c r="AD74" s="1">
        <v>-7.9188348756121698</v>
      </c>
      <c r="AE74" s="1">
        <v>-13.053690954866671</v>
      </c>
    </row>
    <row r="75" spans="1:31" x14ac:dyDescent="0.3">
      <c r="A75">
        <v>3</v>
      </c>
      <c r="B75">
        <v>34</v>
      </c>
      <c r="C75">
        <v>2020</v>
      </c>
      <c r="D75" t="s">
        <v>4</v>
      </c>
      <c r="E75" t="s">
        <v>44</v>
      </c>
      <c r="F75">
        <v>0</v>
      </c>
      <c r="G75">
        <v>0</v>
      </c>
      <c r="H75" s="2">
        <v>0.1152861138167704</v>
      </c>
      <c r="I75" s="2">
        <v>0.1097315877221029</v>
      </c>
      <c r="J75" s="2">
        <v>0.1022542005146253</v>
      </c>
      <c r="K75" s="2">
        <v>0.1194554146746734</v>
      </c>
      <c r="L75" s="2">
        <v>0.12608002547185079</v>
      </c>
      <c r="M75" s="2">
        <v>8.3024020017302441E-2</v>
      </c>
      <c r="N75" s="2">
        <v>7.1414510032182021E-2</v>
      </c>
      <c r="O75" s="2">
        <v>1.6442318726230649E-2</v>
      </c>
      <c r="P75" s="2">
        <v>1.034871259355033E-2</v>
      </c>
      <c r="Q75" s="2">
        <v>1.2366524278586789E-2</v>
      </c>
      <c r="R75" s="2">
        <v>3.8967997794061952E-2</v>
      </c>
      <c r="S75" s="2">
        <v>4.8866971383306007E-2</v>
      </c>
      <c r="T75" s="2">
        <v>2.347251699209197E-2</v>
      </c>
      <c r="U75" s="2">
        <v>3.094259234671666E-2</v>
      </c>
      <c r="V75" s="2">
        <v>2.9793086180821032E-2</v>
      </c>
      <c r="W75" s="2">
        <v>2.56922850157911E-2</v>
      </c>
      <c r="X75" s="2">
        <v>1.4339800074050149E-2</v>
      </c>
      <c r="Y75" s="2">
        <v>3.9741612749465648E-4</v>
      </c>
      <c r="Z75" s="2">
        <v>1.9339403701526051E-2</v>
      </c>
      <c r="AA75" s="2">
        <v>2.10325298473409E-2</v>
      </c>
      <c r="AB75" s="2">
        <v>1.7694417454302658E-2</v>
      </c>
      <c r="AC75" s="2">
        <v>3.0878468431153841E-2</v>
      </c>
      <c r="AD75" s="2">
        <v>6.4380771346440407E-2</v>
      </c>
      <c r="AE75" s="2">
        <v>0.1061275687387534</v>
      </c>
    </row>
    <row r="76" spans="1:31" x14ac:dyDescent="0.3">
      <c r="A76">
        <v>34</v>
      </c>
      <c r="B76">
        <v>3</v>
      </c>
      <c r="C76">
        <v>2020</v>
      </c>
      <c r="D76" t="s">
        <v>4</v>
      </c>
      <c r="E76" t="s">
        <v>41</v>
      </c>
      <c r="F76">
        <v>0</v>
      </c>
      <c r="G76">
        <v>0</v>
      </c>
      <c r="H76" s="1">
        <v>14.202169922092571</v>
      </c>
      <c r="I76" s="1">
        <v>13.516541558273421</v>
      </c>
      <c r="J76" s="1">
        <v>12.59422419868644</v>
      </c>
      <c r="K76" s="1">
        <v>14.716160207423011</v>
      </c>
      <c r="L76" s="1">
        <v>15.533415876925201</v>
      </c>
      <c r="M76" s="1">
        <v>10.2230788981943</v>
      </c>
      <c r="N76" s="1">
        <v>8.7923490650639931</v>
      </c>
      <c r="O76" s="1">
        <v>2.0233338125875902</v>
      </c>
      <c r="P76" s="1">
        <v>-1.271677509008728</v>
      </c>
      <c r="Q76" s="1">
        <v>1.5218619999795751</v>
      </c>
      <c r="R76" s="1">
        <v>4.7960098605310231</v>
      </c>
      <c r="S76" s="1">
        <v>6.0144687407377306</v>
      </c>
      <c r="T76" s="1">
        <v>2.8881671182586701</v>
      </c>
      <c r="U76" s="1">
        <v>3.8086845787284691</v>
      </c>
      <c r="V76" s="1">
        <v>3.6673795681748458</v>
      </c>
      <c r="W76" s="1">
        <v>3.1629198310708531</v>
      </c>
      <c r="X76" s="1">
        <v>1.766157057861526</v>
      </c>
      <c r="Y76" s="1">
        <v>4.9988253373856727E-2</v>
      </c>
      <c r="Z76" s="1">
        <v>2.3800569389887989</v>
      </c>
      <c r="AA76" s="1">
        <v>2.588589614481013</v>
      </c>
      <c r="AB76" s="1">
        <v>2.178099311078765</v>
      </c>
      <c r="AC76" s="1">
        <v>3.800951111567946</v>
      </c>
      <c r="AD76" s="1">
        <v>7.9263830691795114</v>
      </c>
      <c r="AE76" s="1">
        <v>13.07221815948728</v>
      </c>
    </row>
    <row r="77" spans="1:31" x14ac:dyDescent="0.3">
      <c r="A77">
        <v>34</v>
      </c>
      <c r="B77">
        <v>3</v>
      </c>
      <c r="C77">
        <v>2020</v>
      </c>
      <c r="D77" t="s">
        <v>4</v>
      </c>
      <c r="E77" t="s">
        <v>44</v>
      </c>
      <c r="F77">
        <v>0</v>
      </c>
      <c r="G77">
        <v>0</v>
      </c>
      <c r="H77" s="2">
        <v>0.1154647961145738</v>
      </c>
      <c r="I77" s="2">
        <v>0.1098905817745806</v>
      </c>
      <c r="J77" s="2">
        <v>0.10239206665598739</v>
      </c>
      <c r="K77" s="2">
        <v>0.1196435789221383</v>
      </c>
      <c r="L77" s="2">
        <v>0.12628793395874141</v>
      </c>
      <c r="M77" s="2">
        <v>8.3114462586945548E-2</v>
      </c>
      <c r="N77" s="2">
        <v>7.1482512724097502E-2</v>
      </c>
      <c r="O77" s="2">
        <v>1.644986839502105E-2</v>
      </c>
      <c r="P77" s="2">
        <v>1.033884153665633E-2</v>
      </c>
      <c r="Q77" s="2">
        <v>1.237286178845183E-2</v>
      </c>
      <c r="R77" s="2">
        <v>3.8991950085618073E-2</v>
      </c>
      <c r="S77" s="2">
        <v>4.8898119843396183E-2</v>
      </c>
      <c r="T77" s="2">
        <v>2.34810334817778E-2</v>
      </c>
      <c r="U77" s="2">
        <v>3.0964915274215191E-2</v>
      </c>
      <c r="V77" s="2">
        <v>2.9816094050202E-2</v>
      </c>
      <c r="W77" s="2">
        <v>2.5714795374559781E-2</v>
      </c>
      <c r="X77" s="2">
        <v>1.4359000470418911E-2</v>
      </c>
      <c r="Y77" s="2">
        <v>4.064085640150954E-4</v>
      </c>
      <c r="Z77" s="2">
        <v>1.9350056414543081E-2</v>
      </c>
      <c r="AA77" s="2">
        <v>2.1045444020170841E-2</v>
      </c>
      <c r="AB77" s="2">
        <v>1.7708124480315161E-2</v>
      </c>
      <c r="AC77" s="2">
        <v>3.090204155746298E-2</v>
      </c>
      <c r="AD77" s="2">
        <v>6.4442138773817159E-2</v>
      </c>
      <c r="AE77" s="2">
        <v>0.1062781964185958</v>
      </c>
    </row>
    <row r="78" spans="1:31" x14ac:dyDescent="0.3">
      <c r="A78">
        <v>3</v>
      </c>
      <c r="B78">
        <v>34</v>
      </c>
      <c r="C78">
        <v>2020</v>
      </c>
      <c r="D78" t="s">
        <v>4</v>
      </c>
      <c r="E78" t="s">
        <v>45</v>
      </c>
      <c r="F78">
        <v>0</v>
      </c>
      <c r="G78">
        <v>0</v>
      </c>
      <c r="H78" s="1">
        <v>-2.8093012679230278</v>
      </c>
      <c r="I78" s="1">
        <v>-1.745638090209279</v>
      </c>
      <c r="J78" s="1">
        <v>-1.6119535636773461</v>
      </c>
      <c r="K78" s="1">
        <v>-1.697168503216546</v>
      </c>
      <c r="L78" s="1">
        <v>-1.093358327293795</v>
      </c>
      <c r="M78" s="1">
        <v>-1.0717717471103381</v>
      </c>
      <c r="N78" s="1">
        <v>-1.3829408172915041</v>
      </c>
      <c r="O78" s="1">
        <v>-2.3807346867568402</v>
      </c>
      <c r="P78" s="1">
        <v>-3.3657762577165231</v>
      </c>
      <c r="Q78" s="1">
        <v>-2.47753039060707</v>
      </c>
      <c r="R78" s="1">
        <v>-2.4137202955538881</v>
      </c>
      <c r="S78" s="1">
        <v>-0.28005680735879201</v>
      </c>
      <c r="T78" s="1">
        <v>-1.4941834387942869</v>
      </c>
      <c r="U78" s="1">
        <v>-3.602138422195226</v>
      </c>
      <c r="V78" s="1">
        <v>-3.8751914141217472</v>
      </c>
      <c r="W78" s="1">
        <v>-4.255531666712133</v>
      </c>
      <c r="X78" s="1">
        <v>-4.6126262375586862</v>
      </c>
      <c r="Y78" s="1">
        <v>-3.461125172616065</v>
      </c>
      <c r="Z78" s="1">
        <v>-2.8181104952481881</v>
      </c>
      <c r="AA78" s="1">
        <v>-3.1090898225702479</v>
      </c>
      <c r="AB78" s="1">
        <v>-3.5697517764245812</v>
      </c>
      <c r="AC78" s="1">
        <v>-3.8246464344586051</v>
      </c>
      <c r="AD78" s="1">
        <v>-3.1548961013082448</v>
      </c>
      <c r="AE78" s="1">
        <v>-2.374751908840282</v>
      </c>
    </row>
    <row r="79" spans="1:31" x14ac:dyDescent="0.3">
      <c r="A79">
        <v>3</v>
      </c>
      <c r="B79">
        <v>34</v>
      </c>
      <c r="C79">
        <v>2020</v>
      </c>
      <c r="D79" t="s">
        <v>4</v>
      </c>
      <c r="E79" t="s">
        <v>46</v>
      </c>
      <c r="F79">
        <v>0</v>
      </c>
      <c r="G79">
        <v>0</v>
      </c>
      <c r="H79" s="2">
        <v>2.2839847706691278E-2</v>
      </c>
      <c r="I79" s="2">
        <v>1.4192179595197391E-2</v>
      </c>
      <c r="J79" s="2">
        <v>1.310531352583208E-2</v>
      </c>
      <c r="K79" s="2">
        <v>1.3798117912329639E-2</v>
      </c>
      <c r="L79" s="2">
        <v>8.8890920918194682E-3</v>
      </c>
      <c r="M79" s="2">
        <v>8.7135914399214497E-3</v>
      </c>
      <c r="N79" s="2">
        <v>1.1243421278792709E-2</v>
      </c>
      <c r="O79" s="2">
        <v>1.9355566558998699E-2</v>
      </c>
      <c r="P79" s="2">
        <v>2.7364034615581481E-2</v>
      </c>
      <c r="Q79" s="2">
        <v>2.014252350087049E-2</v>
      </c>
      <c r="R79" s="2">
        <v>1.9623742240275511E-2</v>
      </c>
      <c r="S79" s="2">
        <v>2.2768846126731061E-3</v>
      </c>
      <c r="T79" s="2">
        <v>1.2147832835725909E-2</v>
      </c>
      <c r="U79" s="2">
        <v>2.9285678229229482E-2</v>
      </c>
      <c r="V79" s="2">
        <v>3.1505621253022337E-2</v>
      </c>
      <c r="W79" s="2">
        <v>3.4597818428553917E-2</v>
      </c>
      <c r="X79" s="2">
        <v>3.7501026321615331E-2</v>
      </c>
      <c r="Y79" s="2">
        <v>2.8139229045659069E-2</v>
      </c>
      <c r="Z79" s="2">
        <v>2.291146744104218E-2</v>
      </c>
      <c r="AA79" s="2">
        <v>2.527715302902641E-2</v>
      </c>
      <c r="AB79" s="2">
        <v>2.9022372166053509E-2</v>
      </c>
      <c r="AC79" s="2">
        <v>3.109468645901305E-2</v>
      </c>
      <c r="AD79" s="2">
        <v>2.5649561799254029E-2</v>
      </c>
      <c r="AE79" s="2">
        <v>1.9306926088132371E-2</v>
      </c>
    </row>
    <row r="80" spans="1:31" x14ac:dyDescent="0.3">
      <c r="A80">
        <v>34</v>
      </c>
      <c r="B80">
        <v>3</v>
      </c>
      <c r="C80">
        <v>2020</v>
      </c>
      <c r="D80" t="s">
        <v>4</v>
      </c>
      <c r="E80" t="s">
        <v>45</v>
      </c>
      <c r="F80">
        <v>0</v>
      </c>
      <c r="G80">
        <v>0</v>
      </c>
      <c r="H80" s="1">
        <v>2.4181590034961808</v>
      </c>
      <c r="I80" s="1">
        <v>1.3471709187640739</v>
      </c>
      <c r="J80" s="1">
        <v>1.204042531645797</v>
      </c>
      <c r="K80" s="1">
        <v>1.311781522278239</v>
      </c>
      <c r="L80" s="1">
        <v>0.71590483564429042</v>
      </c>
      <c r="M80" s="1">
        <v>0.64380608554487251</v>
      </c>
      <c r="N80" s="1">
        <v>0.94802071594785386</v>
      </c>
      <c r="O80" s="1">
        <v>1.920198334423632</v>
      </c>
      <c r="P80" s="1">
        <v>2.9041912841838422</v>
      </c>
      <c r="Q80" s="1">
        <v>2.013860355755055</v>
      </c>
      <c r="R80" s="1">
        <v>1.9583949585608029</v>
      </c>
      <c r="S80" s="1">
        <v>-0.1727307935419139</v>
      </c>
      <c r="T80" s="1">
        <v>1.0294765528530181</v>
      </c>
      <c r="U80" s="1">
        <v>3.146042396001862</v>
      </c>
      <c r="V80" s="1">
        <v>3.4182724444638981</v>
      </c>
      <c r="W80" s="1">
        <v>3.797524418067002</v>
      </c>
      <c r="X80" s="1">
        <v>4.1537442773684026</v>
      </c>
      <c r="Y80" s="1">
        <v>2.998819916075036</v>
      </c>
      <c r="Z80" s="1">
        <v>2.3567517092649091</v>
      </c>
      <c r="AA80" s="1">
        <v>2.648553661615332</v>
      </c>
      <c r="AB80" s="1">
        <v>3.1098273952911342</v>
      </c>
      <c r="AC80" s="1">
        <v>3.3683773415192388</v>
      </c>
      <c r="AD80" s="1">
        <v>2.714114632329077</v>
      </c>
      <c r="AE80" s="1">
        <v>1.971972107375578</v>
      </c>
    </row>
    <row r="81" spans="1:31" x14ac:dyDescent="0.3">
      <c r="A81">
        <v>34</v>
      </c>
      <c r="B81">
        <v>3</v>
      </c>
      <c r="C81">
        <v>2020</v>
      </c>
      <c r="D81" t="s">
        <v>4</v>
      </c>
      <c r="E81" t="s">
        <v>46</v>
      </c>
      <c r="F81">
        <v>0</v>
      </c>
      <c r="G81">
        <v>0</v>
      </c>
      <c r="H81" s="2">
        <v>1.9659829296716919E-2</v>
      </c>
      <c r="I81" s="2">
        <v>1.0952609095642879E-2</v>
      </c>
      <c r="J81" s="2">
        <v>9.7889636719170458E-3</v>
      </c>
      <c r="K81" s="2">
        <v>1.066489042502633E-2</v>
      </c>
      <c r="L81" s="2">
        <v>5.8203645174332557E-3</v>
      </c>
      <c r="M81" s="2">
        <v>5.2341958174379876E-3</v>
      </c>
      <c r="N81" s="2">
        <v>7.7074854955110073E-3</v>
      </c>
      <c r="O81" s="2">
        <v>1.561136857254986E-2</v>
      </c>
      <c r="P81" s="2">
        <v>2.3611311253527171E-2</v>
      </c>
      <c r="Q81" s="2">
        <v>1.6372848420772801E-2</v>
      </c>
      <c r="R81" s="2">
        <v>1.5921910232201651E-2</v>
      </c>
      <c r="S81" s="2">
        <v>1.404315394649707E-3</v>
      </c>
      <c r="T81" s="2">
        <v>8.3697280719757568E-3</v>
      </c>
      <c r="U81" s="2">
        <v>2.5577580455299689E-2</v>
      </c>
      <c r="V81" s="2">
        <v>2.7790832881820309E-2</v>
      </c>
      <c r="W81" s="2">
        <v>3.0874182260707331E-2</v>
      </c>
      <c r="X81" s="2">
        <v>3.37702786777919E-2</v>
      </c>
      <c r="Y81" s="2">
        <v>2.438064972418728E-2</v>
      </c>
      <c r="Z81" s="2">
        <v>1.916058300215373E-2</v>
      </c>
      <c r="AA81" s="2">
        <v>2.1532956598498632E-2</v>
      </c>
      <c r="AB81" s="2">
        <v>2.5283149555212471E-2</v>
      </c>
      <c r="AC81" s="2">
        <v>2.7385181638367801E-2</v>
      </c>
      <c r="AD81" s="2">
        <v>2.2065972620561609E-2</v>
      </c>
      <c r="AE81" s="2">
        <v>1.603229355589901E-2</v>
      </c>
    </row>
    <row r="82" spans="1:31" x14ac:dyDescent="0.3">
      <c r="A82">
        <v>3</v>
      </c>
      <c r="B82">
        <v>34</v>
      </c>
      <c r="C82">
        <v>2020</v>
      </c>
      <c r="D82" t="s">
        <v>4</v>
      </c>
      <c r="E82" t="s">
        <v>47</v>
      </c>
      <c r="F82">
        <v>0</v>
      </c>
      <c r="G82">
        <v>0</v>
      </c>
      <c r="H82" s="1">
        <v>14.45579533459096</v>
      </c>
      <c r="I82" s="1">
        <v>13.609403523136891</v>
      </c>
      <c r="J82" s="1">
        <v>12.68014317786602</v>
      </c>
      <c r="K82" s="1">
        <v>14.790709930596661</v>
      </c>
      <c r="L82" s="1">
        <v>15.546338188485599</v>
      </c>
      <c r="M82" s="1">
        <v>10.26804307618954</v>
      </c>
      <c r="N82" s="1">
        <v>8.8921826966468096</v>
      </c>
      <c r="O82" s="1">
        <v>3.12378303586673</v>
      </c>
      <c r="P82" s="1">
        <v>3.5984306255809919</v>
      </c>
      <c r="Q82" s="1">
        <v>2.9072063508473751</v>
      </c>
      <c r="R82" s="1">
        <v>5.3665170802166529</v>
      </c>
      <c r="S82" s="1">
        <v>6.0171583603135739</v>
      </c>
      <c r="T82" s="1">
        <v>3.250852761336108</v>
      </c>
      <c r="U82" s="1">
        <v>5.240283561832114</v>
      </c>
      <c r="V82" s="1">
        <v>5.3334821897808267</v>
      </c>
      <c r="W82" s="1">
        <v>5.3005758620251173</v>
      </c>
      <c r="X82" s="1">
        <v>4.938349425932298</v>
      </c>
      <c r="Y82" s="1">
        <v>3.4614703419786932</v>
      </c>
      <c r="Z82" s="1">
        <v>3.6878425147327571</v>
      </c>
      <c r="AA82" s="1">
        <v>4.0446278672726752</v>
      </c>
      <c r="AB82" s="1">
        <v>4.180897368001335</v>
      </c>
      <c r="AC82" s="1">
        <v>5.3900942880672984</v>
      </c>
      <c r="AD82" s="1">
        <v>8.524160674064138</v>
      </c>
      <c r="AE82" s="1">
        <v>13.267942348899039</v>
      </c>
    </row>
    <row r="83" spans="1:31" x14ac:dyDescent="0.3">
      <c r="A83">
        <v>3</v>
      </c>
      <c r="B83">
        <v>34</v>
      </c>
      <c r="C83">
        <v>2020</v>
      </c>
      <c r="D83" t="s">
        <v>4</v>
      </c>
      <c r="E83" t="s">
        <v>48</v>
      </c>
      <c r="F83">
        <v>0</v>
      </c>
      <c r="G83">
        <v>0</v>
      </c>
      <c r="H83" s="2">
        <v>0.1175267913381379</v>
      </c>
      <c r="I83" s="2">
        <v>0.11064555709867389</v>
      </c>
      <c r="J83" s="2">
        <v>0.10309059494200019</v>
      </c>
      <c r="K83" s="2">
        <v>0.12024967423249321</v>
      </c>
      <c r="L83" s="2">
        <v>0.12639299340232191</v>
      </c>
      <c r="M83" s="2">
        <v>8.3480025009671097E-2</v>
      </c>
      <c r="N83" s="2">
        <v>7.2294168265421219E-2</v>
      </c>
      <c r="O83" s="2">
        <v>2.5396610047696989E-2</v>
      </c>
      <c r="P83" s="2">
        <v>2.925553354130888E-2</v>
      </c>
      <c r="Q83" s="2">
        <v>2.3635823990629062E-2</v>
      </c>
      <c r="R83" s="2">
        <v>4.3630220164363027E-2</v>
      </c>
      <c r="S83" s="2">
        <v>4.8919986669216049E-2</v>
      </c>
      <c r="T83" s="2">
        <v>2.642969724663502E-2</v>
      </c>
      <c r="U83" s="2">
        <v>4.2603931397009062E-2</v>
      </c>
      <c r="V83" s="2">
        <v>4.3361643819356317E-2</v>
      </c>
      <c r="W83" s="2">
        <v>4.3094112699391188E-2</v>
      </c>
      <c r="X83" s="2">
        <v>4.0149182324652831E-2</v>
      </c>
      <c r="Y83" s="2">
        <v>2.814203530063978E-2</v>
      </c>
      <c r="Z83" s="2">
        <v>2.998245946937201E-2</v>
      </c>
      <c r="AA83" s="2">
        <v>3.2883153392460777E-2</v>
      </c>
      <c r="AB83" s="2">
        <v>3.3991035512205968E-2</v>
      </c>
      <c r="AC83" s="2">
        <v>4.3821904781034947E-2</v>
      </c>
      <c r="AD83" s="2">
        <v>6.9302119301334453E-2</v>
      </c>
      <c r="AE83" s="2">
        <v>0.1078694499910491</v>
      </c>
    </row>
    <row r="84" spans="1:31" x14ac:dyDescent="0.3">
      <c r="A84">
        <v>34</v>
      </c>
      <c r="B84">
        <v>3</v>
      </c>
      <c r="C84">
        <v>2020</v>
      </c>
      <c r="D84" t="s">
        <v>4</v>
      </c>
      <c r="E84" t="s">
        <v>47</v>
      </c>
      <c r="F84">
        <v>0</v>
      </c>
      <c r="G84">
        <v>0</v>
      </c>
      <c r="H84" s="1">
        <v>14.40656529024808</v>
      </c>
      <c r="I84" s="1">
        <v>13.583510782595789</v>
      </c>
      <c r="J84" s="1">
        <v>12.65164817661285</v>
      </c>
      <c r="K84" s="1">
        <v>14.77450987385812</v>
      </c>
      <c r="L84" s="1">
        <v>15.54990445434346</v>
      </c>
      <c r="M84" s="1">
        <v>10.24333092477687</v>
      </c>
      <c r="N84" s="1">
        <v>8.8433107691519002</v>
      </c>
      <c r="O84" s="1">
        <v>2.7894518028966768</v>
      </c>
      <c r="P84" s="1">
        <v>3.1704086017496289</v>
      </c>
      <c r="Q84" s="1">
        <v>2.5242221533501579</v>
      </c>
      <c r="R84" s="1">
        <v>5.1804460614919234</v>
      </c>
      <c r="S84" s="1">
        <v>6.0169485755114209</v>
      </c>
      <c r="T84" s="1">
        <v>3.0661590428196508</v>
      </c>
      <c r="U84" s="1">
        <v>4.9400061718266297</v>
      </c>
      <c r="V84" s="1">
        <v>5.0134079628180581</v>
      </c>
      <c r="W84" s="1">
        <v>4.9421911702802834</v>
      </c>
      <c r="X84" s="1">
        <v>4.5136351508296331</v>
      </c>
      <c r="Y84" s="1">
        <v>2.9992365219374828</v>
      </c>
      <c r="Z84" s="1">
        <v>3.3494700553896282</v>
      </c>
      <c r="AA84" s="1">
        <v>3.703462257220254</v>
      </c>
      <c r="AB84" s="1">
        <v>3.7967279382943722</v>
      </c>
      <c r="AC84" s="1">
        <v>5.0787001552946416</v>
      </c>
      <c r="AD84" s="1">
        <v>8.3781839796460922</v>
      </c>
      <c r="AE84" s="1">
        <v>13.2201195759152</v>
      </c>
    </row>
    <row r="85" spans="1:31" x14ac:dyDescent="0.3">
      <c r="A85">
        <v>34</v>
      </c>
      <c r="B85">
        <v>3</v>
      </c>
      <c r="C85">
        <v>2020</v>
      </c>
      <c r="D85" t="s">
        <v>4</v>
      </c>
      <c r="E85" t="s">
        <v>48</v>
      </c>
      <c r="F85">
        <v>0</v>
      </c>
      <c r="G85">
        <v>0</v>
      </c>
      <c r="H85" s="2">
        <v>0.1171265470751876</v>
      </c>
      <c r="I85" s="2">
        <v>0.11043504701297389</v>
      </c>
      <c r="J85" s="2">
        <v>0.1028589282651451</v>
      </c>
      <c r="K85" s="2">
        <v>0.1201179664541311</v>
      </c>
      <c r="L85" s="2">
        <v>0.12642198743368671</v>
      </c>
      <c r="M85" s="2">
        <v>8.3279113209568087E-2</v>
      </c>
      <c r="N85" s="2">
        <v>7.1896835521560162E-2</v>
      </c>
      <c r="O85" s="2">
        <v>2.267846994224941E-2</v>
      </c>
      <c r="P85" s="2">
        <v>2.577567968902137E-2</v>
      </c>
      <c r="Q85" s="2">
        <v>2.0522131328050069E-2</v>
      </c>
      <c r="R85" s="2">
        <v>4.2117447654405872E-2</v>
      </c>
      <c r="S85" s="2">
        <v>4.891828110171887E-2</v>
      </c>
      <c r="T85" s="2">
        <v>2.492812229934676E-2</v>
      </c>
      <c r="U85" s="2">
        <v>4.0162651803468542E-2</v>
      </c>
      <c r="V85" s="2">
        <v>4.0759414331854128E-2</v>
      </c>
      <c r="W85" s="2">
        <v>4.0180416018538882E-2</v>
      </c>
      <c r="X85" s="2">
        <v>3.6696220738452301E-2</v>
      </c>
      <c r="Y85" s="2">
        <v>2.4384036763719381E-2</v>
      </c>
      <c r="Z85" s="2">
        <v>2.723146386495633E-2</v>
      </c>
      <c r="AA85" s="2">
        <v>3.0109449245693129E-2</v>
      </c>
      <c r="AB85" s="2">
        <v>3.0867706815401401E-2</v>
      </c>
      <c r="AC85" s="2">
        <v>4.1290245164997103E-2</v>
      </c>
      <c r="AD85" s="2">
        <v>6.8115316907691806E-2</v>
      </c>
      <c r="AE85" s="2">
        <v>0.10748064695866021</v>
      </c>
    </row>
    <row r="86" spans="1:31" x14ac:dyDescent="0.3">
      <c r="A86">
        <v>4</v>
      </c>
      <c r="B86">
        <v>15</v>
      </c>
      <c r="C86">
        <v>2020</v>
      </c>
      <c r="D86" t="s">
        <v>4</v>
      </c>
      <c r="E86" t="s">
        <v>41</v>
      </c>
      <c r="F86">
        <v>0</v>
      </c>
      <c r="G86">
        <v>0</v>
      </c>
      <c r="H86" s="1">
        <v>-53.835313294378153</v>
      </c>
      <c r="I86" s="1">
        <v>-46.919513534329027</v>
      </c>
      <c r="J86" s="1">
        <v>-44.757774639224813</v>
      </c>
      <c r="K86" s="1">
        <v>-42.764760480573109</v>
      </c>
      <c r="L86" s="1">
        <v>-44.703211898383977</v>
      </c>
      <c r="M86" s="1">
        <v>-51.933479038270228</v>
      </c>
      <c r="N86" s="1">
        <v>-67.045106165911434</v>
      </c>
      <c r="O86" s="1">
        <v>-84.527281599401476</v>
      </c>
      <c r="P86" s="1">
        <v>-94.008443471231189</v>
      </c>
      <c r="Q86" s="1">
        <v>-96.688347709574145</v>
      </c>
      <c r="R86" s="1">
        <v>-95.35017853227086</v>
      </c>
      <c r="S86" s="1">
        <v>-94.384991832248957</v>
      </c>
      <c r="T86" s="1">
        <v>-92.21743216619943</v>
      </c>
      <c r="U86" s="1">
        <v>-89.920498005139507</v>
      </c>
      <c r="V86" s="1">
        <v>-86.164426422720823</v>
      </c>
      <c r="W86" s="1">
        <v>-80.872427915515686</v>
      </c>
      <c r="X86" s="1">
        <v>-83.469922950329973</v>
      </c>
      <c r="Y86" s="1">
        <v>-96.959918316702229</v>
      </c>
      <c r="Z86" s="1">
        <v>-97.875203335780853</v>
      </c>
      <c r="AA86" s="1">
        <v>-97.046084878983962</v>
      </c>
      <c r="AB86" s="1">
        <v>-92.7876404433826</v>
      </c>
      <c r="AC86" s="1">
        <v>-88.907377928165985</v>
      </c>
      <c r="AD86" s="1">
        <v>-75.516859833084283</v>
      </c>
      <c r="AE86" s="1">
        <v>-63.57254048421391</v>
      </c>
    </row>
    <row r="87" spans="1:31" x14ac:dyDescent="0.3">
      <c r="A87">
        <v>4</v>
      </c>
      <c r="B87">
        <v>15</v>
      </c>
      <c r="C87">
        <v>2020</v>
      </c>
      <c r="D87" t="s">
        <v>4</v>
      </c>
      <c r="E87" t="s">
        <v>44</v>
      </c>
      <c r="F87">
        <v>0</v>
      </c>
      <c r="G87">
        <v>0</v>
      </c>
      <c r="H87" s="2">
        <v>8.9725522157296927E-2</v>
      </c>
      <c r="I87" s="2">
        <v>7.8199189223881721E-2</v>
      </c>
      <c r="J87" s="2">
        <v>7.4596291065374687E-2</v>
      </c>
      <c r="K87" s="2">
        <v>7.1274600800955185E-2</v>
      </c>
      <c r="L87" s="2">
        <v>7.4505353163973304E-2</v>
      </c>
      <c r="M87" s="2">
        <v>8.6555798397117051E-2</v>
      </c>
      <c r="N87" s="2">
        <v>0.1117418436098524</v>
      </c>
      <c r="O87" s="2">
        <v>0.1408788026656691</v>
      </c>
      <c r="P87" s="2">
        <v>0.15668073911871869</v>
      </c>
      <c r="Q87" s="2">
        <v>0.1611472461826236</v>
      </c>
      <c r="R87" s="2">
        <v>0.1589169642204514</v>
      </c>
      <c r="S87" s="2">
        <v>0.1573083197204149</v>
      </c>
      <c r="T87" s="2">
        <v>0.15369572027699899</v>
      </c>
      <c r="U87" s="2">
        <v>0.1498674966752325</v>
      </c>
      <c r="V87" s="2">
        <v>0.14360737737120141</v>
      </c>
      <c r="W87" s="2">
        <v>0.13478737985919281</v>
      </c>
      <c r="X87" s="2">
        <v>0.13911653825055001</v>
      </c>
      <c r="Y87" s="2">
        <v>0.1615998638611704</v>
      </c>
      <c r="Z87" s="2">
        <v>0.1631253388929681</v>
      </c>
      <c r="AA87" s="2">
        <v>0.16174347479830661</v>
      </c>
      <c r="AB87" s="2">
        <v>0.15464606740563769</v>
      </c>
      <c r="AC87" s="2">
        <v>0.14817896321360999</v>
      </c>
      <c r="AD87" s="2">
        <v>0.1258614330551405</v>
      </c>
      <c r="AE87" s="2">
        <v>0.1059542341403565</v>
      </c>
    </row>
    <row r="88" spans="1:31" x14ac:dyDescent="0.3">
      <c r="A88">
        <v>15</v>
      </c>
      <c r="B88">
        <v>4</v>
      </c>
      <c r="C88">
        <v>2020</v>
      </c>
      <c r="D88" t="s">
        <v>4</v>
      </c>
      <c r="E88" t="s">
        <v>41</v>
      </c>
      <c r="F88">
        <v>0</v>
      </c>
      <c r="G88">
        <v>0</v>
      </c>
      <c r="H88" s="1">
        <v>53.871416735678892</v>
      </c>
      <c r="I88" s="1">
        <v>46.94693258696114</v>
      </c>
      <c r="J88" s="1">
        <v>44.782745015620208</v>
      </c>
      <c r="K88" s="1">
        <v>42.787566725847803</v>
      </c>
      <c r="L88" s="1">
        <v>44.728102359530027</v>
      </c>
      <c r="M88" s="1">
        <v>51.967051027427587</v>
      </c>
      <c r="N88" s="1">
        <v>67.102081499333465</v>
      </c>
      <c r="O88" s="1">
        <v>84.619339764096296</v>
      </c>
      <c r="P88" s="1">
        <v>94.12322043466429</v>
      </c>
      <c r="Q88" s="1">
        <v>96.81159485604735</v>
      </c>
      <c r="R88" s="1">
        <v>95.469454517882752</v>
      </c>
      <c r="S88" s="1">
        <v>94.501366099940157</v>
      </c>
      <c r="T88" s="1">
        <v>92.328701738237072</v>
      </c>
      <c r="U88" s="1">
        <v>90.026672509917489</v>
      </c>
      <c r="V88" s="1">
        <v>86.261192503785097</v>
      </c>
      <c r="W88" s="1">
        <v>80.956603308263496</v>
      </c>
      <c r="X88" s="1">
        <v>83.559039592777495</v>
      </c>
      <c r="Y88" s="1">
        <v>97.082309133272631</v>
      </c>
      <c r="Z88" s="1">
        <v>98.001026580117085</v>
      </c>
      <c r="AA88" s="1">
        <v>97.169006412136866</v>
      </c>
      <c r="AB88" s="1">
        <v>92.899473296966988</v>
      </c>
      <c r="AC88" s="1">
        <v>89.009579277609106</v>
      </c>
      <c r="AD88" s="1">
        <v>75.589612266699007</v>
      </c>
      <c r="AE88" s="1">
        <v>63.623729414650917</v>
      </c>
    </row>
    <row r="89" spans="1:31" x14ac:dyDescent="0.3">
      <c r="A89">
        <v>15</v>
      </c>
      <c r="B89">
        <v>4</v>
      </c>
      <c r="C89">
        <v>2020</v>
      </c>
      <c r="D89" t="s">
        <v>4</v>
      </c>
      <c r="E89" t="s">
        <v>44</v>
      </c>
      <c r="F89">
        <v>0</v>
      </c>
      <c r="G89">
        <v>0</v>
      </c>
      <c r="H89" s="2">
        <v>8.9785694559464821E-2</v>
      </c>
      <c r="I89" s="2">
        <v>7.8244887644935229E-2</v>
      </c>
      <c r="J89" s="2">
        <v>7.4637908359367011E-2</v>
      </c>
      <c r="K89" s="2">
        <v>7.1312611209746329E-2</v>
      </c>
      <c r="L89" s="2">
        <v>7.4546837265883376E-2</v>
      </c>
      <c r="M89" s="2">
        <v>8.6611751712379323E-2</v>
      </c>
      <c r="N89" s="2">
        <v>0.1118368024988891</v>
      </c>
      <c r="O89" s="2">
        <v>0.14103223294016051</v>
      </c>
      <c r="P89" s="2">
        <v>0.15687203405777381</v>
      </c>
      <c r="Q89" s="2">
        <v>0.16135265809341229</v>
      </c>
      <c r="R89" s="2">
        <v>0.15911575752980461</v>
      </c>
      <c r="S89" s="2">
        <v>0.15750227683323359</v>
      </c>
      <c r="T89" s="2">
        <v>0.15388116956372849</v>
      </c>
      <c r="U89" s="2">
        <v>0.15004445418319581</v>
      </c>
      <c r="V89" s="2">
        <v>0.14376865417297521</v>
      </c>
      <c r="W89" s="2">
        <v>0.13492767218043919</v>
      </c>
      <c r="X89" s="2">
        <v>0.13926506598796251</v>
      </c>
      <c r="Y89" s="2">
        <v>0.1618038485554544</v>
      </c>
      <c r="Z89" s="2">
        <v>0.1633350443001951</v>
      </c>
      <c r="AA89" s="2">
        <v>0.16194834402022809</v>
      </c>
      <c r="AB89" s="2">
        <v>0.15483245549494501</v>
      </c>
      <c r="AC89" s="2">
        <v>0.14834929879601519</v>
      </c>
      <c r="AD89" s="2">
        <v>0.125982687111165</v>
      </c>
      <c r="AE89" s="2">
        <v>0.1060395490244182</v>
      </c>
    </row>
    <row r="90" spans="1:31" x14ac:dyDescent="0.3">
      <c r="A90">
        <v>4</v>
      </c>
      <c r="B90">
        <v>15</v>
      </c>
      <c r="C90">
        <v>2020</v>
      </c>
      <c r="D90" t="s">
        <v>4</v>
      </c>
      <c r="E90" t="s">
        <v>45</v>
      </c>
      <c r="F90">
        <v>0</v>
      </c>
      <c r="G90">
        <v>0</v>
      </c>
      <c r="H90" s="1">
        <v>-1.705981591755795</v>
      </c>
      <c r="I90" s="1">
        <v>0.89276488981072932</v>
      </c>
      <c r="J90" s="1">
        <v>1.392731473778309</v>
      </c>
      <c r="K90" s="1">
        <v>1.532440181306254</v>
      </c>
      <c r="L90" s="1">
        <v>0.87714741705568133</v>
      </c>
      <c r="M90" s="1">
        <v>0.12553756581597661</v>
      </c>
      <c r="N90" s="1">
        <v>-9.047922597938296</v>
      </c>
      <c r="O90" s="1">
        <v>-15.46834974445779</v>
      </c>
      <c r="P90" s="1">
        <v>-18.985219458958891</v>
      </c>
      <c r="Q90" s="1">
        <v>-22.866679430962972</v>
      </c>
      <c r="R90" s="1">
        <v>-21.53767330046669</v>
      </c>
      <c r="S90" s="1">
        <v>-20.398885684765499</v>
      </c>
      <c r="T90" s="1">
        <v>-20.32175021046012</v>
      </c>
      <c r="U90" s="1">
        <v>-20.597335144573101</v>
      </c>
      <c r="V90" s="1">
        <v>-18.305280334785522</v>
      </c>
      <c r="W90" s="1">
        <v>-14.61566204594981</v>
      </c>
      <c r="X90" s="1">
        <v>-13.50171684496669</v>
      </c>
      <c r="Y90" s="1">
        <v>-20.101759677566569</v>
      </c>
      <c r="Z90" s="1">
        <v>-22.316248109958661</v>
      </c>
      <c r="AA90" s="1">
        <v>-20.718620067315079</v>
      </c>
      <c r="AB90" s="1">
        <v>-18.79942233663494</v>
      </c>
      <c r="AC90" s="1">
        <v>-17.02441007937216</v>
      </c>
      <c r="AD90" s="1">
        <v>-11.730843808174001</v>
      </c>
      <c r="AE90" s="1">
        <v>-8.4686044080323093</v>
      </c>
    </row>
    <row r="91" spans="1:31" x14ac:dyDescent="0.3">
      <c r="A91">
        <v>4</v>
      </c>
      <c r="B91">
        <v>15</v>
      </c>
      <c r="C91">
        <v>2020</v>
      </c>
      <c r="D91" t="s">
        <v>4</v>
      </c>
      <c r="E91" t="s">
        <v>46</v>
      </c>
      <c r="F91">
        <v>0</v>
      </c>
      <c r="G91">
        <v>0</v>
      </c>
      <c r="H91" s="2">
        <v>2.8433026529263248E-3</v>
      </c>
      <c r="I91" s="2">
        <v>1.487941483017882E-3</v>
      </c>
      <c r="J91" s="2">
        <v>2.321219122963849E-3</v>
      </c>
      <c r="K91" s="2">
        <v>2.5540669688437559E-3</v>
      </c>
      <c r="L91" s="2">
        <v>1.4619123617594691E-3</v>
      </c>
      <c r="M91" s="2">
        <v>2.09229276359961E-4</v>
      </c>
      <c r="N91" s="2">
        <v>1.507987099656383E-2</v>
      </c>
      <c r="O91" s="2">
        <v>2.5780582907429649E-2</v>
      </c>
      <c r="P91" s="2">
        <v>3.1642032431598147E-2</v>
      </c>
      <c r="Q91" s="2">
        <v>3.8111132384938282E-2</v>
      </c>
      <c r="R91" s="2">
        <v>3.5896122167444491E-2</v>
      </c>
      <c r="S91" s="2">
        <v>3.3998142807942493E-2</v>
      </c>
      <c r="T91" s="2">
        <v>3.3869583684100188E-2</v>
      </c>
      <c r="U91" s="2">
        <v>3.4328891907621832E-2</v>
      </c>
      <c r="V91" s="2">
        <v>3.0508800557975869E-2</v>
      </c>
      <c r="W91" s="2">
        <v>2.4359436743249679E-2</v>
      </c>
      <c r="X91" s="2">
        <v>2.250286140827782E-2</v>
      </c>
      <c r="Y91" s="2">
        <v>3.3502932795944289E-2</v>
      </c>
      <c r="Z91" s="2">
        <v>3.7193746849931097E-2</v>
      </c>
      <c r="AA91" s="2">
        <v>3.453103344552514E-2</v>
      </c>
      <c r="AB91" s="2">
        <v>3.1332370561058233E-2</v>
      </c>
      <c r="AC91" s="2">
        <v>2.83740167989536E-2</v>
      </c>
      <c r="AD91" s="2">
        <v>1.9551406346956662E-2</v>
      </c>
      <c r="AE91" s="2">
        <v>1.411434068005385E-2</v>
      </c>
    </row>
    <row r="92" spans="1:31" x14ac:dyDescent="0.3">
      <c r="A92">
        <v>15</v>
      </c>
      <c r="B92">
        <v>4</v>
      </c>
      <c r="C92">
        <v>2020</v>
      </c>
      <c r="D92" t="s">
        <v>4</v>
      </c>
      <c r="E92" t="s">
        <v>45</v>
      </c>
      <c r="F92">
        <v>0</v>
      </c>
      <c r="G92">
        <v>0</v>
      </c>
      <c r="H92" s="1">
        <v>1.010170580472441</v>
      </c>
      <c r="I92" s="1">
        <v>-1.6516992402414361</v>
      </c>
      <c r="J92" s="1">
        <v>-2.1694483256764392</v>
      </c>
      <c r="K92" s="1">
        <v>-2.3248264869083748</v>
      </c>
      <c r="L92" s="1">
        <v>-1.654428741355076</v>
      </c>
      <c r="M92" s="1">
        <v>-0.83988327220497339</v>
      </c>
      <c r="N92" s="1">
        <v>8.5042311037458518</v>
      </c>
      <c r="O92" s="1">
        <v>15.179782985221159</v>
      </c>
      <c r="P92" s="1">
        <v>18.86178807689712</v>
      </c>
      <c r="Q92" s="1">
        <v>22.8050268081629</v>
      </c>
      <c r="R92" s="1">
        <v>21.447097739449031</v>
      </c>
      <c r="S92" s="1">
        <v>20.287161867153369</v>
      </c>
      <c r="T92" s="1">
        <v>20.17298320890372</v>
      </c>
      <c r="U92" s="1">
        <v>20.411623692852348</v>
      </c>
      <c r="V92" s="1">
        <v>18.051112038174409</v>
      </c>
      <c r="W92" s="1">
        <v>14.269825441943381</v>
      </c>
      <c r="X92" s="1">
        <v>13.191640631667919</v>
      </c>
      <c r="Y92" s="1">
        <v>20.03366280180591</v>
      </c>
      <c r="Z92" s="1">
        <v>22.273239627782839</v>
      </c>
      <c r="AA92" s="1">
        <v>20.654425366102359</v>
      </c>
      <c r="AB92" s="1">
        <v>18.654614611216779</v>
      </c>
      <c r="AC92" s="1">
        <v>16.80957128349382</v>
      </c>
      <c r="AD92" s="1">
        <v>11.301874068660281</v>
      </c>
      <c r="AE92" s="1">
        <v>7.8828682067930806</v>
      </c>
    </row>
    <row r="93" spans="1:31" x14ac:dyDescent="0.3">
      <c r="A93">
        <v>15</v>
      </c>
      <c r="B93">
        <v>4</v>
      </c>
      <c r="C93">
        <v>2020</v>
      </c>
      <c r="D93" t="s">
        <v>4</v>
      </c>
      <c r="E93" t="s">
        <v>46</v>
      </c>
      <c r="F93">
        <v>0</v>
      </c>
      <c r="G93">
        <v>0</v>
      </c>
      <c r="H93" s="2">
        <v>1.6836176341207361E-3</v>
      </c>
      <c r="I93" s="2">
        <v>2.7528320670690601E-3</v>
      </c>
      <c r="J93" s="2">
        <v>3.6157472094607312E-3</v>
      </c>
      <c r="K93" s="2">
        <v>3.8747108115139589E-3</v>
      </c>
      <c r="L93" s="2">
        <v>2.7573812355917932E-3</v>
      </c>
      <c r="M93" s="2">
        <v>1.399805453674956E-3</v>
      </c>
      <c r="N93" s="2">
        <v>1.4173718506243089E-2</v>
      </c>
      <c r="O93" s="2">
        <v>2.5299638308701931E-2</v>
      </c>
      <c r="P93" s="2">
        <v>3.1436313461495197E-2</v>
      </c>
      <c r="Q93" s="2">
        <v>3.8008378013604828E-2</v>
      </c>
      <c r="R93" s="2">
        <v>3.5745162899081723E-2</v>
      </c>
      <c r="S93" s="2">
        <v>3.3811936445255611E-2</v>
      </c>
      <c r="T93" s="2">
        <v>3.3621638681506208E-2</v>
      </c>
      <c r="U93" s="2">
        <v>3.4019372821420583E-2</v>
      </c>
      <c r="V93" s="2">
        <v>3.0085186730290678E-2</v>
      </c>
      <c r="W93" s="2">
        <v>2.3783042403238971E-2</v>
      </c>
      <c r="X93" s="2">
        <v>2.1986067719446539E-2</v>
      </c>
      <c r="Y93" s="2">
        <v>3.3389438003009857E-2</v>
      </c>
      <c r="Z93" s="2">
        <v>3.7122066046304733E-2</v>
      </c>
      <c r="AA93" s="2">
        <v>3.4424042276837263E-2</v>
      </c>
      <c r="AB93" s="2">
        <v>3.1091024352027961E-2</v>
      </c>
      <c r="AC93" s="2">
        <v>2.8015952139156371E-2</v>
      </c>
      <c r="AD93" s="2">
        <v>1.883645678110046E-2</v>
      </c>
      <c r="AE93" s="2">
        <v>1.3138113677988471E-2</v>
      </c>
    </row>
    <row r="94" spans="1:31" x14ac:dyDescent="0.3">
      <c r="A94">
        <v>4</v>
      </c>
      <c r="B94">
        <v>15</v>
      </c>
      <c r="C94">
        <v>2020</v>
      </c>
      <c r="D94" t="s">
        <v>4</v>
      </c>
      <c r="E94" t="s">
        <v>47</v>
      </c>
      <c r="F94">
        <v>0</v>
      </c>
      <c r="G94">
        <v>0</v>
      </c>
      <c r="H94" s="1">
        <v>53.862336847701457</v>
      </c>
      <c r="I94" s="1">
        <v>46.928006344256353</v>
      </c>
      <c r="J94" s="1">
        <v>44.779438268179391</v>
      </c>
      <c r="K94" s="1">
        <v>42.792208541626707</v>
      </c>
      <c r="L94" s="1">
        <v>44.711816577086942</v>
      </c>
      <c r="M94" s="1">
        <v>51.933630767537181</v>
      </c>
      <c r="N94" s="1">
        <v>67.65287254903977</v>
      </c>
      <c r="O94" s="1">
        <v>85.930967516963193</v>
      </c>
      <c r="P94" s="1">
        <v>95.90633973720665</v>
      </c>
      <c r="Q94" s="1">
        <v>99.355531355863306</v>
      </c>
      <c r="R94" s="1">
        <v>97.752380622333504</v>
      </c>
      <c r="S94" s="1">
        <v>96.564181870680358</v>
      </c>
      <c r="T94" s="1">
        <v>94.430018145417762</v>
      </c>
      <c r="U94" s="1">
        <v>92.249369518442577</v>
      </c>
      <c r="V94" s="1">
        <v>88.087409252920793</v>
      </c>
      <c r="W94" s="1">
        <v>82.182523531415725</v>
      </c>
      <c r="X94" s="1">
        <v>84.554860268914638</v>
      </c>
      <c r="Y94" s="1">
        <v>99.02174762200579</v>
      </c>
      <c r="Z94" s="1">
        <v>100.38710254672</v>
      </c>
      <c r="AA94" s="1">
        <v>99.233078193880047</v>
      </c>
      <c r="AB94" s="1">
        <v>94.67293435423673</v>
      </c>
      <c r="AC94" s="1">
        <v>90.522662292999129</v>
      </c>
      <c r="AD94" s="1">
        <v>76.422567449029557</v>
      </c>
      <c r="AE94" s="1">
        <v>64.134118565992324</v>
      </c>
    </row>
    <row r="95" spans="1:31" x14ac:dyDescent="0.3">
      <c r="A95">
        <v>4</v>
      </c>
      <c r="B95">
        <v>15</v>
      </c>
      <c r="C95">
        <v>2020</v>
      </c>
      <c r="D95" t="s">
        <v>4</v>
      </c>
      <c r="E95" t="s">
        <v>48</v>
      </c>
      <c r="F95">
        <v>0</v>
      </c>
      <c r="G95">
        <v>0</v>
      </c>
      <c r="H95" s="2">
        <v>8.9770561412835778E-2</v>
      </c>
      <c r="I95" s="2">
        <v>7.8213343907093918E-2</v>
      </c>
      <c r="J95" s="2">
        <v>7.4632397113632315E-2</v>
      </c>
      <c r="K95" s="2">
        <v>7.1320347569377843E-2</v>
      </c>
      <c r="L95" s="2">
        <v>7.4519694295144906E-2</v>
      </c>
      <c r="M95" s="2">
        <v>8.6556051279228635E-2</v>
      </c>
      <c r="N95" s="2">
        <v>0.11275478758173289</v>
      </c>
      <c r="O95" s="2">
        <v>0.14321827919493871</v>
      </c>
      <c r="P95" s="2">
        <v>0.15984389956201109</v>
      </c>
      <c r="Q95" s="2">
        <v>0.16559255225977221</v>
      </c>
      <c r="R95" s="2">
        <v>0.16292063437055579</v>
      </c>
      <c r="S95" s="2">
        <v>0.16094030311780061</v>
      </c>
      <c r="T95" s="2">
        <v>0.15738336357569629</v>
      </c>
      <c r="U95" s="2">
        <v>0.15374894919740431</v>
      </c>
      <c r="V95" s="2">
        <v>0.14681234875486801</v>
      </c>
      <c r="W95" s="2">
        <v>0.13697087255235951</v>
      </c>
      <c r="X95" s="2">
        <v>0.14092476711485771</v>
      </c>
      <c r="Y95" s="2">
        <v>0.1650362460366763</v>
      </c>
      <c r="Z95" s="2">
        <v>0.16731183757786669</v>
      </c>
      <c r="AA95" s="2">
        <v>0.16538846365646681</v>
      </c>
      <c r="AB95" s="2">
        <v>0.1577882239237279</v>
      </c>
      <c r="AC95" s="2">
        <v>0.15087110382166519</v>
      </c>
      <c r="AD95" s="2">
        <v>0.12737094574838259</v>
      </c>
      <c r="AE95" s="2">
        <v>0.10689019760998721</v>
      </c>
    </row>
    <row r="96" spans="1:31" x14ac:dyDescent="0.3">
      <c r="A96">
        <v>15</v>
      </c>
      <c r="B96">
        <v>4</v>
      </c>
      <c r="C96">
        <v>2020</v>
      </c>
      <c r="D96" t="s">
        <v>4</v>
      </c>
      <c r="E96" t="s">
        <v>47</v>
      </c>
      <c r="F96">
        <v>0</v>
      </c>
      <c r="G96">
        <v>0</v>
      </c>
      <c r="H96" s="1">
        <v>53.880887016741248</v>
      </c>
      <c r="I96" s="1">
        <v>46.975978858400467</v>
      </c>
      <c r="J96" s="1">
        <v>44.835262430054293</v>
      </c>
      <c r="K96" s="1">
        <v>42.850678927096453</v>
      </c>
      <c r="L96" s="1">
        <v>44.758689381446572</v>
      </c>
      <c r="M96" s="1">
        <v>51.973837614690268</v>
      </c>
      <c r="N96" s="1">
        <v>67.638829737134785</v>
      </c>
      <c r="O96" s="1">
        <v>85.970102207627846</v>
      </c>
      <c r="P96" s="1">
        <v>95.994518981294874</v>
      </c>
      <c r="Q96" s="1">
        <v>99.461319849942086</v>
      </c>
      <c r="R96" s="1">
        <v>97.848836208651775</v>
      </c>
      <c r="S96" s="1">
        <v>96.654421168299393</v>
      </c>
      <c r="T96" s="1">
        <v>94.506816771146475</v>
      </c>
      <c r="U96" s="1">
        <v>92.311625188740692</v>
      </c>
      <c r="V96" s="1">
        <v>88.129654362137359</v>
      </c>
      <c r="W96" s="1">
        <v>82.204619927076337</v>
      </c>
      <c r="X96" s="1">
        <v>84.59392697009892</v>
      </c>
      <c r="Y96" s="1">
        <v>99.127808368311932</v>
      </c>
      <c r="Z96" s="1">
        <v>100.5002408667435</v>
      </c>
      <c r="AA96" s="1">
        <v>99.339926989734536</v>
      </c>
      <c r="AB96" s="1">
        <v>94.753927544703416</v>
      </c>
      <c r="AC96" s="1">
        <v>90.58292824761098</v>
      </c>
      <c r="AD96" s="1">
        <v>76.429849143471088</v>
      </c>
      <c r="AE96" s="1">
        <v>64.110206330929756</v>
      </c>
    </row>
    <row r="97" spans="1:31" x14ac:dyDescent="0.3">
      <c r="A97">
        <v>15</v>
      </c>
      <c r="B97">
        <v>4</v>
      </c>
      <c r="C97">
        <v>2020</v>
      </c>
      <c r="D97" t="s">
        <v>4</v>
      </c>
      <c r="E97" t="s">
        <v>48</v>
      </c>
      <c r="F97">
        <v>0</v>
      </c>
      <c r="G97">
        <v>0</v>
      </c>
      <c r="H97" s="2">
        <v>8.9801478361235407E-2</v>
      </c>
      <c r="I97" s="2">
        <v>7.829329809733411E-2</v>
      </c>
      <c r="J97" s="2">
        <v>7.4725437383423812E-2</v>
      </c>
      <c r="K97" s="2">
        <v>7.1417798211827421E-2</v>
      </c>
      <c r="L97" s="2">
        <v>7.4597815635744275E-2</v>
      </c>
      <c r="M97" s="2">
        <v>8.6623062691150443E-2</v>
      </c>
      <c r="N97" s="2">
        <v>0.11273138289522459</v>
      </c>
      <c r="O97" s="2">
        <v>0.14328350367937981</v>
      </c>
      <c r="P97" s="2">
        <v>0.15999086496882481</v>
      </c>
      <c r="Q97" s="2">
        <v>0.16576886641657021</v>
      </c>
      <c r="R97" s="2">
        <v>0.16308139368108629</v>
      </c>
      <c r="S97" s="2">
        <v>0.16109070194716571</v>
      </c>
      <c r="T97" s="2">
        <v>0.15751136128524409</v>
      </c>
      <c r="U97" s="2">
        <v>0.15385270864790121</v>
      </c>
      <c r="V97" s="2">
        <v>0.1468827572702289</v>
      </c>
      <c r="W97" s="2">
        <v>0.13700769987846059</v>
      </c>
      <c r="X97" s="2">
        <v>0.14098987828349821</v>
      </c>
      <c r="Y97" s="2">
        <v>0.16521301394718649</v>
      </c>
      <c r="Z97" s="2">
        <v>0.1675004014445724</v>
      </c>
      <c r="AA97" s="2">
        <v>0.16556654498289089</v>
      </c>
      <c r="AB97" s="2">
        <v>0.1579232125745057</v>
      </c>
      <c r="AC97" s="2">
        <v>0.15097154707935159</v>
      </c>
      <c r="AD97" s="2">
        <v>0.12738308190578521</v>
      </c>
      <c r="AE97" s="2">
        <v>0.1068503438848829</v>
      </c>
    </row>
    <row r="98" spans="1:31" x14ac:dyDescent="0.3">
      <c r="A98">
        <v>4</v>
      </c>
      <c r="B98">
        <v>103</v>
      </c>
      <c r="C98">
        <v>2020</v>
      </c>
      <c r="D98" t="s">
        <v>4</v>
      </c>
      <c r="E98" t="s">
        <v>41</v>
      </c>
      <c r="F98">
        <v>0</v>
      </c>
      <c r="G98">
        <v>0</v>
      </c>
      <c r="H98" s="1">
        <v>-7.7504515856231162</v>
      </c>
      <c r="I98" s="1">
        <v>-7.2676290731714364</v>
      </c>
      <c r="J98" s="1">
        <v>-6.2569159957729878</v>
      </c>
      <c r="K98" s="1">
        <v>-7.6441066394275197</v>
      </c>
      <c r="L98" s="1">
        <v>-8.0599263991167849</v>
      </c>
      <c r="M98" s="1">
        <v>-5.0350792692324324</v>
      </c>
      <c r="N98" s="1">
        <v>-1.6974263290892551</v>
      </c>
      <c r="O98" s="1">
        <v>7.6775573043995529</v>
      </c>
      <c r="P98" s="1">
        <v>12.6699994762304</v>
      </c>
      <c r="Q98" s="1">
        <v>12.582837002074699</v>
      </c>
      <c r="R98" s="1">
        <v>10.475139914770409</v>
      </c>
      <c r="S98" s="1">
        <v>10.39523000474734</v>
      </c>
      <c r="T98" s="1">
        <v>8.7042457061996537</v>
      </c>
      <c r="U98" s="1">
        <v>8.1295205276379505</v>
      </c>
      <c r="V98" s="1">
        <v>6.9770000952223548</v>
      </c>
      <c r="W98" s="1">
        <v>3.118820882909707</v>
      </c>
      <c r="X98" s="1">
        <v>2.9405624127305292</v>
      </c>
      <c r="Y98" s="1">
        <v>5.789274986700387</v>
      </c>
      <c r="Z98" s="1">
        <v>4.9158689632818264</v>
      </c>
      <c r="AA98" s="1">
        <v>3.534655568985269</v>
      </c>
      <c r="AB98" s="1">
        <v>2.056954728381446</v>
      </c>
      <c r="AC98" s="1">
        <v>2.3241421906694528</v>
      </c>
      <c r="AD98" s="1">
        <v>-3.4343809469157058</v>
      </c>
      <c r="AE98" s="1">
        <v>-6.2130036782883842</v>
      </c>
    </row>
    <row r="99" spans="1:31" x14ac:dyDescent="0.3">
      <c r="A99">
        <v>4</v>
      </c>
      <c r="B99">
        <v>103</v>
      </c>
      <c r="C99">
        <v>2020</v>
      </c>
      <c r="D99" t="s">
        <v>4</v>
      </c>
      <c r="E99" t="s">
        <v>44</v>
      </c>
      <c r="F99">
        <v>0</v>
      </c>
      <c r="G99">
        <v>0</v>
      </c>
      <c r="H99" s="2">
        <v>3.1505900754565511E-2</v>
      </c>
      <c r="I99" s="2">
        <v>2.9543207614518039E-2</v>
      </c>
      <c r="J99" s="2">
        <v>2.5434617868995889E-2</v>
      </c>
      <c r="K99" s="2">
        <v>3.1073604225315118E-2</v>
      </c>
      <c r="L99" s="2">
        <v>3.2763928451694249E-2</v>
      </c>
      <c r="M99" s="2">
        <v>2.0467801907448908E-2</v>
      </c>
      <c r="N99" s="2">
        <v>6.9001070288181102E-3</v>
      </c>
      <c r="O99" s="2">
        <v>3.120958253820956E-2</v>
      </c>
      <c r="P99" s="2">
        <v>5.1504062911505707E-2</v>
      </c>
      <c r="Q99" s="2">
        <v>5.1149743910872757E-2</v>
      </c>
      <c r="R99" s="2">
        <v>4.2581869572237432E-2</v>
      </c>
      <c r="S99" s="2">
        <v>4.2257032539623332E-2</v>
      </c>
      <c r="T99" s="2">
        <v>3.5383112626827862E-2</v>
      </c>
      <c r="U99" s="2">
        <v>3.3046831413162399E-2</v>
      </c>
      <c r="V99" s="2">
        <v>2.8361789004968919E-2</v>
      </c>
      <c r="W99" s="2">
        <v>1.2678133670364661E-2</v>
      </c>
      <c r="X99" s="2">
        <v>1.1953505742807031E-2</v>
      </c>
      <c r="Y99" s="2">
        <v>2.353363815731865E-2</v>
      </c>
      <c r="Z99" s="2">
        <v>1.9983207167812302E-2</v>
      </c>
      <c r="AA99" s="2">
        <v>1.4368518573110851E-2</v>
      </c>
      <c r="AB99" s="2">
        <v>8.3616045869164476E-3</v>
      </c>
      <c r="AC99" s="2">
        <v>9.4477324823961494E-3</v>
      </c>
      <c r="AD99" s="2">
        <v>1.396089815819393E-2</v>
      </c>
      <c r="AE99" s="2">
        <v>2.5256112513367419E-2</v>
      </c>
    </row>
    <row r="100" spans="1:31" x14ac:dyDescent="0.3">
      <c r="A100">
        <v>103</v>
      </c>
      <c r="B100">
        <v>4</v>
      </c>
      <c r="C100">
        <v>2020</v>
      </c>
      <c r="D100" t="s">
        <v>4</v>
      </c>
      <c r="E100" t="s">
        <v>41</v>
      </c>
      <c r="F100">
        <v>0</v>
      </c>
      <c r="G100">
        <v>0</v>
      </c>
      <c r="H100" s="1">
        <v>7.7517723143761446</v>
      </c>
      <c r="I100" s="1">
        <v>7.2689954623449768</v>
      </c>
      <c r="J100" s="1">
        <v>6.2580262874466994</v>
      </c>
      <c r="K100" s="1">
        <v>7.6454927441404834</v>
      </c>
      <c r="L100" s="1">
        <v>8.0614081520067717</v>
      </c>
      <c r="M100" s="1">
        <v>5.0361204936546704</v>
      </c>
      <c r="N100" s="1">
        <v>1.6975065740092969</v>
      </c>
      <c r="O100" s="1">
        <v>-7.6766507979477829</v>
      </c>
      <c r="P100" s="1">
        <v>-12.667535508941</v>
      </c>
      <c r="Q100" s="1">
        <v>-12.58007619568302</v>
      </c>
      <c r="R100" s="1">
        <v>-10.47328828420385</v>
      </c>
      <c r="S100" s="1">
        <v>-10.393501843359481</v>
      </c>
      <c r="T100" s="1">
        <v>-8.70298832683849</v>
      </c>
      <c r="U100" s="1">
        <v>-8.1283504086964768</v>
      </c>
      <c r="V100" s="1">
        <v>-6.976146739184788</v>
      </c>
      <c r="W100" s="1">
        <v>-3.1186803438029549</v>
      </c>
      <c r="X100" s="1">
        <v>-2.940425034853988</v>
      </c>
      <c r="Y100" s="1">
        <v>-5.7888021578530227</v>
      </c>
      <c r="Z100" s="1">
        <v>-4.9154435615995906</v>
      </c>
      <c r="AA100" s="1">
        <v>-3.534449272961095</v>
      </c>
      <c r="AB100" s="1">
        <v>-2.0568813793902101</v>
      </c>
      <c r="AC100" s="1">
        <v>-2.3240458950025462</v>
      </c>
      <c r="AD100" s="1">
        <v>3.434565429021387</v>
      </c>
      <c r="AE100" s="1">
        <v>6.2135728025497023</v>
      </c>
    </row>
    <row r="101" spans="1:31" x14ac:dyDescent="0.3">
      <c r="A101">
        <v>103</v>
      </c>
      <c r="B101">
        <v>4</v>
      </c>
      <c r="C101">
        <v>2020</v>
      </c>
      <c r="D101" t="s">
        <v>4</v>
      </c>
      <c r="E101" t="s">
        <v>44</v>
      </c>
      <c r="F101">
        <v>0</v>
      </c>
      <c r="G101">
        <v>0</v>
      </c>
      <c r="H101" s="2">
        <v>3.1511269570634742E-2</v>
      </c>
      <c r="I101" s="2">
        <v>2.9548762042052749E-2</v>
      </c>
      <c r="J101" s="2">
        <v>2.543913124978333E-2</v>
      </c>
      <c r="K101" s="2">
        <v>3.1079238797319039E-2</v>
      </c>
      <c r="L101" s="2">
        <v>3.2769951837425898E-2</v>
      </c>
      <c r="M101" s="2">
        <v>2.047203452705151E-2</v>
      </c>
      <c r="N101" s="2">
        <v>6.9004332276800702E-3</v>
      </c>
      <c r="O101" s="2">
        <v>3.1205897552633269E-2</v>
      </c>
      <c r="P101" s="2">
        <v>5.1494046784313019E-2</v>
      </c>
      <c r="Q101" s="2">
        <v>5.1138521120662681E-2</v>
      </c>
      <c r="R101" s="2">
        <v>4.2574342618714817E-2</v>
      </c>
      <c r="S101" s="2">
        <v>4.2250007493331222E-2</v>
      </c>
      <c r="T101" s="2">
        <v>3.5378001328611748E-2</v>
      </c>
      <c r="U101" s="2">
        <v>3.3042074832099498E-2</v>
      </c>
      <c r="V101" s="2">
        <v>2.8358320077986939E-2</v>
      </c>
      <c r="W101" s="2">
        <v>1.267756237318274E-2</v>
      </c>
      <c r="X101" s="2">
        <v>1.1952947296154421E-2</v>
      </c>
      <c r="Y101" s="2">
        <v>2.3531716088833421E-2</v>
      </c>
      <c r="Z101" s="2">
        <v>1.998147789268126E-2</v>
      </c>
      <c r="AA101" s="2">
        <v>1.4367679971386559E-2</v>
      </c>
      <c r="AB101" s="2">
        <v>8.3613064202854043E-3</v>
      </c>
      <c r="AC101" s="2">
        <v>9.447341036595714E-3</v>
      </c>
      <c r="AD101" s="2">
        <v>1.3961648085452791E-2</v>
      </c>
      <c r="AE101" s="2">
        <v>2.525842602662481E-2</v>
      </c>
    </row>
    <row r="102" spans="1:31" x14ac:dyDescent="0.3">
      <c r="A102">
        <v>4</v>
      </c>
      <c r="B102">
        <v>103</v>
      </c>
      <c r="C102">
        <v>2020</v>
      </c>
      <c r="D102" t="s">
        <v>4</v>
      </c>
      <c r="E102" t="s">
        <v>45</v>
      </c>
      <c r="F102">
        <v>0</v>
      </c>
      <c r="G102">
        <v>0</v>
      </c>
      <c r="H102" s="1">
        <v>-5.9733175832461809</v>
      </c>
      <c r="I102" s="1">
        <v>-6.8163653223182576</v>
      </c>
      <c r="J102" s="1">
        <v>-6.4636365887749738</v>
      </c>
      <c r="K102" s="1">
        <v>-6.4946578338042196</v>
      </c>
      <c r="L102" s="1">
        <v>-6.5170093345563824</v>
      </c>
      <c r="M102" s="1">
        <v>-7.1282032733338401</v>
      </c>
      <c r="N102" s="1">
        <v>-1.8167706420681691</v>
      </c>
      <c r="O102" s="1">
        <v>2.20463817945451</v>
      </c>
      <c r="P102" s="1">
        <v>3.6608794489563179</v>
      </c>
      <c r="Q102" s="1">
        <v>5.9917612084656797</v>
      </c>
      <c r="R102" s="1">
        <v>4.5203437079679274</v>
      </c>
      <c r="S102" s="1">
        <v>3.6866905872615332</v>
      </c>
      <c r="T102" s="1">
        <v>3.5383787404599021</v>
      </c>
      <c r="U102" s="1">
        <v>3.985228329577196</v>
      </c>
      <c r="V102" s="1">
        <v>3.3192424697849372</v>
      </c>
      <c r="W102" s="1">
        <v>0.37758039593653558</v>
      </c>
      <c r="X102" s="1">
        <v>-1.1920267375422211</v>
      </c>
      <c r="Y102" s="1">
        <v>7.4848925058906141E-2</v>
      </c>
      <c r="Z102" s="1">
        <v>2.3184103574656691</v>
      </c>
      <c r="AA102" s="1">
        <v>1.3310222648246539</v>
      </c>
      <c r="AB102" s="1">
        <v>0.85415545163868545</v>
      </c>
      <c r="AC102" s="1">
        <v>1.0650864343816511</v>
      </c>
      <c r="AD102" s="1">
        <v>-1.285951441824843</v>
      </c>
      <c r="AE102" s="1">
        <v>-1.517785179472485</v>
      </c>
    </row>
    <row r="103" spans="1:31" x14ac:dyDescent="0.3">
      <c r="A103">
        <v>4</v>
      </c>
      <c r="B103">
        <v>103</v>
      </c>
      <c r="C103">
        <v>2020</v>
      </c>
      <c r="D103" t="s">
        <v>4</v>
      </c>
      <c r="E103" t="s">
        <v>46</v>
      </c>
      <c r="F103">
        <v>0</v>
      </c>
      <c r="G103">
        <v>0</v>
      </c>
      <c r="H103" s="2">
        <v>2.4281778793683661E-2</v>
      </c>
      <c r="I103" s="2">
        <v>2.770880212324495E-2</v>
      </c>
      <c r="J103" s="2">
        <v>2.62749454828251E-2</v>
      </c>
      <c r="K103" s="2">
        <v>2.64010481048952E-2</v>
      </c>
      <c r="L103" s="2">
        <v>2.649190786405034E-2</v>
      </c>
      <c r="M103" s="2">
        <v>2.8976436070462769E-2</v>
      </c>
      <c r="N103" s="2">
        <v>7.3852465124722303E-3</v>
      </c>
      <c r="O103" s="2">
        <v>8.9619438189207715E-3</v>
      </c>
      <c r="P103" s="2">
        <v>1.48816237762452E-2</v>
      </c>
      <c r="Q103" s="2">
        <v>2.4356752879941788E-2</v>
      </c>
      <c r="R103" s="2">
        <v>1.8375380926698891E-2</v>
      </c>
      <c r="S103" s="2">
        <v>1.498654710268916E-2</v>
      </c>
      <c r="T103" s="2">
        <v>1.438365341650367E-2</v>
      </c>
      <c r="U103" s="2">
        <v>1.6200115160882909E-2</v>
      </c>
      <c r="V103" s="2">
        <v>1.349285556823145E-2</v>
      </c>
      <c r="W103" s="2">
        <v>1.5348796582786001E-3</v>
      </c>
      <c r="X103" s="2">
        <v>4.8456371444805732E-3</v>
      </c>
      <c r="Y103" s="2">
        <v>3.042639230036835E-4</v>
      </c>
      <c r="Z103" s="2">
        <v>9.424432347421418E-3</v>
      </c>
      <c r="AA103" s="2">
        <v>5.4106596131083514E-3</v>
      </c>
      <c r="AB103" s="2">
        <v>3.4721766326775831E-3</v>
      </c>
      <c r="AC103" s="2">
        <v>4.3296196519579319E-3</v>
      </c>
      <c r="AD103" s="2">
        <v>5.2274448854668408E-3</v>
      </c>
      <c r="AE103" s="2">
        <v>6.1698584531401828E-3</v>
      </c>
    </row>
    <row r="104" spans="1:31" x14ac:dyDescent="0.3">
      <c r="A104">
        <v>103</v>
      </c>
      <c r="B104">
        <v>4</v>
      </c>
      <c r="C104">
        <v>2020</v>
      </c>
      <c r="D104" t="s">
        <v>4</v>
      </c>
      <c r="E104" t="s">
        <v>45</v>
      </c>
      <c r="F104">
        <v>0</v>
      </c>
      <c r="G104">
        <v>0</v>
      </c>
      <c r="H104" s="1">
        <v>5.7083500919104706</v>
      </c>
      <c r="I104" s="1">
        <v>6.5514130267262329</v>
      </c>
      <c r="J104" s="1">
        <v>6.1977843408427429</v>
      </c>
      <c r="K104" s="1">
        <v>6.2297436079551076</v>
      </c>
      <c r="L104" s="1">
        <v>6.252443109583032</v>
      </c>
      <c r="M104" s="1">
        <v>6.8621678839436999</v>
      </c>
      <c r="N104" s="1">
        <v>1.5480650618000209</v>
      </c>
      <c r="O104" s="1">
        <v>-2.4699797524298401</v>
      </c>
      <c r="P104" s="1">
        <v>-3.920590364087313</v>
      </c>
      <c r="Q104" s="1">
        <v>-6.2502134266221141</v>
      </c>
      <c r="R104" s="1">
        <v>-4.7820228368821649</v>
      </c>
      <c r="S104" s="1">
        <v>-3.9488676883423852</v>
      </c>
      <c r="T104" s="1">
        <v>-3.8022017889276731</v>
      </c>
      <c r="U104" s="1">
        <v>-4.2493506434396551</v>
      </c>
      <c r="V104" s="1">
        <v>-3.5846051096588929</v>
      </c>
      <c r="W104" s="1">
        <v>-0.6456635273474256</v>
      </c>
      <c r="X104" s="1">
        <v>0.92387580701318917</v>
      </c>
      <c r="Y104" s="1">
        <v>-0.34140193674322911</v>
      </c>
      <c r="Z104" s="1">
        <v>-2.5849860961265589</v>
      </c>
      <c r="AA104" s="1">
        <v>-1.5984530673111561</v>
      </c>
      <c r="AB104" s="1">
        <v>-1.122178980107261</v>
      </c>
      <c r="AC104" s="1">
        <v>-1.3331414282149401</v>
      </c>
      <c r="AD104" s="1">
        <v>1.017794700775746</v>
      </c>
      <c r="AE104" s="1">
        <v>1.2506945379122549</v>
      </c>
    </row>
    <row r="105" spans="1:31" x14ac:dyDescent="0.3">
      <c r="A105">
        <v>103</v>
      </c>
      <c r="B105">
        <v>4</v>
      </c>
      <c r="C105">
        <v>2020</v>
      </c>
      <c r="D105" t="s">
        <v>4</v>
      </c>
      <c r="E105" t="s">
        <v>46</v>
      </c>
      <c r="F105">
        <v>0</v>
      </c>
      <c r="G105">
        <v>0</v>
      </c>
      <c r="H105" s="2">
        <v>2.3204675170367769E-2</v>
      </c>
      <c r="I105" s="2">
        <v>2.663176027124485E-2</v>
      </c>
      <c r="J105" s="2">
        <v>2.5194245287978631E-2</v>
      </c>
      <c r="K105" s="2">
        <v>2.5324161007947588E-2</v>
      </c>
      <c r="L105" s="2">
        <v>2.5416435404809069E-2</v>
      </c>
      <c r="M105" s="2">
        <v>2.7894991398145118E-2</v>
      </c>
      <c r="N105" s="2">
        <v>6.292947405691144E-3</v>
      </c>
      <c r="O105" s="2">
        <v>1.004056809930829E-2</v>
      </c>
      <c r="P105" s="2">
        <v>1.593735920360697E-2</v>
      </c>
      <c r="Q105" s="2">
        <v>2.5407371652935419E-2</v>
      </c>
      <c r="R105" s="2">
        <v>1.943911722309823E-2</v>
      </c>
      <c r="S105" s="2">
        <v>1.6052307676188551E-2</v>
      </c>
      <c r="T105" s="2">
        <v>1.545610483303932E-2</v>
      </c>
      <c r="U105" s="2">
        <v>1.727378310341323E-2</v>
      </c>
      <c r="V105" s="2">
        <v>1.457156548641826E-2</v>
      </c>
      <c r="W105" s="2">
        <v>2.624648485152137E-3</v>
      </c>
      <c r="X105" s="2">
        <v>3.7555927114357279E-3</v>
      </c>
      <c r="Y105" s="2">
        <v>1.387812750988736E-3</v>
      </c>
      <c r="Z105" s="2">
        <v>1.050807356149008E-2</v>
      </c>
      <c r="AA105" s="2">
        <v>6.4977766963868113E-3</v>
      </c>
      <c r="AB105" s="2">
        <v>4.5617031711677261E-3</v>
      </c>
      <c r="AC105" s="2">
        <v>5.4192740984347161E-3</v>
      </c>
      <c r="AD105" s="2">
        <v>4.1373768324217304E-3</v>
      </c>
      <c r="AE105" s="2">
        <v>5.0841241378546936E-3</v>
      </c>
    </row>
    <row r="106" spans="1:31" x14ac:dyDescent="0.3">
      <c r="A106">
        <v>4</v>
      </c>
      <c r="B106">
        <v>103</v>
      </c>
      <c r="C106">
        <v>2020</v>
      </c>
      <c r="D106" t="s">
        <v>4</v>
      </c>
      <c r="E106" t="s">
        <v>47</v>
      </c>
      <c r="F106">
        <v>0</v>
      </c>
      <c r="G106">
        <v>0</v>
      </c>
      <c r="H106" s="1">
        <v>9.7851940569109743</v>
      </c>
      <c r="I106" s="1">
        <v>9.9639986226669865</v>
      </c>
      <c r="J106" s="1">
        <v>8.9959766412497117</v>
      </c>
      <c r="K106" s="1">
        <v>10.030600515080559</v>
      </c>
      <c r="L106" s="1">
        <v>10.36502890617651</v>
      </c>
      <c r="M106" s="1">
        <v>8.7271590539775019</v>
      </c>
      <c r="N106" s="1">
        <v>2.486345050182337</v>
      </c>
      <c r="O106" s="1">
        <v>7.9878229615238352</v>
      </c>
      <c r="P106" s="1">
        <v>13.18828741980813</v>
      </c>
      <c r="Q106" s="1">
        <v>13.93660609330888</v>
      </c>
      <c r="R106" s="1">
        <v>11.40885899080979</v>
      </c>
      <c r="S106" s="1">
        <v>11.02961895705387</v>
      </c>
      <c r="T106" s="1">
        <v>9.3959575044182539</v>
      </c>
      <c r="U106" s="1">
        <v>9.0537919596239611</v>
      </c>
      <c r="V106" s="1">
        <v>7.726312244658299</v>
      </c>
      <c r="W106" s="1">
        <v>3.1415936489414542</v>
      </c>
      <c r="X106" s="1">
        <v>3.1729851947620462</v>
      </c>
      <c r="Y106" s="1">
        <v>5.7897588234068298</v>
      </c>
      <c r="Z106" s="1">
        <v>5.4351443632861889</v>
      </c>
      <c r="AA106" s="1">
        <v>3.7769578050088839</v>
      </c>
      <c r="AB106" s="1">
        <v>2.227250387849304</v>
      </c>
      <c r="AC106" s="1">
        <v>2.5565691923266272</v>
      </c>
      <c r="AD106" s="1">
        <v>3.6672392339836528</v>
      </c>
      <c r="AE106" s="1">
        <v>6.3957084484403532</v>
      </c>
    </row>
    <row r="107" spans="1:31" x14ac:dyDescent="0.3">
      <c r="A107">
        <v>4</v>
      </c>
      <c r="B107">
        <v>103</v>
      </c>
      <c r="C107">
        <v>2020</v>
      </c>
      <c r="D107" t="s">
        <v>4</v>
      </c>
      <c r="E107" t="s">
        <v>48</v>
      </c>
      <c r="F107">
        <v>0</v>
      </c>
      <c r="G107">
        <v>0</v>
      </c>
      <c r="H107" s="2">
        <v>3.9777211613459248E-2</v>
      </c>
      <c r="I107" s="2">
        <v>4.0504059441735719E-2</v>
      </c>
      <c r="J107" s="2">
        <v>3.656901073678745E-2</v>
      </c>
      <c r="K107" s="2">
        <v>4.0774798841790902E-2</v>
      </c>
      <c r="L107" s="2">
        <v>4.2134263846246002E-2</v>
      </c>
      <c r="M107" s="2">
        <v>3.5476256316981723E-2</v>
      </c>
      <c r="N107" s="2">
        <v>1.01070936999282E-2</v>
      </c>
      <c r="O107" s="2">
        <v>3.2470825046844863E-2</v>
      </c>
      <c r="P107" s="2">
        <v>5.3610924470764758E-2</v>
      </c>
      <c r="Q107" s="2">
        <v>5.6652870298003581E-2</v>
      </c>
      <c r="R107" s="2">
        <v>4.6377475572397527E-2</v>
      </c>
      <c r="S107" s="2">
        <v>4.4835849418918168E-2</v>
      </c>
      <c r="T107" s="2">
        <v>3.8194949204952248E-2</v>
      </c>
      <c r="U107" s="2">
        <v>3.6804032356194963E-2</v>
      </c>
      <c r="V107" s="2">
        <v>3.1407773352269512E-2</v>
      </c>
      <c r="W107" s="2">
        <v>1.2770705890005909E-2</v>
      </c>
      <c r="X107" s="2">
        <v>1.2898313799845721E-2</v>
      </c>
      <c r="Y107" s="2">
        <v>2.3535604973198499E-2</v>
      </c>
      <c r="Z107" s="2">
        <v>2.2094082777586139E-2</v>
      </c>
      <c r="AA107" s="2">
        <v>1.5353487012231239E-2</v>
      </c>
      <c r="AB107" s="2">
        <v>9.0538633652410723E-3</v>
      </c>
      <c r="AC107" s="2">
        <v>1.039255769238466E-2</v>
      </c>
      <c r="AD107" s="2">
        <v>1.490747656090916E-2</v>
      </c>
      <c r="AE107" s="2">
        <v>2.5998814831058349E-2</v>
      </c>
    </row>
    <row r="108" spans="1:31" x14ac:dyDescent="0.3">
      <c r="A108">
        <v>103</v>
      </c>
      <c r="B108">
        <v>4</v>
      </c>
      <c r="C108">
        <v>2020</v>
      </c>
      <c r="D108" t="s">
        <v>4</v>
      </c>
      <c r="E108" t="s">
        <v>47</v>
      </c>
      <c r="F108">
        <v>0</v>
      </c>
      <c r="G108">
        <v>0</v>
      </c>
      <c r="H108" s="1">
        <v>9.6267977430578018</v>
      </c>
      <c r="I108" s="1">
        <v>9.7856684839795207</v>
      </c>
      <c r="J108" s="1">
        <v>8.8076911702198917</v>
      </c>
      <c r="K108" s="1">
        <v>9.8622139868065286</v>
      </c>
      <c r="L108" s="1">
        <v>10.20192855453387</v>
      </c>
      <c r="M108" s="1">
        <v>8.5118656999530327</v>
      </c>
      <c r="N108" s="1">
        <v>2.2973972238972271</v>
      </c>
      <c r="O108" s="1">
        <v>8.0642276413210023</v>
      </c>
      <c r="P108" s="1">
        <v>13.260372719997561</v>
      </c>
      <c r="Q108" s="1">
        <v>14.047187795694841</v>
      </c>
      <c r="R108" s="1">
        <v>11.513362232488999</v>
      </c>
      <c r="S108" s="1">
        <v>11.11838282251297</v>
      </c>
      <c r="T108" s="1">
        <v>9.4973019463851855</v>
      </c>
      <c r="U108" s="1">
        <v>9.1720805304716553</v>
      </c>
      <c r="V108" s="1">
        <v>7.8432147183939316</v>
      </c>
      <c r="W108" s="1">
        <v>3.184815297214211</v>
      </c>
      <c r="X108" s="1">
        <v>3.0821495571078872</v>
      </c>
      <c r="Y108" s="1">
        <v>5.7988607247610151</v>
      </c>
      <c r="Z108" s="1">
        <v>5.5537139397378494</v>
      </c>
      <c r="AA108" s="1">
        <v>3.8790957543648821</v>
      </c>
      <c r="AB108" s="1">
        <v>2.3430848623719851</v>
      </c>
      <c r="AC108" s="1">
        <v>2.6792639641702261</v>
      </c>
      <c r="AD108" s="1">
        <v>3.582198450554638</v>
      </c>
      <c r="AE108" s="1">
        <v>6.338195626497253</v>
      </c>
    </row>
    <row r="109" spans="1:31" x14ac:dyDescent="0.3">
      <c r="A109">
        <v>103</v>
      </c>
      <c r="B109">
        <v>4</v>
      </c>
      <c r="C109">
        <v>2020</v>
      </c>
      <c r="D109" t="s">
        <v>4</v>
      </c>
      <c r="E109" t="s">
        <v>48</v>
      </c>
      <c r="F109">
        <v>0</v>
      </c>
      <c r="G109">
        <v>0</v>
      </c>
      <c r="H109" s="2">
        <v>3.9133324158771549E-2</v>
      </c>
      <c r="I109" s="2">
        <v>3.9779140178778538E-2</v>
      </c>
      <c r="J109" s="2">
        <v>3.5803622643170288E-2</v>
      </c>
      <c r="K109" s="2">
        <v>4.0090300759376127E-2</v>
      </c>
      <c r="L109" s="2">
        <v>4.1471254286723047E-2</v>
      </c>
      <c r="M109" s="2">
        <v>3.4601080081109889E-2</v>
      </c>
      <c r="N109" s="2">
        <v>9.3390131052732816E-3</v>
      </c>
      <c r="O109" s="2">
        <v>3.2781413176101643E-2</v>
      </c>
      <c r="P109" s="2">
        <v>5.3903954146331541E-2</v>
      </c>
      <c r="Q109" s="2">
        <v>5.7102389413393642E-2</v>
      </c>
      <c r="R109" s="2">
        <v>4.6802285497922758E-2</v>
      </c>
      <c r="S109" s="2">
        <v>4.5196678140296612E-2</v>
      </c>
      <c r="T109" s="2">
        <v>3.8606918481240593E-2</v>
      </c>
      <c r="U109" s="2">
        <v>3.7284880205169332E-2</v>
      </c>
      <c r="V109" s="2">
        <v>3.1882986660137932E-2</v>
      </c>
      <c r="W109" s="2">
        <v>1.2946403647212241E-2</v>
      </c>
      <c r="X109" s="2">
        <v>1.2529063240275961E-2</v>
      </c>
      <c r="Y109" s="2">
        <v>2.357260457219925E-2</v>
      </c>
      <c r="Z109" s="2">
        <v>2.2576072925763611E-2</v>
      </c>
      <c r="AA109" s="2">
        <v>1.5768681928312531E-2</v>
      </c>
      <c r="AB109" s="2">
        <v>9.5247352128942468E-3</v>
      </c>
      <c r="AC109" s="2">
        <v>1.089131692752124E-2</v>
      </c>
      <c r="AD109" s="2">
        <v>1.4561782319327801E-2</v>
      </c>
      <c r="AE109" s="2">
        <v>2.576502287194005E-2</v>
      </c>
    </row>
    <row r="110" spans="1:31" x14ac:dyDescent="0.3">
      <c r="A110">
        <v>5</v>
      </c>
      <c r="B110">
        <v>42</v>
      </c>
      <c r="C110">
        <v>2020</v>
      </c>
      <c r="D110" t="s">
        <v>4</v>
      </c>
      <c r="E110" t="s">
        <v>41</v>
      </c>
      <c r="F110">
        <v>0</v>
      </c>
      <c r="G110">
        <v>0</v>
      </c>
      <c r="H110" s="1">
        <v>-2.271285057599262</v>
      </c>
      <c r="I110" s="1">
        <v>-1.4901306953351381</v>
      </c>
      <c r="J110" s="1">
        <v>-1.3078933428952639</v>
      </c>
      <c r="K110" s="1">
        <v>-1.54607926902415</v>
      </c>
      <c r="L110" s="1">
        <v>-1.588259406421342</v>
      </c>
      <c r="M110" s="1">
        <v>-11.551189594960279</v>
      </c>
      <c r="N110" s="1">
        <v>-19.260399855810469</v>
      </c>
      <c r="O110" s="1">
        <v>-21.74864115965239</v>
      </c>
      <c r="P110" s="1">
        <v>-14.95378315461128</v>
      </c>
      <c r="Q110" s="1">
        <v>-12.55568746060613</v>
      </c>
      <c r="R110" s="1">
        <v>-12.219196226432061</v>
      </c>
      <c r="S110" s="1">
        <v>-14.60005250105373</v>
      </c>
      <c r="T110" s="1">
        <v>-11.028465342748859</v>
      </c>
      <c r="U110" s="1">
        <v>-10.904192717048421</v>
      </c>
      <c r="V110" s="1">
        <v>-8.9169274351705852</v>
      </c>
      <c r="W110" s="1">
        <v>-5.9816338184634654</v>
      </c>
      <c r="X110" s="1">
        <v>-6.4020695436357924</v>
      </c>
      <c r="Y110" s="1">
        <v>-10.929473623162121</v>
      </c>
      <c r="Z110" s="1">
        <v>-11.417549245099041</v>
      </c>
      <c r="AA110" s="1">
        <v>-10.524751431093559</v>
      </c>
      <c r="AB110" s="1">
        <v>-10.16017211330462</v>
      </c>
      <c r="AC110" s="1">
        <v>-8.8806801367723427</v>
      </c>
      <c r="AD110" s="1">
        <v>-7.0880626949119589</v>
      </c>
      <c r="AE110" s="1">
        <v>-5.5037180539582851</v>
      </c>
    </row>
    <row r="111" spans="1:31" x14ac:dyDescent="0.3">
      <c r="A111">
        <v>5</v>
      </c>
      <c r="B111">
        <v>42</v>
      </c>
      <c r="C111">
        <v>2020</v>
      </c>
      <c r="D111" t="s">
        <v>4</v>
      </c>
      <c r="E111" t="s">
        <v>44</v>
      </c>
      <c r="F111">
        <v>0</v>
      </c>
      <c r="G111">
        <v>0</v>
      </c>
      <c r="H111" s="2">
        <v>2.5236500639991801E-2</v>
      </c>
      <c r="I111" s="2">
        <v>1.6557007725945979E-2</v>
      </c>
      <c r="J111" s="2">
        <v>1.453214825439183E-2</v>
      </c>
      <c r="K111" s="2">
        <v>1.7178658544712771E-2</v>
      </c>
      <c r="L111" s="2">
        <v>1.7647326738014911E-2</v>
      </c>
      <c r="M111" s="2">
        <v>0.12834655105511419</v>
      </c>
      <c r="N111" s="2">
        <v>0.2140044428423386</v>
      </c>
      <c r="O111" s="2">
        <v>0.24165156844058219</v>
      </c>
      <c r="P111" s="2">
        <v>0.16615314616234761</v>
      </c>
      <c r="Q111" s="2">
        <v>0.13950763845117919</v>
      </c>
      <c r="R111" s="2">
        <v>0.13576884696035621</v>
      </c>
      <c r="S111" s="2">
        <v>0.16222280556726371</v>
      </c>
      <c r="T111" s="2">
        <v>0.1225385038083207</v>
      </c>
      <c r="U111" s="2">
        <v>0.1211576968560935</v>
      </c>
      <c r="V111" s="2">
        <v>9.9076971501895386E-2</v>
      </c>
      <c r="W111" s="2">
        <v>6.6462597982927391E-2</v>
      </c>
      <c r="X111" s="2">
        <v>7.1134106040397688E-2</v>
      </c>
      <c r="Y111" s="2">
        <v>0.1214385958129125</v>
      </c>
      <c r="Z111" s="2">
        <v>0.12686165827887819</v>
      </c>
      <c r="AA111" s="2">
        <v>0.11694168256770621</v>
      </c>
      <c r="AB111" s="2">
        <v>0.1128908012589402</v>
      </c>
      <c r="AC111" s="2">
        <v>9.8674223741914924E-2</v>
      </c>
      <c r="AD111" s="2">
        <v>7.8756252165688434E-2</v>
      </c>
      <c r="AE111" s="2">
        <v>6.1152422821758722E-2</v>
      </c>
    </row>
    <row r="112" spans="1:31" x14ac:dyDescent="0.3">
      <c r="A112">
        <v>42</v>
      </c>
      <c r="B112">
        <v>5</v>
      </c>
      <c r="C112">
        <v>2020</v>
      </c>
      <c r="D112" t="s">
        <v>4</v>
      </c>
      <c r="E112" t="s">
        <v>41</v>
      </c>
      <c r="F112">
        <v>0</v>
      </c>
      <c r="G112">
        <v>0</v>
      </c>
      <c r="H112" s="1">
        <v>2.2770760354082791</v>
      </c>
      <c r="I112" s="1">
        <v>1.49912137120333</v>
      </c>
      <c r="J112" s="1">
        <v>1.3162243170989609</v>
      </c>
      <c r="K112" s="1">
        <v>1.554768820176202</v>
      </c>
      <c r="L112" s="1">
        <v>1.596822855651201</v>
      </c>
      <c r="M112" s="1">
        <v>11.62023926547719</v>
      </c>
      <c r="N112" s="1">
        <v>19.445180338077339</v>
      </c>
      <c r="O112" s="1">
        <v>21.98559408079074</v>
      </c>
      <c r="P112" s="1">
        <v>15.06483965012357</v>
      </c>
      <c r="Q112" s="1">
        <v>12.63365988529878</v>
      </c>
      <c r="R112" s="1">
        <v>12.292903294370999</v>
      </c>
      <c r="S112" s="1">
        <v>14.70572707177921</v>
      </c>
      <c r="T112" s="1">
        <v>11.088474146203311</v>
      </c>
      <c r="U112" s="1">
        <v>10.96283742356</v>
      </c>
      <c r="V112" s="1">
        <v>8.9561513261639636</v>
      </c>
      <c r="W112" s="1">
        <v>6.0001095003011917</v>
      </c>
      <c r="X112" s="1">
        <v>6.4232020830600316</v>
      </c>
      <c r="Y112" s="1">
        <v>10.988448946450321</v>
      </c>
      <c r="Z112" s="1">
        <v>11.481834065155491</v>
      </c>
      <c r="AA112" s="1">
        <v>10.579428523429931</v>
      </c>
      <c r="AB112" s="1">
        <v>10.211093239750859</v>
      </c>
      <c r="AC112" s="1">
        <v>8.9198615477407568</v>
      </c>
      <c r="AD112" s="1">
        <v>7.1135603010038766</v>
      </c>
      <c r="AE112" s="1">
        <v>5.5198338390611843</v>
      </c>
    </row>
    <row r="113" spans="1:31" x14ac:dyDescent="0.3">
      <c r="A113">
        <v>42</v>
      </c>
      <c r="B113">
        <v>5</v>
      </c>
      <c r="C113">
        <v>2020</v>
      </c>
      <c r="D113" t="s">
        <v>4</v>
      </c>
      <c r="E113" t="s">
        <v>44</v>
      </c>
      <c r="F113">
        <v>0</v>
      </c>
      <c r="G113">
        <v>0</v>
      </c>
      <c r="H113" s="2">
        <v>2.530084483786977E-2</v>
      </c>
      <c r="I113" s="2">
        <v>1.665690412448145E-2</v>
      </c>
      <c r="J113" s="2">
        <v>1.4624714634432901E-2</v>
      </c>
      <c r="K113" s="2">
        <v>1.7275209113068912E-2</v>
      </c>
      <c r="L113" s="2">
        <v>1.774247617390224E-2</v>
      </c>
      <c r="M113" s="2">
        <v>0.12911376961641319</v>
      </c>
      <c r="N113" s="2">
        <v>0.2160575593119704</v>
      </c>
      <c r="O113" s="2">
        <v>0.24428437867545261</v>
      </c>
      <c r="P113" s="2">
        <v>0.16738710722359521</v>
      </c>
      <c r="Q113" s="2">
        <v>0.14037399872554199</v>
      </c>
      <c r="R113" s="2">
        <v>0.13658781438190001</v>
      </c>
      <c r="S113" s="2">
        <v>0.16339696746421339</v>
      </c>
      <c r="T113" s="2">
        <v>0.1232052682911479</v>
      </c>
      <c r="U113" s="2">
        <v>0.1218093047062222</v>
      </c>
      <c r="V113" s="2">
        <v>9.9512792512932935E-2</v>
      </c>
      <c r="W113" s="2">
        <v>6.6667883336679903E-2</v>
      </c>
      <c r="X113" s="2">
        <v>7.1368912034000351E-2</v>
      </c>
      <c r="Y113" s="2">
        <v>0.1220938771827814</v>
      </c>
      <c r="Z113" s="2">
        <v>0.12757593405728321</v>
      </c>
      <c r="AA113" s="2">
        <v>0.1175492058158881</v>
      </c>
      <c r="AB113" s="2">
        <v>0.11345659155278739</v>
      </c>
      <c r="AC113" s="2">
        <v>9.9109572752675082E-2</v>
      </c>
      <c r="AD113" s="2">
        <v>7.9039558900043078E-2</v>
      </c>
      <c r="AE113" s="2">
        <v>6.1331487100679823E-2</v>
      </c>
    </row>
    <row r="114" spans="1:31" x14ac:dyDescent="0.3">
      <c r="A114">
        <v>5</v>
      </c>
      <c r="B114">
        <v>42</v>
      </c>
      <c r="C114">
        <v>2020</v>
      </c>
      <c r="D114" t="s">
        <v>4</v>
      </c>
      <c r="E114" t="s">
        <v>45</v>
      </c>
      <c r="F114">
        <v>0</v>
      </c>
      <c r="G114">
        <v>0</v>
      </c>
      <c r="H114" s="1">
        <v>-3.3106298807581078</v>
      </c>
      <c r="I114" s="1">
        <v>-4.7378930414098788</v>
      </c>
      <c r="J114" s="1">
        <v>-4.6364801300041352</v>
      </c>
      <c r="K114" s="1">
        <v>-4.6430681170263473</v>
      </c>
      <c r="L114" s="1">
        <v>-4.5921194832362646</v>
      </c>
      <c r="M114" s="1">
        <v>-3.2652417780652159</v>
      </c>
      <c r="N114" s="1">
        <v>-0.88607178930835273</v>
      </c>
      <c r="O114" s="1">
        <v>-0.19289275563894731</v>
      </c>
      <c r="P114" s="1">
        <v>-0.85903907726722351</v>
      </c>
      <c r="Q114" s="1">
        <v>-0.63080812501325123</v>
      </c>
      <c r="R114" s="1">
        <v>-0.67996519144556677</v>
      </c>
      <c r="S114" s="1">
        <v>-0.1424216163455144</v>
      </c>
      <c r="T114" s="1">
        <v>-0.90445421116149216</v>
      </c>
      <c r="U114" s="1">
        <v>-0.94872954395035303</v>
      </c>
      <c r="V114" s="1">
        <v>-1.2452322435139609</v>
      </c>
      <c r="W114" s="1">
        <v>-2.1121944574594962</v>
      </c>
      <c r="X114" s="1">
        <v>-2.1884733172705011</v>
      </c>
      <c r="Y114" s="1">
        <v>-1.207230154202501</v>
      </c>
      <c r="Z114" s="1">
        <v>-0.92778168196280053</v>
      </c>
      <c r="AA114" s="1">
        <v>-1.1284929565338451</v>
      </c>
      <c r="AB114" s="1">
        <v>-1.1319295728538601</v>
      </c>
      <c r="AC114" s="1">
        <v>-1.614788511392756</v>
      </c>
      <c r="AD114" s="1">
        <v>-2.047640009052337</v>
      </c>
      <c r="AE114" s="1">
        <v>-2.3681008639282299</v>
      </c>
    </row>
    <row r="115" spans="1:31" x14ac:dyDescent="0.3">
      <c r="A115">
        <v>5</v>
      </c>
      <c r="B115">
        <v>42</v>
      </c>
      <c r="C115">
        <v>2020</v>
      </c>
      <c r="D115" t="s">
        <v>4</v>
      </c>
      <c r="E115" t="s">
        <v>46</v>
      </c>
      <c r="F115">
        <v>0</v>
      </c>
      <c r="G115">
        <v>0</v>
      </c>
      <c r="H115" s="2">
        <v>3.6784776452867873E-2</v>
      </c>
      <c r="I115" s="2">
        <v>5.2643256015665323E-2</v>
      </c>
      <c r="J115" s="2">
        <v>5.1516445888934843E-2</v>
      </c>
      <c r="K115" s="2">
        <v>5.1589645744737192E-2</v>
      </c>
      <c r="L115" s="2">
        <v>5.1023549813736267E-2</v>
      </c>
      <c r="M115" s="2">
        <v>3.6280464200724623E-2</v>
      </c>
      <c r="N115" s="2">
        <v>9.8452421034261415E-3</v>
      </c>
      <c r="O115" s="2">
        <v>2.1432528404327481E-3</v>
      </c>
      <c r="P115" s="2">
        <v>9.5448786363024826E-3</v>
      </c>
      <c r="Q115" s="2">
        <v>7.0089791668139024E-3</v>
      </c>
      <c r="R115" s="2">
        <v>7.5551687938396296E-3</v>
      </c>
      <c r="S115" s="2">
        <v>1.582462403839049E-3</v>
      </c>
      <c r="T115" s="2">
        <v>1.0049491235127691E-2</v>
      </c>
      <c r="U115" s="2">
        <v>1.0541439377226141E-2</v>
      </c>
      <c r="V115" s="2">
        <v>1.3835913816821791E-2</v>
      </c>
      <c r="W115" s="2">
        <v>2.3468827305105511E-2</v>
      </c>
      <c r="X115" s="2">
        <v>2.4316370191894449E-2</v>
      </c>
      <c r="Y115" s="2">
        <v>1.3413668380027791E-2</v>
      </c>
      <c r="Z115" s="2">
        <v>1.030868535514223E-2</v>
      </c>
      <c r="AA115" s="2">
        <v>1.253881062815383E-2</v>
      </c>
      <c r="AB115" s="2">
        <v>1.2576995253931781E-2</v>
      </c>
      <c r="AC115" s="2">
        <v>1.7942094571030621E-2</v>
      </c>
      <c r="AD115" s="2">
        <v>2.2751555656137078E-2</v>
      </c>
      <c r="AE115" s="2">
        <v>2.6312231821424781E-2</v>
      </c>
    </row>
    <row r="116" spans="1:31" x14ac:dyDescent="0.3">
      <c r="A116">
        <v>42</v>
      </c>
      <c r="B116">
        <v>5</v>
      </c>
      <c r="C116">
        <v>2020</v>
      </c>
      <c r="D116" t="s">
        <v>4</v>
      </c>
      <c r="E116" t="s">
        <v>45</v>
      </c>
      <c r="F116">
        <v>0</v>
      </c>
      <c r="G116">
        <v>0</v>
      </c>
      <c r="H116" s="1">
        <v>1.900109989791565</v>
      </c>
      <c r="I116" s="1">
        <v>3.3366005853828531</v>
      </c>
      <c r="J116" s="1">
        <v>3.2316440012798719</v>
      </c>
      <c r="K116" s="1">
        <v>3.239226669262349</v>
      </c>
      <c r="L116" s="1">
        <v>3.188462289328438</v>
      </c>
      <c r="M116" s="1">
        <v>2.010040196791492</v>
      </c>
      <c r="N116" s="1">
        <v>-0.1014421432301557</v>
      </c>
      <c r="O116" s="1">
        <v>-0.67278615110887707</v>
      </c>
      <c r="P116" s="1">
        <v>-0.29240515575908732</v>
      </c>
      <c r="Q116" s="1">
        <v>-0.59726461893446559</v>
      </c>
      <c r="R116" s="1">
        <v>-0.56001629955098886</v>
      </c>
      <c r="S116" s="1">
        <v>-1.023883363597653</v>
      </c>
      <c r="T116" s="1">
        <v>-0.36655562971961769</v>
      </c>
      <c r="U116" s="1">
        <v>-0.32598080900823267</v>
      </c>
      <c r="V116" s="1">
        <v>-7.5671654837083935E-2</v>
      </c>
      <c r="W116" s="1">
        <v>0.73976380358469485</v>
      </c>
      <c r="X116" s="1">
        <v>0.82160896752319079</v>
      </c>
      <c r="Y116" s="1">
        <v>-6.8061172046449819E-2</v>
      </c>
      <c r="Z116" s="1">
        <v>-0.33487568218387931</v>
      </c>
      <c r="AA116" s="1">
        <v>-0.15549152968164989</v>
      </c>
      <c r="AB116" s="1">
        <v>-0.1612268111667953</v>
      </c>
      <c r="AC116" s="1">
        <v>0.29358738950206459</v>
      </c>
      <c r="AD116" s="1">
        <v>0.69187276275362586</v>
      </c>
      <c r="AE116" s="1">
        <v>0.98557251303639826</v>
      </c>
    </row>
    <row r="117" spans="1:31" x14ac:dyDescent="0.3">
      <c r="A117">
        <v>42</v>
      </c>
      <c r="B117">
        <v>5</v>
      </c>
      <c r="C117">
        <v>2020</v>
      </c>
      <c r="D117" t="s">
        <v>4</v>
      </c>
      <c r="E117" t="s">
        <v>46</v>
      </c>
      <c r="F117">
        <v>0</v>
      </c>
      <c r="G117">
        <v>0</v>
      </c>
      <c r="H117" s="2">
        <v>2.1112333219906271E-2</v>
      </c>
      <c r="I117" s="2">
        <v>3.7073339837587253E-2</v>
      </c>
      <c r="J117" s="2">
        <v>3.5907155569776361E-2</v>
      </c>
      <c r="K117" s="2">
        <v>3.5991407436248332E-2</v>
      </c>
      <c r="L117" s="2">
        <v>3.5427358770315977E-2</v>
      </c>
      <c r="M117" s="2">
        <v>2.2333779964349921E-2</v>
      </c>
      <c r="N117" s="2">
        <v>1.1271349247795081E-3</v>
      </c>
      <c r="O117" s="2">
        <v>7.4754016789875229E-3</v>
      </c>
      <c r="P117" s="2">
        <v>3.2489461751009701E-3</v>
      </c>
      <c r="Q117" s="2">
        <v>6.6362735437162836E-3</v>
      </c>
      <c r="R117" s="2">
        <v>6.222403328344321E-3</v>
      </c>
      <c r="S117" s="2">
        <v>1.13764818177517E-2</v>
      </c>
      <c r="T117" s="2">
        <v>4.0728403302179748E-3</v>
      </c>
      <c r="U117" s="2">
        <v>3.6220089889803628E-3</v>
      </c>
      <c r="V117" s="2">
        <v>8.4079616485648815E-4</v>
      </c>
      <c r="W117" s="2">
        <v>8.2195978176077197E-3</v>
      </c>
      <c r="X117" s="2">
        <v>9.1289885280354532E-3</v>
      </c>
      <c r="Y117" s="2">
        <v>7.5623524496055354E-4</v>
      </c>
      <c r="Z117" s="2">
        <v>3.720840913154215E-3</v>
      </c>
      <c r="AA117" s="2">
        <v>1.7276836631294431E-3</v>
      </c>
      <c r="AB117" s="2">
        <v>1.791409012964392E-3</v>
      </c>
      <c r="AC117" s="2">
        <v>3.2620821055784959E-3</v>
      </c>
      <c r="AD117" s="2">
        <v>7.6874751417069544E-3</v>
      </c>
      <c r="AE117" s="2">
        <v>1.0950805700404419E-2</v>
      </c>
    </row>
    <row r="118" spans="1:31" x14ac:dyDescent="0.3">
      <c r="A118">
        <v>5</v>
      </c>
      <c r="B118">
        <v>42</v>
      </c>
      <c r="C118">
        <v>2020</v>
      </c>
      <c r="D118" t="s">
        <v>4</v>
      </c>
      <c r="E118" t="s">
        <v>47</v>
      </c>
      <c r="F118">
        <v>0</v>
      </c>
      <c r="G118">
        <v>0</v>
      </c>
      <c r="H118" s="1">
        <v>4.014848193922421</v>
      </c>
      <c r="I118" s="1">
        <v>4.9667011145246232</v>
      </c>
      <c r="J118" s="1">
        <v>4.8174197442524056</v>
      </c>
      <c r="K118" s="1">
        <v>4.8937146060485421</v>
      </c>
      <c r="L118" s="1">
        <v>4.8590255494701786</v>
      </c>
      <c r="M118" s="1">
        <v>12.003823762782471</v>
      </c>
      <c r="N118" s="1">
        <v>19.280770882449492</v>
      </c>
      <c r="O118" s="1">
        <v>21.749496543747959</v>
      </c>
      <c r="P118" s="1">
        <v>14.97843712713073</v>
      </c>
      <c r="Q118" s="1">
        <v>12.57152363474709</v>
      </c>
      <c r="R118" s="1">
        <v>12.238100713821121</v>
      </c>
      <c r="S118" s="1">
        <v>14.600747136716249</v>
      </c>
      <c r="T118" s="1">
        <v>11.065490736352389</v>
      </c>
      <c r="U118" s="1">
        <v>10.94538745582339</v>
      </c>
      <c r="V118" s="1">
        <v>9.0034547938213514</v>
      </c>
      <c r="W118" s="1">
        <v>6.3436037521513304</v>
      </c>
      <c r="X118" s="1">
        <v>6.7657896731980918</v>
      </c>
      <c r="Y118" s="1">
        <v>10.99594463084515</v>
      </c>
      <c r="Z118" s="1">
        <v>11.45518265300241</v>
      </c>
      <c r="AA118" s="1">
        <v>10.585078603357291</v>
      </c>
      <c r="AB118" s="1">
        <v>10.223030956124211</v>
      </c>
      <c r="AC118" s="1">
        <v>9.0262961190174167</v>
      </c>
      <c r="AD118" s="1">
        <v>7.3779036571152403</v>
      </c>
      <c r="AE118" s="1">
        <v>5.9915619098198434</v>
      </c>
    </row>
    <row r="119" spans="1:31" x14ac:dyDescent="0.3">
      <c r="A119">
        <v>5</v>
      </c>
      <c r="B119">
        <v>42</v>
      </c>
      <c r="C119">
        <v>2020</v>
      </c>
      <c r="D119" t="s">
        <v>4</v>
      </c>
      <c r="E119" t="s">
        <v>48</v>
      </c>
      <c r="F119">
        <v>0</v>
      </c>
      <c r="G119">
        <v>0</v>
      </c>
      <c r="H119" s="2">
        <v>4.4609424376915792E-2</v>
      </c>
      <c r="I119" s="2">
        <v>5.5185567939162482E-2</v>
      </c>
      <c r="J119" s="2">
        <v>5.352688604724895E-2</v>
      </c>
      <c r="K119" s="2">
        <v>5.4374606733872691E-2</v>
      </c>
      <c r="L119" s="2">
        <v>5.3989172771890873E-2</v>
      </c>
      <c r="M119" s="2">
        <v>0.13337581958647191</v>
      </c>
      <c r="N119" s="2">
        <v>0.21423078758277209</v>
      </c>
      <c r="O119" s="2">
        <v>0.24166107270831061</v>
      </c>
      <c r="P119" s="2">
        <v>0.16642707919034139</v>
      </c>
      <c r="Q119" s="2">
        <v>0.13968359594163429</v>
      </c>
      <c r="R119" s="2">
        <v>0.1359788968202347</v>
      </c>
      <c r="S119" s="2">
        <v>0.16223052374129171</v>
      </c>
      <c r="T119" s="2">
        <v>0.1229498970705821</v>
      </c>
      <c r="U119" s="2">
        <v>0.12161541617581539</v>
      </c>
      <c r="V119" s="2">
        <v>0.10003838659801501</v>
      </c>
      <c r="W119" s="2">
        <v>7.0484486135014776E-2</v>
      </c>
      <c r="X119" s="2">
        <v>7.5175440813312136E-2</v>
      </c>
      <c r="Y119" s="2">
        <v>0.1221771625649461</v>
      </c>
      <c r="Z119" s="2">
        <v>0.12727980725558241</v>
      </c>
      <c r="AA119" s="2">
        <v>0.1176119844817477</v>
      </c>
      <c r="AB119" s="2">
        <v>0.1135892328458246</v>
      </c>
      <c r="AC119" s="2">
        <v>0.1002921791001935</v>
      </c>
      <c r="AD119" s="2">
        <v>8.1976707301280455E-2</v>
      </c>
      <c r="AE119" s="2">
        <v>6.6572910109109373E-2</v>
      </c>
    </row>
    <row r="120" spans="1:31" x14ac:dyDescent="0.3">
      <c r="A120">
        <v>42</v>
      </c>
      <c r="B120">
        <v>5</v>
      </c>
      <c r="C120">
        <v>2020</v>
      </c>
      <c r="D120" t="s">
        <v>4</v>
      </c>
      <c r="E120" t="s">
        <v>47</v>
      </c>
      <c r="F120">
        <v>0</v>
      </c>
      <c r="G120">
        <v>0</v>
      </c>
      <c r="H120" s="1">
        <v>2.965719684045744</v>
      </c>
      <c r="I120" s="1">
        <v>3.6579049129215688</v>
      </c>
      <c r="J120" s="1">
        <v>3.4894081738786031</v>
      </c>
      <c r="K120" s="1">
        <v>3.5930343025154312</v>
      </c>
      <c r="L120" s="1">
        <v>3.5659690131575181</v>
      </c>
      <c r="M120" s="1">
        <v>11.792803830287999</v>
      </c>
      <c r="N120" s="1">
        <v>19.445444939336632</v>
      </c>
      <c r="O120" s="1">
        <v>21.995885712796941</v>
      </c>
      <c r="P120" s="1">
        <v>15.06767714211616</v>
      </c>
      <c r="Q120" s="1">
        <v>12.64777004544432</v>
      </c>
      <c r="R120" s="1">
        <v>12.305652752313479</v>
      </c>
      <c r="S120" s="1">
        <v>14.74132781848067</v>
      </c>
      <c r="T120" s="1">
        <v>11.094531171739449</v>
      </c>
      <c r="U120" s="1">
        <v>10.96768288487816</v>
      </c>
      <c r="V120" s="1">
        <v>8.956471000148122</v>
      </c>
      <c r="W120" s="1">
        <v>6.0455408774317876</v>
      </c>
      <c r="X120" s="1">
        <v>6.4755359851784666</v>
      </c>
      <c r="Y120" s="1">
        <v>10.988659725912241</v>
      </c>
      <c r="Z120" s="1">
        <v>11.48671646826382</v>
      </c>
      <c r="AA120" s="1">
        <v>10.58057113289096</v>
      </c>
      <c r="AB120" s="1">
        <v>10.21236599596415</v>
      </c>
      <c r="AC120" s="1">
        <v>8.9246917922211058</v>
      </c>
      <c r="AD120" s="1">
        <v>7.1471272603654334</v>
      </c>
      <c r="AE120" s="1">
        <v>5.6071310658212559</v>
      </c>
    </row>
    <row r="121" spans="1:31" x14ac:dyDescent="0.3">
      <c r="A121">
        <v>42</v>
      </c>
      <c r="B121">
        <v>5</v>
      </c>
      <c r="C121">
        <v>2020</v>
      </c>
      <c r="D121" t="s">
        <v>4</v>
      </c>
      <c r="E121" t="s">
        <v>48</v>
      </c>
      <c r="F121">
        <v>0</v>
      </c>
      <c r="G121">
        <v>0</v>
      </c>
      <c r="H121" s="2">
        <v>3.2952440933841587E-2</v>
      </c>
      <c r="I121" s="2">
        <v>4.0643387921350763E-2</v>
      </c>
      <c r="J121" s="2">
        <v>3.8771201931984481E-2</v>
      </c>
      <c r="K121" s="2">
        <v>3.9922603361282567E-2</v>
      </c>
      <c r="L121" s="2">
        <v>3.9621877923972433E-2</v>
      </c>
      <c r="M121" s="2">
        <v>0.1310311536698667</v>
      </c>
      <c r="N121" s="2">
        <v>0.21606049932596261</v>
      </c>
      <c r="O121" s="2">
        <v>0.24439873014218819</v>
      </c>
      <c r="P121" s="2">
        <v>0.16741863491240169</v>
      </c>
      <c r="Q121" s="2">
        <v>0.14053077828271471</v>
      </c>
      <c r="R121" s="2">
        <v>0.13672947502570529</v>
      </c>
      <c r="S121" s="2">
        <v>0.16379253131645191</v>
      </c>
      <c r="T121" s="2">
        <v>0.12327256857488279</v>
      </c>
      <c r="U121" s="2">
        <v>0.1218631431653129</v>
      </c>
      <c r="V121" s="2">
        <v>9.9516344446090241E-2</v>
      </c>
      <c r="W121" s="2">
        <v>6.7172676415908752E-2</v>
      </c>
      <c r="X121" s="2">
        <v>7.19503998353163E-2</v>
      </c>
      <c r="Y121" s="2">
        <v>0.12209621917680261</v>
      </c>
      <c r="Z121" s="2">
        <v>0.12763018298070911</v>
      </c>
      <c r="AA121" s="2">
        <v>0.1175619014765662</v>
      </c>
      <c r="AB121" s="2">
        <v>0.1134707332884905</v>
      </c>
      <c r="AC121" s="2">
        <v>9.9163242135790058E-2</v>
      </c>
      <c r="AD121" s="2">
        <v>7.9412525115171467E-2</v>
      </c>
      <c r="AE121" s="2">
        <v>6.230145628690284E-2</v>
      </c>
    </row>
    <row r="122" spans="1:31" x14ac:dyDescent="0.3">
      <c r="A122">
        <v>5</v>
      </c>
      <c r="B122">
        <v>68</v>
      </c>
      <c r="C122">
        <v>2020</v>
      </c>
      <c r="D122" t="s">
        <v>4</v>
      </c>
      <c r="E122" t="s">
        <v>41</v>
      </c>
      <c r="F122">
        <v>0</v>
      </c>
      <c r="G122">
        <v>0</v>
      </c>
      <c r="H122" s="1">
        <v>5.6535747068551547</v>
      </c>
      <c r="I122" s="1">
        <v>5.4106423696379036</v>
      </c>
      <c r="J122" s="1">
        <v>5.1928241930427106</v>
      </c>
      <c r="K122" s="1">
        <v>5.7289480041373899</v>
      </c>
      <c r="L122" s="1">
        <v>5.5279068318208129</v>
      </c>
      <c r="M122" s="1">
        <v>5.5279438405554302</v>
      </c>
      <c r="N122" s="1">
        <v>6.1981233194076797</v>
      </c>
      <c r="O122" s="1">
        <v>6.5332690126957109</v>
      </c>
      <c r="P122" s="1">
        <v>6.3321826666575518</v>
      </c>
      <c r="Q122" s="1">
        <v>6.868342797552919</v>
      </c>
      <c r="R122" s="1">
        <v>6.9688695385763637</v>
      </c>
      <c r="S122" s="1">
        <v>6.8180833628660817</v>
      </c>
      <c r="T122" s="1">
        <v>6.7008245470157046</v>
      </c>
      <c r="U122" s="1">
        <v>6.6338038758320774</v>
      </c>
      <c r="V122" s="1">
        <v>6.6002229267963806</v>
      </c>
      <c r="W122" s="1">
        <v>5.9719199081647734</v>
      </c>
      <c r="X122" s="1">
        <v>6.3488503999392556</v>
      </c>
      <c r="Y122" s="1">
        <v>6.5331632870545304</v>
      </c>
      <c r="Z122" s="1">
        <v>5.9048840962353886</v>
      </c>
      <c r="AA122" s="1">
        <v>6.5331917304256137</v>
      </c>
      <c r="AB122" s="1">
        <v>6.1143054627371134</v>
      </c>
      <c r="AC122" s="1">
        <v>5.6954773056864481</v>
      </c>
      <c r="AD122" s="1">
        <v>5.6954391858109608</v>
      </c>
      <c r="AE122" s="1">
        <v>5.6954321479641594</v>
      </c>
    </row>
    <row r="123" spans="1:31" x14ac:dyDescent="0.3">
      <c r="A123">
        <v>5</v>
      </c>
      <c r="B123">
        <v>68</v>
      </c>
      <c r="C123">
        <v>2020</v>
      </c>
      <c r="D123" t="s">
        <v>4</v>
      </c>
      <c r="E123" t="s">
        <v>44</v>
      </c>
      <c r="F123">
        <v>0</v>
      </c>
      <c r="G123">
        <v>0</v>
      </c>
      <c r="H123" s="2">
        <v>4.596402200695248E-2</v>
      </c>
      <c r="I123" s="2">
        <v>4.3988962354779712E-2</v>
      </c>
      <c r="J123" s="2">
        <v>4.221808287026594E-2</v>
      </c>
      <c r="K123" s="2">
        <v>4.6576813041767397E-2</v>
      </c>
      <c r="L123" s="2">
        <v>4.4942331966022868E-2</v>
      </c>
      <c r="M123" s="2">
        <v>4.4942632850044149E-2</v>
      </c>
      <c r="N123" s="2">
        <v>5.0391246499249427E-2</v>
      </c>
      <c r="O123" s="2">
        <v>5.3116008233298463E-2</v>
      </c>
      <c r="P123" s="2">
        <v>5.1481159891524811E-2</v>
      </c>
      <c r="Q123" s="2">
        <v>5.5840185345958693E-2</v>
      </c>
      <c r="R123" s="2">
        <v>5.6657475923385069E-2</v>
      </c>
      <c r="S123" s="2">
        <v>5.5431572055821797E-2</v>
      </c>
      <c r="T123" s="2">
        <v>5.4478248349721183E-2</v>
      </c>
      <c r="U123" s="2">
        <v>5.3933364844163223E-2</v>
      </c>
      <c r="V123" s="2">
        <v>5.3660348998344563E-2</v>
      </c>
      <c r="W123" s="2">
        <v>4.8552194375323363E-2</v>
      </c>
      <c r="X123" s="2">
        <v>5.1616669918205328E-2</v>
      </c>
      <c r="Y123" s="2">
        <v>5.3115148675240087E-2</v>
      </c>
      <c r="Z123" s="2">
        <v>4.8007187774271452E-2</v>
      </c>
      <c r="AA123" s="2">
        <v>5.3115379922159457E-2</v>
      </c>
      <c r="AB123" s="2">
        <v>4.9709800510057828E-2</v>
      </c>
      <c r="AC123" s="2">
        <v>4.6304693542166243E-2</v>
      </c>
      <c r="AD123" s="2">
        <v>4.6304383624479348E-2</v>
      </c>
      <c r="AE123" s="2">
        <v>4.6304326406212681E-2</v>
      </c>
    </row>
    <row r="124" spans="1:31" x14ac:dyDescent="0.3">
      <c r="A124">
        <v>68</v>
      </c>
      <c r="B124">
        <v>5</v>
      </c>
      <c r="C124">
        <v>2020</v>
      </c>
      <c r="D124" t="s">
        <v>4</v>
      </c>
      <c r="E124" t="s">
        <v>41</v>
      </c>
      <c r="F124">
        <v>0</v>
      </c>
      <c r="G124">
        <v>0</v>
      </c>
      <c r="H124" s="1">
        <v>-5.6521863925024309</v>
      </c>
      <c r="I124" s="1">
        <v>-5.4093713725003232</v>
      </c>
      <c r="J124" s="1">
        <v>-5.1916770900001126</v>
      </c>
      <c r="K124" s="1">
        <v>-5.7275409699994766</v>
      </c>
      <c r="L124" s="1">
        <v>-5.5265932100011366</v>
      </c>
      <c r="M124" s="1">
        <v>-5.5265932100001223</v>
      </c>
      <c r="N124" s="1">
        <v>-6.1964187599995686</v>
      </c>
      <c r="O124" s="1">
        <v>-6.5313348725001523</v>
      </c>
      <c r="P124" s="1">
        <v>-6.3303871099995277</v>
      </c>
      <c r="Q124" s="1">
        <v>-6.8662471750002743</v>
      </c>
      <c r="R124" s="1">
        <v>-6.9667215324990011</v>
      </c>
      <c r="S124" s="1">
        <v>-6.8160114249996493</v>
      </c>
      <c r="T124" s="1">
        <v>-6.6987895949997434</v>
      </c>
      <c r="U124" s="1">
        <v>-6.6318073250002154</v>
      </c>
      <c r="V124" s="1">
        <v>-6.5983161899994842</v>
      </c>
      <c r="W124" s="1">
        <v>-5.9703559877287748</v>
      </c>
      <c r="X124" s="1">
        <v>-6.3471307727277839</v>
      </c>
      <c r="Y124" s="1">
        <v>-6.5313301100004626</v>
      </c>
      <c r="Z124" s="1">
        <v>-5.9033699075001032</v>
      </c>
      <c r="AA124" s="1">
        <v>-6.5313301099998</v>
      </c>
      <c r="AB124" s="1">
        <v>-6.112689974999574</v>
      </c>
      <c r="AC124" s="1">
        <v>-5.6940498400680282</v>
      </c>
      <c r="AD124" s="1">
        <v>-5.6940498399988746</v>
      </c>
      <c r="AE124" s="1">
        <v>-5.6940498399997113</v>
      </c>
    </row>
    <row r="125" spans="1:31" x14ac:dyDescent="0.3">
      <c r="A125">
        <v>68</v>
      </c>
      <c r="B125">
        <v>5</v>
      </c>
      <c r="C125">
        <v>2020</v>
      </c>
      <c r="D125" t="s">
        <v>4</v>
      </c>
      <c r="E125" t="s">
        <v>44</v>
      </c>
      <c r="F125">
        <v>0</v>
      </c>
      <c r="G125">
        <v>0</v>
      </c>
      <c r="H125" s="2">
        <v>4.595273489839375E-2</v>
      </c>
      <c r="I125" s="2">
        <v>4.3978629044718068E-2</v>
      </c>
      <c r="J125" s="2">
        <v>4.2208756829269209E-2</v>
      </c>
      <c r="K125" s="2">
        <v>4.6565373739833153E-2</v>
      </c>
      <c r="L125" s="2">
        <v>4.4931652113830378E-2</v>
      </c>
      <c r="M125" s="2">
        <v>4.4931652113822128E-2</v>
      </c>
      <c r="N125" s="2">
        <v>5.0377388292679418E-2</v>
      </c>
      <c r="O125" s="2">
        <v>5.31002835162614E-2</v>
      </c>
      <c r="P125" s="2">
        <v>5.1466561869914863E-2</v>
      </c>
      <c r="Q125" s="2">
        <v>5.582314776422987E-2</v>
      </c>
      <c r="R125" s="2">
        <v>5.6640012459341471E-2</v>
      </c>
      <c r="S125" s="2">
        <v>5.5414727032517472E-2</v>
      </c>
      <c r="T125" s="2">
        <v>5.4461704024388158E-2</v>
      </c>
      <c r="U125" s="2">
        <v>5.3917132723578981E-2</v>
      </c>
      <c r="V125" s="2">
        <v>5.3644847073166538E-2</v>
      </c>
      <c r="W125" s="2">
        <v>4.8539479575030693E-2</v>
      </c>
      <c r="X125" s="2">
        <v>5.1602689209168967E-2</v>
      </c>
      <c r="Y125" s="2">
        <v>5.3100244796751739E-2</v>
      </c>
      <c r="Z125" s="2">
        <v>4.7994877296748797E-2</v>
      </c>
      <c r="AA125" s="2">
        <v>5.310024479674634E-2</v>
      </c>
      <c r="AB125" s="2">
        <v>4.9696666463411171E-2</v>
      </c>
      <c r="AC125" s="2">
        <v>4.6293088130634368E-2</v>
      </c>
      <c r="AD125" s="2">
        <v>4.6293088130072151E-2</v>
      </c>
      <c r="AE125" s="2">
        <v>4.6293088130078951E-2</v>
      </c>
    </row>
    <row r="126" spans="1:31" x14ac:dyDescent="0.3">
      <c r="A126">
        <v>5</v>
      </c>
      <c r="B126">
        <v>68</v>
      </c>
      <c r="C126">
        <v>2020</v>
      </c>
      <c r="D126" t="s">
        <v>4</v>
      </c>
      <c r="E126" t="s">
        <v>45</v>
      </c>
      <c r="F126">
        <v>0</v>
      </c>
      <c r="G126">
        <v>0</v>
      </c>
      <c r="H126" s="1">
        <v>1.4775674065455751</v>
      </c>
      <c r="I126" s="1">
        <v>1.37718477619227</v>
      </c>
      <c r="J126" s="1">
        <v>1.112700102228307</v>
      </c>
      <c r="K126" s="1">
        <v>1.331342303593551</v>
      </c>
      <c r="L126" s="1">
        <v>1.310143101691859</v>
      </c>
      <c r="M126" s="1">
        <v>1.46356265914657</v>
      </c>
      <c r="N126" s="1">
        <v>1.5796167377161869</v>
      </c>
      <c r="O126" s="1">
        <v>1.8660381393279251</v>
      </c>
      <c r="P126" s="1">
        <v>1.763595566619667</v>
      </c>
      <c r="Q126" s="1">
        <v>1.8685600795710859</v>
      </c>
      <c r="R126" s="1">
        <v>1.8642074471710779</v>
      </c>
      <c r="S126" s="1">
        <v>1.8853899658284521</v>
      </c>
      <c r="T126" s="1">
        <v>2.093914243392434</v>
      </c>
      <c r="U126" s="1">
        <v>2.089504384026426</v>
      </c>
      <c r="V126" s="1">
        <v>1.6825532033023389</v>
      </c>
      <c r="W126" s="1">
        <v>1.588435244886095</v>
      </c>
      <c r="X126" s="1">
        <v>1.325232122528071</v>
      </c>
      <c r="Y126" s="1">
        <v>1.3645588223485721</v>
      </c>
      <c r="Z126" s="1">
        <v>1.363571341637926</v>
      </c>
      <c r="AA126" s="1">
        <v>1.5824083164988689</v>
      </c>
      <c r="AB126" s="1">
        <v>1.36371751957357</v>
      </c>
      <c r="AC126" s="1">
        <v>1.4967447448898441</v>
      </c>
      <c r="AD126" s="1">
        <v>1.215473654963007</v>
      </c>
      <c r="AE126" s="1">
        <v>1.210393623954938</v>
      </c>
    </row>
    <row r="127" spans="1:31" x14ac:dyDescent="0.3">
      <c r="A127">
        <v>5</v>
      </c>
      <c r="B127">
        <v>68</v>
      </c>
      <c r="C127">
        <v>2020</v>
      </c>
      <c r="D127" t="s">
        <v>4</v>
      </c>
      <c r="E127" t="s">
        <v>46</v>
      </c>
      <c r="F127">
        <v>0</v>
      </c>
      <c r="G127">
        <v>0</v>
      </c>
      <c r="H127" s="2">
        <v>1.2012743142646949E-2</v>
      </c>
      <c r="I127" s="2">
        <v>1.119662419668512E-2</v>
      </c>
      <c r="J127" s="2">
        <v>9.0463422945390812E-3</v>
      </c>
      <c r="K127" s="2">
        <v>1.0823921167427241E-2</v>
      </c>
      <c r="L127" s="2">
        <v>1.065156993245414E-2</v>
      </c>
      <c r="M127" s="2">
        <v>1.1898883407695701E-2</v>
      </c>
      <c r="N127" s="2">
        <v>1.2842412501757621E-2</v>
      </c>
      <c r="O127" s="2">
        <v>1.5171041783153859E-2</v>
      </c>
      <c r="P127" s="2">
        <v>1.433817533837127E-2</v>
      </c>
      <c r="Q127" s="2">
        <v>1.5191545362366551E-2</v>
      </c>
      <c r="R127" s="2">
        <v>1.515615810708194E-2</v>
      </c>
      <c r="S127" s="2">
        <v>1.5328373705922381E-2</v>
      </c>
      <c r="T127" s="2">
        <v>1.702369303571085E-2</v>
      </c>
      <c r="U127" s="2">
        <v>1.6987840520540049E-2</v>
      </c>
      <c r="V127" s="2">
        <v>1.3679294335791381E-2</v>
      </c>
      <c r="W127" s="2">
        <v>1.2914107682000769E-2</v>
      </c>
      <c r="X127" s="2">
        <v>1.0774244898602211E-2</v>
      </c>
      <c r="Y127" s="2">
        <v>1.109397416543554E-2</v>
      </c>
      <c r="Z127" s="2">
        <v>1.1085945866975011E-2</v>
      </c>
      <c r="AA127" s="2">
        <v>1.2865108264218449E-2</v>
      </c>
      <c r="AB127" s="2">
        <v>1.1087134305476179E-2</v>
      </c>
      <c r="AC127" s="2">
        <v>1.2168656462519051E-2</v>
      </c>
      <c r="AD127" s="2">
        <v>9.8818996338455832E-3</v>
      </c>
      <c r="AE127" s="2">
        <v>9.8405985687393307E-3</v>
      </c>
    </row>
    <row r="128" spans="1:31" x14ac:dyDescent="0.3">
      <c r="A128">
        <v>68</v>
      </c>
      <c r="B128">
        <v>5</v>
      </c>
      <c r="C128">
        <v>2020</v>
      </c>
      <c r="D128" t="s">
        <v>4</v>
      </c>
      <c r="E128" t="s">
        <v>45</v>
      </c>
      <c r="F128">
        <v>0</v>
      </c>
      <c r="G128">
        <v>0</v>
      </c>
      <c r="H128" s="1">
        <v>-1.658081059999859</v>
      </c>
      <c r="I128" s="1">
        <v>-1.557607177499382</v>
      </c>
      <c r="J128" s="1">
        <v>-1.293863772498075</v>
      </c>
      <c r="K128" s="1">
        <v>-1.511559009999196</v>
      </c>
      <c r="L128" s="1">
        <v>-1.490626812501513</v>
      </c>
      <c r="M128" s="1">
        <v>-1.641337395003954</v>
      </c>
      <c r="N128" s="1">
        <v>-1.754371167498995</v>
      </c>
      <c r="O128" s="1">
        <v>-2.039047242501097</v>
      </c>
      <c r="P128" s="1">
        <v>-1.9385719274981981</v>
      </c>
      <c r="Q128" s="1">
        <v>-2.043231960003784</v>
      </c>
      <c r="R128" s="1">
        <v>-2.0390458074981792</v>
      </c>
      <c r="S128" s="1">
        <v>-2.059978962501205</v>
      </c>
      <c r="T128" s="1">
        <v>-2.2692990300008238</v>
      </c>
      <c r="U128" s="1">
        <v>-2.2651133574990889</v>
      </c>
      <c r="V128" s="1">
        <v>-1.859031679997136</v>
      </c>
      <c r="W128" s="1">
        <v>-1.7669301024948629</v>
      </c>
      <c r="X128" s="1">
        <v>-1.5031852724902779</v>
      </c>
      <c r="Y128" s="1">
        <v>-1.540863039997775</v>
      </c>
      <c r="Z128" s="1">
        <v>-1.540863040000507</v>
      </c>
      <c r="AA128" s="1">
        <v>-1.7585573200011151</v>
      </c>
      <c r="AB128" s="1">
        <v>-1.5408630399999059</v>
      </c>
      <c r="AC128" s="1">
        <v>-1.6748285300368531</v>
      </c>
      <c r="AD128" s="1">
        <v>-1.394338609999324</v>
      </c>
      <c r="AE128" s="1">
        <v>-1.3901519799981179</v>
      </c>
    </row>
    <row r="129" spans="1:31" x14ac:dyDescent="0.3">
      <c r="A129">
        <v>68</v>
      </c>
      <c r="B129">
        <v>5</v>
      </c>
      <c r="C129">
        <v>2020</v>
      </c>
      <c r="D129" t="s">
        <v>4</v>
      </c>
      <c r="E129" t="s">
        <v>46</v>
      </c>
      <c r="F129">
        <v>0</v>
      </c>
      <c r="G129">
        <v>0</v>
      </c>
      <c r="H129" s="2">
        <v>1.348033382113707E-2</v>
      </c>
      <c r="I129" s="2">
        <v>1.266347298779986E-2</v>
      </c>
      <c r="J129" s="2">
        <v>1.051921766258598E-2</v>
      </c>
      <c r="K129" s="2">
        <v>1.228909764226988E-2</v>
      </c>
      <c r="L129" s="2">
        <v>1.2118917174809051E-2</v>
      </c>
      <c r="M129" s="2">
        <v>1.334420646344678E-2</v>
      </c>
      <c r="N129" s="2">
        <v>1.426318022356907E-2</v>
      </c>
      <c r="O129" s="2">
        <v>1.6577619857732491E-2</v>
      </c>
      <c r="P129" s="2">
        <v>1.576074737803413E-2</v>
      </c>
      <c r="Q129" s="2">
        <v>1.6611641951250269E-2</v>
      </c>
      <c r="R129" s="2">
        <v>1.657760819104211E-2</v>
      </c>
      <c r="S129" s="2">
        <v>1.674779644309923E-2</v>
      </c>
      <c r="T129" s="2">
        <v>1.84495856097628E-2</v>
      </c>
      <c r="U129" s="2">
        <v>1.8415555752025119E-2</v>
      </c>
      <c r="V129" s="2">
        <v>1.5114078699163711E-2</v>
      </c>
      <c r="W129" s="2">
        <v>1.43652853861371E-2</v>
      </c>
      <c r="X129" s="2">
        <v>1.2221018475530721E-2</v>
      </c>
      <c r="Y129" s="2">
        <v>1.2527341788599799E-2</v>
      </c>
      <c r="Z129" s="2">
        <v>1.2527341788622011E-2</v>
      </c>
      <c r="AA129" s="2">
        <v>1.42972139837489E-2</v>
      </c>
      <c r="AB129" s="2">
        <v>1.252734178861712E-2</v>
      </c>
      <c r="AC129" s="2">
        <v>1.3616492114120761E-2</v>
      </c>
      <c r="AD129" s="2">
        <v>1.133608626015711E-2</v>
      </c>
      <c r="AE129" s="2">
        <v>1.130204861787088E-2</v>
      </c>
    </row>
    <row r="130" spans="1:31" x14ac:dyDescent="0.3">
      <c r="A130">
        <v>5</v>
      </c>
      <c r="B130">
        <v>68</v>
      </c>
      <c r="C130">
        <v>2020</v>
      </c>
      <c r="D130" t="s">
        <v>4</v>
      </c>
      <c r="E130" t="s">
        <v>47</v>
      </c>
      <c r="F130">
        <v>0</v>
      </c>
      <c r="G130">
        <v>0</v>
      </c>
      <c r="H130" s="1">
        <v>5.8434674985729291</v>
      </c>
      <c r="I130" s="1">
        <v>5.5831611798242609</v>
      </c>
      <c r="J130" s="1">
        <v>5.3106990704942572</v>
      </c>
      <c r="K130" s="1">
        <v>5.8816084163643163</v>
      </c>
      <c r="L130" s="1">
        <v>5.6810411799424569</v>
      </c>
      <c r="M130" s="1">
        <v>5.7184070125851401</v>
      </c>
      <c r="N130" s="1">
        <v>6.3962427815599998</v>
      </c>
      <c r="O130" s="1">
        <v>6.7945347397505014</v>
      </c>
      <c r="P130" s="1">
        <v>6.5731884688116837</v>
      </c>
      <c r="Q130" s="1">
        <v>7.1179807217822502</v>
      </c>
      <c r="R130" s="1">
        <v>7.213904078360458</v>
      </c>
      <c r="S130" s="1">
        <v>7.0739632502747618</v>
      </c>
      <c r="T130" s="1">
        <v>7.0203651235936393</v>
      </c>
      <c r="U130" s="1">
        <v>6.955097586221946</v>
      </c>
      <c r="V130" s="1">
        <v>6.811308829098234</v>
      </c>
      <c r="W130" s="1">
        <v>6.1795593626674634</v>
      </c>
      <c r="X130" s="1">
        <v>6.4856874407721117</v>
      </c>
      <c r="Y130" s="1">
        <v>6.6741473848699568</v>
      </c>
      <c r="Z130" s="1">
        <v>6.0602791184655738</v>
      </c>
      <c r="AA130" s="1">
        <v>6.722098650468201</v>
      </c>
      <c r="AB130" s="1">
        <v>6.2645396291227007</v>
      </c>
      <c r="AC130" s="1">
        <v>5.8888629268259187</v>
      </c>
      <c r="AD130" s="1">
        <v>5.8236933062430536</v>
      </c>
      <c r="AE130" s="1">
        <v>5.8226282791342951</v>
      </c>
    </row>
    <row r="131" spans="1:31" x14ac:dyDescent="0.3">
      <c r="A131">
        <v>5</v>
      </c>
      <c r="B131">
        <v>68</v>
      </c>
      <c r="C131">
        <v>2020</v>
      </c>
      <c r="D131" t="s">
        <v>4</v>
      </c>
      <c r="E131" t="s">
        <v>48</v>
      </c>
      <c r="F131">
        <v>0</v>
      </c>
      <c r="G131">
        <v>0</v>
      </c>
      <c r="H131" s="2">
        <v>4.7507865842056338E-2</v>
      </c>
      <c r="I131" s="2">
        <v>4.5391554307514313E-2</v>
      </c>
      <c r="J131" s="2">
        <v>4.3176415207270377E-2</v>
      </c>
      <c r="K131" s="2">
        <v>4.7817954604587938E-2</v>
      </c>
      <c r="L131" s="2">
        <v>4.618732666619884E-2</v>
      </c>
      <c r="M131" s="2">
        <v>4.6491113923456423E-2</v>
      </c>
      <c r="N131" s="2">
        <v>5.2001973833821137E-2</v>
      </c>
      <c r="O131" s="2">
        <v>5.524011983536993E-2</v>
      </c>
      <c r="P131" s="2">
        <v>5.3440556657005561E-2</v>
      </c>
      <c r="Q131" s="2">
        <v>5.7869761965709351E-2</v>
      </c>
      <c r="R131" s="2">
        <v>5.8649626653337047E-2</v>
      </c>
      <c r="S131" s="2">
        <v>5.7511896343697251E-2</v>
      </c>
      <c r="T131" s="2">
        <v>5.7076139216208452E-2</v>
      </c>
      <c r="U131" s="2">
        <v>5.6545508831072733E-2</v>
      </c>
      <c r="V131" s="2">
        <v>5.5376494545514098E-2</v>
      </c>
      <c r="W131" s="2">
        <v>5.0240320021686692E-2</v>
      </c>
      <c r="X131" s="2">
        <v>5.272916618513912E-2</v>
      </c>
      <c r="Y131" s="2">
        <v>5.4261360852601283E-2</v>
      </c>
      <c r="Z131" s="2">
        <v>4.9270561938744503E-2</v>
      </c>
      <c r="AA131" s="2">
        <v>5.4651208540391877E-2</v>
      </c>
      <c r="AB131" s="2">
        <v>5.0931216496932517E-2</v>
      </c>
      <c r="AC131" s="2">
        <v>4.7876934364438357E-2</v>
      </c>
      <c r="AD131" s="2">
        <v>4.7347100050756527E-2</v>
      </c>
      <c r="AE131" s="2">
        <v>4.7338441293774763E-2</v>
      </c>
    </row>
    <row r="132" spans="1:31" x14ac:dyDescent="0.3">
      <c r="A132">
        <v>68</v>
      </c>
      <c r="B132">
        <v>5</v>
      </c>
      <c r="C132">
        <v>2020</v>
      </c>
      <c r="D132" t="s">
        <v>4</v>
      </c>
      <c r="E132" t="s">
        <v>47</v>
      </c>
      <c r="F132">
        <v>0</v>
      </c>
      <c r="G132">
        <v>0</v>
      </c>
      <c r="H132" s="1">
        <v>5.8903687335446069</v>
      </c>
      <c r="I132" s="1">
        <v>5.6291596855146704</v>
      </c>
      <c r="J132" s="1">
        <v>5.3504760973781567</v>
      </c>
      <c r="K132" s="1">
        <v>5.9236421400800632</v>
      </c>
      <c r="L132" s="1">
        <v>5.7240895173799551</v>
      </c>
      <c r="M132" s="1">
        <v>5.7651731069463841</v>
      </c>
      <c r="N132" s="1">
        <v>6.4399863076427719</v>
      </c>
      <c r="O132" s="1">
        <v>6.8422254328462397</v>
      </c>
      <c r="P132" s="1">
        <v>6.6205635772592846</v>
      </c>
      <c r="Q132" s="1">
        <v>7.1638081430605158</v>
      </c>
      <c r="R132" s="1">
        <v>7.2589886841392124</v>
      </c>
      <c r="S132" s="1">
        <v>7.1205003385768677</v>
      </c>
      <c r="T132" s="1">
        <v>7.0727293264792417</v>
      </c>
      <c r="U132" s="1">
        <v>7.0079673884977014</v>
      </c>
      <c r="V132" s="1">
        <v>6.8552006046827172</v>
      </c>
      <c r="W132" s="1">
        <v>6.2263305893046947</v>
      </c>
      <c r="X132" s="1">
        <v>6.5227015116084894</v>
      </c>
      <c r="Y132" s="1">
        <v>6.7106282801113233</v>
      </c>
      <c r="Z132" s="1">
        <v>6.1011503155402904</v>
      </c>
      <c r="AA132" s="1">
        <v>6.7639335340849929</v>
      </c>
      <c r="AB132" s="1">
        <v>6.3039065378936296</v>
      </c>
      <c r="AC132" s="1">
        <v>5.9352551913295306</v>
      </c>
      <c r="AD132" s="1">
        <v>5.8622848565833152</v>
      </c>
      <c r="AE132" s="1">
        <v>5.8612904814463356</v>
      </c>
    </row>
    <row r="133" spans="1:31" x14ac:dyDescent="0.3">
      <c r="A133">
        <v>68</v>
      </c>
      <c r="B133">
        <v>5</v>
      </c>
      <c r="C133">
        <v>2020</v>
      </c>
      <c r="D133" t="s">
        <v>4</v>
      </c>
      <c r="E133" t="s">
        <v>48</v>
      </c>
      <c r="F133">
        <v>0</v>
      </c>
      <c r="G133">
        <v>0</v>
      </c>
      <c r="H133" s="2">
        <v>4.7889176695484613E-2</v>
      </c>
      <c r="I133" s="2">
        <v>4.5765525898493253E-2</v>
      </c>
      <c r="J133" s="2">
        <v>4.3499805669741112E-2</v>
      </c>
      <c r="K133" s="2">
        <v>4.8159692195772867E-2</v>
      </c>
      <c r="L133" s="2">
        <v>4.6537313149430527E-2</v>
      </c>
      <c r="M133" s="2">
        <v>4.687132607273483E-2</v>
      </c>
      <c r="N133" s="2">
        <v>5.235761225725831E-2</v>
      </c>
      <c r="O133" s="2">
        <v>5.5627849047530403E-2</v>
      </c>
      <c r="P133" s="2">
        <v>5.3825720140319389E-2</v>
      </c>
      <c r="Q133" s="2">
        <v>5.8242342626508257E-2</v>
      </c>
      <c r="R133" s="2">
        <v>5.9016168163733437E-2</v>
      </c>
      <c r="S133" s="2">
        <v>5.7890246655096483E-2</v>
      </c>
      <c r="T133" s="2">
        <v>5.7501864442920672E-2</v>
      </c>
      <c r="U133" s="2">
        <v>5.697534462193253E-2</v>
      </c>
      <c r="V133" s="2">
        <v>5.5733338249452993E-2</v>
      </c>
      <c r="W133" s="2">
        <v>5.0620573896786127E-2</v>
      </c>
      <c r="X133" s="2">
        <v>5.3030093590312917E-2</v>
      </c>
      <c r="Y133" s="2">
        <v>5.4557953496840027E-2</v>
      </c>
      <c r="Z133" s="2">
        <v>4.9602848093823489E-2</v>
      </c>
      <c r="AA133" s="2">
        <v>5.4991329545406448E-2</v>
      </c>
      <c r="AB133" s="2">
        <v>5.1251272665801872E-2</v>
      </c>
      <c r="AC133" s="2">
        <v>4.8254107246581551E-2</v>
      </c>
      <c r="AD133" s="2">
        <v>4.7660852492547277E-2</v>
      </c>
      <c r="AE133" s="2">
        <v>4.7652768141840128E-2</v>
      </c>
    </row>
    <row r="134" spans="1:31" x14ac:dyDescent="0.3">
      <c r="A134">
        <v>7</v>
      </c>
      <c r="B134">
        <v>9</v>
      </c>
      <c r="C134">
        <v>2020</v>
      </c>
      <c r="D134" t="s">
        <v>4</v>
      </c>
      <c r="E134" t="s">
        <v>41</v>
      </c>
      <c r="F134">
        <v>0</v>
      </c>
      <c r="G134">
        <v>0</v>
      </c>
      <c r="H134" s="1">
        <v>47.499905624075417</v>
      </c>
      <c r="I134" s="1">
        <v>47.499853749781721</v>
      </c>
      <c r="J134" s="1">
        <v>47.499739392999118</v>
      </c>
      <c r="K134" s="1">
        <v>47.499833460935363</v>
      </c>
      <c r="L134" s="1">
        <v>47.499868070962833</v>
      </c>
      <c r="M134" s="1">
        <v>47.499948533107847</v>
      </c>
      <c r="N134" s="1">
        <v>47.499985572025338</v>
      </c>
      <c r="O134" s="1">
        <v>47.49998798995648</v>
      </c>
      <c r="P134" s="1">
        <v>47.499969496646912</v>
      </c>
      <c r="Q134" s="1">
        <v>47.499978833690818</v>
      </c>
      <c r="R134" s="1">
        <v>47.4999846660684</v>
      </c>
      <c r="S134" s="1">
        <v>47.499989460689477</v>
      </c>
      <c r="T134" s="1">
        <v>47.499976008946057</v>
      </c>
      <c r="U134" s="1">
        <v>47.499978713280129</v>
      </c>
      <c r="V134" s="1">
        <v>47.499958223103533</v>
      </c>
      <c r="W134" s="1">
        <v>47.499536196782927</v>
      </c>
      <c r="X134" s="1">
        <v>47.499518731117263</v>
      </c>
      <c r="Y134" s="1">
        <v>47.499973624538747</v>
      </c>
      <c r="Z134" s="1">
        <v>47.499982614328047</v>
      </c>
      <c r="AA134" s="1">
        <v>47.499980285951501</v>
      </c>
      <c r="AB134" s="1">
        <v>47.499977052810912</v>
      </c>
      <c r="AC134" s="1">
        <v>47.499970459441698</v>
      </c>
      <c r="AD134" s="1">
        <v>47.499964947835579</v>
      </c>
      <c r="AE134" s="1">
        <v>47.499969594413074</v>
      </c>
    </row>
    <row r="135" spans="1:31" x14ac:dyDescent="0.3">
      <c r="A135">
        <v>7</v>
      </c>
      <c r="B135">
        <v>9</v>
      </c>
      <c r="C135">
        <v>2020</v>
      </c>
      <c r="D135" t="s">
        <v>4</v>
      </c>
      <c r="E135" t="s">
        <v>44</v>
      </c>
      <c r="F135">
        <v>0</v>
      </c>
      <c r="G135">
        <v>0</v>
      </c>
      <c r="H135" s="2">
        <v>0.19308904725233911</v>
      </c>
      <c r="I135" s="2">
        <v>0.19308883638122651</v>
      </c>
      <c r="J135" s="2">
        <v>0.1930883715162566</v>
      </c>
      <c r="K135" s="2">
        <v>0.19308875390624131</v>
      </c>
      <c r="L135" s="2">
        <v>0.19308889459740991</v>
      </c>
      <c r="M135" s="2">
        <v>0.1930892216793002</v>
      </c>
      <c r="N135" s="2">
        <v>0.19308937224400549</v>
      </c>
      <c r="O135" s="2">
        <v>0.19308938207299381</v>
      </c>
      <c r="P135" s="2">
        <v>0.19308930689693871</v>
      </c>
      <c r="Q135" s="2">
        <v>0.1930893448524017</v>
      </c>
      <c r="R135" s="2">
        <v>0.19308936856125369</v>
      </c>
      <c r="S135" s="2">
        <v>0.19308938805158321</v>
      </c>
      <c r="T135" s="2">
        <v>0.19308933336969941</v>
      </c>
      <c r="U135" s="2">
        <v>0.19308934436292741</v>
      </c>
      <c r="V135" s="2">
        <v>0.19308926106952651</v>
      </c>
      <c r="W135" s="2">
        <v>0.1930875455153778</v>
      </c>
      <c r="X135" s="2">
        <v>0.1930874745167368</v>
      </c>
      <c r="Y135" s="2">
        <v>0.19308932367698681</v>
      </c>
      <c r="Z135" s="2">
        <v>0.19308936022084569</v>
      </c>
      <c r="AA135" s="2">
        <v>0.19308935075590039</v>
      </c>
      <c r="AB135" s="2">
        <v>0.1930893376130525</v>
      </c>
      <c r="AC135" s="2">
        <v>0.1930893108107386</v>
      </c>
      <c r="AD135" s="2">
        <v>0.1930892884058357</v>
      </c>
      <c r="AE135" s="2">
        <v>0.19308930729436211</v>
      </c>
    </row>
    <row r="136" spans="1:31" x14ac:dyDescent="0.3">
      <c r="A136">
        <v>9</v>
      </c>
      <c r="B136">
        <v>7</v>
      </c>
      <c r="C136">
        <v>2020</v>
      </c>
      <c r="D136" t="s">
        <v>4</v>
      </c>
      <c r="E136" t="s">
        <v>41</v>
      </c>
      <c r="F136">
        <v>0</v>
      </c>
      <c r="G136">
        <v>0</v>
      </c>
      <c r="H136" s="1">
        <v>-47.430897109911591</v>
      </c>
      <c r="I136" s="1">
        <v>-47.43079925003633</v>
      </c>
      <c r="J136" s="1">
        <v>-47.430733192875103</v>
      </c>
      <c r="K136" s="1">
        <v>-47.430653394642938</v>
      </c>
      <c r="L136" s="1">
        <v>-47.430792716819397</v>
      </c>
      <c r="M136" s="1">
        <v>-47.431013328432279</v>
      </c>
      <c r="N136" s="1">
        <v>-47.430796124589243</v>
      </c>
      <c r="O136" s="1">
        <v>-47.430885347410772</v>
      </c>
      <c r="P136" s="1">
        <v>-47.431194453373713</v>
      </c>
      <c r="Q136" s="1">
        <v>-47.431265014252503</v>
      </c>
      <c r="R136" s="1">
        <v>-47.431069443467848</v>
      </c>
      <c r="S136" s="1">
        <v>-47.431301166841692</v>
      </c>
      <c r="T136" s="1">
        <v>-47.431557981424213</v>
      </c>
      <c r="U136" s="1">
        <v>-47.430930137154377</v>
      </c>
      <c r="V136" s="1">
        <v>-47.431081527958689</v>
      </c>
      <c r="W136" s="1">
        <v>-47.430772791009943</v>
      </c>
      <c r="X136" s="1">
        <v>-47.430709424432031</v>
      </c>
      <c r="Y136" s="1">
        <v>-47.431215304685701</v>
      </c>
      <c r="Z136" s="1">
        <v>-47.431164732300083</v>
      </c>
      <c r="AA136" s="1">
        <v>-47.431165421906186</v>
      </c>
      <c r="AB136" s="1">
        <v>-47.43107740525916</v>
      </c>
      <c r="AC136" s="1">
        <v>-47.431072889414239</v>
      </c>
      <c r="AD136" s="1">
        <v>-47.43105880659256</v>
      </c>
      <c r="AE136" s="1">
        <v>-47.431000235745159</v>
      </c>
    </row>
    <row r="137" spans="1:31" x14ac:dyDescent="0.3">
      <c r="A137">
        <v>9</v>
      </c>
      <c r="B137">
        <v>7</v>
      </c>
      <c r="C137">
        <v>2020</v>
      </c>
      <c r="D137" t="s">
        <v>4</v>
      </c>
      <c r="E137" t="s">
        <v>44</v>
      </c>
      <c r="F137">
        <v>0</v>
      </c>
      <c r="G137">
        <v>0</v>
      </c>
      <c r="H137" s="2">
        <v>0.192808524837039</v>
      </c>
      <c r="I137" s="2">
        <v>0.192808127032668</v>
      </c>
      <c r="J137" s="2">
        <v>0.19280785850762239</v>
      </c>
      <c r="K137" s="2">
        <v>0.19280753412456481</v>
      </c>
      <c r="L137" s="2">
        <v>0.19280810047487559</v>
      </c>
      <c r="M137" s="2">
        <v>0.19280899727004991</v>
      </c>
      <c r="N137" s="2">
        <v>0.19280811432759859</v>
      </c>
      <c r="O137" s="2">
        <v>0.192808477021995</v>
      </c>
      <c r="P137" s="2">
        <v>0.19280973355029959</v>
      </c>
      <c r="Q137" s="2">
        <v>0.1928100203831403</v>
      </c>
      <c r="R137" s="2">
        <v>0.1928092253799506</v>
      </c>
      <c r="S137" s="2">
        <v>0.1928101673448849</v>
      </c>
      <c r="T137" s="2">
        <v>0.1928112113066025</v>
      </c>
      <c r="U137" s="2">
        <v>0.19280865909412351</v>
      </c>
      <c r="V137" s="2">
        <v>0.19280927450389709</v>
      </c>
      <c r="W137" s="2">
        <v>0.19280801947565021</v>
      </c>
      <c r="X137" s="2">
        <v>0.19280776188793511</v>
      </c>
      <c r="Y137" s="2">
        <v>0.1928098183117305</v>
      </c>
      <c r="Z137" s="2">
        <v>0.1928096127329271</v>
      </c>
      <c r="AA137" s="2">
        <v>0.19280961553620399</v>
      </c>
      <c r="AB137" s="2">
        <v>0.19280925774495589</v>
      </c>
      <c r="AC137" s="2">
        <v>0.19280923938786279</v>
      </c>
      <c r="AD137" s="2">
        <v>0.19280918214062021</v>
      </c>
      <c r="AE137" s="2">
        <v>0.19280894404774451</v>
      </c>
    </row>
    <row r="138" spans="1:31" x14ac:dyDescent="0.3">
      <c r="A138">
        <v>7</v>
      </c>
      <c r="B138">
        <v>9</v>
      </c>
      <c r="C138">
        <v>2020</v>
      </c>
      <c r="D138" t="s">
        <v>4</v>
      </c>
      <c r="E138" t="s">
        <v>45</v>
      </c>
      <c r="F138">
        <v>0</v>
      </c>
      <c r="G138">
        <v>0</v>
      </c>
      <c r="H138" s="1">
        <v>-3.9999895732741568</v>
      </c>
      <c r="I138" s="1">
        <v>-3.9999893499872572</v>
      </c>
      <c r="J138" s="1">
        <v>-3.9999841914950789</v>
      </c>
      <c r="K138" s="1">
        <v>-3.999981593839522</v>
      </c>
      <c r="L138" s="1">
        <v>-3.9999810817412471</v>
      </c>
      <c r="M138" s="1">
        <v>-3.9999879015356621</v>
      </c>
      <c r="N138" s="1">
        <v>-3.9999904878346761</v>
      </c>
      <c r="O138" s="1">
        <v>-3.9999924373366391</v>
      </c>
      <c r="P138" s="1">
        <v>-3.9999928095074861</v>
      </c>
      <c r="Q138" s="1">
        <v>-3.9999932583748929</v>
      </c>
      <c r="R138" s="1">
        <v>-3.9999935133926798</v>
      </c>
      <c r="S138" s="1">
        <v>-3.9999939592902658</v>
      </c>
      <c r="T138" s="1">
        <v>-3.9999935915097322</v>
      </c>
      <c r="U138" s="1">
        <v>-3.9999928746451778</v>
      </c>
      <c r="V138" s="1">
        <v>-3.9999922253367259</v>
      </c>
      <c r="W138" s="1">
        <v>-3.9999922696036778</v>
      </c>
      <c r="X138" s="1">
        <v>-3.999992448858622</v>
      </c>
      <c r="Y138" s="1">
        <v>-3.9999933988751479</v>
      </c>
      <c r="Z138" s="1">
        <v>-3.99999408183549</v>
      </c>
      <c r="AA138" s="1">
        <v>-3.9999945494061939</v>
      </c>
      <c r="AB138" s="1">
        <v>-3.999994366260653</v>
      </c>
      <c r="AC138" s="1">
        <v>-3.999993774610028</v>
      </c>
      <c r="AD138" s="1">
        <v>-3.9999931724770681</v>
      </c>
      <c r="AE138" s="1">
        <v>-3.999992264152743</v>
      </c>
    </row>
    <row r="139" spans="1:31" x14ac:dyDescent="0.3">
      <c r="A139">
        <v>7</v>
      </c>
      <c r="B139">
        <v>9</v>
      </c>
      <c r="C139">
        <v>2020</v>
      </c>
      <c r="D139" t="s">
        <v>4</v>
      </c>
      <c r="E139" t="s">
        <v>46</v>
      </c>
      <c r="F139">
        <v>0</v>
      </c>
      <c r="G139">
        <v>0</v>
      </c>
      <c r="H139" s="2">
        <v>1.6260120216561608E-2</v>
      </c>
      <c r="I139" s="2">
        <v>1.6260119308891291E-2</v>
      </c>
      <c r="J139" s="2">
        <v>1.6260098339410889E-2</v>
      </c>
      <c r="K139" s="2">
        <v>1.6260087779835449E-2</v>
      </c>
      <c r="L139" s="2">
        <v>1.6260085698135151E-2</v>
      </c>
      <c r="M139" s="2">
        <v>1.626011342087667E-2</v>
      </c>
      <c r="N139" s="2">
        <v>1.6260123934287302E-2</v>
      </c>
      <c r="O139" s="2">
        <v>1.6260131859092031E-2</v>
      </c>
      <c r="P139" s="2">
        <v>1.626013337198165E-2</v>
      </c>
      <c r="Q139" s="2">
        <v>1.6260135196645899E-2</v>
      </c>
      <c r="R139" s="2">
        <v>1.6260136233303579E-2</v>
      </c>
      <c r="S139" s="2">
        <v>1.6260138045895389E-2</v>
      </c>
      <c r="T139" s="2">
        <v>1.626013655085257E-2</v>
      </c>
      <c r="U139" s="2">
        <v>1.6260133636769019E-2</v>
      </c>
      <c r="V139" s="2">
        <v>1.6260130997303762E-2</v>
      </c>
      <c r="W139" s="2">
        <v>1.6260131177250722E-2</v>
      </c>
      <c r="X139" s="2">
        <v>1.626013190592936E-2</v>
      </c>
      <c r="Y139" s="2">
        <v>1.626013576778516E-2</v>
      </c>
      <c r="Z139" s="2">
        <v>1.62601385440467E-2</v>
      </c>
      <c r="AA139" s="2">
        <v>1.6260140444740629E-2</v>
      </c>
      <c r="AB139" s="2">
        <v>1.6260139700246558E-2</v>
      </c>
      <c r="AC139" s="2">
        <v>1.6260137295162711E-2</v>
      </c>
      <c r="AD139" s="2">
        <v>1.6260134847467751E-2</v>
      </c>
      <c r="AE139" s="2">
        <v>1.626013115509245E-2</v>
      </c>
    </row>
    <row r="140" spans="1:31" x14ac:dyDescent="0.3">
      <c r="A140">
        <v>9</v>
      </c>
      <c r="B140">
        <v>7</v>
      </c>
      <c r="C140">
        <v>2020</v>
      </c>
      <c r="D140" t="s">
        <v>4</v>
      </c>
      <c r="E140" t="s">
        <v>45</v>
      </c>
      <c r="F140">
        <v>0</v>
      </c>
      <c r="G140">
        <v>0</v>
      </c>
      <c r="H140" s="1">
        <v>3.7000520073185692</v>
      </c>
      <c r="I140" s="1">
        <v>3.7005745245826032</v>
      </c>
      <c r="J140" s="1">
        <v>3.700024141442062</v>
      </c>
      <c r="K140" s="1">
        <v>3.7019889687365719</v>
      </c>
      <c r="L140" s="1">
        <v>3.7008023186209802</v>
      </c>
      <c r="M140" s="1">
        <v>3.699216899237201</v>
      </c>
      <c r="N140" s="1">
        <v>3.702100485832144</v>
      </c>
      <c r="O140" s="1">
        <v>3.7011200891801739</v>
      </c>
      <c r="P140" s="1">
        <v>3.6973983376146831</v>
      </c>
      <c r="Q140" s="1">
        <v>3.6967001593447928</v>
      </c>
      <c r="R140" s="1">
        <v>3.6989945621733251</v>
      </c>
      <c r="S140" s="1">
        <v>3.696409177945243</v>
      </c>
      <c r="T140" s="1">
        <v>3.6933140995080831</v>
      </c>
      <c r="U140" s="1">
        <v>3.7005080562236312</v>
      </c>
      <c r="V140" s="1">
        <v>3.698555709908149</v>
      </c>
      <c r="W140" s="1">
        <v>3.6972749567180299</v>
      </c>
      <c r="X140" s="1">
        <v>3.697798700720798</v>
      </c>
      <c r="Y140" s="1">
        <v>3.6972081443393279</v>
      </c>
      <c r="Z140" s="1">
        <v>3.6978874831639752</v>
      </c>
      <c r="AA140" s="1">
        <v>3.6978536247831761</v>
      </c>
      <c r="AB140" s="1">
        <v>3.6988184944433038</v>
      </c>
      <c r="AC140" s="1">
        <v>3.698794427351709</v>
      </c>
      <c r="AD140" s="1">
        <v>3.698891418790728</v>
      </c>
      <c r="AE140" s="1">
        <v>3.6996087653392271</v>
      </c>
    </row>
    <row r="141" spans="1:31" x14ac:dyDescent="0.3">
      <c r="A141">
        <v>9</v>
      </c>
      <c r="B141">
        <v>7</v>
      </c>
      <c r="C141">
        <v>2020</v>
      </c>
      <c r="D141" t="s">
        <v>4</v>
      </c>
      <c r="E141" t="s">
        <v>46</v>
      </c>
      <c r="F141">
        <v>0</v>
      </c>
      <c r="G141">
        <v>0</v>
      </c>
      <c r="H141" s="2">
        <v>1.5040861818368169E-2</v>
      </c>
      <c r="I141" s="2">
        <v>1.5042985872287E-2</v>
      </c>
      <c r="J141" s="2">
        <v>1.504074854244741E-2</v>
      </c>
      <c r="K141" s="2">
        <v>1.5048735645270621E-2</v>
      </c>
      <c r="L141" s="2">
        <v>1.504391186431293E-2</v>
      </c>
      <c r="M141" s="2">
        <v>1.5037467070069919E-2</v>
      </c>
      <c r="N141" s="2">
        <v>1.5049188966797329E-2</v>
      </c>
      <c r="O141" s="2">
        <v>1.504520361455355E-2</v>
      </c>
      <c r="P141" s="2">
        <v>1.503007454314912E-2</v>
      </c>
      <c r="Q141" s="2">
        <v>1.502723642010078E-2</v>
      </c>
      <c r="R141" s="2">
        <v>1.5036563260867169E-2</v>
      </c>
      <c r="S141" s="2">
        <v>1.50260535688831E-2</v>
      </c>
      <c r="T141" s="2">
        <v>1.5013471949219851E-2</v>
      </c>
      <c r="U141" s="2">
        <v>1.5042715675705819E-2</v>
      </c>
      <c r="V141" s="2">
        <v>1.503477930856971E-2</v>
      </c>
      <c r="W141" s="2">
        <v>1.5029572994788741E-2</v>
      </c>
      <c r="X141" s="2">
        <v>1.5031702035450401E-2</v>
      </c>
      <c r="Y141" s="2">
        <v>1.5029301399753369E-2</v>
      </c>
      <c r="Z141" s="2">
        <v>1.5032062939690959E-2</v>
      </c>
      <c r="AA141" s="2">
        <v>1.5031925303996651E-2</v>
      </c>
      <c r="AB141" s="2">
        <v>1.5035847538387411E-2</v>
      </c>
      <c r="AC141" s="2">
        <v>1.5035749704681739E-2</v>
      </c>
      <c r="AD141" s="2">
        <v>1.50361439788241E-2</v>
      </c>
      <c r="AE141" s="2">
        <v>1.503906002170417E-2</v>
      </c>
    </row>
    <row r="142" spans="1:31" x14ac:dyDescent="0.3">
      <c r="A142">
        <v>7</v>
      </c>
      <c r="B142">
        <v>9</v>
      </c>
      <c r="C142">
        <v>2020</v>
      </c>
      <c r="D142" t="s">
        <v>4</v>
      </c>
      <c r="E142" t="s">
        <v>47</v>
      </c>
      <c r="F142">
        <v>0</v>
      </c>
      <c r="G142">
        <v>0</v>
      </c>
      <c r="H142" s="1">
        <v>47.668028602852601</v>
      </c>
      <c r="I142" s="1">
        <v>47.667976892780587</v>
      </c>
      <c r="J142" s="1">
        <v>47.667862506462818</v>
      </c>
      <c r="K142" s="1">
        <v>47.667956024646678</v>
      </c>
      <c r="L142" s="1">
        <v>47.667990469634461</v>
      </c>
      <c r="M142" s="1">
        <v>47.66807122026573</v>
      </c>
      <c r="N142" s="1">
        <v>47.668108345574034</v>
      </c>
      <c r="O142" s="1">
        <v>47.668110918566512</v>
      </c>
      <c r="P142" s="1">
        <v>47.668092521712033</v>
      </c>
      <c r="Q142" s="1">
        <v>47.668101863490648</v>
      </c>
      <c r="R142" s="1">
        <v>47.668107696697128</v>
      </c>
      <c r="S142" s="1">
        <v>47.66811251182461</v>
      </c>
      <c r="T142" s="1">
        <v>47.668099076663097</v>
      </c>
      <c r="U142" s="1">
        <v>47.668101711304573</v>
      </c>
      <c r="V142" s="1">
        <v>47.668081238910112</v>
      </c>
      <c r="W142" s="1">
        <v>47.667660704783707</v>
      </c>
      <c r="X142" s="1">
        <v>47.667643315761737</v>
      </c>
      <c r="Y142" s="1">
        <v>47.668096684500853</v>
      </c>
      <c r="Z142" s="1">
        <v>47.668105699893147</v>
      </c>
      <c r="AA142" s="1">
        <v>47.668103418964137</v>
      </c>
      <c r="AB142" s="1">
        <v>47.6681001818583</v>
      </c>
      <c r="AC142" s="1">
        <v>47.668093562096161</v>
      </c>
      <c r="AD142" s="1">
        <v>47.668088019402163</v>
      </c>
      <c r="AE142" s="1">
        <v>47.668092573370799</v>
      </c>
    </row>
    <row r="143" spans="1:31" x14ac:dyDescent="0.3">
      <c r="A143">
        <v>7</v>
      </c>
      <c r="B143">
        <v>9</v>
      </c>
      <c r="C143">
        <v>2020</v>
      </c>
      <c r="D143" t="s">
        <v>4</v>
      </c>
      <c r="E143" t="s">
        <v>48</v>
      </c>
      <c r="F143">
        <v>0</v>
      </c>
      <c r="G143">
        <v>0</v>
      </c>
      <c r="H143" s="2">
        <v>0.19377247399533579</v>
      </c>
      <c r="I143" s="2">
        <v>0.19377226379179099</v>
      </c>
      <c r="J143" s="2">
        <v>0.1937717988067594</v>
      </c>
      <c r="K143" s="2">
        <v>0.1937721789619784</v>
      </c>
      <c r="L143" s="2">
        <v>0.19377231898225389</v>
      </c>
      <c r="M143" s="2">
        <v>0.19377264723685261</v>
      </c>
      <c r="N143" s="2">
        <v>0.19377279815274001</v>
      </c>
      <c r="O143" s="2">
        <v>0.19377280861205901</v>
      </c>
      <c r="P143" s="2">
        <v>0.1937727338280977</v>
      </c>
      <c r="Q143" s="2">
        <v>0.1937727718028075</v>
      </c>
      <c r="R143" s="2">
        <v>0.19377279551502899</v>
      </c>
      <c r="S143" s="2">
        <v>0.19377281508871791</v>
      </c>
      <c r="T143" s="2">
        <v>0.1937727604742403</v>
      </c>
      <c r="U143" s="2">
        <v>0.19377277118416489</v>
      </c>
      <c r="V143" s="2">
        <v>0.19377268796304919</v>
      </c>
      <c r="W143" s="2">
        <v>0.19377097847473049</v>
      </c>
      <c r="X143" s="2">
        <v>0.1937709077876493</v>
      </c>
      <c r="Y143" s="2">
        <v>0.1937727507500035</v>
      </c>
      <c r="Z143" s="2">
        <v>0.19377278739793971</v>
      </c>
      <c r="AA143" s="2">
        <v>0.19377277812587049</v>
      </c>
      <c r="AB143" s="2">
        <v>0.19377276496690371</v>
      </c>
      <c r="AC143" s="2">
        <v>0.1937727380573015</v>
      </c>
      <c r="AD143" s="2">
        <v>0.19377271552602501</v>
      </c>
      <c r="AE143" s="2">
        <v>0.1937727340380927</v>
      </c>
    </row>
    <row r="144" spans="1:31" x14ac:dyDescent="0.3">
      <c r="A144">
        <v>9</v>
      </c>
      <c r="B144">
        <v>7</v>
      </c>
      <c r="C144">
        <v>2020</v>
      </c>
      <c r="D144" t="s">
        <v>4</v>
      </c>
      <c r="E144" t="s">
        <v>47</v>
      </c>
      <c r="F144">
        <v>0</v>
      </c>
      <c r="G144">
        <v>0</v>
      </c>
      <c r="H144" s="1">
        <v>47.574997483004474</v>
      </c>
      <c r="I144" s="1">
        <v>47.5749405602281</v>
      </c>
      <c r="J144" s="1">
        <v>47.57483189524644</v>
      </c>
      <c r="K144" s="1">
        <v>47.57490518926339</v>
      </c>
      <c r="L144" s="1">
        <v>47.574951766106913</v>
      </c>
      <c r="M144" s="1">
        <v>47.575048408062841</v>
      </c>
      <c r="N144" s="1">
        <v>47.575056164123957</v>
      </c>
      <c r="O144" s="1">
        <v>47.575068836038042</v>
      </c>
      <c r="P144" s="1">
        <v>47.575087616742699</v>
      </c>
      <c r="Q144" s="1">
        <v>47.57510370898158</v>
      </c>
      <c r="R144" s="1">
        <v>47.575087065837913</v>
      </c>
      <c r="S144" s="1">
        <v>47.575117143212957</v>
      </c>
      <c r="T144" s="1">
        <v>47.575132806780807</v>
      </c>
      <c r="U144" s="1">
        <v>47.575065880666898</v>
      </c>
      <c r="V144" s="1">
        <v>47.575064994712918</v>
      </c>
      <c r="W144" s="1">
        <v>47.574657640996037</v>
      </c>
      <c r="X144" s="1">
        <v>47.574635171863989</v>
      </c>
      <c r="Y144" s="1">
        <v>47.57509362410147</v>
      </c>
      <c r="Z144" s="1">
        <v>47.575096003063692</v>
      </c>
      <c r="AA144" s="1">
        <v>47.575094058872352</v>
      </c>
      <c r="AB144" s="1">
        <v>47.575081314470943</v>
      </c>
      <c r="AC144" s="1">
        <v>47.575074941157311</v>
      </c>
      <c r="AD144" s="1">
        <v>47.575068441805158</v>
      </c>
      <c r="AE144" s="1">
        <v>47.5750658263321</v>
      </c>
    </row>
    <row r="145" spans="1:31" x14ac:dyDescent="0.3">
      <c r="A145">
        <v>9</v>
      </c>
      <c r="B145">
        <v>7</v>
      </c>
      <c r="C145">
        <v>2020</v>
      </c>
      <c r="D145" t="s">
        <v>4</v>
      </c>
      <c r="E145" t="s">
        <v>48</v>
      </c>
      <c r="F145">
        <v>0</v>
      </c>
      <c r="G145">
        <v>0</v>
      </c>
      <c r="H145" s="2">
        <v>0.19339429871140029</v>
      </c>
      <c r="I145" s="2">
        <v>0.19339406731800041</v>
      </c>
      <c r="J145" s="2">
        <v>0.19339362559043269</v>
      </c>
      <c r="K145" s="2">
        <v>0.193393923533591</v>
      </c>
      <c r="L145" s="2">
        <v>0.1933941128703533</v>
      </c>
      <c r="M145" s="2">
        <v>0.19339450572383271</v>
      </c>
      <c r="N145" s="2">
        <v>0.19339453725253641</v>
      </c>
      <c r="O145" s="2">
        <v>0.19339458876438231</v>
      </c>
      <c r="P145" s="2">
        <v>0.1933946651087102</v>
      </c>
      <c r="Q145" s="2">
        <v>0.19339473052431541</v>
      </c>
      <c r="R145" s="2">
        <v>0.1933946628692598</v>
      </c>
      <c r="S145" s="2">
        <v>0.19339478513501199</v>
      </c>
      <c r="T145" s="2">
        <v>0.19339484880805211</v>
      </c>
      <c r="U145" s="2">
        <v>0.19339457675067839</v>
      </c>
      <c r="V145" s="2">
        <v>0.1933945731492395</v>
      </c>
      <c r="W145" s="2">
        <v>0.1933929172398213</v>
      </c>
      <c r="X145" s="2">
        <v>0.19339282590188611</v>
      </c>
      <c r="Y145" s="2">
        <v>0.19339468952886779</v>
      </c>
      <c r="Z145" s="2">
        <v>0.19339469919944591</v>
      </c>
      <c r="AA145" s="2">
        <v>0.1933946912962291</v>
      </c>
      <c r="AB145" s="2">
        <v>0.19339463948971919</v>
      </c>
      <c r="AC145" s="2">
        <v>0.19339461358194029</v>
      </c>
      <c r="AD145" s="2">
        <v>0.1933945871618096</v>
      </c>
      <c r="AE145" s="2">
        <v>0.1933945765298053</v>
      </c>
    </row>
    <row r="146" spans="1:31" x14ac:dyDescent="0.3">
      <c r="A146">
        <v>8</v>
      </c>
      <c r="B146">
        <v>14</v>
      </c>
      <c r="C146">
        <v>2020</v>
      </c>
      <c r="D146" t="s">
        <v>4</v>
      </c>
      <c r="E146" t="s">
        <v>41</v>
      </c>
      <c r="F146">
        <v>0</v>
      </c>
      <c r="G146">
        <v>0</v>
      </c>
      <c r="H146" s="1">
        <v>-6.2239870642964874</v>
      </c>
      <c r="I146" s="1">
        <v>-7.0477337605620098</v>
      </c>
      <c r="J146" s="1">
        <v>-6.9317758731924606</v>
      </c>
      <c r="K146" s="1">
        <v>-6.8731804405782304</v>
      </c>
      <c r="L146" s="1">
        <v>-6.8475140680563378</v>
      </c>
      <c r="M146" s="1">
        <v>-6.8349164279919261</v>
      </c>
      <c r="N146" s="1">
        <v>-7.0290597897511269</v>
      </c>
      <c r="O146" s="1">
        <v>-7.3049191468126748</v>
      </c>
      <c r="P146" s="1">
        <v>-7.0767072851059316</v>
      </c>
      <c r="Q146" s="1">
        <v>-7.0012830238807</v>
      </c>
      <c r="R146" s="1">
        <v>-7.2731302492382657</v>
      </c>
      <c r="S146" s="1">
        <v>-7.6319582691800054</v>
      </c>
      <c r="T146" s="1">
        <v>-7.2614002645002449</v>
      </c>
      <c r="U146" s="1">
        <v>-6.999226495200336</v>
      </c>
      <c r="V146" s="1">
        <v>-6.6884697795868613</v>
      </c>
      <c r="W146" s="1">
        <v>-6.5437596182790516</v>
      </c>
      <c r="X146" s="1">
        <v>-6.7336570241743612</v>
      </c>
      <c r="Y146" s="1">
        <v>-7.3962194360983711</v>
      </c>
      <c r="Z146" s="1">
        <v>-7.7478900570040894</v>
      </c>
      <c r="AA146" s="1">
        <v>-7.6368834159011163</v>
      </c>
      <c r="AB146" s="1">
        <v>-7.6748892389799703</v>
      </c>
      <c r="AC146" s="1">
        <v>-7.5108613215914719</v>
      </c>
      <c r="AD146" s="1">
        <v>-7.0874708318436008</v>
      </c>
      <c r="AE146" s="1">
        <v>-6.6562120850285043</v>
      </c>
    </row>
    <row r="147" spans="1:31" x14ac:dyDescent="0.3">
      <c r="A147">
        <v>8</v>
      </c>
      <c r="B147">
        <v>14</v>
      </c>
      <c r="C147">
        <v>2020</v>
      </c>
      <c r="D147" t="s">
        <v>4</v>
      </c>
      <c r="E147" t="s">
        <v>44</v>
      </c>
      <c r="F147">
        <v>0</v>
      </c>
      <c r="G147">
        <v>0</v>
      </c>
      <c r="H147" s="2">
        <v>2.0012820142432431E-2</v>
      </c>
      <c r="I147" s="2">
        <v>2.266152334585855E-2</v>
      </c>
      <c r="J147" s="2">
        <v>2.228866840254811E-2</v>
      </c>
      <c r="K147" s="2">
        <v>2.210025865137695E-2</v>
      </c>
      <c r="L147" s="2">
        <v>2.201773012236765E-2</v>
      </c>
      <c r="M147" s="2">
        <v>2.1977223241131591E-2</v>
      </c>
      <c r="N147" s="2">
        <v>2.2601478423637061E-2</v>
      </c>
      <c r="O147" s="2">
        <v>2.34884860026131E-2</v>
      </c>
      <c r="P147" s="2">
        <v>2.2754685804199141E-2</v>
      </c>
      <c r="Q147" s="2">
        <v>2.2512164063925082E-2</v>
      </c>
      <c r="R147" s="2">
        <v>2.3386270897872239E-2</v>
      </c>
      <c r="S147" s="2">
        <v>2.454005874334407E-2</v>
      </c>
      <c r="T147" s="2">
        <v>2.334855390514548E-2</v>
      </c>
      <c r="U147" s="2">
        <v>2.2505551431512331E-2</v>
      </c>
      <c r="V147" s="2">
        <v>2.1506333696420771E-2</v>
      </c>
      <c r="W147" s="2">
        <v>2.10410277115082E-2</v>
      </c>
      <c r="X147" s="2">
        <v>2.1651630302811451E-2</v>
      </c>
      <c r="Y147" s="2">
        <v>2.3782056064624989E-2</v>
      </c>
      <c r="Z147" s="2">
        <v>2.491282976528646E-2</v>
      </c>
      <c r="AA147" s="2">
        <v>2.455589522797787E-2</v>
      </c>
      <c r="AB147" s="2">
        <v>2.467810044688093E-2</v>
      </c>
      <c r="AC147" s="2">
        <v>2.4150679490647819E-2</v>
      </c>
      <c r="AD147" s="2">
        <v>2.2789295279239879E-2</v>
      </c>
      <c r="AE147" s="2">
        <v>2.140261120587943E-2</v>
      </c>
    </row>
    <row r="148" spans="1:31" x14ac:dyDescent="0.3">
      <c r="A148">
        <v>14</v>
      </c>
      <c r="B148">
        <v>8</v>
      </c>
      <c r="C148">
        <v>2020</v>
      </c>
      <c r="D148" t="s">
        <v>4</v>
      </c>
      <c r="E148" t="s">
        <v>41</v>
      </c>
      <c r="F148">
        <v>0</v>
      </c>
      <c r="G148">
        <v>0</v>
      </c>
      <c r="H148" s="1">
        <v>6.2551361554214244</v>
      </c>
      <c r="I148" s="1">
        <v>7.0794651189185336</v>
      </c>
      <c r="J148" s="1">
        <v>6.9634606713435163</v>
      </c>
      <c r="K148" s="1">
        <v>6.9048295621392466</v>
      </c>
      <c r="L148" s="1">
        <v>6.8791486790306671</v>
      </c>
      <c r="M148" s="1">
        <v>6.8662812691888941</v>
      </c>
      <c r="N148" s="1">
        <v>7.0595028060047831</v>
      </c>
      <c r="O148" s="1">
        <v>7.3346840283344958</v>
      </c>
      <c r="P148" s="1">
        <v>7.1064328785172108</v>
      </c>
      <c r="Q148" s="1">
        <v>7.030937104647994</v>
      </c>
      <c r="R148" s="1">
        <v>7.3031885239977914</v>
      </c>
      <c r="S148" s="1">
        <v>7.6620850784644299</v>
      </c>
      <c r="T148" s="1">
        <v>7.2915222124257104</v>
      </c>
      <c r="U148" s="1">
        <v>7.0294797278438317</v>
      </c>
      <c r="V148" s="1">
        <v>6.7189260665812904</v>
      </c>
      <c r="W148" s="1">
        <v>6.5744059604438378</v>
      </c>
      <c r="X148" s="1">
        <v>6.764187331274746</v>
      </c>
      <c r="Y148" s="1">
        <v>7.4258808746904146</v>
      </c>
      <c r="Z148" s="1">
        <v>7.7777157747970422</v>
      </c>
      <c r="AA148" s="1">
        <v>7.6666604440955828</v>
      </c>
      <c r="AB148" s="1">
        <v>7.7048556144758296</v>
      </c>
      <c r="AC148" s="1">
        <v>7.5411361888915227</v>
      </c>
      <c r="AD148" s="1">
        <v>7.1182260758166693</v>
      </c>
      <c r="AE148" s="1">
        <v>6.6870563937063396</v>
      </c>
    </row>
    <row r="149" spans="1:31" x14ac:dyDescent="0.3">
      <c r="A149">
        <v>14</v>
      </c>
      <c r="B149">
        <v>8</v>
      </c>
      <c r="C149">
        <v>2020</v>
      </c>
      <c r="D149" t="s">
        <v>4</v>
      </c>
      <c r="E149" t="s">
        <v>44</v>
      </c>
      <c r="F149">
        <v>0</v>
      </c>
      <c r="G149">
        <v>0</v>
      </c>
      <c r="H149" s="2">
        <v>2.0112977991708761E-2</v>
      </c>
      <c r="I149" s="2">
        <v>2.2763553437037089E-2</v>
      </c>
      <c r="J149" s="2">
        <v>2.2390548782455041E-2</v>
      </c>
      <c r="K149" s="2">
        <v>2.220202431556028E-2</v>
      </c>
      <c r="L149" s="2">
        <v>2.2119449128715971E-2</v>
      </c>
      <c r="M149" s="2">
        <v>2.2078074820543071E-2</v>
      </c>
      <c r="N149" s="2">
        <v>2.2699365935706699E-2</v>
      </c>
      <c r="O149" s="2">
        <v>2.358419301715272E-2</v>
      </c>
      <c r="P149" s="2">
        <v>2.2850266490409041E-2</v>
      </c>
      <c r="Q149" s="2">
        <v>2.26075148059421E-2</v>
      </c>
      <c r="R149" s="2">
        <v>2.3482921299028271E-2</v>
      </c>
      <c r="S149" s="2">
        <v>2.463692951274736E-2</v>
      </c>
      <c r="T149" s="2">
        <v>2.3445409043169489E-2</v>
      </c>
      <c r="U149" s="2">
        <v>2.2602828706893351E-2</v>
      </c>
      <c r="V149" s="2">
        <v>2.160426387968261E-2</v>
      </c>
      <c r="W149" s="2">
        <v>2.1139569004642561E-2</v>
      </c>
      <c r="X149" s="2">
        <v>2.1749798492844839E-2</v>
      </c>
      <c r="Y149" s="2">
        <v>2.3877430465242488E-2</v>
      </c>
      <c r="Z149" s="2">
        <v>2.500873239484579E-2</v>
      </c>
      <c r="AA149" s="2">
        <v>2.4651641299342709E-2</v>
      </c>
      <c r="AB149" s="2">
        <v>2.4774455352012319E-2</v>
      </c>
      <c r="AC149" s="2">
        <v>2.4248026330840909E-2</v>
      </c>
      <c r="AD149" s="2">
        <v>2.2888186738960349E-2</v>
      </c>
      <c r="AE149" s="2">
        <v>2.1501789047287261E-2</v>
      </c>
    </row>
    <row r="150" spans="1:31" x14ac:dyDescent="0.3">
      <c r="A150">
        <v>8</v>
      </c>
      <c r="B150">
        <v>14</v>
      </c>
      <c r="C150">
        <v>2020</v>
      </c>
      <c r="D150" t="s">
        <v>4</v>
      </c>
      <c r="E150" t="s">
        <v>45</v>
      </c>
      <c r="F150">
        <v>0</v>
      </c>
      <c r="G150">
        <v>0</v>
      </c>
      <c r="H150" s="1">
        <v>-27.549306766088211</v>
      </c>
      <c r="I150" s="1">
        <v>-27.55650912706999</v>
      </c>
      <c r="J150" s="1">
        <v>-27.569752844843009</v>
      </c>
      <c r="K150" s="1">
        <v>-27.57187172983053</v>
      </c>
      <c r="L150" s="1">
        <v>-27.573167324729699</v>
      </c>
      <c r="M150" s="1">
        <v>-27.478339652057539</v>
      </c>
      <c r="N150" s="1">
        <v>-27.088009218533919</v>
      </c>
      <c r="O150" s="1">
        <v>-26.75781024881654</v>
      </c>
      <c r="P150" s="1">
        <v>-26.805424707300489</v>
      </c>
      <c r="Q150" s="1">
        <v>-26.798545645071432</v>
      </c>
      <c r="R150" s="1">
        <v>-26.877674308808889</v>
      </c>
      <c r="S150" s="1">
        <v>-26.802281451268541</v>
      </c>
      <c r="T150" s="1">
        <v>-26.904902212548141</v>
      </c>
      <c r="U150" s="1">
        <v>-27.025002146650749</v>
      </c>
      <c r="V150" s="1">
        <v>-27.18124679514813</v>
      </c>
      <c r="W150" s="1">
        <v>-27.287867150627591</v>
      </c>
      <c r="X150" s="1">
        <v>-27.19725868545537</v>
      </c>
      <c r="Y150" s="1">
        <v>-26.69287099789933</v>
      </c>
      <c r="Z150" s="1">
        <v>-26.65417932531048</v>
      </c>
      <c r="AA150" s="1">
        <v>-26.66806679028058</v>
      </c>
      <c r="AB150" s="1">
        <v>-26.7290542144783</v>
      </c>
      <c r="AC150" s="1">
        <v>-26.89276902848944</v>
      </c>
      <c r="AD150" s="1">
        <v>-27.188502947948209</v>
      </c>
      <c r="AE150" s="1">
        <v>-27.332872358981309</v>
      </c>
    </row>
    <row r="151" spans="1:31" x14ac:dyDescent="0.3">
      <c r="A151">
        <v>8</v>
      </c>
      <c r="B151">
        <v>14</v>
      </c>
      <c r="C151">
        <v>2020</v>
      </c>
      <c r="D151" t="s">
        <v>4</v>
      </c>
      <c r="E151" t="s">
        <v>46</v>
      </c>
      <c r="F151">
        <v>0</v>
      </c>
      <c r="G151">
        <v>0</v>
      </c>
      <c r="H151" s="2">
        <v>8.8582979955267566E-2</v>
      </c>
      <c r="I151" s="2">
        <v>8.860613867225077E-2</v>
      </c>
      <c r="J151" s="2">
        <v>8.8648722973771715E-2</v>
      </c>
      <c r="K151" s="2">
        <v>8.8655536108779825E-2</v>
      </c>
      <c r="L151" s="2">
        <v>8.8659702008777153E-2</v>
      </c>
      <c r="M151" s="2">
        <v>8.8354789877998524E-2</v>
      </c>
      <c r="N151" s="2">
        <v>8.7099708098179796E-2</v>
      </c>
      <c r="O151" s="2">
        <v>8.6037975076580522E-2</v>
      </c>
      <c r="P151" s="2">
        <v>8.6191076229262004E-2</v>
      </c>
      <c r="Q151" s="2">
        <v>8.6168957058107495E-2</v>
      </c>
      <c r="R151" s="2">
        <v>8.642339006047875E-2</v>
      </c>
      <c r="S151" s="2">
        <v>8.6180969296683424E-2</v>
      </c>
      <c r="T151" s="2">
        <v>8.6510939590186936E-2</v>
      </c>
      <c r="U151" s="2">
        <v>8.6897113011738733E-2</v>
      </c>
      <c r="V151" s="2">
        <v>8.7399507379897518E-2</v>
      </c>
      <c r="W151" s="2">
        <v>8.774233810491186E-2</v>
      </c>
      <c r="X151" s="2">
        <v>8.7450992557734322E-2</v>
      </c>
      <c r="Y151" s="2">
        <v>8.5829167195817777E-2</v>
      </c>
      <c r="Z151" s="2">
        <v>8.570475667302406E-2</v>
      </c>
      <c r="AA151" s="2">
        <v>8.5749410901223719E-2</v>
      </c>
      <c r="AB151" s="2">
        <v>8.5945511943660138E-2</v>
      </c>
      <c r="AC151" s="2">
        <v>8.6471926136621996E-2</v>
      </c>
      <c r="AD151" s="2">
        <v>8.7422839060926724E-2</v>
      </c>
      <c r="AE151" s="2">
        <v>8.7887049385792004E-2</v>
      </c>
    </row>
    <row r="152" spans="1:31" x14ac:dyDescent="0.3">
      <c r="A152">
        <v>14</v>
      </c>
      <c r="B152">
        <v>8</v>
      </c>
      <c r="C152">
        <v>2020</v>
      </c>
      <c r="D152" t="s">
        <v>4</v>
      </c>
      <c r="E152" t="s">
        <v>45</v>
      </c>
      <c r="F152">
        <v>0</v>
      </c>
      <c r="G152">
        <v>0</v>
      </c>
      <c r="H152" s="1">
        <v>24.183190436750831</v>
      </c>
      <c r="I152" s="1">
        <v>24.201307360317529</v>
      </c>
      <c r="J152" s="1">
        <v>24.213829546362319</v>
      </c>
      <c r="K152" s="1">
        <v>24.215315142419922</v>
      </c>
      <c r="L152" s="1">
        <v>24.216356101924362</v>
      </c>
      <c r="M152" s="1">
        <v>24.11572776070085</v>
      </c>
      <c r="N152" s="1">
        <v>23.704789118682861</v>
      </c>
      <c r="O152" s="1">
        <v>23.3587727917715</v>
      </c>
      <c r="P152" s="1">
        <v>23.40620597011965</v>
      </c>
      <c r="Q152" s="1">
        <v>23.397949089163941</v>
      </c>
      <c r="R152" s="1">
        <v>23.48525469406361</v>
      </c>
      <c r="S152" s="1">
        <v>23.410179501840609</v>
      </c>
      <c r="T152" s="1">
        <v>23.513928973948829</v>
      </c>
      <c r="U152" s="1">
        <v>23.637685114155531</v>
      </c>
      <c r="V152" s="1">
        <v>23.799160456610881</v>
      </c>
      <c r="W152" s="1">
        <v>23.910250195109391</v>
      </c>
      <c r="X152" s="1">
        <v>23.816694149914628</v>
      </c>
      <c r="Y152" s="1">
        <v>23.291230516245982</v>
      </c>
      <c r="Z152" s="1">
        <v>23.254947611067031</v>
      </c>
      <c r="AA152" s="1">
        <v>23.268163985882651</v>
      </c>
      <c r="AB152" s="1">
        <v>23.333231309723399</v>
      </c>
      <c r="AC152" s="1">
        <v>23.50437214565601</v>
      </c>
      <c r="AD152" s="1">
        <v>23.811978566479031</v>
      </c>
      <c r="AE152" s="1">
        <v>23.959344821347621</v>
      </c>
    </row>
    <row r="153" spans="1:31" x14ac:dyDescent="0.3">
      <c r="A153">
        <v>14</v>
      </c>
      <c r="B153">
        <v>8</v>
      </c>
      <c r="C153">
        <v>2020</v>
      </c>
      <c r="D153" t="s">
        <v>4</v>
      </c>
      <c r="E153" t="s">
        <v>46</v>
      </c>
      <c r="F153">
        <v>0</v>
      </c>
      <c r="G153">
        <v>0</v>
      </c>
      <c r="H153" s="2">
        <v>7.7759454780549284E-2</v>
      </c>
      <c r="I153" s="2">
        <v>7.781770855407566E-2</v>
      </c>
      <c r="J153" s="2">
        <v>7.7857972817885257E-2</v>
      </c>
      <c r="K153" s="2">
        <v>7.7862749654083338E-2</v>
      </c>
      <c r="L153" s="2">
        <v>7.7866096790753569E-2</v>
      </c>
      <c r="M153" s="2">
        <v>7.754253299260723E-2</v>
      </c>
      <c r="N153" s="2">
        <v>7.6221186876793759E-2</v>
      </c>
      <c r="O153" s="2">
        <v>7.5108594185760463E-2</v>
      </c>
      <c r="P153" s="2">
        <v>7.5261112444114625E-2</v>
      </c>
      <c r="Q153" s="2">
        <v>7.5234562987665399E-2</v>
      </c>
      <c r="R153" s="2">
        <v>7.551528840534924E-2</v>
      </c>
      <c r="S153" s="2">
        <v>7.5273889073442457E-2</v>
      </c>
      <c r="T153" s="2">
        <v>7.5607488662214867E-2</v>
      </c>
      <c r="U153" s="2">
        <v>7.6005418373490438E-2</v>
      </c>
      <c r="V153" s="2">
        <v>7.6524631693282566E-2</v>
      </c>
      <c r="W153" s="2">
        <v>7.6881833424789048E-2</v>
      </c>
      <c r="X153" s="2">
        <v>7.6581010128342869E-2</v>
      </c>
      <c r="Y153" s="2">
        <v>7.4891416450951709E-2</v>
      </c>
      <c r="Z153" s="2">
        <v>7.4774751160987238E-2</v>
      </c>
      <c r="AA153" s="2">
        <v>7.481724754303104E-2</v>
      </c>
      <c r="AB153" s="2">
        <v>7.5026467233837296E-2</v>
      </c>
      <c r="AC153" s="2">
        <v>7.5576759310791011E-2</v>
      </c>
      <c r="AD153" s="2">
        <v>7.6565847480639979E-2</v>
      </c>
      <c r="AE153" s="2">
        <v>7.7039693959317118E-2</v>
      </c>
    </row>
    <row r="154" spans="1:31" x14ac:dyDescent="0.3">
      <c r="A154">
        <v>8</v>
      </c>
      <c r="B154">
        <v>14</v>
      </c>
      <c r="C154">
        <v>2020</v>
      </c>
      <c r="D154" t="s">
        <v>4</v>
      </c>
      <c r="E154" t="s">
        <v>47</v>
      </c>
      <c r="F154">
        <v>0</v>
      </c>
      <c r="G154">
        <v>0</v>
      </c>
      <c r="H154" s="1">
        <v>28.243624382656058</v>
      </c>
      <c r="I154" s="1">
        <v>28.443483373701909</v>
      </c>
      <c r="J154" s="1">
        <v>28.42781716350909</v>
      </c>
      <c r="K154" s="1">
        <v>28.41564217213778</v>
      </c>
      <c r="L154" s="1">
        <v>28.41070230088955</v>
      </c>
      <c r="M154" s="1">
        <v>28.315635832724499</v>
      </c>
      <c r="N154" s="1">
        <v>27.985137572491482</v>
      </c>
      <c r="O154" s="1">
        <v>27.737019541636808</v>
      </c>
      <c r="P154" s="1">
        <v>27.723826931681469</v>
      </c>
      <c r="Q154" s="1">
        <v>27.69801459800787</v>
      </c>
      <c r="R154" s="1">
        <v>27.844349514269322</v>
      </c>
      <c r="S154" s="1">
        <v>27.867706723293882</v>
      </c>
      <c r="T154" s="1">
        <v>27.86757429106563</v>
      </c>
      <c r="U154" s="1">
        <v>27.916660125408839</v>
      </c>
      <c r="V154" s="1">
        <v>27.99206682849977</v>
      </c>
      <c r="W154" s="1">
        <v>28.061512496159569</v>
      </c>
      <c r="X154" s="1">
        <v>28.018440658302001</v>
      </c>
      <c r="Y154" s="1">
        <v>27.698617728280489</v>
      </c>
      <c r="Z154" s="1">
        <v>27.757432803507449</v>
      </c>
      <c r="AA154" s="1">
        <v>27.740003147781572</v>
      </c>
      <c r="AB154" s="1">
        <v>27.809103977495049</v>
      </c>
      <c r="AC154" s="1">
        <v>27.92192801029076</v>
      </c>
      <c r="AD154" s="1">
        <v>28.09709834382943</v>
      </c>
      <c r="AE154" s="1">
        <v>28.131673798642769</v>
      </c>
    </row>
    <row r="155" spans="1:31" x14ac:dyDescent="0.3">
      <c r="A155">
        <v>8</v>
      </c>
      <c r="B155">
        <v>14</v>
      </c>
      <c r="C155">
        <v>2020</v>
      </c>
      <c r="D155" t="s">
        <v>4</v>
      </c>
      <c r="E155" t="s">
        <v>48</v>
      </c>
      <c r="F155">
        <v>0</v>
      </c>
      <c r="G155">
        <v>0</v>
      </c>
      <c r="H155" s="2">
        <v>9.0815512484424626E-2</v>
      </c>
      <c r="I155" s="2">
        <v>9.1458145896147633E-2</v>
      </c>
      <c r="J155" s="2">
        <v>9.1407772229932779E-2</v>
      </c>
      <c r="K155" s="2">
        <v>9.1368624347709884E-2</v>
      </c>
      <c r="L155" s="2">
        <v>9.135274051732975E-2</v>
      </c>
      <c r="M155" s="2">
        <v>9.1047060555384238E-2</v>
      </c>
      <c r="N155" s="2">
        <v>8.9984365184860068E-2</v>
      </c>
      <c r="O155" s="2">
        <v>8.9186558011693923E-2</v>
      </c>
      <c r="P155" s="2">
        <v>8.9144138043991863E-2</v>
      </c>
      <c r="Q155" s="2">
        <v>8.9061140186520477E-2</v>
      </c>
      <c r="R155" s="2">
        <v>8.9531670463888491E-2</v>
      </c>
      <c r="S155" s="2">
        <v>8.9606774029883859E-2</v>
      </c>
      <c r="T155" s="2">
        <v>8.9606348202783376E-2</v>
      </c>
      <c r="U155" s="2">
        <v>8.9764180467552537E-2</v>
      </c>
      <c r="V155" s="2">
        <v>9.000664575080311E-2</v>
      </c>
      <c r="W155" s="2">
        <v>9.0229943717554897E-2</v>
      </c>
      <c r="X155" s="2">
        <v>9.0091449062064302E-2</v>
      </c>
      <c r="Y155" s="2">
        <v>8.9063079512155918E-2</v>
      </c>
      <c r="Z155" s="2">
        <v>8.9252195509670271E-2</v>
      </c>
      <c r="AA155" s="2">
        <v>8.919615160058382E-2</v>
      </c>
      <c r="AB155" s="2">
        <v>8.941834076364967E-2</v>
      </c>
      <c r="AC155" s="2">
        <v>8.9781119004150353E-2</v>
      </c>
      <c r="AD155" s="2">
        <v>9.0344367665046402E-2</v>
      </c>
      <c r="AE155" s="2">
        <v>9.0455542760909224E-2</v>
      </c>
    </row>
    <row r="156" spans="1:31" x14ac:dyDescent="0.3">
      <c r="A156">
        <v>14</v>
      </c>
      <c r="B156">
        <v>8</v>
      </c>
      <c r="C156">
        <v>2020</v>
      </c>
      <c r="D156" t="s">
        <v>4</v>
      </c>
      <c r="E156" t="s">
        <v>47</v>
      </c>
      <c r="F156">
        <v>0</v>
      </c>
      <c r="G156">
        <v>0</v>
      </c>
      <c r="H156" s="1">
        <v>24.979059790612961</v>
      </c>
      <c r="I156" s="1">
        <v>25.21551316786045</v>
      </c>
      <c r="J156" s="1">
        <v>25.195224266150849</v>
      </c>
      <c r="K156" s="1">
        <v>25.18051148664188</v>
      </c>
      <c r="L156" s="1">
        <v>25.174482902403749</v>
      </c>
      <c r="M156" s="1">
        <v>25.07417284569626</v>
      </c>
      <c r="N156" s="1">
        <v>24.733653329607709</v>
      </c>
      <c r="O156" s="1">
        <v>24.4832566488429</v>
      </c>
      <c r="P156" s="1">
        <v>24.46123190218627</v>
      </c>
      <c r="Q156" s="1">
        <v>24.431498074179231</v>
      </c>
      <c r="R156" s="1">
        <v>24.594587832734462</v>
      </c>
      <c r="S156" s="1">
        <v>24.632175138587041</v>
      </c>
      <c r="T156" s="1">
        <v>24.618512383290089</v>
      </c>
      <c r="U156" s="1">
        <v>24.660773361760921</v>
      </c>
      <c r="V156" s="1">
        <v>24.729415802394051</v>
      </c>
      <c r="W156" s="1">
        <v>24.79763855945659</v>
      </c>
      <c r="X156" s="1">
        <v>24.758617701381379</v>
      </c>
      <c r="Y156" s="1">
        <v>24.446372445129789</v>
      </c>
      <c r="Z156" s="1">
        <v>24.52112254907999</v>
      </c>
      <c r="AA156" s="1">
        <v>24.49867624258475</v>
      </c>
      <c r="AB156" s="1">
        <v>24.572433403978859</v>
      </c>
      <c r="AC156" s="1">
        <v>24.6844940191388</v>
      </c>
      <c r="AD156" s="1">
        <v>24.853158063250099</v>
      </c>
      <c r="AE156" s="1">
        <v>24.875026180505738</v>
      </c>
    </row>
    <row r="157" spans="1:31" x14ac:dyDescent="0.3">
      <c r="A157">
        <v>14</v>
      </c>
      <c r="B157">
        <v>8</v>
      </c>
      <c r="C157">
        <v>2020</v>
      </c>
      <c r="D157" t="s">
        <v>4</v>
      </c>
      <c r="E157" t="s">
        <v>48</v>
      </c>
      <c r="F157">
        <v>0</v>
      </c>
      <c r="G157">
        <v>0</v>
      </c>
      <c r="H157" s="2">
        <v>8.0318520227051313E-2</v>
      </c>
      <c r="I157" s="2">
        <v>8.107882047543552E-2</v>
      </c>
      <c r="J157" s="2">
        <v>8.1013582849359639E-2</v>
      </c>
      <c r="K157" s="2">
        <v>8.0966274876661984E-2</v>
      </c>
      <c r="L157" s="2">
        <v>8.094689036142684E-2</v>
      </c>
      <c r="M157" s="2">
        <v>8.0624349986161623E-2</v>
      </c>
      <c r="N157" s="2">
        <v>7.9529431927999064E-2</v>
      </c>
      <c r="O157" s="2">
        <v>7.8724297906247256E-2</v>
      </c>
      <c r="P157" s="2">
        <v>7.8653478785164849E-2</v>
      </c>
      <c r="Q157" s="2">
        <v>7.8557871621155087E-2</v>
      </c>
      <c r="R157" s="2">
        <v>7.9082275989499864E-2</v>
      </c>
      <c r="S157" s="2">
        <v>7.9203135493848997E-2</v>
      </c>
      <c r="T157" s="2">
        <v>7.9159203804791287E-2</v>
      </c>
      <c r="U157" s="2">
        <v>7.9295091195372744E-2</v>
      </c>
      <c r="V157" s="2">
        <v>7.9515806438566067E-2</v>
      </c>
      <c r="W157" s="2">
        <v>7.9735172216902225E-2</v>
      </c>
      <c r="X157" s="2">
        <v>7.960970321987583E-2</v>
      </c>
      <c r="Y157" s="2">
        <v>7.8605699180481631E-2</v>
      </c>
      <c r="Z157" s="2">
        <v>7.8846053212475842E-2</v>
      </c>
      <c r="AA157" s="2">
        <v>7.87738785935201E-2</v>
      </c>
      <c r="AB157" s="2">
        <v>7.901103988417639E-2</v>
      </c>
      <c r="AC157" s="2">
        <v>7.9371363405590992E-2</v>
      </c>
      <c r="AD157" s="2">
        <v>7.9913691521704494E-2</v>
      </c>
      <c r="AE157" s="2">
        <v>7.9984007011272479E-2</v>
      </c>
    </row>
    <row r="158" spans="1:31" x14ac:dyDescent="0.3">
      <c r="A158">
        <v>9</v>
      </c>
      <c r="B158">
        <v>10</v>
      </c>
      <c r="C158">
        <v>2020</v>
      </c>
      <c r="D158" t="s">
        <v>4</v>
      </c>
      <c r="E158" t="s">
        <v>41</v>
      </c>
      <c r="F158">
        <v>0</v>
      </c>
      <c r="G158">
        <v>0</v>
      </c>
      <c r="H158" s="1">
        <v>-0.29496462545650021</v>
      </c>
      <c r="I158" s="1">
        <v>-0.37811948901442521</v>
      </c>
      <c r="J158" s="1">
        <v>-0.3831796129657693</v>
      </c>
      <c r="K158" s="1">
        <v>-2.0384549338056139</v>
      </c>
      <c r="L158" s="1">
        <v>-3.1422289253383542</v>
      </c>
      <c r="M158" s="1">
        <v>-4.4210900970383804</v>
      </c>
      <c r="N158" s="1">
        <v>-14.379557781550719</v>
      </c>
      <c r="O158" s="1">
        <v>-11.187047134205841</v>
      </c>
      <c r="P158" s="1">
        <v>-9.2606894905892876</v>
      </c>
      <c r="Q158" s="1">
        <v>-11.115155333716279</v>
      </c>
      <c r="R158" s="1">
        <v>-14.65203142437907</v>
      </c>
      <c r="S158" s="1">
        <v>-19.832486806343599</v>
      </c>
      <c r="T158" s="1">
        <v>-10.577945694194501</v>
      </c>
      <c r="U158" s="1">
        <v>-17.056383353500671</v>
      </c>
      <c r="V158" s="1">
        <v>-12.92940333011996</v>
      </c>
      <c r="W158" s="1">
        <v>-8.7145335692848196</v>
      </c>
      <c r="X158" s="1">
        <v>-8.6619874796065091</v>
      </c>
      <c r="Y158" s="1">
        <v>-9.0119501535049178</v>
      </c>
      <c r="Z158" s="1">
        <v>-2.3952308672960769</v>
      </c>
      <c r="AA158" s="1">
        <v>-0.62191821838566552</v>
      </c>
      <c r="AB158" s="1">
        <v>0.45241173225119491</v>
      </c>
      <c r="AC158" s="1">
        <v>0.79169563251619213</v>
      </c>
      <c r="AD158" s="1">
        <v>-0.7943000008807013</v>
      </c>
      <c r="AE158" s="1">
        <v>-4.2475748636313249</v>
      </c>
    </row>
    <row r="159" spans="1:31" x14ac:dyDescent="0.3">
      <c r="A159">
        <v>9</v>
      </c>
      <c r="B159">
        <v>10</v>
      </c>
      <c r="C159">
        <v>2020</v>
      </c>
      <c r="D159" t="s">
        <v>4</v>
      </c>
      <c r="E159" t="s">
        <v>44</v>
      </c>
      <c r="F159">
        <v>0</v>
      </c>
      <c r="G159">
        <v>0</v>
      </c>
      <c r="H159" s="2">
        <v>2.398086385825204E-3</v>
      </c>
      <c r="I159" s="2">
        <v>3.0741421871091478E-3</v>
      </c>
      <c r="J159" s="2">
        <v>3.1152814062257671E-3</v>
      </c>
      <c r="K159" s="2">
        <v>1.6572804339883049E-2</v>
      </c>
      <c r="L159" s="2">
        <v>2.5546576628767109E-2</v>
      </c>
      <c r="M159" s="2">
        <v>3.5943821927141302E-2</v>
      </c>
      <c r="N159" s="2">
        <v>0.11690697383374569</v>
      </c>
      <c r="O159" s="2">
        <v>9.0951602717120689E-2</v>
      </c>
      <c r="P159" s="2">
        <v>7.5290158460075515E-2</v>
      </c>
      <c r="Q159" s="2">
        <v>9.0367116534278674E-2</v>
      </c>
      <c r="R159" s="2">
        <v>0.11912220670226881</v>
      </c>
      <c r="S159" s="2">
        <v>0.16123973013287479</v>
      </c>
      <c r="T159" s="2">
        <v>8.5999558489386188E-2</v>
      </c>
      <c r="U159" s="2">
        <v>0.13866978336179411</v>
      </c>
      <c r="V159" s="2">
        <v>0.10511710024487771</v>
      </c>
      <c r="W159" s="2">
        <v>7.084986641694975E-2</v>
      </c>
      <c r="X159" s="2">
        <v>7.0422662435825276E-2</v>
      </c>
      <c r="Y159" s="2">
        <v>7.3267887426869252E-2</v>
      </c>
      <c r="Z159" s="2">
        <v>1.9473421685333961E-2</v>
      </c>
      <c r="AA159" s="2">
        <v>5.0562456779322399E-3</v>
      </c>
      <c r="AB159" s="2">
        <v>3.678144164643861E-3</v>
      </c>
      <c r="AC159" s="2">
        <v>6.4365498578552206E-3</v>
      </c>
      <c r="AD159" s="2">
        <v>6.4577235843959451E-3</v>
      </c>
      <c r="AE159" s="2">
        <v>3.4533128972612397E-2</v>
      </c>
    </row>
    <row r="160" spans="1:31" x14ac:dyDescent="0.3">
      <c r="A160">
        <v>10</v>
      </c>
      <c r="B160">
        <v>9</v>
      </c>
      <c r="C160">
        <v>2020</v>
      </c>
      <c r="D160" t="s">
        <v>4</v>
      </c>
      <c r="E160" t="s">
        <v>41</v>
      </c>
      <c r="F160">
        <v>0</v>
      </c>
      <c r="G160">
        <v>0</v>
      </c>
      <c r="H160" s="1">
        <v>0.37811982308614761</v>
      </c>
      <c r="I160" s="1">
        <v>0.46968359517214059</v>
      </c>
      <c r="J160" s="1">
        <v>0.47442074705857029</v>
      </c>
      <c r="K160" s="1">
        <v>2.134172045304775</v>
      </c>
      <c r="L160" s="1">
        <v>3.231544413861088</v>
      </c>
      <c r="M160" s="1">
        <v>4.5000152673739438</v>
      </c>
      <c r="N160" s="1">
        <v>14.475712563999229</v>
      </c>
      <c r="O160" s="1">
        <v>11.24535400140836</v>
      </c>
      <c r="P160" s="1">
        <v>9.3060244761807152</v>
      </c>
      <c r="Q160" s="1">
        <v>11.16500204370854</v>
      </c>
      <c r="R160" s="1">
        <v>14.73111869779812</v>
      </c>
      <c r="S160" s="1">
        <v>19.958924341476418</v>
      </c>
      <c r="T160" s="1">
        <v>10.6237877144862</v>
      </c>
      <c r="U160" s="1">
        <v>17.15079215236009</v>
      </c>
      <c r="V160" s="1">
        <v>12.989070607959199</v>
      </c>
      <c r="W160" s="1">
        <v>8.753040118417708</v>
      </c>
      <c r="X160" s="1">
        <v>8.701144177706194</v>
      </c>
      <c r="Y160" s="1">
        <v>9.0546912965328978</v>
      </c>
      <c r="Z160" s="1">
        <v>2.417261746984094</v>
      </c>
      <c r="AA160" s="1">
        <v>0.6457342024417847</v>
      </c>
      <c r="AB160" s="1">
        <v>-0.42125334826022481</v>
      </c>
      <c r="AC160" s="1">
        <v>-0.75092822129331704</v>
      </c>
      <c r="AD160" s="1">
        <v>0.84474773824892124</v>
      </c>
      <c r="AE160" s="1">
        <v>4.3065324825316598</v>
      </c>
    </row>
    <row r="161" spans="1:31" x14ac:dyDescent="0.3">
      <c r="A161">
        <v>10</v>
      </c>
      <c r="B161">
        <v>9</v>
      </c>
      <c r="C161">
        <v>2020</v>
      </c>
      <c r="D161" t="s">
        <v>4</v>
      </c>
      <c r="E161" t="s">
        <v>44</v>
      </c>
      <c r="F161">
        <v>0</v>
      </c>
      <c r="G161">
        <v>0</v>
      </c>
      <c r="H161" s="2">
        <v>3.0741449031394109E-3</v>
      </c>
      <c r="I161" s="2">
        <v>3.818565814407648E-3</v>
      </c>
      <c r="J161" s="2">
        <v>3.85707924437862E-3</v>
      </c>
      <c r="K161" s="2">
        <v>1.73509922382502E-2</v>
      </c>
      <c r="L161" s="2">
        <v>2.627271881187877E-2</v>
      </c>
      <c r="M161" s="2">
        <v>3.6585489978649952E-2</v>
      </c>
      <c r="N161" s="2">
        <v>0.117688720032514</v>
      </c>
      <c r="O161" s="2">
        <v>9.1425642287872866E-2</v>
      </c>
      <c r="P161" s="2">
        <v>7.5658735578705005E-2</v>
      </c>
      <c r="Q161" s="2">
        <v>9.0772374339093825E-2</v>
      </c>
      <c r="R161" s="2">
        <v>0.1197651926650254</v>
      </c>
      <c r="S161" s="2">
        <v>0.162267677572979</v>
      </c>
      <c r="T161" s="2">
        <v>8.6372257841351205E-2</v>
      </c>
      <c r="U161" s="2">
        <v>0.13943733457203331</v>
      </c>
      <c r="V161" s="2">
        <v>0.1056022000647089</v>
      </c>
      <c r="W161" s="2">
        <v>7.1162927792013886E-2</v>
      </c>
      <c r="X161" s="2">
        <v>7.0741009574847108E-2</v>
      </c>
      <c r="Y161" s="2">
        <v>7.3615376394576409E-2</v>
      </c>
      <c r="Z161" s="2">
        <v>1.9652534528325969E-2</v>
      </c>
      <c r="AA161" s="2">
        <v>5.2498715645673552E-3</v>
      </c>
      <c r="AB161" s="2">
        <v>3.4248239695953229E-3</v>
      </c>
      <c r="AC161" s="2">
        <v>6.1051074901895697E-3</v>
      </c>
      <c r="AD161" s="2">
        <v>6.8678677906416361E-3</v>
      </c>
      <c r="AE161" s="2">
        <v>3.5012459207574467E-2</v>
      </c>
    </row>
    <row r="162" spans="1:31" x14ac:dyDescent="0.3">
      <c r="A162">
        <v>9</v>
      </c>
      <c r="B162">
        <v>10</v>
      </c>
      <c r="C162">
        <v>2020</v>
      </c>
      <c r="D162" t="s">
        <v>4</v>
      </c>
      <c r="E162" t="s">
        <v>45</v>
      </c>
      <c r="F162">
        <v>0</v>
      </c>
      <c r="G162">
        <v>0</v>
      </c>
      <c r="H162" s="1">
        <v>-17.024269614601479</v>
      </c>
      <c r="I162" s="1">
        <v>-17.822811615900878</v>
      </c>
      <c r="J162" s="1">
        <v>-17.798868479878561</v>
      </c>
      <c r="K162" s="1">
        <v>-18.075112655926741</v>
      </c>
      <c r="L162" s="1">
        <v>-17.318219152163699</v>
      </c>
      <c r="M162" s="1">
        <v>-15.98922266652982</v>
      </c>
      <c r="N162" s="1">
        <v>-10.74210036687505</v>
      </c>
      <c r="O162" s="1">
        <v>-8.5474348596935563</v>
      </c>
      <c r="P162" s="1">
        <v>-8.4542551387347178</v>
      </c>
      <c r="Q162" s="1">
        <v>-6.7877258194456083</v>
      </c>
      <c r="R162" s="1">
        <v>-6.9793793666243564</v>
      </c>
      <c r="S162" s="1">
        <v>-4.4984800526964808</v>
      </c>
      <c r="T162" s="1">
        <v>-6.7397472526633582</v>
      </c>
      <c r="U162" s="1">
        <v>-4.152156768993982</v>
      </c>
      <c r="V162" s="1">
        <v>-5.665003291624668</v>
      </c>
      <c r="W162" s="1">
        <v>-7.6271288574371736</v>
      </c>
      <c r="X162" s="1">
        <v>-7.834275649183323</v>
      </c>
      <c r="Y162" s="1">
        <v>-8.2072439986785248</v>
      </c>
      <c r="Z162" s="1">
        <v>-8.7636118967694774</v>
      </c>
      <c r="AA162" s="1">
        <v>-9.4240671192521255</v>
      </c>
      <c r="AB162" s="1">
        <v>-10.68819321572316</v>
      </c>
      <c r="AC162" s="1">
        <v>-12.11109788855031</v>
      </c>
      <c r="AD162" s="1">
        <v>-13.39987121891337</v>
      </c>
      <c r="AE162" s="1">
        <v>-13.77817047727013</v>
      </c>
    </row>
    <row r="163" spans="1:31" x14ac:dyDescent="0.3">
      <c r="A163">
        <v>9</v>
      </c>
      <c r="B163">
        <v>10</v>
      </c>
      <c r="C163">
        <v>2020</v>
      </c>
      <c r="D163" t="s">
        <v>4</v>
      </c>
      <c r="E163" t="s">
        <v>46</v>
      </c>
      <c r="F163">
        <v>0</v>
      </c>
      <c r="G163">
        <v>0</v>
      </c>
      <c r="H163" s="2">
        <v>0.13840869605367059</v>
      </c>
      <c r="I163" s="2">
        <v>0.14490090744634859</v>
      </c>
      <c r="J163" s="2">
        <v>0.1447062478038908</v>
      </c>
      <c r="K163" s="2">
        <v>0.14695213541403859</v>
      </c>
      <c r="L163" s="2">
        <v>0.14079852969238779</v>
      </c>
      <c r="M163" s="2">
        <v>0.12999368021568961</v>
      </c>
      <c r="N163" s="2">
        <v>8.7334149324187399E-2</v>
      </c>
      <c r="O163" s="2">
        <v>6.9491340322711842E-2</v>
      </c>
      <c r="P163" s="2">
        <v>6.873378161572942E-2</v>
      </c>
      <c r="Q163" s="2">
        <v>5.5184762759720389E-2</v>
      </c>
      <c r="R163" s="2">
        <v>5.6742921679872813E-2</v>
      </c>
      <c r="S163" s="2">
        <v>3.6573008558507973E-2</v>
      </c>
      <c r="T163" s="2">
        <v>5.479469311108421E-2</v>
      </c>
      <c r="U163" s="2">
        <v>3.3757372105642128E-2</v>
      </c>
      <c r="V163" s="2">
        <v>4.6056937330281857E-2</v>
      </c>
      <c r="W163" s="2">
        <v>6.2009177702741253E-2</v>
      </c>
      <c r="X163" s="2">
        <v>6.3693297960840028E-2</v>
      </c>
      <c r="Y163" s="2">
        <v>6.6725560964866051E-2</v>
      </c>
      <c r="Z163" s="2">
        <v>7.1248877209507941E-2</v>
      </c>
      <c r="AA163" s="2">
        <v>7.6618431863838418E-2</v>
      </c>
      <c r="AB163" s="2">
        <v>8.6895879802627335E-2</v>
      </c>
      <c r="AC163" s="2">
        <v>9.8464210476018749E-2</v>
      </c>
      <c r="AD163" s="2">
        <v>0.10894204243019</v>
      </c>
      <c r="AE163" s="2">
        <v>0.11201764615666771</v>
      </c>
    </row>
    <row r="164" spans="1:31" x14ac:dyDescent="0.3">
      <c r="A164">
        <v>10</v>
      </c>
      <c r="B164">
        <v>9</v>
      </c>
      <c r="C164">
        <v>2020</v>
      </c>
      <c r="D164" t="s">
        <v>4</v>
      </c>
      <c r="E164" t="s">
        <v>45</v>
      </c>
      <c r="F164">
        <v>0</v>
      </c>
      <c r="G164">
        <v>0</v>
      </c>
      <c r="H164" s="1">
        <v>15.906201286922901</v>
      </c>
      <c r="I164" s="1">
        <v>16.732897194106972</v>
      </c>
      <c r="J164" s="1">
        <v>16.706938946863652</v>
      </c>
      <c r="K164" s="1">
        <v>17.000658058583671</v>
      </c>
      <c r="L164" s="1">
        <v>16.220664456754061</v>
      </c>
      <c r="M164" s="1">
        <v>14.855120952364491</v>
      </c>
      <c r="N164" s="1">
        <v>9.6746443995660556</v>
      </c>
      <c r="O164" s="1">
        <v>7.3548523542184192</v>
      </c>
      <c r="P164" s="1">
        <v>7.2122354682466696</v>
      </c>
      <c r="Q164" s="1">
        <v>5.5613492225451502</v>
      </c>
      <c r="R164" s="1">
        <v>5.8541003078983191</v>
      </c>
      <c r="S164" s="1">
        <v>3.5301010107351609</v>
      </c>
      <c r="T164" s="1">
        <v>5.4941581204455634</v>
      </c>
      <c r="U164" s="1">
        <v>3.0844037034928951</v>
      </c>
      <c r="V164" s="1">
        <v>4.4759456052490627</v>
      </c>
      <c r="W164" s="1">
        <v>6.3632487014654542</v>
      </c>
      <c r="X164" s="1">
        <v>6.5732377779658266</v>
      </c>
      <c r="Y164" s="1">
        <v>6.9565839721202103</v>
      </c>
      <c r="Z164" s="1">
        <v>7.4461602015070714</v>
      </c>
      <c r="AA164" s="1">
        <v>8.1123923010363121</v>
      </c>
      <c r="AB164" s="1">
        <v>9.401666634535454</v>
      </c>
      <c r="AC164" s="1">
        <v>10.85509802192534</v>
      </c>
      <c r="AD164" s="1">
        <v>12.17422164146182</v>
      </c>
      <c r="AE164" s="1">
        <v>12.58052503447866</v>
      </c>
    </row>
    <row r="165" spans="1:31" x14ac:dyDescent="0.3">
      <c r="A165">
        <v>10</v>
      </c>
      <c r="B165">
        <v>9</v>
      </c>
      <c r="C165">
        <v>2020</v>
      </c>
      <c r="D165" t="s">
        <v>4</v>
      </c>
      <c r="E165" t="s">
        <v>46</v>
      </c>
      <c r="F165">
        <v>0</v>
      </c>
      <c r="G165">
        <v>0</v>
      </c>
      <c r="H165" s="2">
        <v>0.12931870964977971</v>
      </c>
      <c r="I165" s="2">
        <v>0.13603981458623551</v>
      </c>
      <c r="J165" s="2">
        <v>0.13582877192572071</v>
      </c>
      <c r="K165" s="2">
        <v>0.13821673218360711</v>
      </c>
      <c r="L165" s="2">
        <v>0.13187532078661829</v>
      </c>
      <c r="M165" s="2">
        <v>0.12077334107613411</v>
      </c>
      <c r="N165" s="2">
        <v>7.8655645524927278E-2</v>
      </c>
      <c r="O165" s="2">
        <v>5.9795547595271697E-2</v>
      </c>
      <c r="P165" s="2">
        <v>5.8636060717452601E-2</v>
      </c>
      <c r="Q165" s="2">
        <v>4.5214221321505287E-2</v>
      </c>
      <c r="R165" s="2">
        <v>4.7594311446327801E-2</v>
      </c>
      <c r="S165" s="2">
        <v>2.8700008217359029E-2</v>
      </c>
      <c r="T165" s="2">
        <v>4.4667952198744421E-2</v>
      </c>
      <c r="U165" s="2">
        <v>2.5076452873925969E-2</v>
      </c>
      <c r="V165" s="2">
        <v>3.6389801668691567E-2</v>
      </c>
      <c r="W165" s="2">
        <v>5.1733729280206947E-2</v>
      </c>
      <c r="X165" s="2">
        <v>5.3440957544437617E-2</v>
      </c>
      <c r="Y165" s="2">
        <v>5.6557593269270012E-2</v>
      </c>
      <c r="Z165" s="2">
        <v>6.053788781713066E-2</v>
      </c>
      <c r="AA165" s="2">
        <v>6.5954408951514734E-2</v>
      </c>
      <c r="AB165" s="2">
        <v>7.643631410191426E-2</v>
      </c>
      <c r="AC165" s="2">
        <v>8.8252829446547457E-2</v>
      </c>
      <c r="AD165" s="2">
        <v>9.8977411719201783E-2</v>
      </c>
      <c r="AE165" s="2">
        <v>0.10228069133722489</v>
      </c>
    </row>
    <row r="166" spans="1:31" x14ac:dyDescent="0.3">
      <c r="A166">
        <v>9</v>
      </c>
      <c r="B166">
        <v>10</v>
      </c>
      <c r="C166">
        <v>2020</v>
      </c>
      <c r="D166" t="s">
        <v>4</v>
      </c>
      <c r="E166" t="s">
        <v>47</v>
      </c>
      <c r="F166">
        <v>0</v>
      </c>
      <c r="G166">
        <v>0</v>
      </c>
      <c r="H166" s="1">
        <v>17.026824719862301</v>
      </c>
      <c r="I166" s="1">
        <v>17.826822157744889</v>
      </c>
      <c r="J166" s="1">
        <v>17.802992607418769</v>
      </c>
      <c r="K166" s="1">
        <v>18.189694775932871</v>
      </c>
      <c r="L166" s="1">
        <v>17.600974894067729</v>
      </c>
      <c r="M166" s="1">
        <v>16.58919163570069</v>
      </c>
      <c r="N166" s="1">
        <v>17.948938750939369</v>
      </c>
      <c r="O166" s="1">
        <v>14.07865995979901</v>
      </c>
      <c r="P166" s="1">
        <v>12.53933011735209</v>
      </c>
      <c r="Q166" s="1">
        <v>13.02382047989798</v>
      </c>
      <c r="R166" s="1">
        <v>16.229410377590849</v>
      </c>
      <c r="S166" s="1">
        <v>20.336269463898759</v>
      </c>
      <c r="T166" s="1">
        <v>12.54261249258348</v>
      </c>
      <c r="U166" s="1">
        <v>17.554504234978481</v>
      </c>
      <c r="V166" s="1">
        <v>14.116009803306151</v>
      </c>
      <c r="W166" s="1">
        <v>11.580854456306019</v>
      </c>
      <c r="X166" s="1">
        <v>11.679293730540669</v>
      </c>
      <c r="Y166" s="1">
        <v>12.18909757213806</v>
      </c>
      <c r="Z166" s="1">
        <v>9.0850439946566812</v>
      </c>
      <c r="AA166" s="1">
        <v>9.4445658099527829</v>
      </c>
      <c r="AB166" s="1">
        <v>10.69776381269044</v>
      </c>
      <c r="AC166" s="1">
        <v>12.136946652292449</v>
      </c>
      <c r="AD166" s="1">
        <v>13.423392312484269</v>
      </c>
      <c r="AE166" s="1">
        <v>14.41803987797477</v>
      </c>
    </row>
    <row r="167" spans="1:31" x14ac:dyDescent="0.3">
      <c r="A167">
        <v>9</v>
      </c>
      <c r="B167">
        <v>10</v>
      </c>
      <c r="C167">
        <v>2020</v>
      </c>
      <c r="D167" t="s">
        <v>4</v>
      </c>
      <c r="E167" t="s">
        <v>48</v>
      </c>
      <c r="F167">
        <v>0</v>
      </c>
      <c r="G167">
        <v>0</v>
      </c>
      <c r="H167" s="2">
        <v>0.1384294692671732</v>
      </c>
      <c r="I167" s="2">
        <v>0.1449335134776007</v>
      </c>
      <c r="J167" s="2">
        <v>0.1447397772960875</v>
      </c>
      <c r="K167" s="2">
        <v>0.1478836973653079</v>
      </c>
      <c r="L167" s="2">
        <v>0.14309735686233929</v>
      </c>
      <c r="M167" s="2">
        <v>0.13487147671301369</v>
      </c>
      <c r="N167" s="2">
        <v>0.14592633130845009</v>
      </c>
      <c r="O167" s="2">
        <v>0.1144606500796667</v>
      </c>
      <c r="P167" s="2">
        <v>0.1019457733118056</v>
      </c>
      <c r="Q167" s="2">
        <v>0.10588471934876401</v>
      </c>
      <c r="R167" s="2">
        <v>0.1319464258340719</v>
      </c>
      <c r="S167" s="2">
        <v>0.16533552409673791</v>
      </c>
      <c r="T167" s="2">
        <v>0.1019724592892966</v>
      </c>
      <c r="U167" s="2">
        <v>0.1427195466258413</v>
      </c>
      <c r="V167" s="2">
        <v>0.1147643073439525</v>
      </c>
      <c r="W167" s="2">
        <v>9.4153288262650528E-2</v>
      </c>
      <c r="X167" s="2">
        <v>9.4953607565371342E-2</v>
      </c>
      <c r="Y167" s="2">
        <v>9.9098354245024889E-2</v>
      </c>
      <c r="Z167" s="2">
        <v>7.3862146298021805E-2</v>
      </c>
      <c r="AA167" s="2">
        <v>7.6785087885794981E-2</v>
      </c>
      <c r="AB167" s="2">
        <v>8.6973689534068643E-2</v>
      </c>
      <c r="AC167" s="2">
        <v>9.8674363026767881E-2</v>
      </c>
      <c r="AD167" s="2">
        <v>0.1091332708332055</v>
      </c>
      <c r="AE167" s="2">
        <v>0.117219836406299</v>
      </c>
    </row>
    <row r="168" spans="1:31" x14ac:dyDescent="0.3">
      <c r="A168">
        <v>10</v>
      </c>
      <c r="B168">
        <v>9</v>
      </c>
      <c r="C168">
        <v>2020</v>
      </c>
      <c r="D168" t="s">
        <v>4</v>
      </c>
      <c r="E168" t="s">
        <v>47</v>
      </c>
      <c r="F168">
        <v>0</v>
      </c>
      <c r="G168">
        <v>0</v>
      </c>
      <c r="H168" s="1">
        <v>15.91069495593195</v>
      </c>
      <c r="I168" s="1">
        <v>16.73948778153402</v>
      </c>
      <c r="J168" s="1">
        <v>16.713673564464191</v>
      </c>
      <c r="K168" s="1">
        <v>17.134090718326611</v>
      </c>
      <c r="L168" s="1">
        <v>16.539432720542781</v>
      </c>
      <c r="M168" s="1">
        <v>15.52175105830451</v>
      </c>
      <c r="N168" s="1">
        <v>17.41105966027283</v>
      </c>
      <c r="O168" s="1">
        <v>13.436957980485881</v>
      </c>
      <c r="P168" s="1">
        <v>11.77363291430091</v>
      </c>
      <c r="Q168" s="1">
        <v>12.47340674439503</v>
      </c>
      <c r="R168" s="1">
        <v>15.85169859994671</v>
      </c>
      <c r="S168" s="1">
        <v>20.268701833486361</v>
      </c>
      <c r="T168" s="1">
        <v>11.960377872581031</v>
      </c>
      <c r="U168" s="1">
        <v>17.425935201864409</v>
      </c>
      <c r="V168" s="1">
        <v>13.738633276992941</v>
      </c>
      <c r="W168" s="1">
        <v>10.82158238666285</v>
      </c>
      <c r="X168" s="1">
        <v>10.90492388267371</v>
      </c>
      <c r="Y168" s="1">
        <v>11.41847165940646</v>
      </c>
      <c r="Z168" s="1">
        <v>7.8286944058342467</v>
      </c>
      <c r="AA168" s="1">
        <v>8.1380514563448401</v>
      </c>
      <c r="AB168" s="1">
        <v>9.4110992923439962</v>
      </c>
      <c r="AC168" s="1">
        <v>10.881040679050059</v>
      </c>
      <c r="AD168" s="1">
        <v>12.203494225700849</v>
      </c>
      <c r="AE168" s="1">
        <v>13.29721144324045</v>
      </c>
    </row>
    <row r="169" spans="1:31" x14ac:dyDescent="0.3">
      <c r="A169">
        <v>10</v>
      </c>
      <c r="B169">
        <v>9</v>
      </c>
      <c r="C169">
        <v>2020</v>
      </c>
      <c r="D169" t="s">
        <v>4</v>
      </c>
      <c r="E169" t="s">
        <v>48</v>
      </c>
      <c r="F169">
        <v>0</v>
      </c>
      <c r="G169">
        <v>0</v>
      </c>
      <c r="H169" s="2">
        <v>0.1293552435441622</v>
      </c>
      <c r="I169" s="2">
        <v>0.13609339659783751</v>
      </c>
      <c r="J169" s="2">
        <v>0.13588352491434311</v>
      </c>
      <c r="K169" s="2">
        <v>0.13930155055550089</v>
      </c>
      <c r="L169" s="2">
        <v>0.1344669326873397</v>
      </c>
      <c r="M169" s="2">
        <v>0.12619309803499601</v>
      </c>
      <c r="N169" s="2">
        <v>0.14155333057132391</v>
      </c>
      <c r="O169" s="2">
        <v>0.10924356081695839</v>
      </c>
      <c r="P169" s="2">
        <v>9.5720592799194412E-2</v>
      </c>
      <c r="Q169" s="2">
        <v>0.10140981093004089</v>
      </c>
      <c r="R169" s="2">
        <v>0.1288755983735505</v>
      </c>
      <c r="S169" s="2">
        <v>0.16478619376818179</v>
      </c>
      <c r="T169" s="2">
        <v>9.7238844492528662E-2</v>
      </c>
      <c r="U169" s="2">
        <v>0.14167426993385701</v>
      </c>
      <c r="V169" s="2">
        <v>0.1116962055040077</v>
      </c>
      <c r="W169" s="2">
        <v>8.7980344607015065E-2</v>
      </c>
      <c r="X169" s="2">
        <v>8.8657917745314729E-2</v>
      </c>
      <c r="Y169" s="2">
        <v>9.2833102922003696E-2</v>
      </c>
      <c r="Z169" s="2">
        <v>6.3647921998652407E-2</v>
      </c>
      <c r="AA169" s="2">
        <v>6.6163019970283246E-2</v>
      </c>
      <c r="AB169" s="2">
        <v>7.6513002376780451E-2</v>
      </c>
      <c r="AC169" s="2">
        <v>8.8463745358130536E-2</v>
      </c>
      <c r="AD169" s="2">
        <v>9.9215400208949991E-2</v>
      </c>
      <c r="AE169" s="2">
        <v>0.10810741010764589</v>
      </c>
    </row>
    <row r="170" spans="1:31" x14ac:dyDescent="0.3">
      <c r="A170">
        <v>9</v>
      </c>
      <c r="B170">
        <v>16</v>
      </c>
      <c r="C170">
        <v>2020</v>
      </c>
      <c r="D170" t="s">
        <v>4</v>
      </c>
      <c r="E170" t="s">
        <v>41</v>
      </c>
      <c r="F170">
        <v>0</v>
      </c>
      <c r="G170">
        <v>0</v>
      </c>
      <c r="H170" s="1">
        <v>16.909680970281052</v>
      </c>
      <c r="I170" s="1">
        <v>16.09023022558393</v>
      </c>
      <c r="J170" s="1">
        <v>15.569893835600221</v>
      </c>
      <c r="K170" s="1">
        <v>14.48517173477723</v>
      </c>
      <c r="L170" s="1">
        <v>14.574435078333231</v>
      </c>
      <c r="M170" s="1">
        <v>22.812311860531018</v>
      </c>
      <c r="N170" s="1">
        <v>36.307867680989787</v>
      </c>
      <c r="O170" s="1">
        <v>49.696683461832137</v>
      </c>
      <c r="P170" s="1">
        <v>55.493616421908662</v>
      </c>
      <c r="Q170" s="1">
        <v>50.861207872214862</v>
      </c>
      <c r="R170" s="1">
        <v>46.550590581792171</v>
      </c>
      <c r="S170" s="1">
        <v>47.127434150735091</v>
      </c>
      <c r="T170" s="1">
        <v>47.025408512607939</v>
      </c>
      <c r="U170" s="1">
        <v>45.222550875925123</v>
      </c>
      <c r="V170" s="1">
        <v>43.067220211886529</v>
      </c>
      <c r="W170" s="1">
        <v>42.281046463784598</v>
      </c>
      <c r="X170" s="1">
        <v>44.61347525325823</v>
      </c>
      <c r="Y170" s="1">
        <v>48.769971168171558</v>
      </c>
      <c r="Z170" s="1">
        <v>45.806027733780958</v>
      </c>
      <c r="AA170" s="1">
        <v>45.556789531531791</v>
      </c>
      <c r="AB170" s="1">
        <v>44.878523726774922</v>
      </c>
      <c r="AC170" s="1">
        <v>38.352114576631926</v>
      </c>
      <c r="AD170" s="1">
        <v>28.780489001446451</v>
      </c>
      <c r="AE170" s="1">
        <v>20.750666473862552</v>
      </c>
    </row>
    <row r="171" spans="1:31" x14ac:dyDescent="0.3">
      <c r="A171">
        <v>9</v>
      </c>
      <c r="B171">
        <v>16</v>
      </c>
      <c r="C171">
        <v>2020</v>
      </c>
      <c r="D171" t="s">
        <v>4</v>
      </c>
      <c r="E171" t="s">
        <v>44</v>
      </c>
      <c r="F171">
        <v>0</v>
      </c>
      <c r="G171">
        <v>0</v>
      </c>
      <c r="H171" s="2">
        <v>0.13747708105919551</v>
      </c>
      <c r="I171" s="2">
        <v>0.13081487988279619</v>
      </c>
      <c r="J171" s="2">
        <v>0.12658450272845709</v>
      </c>
      <c r="K171" s="2">
        <v>0.11776562385997751</v>
      </c>
      <c r="L171" s="2">
        <v>0.11849134210027019</v>
      </c>
      <c r="M171" s="2">
        <v>0.18546595008561809</v>
      </c>
      <c r="N171" s="2">
        <v>0.29518591610560813</v>
      </c>
      <c r="O171" s="2">
        <v>0.40403807692546462</v>
      </c>
      <c r="P171" s="2">
        <v>0.45116761318624932</v>
      </c>
      <c r="Q171" s="2">
        <v>0.41350575505865739</v>
      </c>
      <c r="R171" s="2">
        <v>0.37846008603083059</v>
      </c>
      <c r="S171" s="2">
        <v>0.38314987114418769</v>
      </c>
      <c r="T171" s="2">
        <v>0.38232039441144672</v>
      </c>
      <c r="U171" s="2">
        <v>0.36766301525142381</v>
      </c>
      <c r="V171" s="2">
        <v>0.35014000172265469</v>
      </c>
      <c r="W171" s="2">
        <v>0.34374834523402109</v>
      </c>
      <c r="X171" s="2">
        <v>0.36271118092079863</v>
      </c>
      <c r="Y171" s="2">
        <v>0.39650383063554112</v>
      </c>
      <c r="Z171" s="2">
        <v>0.37240672954293458</v>
      </c>
      <c r="AA171" s="2">
        <v>0.37038040269538042</v>
      </c>
      <c r="AB171" s="2">
        <v>0.36486604655914567</v>
      </c>
      <c r="AC171" s="2">
        <v>0.3118058095661132</v>
      </c>
      <c r="AD171" s="2">
        <v>0.2339877154589142</v>
      </c>
      <c r="AE171" s="2">
        <v>0.16870460547855731</v>
      </c>
    </row>
    <row r="172" spans="1:31" x14ac:dyDescent="0.3">
      <c r="A172">
        <v>16</v>
      </c>
      <c r="B172">
        <v>9</v>
      </c>
      <c r="C172">
        <v>2020</v>
      </c>
      <c r="D172" t="s">
        <v>4</v>
      </c>
      <c r="E172" t="s">
        <v>41</v>
      </c>
      <c r="F172">
        <v>0</v>
      </c>
      <c r="G172">
        <v>0</v>
      </c>
      <c r="H172" s="1">
        <v>-16.884164456140489</v>
      </c>
      <c r="I172" s="1">
        <v>-16.067041910851749</v>
      </c>
      <c r="J172" s="1">
        <v>-15.548089070602909</v>
      </c>
      <c r="K172" s="1">
        <v>-14.46635529073807</v>
      </c>
      <c r="L172" s="1">
        <v>-14.555429663225061</v>
      </c>
      <c r="M172" s="1">
        <v>-22.76590963237372</v>
      </c>
      <c r="N172" s="1">
        <v>-36.189097960800552</v>
      </c>
      <c r="O172" s="1">
        <v>-49.474009599116883</v>
      </c>
      <c r="P172" s="1">
        <v>-55.218019559211733</v>
      </c>
      <c r="Q172" s="1">
        <v>-50.629981017251112</v>
      </c>
      <c r="R172" s="1">
        <v>-46.356033315605082</v>
      </c>
      <c r="S172" s="1">
        <v>-46.927291669783898</v>
      </c>
      <c r="T172" s="1">
        <v>-46.828365814296212</v>
      </c>
      <c r="U172" s="1">
        <v>-45.039648758930653</v>
      </c>
      <c r="V172" s="1">
        <v>-42.901977440838849</v>
      </c>
      <c r="W172" s="1">
        <v>-42.12205803994452</v>
      </c>
      <c r="X172" s="1">
        <v>-44.436365138186993</v>
      </c>
      <c r="Y172" s="1">
        <v>-48.557884059740537</v>
      </c>
      <c r="Z172" s="1">
        <v>-45.618675205354037</v>
      </c>
      <c r="AA172" s="1">
        <v>-45.371772684699138</v>
      </c>
      <c r="AB172" s="1">
        <v>-44.698947113835153</v>
      </c>
      <c r="AC172" s="1">
        <v>-38.221067229045971</v>
      </c>
      <c r="AD172" s="1">
        <v>-28.706658442331019</v>
      </c>
      <c r="AE172" s="1">
        <v>-20.71210317306225</v>
      </c>
    </row>
    <row r="173" spans="1:31" x14ac:dyDescent="0.3">
      <c r="A173">
        <v>16</v>
      </c>
      <c r="B173">
        <v>9</v>
      </c>
      <c r="C173">
        <v>2020</v>
      </c>
      <c r="D173" t="s">
        <v>4</v>
      </c>
      <c r="E173" t="s">
        <v>44</v>
      </c>
      <c r="F173">
        <v>0</v>
      </c>
      <c r="G173">
        <v>0</v>
      </c>
      <c r="H173" s="2">
        <v>0.13726962972471951</v>
      </c>
      <c r="I173" s="2">
        <v>0.13062635699879471</v>
      </c>
      <c r="J173" s="2">
        <v>0.12640722821628381</v>
      </c>
      <c r="K173" s="2">
        <v>0.1176126446401469</v>
      </c>
      <c r="L173" s="2">
        <v>0.118336826530285</v>
      </c>
      <c r="M173" s="2">
        <v>0.18508869619816029</v>
      </c>
      <c r="N173" s="2">
        <v>0.29422030862439469</v>
      </c>
      <c r="O173" s="2">
        <v>0.40222772031802351</v>
      </c>
      <c r="P173" s="2">
        <v>0.4489269882862742</v>
      </c>
      <c r="Q173" s="2">
        <v>0.41162586192887091</v>
      </c>
      <c r="R173" s="2">
        <v>0.37687831963906571</v>
      </c>
      <c r="S173" s="2">
        <v>0.38152269650230808</v>
      </c>
      <c r="T173" s="2">
        <v>0.38071842125444072</v>
      </c>
      <c r="U173" s="2">
        <v>0.36617600617016788</v>
      </c>
      <c r="V173" s="2">
        <v>0.34879656455966551</v>
      </c>
      <c r="W173" s="2">
        <v>0.34245575642231318</v>
      </c>
      <c r="X173" s="2">
        <v>0.36127126128607312</v>
      </c>
      <c r="Y173" s="2">
        <v>0.39477954520114261</v>
      </c>
      <c r="Z173" s="2">
        <v>0.37088353825491088</v>
      </c>
      <c r="AA173" s="2">
        <v>0.36887620068861088</v>
      </c>
      <c r="AB173" s="2">
        <v>0.36340607409622078</v>
      </c>
      <c r="AC173" s="2">
        <v>0.31074038397598353</v>
      </c>
      <c r="AD173" s="2">
        <v>0.2333874670108213</v>
      </c>
      <c r="AE173" s="2">
        <v>0.16839108270782319</v>
      </c>
    </row>
    <row r="174" spans="1:31" x14ac:dyDescent="0.3">
      <c r="A174">
        <v>9</v>
      </c>
      <c r="B174">
        <v>16</v>
      </c>
      <c r="C174">
        <v>2020</v>
      </c>
      <c r="D174" t="s">
        <v>4</v>
      </c>
      <c r="E174" t="s">
        <v>45</v>
      </c>
      <c r="F174">
        <v>0</v>
      </c>
      <c r="G174">
        <v>0</v>
      </c>
      <c r="H174" s="1">
        <v>-0.209162022521614</v>
      </c>
      <c r="I174" s="1">
        <v>-1.0792029441567479</v>
      </c>
      <c r="J174" s="1">
        <v>-1.585802690501235</v>
      </c>
      <c r="K174" s="1">
        <v>-0.91234694316912546</v>
      </c>
      <c r="L174" s="1">
        <v>-0.79136839966250927</v>
      </c>
      <c r="M174" s="1">
        <v>0.17044826184755971</v>
      </c>
      <c r="N174" s="1">
        <v>2.8348932649854941</v>
      </c>
      <c r="O174" s="1">
        <v>4.5067859145211973</v>
      </c>
      <c r="P174" s="1">
        <v>4.1947870793116877</v>
      </c>
      <c r="Q174" s="1">
        <v>3.725478700685775</v>
      </c>
      <c r="R174" s="1">
        <v>3.8286506104269651</v>
      </c>
      <c r="S174" s="1">
        <v>5.4828602289939754</v>
      </c>
      <c r="T174" s="1">
        <v>3.7699727218666061</v>
      </c>
      <c r="U174" s="1">
        <v>1.628845838051419</v>
      </c>
      <c r="V174" s="1">
        <v>0.49030232172427302</v>
      </c>
      <c r="W174" s="1">
        <v>0.31563594087861968</v>
      </c>
      <c r="X174" s="1">
        <v>2.4849317439798461E-2</v>
      </c>
      <c r="Y174" s="1">
        <v>2.409387070410002</v>
      </c>
      <c r="Z174" s="1">
        <v>2.467862990675421</v>
      </c>
      <c r="AA174" s="1">
        <v>1.731284569812177</v>
      </c>
      <c r="AB174" s="1">
        <v>1.002030980897511</v>
      </c>
      <c r="AC174" s="1">
        <v>-0.18699916788421511</v>
      </c>
      <c r="AD174" s="1">
        <v>-0.70680896257489245</v>
      </c>
      <c r="AE174" s="1">
        <v>-1.5373405695785849</v>
      </c>
    </row>
    <row r="175" spans="1:31" x14ac:dyDescent="0.3">
      <c r="A175">
        <v>9</v>
      </c>
      <c r="B175">
        <v>16</v>
      </c>
      <c r="C175">
        <v>2020</v>
      </c>
      <c r="D175" t="s">
        <v>4</v>
      </c>
      <c r="E175" t="s">
        <v>46</v>
      </c>
      <c r="F175">
        <v>0</v>
      </c>
      <c r="G175">
        <v>0</v>
      </c>
      <c r="H175" s="2">
        <v>1.7005042481432031E-3</v>
      </c>
      <c r="I175" s="2">
        <v>8.7740076760711213E-3</v>
      </c>
      <c r="J175" s="2">
        <v>1.289270480082305E-2</v>
      </c>
      <c r="K175" s="2">
        <v>7.4174548225132151E-3</v>
      </c>
      <c r="L175" s="2">
        <v>6.433889428150482E-3</v>
      </c>
      <c r="M175" s="2">
        <v>1.385758226402925E-3</v>
      </c>
      <c r="N175" s="2">
        <v>2.30479127234593E-2</v>
      </c>
      <c r="O175" s="2">
        <v>3.6640535890416243E-2</v>
      </c>
      <c r="P175" s="2">
        <v>3.4103959994403972E-2</v>
      </c>
      <c r="Q175" s="2">
        <v>3.0288444721022559E-2</v>
      </c>
      <c r="R175" s="2">
        <v>3.1127240735178571E-2</v>
      </c>
      <c r="S175" s="2">
        <v>4.4576099422715239E-2</v>
      </c>
      <c r="T175" s="2">
        <v>3.0650184730622809E-2</v>
      </c>
      <c r="U175" s="2">
        <v>1.3242649089848939E-2</v>
      </c>
      <c r="V175" s="2">
        <v>3.9861977375957158E-3</v>
      </c>
      <c r="W175" s="2">
        <v>2.5661458608017859E-3</v>
      </c>
      <c r="X175" s="2">
        <v>2.0202697105527201E-4</v>
      </c>
      <c r="Y175" s="2">
        <v>1.9588512767560989E-2</v>
      </c>
      <c r="Z175" s="2">
        <v>2.0063926753458701E-2</v>
      </c>
      <c r="AA175" s="2">
        <v>1.407548430741608E-2</v>
      </c>
      <c r="AB175" s="2">
        <v>8.146593340630174E-3</v>
      </c>
      <c r="AC175" s="2">
        <v>1.5203184380830491E-3</v>
      </c>
      <c r="AD175" s="2">
        <v>5.7464143298771742E-3</v>
      </c>
      <c r="AE175" s="2">
        <v>1.249870381771207E-2</v>
      </c>
    </row>
    <row r="176" spans="1:31" x14ac:dyDescent="0.3">
      <c r="A176">
        <v>16</v>
      </c>
      <c r="B176">
        <v>9</v>
      </c>
      <c r="C176">
        <v>2020</v>
      </c>
      <c r="D176" t="s">
        <v>4</v>
      </c>
      <c r="E176" t="s">
        <v>45</v>
      </c>
      <c r="F176">
        <v>0</v>
      </c>
      <c r="G176">
        <v>0</v>
      </c>
      <c r="H176" s="1">
        <v>-9.8041393717362979E-2</v>
      </c>
      <c r="I176" s="1">
        <v>0.7642541517192285</v>
      </c>
      <c r="J176" s="1">
        <v>1.265820513439774</v>
      </c>
      <c r="K176" s="1">
        <v>0.58328689790296473</v>
      </c>
      <c r="L176" s="1">
        <v>0.46236804508855978</v>
      </c>
      <c r="M176" s="1">
        <v>-0.40716001117151868</v>
      </c>
      <c r="N176" s="1">
        <v>-2.8245337293646871</v>
      </c>
      <c r="O176" s="1">
        <v>-4.1447292649073351</v>
      </c>
      <c r="P176" s="1">
        <v>-3.6553945027322432</v>
      </c>
      <c r="Q176" s="1">
        <v>-3.3367674418090361</v>
      </c>
      <c r="R176" s="1">
        <v>-3.5629789571454351</v>
      </c>
      <c r="S176" s="1">
        <v>-5.199381186008484</v>
      </c>
      <c r="T176" s="1">
        <v>-3.498753582548316</v>
      </c>
      <c r="U176" s="1">
        <v>-1.402150499775247</v>
      </c>
      <c r="V176" s="1">
        <v>-0.32454583647101848</v>
      </c>
      <c r="W176" s="1">
        <v>-0.1717314419357602</v>
      </c>
      <c r="X176" s="1">
        <v>0.18067512140993719</v>
      </c>
      <c r="Y176" s="1">
        <v>-2.085401774121149</v>
      </c>
      <c r="Z176" s="1">
        <v>-2.2273128150738368</v>
      </c>
      <c r="AA176" s="1">
        <v>-1.498750045489319</v>
      </c>
      <c r="AB176" s="1">
        <v>-0.78752522544996428</v>
      </c>
      <c r="AC176" s="1">
        <v>0.23694109058361859</v>
      </c>
      <c r="AD176" s="1">
        <v>0.56282958252875936</v>
      </c>
      <c r="AE176" s="1">
        <v>1.274028179723099</v>
      </c>
    </row>
    <row r="177" spans="1:31" x14ac:dyDescent="0.3">
      <c r="A177">
        <v>16</v>
      </c>
      <c r="B177">
        <v>9</v>
      </c>
      <c r="C177">
        <v>2020</v>
      </c>
      <c r="D177" t="s">
        <v>4</v>
      </c>
      <c r="E177" t="s">
        <v>46</v>
      </c>
      <c r="F177">
        <v>0</v>
      </c>
      <c r="G177">
        <v>0</v>
      </c>
      <c r="H177" s="2">
        <v>7.9708450176717868E-4</v>
      </c>
      <c r="I177" s="2">
        <v>6.2134483879612073E-3</v>
      </c>
      <c r="J177" s="2">
        <v>1.029122368650222E-2</v>
      </c>
      <c r="K177" s="2">
        <v>4.7421699016501201E-3</v>
      </c>
      <c r="L177" s="2">
        <v>3.759089797467966E-3</v>
      </c>
      <c r="M177" s="2">
        <v>3.3102439932643801E-3</v>
      </c>
      <c r="N177" s="2">
        <v>2.296368885662347E-2</v>
      </c>
      <c r="O177" s="2">
        <v>3.3696985893555569E-2</v>
      </c>
      <c r="P177" s="2">
        <v>2.971865449375807E-2</v>
      </c>
      <c r="Q177" s="2">
        <v>2.71281905838133E-2</v>
      </c>
      <c r="R177" s="2">
        <v>2.8967308594678332E-2</v>
      </c>
      <c r="S177" s="2">
        <v>4.2271391756166538E-2</v>
      </c>
      <c r="T177" s="2">
        <v>2.8445151077628579E-2</v>
      </c>
      <c r="U177" s="2">
        <v>1.139959755914835E-2</v>
      </c>
      <c r="V177" s="2">
        <v>2.6385840363497442E-3</v>
      </c>
      <c r="W177" s="2">
        <v>1.396190584843579E-3</v>
      </c>
      <c r="X177" s="2">
        <v>1.468903426097051E-3</v>
      </c>
      <c r="Y177" s="2">
        <v>1.6954485968464619E-2</v>
      </c>
      <c r="Z177" s="2">
        <v>1.8108234268892982E-2</v>
      </c>
      <c r="AA177" s="2">
        <v>1.218495971942536E-2</v>
      </c>
      <c r="AB177" s="2">
        <v>6.4026441093493029E-3</v>
      </c>
      <c r="AC177" s="2">
        <v>1.926350329948119E-3</v>
      </c>
      <c r="AD177" s="2">
        <v>4.5758502644614582E-3</v>
      </c>
      <c r="AE177" s="2">
        <v>1.0357952680675599E-2</v>
      </c>
    </row>
    <row r="178" spans="1:31" x14ac:dyDescent="0.3">
      <c r="A178">
        <v>9</v>
      </c>
      <c r="B178">
        <v>16</v>
      </c>
      <c r="C178">
        <v>2020</v>
      </c>
      <c r="D178" t="s">
        <v>4</v>
      </c>
      <c r="E178" t="s">
        <v>47</v>
      </c>
      <c r="F178">
        <v>0</v>
      </c>
      <c r="G178">
        <v>0</v>
      </c>
      <c r="H178" s="1">
        <v>16.910974521545182</v>
      </c>
      <c r="I178" s="1">
        <v>16.12638173016413</v>
      </c>
      <c r="J178" s="1">
        <v>15.65044294021938</v>
      </c>
      <c r="K178" s="1">
        <v>14.513875331237321</v>
      </c>
      <c r="L178" s="1">
        <v>14.595904281562509</v>
      </c>
      <c r="M178" s="1">
        <v>22.812948626429051</v>
      </c>
      <c r="N178" s="1">
        <v>36.418372772051789</v>
      </c>
      <c r="O178" s="1">
        <v>49.900615891839117</v>
      </c>
      <c r="P178" s="1">
        <v>55.651933499409452</v>
      </c>
      <c r="Q178" s="1">
        <v>50.997467170143992</v>
      </c>
      <c r="R178" s="1">
        <v>46.707772897135243</v>
      </c>
      <c r="S178" s="1">
        <v>47.445303307309104</v>
      </c>
      <c r="T178" s="1">
        <v>47.176283661404248</v>
      </c>
      <c r="U178" s="1">
        <v>45.251875612948609</v>
      </c>
      <c r="V178" s="1">
        <v>43.070011065076542</v>
      </c>
      <c r="W178" s="1">
        <v>42.282224588116058</v>
      </c>
      <c r="X178" s="1">
        <v>44.613482173684467</v>
      </c>
      <c r="Y178" s="1">
        <v>48.829450476114758</v>
      </c>
      <c r="Z178" s="1">
        <v>45.872459324617161</v>
      </c>
      <c r="AA178" s="1">
        <v>45.589674474402138</v>
      </c>
      <c r="AB178" s="1">
        <v>44.889708820412039</v>
      </c>
      <c r="AC178" s="1">
        <v>38.352570463893187</v>
      </c>
      <c r="AD178" s="1">
        <v>28.789166817953522</v>
      </c>
      <c r="AE178" s="1">
        <v>20.807536498498699</v>
      </c>
    </row>
    <row r="179" spans="1:31" x14ac:dyDescent="0.3">
      <c r="A179">
        <v>9</v>
      </c>
      <c r="B179">
        <v>16</v>
      </c>
      <c r="C179">
        <v>2020</v>
      </c>
      <c r="D179" t="s">
        <v>4</v>
      </c>
      <c r="E179" t="s">
        <v>48</v>
      </c>
      <c r="F179">
        <v>0</v>
      </c>
      <c r="G179">
        <v>0</v>
      </c>
      <c r="H179" s="2">
        <v>0.13748759773613969</v>
      </c>
      <c r="I179" s="2">
        <v>0.1311087945541799</v>
      </c>
      <c r="J179" s="2">
        <v>0.12723937349771849</v>
      </c>
      <c r="K179" s="2">
        <v>0.11799898643282369</v>
      </c>
      <c r="L179" s="2">
        <v>0.1186658884679879</v>
      </c>
      <c r="M179" s="2">
        <v>0.1854711270441386</v>
      </c>
      <c r="N179" s="2">
        <v>0.29608433148009577</v>
      </c>
      <c r="O179" s="2">
        <v>0.40569606416129372</v>
      </c>
      <c r="P179" s="2">
        <v>0.45245474389763779</v>
      </c>
      <c r="Q179" s="2">
        <v>0.41461355422881302</v>
      </c>
      <c r="R179" s="2">
        <v>0.37973799103361983</v>
      </c>
      <c r="S179" s="2">
        <v>0.38573417323015519</v>
      </c>
      <c r="T179" s="2">
        <v>0.38354702163743293</v>
      </c>
      <c r="U179" s="2">
        <v>0.36790142774754969</v>
      </c>
      <c r="V179" s="2">
        <v>0.35016269158598817</v>
      </c>
      <c r="W179" s="2">
        <v>0.34375792348061829</v>
      </c>
      <c r="X179" s="2">
        <v>0.36271123718442649</v>
      </c>
      <c r="Y179" s="2">
        <v>0.39698740224483542</v>
      </c>
      <c r="Z179" s="2">
        <v>0.37294682377737531</v>
      </c>
      <c r="AA179" s="2">
        <v>0.37064775995448901</v>
      </c>
      <c r="AB179" s="2">
        <v>0.36495698227977269</v>
      </c>
      <c r="AC179" s="2">
        <v>0.31180951596661127</v>
      </c>
      <c r="AD179" s="2">
        <v>0.23405826681263031</v>
      </c>
      <c r="AE179" s="2">
        <v>0.1691669634024284</v>
      </c>
    </row>
    <row r="180" spans="1:31" x14ac:dyDescent="0.3">
      <c r="A180">
        <v>16</v>
      </c>
      <c r="B180">
        <v>9</v>
      </c>
      <c r="C180">
        <v>2020</v>
      </c>
      <c r="D180" t="s">
        <v>4</v>
      </c>
      <c r="E180" t="s">
        <v>47</v>
      </c>
      <c r="F180">
        <v>0</v>
      </c>
      <c r="G180">
        <v>0</v>
      </c>
      <c r="H180" s="1">
        <v>16.88444910255825</v>
      </c>
      <c r="I180" s="1">
        <v>16.085208117195339</v>
      </c>
      <c r="J180" s="1">
        <v>15.59953125320266</v>
      </c>
      <c r="K180" s="1">
        <v>14.47810964881571</v>
      </c>
      <c r="L180" s="1">
        <v>14.562771607431429</v>
      </c>
      <c r="M180" s="1">
        <v>22.769550295605391</v>
      </c>
      <c r="N180" s="1">
        <v>36.299157042619278</v>
      </c>
      <c r="O180" s="1">
        <v>49.647320234760798</v>
      </c>
      <c r="P180" s="1">
        <v>55.338879578575622</v>
      </c>
      <c r="Q180" s="1">
        <v>50.739816660763807</v>
      </c>
      <c r="R180" s="1">
        <v>46.492759047044622</v>
      </c>
      <c r="S180" s="1">
        <v>47.214449781591107</v>
      </c>
      <c r="T180" s="1">
        <v>46.958887566348302</v>
      </c>
      <c r="U180" s="1">
        <v>45.061468976852751</v>
      </c>
      <c r="V180" s="1">
        <v>42.903204989070638</v>
      </c>
      <c r="W180" s="1">
        <v>42.122408112649538</v>
      </c>
      <c r="X180" s="1">
        <v>44.436732442808797</v>
      </c>
      <c r="Y180" s="1">
        <v>48.602644011604063</v>
      </c>
      <c r="Z180" s="1">
        <v>45.673016649524861</v>
      </c>
      <c r="AA180" s="1">
        <v>45.396519781265887</v>
      </c>
      <c r="AB180" s="1">
        <v>44.705884054184096</v>
      </c>
      <c r="AC180" s="1">
        <v>38.22180164785091</v>
      </c>
      <c r="AD180" s="1">
        <v>28.712175397618761</v>
      </c>
      <c r="AE180" s="1">
        <v>20.751249737167729</v>
      </c>
    </row>
    <row r="181" spans="1:31" x14ac:dyDescent="0.3">
      <c r="A181">
        <v>16</v>
      </c>
      <c r="B181">
        <v>9</v>
      </c>
      <c r="C181">
        <v>2020</v>
      </c>
      <c r="D181" t="s">
        <v>4</v>
      </c>
      <c r="E181" t="s">
        <v>48</v>
      </c>
      <c r="F181">
        <v>0</v>
      </c>
      <c r="G181">
        <v>0</v>
      </c>
      <c r="H181" s="2">
        <v>0.1372719439232378</v>
      </c>
      <c r="I181" s="2">
        <v>0.1307740497332954</v>
      </c>
      <c r="J181" s="2">
        <v>0.12682545734311099</v>
      </c>
      <c r="K181" s="2">
        <v>0.117708208526957</v>
      </c>
      <c r="L181" s="2">
        <v>0.1183965171335889</v>
      </c>
      <c r="M181" s="2">
        <v>0.18511829508622271</v>
      </c>
      <c r="N181" s="2">
        <v>0.29511509790747381</v>
      </c>
      <c r="O181" s="2">
        <v>0.40363674987610398</v>
      </c>
      <c r="P181" s="2">
        <v>0.44990959006972048</v>
      </c>
      <c r="Q181" s="2">
        <v>0.41251883464035621</v>
      </c>
      <c r="R181" s="2">
        <v>0.3779899109515823</v>
      </c>
      <c r="S181" s="2">
        <v>0.38385731529748868</v>
      </c>
      <c r="T181" s="2">
        <v>0.38177957371014881</v>
      </c>
      <c r="U181" s="2">
        <v>0.36635340631587598</v>
      </c>
      <c r="V181" s="2">
        <v>0.34880654462659061</v>
      </c>
      <c r="W181" s="2">
        <v>0.34245860254186622</v>
      </c>
      <c r="X181" s="2">
        <v>0.36127424750251058</v>
      </c>
      <c r="Y181" s="2">
        <v>0.39514344724881351</v>
      </c>
      <c r="Z181" s="2">
        <v>0.37132533861402328</v>
      </c>
      <c r="AA181" s="2">
        <v>0.36907739659565758</v>
      </c>
      <c r="AB181" s="2">
        <v>0.36346247198523662</v>
      </c>
      <c r="AC181" s="2">
        <v>0.3107463548605765</v>
      </c>
      <c r="AD181" s="2">
        <v>0.2334323203058436</v>
      </c>
      <c r="AE181" s="2">
        <v>0.1687093474566482</v>
      </c>
    </row>
    <row r="182" spans="1:31" x14ac:dyDescent="0.3">
      <c r="A182">
        <v>10</v>
      </c>
      <c r="B182">
        <v>15</v>
      </c>
      <c r="C182">
        <v>2020</v>
      </c>
      <c r="D182" t="s">
        <v>4</v>
      </c>
      <c r="E182" t="s">
        <v>41</v>
      </c>
      <c r="F182">
        <v>0</v>
      </c>
      <c r="G182">
        <v>0</v>
      </c>
      <c r="H182" s="1">
        <v>-28.062381145587182</v>
      </c>
      <c r="I182" s="1">
        <v>-25.97836012767177</v>
      </c>
      <c r="J182" s="1">
        <v>-24.800730909558951</v>
      </c>
      <c r="K182" s="1">
        <v>-25.96462401530442</v>
      </c>
      <c r="L182" s="1">
        <v>-26.735139766361019</v>
      </c>
      <c r="M182" s="1">
        <v>-29.41493798487404</v>
      </c>
      <c r="N182" s="1">
        <v>-45.512227803999359</v>
      </c>
      <c r="O182" s="1">
        <v>-46.561884231408143</v>
      </c>
      <c r="P182" s="1">
        <v>-20.896897006907029</v>
      </c>
      <c r="Q182" s="1">
        <v>-25.96195866781661</v>
      </c>
      <c r="R182" s="1">
        <v>-29.547228085422681</v>
      </c>
      <c r="S182" s="1">
        <v>-35.599241471479388</v>
      </c>
      <c r="T182" s="1">
        <v>-24.732693302112441</v>
      </c>
      <c r="U182" s="1">
        <v>-17.56305907881838</v>
      </c>
      <c r="V182" s="1">
        <v>-12.94798515843074</v>
      </c>
      <c r="W182" s="1">
        <v>-7.4688622786180048</v>
      </c>
      <c r="X182" s="1">
        <v>-7.5676501674855556</v>
      </c>
      <c r="Y182" s="1">
        <v>-25.330200873024239</v>
      </c>
      <c r="Z182" s="1">
        <v>-43.047176034484018</v>
      </c>
      <c r="AA182" s="1">
        <v>-41.001242057441672</v>
      </c>
      <c r="AB182" s="1">
        <v>-40.054304936739868</v>
      </c>
      <c r="AC182" s="1">
        <v>-37.784878436197303</v>
      </c>
      <c r="AD182" s="1">
        <v>-34.2901956607488</v>
      </c>
      <c r="AE182" s="1">
        <v>-33.907274822531647</v>
      </c>
    </row>
    <row r="183" spans="1:31" x14ac:dyDescent="0.3">
      <c r="A183">
        <v>10</v>
      </c>
      <c r="B183">
        <v>15</v>
      </c>
      <c r="C183">
        <v>2020</v>
      </c>
      <c r="D183" t="s">
        <v>4</v>
      </c>
      <c r="E183" t="s">
        <v>44</v>
      </c>
      <c r="F183">
        <v>0</v>
      </c>
      <c r="G183">
        <v>0</v>
      </c>
      <c r="H183" s="2">
        <v>0.2281494402080258</v>
      </c>
      <c r="I183" s="2">
        <v>0.2112061798997705</v>
      </c>
      <c r="J183" s="2">
        <v>0.20163195861430039</v>
      </c>
      <c r="K183" s="2">
        <v>0.21109450418946679</v>
      </c>
      <c r="L183" s="2">
        <v>0.21735885988911391</v>
      </c>
      <c r="M183" s="2">
        <v>0.2391458372753987</v>
      </c>
      <c r="N183" s="2">
        <v>0.37001811222763709</v>
      </c>
      <c r="O183" s="2">
        <v>0.37855190432039137</v>
      </c>
      <c r="P183" s="2">
        <v>0.16989347160087021</v>
      </c>
      <c r="Q183" s="2">
        <v>0.21107283469769611</v>
      </c>
      <c r="R183" s="2">
        <v>0.24022136654815179</v>
      </c>
      <c r="S183" s="2">
        <v>0.28942472741040148</v>
      </c>
      <c r="T183" s="2">
        <v>0.20107880733424749</v>
      </c>
      <c r="U183" s="2">
        <v>0.14278909820177541</v>
      </c>
      <c r="V183" s="2">
        <v>0.1052681720197621</v>
      </c>
      <c r="W183" s="2">
        <v>6.0722457549739879E-2</v>
      </c>
      <c r="X183" s="2">
        <v>6.1525611117768747E-2</v>
      </c>
      <c r="Y183" s="2">
        <v>0.20593659246361171</v>
      </c>
      <c r="Z183" s="2">
        <v>0.34997704093076443</v>
      </c>
      <c r="AA183" s="2">
        <v>0.33334343136131428</v>
      </c>
      <c r="AB183" s="2">
        <v>0.32564475558325101</v>
      </c>
      <c r="AC183" s="2">
        <v>0.30719413362762032</v>
      </c>
      <c r="AD183" s="2">
        <v>0.27878207854267317</v>
      </c>
      <c r="AE183" s="2">
        <v>0.27566890099619229</v>
      </c>
    </row>
    <row r="184" spans="1:31" x14ac:dyDescent="0.3">
      <c r="A184">
        <v>15</v>
      </c>
      <c r="B184">
        <v>10</v>
      </c>
      <c r="C184">
        <v>2020</v>
      </c>
      <c r="D184" t="s">
        <v>4</v>
      </c>
      <c r="E184" t="s">
        <v>41</v>
      </c>
      <c r="F184">
        <v>0</v>
      </c>
      <c r="G184">
        <v>0</v>
      </c>
      <c r="H184" s="1">
        <v>28.208056635566081</v>
      </c>
      <c r="I184" s="1">
        <v>26.103025147977899</v>
      </c>
      <c r="J184" s="1">
        <v>24.914265777008019</v>
      </c>
      <c r="K184" s="1">
        <v>26.08919909793093</v>
      </c>
      <c r="L184" s="1">
        <v>26.867112206692401</v>
      </c>
      <c r="M184" s="1">
        <v>29.574819971416261</v>
      </c>
      <c r="N184" s="1">
        <v>45.897854278555307</v>
      </c>
      <c r="O184" s="1">
        <v>46.97096774216881</v>
      </c>
      <c r="P184" s="1">
        <v>20.995798264851238</v>
      </c>
      <c r="Q184" s="1">
        <v>26.103754265909082</v>
      </c>
      <c r="R184" s="1">
        <v>29.723197641552758</v>
      </c>
      <c r="S184" s="1">
        <v>35.840986973598653</v>
      </c>
      <c r="T184" s="1">
        <v>24.854901609836929</v>
      </c>
      <c r="U184" s="1">
        <v>17.67266875799135</v>
      </c>
      <c r="V184" s="1">
        <v>13.0257772782334</v>
      </c>
      <c r="W184" s="1">
        <v>7.5216476896924789</v>
      </c>
      <c r="X184" s="1">
        <v>7.621667599792441</v>
      </c>
      <c r="Y184" s="1">
        <v>25.4639608880574</v>
      </c>
      <c r="Z184" s="1">
        <v>43.401297703682573</v>
      </c>
      <c r="AA184" s="1">
        <v>41.3239647198981</v>
      </c>
      <c r="AB184" s="1">
        <v>40.361725824884928</v>
      </c>
      <c r="AC184" s="1">
        <v>38.055581028248127</v>
      </c>
      <c r="AD184" s="1">
        <v>34.51072809180291</v>
      </c>
      <c r="AE184" s="1">
        <v>34.121219601312482</v>
      </c>
    </row>
    <row r="185" spans="1:31" x14ac:dyDescent="0.3">
      <c r="A185">
        <v>15</v>
      </c>
      <c r="B185">
        <v>10</v>
      </c>
      <c r="C185">
        <v>2020</v>
      </c>
      <c r="D185" t="s">
        <v>4</v>
      </c>
      <c r="E185" t="s">
        <v>44</v>
      </c>
      <c r="F185">
        <v>0</v>
      </c>
      <c r="G185">
        <v>0</v>
      </c>
      <c r="H185" s="2">
        <v>0.22933379378509011</v>
      </c>
      <c r="I185" s="2">
        <v>0.21221971665022679</v>
      </c>
      <c r="J185" s="2">
        <v>0.20255500631713841</v>
      </c>
      <c r="K185" s="2">
        <v>0.2121073097392758</v>
      </c>
      <c r="L185" s="2">
        <v>0.2184318065584748</v>
      </c>
      <c r="M185" s="2">
        <v>0.24044569082452241</v>
      </c>
      <c r="N185" s="2">
        <v>0.37315328681752291</v>
      </c>
      <c r="O185" s="2">
        <v>0.38187778652169763</v>
      </c>
      <c r="P185" s="2">
        <v>0.17069754686870919</v>
      </c>
      <c r="Q185" s="2">
        <v>0.2122256444382852</v>
      </c>
      <c r="R185" s="2">
        <v>0.2416520133459574</v>
      </c>
      <c r="S185" s="2">
        <v>0.29139013799673702</v>
      </c>
      <c r="T185" s="2">
        <v>0.20207237081168239</v>
      </c>
      <c r="U185" s="2">
        <v>0.14368023380480771</v>
      </c>
      <c r="V185" s="2">
        <v>0.10590062827832029</v>
      </c>
      <c r="W185" s="2">
        <v>6.1151607233272183E-2</v>
      </c>
      <c r="X185" s="2">
        <v>6.1964777234084889E-2</v>
      </c>
      <c r="Y185" s="2">
        <v>0.20702407226062919</v>
      </c>
      <c r="Z185" s="2">
        <v>0.35285607889172832</v>
      </c>
      <c r="AA185" s="2">
        <v>0.3359671928447</v>
      </c>
      <c r="AB185" s="2">
        <v>0.32814411239743851</v>
      </c>
      <c r="AC185" s="2">
        <v>0.30939496770933439</v>
      </c>
      <c r="AD185" s="2">
        <v>0.28057502513660898</v>
      </c>
      <c r="AE185" s="2">
        <v>0.27740828944156493</v>
      </c>
    </row>
    <row r="186" spans="1:31" x14ac:dyDescent="0.3">
      <c r="A186">
        <v>10</v>
      </c>
      <c r="B186">
        <v>15</v>
      </c>
      <c r="C186">
        <v>2020</v>
      </c>
      <c r="D186" t="s">
        <v>4</v>
      </c>
      <c r="E186" t="s">
        <v>45</v>
      </c>
      <c r="F186">
        <v>0</v>
      </c>
      <c r="G186">
        <v>0</v>
      </c>
      <c r="H186" s="1">
        <v>-1.080209181923129</v>
      </c>
      <c r="I186" s="1">
        <v>-0.77411118660741662</v>
      </c>
      <c r="J186" s="1">
        <v>-0.61700126686324719</v>
      </c>
      <c r="K186" s="1">
        <v>-0.87201979608397129</v>
      </c>
      <c r="L186" s="1">
        <v>-0.27477880175390268</v>
      </c>
      <c r="M186" s="1">
        <v>0.40560454263560142</v>
      </c>
      <c r="N186" s="1">
        <v>-0.88362091206586202</v>
      </c>
      <c r="O186" s="1">
        <v>-4.6495944667178852</v>
      </c>
      <c r="P186" s="1">
        <v>-10.101516499467699</v>
      </c>
      <c r="Q186" s="1">
        <v>-9.6518473373766014</v>
      </c>
      <c r="R186" s="1">
        <v>-8.7218051211464154</v>
      </c>
      <c r="S186" s="1">
        <v>-5.7570472207759664</v>
      </c>
      <c r="T186" s="1">
        <v>-7.13844570472342</v>
      </c>
      <c r="U186" s="1">
        <v>-16.99846144700388</v>
      </c>
      <c r="V186" s="1">
        <v>-16.157264431754399</v>
      </c>
      <c r="W186" s="1">
        <v>-15.4866787968281</v>
      </c>
      <c r="X186" s="1">
        <v>-15.65277096598467</v>
      </c>
      <c r="Y186" s="1">
        <v>-9.0982997518120801</v>
      </c>
      <c r="Z186" s="1">
        <v>-6.5273777265068738</v>
      </c>
      <c r="AA186" s="1">
        <v>-6.9190794135357683</v>
      </c>
      <c r="AB186" s="1">
        <v>-6.6292331120351902</v>
      </c>
      <c r="AC186" s="1">
        <v>-5.2169997844249121</v>
      </c>
      <c r="AD186" s="1">
        <v>-3.611547358961245</v>
      </c>
      <c r="AE186" s="1">
        <v>-2.1932712744772238</v>
      </c>
    </row>
    <row r="187" spans="1:31" x14ac:dyDescent="0.3">
      <c r="A187">
        <v>10</v>
      </c>
      <c r="B187">
        <v>15</v>
      </c>
      <c r="C187">
        <v>2020</v>
      </c>
      <c r="D187" t="s">
        <v>4</v>
      </c>
      <c r="E187" t="s">
        <v>46</v>
      </c>
      <c r="F187">
        <v>0</v>
      </c>
      <c r="G187">
        <v>0</v>
      </c>
      <c r="H187" s="2">
        <v>8.7821884709197509E-3</v>
      </c>
      <c r="I187" s="2">
        <v>6.2935868829871273E-3</v>
      </c>
      <c r="J187" s="2">
        <v>5.0162704623028234E-3</v>
      </c>
      <c r="K187" s="2">
        <v>7.0895918380810673E-3</v>
      </c>
      <c r="L187" s="2">
        <v>2.2339739979992091E-3</v>
      </c>
      <c r="M187" s="2">
        <v>3.2975979076065162E-3</v>
      </c>
      <c r="N187" s="2">
        <v>7.1839098541939999E-3</v>
      </c>
      <c r="O187" s="2">
        <v>3.7801581030226711E-2</v>
      </c>
      <c r="P187" s="2">
        <v>8.212615040217644E-2</v>
      </c>
      <c r="Q187" s="2">
        <v>7.8470303555907325E-2</v>
      </c>
      <c r="R187" s="2">
        <v>7.0908984724767601E-2</v>
      </c>
      <c r="S187" s="2">
        <v>4.6805261957528183E-2</v>
      </c>
      <c r="T187" s="2">
        <v>5.8036143940840813E-2</v>
      </c>
      <c r="U187" s="2">
        <v>0.13819887355287711</v>
      </c>
      <c r="V187" s="2">
        <v>0.1313598734288976</v>
      </c>
      <c r="W187" s="2">
        <v>0.1259079576977894</v>
      </c>
      <c r="X187" s="2">
        <v>0.1272583005364607</v>
      </c>
      <c r="Y187" s="2">
        <v>7.3969916681399031E-2</v>
      </c>
      <c r="Z187" s="2">
        <v>5.306811159761686E-2</v>
      </c>
      <c r="AA187" s="2">
        <v>5.6252678158827382E-2</v>
      </c>
      <c r="AB187" s="2">
        <v>5.3896204162887727E-2</v>
      </c>
      <c r="AC187" s="2">
        <v>4.241463239369847E-2</v>
      </c>
      <c r="AD187" s="2">
        <v>2.936217365009142E-2</v>
      </c>
      <c r="AE187" s="2">
        <v>1.7831473776237589E-2</v>
      </c>
    </row>
    <row r="188" spans="1:31" x14ac:dyDescent="0.3">
      <c r="A188">
        <v>15</v>
      </c>
      <c r="B188">
        <v>10</v>
      </c>
      <c r="C188">
        <v>2020</v>
      </c>
      <c r="D188" t="s">
        <v>4</v>
      </c>
      <c r="E188" t="s">
        <v>45</v>
      </c>
      <c r="F188">
        <v>0</v>
      </c>
      <c r="G188">
        <v>0</v>
      </c>
      <c r="H188" s="1">
        <v>0.71062030578463586</v>
      </c>
      <c r="I188" s="1">
        <v>0.33058947402573169</v>
      </c>
      <c r="J188" s="1">
        <v>0.13426967989601379</v>
      </c>
      <c r="K188" s="1">
        <v>0.42832609701199259</v>
      </c>
      <c r="L188" s="1">
        <v>-0.14330904616275669</v>
      </c>
      <c r="M188" s="1">
        <v>-0.72607782578015256</v>
      </c>
      <c r="N188" s="1">
        <v>1.3568295076136649</v>
      </c>
      <c r="O188" s="1">
        <v>5.2072297778112704</v>
      </c>
      <c r="P188" s="1">
        <v>9.5721159310897228</v>
      </c>
      <c r="Q188" s="1">
        <v>9.2731877539672993</v>
      </c>
      <c r="R188" s="1">
        <v>8.4628444896202648</v>
      </c>
      <c r="S188" s="1">
        <v>5.7276734942601308</v>
      </c>
      <c r="T188" s="1">
        <v>6.6895877629081362</v>
      </c>
      <c r="U188" s="1">
        <v>16.50991729169267</v>
      </c>
      <c r="V188" s="1">
        <v>15.55610188347878</v>
      </c>
      <c r="W188" s="1">
        <v>14.796699972405129</v>
      </c>
      <c r="X188" s="1">
        <v>14.96721555177688</v>
      </c>
      <c r="Y188" s="1">
        <v>8.6910914152846264</v>
      </c>
      <c r="Z188" s="1">
        <v>6.8930821468709063</v>
      </c>
      <c r="AA188" s="1">
        <v>7.1747444081412217</v>
      </c>
      <c r="AB188" s="1">
        <v>6.8310081931999802</v>
      </c>
      <c r="AC188" s="1">
        <v>5.2890547640483714</v>
      </c>
      <c r="AD188" s="1">
        <v>3.5064786786003581</v>
      </c>
      <c r="AE188" s="1">
        <v>2.0642738384425292</v>
      </c>
    </row>
    <row r="189" spans="1:31" x14ac:dyDescent="0.3">
      <c r="A189">
        <v>15</v>
      </c>
      <c r="B189">
        <v>10</v>
      </c>
      <c r="C189">
        <v>2020</v>
      </c>
      <c r="D189" t="s">
        <v>4</v>
      </c>
      <c r="E189" t="s">
        <v>46</v>
      </c>
      <c r="F189">
        <v>0</v>
      </c>
      <c r="G189">
        <v>0</v>
      </c>
      <c r="H189" s="2">
        <v>5.7774008600376897E-3</v>
      </c>
      <c r="I189" s="2">
        <v>2.6877193010222092E-3</v>
      </c>
      <c r="J189" s="2">
        <v>1.09162341378873E-3</v>
      </c>
      <c r="K189" s="2">
        <v>3.4823259919674189E-3</v>
      </c>
      <c r="L189" s="2">
        <v>1.165114196445177E-3</v>
      </c>
      <c r="M189" s="2">
        <v>5.9030717543101831E-3</v>
      </c>
      <c r="N189" s="2">
        <v>1.1031134208241179E-2</v>
      </c>
      <c r="O189" s="2">
        <v>4.2335201445620092E-2</v>
      </c>
      <c r="P189" s="2">
        <v>7.7822080740566846E-2</v>
      </c>
      <c r="Q189" s="2">
        <v>7.5391770357457713E-2</v>
      </c>
      <c r="R189" s="2">
        <v>6.8803613736750119E-2</v>
      </c>
      <c r="S189" s="2">
        <v>4.6566451172846593E-2</v>
      </c>
      <c r="T189" s="2">
        <v>5.4386892381366958E-2</v>
      </c>
      <c r="U189" s="2">
        <v>0.13422696985115989</v>
      </c>
      <c r="V189" s="2">
        <v>0.12647237303641279</v>
      </c>
      <c r="W189" s="2">
        <v>0.1202983737593913</v>
      </c>
      <c r="X189" s="2">
        <v>0.12168467928273891</v>
      </c>
      <c r="Y189" s="2">
        <v>7.0659279799062003E-2</v>
      </c>
      <c r="Z189" s="2">
        <v>5.6041318267243137E-2</v>
      </c>
      <c r="AA189" s="2">
        <v>5.8331255350741643E-2</v>
      </c>
      <c r="AB189" s="2">
        <v>5.5536651977235611E-2</v>
      </c>
      <c r="AC189" s="2">
        <v>4.300044523616562E-2</v>
      </c>
      <c r="AD189" s="2">
        <v>2.8507956736588281E-2</v>
      </c>
      <c r="AE189" s="2">
        <v>1.67827141336791E-2</v>
      </c>
    </row>
    <row r="190" spans="1:31" x14ac:dyDescent="0.3">
      <c r="A190">
        <v>10</v>
      </c>
      <c r="B190">
        <v>15</v>
      </c>
      <c r="C190">
        <v>2020</v>
      </c>
      <c r="D190" t="s">
        <v>4</v>
      </c>
      <c r="E190" t="s">
        <v>47</v>
      </c>
      <c r="F190">
        <v>0</v>
      </c>
      <c r="G190">
        <v>0</v>
      </c>
      <c r="H190" s="1">
        <v>28.083163771856579</v>
      </c>
      <c r="I190" s="1">
        <v>25.989891170457739</v>
      </c>
      <c r="J190" s="1">
        <v>24.80840470912355</v>
      </c>
      <c r="K190" s="1">
        <v>25.979263245536529</v>
      </c>
      <c r="L190" s="1">
        <v>26.736551791821469</v>
      </c>
      <c r="M190" s="1">
        <v>29.417734306009908</v>
      </c>
      <c r="N190" s="1">
        <v>45.52080475562105</v>
      </c>
      <c r="O190" s="1">
        <v>46.793458857878711</v>
      </c>
      <c r="P190" s="1">
        <v>23.21036277412092</v>
      </c>
      <c r="Q190" s="1">
        <v>27.6980406327495</v>
      </c>
      <c r="R190" s="1">
        <v>30.807605750905839</v>
      </c>
      <c r="S190" s="1">
        <v>36.061746852405001</v>
      </c>
      <c r="T190" s="1">
        <v>25.742251747965671</v>
      </c>
      <c r="U190" s="1">
        <v>24.44194623534186</v>
      </c>
      <c r="V190" s="1">
        <v>20.705253284627521</v>
      </c>
      <c r="W190" s="1">
        <v>17.19363614518721</v>
      </c>
      <c r="X190" s="1">
        <v>17.386160242302399</v>
      </c>
      <c r="Y190" s="1">
        <v>26.91464535604327</v>
      </c>
      <c r="Z190" s="1">
        <v>43.53924694489276</v>
      </c>
      <c r="AA190" s="1">
        <v>41.580951290028679</v>
      </c>
      <c r="AB190" s="1">
        <v>40.599188115269591</v>
      </c>
      <c r="AC190" s="1">
        <v>38.143336576509633</v>
      </c>
      <c r="AD190" s="1">
        <v>34.479860683860878</v>
      </c>
      <c r="AE190" s="1">
        <v>33.97813598145337</v>
      </c>
    </row>
    <row r="191" spans="1:31" x14ac:dyDescent="0.3">
      <c r="A191">
        <v>10</v>
      </c>
      <c r="B191">
        <v>15</v>
      </c>
      <c r="C191">
        <v>2020</v>
      </c>
      <c r="D191" t="s">
        <v>4</v>
      </c>
      <c r="E191" t="s">
        <v>48</v>
      </c>
      <c r="F191">
        <v>0</v>
      </c>
      <c r="G191">
        <v>0</v>
      </c>
      <c r="H191" s="2">
        <v>0.22831840464924039</v>
      </c>
      <c r="I191" s="2">
        <v>0.2112999282151036</v>
      </c>
      <c r="J191" s="2">
        <v>0.20169434722864679</v>
      </c>
      <c r="K191" s="2">
        <v>0.2112135223214352</v>
      </c>
      <c r="L191" s="2">
        <v>0.2173703397709062</v>
      </c>
      <c r="M191" s="2">
        <v>0.23916857159357649</v>
      </c>
      <c r="N191" s="2">
        <v>0.37008784354163449</v>
      </c>
      <c r="O191" s="2">
        <v>0.38043462486080248</v>
      </c>
      <c r="P191" s="2">
        <v>0.18870213637496691</v>
      </c>
      <c r="Q191" s="2">
        <v>0.22518732221747559</v>
      </c>
      <c r="R191" s="2">
        <v>0.2504683394382588</v>
      </c>
      <c r="S191" s="2">
        <v>0.29318493375939031</v>
      </c>
      <c r="T191" s="2">
        <v>0.20928659957695669</v>
      </c>
      <c r="U191" s="2">
        <v>0.1987150100434297</v>
      </c>
      <c r="V191" s="2">
        <v>0.1683353925579473</v>
      </c>
      <c r="W191" s="2">
        <v>0.13978565971696921</v>
      </c>
      <c r="X191" s="2">
        <v>0.14135089627888131</v>
      </c>
      <c r="Y191" s="2">
        <v>0.2188182549271811</v>
      </c>
      <c r="Z191" s="2">
        <v>0.35397761743815248</v>
      </c>
      <c r="AA191" s="2">
        <v>0.33805651455307872</v>
      </c>
      <c r="AB191" s="2">
        <v>0.33007470012414297</v>
      </c>
      <c r="AC191" s="2">
        <v>0.31010842745129769</v>
      </c>
      <c r="AD191" s="2">
        <v>0.28032407060049502</v>
      </c>
      <c r="AE191" s="2">
        <v>0.27624500797929569</v>
      </c>
    </row>
    <row r="192" spans="1:31" x14ac:dyDescent="0.3">
      <c r="A192">
        <v>15</v>
      </c>
      <c r="B192">
        <v>10</v>
      </c>
      <c r="C192">
        <v>2020</v>
      </c>
      <c r="D192" t="s">
        <v>4</v>
      </c>
      <c r="E192" t="s">
        <v>47</v>
      </c>
      <c r="F192">
        <v>0</v>
      </c>
      <c r="G192">
        <v>0</v>
      </c>
      <c r="H192" s="1">
        <v>28.2170062262866</v>
      </c>
      <c r="I192" s="1">
        <v>26.10511848807247</v>
      </c>
      <c r="J192" s="1">
        <v>24.91462758209186</v>
      </c>
      <c r="K192" s="1">
        <v>26.092714937638458</v>
      </c>
      <c r="L192" s="1">
        <v>26.867494408852341</v>
      </c>
      <c r="M192" s="1">
        <v>29.583731430480029</v>
      </c>
      <c r="N192" s="1">
        <v>45.91790515352622</v>
      </c>
      <c r="O192" s="1">
        <v>47.258724618791682</v>
      </c>
      <c r="P192" s="1">
        <v>23.074855322982032</v>
      </c>
      <c r="Q192" s="1">
        <v>27.701949351901131</v>
      </c>
      <c r="R192" s="1">
        <v>30.904501531238189</v>
      </c>
      <c r="S192" s="1">
        <v>36.295765467868527</v>
      </c>
      <c r="T192" s="1">
        <v>25.7394001187348</v>
      </c>
      <c r="U192" s="1">
        <v>24.184718108926059</v>
      </c>
      <c r="V192" s="1">
        <v>20.289484456518689</v>
      </c>
      <c r="W192" s="1">
        <v>16.598720253116809</v>
      </c>
      <c r="X192" s="1">
        <v>16.79605186867073</v>
      </c>
      <c r="Y192" s="1">
        <v>26.906288746264341</v>
      </c>
      <c r="Z192" s="1">
        <v>43.945275330201227</v>
      </c>
      <c r="AA192" s="1">
        <v>41.942186608396277</v>
      </c>
      <c r="AB192" s="1">
        <v>40.935700610820717</v>
      </c>
      <c r="AC192" s="1">
        <v>38.421365770813793</v>
      </c>
      <c r="AD192" s="1">
        <v>34.688409392040931</v>
      </c>
      <c r="AE192" s="1">
        <v>34.183605040444007</v>
      </c>
    </row>
    <row r="193" spans="1:31" x14ac:dyDescent="0.3">
      <c r="A193">
        <v>15</v>
      </c>
      <c r="B193">
        <v>10</v>
      </c>
      <c r="C193">
        <v>2020</v>
      </c>
      <c r="D193" t="s">
        <v>4</v>
      </c>
      <c r="E193" t="s">
        <v>48</v>
      </c>
      <c r="F193">
        <v>0</v>
      </c>
      <c r="G193">
        <v>0</v>
      </c>
      <c r="H193" s="2">
        <v>0.22940655468525689</v>
      </c>
      <c r="I193" s="2">
        <v>0.21223673567538601</v>
      </c>
      <c r="J193" s="2">
        <v>0.20255794782188499</v>
      </c>
      <c r="K193" s="2">
        <v>0.2121358938019387</v>
      </c>
      <c r="L193" s="2">
        <v>0.21843491389310851</v>
      </c>
      <c r="M193" s="2">
        <v>0.24051814171121971</v>
      </c>
      <c r="N193" s="2">
        <v>0.37331630206118882</v>
      </c>
      <c r="O193" s="2">
        <v>0.38421727332350958</v>
      </c>
      <c r="P193" s="2">
        <v>0.18760044978034171</v>
      </c>
      <c r="Q193" s="2">
        <v>0.22521910042196039</v>
      </c>
      <c r="R193" s="2">
        <v>0.25125611001006659</v>
      </c>
      <c r="S193" s="2">
        <v>0.29508752412901251</v>
      </c>
      <c r="T193" s="2">
        <v>0.2092634155994699</v>
      </c>
      <c r="U193" s="2">
        <v>0.19662372446281351</v>
      </c>
      <c r="V193" s="2">
        <v>0.16495515818307879</v>
      </c>
      <c r="W193" s="2">
        <v>0.13494894514729119</v>
      </c>
      <c r="X193" s="2">
        <v>0.1365532672249653</v>
      </c>
      <c r="Y193" s="2">
        <v>0.21875031501027919</v>
      </c>
      <c r="Z193" s="2">
        <v>0.35727866122114821</v>
      </c>
      <c r="AA193" s="2">
        <v>0.34099338706013238</v>
      </c>
      <c r="AB193" s="2">
        <v>0.33281057407171322</v>
      </c>
      <c r="AC193" s="2">
        <v>0.31236882740499022</v>
      </c>
      <c r="AD193" s="2">
        <v>0.28201958855317832</v>
      </c>
      <c r="AE193" s="2">
        <v>0.27791548813369121</v>
      </c>
    </row>
    <row r="194" spans="1:31" x14ac:dyDescent="0.3">
      <c r="A194">
        <v>11</v>
      </c>
      <c r="B194">
        <v>13</v>
      </c>
      <c r="C194">
        <v>2020</v>
      </c>
      <c r="D194" t="s">
        <v>4</v>
      </c>
      <c r="E194" t="s">
        <v>41</v>
      </c>
      <c r="F194">
        <v>0</v>
      </c>
      <c r="G194">
        <v>0</v>
      </c>
      <c r="H194" s="1">
        <v>-11.05135675039366</v>
      </c>
      <c r="I194" s="1">
        <v>-10.624514780214559</v>
      </c>
      <c r="J194" s="1">
        <v>-11.21265296813603</v>
      </c>
      <c r="K194" s="1">
        <v>-11.89166772726829</v>
      </c>
      <c r="L194" s="1">
        <v>-13.71511544556965</v>
      </c>
      <c r="M194" s="1">
        <v>-15.943020811135369</v>
      </c>
      <c r="N194" s="1">
        <v>-13.26942856638253</v>
      </c>
      <c r="O194" s="1">
        <v>-7.733773906148639</v>
      </c>
      <c r="P194" s="1">
        <v>4.2201735593757892</v>
      </c>
      <c r="Q194" s="1">
        <v>2.0165123628235748</v>
      </c>
      <c r="R194" s="1">
        <v>6.9146205337980939</v>
      </c>
      <c r="S194" s="1">
        <v>6.4605520004176578</v>
      </c>
      <c r="T194" s="1">
        <v>8.8799008616025468</v>
      </c>
      <c r="U194" s="1">
        <v>10.276020383437681</v>
      </c>
      <c r="V194" s="1">
        <v>8.7037155831043105</v>
      </c>
      <c r="W194" s="1">
        <v>9.8278937980552712</v>
      </c>
      <c r="X194" s="1">
        <v>10.945567527131979</v>
      </c>
      <c r="Y194" s="1">
        <v>13.877230352438881</v>
      </c>
      <c r="Z194" s="1">
        <v>7.7481290898457509</v>
      </c>
      <c r="AA194" s="1">
        <v>9.2441852717014665</v>
      </c>
      <c r="AB194" s="1">
        <v>9.776183448605174</v>
      </c>
      <c r="AC194" s="1">
        <v>6.0502877361719829</v>
      </c>
      <c r="AD194" s="1">
        <v>2.2248255715174858</v>
      </c>
      <c r="AE194" s="1">
        <v>-2.772621202048664</v>
      </c>
    </row>
    <row r="195" spans="1:31" x14ac:dyDescent="0.3">
      <c r="A195">
        <v>11</v>
      </c>
      <c r="B195">
        <v>13</v>
      </c>
      <c r="C195">
        <v>2020</v>
      </c>
      <c r="D195" t="s">
        <v>4</v>
      </c>
      <c r="E195" t="s">
        <v>44</v>
      </c>
      <c r="F195">
        <v>0</v>
      </c>
      <c r="G195">
        <v>0</v>
      </c>
      <c r="H195" s="2">
        <v>8.3092907897696685E-3</v>
      </c>
      <c r="I195" s="2">
        <v>7.9883569776049296E-3</v>
      </c>
      <c r="J195" s="2">
        <v>8.4305661414556619E-3</v>
      </c>
      <c r="K195" s="2">
        <v>8.9411035543370595E-3</v>
      </c>
      <c r="L195" s="2">
        <v>1.031211687636816E-2</v>
      </c>
      <c r="M195" s="2">
        <v>1.198723369258298E-2</v>
      </c>
      <c r="N195" s="2">
        <v>9.9770139596861134E-3</v>
      </c>
      <c r="O195" s="2">
        <v>5.8148675986079996E-3</v>
      </c>
      <c r="P195" s="2">
        <v>3.1730628265983379E-3</v>
      </c>
      <c r="Q195" s="2">
        <v>1.5161747088899061E-3</v>
      </c>
      <c r="R195" s="2">
        <v>5.198962807366988E-3</v>
      </c>
      <c r="S195" s="2">
        <v>4.8575578950508704E-3</v>
      </c>
      <c r="T195" s="2">
        <v>6.6766171891748469E-3</v>
      </c>
      <c r="U195" s="2">
        <v>7.7263311153666758E-3</v>
      </c>
      <c r="V195" s="2">
        <v>6.5441470549656468E-3</v>
      </c>
      <c r="W195" s="2">
        <v>7.3893938331242642E-3</v>
      </c>
      <c r="X195" s="2">
        <v>8.229750020399983E-3</v>
      </c>
      <c r="Y195" s="2">
        <v>1.043400778378863E-2</v>
      </c>
      <c r="Z195" s="2">
        <v>5.8256609698088364E-3</v>
      </c>
      <c r="AA195" s="2">
        <v>6.9505152418808018E-3</v>
      </c>
      <c r="AB195" s="2">
        <v>7.3505138711317097E-3</v>
      </c>
      <c r="AC195" s="2">
        <v>4.5490885234375812E-3</v>
      </c>
      <c r="AD195" s="2">
        <v>1.6728011815920949E-3</v>
      </c>
      <c r="AE195" s="2">
        <v>2.084677595525311E-3</v>
      </c>
    </row>
    <row r="196" spans="1:31" x14ac:dyDescent="0.3">
      <c r="A196">
        <v>13</v>
      </c>
      <c r="B196">
        <v>11</v>
      </c>
      <c r="C196">
        <v>2020</v>
      </c>
      <c r="D196" t="s">
        <v>4</v>
      </c>
      <c r="E196" t="s">
        <v>41</v>
      </c>
      <c r="F196">
        <v>0</v>
      </c>
      <c r="G196">
        <v>0</v>
      </c>
      <c r="H196" s="1">
        <v>12.31779945976259</v>
      </c>
      <c r="I196" s="1">
        <v>11.955831291786151</v>
      </c>
      <c r="J196" s="1">
        <v>12.530187759332129</v>
      </c>
      <c r="K196" s="1">
        <v>13.227976201399819</v>
      </c>
      <c r="L196" s="1">
        <v>15.054767856482339</v>
      </c>
      <c r="M196" s="1">
        <v>17.27255121464302</v>
      </c>
      <c r="N196" s="1">
        <v>14.3782353897055</v>
      </c>
      <c r="O196" s="1">
        <v>8.6797868776142089</v>
      </c>
      <c r="P196" s="1">
        <v>-3.3549129320415592</v>
      </c>
      <c r="Q196" s="1">
        <v>-1.217786809171939</v>
      </c>
      <c r="R196" s="1">
        <v>-6.1706871733706317</v>
      </c>
      <c r="S196" s="1">
        <v>-5.7073453231575479</v>
      </c>
      <c r="T196" s="1">
        <v>-8.1491265398927872</v>
      </c>
      <c r="U196" s="1">
        <v>-9.5088863891065749</v>
      </c>
      <c r="V196" s="1">
        <v>-7.9293655707802886</v>
      </c>
      <c r="W196" s="1">
        <v>-8.9648832114365646</v>
      </c>
      <c r="X196" s="1">
        <v>-10.060364871234871</v>
      </c>
      <c r="Y196" s="1">
        <v>-13.15428518697154</v>
      </c>
      <c r="Z196" s="1">
        <v>-7.0377979390062571</v>
      </c>
      <c r="AA196" s="1">
        <v>-8.5434797914358267</v>
      </c>
      <c r="AB196" s="1">
        <v>-8.9926722103951633</v>
      </c>
      <c r="AC196" s="1">
        <v>-5.1680964050873133</v>
      </c>
      <c r="AD196" s="1">
        <v>-1.2658568666632291</v>
      </c>
      <c r="AE196" s="1">
        <v>3.796335508546167</v>
      </c>
    </row>
    <row r="197" spans="1:31" x14ac:dyDescent="0.3">
      <c r="A197">
        <v>13</v>
      </c>
      <c r="B197">
        <v>11</v>
      </c>
      <c r="C197">
        <v>2020</v>
      </c>
      <c r="D197" t="s">
        <v>4</v>
      </c>
      <c r="E197" t="s">
        <v>44</v>
      </c>
      <c r="F197">
        <v>0</v>
      </c>
      <c r="G197">
        <v>0</v>
      </c>
      <c r="H197" s="2">
        <v>9.2615033532049539E-3</v>
      </c>
      <c r="I197" s="2">
        <v>8.9893468359294321E-3</v>
      </c>
      <c r="J197" s="2">
        <v>9.4211938040091175E-3</v>
      </c>
      <c r="K197" s="2">
        <v>9.9458467679697897E-3</v>
      </c>
      <c r="L197" s="2">
        <v>1.1319374328182211E-2</v>
      </c>
      <c r="M197" s="2">
        <v>1.298688061251355E-2</v>
      </c>
      <c r="N197" s="2">
        <v>1.0810703300530451E-2</v>
      </c>
      <c r="O197" s="2">
        <v>6.5261555470783527E-3</v>
      </c>
      <c r="P197" s="2">
        <v>2.5224909263470369E-3</v>
      </c>
      <c r="Q197" s="2">
        <v>9.156291798285256E-4</v>
      </c>
      <c r="R197" s="2">
        <v>4.6396144160681437E-3</v>
      </c>
      <c r="S197" s="2">
        <v>4.2912370850808632E-3</v>
      </c>
      <c r="T197" s="2">
        <v>6.1271628119494636E-3</v>
      </c>
      <c r="U197" s="2">
        <v>7.1495386384259974E-3</v>
      </c>
      <c r="V197" s="2">
        <v>5.9619290005866838E-3</v>
      </c>
      <c r="W197" s="2">
        <v>6.740513692809447E-3</v>
      </c>
      <c r="X197" s="2">
        <v>7.5641841137104263E-3</v>
      </c>
      <c r="Y197" s="2">
        <v>9.8904399902041678E-3</v>
      </c>
      <c r="Z197" s="2">
        <v>5.291577397749065E-3</v>
      </c>
      <c r="AA197" s="2">
        <v>6.4236690161171631E-3</v>
      </c>
      <c r="AB197" s="2">
        <v>6.7614076769888449E-3</v>
      </c>
      <c r="AC197" s="2">
        <v>3.8857867707423411E-3</v>
      </c>
      <c r="AD197" s="2">
        <v>9.5177208019791627E-4</v>
      </c>
      <c r="AE197" s="2">
        <v>2.8543876004106521E-3</v>
      </c>
    </row>
    <row r="198" spans="1:31" x14ac:dyDescent="0.3">
      <c r="A198">
        <v>11</v>
      </c>
      <c r="B198">
        <v>13</v>
      </c>
      <c r="C198">
        <v>2020</v>
      </c>
      <c r="D198" t="s">
        <v>4</v>
      </c>
      <c r="E198" t="s">
        <v>45</v>
      </c>
      <c r="F198">
        <v>0</v>
      </c>
      <c r="G198">
        <v>0</v>
      </c>
      <c r="H198" s="1">
        <v>-348.47240633547159</v>
      </c>
      <c r="I198" s="1">
        <v>-356.50969215022701</v>
      </c>
      <c r="J198" s="1">
        <v>-354.80291650907731</v>
      </c>
      <c r="K198" s="1">
        <v>-357.07275045957169</v>
      </c>
      <c r="L198" s="1">
        <v>-357.40652703576188</v>
      </c>
      <c r="M198" s="1">
        <v>-356.0705120447272</v>
      </c>
      <c r="N198" s="1">
        <v>-327.90783607189422</v>
      </c>
      <c r="O198" s="1">
        <v>-305.24898957300132</v>
      </c>
      <c r="P198" s="1">
        <v>-293.23744874168699</v>
      </c>
      <c r="Q198" s="1">
        <v>-282.80343479878741</v>
      </c>
      <c r="R198" s="1">
        <v>-273.77700415360539</v>
      </c>
      <c r="S198" s="1">
        <v>-275.32797390246918</v>
      </c>
      <c r="T198" s="1">
        <v>-271.51980447527558</v>
      </c>
      <c r="U198" s="1">
        <v>-277.51736569206162</v>
      </c>
      <c r="V198" s="1">
        <v>-278.74861055597751</v>
      </c>
      <c r="W198" s="1">
        <v>-292.77247929332663</v>
      </c>
      <c r="X198" s="1">
        <v>-296.13294509313238</v>
      </c>
      <c r="Y198" s="1">
        <v>-269.99621328226249</v>
      </c>
      <c r="Z198" s="1">
        <v>-268.08471211264691</v>
      </c>
      <c r="AA198" s="1">
        <v>-266.38910022465058</v>
      </c>
      <c r="AB198" s="1">
        <v>-280.20663211716783</v>
      </c>
      <c r="AC198" s="1">
        <v>-295.8017352874532</v>
      </c>
      <c r="AD198" s="1">
        <v>-307.26860540695071</v>
      </c>
      <c r="AE198" s="1">
        <v>-316.50515424670749</v>
      </c>
    </row>
    <row r="199" spans="1:31" x14ac:dyDescent="0.3">
      <c r="A199">
        <v>11</v>
      </c>
      <c r="B199">
        <v>13</v>
      </c>
      <c r="C199">
        <v>2020</v>
      </c>
      <c r="D199" t="s">
        <v>4</v>
      </c>
      <c r="E199" t="s">
        <v>46</v>
      </c>
      <c r="F199">
        <v>0</v>
      </c>
      <c r="G199">
        <v>0</v>
      </c>
      <c r="H199" s="2">
        <v>0.26200932807178318</v>
      </c>
      <c r="I199" s="2">
        <v>0.26805240011295262</v>
      </c>
      <c r="J199" s="2">
        <v>0.26676911015720101</v>
      </c>
      <c r="K199" s="2">
        <v>0.26847575222524189</v>
      </c>
      <c r="L199" s="2">
        <v>0.2687267120569638</v>
      </c>
      <c r="M199" s="2">
        <v>0.26772218950731369</v>
      </c>
      <c r="N199" s="2">
        <v>0.24654724516683771</v>
      </c>
      <c r="O199" s="2">
        <v>0.22951051847594081</v>
      </c>
      <c r="P199" s="2">
        <v>0.22047928476818579</v>
      </c>
      <c r="Q199" s="2">
        <v>0.21263416150284761</v>
      </c>
      <c r="R199" s="2">
        <v>0.20584737154406421</v>
      </c>
      <c r="S199" s="2">
        <v>0.20701351421238279</v>
      </c>
      <c r="T199" s="2">
        <v>0.20415022892877871</v>
      </c>
      <c r="U199" s="2">
        <v>0.20865967345267791</v>
      </c>
      <c r="V199" s="2">
        <v>0.2095854214706597</v>
      </c>
      <c r="W199" s="2">
        <v>0.22012968367919289</v>
      </c>
      <c r="X199" s="2">
        <v>0.22265634969408449</v>
      </c>
      <c r="Y199" s="2">
        <v>0.20300467164079891</v>
      </c>
      <c r="Z199" s="2">
        <v>0.20156745271627591</v>
      </c>
      <c r="AA199" s="2">
        <v>0.20029255655988759</v>
      </c>
      <c r="AB199" s="2">
        <v>0.21068167828358481</v>
      </c>
      <c r="AC199" s="2">
        <v>0.22240731976500239</v>
      </c>
      <c r="AD199" s="2">
        <v>0.23102902662176741</v>
      </c>
      <c r="AE199" s="2">
        <v>0.23797380018549441</v>
      </c>
    </row>
    <row r="200" spans="1:31" x14ac:dyDescent="0.3">
      <c r="A200">
        <v>13</v>
      </c>
      <c r="B200">
        <v>11</v>
      </c>
      <c r="C200">
        <v>2020</v>
      </c>
      <c r="D200" t="s">
        <v>4</v>
      </c>
      <c r="E200" t="s">
        <v>45</v>
      </c>
      <c r="F200">
        <v>0</v>
      </c>
      <c r="G200">
        <v>0</v>
      </c>
      <c r="H200" s="1">
        <v>326.69149758250711</v>
      </c>
      <c r="I200" s="1">
        <v>335.43709406267891</v>
      </c>
      <c r="J200" s="1">
        <v>333.58004123445602</v>
      </c>
      <c r="K200" s="1">
        <v>336.05493674271202</v>
      </c>
      <c r="L200" s="1">
        <v>336.42561434541392</v>
      </c>
      <c r="M200" s="1">
        <v>334.97959188030592</v>
      </c>
      <c r="N200" s="1">
        <v>304.4020978776303</v>
      </c>
      <c r="O200" s="1">
        <v>279.95321649214941</v>
      </c>
      <c r="P200" s="1">
        <v>267.04706203709537</v>
      </c>
      <c r="Q200" s="1">
        <v>255.87844775101081</v>
      </c>
      <c r="R200" s="1">
        <v>246.2427141744742</v>
      </c>
      <c r="S200" s="1">
        <v>247.89675407026979</v>
      </c>
      <c r="T200" s="1">
        <v>243.83851621842359</v>
      </c>
      <c r="U200" s="1">
        <v>250.23863522835089</v>
      </c>
      <c r="V200" s="1">
        <v>251.55065494441931</v>
      </c>
      <c r="W200" s="1">
        <v>266.55459456640972</v>
      </c>
      <c r="X200" s="1">
        <v>270.1594474102202</v>
      </c>
      <c r="Y200" s="1">
        <v>242.22525325130329</v>
      </c>
      <c r="Z200" s="1">
        <v>240.17696686053469</v>
      </c>
      <c r="AA200" s="1">
        <v>238.37362544129991</v>
      </c>
      <c r="AB200" s="1">
        <v>253.109611666771</v>
      </c>
      <c r="AC200" s="1">
        <v>269.79741867179831</v>
      </c>
      <c r="AD200" s="1">
        <v>282.11212960944317</v>
      </c>
      <c r="AE200" s="1">
        <v>292.06259346468562</v>
      </c>
    </row>
    <row r="201" spans="1:31" x14ac:dyDescent="0.3">
      <c r="A201">
        <v>13</v>
      </c>
      <c r="B201">
        <v>11</v>
      </c>
      <c r="C201">
        <v>2020</v>
      </c>
      <c r="D201" t="s">
        <v>4</v>
      </c>
      <c r="E201" t="s">
        <v>46</v>
      </c>
      <c r="F201">
        <v>0</v>
      </c>
      <c r="G201">
        <v>0</v>
      </c>
      <c r="H201" s="2">
        <v>0.24563270494925349</v>
      </c>
      <c r="I201" s="2">
        <v>0.25220834140051052</v>
      </c>
      <c r="J201" s="2">
        <v>0.25081206107853832</v>
      </c>
      <c r="K201" s="2">
        <v>0.25267288476895639</v>
      </c>
      <c r="L201" s="2">
        <v>0.25295158973339388</v>
      </c>
      <c r="M201" s="2">
        <v>0.25186435479722252</v>
      </c>
      <c r="N201" s="2">
        <v>0.2288737578027295</v>
      </c>
      <c r="O201" s="2">
        <v>0.2104911402196612</v>
      </c>
      <c r="P201" s="2">
        <v>0.20078726468954541</v>
      </c>
      <c r="Q201" s="2">
        <v>0.1923898103391059</v>
      </c>
      <c r="R201" s="2">
        <v>0.1851448978755445</v>
      </c>
      <c r="S201" s="2">
        <v>0.1863885368949397</v>
      </c>
      <c r="T201" s="2">
        <v>0.1833372302394162</v>
      </c>
      <c r="U201" s="2">
        <v>0.1881493497957526</v>
      </c>
      <c r="V201" s="2">
        <v>0.1891358307852776</v>
      </c>
      <c r="W201" s="2">
        <v>0.2004169883957968</v>
      </c>
      <c r="X201" s="2">
        <v>0.20312740406783469</v>
      </c>
      <c r="Y201" s="2">
        <v>0.18212425056488971</v>
      </c>
      <c r="Z201" s="2">
        <v>0.1805841856094246</v>
      </c>
      <c r="AA201" s="2">
        <v>0.17922828980548869</v>
      </c>
      <c r="AB201" s="2">
        <v>0.19030797869682031</v>
      </c>
      <c r="AC201" s="2">
        <v>0.20285520200887089</v>
      </c>
      <c r="AD201" s="2">
        <v>0.2121143831649949</v>
      </c>
      <c r="AE201" s="2">
        <v>0.21959593493585389</v>
      </c>
    </row>
    <row r="202" spans="1:31" x14ac:dyDescent="0.3">
      <c r="A202">
        <v>11</v>
      </c>
      <c r="B202">
        <v>13</v>
      </c>
      <c r="C202">
        <v>2020</v>
      </c>
      <c r="D202" t="s">
        <v>4</v>
      </c>
      <c r="E202" t="s">
        <v>47</v>
      </c>
      <c r="F202">
        <v>0</v>
      </c>
      <c r="G202">
        <v>0</v>
      </c>
      <c r="H202" s="1">
        <v>348.64760211889961</v>
      </c>
      <c r="I202" s="1">
        <v>356.66797012258422</v>
      </c>
      <c r="J202" s="1">
        <v>354.98004612925939</v>
      </c>
      <c r="K202" s="1">
        <v>357.27071092114352</v>
      </c>
      <c r="L202" s="1">
        <v>357.66958209980629</v>
      </c>
      <c r="M202" s="1">
        <v>356.42725689876539</v>
      </c>
      <c r="N202" s="1">
        <v>328.17621286715848</v>
      </c>
      <c r="O202" s="1">
        <v>305.34694512008741</v>
      </c>
      <c r="P202" s="1">
        <v>293.26781482018242</v>
      </c>
      <c r="Q202" s="1">
        <v>282.81062401561468</v>
      </c>
      <c r="R202" s="1">
        <v>273.86430943160462</v>
      </c>
      <c r="S202" s="1">
        <v>275.40376167617762</v>
      </c>
      <c r="T202" s="1">
        <v>271.66497172363569</v>
      </c>
      <c r="U202" s="1">
        <v>277.70755275213929</v>
      </c>
      <c r="V202" s="1">
        <v>278.88446093649532</v>
      </c>
      <c r="W202" s="1">
        <v>292.93738601972132</v>
      </c>
      <c r="X202" s="1">
        <v>296.33515926737948</v>
      </c>
      <c r="Y202" s="1">
        <v>270.3526081047039</v>
      </c>
      <c r="Z202" s="1">
        <v>268.1966561553549</v>
      </c>
      <c r="AA202" s="1">
        <v>266.54944696966908</v>
      </c>
      <c r="AB202" s="1">
        <v>280.37712182927231</v>
      </c>
      <c r="AC202" s="1">
        <v>295.86360469101129</v>
      </c>
      <c r="AD202" s="1">
        <v>307.27665989716178</v>
      </c>
      <c r="AE202" s="1">
        <v>316.51729825250021</v>
      </c>
    </row>
    <row r="203" spans="1:31" x14ac:dyDescent="0.3">
      <c r="A203">
        <v>11</v>
      </c>
      <c r="B203">
        <v>13</v>
      </c>
      <c r="C203">
        <v>2020</v>
      </c>
      <c r="D203" t="s">
        <v>4</v>
      </c>
      <c r="E203" t="s">
        <v>48</v>
      </c>
      <c r="F203">
        <v>0</v>
      </c>
      <c r="G203">
        <v>0</v>
      </c>
      <c r="H203" s="2">
        <v>0.26214105422473649</v>
      </c>
      <c r="I203" s="2">
        <v>0.26817140610720608</v>
      </c>
      <c r="J203" s="2">
        <v>0.26690229032275142</v>
      </c>
      <c r="K203" s="2">
        <v>0.26862459467755151</v>
      </c>
      <c r="L203" s="2">
        <v>0.26892449781940331</v>
      </c>
      <c r="M203" s="2">
        <v>0.26799041872087631</v>
      </c>
      <c r="N203" s="2">
        <v>0.2467490322309463</v>
      </c>
      <c r="O203" s="2">
        <v>0.22958416926322359</v>
      </c>
      <c r="P203" s="2">
        <v>0.22050211640615219</v>
      </c>
      <c r="Q203" s="2">
        <v>0.2126395669290336</v>
      </c>
      <c r="R203" s="2">
        <v>0.20591301461022901</v>
      </c>
      <c r="S203" s="2">
        <v>0.20707049750088541</v>
      </c>
      <c r="T203" s="2">
        <v>0.20425937723581639</v>
      </c>
      <c r="U203" s="2">
        <v>0.20880267124221</v>
      </c>
      <c r="V203" s="2">
        <v>0.2096875646139062</v>
      </c>
      <c r="W203" s="2">
        <v>0.22025367369903859</v>
      </c>
      <c r="X203" s="2">
        <v>0.22280839042660119</v>
      </c>
      <c r="Y203" s="2">
        <v>0.2032726376727097</v>
      </c>
      <c r="Z203" s="2">
        <v>0.2016516211694398</v>
      </c>
      <c r="AA203" s="2">
        <v>0.2004131180223076</v>
      </c>
      <c r="AB203" s="2">
        <v>0.21080986603704679</v>
      </c>
      <c r="AC203" s="2">
        <v>0.2224538381135423</v>
      </c>
      <c r="AD203" s="2">
        <v>0.231035082629445</v>
      </c>
      <c r="AE203" s="2">
        <v>0.23798293101691739</v>
      </c>
    </row>
    <row r="204" spans="1:31" x14ac:dyDescent="0.3">
      <c r="A204">
        <v>13</v>
      </c>
      <c r="B204">
        <v>11</v>
      </c>
      <c r="C204">
        <v>2020</v>
      </c>
      <c r="D204" t="s">
        <v>4</v>
      </c>
      <c r="E204" t="s">
        <v>47</v>
      </c>
      <c r="F204">
        <v>0</v>
      </c>
      <c r="G204">
        <v>0</v>
      </c>
      <c r="H204" s="1">
        <v>326.92363447177109</v>
      </c>
      <c r="I204" s="1">
        <v>335.65009455546431</v>
      </c>
      <c r="J204" s="1">
        <v>333.81529251258922</v>
      </c>
      <c r="K204" s="1">
        <v>336.3151793534347</v>
      </c>
      <c r="L204" s="1">
        <v>336.76229008441811</v>
      </c>
      <c r="M204" s="1">
        <v>335.4246085214362</v>
      </c>
      <c r="N204" s="1">
        <v>304.74148198961058</v>
      </c>
      <c r="O204" s="1">
        <v>280.08774004683079</v>
      </c>
      <c r="P204" s="1">
        <v>267.06813509557048</v>
      </c>
      <c r="Q204" s="1">
        <v>255.88134560412831</v>
      </c>
      <c r="R204" s="1">
        <v>246.32001880521889</v>
      </c>
      <c r="S204" s="1">
        <v>247.96244568323971</v>
      </c>
      <c r="T204" s="1">
        <v>243.97465084505319</v>
      </c>
      <c r="U204" s="1">
        <v>250.41923544589901</v>
      </c>
      <c r="V204" s="1">
        <v>251.6755984224958</v>
      </c>
      <c r="W204" s="1">
        <v>266.70530743773691</v>
      </c>
      <c r="X204" s="1">
        <v>270.34669956620132</v>
      </c>
      <c r="Y204" s="1">
        <v>242.5821686180544</v>
      </c>
      <c r="Z204" s="1">
        <v>240.28005745412301</v>
      </c>
      <c r="AA204" s="1">
        <v>238.52667849315259</v>
      </c>
      <c r="AB204" s="1">
        <v>253.26931056009769</v>
      </c>
      <c r="AC204" s="1">
        <v>269.84691279022979</v>
      </c>
      <c r="AD204" s="1">
        <v>282.1149695893186</v>
      </c>
      <c r="AE204" s="1">
        <v>292.08726549545372</v>
      </c>
    </row>
    <row r="205" spans="1:31" x14ac:dyDescent="0.3">
      <c r="A205">
        <v>13</v>
      </c>
      <c r="B205">
        <v>11</v>
      </c>
      <c r="C205">
        <v>2020</v>
      </c>
      <c r="D205" t="s">
        <v>4</v>
      </c>
      <c r="E205" t="s">
        <v>48</v>
      </c>
      <c r="F205">
        <v>0</v>
      </c>
      <c r="G205">
        <v>0</v>
      </c>
      <c r="H205" s="2">
        <v>0.24580724396373771</v>
      </c>
      <c r="I205" s="2">
        <v>0.25236849214696572</v>
      </c>
      <c r="J205" s="2">
        <v>0.25098894173878877</v>
      </c>
      <c r="K205" s="2">
        <v>0.25286855590483809</v>
      </c>
      <c r="L205" s="2">
        <v>0.25320472938678051</v>
      </c>
      <c r="M205" s="2">
        <v>0.25219895377551588</v>
      </c>
      <c r="N205" s="2">
        <v>0.22912893382677491</v>
      </c>
      <c r="O205" s="2">
        <v>0.21059228574949679</v>
      </c>
      <c r="P205" s="2">
        <v>0.2008031090944139</v>
      </c>
      <c r="Q205" s="2">
        <v>0.19239198917603631</v>
      </c>
      <c r="R205" s="2">
        <v>0.18520302165805941</v>
      </c>
      <c r="S205" s="2">
        <v>0.18643792908514259</v>
      </c>
      <c r="T205" s="2">
        <v>0.18343958710154371</v>
      </c>
      <c r="U205" s="2">
        <v>0.18828513943300679</v>
      </c>
      <c r="V205" s="2">
        <v>0.18922977324999679</v>
      </c>
      <c r="W205" s="2">
        <v>0.20053030634416311</v>
      </c>
      <c r="X205" s="2">
        <v>0.20326819516255731</v>
      </c>
      <c r="Y205" s="2">
        <v>0.18239260798349949</v>
      </c>
      <c r="Z205" s="2">
        <v>0.18066169733392709</v>
      </c>
      <c r="AA205" s="2">
        <v>0.1793433672880847</v>
      </c>
      <c r="AB205" s="2">
        <v>0.19042805305270499</v>
      </c>
      <c r="AC205" s="2">
        <v>0.2028924156317517</v>
      </c>
      <c r="AD205" s="2">
        <v>0.2121165184882095</v>
      </c>
      <c r="AE205" s="2">
        <v>0.21961448533492761</v>
      </c>
    </row>
    <row r="206" spans="1:31" x14ac:dyDescent="0.3">
      <c r="A206">
        <v>12</v>
      </c>
      <c r="B206">
        <v>72</v>
      </c>
      <c r="C206">
        <v>2020</v>
      </c>
      <c r="D206" t="s">
        <v>4</v>
      </c>
      <c r="E206" t="s">
        <v>41</v>
      </c>
      <c r="F206">
        <v>0</v>
      </c>
      <c r="G206">
        <v>0</v>
      </c>
      <c r="H206" s="1">
        <v>-10.88347245217239</v>
      </c>
      <c r="I206" s="1">
        <v>-6.383158221290107</v>
      </c>
      <c r="J206" s="1">
        <v>-6.0183736266597592</v>
      </c>
      <c r="K206" s="1">
        <v>-5.7114563730765191</v>
      </c>
      <c r="L206" s="1">
        <v>-4.3924303645198286</v>
      </c>
      <c r="M206" s="1">
        <v>-4.38554846581604</v>
      </c>
      <c r="N206" s="1">
        <v>-7.7258928261092983</v>
      </c>
      <c r="O206" s="1">
        <v>-8.1654844175749037</v>
      </c>
      <c r="P206" s="1">
        <v>-13.792629191007309</v>
      </c>
      <c r="Q206" s="1">
        <v>-11.754125536496449</v>
      </c>
      <c r="R206" s="1">
        <v>-15.56808221168483</v>
      </c>
      <c r="S206" s="1">
        <v>-16.093873786511729</v>
      </c>
      <c r="T206" s="1">
        <v>-16.730824661050299</v>
      </c>
      <c r="U206" s="1">
        <v>-17.70180153997147</v>
      </c>
      <c r="V206" s="1">
        <v>-16.942293181858069</v>
      </c>
      <c r="W206" s="1">
        <v>-18.39121165054021</v>
      </c>
      <c r="X206" s="1">
        <v>-19.1965350987657</v>
      </c>
      <c r="Y206" s="1">
        <v>-18.486057647822498</v>
      </c>
      <c r="Z206" s="1">
        <v>-15.650198407123099</v>
      </c>
      <c r="AA206" s="1">
        <v>-16.19036435661447</v>
      </c>
      <c r="AB206" s="1">
        <v>-17.492071273629051</v>
      </c>
      <c r="AC206" s="1">
        <v>-16.507568104012019</v>
      </c>
      <c r="AD206" s="1">
        <v>-15.675468756472331</v>
      </c>
      <c r="AE206" s="1">
        <v>-13.30981295110789</v>
      </c>
    </row>
    <row r="207" spans="1:31" x14ac:dyDescent="0.3">
      <c r="A207">
        <v>12</v>
      </c>
      <c r="B207">
        <v>72</v>
      </c>
      <c r="C207">
        <v>2020</v>
      </c>
      <c r="D207" t="s">
        <v>4</v>
      </c>
      <c r="E207" t="s">
        <v>44</v>
      </c>
      <c r="F207">
        <v>0</v>
      </c>
      <c r="G207">
        <v>0</v>
      </c>
      <c r="H207" s="2">
        <v>4.4241757935660098E-2</v>
      </c>
      <c r="I207" s="2">
        <v>2.5947797647520761E-2</v>
      </c>
      <c r="J207" s="2">
        <v>2.4464933441706339E-2</v>
      </c>
      <c r="K207" s="2">
        <v>2.3217302329579349E-2</v>
      </c>
      <c r="L207" s="2">
        <v>1.7855407985852959E-2</v>
      </c>
      <c r="M207" s="2">
        <v>1.7827432787870079E-2</v>
      </c>
      <c r="N207" s="2">
        <v>3.1406068398818293E-2</v>
      </c>
      <c r="O207" s="2">
        <v>3.3193026087702859E-2</v>
      </c>
      <c r="P207" s="2">
        <v>5.6067598337428068E-2</v>
      </c>
      <c r="Q207" s="2">
        <v>4.7780998115839232E-2</v>
      </c>
      <c r="R207" s="2">
        <v>6.3284887039369214E-2</v>
      </c>
      <c r="S207" s="2">
        <v>6.5422251164681824E-2</v>
      </c>
      <c r="T207" s="2">
        <v>6.80114823619931E-2</v>
      </c>
      <c r="U207" s="2">
        <v>7.1958542845412463E-2</v>
      </c>
      <c r="V207" s="2">
        <v>6.8871110495358018E-2</v>
      </c>
      <c r="W207" s="2">
        <v>7.476102296967567E-2</v>
      </c>
      <c r="X207" s="2">
        <v>7.8034695523437808E-2</v>
      </c>
      <c r="Y207" s="2">
        <v>7.5146575804156512E-2</v>
      </c>
      <c r="Z207" s="2">
        <v>6.361869271188253E-2</v>
      </c>
      <c r="AA207" s="2">
        <v>6.5814489254530387E-2</v>
      </c>
      <c r="AB207" s="2">
        <v>7.1105980787109974E-2</v>
      </c>
      <c r="AC207" s="2">
        <v>6.710393538216268E-2</v>
      </c>
      <c r="AD207" s="2">
        <v>6.3721417709237116E-2</v>
      </c>
      <c r="AE207" s="2">
        <v>5.4104930695560521E-2</v>
      </c>
    </row>
    <row r="208" spans="1:31" x14ac:dyDescent="0.3">
      <c r="A208">
        <v>72</v>
      </c>
      <c r="B208">
        <v>12</v>
      </c>
      <c r="C208">
        <v>2020</v>
      </c>
      <c r="D208" t="s">
        <v>4</v>
      </c>
      <c r="E208" t="s">
        <v>41</v>
      </c>
      <c r="F208">
        <v>0</v>
      </c>
      <c r="G208">
        <v>0</v>
      </c>
      <c r="H208" s="1">
        <v>10.907130022997571</v>
      </c>
      <c r="I208" s="1">
        <v>6.3999661861297783</v>
      </c>
      <c r="J208" s="1">
        <v>6.0338053491763048</v>
      </c>
      <c r="K208" s="1">
        <v>5.7259441013504677</v>
      </c>
      <c r="L208" s="1">
        <v>4.4051939731607597</v>
      </c>
      <c r="M208" s="1">
        <v>4.3970920235143858</v>
      </c>
      <c r="N208" s="1">
        <v>7.7375025425408914</v>
      </c>
      <c r="O208" s="1">
        <v>8.1760572111655723</v>
      </c>
      <c r="P208" s="1">
        <v>13.81698280245887</v>
      </c>
      <c r="Q208" s="1">
        <v>11.773924491358709</v>
      </c>
      <c r="R208" s="1">
        <v>15.60202225599655</v>
      </c>
      <c r="S208" s="1">
        <v>16.128265995461799</v>
      </c>
      <c r="T208" s="1">
        <v>16.76687640680613</v>
      </c>
      <c r="U208" s="1">
        <v>17.743891813603241</v>
      </c>
      <c r="V208" s="1">
        <v>16.983926947733629</v>
      </c>
      <c r="W208" s="1">
        <v>18.438901934414179</v>
      </c>
      <c r="X208" s="1">
        <v>19.24505435276777</v>
      </c>
      <c r="Y208" s="1">
        <v>18.5243573460878</v>
      </c>
      <c r="Z208" s="1">
        <v>15.680152049635939</v>
      </c>
      <c r="AA208" s="1">
        <v>16.221881587247271</v>
      </c>
      <c r="AB208" s="1">
        <v>17.528738922654249</v>
      </c>
      <c r="AC208" s="1">
        <v>16.543716351108809</v>
      </c>
      <c r="AD208" s="1">
        <v>15.71215470728516</v>
      </c>
      <c r="AE208" s="1">
        <v>13.33812948677171</v>
      </c>
    </row>
    <row r="209" spans="1:31" x14ac:dyDescent="0.3">
      <c r="A209">
        <v>72</v>
      </c>
      <c r="B209">
        <v>12</v>
      </c>
      <c r="C209">
        <v>2020</v>
      </c>
      <c r="D209" t="s">
        <v>4</v>
      </c>
      <c r="E209" t="s">
        <v>44</v>
      </c>
      <c r="F209">
        <v>0</v>
      </c>
      <c r="G209">
        <v>0</v>
      </c>
      <c r="H209" s="2">
        <v>4.4337926922754359E-2</v>
      </c>
      <c r="I209" s="2">
        <v>2.6016122707844629E-2</v>
      </c>
      <c r="J209" s="2">
        <v>2.4527664021041892E-2</v>
      </c>
      <c r="K209" s="2">
        <v>2.3276195533944988E-2</v>
      </c>
      <c r="L209" s="2">
        <v>1.7907292573824229E-2</v>
      </c>
      <c r="M209" s="2">
        <v>1.7874357819164171E-2</v>
      </c>
      <c r="N209" s="2">
        <v>3.1453262368052397E-2</v>
      </c>
      <c r="O209" s="2">
        <v>3.3236004923437278E-2</v>
      </c>
      <c r="P209" s="2">
        <v>5.6166596757962893E-2</v>
      </c>
      <c r="Q209" s="2">
        <v>4.7861481672189878E-2</v>
      </c>
      <c r="R209" s="2">
        <v>6.3422854699172956E-2</v>
      </c>
      <c r="S209" s="2">
        <v>6.5562056892121148E-2</v>
      </c>
      <c r="T209" s="2">
        <v>6.8158034174008661E-2</v>
      </c>
      <c r="U209" s="2">
        <v>7.2129641518712373E-2</v>
      </c>
      <c r="V209" s="2">
        <v>6.9040353446071678E-2</v>
      </c>
      <c r="W209" s="2">
        <v>7.4954885912252772E-2</v>
      </c>
      <c r="X209" s="2">
        <v>7.8231928263283609E-2</v>
      </c>
      <c r="Y209" s="2">
        <v>7.5302265634503249E-2</v>
      </c>
      <c r="Z209" s="2">
        <v>6.3740455486324954E-2</v>
      </c>
      <c r="AA209" s="2">
        <v>6.5942608078240927E-2</v>
      </c>
      <c r="AB209" s="2">
        <v>7.1255036270952213E-2</v>
      </c>
      <c r="AC209" s="2">
        <v>6.7250879476052072E-2</v>
      </c>
      <c r="AD209" s="2">
        <v>6.387054759059009E-2</v>
      </c>
      <c r="AE209" s="2">
        <v>5.422003856411263E-2</v>
      </c>
    </row>
    <row r="210" spans="1:31" x14ac:dyDescent="0.3">
      <c r="A210">
        <v>12</v>
      </c>
      <c r="B210">
        <v>72</v>
      </c>
      <c r="C210">
        <v>2020</v>
      </c>
      <c r="D210" t="s">
        <v>4</v>
      </c>
      <c r="E210" t="s">
        <v>45</v>
      </c>
      <c r="F210">
        <v>0</v>
      </c>
      <c r="G210">
        <v>0</v>
      </c>
      <c r="H210" s="1">
        <v>11.787887373692129</v>
      </c>
      <c r="I210" s="1">
        <v>11.68234205108492</v>
      </c>
      <c r="J210" s="1">
        <v>11.20879481062607</v>
      </c>
      <c r="K210" s="1">
        <v>10.894125753462941</v>
      </c>
      <c r="L210" s="1">
        <v>10.5959762597817</v>
      </c>
      <c r="M210" s="1">
        <v>9.9539738758027205</v>
      </c>
      <c r="N210" s="1">
        <v>7.9218241865494337</v>
      </c>
      <c r="O210" s="1">
        <v>6.7484404963000868</v>
      </c>
      <c r="P210" s="1">
        <v>8.9456284746469681</v>
      </c>
      <c r="Q210" s="1">
        <v>8.8759840334761897</v>
      </c>
      <c r="R210" s="1">
        <v>11.65696030767141</v>
      </c>
      <c r="S210" s="1">
        <v>11.194007790261191</v>
      </c>
      <c r="T210" s="1">
        <v>11.13400608786813</v>
      </c>
      <c r="U210" s="1">
        <v>12.60724878863622</v>
      </c>
      <c r="V210" s="1">
        <v>13.365909072713</v>
      </c>
      <c r="W210" s="1">
        <v>14.04909484999588</v>
      </c>
      <c r="X210" s="1">
        <v>13.34164520425866</v>
      </c>
      <c r="Y210" s="1">
        <v>9.5469190081539725</v>
      </c>
      <c r="Z210" s="1">
        <v>9.493430433303784</v>
      </c>
      <c r="AA210" s="1">
        <v>9.5487234508038732</v>
      </c>
      <c r="AB210" s="1">
        <v>10.319130039295491</v>
      </c>
      <c r="AC210" s="1">
        <v>11.486396072252459</v>
      </c>
      <c r="AD210" s="1">
        <v>12.76387426715546</v>
      </c>
      <c r="AE210" s="1">
        <v>11.626539001500831</v>
      </c>
    </row>
    <row r="211" spans="1:31" x14ac:dyDescent="0.3">
      <c r="A211">
        <v>12</v>
      </c>
      <c r="B211">
        <v>72</v>
      </c>
      <c r="C211">
        <v>2020</v>
      </c>
      <c r="D211" t="s">
        <v>4</v>
      </c>
      <c r="E211" t="s">
        <v>46</v>
      </c>
      <c r="F211">
        <v>0</v>
      </c>
      <c r="G211">
        <v>0</v>
      </c>
      <c r="H211" s="2">
        <v>4.7918241356472102E-2</v>
      </c>
      <c r="I211" s="2">
        <v>4.7489195329613487E-2</v>
      </c>
      <c r="J211" s="2">
        <v>4.5564206547260462E-2</v>
      </c>
      <c r="K211" s="2">
        <v>4.4285064038467221E-2</v>
      </c>
      <c r="L211" s="2">
        <v>4.3073074226754868E-2</v>
      </c>
      <c r="M211" s="2">
        <v>4.0463308438222441E-2</v>
      </c>
      <c r="N211" s="2">
        <v>3.2202537343696887E-2</v>
      </c>
      <c r="O211" s="2">
        <v>2.74326849443093E-2</v>
      </c>
      <c r="P211" s="2">
        <v>3.6364343392873852E-2</v>
      </c>
      <c r="Q211" s="2">
        <v>3.6081235908439799E-2</v>
      </c>
      <c r="R211" s="2">
        <v>4.7386017510859392E-2</v>
      </c>
      <c r="S211" s="2">
        <v>4.5504096708378808E-2</v>
      </c>
      <c r="T211" s="2">
        <v>4.526018734905745E-2</v>
      </c>
      <c r="U211" s="2">
        <v>5.1248978815594398E-2</v>
      </c>
      <c r="V211" s="2">
        <v>5.4332963710215461E-2</v>
      </c>
      <c r="W211" s="2">
        <v>5.7110141666649912E-2</v>
      </c>
      <c r="X211" s="2">
        <v>5.4234330098612463E-2</v>
      </c>
      <c r="Y211" s="2">
        <v>3.8808613854284441E-2</v>
      </c>
      <c r="Z211" s="2">
        <v>3.8591180623186123E-2</v>
      </c>
      <c r="AA211" s="2">
        <v>3.8815948987007617E-2</v>
      </c>
      <c r="AB211" s="2">
        <v>4.1947683086567017E-2</v>
      </c>
      <c r="AC211" s="2">
        <v>4.6692666960375842E-2</v>
      </c>
      <c r="AD211" s="2">
        <v>5.1885667752664483E-2</v>
      </c>
      <c r="AE211" s="2">
        <v>4.7262353664637533E-2</v>
      </c>
    </row>
    <row r="212" spans="1:31" x14ac:dyDescent="0.3">
      <c r="A212">
        <v>72</v>
      </c>
      <c r="B212">
        <v>12</v>
      </c>
      <c r="C212">
        <v>2020</v>
      </c>
      <c r="D212" t="s">
        <v>4</v>
      </c>
      <c r="E212" t="s">
        <v>45</v>
      </c>
      <c r="F212">
        <v>0</v>
      </c>
      <c r="G212">
        <v>0</v>
      </c>
      <c r="H212" s="1">
        <v>-13.35298688397952</v>
      </c>
      <c r="I212" s="1">
        <v>-13.270255871744199</v>
      </c>
      <c r="J212" s="1">
        <v>-12.80158585784682</v>
      </c>
      <c r="K212" s="1">
        <v>-12.490249341993611</v>
      </c>
      <c r="L212" s="1">
        <v>-12.197946794773589</v>
      </c>
      <c r="M212" s="1">
        <v>-11.560419457593159</v>
      </c>
      <c r="N212" s="1">
        <v>-9.529490510268749</v>
      </c>
      <c r="O212" s="1">
        <v>-8.3602745671374912</v>
      </c>
      <c r="P212" s="1">
        <v>-10.51012592568958</v>
      </c>
      <c r="Q212" s="1">
        <v>-10.455785849897</v>
      </c>
      <c r="R212" s="1">
        <v>-13.187659202931989</v>
      </c>
      <c r="S212" s="1">
        <v>-12.72345869077636</v>
      </c>
      <c r="T212" s="1">
        <v>-12.657906836447401</v>
      </c>
      <c r="U212" s="1">
        <v>-14.109951754461489</v>
      </c>
      <c r="V212" s="1">
        <v>-14.869699850169971</v>
      </c>
      <c r="W212" s="1">
        <v>-15.53207338941251</v>
      </c>
      <c r="X212" s="1">
        <v>-14.82224551491435</v>
      </c>
      <c r="Y212" s="1">
        <v>-11.064151056888811</v>
      </c>
      <c r="Z212" s="1">
        <v>-11.03879746714013</v>
      </c>
      <c r="AA212" s="1">
        <v>-11.088799037781939</v>
      </c>
      <c r="AB212" s="1">
        <v>-11.841425784052101</v>
      </c>
      <c r="AC212" s="1">
        <v>-13.0097664040073</v>
      </c>
      <c r="AD212" s="1">
        <v>-14.28467681782282</v>
      </c>
      <c r="AE212" s="1">
        <v>-13.17614344754176</v>
      </c>
    </row>
    <row r="213" spans="1:31" x14ac:dyDescent="0.3">
      <c r="A213">
        <v>72</v>
      </c>
      <c r="B213">
        <v>12</v>
      </c>
      <c r="C213">
        <v>2020</v>
      </c>
      <c r="D213" t="s">
        <v>4</v>
      </c>
      <c r="E213" t="s">
        <v>46</v>
      </c>
      <c r="F213">
        <v>0</v>
      </c>
      <c r="G213">
        <v>0</v>
      </c>
      <c r="H213" s="2">
        <v>5.4280434487721622E-2</v>
      </c>
      <c r="I213" s="2">
        <v>5.3944129559935793E-2</v>
      </c>
      <c r="J213" s="2">
        <v>5.2038966901816329E-2</v>
      </c>
      <c r="K213" s="2">
        <v>5.0773371308917119E-2</v>
      </c>
      <c r="L213" s="2">
        <v>4.958514957225036E-2</v>
      </c>
      <c r="M213" s="2">
        <v>4.69935750308665E-2</v>
      </c>
      <c r="N213" s="2">
        <v>3.8737766301905487E-2</v>
      </c>
      <c r="O213" s="2">
        <v>3.3984855963973541E-2</v>
      </c>
      <c r="P213" s="2">
        <v>4.2724089128819427E-2</v>
      </c>
      <c r="Q213" s="2">
        <v>4.2503194511776428E-2</v>
      </c>
      <c r="R213" s="2">
        <v>5.3608370743626003E-2</v>
      </c>
      <c r="S213" s="2">
        <v>5.1721376791773833E-2</v>
      </c>
      <c r="T213" s="2">
        <v>5.1454905839217059E-2</v>
      </c>
      <c r="U213" s="2">
        <v>5.7357527457160509E-2</v>
      </c>
      <c r="V213" s="2">
        <v>6.0445934350284447E-2</v>
      </c>
      <c r="W213" s="2">
        <v>6.3138509713058996E-2</v>
      </c>
      <c r="X213" s="2">
        <v>6.0253030548432333E-2</v>
      </c>
      <c r="Y213" s="2">
        <v>4.497622380849111E-2</v>
      </c>
      <c r="Z213" s="2">
        <v>4.4873160435528969E-2</v>
      </c>
      <c r="AA213" s="2">
        <v>4.5076418852772103E-2</v>
      </c>
      <c r="AB213" s="2">
        <v>4.813587717094351E-2</v>
      </c>
      <c r="AC213" s="2">
        <v>5.288522928458253E-2</v>
      </c>
      <c r="AD213" s="2">
        <v>5.8067791942369183E-2</v>
      </c>
      <c r="AE213" s="2">
        <v>5.3561558729844569E-2</v>
      </c>
    </row>
    <row r="214" spans="1:31" x14ac:dyDescent="0.3">
      <c r="A214">
        <v>12</v>
      </c>
      <c r="B214">
        <v>72</v>
      </c>
      <c r="C214">
        <v>2020</v>
      </c>
      <c r="D214" t="s">
        <v>4</v>
      </c>
      <c r="E214" t="s">
        <v>47</v>
      </c>
      <c r="F214">
        <v>0</v>
      </c>
      <c r="G214">
        <v>0</v>
      </c>
      <c r="H214" s="1">
        <v>16.043823152604421</v>
      </c>
      <c r="I214" s="1">
        <v>13.312468767158499</v>
      </c>
      <c r="J214" s="1">
        <v>12.722338708617681</v>
      </c>
      <c r="K214" s="1">
        <v>12.30051664906075</v>
      </c>
      <c r="L214" s="1">
        <v>11.47031636028462</v>
      </c>
      <c r="M214" s="1">
        <v>10.87725292829878</v>
      </c>
      <c r="N214" s="1">
        <v>11.0654741607907</v>
      </c>
      <c r="O214" s="1">
        <v>10.59323297703593</v>
      </c>
      <c r="P214" s="1">
        <v>16.439613401994631</v>
      </c>
      <c r="Q214" s="1">
        <v>14.728970082468161</v>
      </c>
      <c r="R214" s="1">
        <v>19.44864795723354</v>
      </c>
      <c r="S214" s="1">
        <v>19.60404508933291</v>
      </c>
      <c r="T214" s="1">
        <v>20.096929750673201</v>
      </c>
      <c r="U214" s="1">
        <v>21.732383665376091</v>
      </c>
      <c r="V214" s="1">
        <v>21.579824457118882</v>
      </c>
      <c r="W214" s="1">
        <v>23.14333018558796</v>
      </c>
      <c r="X214" s="1">
        <v>23.3774775490099</v>
      </c>
      <c r="Y214" s="1">
        <v>20.805720124688509</v>
      </c>
      <c r="Z214" s="1">
        <v>18.304478456768361</v>
      </c>
      <c r="AA214" s="1">
        <v>18.796436298933479</v>
      </c>
      <c r="AB214" s="1">
        <v>20.309037451578281</v>
      </c>
      <c r="AC214" s="1">
        <v>20.11062155770556</v>
      </c>
      <c r="AD214" s="1">
        <v>20.214767053886462</v>
      </c>
      <c r="AE214" s="1">
        <v>17.672790666640601</v>
      </c>
    </row>
    <row r="215" spans="1:31" x14ac:dyDescent="0.3">
      <c r="A215">
        <v>12</v>
      </c>
      <c r="B215">
        <v>72</v>
      </c>
      <c r="C215">
        <v>2020</v>
      </c>
      <c r="D215" t="s">
        <v>4</v>
      </c>
      <c r="E215" t="s">
        <v>48</v>
      </c>
      <c r="F215">
        <v>0</v>
      </c>
      <c r="G215">
        <v>0</v>
      </c>
      <c r="H215" s="2">
        <v>6.5218793303270003E-2</v>
      </c>
      <c r="I215" s="2">
        <v>5.4115726695766253E-2</v>
      </c>
      <c r="J215" s="2">
        <v>5.1716824018771063E-2</v>
      </c>
      <c r="K215" s="2">
        <v>5.0002100199433963E-2</v>
      </c>
      <c r="L215" s="2">
        <v>4.6627302277579767E-2</v>
      </c>
      <c r="M215" s="2">
        <v>4.4216475318287742E-2</v>
      </c>
      <c r="N215" s="2">
        <v>4.4981602279636997E-2</v>
      </c>
      <c r="O215" s="2">
        <v>4.3061922670877772E-2</v>
      </c>
      <c r="P215" s="2">
        <v>6.6827696756075736E-2</v>
      </c>
      <c r="Q215" s="2">
        <v>5.9873862123854323E-2</v>
      </c>
      <c r="R215" s="2">
        <v>7.9059544541599761E-2</v>
      </c>
      <c r="S215" s="2">
        <v>7.9691240200540275E-2</v>
      </c>
      <c r="T215" s="2">
        <v>8.1694836384850408E-2</v>
      </c>
      <c r="U215" s="2">
        <v>8.8343023029984105E-2</v>
      </c>
      <c r="V215" s="2">
        <v>8.7722863646824717E-2</v>
      </c>
      <c r="W215" s="2">
        <v>9.4078577990194964E-2</v>
      </c>
      <c r="X215" s="2">
        <v>9.5030396540690634E-2</v>
      </c>
      <c r="Y215" s="2">
        <v>8.4576098067839472E-2</v>
      </c>
      <c r="Z215" s="2">
        <v>7.4408449011253486E-2</v>
      </c>
      <c r="AA215" s="2">
        <v>7.6408277637940988E-2</v>
      </c>
      <c r="AB215" s="2">
        <v>8.2557062811293824E-2</v>
      </c>
      <c r="AC215" s="2">
        <v>8.1750494137014476E-2</v>
      </c>
      <c r="AD215" s="2">
        <v>8.2173849812546593E-2</v>
      </c>
      <c r="AE215" s="2">
        <v>7.1840612466018722E-2</v>
      </c>
    </row>
    <row r="216" spans="1:31" x14ac:dyDescent="0.3">
      <c r="A216">
        <v>72</v>
      </c>
      <c r="B216">
        <v>12</v>
      </c>
      <c r="C216">
        <v>2020</v>
      </c>
      <c r="D216" t="s">
        <v>4</v>
      </c>
      <c r="E216" t="s">
        <v>47</v>
      </c>
      <c r="F216">
        <v>0</v>
      </c>
      <c r="G216">
        <v>0</v>
      </c>
      <c r="H216" s="1">
        <v>17.241454232816441</v>
      </c>
      <c r="I216" s="1">
        <v>14.732931075830299</v>
      </c>
      <c r="J216" s="1">
        <v>14.152293364242141</v>
      </c>
      <c r="K216" s="1">
        <v>13.740187934557589</v>
      </c>
      <c r="L216" s="1">
        <v>12.96902617582751</v>
      </c>
      <c r="M216" s="1">
        <v>12.368416078817541</v>
      </c>
      <c r="N216" s="1">
        <v>12.27518370457766</v>
      </c>
      <c r="O216" s="1">
        <v>11.69367787987075</v>
      </c>
      <c r="P216" s="1">
        <v>17.36006223310552</v>
      </c>
      <c r="Q216" s="1">
        <v>15.7463886547717</v>
      </c>
      <c r="R216" s="1">
        <v>20.4288387758406</v>
      </c>
      <c r="S216" s="1">
        <v>20.5428178465434</v>
      </c>
      <c r="T216" s="1">
        <v>21.00834952873009</v>
      </c>
      <c r="U216" s="1">
        <v>22.670166192731958</v>
      </c>
      <c r="V216" s="1">
        <v>22.573474437934841</v>
      </c>
      <c r="W216" s="1">
        <v>24.108886501060962</v>
      </c>
      <c r="X216" s="1">
        <v>24.291378699970579</v>
      </c>
      <c r="Y216" s="1">
        <v>21.577007524103308</v>
      </c>
      <c r="Z216" s="1">
        <v>19.176084527875901</v>
      </c>
      <c r="AA216" s="1">
        <v>19.6497049934849</v>
      </c>
      <c r="AB216" s="1">
        <v>21.15362977878236</v>
      </c>
      <c r="AC216" s="1">
        <v>21.04634344946367</v>
      </c>
      <c r="AD216" s="1">
        <v>21.234966384134161</v>
      </c>
      <c r="AE216" s="1">
        <v>18.748772075954381</v>
      </c>
    </row>
    <row r="217" spans="1:31" x14ac:dyDescent="0.3">
      <c r="A217">
        <v>72</v>
      </c>
      <c r="B217">
        <v>12</v>
      </c>
      <c r="C217">
        <v>2020</v>
      </c>
      <c r="D217" t="s">
        <v>4</v>
      </c>
      <c r="E217" t="s">
        <v>48</v>
      </c>
      <c r="F217">
        <v>0</v>
      </c>
      <c r="G217">
        <v>0</v>
      </c>
      <c r="H217" s="2">
        <v>7.0087212328522122E-2</v>
      </c>
      <c r="I217" s="2">
        <v>5.9889963722887379E-2</v>
      </c>
      <c r="J217" s="2">
        <v>5.752964782212254E-2</v>
      </c>
      <c r="K217" s="2">
        <v>5.5854422498201592E-2</v>
      </c>
      <c r="L217" s="2">
        <v>5.2719618600924847E-2</v>
      </c>
      <c r="M217" s="2">
        <v>5.0278114141534727E-2</v>
      </c>
      <c r="N217" s="2">
        <v>4.9899120750315683E-2</v>
      </c>
      <c r="O217" s="2">
        <v>4.7535275934433949E-2</v>
      </c>
      <c r="P217" s="2">
        <v>7.056935867116064E-2</v>
      </c>
      <c r="Q217" s="2">
        <v>6.4009709978746734E-2</v>
      </c>
      <c r="R217" s="2">
        <v>8.3044060064392702E-2</v>
      </c>
      <c r="S217" s="2">
        <v>8.3507389620095129E-2</v>
      </c>
      <c r="T217" s="2">
        <v>8.5399794832236142E-2</v>
      </c>
      <c r="U217" s="2">
        <v>9.2155147124926659E-2</v>
      </c>
      <c r="V217" s="2">
        <v>9.1762091211117225E-2</v>
      </c>
      <c r="W217" s="2">
        <v>9.8003603662849423E-2</v>
      </c>
      <c r="X217" s="2">
        <v>9.8745441869799097E-2</v>
      </c>
      <c r="Y217" s="2">
        <v>8.7711412699606958E-2</v>
      </c>
      <c r="Z217" s="2">
        <v>7.7951563121446743E-2</v>
      </c>
      <c r="AA217" s="2">
        <v>7.9876849567011798E-2</v>
      </c>
      <c r="AB217" s="2">
        <v>8.5990364954399851E-2</v>
      </c>
      <c r="AC217" s="2">
        <v>8.5554241664486455E-2</v>
      </c>
      <c r="AD217" s="2">
        <v>8.6321001561520977E-2</v>
      </c>
      <c r="AE217" s="2">
        <v>7.6214520633960892E-2</v>
      </c>
    </row>
    <row r="218" spans="1:31" x14ac:dyDescent="0.3">
      <c r="A218">
        <v>15</v>
      </c>
      <c r="B218">
        <v>18</v>
      </c>
      <c r="C218">
        <v>2020</v>
      </c>
      <c r="D218" t="s">
        <v>4</v>
      </c>
      <c r="E218" t="s">
        <v>41</v>
      </c>
      <c r="F218">
        <v>0</v>
      </c>
      <c r="G218">
        <v>0</v>
      </c>
      <c r="H218" s="1">
        <v>12.11076461780157</v>
      </c>
      <c r="I218" s="1">
        <v>10.43789481378608</v>
      </c>
      <c r="J218" s="1">
        <v>10.039595684743251</v>
      </c>
      <c r="K218" s="1">
        <v>9.3771671548849316</v>
      </c>
      <c r="L218" s="1">
        <v>9.8320958082633378</v>
      </c>
      <c r="M218" s="1">
        <v>11.94597375109784</v>
      </c>
      <c r="N218" s="1">
        <v>16.492464604067699</v>
      </c>
      <c r="O218" s="1">
        <v>22.149108386576781</v>
      </c>
      <c r="P218" s="1">
        <v>25.194832393700839</v>
      </c>
      <c r="Q218" s="1">
        <v>26.049906946709061</v>
      </c>
      <c r="R218" s="1">
        <v>25.555134455559131</v>
      </c>
      <c r="S218" s="1">
        <v>25.205437069542551</v>
      </c>
      <c r="T218" s="1">
        <v>24.54210543697879</v>
      </c>
      <c r="U218" s="1">
        <v>23.93060939941963</v>
      </c>
      <c r="V218" s="1">
        <v>22.75268795941825</v>
      </c>
      <c r="W218" s="1">
        <v>20.838822516471101</v>
      </c>
      <c r="X218" s="1">
        <v>21.446363339616902</v>
      </c>
      <c r="Y218" s="1">
        <v>25.300836453553121</v>
      </c>
      <c r="Z218" s="1">
        <v>25.48021259109289</v>
      </c>
      <c r="AA218" s="1">
        <v>25.043208502923189</v>
      </c>
      <c r="AB218" s="1">
        <v>23.764025927921381</v>
      </c>
      <c r="AC218" s="1">
        <v>22.55561115999366</v>
      </c>
      <c r="AD218" s="1">
        <v>18.304641874415861</v>
      </c>
      <c r="AE218" s="1">
        <v>14.90199921029795</v>
      </c>
    </row>
    <row r="219" spans="1:31" x14ac:dyDescent="0.3">
      <c r="A219">
        <v>15</v>
      </c>
      <c r="B219">
        <v>18</v>
      </c>
      <c r="C219">
        <v>2020</v>
      </c>
      <c r="D219" t="s">
        <v>4</v>
      </c>
      <c r="E219" t="s">
        <v>44</v>
      </c>
      <c r="F219">
        <v>0</v>
      </c>
      <c r="G219">
        <v>0</v>
      </c>
      <c r="H219" s="2">
        <v>9.8461500957736328E-2</v>
      </c>
      <c r="I219" s="2">
        <v>8.4860933445415274E-2</v>
      </c>
      <c r="J219" s="2">
        <v>8.1622729144254086E-2</v>
      </c>
      <c r="K219" s="2">
        <v>7.6237131340527897E-2</v>
      </c>
      <c r="L219" s="2">
        <v>7.993573827856372E-2</v>
      </c>
      <c r="M219" s="2">
        <v>9.712173781380358E-2</v>
      </c>
      <c r="N219" s="2">
        <v>0.13408507808185119</v>
      </c>
      <c r="O219" s="2">
        <v>0.18007405192338849</v>
      </c>
      <c r="P219" s="2">
        <v>0.204836035721145</v>
      </c>
      <c r="Q219" s="2">
        <v>0.21178786135535821</v>
      </c>
      <c r="R219" s="2">
        <v>0.20776532077690349</v>
      </c>
      <c r="S219" s="2">
        <v>0.20492225259790689</v>
      </c>
      <c r="T219" s="2">
        <v>0.19952931249576261</v>
      </c>
      <c r="U219" s="2">
        <v>0.1945577999952815</v>
      </c>
      <c r="V219" s="2">
        <v>0.1849812029220996</v>
      </c>
      <c r="W219" s="2">
        <v>0.16942132127212281</v>
      </c>
      <c r="X219" s="2">
        <v>0.174360677557861</v>
      </c>
      <c r="Y219" s="2">
        <v>0.2056978573459603</v>
      </c>
      <c r="Z219" s="2">
        <v>0.20715619992758441</v>
      </c>
      <c r="AA219" s="2">
        <v>0.2036033211619771</v>
      </c>
      <c r="AB219" s="2">
        <v>0.1932034628286291</v>
      </c>
      <c r="AC219" s="2">
        <v>0.18337895252027361</v>
      </c>
      <c r="AD219" s="2">
        <v>0.14881822662126709</v>
      </c>
      <c r="AE219" s="2">
        <v>0.1211544651243736</v>
      </c>
    </row>
    <row r="220" spans="1:31" x14ac:dyDescent="0.3">
      <c r="A220">
        <v>18</v>
      </c>
      <c r="B220">
        <v>15</v>
      </c>
      <c r="C220">
        <v>2020</v>
      </c>
      <c r="D220" t="s">
        <v>4</v>
      </c>
      <c r="E220" t="s">
        <v>41</v>
      </c>
      <c r="F220">
        <v>0</v>
      </c>
      <c r="G220">
        <v>0</v>
      </c>
      <c r="H220" s="1">
        <v>-12.102480777051859</v>
      </c>
      <c r="I220" s="1">
        <v>-10.43144889941617</v>
      </c>
      <c r="J220" s="1">
        <v>-10.03358437955878</v>
      </c>
      <c r="K220" s="1">
        <v>-9.3718516423719382</v>
      </c>
      <c r="L220" s="1">
        <v>-9.8263562058546992</v>
      </c>
      <c r="M220" s="1">
        <v>-11.9377254781594</v>
      </c>
      <c r="N220" s="1">
        <v>-16.477914992907021</v>
      </c>
      <c r="O220" s="1">
        <v>-22.12296076909757</v>
      </c>
      <c r="P220" s="1">
        <v>-25.160936865323698</v>
      </c>
      <c r="Q220" s="1">
        <v>-26.013470652494551</v>
      </c>
      <c r="R220" s="1">
        <v>-25.520155146818759</v>
      </c>
      <c r="S220" s="1">
        <v>-25.171465137903379</v>
      </c>
      <c r="T220" s="1">
        <v>-24.50988735426083</v>
      </c>
      <c r="U220" s="1">
        <v>-23.899940435642169</v>
      </c>
      <c r="V220" s="1">
        <v>-22.72502797372757</v>
      </c>
      <c r="W220" s="1">
        <v>-20.81568664071759</v>
      </c>
      <c r="X220" s="1">
        <v>-21.421849239822901</v>
      </c>
      <c r="Y220" s="1">
        <v>-25.266692610244881</v>
      </c>
      <c r="Z220" s="1">
        <v>-25.445475597047409</v>
      </c>
      <c r="AA220" s="1">
        <v>-25.009719952015729</v>
      </c>
      <c r="AB220" s="1">
        <v>-23.733904951997239</v>
      </c>
      <c r="AC220" s="1">
        <v>-22.528493985364861</v>
      </c>
      <c r="AD220" s="1">
        <v>-18.28676892933068</v>
      </c>
      <c r="AE220" s="1">
        <v>-14.890107183072059</v>
      </c>
    </row>
    <row r="221" spans="1:31" x14ac:dyDescent="0.3">
      <c r="A221">
        <v>18</v>
      </c>
      <c r="B221">
        <v>15</v>
      </c>
      <c r="C221">
        <v>2020</v>
      </c>
      <c r="D221" t="s">
        <v>4</v>
      </c>
      <c r="E221" t="s">
        <v>44</v>
      </c>
      <c r="F221">
        <v>0</v>
      </c>
      <c r="G221">
        <v>0</v>
      </c>
      <c r="H221" s="2">
        <v>9.8394152658958178E-2</v>
      </c>
      <c r="I221" s="2">
        <v>8.4808527637529801E-2</v>
      </c>
      <c r="J221" s="2">
        <v>8.1573856744380321E-2</v>
      </c>
      <c r="K221" s="2">
        <v>7.6193915791641781E-2</v>
      </c>
      <c r="L221" s="2">
        <v>7.9889074844347152E-2</v>
      </c>
      <c r="M221" s="2">
        <v>9.7054678684222781E-2</v>
      </c>
      <c r="N221" s="2">
        <v>0.13396678856021971</v>
      </c>
      <c r="O221" s="2">
        <v>0.17986146966745989</v>
      </c>
      <c r="P221" s="2">
        <v>0.2045604623197049</v>
      </c>
      <c r="Q221" s="2">
        <v>0.21149163132109389</v>
      </c>
      <c r="R221" s="2">
        <v>0.20748093615299809</v>
      </c>
      <c r="S221" s="2">
        <v>0.2046460580317348</v>
      </c>
      <c r="T221" s="2">
        <v>0.19926737686390919</v>
      </c>
      <c r="U221" s="2">
        <v>0.19430845882635911</v>
      </c>
      <c r="V221" s="2">
        <v>0.18475632498965511</v>
      </c>
      <c r="W221" s="2">
        <v>0.16923322472128119</v>
      </c>
      <c r="X221" s="2">
        <v>0.17416137593351949</v>
      </c>
      <c r="Y221" s="2">
        <v>0.2054202651239421</v>
      </c>
      <c r="Z221" s="2">
        <v>0.2068737853418488</v>
      </c>
      <c r="AA221" s="2">
        <v>0.20333105652045311</v>
      </c>
      <c r="AB221" s="2">
        <v>0.19295857684550599</v>
      </c>
      <c r="AC221" s="2">
        <v>0.18315848768589321</v>
      </c>
      <c r="AD221" s="2">
        <v>0.1486729181246397</v>
      </c>
      <c r="AE221" s="2">
        <v>0.1210577819761956</v>
      </c>
    </row>
    <row r="222" spans="1:31" x14ac:dyDescent="0.3">
      <c r="A222">
        <v>15</v>
      </c>
      <c r="B222">
        <v>18</v>
      </c>
      <c r="C222">
        <v>2020</v>
      </c>
      <c r="D222" t="s">
        <v>4</v>
      </c>
      <c r="E222" t="s">
        <v>45</v>
      </c>
      <c r="F222">
        <v>0</v>
      </c>
      <c r="G222">
        <v>0</v>
      </c>
      <c r="H222" s="1">
        <v>-3.1007547981276882</v>
      </c>
      <c r="I222" s="1">
        <v>-3.5983370367027918</v>
      </c>
      <c r="J222" s="1">
        <v>-3.5975909163353612</v>
      </c>
      <c r="K222" s="1">
        <v>-3.5683944026049419</v>
      </c>
      <c r="L222" s="1">
        <v>-3.454402754671154</v>
      </c>
      <c r="M222" s="1">
        <v>-3.6117786194299479</v>
      </c>
      <c r="N222" s="1">
        <v>-1.180593297351817</v>
      </c>
      <c r="O222" s="1">
        <v>0.33970909123048282</v>
      </c>
      <c r="P222" s="1">
        <v>1.0763715056878651</v>
      </c>
      <c r="Q222" s="1">
        <v>2.178082914756573</v>
      </c>
      <c r="R222" s="1">
        <v>1.74409256747394</v>
      </c>
      <c r="S222" s="1">
        <v>1.4044497975333541</v>
      </c>
      <c r="T222" s="1">
        <v>1.4297984833146551</v>
      </c>
      <c r="U222" s="1">
        <v>1.600852411172377</v>
      </c>
      <c r="V222" s="1">
        <v>1.0970782754056401</v>
      </c>
      <c r="W222" s="1">
        <v>-4.9873882138291858E-3</v>
      </c>
      <c r="X222" s="1">
        <v>-0.5731709559718724</v>
      </c>
      <c r="Y222" s="1">
        <v>0.74409245064954721</v>
      </c>
      <c r="Z222" s="1">
        <v>1.539668419915428</v>
      </c>
      <c r="AA222" s="1">
        <v>1.067269833345702</v>
      </c>
      <c r="AB222" s="1">
        <v>0.68007765392310571</v>
      </c>
      <c r="AC222" s="1">
        <v>0.36707647634311169</v>
      </c>
      <c r="AD222" s="1">
        <v>-0.78220504945290881</v>
      </c>
      <c r="AE222" s="1">
        <v>-1.2030162342694239</v>
      </c>
    </row>
    <row r="223" spans="1:31" x14ac:dyDescent="0.3">
      <c r="A223">
        <v>15</v>
      </c>
      <c r="B223">
        <v>18</v>
      </c>
      <c r="C223">
        <v>2020</v>
      </c>
      <c r="D223" t="s">
        <v>4</v>
      </c>
      <c r="E223" t="s">
        <v>46</v>
      </c>
      <c r="F223">
        <v>0</v>
      </c>
      <c r="G223">
        <v>0</v>
      </c>
      <c r="H223" s="2">
        <v>2.520938860266413E-2</v>
      </c>
      <c r="I223" s="2">
        <v>2.9254772656120261E-2</v>
      </c>
      <c r="J223" s="2">
        <v>2.9248706636872849E-2</v>
      </c>
      <c r="K223" s="2">
        <v>2.9011336606544251E-2</v>
      </c>
      <c r="L223" s="2">
        <v>2.8084575241228898E-2</v>
      </c>
      <c r="M223" s="2">
        <v>2.936405381650365E-2</v>
      </c>
      <c r="N223" s="2">
        <v>9.5983194906651813E-3</v>
      </c>
      <c r="O223" s="2">
        <v>2.7618625303291282E-3</v>
      </c>
      <c r="P223" s="2">
        <v>8.7509878511208526E-3</v>
      </c>
      <c r="Q223" s="2">
        <v>1.7707991176882699E-2</v>
      </c>
      <c r="R223" s="2">
        <v>1.4179614369706829E-2</v>
      </c>
      <c r="S223" s="2">
        <v>1.1418291036856539E-2</v>
      </c>
      <c r="T223" s="2">
        <v>1.162437791312728E-2</v>
      </c>
      <c r="U223" s="2">
        <v>1.301506025343396E-2</v>
      </c>
      <c r="V223" s="2">
        <v>8.9193355724035764E-3</v>
      </c>
      <c r="W223" s="2">
        <v>4.0547871657147851E-5</v>
      </c>
      <c r="X223" s="2">
        <v>4.6599264713160357E-3</v>
      </c>
      <c r="Y223" s="2">
        <v>6.0495321191020102E-3</v>
      </c>
      <c r="Z223" s="2">
        <v>1.2517629430206741E-2</v>
      </c>
      <c r="AA223" s="2">
        <v>8.6769905150057072E-3</v>
      </c>
      <c r="AB223" s="2">
        <v>5.5290866172610217E-3</v>
      </c>
      <c r="AC223" s="2">
        <v>2.9843615962854612E-3</v>
      </c>
      <c r="AD223" s="2">
        <v>6.3593906459586081E-3</v>
      </c>
      <c r="AE223" s="2">
        <v>9.7806197908083224E-3</v>
      </c>
    </row>
    <row r="224" spans="1:31" x14ac:dyDescent="0.3">
      <c r="A224">
        <v>18</v>
      </c>
      <c r="B224">
        <v>15</v>
      </c>
      <c r="C224">
        <v>2020</v>
      </c>
      <c r="D224" t="s">
        <v>4</v>
      </c>
      <c r="E224" t="s">
        <v>45</v>
      </c>
      <c r="F224">
        <v>0</v>
      </c>
      <c r="G224">
        <v>0</v>
      </c>
      <c r="H224" s="1">
        <v>2.867724533730061</v>
      </c>
      <c r="I224" s="1">
        <v>3.35902078740492</v>
      </c>
      <c r="J224" s="1">
        <v>3.3567952243755999</v>
      </c>
      <c r="K224" s="1">
        <v>3.3252291917529719</v>
      </c>
      <c r="L224" s="1">
        <v>3.212674797824949</v>
      </c>
      <c r="M224" s="1">
        <v>3.3786002311902412</v>
      </c>
      <c r="N224" s="1">
        <v>0.96912289828189335</v>
      </c>
      <c r="O224" s="1">
        <v>-0.51140288513344334</v>
      </c>
      <c r="P224" s="1">
        <v>-1.2215164881528491</v>
      </c>
      <c r="Q224" s="1">
        <v>-2.3144828491559508</v>
      </c>
      <c r="R224" s="1">
        <v>-1.885497944960532</v>
      </c>
      <c r="S224" s="1">
        <v>-1.549317986649563</v>
      </c>
      <c r="T224" s="1">
        <v>-1.580666867824206</v>
      </c>
      <c r="U224" s="1">
        <v>-1.7570138612396919</v>
      </c>
      <c r="V224" s="1">
        <v>-1.263560507400886</v>
      </c>
      <c r="W224" s="1">
        <v>-0.17703090504094171</v>
      </c>
      <c r="X224" s="1">
        <v>0.39584290422641011</v>
      </c>
      <c r="Y224" s="1">
        <v>-0.88840337702562611</v>
      </c>
      <c r="Z224" s="1">
        <v>-1.6819124533847249</v>
      </c>
      <c r="AA224" s="1">
        <v>-1.213807831211849</v>
      </c>
      <c r="AB224" s="1">
        <v>-0.83815747247457661</v>
      </c>
      <c r="AC224" s="1">
        <v>-0.53545073873489113</v>
      </c>
      <c r="AD224" s="1">
        <v>0.58213327172365947</v>
      </c>
      <c r="AE224" s="1">
        <v>0.9824427746179053</v>
      </c>
    </row>
    <row r="225" spans="1:31" x14ac:dyDescent="0.3">
      <c r="A225">
        <v>18</v>
      </c>
      <c r="B225">
        <v>15</v>
      </c>
      <c r="C225">
        <v>2020</v>
      </c>
      <c r="D225" t="s">
        <v>4</v>
      </c>
      <c r="E225" t="s">
        <v>46</v>
      </c>
      <c r="F225">
        <v>0</v>
      </c>
      <c r="G225">
        <v>0</v>
      </c>
      <c r="H225" s="2">
        <v>2.331483360756147E-2</v>
      </c>
      <c r="I225" s="2">
        <v>2.730911209272293E-2</v>
      </c>
      <c r="J225" s="2">
        <v>2.7291018084354472E-2</v>
      </c>
      <c r="K225" s="2">
        <v>2.703438367278839E-2</v>
      </c>
      <c r="L225" s="2">
        <v>2.611930729938983E-2</v>
      </c>
      <c r="M225" s="2">
        <v>2.7468294562522279E-2</v>
      </c>
      <c r="N225" s="2">
        <v>7.8790479535113273E-3</v>
      </c>
      <c r="O225" s="2">
        <v>4.1577470336052304E-3</v>
      </c>
      <c r="P225" s="2">
        <v>9.9310283589662523E-3</v>
      </c>
      <c r="Q225" s="2">
        <v>1.8816933732975209E-2</v>
      </c>
      <c r="R225" s="2">
        <v>1.532925158504498E-2</v>
      </c>
      <c r="S225" s="2">
        <v>1.259608119227287E-2</v>
      </c>
      <c r="T225" s="2">
        <v>1.285095014491224E-2</v>
      </c>
      <c r="U225" s="2">
        <v>1.428466553853408E-2</v>
      </c>
      <c r="V225" s="2">
        <v>1.027284965366574E-2</v>
      </c>
      <c r="W225" s="2">
        <v>1.4392756507393639E-3</v>
      </c>
      <c r="X225" s="2">
        <v>3.218234993710651E-3</v>
      </c>
      <c r="Y225" s="2">
        <v>7.2227916831351718E-3</v>
      </c>
      <c r="Z225" s="2">
        <v>1.3674084986867679E-2</v>
      </c>
      <c r="AA225" s="2">
        <v>9.8683563513158497E-3</v>
      </c>
      <c r="AB225" s="2">
        <v>6.814288394102249E-3</v>
      </c>
      <c r="AC225" s="2">
        <v>4.3532580384950496E-3</v>
      </c>
      <c r="AD225" s="2">
        <v>4.7327908270216219E-3</v>
      </c>
      <c r="AE225" s="2">
        <v>7.9873396310398814E-3</v>
      </c>
    </row>
    <row r="226" spans="1:31" x14ac:dyDescent="0.3">
      <c r="A226">
        <v>15</v>
      </c>
      <c r="B226">
        <v>18</v>
      </c>
      <c r="C226">
        <v>2020</v>
      </c>
      <c r="D226" t="s">
        <v>4</v>
      </c>
      <c r="E226" t="s">
        <v>47</v>
      </c>
      <c r="F226">
        <v>0</v>
      </c>
      <c r="G226">
        <v>0</v>
      </c>
      <c r="H226" s="1">
        <v>12.501411918095741</v>
      </c>
      <c r="I226" s="1">
        <v>11.040728126956539</v>
      </c>
      <c r="J226" s="1">
        <v>10.664714806989171</v>
      </c>
      <c r="K226" s="1">
        <v>10.03318007728333</v>
      </c>
      <c r="L226" s="1">
        <v>10.42127661922229</v>
      </c>
      <c r="M226" s="1">
        <v>12.480033399702499</v>
      </c>
      <c r="N226" s="1">
        <v>16.534666287838341</v>
      </c>
      <c r="O226" s="1">
        <v>22.151713355562151</v>
      </c>
      <c r="P226" s="1">
        <v>25.21781423844925</v>
      </c>
      <c r="Q226" s="1">
        <v>26.14080521169452</v>
      </c>
      <c r="R226" s="1">
        <v>25.614580924263102</v>
      </c>
      <c r="S226" s="1">
        <v>25.244534796673541</v>
      </c>
      <c r="T226" s="1">
        <v>24.58371947006134</v>
      </c>
      <c r="U226" s="1">
        <v>23.984094618516401</v>
      </c>
      <c r="V226" s="1">
        <v>22.779121803112229</v>
      </c>
      <c r="W226" s="1">
        <v>20.838823113290829</v>
      </c>
      <c r="X226" s="1">
        <v>21.454021195096121</v>
      </c>
      <c r="Y226" s="1">
        <v>25.311775892350109</v>
      </c>
      <c r="Z226" s="1">
        <v>25.526688240556659</v>
      </c>
      <c r="AA226" s="1">
        <v>25.065940178219009</v>
      </c>
      <c r="AB226" s="1">
        <v>23.773755149708361</v>
      </c>
      <c r="AC226" s="1">
        <v>22.558597916100961</v>
      </c>
      <c r="AD226" s="1">
        <v>18.321347081751611</v>
      </c>
      <c r="AE226" s="1">
        <v>14.950479207157089</v>
      </c>
    </row>
    <row r="227" spans="1:31" x14ac:dyDescent="0.3">
      <c r="A227">
        <v>15</v>
      </c>
      <c r="B227">
        <v>18</v>
      </c>
      <c r="C227">
        <v>2020</v>
      </c>
      <c r="D227" t="s">
        <v>4</v>
      </c>
      <c r="E227" t="s">
        <v>48</v>
      </c>
      <c r="F227">
        <v>0</v>
      </c>
      <c r="G227">
        <v>0</v>
      </c>
      <c r="H227" s="2">
        <v>0.10163749526907109</v>
      </c>
      <c r="I227" s="2">
        <v>8.9762017292329632E-2</v>
      </c>
      <c r="J227" s="2">
        <v>8.6704998430806257E-2</v>
      </c>
      <c r="K227" s="2">
        <v>8.1570569734010778E-2</v>
      </c>
      <c r="L227" s="2">
        <v>8.4725826172538946E-2</v>
      </c>
      <c r="M227" s="2">
        <v>0.10146368617644309</v>
      </c>
      <c r="N227" s="2">
        <v>0.13442818120193781</v>
      </c>
      <c r="O227" s="2">
        <v>0.18009523053302559</v>
      </c>
      <c r="P227" s="2">
        <v>0.2050228799873923</v>
      </c>
      <c r="Q227" s="2">
        <v>0.21252687163979281</v>
      </c>
      <c r="R227" s="2">
        <v>0.208248625400513</v>
      </c>
      <c r="S227" s="2">
        <v>0.2052401202981588</v>
      </c>
      <c r="T227" s="2">
        <v>0.19986763796797841</v>
      </c>
      <c r="U227" s="2">
        <v>0.19499263917493009</v>
      </c>
      <c r="V227" s="2">
        <v>0.18519611222042459</v>
      </c>
      <c r="W227" s="2">
        <v>0.16942132612431571</v>
      </c>
      <c r="X227" s="2">
        <v>0.1744229365454969</v>
      </c>
      <c r="Y227" s="2">
        <v>0.2057867958727651</v>
      </c>
      <c r="Z227" s="2">
        <v>0.20753405073623299</v>
      </c>
      <c r="AA227" s="2">
        <v>0.20378813153023581</v>
      </c>
      <c r="AB227" s="2">
        <v>0.19328256219275089</v>
      </c>
      <c r="AC227" s="2">
        <v>0.18340323509025169</v>
      </c>
      <c r="AD227" s="2">
        <v>0.14895404131505369</v>
      </c>
      <c r="AE227" s="2">
        <v>0.1215486114403016</v>
      </c>
    </row>
    <row r="228" spans="1:31" x14ac:dyDescent="0.3">
      <c r="A228">
        <v>18</v>
      </c>
      <c r="B228">
        <v>15</v>
      </c>
      <c r="C228">
        <v>2020</v>
      </c>
      <c r="D228" t="s">
        <v>4</v>
      </c>
      <c r="E228" t="s">
        <v>47</v>
      </c>
      <c r="F228">
        <v>0</v>
      </c>
      <c r="G228">
        <v>0</v>
      </c>
      <c r="H228" s="1">
        <v>12.437599646244729</v>
      </c>
      <c r="I228" s="1">
        <v>10.95893000211924</v>
      </c>
      <c r="J228" s="1">
        <v>10.58021217557175</v>
      </c>
      <c r="K228" s="1">
        <v>9.9442823966496299</v>
      </c>
      <c r="L228" s="1">
        <v>10.338208531506741</v>
      </c>
      <c r="M228" s="1">
        <v>12.406620374384589</v>
      </c>
      <c r="N228" s="1">
        <v>16.506389117715731</v>
      </c>
      <c r="O228" s="1">
        <v>22.12887087272988</v>
      </c>
      <c r="P228" s="1">
        <v>25.19057058646419</v>
      </c>
      <c r="Q228" s="1">
        <v>26.116230322296371</v>
      </c>
      <c r="R228" s="1">
        <v>25.589713191400769</v>
      </c>
      <c r="S228" s="1">
        <v>25.219100765341359</v>
      </c>
      <c r="T228" s="1">
        <v>24.560803852186769</v>
      </c>
      <c r="U228" s="1">
        <v>23.964437204654569</v>
      </c>
      <c r="V228" s="1">
        <v>22.760129207949671</v>
      </c>
      <c r="W228" s="1">
        <v>20.816439423347319</v>
      </c>
      <c r="X228" s="1">
        <v>21.425506212421851</v>
      </c>
      <c r="Y228" s="1">
        <v>25.282306382545752</v>
      </c>
      <c r="Z228" s="1">
        <v>25.50100111487362</v>
      </c>
      <c r="AA228" s="1">
        <v>25.039157763977698</v>
      </c>
      <c r="AB228" s="1">
        <v>23.74870001113964</v>
      </c>
      <c r="AC228" s="1">
        <v>22.534856306225521</v>
      </c>
      <c r="AD228" s="1">
        <v>18.296032275353632</v>
      </c>
      <c r="AE228" s="1">
        <v>14.92248255917135</v>
      </c>
    </row>
    <row r="229" spans="1:31" x14ac:dyDescent="0.3">
      <c r="A229">
        <v>18</v>
      </c>
      <c r="B229">
        <v>15</v>
      </c>
      <c r="C229">
        <v>2020</v>
      </c>
      <c r="D229" t="s">
        <v>4</v>
      </c>
      <c r="E229" t="s">
        <v>48</v>
      </c>
      <c r="F229">
        <v>0</v>
      </c>
      <c r="G229">
        <v>0</v>
      </c>
      <c r="H229" s="2">
        <v>0.1011186963109327</v>
      </c>
      <c r="I229" s="2">
        <v>8.9096991887148272E-2</v>
      </c>
      <c r="J229" s="2">
        <v>8.6017985167250038E-2</v>
      </c>
      <c r="K229" s="2">
        <v>8.0847824363005125E-2</v>
      </c>
      <c r="L229" s="2">
        <v>8.4050475865908442E-2</v>
      </c>
      <c r="M229" s="2">
        <v>0.1008668323120699</v>
      </c>
      <c r="N229" s="2">
        <v>0.134198285509884</v>
      </c>
      <c r="O229" s="2">
        <v>0.1799095192904869</v>
      </c>
      <c r="P229" s="2">
        <v>0.20480138688182259</v>
      </c>
      <c r="Q229" s="2">
        <v>0.21232707579102739</v>
      </c>
      <c r="R229" s="2">
        <v>0.20804644871057529</v>
      </c>
      <c r="S229" s="2">
        <v>0.20503333955562081</v>
      </c>
      <c r="T229" s="2">
        <v>0.19968133213159969</v>
      </c>
      <c r="U229" s="2">
        <v>0.19483282280206971</v>
      </c>
      <c r="V229" s="2">
        <v>0.1850417008776396</v>
      </c>
      <c r="W229" s="2">
        <v>0.1692393449052628</v>
      </c>
      <c r="X229" s="2">
        <v>0.17419110741806379</v>
      </c>
      <c r="Y229" s="2">
        <v>0.20554720636216059</v>
      </c>
      <c r="Z229" s="2">
        <v>0.2073252123160457</v>
      </c>
      <c r="AA229" s="2">
        <v>0.203570388325022</v>
      </c>
      <c r="AB229" s="2">
        <v>0.1930788618791841</v>
      </c>
      <c r="AC229" s="2">
        <v>0.18321021387175221</v>
      </c>
      <c r="AD229" s="2">
        <v>0.14874822988092379</v>
      </c>
      <c r="AE229" s="2">
        <v>0.1213209964160272</v>
      </c>
    </row>
    <row r="230" spans="1:31" x14ac:dyDescent="0.3">
      <c r="A230">
        <v>15</v>
      </c>
      <c r="B230">
        <v>26</v>
      </c>
      <c r="C230">
        <v>2020</v>
      </c>
      <c r="D230" t="s">
        <v>4</v>
      </c>
      <c r="E230" t="s">
        <v>41</v>
      </c>
      <c r="F230">
        <v>0</v>
      </c>
      <c r="G230">
        <v>0</v>
      </c>
      <c r="H230" s="1">
        <v>19.861281308104051</v>
      </c>
      <c r="I230" s="1">
        <v>17.693943990074541</v>
      </c>
      <c r="J230" s="1">
        <v>17.014819023874271</v>
      </c>
      <c r="K230" s="1">
        <v>16.63338090743542</v>
      </c>
      <c r="L230" s="1">
        <v>16.902279099790981</v>
      </c>
      <c r="M230" s="1">
        <v>21.010590173510611</v>
      </c>
      <c r="N230" s="1">
        <v>30.87783146422457</v>
      </c>
      <c r="O230" s="1">
        <v>37.018042384501591</v>
      </c>
      <c r="P230" s="1">
        <v>37.178323147632213</v>
      </c>
      <c r="Q230" s="1">
        <v>38.005473289124957</v>
      </c>
      <c r="R230" s="1">
        <v>37.707860575082861</v>
      </c>
      <c r="S230" s="1">
        <v>39.419361646426147</v>
      </c>
      <c r="T230" s="1">
        <v>36.245365404390768</v>
      </c>
      <c r="U230" s="1">
        <v>35.775148487165218</v>
      </c>
      <c r="V230" s="1">
        <v>33.32043018603057</v>
      </c>
      <c r="W230" s="1">
        <v>30.31606926650095</v>
      </c>
      <c r="X230" s="1">
        <v>30.626106378129631</v>
      </c>
      <c r="Y230" s="1">
        <v>36.575602129453962</v>
      </c>
      <c r="Z230" s="1">
        <v>37.630683694442283</v>
      </c>
      <c r="AA230" s="1">
        <v>36.704162380870493</v>
      </c>
      <c r="AB230" s="1">
        <v>35.904006879919699</v>
      </c>
      <c r="AC230" s="1">
        <v>33.708236783881333</v>
      </c>
      <c r="AD230" s="1">
        <v>28.778601880436462</v>
      </c>
      <c r="AE230" s="1">
        <v>24.85962634179316</v>
      </c>
    </row>
    <row r="231" spans="1:31" x14ac:dyDescent="0.3">
      <c r="A231">
        <v>15</v>
      </c>
      <c r="B231">
        <v>26</v>
      </c>
      <c r="C231">
        <v>2020</v>
      </c>
      <c r="D231" t="s">
        <v>4</v>
      </c>
      <c r="E231" t="s">
        <v>44</v>
      </c>
      <c r="F231">
        <v>0</v>
      </c>
      <c r="G231">
        <v>0</v>
      </c>
      <c r="H231" s="2">
        <v>0.16147383177320371</v>
      </c>
      <c r="I231" s="2">
        <v>0.14385320317133771</v>
      </c>
      <c r="J231" s="2">
        <v>0.13833186198271771</v>
      </c>
      <c r="K231" s="2">
        <v>0.13523073908484079</v>
      </c>
      <c r="L231" s="2">
        <v>0.13741690325033321</v>
      </c>
      <c r="M231" s="2">
        <v>0.17081780628870419</v>
      </c>
      <c r="N231" s="2">
        <v>0.25103928019694771</v>
      </c>
      <c r="O231" s="2">
        <v>0.30095969418293977</v>
      </c>
      <c r="P231" s="2">
        <v>0.30226278981814803</v>
      </c>
      <c r="Q231" s="2">
        <v>0.30898758771646312</v>
      </c>
      <c r="R231" s="2">
        <v>0.3065679721551452</v>
      </c>
      <c r="S231" s="2">
        <v>0.3204826150115947</v>
      </c>
      <c r="T231" s="2">
        <v>0.29467776751537222</v>
      </c>
      <c r="U231" s="2">
        <v>0.29085486574931069</v>
      </c>
      <c r="V231" s="2">
        <v>0.27089780639049238</v>
      </c>
      <c r="W231" s="2">
        <v>0.2464721078577313</v>
      </c>
      <c r="X231" s="2">
        <v>0.24899273478154171</v>
      </c>
      <c r="Y231" s="2">
        <v>0.29736261893865013</v>
      </c>
      <c r="Z231" s="2">
        <v>0.30594051784099419</v>
      </c>
      <c r="AA231" s="2">
        <v>0.29840782423471951</v>
      </c>
      <c r="AB231" s="2">
        <v>0.29190249495869669</v>
      </c>
      <c r="AC231" s="2">
        <v>0.27405070556001082</v>
      </c>
      <c r="AD231" s="2">
        <v>0.23397237301167861</v>
      </c>
      <c r="AE231" s="2">
        <v>0.202110783266611</v>
      </c>
    </row>
    <row r="232" spans="1:31" x14ac:dyDescent="0.3">
      <c r="A232">
        <v>26</v>
      </c>
      <c r="B232">
        <v>15</v>
      </c>
      <c r="C232">
        <v>2020</v>
      </c>
      <c r="D232" t="s">
        <v>4</v>
      </c>
      <c r="E232" t="s">
        <v>41</v>
      </c>
      <c r="F232">
        <v>0</v>
      </c>
      <c r="G232">
        <v>0</v>
      </c>
      <c r="H232" s="1">
        <v>-19.81593776093931</v>
      </c>
      <c r="I232" s="1">
        <v>-17.657807259457961</v>
      </c>
      <c r="J232" s="1">
        <v>-16.981412161933871</v>
      </c>
      <c r="K232" s="1">
        <v>-16.601438216899052</v>
      </c>
      <c r="L232" s="1">
        <v>-16.869360867822529</v>
      </c>
      <c r="M232" s="1">
        <v>-20.959867136403741</v>
      </c>
      <c r="N232" s="1">
        <v>-30.768067857189941</v>
      </c>
      <c r="O232" s="1">
        <v>-36.859815813166783</v>
      </c>
      <c r="P232" s="1">
        <v>-37.018044447204417</v>
      </c>
      <c r="Q232" s="1">
        <v>-37.837232197921303</v>
      </c>
      <c r="R232" s="1">
        <v>-37.542446219136004</v>
      </c>
      <c r="S232" s="1">
        <v>-39.239036317803148</v>
      </c>
      <c r="T232" s="1">
        <v>-36.092627020438641</v>
      </c>
      <c r="U232" s="1">
        <v>-35.626255253207397</v>
      </c>
      <c r="V232" s="1">
        <v>-33.19132784398986</v>
      </c>
      <c r="W232" s="1">
        <v>-30.209534773396701</v>
      </c>
      <c r="X232" s="1">
        <v>-30.51761889215982</v>
      </c>
      <c r="Y232" s="1">
        <v>-36.420777646902721</v>
      </c>
      <c r="Z232" s="1">
        <v>-37.466486357183648</v>
      </c>
      <c r="AA232" s="1">
        <v>-36.548119515660836</v>
      </c>
      <c r="AB232" s="1">
        <v>-35.754858643308673</v>
      </c>
      <c r="AC232" s="1">
        <v>-33.576795584583948</v>
      </c>
      <c r="AD232" s="1">
        <v>-28.68297076959443</v>
      </c>
      <c r="AE232" s="1">
        <v>-24.788339744012031</v>
      </c>
    </row>
    <row r="233" spans="1:31" x14ac:dyDescent="0.3">
      <c r="A233">
        <v>26</v>
      </c>
      <c r="B233">
        <v>15</v>
      </c>
      <c r="C233">
        <v>2020</v>
      </c>
      <c r="D233" t="s">
        <v>4</v>
      </c>
      <c r="E233" t="s">
        <v>44</v>
      </c>
      <c r="F233">
        <v>0</v>
      </c>
      <c r="G233">
        <v>0</v>
      </c>
      <c r="H233" s="2">
        <v>0.16110518504828711</v>
      </c>
      <c r="I233" s="2">
        <v>0.14355940861347941</v>
      </c>
      <c r="J233" s="2">
        <v>0.13806026147913719</v>
      </c>
      <c r="K233" s="2">
        <v>0.13497104241381341</v>
      </c>
      <c r="L233" s="2">
        <v>0.13714927534815061</v>
      </c>
      <c r="M233" s="2">
        <v>0.17040542387320121</v>
      </c>
      <c r="N233" s="2">
        <v>0.25014689314788568</v>
      </c>
      <c r="O233" s="2">
        <v>0.29967329929403891</v>
      </c>
      <c r="P233" s="2">
        <v>0.30095971095288149</v>
      </c>
      <c r="Q233" s="2">
        <v>0.30761977396683993</v>
      </c>
      <c r="R233" s="2">
        <v>0.30522313999297562</v>
      </c>
      <c r="S233" s="2">
        <v>0.31901655542929391</v>
      </c>
      <c r="T233" s="2">
        <v>0.2934359920360865</v>
      </c>
      <c r="U233" s="2">
        <v>0.28964435165209268</v>
      </c>
      <c r="V233" s="2">
        <v>0.26984819385357611</v>
      </c>
      <c r="W233" s="2">
        <v>0.2456059737674528</v>
      </c>
      <c r="X233" s="2">
        <v>0.2481107227004864</v>
      </c>
      <c r="Y233" s="2">
        <v>0.29610388330815218</v>
      </c>
      <c r="Z233" s="2">
        <v>0.30460558013970451</v>
      </c>
      <c r="AA233" s="2">
        <v>0.29713918305415321</v>
      </c>
      <c r="AB233" s="2">
        <v>0.29068990766917607</v>
      </c>
      <c r="AC233" s="2">
        <v>0.27298207792344681</v>
      </c>
      <c r="AD233" s="2">
        <v>0.23319488430564581</v>
      </c>
      <c r="AE233" s="2">
        <v>0.20153121743099209</v>
      </c>
    </row>
    <row r="234" spans="1:31" x14ac:dyDescent="0.3">
      <c r="A234">
        <v>15</v>
      </c>
      <c r="B234">
        <v>26</v>
      </c>
      <c r="C234">
        <v>2020</v>
      </c>
      <c r="D234" t="s">
        <v>4</v>
      </c>
      <c r="E234" t="s">
        <v>45</v>
      </c>
      <c r="F234">
        <v>0</v>
      </c>
      <c r="G234">
        <v>0</v>
      </c>
      <c r="H234" s="1">
        <v>0.55359263006236059</v>
      </c>
      <c r="I234" s="1">
        <v>1.0638640901196661</v>
      </c>
      <c r="J234" s="1">
        <v>0.97634294193762672</v>
      </c>
      <c r="K234" s="1">
        <v>1.0002620680365479</v>
      </c>
      <c r="L234" s="1">
        <v>0.79057442856066695</v>
      </c>
      <c r="M234" s="1">
        <v>0.49585348712252242</v>
      </c>
      <c r="N234" s="1">
        <v>1.492006556128743</v>
      </c>
      <c r="O234" s="1">
        <v>2.651971073133379</v>
      </c>
      <c r="P234" s="1">
        <v>3.5397128818749799</v>
      </c>
      <c r="Q234" s="1">
        <v>4.3885172609741643</v>
      </c>
      <c r="R234" s="1">
        <v>4.1576955444692478</v>
      </c>
      <c r="S234" s="1">
        <v>3.9195983592546888</v>
      </c>
      <c r="T234" s="1">
        <v>3.888839255808318</v>
      </c>
      <c r="U234" s="1">
        <v>3.9312419595406851</v>
      </c>
      <c r="V234" s="1">
        <v>3.5759985277083981</v>
      </c>
      <c r="W234" s="1">
        <v>2.78233822642231</v>
      </c>
      <c r="X234" s="1">
        <v>2.459154798603969</v>
      </c>
      <c r="Y234" s="1">
        <v>3.1125596204350061</v>
      </c>
      <c r="Z234" s="1">
        <v>3.5800647240242229</v>
      </c>
      <c r="AA234" s="1">
        <v>3.284692310439965</v>
      </c>
      <c r="AB234" s="1">
        <v>2.9938911455690969</v>
      </c>
      <c r="AC234" s="1">
        <v>2.7623088120480048</v>
      </c>
      <c r="AD234" s="1">
        <v>2.0026904162798802</v>
      </c>
      <c r="AE234" s="1">
        <v>1.524726024806061</v>
      </c>
    </row>
    <row r="235" spans="1:31" x14ac:dyDescent="0.3">
      <c r="A235">
        <v>15</v>
      </c>
      <c r="B235">
        <v>26</v>
      </c>
      <c r="C235">
        <v>2020</v>
      </c>
      <c r="D235" t="s">
        <v>4</v>
      </c>
      <c r="E235" t="s">
        <v>46</v>
      </c>
      <c r="F235">
        <v>0</v>
      </c>
      <c r="G235">
        <v>0</v>
      </c>
      <c r="H235" s="2">
        <v>4.500753089937891E-3</v>
      </c>
      <c r="I235" s="2">
        <v>8.6493015456883433E-3</v>
      </c>
      <c r="J235" s="2">
        <v>7.9377474954278587E-3</v>
      </c>
      <c r="K235" s="2">
        <v>8.1322119352564854E-3</v>
      </c>
      <c r="L235" s="2">
        <v>6.4274343785420077E-3</v>
      </c>
      <c r="M235" s="2">
        <v>4.0313291635977432E-3</v>
      </c>
      <c r="N235" s="2">
        <v>1.2130134602672709E-2</v>
      </c>
      <c r="O235" s="2">
        <v>2.1560740431978691E-2</v>
      </c>
      <c r="P235" s="2">
        <v>2.8778153511178701E-2</v>
      </c>
      <c r="Q235" s="2">
        <v>3.5679002121741167E-2</v>
      </c>
      <c r="R235" s="2">
        <v>3.3802402800562993E-2</v>
      </c>
      <c r="S235" s="2">
        <v>3.186665332727389E-2</v>
      </c>
      <c r="T235" s="2">
        <v>3.1616579315514787E-2</v>
      </c>
      <c r="U235" s="2">
        <v>3.1961316744233213E-2</v>
      </c>
      <c r="V235" s="2">
        <v>2.9073158761856888E-2</v>
      </c>
      <c r="W235" s="2">
        <v>2.2620635987173249E-2</v>
      </c>
      <c r="X235" s="2">
        <v>1.99931284439347E-2</v>
      </c>
      <c r="Y235" s="2">
        <v>2.530536276776427E-2</v>
      </c>
      <c r="Z235" s="2">
        <v>2.910621726848962E-2</v>
      </c>
      <c r="AA235" s="2">
        <v>2.6704815532032241E-2</v>
      </c>
      <c r="AB235" s="2">
        <v>2.434057841926095E-2</v>
      </c>
      <c r="AC235" s="2">
        <v>2.2457795219902481E-2</v>
      </c>
      <c r="AD235" s="2">
        <v>1.628203590471447E-2</v>
      </c>
      <c r="AE235" s="2">
        <v>1.239614654313871E-2</v>
      </c>
    </row>
    <row r="236" spans="1:31" x14ac:dyDescent="0.3">
      <c r="A236">
        <v>26</v>
      </c>
      <c r="B236">
        <v>15</v>
      </c>
      <c r="C236">
        <v>2020</v>
      </c>
      <c r="D236" t="s">
        <v>4</v>
      </c>
      <c r="E236" t="s">
        <v>45</v>
      </c>
      <c r="F236">
        <v>0</v>
      </c>
      <c r="G236">
        <v>0</v>
      </c>
      <c r="H236" s="1">
        <v>-0.95504400863573036</v>
      </c>
      <c r="I236" s="1">
        <v>-1.496709252501689</v>
      </c>
      <c r="J236" s="1">
        <v>-1.418553294892557</v>
      </c>
      <c r="K236" s="1">
        <v>-1.4474604151880039</v>
      </c>
      <c r="L236" s="1">
        <v>-1.2345187421106161</v>
      </c>
      <c r="M236" s="1">
        <v>-0.87886619217346706</v>
      </c>
      <c r="N236" s="1">
        <v>-1.672471954956777</v>
      </c>
      <c r="O236" s="1">
        <v>-2.666227735534048</v>
      </c>
      <c r="P236" s="1">
        <v>-3.5467545408361509</v>
      </c>
      <c r="Q236" s="1">
        <v>-4.3681187612435748</v>
      </c>
      <c r="R236" s="1">
        <v>-4.1470234326904167</v>
      </c>
      <c r="S236" s="1">
        <v>-3.8579290207271519</v>
      </c>
      <c r="T236" s="1">
        <v>-3.921623956167974</v>
      </c>
      <c r="U236" s="1">
        <v>-3.9771835131648028</v>
      </c>
      <c r="V236" s="1">
        <v>-3.6897857053104182</v>
      </c>
      <c r="W236" s="1">
        <v>-2.9735888910749519</v>
      </c>
      <c r="X236" s="1">
        <v>-2.6437843656085041</v>
      </c>
      <c r="Y236" s="1">
        <v>-3.138366293770543</v>
      </c>
      <c r="Z236" s="1">
        <v>-3.573681525167272</v>
      </c>
      <c r="AA236" s="1">
        <v>-3.3062908006515821</v>
      </c>
      <c r="AB236" s="1">
        <v>-3.039158284944679</v>
      </c>
      <c r="AC236" s="1">
        <v>-2.868258970041822</v>
      </c>
      <c r="AD236" s="1">
        <v>-2.2314587703559612</v>
      </c>
      <c r="AE236" s="1">
        <v>-1.837016913112838</v>
      </c>
    </row>
    <row r="237" spans="1:31" x14ac:dyDescent="0.3">
      <c r="A237">
        <v>26</v>
      </c>
      <c r="B237">
        <v>15</v>
      </c>
      <c r="C237">
        <v>2020</v>
      </c>
      <c r="D237" t="s">
        <v>4</v>
      </c>
      <c r="E237" t="s">
        <v>46</v>
      </c>
      <c r="F237">
        <v>0</v>
      </c>
      <c r="G237">
        <v>0</v>
      </c>
      <c r="H237" s="2">
        <v>7.7645854360628482E-3</v>
      </c>
      <c r="I237" s="2">
        <v>1.2168367906517799E-2</v>
      </c>
      <c r="J237" s="2">
        <v>1.153295361701266E-2</v>
      </c>
      <c r="K237" s="2">
        <v>1.1767970855187019E-2</v>
      </c>
      <c r="L237" s="2">
        <v>1.003673774073671E-2</v>
      </c>
      <c r="M237" s="2">
        <v>7.1452535949062361E-3</v>
      </c>
      <c r="N237" s="2">
        <v>1.359733296712826E-2</v>
      </c>
      <c r="O237" s="2">
        <v>2.1676648256374369E-2</v>
      </c>
      <c r="P237" s="2">
        <v>2.8835402771025621E-2</v>
      </c>
      <c r="Q237" s="2">
        <v>3.5513160660516872E-2</v>
      </c>
      <c r="R237" s="2">
        <v>3.3715637664149728E-2</v>
      </c>
      <c r="S237" s="2">
        <v>3.1365276591277663E-2</v>
      </c>
      <c r="T237" s="2">
        <v>3.1883121594861577E-2</v>
      </c>
      <c r="U237" s="2">
        <v>3.233482531028295E-2</v>
      </c>
      <c r="V237" s="2">
        <v>2.9998257766751371E-2</v>
      </c>
      <c r="W237" s="2">
        <v>2.4175519439633759E-2</v>
      </c>
      <c r="X237" s="2">
        <v>2.1494181834215479E-2</v>
      </c>
      <c r="Y237" s="2">
        <v>2.5515173120085721E-2</v>
      </c>
      <c r="Z237" s="2">
        <v>2.9054321342823351E-2</v>
      </c>
      <c r="AA237" s="2">
        <v>2.6880413013427491E-2</v>
      </c>
      <c r="AB237" s="2">
        <v>2.470860394263967E-2</v>
      </c>
      <c r="AC237" s="2">
        <v>2.3319178618226199E-2</v>
      </c>
      <c r="AD237" s="2">
        <v>1.8141941222406189E-2</v>
      </c>
      <c r="AE237" s="2">
        <v>1.4935096854575921E-2</v>
      </c>
    </row>
    <row r="238" spans="1:31" x14ac:dyDescent="0.3">
      <c r="A238">
        <v>15</v>
      </c>
      <c r="B238">
        <v>26</v>
      </c>
      <c r="C238">
        <v>2020</v>
      </c>
      <c r="D238" t="s">
        <v>4</v>
      </c>
      <c r="E238" t="s">
        <v>47</v>
      </c>
      <c r="F238">
        <v>0</v>
      </c>
      <c r="G238">
        <v>0</v>
      </c>
      <c r="H238" s="1">
        <v>19.868994941861121</v>
      </c>
      <c r="I238" s="1">
        <v>17.725898023122578</v>
      </c>
      <c r="J238" s="1">
        <v>17.04280821799815</v>
      </c>
      <c r="K238" s="1">
        <v>16.663429557464749</v>
      </c>
      <c r="L238" s="1">
        <v>16.920757864065219</v>
      </c>
      <c r="M238" s="1">
        <v>21.016440472161609</v>
      </c>
      <c r="N238" s="1">
        <v>30.913857078931251</v>
      </c>
      <c r="O238" s="1">
        <v>37.112914363513568</v>
      </c>
      <c r="P238" s="1">
        <v>37.346449354066799</v>
      </c>
      <c r="Q238" s="1">
        <v>38.258006791784887</v>
      </c>
      <c r="R238" s="1">
        <v>37.936383346207208</v>
      </c>
      <c r="S238" s="1">
        <v>39.61375170202394</v>
      </c>
      <c r="T238" s="1">
        <v>36.453389198472657</v>
      </c>
      <c r="U238" s="1">
        <v>35.990497532309448</v>
      </c>
      <c r="V238" s="1">
        <v>33.511771562427278</v>
      </c>
      <c r="W238" s="1">
        <v>30.44347979087631</v>
      </c>
      <c r="X238" s="1">
        <v>30.724677934976139</v>
      </c>
      <c r="Y238" s="1">
        <v>36.707801602968267</v>
      </c>
      <c r="Z238" s="1">
        <v>37.800598126740887</v>
      </c>
      <c r="AA238" s="1">
        <v>36.850844490399027</v>
      </c>
      <c r="AB238" s="1">
        <v>36.028614936253632</v>
      </c>
      <c r="AC238" s="1">
        <v>33.821229679763682</v>
      </c>
      <c r="AD238" s="1">
        <v>28.848200898775652</v>
      </c>
      <c r="AE238" s="1">
        <v>24.90634078511529</v>
      </c>
    </row>
    <row r="239" spans="1:31" x14ac:dyDescent="0.3">
      <c r="A239">
        <v>15</v>
      </c>
      <c r="B239">
        <v>26</v>
      </c>
      <c r="C239">
        <v>2020</v>
      </c>
      <c r="D239" t="s">
        <v>4</v>
      </c>
      <c r="E239" t="s">
        <v>48</v>
      </c>
      <c r="F239">
        <v>0</v>
      </c>
      <c r="G239">
        <v>0</v>
      </c>
      <c r="H239" s="2">
        <v>0.16153654424277331</v>
      </c>
      <c r="I239" s="2">
        <v>0.1441129920579072</v>
      </c>
      <c r="J239" s="2">
        <v>0.13855941640648911</v>
      </c>
      <c r="K239" s="2">
        <v>0.13547503705255889</v>
      </c>
      <c r="L239" s="2">
        <v>0.13756713710622129</v>
      </c>
      <c r="M239" s="2">
        <v>0.17086536969237079</v>
      </c>
      <c r="N239" s="2">
        <v>0.25133217137342478</v>
      </c>
      <c r="O239" s="2">
        <v>0.30173101108547618</v>
      </c>
      <c r="P239" s="2">
        <v>0.30362966954525861</v>
      </c>
      <c r="Q239" s="2">
        <v>0.31104070562426739</v>
      </c>
      <c r="R239" s="2">
        <v>0.30842588086347322</v>
      </c>
      <c r="S239" s="2">
        <v>0.32206302196767428</v>
      </c>
      <c r="T239" s="2">
        <v>0.29636901787376152</v>
      </c>
      <c r="U239" s="2">
        <v>0.29260567099438578</v>
      </c>
      <c r="V239" s="2">
        <v>0.27245342733680711</v>
      </c>
      <c r="W239" s="2">
        <v>0.2475079657794822</v>
      </c>
      <c r="X239" s="2">
        <v>0.24979412955265151</v>
      </c>
      <c r="Y239" s="2">
        <v>0.29843741140624608</v>
      </c>
      <c r="Z239" s="2">
        <v>0.30732193598976337</v>
      </c>
      <c r="AA239" s="2">
        <v>0.2996003617105612</v>
      </c>
      <c r="AB239" s="2">
        <v>0.2929155685874279</v>
      </c>
      <c r="AC239" s="2">
        <v>0.27496934698994863</v>
      </c>
      <c r="AD239" s="2">
        <v>0.23453821868923291</v>
      </c>
      <c r="AE239" s="2">
        <v>0.20249057548874219</v>
      </c>
    </row>
    <row r="240" spans="1:31" x14ac:dyDescent="0.3">
      <c r="A240">
        <v>26</v>
      </c>
      <c r="B240">
        <v>15</v>
      </c>
      <c r="C240">
        <v>2020</v>
      </c>
      <c r="D240" t="s">
        <v>4</v>
      </c>
      <c r="E240" t="s">
        <v>47</v>
      </c>
      <c r="F240">
        <v>0</v>
      </c>
      <c r="G240">
        <v>0</v>
      </c>
      <c r="H240" s="1">
        <v>19.838938943498249</v>
      </c>
      <c r="I240" s="1">
        <v>17.721125692198299</v>
      </c>
      <c r="J240" s="1">
        <v>17.040559042001121</v>
      </c>
      <c r="K240" s="1">
        <v>16.664419957593861</v>
      </c>
      <c r="L240" s="1">
        <v>16.914472283031611</v>
      </c>
      <c r="M240" s="1">
        <v>20.978284871729699</v>
      </c>
      <c r="N240" s="1">
        <v>30.813489937116209</v>
      </c>
      <c r="O240" s="1">
        <v>36.956119819568592</v>
      </c>
      <c r="P240" s="1">
        <v>37.187566234806823</v>
      </c>
      <c r="Q240" s="1">
        <v>38.088536358223863</v>
      </c>
      <c r="R240" s="1">
        <v>37.770796542673047</v>
      </c>
      <c r="S240" s="1">
        <v>39.428233380140718</v>
      </c>
      <c r="T240" s="1">
        <v>36.305052812109878</v>
      </c>
      <c r="U240" s="1">
        <v>35.847566891827931</v>
      </c>
      <c r="V240" s="1">
        <v>33.395789593874397</v>
      </c>
      <c r="W240" s="1">
        <v>30.355530338279191</v>
      </c>
      <c r="X240" s="1">
        <v>30.631922215540872</v>
      </c>
      <c r="Y240" s="1">
        <v>36.555743562387072</v>
      </c>
      <c r="Z240" s="1">
        <v>37.63653543561562</v>
      </c>
      <c r="AA240" s="1">
        <v>36.697365014255482</v>
      </c>
      <c r="AB240" s="1">
        <v>35.883790207890968</v>
      </c>
      <c r="AC240" s="1">
        <v>33.699081756750601</v>
      </c>
      <c r="AD240" s="1">
        <v>28.769640602781379</v>
      </c>
      <c r="AE240" s="1">
        <v>24.856315463149979</v>
      </c>
    </row>
    <row r="241" spans="1:31" x14ac:dyDescent="0.3">
      <c r="A241">
        <v>26</v>
      </c>
      <c r="B241">
        <v>15</v>
      </c>
      <c r="C241">
        <v>2020</v>
      </c>
      <c r="D241" t="s">
        <v>4</v>
      </c>
      <c r="E241" t="s">
        <v>48</v>
      </c>
      <c r="F241">
        <v>0</v>
      </c>
      <c r="G241">
        <v>0</v>
      </c>
      <c r="H241" s="2">
        <v>0.1612921865325061</v>
      </c>
      <c r="I241" s="2">
        <v>0.1440741926194983</v>
      </c>
      <c r="J241" s="2">
        <v>0.13854113042277341</v>
      </c>
      <c r="K241" s="2">
        <v>0.13548308908612891</v>
      </c>
      <c r="L241" s="2">
        <v>0.13751603482139521</v>
      </c>
      <c r="M241" s="2">
        <v>0.17055516155877809</v>
      </c>
      <c r="N241" s="2">
        <v>0.2505161783505383</v>
      </c>
      <c r="O241" s="2">
        <v>0.3004562586956796</v>
      </c>
      <c r="P241" s="2">
        <v>0.30233793686834809</v>
      </c>
      <c r="Q241" s="2">
        <v>0.30966289722133222</v>
      </c>
      <c r="R241" s="2">
        <v>0.30707964668839882</v>
      </c>
      <c r="S241" s="2">
        <v>0.32055474292797342</v>
      </c>
      <c r="T241" s="2">
        <v>0.29516303099276331</v>
      </c>
      <c r="U241" s="2">
        <v>0.29144363326689382</v>
      </c>
      <c r="V241" s="2">
        <v>0.27151048450304388</v>
      </c>
      <c r="W241" s="2">
        <v>0.24679292957950569</v>
      </c>
      <c r="X241" s="2">
        <v>0.2490400180125274</v>
      </c>
      <c r="Y241" s="2">
        <v>0.29720116717387862</v>
      </c>
      <c r="Z241" s="2">
        <v>0.30598809297248469</v>
      </c>
      <c r="AA241" s="2">
        <v>0.29835256109150798</v>
      </c>
      <c r="AB241" s="2">
        <v>0.29173813177147129</v>
      </c>
      <c r="AC241" s="2">
        <v>0.27397627444512679</v>
      </c>
      <c r="AD241" s="2">
        <v>0.2338995170957836</v>
      </c>
      <c r="AE241" s="2">
        <v>0.20208386555406491</v>
      </c>
    </row>
    <row r="242" spans="1:31" x14ac:dyDescent="0.3">
      <c r="A242">
        <v>16</v>
      </c>
      <c r="B242">
        <v>17</v>
      </c>
      <c r="C242">
        <v>2020</v>
      </c>
      <c r="D242" t="s">
        <v>4</v>
      </c>
      <c r="E242" t="s">
        <v>41</v>
      </c>
      <c r="F242">
        <v>0</v>
      </c>
      <c r="G242">
        <v>0</v>
      </c>
      <c r="H242" s="1">
        <v>-9.5688355438615798</v>
      </c>
      <c r="I242" s="1">
        <v>-9.5819580891474985</v>
      </c>
      <c r="J242" s="1">
        <v>-9.8769109293981714</v>
      </c>
      <c r="K242" s="1">
        <v>-11.13264470926064</v>
      </c>
      <c r="L242" s="1">
        <v>-12.330570336774571</v>
      </c>
      <c r="M242" s="1">
        <v>-7.9590903676273737</v>
      </c>
      <c r="N242" s="1">
        <v>-5.247902039199448</v>
      </c>
      <c r="O242" s="1">
        <v>1.0000095991172691</v>
      </c>
      <c r="P242" s="1">
        <v>5.1110195592115426</v>
      </c>
      <c r="Q242" s="1">
        <v>3.7739810172510428</v>
      </c>
      <c r="R242" s="1">
        <v>-0.99096668439512725</v>
      </c>
      <c r="S242" s="1">
        <v>-0.55170833021892762</v>
      </c>
      <c r="T242" s="1">
        <v>2.1703658142966149</v>
      </c>
      <c r="U242" s="1">
        <v>0.13264875893098169</v>
      </c>
      <c r="V242" s="1">
        <v>0.88597744083910368</v>
      </c>
      <c r="W242" s="1">
        <v>0.71705803892068987</v>
      </c>
      <c r="X242" s="1">
        <v>2.1923651372119042</v>
      </c>
      <c r="Y242" s="1">
        <v>3.9558840597410589</v>
      </c>
      <c r="Z242" s="1">
        <v>1.787675205354331</v>
      </c>
      <c r="AA242" s="1">
        <v>2.4657726846987051</v>
      </c>
      <c r="AB242" s="1">
        <v>2.847947113835827</v>
      </c>
      <c r="AC242" s="1">
        <v>0.82106722907070873</v>
      </c>
      <c r="AD242" s="1">
        <v>-4.1873415576684687</v>
      </c>
      <c r="AE242" s="1">
        <v>-7.9168968269378164</v>
      </c>
    </row>
    <row r="243" spans="1:31" x14ac:dyDescent="0.3">
      <c r="A243">
        <v>16</v>
      </c>
      <c r="B243">
        <v>17</v>
      </c>
      <c r="C243">
        <v>2020</v>
      </c>
      <c r="D243" t="s">
        <v>4</v>
      </c>
      <c r="E243" t="s">
        <v>44</v>
      </c>
      <c r="F243">
        <v>0</v>
      </c>
      <c r="G243">
        <v>0</v>
      </c>
      <c r="H243" s="2">
        <v>7.7795410925703898E-2</v>
      </c>
      <c r="I243" s="2">
        <v>7.7902098285752022E-2</v>
      </c>
      <c r="J243" s="2">
        <v>8.0300088856895699E-2</v>
      </c>
      <c r="K243" s="2">
        <v>9.0509306579354812E-2</v>
      </c>
      <c r="L243" s="2">
        <v>0.10024853932337049</v>
      </c>
      <c r="M243" s="2">
        <v>6.4708051769328243E-2</v>
      </c>
      <c r="N243" s="2">
        <v>4.2665870237393877E-2</v>
      </c>
      <c r="O243" s="2">
        <v>8.1301593424168185E-3</v>
      </c>
      <c r="P243" s="2">
        <v>4.1553004546435297E-2</v>
      </c>
      <c r="Q243" s="2">
        <v>3.068277249797596E-2</v>
      </c>
      <c r="R243" s="2">
        <v>8.0566397105294903E-3</v>
      </c>
      <c r="S243" s="2">
        <v>4.4854335790156718E-3</v>
      </c>
      <c r="T243" s="2">
        <v>1.7645250522736709E-2</v>
      </c>
      <c r="U243" s="2">
        <v>1.078445194560827E-3</v>
      </c>
      <c r="V243" s="2">
        <v>7.2030686247081602E-3</v>
      </c>
      <c r="W243" s="2">
        <v>5.8297401538267473E-3</v>
      </c>
      <c r="X243" s="2">
        <v>1.7824106806600841E-2</v>
      </c>
      <c r="Y243" s="2">
        <v>3.216165902228503E-2</v>
      </c>
      <c r="Z243" s="2">
        <v>1.45339447589783E-2</v>
      </c>
      <c r="AA243" s="2">
        <v>2.0046932395924429E-2</v>
      </c>
      <c r="AB243" s="2">
        <v>2.3154041575901039E-2</v>
      </c>
      <c r="AC243" s="2">
        <v>6.67534332577812E-3</v>
      </c>
      <c r="AD243" s="2">
        <v>3.4043427298117629E-2</v>
      </c>
      <c r="AE243" s="2">
        <v>6.4365014853152977E-2</v>
      </c>
    </row>
    <row r="244" spans="1:31" x14ac:dyDescent="0.3">
      <c r="A244">
        <v>17</v>
      </c>
      <c r="B244">
        <v>16</v>
      </c>
      <c r="C244">
        <v>2020</v>
      </c>
      <c r="D244" t="s">
        <v>4</v>
      </c>
      <c r="E244" t="s">
        <v>41</v>
      </c>
      <c r="F244">
        <v>0</v>
      </c>
      <c r="G244">
        <v>0</v>
      </c>
      <c r="H244" s="1">
        <v>9.5734674187761311</v>
      </c>
      <c r="I244" s="1">
        <v>9.5864425063498757</v>
      </c>
      <c r="J244" s="1">
        <v>9.8816903009324406</v>
      </c>
      <c r="K244" s="1">
        <v>11.138690265583749</v>
      </c>
      <c r="L244" s="1">
        <v>12.33802758642063</v>
      </c>
      <c r="M244" s="1">
        <v>7.9621990755335812</v>
      </c>
      <c r="N244" s="1">
        <v>5.2493141599230908</v>
      </c>
      <c r="O244" s="1">
        <v>-0.99950418991158196</v>
      </c>
      <c r="P244" s="1">
        <v>-5.108750849155812</v>
      </c>
      <c r="Q244" s="1">
        <v>-3.7727142382893151</v>
      </c>
      <c r="R244" s="1">
        <v>0.99154935366529329</v>
      </c>
      <c r="S244" s="1">
        <v>0.55187114611924515</v>
      </c>
      <c r="T244" s="1">
        <v>-2.16984258438726</v>
      </c>
      <c r="U244" s="1">
        <v>-0.13168626320821461</v>
      </c>
      <c r="V244" s="1">
        <v>-0.88525342477173763</v>
      </c>
      <c r="W244" s="1">
        <v>-0.71636395388750829</v>
      </c>
      <c r="X244" s="1">
        <v>-2.1915138612485832</v>
      </c>
      <c r="Y244" s="1">
        <v>-3.9547561082863321</v>
      </c>
      <c r="Z244" s="1">
        <v>-1.787279741009504</v>
      </c>
      <c r="AA244" s="1">
        <v>-2.465228984144082</v>
      </c>
      <c r="AB244" s="1">
        <v>-2.8472429051318549</v>
      </c>
      <c r="AC244" s="1">
        <v>-0.82083079331955344</v>
      </c>
      <c r="AD244" s="1">
        <v>4.1882500404396126</v>
      </c>
      <c r="AE244" s="1">
        <v>7.9199457064148797</v>
      </c>
    </row>
    <row r="245" spans="1:31" x14ac:dyDescent="0.3">
      <c r="A245">
        <v>17</v>
      </c>
      <c r="B245">
        <v>16</v>
      </c>
      <c r="C245">
        <v>2020</v>
      </c>
      <c r="D245" t="s">
        <v>4</v>
      </c>
      <c r="E245" t="s">
        <v>44</v>
      </c>
      <c r="F245">
        <v>0</v>
      </c>
      <c r="G245">
        <v>0</v>
      </c>
      <c r="H245" s="2">
        <v>7.78330684453344E-2</v>
      </c>
      <c r="I245" s="2">
        <v>7.7938556962194108E-2</v>
      </c>
      <c r="J245" s="2">
        <v>8.0338945536036099E-2</v>
      </c>
      <c r="K245" s="2">
        <v>9.0558457443770335E-2</v>
      </c>
      <c r="L245" s="2">
        <v>0.10030916736927339</v>
      </c>
      <c r="M245" s="2">
        <v>6.4733325817346185E-2</v>
      </c>
      <c r="N245" s="2">
        <v>4.2677350893683658E-2</v>
      </c>
      <c r="O245" s="2">
        <v>8.1260503244844056E-3</v>
      </c>
      <c r="P245" s="2">
        <v>4.1534559749234243E-2</v>
      </c>
      <c r="Q245" s="2">
        <v>3.0672473482026948E-2</v>
      </c>
      <c r="R245" s="2">
        <v>8.0613768590674251E-3</v>
      </c>
      <c r="S245" s="2">
        <v>4.4867572855223194E-3</v>
      </c>
      <c r="T245" s="2">
        <v>1.7640996621034629E-2</v>
      </c>
      <c r="U245" s="2">
        <v>1.070620026083045E-3</v>
      </c>
      <c r="V245" s="2">
        <v>7.197182315217379E-3</v>
      </c>
      <c r="W245" s="2">
        <v>5.8240971860773032E-3</v>
      </c>
      <c r="X245" s="2">
        <v>1.781718586380962E-2</v>
      </c>
      <c r="Y245" s="2">
        <v>3.2152488685254728E-2</v>
      </c>
      <c r="Z245" s="2">
        <v>1.453072960170328E-2</v>
      </c>
      <c r="AA245" s="2">
        <v>2.0042512066212052E-2</v>
      </c>
      <c r="AB245" s="2">
        <v>2.3148316301884998E-2</v>
      </c>
      <c r="AC245" s="2">
        <v>6.6734210838988086E-3</v>
      </c>
      <c r="AD245" s="2">
        <v>3.4050813336907418E-2</v>
      </c>
      <c r="AE245" s="2">
        <v>6.4389802491177886E-2</v>
      </c>
    </row>
    <row r="246" spans="1:31" x14ac:dyDescent="0.3">
      <c r="A246">
        <v>16</v>
      </c>
      <c r="B246">
        <v>17</v>
      </c>
      <c r="C246">
        <v>2020</v>
      </c>
      <c r="D246" t="s">
        <v>4</v>
      </c>
      <c r="E246" t="s">
        <v>45</v>
      </c>
      <c r="F246">
        <v>0</v>
      </c>
      <c r="G246">
        <v>0</v>
      </c>
      <c r="H246" s="1">
        <v>-2.028958606279943</v>
      </c>
      <c r="I246" s="1">
        <v>0.53274584828098515</v>
      </c>
      <c r="J246" s="1">
        <v>0.81117948655927208</v>
      </c>
      <c r="K246" s="1">
        <v>0.32771310209532001</v>
      </c>
      <c r="L246" s="1">
        <v>1.0266319549116889</v>
      </c>
      <c r="M246" s="1">
        <v>0.64916001117034527</v>
      </c>
      <c r="N246" s="1">
        <v>-1.2344662706363889</v>
      </c>
      <c r="O246" s="1">
        <v>-3.1542707350929819</v>
      </c>
      <c r="P246" s="1">
        <v>-4.6076054972686391</v>
      </c>
      <c r="Q246" s="1">
        <v>-3.5282325581903682</v>
      </c>
      <c r="R246" s="1">
        <v>-3.4120210428563489</v>
      </c>
      <c r="S246" s="1">
        <v>-1.847618813990765</v>
      </c>
      <c r="T246" s="1">
        <v>-2.5692464174508558</v>
      </c>
      <c r="U246" s="1">
        <v>-4.5388495002230496</v>
      </c>
      <c r="V246" s="1">
        <v>-3.8564541635298322</v>
      </c>
      <c r="W246" s="1">
        <v>-3.8142685578666589</v>
      </c>
      <c r="X246" s="1">
        <v>-3.6656751212157639</v>
      </c>
      <c r="Y246" s="1">
        <v>-2.839598225877257</v>
      </c>
      <c r="Z246" s="1">
        <v>-2.3216871849276042</v>
      </c>
      <c r="AA246" s="1">
        <v>-2.3572499545131338</v>
      </c>
      <c r="AB246" s="1">
        <v>-2.6194747745501581</v>
      </c>
      <c r="AC246" s="1">
        <v>-2.150941090586032</v>
      </c>
      <c r="AD246" s="1">
        <v>-1.1768295825277439</v>
      </c>
      <c r="AE246" s="1">
        <v>-0.36802817971982282</v>
      </c>
    </row>
    <row r="247" spans="1:31" x14ac:dyDescent="0.3">
      <c r="A247">
        <v>16</v>
      </c>
      <c r="B247">
        <v>17</v>
      </c>
      <c r="C247">
        <v>2020</v>
      </c>
      <c r="D247" t="s">
        <v>4</v>
      </c>
      <c r="E247" t="s">
        <v>46</v>
      </c>
      <c r="F247">
        <v>0</v>
      </c>
      <c r="G247">
        <v>0</v>
      </c>
      <c r="H247" s="2">
        <v>1.649559842504018E-2</v>
      </c>
      <c r="I247" s="2">
        <v>4.3312670591950011E-3</v>
      </c>
      <c r="J247" s="2">
        <v>6.5949551752786349E-3</v>
      </c>
      <c r="K247" s="2">
        <v>2.6643341633765848E-3</v>
      </c>
      <c r="L247" s="2">
        <v>8.3466012594446293E-3</v>
      </c>
      <c r="M247" s="2">
        <v>5.2777236680515878E-3</v>
      </c>
      <c r="N247" s="2">
        <v>1.003631114338527E-2</v>
      </c>
      <c r="O247" s="2">
        <v>2.564447752108116E-2</v>
      </c>
      <c r="P247" s="2">
        <v>3.7460207294866987E-2</v>
      </c>
      <c r="Q247" s="2">
        <v>2.8684817546263161E-2</v>
      </c>
      <c r="R247" s="2">
        <v>2.7740008478506901E-2</v>
      </c>
      <c r="S247" s="2">
        <v>1.502129117065663E-2</v>
      </c>
      <c r="T247" s="2">
        <v>2.088818225569801E-2</v>
      </c>
      <c r="U247" s="2">
        <v>3.6901215448967892E-2</v>
      </c>
      <c r="V247" s="2">
        <v>3.1353285882356363E-2</v>
      </c>
      <c r="W247" s="2">
        <v>3.101031347859072E-2</v>
      </c>
      <c r="X247" s="2">
        <v>2.9802236757851739E-2</v>
      </c>
      <c r="Y247" s="2">
        <v>2.3086164438026479E-2</v>
      </c>
      <c r="Z247" s="2">
        <v>1.8875505568517109E-2</v>
      </c>
      <c r="AA247" s="2">
        <v>1.9164633776529539E-2</v>
      </c>
      <c r="AB247" s="2">
        <v>2.129654288252161E-2</v>
      </c>
      <c r="AC247" s="2">
        <v>1.7487325939723831E-2</v>
      </c>
      <c r="AD247" s="2">
        <v>9.5677201831523926E-3</v>
      </c>
      <c r="AE247" s="2">
        <v>2.9920990221123812E-3</v>
      </c>
    </row>
    <row r="248" spans="1:31" x14ac:dyDescent="0.3">
      <c r="A248">
        <v>17</v>
      </c>
      <c r="B248">
        <v>16</v>
      </c>
      <c r="C248">
        <v>2020</v>
      </c>
      <c r="D248" t="s">
        <v>4</v>
      </c>
      <c r="E248" t="s">
        <v>45</v>
      </c>
      <c r="F248">
        <v>0</v>
      </c>
      <c r="G248">
        <v>0</v>
      </c>
      <c r="H248" s="1">
        <v>1.830665258314681</v>
      </c>
      <c r="I248" s="1">
        <v>-0.73146204245940172</v>
      </c>
      <c r="J248" s="1">
        <v>-1.0090911526952799</v>
      </c>
      <c r="K248" s="1">
        <v>-0.52063743484274394</v>
      </c>
      <c r="L248" s="1">
        <v>-1.214909058661046</v>
      </c>
      <c r="M248" s="1">
        <v>-0.85262833620398526</v>
      </c>
      <c r="N248" s="1">
        <v>1.026657143909901</v>
      </c>
      <c r="O248" s="1">
        <v>2.9437195542428221</v>
      </c>
      <c r="P248" s="1">
        <v>4.4023614363637646</v>
      </c>
      <c r="Q248" s="1">
        <v>3.3190867222927949</v>
      </c>
      <c r="R248" s="1">
        <v>3.2009237145781069</v>
      </c>
      <c r="S248" s="1">
        <v>1.634637292166802</v>
      </c>
      <c r="T248" s="1">
        <v>2.3564489939684421</v>
      </c>
      <c r="U248" s="1">
        <v>4.3291346157419346</v>
      </c>
      <c r="V248" s="1">
        <v>3.645174599724299</v>
      </c>
      <c r="W248" s="1">
        <v>3.6024812861544762</v>
      </c>
      <c r="X248" s="1">
        <v>3.4546504265529099</v>
      </c>
      <c r="Y248" s="1">
        <v>2.6298869202862138</v>
      </c>
      <c r="Z248" s="1">
        <v>2.1094951321598141</v>
      </c>
      <c r="AA248" s="1">
        <v>2.145468425606293</v>
      </c>
      <c r="AB248" s="1">
        <v>2.408395605213999</v>
      </c>
      <c r="AC248" s="1">
        <v>1.937821112688795</v>
      </c>
      <c r="AD248" s="1">
        <v>0.96565086633478314</v>
      </c>
      <c r="AE248" s="1">
        <v>0.16412135710305001</v>
      </c>
    </row>
    <row r="249" spans="1:31" x14ac:dyDescent="0.3">
      <c r="A249">
        <v>17</v>
      </c>
      <c r="B249">
        <v>16</v>
      </c>
      <c r="C249">
        <v>2020</v>
      </c>
      <c r="D249" t="s">
        <v>4</v>
      </c>
      <c r="E249" t="s">
        <v>46</v>
      </c>
      <c r="F249">
        <v>0</v>
      </c>
      <c r="G249">
        <v>0</v>
      </c>
      <c r="H249" s="2">
        <v>1.48834573846722E-2</v>
      </c>
      <c r="I249" s="2">
        <v>5.9468458736536729E-3</v>
      </c>
      <c r="J249" s="2">
        <v>8.2039931113437412E-3</v>
      </c>
      <c r="K249" s="2">
        <v>4.2328246735182434E-3</v>
      </c>
      <c r="L249" s="2">
        <v>9.8773094200085062E-3</v>
      </c>
      <c r="M249" s="2">
        <v>6.9319376927153269E-3</v>
      </c>
      <c r="N249" s="2">
        <v>8.3468060480479719E-3</v>
      </c>
      <c r="O249" s="2">
        <v>2.3932679302787169E-2</v>
      </c>
      <c r="P249" s="2">
        <v>3.5791556393201342E-2</v>
      </c>
      <c r="Q249" s="2">
        <v>2.6984444896689389E-2</v>
      </c>
      <c r="R249" s="2">
        <v>2.6023770037220381E-2</v>
      </c>
      <c r="S249" s="2">
        <v>1.3289734082656929E-2</v>
      </c>
      <c r="T249" s="2">
        <v>1.9158121902182461E-2</v>
      </c>
      <c r="U249" s="2">
        <v>3.519621638814581E-2</v>
      </c>
      <c r="V249" s="2">
        <v>2.9635565851417061E-2</v>
      </c>
      <c r="W249" s="2">
        <v>2.9288465741093301E-2</v>
      </c>
      <c r="X249" s="2">
        <v>2.8086588833763498E-2</v>
      </c>
      <c r="Y249" s="2">
        <v>2.138119447387166E-2</v>
      </c>
      <c r="Z249" s="2">
        <v>1.7150366928128571E-2</v>
      </c>
      <c r="AA249" s="2">
        <v>1.7442832728506451E-2</v>
      </c>
      <c r="AB249" s="2">
        <v>1.9580452074910559E-2</v>
      </c>
      <c r="AC249" s="2">
        <v>1.575464319259183E-2</v>
      </c>
      <c r="AD249" s="2">
        <v>7.8508200515023021E-3</v>
      </c>
      <c r="AE249" s="2">
        <v>1.3343199764475611E-3</v>
      </c>
    </row>
    <row r="250" spans="1:31" x14ac:dyDescent="0.3">
      <c r="A250">
        <v>16</v>
      </c>
      <c r="B250">
        <v>17</v>
      </c>
      <c r="C250">
        <v>2020</v>
      </c>
      <c r="D250" t="s">
        <v>4</v>
      </c>
      <c r="E250" t="s">
        <v>47</v>
      </c>
      <c r="F250">
        <v>0</v>
      </c>
      <c r="G250">
        <v>0</v>
      </c>
      <c r="H250" s="1">
        <v>9.7815789467481267</v>
      </c>
      <c r="I250" s="1">
        <v>9.5967566896863552</v>
      </c>
      <c r="J250" s="1">
        <v>9.9101655721122857</v>
      </c>
      <c r="K250" s="1">
        <v>11.13746713126076</v>
      </c>
      <c r="L250" s="1">
        <v>12.37323474282254</v>
      </c>
      <c r="M250" s="1">
        <v>7.9855199079434724</v>
      </c>
      <c r="N250" s="1">
        <v>5.3911392846385109</v>
      </c>
      <c r="O250" s="1">
        <v>3.308994268443314</v>
      </c>
      <c r="P250" s="1">
        <v>6.8813188672741461</v>
      </c>
      <c r="Q250" s="1">
        <v>5.1663679411406376</v>
      </c>
      <c r="R250" s="1">
        <v>3.5530131672251928</v>
      </c>
      <c r="S250" s="1">
        <v>1.928231667472972</v>
      </c>
      <c r="T250" s="1">
        <v>3.363259567956578</v>
      </c>
      <c r="U250" s="1">
        <v>4.5407874293916208</v>
      </c>
      <c r="V250" s="1">
        <v>3.9569173280575858</v>
      </c>
      <c r="W250" s="1">
        <v>3.881084495693309</v>
      </c>
      <c r="X250" s="1">
        <v>4.2712573077680984</v>
      </c>
      <c r="Y250" s="1">
        <v>4.8695314742302127</v>
      </c>
      <c r="Z250" s="1">
        <v>2.9301901004023119</v>
      </c>
      <c r="AA250" s="1">
        <v>3.4112552353434991</v>
      </c>
      <c r="AB250" s="1">
        <v>3.8694251327180922</v>
      </c>
      <c r="AC250" s="1">
        <v>2.3023246881848092</v>
      </c>
      <c r="AD250" s="1">
        <v>4.3495697703209473</v>
      </c>
      <c r="AE250" s="1">
        <v>7.9254463665743113</v>
      </c>
    </row>
    <row r="251" spans="1:31" x14ac:dyDescent="0.3">
      <c r="A251">
        <v>16</v>
      </c>
      <c r="B251">
        <v>17</v>
      </c>
      <c r="C251">
        <v>2020</v>
      </c>
      <c r="D251" t="s">
        <v>4</v>
      </c>
      <c r="E251" t="s">
        <v>48</v>
      </c>
      <c r="F251">
        <v>0</v>
      </c>
      <c r="G251">
        <v>0</v>
      </c>
      <c r="H251" s="2">
        <v>7.9525032087383138E-2</v>
      </c>
      <c r="I251" s="2">
        <v>7.8022412111271186E-2</v>
      </c>
      <c r="J251" s="2">
        <v>8.0570451805790935E-2</v>
      </c>
      <c r="K251" s="2">
        <v>9.0548513262282637E-2</v>
      </c>
      <c r="L251" s="2">
        <v>0.1005954044131914</v>
      </c>
      <c r="M251" s="2">
        <v>6.4922926080841242E-2</v>
      </c>
      <c r="N251" s="2">
        <v>4.3830400688117978E-2</v>
      </c>
      <c r="O251" s="2">
        <v>2.690239242636841E-2</v>
      </c>
      <c r="P251" s="2">
        <v>5.5945681847757292E-2</v>
      </c>
      <c r="Q251" s="2">
        <v>4.2002991391387308E-2</v>
      </c>
      <c r="R251" s="2">
        <v>2.8886285912399941E-2</v>
      </c>
      <c r="S251" s="2">
        <v>1.5676680223357501E-2</v>
      </c>
      <c r="T251" s="2">
        <v>2.7343573723224209E-2</v>
      </c>
      <c r="U251" s="2">
        <v>3.6916970970663578E-2</v>
      </c>
      <c r="V251" s="2">
        <v>3.2170059577703948E-2</v>
      </c>
      <c r="W251" s="2">
        <v>3.1553532485311453E-2</v>
      </c>
      <c r="X251" s="2">
        <v>3.472566916884632E-2</v>
      </c>
      <c r="Y251" s="2">
        <v>3.9589686782359447E-2</v>
      </c>
      <c r="Z251" s="2">
        <v>2.3822683743108228E-2</v>
      </c>
      <c r="AA251" s="2">
        <v>2.773378240116665E-2</v>
      </c>
      <c r="AB251" s="2">
        <v>3.1458740916407248E-2</v>
      </c>
      <c r="AC251" s="2">
        <v>1.8718086895811462E-2</v>
      </c>
      <c r="AD251" s="2">
        <v>3.5362355856267867E-2</v>
      </c>
      <c r="AE251" s="2">
        <v>6.4434523305482203E-2</v>
      </c>
    </row>
    <row r="252" spans="1:31" x14ac:dyDescent="0.3">
      <c r="A252">
        <v>17</v>
      </c>
      <c r="B252">
        <v>16</v>
      </c>
      <c r="C252">
        <v>2020</v>
      </c>
      <c r="D252" t="s">
        <v>4</v>
      </c>
      <c r="E252" t="s">
        <v>47</v>
      </c>
      <c r="F252">
        <v>0</v>
      </c>
      <c r="G252">
        <v>0</v>
      </c>
      <c r="H252" s="1">
        <v>9.7469284241943868</v>
      </c>
      <c r="I252" s="1">
        <v>9.6143079130590863</v>
      </c>
      <c r="J252" s="1">
        <v>9.9330794901676978</v>
      </c>
      <c r="K252" s="1">
        <v>11.15085127562779</v>
      </c>
      <c r="L252" s="1">
        <v>12.39769852610125</v>
      </c>
      <c r="M252" s="1">
        <v>8.0077205994044132</v>
      </c>
      <c r="N252" s="1">
        <v>5.3487684601887846</v>
      </c>
      <c r="O252" s="1">
        <v>3.1087768398008828</v>
      </c>
      <c r="P252" s="1">
        <v>6.7438951248616741</v>
      </c>
      <c r="Q252" s="1">
        <v>5.0249088940886537</v>
      </c>
      <c r="R252" s="1">
        <v>3.350982355564196</v>
      </c>
      <c r="S252" s="1">
        <v>1.7252828286577779</v>
      </c>
      <c r="T252" s="1">
        <v>3.2032902931509759</v>
      </c>
      <c r="U252" s="1">
        <v>4.3311370092774499</v>
      </c>
      <c r="V252" s="1">
        <v>3.751129361744979</v>
      </c>
      <c r="W252" s="1">
        <v>3.6730162988370409</v>
      </c>
      <c r="X252" s="1">
        <v>4.0911297429593798</v>
      </c>
      <c r="Y252" s="1">
        <v>4.7493579660329406</v>
      </c>
      <c r="Z252" s="1">
        <v>2.7648397033515248</v>
      </c>
      <c r="AA252" s="1">
        <v>3.2680863987259592</v>
      </c>
      <c r="AB252" s="1">
        <v>3.7292306917161602</v>
      </c>
      <c r="AC252" s="1">
        <v>2.1044984808842342</v>
      </c>
      <c r="AD252" s="1">
        <v>4.2981298255049882</v>
      </c>
      <c r="AE252" s="1">
        <v>7.9216460292300894</v>
      </c>
    </row>
    <row r="253" spans="1:31" x14ac:dyDescent="0.3">
      <c r="A253">
        <v>17</v>
      </c>
      <c r="B253">
        <v>16</v>
      </c>
      <c r="C253">
        <v>2020</v>
      </c>
      <c r="D253" t="s">
        <v>4</v>
      </c>
      <c r="E253" t="s">
        <v>48</v>
      </c>
      <c r="F253">
        <v>0</v>
      </c>
      <c r="G253">
        <v>0</v>
      </c>
      <c r="H253" s="2">
        <v>7.924332052190558E-2</v>
      </c>
      <c r="I253" s="2">
        <v>7.8165104984220218E-2</v>
      </c>
      <c r="J253" s="2">
        <v>8.0756743822501614E-2</v>
      </c>
      <c r="K253" s="2">
        <v>9.0657327444128341E-2</v>
      </c>
      <c r="L253" s="2">
        <v>0.10079429696017279</v>
      </c>
      <c r="M253" s="2">
        <v>6.5103419507352947E-2</v>
      </c>
      <c r="N253" s="2">
        <v>4.3485922440559217E-2</v>
      </c>
      <c r="O253" s="2">
        <v>2.527460845366572E-2</v>
      </c>
      <c r="P253" s="2">
        <v>5.4828415649281897E-2</v>
      </c>
      <c r="Q253" s="2">
        <v>4.0852917838119139E-2</v>
      </c>
      <c r="R253" s="2">
        <v>2.7243758988326799E-2</v>
      </c>
      <c r="S253" s="2">
        <v>1.402668966388438E-2</v>
      </c>
      <c r="T253" s="2">
        <v>2.604301051342257E-2</v>
      </c>
      <c r="U253" s="2">
        <v>3.5212496010385771E-2</v>
      </c>
      <c r="V253" s="2">
        <v>3.0496986680853488E-2</v>
      </c>
      <c r="W253" s="2">
        <v>2.9861921128756429E-2</v>
      </c>
      <c r="X253" s="2">
        <v>3.3261217422433979E-2</v>
      </c>
      <c r="Y253" s="2">
        <v>3.8612666390511717E-2</v>
      </c>
      <c r="Z253" s="2">
        <v>2.2478371571963619E-2</v>
      </c>
      <c r="AA253" s="2">
        <v>2.6569808119723249E-2</v>
      </c>
      <c r="AB253" s="2">
        <v>3.0318948713139511E-2</v>
      </c>
      <c r="AC253" s="2">
        <v>1.7109743747026299E-2</v>
      </c>
      <c r="AD253" s="2">
        <v>3.494414492280478E-2</v>
      </c>
      <c r="AE253" s="2">
        <v>6.4403626253903168E-2</v>
      </c>
    </row>
    <row r="254" spans="1:31" x14ac:dyDescent="0.3">
      <c r="A254">
        <v>17</v>
      </c>
      <c r="B254">
        <v>34</v>
      </c>
      <c r="C254">
        <v>2020</v>
      </c>
      <c r="D254" t="s">
        <v>4</v>
      </c>
      <c r="E254" t="s">
        <v>41</v>
      </c>
      <c r="F254">
        <v>0</v>
      </c>
      <c r="G254">
        <v>0</v>
      </c>
      <c r="H254" s="1">
        <v>-16.311232076279101</v>
      </c>
      <c r="I254" s="1">
        <v>-16.12299052384914</v>
      </c>
      <c r="J254" s="1">
        <v>-15.65230519343306</v>
      </c>
      <c r="K254" s="1">
        <v>-17.198189020582699</v>
      </c>
      <c r="L254" s="1">
        <v>-18.57195966642114</v>
      </c>
      <c r="M254" s="1">
        <v>-15.028906325534029</v>
      </c>
      <c r="N254" s="1">
        <v>-13.373941392422569</v>
      </c>
      <c r="O254" s="1">
        <v>-8.7543528300887665</v>
      </c>
      <c r="P254" s="1">
        <v>-4.646102160844193</v>
      </c>
      <c r="Q254" s="1">
        <v>-6.3208118292108484</v>
      </c>
      <c r="R254" s="1">
        <v>-9.859026233664876</v>
      </c>
      <c r="S254" s="1">
        <v>-9.8211913361212648</v>
      </c>
      <c r="T254" s="1">
        <v>-6.5423146631123421</v>
      </c>
      <c r="U254" s="1">
        <v>-8.1916814517912666</v>
      </c>
      <c r="V254" s="1">
        <v>-7.6861040627273756</v>
      </c>
      <c r="W254" s="1">
        <v>-8.20527751409894</v>
      </c>
      <c r="X254" s="1">
        <v>-7.7566256267373719</v>
      </c>
      <c r="Y254" s="1">
        <v>-6.5807999667129442</v>
      </c>
      <c r="Z254" s="1">
        <v>-8.2182683789906044</v>
      </c>
      <c r="AA254" s="1">
        <v>-8.2133024233562892</v>
      </c>
      <c r="AB254" s="1">
        <v>-7.8401662573676996</v>
      </c>
      <c r="AC254" s="1">
        <v>-8.4789095791543581</v>
      </c>
      <c r="AD254" s="1">
        <v>-12.10744217793977</v>
      </c>
      <c r="AE254" s="1">
        <v>-15.7105559614151</v>
      </c>
    </row>
    <row r="255" spans="1:31" x14ac:dyDescent="0.3">
      <c r="A255">
        <v>17</v>
      </c>
      <c r="B255">
        <v>34</v>
      </c>
      <c r="C255">
        <v>2020</v>
      </c>
      <c r="D255" t="s">
        <v>4</v>
      </c>
      <c r="E255" t="s">
        <v>44</v>
      </c>
      <c r="F255">
        <v>0</v>
      </c>
      <c r="G255">
        <v>0</v>
      </c>
      <c r="H255" s="2">
        <v>0.13261164289657809</v>
      </c>
      <c r="I255" s="2">
        <v>0.13108122377113121</v>
      </c>
      <c r="J255" s="2">
        <v>0.12725451376774841</v>
      </c>
      <c r="K255" s="2">
        <v>0.13982267496408701</v>
      </c>
      <c r="L255" s="2">
        <v>0.15099154200342391</v>
      </c>
      <c r="M255" s="2">
        <v>0.1221862302888946</v>
      </c>
      <c r="N255" s="2">
        <v>0.1087312308327039</v>
      </c>
      <c r="O255" s="2">
        <v>7.1173600244624116E-2</v>
      </c>
      <c r="P255" s="2">
        <v>3.7773188299546283E-2</v>
      </c>
      <c r="Q255" s="2">
        <v>5.1388714058624781E-2</v>
      </c>
      <c r="R255" s="2">
        <v>8.0154684826543712E-2</v>
      </c>
      <c r="S255" s="2">
        <v>7.9847084033506224E-2</v>
      </c>
      <c r="T255" s="2">
        <v>5.3189550106604408E-2</v>
      </c>
      <c r="U255" s="2">
        <v>6.6599036193424929E-2</v>
      </c>
      <c r="V255" s="2">
        <v>6.248865091648273E-2</v>
      </c>
      <c r="W255" s="2">
        <v>6.6709573285357232E-2</v>
      </c>
      <c r="X255" s="2">
        <v>6.306199696534448E-2</v>
      </c>
      <c r="Y255" s="2">
        <v>5.3502438753763773E-2</v>
      </c>
      <c r="Z255" s="2">
        <v>6.6815190073094347E-2</v>
      </c>
      <c r="AA255" s="2">
        <v>6.6774816450051136E-2</v>
      </c>
      <c r="AB255" s="2">
        <v>6.3741189084290245E-2</v>
      </c>
      <c r="AC255" s="2">
        <v>6.8934224220767143E-2</v>
      </c>
      <c r="AD255" s="2">
        <v>9.8434489251542856E-2</v>
      </c>
      <c r="AE255" s="2">
        <v>0.12772809724727721</v>
      </c>
    </row>
    <row r="256" spans="1:31" x14ac:dyDescent="0.3">
      <c r="A256">
        <v>34</v>
      </c>
      <c r="B256">
        <v>17</v>
      </c>
      <c r="C256">
        <v>2020</v>
      </c>
      <c r="D256" t="s">
        <v>4</v>
      </c>
      <c r="E256" t="s">
        <v>41</v>
      </c>
      <c r="F256">
        <v>0</v>
      </c>
      <c r="G256">
        <v>0</v>
      </c>
      <c r="H256" s="1">
        <v>16.34106821532356</v>
      </c>
      <c r="I256" s="1">
        <v>16.152831340942299</v>
      </c>
      <c r="J256" s="1">
        <v>15.680682980635391</v>
      </c>
      <c r="K256" s="1">
        <v>17.23199000858369</v>
      </c>
      <c r="L256" s="1">
        <v>18.61163669515976</v>
      </c>
      <c r="M256" s="1">
        <v>15.05492308113182</v>
      </c>
      <c r="N256" s="1">
        <v>13.39417183536912</v>
      </c>
      <c r="O256" s="1">
        <v>8.7635830042565956</v>
      </c>
      <c r="P256" s="1">
        <v>4.6501576678955301</v>
      </c>
      <c r="Q256" s="1">
        <v>6.3260794934846043</v>
      </c>
      <c r="R256" s="1">
        <v>9.8705851625191254</v>
      </c>
      <c r="S256" s="1">
        <v>9.8321488362184954</v>
      </c>
      <c r="T256" s="1">
        <v>6.5473764618153742</v>
      </c>
      <c r="U256" s="1">
        <v>8.2006541992420861</v>
      </c>
      <c r="V256" s="1">
        <v>7.693562003267532</v>
      </c>
      <c r="W256" s="1">
        <v>8.2136186422933068</v>
      </c>
      <c r="X256" s="1">
        <v>7.7641671345845582</v>
      </c>
      <c r="Y256" s="1">
        <v>6.586077345745653</v>
      </c>
      <c r="Z256" s="1">
        <v>8.2260577181338981</v>
      </c>
      <c r="AA256" s="1">
        <v>8.2210703296140721</v>
      </c>
      <c r="AB256" s="1">
        <v>7.8473690464228492</v>
      </c>
      <c r="AC256" s="1">
        <v>8.4870899475510733</v>
      </c>
      <c r="AD256" s="1">
        <v>12.12390802774909</v>
      </c>
      <c r="AE256" s="1">
        <v>15.738400459878751</v>
      </c>
    </row>
    <row r="257" spans="1:31" x14ac:dyDescent="0.3">
      <c r="A257">
        <v>34</v>
      </c>
      <c r="B257">
        <v>17</v>
      </c>
      <c r="C257">
        <v>2020</v>
      </c>
      <c r="D257" t="s">
        <v>4</v>
      </c>
      <c r="E257" t="s">
        <v>44</v>
      </c>
      <c r="F257">
        <v>0</v>
      </c>
      <c r="G257">
        <v>0</v>
      </c>
      <c r="H257" s="2">
        <v>0.1328542131327119</v>
      </c>
      <c r="I257" s="2">
        <v>0.1313238320401813</v>
      </c>
      <c r="J257" s="2">
        <v>0.12748522748484051</v>
      </c>
      <c r="K257" s="2">
        <v>0.14009747974458281</v>
      </c>
      <c r="L257" s="2">
        <v>0.15131411947284359</v>
      </c>
      <c r="M257" s="2">
        <v>0.12239774862708799</v>
      </c>
      <c r="N257" s="2">
        <v>0.1088957059786107</v>
      </c>
      <c r="O257" s="2">
        <v>7.1248642311029231E-2</v>
      </c>
      <c r="P257" s="2">
        <v>3.7806159901589677E-2</v>
      </c>
      <c r="Q257" s="2">
        <v>5.1431540597435807E-2</v>
      </c>
      <c r="R257" s="2">
        <v>8.0248659857879073E-2</v>
      </c>
      <c r="S257" s="2">
        <v>7.9936169400150373E-2</v>
      </c>
      <c r="T257" s="2">
        <v>5.3230702941588409E-2</v>
      </c>
      <c r="U257" s="2">
        <v>6.6671985359691752E-2</v>
      </c>
      <c r="V257" s="2">
        <v>6.2549284579410835E-2</v>
      </c>
      <c r="W257" s="2">
        <v>6.6777387335717947E-2</v>
      </c>
      <c r="X257" s="2">
        <v>6.3123310037272826E-2</v>
      </c>
      <c r="Y257" s="2">
        <v>5.3545344274354902E-2</v>
      </c>
      <c r="Z257" s="2">
        <v>6.6878518033608933E-2</v>
      </c>
      <c r="AA257" s="2">
        <v>6.6837970159464008E-2</v>
      </c>
      <c r="AB257" s="2">
        <v>6.3799748344901208E-2</v>
      </c>
      <c r="AC257" s="2">
        <v>6.9000731280903033E-2</v>
      </c>
      <c r="AD257" s="2">
        <v>9.8568357949179619E-2</v>
      </c>
      <c r="AE257" s="2">
        <v>0.12795447528356699</v>
      </c>
    </row>
    <row r="258" spans="1:31" x14ac:dyDescent="0.3">
      <c r="A258">
        <v>17</v>
      </c>
      <c r="B258">
        <v>34</v>
      </c>
      <c r="C258">
        <v>2020</v>
      </c>
      <c r="D258" t="s">
        <v>4</v>
      </c>
      <c r="E258" t="s">
        <v>45</v>
      </c>
      <c r="F258">
        <v>0</v>
      </c>
      <c r="G258">
        <v>0</v>
      </c>
      <c r="H258" s="1">
        <v>-0.38293597081496272</v>
      </c>
      <c r="I258" s="1">
        <v>2.1880650374575521</v>
      </c>
      <c r="J258" s="1">
        <v>2.6004477501960999</v>
      </c>
      <c r="K258" s="1">
        <v>1.9808112273419201</v>
      </c>
      <c r="L258" s="1">
        <v>2.6796314786612401</v>
      </c>
      <c r="M258" s="1">
        <v>2.1714990862043688</v>
      </c>
      <c r="N258" s="1">
        <v>-0.12759998640874329</v>
      </c>
      <c r="O258" s="1">
        <v>-2.438797091746197</v>
      </c>
      <c r="P258" s="1">
        <v>-4.0343972588633701</v>
      </c>
      <c r="Q258" s="1">
        <v>-2.8551618072918958</v>
      </c>
      <c r="R258" s="1">
        <v>-2.5278939195774361</v>
      </c>
      <c r="S258" s="1">
        <v>-1.1310482646667099</v>
      </c>
      <c r="T258" s="1">
        <v>-1.778827713965583</v>
      </c>
      <c r="U258" s="1">
        <v>-3.7651029582401772</v>
      </c>
      <c r="V258" s="1">
        <v>-2.9315672922218412</v>
      </c>
      <c r="W258" s="1">
        <v>-2.8828791885814362</v>
      </c>
      <c r="X258" s="1">
        <v>-2.8766006289805159</v>
      </c>
      <c r="Y258" s="1">
        <v>-2.1301486302849448</v>
      </c>
      <c r="Z258" s="1">
        <v>-1.507436789660215</v>
      </c>
      <c r="AA258" s="1">
        <v>-1.4772319456049099</v>
      </c>
      <c r="AB258" s="1">
        <v>-1.810669507714074</v>
      </c>
      <c r="AC258" s="1">
        <v>-1.1609726201885899</v>
      </c>
      <c r="AD258" s="1">
        <v>5.2026683665280099E-2</v>
      </c>
      <c r="AE258" s="1">
        <v>0.9708846304009644</v>
      </c>
    </row>
    <row r="259" spans="1:31" x14ac:dyDescent="0.3">
      <c r="A259">
        <v>17</v>
      </c>
      <c r="B259">
        <v>34</v>
      </c>
      <c r="C259">
        <v>2020</v>
      </c>
      <c r="D259" t="s">
        <v>4</v>
      </c>
      <c r="E259" t="s">
        <v>46</v>
      </c>
      <c r="F259">
        <v>0</v>
      </c>
      <c r="G259">
        <v>0</v>
      </c>
      <c r="H259" s="2">
        <v>3.1133005757314038E-3</v>
      </c>
      <c r="I259" s="2">
        <v>1.7789146645996359E-2</v>
      </c>
      <c r="J259" s="2">
        <v>2.1141851627610571E-2</v>
      </c>
      <c r="K259" s="2">
        <v>1.610415631985301E-2</v>
      </c>
      <c r="L259" s="2">
        <v>2.178562177773366E-2</v>
      </c>
      <c r="M259" s="2">
        <v>1.765446411548267E-2</v>
      </c>
      <c r="N259" s="2">
        <v>1.037398263485718E-3</v>
      </c>
      <c r="O259" s="2">
        <v>1.9827618632082909E-2</v>
      </c>
      <c r="P259" s="2">
        <v>3.2799977714336341E-2</v>
      </c>
      <c r="Q259" s="2">
        <v>2.321269762025932E-2</v>
      </c>
      <c r="R259" s="2">
        <v>2.0551983085995412E-2</v>
      </c>
      <c r="S259" s="2">
        <v>9.1955143468838204E-3</v>
      </c>
      <c r="T259" s="2">
        <v>1.4462013934679529E-2</v>
      </c>
      <c r="U259" s="2">
        <v>3.0610593156424198E-2</v>
      </c>
      <c r="V259" s="2">
        <v>2.383388042456781E-2</v>
      </c>
      <c r="W259" s="2">
        <v>2.3438042183588911E-2</v>
      </c>
      <c r="X259" s="2">
        <v>2.3386996983581439E-2</v>
      </c>
      <c r="Y259" s="2">
        <v>1.731828154703207E-2</v>
      </c>
      <c r="Z259" s="2">
        <v>1.2255583655774111E-2</v>
      </c>
      <c r="AA259" s="2">
        <v>1.2010015817926101E-2</v>
      </c>
      <c r="AB259" s="2">
        <v>1.472089030661849E-2</v>
      </c>
      <c r="AC259" s="2">
        <v>9.4388017901511356E-3</v>
      </c>
      <c r="AD259" s="2">
        <v>4.229811680104073E-4</v>
      </c>
      <c r="AE259" s="2">
        <v>7.8933709788696297E-3</v>
      </c>
    </row>
    <row r="260" spans="1:31" x14ac:dyDescent="0.3">
      <c r="A260">
        <v>34</v>
      </c>
      <c r="B260">
        <v>17</v>
      </c>
      <c r="C260">
        <v>2020</v>
      </c>
      <c r="D260" t="s">
        <v>4</v>
      </c>
      <c r="E260" t="s">
        <v>45</v>
      </c>
      <c r="F260">
        <v>0</v>
      </c>
      <c r="G260">
        <v>0</v>
      </c>
      <c r="H260" s="1">
        <v>-9.8748364475154116E-3</v>
      </c>
      <c r="I260" s="1">
        <v>-2.5799169339601669</v>
      </c>
      <c r="J260" s="1">
        <v>-2.9978234495030338</v>
      </c>
      <c r="K260" s="1">
        <v>-2.35820125773171</v>
      </c>
      <c r="L260" s="1">
        <v>-3.0370470200420852</v>
      </c>
      <c r="M260" s="1">
        <v>-2.5764816396449159</v>
      </c>
      <c r="N260" s="1">
        <v>-0.2943892391969134</v>
      </c>
      <c r="O260" s="1">
        <v>1.9791041485905101</v>
      </c>
      <c r="P260" s="1">
        <v>3.554490821164086</v>
      </c>
      <c r="Q260" s="1">
        <v>2.3787798109063401</v>
      </c>
      <c r="R260" s="1">
        <v>2.0743146554208911</v>
      </c>
      <c r="S260" s="1">
        <v>0.67482236098573634</v>
      </c>
      <c r="T260" s="1">
        <v>1.299539730391188</v>
      </c>
      <c r="U260" s="1">
        <v>3.302379480996279</v>
      </c>
      <c r="V260" s="1">
        <v>2.4621213545055678</v>
      </c>
      <c r="W260" s="1">
        <v>2.4155727098680111</v>
      </c>
      <c r="X260" s="1">
        <v>2.407061020487153</v>
      </c>
      <c r="Y260" s="1">
        <v>1.653805915184104</v>
      </c>
      <c r="Z260" s="1">
        <v>1.040098451779752</v>
      </c>
      <c r="AA260" s="1">
        <v>1.009587725437125</v>
      </c>
      <c r="AB260" s="1">
        <v>1.341315444117136</v>
      </c>
      <c r="AC260" s="1">
        <v>0.69418850946722643</v>
      </c>
      <c r="AD260" s="1">
        <v>-0.49076892061107952</v>
      </c>
      <c r="AE260" s="1">
        <v>-1.370356895718833</v>
      </c>
    </row>
    <row r="261" spans="1:31" x14ac:dyDescent="0.3">
      <c r="A261">
        <v>34</v>
      </c>
      <c r="B261">
        <v>17</v>
      </c>
      <c r="C261">
        <v>2020</v>
      </c>
      <c r="D261" t="s">
        <v>4</v>
      </c>
      <c r="E261" t="s">
        <v>46</v>
      </c>
      <c r="F261">
        <v>0</v>
      </c>
      <c r="G261">
        <v>0</v>
      </c>
      <c r="H261" s="2">
        <v>8.0283223150531802E-5</v>
      </c>
      <c r="I261" s="2">
        <v>2.0974934422440378E-2</v>
      </c>
      <c r="J261" s="2">
        <v>2.4372548369943368E-2</v>
      </c>
      <c r="K261" s="2">
        <v>1.9172367949038299E-2</v>
      </c>
      <c r="L261" s="2">
        <v>2.4691439187334029E-2</v>
      </c>
      <c r="M261" s="2">
        <v>2.094700520036517E-2</v>
      </c>
      <c r="N261" s="2">
        <v>2.393408448755394E-3</v>
      </c>
      <c r="O261" s="2">
        <v>1.6090277630817159E-2</v>
      </c>
      <c r="P261" s="2">
        <v>2.8898299359057609E-2</v>
      </c>
      <c r="Q261" s="2">
        <v>1.9339673259401141E-2</v>
      </c>
      <c r="R261" s="2">
        <v>1.6864346792039759E-2</v>
      </c>
      <c r="S261" s="2">
        <v>5.486360658420621E-3</v>
      </c>
      <c r="T261" s="2">
        <v>1.0565363661716979E-2</v>
      </c>
      <c r="U261" s="2">
        <v>2.684861366663641E-2</v>
      </c>
      <c r="V261" s="2">
        <v>2.0017246784598111E-2</v>
      </c>
      <c r="W261" s="2">
        <v>1.9638802519252121E-2</v>
      </c>
      <c r="X261" s="2">
        <v>1.9569601792578481E-2</v>
      </c>
      <c r="Y261" s="2">
        <v>1.3445576546212231E-2</v>
      </c>
      <c r="Z261" s="2">
        <v>8.4560849738191252E-3</v>
      </c>
      <c r="AA261" s="2">
        <v>8.2080302881067102E-3</v>
      </c>
      <c r="AB261" s="2">
        <v>1.090500361070842E-2</v>
      </c>
      <c r="AC261" s="2">
        <v>5.6438090200587512E-3</v>
      </c>
      <c r="AD261" s="2">
        <v>3.9899912244803206E-3</v>
      </c>
      <c r="AE261" s="2">
        <v>1.114111297332384E-2</v>
      </c>
    </row>
    <row r="262" spans="1:31" x14ac:dyDescent="0.3">
      <c r="A262">
        <v>17</v>
      </c>
      <c r="B262">
        <v>34</v>
      </c>
      <c r="C262">
        <v>2020</v>
      </c>
      <c r="D262" t="s">
        <v>4</v>
      </c>
      <c r="E262" t="s">
        <v>47</v>
      </c>
      <c r="F262">
        <v>0</v>
      </c>
      <c r="G262">
        <v>0</v>
      </c>
      <c r="H262" s="1">
        <v>16.315726517810361</v>
      </c>
      <c r="I262" s="1">
        <v>16.270785231213431</v>
      </c>
      <c r="J262" s="1">
        <v>15.86685181029531</v>
      </c>
      <c r="K262" s="1">
        <v>17.311883742275281</v>
      </c>
      <c r="L262" s="1">
        <v>18.764277516403499</v>
      </c>
      <c r="M262" s="1">
        <v>15.184973942126581</v>
      </c>
      <c r="N262" s="1">
        <v>13.37455009054456</v>
      </c>
      <c r="O262" s="1">
        <v>9.0877073417002645</v>
      </c>
      <c r="P262" s="1">
        <v>6.153261454816084</v>
      </c>
      <c r="Q262" s="1">
        <v>6.9357487790511927</v>
      </c>
      <c r="R262" s="1">
        <v>10.17794900482061</v>
      </c>
      <c r="S262" s="1">
        <v>9.8861048668173144</v>
      </c>
      <c r="T262" s="1">
        <v>6.7798310588942243</v>
      </c>
      <c r="U262" s="1">
        <v>9.0155224637161222</v>
      </c>
      <c r="V262" s="1">
        <v>8.2261948950835819</v>
      </c>
      <c r="W262" s="1">
        <v>8.6969863458173613</v>
      </c>
      <c r="X262" s="1">
        <v>8.2728515212114146</v>
      </c>
      <c r="Y262" s="1">
        <v>6.9169690897815874</v>
      </c>
      <c r="Z262" s="1">
        <v>8.3553755645056409</v>
      </c>
      <c r="AA262" s="1">
        <v>8.3450914266187617</v>
      </c>
      <c r="AB262" s="1">
        <v>8.0465353419551047</v>
      </c>
      <c r="AC262" s="1">
        <v>8.5580234327970324</v>
      </c>
      <c r="AD262" s="1">
        <v>12.107553958912099</v>
      </c>
      <c r="AE262" s="1">
        <v>15.740526852119791</v>
      </c>
    </row>
    <row r="263" spans="1:31" x14ac:dyDescent="0.3">
      <c r="A263">
        <v>17</v>
      </c>
      <c r="B263">
        <v>34</v>
      </c>
      <c r="C263">
        <v>2020</v>
      </c>
      <c r="D263" t="s">
        <v>4</v>
      </c>
      <c r="E263" t="s">
        <v>48</v>
      </c>
      <c r="F263">
        <v>0</v>
      </c>
      <c r="G263">
        <v>0</v>
      </c>
      <c r="H263" s="2">
        <v>0.13264818307162901</v>
      </c>
      <c r="I263" s="2">
        <v>0.1322828067578328</v>
      </c>
      <c r="J263" s="2">
        <v>0.12899879520565291</v>
      </c>
      <c r="K263" s="2">
        <v>0.140747022294921</v>
      </c>
      <c r="L263" s="2">
        <v>0.15255510175937809</v>
      </c>
      <c r="M263" s="2">
        <v>0.12345507270021611</v>
      </c>
      <c r="N263" s="2">
        <v>0.1087361795979232</v>
      </c>
      <c r="O263" s="2">
        <v>7.3883799526018409E-2</v>
      </c>
      <c r="P263" s="2">
        <v>5.0026515892813692E-2</v>
      </c>
      <c r="Q263" s="2">
        <v>5.6388201455700747E-2</v>
      </c>
      <c r="R263" s="2">
        <v>8.2747552884720382E-2</v>
      </c>
      <c r="S263" s="2">
        <v>8.0374836315587922E-2</v>
      </c>
      <c r="T263" s="2">
        <v>5.5120577714587192E-2</v>
      </c>
      <c r="U263" s="2">
        <v>7.3296930599318064E-2</v>
      </c>
      <c r="V263" s="2">
        <v>6.6879633293362453E-2</v>
      </c>
      <c r="W263" s="2">
        <v>7.070720606355578E-2</v>
      </c>
      <c r="X263" s="2">
        <v>6.7258955457003375E-2</v>
      </c>
      <c r="Y263" s="2">
        <v>5.6235521055134852E-2</v>
      </c>
      <c r="Z263" s="2">
        <v>6.792988263825725E-2</v>
      </c>
      <c r="AA263" s="2">
        <v>6.7846271761128146E-2</v>
      </c>
      <c r="AB263" s="2">
        <v>6.5418986519960198E-2</v>
      </c>
      <c r="AC263" s="2">
        <v>6.9577426282902699E-2</v>
      </c>
      <c r="AD263" s="2">
        <v>9.8435398039935812E-2</v>
      </c>
      <c r="AE263" s="2">
        <v>0.1279717630253642</v>
      </c>
    </row>
    <row r="264" spans="1:31" x14ac:dyDescent="0.3">
      <c r="A264">
        <v>34</v>
      </c>
      <c r="B264">
        <v>17</v>
      </c>
      <c r="C264">
        <v>2020</v>
      </c>
      <c r="D264" t="s">
        <v>4</v>
      </c>
      <c r="E264" t="s">
        <v>47</v>
      </c>
      <c r="F264">
        <v>0</v>
      </c>
      <c r="G264">
        <v>0</v>
      </c>
      <c r="H264" s="1">
        <v>16.341071198983649</v>
      </c>
      <c r="I264" s="1">
        <v>16.35756496900019</v>
      </c>
      <c r="J264" s="1">
        <v>15.964672379149491</v>
      </c>
      <c r="K264" s="1">
        <v>17.392601669327551</v>
      </c>
      <c r="L264" s="1">
        <v>18.857801437987511</v>
      </c>
      <c r="M264" s="1">
        <v>15.27380000583427</v>
      </c>
      <c r="N264" s="1">
        <v>13.397406621415589</v>
      </c>
      <c r="O264" s="1">
        <v>8.9842773946190704</v>
      </c>
      <c r="P264" s="1">
        <v>5.8530651229955861</v>
      </c>
      <c r="Q264" s="1">
        <v>6.7585409036760318</v>
      </c>
      <c r="R264" s="1">
        <v>10.086190199487451</v>
      </c>
      <c r="S264" s="1">
        <v>9.8552795980854384</v>
      </c>
      <c r="T264" s="1">
        <v>6.6750986542222126</v>
      </c>
      <c r="U264" s="1">
        <v>8.8406130744452387</v>
      </c>
      <c r="V264" s="1">
        <v>8.0779290577742913</v>
      </c>
      <c r="W264" s="1">
        <v>8.5614556424528203</v>
      </c>
      <c r="X264" s="1">
        <v>8.1287289320109348</v>
      </c>
      <c r="Y264" s="1">
        <v>6.7905440731389142</v>
      </c>
      <c r="Z264" s="1">
        <v>8.2915517468966513</v>
      </c>
      <c r="AA264" s="1">
        <v>8.2828295129028291</v>
      </c>
      <c r="AB264" s="1">
        <v>7.9611762994787778</v>
      </c>
      <c r="AC264" s="1">
        <v>8.5154326645508043</v>
      </c>
      <c r="AD264" s="1">
        <v>12.133836985832501</v>
      </c>
      <c r="AE264" s="1">
        <v>15.797946925381019</v>
      </c>
    </row>
    <row r="265" spans="1:31" x14ac:dyDescent="0.3">
      <c r="A265">
        <v>34</v>
      </c>
      <c r="B265">
        <v>17</v>
      </c>
      <c r="C265">
        <v>2020</v>
      </c>
      <c r="D265" t="s">
        <v>4</v>
      </c>
      <c r="E265" t="s">
        <v>48</v>
      </c>
      <c r="F265">
        <v>0</v>
      </c>
      <c r="G265">
        <v>0</v>
      </c>
      <c r="H265" s="2">
        <v>0.13285423739011101</v>
      </c>
      <c r="I265" s="2">
        <v>0.1329883330813024</v>
      </c>
      <c r="J265" s="2">
        <v>0.12979408438332921</v>
      </c>
      <c r="K265" s="2">
        <v>0.14140326560428901</v>
      </c>
      <c r="L265" s="2">
        <v>0.15331545884542691</v>
      </c>
      <c r="M265" s="2">
        <v>0.1241772358197908</v>
      </c>
      <c r="N265" s="2">
        <v>0.10892200505215929</v>
      </c>
      <c r="O265" s="2">
        <v>7.3042905647309517E-2</v>
      </c>
      <c r="P265" s="2">
        <v>4.7585895308907201E-2</v>
      </c>
      <c r="Q265" s="2">
        <v>5.4947487021756357E-2</v>
      </c>
      <c r="R265" s="2">
        <v>8.200154633729631E-2</v>
      </c>
      <c r="S265" s="2">
        <v>8.0124224374678366E-2</v>
      </c>
      <c r="T265" s="2">
        <v>5.4269094749774087E-2</v>
      </c>
      <c r="U265" s="2">
        <v>7.187490304427023E-2</v>
      </c>
      <c r="V265" s="2">
        <v>6.5674219981904813E-2</v>
      </c>
      <c r="W265" s="2">
        <v>6.9605330426445691E-2</v>
      </c>
      <c r="X265" s="2">
        <v>6.6087227089519793E-2</v>
      </c>
      <c r="Y265" s="2">
        <v>5.5207675391373293E-2</v>
      </c>
      <c r="Z265" s="2">
        <v>6.7410989812167893E-2</v>
      </c>
      <c r="AA265" s="2">
        <v>6.7340077340673404E-2</v>
      </c>
      <c r="AB265" s="2">
        <v>6.472501056486811E-2</v>
      </c>
      <c r="AC265" s="2">
        <v>6.9231159874396778E-2</v>
      </c>
      <c r="AD265" s="2">
        <v>9.8649081185630066E-2</v>
      </c>
      <c r="AE265" s="2">
        <v>0.12843859288927659</v>
      </c>
    </row>
    <row r="266" spans="1:31" x14ac:dyDescent="0.3">
      <c r="A266">
        <v>18</v>
      </c>
      <c r="B266">
        <v>103</v>
      </c>
      <c r="C266">
        <v>2020</v>
      </c>
      <c r="D266" t="s">
        <v>4</v>
      </c>
      <c r="E266" t="s">
        <v>41</v>
      </c>
      <c r="F266">
        <v>0</v>
      </c>
      <c r="G266">
        <v>0</v>
      </c>
      <c r="H266" s="1">
        <v>11.503665397053441</v>
      </c>
      <c r="I266" s="1">
        <v>9.832633519416353</v>
      </c>
      <c r="J266" s="1">
        <v>9.4347689995599442</v>
      </c>
      <c r="K266" s="1">
        <v>8.7730362623710949</v>
      </c>
      <c r="L266" s="1">
        <v>9.1758833858548563</v>
      </c>
      <c r="M266" s="1">
        <v>11.35360609814024</v>
      </c>
      <c r="N266" s="1">
        <v>15.521309437906391</v>
      </c>
      <c r="O266" s="1">
        <v>21.115693649097661</v>
      </c>
      <c r="P266" s="1">
        <v>24.153669745323619</v>
      </c>
      <c r="Q266" s="1">
        <v>24.824800372494309</v>
      </c>
      <c r="R266" s="1">
        <v>24.03174327431957</v>
      </c>
      <c r="S266" s="1">
        <v>23.820801057903321</v>
      </c>
      <c r="T266" s="1">
        <v>22.999068874260729</v>
      </c>
      <c r="U266" s="1">
        <v>22.383879400642051</v>
      </c>
      <c r="V266" s="1">
        <v>21.306246308726681</v>
      </c>
      <c r="W266" s="1">
        <v>19.42173525569897</v>
      </c>
      <c r="X266" s="1">
        <v>19.92682092730448</v>
      </c>
      <c r="Y266" s="1">
        <v>23.717397190245499</v>
      </c>
      <c r="Z266" s="1">
        <v>23.89618017704635</v>
      </c>
      <c r="AA266" s="1">
        <v>23.46042453201466</v>
      </c>
      <c r="AB266" s="1">
        <v>22.184609531997211</v>
      </c>
      <c r="AC266" s="1">
        <v>21.48988549286646</v>
      </c>
      <c r="AD266" s="1">
        <v>17.470303134330429</v>
      </c>
      <c r="AE266" s="1">
        <v>14.2238352630714</v>
      </c>
    </row>
    <row r="267" spans="1:31" x14ac:dyDescent="0.3">
      <c r="A267">
        <v>18</v>
      </c>
      <c r="B267">
        <v>103</v>
      </c>
      <c r="C267">
        <v>2020</v>
      </c>
      <c r="D267" t="s">
        <v>4</v>
      </c>
      <c r="E267" t="s">
        <v>44</v>
      </c>
      <c r="F267">
        <v>0</v>
      </c>
      <c r="G267">
        <v>0</v>
      </c>
      <c r="H267" s="2">
        <v>9.3525734935393817E-2</v>
      </c>
      <c r="I267" s="2">
        <v>7.9940109913954088E-2</v>
      </c>
      <c r="J267" s="2">
        <v>7.670543902081256E-2</v>
      </c>
      <c r="K267" s="2">
        <v>7.1325498068057686E-2</v>
      </c>
      <c r="L267" s="2">
        <v>7.4600677933779322E-2</v>
      </c>
      <c r="M267" s="2">
        <v>9.2305740635286515E-2</v>
      </c>
      <c r="N267" s="2">
        <v>0.12618950762525519</v>
      </c>
      <c r="O267" s="2">
        <v>0.17167230609022491</v>
      </c>
      <c r="P267" s="2">
        <v>0.1963712987424685</v>
      </c>
      <c r="Q267" s="2">
        <v>0.20182764530483169</v>
      </c>
      <c r="R267" s="2">
        <v>0.19538002662048429</v>
      </c>
      <c r="S267" s="2">
        <v>0.1936650492512465</v>
      </c>
      <c r="T267" s="2">
        <v>0.18698429979073761</v>
      </c>
      <c r="U267" s="2">
        <v>0.18198275935481351</v>
      </c>
      <c r="V267" s="2">
        <v>0.173221514705095</v>
      </c>
      <c r="W267" s="2">
        <v>0.15790028663169889</v>
      </c>
      <c r="X267" s="2">
        <v>0.16200667420572751</v>
      </c>
      <c r="Y267" s="2">
        <v>0.19282436740037001</v>
      </c>
      <c r="Z267" s="2">
        <v>0.19427788761826301</v>
      </c>
      <c r="AA267" s="2">
        <v>0.19073515879686709</v>
      </c>
      <c r="AB267" s="2">
        <v>0.18036267912192849</v>
      </c>
      <c r="AC267" s="2">
        <v>0.17471451620216641</v>
      </c>
      <c r="AD267" s="2">
        <v>0.1420349848319547</v>
      </c>
      <c r="AE267" s="2">
        <v>0.11564093709814149</v>
      </c>
    </row>
    <row r="268" spans="1:31" x14ac:dyDescent="0.3">
      <c r="A268">
        <v>103</v>
      </c>
      <c r="B268">
        <v>18</v>
      </c>
      <c r="C268">
        <v>2020</v>
      </c>
      <c r="D268" t="s">
        <v>4</v>
      </c>
      <c r="E268" t="s">
        <v>41</v>
      </c>
      <c r="F268">
        <v>0</v>
      </c>
      <c r="G268">
        <v>0</v>
      </c>
      <c r="H268" s="1">
        <v>-11.49645920305494</v>
      </c>
      <c r="I268" s="1">
        <v>-9.8272262108502897</v>
      </c>
      <c r="J268" s="1">
        <v>-9.4297706078444836</v>
      </c>
      <c r="K268" s="1">
        <v>-8.7686870871323013</v>
      </c>
      <c r="L268" s="1">
        <v>-9.1711624240515057</v>
      </c>
      <c r="M268" s="1">
        <v>-11.34647178022052</v>
      </c>
      <c r="N268" s="1">
        <v>-15.50845699154641</v>
      </c>
      <c r="O268" s="1">
        <v>-21.091754548363941</v>
      </c>
      <c r="P268" s="1">
        <v>-24.122223764705431</v>
      </c>
      <c r="Q268" s="1">
        <v>-24.791220236043792</v>
      </c>
      <c r="R268" s="1">
        <v>-24.000412647080321</v>
      </c>
      <c r="S268" s="1">
        <v>-23.790121036449658</v>
      </c>
      <c r="T268" s="1">
        <v>-22.970436486840601</v>
      </c>
      <c r="U268" s="1">
        <v>-22.356673280696189</v>
      </c>
      <c r="V268" s="1">
        <v>-21.28170693278031</v>
      </c>
      <c r="W268" s="1">
        <v>-19.40151441948446</v>
      </c>
      <c r="X268" s="1">
        <v>-19.905597447278609</v>
      </c>
      <c r="Y268" s="1">
        <v>-23.68713382733543</v>
      </c>
      <c r="Z268" s="1">
        <v>-23.86525246951571</v>
      </c>
      <c r="AA268" s="1">
        <v>-23.43073948652556</v>
      </c>
      <c r="AB268" s="1">
        <v>-22.158127463740531</v>
      </c>
      <c r="AC268" s="1">
        <v>-21.465072681718851</v>
      </c>
      <c r="AD268" s="1">
        <v>-17.45399985531953</v>
      </c>
      <c r="AE268" s="1">
        <v>-14.213042950688081</v>
      </c>
    </row>
    <row r="269" spans="1:31" x14ac:dyDescent="0.3">
      <c r="A269">
        <v>103</v>
      </c>
      <c r="B269">
        <v>18</v>
      </c>
      <c r="C269">
        <v>2020</v>
      </c>
      <c r="D269" t="s">
        <v>4</v>
      </c>
      <c r="E269" t="s">
        <v>44</v>
      </c>
      <c r="F269">
        <v>0</v>
      </c>
      <c r="G269">
        <v>0</v>
      </c>
      <c r="H269" s="2">
        <v>9.3467147992316577E-2</v>
      </c>
      <c r="I269" s="2">
        <v>7.9896148055693408E-2</v>
      </c>
      <c r="J269" s="2">
        <v>7.6664801689792547E-2</v>
      </c>
      <c r="K269" s="2">
        <v>7.1290138919774801E-2</v>
      </c>
      <c r="L269" s="2">
        <v>7.4562296130500041E-2</v>
      </c>
      <c r="M269" s="2">
        <v>9.2247738050573333E-2</v>
      </c>
      <c r="N269" s="2">
        <v>0.1260850161914342</v>
      </c>
      <c r="O269" s="2">
        <v>0.17147767925499141</v>
      </c>
      <c r="P269" s="2">
        <v>0.1961156403634588</v>
      </c>
      <c r="Q269" s="2">
        <v>0.20155463606539659</v>
      </c>
      <c r="R269" s="2">
        <v>0.1951253060738237</v>
      </c>
      <c r="S269" s="2">
        <v>0.1934156181825176</v>
      </c>
      <c r="T269" s="2">
        <v>0.18675151615317559</v>
      </c>
      <c r="U269" s="2">
        <v>0.18176157138777391</v>
      </c>
      <c r="V269" s="2">
        <v>0.17302200758357969</v>
      </c>
      <c r="W269" s="2">
        <v>0.15773588958930451</v>
      </c>
      <c r="X269" s="2">
        <v>0.16183412558763099</v>
      </c>
      <c r="Y269" s="2">
        <v>0.19257832379947501</v>
      </c>
      <c r="Z269" s="2">
        <v>0.1940264428415911</v>
      </c>
      <c r="AA269" s="2">
        <v>0.19049381696362239</v>
      </c>
      <c r="AB269" s="2">
        <v>0.18014737775398801</v>
      </c>
      <c r="AC269" s="2">
        <v>0.17451278603023451</v>
      </c>
      <c r="AD269" s="2">
        <v>0.14190243784812631</v>
      </c>
      <c r="AE269" s="2">
        <v>0.11555319472104129</v>
      </c>
    </row>
    <row r="270" spans="1:31" x14ac:dyDescent="0.3">
      <c r="A270">
        <v>18</v>
      </c>
      <c r="B270">
        <v>103</v>
      </c>
      <c r="C270">
        <v>2020</v>
      </c>
      <c r="D270" t="s">
        <v>4</v>
      </c>
      <c r="E270" t="s">
        <v>45</v>
      </c>
      <c r="F270">
        <v>0</v>
      </c>
      <c r="G270">
        <v>0</v>
      </c>
      <c r="H270" s="1">
        <v>-1.8342161137261179</v>
      </c>
      <c r="I270" s="1">
        <v>-2.3255123674048841</v>
      </c>
      <c r="J270" s="1">
        <v>-2.3232868043714801</v>
      </c>
      <c r="K270" s="1">
        <v>-2.2917207717559429</v>
      </c>
      <c r="L270" s="1">
        <v>-2.232596297823541</v>
      </c>
      <c r="M270" s="1">
        <v>-2.369084711258576</v>
      </c>
      <c r="N270" s="1">
        <v>-4.8997935782454927E-2</v>
      </c>
      <c r="O270" s="1">
        <v>1.401730995134318</v>
      </c>
      <c r="P270" s="1">
        <v>2.111844598154248</v>
      </c>
      <c r="Q270" s="1">
        <v>3.3022780791554349</v>
      </c>
      <c r="R270" s="1">
        <v>2.7986777449616791</v>
      </c>
      <c r="S270" s="1">
        <v>2.4376259766494091</v>
      </c>
      <c r="T270" s="1">
        <v>2.4752063728233629</v>
      </c>
      <c r="U270" s="1">
        <v>2.7019402412360498</v>
      </c>
      <c r="V270" s="1">
        <v>2.1819783323987818</v>
      </c>
      <c r="W270" s="1">
        <v>1.093350530041874</v>
      </c>
      <c r="X270" s="1">
        <v>0.54628587577541732</v>
      </c>
      <c r="Y270" s="1">
        <v>1.830532157026882</v>
      </c>
      <c r="Z270" s="1">
        <v>2.6240412333815959</v>
      </c>
      <c r="AA270" s="1">
        <v>2.126906316207934</v>
      </c>
      <c r="AB270" s="1">
        <v>1.748498897475957</v>
      </c>
      <c r="AC270" s="1">
        <v>1.5246118687361481</v>
      </c>
      <c r="AD270" s="1">
        <v>0.40702785827592541</v>
      </c>
      <c r="AE270" s="1">
        <v>6.7183553823117748E-3</v>
      </c>
    </row>
    <row r="271" spans="1:31" x14ac:dyDescent="0.3">
      <c r="A271">
        <v>18</v>
      </c>
      <c r="B271">
        <v>103</v>
      </c>
      <c r="C271">
        <v>2020</v>
      </c>
      <c r="D271" t="s">
        <v>4</v>
      </c>
      <c r="E271" t="s">
        <v>46</v>
      </c>
      <c r="F271">
        <v>0</v>
      </c>
      <c r="G271">
        <v>0</v>
      </c>
      <c r="H271" s="2">
        <v>1.4912326127854619E-2</v>
      </c>
      <c r="I271" s="2">
        <v>1.8906604613047839E-2</v>
      </c>
      <c r="J271" s="2">
        <v>1.8888510604646181E-2</v>
      </c>
      <c r="K271" s="2">
        <v>1.8631876193137751E-2</v>
      </c>
      <c r="L271" s="2">
        <v>1.8151189413199521E-2</v>
      </c>
      <c r="M271" s="2">
        <v>1.9260851311045331E-2</v>
      </c>
      <c r="N271" s="2">
        <v>3.983572014833734E-4</v>
      </c>
      <c r="O271" s="2">
        <v>1.1396186952311531E-2</v>
      </c>
      <c r="P271" s="2">
        <v>1.7169468277676819E-2</v>
      </c>
      <c r="Q271" s="2">
        <v>2.6847789261426301E-2</v>
      </c>
      <c r="R271" s="2">
        <v>2.2753477601314461E-2</v>
      </c>
      <c r="S271" s="2">
        <v>1.9818097371133409E-2</v>
      </c>
      <c r="T271" s="2">
        <v>2.0123629047344421E-2</v>
      </c>
      <c r="U271" s="2">
        <v>2.1966993831187401E-2</v>
      </c>
      <c r="V271" s="2">
        <v>1.7739661239014489E-2</v>
      </c>
      <c r="W271" s="2">
        <v>8.8890286995274275E-3</v>
      </c>
      <c r="X271" s="2">
        <v>4.441348583539978E-3</v>
      </c>
      <c r="Y271" s="2">
        <v>1.488237526038115E-2</v>
      </c>
      <c r="Z271" s="2">
        <v>2.133366856407802E-2</v>
      </c>
      <c r="AA271" s="2">
        <v>1.7291921269983201E-2</v>
      </c>
      <c r="AB271" s="2">
        <v>1.421543819086144E-2</v>
      </c>
      <c r="AC271" s="2">
        <v>1.2395218445009329E-2</v>
      </c>
      <c r="AD271" s="2">
        <v>3.3091695794790679E-3</v>
      </c>
      <c r="AE271" s="2">
        <v>5.4620775465949391E-5</v>
      </c>
    </row>
    <row r="272" spans="1:31" x14ac:dyDescent="0.3">
      <c r="A272">
        <v>103</v>
      </c>
      <c r="B272">
        <v>18</v>
      </c>
      <c r="C272">
        <v>2020</v>
      </c>
      <c r="D272" t="s">
        <v>4</v>
      </c>
      <c r="E272" t="s">
        <v>45</v>
      </c>
      <c r="F272">
        <v>0</v>
      </c>
      <c r="G272">
        <v>0</v>
      </c>
      <c r="H272" s="1">
        <v>1.597608986063537</v>
      </c>
      <c r="I272" s="1">
        <v>2.0826593611510882</v>
      </c>
      <c r="J272" s="1">
        <v>2.0790312674252109</v>
      </c>
      <c r="K272" s="1">
        <v>2.0452394227445252</v>
      </c>
      <c r="L272" s="1">
        <v>1.9873936094142339</v>
      </c>
      <c r="M272" s="1">
        <v>2.132151276399266</v>
      </c>
      <c r="N272" s="1">
        <v>-0.1678738421424103</v>
      </c>
      <c r="O272" s="1">
        <v>-1.580277295036711</v>
      </c>
      <c r="P272" s="1">
        <v>-2.2645134217370062</v>
      </c>
      <c r="Q272" s="1">
        <v>-3.4474612253489521</v>
      </c>
      <c r="R272" s="1">
        <v>-2.9516363327940089</v>
      </c>
      <c r="S272" s="1">
        <v>-2.592869400475744</v>
      </c>
      <c r="T272" s="1">
        <v>-2.6374711067224279</v>
      </c>
      <c r="U272" s="1">
        <v>-2.8690761915921619</v>
      </c>
      <c r="V272" s="1">
        <v>-2.358345370695158</v>
      </c>
      <c r="W272" s="1">
        <v>-1.2847075880164021</v>
      </c>
      <c r="X272" s="1">
        <v>-0.73427369862118719</v>
      </c>
      <c r="Y272" s="1">
        <v>-1.987289652855567</v>
      </c>
      <c r="Z272" s="1">
        <v>-2.778408117852698</v>
      </c>
      <c r="AA272" s="1">
        <v>-2.2856054682804059</v>
      </c>
      <c r="AB272" s="1">
        <v>-1.918248910877383</v>
      </c>
      <c r="AC272" s="1">
        <v>-1.70014825837973</v>
      </c>
      <c r="AD272" s="1">
        <v>-0.6119729758744239</v>
      </c>
      <c r="AE272" s="1">
        <v>-0.23069011593637651</v>
      </c>
    </row>
    <row r="273" spans="1:31" x14ac:dyDescent="0.3">
      <c r="A273">
        <v>103</v>
      </c>
      <c r="B273">
        <v>18</v>
      </c>
      <c r="C273">
        <v>2020</v>
      </c>
      <c r="D273" t="s">
        <v>4</v>
      </c>
      <c r="E273" t="s">
        <v>46</v>
      </c>
      <c r="F273">
        <v>0</v>
      </c>
      <c r="G273">
        <v>0</v>
      </c>
      <c r="H273" s="2">
        <v>1.2988690943605989E-2</v>
      </c>
      <c r="I273" s="2">
        <v>1.6932189928057621E-2</v>
      </c>
      <c r="J273" s="2">
        <v>1.6902693231099278E-2</v>
      </c>
      <c r="K273" s="2">
        <v>1.6627962786540849E-2</v>
      </c>
      <c r="L273" s="2">
        <v>1.6157671621253939E-2</v>
      </c>
      <c r="M273" s="2">
        <v>1.7334563222758261E-2</v>
      </c>
      <c r="N273" s="2">
        <v>1.3648279848976451E-3</v>
      </c>
      <c r="O273" s="2">
        <v>1.2847782886477329E-2</v>
      </c>
      <c r="P273" s="2">
        <v>1.8410678225504119E-2</v>
      </c>
      <c r="Q273" s="2">
        <v>2.8028140043487419E-2</v>
      </c>
      <c r="R273" s="2">
        <v>2.3997043356048849E-2</v>
      </c>
      <c r="S273" s="2">
        <v>2.1080239028258081E-2</v>
      </c>
      <c r="T273" s="2">
        <v>2.1442854526198599E-2</v>
      </c>
      <c r="U273" s="2">
        <v>2.3325822695871239E-2</v>
      </c>
      <c r="V273" s="2">
        <v>1.9173539599147631E-2</v>
      </c>
      <c r="W273" s="2">
        <v>1.044477713834473E-2</v>
      </c>
      <c r="X273" s="2">
        <v>5.9697048668389202E-3</v>
      </c>
      <c r="Y273" s="2">
        <v>1.6156826445980221E-2</v>
      </c>
      <c r="Z273" s="2">
        <v>2.2588683884981281E-2</v>
      </c>
      <c r="AA273" s="2">
        <v>1.858215827870249E-2</v>
      </c>
      <c r="AB273" s="2">
        <v>1.559551960062913E-2</v>
      </c>
      <c r="AC273" s="2">
        <v>1.3822343564062849E-2</v>
      </c>
      <c r="AD273" s="2">
        <v>4.9753900477595443E-3</v>
      </c>
      <c r="AE273" s="2">
        <v>1.8755293978567199E-3</v>
      </c>
    </row>
    <row r="274" spans="1:31" x14ac:dyDescent="0.3">
      <c r="A274">
        <v>18</v>
      </c>
      <c r="B274">
        <v>103</v>
      </c>
      <c r="C274">
        <v>2020</v>
      </c>
      <c r="D274" t="s">
        <v>4</v>
      </c>
      <c r="E274" t="s">
        <v>47</v>
      </c>
      <c r="F274">
        <v>0</v>
      </c>
      <c r="G274">
        <v>0</v>
      </c>
      <c r="H274" s="1">
        <v>11.648977050334381</v>
      </c>
      <c r="I274" s="1">
        <v>10.103894778653579</v>
      </c>
      <c r="J274" s="1">
        <v>9.7166109138126959</v>
      </c>
      <c r="K274" s="1">
        <v>9.0674224207641192</v>
      </c>
      <c r="L274" s="1">
        <v>9.4435862965222359</v>
      </c>
      <c r="M274" s="1">
        <v>11.5981435497603</v>
      </c>
      <c r="N274" s="1">
        <v>15.521386776475641</v>
      </c>
      <c r="O274" s="1">
        <v>21.162168321447211</v>
      </c>
      <c r="P274" s="1">
        <v>24.24581716034572</v>
      </c>
      <c r="Q274" s="1">
        <v>25.043477275455661</v>
      </c>
      <c r="R274" s="1">
        <v>24.194158012275359</v>
      </c>
      <c r="S274" s="1">
        <v>23.945199590779019</v>
      </c>
      <c r="T274" s="1">
        <v>23.131878775210929</v>
      </c>
      <c r="U274" s="1">
        <v>22.546364187817481</v>
      </c>
      <c r="V274" s="1">
        <v>21.41768337638754</v>
      </c>
      <c r="W274" s="1">
        <v>19.452486106510989</v>
      </c>
      <c r="X274" s="1">
        <v>19.934307625973151</v>
      </c>
      <c r="Y274" s="1">
        <v>23.787933442352131</v>
      </c>
      <c r="Z274" s="1">
        <v>24.03982153528494</v>
      </c>
      <c r="AA274" s="1">
        <v>23.556639185169871</v>
      </c>
      <c r="AB274" s="1">
        <v>22.253407570115101</v>
      </c>
      <c r="AC274" s="1">
        <v>21.543899829111801</v>
      </c>
      <c r="AD274" s="1">
        <v>17.475044013758829</v>
      </c>
      <c r="AE274" s="1">
        <v>14.22383684971437</v>
      </c>
    </row>
    <row r="275" spans="1:31" x14ac:dyDescent="0.3">
      <c r="A275">
        <v>18</v>
      </c>
      <c r="B275">
        <v>103</v>
      </c>
      <c r="C275">
        <v>2020</v>
      </c>
      <c r="D275" t="s">
        <v>4</v>
      </c>
      <c r="E275" t="s">
        <v>48</v>
      </c>
      <c r="F275">
        <v>0</v>
      </c>
      <c r="G275">
        <v>0</v>
      </c>
      <c r="H275" s="2">
        <v>9.4707130490523442E-2</v>
      </c>
      <c r="I275" s="2">
        <v>8.214548600531367E-2</v>
      </c>
      <c r="J275" s="2">
        <v>7.8996836697664191E-2</v>
      </c>
      <c r="K275" s="2">
        <v>7.371888146962699E-2</v>
      </c>
      <c r="L275" s="2">
        <v>7.6777124361969401E-2</v>
      </c>
      <c r="M275" s="2">
        <v>9.4293849998051224E-2</v>
      </c>
      <c r="N275" s="2">
        <v>0.12619013639411089</v>
      </c>
      <c r="O275" s="2">
        <v>0.17205014895485529</v>
      </c>
      <c r="P275" s="2">
        <v>0.19712046471825789</v>
      </c>
      <c r="Q275" s="2">
        <v>0.20360550630451749</v>
      </c>
      <c r="R275" s="2">
        <v>0.1967004716445151</v>
      </c>
      <c r="S275" s="2">
        <v>0.1946764194372278</v>
      </c>
      <c r="T275" s="2">
        <v>0.18806405508301571</v>
      </c>
      <c r="U275" s="2">
        <v>0.1833037738846949</v>
      </c>
      <c r="V275" s="2">
        <v>0.17412750712510189</v>
      </c>
      <c r="W275" s="2">
        <v>0.15815029354886989</v>
      </c>
      <c r="X275" s="2">
        <v>0.16206754167457851</v>
      </c>
      <c r="Y275" s="2">
        <v>0.19339783286465151</v>
      </c>
      <c r="Z275" s="2">
        <v>0.19544570353890189</v>
      </c>
      <c r="AA275" s="2">
        <v>0.19151739174934851</v>
      </c>
      <c r="AB275" s="2">
        <v>0.1809220127651634</v>
      </c>
      <c r="AC275" s="2">
        <v>0.1751536571472504</v>
      </c>
      <c r="AD275" s="2">
        <v>0.142073528567145</v>
      </c>
      <c r="AE275" s="2">
        <v>0.11564094999767779</v>
      </c>
    </row>
    <row r="276" spans="1:31" x14ac:dyDescent="0.3">
      <c r="A276">
        <v>103</v>
      </c>
      <c r="B276">
        <v>18</v>
      </c>
      <c r="C276">
        <v>2020</v>
      </c>
      <c r="D276" t="s">
        <v>4</v>
      </c>
      <c r="E276" t="s">
        <v>47</v>
      </c>
      <c r="F276">
        <v>0</v>
      </c>
      <c r="G276">
        <v>0</v>
      </c>
      <c r="H276" s="1">
        <v>11.60693450829536</v>
      </c>
      <c r="I276" s="1">
        <v>10.04548878919354</v>
      </c>
      <c r="J276" s="1">
        <v>9.6562386428411866</v>
      </c>
      <c r="K276" s="1">
        <v>9.0040478412983305</v>
      </c>
      <c r="L276" s="1">
        <v>9.3840265114222063</v>
      </c>
      <c r="M276" s="1">
        <v>11.54506348725686</v>
      </c>
      <c r="N276" s="1">
        <v>15.5093655539329</v>
      </c>
      <c r="O276" s="1">
        <v>21.150871997571151</v>
      </c>
      <c r="P276" s="1">
        <v>24.228283067352219</v>
      </c>
      <c r="Q276" s="1">
        <v>25.029774063948551</v>
      </c>
      <c r="R276" s="1">
        <v>24.181231653313329</v>
      </c>
      <c r="S276" s="1">
        <v>23.931001455368481</v>
      </c>
      <c r="T276" s="1">
        <v>23.121358226427219</v>
      </c>
      <c r="U276" s="1">
        <v>22.54001859744033</v>
      </c>
      <c r="V276" s="1">
        <v>21.411978957121839</v>
      </c>
      <c r="W276" s="1">
        <v>19.444002554931181</v>
      </c>
      <c r="X276" s="1">
        <v>19.91913571412152</v>
      </c>
      <c r="Y276" s="1">
        <v>23.770351893029371</v>
      </c>
      <c r="Z276" s="1">
        <v>24.026440167096659</v>
      </c>
      <c r="AA276" s="1">
        <v>23.541952876557652</v>
      </c>
      <c r="AB276" s="1">
        <v>22.241004734126889</v>
      </c>
      <c r="AC276" s="1">
        <v>21.53229781820659</v>
      </c>
      <c r="AD276" s="1">
        <v>17.464725072920409</v>
      </c>
      <c r="AE276" s="1">
        <v>14.21491497856019</v>
      </c>
    </row>
    <row r="277" spans="1:31" x14ac:dyDescent="0.3">
      <c r="A277">
        <v>103</v>
      </c>
      <c r="B277">
        <v>18</v>
      </c>
      <c r="C277">
        <v>2020</v>
      </c>
      <c r="D277" t="s">
        <v>4</v>
      </c>
      <c r="E277" t="s">
        <v>48</v>
      </c>
      <c r="F277">
        <v>0</v>
      </c>
      <c r="G277">
        <v>0</v>
      </c>
      <c r="H277" s="2">
        <v>9.4365321205653302E-2</v>
      </c>
      <c r="I277" s="2">
        <v>8.1670640562549149E-2</v>
      </c>
      <c r="J277" s="2">
        <v>7.8506005226351108E-2</v>
      </c>
      <c r="K277" s="2">
        <v>7.3203640986165289E-2</v>
      </c>
      <c r="L277" s="2">
        <v>7.6292898466847212E-2</v>
      </c>
      <c r="M277" s="2">
        <v>9.3862304774446056E-2</v>
      </c>
      <c r="N277" s="2">
        <v>0.1260924028775032</v>
      </c>
      <c r="O277" s="2">
        <v>0.17195830892334271</v>
      </c>
      <c r="P277" s="2">
        <v>0.19697791111668481</v>
      </c>
      <c r="Q277" s="2">
        <v>0.20349409808088251</v>
      </c>
      <c r="R277" s="2">
        <v>0.1965953792952303</v>
      </c>
      <c r="S277" s="2">
        <v>0.19456098744202011</v>
      </c>
      <c r="T277" s="2">
        <v>0.18797852216607491</v>
      </c>
      <c r="U277" s="2">
        <v>0.1832521837190271</v>
      </c>
      <c r="V277" s="2">
        <v>0.1740811297326979</v>
      </c>
      <c r="W277" s="2">
        <v>0.15808132158480631</v>
      </c>
      <c r="X277" s="2">
        <v>0.161944192797736</v>
      </c>
      <c r="Y277" s="2">
        <v>0.19325489343926319</v>
      </c>
      <c r="Z277" s="2">
        <v>0.1953369119276151</v>
      </c>
      <c r="AA277" s="2">
        <v>0.19139799086632239</v>
      </c>
      <c r="AB277" s="2">
        <v>0.18082117670021861</v>
      </c>
      <c r="AC277" s="2">
        <v>0.1750593318553382</v>
      </c>
      <c r="AD277" s="2">
        <v>0.14198963473919041</v>
      </c>
      <c r="AE277" s="2">
        <v>0.1155684144598389</v>
      </c>
    </row>
    <row r="278" spans="1:31" x14ac:dyDescent="0.3">
      <c r="A278">
        <v>26</v>
      </c>
      <c r="B278">
        <v>55</v>
      </c>
      <c r="C278">
        <v>2020</v>
      </c>
      <c r="D278" t="s">
        <v>4</v>
      </c>
      <c r="E278" t="s">
        <v>41</v>
      </c>
      <c r="F278">
        <v>0</v>
      </c>
      <c r="G278">
        <v>0</v>
      </c>
      <c r="H278" s="1">
        <v>7.6724295254515047</v>
      </c>
      <c r="I278" s="1">
        <v>7.2370522269414446</v>
      </c>
      <c r="J278" s="1">
        <v>7.1419871861082269</v>
      </c>
      <c r="K278" s="1">
        <v>7.2247039513458819</v>
      </c>
      <c r="L278" s="1">
        <v>7.3569276221810984</v>
      </c>
      <c r="M278" s="1">
        <v>12.575145126773361</v>
      </c>
      <c r="N278" s="1">
        <v>23.659400680173661</v>
      </c>
      <c r="O278" s="1">
        <v>27.281932985473411</v>
      </c>
      <c r="P278" s="1">
        <v>21.552156227937239</v>
      </c>
      <c r="Q278" s="1">
        <v>21.770130588507069</v>
      </c>
      <c r="R278" s="1">
        <v>21.892259321177971</v>
      </c>
      <c r="S278" s="1">
        <v>25.609798203439851</v>
      </c>
      <c r="T278" s="1">
        <v>20.505088672362451</v>
      </c>
      <c r="U278" s="1">
        <v>20.70462669609029</v>
      </c>
      <c r="V278" s="1">
        <v>17.658230555742929</v>
      </c>
      <c r="W278" s="1">
        <v>13.96356599004946</v>
      </c>
      <c r="X278" s="1">
        <v>14.694706411518981</v>
      </c>
      <c r="Y278" s="1">
        <v>21.09009013386633</v>
      </c>
      <c r="Z278" s="1">
        <v>21.533013635962121</v>
      </c>
      <c r="AA278" s="1">
        <v>20.09544543463295</v>
      </c>
      <c r="AB278" s="1">
        <v>19.71160226662596</v>
      </c>
      <c r="AC278" s="1">
        <v>17.67328324850407</v>
      </c>
      <c r="AD278" s="1">
        <v>14.05977794585232</v>
      </c>
      <c r="AE278" s="1">
        <v>12.221021054687981</v>
      </c>
    </row>
    <row r="279" spans="1:31" x14ac:dyDescent="0.3">
      <c r="A279">
        <v>26</v>
      </c>
      <c r="B279">
        <v>55</v>
      </c>
      <c r="C279">
        <v>2020</v>
      </c>
      <c r="D279" t="s">
        <v>4</v>
      </c>
      <c r="E279" t="s">
        <v>44</v>
      </c>
      <c r="F279">
        <v>0</v>
      </c>
      <c r="G279">
        <v>0</v>
      </c>
      <c r="H279" s="2">
        <v>6.23774758166789E-2</v>
      </c>
      <c r="I279" s="2">
        <v>5.8837822983263781E-2</v>
      </c>
      <c r="J279" s="2">
        <v>5.8064936472424611E-2</v>
      </c>
      <c r="K279" s="2">
        <v>5.8737430498747009E-2</v>
      </c>
      <c r="L279" s="2">
        <v>5.9812419692529248E-2</v>
      </c>
      <c r="M279" s="2">
        <v>0.1022369522501899</v>
      </c>
      <c r="N279" s="2">
        <v>0.1923528510583225</v>
      </c>
      <c r="O279" s="2">
        <v>0.22180433321523099</v>
      </c>
      <c r="P279" s="2">
        <v>0.1752207823409532</v>
      </c>
      <c r="Q279" s="2">
        <v>0.17699293161387861</v>
      </c>
      <c r="R279" s="2">
        <v>0.17798584813965829</v>
      </c>
      <c r="S279" s="2">
        <v>0.20820974149138091</v>
      </c>
      <c r="T279" s="2">
        <v>0.1667080379866866</v>
      </c>
      <c r="U279" s="2">
        <v>0.16833029834219751</v>
      </c>
      <c r="V279" s="2">
        <v>0.1435628500466905</v>
      </c>
      <c r="W279" s="2">
        <v>0.1135249267483696</v>
      </c>
      <c r="X279" s="2">
        <v>0.1194691578172275</v>
      </c>
      <c r="Y279" s="2">
        <v>0.17146414742980759</v>
      </c>
      <c r="Z279" s="2">
        <v>0.1750651515118872</v>
      </c>
      <c r="AA279" s="2">
        <v>0.16337760515961749</v>
      </c>
      <c r="AB279" s="2">
        <v>0.16025692899695901</v>
      </c>
      <c r="AC279" s="2">
        <v>0.14368522966263469</v>
      </c>
      <c r="AD279" s="2">
        <v>0.1143071377711571</v>
      </c>
      <c r="AE279" s="2">
        <v>9.9357894753560841E-2</v>
      </c>
    </row>
    <row r="280" spans="1:31" x14ac:dyDescent="0.3">
      <c r="A280">
        <v>55</v>
      </c>
      <c r="B280">
        <v>26</v>
      </c>
      <c r="C280">
        <v>2020</v>
      </c>
      <c r="D280" t="s">
        <v>4</v>
      </c>
      <c r="E280" t="s">
        <v>41</v>
      </c>
      <c r="F280">
        <v>0</v>
      </c>
      <c r="G280">
        <v>0</v>
      </c>
      <c r="H280" s="1">
        <v>-7.6497433019277556</v>
      </c>
      <c r="I280" s="1">
        <v>-7.2109525055801953</v>
      </c>
      <c r="J280" s="1">
        <v>-7.1160985541636794</v>
      </c>
      <c r="K280" s="1">
        <v>-7.1984197399746073</v>
      </c>
      <c r="L280" s="1">
        <v>-7.3301108661388836</v>
      </c>
      <c r="M280" s="1">
        <v>-12.519876931868181</v>
      </c>
      <c r="N280" s="1">
        <v>-23.488800810629002</v>
      </c>
      <c r="O280" s="1">
        <v>-27.05660854616594</v>
      </c>
      <c r="P280" s="1">
        <v>-21.411073066098901</v>
      </c>
      <c r="Q280" s="1">
        <v>-21.626282519395321</v>
      </c>
      <c r="R280" s="1">
        <v>-21.74677568500471</v>
      </c>
      <c r="S280" s="1">
        <v>-25.411320956096681</v>
      </c>
      <c r="T280" s="1">
        <v>-20.377373603429159</v>
      </c>
      <c r="U280" s="1">
        <v>-20.574260808666409</v>
      </c>
      <c r="V280" s="1">
        <v>-17.562782471270509</v>
      </c>
      <c r="W280" s="1">
        <v>-13.90258578324841</v>
      </c>
      <c r="X280" s="1">
        <v>-14.627367228368399</v>
      </c>
      <c r="Y280" s="1">
        <v>-20.95482249921789</v>
      </c>
      <c r="Z280" s="1">
        <v>-21.39205331386372</v>
      </c>
      <c r="AA280" s="1">
        <v>-19.97240042248831</v>
      </c>
      <c r="AB280" s="1">
        <v>-19.593065075274719</v>
      </c>
      <c r="AC280" s="1">
        <v>-17.577286136966769</v>
      </c>
      <c r="AD280" s="1">
        <v>-13.997361357011419</v>
      </c>
      <c r="AE280" s="1">
        <v>-12.17257742651139</v>
      </c>
    </row>
    <row r="281" spans="1:31" x14ac:dyDescent="0.3">
      <c r="A281">
        <v>55</v>
      </c>
      <c r="B281">
        <v>26</v>
      </c>
      <c r="C281">
        <v>2020</v>
      </c>
      <c r="D281" t="s">
        <v>4</v>
      </c>
      <c r="E281" t="s">
        <v>44</v>
      </c>
      <c r="F281">
        <v>0</v>
      </c>
      <c r="G281">
        <v>0</v>
      </c>
      <c r="H281" s="2">
        <v>6.2193034975022397E-2</v>
      </c>
      <c r="I281" s="2">
        <v>5.8625630126668257E-2</v>
      </c>
      <c r="J281" s="2">
        <v>5.7854459789948597E-2</v>
      </c>
      <c r="K281" s="2">
        <v>5.8523737723370793E-2</v>
      </c>
      <c r="L281" s="2">
        <v>5.9594397285681978E-2</v>
      </c>
      <c r="M281" s="2">
        <v>0.1017876173322617</v>
      </c>
      <c r="N281" s="2">
        <v>0.19096586024901629</v>
      </c>
      <c r="O281" s="2">
        <v>0.21997242720460111</v>
      </c>
      <c r="P281" s="2">
        <v>0.1740737647650317</v>
      </c>
      <c r="Q281" s="2">
        <v>0.17582343511703519</v>
      </c>
      <c r="R281" s="2">
        <v>0.17680305434963181</v>
      </c>
      <c r="S281" s="2">
        <v>0.2065961053341194</v>
      </c>
      <c r="T281" s="2">
        <v>0.16566970409292001</v>
      </c>
      <c r="U281" s="2">
        <v>0.1672704130785887</v>
      </c>
      <c r="V281" s="2">
        <v>0.14278684935992289</v>
      </c>
      <c r="W281" s="2">
        <v>0.11302915270933669</v>
      </c>
      <c r="X281" s="2">
        <v>0.1189216847834829</v>
      </c>
      <c r="Y281" s="2">
        <v>0.17036441056274709</v>
      </c>
      <c r="Z281" s="2">
        <v>0.1739191326330384</v>
      </c>
      <c r="AA281" s="2">
        <v>0.16237723920722211</v>
      </c>
      <c r="AB281" s="2">
        <v>0.1592932119941034</v>
      </c>
      <c r="AC281" s="2">
        <v>0.14290476534119331</v>
      </c>
      <c r="AD281" s="2">
        <v>0.1137996858293612</v>
      </c>
      <c r="AE281" s="2">
        <v>9.8964044117978753E-2</v>
      </c>
    </row>
    <row r="282" spans="1:31" x14ac:dyDescent="0.3">
      <c r="A282">
        <v>26</v>
      </c>
      <c r="B282">
        <v>55</v>
      </c>
      <c r="C282">
        <v>2020</v>
      </c>
      <c r="D282" t="s">
        <v>4</v>
      </c>
      <c r="E282" t="s">
        <v>45</v>
      </c>
      <c r="F282">
        <v>0</v>
      </c>
      <c r="G282">
        <v>0</v>
      </c>
      <c r="H282" s="1">
        <v>3.4059433827308161</v>
      </c>
      <c r="I282" s="1">
        <v>5.1907173355582286</v>
      </c>
      <c r="J282" s="1">
        <v>5.247593478763017</v>
      </c>
      <c r="K282" s="1">
        <v>5.2589088359259444</v>
      </c>
      <c r="L282" s="1">
        <v>5.2479121444619956</v>
      </c>
      <c r="M282" s="1">
        <v>4.4446631736813931</v>
      </c>
      <c r="N282" s="1">
        <v>2.2642765742685151</v>
      </c>
      <c r="O282" s="1">
        <v>1.5318816680788081</v>
      </c>
      <c r="P282" s="1">
        <v>1.3727758895491711</v>
      </c>
      <c r="Q282" s="1">
        <v>1.207807612737865</v>
      </c>
      <c r="R282" s="1">
        <v>1.2636287936770429</v>
      </c>
      <c r="S282" s="1">
        <v>1.073738164186945</v>
      </c>
      <c r="T282" s="1">
        <v>1.270094793745417</v>
      </c>
      <c r="U282" s="1">
        <v>1.419751477320663</v>
      </c>
      <c r="V282" s="1">
        <v>1.661595336556787</v>
      </c>
      <c r="W282" s="1">
        <v>2.1316499055106588</v>
      </c>
      <c r="X282" s="1">
        <v>2.1777507367560571</v>
      </c>
      <c r="Y282" s="1">
        <v>1.5092735850238901</v>
      </c>
      <c r="Z282" s="1">
        <v>1.4563627247678479</v>
      </c>
      <c r="AA282" s="1">
        <v>1.567362825133928</v>
      </c>
      <c r="AB282" s="1">
        <v>1.664767528514471</v>
      </c>
      <c r="AC282" s="1">
        <v>1.953333750508975</v>
      </c>
      <c r="AD282" s="1">
        <v>2.5078016755184152</v>
      </c>
      <c r="AE282" s="1">
        <v>2.7963317987900629</v>
      </c>
    </row>
    <row r="283" spans="1:31" x14ac:dyDescent="0.3">
      <c r="A283">
        <v>26</v>
      </c>
      <c r="B283">
        <v>55</v>
      </c>
      <c r="C283">
        <v>2020</v>
      </c>
      <c r="D283" t="s">
        <v>4</v>
      </c>
      <c r="E283" t="s">
        <v>46</v>
      </c>
      <c r="F283">
        <v>0</v>
      </c>
      <c r="G283">
        <v>0</v>
      </c>
      <c r="H283" s="2">
        <v>2.7690596607567609E-2</v>
      </c>
      <c r="I283" s="2">
        <v>4.2200953947627871E-2</v>
      </c>
      <c r="J283" s="2">
        <v>4.2663361615959489E-2</v>
      </c>
      <c r="K283" s="2">
        <v>4.2755356389641827E-2</v>
      </c>
      <c r="L283" s="2">
        <v>4.2665952393999958E-2</v>
      </c>
      <c r="M283" s="2">
        <v>3.6135472956759292E-2</v>
      </c>
      <c r="N283" s="2">
        <v>1.8408752636329389E-2</v>
      </c>
      <c r="O283" s="2">
        <v>1.245432250470575E-2</v>
      </c>
      <c r="P283" s="2">
        <v>1.1160779589830659E-2</v>
      </c>
      <c r="Q283" s="2">
        <v>9.8195740872997154E-3</v>
      </c>
      <c r="R283" s="2">
        <v>1.0273404826642629E-2</v>
      </c>
      <c r="S283" s="2">
        <v>8.7295785706255694E-3</v>
      </c>
      <c r="T283" s="2">
        <v>1.032597393288957E-2</v>
      </c>
      <c r="U283" s="2">
        <v>1.1542694937566369E-2</v>
      </c>
      <c r="V283" s="2">
        <v>1.3508905175258429E-2</v>
      </c>
      <c r="W283" s="2">
        <v>1.7330487036672022E-2</v>
      </c>
      <c r="X283" s="2">
        <v>1.770529054273217E-2</v>
      </c>
      <c r="Y283" s="2">
        <v>1.227051695141374E-2</v>
      </c>
      <c r="Z283" s="2">
        <v>1.1840347355836171E-2</v>
      </c>
      <c r="AA283" s="2">
        <v>1.27427871962108E-2</v>
      </c>
      <c r="AB283" s="2">
        <v>1.353469535377618E-2</v>
      </c>
      <c r="AC283" s="2">
        <v>1.5880762199259959E-2</v>
      </c>
      <c r="AD283" s="2">
        <v>2.0388631508279791E-2</v>
      </c>
      <c r="AE283" s="2">
        <v>2.2734404868211901E-2</v>
      </c>
    </row>
    <row r="284" spans="1:31" x14ac:dyDescent="0.3">
      <c r="A284">
        <v>55</v>
      </c>
      <c r="B284">
        <v>26</v>
      </c>
      <c r="C284">
        <v>2020</v>
      </c>
      <c r="D284" t="s">
        <v>4</v>
      </c>
      <c r="E284" t="s">
        <v>45</v>
      </c>
      <c r="F284">
        <v>0</v>
      </c>
      <c r="G284">
        <v>0</v>
      </c>
      <c r="H284" s="1">
        <v>-4.7524791181497124</v>
      </c>
      <c r="I284" s="1">
        <v>-6.5232111305570966</v>
      </c>
      <c r="J284" s="1">
        <v>-6.5810162245340127</v>
      </c>
      <c r="K284" s="1">
        <v>-6.5909527527012486</v>
      </c>
      <c r="L284" s="1">
        <v>-6.5783938400249973</v>
      </c>
      <c r="M284" s="1">
        <v>-5.6771411188292848</v>
      </c>
      <c r="N284" s="1">
        <v>-3.1010097660261029</v>
      </c>
      <c r="O284" s="1">
        <v>-2.1798841456203388</v>
      </c>
      <c r="P284" s="1">
        <v>-2.3072051507702191</v>
      </c>
      <c r="Q284" s="1">
        <v>-2.1318212747295942</v>
      </c>
      <c r="R284" s="1">
        <v>-2.182332692986968</v>
      </c>
      <c r="S284" s="1">
        <v>-1.8117056119674859</v>
      </c>
      <c r="T284" s="1">
        <v>-2.250212924753173</v>
      </c>
      <c r="U284" s="1">
        <v>-2.3907050597152701</v>
      </c>
      <c r="V284" s="1">
        <v>-2.752718873657956</v>
      </c>
      <c r="W284" s="1">
        <v>-3.34203960475813</v>
      </c>
      <c r="X284" s="1">
        <v>-3.3665291410362559</v>
      </c>
      <c r="Y284" s="1">
        <v>-2.4640328419131929</v>
      </c>
      <c r="Z284" s="1">
        <v>-2.3909076167493302</v>
      </c>
      <c r="AA284" s="1">
        <v>-2.5635505083329959</v>
      </c>
      <c r="AB284" s="1">
        <v>-2.6767957854736122</v>
      </c>
      <c r="AC284" s="1">
        <v>-3.0429667576662291</v>
      </c>
      <c r="AD284" s="1">
        <v>-3.7141134971329839</v>
      </c>
      <c r="AE284" s="1">
        <v>-4.052033447014658</v>
      </c>
    </row>
    <row r="285" spans="1:31" x14ac:dyDescent="0.3">
      <c r="A285">
        <v>55</v>
      </c>
      <c r="B285">
        <v>26</v>
      </c>
      <c r="C285">
        <v>2020</v>
      </c>
      <c r="D285" t="s">
        <v>4</v>
      </c>
      <c r="E285" t="s">
        <v>46</v>
      </c>
      <c r="F285">
        <v>0</v>
      </c>
      <c r="G285">
        <v>0</v>
      </c>
      <c r="H285" s="2">
        <v>3.863804161097327E-2</v>
      </c>
      <c r="I285" s="2">
        <v>5.3034236833797543E-2</v>
      </c>
      <c r="J285" s="2">
        <v>5.3504196947430999E-2</v>
      </c>
      <c r="K285" s="2">
        <v>5.3584981729278447E-2</v>
      </c>
      <c r="L285" s="2">
        <v>5.3482876748170712E-2</v>
      </c>
      <c r="M285" s="2">
        <v>4.6155618852270611E-2</v>
      </c>
      <c r="N285" s="2">
        <v>2.521146151240734E-2</v>
      </c>
      <c r="O285" s="2">
        <v>1.772263533024666E-2</v>
      </c>
      <c r="P285" s="2">
        <v>1.8757765453416411E-2</v>
      </c>
      <c r="Q285" s="2">
        <v>1.7331880282354429E-2</v>
      </c>
      <c r="R285" s="2">
        <v>1.774254221940625E-2</v>
      </c>
      <c r="S285" s="2">
        <v>1.4729313918434839E-2</v>
      </c>
      <c r="T285" s="2">
        <v>1.8294414022383521E-2</v>
      </c>
      <c r="U285" s="2">
        <v>1.9436626501750161E-2</v>
      </c>
      <c r="V285" s="2">
        <v>2.2379828241121589E-2</v>
      </c>
      <c r="W285" s="2">
        <v>2.717105369722057E-2</v>
      </c>
      <c r="X285" s="2">
        <v>2.7370155618180941E-2</v>
      </c>
      <c r="Y285" s="2">
        <v>2.0032787332627588E-2</v>
      </c>
      <c r="Z285" s="2">
        <v>1.9438273306905118E-2</v>
      </c>
      <c r="AA285" s="2">
        <v>2.0841874051487779E-2</v>
      </c>
      <c r="AB285" s="2">
        <v>2.176256736157408E-2</v>
      </c>
      <c r="AC285" s="2">
        <v>2.4739567135497791E-2</v>
      </c>
      <c r="AD285" s="2">
        <v>3.0196044692138081E-2</v>
      </c>
      <c r="AE285" s="2">
        <v>3.2943361357842753E-2</v>
      </c>
    </row>
    <row r="286" spans="1:31" x14ac:dyDescent="0.3">
      <c r="A286">
        <v>26</v>
      </c>
      <c r="B286">
        <v>55</v>
      </c>
      <c r="C286">
        <v>2020</v>
      </c>
      <c r="D286" t="s">
        <v>4</v>
      </c>
      <c r="E286" t="s">
        <v>47</v>
      </c>
      <c r="F286">
        <v>0</v>
      </c>
      <c r="G286">
        <v>0</v>
      </c>
      <c r="H286" s="1">
        <v>8.3944401331707539</v>
      </c>
      <c r="I286" s="1">
        <v>8.906091813648839</v>
      </c>
      <c r="J286" s="1">
        <v>8.8625740214054201</v>
      </c>
      <c r="K286" s="1">
        <v>8.9360208890295674</v>
      </c>
      <c r="L286" s="1">
        <v>9.0368670408501046</v>
      </c>
      <c r="M286" s="1">
        <v>13.33751497419558</v>
      </c>
      <c r="N286" s="1">
        <v>23.767502791622501</v>
      </c>
      <c r="O286" s="1">
        <v>27.324906749499771</v>
      </c>
      <c r="P286" s="1">
        <v>21.595831813485251</v>
      </c>
      <c r="Q286" s="1">
        <v>21.803609450502421</v>
      </c>
      <c r="R286" s="1">
        <v>21.928697542579069</v>
      </c>
      <c r="S286" s="1">
        <v>25.632297549500759</v>
      </c>
      <c r="T286" s="1">
        <v>20.54438614917823</v>
      </c>
      <c r="U286" s="1">
        <v>20.753246996116271</v>
      </c>
      <c r="V286" s="1">
        <v>17.736234251448089</v>
      </c>
      <c r="W286" s="1">
        <v>14.12533562355704</v>
      </c>
      <c r="X286" s="1">
        <v>14.85520093408967</v>
      </c>
      <c r="Y286" s="1">
        <v>21.14402536436846</v>
      </c>
      <c r="Z286" s="1">
        <v>21.582207223373238</v>
      </c>
      <c r="AA286" s="1">
        <v>20.156476712012999</v>
      </c>
      <c r="AB286" s="1">
        <v>19.78177734283878</v>
      </c>
      <c r="AC286" s="1">
        <v>17.780901369804958</v>
      </c>
      <c r="AD286" s="1">
        <v>14.2816814531906</v>
      </c>
      <c r="AE286" s="1">
        <v>12.53685874324392</v>
      </c>
    </row>
    <row r="287" spans="1:31" x14ac:dyDescent="0.3">
      <c r="A287">
        <v>26</v>
      </c>
      <c r="B287">
        <v>55</v>
      </c>
      <c r="C287">
        <v>2020</v>
      </c>
      <c r="D287" t="s">
        <v>4</v>
      </c>
      <c r="E287" t="s">
        <v>48</v>
      </c>
      <c r="F287">
        <v>0</v>
      </c>
      <c r="G287">
        <v>0</v>
      </c>
      <c r="H287" s="2">
        <v>6.8247480757485809E-2</v>
      </c>
      <c r="I287" s="2">
        <v>7.240725051747024E-2</v>
      </c>
      <c r="J287" s="2">
        <v>7.2053447328499345E-2</v>
      </c>
      <c r="K287" s="2">
        <v>7.2650576333573719E-2</v>
      </c>
      <c r="L287" s="2">
        <v>7.3470463746748815E-2</v>
      </c>
      <c r="M287" s="2">
        <v>0.108435081091021</v>
      </c>
      <c r="N287" s="2">
        <v>0.19323173001319099</v>
      </c>
      <c r="O287" s="2">
        <v>0.22215371341056719</v>
      </c>
      <c r="P287" s="2">
        <v>0.17557586840231909</v>
      </c>
      <c r="Q287" s="2">
        <v>0.1772651174837595</v>
      </c>
      <c r="R287" s="2">
        <v>0.1782820938421063</v>
      </c>
      <c r="S287" s="2">
        <v>0.20839266300407119</v>
      </c>
      <c r="T287" s="2">
        <v>0.16702752966811571</v>
      </c>
      <c r="U287" s="2">
        <v>0.16872558533427859</v>
      </c>
      <c r="V287" s="2">
        <v>0.1441970264345373</v>
      </c>
      <c r="W287" s="2">
        <v>0.114840127020789</v>
      </c>
      <c r="X287" s="2">
        <v>0.1207739913340624</v>
      </c>
      <c r="Y287" s="2">
        <v>0.171902645238768</v>
      </c>
      <c r="Z287" s="2">
        <v>0.17546509937701821</v>
      </c>
      <c r="AA287" s="2">
        <v>0.16387379440660971</v>
      </c>
      <c r="AB287" s="2">
        <v>0.16082745807186</v>
      </c>
      <c r="AC287" s="2">
        <v>0.1445601737382517</v>
      </c>
      <c r="AD287" s="2">
        <v>0.1161112313267528</v>
      </c>
      <c r="AE287" s="2">
        <v>0.1019256808393815</v>
      </c>
    </row>
    <row r="288" spans="1:31" x14ac:dyDescent="0.3">
      <c r="A288">
        <v>55</v>
      </c>
      <c r="B288">
        <v>26</v>
      </c>
      <c r="C288">
        <v>2020</v>
      </c>
      <c r="D288" t="s">
        <v>4</v>
      </c>
      <c r="E288" t="s">
        <v>47</v>
      </c>
      <c r="F288">
        <v>0</v>
      </c>
      <c r="G288">
        <v>0</v>
      </c>
      <c r="H288" s="1">
        <v>9.005810921501606</v>
      </c>
      <c r="I288" s="1">
        <v>9.723688574381498</v>
      </c>
      <c r="J288" s="1">
        <v>9.6927103113706181</v>
      </c>
      <c r="K288" s="1">
        <v>9.7600156219750112</v>
      </c>
      <c r="L288" s="1">
        <v>9.8491517819742302</v>
      </c>
      <c r="M288" s="1">
        <v>13.746899638544949</v>
      </c>
      <c r="N288" s="1">
        <v>23.69261541262161</v>
      </c>
      <c r="O288" s="1">
        <v>27.144280445589029</v>
      </c>
      <c r="P288" s="1">
        <v>21.535023692802529</v>
      </c>
      <c r="Q288" s="1">
        <v>21.731101158388029</v>
      </c>
      <c r="R288" s="1">
        <v>21.856002120168089</v>
      </c>
      <c r="S288" s="1">
        <v>25.475822066386652</v>
      </c>
      <c r="T288" s="1">
        <v>20.501239308404202</v>
      </c>
      <c r="U288" s="1">
        <v>20.71269365644109</v>
      </c>
      <c r="V288" s="1">
        <v>17.77719857937576</v>
      </c>
      <c r="W288" s="1">
        <v>14.29864050112292</v>
      </c>
      <c r="X288" s="1">
        <v>15.00977649703659</v>
      </c>
      <c r="Y288" s="1">
        <v>21.099195335835802</v>
      </c>
      <c r="Z288" s="1">
        <v>21.525249922242889</v>
      </c>
      <c r="AA288" s="1">
        <v>20.136250143583979</v>
      </c>
      <c r="AB288" s="1">
        <v>19.775071042124711</v>
      </c>
      <c r="AC288" s="1">
        <v>17.838739715267611</v>
      </c>
      <c r="AD288" s="1">
        <v>14.481738984954189</v>
      </c>
      <c r="AE288" s="1">
        <v>12.82928744163682</v>
      </c>
    </row>
    <row r="289" spans="1:31" x14ac:dyDescent="0.3">
      <c r="A289">
        <v>55</v>
      </c>
      <c r="B289">
        <v>26</v>
      </c>
      <c r="C289">
        <v>2020</v>
      </c>
      <c r="D289" t="s">
        <v>4</v>
      </c>
      <c r="E289" t="s">
        <v>48</v>
      </c>
      <c r="F289">
        <v>0</v>
      </c>
      <c r="G289">
        <v>0</v>
      </c>
      <c r="H289" s="2">
        <v>7.321797497155777E-2</v>
      </c>
      <c r="I289" s="2">
        <v>7.9054378653508117E-2</v>
      </c>
      <c r="J289" s="2">
        <v>7.8802522856671692E-2</v>
      </c>
      <c r="K289" s="2">
        <v>7.9349720503861881E-2</v>
      </c>
      <c r="L289" s="2">
        <v>8.0074404731497809E-2</v>
      </c>
      <c r="M289" s="2">
        <v>0.1117634116954874</v>
      </c>
      <c r="N289" s="2">
        <v>0.19262288953350901</v>
      </c>
      <c r="O289" s="2">
        <v>0.2206852068747075</v>
      </c>
      <c r="P289" s="2">
        <v>0.17508149343741899</v>
      </c>
      <c r="Q289" s="2">
        <v>0.17667561917388641</v>
      </c>
      <c r="R289" s="2">
        <v>0.17769107414770799</v>
      </c>
      <c r="S289" s="2">
        <v>0.2071205046047695</v>
      </c>
      <c r="T289" s="2">
        <v>0.16667674234474961</v>
      </c>
      <c r="U289" s="2">
        <v>0.16839588338569991</v>
      </c>
      <c r="V289" s="2">
        <v>0.14453006975102239</v>
      </c>
      <c r="W289" s="2">
        <v>0.116249109765227</v>
      </c>
      <c r="X289" s="2">
        <v>0.1220307032279398</v>
      </c>
      <c r="Y289" s="2">
        <v>0.1715381734620797</v>
      </c>
      <c r="Z289" s="2">
        <v>0.17500203188815361</v>
      </c>
      <c r="AA289" s="2">
        <v>0.16370935076084531</v>
      </c>
      <c r="AB289" s="2">
        <v>0.1607729353018269</v>
      </c>
      <c r="AC289" s="2">
        <v>0.1450304041891676</v>
      </c>
      <c r="AD289" s="2">
        <v>0.11773771532483079</v>
      </c>
      <c r="AE289" s="2">
        <v>0.10430314993200659</v>
      </c>
    </row>
    <row r="290" spans="1:31" x14ac:dyDescent="0.3">
      <c r="A290">
        <v>26</v>
      </c>
      <c r="B290">
        <v>103</v>
      </c>
      <c r="C290">
        <v>2020</v>
      </c>
      <c r="D290" t="s">
        <v>4</v>
      </c>
      <c r="E290" t="s">
        <v>41</v>
      </c>
      <c r="F290">
        <v>0</v>
      </c>
      <c r="G290">
        <v>0</v>
      </c>
      <c r="H290" s="1">
        <v>-9.1802460795121839</v>
      </c>
      <c r="I290" s="1">
        <v>-8.5587142749836538</v>
      </c>
      <c r="J290" s="1">
        <v>-8.2396575141741746</v>
      </c>
      <c r="K290" s="1">
        <v>-8.4793944294462271</v>
      </c>
      <c r="L290" s="1">
        <v>-8.3436954493579734</v>
      </c>
      <c r="M290" s="1">
        <v>-10.51757024787269</v>
      </c>
      <c r="N290" s="1">
        <v>-16.462996677984169</v>
      </c>
      <c r="O290" s="1">
        <v>-17.378506594806971</v>
      </c>
      <c r="P290" s="1">
        <v>-14.64370135573273</v>
      </c>
      <c r="Q290" s="1">
        <v>-14.754222738086041</v>
      </c>
      <c r="R290" s="1">
        <v>-15.06823599204235</v>
      </c>
      <c r="S290" s="1">
        <v>-17.08918477563666</v>
      </c>
      <c r="T290" s="1">
        <v>-14.54777754442379</v>
      </c>
      <c r="U290" s="1">
        <v>-14.647729310382831</v>
      </c>
      <c r="V290" s="1">
        <v>-13.213046051753111</v>
      </c>
      <c r="W290" s="1">
        <v>-11.95269111423462</v>
      </c>
      <c r="X290" s="1">
        <v>-11.745161739435471</v>
      </c>
      <c r="Y290" s="1">
        <v>-14.183939939463761</v>
      </c>
      <c r="Z290" s="1">
        <v>-15.085081966278841</v>
      </c>
      <c r="AA290" s="1">
        <v>-14.5573051689724</v>
      </c>
      <c r="AB290" s="1">
        <v>-14.95814743331743</v>
      </c>
      <c r="AC290" s="1">
        <v>-13.618066448915251</v>
      </c>
      <c r="AD290" s="1">
        <v>-12.516948658757659</v>
      </c>
      <c r="AE290" s="1">
        <v>-11.66850589317618</v>
      </c>
    </row>
    <row r="291" spans="1:31" x14ac:dyDescent="0.3">
      <c r="A291">
        <v>26</v>
      </c>
      <c r="B291">
        <v>103</v>
      </c>
      <c r="C291">
        <v>2020</v>
      </c>
      <c r="D291" t="s">
        <v>4</v>
      </c>
      <c r="E291" t="s">
        <v>44</v>
      </c>
      <c r="F291">
        <v>0</v>
      </c>
      <c r="G291">
        <v>0</v>
      </c>
      <c r="H291" s="2">
        <v>7.463614698790394E-2</v>
      </c>
      <c r="I291" s="2">
        <v>6.958304288604597E-2</v>
      </c>
      <c r="J291" s="2">
        <v>6.6989085481090851E-2</v>
      </c>
      <c r="K291" s="2">
        <v>6.893816609305875E-2</v>
      </c>
      <c r="L291" s="2">
        <v>6.7834922352503851E-2</v>
      </c>
      <c r="M291" s="2">
        <v>8.5508701202216986E-2</v>
      </c>
      <c r="N291" s="2">
        <v>0.13384550144702581</v>
      </c>
      <c r="O291" s="2">
        <v>0.14128867150249569</v>
      </c>
      <c r="P291" s="2">
        <v>0.1190544825669328</v>
      </c>
      <c r="Q291" s="2">
        <v>0.1199530303909434</v>
      </c>
      <c r="R291" s="2">
        <v>0.12250598367514109</v>
      </c>
      <c r="S291" s="2">
        <v>0.13893646159054199</v>
      </c>
      <c r="T291" s="2">
        <v>0.11827461418230729</v>
      </c>
      <c r="U291" s="2">
        <v>0.1190872301657141</v>
      </c>
      <c r="V291" s="2">
        <v>0.10742313863213911</v>
      </c>
      <c r="W291" s="2">
        <v>9.7176350522232682E-2</v>
      </c>
      <c r="X291" s="2">
        <v>9.5489119832808694E-2</v>
      </c>
      <c r="Y291" s="2">
        <v>0.11531658487368911</v>
      </c>
      <c r="Z291" s="2">
        <v>0.1226429428152751</v>
      </c>
      <c r="AA291" s="2">
        <v>0.11835207454449111</v>
      </c>
      <c r="AB291" s="2">
        <v>0.12161095474241811</v>
      </c>
      <c r="AC291" s="2">
        <v>0.1107159873895549</v>
      </c>
      <c r="AD291" s="2">
        <v>0.1017638102338021</v>
      </c>
      <c r="AE291" s="2">
        <v>9.4865901570538036E-2</v>
      </c>
    </row>
    <row r="292" spans="1:31" x14ac:dyDescent="0.3">
      <c r="A292">
        <v>103</v>
      </c>
      <c r="B292">
        <v>26</v>
      </c>
      <c r="C292">
        <v>2020</v>
      </c>
      <c r="D292" t="s">
        <v>4</v>
      </c>
      <c r="E292" t="s">
        <v>41</v>
      </c>
      <c r="F292">
        <v>0</v>
      </c>
      <c r="G292">
        <v>0</v>
      </c>
      <c r="H292" s="1">
        <v>9.1908407650653174</v>
      </c>
      <c r="I292" s="1">
        <v>8.5688545984396853</v>
      </c>
      <c r="J292" s="1">
        <v>8.2491101131048783</v>
      </c>
      <c r="K292" s="1">
        <v>8.4892993332956941</v>
      </c>
      <c r="L292" s="1">
        <v>8.3530850708645126</v>
      </c>
      <c r="M292" s="1">
        <v>10.531469444469559</v>
      </c>
      <c r="N292" s="1">
        <v>16.49441436460198</v>
      </c>
      <c r="O292" s="1">
        <v>17.413418236430449</v>
      </c>
      <c r="P292" s="1">
        <v>14.66870919418087</v>
      </c>
      <c r="Q292" s="1">
        <v>14.77952824382314</v>
      </c>
      <c r="R292" s="1">
        <v>15.09469550280361</v>
      </c>
      <c r="S292" s="1">
        <v>17.123121415686619</v>
      </c>
      <c r="T292" s="1">
        <v>14.572478756809531</v>
      </c>
      <c r="U292" s="1">
        <v>14.672701520882921</v>
      </c>
      <c r="V292" s="1">
        <v>13.233493169630091</v>
      </c>
      <c r="W292" s="1">
        <v>11.96961694953133</v>
      </c>
      <c r="X292" s="1">
        <v>11.761629776465149</v>
      </c>
      <c r="Y292" s="1">
        <v>14.207360687702691</v>
      </c>
      <c r="Z292" s="1">
        <v>15.11142629005295</v>
      </c>
      <c r="AA292" s="1">
        <v>14.581909495782581</v>
      </c>
      <c r="AB292" s="1">
        <v>14.98412376580761</v>
      </c>
      <c r="AC292" s="1">
        <v>13.639666333407741</v>
      </c>
      <c r="AD292" s="1">
        <v>12.53538693498979</v>
      </c>
      <c r="AE292" s="1">
        <v>11.68455137806192</v>
      </c>
    </row>
    <row r="293" spans="1:31" x14ac:dyDescent="0.3">
      <c r="A293">
        <v>103</v>
      </c>
      <c r="B293">
        <v>26</v>
      </c>
      <c r="C293">
        <v>2020</v>
      </c>
      <c r="D293" t="s">
        <v>4</v>
      </c>
      <c r="E293" t="s">
        <v>44</v>
      </c>
      <c r="F293">
        <v>0</v>
      </c>
      <c r="G293">
        <v>0</v>
      </c>
      <c r="H293" s="2">
        <v>7.4722282642807461E-2</v>
      </c>
      <c r="I293" s="2">
        <v>6.9665484540160041E-2</v>
      </c>
      <c r="J293" s="2">
        <v>6.7065935878901445E-2</v>
      </c>
      <c r="K293" s="2">
        <v>6.9018693766631653E-2</v>
      </c>
      <c r="L293" s="2">
        <v>6.7911260738735879E-2</v>
      </c>
      <c r="M293" s="2">
        <v>8.5621702800565497E-2</v>
      </c>
      <c r="N293" s="2">
        <v>0.13410092979351201</v>
      </c>
      <c r="O293" s="2">
        <v>0.14157250598723939</v>
      </c>
      <c r="P293" s="2">
        <v>0.1192577983266738</v>
      </c>
      <c r="Q293" s="2">
        <v>0.1201587662099442</v>
      </c>
      <c r="R293" s="2">
        <v>0.1227211016488098</v>
      </c>
      <c r="S293" s="2">
        <v>0.13921236923322461</v>
      </c>
      <c r="T293" s="2">
        <v>0.118475437047232</v>
      </c>
      <c r="U293" s="2">
        <v>0.1192902562673408</v>
      </c>
      <c r="V293" s="2">
        <v>0.1075893753628463</v>
      </c>
      <c r="W293" s="2">
        <v>9.7313958939279105E-2</v>
      </c>
      <c r="X293" s="2">
        <v>9.5623006312724801E-2</v>
      </c>
      <c r="Y293" s="2">
        <v>0.1155069974609975</v>
      </c>
      <c r="Z293" s="2">
        <v>0.1228571243093735</v>
      </c>
      <c r="AA293" s="2">
        <v>0.1185521097218096</v>
      </c>
      <c r="AB293" s="2">
        <v>0.1218221444374602</v>
      </c>
      <c r="AC293" s="2">
        <v>0.11089159620656699</v>
      </c>
      <c r="AD293" s="2">
        <v>0.1019137149186162</v>
      </c>
      <c r="AE293" s="2">
        <v>9.4996352667170075E-2</v>
      </c>
    </row>
    <row r="294" spans="1:31" x14ac:dyDescent="0.3">
      <c r="A294">
        <v>26</v>
      </c>
      <c r="B294">
        <v>103</v>
      </c>
      <c r="C294">
        <v>2020</v>
      </c>
      <c r="D294" t="s">
        <v>4</v>
      </c>
      <c r="E294" t="s">
        <v>45</v>
      </c>
      <c r="F294">
        <v>0</v>
      </c>
      <c r="G294">
        <v>0</v>
      </c>
      <c r="H294" s="1">
        <v>-3.2232649465939338</v>
      </c>
      <c r="I294" s="1">
        <v>-4.238468383057632</v>
      </c>
      <c r="J294" s="1">
        <v>-4.1541983013679404</v>
      </c>
      <c r="K294" s="1">
        <v>-4.1495068907347612</v>
      </c>
      <c r="L294" s="1">
        <v>-3.8514442423490789</v>
      </c>
      <c r="M294" s="1">
        <v>-3.6406527840192151</v>
      </c>
      <c r="N294" s="1">
        <v>-2.241983531812779</v>
      </c>
      <c r="O294" s="1">
        <v>-1.939753950044496</v>
      </c>
      <c r="P294" s="1">
        <v>-2.2012912362135322</v>
      </c>
      <c r="Q294" s="1">
        <v>-1.9700213214960249</v>
      </c>
      <c r="R294" s="1">
        <v>-2.1781369034878248</v>
      </c>
      <c r="S294" s="1">
        <v>-2.2171399959608258</v>
      </c>
      <c r="T294" s="1">
        <v>-2.229399350077403</v>
      </c>
      <c r="U294" s="1">
        <v>-2.0869923991560242</v>
      </c>
      <c r="V294" s="1">
        <v>-2.2550294437475409</v>
      </c>
      <c r="W294" s="1">
        <v>-2.528866279438188</v>
      </c>
      <c r="X294" s="1">
        <v>-2.7284682511486298</v>
      </c>
      <c r="Y294" s="1">
        <v>-2.068517188752836</v>
      </c>
      <c r="Z294" s="1">
        <v>-1.766943284601022</v>
      </c>
      <c r="AA294" s="1">
        <v>-1.9433048819823711</v>
      </c>
      <c r="AB294" s="1">
        <v>-2.012013286069295</v>
      </c>
      <c r="AC294" s="1">
        <v>-2.0715726604667259</v>
      </c>
      <c r="AD294" s="1">
        <v>-2.4320283351617991</v>
      </c>
      <c r="AE294" s="1">
        <v>-2.3750882831775728</v>
      </c>
    </row>
    <row r="295" spans="1:31" x14ac:dyDescent="0.3">
      <c r="A295">
        <v>26</v>
      </c>
      <c r="B295">
        <v>103</v>
      </c>
      <c r="C295">
        <v>2020</v>
      </c>
      <c r="D295" t="s">
        <v>4</v>
      </c>
      <c r="E295" t="s">
        <v>46</v>
      </c>
      <c r="F295">
        <v>0</v>
      </c>
      <c r="G295">
        <v>0</v>
      </c>
      <c r="H295" s="2">
        <v>2.6205406069869389E-2</v>
      </c>
      <c r="I295" s="2">
        <v>3.4459092545183999E-2</v>
      </c>
      <c r="J295" s="2">
        <v>3.3773969929820638E-2</v>
      </c>
      <c r="K295" s="2">
        <v>3.3735828379957408E-2</v>
      </c>
      <c r="L295" s="2">
        <v>3.1312554815846168E-2</v>
      </c>
      <c r="M295" s="2">
        <v>2.9598803122107439E-2</v>
      </c>
      <c r="N295" s="2">
        <v>1.822750838872178E-2</v>
      </c>
      <c r="O295" s="2">
        <v>1.5770357317434921E-2</v>
      </c>
      <c r="P295" s="2">
        <v>1.7896676717183181E-2</v>
      </c>
      <c r="Q295" s="2">
        <v>1.6016433508097769E-2</v>
      </c>
      <c r="R295" s="2">
        <v>1.7708430109657121E-2</v>
      </c>
      <c r="S295" s="2">
        <v>1.8025528422445741E-2</v>
      </c>
      <c r="T295" s="2">
        <v>1.8125197968108971E-2</v>
      </c>
      <c r="U295" s="2">
        <v>1.696741787931727E-2</v>
      </c>
      <c r="V295" s="2">
        <v>1.8333572713394641E-2</v>
      </c>
      <c r="W295" s="2">
        <v>2.0559888450716979E-2</v>
      </c>
      <c r="X295" s="2">
        <v>2.2182668708525449E-2</v>
      </c>
      <c r="Y295" s="2">
        <v>1.6817212916689719E-2</v>
      </c>
      <c r="Z295" s="2">
        <v>1.4365392557731879E-2</v>
      </c>
      <c r="AA295" s="2">
        <v>1.5799226682783499E-2</v>
      </c>
      <c r="AB295" s="2">
        <v>1.6357831594059308E-2</v>
      </c>
      <c r="AC295" s="2">
        <v>1.6842054150135979E-2</v>
      </c>
      <c r="AD295" s="2">
        <v>1.9772588090746331E-2</v>
      </c>
      <c r="AE295" s="2">
        <v>1.9309660838842051E-2</v>
      </c>
    </row>
    <row r="296" spans="1:31" x14ac:dyDescent="0.3">
      <c r="A296">
        <v>103</v>
      </c>
      <c r="B296">
        <v>26</v>
      </c>
      <c r="C296">
        <v>2020</v>
      </c>
      <c r="D296" t="s">
        <v>4</v>
      </c>
      <c r="E296" t="s">
        <v>45</v>
      </c>
      <c r="F296">
        <v>0</v>
      </c>
      <c r="G296">
        <v>0</v>
      </c>
      <c r="H296" s="1">
        <v>2.72072838595499</v>
      </c>
      <c r="I296" s="1">
        <v>3.734276759287166</v>
      </c>
      <c r="J296" s="1">
        <v>3.647641764247878</v>
      </c>
      <c r="K296" s="1">
        <v>3.6444489423209832</v>
      </c>
      <c r="L296" s="1">
        <v>3.3446238641410182</v>
      </c>
      <c r="M296" s="1">
        <v>3.1491395258043768</v>
      </c>
      <c r="N296" s="1">
        <v>1.810713874035401</v>
      </c>
      <c r="O296" s="1">
        <v>1.5214154152437851</v>
      </c>
      <c r="P296" s="1">
        <v>1.7502618320324179</v>
      </c>
      <c r="Q296" s="1">
        <v>1.5204856936918161</v>
      </c>
      <c r="R296" s="1">
        <v>1.7322754215600471</v>
      </c>
      <c r="S296" s="1">
        <v>1.7963103640530329</v>
      </c>
      <c r="T296" s="1">
        <v>1.7773803147338489</v>
      </c>
      <c r="U296" s="1">
        <v>1.6358675844914861</v>
      </c>
      <c r="V296" s="1">
        <v>1.78835068866719</v>
      </c>
      <c r="W296" s="1">
        <v>2.049714700828273</v>
      </c>
      <c r="X296" s="1">
        <v>2.24765398490847</v>
      </c>
      <c r="Y296" s="1">
        <v>1.6119719823126959</v>
      </c>
      <c r="Z296" s="1">
        <v>1.320525962228283</v>
      </c>
      <c r="AA296" s="1">
        <v>1.4908177580284561</v>
      </c>
      <c r="AB296" s="1">
        <v>1.5638699179116791</v>
      </c>
      <c r="AC296" s="1">
        <v>1.608472829021335</v>
      </c>
      <c r="AD296" s="1">
        <v>1.957420217763054</v>
      </c>
      <c r="AE296" s="1">
        <v>1.891854467375464</v>
      </c>
    </row>
    <row r="297" spans="1:31" x14ac:dyDescent="0.3">
      <c r="A297">
        <v>103</v>
      </c>
      <c r="B297">
        <v>26</v>
      </c>
      <c r="C297">
        <v>2020</v>
      </c>
      <c r="D297" t="s">
        <v>4</v>
      </c>
      <c r="E297" t="s">
        <v>46</v>
      </c>
      <c r="F297">
        <v>0</v>
      </c>
      <c r="G297">
        <v>0</v>
      </c>
      <c r="H297" s="2">
        <v>2.2119742975243821E-2</v>
      </c>
      <c r="I297" s="2">
        <v>3.0359973652741179E-2</v>
      </c>
      <c r="J297" s="2">
        <v>2.9655624099576242E-2</v>
      </c>
      <c r="K297" s="2">
        <v>2.962966619773157E-2</v>
      </c>
      <c r="L297" s="2">
        <v>2.7192063936105831E-2</v>
      </c>
      <c r="M297" s="2">
        <v>2.5602760372393309E-2</v>
      </c>
      <c r="N297" s="2">
        <v>1.4721251008417891E-2</v>
      </c>
      <c r="O297" s="2">
        <v>1.236923101824215E-2</v>
      </c>
      <c r="P297" s="2">
        <v>1.422977099213348E-2</v>
      </c>
      <c r="Q297" s="2">
        <v>1.236167230643753E-2</v>
      </c>
      <c r="R297" s="2">
        <v>1.408354001268331E-2</v>
      </c>
      <c r="S297" s="2">
        <v>1.4604149301244171E-2</v>
      </c>
      <c r="T297" s="2">
        <v>1.445024646125081E-2</v>
      </c>
      <c r="U297" s="2">
        <v>1.329973645928037E-2</v>
      </c>
      <c r="V297" s="2">
        <v>1.4539436493229181E-2</v>
      </c>
      <c r="W297" s="2">
        <v>1.6664347161205469E-2</v>
      </c>
      <c r="X297" s="2">
        <v>1.8273609633402198E-2</v>
      </c>
      <c r="Y297" s="2">
        <v>1.310546327083493E-2</v>
      </c>
      <c r="Z297" s="2">
        <v>1.0735983432750271E-2</v>
      </c>
      <c r="AA297" s="2">
        <v>1.2120469577467119E-2</v>
      </c>
      <c r="AB297" s="2">
        <v>1.271438957651772E-2</v>
      </c>
      <c r="AC297" s="2">
        <v>1.3077014870092159E-2</v>
      </c>
      <c r="AD297" s="2">
        <v>1.5913985510268729E-2</v>
      </c>
      <c r="AE297" s="2">
        <v>1.538093062906881E-2</v>
      </c>
    </row>
    <row r="298" spans="1:31" x14ac:dyDescent="0.3">
      <c r="A298">
        <v>26</v>
      </c>
      <c r="B298">
        <v>103</v>
      </c>
      <c r="C298">
        <v>2020</v>
      </c>
      <c r="D298" t="s">
        <v>4</v>
      </c>
      <c r="E298" t="s">
        <v>47</v>
      </c>
      <c r="F298">
        <v>0</v>
      </c>
      <c r="G298">
        <v>0</v>
      </c>
      <c r="H298" s="1">
        <v>9.729663663063592</v>
      </c>
      <c r="I298" s="1">
        <v>9.5507174743569987</v>
      </c>
      <c r="J298" s="1">
        <v>9.2276388896605184</v>
      </c>
      <c r="K298" s="1">
        <v>9.4402615073089464</v>
      </c>
      <c r="L298" s="1">
        <v>9.1897158010224036</v>
      </c>
      <c r="M298" s="1">
        <v>11.12985339583247</v>
      </c>
      <c r="N298" s="1">
        <v>16.614955605605381</v>
      </c>
      <c r="O298" s="1">
        <v>17.486427218058651</v>
      </c>
      <c r="P298" s="1">
        <v>14.80822989092616</v>
      </c>
      <c r="Q298" s="1">
        <v>14.88516283458814</v>
      </c>
      <c r="R298" s="1">
        <v>15.22484864562588</v>
      </c>
      <c r="S298" s="1">
        <v>17.23240975770775</v>
      </c>
      <c r="T298" s="1">
        <v>14.71761030005098</v>
      </c>
      <c r="U298" s="1">
        <v>14.79565852621584</v>
      </c>
      <c r="V298" s="1">
        <v>13.404094290846979</v>
      </c>
      <c r="W298" s="1">
        <v>12.217282411877971</v>
      </c>
      <c r="X298" s="1">
        <v>12.05791703749138</v>
      </c>
      <c r="Y298" s="1">
        <v>14.333977660317499</v>
      </c>
      <c r="Z298" s="1">
        <v>15.188212090313581</v>
      </c>
      <c r="AA298" s="1">
        <v>14.686441626443321</v>
      </c>
      <c r="AB298" s="1">
        <v>15.092858314453901</v>
      </c>
      <c r="AC298" s="1">
        <v>13.774728567005029</v>
      </c>
      <c r="AD298" s="1">
        <v>12.75102997992731</v>
      </c>
      <c r="AE298" s="1">
        <v>11.907773684949451</v>
      </c>
    </row>
    <row r="299" spans="1:31" x14ac:dyDescent="0.3">
      <c r="A299">
        <v>26</v>
      </c>
      <c r="B299">
        <v>103</v>
      </c>
      <c r="C299">
        <v>2020</v>
      </c>
      <c r="D299" t="s">
        <v>4</v>
      </c>
      <c r="E299" t="s">
        <v>48</v>
      </c>
      <c r="F299">
        <v>0</v>
      </c>
      <c r="G299">
        <v>0</v>
      </c>
      <c r="H299" s="2">
        <v>7.9102956610273112E-2</v>
      </c>
      <c r="I299" s="2">
        <v>7.7648109547617875E-2</v>
      </c>
      <c r="J299" s="2">
        <v>7.5021454387483894E-2</v>
      </c>
      <c r="K299" s="2">
        <v>7.6750093555357293E-2</v>
      </c>
      <c r="L299" s="2">
        <v>7.4713136593678078E-2</v>
      </c>
      <c r="M299" s="2">
        <v>9.0486612974247746E-2</v>
      </c>
      <c r="N299" s="2">
        <v>0.13508093988297051</v>
      </c>
      <c r="O299" s="2">
        <v>0.14216607494356631</v>
      </c>
      <c r="P299" s="2">
        <v>0.1203921129343591</v>
      </c>
      <c r="Q299" s="2">
        <v>0.1210175840210418</v>
      </c>
      <c r="R299" s="2">
        <v>0.12377925728151121</v>
      </c>
      <c r="S299" s="2">
        <v>0.1401008923390874</v>
      </c>
      <c r="T299" s="2">
        <v>0.11965536829309741</v>
      </c>
      <c r="U299" s="2">
        <v>0.1202899067172019</v>
      </c>
      <c r="V299" s="2">
        <v>0.1089763763483495</v>
      </c>
      <c r="W299" s="2">
        <v>9.932749928356073E-2</v>
      </c>
      <c r="X299" s="2">
        <v>9.8031845833263243E-2</v>
      </c>
      <c r="Y299" s="2">
        <v>0.11653640374241871</v>
      </c>
      <c r="Z299" s="2">
        <v>0.12348139910824051</v>
      </c>
      <c r="AA299" s="2">
        <v>0.1194019644426286</v>
      </c>
      <c r="AB299" s="2">
        <v>0.1227061651581618</v>
      </c>
      <c r="AC299" s="2">
        <v>0.1119896631463824</v>
      </c>
      <c r="AD299" s="2">
        <v>0.1036669104059131</v>
      </c>
      <c r="AE299" s="2">
        <v>9.6811168170320719E-2</v>
      </c>
    </row>
    <row r="300" spans="1:31" x14ac:dyDescent="0.3">
      <c r="A300">
        <v>103</v>
      </c>
      <c r="B300">
        <v>26</v>
      </c>
      <c r="C300">
        <v>2020</v>
      </c>
      <c r="D300" t="s">
        <v>4</v>
      </c>
      <c r="E300" t="s">
        <v>47</v>
      </c>
      <c r="F300">
        <v>0</v>
      </c>
      <c r="G300">
        <v>0</v>
      </c>
      <c r="H300" s="1">
        <v>9.5850882582753325</v>
      </c>
      <c r="I300" s="1">
        <v>9.3471970153706074</v>
      </c>
      <c r="J300" s="1">
        <v>9.019595783537893</v>
      </c>
      <c r="K300" s="1">
        <v>9.2385178066332294</v>
      </c>
      <c r="L300" s="1">
        <v>8.9978074548014852</v>
      </c>
      <c r="M300" s="1">
        <v>10.9922212683688</v>
      </c>
      <c r="N300" s="1">
        <v>16.593504450983591</v>
      </c>
      <c r="O300" s="1">
        <v>17.479755133942518</v>
      </c>
      <c r="P300" s="1">
        <v>14.772760266927641</v>
      </c>
      <c r="Q300" s="1">
        <v>14.85753451467259</v>
      </c>
      <c r="R300" s="1">
        <v>15.1937688036412</v>
      </c>
      <c r="S300" s="1">
        <v>17.217085059334231</v>
      </c>
      <c r="T300" s="1">
        <v>14.68047062940655</v>
      </c>
      <c r="U300" s="1">
        <v>14.763611776083451</v>
      </c>
      <c r="V300" s="1">
        <v>13.353783720590309</v>
      </c>
      <c r="W300" s="1">
        <v>12.143848659848301</v>
      </c>
      <c r="X300" s="1">
        <v>11.97446798127193</v>
      </c>
      <c r="Y300" s="1">
        <v>14.298515705563331</v>
      </c>
      <c r="Z300" s="1">
        <v>15.169014250656581</v>
      </c>
      <c r="AA300" s="1">
        <v>14.657920116129951</v>
      </c>
      <c r="AB300" s="1">
        <v>15.065512077230879</v>
      </c>
      <c r="AC300" s="1">
        <v>13.734179354020259</v>
      </c>
      <c r="AD300" s="1">
        <v>12.687293624679</v>
      </c>
      <c r="AE300" s="1">
        <v>11.83671636190955</v>
      </c>
    </row>
    <row r="301" spans="1:31" x14ac:dyDescent="0.3">
      <c r="A301">
        <v>103</v>
      </c>
      <c r="B301">
        <v>26</v>
      </c>
      <c r="C301">
        <v>2020</v>
      </c>
      <c r="D301" t="s">
        <v>4</v>
      </c>
      <c r="E301" t="s">
        <v>48</v>
      </c>
      <c r="F301">
        <v>0</v>
      </c>
      <c r="G301">
        <v>0</v>
      </c>
      <c r="H301" s="2">
        <v>7.7927546815246607E-2</v>
      </c>
      <c r="I301" s="2">
        <v>7.5993471669679735E-2</v>
      </c>
      <c r="J301" s="2">
        <v>7.3330047020633282E-2</v>
      </c>
      <c r="K301" s="2">
        <v>7.5109900866936821E-2</v>
      </c>
      <c r="L301" s="2">
        <v>7.3152906136597445E-2</v>
      </c>
      <c r="M301" s="2">
        <v>8.9367652588364196E-2</v>
      </c>
      <c r="N301" s="2">
        <v>0.1349065402518991</v>
      </c>
      <c r="O301" s="2">
        <v>0.1421118303572563</v>
      </c>
      <c r="P301" s="2">
        <v>0.1201037420075418</v>
      </c>
      <c r="Q301" s="2">
        <v>0.12079296353392351</v>
      </c>
      <c r="R301" s="2">
        <v>0.1235265756393594</v>
      </c>
      <c r="S301" s="2">
        <v>0.13997630129540031</v>
      </c>
      <c r="T301" s="2">
        <v>0.1193534197512728</v>
      </c>
      <c r="U301" s="2">
        <v>0.1200293640331988</v>
      </c>
      <c r="V301" s="2">
        <v>0.1085673473218724</v>
      </c>
      <c r="W301" s="2">
        <v>9.8730476909335729E-2</v>
      </c>
      <c r="X301" s="2">
        <v>9.7353398221722995E-2</v>
      </c>
      <c r="Y301" s="2">
        <v>0.1162480951671815</v>
      </c>
      <c r="Z301" s="2">
        <v>0.12332531911102911</v>
      </c>
      <c r="AA301" s="2">
        <v>0.11917008224495899</v>
      </c>
      <c r="AB301" s="2">
        <v>0.12248383802626731</v>
      </c>
      <c r="AC301" s="2">
        <v>0.11165999474813219</v>
      </c>
      <c r="AD301" s="2">
        <v>0.10314872865592679</v>
      </c>
      <c r="AE301" s="2">
        <v>9.6233466356988207E-2</v>
      </c>
    </row>
    <row r="302" spans="1:31" x14ac:dyDescent="0.3">
      <c r="A302">
        <v>29</v>
      </c>
      <c r="B302">
        <v>34</v>
      </c>
      <c r="C302">
        <v>2020</v>
      </c>
      <c r="D302" t="s">
        <v>4</v>
      </c>
      <c r="E302" t="s">
        <v>41</v>
      </c>
      <c r="F302">
        <v>0</v>
      </c>
      <c r="G302">
        <v>0</v>
      </c>
      <c r="H302" s="1">
        <v>-11.276258271620289</v>
      </c>
      <c r="I302" s="1">
        <v>-10.60050612179379</v>
      </c>
      <c r="J302" s="1">
        <v>-10.97199062565104</v>
      </c>
      <c r="K302" s="1">
        <v>-9.5936746424772643</v>
      </c>
      <c r="L302" s="1">
        <v>-9.1108511848336331</v>
      </c>
      <c r="M302" s="1">
        <v>-13.838221738279071</v>
      </c>
      <c r="N302" s="1">
        <v>-13.507901125388351</v>
      </c>
      <c r="O302" s="1">
        <v>-18.4974104126286</v>
      </c>
      <c r="P302" s="1">
        <v>-22.41163706489213</v>
      </c>
      <c r="Q302" s="1">
        <v>-19.612462910295879</v>
      </c>
      <c r="R302" s="1">
        <v>-17.025608492628479</v>
      </c>
      <c r="S302" s="1">
        <v>-15.823105069456201</v>
      </c>
      <c r="T302" s="1">
        <v>-19.76628750859777</v>
      </c>
      <c r="U302" s="1">
        <v>-18.943562755338021</v>
      </c>
      <c r="V302" s="1">
        <v>-19.815140256039989</v>
      </c>
      <c r="W302" s="1">
        <v>-19.886432138627711</v>
      </c>
      <c r="X302" s="1">
        <v>-20.283930854195319</v>
      </c>
      <c r="Y302" s="1">
        <v>-21.18246917407167</v>
      </c>
      <c r="Z302" s="1">
        <v>-19.366872185857812</v>
      </c>
      <c r="AA302" s="1">
        <v>-19.061332807368949</v>
      </c>
      <c r="AB302" s="1">
        <v>-19.773137654466069</v>
      </c>
      <c r="AC302" s="1">
        <v>-18.966421022015449</v>
      </c>
      <c r="AD302" s="1">
        <v>-15.60594670705488</v>
      </c>
      <c r="AE302" s="1">
        <v>-11.606575728450119</v>
      </c>
    </row>
    <row r="303" spans="1:31" x14ac:dyDescent="0.3">
      <c r="A303">
        <v>29</v>
      </c>
      <c r="B303">
        <v>34</v>
      </c>
      <c r="C303">
        <v>2020</v>
      </c>
      <c r="D303" t="s">
        <v>4</v>
      </c>
      <c r="E303" t="s">
        <v>44</v>
      </c>
      <c r="F303">
        <v>0</v>
      </c>
      <c r="G303">
        <v>0</v>
      </c>
      <c r="H303" s="2">
        <v>9.1676896517238149E-2</v>
      </c>
      <c r="I303" s="2">
        <v>8.6182976599949529E-2</v>
      </c>
      <c r="J303" s="2">
        <v>8.9203175818301145E-2</v>
      </c>
      <c r="K303" s="2">
        <v>7.7997354816888326E-2</v>
      </c>
      <c r="L303" s="2">
        <v>7.4071960852305954E-2</v>
      </c>
      <c r="M303" s="2">
        <v>0.1125058677908867</v>
      </c>
      <c r="N303" s="2">
        <v>0.10982033435275081</v>
      </c>
      <c r="O303" s="2">
        <v>0.15038545050917559</v>
      </c>
      <c r="P303" s="2">
        <v>0.1822084314218872</v>
      </c>
      <c r="Q303" s="2">
        <v>0.1594509179698852</v>
      </c>
      <c r="R303" s="2">
        <v>0.13841958124088191</v>
      </c>
      <c r="S303" s="2">
        <v>0.1286431306459854</v>
      </c>
      <c r="T303" s="2">
        <v>0.16070152446014441</v>
      </c>
      <c r="U303" s="2">
        <v>0.15401270532795139</v>
      </c>
      <c r="V303" s="2">
        <v>0.16109870126861781</v>
      </c>
      <c r="W303" s="2">
        <v>0.16167831007014399</v>
      </c>
      <c r="X303" s="2">
        <v>0.16491000694467739</v>
      </c>
      <c r="Y303" s="2">
        <v>0.1722151965371681</v>
      </c>
      <c r="Z303" s="2">
        <v>0.15745424541347811</v>
      </c>
      <c r="AA303" s="2">
        <v>0.1549701854257638</v>
      </c>
      <c r="AB303" s="2">
        <v>0.16075721670297621</v>
      </c>
      <c r="AC303" s="2">
        <v>0.1541985448944346</v>
      </c>
      <c r="AD303" s="2">
        <v>0.12687761550451121</v>
      </c>
      <c r="AE303" s="2">
        <v>9.4362404296342406E-2</v>
      </c>
    </row>
    <row r="304" spans="1:31" x14ac:dyDescent="0.3">
      <c r="A304">
        <v>34</v>
      </c>
      <c r="B304">
        <v>29</v>
      </c>
      <c r="C304">
        <v>2020</v>
      </c>
      <c r="D304" t="s">
        <v>4</v>
      </c>
      <c r="E304" t="s">
        <v>41</v>
      </c>
      <c r="F304">
        <v>0</v>
      </c>
      <c r="G304">
        <v>0</v>
      </c>
      <c r="H304" s="1">
        <v>11.30939111126624</v>
      </c>
      <c r="I304" s="1">
        <v>10.627651024544789</v>
      </c>
      <c r="J304" s="1">
        <v>10.999344569706841</v>
      </c>
      <c r="K304" s="1">
        <v>9.6193742258981771</v>
      </c>
      <c r="L304" s="1">
        <v>9.1338253720561351</v>
      </c>
      <c r="M304" s="1">
        <v>13.87356357437557</v>
      </c>
      <c r="N304" s="1">
        <v>13.54632670276496</v>
      </c>
      <c r="O304" s="1">
        <v>18.557010929963461</v>
      </c>
      <c r="P304" s="1">
        <v>22.492212314278291</v>
      </c>
      <c r="Q304" s="1">
        <v>19.674704790956142</v>
      </c>
      <c r="R304" s="1">
        <v>17.078063125959709</v>
      </c>
      <c r="S304" s="1">
        <v>15.865745147005491</v>
      </c>
      <c r="T304" s="1">
        <v>19.825529147369149</v>
      </c>
      <c r="U304" s="1">
        <v>19.006586233483329</v>
      </c>
      <c r="V304" s="1">
        <v>19.880933931515312</v>
      </c>
      <c r="W304" s="1">
        <v>19.95333672073896</v>
      </c>
      <c r="X304" s="1">
        <v>20.354118135136488</v>
      </c>
      <c r="Y304" s="1">
        <v>21.254071398624099</v>
      </c>
      <c r="Z304" s="1">
        <v>19.428259123895071</v>
      </c>
      <c r="AA304" s="1">
        <v>19.121864011053489</v>
      </c>
      <c r="AB304" s="1">
        <v>19.839353874442558</v>
      </c>
      <c r="AC304" s="1">
        <v>19.027516570345771</v>
      </c>
      <c r="AD304" s="1">
        <v>15.65142904109557</v>
      </c>
      <c r="AE304" s="1">
        <v>11.637907602298229</v>
      </c>
    </row>
    <row r="305" spans="1:31" x14ac:dyDescent="0.3">
      <c r="A305">
        <v>34</v>
      </c>
      <c r="B305">
        <v>29</v>
      </c>
      <c r="C305">
        <v>2020</v>
      </c>
      <c r="D305" t="s">
        <v>4</v>
      </c>
      <c r="E305" t="s">
        <v>44</v>
      </c>
      <c r="F305">
        <v>0</v>
      </c>
      <c r="G305">
        <v>0</v>
      </c>
      <c r="H305" s="2">
        <v>9.1946269197286476E-2</v>
      </c>
      <c r="I305" s="2">
        <v>8.6403666866217796E-2</v>
      </c>
      <c r="J305" s="2">
        <v>8.9425565607372665E-2</v>
      </c>
      <c r="K305" s="2">
        <v>7.8206294519497371E-2</v>
      </c>
      <c r="L305" s="2">
        <v>7.4258742862245E-2</v>
      </c>
      <c r="M305" s="2">
        <v>0.11279319979167129</v>
      </c>
      <c r="N305" s="2">
        <v>0.1101327374208533</v>
      </c>
      <c r="O305" s="2">
        <v>0.15087000756067859</v>
      </c>
      <c r="P305" s="2">
        <v>0.18286351475022999</v>
      </c>
      <c r="Q305" s="2">
        <v>0.15995694951996861</v>
      </c>
      <c r="R305" s="2">
        <v>0.13884604167446921</v>
      </c>
      <c r="S305" s="2">
        <v>0.128989797943134</v>
      </c>
      <c r="T305" s="2">
        <v>0.16118316379974909</v>
      </c>
      <c r="U305" s="2">
        <v>0.15452509132913281</v>
      </c>
      <c r="V305" s="2">
        <v>0.1616336091993115</v>
      </c>
      <c r="W305" s="2">
        <v>0.16222224976210531</v>
      </c>
      <c r="X305" s="2">
        <v>0.16548063524501211</v>
      </c>
      <c r="Y305" s="2">
        <v>0.1727973284440984</v>
      </c>
      <c r="Z305" s="2">
        <v>0.15795332621052899</v>
      </c>
      <c r="AA305" s="2">
        <v>0.15546230903295519</v>
      </c>
      <c r="AB305" s="2">
        <v>0.16129555995481759</v>
      </c>
      <c r="AC305" s="2">
        <v>0.15469525666947781</v>
      </c>
      <c r="AD305" s="2">
        <v>0.12724739057801279</v>
      </c>
      <c r="AE305" s="2">
        <v>9.4617134978034409E-2</v>
      </c>
    </row>
    <row r="306" spans="1:31" x14ac:dyDescent="0.3">
      <c r="A306">
        <v>29</v>
      </c>
      <c r="B306">
        <v>34</v>
      </c>
      <c r="C306">
        <v>2020</v>
      </c>
      <c r="D306" t="s">
        <v>4</v>
      </c>
      <c r="E306" t="s">
        <v>45</v>
      </c>
      <c r="F306">
        <v>0</v>
      </c>
      <c r="G306">
        <v>0</v>
      </c>
      <c r="H306" s="1">
        <v>13.547531655359119</v>
      </c>
      <c r="I306" s="1">
        <v>11.865423524080599</v>
      </c>
      <c r="J306" s="1">
        <v>11.617578149237159</v>
      </c>
      <c r="K306" s="1">
        <v>12.1275413187689</v>
      </c>
      <c r="L306" s="1">
        <v>11.42849735207046</v>
      </c>
      <c r="M306" s="1">
        <v>11.80601984124721</v>
      </c>
      <c r="N306" s="1">
        <v>13.24466551170292</v>
      </c>
      <c r="O306" s="1">
        <v>14.66337921093942</v>
      </c>
      <c r="P306" s="1">
        <v>16.005789544095471</v>
      </c>
      <c r="Q306" s="1">
        <v>14.16469362229267</v>
      </c>
      <c r="R306" s="1">
        <v>14.211354441055761</v>
      </c>
      <c r="S306" s="1">
        <v>12.20058669687265</v>
      </c>
      <c r="T306" s="1">
        <v>12.97382511235096</v>
      </c>
      <c r="U306" s="1">
        <v>15.278262763588129</v>
      </c>
      <c r="V306" s="1">
        <v>15.079979220762599</v>
      </c>
      <c r="W306" s="1">
        <v>15.37458287150953</v>
      </c>
      <c r="X306" s="1">
        <v>15.84092843540326</v>
      </c>
      <c r="Y306" s="1">
        <v>15.007601621772251</v>
      </c>
      <c r="Z306" s="1">
        <v>14.20129683624039</v>
      </c>
      <c r="AA306" s="1">
        <v>14.33777694457811</v>
      </c>
      <c r="AB306" s="1">
        <v>15.21870628975079</v>
      </c>
      <c r="AC306" s="1">
        <v>14.668406438919821</v>
      </c>
      <c r="AD306" s="1">
        <v>13.56209181632339</v>
      </c>
      <c r="AE306" s="1">
        <v>12.59398441774651</v>
      </c>
    </row>
    <row r="307" spans="1:31" x14ac:dyDescent="0.3">
      <c r="A307">
        <v>29</v>
      </c>
      <c r="B307">
        <v>34</v>
      </c>
      <c r="C307">
        <v>2020</v>
      </c>
      <c r="D307" t="s">
        <v>4</v>
      </c>
      <c r="E307" t="s">
        <v>46</v>
      </c>
      <c r="F307">
        <v>0</v>
      </c>
      <c r="G307">
        <v>0</v>
      </c>
      <c r="H307" s="2">
        <v>0.11014253378340751</v>
      </c>
      <c r="I307" s="2">
        <v>9.6466857919354485E-2</v>
      </c>
      <c r="J307" s="2">
        <v>9.4451854871846874E-2</v>
      </c>
      <c r="K307" s="2">
        <v>9.8597896900560145E-2</v>
      </c>
      <c r="L307" s="2">
        <v>9.2914612618459055E-2</v>
      </c>
      <c r="M307" s="2">
        <v>9.5983901148351328E-2</v>
      </c>
      <c r="N307" s="2">
        <v>0.1076802074122189</v>
      </c>
      <c r="O307" s="2">
        <v>0.1192144651295888</v>
      </c>
      <c r="P307" s="2">
        <v>0.1301283702771989</v>
      </c>
      <c r="Q307" s="2">
        <v>0.11516011075034691</v>
      </c>
      <c r="R307" s="2">
        <v>0.1155394670004533</v>
      </c>
      <c r="S307" s="2">
        <v>9.9191761763192263E-2</v>
      </c>
      <c r="T307" s="2">
        <v>0.10547825294594269</v>
      </c>
      <c r="U307" s="2">
        <v>0.1242135184031556</v>
      </c>
      <c r="V307" s="2">
        <v>0.1226014570793707</v>
      </c>
      <c r="W307" s="2">
        <v>0.12499660871145959</v>
      </c>
      <c r="X307" s="2">
        <v>0.1287880360601891</v>
      </c>
      <c r="Y307" s="2">
        <v>0.1220130213152215</v>
      </c>
      <c r="Z307" s="2">
        <v>0.115457697855613</v>
      </c>
      <c r="AA307" s="2">
        <v>0.1165672922323424</v>
      </c>
      <c r="AB307" s="2">
        <v>0.1237293194288682</v>
      </c>
      <c r="AC307" s="2">
        <v>0.1192553369017872</v>
      </c>
      <c r="AD307" s="2">
        <v>0.1102609090757999</v>
      </c>
      <c r="AE307" s="2">
        <v>0.1023901172174513</v>
      </c>
    </row>
    <row r="308" spans="1:31" x14ac:dyDescent="0.3">
      <c r="A308">
        <v>34</v>
      </c>
      <c r="B308">
        <v>29</v>
      </c>
      <c r="C308">
        <v>2020</v>
      </c>
      <c r="D308" t="s">
        <v>4</v>
      </c>
      <c r="E308" t="s">
        <v>45</v>
      </c>
      <c r="F308">
        <v>0</v>
      </c>
      <c r="G308">
        <v>0</v>
      </c>
      <c r="H308" s="1">
        <v>-13.900274213687011</v>
      </c>
      <c r="I308" s="1">
        <v>-12.237506886991969</v>
      </c>
      <c r="J308" s="1">
        <v>-11.98914643119749</v>
      </c>
      <c r="K308" s="1">
        <v>-12.504310091632201</v>
      </c>
      <c r="L308" s="1">
        <v>-11.81520981292624</v>
      </c>
      <c r="M308" s="1">
        <v>-12.148949036409819</v>
      </c>
      <c r="N308" s="1">
        <v>-13.5743543921475</v>
      </c>
      <c r="O308" s="1">
        <v>-14.91837826623123</v>
      </c>
      <c r="P308" s="1">
        <v>-16.189454548502031</v>
      </c>
      <c r="Q308" s="1">
        <v>-14.41289735763152</v>
      </c>
      <c r="R308" s="1">
        <v>-14.493344582866809</v>
      </c>
      <c r="S308" s="1">
        <v>-12.516894328102049</v>
      </c>
      <c r="T308" s="1">
        <v>-13.23418130109321</v>
      </c>
      <c r="U308" s="1">
        <v>-15.52357279914763</v>
      </c>
      <c r="V308" s="1">
        <v>-15.31666808654226</v>
      </c>
      <c r="W308" s="1">
        <v>-15.60834082892589</v>
      </c>
      <c r="X308" s="1">
        <v>-16.062701798891158</v>
      </c>
      <c r="Y308" s="1">
        <v>-15.22298536078973</v>
      </c>
      <c r="Z308" s="1">
        <v>-14.45216113883837</v>
      </c>
      <c r="AA308" s="1">
        <v>-14.591885678761701</v>
      </c>
      <c r="AB308" s="1">
        <v>-15.452822302608441</v>
      </c>
      <c r="AC308" s="1">
        <v>-14.92110446797026</v>
      </c>
      <c r="AD308" s="1">
        <v>-13.8702835205944</v>
      </c>
      <c r="AE308" s="1">
        <v>-12.95228154003696</v>
      </c>
    </row>
    <row r="309" spans="1:31" x14ac:dyDescent="0.3">
      <c r="A309">
        <v>34</v>
      </c>
      <c r="B309">
        <v>29</v>
      </c>
      <c r="C309">
        <v>2020</v>
      </c>
      <c r="D309" t="s">
        <v>4</v>
      </c>
      <c r="E309" t="s">
        <v>46</v>
      </c>
      <c r="F309">
        <v>0</v>
      </c>
      <c r="G309">
        <v>0</v>
      </c>
      <c r="H309" s="2">
        <v>0.11301035946087</v>
      </c>
      <c r="I309" s="2">
        <v>9.949192591050382E-2</v>
      </c>
      <c r="J309" s="2">
        <v>9.7472735212987702E-2</v>
      </c>
      <c r="K309" s="2">
        <v>0.1016610576555463</v>
      </c>
      <c r="L309" s="2">
        <v>9.6058616365253979E-2</v>
      </c>
      <c r="M309" s="2">
        <v>9.8771943385445732E-2</v>
      </c>
      <c r="N309" s="2">
        <v>0.1103606048142073</v>
      </c>
      <c r="O309" s="2">
        <v>0.12128762818074169</v>
      </c>
      <c r="P309" s="2">
        <v>0.13162158169513849</v>
      </c>
      <c r="Q309" s="2">
        <v>0.11717802729781721</v>
      </c>
      <c r="R309" s="2">
        <v>0.117832069779405</v>
      </c>
      <c r="S309" s="2">
        <v>0.1017633685211549</v>
      </c>
      <c r="T309" s="2">
        <v>0.10759496992758701</v>
      </c>
      <c r="U309" s="2">
        <v>0.1262079089361596</v>
      </c>
      <c r="V309" s="2">
        <v>0.1245257568011566</v>
      </c>
      <c r="W309" s="2">
        <v>0.1268970799099666</v>
      </c>
      <c r="X309" s="2">
        <v>0.13059107153570049</v>
      </c>
      <c r="Y309" s="2">
        <v>0.1237641086243068</v>
      </c>
      <c r="Z309" s="2">
        <v>0.1174972450312062</v>
      </c>
      <c r="AA309" s="2">
        <v>0.1186332169005016</v>
      </c>
      <c r="AB309" s="2">
        <v>0.12563270164722309</v>
      </c>
      <c r="AC309" s="2">
        <v>0.12130979242252241</v>
      </c>
      <c r="AD309" s="2">
        <v>0.11276653268775939</v>
      </c>
      <c r="AE309" s="2">
        <v>0.10530310195152</v>
      </c>
    </row>
    <row r="310" spans="1:31" x14ac:dyDescent="0.3">
      <c r="A310">
        <v>29</v>
      </c>
      <c r="B310">
        <v>34</v>
      </c>
      <c r="C310">
        <v>2020</v>
      </c>
      <c r="D310" t="s">
        <v>4</v>
      </c>
      <c r="E310" t="s">
        <v>47</v>
      </c>
      <c r="F310">
        <v>0</v>
      </c>
      <c r="G310">
        <v>0</v>
      </c>
      <c r="H310" s="1">
        <v>17.62638971999775</v>
      </c>
      <c r="I310" s="1">
        <v>15.91097122880916</v>
      </c>
      <c r="J310" s="1">
        <v>15.97975908275864</v>
      </c>
      <c r="K310" s="1">
        <v>15.463371287793549</v>
      </c>
      <c r="L310" s="1">
        <v>14.615682024403309</v>
      </c>
      <c r="M310" s="1">
        <v>18.190065568042961</v>
      </c>
      <c r="N310" s="1">
        <v>18.91783701510721</v>
      </c>
      <c r="O310" s="1">
        <v>23.604425048219909</v>
      </c>
      <c r="P310" s="1">
        <v>27.54027550440123</v>
      </c>
      <c r="Q310" s="1">
        <v>24.19271061334695</v>
      </c>
      <c r="R310" s="1">
        <v>22.177329406255801</v>
      </c>
      <c r="S310" s="1">
        <v>19.980614850072971</v>
      </c>
      <c r="T310" s="1">
        <v>23.643736166655561</v>
      </c>
      <c r="U310" s="1">
        <v>24.336883180445959</v>
      </c>
      <c r="V310" s="1">
        <v>24.90071397902414</v>
      </c>
      <c r="W310" s="1">
        <v>25.136586516016031</v>
      </c>
      <c r="X310" s="1">
        <v>25.73660553750911</v>
      </c>
      <c r="Y310" s="1">
        <v>25.9600675412896</v>
      </c>
      <c r="Z310" s="1">
        <v>24.015673425793501</v>
      </c>
      <c r="AA310" s="1">
        <v>23.851755828570681</v>
      </c>
      <c r="AB310" s="1">
        <v>24.951673167067661</v>
      </c>
      <c r="AC310" s="1">
        <v>23.976806998466131</v>
      </c>
      <c r="AD310" s="1">
        <v>20.67549049134804</v>
      </c>
      <c r="AE310" s="1">
        <v>17.12661798647618</v>
      </c>
    </row>
    <row r="311" spans="1:31" x14ac:dyDescent="0.3">
      <c r="A311">
        <v>29</v>
      </c>
      <c r="B311">
        <v>34</v>
      </c>
      <c r="C311">
        <v>2020</v>
      </c>
      <c r="D311" t="s">
        <v>4</v>
      </c>
      <c r="E311" t="s">
        <v>48</v>
      </c>
      <c r="F311">
        <v>0</v>
      </c>
      <c r="G311">
        <v>0</v>
      </c>
      <c r="H311" s="2">
        <v>0.1433039814633964</v>
      </c>
      <c r="I311" s="2">
        <v>0.12935748966511509</v>
      </c>
      <c r="J311" s="2">
        <v>0.1299167405102328</v>
      </c>
      <c r="K311" s="2">
        <v>0.12571846575441911</v>
      </c>
      <c r="L311" s="2">
        <v>0.11882668312523011</v>
      </c>
      <c r="M311" s="2">
        <v>0.14788671193530861</v>
      </c>
      <c r="N311" s="2">
        <v>0.1538035529683513</v>
      </c>
      <c r="O311" s="2">
        <v>0.1919058947009748</v>
      </c>
      <c r="P311" s="2">
        <v>0.22390467889757101</v>
      </c>
      <c r="Q311" s="2">
        <v>0.19668870417355239</v>
      </c>
      <c r="R311" s="2">
        <v>0.18030349110777069</v>
      </c>
      <c r="S311" s="2">
        <v>0.16244402317132489</v>
      </c>
      <c r="T311" s="2">
        <v>0.19222549728988261</v>
      </c>
      <c r="U311" s="2">
        <v>0.19786083886541431</v>
      </c>
      <c r="V311" s="2">
        <v>0.2024448290977573</v>
      </c>
      <c r="W311" s="2">
        <v>0.2043624920001304</v>
      </c>
      <c r="X311" s="2">
        <v>0.20924069542690329</v>
      </c>
      <c r="Y311" s="2">
        <v>0.21105745968528131</v>
      </c>
      <c r="Z311" s="2">
        <v>0.19524937744547571</v>
      </c>
      <c r="AA311" s="2">
        <v>0.1939167140534202</v>
      </c>
      <c r="AB311" s="2">
        <v>0.20285913143957451</v>
      </c>
      <c r="AC311" s="2">
        <v>0.19493339023143191</v>
      </c>
      <c r="AD311" s="2">
        <v>0.1680934186288458</v>
      </c>
      <c r="AE311" s="2">
        <v>0.13924079663801769</v>
      </c>
    </row>
    <row r="312" spans="1:31" x14ac:dyDescent="0.3">
      <c r="A312">
        <v>34</v>
      </c>
      <c r="B312">
        <v>29</v>
      </c>
      <c r="C312">
        <v>2020</v>
      </c>
      <c r="D312" t="s">
        <v>4</v>
      </c>
      <c r="E312" t="s">
        <v>47</v>
      </c>
      <c r="F312">
        <v>0</v>
      </c>
      <c r="G312">
        <v>0</v>
      </c>
      <c r="H312" s="1">
        <v>17.919820047179041</v>
      </c>
      <c r="I312" s="1">
        <v>16.208131943832509</v>
      </c>
      <c r="J312" s="1">
        <v>16.270378394857161</v>
      </c>
      <c r="K312" s="1">
        <v>15.776252133050139</v>
      </c>
      <c r="L312" s="1">
        <v>14.93405332957817</v>
      </c>
      <c r="M312" s="1">
        <v>18.44106094945526</v>
      </c>
      <c r="N312" s="1">
        <v>19.17722775329263</v>
      </c>
      <c r="O312" s="1">
        <v>23.81009585762191</v>
      </c>
      <c r="P312" s="1">
        <v>27.712777799574418</v>
      </c>
      <c r="Q312" s="1">
        <v>24.389047108341359</v>
      </c>
      <c r="R312" s="1">
        <v>22.39904634871716</v>
      </c>
      <c r="S312" s="1">
        <v>20.208773161441581</v>
      </c>
      <c r="T312" s="1">
        <v>23.836844604170839</v>
      </c>
      <c r="U312" s="1">
        <v>24.540408160853278</v>
      </c>
      <c r="V312" s="1">
        <v>25.09684950870485</v>
      </c>
      <c r="W312" s="1">
        <v>25.3329025128015</v>
      </c>
      <c r="X312" s="1">
        <v>25.928758438058569</v>
      </c>
      <c r="Y312" s="1">
        <v>26.14335162737612</v>
      </c>
      <c r="Z312" s="1">
        <v>24.214091231515621</v>
      </c>
      <c r="AA312" s="1">
        <v>24.05345735895931</v>
      </c>
      <c r="AB312" s="1">
        <v>25.147359290218759</v>
      </c>
      <c r="AC312" s="1">
        <v>24.1802759574589</v>
      </c>
      <c r="AD312" s="1">
        <v>20.912962391065559</v>
      </c>
      <c r="AE312" s="1">
        <v>17.41271060036355</v>
      </c>
    </row>
    <row r="313" spans="1:31" x14ac:dyDescent="0.3">
      <c r="A313">
        <v>34</v>
      </c>
      <c r="B313">
        <v>29</v>
      </c>
      <c r="C313">
        <v>2020</v>
      </c>
      <c r="D313" t="s">
        <v>4</v>
      </c>
      <c r="E313" t="s">
        <v>48</v>
      </c>
      <c r="F313">
        <v>0</v>
      </c>
      <c r="G313">
        <v>0</v>
      </c>
      <c r="H313" s="2">
        <v>0.14568959387950439</v>
      </c>
      <c r="I313" s="2">
        <v>0.13177343043766271</v>
      </c>
      <c r="J313" s="2">
        <v>0.1322794991451802</v>
      </c>
      <c r="K313" s="2">
        <v>0.12826221246382219</v>
      </c>
      <c r="L313" s="2">
        <v>0.12141506772014771</v>
      </c>
      <c r="M313" s="2">
        <v>0.14992732479231921</v>
      </c>
      <c r="N313" s="2">
        <v>0.15591242075847661</v>
      </c>
      <c r="O313" s="2">
        <v>0.1935780151026171</v>
      </c>
      <c r="P313" s="2">
        <v>0.2253071365819059</v>
      </c>
      <c r="Q313" s="2">
        <v>0.1982849358401737</v>
      </c>
      <c r="R313" s="2">
        <v>0.18210606787574929</v>
      </c>
      <c r="S313" s="2">
        <v>0.16429896879220801</v>
      </c>
      <c r="T313" s="2">
        <v>0.1937954845867548</v>
      </c>
      <c r="U313" s="2">
        <v>0.19951551350287219</v>
      </c>
      <c r="V313" s="2">
        <v>0.2040394269000394</v>
      </c>
      <c r="W313" s="2">
        <v>0.2059585570146463</v>
      </c>
      <c r="X313" s="2">
        <v>0.21080291413055749</v>
      </c>
      <c r="Y313" s="2">
        <v>0.2125475742063099</v>
      </c>
      <c r="Z313" s="2">
        <v>0.1968625303375254</v>
      </c>
      <c r="AA313" s="2">
        <v>0.1955565638939781</v>
      </c>
      <c r="AB313" s="2">
        <v>0.20445007553023381</v>
      </c>
      <c r="AC313" s="2">
        <v>0.1965876094102349</v>
      </c>
      <c r="AD313" s="2">
        <v>0.17002408448020781</v>
      </c>
      <c r="AE313" s="2">
        <v>0.14156675284848419</v>
      </c>
    </row>
    <row r="314" spans="1:31" x14ac:dyDescent="0.3">
      <c r="A314">
        <v>34</v>
      </c>
      <c r="B314">
        <v>35</v>
      </c>
      <c r="C314">
        <v>2020</v>
      </c>
      <c r="D314" t="s">
        <v>4</v>
      </c>
      <c r="E314" t="s">
        <v>41</v>
      </c>
      <c r="F314">
        <v>0</v>
      </c>
      <c r="G314">
        <v>0</v>
      </c>
      <c r="H314" s="1">
        <v>-1.8527048055165201</v>
      </c>
      <c r="I314" s="1">
        <v>-0.2971400546807712</v>
      </c>
      <c r="J314" s="1">
        <v>0.72554388439181172</v>
      </c>
      <c r="K314" s="1">
        <v>-1.5677003879013509</v>
      </c>
      <c r="L314" s="1">
        <v>-3.2790313693457191</v>
      </c>
      <c r="M314" s="1">
        <v>0.84839696494441874</v>
      </c>
      <c r="N314" s="1">
        <v>4.2671417640151219</v>
      </c>
      <c r="O314" s="1">
        <v>10.656065073673471</v>
      </c>
      <c r="P314" s="1">
        <v>14.12929771422634</v>
      </c>
      <c r="Q314" s="1">
        <v>12.477344682716909</v>
      </c>
      <c r="R314" s="1">
        <v>8.2553334648223142</v>
      </c>
      <c r="S314" s="1">
        <v>8.2876307613214326</v>
      </c>
      <c r="T314" s="1">
        <v>10.73891713741831</v>
      </c>
      <c r="U314" s="1">
        <v>8.9840647954949482</v>
      </c>
      <c r="V314" s="1">
        <v>8.7581097411034268</v>
      </c>
      <c r="W314" s="1">
        <v>8.6701014438455566</v>
      </c>
      <c r="X314" s="1">
        <v>10.115536656450869</v>
      </c>
      <c r="Y314" s="1">
        <v>12.109852877843309</v>
      </c>
      <c r="Z314" s="1">
        <v>9.9656177956300471</v>
      </c>
      <c r="AA314" s="1">
        <v>10.068467486367879</v>
      </c>
      <c r="AB314" s="1">
        <v>10.135168519942811</v>
      </c>
      <c r="AC314" s="1">
        <v>8.6844300318059062</v>
      </c>
      <c r="AD314" s="1">
        <v>4.2982609772255724</v>
      </c>
      <c r="AE314" s="1">
        <v>-0.448550216194252</v>
      </c>
    </row>
    <row r="315" spans="1:31" x14ac:dyDescent="0.3">
      <c r="A315">
        <v>34</v>
      </c>
      <c r="B315">
        <v>35</v>
      </c>
      <c r="C315">
        <v>2020</v>
      </c>
      <c r="D315" t="s">
        <v>4</v>
      </c>
      <c r="E315" t="s">
        <v>44</v>
      </c>
      <c r="F315">
        <v>0</v>
      </c>
      <c r="G315">
        <v>0</v>
      </c>
      <c r="H315" s="2">
        <v>1.5062640695256259E-2</v>
      </c>
      <c r="I315" s="2">
        <v>2.415772802282693E-3</v>
      </c>
      <c r="J315" s="2">
        <v>5.8987307674131031E-3</v>
      </c>
      <c r="K315" s="2">
        <v>1.274553160895407E-2</v>
      </c>
      <c r="L315" s="2">
        <v>2.6658791620696901E-2</v>
      </c>
      <c r="M315" s="2">
        <v>6.8975363003611276E-3</v>
      </c>
      <c r="N315" s="2">
        <v>3.4692209463537578E-2</v>
      </c>
      <c r="O315" s="2">
        <v>8.6634675395719299E-2</v>
      </c>
      <c r="P315" s="2">
        <v>0.1148723391400516</v>
      </c>
      <c r="Q315" s="2">
        <v>0.1014418266887554</v>
      </c>
      <c r="R315" s="2">
        <v>6.7116532234327758E-2</v>
      </c>
      <c r="S315" s="2">
        <v>6.7379111880662049E-2</v>
      </c>
      <c r="T315" s="2">
        <v>8.7308269409904951E-2</v>
      </c>
      <c r="U315" s="2">
        <v>7.3041177199145921E-2</v>
      </c>
      <c r="V315" s="2">
        <v>7.1204144236613226E-2</v>
      </c>
      <c r="W315" s="2">
        <v>7.0488629624760629E-2</v>
      </c>
      <c r="X315" s="2">
        <v>8.2240135418299762E-2</v>
      </c>
      <c r="Y315" s="2">
        <v>9.8454088437750512E-2</v>
      </c>
      <c r="Z315" s="2">
        <v>8.10212828913012E-2</v>
      </c>
      <c r="AA315" s="2">
        <v>8.1857459238763294E-2</v>
      </c>
      <c r="AB315" s="2">
        <v>8.2399744064575689E-2</v>
      </c>
      <c r="AC315" s="2">
        <v>7.0605122209804111E-2</v>
      </c>
      <c r="AD315" s="2">
        <v>3.4945211196955872E-2</v>
      </c>
      <c r="AE315" s="2">
        <v>3.6467497251565198E-3</v>
      </c>
    </row>
    <row r="316" spans="1:31" x14ac:dyDescent="0.3">
      <c r="A316">
        <v>35</v>
      </c>
      <c r="B316">
        <v>34</v>
      </c>
      <c r="C316">
        <v>2020</v>
      </c>
      <c r="D316" t="s">
        <v>4</v>
      </c>
      <c r="E316" t="s">
        <v>41</v>
      </c>
      <c r="F316">
        <v>0</v>
      </c>
      <c r="G316">
        <v>0</v>
      </c>
      <c r="H316" s="1">
        <v>1.8531139786733879</v>
      </c>
      <c r="I316" s="1">
        <v>0.29726272954961219</v>
      </c>
      <c r="J316" s="1">
        <v>-0.72530353429181138</v>
      </c>
      <c r="K316" s="1">
        <v>1.5680708095980449</v>
      </c>
      <c r="L316" s="1">
        <v>3.2803716753297838</v>
      </c>
      <c r="M316" s="1">
        <v>-0.84804794294893604</v>
      </c>
      <c r="N316" s="1">
        <v>-4.2653360559230933</v>
      </c>
      <c r="O316" s="1">
        <v>-10.64478102428455</v>
      </c>
      <c r="P316" s="1">
        <v>-14.109180443391031</v>
      </c>
      <c r="Q316" s="1">
        <v>-12.46166542797933</v>
      </c>
      <c r="R316" s="1">
        <v>-8.2483384087361244</v>
      </c>
      <c r="S316" s="1">
        <v>-8.2809348939554415</v>
      </c>
      <c r="T316" s="1">
        <v>-10.72753834424252</v>
      </c>
      <c r="U316" s="1">
        <v>-8.975144890303941</v>
      </c>
      <c r="V316" s="1">
        <v>-8.7498207689414418</v>
      </c>
      <c r="W316" s="1">
        <v>-8.6619538661620972</v>
      </c>
      <c r="X316" s="1">
        <v>-10.10480659797464</v>
      </c>
      <c r="Y316" s="1">
        <v>-12.09527176247113</v>
      </c>
      <c r="Z316" s="1">
        <v>-9.9557832243995978</v>
      </c>
      <c r="AA316" s="1">
        <v>-10.05840411917055</v>
      </c>
      <c r="AB316" s="1">
        <v>-10.124988217412589</v>
      </c>
      <c r="AC316" s="1">
        <v>-8.6768771086994043</v>
      </c>
      <c r="AD316" s="1">
        <v>-4.2964167398487136</v>
      </c>
      <c r="AE316" s="1">
        <v>0.4485698178978012</v>
      </c>
    </row>
    <row r="317" spans="1:31" x14ac:dyDescent="0.3">
      <c r="A317">
        <v>35</v>
      </c>
      <c r="B317">
        <v>34</v>
      </c>
      <c r="C317">
        <v>2020</v>
      </c>
      <c r="D317" t="s">
        <v>4</v>
      </c>
      <c r="E317" t="s">
        <v>44</v>
      </c>
      <c r="F317">
        <v>0</v>
      </c>
      <c r="G317">
        <v>0</v>
      </c>
      <c r="H317" s="2">
        <v>1.506596730628771E-2</v>
      </c>
      <c r="I317" s="2">
        <v>2.4167701589399371E-3</v>
      </c>
      <c r="J317" s="2">
        <v>5.8967767015594419E-3</v>
      </c>
      <c r="K317" s="2">
        <v>1.274854316746378E-2</v>
      </c>
      <c r="L317" s="2">
        <v>2.6669688417315322E-2</v>
      </c>
      <c r="M317" s="2">
        <v>6.8946987231620818E-3</v>
      </c>
      <c r="N317" s="2">
        <v>3.4677528909943849E-2</v>
      </c>
      <c r="O317" s="2">
        <v>8.6542935156784948E-2</v>
      </c>
      <c r="P317" s="2">
        <v>0.11470878409261</v>
      </c>
      <c r="Q317" s="2">
        <v>0.1013143530730027</v>
      </c>
      <c r="R317" s="2">
        <v>6.7059661859643294E-2</v>
      </c>
      <c r="S317" s="2">
        <v>6.7324673934597082E-2</v>
      </c>
      <c r="T317" s="2">
        <v>8.7215758896280665E-2</v>
      </c>
      <c r="U317" s="2">
        <v>7.2968657644747484E-2</v>
      </c>
      <c r="V317" s="2">
        <v>7.1136754219036105E-2</v>
      </c>
      <c r="W317" s="2">
        <v>7.0422389155789411E-2</v>
      </c>
      <c r="X317" s="2">
        <v>8.2152899170525567E-2</v>
      </c>
      <c r="Y317" s="2">
        <v>9.833554278431815E-2</v>
      </c>
      <c r="Z317" s="2">
        <v>8.094132702763901E-2</v>
      </c>
      <c r="AA317" s="2">
        <v>8.1775643245289034E-2</v>
      </c>
      <c r="AB317" s="2">
        <v>8.231697737733816E-2</v>
      </c>
      <c r="AC317" s="2">
        <v>7.0543716330889461E-2</v>
      </c>
      <c r="AD317" s="2">
        <v>3.4930217397144012E-2</v>
      </c>
      <c r="AE317" s="2">
        <v>3.64690908860001E-3</v>
      </c>
    </row>
    <row r="318" spans="1:31" x14ac:dyDescent="0.3">
      <c r="A318">
        <v>34</v>
      </c>
      <c r="B318">
        <v>35</v>
      </c>
      <c r="C318">
        <v>2020</v>
      </c>
      <c r="D318" t="s">
        <v>4</v>
      </c>
      <c r="E318" t="s">
        <v>45</v>
      </c>
      <c r="F318">
        <v>0</v>
      </c>
      <c r="G318">
        <v>0</v>
      </c>
      <c r="H318" s="1">
        <v>-1.10800064321666</v>
      </c>
      <c r="I318" s="1">
        <v>0.8702626140714268</v>
      </c>
      <c r="J318" s="1">
        <v>1.182941833255694</v>
      </c>
      <c r="K318" s="1">
        <v>0.95074665005036929</v>
      </c>
      <c r="L318" s="1">
        <v>1.536369499802182</v>
      </c>
      <c r="M318" s="1">
        <v>1.481635764627065</v>
      </c>
      <c r="N318" s="1">
        <v>0.32073161481230938</v>
      </c>
      <c r="O318" s="1">
        <v>-1.5809174990156121</v>
      </c>
      <c r="P318" s="1">
        <v>-2.8692214025135909</v>
      </c>
      <c r="Q318" s="1">
        <v>-2.5797369200793629</v>
      </c>
      <c r="R318" s="1">
        <v>-2.139359306982247</v>
      </c>
      <c r="S318" s="1">
        <v>-0.58519171822435134</v>
      </c>
      <c r="T318" s="1">
        <v>-1.6948292652696031</v>
      </c>
      <c r="U318" s="1">
        <v>-3.5248430173926302</v>
      </c>
      <c r="V318" s="1">
        <v>-3.163719070265222</v>
      </c>
      <c r="W318" s="1">
        <v>-3.2047497124881459</v>
      </c>
      <c r="X318" s="1">
        <v>-3.0980970957585909</v>
      </c>
      <c r="Y318" s="1">
        <v>-2.0296346901679319</v>
      </c>
      <c r="Z318" s="1">
        <v>-1.5446837890939029</v>
      </c>
      <c r="AA318" s="1">
        <v>-1.666250933895715</v>
      </c>
      <c r="AB318" s="1">
        <v>-1.5983156607712661</v>
      </c>
      <c r="AC318" s="1">
        <v>-1.7414559605165341</v>
      </c>
      <c r="AD318" s="1">
        <v>-0.95305611480751184</v>
      </c>
      <c r="AE318" s="1">
        <v>-0.24932669496102239</v>
      </c>
    </row>
    <row r="319" spans="1:31" x14ac:dyDescent="0.3">
      <c r="A319">
        <v>34</v>
      </c>
      <c r="B319">
        <v>35</v>
      </c>
      <c r="C319">
        <v>2020</v>
      </c>
      <c r="D319" t="s">
        <v>4</v>
      </c>
      <c r="E319" t="s">
        <v>46</v>
      </c>
      <c r="F319">
        <v>0</v>
      </c>
      <c r="G319">
        <v>0</v>
      </c>
      <c r="H319" s="2">
        <v>9.0081353107045545E-3</v>
      </c>
      <c r="I319" s="2">
        <v>7.0753058054587549E-3</v>
      </c>
      <c r="J319" s="2">
        <v>9.6174132785015777E-3</v>
      </c>
      <c r="K319" s="2">
        <v>7.7296475613851164E-3</v>
      </c>
      <c r="L319" s="2">
        <v>1.2490808941481151E-2</v>
      </c>
      <c r="M319" s="2">
        <v>1.204581922461029E-2</v>
      </c>
      <c r="N319" s="2">
        <v>2.6075741041651172E-3</v>
      </c>
      <c r="O319" s="2">
        <v>1.285298779687489E-2</v>
      </c>
      <c r="P319" s="2">
        <v>2.3327003272468221E-2</v>
      </c>
      <c r="Q319" s="2">
        <v>2.0973470894954171E-2</v>
      </c>
      <c r="R319" s="2">
        <v>1.7393165097416639E-2</v>
      </c>
      <c r="S319" s="2">
        <v>4.7576562457264339E-3</v>
      </c>
      <c r="T319" s="2">
        <v>1.377909971763905E-2</v>
      </c>
      <c r="U319" s="2">
        <v>2.865726030400512E-2</v>
      </c>
      <c r="V319" s="2">
        <v>2.5721293254188791E-2</v>
      </c>
      <c r="W319" s="2">
        <v>2.605487571128574E-2</v>
      </c>
      <c r="X319" s="2">
        <v>2.5187781266330009E-2</v>
      </c>
      <c r="Y319" s="2">
        <v>1.6501095042015711E-2</v>
      </c>
      <c r="Z319" s="2">
        <v>1.255840478938133E-2</v>
      </c>
      <c r="AA319" s="2">
        <v>1.3546755560127761E-2</v>
      </c>
      <c r="AB319" s="2">
        <v>1.2994436266433059E-2</v>
      </c>
      <c r="AC319" s="2">
        <v>1.4158178540784831E-2</v>
      </c>
      <c r="AD319" s="2">
        <v>7.7484236976220477E-3</v>
      </c>
      <c r="AE319" s="2">
        <v>2.0270463004961169E-3</v>
      </c>
    </row>
    <row r="320" spans="1:31" x14ac:dyDescent="0.3">
      <c r="A320">
        <v>35</v>
      </c>
      <c r="B320">
        <v>34</v>
      </c>
      <c r="C320">
        <v>2020</v>
      </c>
      <c r="D320" t="s">
        <v>4</v>
      </c>
      <c r="E320" t="s">
        <v>45</v>
      </c>
      <c r="F320">
        <v>0</v>
      </c>
      <c r="G320">
        <v>0</v>
      </c>
      <c r="H320" s="1">
        <v>0.67935560101198189</v>
      </c>
      <c r="I320" s="1">
        <v>-1.2982797589295441</v>
      </c>
      <c r="J320" s="1">
        <v>-1.6107298365543961</v>
      </c>
      <c r="K320" s="1">
        <v>-1.377536136046096</v>
      </c>
      <c r="L320" s="1">
        <v>-1.9603272650172039</v>
      </c>
      <c r="M320" s="1">
        <v>-1.908483884970303</v>
      </c>
      <c r="N320" s="1">
        <v>-0.74017831697249603</v>
      </c>
      <c r="O320" s="1">
        <v>1.1940593689967041</v>
      </c>
      <c r="P320" s="1">
        <v>2.510327200050102</v>
      </c>
      <c r="Q320" s="1">
        <v>2.2052985249365449</v>
      </c>
      <c r="R320" s="1">
        <v>1.7359869066433939</v>
      </c>
      <c r="S320" s="1">
        <v>0.1807966113171775</v>
      </c>
      <c r="T320" s="1">
        <v>1.3041793110840409</v>
      </c>
      <c r="U320" s="1">
        <v>3.1276110008139888</v>
      </c>
      <c r="V320" s="1">
        <v>2.7633332763175442</v>
      </c>
      <c r="W320" s="1">
        <v>2.8030381451745341</v>
      </c>
      <c r="X320" s="1">
        <v>2.7057080644478768</v>
      </c>
      <c r="Y320" s="1">
        <v>1.6516572185429299</v>
      </c>
      <c r="Z320" s="1">
        <v>1.1508360430281579</v>
      </c>
      <c r="AA320" s="1">
        <v>1.27297056251587</v>
      </c>
      <c r="AB320" s="1">
        <v>1.205636519043086</v>
      </c>
      <c r="AC320" s="1">
        <v>1.3391513488259379</v>
      </c>
      <c r="AD320" s="1">
        <v>0.53056839333504757</v>
      </c>
      <c r="AE320" s="1">
        <v>-0.179933357763678</v>
      </c>
    </row>
    <row r="321" spans="1:31" x14ac:dyDescent="0.3">
      <c r="A321">
        <v>35</v>
      </c>
      <c r="B321">
        <v>34</v>
      </c>
      <c r="C321">
        <v>2020</v>
      </c>
      <c r="D321" t="s">
        <v>4</v>
      </c>
      <c r="E321" t="s">
        <v>46</v>
      </c>
      <c r="F321">
        <v>0</v>
      </c>
      <c r="G321">
        <v>0</v>
      </c>
      <c r="H321" s="2">
        <v>5.5232162683900967E-3</v>
      </c>
      <c r="I321" s="2">
        <v>1.055511999129711E-2</v>
      </c>
      <c r="J321" s="2">
        <v>1.309536452483248E-2</v>
      </c>
      <c r="K321" s="2">
        <v>1.119948078086257E-2</v>
      </c>
      <c r="L321" s="2">
        <v>1.593762004079028E-2</v>
      </c>
      <c r="M321" s="2">
        <v>1.5516129146100019E-2</v>
      </c>
      <c r="N321" s="2">
        <v>6.017709894085334E-3</v>
      </c>
      <c r="O321" s="2">
        <v>9.7077997479406812E-3</v>
      </c>
      <c r="P321" s="2">
        <v>2.0409164228049611E-2</v>
      </c>
      <c r="Q321" s="2">
        <v>1.7929256300297111E-2</v>
      </c>
      <c r="R321" s="2">
        <v>1.4113714688157669E-2</v>
      </c>
      <c r="S321" s="2">
        <v>1.4698911489201419E-3</v>
      </c>
      <c r="T321" s="2">
        <v>1.0603083829951549E-2</v>
      </c>
      <c r="U321" s="2">
        <v>2.5427731713934872E-2</v>
      </c>
      <c r="V321" s="2">
        <v>2.2466124197703611E-2</v>
      </c>
      <c r="W321" s="2">
        <v>2.2788928009549059E-2</v>
      </c>
      <c r="X321" s="2">
        <v>2.199762654022664E-2</v>
      </c>
      <c r="Y321" s="2">
        <v>1.3428107467828699E-2</v>
      </c>
      <c r="Z321" s="2">
        <v>9.3563905937248601E-3</v>
      </c>
      <c r="AA321" s="2">
        <v>1.034935416679569E-2</v>
      </c>
      <c r="AB321" s="2">
        <v>9.8019229190494783E-3</v>
      </c>
      <c r="AC321" s="2">
        <v>1.088740934004827E-2</v>
      </c>
      <c r="AD321" s="2">
        <v>4.3135641734556706E-3</v>
      </c>
      <c r="AE321" s="2">
        <v>1.462872827346975E-3</v>
      </c>
    </row>
    <row r="322" spans="1:31" x14ac:dyDescent="0.3">
      <c r="A322">
        <v>34</v>
      </c>
      <c r="B322">
        <v>35</v>
      </c>
      <c r="C322">
        <v>2020</v>
      </c>
      <c r="D322" t="s">
        <v>4</v>
      </c>
      <c r="E322" t="s">
        <v>47</v>
      </c>
      <c r="F322">
        <v>0</v>
      </c>
      <c r="G322">
        <v>0</v>
      </c>
      <c r="H322" s="1">
        <v>2.1587451266308721</v>
      </c>
      <c r="I322" s="1">
        <v>0.91959188205753795</v>
      </c>
      <c r="J322" s="1">
        <v>1.38771946338037</v>
      </c>
      <c r="K322" s="1">
        <v>1.8334676705107309</v>
      </c>
      <c r="L322" s="1">
        <v>3.6211155685887282</v>
      </c>
      <c r="M322" s="1">
        <v>1.707343535773902</v>
      </c>
      <c r="N322" s="1">
        <v>4.2791783794254474</v>
      </c>
      <c r="O322" s="1">
        <v>10.77269803684562</v>
      </c>
      <c r="P322" s="1">
        <v>14.417679610599061</v>
      </c>
      <c r="Q322" s="1">
        <v>12.741239064869021</v>
      </c>
      <c r="R322" s="1">
        <v>8.5280354630938753</v>
      </c>
      <c r="S322" s="1">
        <v>8.3082653413982666</v>
      </c>
      <c r="T322" s="1">
        <v>10.871834597838159</v>
      </c>
      <c r="U322" s="1">
        <v>9.6507998915589006</v>
      </c>
      <c r="V322" s="1">
        <v>9.3120139922989029</v>
      </c>
      <c r="W322" s="1">
        <v>9.2434344140187239</v>
      </c>
      <c r="X322" s="1">
        <v>10.579333034872709</v>
      </c>
      <c r="Y322" s="1">
        <v>12.27876026716635</v>
      </c>
      <c r="Z322" s="1">
        <v>10.08462126491956</v>
      </c>
      <c r="AA322" s="1">
        <v>10.205411784869611</v>
      </c>
      <c r="AB322" s="1">
        <v>10.26042172033423</v>
      </c>
      <c r="AC322" s="1">
        <v>8.8573130146648253</v>
      </c>
      <c r="AD322" s="1">
        <v>4.4026541297621957</v>
      </c>
      <c r="AE322" s="1">
        <v>0.51318719515211686</v>
      </c>
    </row>
    <row r="323" spans="1:31" x14ac:dyDescent="0.3">
      <c r="A323">
        <v>34</v>
      </c>
      <c r="B323">
        <v>35</v>
      </c>
      <c r="C323">
        <v>2020</v>
      </c>
      <c r="D323" t="s">
        <v>4</v>
      </c>
      <c r="E323" t="s">
        <v>48</v>
      </c>
      <c r="F323">
        <v>0</v>
      </c>
      <c r="G323">
        <v>0</v>
      </c>
      <c r="H323" s="2">
        <v>1.7550773387242861E-2</v>
      </c>
      <c r="I323" s="2">
        <v>7.4763567646954302E-3</v>
      </c>
      <c r="J323" s="2">
        <v>1.1282272060003E-2</v>
      </c>
      <c r="K323" s="2">
        <v>1.490624122366448E-2</v>
      </c>
      <c r="L323" s="2">
        <v>2.943996397226608E-2</v>
      </c>
      <c r="M323" s="2">
        <v>1.388084175425937E-2</v>
      </c>
      <c r="N323" s="2">
        <v>3.4790068125410141E-2</v>
      </c>
      <c r="O323" s="2">
        <v>8.7582910868663558E-2</v>
      </c>
      <c r="P323" s="2">
        <v>0.11721690740324441</v>
      </c>
      <c r="Q323" s="2">
        <v>0.10358730947047989</v>
      </c>
      <c r="R323" s="2">
        <v>6.9333621651169713E-2</v>
      </c>
      <c r="S323" s="2">
        <v>6.7546872694294852E-2</v>
      </c>
      <c r="T323" s="2">
        <v>8.8388899169415974E-2</v>
      </c>
      <c r="U323" s="2">
        <v>7.8461787736251218E-2</v>
      </c>
      <c r="V323" s="2">
        <v>7.5707430831698397E-2</v>
      </c>
      <c r="W323" s="2">
        <v>7.5149873284705071E-2</v>
      </c>
      <c r="X323" s="2">
        <v>8.601083768189198E-2</v>
      </c>
      <c r="Y323" s="2">
        <v>9.982731924525487E-2</v>
      </c>
      <c r="Z323" s="2">
        <v>8.1988790771703735E-2</v>
      </c>
      <c r="AA323" s="2">
        <v>8.2970827519265142E-2</v>
      </c>
      <c r="AB323" s="2">
        <v>8.3418062766944953E-2</v>
      </c>
      <c r="AC323" s="2">
        <v>7.2010674915974196E-2</v>
      </c>
      <c r="AD323" s="2">
        <v>3.5793936014326802E-2</v>
      </c>
      <c r="AE323" s="2">
        <v>4.1722536191229013E-3</v>
      </c>
    </row>
    <row r="324" spans="1:31" x14ac:dyDescent="0.3">
      <c r="A324">
        <v>35</v>
      </c>
      <c r="B324">
        <v>34</v>
      </c>
      <c r="C324">
        <v>2020</v>
      </c>
      <c r="D324" t="s">
        <v>4</v>
      </c>
      <c r="E324" t="s">
        <v>47</v>
      </c>
      <c r="F324">
        <v>0</v>
      </c>
      <c r="G324">
        <v>0</v>
      </c>
      <c r="H324" s="1">
        <v>1.9737161524852209</v>
      </c>
      <c r="I324" s="1">
        <v>1.3318766695251629</v>
      </c>
      <c r="J324" s="1">
        <v>1.766498180928229</v>
      </c>
      <c r="K324" s="1">
        <v>2.0872115058197331</v>
      </c>
      <c r="L324" s="1">
        <v>3.8214815601119629</v>
      </c>
      <c r="M324" s="1">
        <v>2.0884195107140862</v>
      </c>
      <c r="N324" s="1">
        <v>4.3290825368516366</v>
      </c>
      <c r="O324" s="1">
        <v>10.711542411420361</v>
      </c>
      <c r="P324" s="1">
        <v>14.33076116036686</v>
      </c>
      <c r="Q324" s="1">
        <v>12.655293233385891</v>
      </c>
      <c r="R324" s="1">
        <v>8.4290412886086212</v>
      </c>
      <c r="S324" s="1">
        <v>8.2829083136657129</v>
      </c>
      <c r="T324" s="1">
        <v>10.80652407588366</v>
      </c>
      <c r="U324" s="1">
        <v>9.5044819098339932</v>
      </c>
      <c r="V324" s="1">
        <v>9.1758037405233814</v>
      </c>
      <c r="W324" s="1">
        <v>9.1042005482537558</v>
      </c>
      <c r="X324" s="1">
        <v>10.460782595603931</v>
      </c>
      <c r="Y324" s="1">
        <v>12.207521065949321</v>
      </c>
      <c r="Z324" s="1">
        <v>10.022077789020059</v>
      </c>
      <c r="AA324" s="1">
        <v>10.138636371701031</v>
      </c>
      <c r="AB324" s="1">
        <v>10.19651635701106</v>
      </c>
      <c r="AC324" s="1">
        <v>8.7796083451674587</v>
      </c>
      <c r="AD324" s="1">
        <v>4.3290529706228336</v>
      </c>
      <c r="AE324" s="1">
        <v>0.48331241941934228</v>
      </c>
    </row>
    <row r="325" spans="1:31" x14ac:dyDescent="0.3">
      <c r="A325">
        <v>35</v>
      </c>
      <c r="B325">
        <v>34</v>
      </c>
      <c r="C325">
        <v>2020</v>
      </c>
      <c r="D325" t="s">
        <v>4</v>
      </c>
      <c r="E325" t="s">
        <v>48</v>
      </c>
      <c r="F325">
        <v>0</v>
      </c>
      <c r="G325">
        <v>0</v>
      </c>
      <c r="H325" s="2">
        <v>1.6046472784432698E-2</v>
      </c>
      <c r="I325" s="2">
        <v>1.0828265605895639E-2</v>
      </c>
      <c r="J325" s="2">
        <v>1.436177382868479E-2</v>
      </c>
      <c r="K325" s="2">
        <v>1.6969199234306769E-2</v>
      </c>
      <c r="L325" s="2">
        <v>3.106895577326799E-2</v>
      </c>
      <c r="M325" s="2">
        <v>1.6979020412309639E-2</v>
      </c>
      <c r="N325" s="2">
        <v>3.5195792982533627E-2</v>
      </c>
      <c r="O325" s="2">
        <v>8.7085710661954183E-2</v>
      </c>
      <c r="P325" s="2">
        <v>0.116510253336316</v>
      </c>
      <c r="Q325" s="2">
        <v>0.10288856287305601</v>
      </c>
      <c r="R325" s="2">
        <v>6.8528790964297731E-2</v>
      </c>
      <c r="S325" s="2">
        <v>6.7340717997282223E-2</v>
      </c>
      <c r="T325" s="2">
        <v>8.7857919316127325E-2</v>
      </c>
      <c r="U325" s="2">
        <v>7.7272210649056858E-2</v>
      </c>
      <c r="V325" s="2">
        <v>7.4600030410759202E-2</v>
      </c>
      <c r="W325" s="2">
        <v>7.4017890636209394E-2</v>
      </c>
      <c r="X325" s="2">
        <v>8.5047012972389716E-2</v>
      </c>
      <c r="Y325" s="2">
        <v>9.9248138747555462E-2</v>
      </c>
      <c r="Z325" s="2">
        <v>8.1480307227805346E-2</v>
      </c>
      <c r="AA325" s="2">
        <v>8.2427937981309207E-2</v>
      </c>
      <c r="AB325" s="2">
        <v>8.2898506967569618E-2</v>
      </c>
      <c r="AC325" s="2">
        <v>7.1378929635507793E-2</v>
      </c>
      <c r="AD325" s="2">
        <v>3.5195552606689703E-2</v>
      </c>
      <c r="AE325" s="2">
        <v>3.9293692635718894E-3</v>
      </c>
    </row>
    <row r="326" spans="1:31" x14ac:dyDescent="0.3">
      <c r="A326">
        <v>35</v>
      </c>
      <c r="B326">
        <v>36</v>
      </c>
      <c r="C326">
        <v>2020</v>
      </c>
      <c r="D326" t="s">
        <v>4</v>
      </c>
      <c r="E326" t="s">
        <v>41</v>
      </c>
      <c r="F326">
        <v>0</v>
      </c>
      <c r="G326">
        <v>0</v>
      </c>
      <c r="H326" s="1">
        <v>-18.098760298675462</v>
      </c>
      <c r="I326" s="1">
        <v>-15.559909049550519</v>
      </c>
      <c r="J326" s="1">
        <v>-13.686342785707421</v>
      </c>
      <c r="K326" s="1">
        <v>-15.832717129598359</v>
      </c>
      <c r="L326" s="1">
        <v>-17.846017995331149</v>
      </c>
      <c r="M326" s="1">
        <v>-16.415598377050681</v>
      </c>
      <c r="N326" s="1">
        <v>-20.133310264077188</v>
      </c>
      <c r="O326" s="1">
        <v>-18.231865295715529</v>
      </c>
      <c r="P326" s="1">
        <v>-15.55546587660921</v>
      </c>
      <c r="Q326" s="1">
        <v>-17.608980892020629</v>
      </c>
      <c r="R326" s="1">
        <v>-18.955307911264381</v>
      </c>
      <c r="S326" s="1">
        <v>-20.644711426046541</v>
      </c>
      <c r="T326" s="1">
        <v>-17.330107975757521</v>
      </c>
      <c r="U326" s="1">
        <v>-17.758501429696221</v>
      </c>
      <c r="V326" s="1">
        <v>-15.863825551058961</v>
      </c>
      <c r="W326" s="1">
        <v>-15.60769245440985</v>
      </c>
      <c r="X326" s="1">
        <v>-15.39483972258421</v>
      </c>
      <c r="Y326" s="1">
        <v>-15.60537455752813</v>
      </c>
      <c r="Z326" s="1">
        <v>-16.80486309560014</v>
      </c>
      <c r="AA326" s="1">
        <v>-16.54224220083011</v>
      </c>
      <c r="AB326" s="1">
        <v>-16.062658102586621</v>
      </c>
      <c r="AC326" s="1">
        <v>-15.708769211270249</v>
      </c>
      <c r="AD326" s="1">
        <v>-16.573229580151629</v>
      </c>
      <c r="AE326" s="1">
        <v>-18.94421613789666</v>
      </c>
    </row>
    <row r="327" spans="1:31" x14ac:dyDescent="0.3">
      <c r="A327">
        <v>35</v>
      </c>
      <c r="B327">
        <v>36</v>
      </c>
      <c r="C327">
        <v>2020</v>
      </c>
      <c r="D327" t="s">
        <v>4</v>
      </c>
      <c r="E327" t="s">
        <v>44</v>
      </c>
      <c r="F327">
        <v>0</v>
      </c>
      <c r="G327">
        <v>0</v>
      </c>
      <c r="H327" s="2">
        <v>0.1471443926721582</v>
      </c>
      <c r="I327" s="2">
        <v>0.12650332560610181</v>
      </c>
      <c r="J327" s="2">
        <v>0.1112710795585969</v>
      </c>
      <c r="K327" s="2">
        <v>0.12872127747640941</v>
      </c>
      <c r="L327" s="2">
        <v>0.14508957719781421</v>
      </c>
      <c r="M327" s="2">
        <v>0.13346014940691611</v>
      </c>
      <c r="N327" s="2">
        <v>0.16368544930144049</v>
      </c>
      <c r="O327" s="2">
        <v>0.1482265471196384</v>
      </c>
      <c r="P327" s="2">
        <v>0.1264672022488553</v>
      </c>
      <c r="Q327" s="2">
        <v>0.14316244627659039</v>
      </c>
      <c r="R327" s="2">
        <v>0.15410819440052351</v>
      </c>
      <c r="S327" s="2">
        <v>0.16784318232558171</v>
      </c>
      <c r="T327" s="2">
        <v>0.14089518679477661</v>
      </c>
      <c r="U327" s="2">
        <v>0.14437806040403431</v>
      </c>
      <c r="V327" s="2">
        <v>0.12897419147202399</v>
      </c>
      <c r="W327" s="2">
        <v>0.12689180857243779</v>
      </c>
      <c r="X327" s="2">
        <v>0.1251612985575952</v>
      </c>
      <c r="Y327" s="2">
        <v>0.12687296388234251</v>
      </c>
      <c r="Z327" s="2">
        <v>0.13662490321626131</v>
      </c>
      <c r="AA327" s="2">
        <v>0.1344897739904887</v>
      </c>
      <c r="AB327" s="2">
        <v>0.13059071628119201</v>
      </c>
      <c r="AC327" s="2">
        <v>0.1277135708233354</v>
      </c>
      <c r="AD327" s="2">
        <v>0.13474170390367179</v>
      </c>
      <c r="AE327" s="2">
        <v>0.1540180173812736</v>
      </c>
    </row>
    <row r="328" spans="1:31" x14ac:dyDescent="0.3">
      <c r="A328">
        <v>36</v>
      </c>
      <c r="B328">
        <v>35</v>
      </c>
      <c r="C328">
        <v>2020</v>
      </c>
      <c r="D328" t="s">
        <v>4</v>
      </c>
      <c r="E328" t="s">
        <v>41</v>
      </c>
      <c r="F328">
        <v>0</v>
      </c>
      <c r="G328">
        <v>0</v>
      </c>
      <c r="H328" s="1">
        <v>18.12838975932916</v>
      </c>
      <c r="I328" s="1">
        <v>15.58157726056513</v>
      </c>
      <c r="J328" s="1">
        <v>13.70311221544203</v>
      </c>
      <c r="K328" s="1">
        <v>15.855109255877769</v>
      </c>
      <c r="L328" s="1">
        <v>17.874027418579299</v>
      </c>
      <c r="M328" s="1">
        <v>16.439410528761201</v>
      </c>
      <c r="N328" s="1">
        <v>20.168848665865859</v>
      </c>
      <c r="O328" s="1">
        <v>18.261077284231661</v>
      </c>
      <c r="P328" s="1">
        <v>15.57698954316813</v>
      </c>
      <c r="Q328" s="1">
        <v>17.636017984971069</v>
      </c>
      <c r="R328" s="1">
        <v>18.986713235373308</v>
      </c>
      <c r="S328" s="1">
        <v>20.68188778689516</v>
      </c>
      <c r="T328" s="1">
        <v>17.35612893653667</v>
      </c>
      <c r="U328" s="1">
        <v>17.786204119771462</v>
      </c>
      <c r="V328" s="1">
        <v>15.88620764160275</v>
      </c>
      <c r="W328" s="1">
        <v>15.62977043759301</v>
      </c>
      <c r="X328" s="1">
        <v>15.41648503599199</v>
      </c>
      <c r="Y328" s="1">
        <v>15.627113071866789</v>
      </c>
      <c r="Z328" s="1">
        <v>16.829797405503879</v>
      </c>
      <c r="AA328" s="1">
        <v>16.566551335685759</v>
      </c>
      <c r="AB328" s="1">
        <v>16.085973578151059</v>
      </c>
      <c r="AC328" s="1">
        <v>15.731137428194989</v>
      </c>
      <c r="AD328" s="1">
        <v>16.598123429784671</v>
      </c>
      <c r="AE328" s="1">
        <v>18.975967364166721</v>
      </c>
    </row>
    <row r="329" spans="1:31" x14ac:dyDescent="0.3">
      <c r="A329">
        <v>36</v>
      </c>
      <c r="B329">
        <v>35</v>
      </c>
      <c r="C329">
        <v>2020</v>
      </c>
      <c r="D329" t="s">
        <v>4</v>
      </c>
      <c r="E329" t="s">
        <v>44</v>
      </c>
      <c r="F329">
        <v>0</v>
      </c>
      <c r="G329">
        <v>0</v>
      </c>
      <c r="H329" s="2">
        <v>0.14738528259617201</v>
      </c>
      <c r="I329" s="2">
        <v>0.1266794899232937</v>
      </c>
      <c r="J329" s="2">
        <v>0.1114074163857075</v>
      </c>
      <c r="K329" s="2">
        <v>0.1289033272835591</v>
      </c>
      <c r="L329" s="2">
        <v>0.14531729608601049</v>
      </c>
      <c r="M329" s="2">
        <v>0.1336537441362699</v>
      </c>
      <c r="N329" s="2">
        <v>0.1639743793972834</v>
      </c>
      <c r="O329" s="2">
        <v>0.148464042961233</v>
      </c>
      <c r="P329" s="2">
        <v>0.12664219140787089</v>
      </c>
      <c r="Q329" s="2">
        <v>0.14338226004041521</v>
      </c>
      <c r="R329" s="2">
        <v>0.15436352223880739</v>
      </c>
      <c r="S329" s="2">
        <v>0.16814542916174921</v>
      </c>
      <c r="T329" s="2">
        <v>0.14110673932143639</v>
      </c>
      <c r="U329" s="2">
        <v>0.14460328552659721</v>
      </c>
      <c r="V329" s="2">
        <v>0.1291561596878272</v>
      </c>
      <c r="W329" s="2">
        <v>0.1270713043706749</v>
      </c>
      <c r="X329" s="2">
        <v>0.125337276715382</v>
      </c>
      <c r="Y329" s="2">
        <v>0.12704969977127481</v>
      </c>
      <c r="Z329" s="2">
        <v>0.1368276211829583</v>
      </c>
      <c r="AA329" s="2">
        <v>0.13468740923321759</v>
      </c>
      <c r="AB329" s="2">
        <v>0.13078027299309811</v>
      </c>
      <c r="AC329" s="2">
        <v>0.12789542624548769</v>
      </c>
      <c r="AD329" s="2">
        <v>0.1349440929250787</v>
      </c>
      <c r="AE329" s="2">
        <v>0.15427615743224971</v>
      </c>
    </row>
    <row r="330" spans="1:31" x14ac:dyDescent="0.3">
      <c r="A330">
        <v>35</v>
      </c>
      <c r="B330">
        <v>36</v>
      </c>
      <c r="C330">
        <v>2020</v>
      </c>
      <c r="D330" t="s">
        <v>4</v>
      </c>
      <c r="E330" t="s">
        <v>45</v>
      </c>
      <c r="F330">
        <v>0</v>
      </c>
      <c r="G330">
        <v>0</v>
      </c>
      <c r="H330" s="1">
        <v>-4.125507813512618</v>
      </c>
      <c r="I330" s="1">
        <v>-2.9521818210691908</v>
      </c>
      <c r="J330" s="1">
        <v>-2.6397317434426411</v>
      </c>
      <c r="K330" s="1">
        <v>-2.8729254439546161</v>
      </c>
      <c r="L330" s="1">
        <v>-2.2901343149842508</v>
      </c>
      <c r="M330" s="1">
        <v>-2.3419776950288749</v>
      </c>
      <c r="N330" s="1">
        <v>-1.365455898028874</v>
      </c>
      <c r="O330" s="1">
        <v>-1.4229683839974749</v>
      </c>
      <c r="P330" s="1">
        <v>-2.4711330900505741</v>
      </c>
      <c r="Q330" s="1">
        <v>-1.0936919349366121</v>
      </c>
      <c r="R330" s="1">
        <v>-1.4286896766446591</v>
      </c>
      <c r="S330" s="1">
        <v>0.66270685868200296</v>
      </c>
      <c r="T330" s="1">
        <v>-0.1925727210843407</v>
      </c>
      <c r="U330" s="1">
        <v>-2.0160044108158819</v>
      </c>
      <c r="V330" s="1">
        <v>-2.7241391663203061</v>
      </c>
      <c r="W330" s="1">
        <v>-3.57981064508007</v>
      </c>
      <c r="X330" s="1">
        <v>-3.754469434355225</v>
      </c>
      <c r="Y330" s="1">
        <v>-2.7004185885415888</v>
      </c>
      <c r="Z330" s="1">
        <v>-2.1995974130290219</v>
      </c>
      <c r="AA330" s="1">
        <v>-2.5898355325180549</v>
      </c>
      <c r="AB330" s="1">
        <v>-3.3268122890429939</v>
      </c>
      <c r="AC330" s="1">
        <v>-3.4603271188255809</v>
      </c>
      <c r="AD330" s="1">
        <v>-3.7241585633352612</v>
      </c>
      <c r="AE330" s="1">
        <v>-3.0136568122449949</v>
      </c>
    </row>
    <row r="331" spans="1:31" x14ac:dyDescent="0.3">
      <c r="A331">
        <v>35</v>
      </c>
      <c r="B331">
        <v>36</v>
      </c>
      <c r="C331">
        <v>2020</v>
      </c>
      <c r="D331" t="s">
        <v>4</v>
      </c>
      <c r="E331" t="s">
        <v>46</v>
      </c>
      <c r="F331">
        <v>0</v>
      </c>
      <c r="G331">
        <v>0</v>
      </c>
      <c r="H331" s="2">
        <v>3.3540713930996897E-2</v>
      </c>
      <c r="I331" s="2">
        <v>2.4001478220074729E-2</v>
      </c>
      <c r="J331" s="2">
        <v>2.1461233686525531E-2</v>
      </c>
      <c r="K331" s="2">
        <v>2.3357117430525331E-2</v>
      </c>
      <c r="L331" s="2">
        <v>1.8618978170603671E-2</v>
      </c>
      <c r="M331" s="2">
        <v>1.9040469065275411E-2</v>
      </c>
      <c r="N331" s="2">
        <v>1.1101267463649381E-2</v>
      </c>
      <c r="O331" s="2">
        <v>1.1568848650385981E-2</v>
      </c>
      <c r="P331" s="2">
        <v>2.0090512927240439E-2</v>
      </c>
      <c r="Q331" s="2">
        <v>8.8918043490781428E-3</v>
      </c>
      <c r="R331" s="2">
        <v>1.161536322475332E-2</v>
      </c>
      <c r="S331" s="2">
        <v>5.3878606396910809E-3</v>
      </c>
      <c r="T331" s="2">
        <v>1.5656318787344769E-3</v>
      </c>
      <c r="U331" s="2">
        <v>1.6390279762730751E-2</v>
      </c>
      <c r="V331" s="2">
        <v>2.2147472896913059E-2</v>
      </c>
      <c r="W331" s="2">
        <v>2.9104151586016831E-2</v>
      </c>
      <c r="X331" s="2">
        <v>3.052414174272541E-2</v>
      </c>
      <c r="Y331" s="2">
        <v>2.1954622671069832E-2</v>
      </c>
      <c r="Z331" s="2">
        <v>1.7882905796983921E-2</v>
      </c>
      <c r="AA331" s="2">
        <v>2.105557343510614E-2</v>
      </c>
      <c r="AB331" s="2">
        <v>2.704725438246337E-2</v>
      </c>
      <c r="AC331" s="2">
        <v>2.813274080346001E-2</v>
      </c>
      <c r="AD331" s="2">
        <v>3.027771189703464E-2</v>
      </c>
      <c r="AE331" s="2">
        <v>2.450127489630078E-2</v>
      </c>
    </row>
    <row r="332" spans="1:31" x14ac:dyDescent="0.3">
      <c r="A332">
        <v>36</v>
      </c>
      <c r="B332">
        <v>35</v>
      </c>
      <c r="C332">
        <v>2020</v>
      </c>
      <c r="D332" t="s">
        <v>4</v>
      </c>
      <c r="E332" t="s">
        <v>45</v>
      </c>
      <c r="F332">
        <v>0</v>
      </c>
      <c r="G332">
        <v>0</v>
      </c>
      <c r="H332" s="1">
        <v>3.8431395874521481</v>
      </c>
      <c r="I332" s="1">
        <v>2.643907953502636</v>
      </c>
      <c r="J332" s="1">
        <v>2.3143379936623512</v>
      </c>
      <c r="K332" s="1">
        <v>2.567496548872144</v>
      </c>
      <c r="L332" s="1">
        <v>2.003973111597781</v>
      </c>
      <c r="M332" s="1">
        <v>2.0417300594684509</v>
      </c>
      <c r="N332" s="1">
        <v>1.108431196693634</v>
      </c>
      <c r="O332" s="1">
        <v>1.1443206186114769</v>
      </c>
      <c r="P332" s="1">
        <v>2.163790201359165</v>
      </c>
      <c r="Q332" s="1">
        <v>0.80523971411500039</v>
      </c>
      <c r="R332" s="1">
        <v>1.1557424278102599</v>
      </c>
      <c r="S332" s="1">
        <v>-0.91508186091789689</v>
      </c>
      <c r="T332" s="1">
        <v>-0.1007606718000799</v>
      </c>
      <c r="U332" s="1">
        <v>1.729589526835724</v>
      </c>
      <c r="V332" s="1">
        <v>2.4182091898864901</v>
      </c>
      <c r="W332" s="1">
        <v>3.2719586605014368</v>
      </c>
      <c r="X332" s="1">
        <v>3.445680107702767</v>
      </c>
      <c r="Y332" s="1">
        <v>2.393515624209877</v>
      </c>
      <c r="Z332" s="1">
        <v>1.9040488510738489</v>
      </c>
      <c r="AA332" s="1">
        <v>2.2918658048643761</v>
      </c>
      <c r="AB332" s="1">
        <v>3.0254900961118421</v>
      </c>
      <c r="AC332" s="1">
        <v>3.1549558663971382</v>
      </c>
      <c r="AD332" s="1">
        <v>3.4267271398046359</v>
      </c>
      <c r="AE332" s="1">
        <v>2.7396051059290372</v>
      </c>
    </row>
    <row r="333" spans="1:31" x14ac:dyDescent="0.3">
      <c r="A333">
        <v>36</v>
      </c>
      <c r="B333">
        <v>35</v>
      </c>
      <c r="C333">
        <v>2020</v>
      </c>
      <c r="D333" t="s">
        <v>4</v>
      </c>
      <c r="E333" t="s">
        <v>46</v>
      </c>
      <c r="F333">
        <v>0</v>
      </c>
      <c r="G333">
        <v>0</v>
      </c>
      <c r="H333" s="2">
        <v>3.124503729635893E-2</v>
      </c>
      <c r="I333" s="2">
        <v>2.149518661384257E-2</v>
      </c>
      <c r="J333" s="2">
        <v>1.881575604603538E-2</v>
      </c>
      <c r="K333" s="2">
        <v>2.0873955681887352E-2</v>
      </c>
      <c r="L333" s="2">
        <v>1.6292464321933181E-2</v>
      </c>
      <c r="M333" s="2">
        <v>1.6599431377792281E-2</v>
      </c>
      <c r="N333" s="2">
        <v>9.0116357454766947E-3</v>
      </c>
      <c r="O333" s="2">
        <v>9.3034196635079468E-3</v>
      </c>
      <c r="P333" s="2">
        <v>1.7591790254952559E-2</v>
      </c>
      <c r="Q333" s="2">
        <v>6.5466643423983768E-3</v>
      </c>
      <c r="R333" s="2">
        <v>9.3962799008964221E-3</v>
      </c>
      <c r="S333" s="2">
        <v>7.4396899261617638E-3</v>
      </c>
      <c r="T333" s="2">
        <v>8.1919245365918612E-4</v>
      </c>
      <c r="U333" s="2">
        <v>1.4061703470209141E-2</v>
      </c>
      <c r="V333" s="2">
        <v>1.9660237316150318E-2</v>
      </c>
      <c r="W333" s="2">
        <v>2.6601289922775911E-2</v>
      </c>
      <c r="X333" s="2">
        <v>2.8013659412217611E-2</v>
      </c>
      <c r="Y333" s="2">
        <v>1.9459476619592499E-2</v>
      </c>
      <c r="Z333" s="2">
        <v>1.5480071959949991E-2</v>
      </c>
      <c r="AA333" s="2">
        <v>1.863305532410061E-2</v>
      </c>
      <c r="AB333" s="2">
        <v>2.4597480456193831E-2</v>
      </c>
      <c r="AC333" s="2">
        <v>2.5650047694285669E-2</v>
      </c>
      <c r="AD333" s="2">
        <v>2.785957024231411E-2</v>
      </c>
      <c r="AE333" s="2">
        <v>2.2273212243325499E-2</v>
      </c>
    </row>
    <row r="334" spans="1:31" x14ac:dyDescent="0.3">
      <c r="A334">
        <v>35</v>
      </c>
      <c r="B334">
        <v>36</v>
      </c>
      <c r="C334">
        <v>2020</v>
      </c>
      <c r="D334" t="s">
        <v>4</v>
      </c>
      <c r="E334" t="s">
        <v>47</v>
      </c>
      <c r="F334">
        <v>0</v>
      </c>
      <c r="G334">
        <v>0</v>
      </c>
      <c r="H334" s="1">
        <v>18.562999193779671</v>
      </c>
      <c r="I334" s="1">
        <v>15.837491819569649</v>
      </c>
      <c r="J334" s="1">
        <v>13.93858538465164</v>
      </c>
      <c r="K334" s="1">
        <v>16.091259500499</v>
      </c>
      <c r="L334" s="1">
        <v>17.99236153122629</v>
      </c>
      <c r="M334" s="1">
        <v>16.581819248823141</v>
      </c>
      <c r="N334" s="1">
        <v>20.17956025286621</v>
      </c>
      <c r="O334" s="1">
        <v>18.287311207035671</v>
      </c>
      <c r="P334" s="1">
        <v>15.75052435276668</v>
      </c>
      <c r="Q334" s="1">
        <v>17.64291274433144</v>
      </c>
      <c r="R334" s="1">
        <v>19.009072891727079</v>
      </c>
      <c r="S334" s="1">
        <v>20.65534531895511</v>
      </c>
      <c r="T334" s="1">
        <v>17.331177879888038</v>
      </c>
      <c r="U334" s="1">
        <v>17.872566878122232</v>
      </c>
      <c r="V334" s="1">
        <v>16.096021101872079</v>
      </c>
      <c r="W334" s="1">
        <v>16.012966870822869</v>
      </c>
      <c r="X334" s="1">
        <v>15.84604464267233</v>
      </c>
      <c r="Y334" s="1">
        <v>15.837296980043259</v>
      </c>
      <c r="Z334" s="1">
        <v>16.948204991717191</v>
      </c>
      <c r="AA334" s="1">
        <v>16.743745850807031</v>
      </c>
      <c r="AB334" s="1">
        <v>16.40355648410182</v>
      </c>
      <c r="AC334" s="1">
        <v>16.085375155781481</v>
      </c>
      <c r="AD334" s="1">
        <v>16.986503340042539</v>
      </c>
      <c r="AE334" s="1">
        <v>19.182425614643599</v>
      </c>
    </row>
    <row r="335" spans="1:31" x14ac:dyDescent="0.3">
      <c r="A335">
        <v>35</v>
      </c>
      <c r="B335">
        <v>36</v>
      </c>
      <c r="C335">
        <v>2020</v>
      </c>
      <c r="D335" t="s">
        <v>4</v>
      </c>
      <c r="E335" t="s">
        <v>48</v>
      </c>
      <c r="F335">
        <v>0</v>
      </c>
      <c r="G335">
        <v>0</v>
      </c>
      <c r="H335" s="2">
        <v>0.15091869263235499</v>
      </c>
      <c r="I335" s="2">
        <v>0.12876009609406219</v>
      </c>
      <c r="J335" s="2">
        <v>0.1133218323955418</v>
      </c>
      <c r="K335" s="2">
        <v>0.13082324797153649</v>
      </c>
      <c r="L335" s="2">
        <v>0.1462793620424902</v>
      </c>
      <c r="M335" s="2">
        <v>0.13481153860831821</v>
      </c>
      <c r="N335" s="2">
        <v>0.164061465470457</v>
      </c>
      <c r="O335" s="2">
        <v>0.1486773268864689</v>
      </c>
      <c r="P335" s="2">
        <v>0.12805304351842831</v>
      </c>
      <c r="Q335" s="2">
        <v>0.14343831499456461</v>
      </c>
      <c r="R335" s="2">
        <v>0.1545453080628218</v>
      </c>
      <c r="S335" s="2">
        <v>0.1679296367394725</v>
      </c>
      <c r="T335" s="2">
        <v>0.14090388520234179</v>
      </c>
      <c r="U335" s="2">
        <v>0.14530542177335151</v>
      </c>
      <c r="V335" s="2">
        <v>0.13086196017782181</v>
      </c>
      <c r="W335" s="2">
        <v>0.13018672252701519</v>
      </c>
      <c r="X335" s="2">
        <v>0.12882963124123839</v>
      </c>
      <c r="Y335" s="2">
        <v>0.128758512032872</v>
      </c>
      <c r="Z335" s="2">
        <v>0.13779028448550559</v>
      </c>
      <c r="AA335" s="2">
        <v>0.1361280150472117</v>
      </c>
      <c r="AB335" s="2">
        <v>0.1333622478382262</v>
      </c>
      <c r="AC335" s="2">
        <v>0.13077540777058111</v>
      </c>
      <c r="AD335" s="2">
        <v>0.13810165317107759</v>
      </c>
      <c r="AE335" s="2">
        <v>0.15595467979385039</v>
      </c>
    </row>
    <row r="336" spans="1:31" x14ac:dyDescent="0.3">
      <c r="A336">
        <v>36</v>
      </c>
      <c r="B336">
        <v>35</v>
      </c>
      <c r="C336">
        <v>2020</v>
      </c>
      <c r="D336" t="s">
        <v>4</v>
      </c>
      <c r="E336" t="s">
        <v>47</v>
      </c>
      <c r="F336">
        <v>0</v>
      </c>
      <c r="G336">
        <v>0</v>
      </c>
      <c r="H336" s="1">
        <v>18.531277267225601</v>
      </c>
      <c r="I336" s="1">
        <v>15.80429685856207</v>
      </c>
      <c r="J336" s="1">
        <v>13.89717398386829</v>
      </c>
      <c r="K336" s="1">
        <v>16.06164773752343</v>
      </c>
      <c r="L336" s="1">
        <v>17.986015800953009</v>
      </c>
      <c r="M336" s="1">
        <v>16.565713995143149</v>
      </c>
      <c r="N336" s="1">
        <v>20.199284052272809</v>
      </c>
      <c r="O336" s="1">
        <v>18.296896273927469</v>
      </c>
      <c r="P336" s="1">
        <v>15.726556878842461</v>
      </c>
      <c r="Q336" s="1">
        <v>17.65439156027222</v>
      </c>
      <c r="R336" s="1">
        <v>19.021856377381798</v>
      </c>
      <c r="S336" s="1">
        <v>20.70212204683143</v>
      </c>
      <c r="T336" s="1">
        <v>17.356421416140691</v>
      </c>
      <c r="U336" s="1">
        <v>17.870101760245099</v>
      </c>
      <c r="V336" s="1">
        <v>16.069204364814361</v>
      </c>
      <c r="W336" s="1">
        <v>15.968576561731689</v>
      </c>
      <c r="X336" s="1">
        <v>15.79685798725758</v>
      </c>
      <c r="Y336" s="1">
        <v>15.80935103045811</v>
      </c>
      <c r="Z336" s="1">
        <v>16.937162771183981</v>
      </c>
      <c r="AA336" s="1">
        <v>16.724331736288249</v>
      </c>
      <c r="AB336" s="1">
        <v>16.36802175825304</v>
      </c>
      <c r="AC336" s="1">
        <v>16.04438940264388</v>
      </c>
      <c r="AD336" s="1">
        <v>16.948160970472301</v>
      </c>
      <c r="AE336" s="1">
        <v>19.17270908198298</v>
      </c>
    </row>
    <row r="337" spans="1:31" x14ac:dyDescent="0.3">
      <c r="A337">
        <v>36</v>
      </c>
      <c r="B337">
        <v>35</v>
      </c>
      <c r="C337">
        <v>2020</v>
      </c>
      <c r="D337" t="s">
        <v>4</v>
      </c>
      <c r="E337" t="s">
        <v>48</v>
      </c>
      <c r="F337">
        <v>0</v>
      </c>
      <c r="G337">
        <v>0</v>
      </c>
      <c r="H337" s="2">
        <v>0.150660790790452</v>
      </c>
      <c r="I337" s="2">
        <v>0.12849021836229321</v>
      </c>
      <c r="J337" s="2">
        <v>0.11298515434039259</v>
      </c>
      <c r="K337" s="2">
        <v>0.13058250193108481</v>
      </c>
      <c r="L337" s="2">
        <v>0.14622777073945539</v>
      </c>
      <c r="M337" s="2">
        <v>0.1346806015865297</v>
      </c>
      <c r="N337" s="2">
        <v>0.16422182156319359</v>
      </c>
      <c r="O337" s="2">
        <v>0.14875525425957289</v>
      </c>
      <c r="P337" s="2">
        <v>0.12785818600684931</v>
      </c>
      <c r="Q337" s="2">
        <v>0.1435316387014002</v>
      </c>
      <c r="R337" s="2">
        <v>0.1546492388405025</v>
      </c>
      <c r="S337" s="2">
        <v>0.16830993534009289</v>
      </c>
      <c r="T337" s="2">
        <v>0.1411091172043959</v>
      </c>
      <c r="U337" s="2">
        <v>0.1452853801645943</v>
      </c>
      <c r="V337" s="2">
        <v>0.13064393792532</v>
      </c>
      <c r="W337" s="2">
        <v>0.12982582570513571</v>
      </c>
      <c r="X337" s="2">
        <v>0.1284297397338014</v>
      </c>
      <c r="Y337" s="2">
        <v>0.12853130919071629</v>
      </c>
      <c r="Z337" s="2">
        <v>0.13770051033482911</v>
      </c>
      <c r="AA337" s="2">
        <v>0.13597017671779069</v>
      </c>
      <c r="AB337" s="2">
        <v>0.13307334762807349</v>
      </c>
      <c r="AC337" s="2">
        <v>0.13044219026539741</v>
      </c>
      <c r="AD337" s="2">
        <v>0.13778992658920569</v>
      </c>
      <c r="AE337" s="2">
        <v>0.1558756835933576</v>
      </c>
    </row>
    <row r="338" spans="1:31" x14ac:dyDescent="0.3">
      <c r="A338">
        <v>42</v>
      </c>
      <c r="B338">
        <v>72</v>
      </c>
      <c r="C338">
        <v>2020</v>
      </c>
      <c r="D338" t="s">
        <v>4</v>
      </c>
      <c r="E338" t="s">
        <v>41</v>
      </c>
      <c r="F338">
        <v>0</v>
      </c>
      <c r="G338">
        <v>0</v>
      </c>
      <c r="H338" s="1">
        <v>-16.44797447540957</v>
      </c>
      <c r="I338" s="1">
        <v>-14.492801373703349</v>
      </c>
      <c r="J338" s="1">
        <v>-13.677693584599281</v>
      </c>
      <c r="K338" s="1">
        <v>-13.850836055176</v>
      </c>
      <c r="L338" s="1">
        <v>-14.33979809065139</v>
      </c>
      <c r="M338" s="1">
        <v>-25.387830742977371</v>
      </c>
      <c r="N338" s="1">
        <v>-37.322133463077471</v>
      </c>
      <c r="O338" s="1">
        <v>-42.543989465790673</v>
      </c>
      <c r="P338" s="1">
        <v>-36.593346882623237</v>
      </c>
      <c r="Q338" s="1">
        <v>-34.478275820298478</v>
      </c>
      <c r="R338" s="1">
        <v>-33.701514589370923</v>
      </c>
      <c r="S338" s="1">
        <v>-36.692043751778478</v>
      </c>
      <c r="T338" s="1">
        <v>-32.780486931203271</v>
      </c>
      <c r="U338" s="1">
        <v>-31.455829823560151</v>
      </c>
      <c r="V338" s="1">
        <v>-28.773335776163901</v>
      </c>
      <c r="W338" s="1">
        <v>-24.585573977924529</v>
      </c>
      <c r="X338" s="1">
        <v>-25.24847082818129</v>
      </c>
      <c r="Y338" s="1">
        <v>-33.072864381450373</v>
      </c>
      <c r="Z338" s="1">
        <v>-33.762456547655653</v>
      </c>
      <c r="AA338" s="1">
        <v>-33.045355648429791</v>
      </c>
      <c r="AB338" s="1">
        <v>-32.012109092250419</v>
      </c>
      <c r="AC338" s="1">
        <v>-29.805262317771248</v>
      </c>
      <c r="AD338" s="1">
        <v>-25.81892834350322</v>
      </c>
      <c r="AE338" s="1">
        <v>-21.57646206656111</v>
      </c>
    </row>
    <row r="339" spans="1:31" x14ac:dyDescent="0.3">
      <c r="A339">
        <v>42</v>
      </c>
      <c r="B339">
        <v>72</v>
      </c>
      <c r="C339">
        <v>2020</v>
      </c>
      <c r="D339" t="s">
        <v>4</v>
      </c>
      <c r="E339" t="s">
        <v>44</v>
      </c>
      <c r="F339">
        <v>0</v>
      </c>
      <c r="G339">
        <v>0</v>
      </c>
      <c r="H339" s="2">
        <v>0.18275527194899521</v>
      </c>
      <c r="I339" s="2">
        <v>0.16103112637448169</v>
      </c>
      <c r="J339" s="2">
        <v>0.15197437316221421</v>
      </c>
      <c r="K339" s="2">
        <v>0.15389817839084441</v>
      </c>
      <c r="L339" s="2">
        <v>0.15933108989612649</v>
      </c>
      <c r="M339" s="2">
        <v>0.28208700825530408</v>
      </c>
      <c r="N339" s="2">
        <v>0.41469037181197188</v>
      </c>
      <c r="O339" s="2">
        <v>0.47271099406434081</v>
      </c>
      <c r="P339" s="2">
        <v>0.40659274314025817</v>
      </c>
      <c r="Q339" s="2">
        <v>0.38309195355887199</v>
      </c>
      <c r="R339" s="2">
        <v>0.37446127321523248</v>
      </c>
      <c r="S339" s="2">
        <v>0.40768937501976088</v>
      </c>
      <c r="T339" s="2">
        <v>0.36422763256892521</v>
      </c>
      <c r="U339" s="2">
        <v>0.3495092202617795</v>
      </c>
      <c r="V339" s="2">
        <v>0.31970373084626558</v>
      </c>
      <c r="W339" s="2">
        <v>0.27317304419916139</v>
      </c>
      <c r="X339" s="2">
        <v>0.28053856475756989</v>
      </c>
      <c r="Y339" s="2">
        <v>0.36747627090500412</v>
      </c>
      <c r="Z339" s="2">
        <v>0.37513840608506283</v>
      </c>
      <c r="AA339" s="2">
        <v>0.36717061831588649</v>
      </c>
      <c r="AB339" s="2">
        <v>0.35569010102500459</v>
      </c>
      <c r="AC339" s="2">
        <v>0.33116958130856938</v>
      </c>
      <c r="AD339" s="2">
        <v>0.28687698159448022</v>
      </c>
      <c r="AE339" s="2">
        <v>0.2397384674062345</v>
      </c>
    </row>
    <row r="340" spans="1:31" x14ac:dyDescent="0.3">
      <c r="A340">
        <v>72</v>
      </c>
      <c r="B340">
        <v>42</v>
      </c>
      <c r="C340">
        <v>2020</v>
      </c>
      <c r="D340" t="s">
        <v>4</v>
      </c>
      <c r="E340" t="s">
        <v>41</v>
      </c>
      <c r="F340">
        <v>0</v>
      </c>
      <c r="G340">
        <v>0</v>
      </c>
      <c r="H340" s="1">
        <v>16.55288220327548</v>
      </c>
      <c r="I340" s="1">
        <v>14.57406661415806</v>
      </c>
      <c r="J340" s="1">
        <v>13.750034075733261</v>
      </c>
      <c r="K340" s="1">
        <v>13.9250172276321</v>
      </c>
      <c r="L340" s="1">
        <v>14.41934955287379</v>
      </c>
      <c r="M340" s="1">
        <v>25.639476104103512</v>
      </c>
      <c r="N340" s="1">
        <v>37.869816225531679</v>
      </c>
      <c r="O340" s="1">
        <v>43.257682188986109</v>
      </c>
      <c r="P340" s="1">
        <v>37.119106505265201</v>
      </c>
      <c r="Q340" s="1">
        <v>34.944460752058284</v>
      </c>
      <c r="R340" s="1">
        <v>34.1470030220243</v>
      </c>
      <c r="S340" s="1">
        <v>37.221236161382691</v>
      </c>
      <c r="T340" s="1">
        <v>33.201349822748419</v>
      </c>
      <c r="U340" s="1">
        <v>31.84322794473929</v>
      </c>
      <c r="V340" s="1">
        <v>29.096986531560251</v>
      </c>
      <c r="W340" s="1">
        <v>24.82118477793615</v>
      </c>
      <c r="X340" s="1">
        <v>25.49704973257791</v>
      </c>
      <c r="Y340" s="1">
        <v>33.500848264821407</v>
      </c>
      <c r="Z340" s="1">
        <v>34.208975217185007</v>
      </c>
      <c r="AA340" s="1">
        <v>33.472768098034663</v>
      </c>
      <c r="AB340" s="1">
        <v>32.412976053856077</v>
      </c>
      <c r="AC340" s="1">
        <v>30.152487061125139</v>
      </c>
      <c r="AD340" s="1">
        <v>26.079015383717561</v>
      </c>
      <c r="AE340" s="1">
        <v>21.757600828765838</v>
      </c>
    </row>
    <row r="341" spans="1:31" x14ac:dyDescent="0.3">
      <c r="A341">
        <v>72</v>
      </c>
      <c r="B341">
        <v>42</v>
      </c>
      <c r="C341">
        <v>2020</v>
      </c>
      <c r="D341" t="s">
        <v>4</v>
      </c>
      <c r="E341" t="s">
        <v>44</v>
      </c>
      <c r="F341">
        <v>0</v>
      </c>
      <c r="G341">
        <v>0</v>
      </c>
      <c r="H341" s="2">
        <v>0.18392091336972749</v>
      </c>
      <c r="I341" s="2">
        <v>0.16193407349064509</v>
      </c>
      <c r="J341" s="2">
        <v>0.15277815639703621</v>
      </c>
      <c r="K341" s="2">
        <v>0.1547224136403566</v>
      </c>
      <c r="L341" s="2">
        <v>0.16021499503193101</v>
      </c>
      <c r="M341" s="2">
        <v>0.2848830678233723</v>
      </c>
      <c r="N341" s="2">
        <v>0.42077573583924088</v>
      </c>
      <c r="O341" s="2">
        <v>0.48064091321095681</v>
      </c>
      <c r="P341" s="2">
        <v>0.4124345167251689</v>
      </c>
      <c r="Q341" s="2">
        <v>0.38827178613398089</v>
      </c>
      <c r="R341" s="2">
        <v>0.37941114468915887</v>
      </c>
      <c r="S341" s="2">
        <v>0.41356929068202991</v>
      </c>
      <c r="T341" s="2">
        <v>0.36890388691942688</v>
      </c>
      <c r="U341" s="2">
        <v>0.35381364383043662</v>
      </c>
      <c r="V341" s="2">
        <v>0.32329985035066949</v>
      </c>
      <c r="W341" s="2">
        <v>0.27579094197706833</v>
      </c>
      <c r="X341" s="2">
        <v>0.28330055258419912</v>
      </c>
      <c r="Y341" s="2">
        <v>0.37223164738690462</v>
      </c>
      <c r="Z341" s="2">
        <v>0.38009972463538899</v>
      </c>
      <c r="AA341" s="2">
        <v>0.37191964553371848</v>
      </c>
      <c r="AB341" s="2">
        <v>0.36014417837617863</v>
      </c>
      <c r="AC341" s="2">
        <v>0.33502763401250157</v>
      </c>
      <c r="AD341" s="2">
        <v>0.28976683759686173</v>
      </c>
      <c r="AE341" s="2">
        <v>0.24175112031962051</v>
      </c>
    </row>
    <row r="342" spans="1:31" x14ac:dyDescent="0.3">
      <c r="A342">
        <v>42</v>
      </c>
      <c r="B342">
        <v>72</v>
      </c>
      <c r="C342">
        <v>2020</v>
      </c>
      <c r="D342" t="s">
        <v>4</v>
      </c>
      <c r="E342" t="s">
        <v>45</v>
      </c>
      <c r="F342">
        <v>0</v>
      </c>
      <c r="G342">
        <v>0</v>
      </c>
      <c r="H342" s="1">
        <v>0.2904822977075644</v>
      </c>
      <c r="I342" s="1">
        <v>-0.41024618038251959</v>
      </c>
      <c r="J342" s="1">
        <v>-0.1799376912794054</v>
      </c>
      <c r="K342" s="1">
        <v>-0.18752035926186819</v>
      </c>
      <c r="L342" s="1">
        <v>-0.13675597932804801</v>
      </c>
      <c r="M342" s="1">
        <v>0.87271317320116304</v>
      </c>
      <c r="N342" s="1">
        <v>1.5617235182301381</v>
      </c>
      <c r="O342" s="1">
        <v>1.348256501108974</v>
      </c>
      <c r="P342" s="1">
        <v>3.5911585759143549E-2</v>
      </c>
      <c r="Q342" s="1">
        <v>-0.23148790106540529</v>
      </c>
      <c r="R342" s="1">
        <v>0.9030300595512214</v>
      </c>
      <c r="S342" s="1">
        <v>1.2851462535981819</v>
      </c>
      <c r="T342" s="1">
        <v>0.25176423721910418</v>
      </c>
      <c r="U342" s="1">
        <v>0.28748908150806329</v>
      </c>
      <c r="V342" s="1">
        <v>0.27153347483788171</v>
      </c>
      <c r="W342" s="1">
        <v>0.35536235142781541</v>
      </c>
      <c r="X342" s="1">
        <v>0.63867240248912382</v>
      </c>
      <c r="Y342" s="1">
        <v>0.6399787070468288</v>
      </c>
      <c r="Z342" s="1">
        <v>0.85229263718380743</v>
      </c>
      <c r="AA342" s="1">
        <v>0.36770409468251108</v>
      </c>
      <c r="AB342" s="1">
        <v>0.248087471167667</v>
      </c>
      <c r="AC342" s="1">
        <v>0.46908360548036931</v>
      </c>
      <c r="AD342" s="1">
        <v>0.59400637724681959</v>
      </c>
      <c r="AE342" s="1">
        <v>0.6273100969637333</v>
      </c>
    </row>
    <row r="343" spans="1:31" x14ac:dyDescent="0.3">
      <c r="A343">
        <v>42</v>
      </c>
      <c r="B343">
        <v>72</v>
      </c>
      <c r="C343">
        <v>2020</v>
      </c>
      <c r="D343" t="s">
        <v>4</v>
      </c>
      <c r="E343" t="s">
        <v>46</v>
      </c>
      <c r="F343">
        <v>0</v>
      </c>
      <c r="G343">
        <v>0</v>
      </c>
      <c r="H343" s="2">
        <v>3.227581085639605E-3</v>
      </c>
      <c r="I343" s="2">
        <v>4.5582908931391074E-3</v>
      </c>
      <c r="J343" s="2">
        <v>1.9993076808822821E-3</v>
      </c>
      <c r="K343" s="2">
        <v>2.0835595473540909E-3</v>
      </c>
      <c r="L343" s="2">
        <v>1.5195108814227559E-3</v>
      </c>
      <c r="M343" s="2">
        <v>9.696813035568479E-3</v>
      </c>
      <c r="N343" s="2">
        <v>1.7352483535890421E-2</v>
      </c>
      <c r="O343" s="2">
        <v>1.4980627790099709E-2</v>
      </c>
      <c r="P343" s="2">
        <v>3.9901761954603952E-4</v>
      </c>
      <c r="Q343" s="2">
        <v>2.572087789615614E-3</v>
      </c>
      <c r="R343" s="2">
        <v>1.00336673283469E-2</v>
      </c>
      <c r="S343" s="2">
        <v>1.427940281775758E-2</v>
      </c>
      <c r="T343" s="2">
        <v>2.7973804135456031E-3</v>
      </c>
      <c r="U343" s="2">
        <v>3.1943231278673701E-3</v>
      </c>
      <c r="V343" s="2">
        <v>3.0170386093097972E-3</v>
      </c>
      <c r="W343" s="2">
        <v>3.9484705714201707E-3</v>
      </c>
      <c r="X343" s="2">
        <v>7.0963600276569318E-3</v>
      </c>
      <c r="Y343" s="2">
        <v>7.1108745227425416E-3</v>
      </c>
      <c r="Z343" s="2">
        <v>9.4699181909311935E-3</v>
      </c>
      <c r="AA343" s="2">
        <v>4.0856010520279014E-3</v>
      </c>
      <c r="AB343" s="2">
        <v>2.7565274574185218E-3</v>
      </c>
      <c r="AC343" s="2">
        <v>5.2120400608929923E-3</v>
      </c>
      <c r="AD343" s="2">
        <v>6.6000708582979956E-3</v>
      </c>
      <c r="AE343" s="2">
        <v>6.9701121884859253E-3</v>
      </c>
    </row>
    <row r="344" spans="1:31" x14ac:dyDescent="0.3">
      <c r="A344">
        <v>72</v>
      </c>
      <c r="B344">
        <v>42</v>
      </c>
      <c r="C344">
        <v>2020</v>
      </c>
      <c r="D344" t="s">
        <v>4</v>
      </c>
      <c r="E344" t="s">
        <v>45</v>
      </c>
      <c r="F344">
        <v>0</v>
      </c>
      <c r="G344">
        <v>0</v>
      </c>
      <c r="H344" s="1">
        <v>-1.2084703630138609</v>
      </c>
      <c r="I344" s="1">
        <v>-0.55938485987690256</v>
      </c>
      <c r="J344" s="1">
        <v>-0.8102661280802087</v>
      </c>
      <c r="K344" s="1">
        <v>-0.7986793357060471</v>
      </c>
      <c r="L344" s="1">
        <v>-0.83733714442198248</v>
      </c>
      <c r="M344" s="1">
        <v>-1.462696300998729</v>
      </c>
      <c r="N344" s="1">
        <v>-1.4943580807106529</v>
      </c>
      <c r="O344" s="1">
        <v>-0.91206857543074116</v>
      </c>
      <c r="P344" s="1">
        <v>-1.6391420454189839E-2</v>
      </c>
      <c r="Q344" s="1">
        <v>0.1189281280555704</v>
      </c>
      <c r="R344" s="1">
        <v>-1.0617100946611031</v>
      </c>
      <c r="S344" s="1">
        <v>-1.2581572969950909</v>
      </c>
      <c r="T344" s="1">
        <v>-0.46526957424672388</v>
      </c>
      <c r="U344" s="1">
        <v>-0.5748354068380479</v>
      </c>
      <c r="V344" s="1">
        <v>-0.70038357413493291</v>
      </c>
      <c r="W344" s="1">
        <v>-0.98070812644137917</v>
      </c>
      <c r="X344" s="1">
        <v>-1.235959051409327</v>
      </c>
      <c r="Y344" s="1">
        <v>-0.83941052734591848</v>
      </c>
      <c r="Z344" s="1">
        <v>-1.0100947341755731</v>
      </c>
      <c r="AA344" s="1">
        <v>-0.56768056886412899</v>
      </c>
      <c r="AB344" s="1">
        <v>-0.50686055293249632</v>
      </c>
      <c r="AC344" s="1">
        <v>-0.84670944174187746</v>
      </c>
      <c r="AD344" s="1">
        <v>-1.165221276237921</v>
      </c>
      <c r="AE344" s="1">
        <v>-1.375345294230627</v>
      </c>
    </row>
    <row r="345" spans="1:31" x14ac:dyDescent="0.3">
      <c r="A345">
        <v>72</v>
      </c>
      <c r="B345">
        <v>42</v>
      </c>
      <c r="C345">
        <v>2020</v>
      </c>
      <c r="D345" t="s">
        <v>4</v>
      </c>
      <c r="E345" t="s">
        <v>46</v>
      </c>
      <c r="F345">
        <v>0</v>
      </c>
      <c r="G345">
        <v>0</v>
      </c>
      <c r="H345" s="2">
        <v>1.3427448477931789E-2</v>
      </c>
      <c r="I345" s="2">
        <v>6.2153873319655837E-3</v>
      </c>
      <c r="J345" s="2">
        <v>9.0029569786689856E-3</v>
      </c>
      <c r="K345" s="2">
        <v>8.8742148411783007E-3</v>
      </c>
      <c r="L345" s="2">
        <v>9.3037460491331384E-3</v>
      </c>
      <c r="M345" s="2">
        <v>1.6252181122208109E-2</v>
      </c>
      <c r="N345" s="2">
        <v>1.660397867456281E-2</v>
      </c>
      <c r="O345" s="2">
        <v>1.0134095282563789E-2</v>
      </c>
      <c r="P345" s="2">
        <v>1.8212689393544269E-4</v>
      </c>
      <c r="Q345" s="2">
        <v>1.321423645061893E-3</v>
      </c>
      <c r="R345" s="2">
        <v>1.1796778829567809E-2</v>
      </c>
      <c r="S345" s="2">
        <v>1.397952552216768E-2</v>
      </c>
      <c r="T345" s="2">
        <v>5.1696619360747098E-3</v>
      </c>
      <c r="U345" s="2">
        <v>6.3870600759783104E-3</v>
      </c>
      <c r="V345" s="2">
        <v>7.7820397126103658E-3</v>
      </c>
      <c r="W345" s="2">
        <v>1.089675696045977E-2</v>
      </c>
      <c r="X345" s="2">
        <v>1.3732878348992519E-2</v>
      </c>
      <c r="Y345" s="2">
        <v>9.326783637176872E-3</v>
      </c>
      <c r="Z345" s="2">
        <v>1.1223274824173041E-2</v>
      </c>
      <c r="AA345" s="2">
        <v>6.3075618762680986E-3</v>
      </c>
      <c r="AB345" s="2">
        <v>5.6317839214721811E-3</v>
      </c>
      <c r="AC345" s="2">
        <v>9.407882686020861E-3</v>
      </c>
      <c r="AD345" s="2">
        <v>1.294690306931023E-2</v>
      </c>
      <c r="AE345" s="2">
        <v>1.528161438034031E-2</v>
      </c>
    </row>
    <row r="346" spans="1:31" x14ac:dyDescent="0.3">
      <c r="A346">
        <v>42</v>
      </c>
      <c r="B346">
        <v>72</v>
      </c>
      <c r="C346">
        <v>2020</v>
      </c>
      <c r="D346" t="s">
        <v>4</v>
      </c>
      <c r="E346" t="s">
        <v>47</v>
      </c>
      <c r="F346">
        <v>0</v>
      </c>
      <c r="G346">
        <v>0</v>
      </c>
      <c r="H346" s="1">
        <v>16.450539331857971</v>
      </c>
      <c r="I346" s="1">
        <v>14.498606608434351</v>
      </c>
      <c r="J346" s="1">
        <v>13.678877123760239</v>
      </c>
      <c r="K346" s="1">
        <v>13.85210537472557</v>
      </c>
      <c r="L346" s="1">
        <v>14.340450183956261</v>
      </c>
      <c r="M346" s="1">
        <v>25.40282618365023</v>
      </c>
      <c r="N346" s="1">
        <v>37.354793890251358</v>
      </c>
      <c r="O346" s="1">
        <v>42.565347822590283</v>
      </c>
      <c r="P346" s="1">
        <v>36.593364503882171</v>
      </c>
      <c r="Q346" s="1">
        <v>34.479052918966879</v>
      </c>
      <c r="R346" s="1">
        <v>33.71361073670446</v>
      </c>
      <c r="S346" s="1">
        <v>36.714543107269677</v>
      </c>
      <c r="T346" s="1">
        <v>32.781453730393523</v>
      </c>
      <c r="U346" s="1">
        <v>31.45714354261624</v>
      </c>
      <c r="V346" s="1">
        <v>28.774616976005621</v>
      </c>
      <c r="W346" s="1">
        <v>24.588142065329219</v>
      </c>
      <c r="X346" s="1">
        <v>25.25654730162503</v>
      </c>
      <c r="Y346" s="1">
        <v>33.079055777625847</v>
      </c>
      <c r="Z346" s="1">
        <v>33.773212386027687</v>
      </c>
      <c r="AA346" s="1">
        <v>33.047401353698859</v>
      </c>
      <c r="AB346" s="1">
        <v>32.013070392067867</v>
      </c>
      <c r="AC346" s="1">
        <v>29.80895337411371</v>
      </c>
      <c r="AD346" s="1">
        <v>25.825760480248469</v>
      </c>
      <c r="AE346" s="1">
        <v>21.585579289597561</v>
      </c>
    </row>
    <row r="347" spans="1:31" x14ac:dyDescent="0.3">
      <c r="A347">
        <v>42</v>
      </c>
      <c r="B347">
        <v>72</v>
      </c>
      <c r="C347">
        <v>2020</v>
      </c>
      <c r="D347" t="s">
        <v>4</v>
      </c>
      <c r="E347" t="s">
        <v>48</v>
      </c>
      <c r="F347">
        <v>0</v>
      </c>
      <c r="G347">
        <v>0</v>
      </c>
      <c r="H347" s="2">
        <v>0.1827837703539775</v>
      </c>
      <c r="I347" s="2">
        <v>0.16109562898260391</v>
      </c>
      <c r="J347" s="2">
        <v>0.151987523597336</v>
      </c>
      <c r="K347" s="2">
        <v>0.1539122819413952</v>
      </c>
      <c r="L347" s="2">
        <v>0.15933833537729181</v>
      </c>
      <c r="M347" s="2">
        <v>0.28225362426278028</v>
      </c>
      <c r="N347" s="2">
        <v>0.41505326544723731</v>
      </c>
      <c r="O347" s="2">
        <v>0.47294830913989189</v>
      </c>
      <c r="P347" s="2">
        <v>0.40659293893202408</v>
      </c>
      <c r="Q347" s="2">
        <v>0.38310058798852092</v>
      </c>
      <c r="R347" s="2">
        <v>0.3745956748522718</v>
      </c>
      <c r="S347" s="2">
        <v>0.40793936785855212</v>
      </c>
      <c r="T347" s="2">
        <v>0.36423837478215021</v>
      </c>
      <c r="U347" s="2">
        <v>0.34952381714018049</v>
      </c>
      <c r="V347" s="2">
        <v>0.3197179664000625</v>
      </c>
      <c r="W347" s="2">
        <v>0.27320157850365789</v>
      </c>
      <c r="X347" s="2">
        <v>0.28062830335138927</v>
      </c>
      <c r="Y347" s="2">
        <v>0.36754506419584282</v>
      </c>
      <c r="Z347" s="2">
        <v>0.37525791540030762</v>
      </c>
      <c r="AA347" s="2">
        <v>0.36719334837443179</v>
      </c>
      <c r="AB347" s="2">
        <v>0.3557007821340874</v>
      </c>
      <c r="AC347" s="2">
        <v>0.33121059304570788</v>
      </c>
      <c r="AD347" s="2">
        <v>0.28695289422498299</v>
      </c>
      <c r="AE347" s="2">
        <v>0.2398397698844173</v>
      </c>
    </row>
    <row r="348" spans="1:31" x14ac:dyDescent="0.3">
      <c r="A348">
        <v>72</v>
      </c>
      <c r="B348">
        <v>42</v>
      </c>
      <c r="C348">
        <v>2020</v>
      </c>
      <c r="D348" t="s">
        <v>4</v>
      </c>
      <c r="E348" t="s">
        <v>47</v>
      </c>
      <c r="F348">
        <v>0</v>
      </c>
      <c r="G348">
        <v>0</v>
      </c>
      <c r="H348" s="1">
        <v>16.596936761155561</v>
      </c>
      <c r="I348" s="1">
        <v>14.58479787639774</v>
      </c>
      <c r="J348" s="1">
        <v>13.773887188522339</v>
      </c>
      <c r="K348" s="1">
        <v>13.94790283415878</v>
      </c>
      <c r="L348" s="1">
        <v>14.443641335251661</v>
      </c>
      <c r="M348" s="1">
        <v>25.68116460291181</v>
      </c>
      <c r="N348" s="1">
        <v>37.899288740409467</v>
      </c>
      <c r="O348" s="1">
        <v>43.267296396350147</v>
      </c>
      <c r="P348" s="1">
        <v>37.119110124407428</v>
      </c>
      <c r="Q348" s="1">
        <v>34.944663128320236</v>
      </c>
      <c r="R348" s="1">
        <v>34.163504558391573</v>
      </c>
      <c r="S348" s="1">
        <v>37.24249429301701</v>
      </c>
      <c r="T348" s="1">
        <v>33.204609707527602</v>
      </c>
      <c r="U348" s="1">
        <v>31.848415999631449</v>
      </c>
      <c r="V348" s="1">
        <v>29.105414657219999</v>
      </c>
      <c r="W348" s="1">
        <v>24.84055156814593</v>
      </c>
      <c r="X348" s="1">
        <v>25.526988460104569</v>
      </c>
      <c r="Y348" s="1">
        <v>33.511362916121563</v>
      </c>
      <c r="Z348" s="1">
        <v>34.223884595147688</v>
      </c>
      <c r="AA348" s="1">
        <v>33.477581534111337</v>
      </c>
      <c r="AB348" s="1">
        <v>32.416938848200438</v>
      </c>
      <c r="AC348" s="1">
        <v>30.164372906627008</v>
      </c>
      <c r="AD348" s="1">
        <v>26.10503369097183</v>
      </c>
      <c r="AE348" s="1">
        <v>21.801026776330389</v>
      </c>
    </row>
    <row r="349" spans="1:31" x14ac:dyDescent="0.3">
      <c r="A349">
        <v>72</v>
      </c>
      <c r="B349">
        <v>42</v>
      </c>
      <c r="C349">
        <v>2020</v>
      </c>
      <c r="D349" t="s">
        <v>4</v>
      </c>
      <c r="E349" t="s">
        <v>48</v>
      </c>
      <c r="F349">
        <v>0</v>
      </c>
      <c r="G349">
        <v>0</v>
      </c>
      <c r="H349" s="2">
        <v>0.18441040845728399</v>
      </c>
      <c r="I349" s="2">
        <v>0.1620533097377527</v>
      </c>
      <c r="J349" s="2">
        <v>0.1530431909835816</v>
      </c>
      <c r="K349" s="2">
        <v>0.15497669815731979</v>
      </c>
      <c r="L349" s="2">
        <v>0.16048490372501839</v>
      </c>
      <c r="M349" s="2">
        <v>0.28534627336568669</v>
      </c>
      <c r="N349" s="2">
        <v>0.42110320822677189</v>
      </c>
      <c r="O349" s="2">
        <v>0.48074773773722379</v>
      </c>
      <c r="P349" s="2">
        <v>0.4124345569378603</v>
      </c>
      <c r="Q349" s="2">
        <v>0.38827403475911382</v>
      </c>
      <c r="R349" s="2">
        <v>0.37959449509323973</v>
      </c>
      <c r="S349" s="2">
        <v>0.41380549214463352</v>
      </c>
      <c r="T349" s="2">
        <v>0.36894010786141779</v>
      </c>
      <c r="U349" s="2">
        <v>0.35387128888479391</v>
      </c>
      <c r="V349" s="2">
        <v>0.32339349619133329</v>
      </c>
      <c r="W349" s="2">
        <v>0.27600612853495482</v>
      </c>
      <c r="X349" s="2">
        <v>0.28363320511227302</v>
      </c>
      <c r="Y349" s="2">
        <v>0.37234847684579508</v>
      </c>
      <c r="Z349" s="2">
        <v>0.38026538439052993</v>
      </c>
      <c r="AA349" s="2">
        <v>0.37197312815679268</v>
      </c>
      <c r="AB349" s="2">
        <v>0.36018820942444929</v>
      </c>
      <c r="AC349" s="2">
        <v>0.33515969896252229</v>
      </c>
      <c r="AD349" s="2">
        <v>0.29005592989968698</v>
      </c>
      <c r="AE349" s="2">
        <v>0.24223363084811539</v>
      </c>
    </row>
    <row r="350" spans="1:31" x14ac:dyDescent="0.3">
      <c r="A350">
        <v>72</v>
      </c>
      <c r="B350">
        <v>103</v>
      </c>
      <c r="C350">
        <v>2020</v>
      </c>
      <c r="D350" t="s">
        <v>4</v>
      </c>
      <c r="E350" t="s">
        <v>41</v>
      </c>
      <c r="F350">
        <v>0</v>
      </c>
      <c r="G350">
        <v>0</v>
      </c>
      <c r="H350" s="1">
        <v>7.4799628558786804</v>
      </c>
      <c r="I350" s="1">
        <v>3.7894847853267701</v>
      </c>
      <c r="J350" s="1">
        <v>4.2422680833381436</v>
      </c>
      <c r="K350" s="1">
        <v>3.6716798410732299</v>
      </c>
      <c r="L350" s="1">
        <v>4.5755641349990608</v>
      </c>
      <c r="M350" s="1">
        <v>4.8068596439164892</v>
      </c>
      <c r="N350" s="1">
        <v>8.3955625921954073</v>
      </c>
      <c r="O350" s="1">
        <v>9.7562537907666176</v>
      </c>
      <c r="P350" s="1">
        <v>8.1974422481572251</v>
      </c>
      <c r="Q350" s="1">
        <v>11.570511940367039</v>
      </c>
      <c r="R350" s="1">
        <v>10.83110220774968</v>
      </c>
      <c r="S350" s="1">
        <v>10.8187241723084</v>
      </c>
      <c r="T350" s="1">
        <v>9.6852871463358987</v>
      </c>
      <c r="U350" s="1">
        <v>7.6520004713236611</v>
      </c>
      <c r="V350" s="1">
        <v>8.1352846983493521</v>
      </c>
      <c r="W350" s="1">
        <v>5.4227105897656056</v>
      </c>
      <c r="X350" s="1">
        <v>4.7824989780449476</v>
      </c>
      <c r="Y350" s="1">
        <v>6.2613820111363072</v>
      </c>
      <c r="Z350" s="1">
        <v>10.883476926620389</v>
      </c>
      <c r="AA350" s="1">
        <v>9.7171065825398149</v>
      </c>
      <c r="AB350" s="1">
        <v>7.3991938177246777</v>
      </c>
      <c r="AC350" s="1">
        <v>7.9427476266509576</v>
      </c>
      <c r="AD350" s="1">
        <v>6.8407056979107388</v>
      </c>
      <c r="AE350" s="1">
        <v>6.7015570495554222</v>
      </c>
    </row>
    <row r="351" spans="1:31" x14ac:dyDescent="0.3">
      <c r="A351">
        <v>72</v>
      </c>
      <c r="B351">
        <v>103</v>
      </c>
      <c r="C351">
        <v>2020</v>
      </c>
      <c r="D351" t="s">
        <v>4</v>
      </c>
      <c r="E351" t="s">
        <v>44</v>
      </c>
      <c r="F351">
        <v>0</v>
      </c>
      <c r="G351">
        <v>0</v>
      </c>
      <c r="H351" s="2">
        <v>3.0406353072677559E-2</v>
      </c>
      <c r="I351" s="2">
        <v>1.5404409696450291E-2</v>
      </c>
      <c r="J351" s="2">
        <v>1.7244992208691641E-2</v>
      </c>
      <c r="K351" s="2">
        <v>1.4925527809240771E-2</v>
      </c>
      <c r="L351" s="2">
        <v>1.8599854207313259E-2</v>
      </c>
      <c r="M351" s="2">
        <v>1.954007985331906E-2</v>
      </c>
      <c r="N351" s="2">
        <v>3.4128303220306543E-2</v>
      </c>
      <c r="O351" s="2">
        <v>3.9659568255148853E-2</v>
      </c>
      <c r="P351" s="2">
        <v>3.3322935968118798E-2</v>
      </c>
      <c r="Q351" s="2">
        <v>4.7034601383605837E-2</v>
      </c>
      <c r="R351" s="2">
        <v>4.402887076321009E-2</v>
      </c>
      <c r="S351" s="2">
        <v>4.3978553545969107E-2</v>
      </c>
      <c r="T351" s="2">
        <v>3.9371085960715042E-2</v>
      </c>
      <c r="U351" s="2">
        <v>3.1105692972860411E-2</v>
      </c>
      <c r="V351" s="2">
        <v>3.307026300142013E-2</v>
      </c>
      <c r="W351" s="2">
        <v>2.204353898278702E-2</v>
      </c>
      <c r="X351" s="2">
        <v>1.9441052756280271E-2</v>
      </c>
      <c r="Y351" s="2">
        <v>2.545277240299312E-2</v>
      </c>
      <c r="Z351" s="2">
        <v>4.4241776124473123E-2</v>
      </c>
      <c r="AA351" s="2">
        <v>3.9500433262356971E-2</v>
      </c>
      <c r="AB351" s="2">
        <v>3.007802364928731E-2</v>
      </c>
      <c r="AC351" s="2">
        <v>3.2287591978255932E-2</v>
      </c>
      <c r="AD351" s="2">
        <v>2.7807746739474549E-2</v>
      </c>
      <c r="AE351" s="2">
        <v>2.724210182746107E-2</v>
      </c>
    </row>
    <row r="352" spans="1:31" x14ac:dyDescent="0.3">
      <c r="A352">
        <v>103</v>
      </c>
      <c r="B352">
        <v>72</v>
      </c>
      <c r="C352">
        <v>2020</v>
      </c>
      <c r="D352" t="s">
        <v>4</v>
      </c>
      <c r="E352" t="s">
        <v>41</v>
      </c>
      <c r="F352">
        <v>0</v>
      </c>
      <c r="G352">
        <v>0</v>
      </c>
      <c r="H352" s="1">
        <v>-7.4667236763839409</v>
      </c>
      <c r="I352" s="1">
        <v>-3.778030789937993</v>
      </c>
      <c r="J352" s="1">
        <v>-4.2307795702081679</v>
      </c>
      <c r="K352" s="1">
        <v>-3.6611012553010709</v>
      </c>
      <c r="L352" s="1">
        <v>-4.5638931663169071</v>
      </c>
      <c r="M352" s="1">
        <v>-4.7964927554100916</v>
      </c>
      <c r="N352" s="1">
        <v>-8.388268847062033</v>
      </c>
      <c r="O352" s="1">
        <v>-9.7478347126182037</v>
      </c>
      <c r="P352" s="1">
        <v>-8.1908529280328413</v>
      </c>
      <c r="Q352" s="1">
        <v>-11.55799539459565</v>
      </c>
      <c r="R352" s="1">
        <v>-10.82074928401787</v>
      </c>
      <c r="S352" s="1">
        <v>-10.80838595837778</v>
      </c>
      <c r="T352" s="1">
        <v>-9.6769207781310946</v>
      </c>
      <c r="U352" s="1">
        <v>-7.6468138439887534</v>
      </c>
      <c r="V352" s="1">
        <v>-8.1293269776640287</v>
      </c>
      <c r="W352" s="1">
        <v>-5.4194753887811649</v>
      </c>
      <c r="X352" s="1">
        <v>-4.7800978068643039</v>
      </c>
      <c r="Y352" s="1">
        <v>-6.2567361775159203</v>
      </c>
      <c r="Z352" s="1">
        <v>-10.87247972893616</v>
      </c>
      <c r="AA352" s="1">
        <v>-9.7083454612942663</v>
      </c>
      <c r="AB352" s="1">
        <v>-7.3941239801761451</v>
      </c>
      <c r="AC352" s="1">
        <v>-7.9372014616854489</v>
      </c>
      <c r="AD352" s="1">
        <v>-6.8349570486915114</v>
      </c>
      <c r="AE352" s="1">
        <v>-6.6949522349243829</v>
      </c>
    </row>
    <row r="353" spans="1:31" x14ac:dyDescent="0.3">
      <c r="A353">
        <v>103</v>
      </c>
      <c r="B353">
        <v>72</v>
      </c>
      <c r="C353">
        <v>2020</v>
      </c>
      <c r="D353" t="s">
        <v>4</v>
      </c>
      <c r="E353" t="s">
        <v>44</v>
      </c>
      <c r="F353">
        <v>0</v>
      </c>
      <c r="G353">
        <v>0</v>
      </c>
      <c r="H353" s="2">
        <v>3.0352535269853421E-2</v>
      </c>
      <c r="I353" s="2">
        <v>1.5357848739585339E-2</v>
      </c>
      <c r="J353" s="2">
        <v>1.719829093580556E-2</v>
      </c>
      <c r="K353" s="2">
        <v>1.488252542805314E-2</v>
      </c>
      <c r="L353" s="2">
        <v>1.8552411245190682E-2</v>
      </c>
      <c r="M353" s="2">
        <v>1.9497938030122331E-2</v>
      </c>
      <c r="N353" s="2">
        <v>3.4098653849845673E-2</v>
      </c>
      <c r="O353" s="2">
        <v>3.9625344360236597E-2</v>
      </c>
      <c r="P353" s="2">
        <v>3.3296150113954641E-2</v>
      </c>
      <c r="Q353" s="2">
        <v>4.6983721116242473E-2</v>
      </c>
      <c r="R353" s="2">
        <v>4.3986785707389703E-2</v>
      </c>
      <c r="S353" s="2">
        <v>4.3936528286088551E-2</v>
      </c>
      <c r="T353" s="2">
        <v>3.9337076333866239E-2</v>
      </c>
      <c r="U353" s="2">
        <v>3.1084609121905499E-2</v>
      </c>
      <c r="V353" s="2">
        <v>3.3046044624650522E-2</v>
      </c>
      <c r="W353" s="2">
        <v>2.2030387759273028E-2</v>
      </c>
      <c r="X353" s="2">
        <v>1.9431291897822368E-2</v>
      </c>
      <c r="Y353" s="2">
        <v>2.5433886900471221E-2</v>
      </c>
      <c r="Z353" s="2">
        <v>4.4197072068846183E-2</v>
      </c>
      <c r="AA353" s="2">
        <v>3.9464818948350668E-2</v>
      </c>
      <c r="AB353" s="2">
        <v>3.0057414553561569E-2</v>
      </c>
      <c r="AC353" s="2">
        <v>3.2265046592217267E-2</v>
      </c>
      <c r="AD353" s="2">
        <v>2.7784378246713461E-2</v>
      </c>
      <c r="AE353" s="2">
        <v>2.7215252987497489E-2</v>
      </c>
    </row>
    <row r="354" spans="1:31" x14ac:dyDescent="0.3">
      <c r="A354">
        <v>72</v>
      </c>
      <c r="B354">
        <v>103</v>
      </c>
      <c r="C354">
        <v>2020</v>
      </c>
      <c r="D354" t="s">
        <v>4</v>
      </c>
      <c r="E354" t="s">
        <v>45</v>
      </c>
      <c r="F354">
        <v>0</v>
      </c>
      <c r="G354">
        <v>0</v>
      </c>
      <c r="H354" s="1">
        <v>-10.58479343472637</v>
      </c>
      <c r="I354" s="1">
        <v>-11.61551989336432</v>
      </c>
      <c r="J354" s="1">
        <v>-11.46539582409271</v>
      </c>
      <c r="K354" s="1">
        <v>-11.18740751378173</v>
      </c>
      <c r="L354" s="1">
        <v>-11.42533242967993</v>
      </c>
      <c r="M354" s="1">
        <v>-10.59050157398261</v>
      </c>
      <c r="N354" s="1">
        <v>-4.4168851105519291</v>
      </c>
      <c r="O354" s="1">
        <v>0.14213095935234341</v>
      </c>
      <c r="P354" s="1">
        <v>1.9901135428728181</v>
      </c>
      <c r="Q354" s="1">
        <v>2.1540299789710979</v>
      </c>
      <c r="R354" s="1">
        <v>2.1021058503026269E-2</v>
      </c>
      <c r="S354" s="1">
        <v>9.9653327328546454E-2</v>
      </c>
      <c r="T354" s="1">
        <v>0.44021680387499112</v>
      </c>
      <c r="U354" s="1">
        <v>-8.0719045844418122E-2</v>
      </c>
      <c r="V354" s="1">
        <v>-2.1497489435080008</v>
      </c>
      <c r="W354" s="1">
        <v>-3.5738035791829361</v>
      </c>
      <c r="X354" s="1">
        <v>-2.965442533230497</v>
      </c>
      <c r="Y354" s="1">
        <v>2.8780365779341199</v>
      </c>
      <c r="Z354" s="1">
        <v>1.822672143574984</v>
      </c>
      <c r="AA354" s="1">
        <v>1.5253350517204169</v>
      </c>
      <c r="AB354" s="1">
        <v>0.92428111119325984</v>
      </c>
      <c r="AC354" s="1">
        <v>-1.264288202596018</v>
      </c>
      <c r="AD354" s="1">
        <v>-5.1704043924707896</v>
      </c>
      <c r="AE354" s="1">
        <v>-6.3558309375240372</v>
      </c>
    </row>
    <row r="355" spans="1:31" x14ac:dyDescent="0.3">
      <c r="A355">
        <v>72</v>
      </c>
      <c r="B355">
        <v>103</v>
      </c>
      <c r="C355">
        <v>2020</v>
      </c>
      <c r="D355" t="s">
        <v>4</v>
      </c>
      <c r="E355" t="s">
        <v>46</v>
      </c>
      <c r="F355">
        <v>0</v>
      </c>
      <c r="G355">
        <v>0</v>
      </c>
      <c r="H355" s="2">
        <v>4.302761558831858E-2</v>
      </c>
      <c r="I355" s="2">
        <v>4.7217560542131373E-2</v>
      </c>
      <c r="J355" s="2">
        <v>4.6607300097937843E-2</v>
      </c>
      <c r="K355" s="2">
        <v>4.5477266316185871E-2</v>
      </c>
      <c r="L355" s="2">
        <v>4.6444440771056618E-2</v>
      </c>
      <c r="M355" s="2">
        <v>4.3050819406433363E-2</v>
      </c>
      <c r="N355" s="2">
        <v>1.7954817522568819E-2</v>
      </c>
      <c r="O355" s="2">
        <v>5.7776812744855051E-4</v>
      </c>
      <c r="P355" s="2">
        <v>8.0898924507025148E-3</v>
      </c>
      <c r="Q355" s="2">
        <v>8.7562194267117796E-3</v>
      </c>
      <c r="R355" s="2">
        <v>8.5451457329375073E-5</v>
      </c>
      <c r="S355" s="2">
        <v>4.0509482653880668E-4</v>
      </c>
      <c r="T355" s="2">
        <v>1.7894992027438659E-3</v>
      </c>
      <c r="U355" s="2">
        <v>3.2812620261958591E-4</v>
      </c>
      <c r="V355" s="2">
        <v>8.7388168435284606E-3</v>
      </c>
      <c r="W355" s="2">
        <v>1.4527656825946891E-2</v>
      </c>
      <c r="X355" s="2">
        <v>1.2054644444026409E-2</v>
      </c>
      <c r="Y355" s="2">
        <v>1.169933568265902E-2</v>
      </c>
      <c r="Z355" s="2">
        <v>7.4092363559958704E-3</v>
      </c>
      <c r="AA355" s="2">
        <v>6.2005489907334043E-3</v>
      </c>
      <c r="AB355" s="2">
        <v>3.7572402894034949E-3</v>
      </c>
      <c r="AC355" s="2">
        <v>5.139382937382188E-3</v>
      </c>
      <c r="AD355" s="2">
        <v>2.1017904034434109E-2</v>
      </c>
      <c r="AE355" s="2">
        <v>2.5836711128146492E-2</v>
      </c>
    </row>
    <row r="356" spans="1:31" x14ac:dyDescent="0.3">
      <c r="A356">
        <v>103</v>
      </c>
      <c r="B356">
        <v>72</v>
      </c>
      <c r="C356">
        <v>2020</v>
      </c>
      <c r="D356" t="s">
        <v>4</v>
      </c>
      <c r="E356" t="s">
        <v>45</v>
      </c>
      <c r="F356">
        <v>0</v>
      </c>
      <c r="G356">
        <v>0</v>
      </c>
      <c r="H356" s="1">
        <v>8.9400288260702236</v>
      </c>
      <c r="I356" s="1">
        <v>9.9646376828359795</v>
      </c>
      <c r="J356" s="1">
        <v>9.8144194424827713</v>
      </c>
      <c r="K356" s="1">
        <v>9.5330864869844909</v>
      </c>
      <c r="L356" s="1">
        <v>9.7749342018718046</v>
      </c>
      <c r="M356" s="1">
        <v>8.9353772813294068</v>
      </c>
      <c r="N356" s="1">
        <v>2.7517654913145422</v>
      </c>
      <c r="O356" s="1">
        <v>-1.8020330452741149</v>
      </c>
      <c r="P356" s="1">
        <v>-3.6551727487111232</v>
      </c>
      <c r="Q356" s="1">
        <v>-3.79723636172338</v>
      </c>
      <c r="R356" s="1">
        <v>-1.671394381874949</v>
      </c>
      <c r="S356" s="1">
        <v>-1.750649385231789</v>
      </c>
      <c r="T356" s="1">
        <v>-2.0983501865901122</v>
      </c>
      <c r="U356" s="1">
        <v>-1.5879478119641139</v>
      </c>
      <c r="V356" s="1">
        <v>0.48374927418731761</v>
      </c>
      <c r="W356" s="1">
        <v>1.8973829145315899</v>
      </c>
      <c r="X356" s="1">
        <v>1.285390856706111</v>
      </c>
      <c r="Y356" s="1">
        <v>-4.5505111452208613</v>
      </c>
      <c r="Z356" s="1">
        <v>-3.4720033457476172</v>
      </c>
      <c r="AA356" s="1">
        <v>-3.1829215574346099</v>
      </c>
      <c r="AB356" s="1">
        <v>-2.5950629619225021</v>
      </c>
      <c r="AC356" s="1">
        <v>-0.40444206493087842</v>
      </c>
      <c r="AD356" s="1">
        <v>3.5016965573333501</v>
      </c>
      <c r="AE356" s="1">
        <v>4.6890596406493232</v>
      </c>
    </row>
    <row r="357" spans="1:31" x14ac:dyDescent="0.3">
      <c r="A357">
        <v>103</v>
      </c>
      <c r="B357">
        <v>72</v>
      </c>
      <c r="C357">
        <v>2020</v>
      </c>
      <c r="D357" t="s">
        <v>4</v>
      </c>
      <c r="E357" t="s">
        <v>46</v>
      </c>
      <c r="F357">
        <v>0</v>
      </c>
      <c r="G357">
        <v>0</v>
      </c>
      <c r="H357" s="2">
        <v>3.6341580593781397E-2</v>
      </c>
      <c r="I357" s="2">
        <v>4.050665724730073E-2</v>
      </c>
      <c r="J357" s="2">
        <v>3.9896013993832413E-2</v>
      </c>
      <c r="K357" s="2">
        <v>3.8752384093432887E-2</v>
      </c>
      <c r="L357" s="2">
        <v>3.9735504885657739E-2</v>
      </c>
      <c r="M357" s="2">
        <v>3.6322671875322787E-2</v>
      </c>
      <c r="N357" s="2">
        <v>1.118603858257944E-2</v>
      </c>
      <c r="O357" s="2">
        <v>7.3253375824151017E-3</v>
      </c>
      <c r="P357" s="2">
        <v>1.4858425807768791E-2</v>
      </c>
      <c r="Q357" s="2">
        <v>1.543592016960724E-2</v>
      </c>
      <c r="R357" s="2">
        <v>6.7942861051827202E-3</v>
      </c>
      <c r="S357" s="2">
        <v>7.1164609155763784E-3</v>
      </c>
      <c r="T357" s="2">
        <v>8.5298788072768784E-3</v>
      </c>
      <c r="U357" s="2">
        <v>6.4550724063581859E-3</v>
      </c>
      <c r="V357" s="2">
        <v>1.9664604641760879E-3</v>
      </c>
      <c r="W357" s="2">
        <v>7.7129386769576843E-3</v>
      </c>
      <c r="X357" s="2">
        <v>5.2251660841711846E-3</v>
      </c>
      <c r="Y357" s="2">
        <v>1.8498012785450661E-2</v>
      </c>
      <c r="Z357" s="2">
        <v>1.411383473881145E-2</v>
      </c>
      <c r="AA357" s="2">
        <v>1.293870551802687E-2</v>
      </c>
      <c r="AB357" s="2">
        <v>1.054903643057927E-2</v>
      </c>
      <c r="AC357" s="2">
        <v>1.6440734346783671E-3</v>
      </c>
      <c r="AD357" s="2">
        <v>1.423453885094858E-2</v>
      </c>
      <c r="AE357" s="2">
        <v>1.9061218051420008E-2</v>
      </c>
    </row>
    <row r="358" spans="1:31" x14ac:dyDescent="0.3">
      <c r="A358">
        <v>72</v>
      </c>
      <c r="B358">
        <v>103</v>
      </c>
      <c r="C358">
        <v>2020</v>
      </c>
      <c r="D358" t="s">
        <v>4</v>
      </c>
      <c r="E358" t="s">
        <v>47</v>
      </c>
      <c r="F358">
        <v>0</v>
      </c>
      <c r="G358">
        <v>0</v>
      </c>
      <c r="H358" s="1">
        <v>12.961006765724299</v>
      </c>
      <c r="I358" s="1">
        <v>12.21803983179648</v>
      </c>
      <c r="J358" s="1">
        <v>12.225061958699101</v>
      </c>
      <c r="K358" s="1">
        <v>11.774519936488421</v>
      </c>
      <c r="L358" s="1">
        <v>12.307477738439569</v>
      </c>
      <c r="M358" s="1">
        <v>11.630332034161411</v>
      </c>
      <c r="N358" s="1">
        <v>9.4865349479821237</v>
      </c>
      <c r="O358" s="1">
        <v>9.7572890312552705</v>
      </c>
      <c r="P358" s="1">
        <v>8.4355563731978442</v>
      </c>
      <c r="Q358" s="1">
        <v>11.769307189145939</v>
      </c>
      <c r="R358" s="1">
        <v>10.83112260661934</v>
      </c>
      <c r="S358" s="1">
        <v>10.81918312545535</v>
      </c>
      <c r="T358" s="1">
        <v>9.6952863774822706</v>
      </c>
      <c r="U358" s="1">
        <v>7.6524262020289724</v>
      </c>
      <c r="V358" s="1">
        <v>8.4145277730429342</v>
      </c>
      <c r="W358" s="1">
        <v>6.4944485649619876</v>
      </c>
      <c r="X358" s="1">
        <v>5.6272680665571171</v>
      </c>
      <c r="Y358" s="1">
        <v>6.8911536939258644</v>
      </c>
      <c r="Z358" s="1">
        <v>11.03504434767901</v>
      </c>
      <c r="AA358" s="1">
        <v>9.8360971607871743</v>
      </c>
      <c r="AB358" s="1">
        <v>7.4566993183823458</v>
      </c>
      <c r="AC358" s="1">
        <v>8.0427398639949121</v>
      </c>
      <c r="AD358" s="1">
        <v>8.5748665311542709</v>
      </c>
      <c r="AE358" s="1">
        <v>9.2362034297017122</v>
      </c>
    </row>
    <row r="359" spans="1:31" x14ac:dyDescent="0.3">
      <c r="A359">
        <v>72</v>
      </c>
      <c r="B359">
        <v>103</v>
      </c>
      <c r="C359">
        <v>2020</v>
      </c>
      <c r="D359" t="s">
        <v>4</v>
      </c>
      <c r="E359" t="s">
        <v>48</v>
      </c>
      <c r="F359">
        <v>0</v>
      </c>
      <c r="G359">
        <v>0</v>
      </c>
      <c r="H359" s="2">
        <v>5.2687019372863027E-2</v>
      </c>
      <c r="I359" s="2">
        <v>4.9666828584538518E-2</v>
      </c>
      <c r="J359" s="2">
        <v>4.9695373815850021E-2</v>
      </c>
      <c r="K359" s="2">
        <v>4.7863902180847247E-2</v>
      </c>
      <c r="L359" s="2">
        <v>5.003039731072996E-2</v>
      </c>
      <c r="M359" s="2">
        <v>4.7277772496591083E-2</v>
      </c>
      <c r="N359" s="2">
        <v>3.8563150195049287E-2</v>
      </c>
      <c r="O359" s="2">
        <v>3.9663776549818168E-2</v>
      </c>
      <c r="P359" s="2">
        <v>3.4290879565844902E-2</v>
      </c>
      <c r="Q359" s="2">
        <v>4.7842712150999778E-2</v>
      </c>
      <c r="R359" s="2">
        <v>4.4028953685444489E-2</v>
      </c>
      <c r="S359" s="2">
        <v>4.3980419209168072E-2</v>
      </c>
      <c r="T359" s="2">
        <v>3.941173324179785E-2</v>
      </c>
      <c r="U359" s="2">
        <v>3.1107423585483629E-2</v>
      </c>
      <c r="V359" s="2">
        <v>3.4205397451394039E-2</v>
      </c>
      <c r="W359" s="2">
        <v>2.6400197418544661E-2</v>
      </c>
      <c r="X359" s="2">
        <v>2.2875073441289091E-2</v>
      </c>
      <c r="Y359" s="2">
        <v>2.8012819894007581E-2</v>
      </c>
      <c r="Z359" s="2">
        <v>4.4857903852353713E-2</v>
      </c>
      <c r="AA359" s="2">
        <v>3.9984134799947862E-2</v>
      </c>
      <c r="AB359" s="2">
        <v>3.031178584708271E-2</v>
      </c>
      <c r="AC359" s="2">
        <v>3.2694064487784197E-2</v>
      </c>
      <c r="AD359" s="2">
        <v>3.4857181020952317E-2</v>
      </c>
      <c r="AE359" s="2">
        <v>3.754554239716143E-2</v>
      </c>
    </row>
    <row r="360" spans="1:31" x14ac:dyDescent="0.3">
      <c r="A360">
        <v>103</v>
      </c>
      <c r="B360">
        <v>72</v>
      </c>
      <c r="C360">
        <v>2020</v>
      </c>
      <c r="D360" t="s">
        <v>4</v>
      </c>
      <c r="E360" t="s">
        <v>47</v>
      </c>
      <c r="F360">
        <v>0</v>
      </c>
      <c r="G360">
        <v>0</v>
      </c>
      <c r="H360" s="1">
        <v>11.64800746352951</v>
      </c>
      <c r="I360" s="1">
        <v>10.65680631333395</v>
      </c>
      <c r="J360" s="1">
        <v>10.68748449190335</v>
      </c>
      <c r="K360" s="1">
        <v>10.21192442049457</v>
      </c>
      <c r="L360" s="1">
        <v>10.787884847572171</v>
      </c>
      <c r="M360" s="1">
        <v>10.14136627444247</v>
      </c>
      <c r="N360" s="1">
        <v>8.828095353459938</v>
      </c>
      <c r="O360" s="1">
        <v>9.9130017996964135</v>
      </c>
      <c r="P360" s="1">
        <v>8.9694124395962849</v>
      </c>
      <c r="Q360" s="1">
        <v>12.165782405101959</v>
      </c>
      <c r="R360" s="1">
        <v>10.949071844103329</v>
      </c>
      <c r="S360" s="1">
        <v>10.94924564959936</v>
      </c>
      <c r="T360" s="1">
        <v>9.9018114126551637</v>
      </c>
      <c r="U360" s="1">
        <v>7.8099513582441524</v>
      </c>
      <c r="V360" s="1">
        <v>8.1437074155480893</v>
      </c>
      <c r="W360" s="1">
        <v>5.7420184094063256</v>
      </c>
      <c r="X360" s="1">
        <v>4.9499055241178693</v>
      </c>
      <c r="Y360" s="1">
        <v>7.73653018334549</v>
      </c>
      <c r="Z360" s="1">
        <v>11.41339663242325</v>
      </c>
      <c r="AA360" s="1">
        <v>10.216797993335041</v>
      </c>
      <c r="AB360" s="1">
        <v>7.8362887396112404</v>
      </c>
      <c r="AC360" s="1">
        <v>7.9474990045464731</v>
      </c>
      <c r="AD360" s="1">
        <v>7.6797471727328368</v>
      </c>
      <c r="AE360" s="1">
        <v>8.1737179876409574</v>
      </c>
    </row>
    <row r="361" spans="1:31" x14ac:dyDescent="0.3">
      <c r="A361">
        <v>103</v>
      </c>
      <c r="B361">
        <v>72</v>
      </c>
      <c r="C361">
        <v>2020</v>
      </c>
      <c r="D361" t="s">
        <v>4</v>
      </c>
      <c r="E361" t="s">
        <v>48</v>
      </c>
      <c r="F361">
        <v>0</v>
      </c>
      <c r="G361">
        <v>0</v>
      </c>
      <c r="H361" s="2">
        <v>4.7349623835485799E-2</v>
      </c>
      <c r="I361" s="2">
        <v>4.3320350867211171E-2</v>
      </c>
      <c r="J361" s="2">
        <v>4.3445058910176228E-2</v>
      </c>
      <c r="K361" s="2">
        <v>4.1511887888189311E-2</v>
      </c>
      <c r="L361" s="2">
        <v>4.3853190437285257E-2</v>
      </c>
      <c r="M361" s="2">
        <v>4.122506615627021E-2</v>
      </c>
      <c r="N361" s="2">
        <v>3.5886566477479433E-2</v>
      </c>
      <c r="O361" s="2">
        <v>4.0296755283318747E-2</v>
      </c>
      <c r="P361" s="2">
        <v>3.6461026177220669E-2</v>
      </c>
      <c r="Q361" s="2">
        <v>4.9454400020739669E-2</v>
      </c>
      <c r="R361" s="2">
        <v>4.4508422130501338E-2</v>
      </c>
      <c r="S361" s="2">
        <v>4.4509128656907961E-2</v>
      </c>
      <c r="T361" s="2">
        <v>4.0251265905102293E-2</v>
      </c>
      <c r="U361" s="2">
        <v>3.1747769748959973E-2</v>
      </c>
      <c r="V361" s="2">
        <v>3.3104501689219877E-2</v>
      </c>
      <c r="W361" s="2">
        <v>2.3341538249619209E-2</v>
      </c>
      <c r="X361" s="2">
        <v>2.0121567171210851E-2</v>
      </c>
      <c r="Y361" s="2">
        <v>3.14493096883963E-2</v>
      </c>
      <c r="Z361" s="2">
        <v>4.6395921270013213E-2</v>
      </c>
      <c r="AA361" s="2">
        <v>4.1531699159898537E-2</v>
      </c>
      <c r="AB361" s="2">
        <v>3.185483227484244E-2</v>
      </c>
      <c r="AC361" s="2">
        <v>3.2306906522546641E-2</v>
      </c>
      <c r="AD361" s="2">
        <v>3.12184844420034E-2</v>
      </c>
      <c r="AE361" s="2">
        <v>3.3226495884719341E-2</v>
      </c>
    </row>
    <row r="362" spans="1:31" x14ac:dyDescent="0.3">
      <c r="A362">
        <v>1</v>
      </c>
      <c r="B362">
        <v>2</v>
      </c>
      <c r="C362">
        <v>2020</v>
      </c>
      <c r="D362" t="s">
        <v>4</v>
      </c>
      <c r="E362" t="s">
        <v>41</v>
      </c>
      <c r="F362">
        <v>0</v>
      </c>
      <c r="G362">
        <v>0</v>
      </c>
      <c r="H362" s="1">
        <v>18.448289522526871</v>
      </c>
      <c r="I362" s="1">
        <v>17.56636878904661</v>
      </c>
      <c r="J362" s="1">
        <v>16.664815748147429</v>
      </c>
      <c r="K362" s="1">
        <v>16.551557508080851</v>
      </c>
      <c r="L362" s="1">
        <v>16.795213705422359</v>
      </c>
      <c r="M362" s="1">
        <v>18.319975966302831</v>
      </c>
      <c r="N362" s="1">
        <v>21.67111078723525</v>
      </c>
      <c r="O362" s="1">
        <v>25.932336941683051</v>
      </c>
      <c r="P362" s="1">
        <v>28.02801893923662</v>
      </c>
      <c r="Q362" s="1">
        <v>28.466517028153621</v>
      </c>
      <c r="R362" s="1">
        <v>27.854954423896348</v>
      </c>
      <c r="S362" s="1">
        <v>28.16566101260571</v>
      </c>
      <c r="T362" s="1">
        <v>28.017775043650399</v>
      </c>
      <c r="U362" s="1">
        <v>27.444155041442041</v>
      </c>
      <c r="V362" s="1">
        <v>25.84473031636503</v>
      </c>
      <c r="W362" s="1">
        <v>25.051307491025831</v>
      </c>
      <c r="X362" s="1">
        <v>26.087672850212531</v>
      </c>
      <c r="Y362" s="1">
        <v>28.920216668221531</v>
      </c>
      <c r="Z362" s="1">
        <v>28.88162021745703</v>
      </c>
      <c r="AA362" s="1">
        <v>28.24152220809242</v>
      </c>
      <c r="AB362" s="1">
        <v>27.686673938431081</v>
      </c>
      <c r="AC362" s="1">
        <v>26.028646001845399</v>
      </c>
      <c r="AD362" s="1">
        <v>22.79445690798465</v>
      </c>
      <c r="AE362" s="1">
        <v>20.785185073773331</v>
      </c>
    </row>
    <row r="363" spans="1:31" x14ac:dyDescent="0.3">
      <c r="A363">
        <v>1</v>
      </c>
      <c r="B363">
        <v>2</v>
      </c>
      <c r="C363">
        <v>2020</v>
      </c>
      <c r="D363" t="s">
        <v>4</v>
      </c>
      <c r="E363" t="s">
        <v>44</v>
      </c>
      <c r="F363">
        <v>0</v>
      </c>
      <c r="G363">
        <v>0</v>
      </c>
      <c r="H363" s="2">
        <v>0.46120723806317188</v>
      </c>
      <c r="I363" s="2">
        <v>0.43915921972616528</v>
      </c>
      <c r="J363" s="2">
        <v>0.41662039370368559</v>
      </c>
      <c r="K363" s="2">
        <v>0.41378893770202141</v>
      </c>
      <c r="L363" s="2">
        <v>0.41988034263555912</v>
      </c>
      <c r="M363" s="2">
        <v>0.45799939915757071</v>
      </c>
      <c r="N363" s="2">
        <v>0.5417777696808812</v>
      </c>
      <c r="O363" s="2">
        <v>0.64830842354207641</v>
      </c>
      <c r="P363" s="2">
        <v>0.70070047348091546</v>
      </c>
      <c r="Q363" s="2">
        <v>0.7116629257038406</v>
      </c>
      <c r="R363" s="2">
        <v>0.69637386059740869</v>
      </c>
      <c r="S363" s="2">
        <v>0.70414152531514285</v>
      </c>
      <c r="T363" s="2">
        <v>0.70044437609125987</v>
      </c>
      <c r="U363" s="2">
        <v>0.68610387603605105</v>
      </c>
      <c r="V363" s="2">
        <v>0.64611825790912569</v>
      </c>
      <c r="W363" s="2">
        <v>0.62628268727564573</v>
      </c>
      <c r="X363" s="2">
        <v>0.65219182125531316</v>
      </c>
      <c r="Y363" s="2">
        <v>0.72300541670553831</v>
      </c>
      <c r="Z363" s="2">
        <v>0.72204050543642562</v>
      </c>
      <c r="AA363" s="2">
        <v>0.70603805520231044</v>
      </c>
      <c r="AB363" s="2">
        <v>0.69216684846077714</v>
      </c>
      <c r="AC363" s="2">
        <v>0.65071615004613503</v>
      </c>
      <c r="AD363" s="2">
        <v>0.56986142269961615</v>
      </c>
      <c r="AE363" s="2">
        <v>0.51962962684433323</v>
      </c>
    </row>
    <row r="364" spans="1:31" x14ac:dyDescent="0.3">
      <c r="A364">
        <v>2</v>
      </c>
      <c r="B364">
        <v>1</v>
      </c>
      <c r="C364">
        <v>2020</v>
      </c>
      <c r="D364" t="s">
        <v>4</v>
      </c>
      <c r="E364" t="s">
        <v>41</v>
      </c>
      <c r="F364">
        <v>0</v>
      </c>
      <c r="G364">
        <v>0</v>
      </c>
      <c r="H364" s="1">
        <v>-18.421630221847359</v>
      </c>
      <c r="I364" s="1">
        <v>-17.542176280460911</v>
      </c>
      <c r="J364" s="1">
        <v>-16.64307023730457</v>
      </c>
      <c r="K364" s="1">
        <v>-16.530081047168029</v>
      </c>
      <c r="L364" s="1">
        <v>-16.772947022679279</v>
      </c>
      <c r="M364" s="1">
        <v>-18.2937765600559</v>
      </c>
      <c r="N364" s="1">
        <v>-21.634424117635049</v>
      </c>
      <c r="O364" s="1">
        <v>-25.8796247948078</v>
      </c>
      <c r="P364" s="1">
        <v>-27.966905989672352</v>
      </c>
      <c r="Q364" s="1">
        <v>-28.403318664845969</v>
      </c>
      <c r="R364" s="1">
        <v>-27.79410181024922</v>
      </c>
      <c r="S364" s="1">
        <v>-28.102286133037008</v>
      </c>
      <c r="T364" s="1">
        <v>-27.956149487489071</v>
      </c>
      <c r="U364" s="1">
        <v>-27.385402766832598</v>
      </c>
      <c r="V364" s="1">
        <v>-25.792945116589511</v>
      </c>
      <c r="W364" s="1">
        <v>-25.002761802418949</v>
      </c>
      <c r="X364" s="1">
        <v>-26.035022111178709</v>
      </c>
      <c r="Y364" s="1">
        <v>-28.855140581840601</v>
      </c>
      <c r="Z364" s="1">
        <v>-28.816606057051029</v>
      </c>
      <c r="AA364" s="1">
        <v>-28.179530313287561</v>
      </c>
      <c r="AB364" s="1">
        <v>-27.627075421363951</v>
      </c>
      <c r="AC364" s="1">
        <v>-25.97607428182436</v>
      </c>
      <c r="AD364" s="1">
        <v>-22.75413399846552</v>
      </c>
      <c r="AE364" s="1">
        <v>-20.751806268188339</v>
      </c>
    </row>
    <row r="365" spans="1:31" x14ac:dyDescent="0.3">
      <c r="A365">
        <v>2</v>
      </c>
      <c r="B365">
        <v>1</v>
      </c>
      <c r="C365">
        <v>2020</v>
      </c>
      <c r="D365" t="s">
        <v>4</v>
      </c>
      <c r="E365" t="s">
        <v>44</v>
      </c>
      <c r="F365">
        <v>0</v>
      </c>
      <c r="G365">
        <v>0</v>
      </c>
      <c r="H365" s="2">
        <v>0.46054075554618401</v>
      </c>
      <c r="I365" s="2">
        <v>0.43855440701152287</v>
      </c>
      <c r="J365" s="2">
        <v>0.41607675593261417</v>
      </c>
      <c r="K365" s="2">
        <v>0.4132520261792007</v>
      </c>
      <c r="L365" s="2">
        <v>0.41932367556698202</v>
      </c>
      <c r="M365" s="2">
        <v>0.45734441400139753</v>
      </c>
      <c r="N365" s="2">
        <v>0.54086060294087623</v>
      </c>
      <c r="O365" s="2">
        <v>0.64699061987019502</v>
      </c>
      <c r="P365" s="2">
        <v>0.69917264974180882</v>
      </c>
      <c r="Q365" s="2">
        <v>0.71008296662114911</v>
      </c>
      <c r="R365" s="2">
        <v>0.69485254525623041</v>
      </c>
      <c r="S365" s="2">
        <v>0.70255715332592517</v>
      </c>
      <c r="T365" s="2">
        <v>0.69890373718722665</v>
      </c>
      <c r="U365" s="2">
        <v>0.68463506917081507</v>
      </c>
      <c r="V365" s="2">
        <v>0.6448236279147378</v>
      </c>
      <c r="W365" s="2">
        <v>0.62506904506047367</v>
      </c>
      <c r="X365" s="2">
        <v>0.65087555277946774</v>
      </c>
      <c r="Y365" s="2">
        <v>0.72137851454601498</v>
      </c>
      <c r="Z365" s="2">
        <v>0.72041515142627577</v>
      </c>
      <c r="AA365" s="2">
        <v>0.70448825783218916</v>
      </c>
      <c r="AB365" s="2">
        <v>0.69067688553409889</v>
      </c>
      <c r="AC365" s="2">
        <v>0.64940185704560893</v>
      </c>
      <c r="AD365" s="2">
        <v>0.56885334996163794</v>
      </c>
      <c r="AE365" s="2">
        <v>0.51879515670470844</v>
      </c>
    </row>
    <row r="366" spans="1:31" x14ac:dyDescent="0.3">
      <c r="A366">
        <v>1</v>
      </c>
      <c r="B366">
        <v>2</v>
      </c>
      <c r="C366">
        <v>2020</v>
      </c>
      <c r="D366" t="s">
        <v>4</v>
      </c>
      <c r="E366" t="s">
        <v>45</v>
      </c>
      <c r="F366">
        <v>0</v>
      </c>
      <c r="G366">
        <v>0</v>
      </c>
      <c r="H366" s="1">
        <v>-2.493956649859733</v>
      </c>
      <c r="I366" s="1">
        <v>1.9636662487316641</v>
      </c>
      <c r="J366" s="1">
        <v>1.770398159332484</v>
      </c>
      <c r="K366" s="1">
        <v>1.840070104712356</v>
      </c>
      <c r="L366" s="1">
        <v>2.3437492346659541</v>
      </c>
      <c r="M366" s="1">
        <v>1.308343283558336</v>
      </c>
      <c r="N366" s="1">
        <v>0.59438506110093803</v>
      </c>
      <c r="O366" s="1">
        <v>1.153563793815918</v>
      </c>
      <c r="P366" s="1">
        <v>0.11947198385950079</v>
      </c>
      <c r="Q366" s="1">
        <v>1.3408249157538801</v>
      </c>
      <c r="R366" s="1">
        <v>2.4551340802061139</v>
      </c>
      <c r="S366" s="1">
        <v>4.3040702516251139</v>
      </c>
      <c r="T366" s="1">
        <v>2.893780450865032</v>
      </c>
      <c r="U366" s="1">
        <v>1.62842672930545</v>
      </c>
      <c r="V366" s="1">
        <v>0.33621317553931429</v>
      </c>
      <c r="W366" s="1">
        <v>-0.85887473514438728</v>
      </c>
      <c r="X366" s="1">
        <v>-0.59326540155675467</v>
      </c>
      <c r="Y366" s="1">
        <v>0.73752604651297016</v>
      </c>
      <c r="Z366" s="1">
        <v>1.1500136694418299</v>
      </c>
      <c r="AA366" s="1">
        <v>0.45246557057796111</v>
      </c>
      <c r="AB366" s="1">
        <v>-0.86923219200106872</v>
      </c>
      <c r="AC366" s="1">
        <v>-0.63523031392795637</v>
      </c>
      <c r="AD366" s="1">
        <v>-1.3233505868936299</v>
      </c>
      <c r="AE366" s="1">
        <v>-0.54614870070495791</v>
      </c>
    </row>
    <row r="367" spans="1:31" x14ac:dyDescent="0.3">
      <c r="A367">
        <v>1</v>
      </c>
      <c r="B367">
        <v>2</v>
      </c>
      <c r="C367">
        <v>2020</v>
      </c>
      <c r="D367" t="s">
        <v>4</v>
      </c>
      <c r="E367" t="s">
        <v>46</v>
      </c>
      <c r="F367">
        <v>0</v>
      </c>
      <c r="G367">
        <v>0</v>
      </c>
      <c r="H367" s="2">
        <v>6.2348916246493337E-2</v>
      </c>
      <c r="I367" s="2">
        <v>4.9091656218291597E-2</v>
      </c>
      <c r="J367" s="2">
        <v>4.425995398331211E-2</v>
      </c>
      <c r="K367" s="2">
        <v>4.6001752617808901E-2</v>
      </c>
      <c r="L367" s="2">
        <v>5.859373086664884E-2</v>
      </c>
      <c r="M367" s="2">
        <v>3.2708582088958389E-2</v>
      </c>
      <c r="N367" s="2">
        <v>1.4859626527523449E-2</v>
      </c>
      <c r="O367" s="2">
        <v>2.8839094845397959E-2</v>
      </c>
      <c r="P367" s="2">
        <v>2.98679959648752E-3</v>
      </c>
      <c r="Q367" s="2">
        <v>3.352062289384701E-2</v>
      </c>
      <c r="R367" s="2">
        <v>6.1378352005152861E-2</v>
      </c>
      <c r="S367" s="2">
        <v>0.10760175629062781</v>
      </c>
      <c r="T367" s="2">
        <v>7.2344511271625805E-2</v>
      </c>
      <c r="U367" s="2">
        <v>4.0710668232636242E-2</v>
      </c>
      <c r="V367" s="2">
        <v>8.4053293884828566E-3</v>
      </c>
      <c r="W367" s="2">
        <v>2.147186837860968E-2</v>
      </c>
      <c r="X367" s="2">
        <v>1.4831635038918871E-2</v>
      </c>
      <c r="Y367" s="2">
        <v>1.843815116282425E-2</v>
      </c>
      <c r="Z367" s="2">
        <v>2.8750341736045751E-2</v>
      </c>
      <c r="AA367" s="2">
        <v>1.131163926444903E-2</v>
      </c>
      <c r="AB367" s="2">
        <v>2.1730804800026721E-2</v>
      </c>
      <c r="AC367" s="2">
        <v>1.5880757848198909E-2</v>
      </c>
      <c r="AD367" s="2">
        <v>3.3083764672340747E-2</v>
      </c>
      <c r="AE367" s="2">
        <v>1.365371751762395E-2</v>
      </c>
    </row>
    <row r="368" spans="1:31" x14ac:dyDescent="0.3">
      <c r="A368">
        <v>2</v>
      </c>
      <c r="B368">
        <v>1</v>
      </c>
      <c r="C368">
        <v>2020</v>
      </c>
      <c r="D368" t="s">
        <v>4</v>
      </c>
      <c r="E368" t="s">
        <v>45</v>
      </c>
      <c r="F368">
        <v>0</v>
      </c>
      <c r="G368">
        <v>0</v>
      </c>
      <c r="H368" s="1">
        <v>3.284762712437332</v>
      </c>
      <c r="I368" s="1">
        <v>-1.2460336788258399</v>
      </c>
      <c r="J368" s="1">
        <v>-1.1253519139298589</v>
      </c>
      <c r="K368" s="1">
        <v>-1.203004800683994</v>
      </c>
      <c r="L368" s="1">
        <v>-1.683243247715865</v>
      </c>
      <c r="M368" s="1">
        <v>-0.5311792632009672</v>
      </c>
      <c r="N368" s="1">
        <v>0.49386706840524619</v>
      </c>
      <c r="O368" s="1">
        <v>0.41005881660257282</v>
      </c>
      <c r="P368" s="1">
        <v>1.6933471743923649</v>
      </c>
      <c r="Q368" s="1">
        <v>0.53385474855843718</v>
      </c>
      <c r="R368" s="1">
        <v>-0.65003737589429977</v>
      </c>
      <c r="S368" s="1">
        <v>-2.424154511128251</v>
      </c>
      <c r="T368" s="1">
        <v>-1.065755627260276</v>
      </c>
      <c r="U368" s="1">
        <v>0.11436673365544051</v>
      </c>
      <c r="V368" s="1">
        <v>1.199913012712116</v>
      </c>
      <c r="W368" s="1">
        <v>2.2989059394074021</v>
      </c>
      <c r="X368" s="1">
        <v>2.1550664453151591</v>
      </c>
      <c r="Y368" s="1">
        <v>1.1928533080519781</v>
      </c>
      <c r="Z368" s="1">
        <v>0.77852874885060364</v>
      </c>
      <c r="AA368" s="1">
        <v>1.3864261104788149</v>
      </c>
      <c r="AB368" s="1">
        <v>2.6371281013464318</v>
      </c>
      <c r="AC368" s="1">
        <v>2.1946873834346881</v>
      </c>
      <c r="AD368" s="1">
        <v>2.519466032374913</v>
      </c>
      <c r="AE368" s="1">
        <v>1.5362782669502479</v>
      </c>
    </row>
    <row r="369" spans="1:31" x14ac:dyDescent="0.3">
      <c r="A369">
        <v>2</v>
      </c>
      <c r="B369">
        <v>1</v>
      </c>
      <c r="C369">
        <v>2020</v>
      </c>
      <c r="D369" t="s">
        <v>4</v>
      </c>
      <c r="E369" t="s">
        <v>46</v>
      </c>
      <c r="F369">
        <v>0</v>
      </c>
      <c r="G369">
        <v>0</v>
      </c>
      <c r="H369" s="2">
        <v>8.2119067810933283E-2</v>
      </c>
      <c r="I369" s="2">
        <v>3.1150841970646E-2</v>
      </c>
      <c r="J369" s="2">
        <v>2.8133797848246479E-2</v>
      </c>
      <c r="K369" s="2">
        <v>3.007512001709986E-2</v>
      </c>
      <c r="L369" s="2">
        <v>4.2081081192896622E-2</v>
      </c>
      <c r="M369" s="2">
        <v>1.3279481580024181E-2</v>
      </c>
      <c r="N369" s="2">
        <v>1.234667671013116E-2</v>
      </c>
      <c r="O369" s="2">
        <v>1.025147041506432E-2</v>
      </c>
      <c r="P369" s="2">
        <v>4.2333679359809133E-2</v>
      </c>
      <c r="Q369" s="2">
        <v>1.3346368713960929E-2</v>
      </c>
      <c r="R369" s="2">
        <v>1.6250934397357499E-2</v>
      </c>
      <c r="S369" s="2">
        <v>6.0603862778206292E-2</v>
      </c>
      <c r="T369" s="2">
        <v>2.6643890681506889E-2</v>
      </c>
      <c r="U369" s="2">
        <v>2.8591683413860128E-3</v>
      </c>
      <c r="V369" s="2">
        <v>2.999782531780289E-2</v>
      </c>
      <c r="W369" s="2">
        <v>5.7472648485185053E-2</v>
      </c>
      <c r="X369" s="2">
        <v>5.3876661132878957E-2</v>
      </c>
      <c r="Y369" s="2">
        <v>2.9821332701299452E-2</v>
      </c>
      <c r="Z369" s="2">
        <v>1.946321872126509E-2</v>
      </c>
      <c r="AA369" s="2">
        <v>3.4660652761970369E-2</v>
      </c>
      <c r="AB369" s="2">
        <v>6.5928202533660801E-2</v>
      </c>
      <c r="AC369" s="2">
        <v>5.4867184585867187E-2</v>
      </c>
      <c r="AD369" s="2">
        <v>6.2986650809372824E-2</v>
      </c>
      <c r="AE369" s="2">
        <v>3.8406956673756203E-2</v>
      </c>
    </row>
    <row r="370" spans="1:31" x14ac:dyDescent="0.3">
      <c r="A370">
        <v>1</v>
      </c>
      <c r="B370">
        <v>2</v>
      </c>
      <c r="C370">
        <v>2020</v>
      </c>
      <c r="D370" t="s">
        <v>4</v>
      </c>
      <c r="E370" t="s">
        <v>47</v>
      </c>
      <c r="F370">
        <v>0</v>
      </c>
      <c r="G370">
        <v>0</v>
      </c>
      <c r="H370" s="1">
        <v>18.61610072164293</v>
      </c>
      <c r="I370" s="1">
        <v>17.675782799333071</v>
      </c>
      <c r="J370" s="1">
        <v>16.758591634211701</v>
      </c>
      <c r="K370" s="1">
        <v>16.653525570688139</v>
      </c>
      <c r="L370" s="1">
        <v>16.95795871813009</v>
      </c>
      <c r="M370" s="1">
        <v>18.3666350089924</v>
      </c>
      <c r="N370" s="1">
        <v>21.679260512145799</v>
      </c>
      <c r="O370" s="1">
        <v>25.957981598795051</v>
      </c>
      <c r="P370" s="1">
        <v>28.028273568187071</v>
      </c>
      <c r="Q370" s="1">
        <v>28.498077183713061</v>
      </c>
      <c r="R370" s="1">
        <v>27.96294278700173</v>
      </c>
      <c r="S370" s="1">
        <v>28.492621518700979</v>
      </c>
      <c r="T370" s="1">
        <v>28.166818842290439</v>
      </c>
      <c r="U370" s="1">
        <v>27.492424766677551</v>
      </c>
      <c r="V370" s="1">
        <v>25.846917116457892</v>
      </c>
      <c r="W370" s="1">
        <v>25.0660262670531</v>
      </c>
      <c r="X370" s="1">
        <v>26.094417766572221</v>
      </c>
      <c r="Y370" s="1">
        <v>28.929619368497811</v>
      </c>
      <c r="Z370" s="1">
        <v>28.904506877394141</v>
      </c>
      <c r="AA370" s="1">
        <v>28.245146516220011</v>
      </c>
      <c r="AB370" s="1">
        <v>27.70031549236597</v>
      </c>
      <c r="AC370" s="1">
        <v>26.036396260640899</v>
      </c>
      <c r="AD370" s="1">
        <v>22.83283868698329</v>
      </c>
      <c r="AE370" s="1">
        <v>20.792359100263042</v>
      </c>
    </row>
    <row r="371" spans="1:31" x14ac:dyDescent="0.3">
      <c r="A371">
        <v>1</v>
      </c>
      <c r="B371">
        <v>2</v>
      </c>
      <c r="C371">
        <v>2020</v>
      </c>
      <c r="D371" t="s">
        <v>4</v>
      </c>
      <c r="E371" t="s">
        <v>48</v>
      </c>
      <c r="F371">
        <v>0</v>
      </c>
      <c r="G371">
        <v>0</v>
      </c>
      <c r="H371" s="2">
        <v>0.46540251804107319</v>
      </c>
      <c r="I371" s="2">
        <v>0.44189456998332682</v>
      </c>
      <c r="J371" s="2">
        <v>0.41896479085529242</v>
      </c>
      <c r="K371" s="2">
        <v>0.41633813926720348</v>
      </c>
      <c r="L371" s="2">
        <v>0.42394896795325232</v>
      </c>
      <c r="M371" s="2">
        <v>0.45916587522481012</v>
      </c>
      <c r="N371" s="2">
        <v>0.54198151280364493</v>
      </c>
      <c r="O371" s="2">
        <v>0.64894953996987637</v>
      </c>
      <c r="P371" s="2">
        <v>0.70070683920467669</v>
      </c>
      <c r="Q371" s="2">
        <v>0.71245192959282644</v>
      </c>
      <c r="R371" s="2">
        <v>0.6990735696750433</v>
      </c>
      <c r="S371" s="2">
        <v>0.71231553796752434</v>
      </c>
      <c r="T371" s="2">
        <v>0.70417047105726094</v>
      </c>
      <c r="U371" s="2">
        <v>0.6873106191669387</v>
      </c>
      <c r="V371" s="2">
        <v>0.6461729279114472</v>
      </c>
      <c r="W371" s="2">
        <v>0.62665065667632758</v>
      </c>
      <c r="X371" s="2">
        <v>0.65236044416430561</v>
      </c>
      <c r="Y371" s="2">
        <v>0.72324048421244513</v>
      </c>
      <c r="Z371" s="2">
        <v>0.72261267193485357</v>
      </c>
      <c r="AA371" s="2">
        <v>0.70612866290550036</v>
      </c>
      <c r="AB371" s="2">
        <v>0.69250788730914914</v>
      </c>
      <c r="AC371" s="2">
        <v>0.65090990651602254</v>
      </c>
      <c r="AD371" s="2">
        <v>0.57082096717458219</v>
      </c>
      <c r="AE371" s="2">
        <v>0.51980897750657595</v>
      </c>
    </row>
    <row r="372" spans="1:31" x14ac:dyDescent="0.3">
      <c r="A372">
        <v>2</v>
      </c>
      <c r="B372">
        <v>1</v>
      </c>
      <c r="C372">
        <v>2020</v>
      </c>
      <c r="D372" t="s">
        <v>4</v>
      </c>
      <c r="E372" t="s">
        <v>47</v>
      </c>
      <c r="F372">
        <v>0</v>
      </c>
      <c r="G372">
        <v>0</v>
      </c>
      <c r="H372" s="1">
        <v>18.712191910823769</v>
      </c>
      <c r="I372" s="1">
        <v>17.586373946426072</v>
      </c>
      <c r="J372" s="1">
        <v>16.68107322248898</v>
      </c>
      <c r="K372" s="1">
        <v>16.57379859828194</v>
      </c>
      <c r="L372" s="1">
        <v>16.857196079318371</v>
      </c>
      <c r="M372" s="1">
        <v>18.301486612811139</v>
      </c>
      <c r="N372" s="1">
        <v>21.64006034148159</v>
      </c>
      <c r="O372" s="1">
        <v>25.88287325149787</v>
      </c>
      <c r="P372" s="1">
        <v>28.01812369321318</v>
      </c>
      <c r="Q372" s="1">
        <v>28.40833525691616</v>
      </c>
      <c r="R372" s="1">
        <v>27.801702178617742</v>
      </c>
      <c r="S372" s="1">
        <v>28.206648347453608</v>
      </c>
      <c r="T372" s="1">
        <v>27.976456695297781</v>
      </c>
      <c r="U372" s="1">
        <v>27.385641574580831</v>
      </c>
      <c r="V372" s="1">
        <v>25.820840594865899</v>
      </c>
      <c r="W372" s="1">
        <v>25.108227063389851</v>
      </c>
      <c r="X372" s="1">
        <v>26.124063384421799</v>
      </c>
      <c r="Y372" s="1">
        <v>28.87978595856131</v>
      </c>
      <c r="Z372" s="1">
        <v>28.82712076604351</v>
      </c>
      <c r="AA372" s="1">
        <v>28.213615614403452</v>
      </c>
      <c r="AB372" s="1">
        <v>27.75265286347674</v>
      </c>
      <c r="AC372" s="1">
        <v>26.068622667986588</v>
      </c>
      <c r="AD372" s="1">
        <v>22.893193816250609</v>
      </c>
      <c r="AE372" s="1">
        <v>20.808594722035519</v>
      </c>
    </row>
    <row r="373" spans="1:31" x14ac:dyDescent="0.3">
      <c r="A373">
        <v>2</v>
      </c>
      <c r="B373">
        <v>1</v>
      </c>
      <c r="C373">
        <v>2020</v>
      </c>
      <c r="D373" t="s">
        <v>4</v>
      </c>
      <c r="E373" t="s">
        <v>48</v>
      </c>
      <c r="F373">
        <v>0</v>
      </c>
      <c r="G373">
        <v>0</v>
      </c>
      <c r="H373" s="2">
        <v>0.46780479777059431</v>
      </c>
      <c r="I373" s="2">
        <v>0.43965934866065182</v>
      </c>
      <c r="J373" s="2">
        <v>0.41702683056222439</v>
      </c>
      <c r="K373" s="2">
        <v>0.41434496495704848</v>
      </c>
      <c r="L373" s="2">
        <v>0.42142990198295938</v>
      </c>
      <c r="M373" s="2">
        <v>0.45753716532027849</v>
      </c>
      <c r="N373" s="2">
        <v>0.54100150853703977</v>
      </c>
      <c r="O373" s="2">
        <v>0.64707183128744683</v>
      </c>
      <c r="P373" s="2">
        <v>0.7004530923303296</v>
      </c>
      <c r="Q373" s="2">
        <v>0.71020838142290388</v>
      </c>
      <c r="R373" s="2">
        <v>0.6950425544654435</v>
      </c>
      <c r="S373" s="2">
        <v>0.70516620868634028</v>
      </c>
      <c r="T373" s="2">
        <v>0.69941141738244461</v>
      </c>
      <c r="U373" s="2">
        <v>0.6846410393645207</v>
      </c>
      <c r="V373" s="2">
        <v>0.64552101487164737</v>
      </c>
      <c r="W373" s="2">
        <v>0.62770567658474641</v>
      </c>
      <c r="X373" s="2">
        <v>0.65310158461054491</v>
      </c>
      <c r="Y373" s="2">
        <v>0.72199464896403276</v>
      </c>
      <c r="Z373" s="2">
        <v>0.72067801915108787</v>
      </c>
      <c r="AA373" s="2">
        <v>0.70534039036008633</v>
      </c>
      <c r="AB373" s="2">
        <v>0.69381632158691842</v>
      </c>
      <c r="AC373" s="2">
        <v>0.65171556669966468</v>
      </c>
      <c r="AD373" s="2">
        <v>0.5723298454062653</v>
      </c>
      <c r="AE373" s="2">
        <v>0.52021486805088801</v>
      </c>
    </row>
    <row r="374" spans="1:31" x14ac:dyDescent="0.3">
      <c r="A374">
        <v>8</v>
      </c>
      <c r="B374">
        <v>72</v>
      </c>
      <c r="C374">
        <v>2020</v>
      </c>
      <c r="D374" t="s">
        <v>4</v>
      </c>
      <c r="E374" t="s">
        <v>41</v>
      </c>
      <c r="F374">
        <v>0</v>
      </c>
      <c r="G374">
        <v>0</v>
      </c>
      <c r="H374" s="1">
        <v>41.503179417876403</v>
      </c>
      <c r="I374" s="1">
        <v>23.91517146574175</v>
      </c>
      <c r="J374" s="1">
        <v>22.454475904080091</v>
      </c>
      <c r="K374" s="1">
        <v>22.243630408387059</v>
      </c>
      <c r="L374" s="1">
        <v>23.95361969056437</v>
      </c>
      <c r="M374" s="1">
        <v>35.003630880099188</v>
      </c>
      <c r="N374" s="1">
        <v>57.984194997165282</v>
      </c>
      <c r="O374" s="1">
        <v>75.027489168945436</v>
      </c>
      <c r="P374" s="1">
        <v>76.839939450426826</v>
      </c>
      <c r="Q374" s="1">
        <v>80.217259515075895</v>
      </c>
      <c r="R374" s="1">
        <v>76.41130310985406</v>
      </c>
      <c r="S374" s="1">
        <v>74.280472512224378</v>
      </c>
      <c r="T374" s="1">
        <v>71.455401449630003</v>
      </c>
      <c r="U374" s="1">
        <v>70.825299321481424</v>
      </c>
      <c r="V374" s="1">
        <v>67.325987900388824</v>
      </c>
      <c r="W374" s="1">
        <v>61.874310883641002</v>
      </c>
      <c r="X374" s="1">
        <v>62.36839709695515</v>
      </c>
      <c r="Y374" s="1">
        <v>77.349835242159187</v>
      </c>
      <c r="Z374" s="1">
        <v>77.649942472170636</v>
      </c>
      <c r="AA374" s="1">
        <v>77.93848889438037</v>
      </c>
      <c r="AB374" s="1">
        <v>74.348881749311317</v>
      </c>
      <c r="AC374" s="1">
        <v>69.987062167015551</v>
      </c>
      <c r="AD374" s="1">
        <v>58.769507158448498</v>
      </c>
      <c r="AE374" s="1">
        <v>51.25951900800613</v>
      </c>
    </row>
    <row r="375" spans="1:31" x14ac:dyDescent="0.3">
      <c r="A375">
        <v>8</v>
      </c>
      <c r="B375">
        <v>72</v>
      </c>
      <c r="C375">
        <v>2020</v>
      </c>
      <c r="D375" t="s">
        <v>4</v>
      </c>
      <c r="E375" t="s">
        <v>44</v>
      </c>
      <c r="F375">
        <v>0</v>
      </c>
      <c r="G375">
        <v>0</v>
      </c>
      <c r="H375" s="2">
        <v>0.13834393139292131</v>
      </c>
      <c r="I375" s="2">
        <v>7.9717238219139175E-2</v>
      </c>
      <c r="J375" s="2">
        <v>7.4848253013600305E-2</v>
      </c>
      <c r="K375" s="2">
        <v>7.4145434694623535E-2</v>
      </c>
      <c r="L375" s="2">
        <v>7.9845398968547893E-2</v>
      </c>
      <c r="M375" s="2">
        <v>0.11667876960033061</v>
      </c>
      <c r="N375" s="2">
        <v>0.19328064999055089</v>
      </c>
      <c r="O375" s="2">
        <v>0.25009163056315148</v>
      </c>
      <c r="P375" s="2">
        <v>0.25613313150142281</v>
      </c>
      <c r="Q375" s="2">
        <v>0.267390865050253</v>
      </c>
      <c r="R375" s="2">
        <v>0.25470434369951361</v>
      </c>
      <c r="S375" s="2">
        <v>0.2476015750407479</v>
      </c>
      <c r="T375" s="2">
        <v>0.23818467149876671</v>
      </c>
      <c r="U375" s="2">
        <v>0.23608433107160481</v>
      </c>
      <c r="V375" s="2">
        <v>0.22441995966796269</v>
      </c>
      <c r="W375" s="2">
        <v>0.20624770294547001</v>
      </c>
      <c r="X375" s="2">
        <v>0.20789465698985049</v>
      </c>
      <c r="Y375" s="2">
        <v>0.25783278414053062</v>
      </c>
      <c r="Z375" s="2">
        <v>0.25883314157390208</v>
      </c>
      <c r="AA375" s="2">
        <v>0.25979496298126792</v>
      </c>
      <c r="AB375" s="2">
        <v>0.24782960583103769</v>
      </c>
      <c r="AC375" s="2">
        <v>0.2332902072233852</v>
      </c>
      <c r="AD375" s="2">
        <v>0.19589835719482829</v>
      </c>
      <c r="AE375" s="2">
        <v>0.17086506336002041</v>
      </c>
    </row>
    <row r="376" spans="1:31" x14ac:dyDescent="0.3">
      <c r="A376">
        <v>72</v>
      </c>
      <c r="B376">
        <v>8</v>
      </c>
      <c r="C376">
        <v>2020</v>
      </c>
      <c r="D376" t="s">
        <v>4</v>
      </c>
      <c r="E376" t="s">
        <v>41</v>
      </c>
      <c r="F376">
        <v>0</v>
      </c>
      <c r="G376">
        <v>0</v>
      </c>
      <c r="H376" s="1">
        <v>-40.76218055577597</v>
      </c>
      <c r="I376" s="1">
        <v>-23.174172398528441</v>
      </c>
      <c r="J376" s="1">
        <v>-21.713476921902071</v>
      </c>
      <c r="K376" s="1">
        <v>-21.502631461106031</v>
      </c>
      <c r="L376" s="1">
        <v>-23.212620758430699</v>
      </c>
      <c r="M376" s="1">
        <v>-34.262631887780209</v>
      </c>
      <c r="N376" s="1">
        <v>-57.243196129449807</v>
      </c>
      <c r="O376" s="1">
        <v>-74.286490233582683</v>
      </c>
      <c r="P376" s="1">
        <v>-76.09894051036494</v>
      </c>
      <c r="Q376" s="1">
        <v>-79.476260603595733</v>
      </c>
      <c r="R376" s="1">
        <v>-75.670304314211521</v>
      </c>
      <c r="S376" s="1">
        <v>-73.539473710736218</v>
      </c>
      <c r="T376" s="1">
        <v>-70.71440264506947</v>
      </c>
      <c r="U376" s="1">
        <v>-70.084300543779889</v>
      </c>
      <c r="V376" s="1">
        <v>-66.584989210406391</v>
      </c>
      <c r="W376" s="1">
        <v>-61.13331210367592</v>
      </c>
      <c r="X376" s="1">
        <v>-61.627398249719818</v>
      </c>
      <c r="Y376" s="1">
        <v>-76.608836339472163</v>
      </c>
      <c r="Z376" s="1">
        <v>-76.908943574800787</v>
      </c>
      <c r="AA376" s="1">
        <v>-77.197489967706076</v>
      </c>
      <c r="AB376" s="1">
        <v>-73.607882795883313</v>
      </c>
      <c r="AC376" s="1">
        <v>-69.246063232032924</v>
      </c>
      <c r="AD376" s="1">
        <v>-58.028508274496687</v>
      </c>
      <c r="AE376" s="1">
        <v>-50.518520130928742</v>
      </c>
    </row>
    <row r="377" spans="1:31" x14ac:dyDescent="0.3">
      <c r="A377">
        <v>72</v>
      </c>
      <c r="B377">
        <v>8</v>
      </c>
      <c r="C377">
        <v>2020</v>
      </c>
      <c r="D377" t="s">
        <v>4</v>
      </c>
      <c r="E377" t="s">
        <v>44</v>
      </c>
      <c r="F377">
        <v>0</v>
      </c>
      <c r="G377">
        <v>0</v>
      </c>
      <c r="H377" s="2">
        <v>0.13587393518591989</v>
      </c>
      <c r="I377" s="2">
        <v>7.724724132842814E-2</v>
      </c>
      <c r="J377" s="2">
        <v>7.2378256406340241E-2</v>
      </c>
      <c r="K377" s="2">
        <v>7.1675438203686756E-2</v>
      </c>
      <c r="L377" s="2">
        <v>7.7375402528102336E-2</v>
      </c>
      <c r="M377" s="2">
        <v>0.1142087729592674</v>
      </c>
      <c r="N377" s="2">
        <v>0.19081065376483269</v>
      </c>
      <c r="O377" s="2">
        <v>0.2476216341119423</v>
      </c>
      <c r="P377" s="2">
        <v>0.25366313503454979</v>
      </c>
      <c r="Q377" s="2">
        <v>0.26492086867865239</v>
      </c>
      <c r="R377" s="2">
        <v>0.25223434771403841</v>
      </c>
      <c r="S377" s="2">
        <v>0.24513157903578739</v>
      </c>
      <c r="T377" s="2">
        <v>0.23571467548356489</v>
      </c>
      <c r="U377" s="2">
        <v>0.23361433514593299</v>
      </c>
      <c r="V377" s="2">
        <v>0.221949964034688</v>
      </c>
      <c r="W377" s="2">
        <v>0.20377770701225309</v>
      </c>
      <c r="X377" s="2">
        <v>0.20542466083239941</v>
      </c>
      <c r="Y377" s="2">
        <v>0.25536278779824062</v>
      </c>
      <c r="Z377" s="2">
        <v>0.25636314524933601</v>
      </c>
      <c r="AA377" s="2">
        <v>0.25732496655902032</v>
      </c>
      <c r="AB377" s="2">
        <v>0.24535960931961101</v>
      </c>
      <c r="AC377" s="2">
        <v>0.23082021077344311</v>
      </c>
      <c r="AD377" s="2">
        <v>0.19342836091498899</v>
      </c>
      <c r="AE377" s="2">
        <v>0.16839506710309579</v>
      </c>
    </row>
    <row r="378" spans="1:31" x14ac:dyDescent="0.3">
      <c r="A378">
        <v>8</v>
      </c>
      <c r="B378">
        <v>72</v>
      </c>
      <c r="C378">
        <v>2020</v>
      </c>
      <c r="D378" t="s">
        <v>4</v>
      </c>
      <c r="E378" t="s">
        <v>45</v>
      </c>
      <c r="F378">
        <v>0</v>
      </c>
      <c r="G378">
        <v>0</v>
      </c>
      <c r="H378" s="1">
        <v>-295.07136669162628</v>
      </c>
      <c r="I378" s="1">
        <v>-296.67032488089058</v>
      </c>
      <c r="J378" s="1">
        <v>-296.8053834243363</v>
      </c>
      <c r="K378" s="1">
        <v>-296.84080445519578</v>
      </c>
      <c r="L378" s="1">
        <v>-296.715536397839</v>
      </c>
      <c r="M378" s="1">
        <v>-295.80838623618661</v>
      </c>
      <c r="N378" s="1">
        <v>-292.87444804763118</v>
      </c>
      <c r="O378" s="1">
        <v>-289.52881750117308</v>
      </c>
      <c r="P378" s="1">
        <v>-289.05209875424953</v>
      </c>
      <c r="Q378" s="1">
        <v>-288.17833601761748</v>
      </c>
      <c r="R378" s="1">
        <v>-288.93843211222458</v>
      </c>
      <c r="S378" s="1">
        <v>-289.49520292984278</v>
      </c>
      <c r="T378" s="1">
        <v>-290.15398490022659</v>
      </c>
      <c r="U378" s="1">
        <v>-290.17574955943911</v>
      </c>
      <c r="V378" s="1">
        <v>-290.82167169975008</v>
      </c>
      <c r="W378" s="1">
        <v>-291.87570227063412</v>
      </c>
      <c r="X378" s="1">
        <v>-291.87458386984002</v>
      </c>
      <c r="Y378" s="1">
        <v>-289.00961386365861</v>
      </c>
      <c r="Z378" s="1">
        <v>-288.85932954159108</v>
      </c>
      <c r="AA378" s="1">
        <v>-288.80039126562798</v>
      </c>
      <c r="AB378" s="1">
        <v>-289.60682726153368</v>
      </c>
      <c r="AC378" s="1">
        <v>-290.43218213393931</v>
      </c>
      <c r="AD378" s="1">
        <v>-292.49329036176579</v>
      </c>
      <c r="AE378" s="1">
        <v>-293.7907928023568</v>
      </c>
    </row>
    <row r="379" spans="1:31" x14ac:dyDescent="0.3">
      <c r="A379">
        <v>8</v>
      </c>
      <c r="B379">
        <v>72</v>
      </c>
      <c r="C379">
        <v>2020</v>
      </c>
      <c r="D379" t="s">
        <v>4</v>
      </c>
      <c r="E379" t="s">
        <v>46</v>
      </c>
      <c r="F379">
        <v>0</v>
      </c>
      <c r="G379">
        <v>0</v>
      </c>
      <c r="H379" s="2">
        <v>0.98357122230542116</v>
      </c>
      <c r="I379" s="2">
        <v>0.98890108293630208</v>
      </c>
      <c r="J379" s="2">
        <v>0.989351278081121</v>
      </c>
      <c r="K379" s="2">
        <v>0.98946934818398613</v>
      </c>
      <c r="L379" s="2">
        <v>0.98905178799279669</v>
      </c>
      <c r="M379" s="2">
        <v>0.98602795412062205</v>
      </c>
      <c r="N379" s="2">
        <v>0.97624816015877081</v>
      </c>
      <c r="O379" s="2">
        <v>0.96509605833724377</v>
      </c>
      <c r="P379" s="2">
        <v>0.96350699584749822</v>
      </c>
      <c r="Q379" s="2">
        <v>0.96059445339205829</v>
      </c>
      <c r="R379" s="2">
        <v>0.9631281070407488</v>
      </c>
      <c r="S379" s="2">
        <v>0.96498400976614274</v>
      </c>
      <c r="T379" s="2">
        <v>0.96717994966742193</v>
      </c>
      <c r="U379" s="2">
        <v>0.96725249853146356</v>
      </c>
      <c r="V379" s="2">
        <v>0.96940557233250024</v>
      </c>
      <c r="W379" s="2">
        <v>0.97291900756878025</v>
      </c>
      <c r="X379" s="2">
        <v>0.97291527956613344</v>
      </c>
      <c r="Y379" s="2">
        <v>0.96336537954552848</v>
      </c>
      <c r="Z379" s="2">
        <v>0.96286443180530357</v>
      </c>
      <c r="AA379" s="2">
        <v>0.96266797088542655</v>
      </c>
      <c r="AB379" s="2">
        <v>0.96535609087177898</v>
      </c>
      <c r="AC379" s="2">
        <v>0.96810727377979766</v>
      </c>
      <c r="AD379" s="2">
        <v>0.97497763453921948</v>
      </c>
      <c r="AE379" s="2">
        <v>0.97930264267452272</v>
      </c>
    </row>
    <row r="380" spans="1:31" x14ac:dyDescent="0.3">
      <c r="A380">
        <v>72</v>
      </c>
      <c r="B380">
        <v>8</v>
      </c>
      <c r="C380">
        <v>2020</v>
      </c>
      <c r="D380" t="s">
        <v>4</v>
      </c>
      <c r="E380" t="s">
        <v>45</v>
      </c>
      <c r="F380">
        <v>0</v>
      </c>
      <c r="G380">
        <v>0</v>
      </c>
      <c r="H380" s="1">
        <v>326.56264270937311</v>
      </c>
      <c r="I380" s="1">
        <v>328.16160961561008</v>
      </c>
      <c r="J380" s="1">
        <v>328.29666454519071</v>
      </c>
      <c r="K380" s="1">
        <v>328.33208409298368</v>
      </c>
      <c r="L380" s="1">
        <v>328.20681539188831</v>
      </c>
      <c r="M380" s="1">
        <v>327.29966778801531</v>
      </c>
      <c r="N380" s="1">
        <v>324.36572430400872</v>
      </c>
      <c r="O380" s="1">
        <v>321.02009663245337</v>
      </c>
      <c r="P380" s="1">
        <v>320.5433780852353</v>
      </c>
      <c r="Q380" s="1">
        <v>319.66961413392409</v>
      </c>
      <c r="R380" s="1">
        <v>320.42970530561621</v>
      </c>
      <c r="S380" s="1">
        <v>320.98647637166471</v>
      </c>
      <c r="T380" s="1">
        <v>321.64525847262058</v>
      </c>
      <c r="U380" s="1">
        <v>321.66702199036712</v>
      </c>
      <c r="V380" s="1">
        <v>322.31294040275532</v>
      </c>
      <c r="W380" s="1">
        <v>323.36697479775933</v>
      </c>
      <c r="X380" s="1">
        <v>323.36585925584387</v>
      </c>
      <c r="Y380" s="1">
        <v>320.50089160627192</v>
      </c>
      <c r="Z380" s="1">
        <v>320.35060705823298</v>
      </c>
      <c r="AA380" s="1">
        <v>320.29167002766133</v>
      </c>
      <c r="AB380" s="1">
        <v>321.09810716055819</v>
      </c>
      <c r="AC380" s="1">
        <v>321.92346124906368</v>
      </c>
      <c r="AD380" s="1">
        <v>323.98456730816213</v>
      </c>
      <c r="AE380" s="1">
        <v>325.28206945660071</v>
      </c>
    </row>
    <row r="381" spans="1:31" x14ac:dyDescent="0.3">
      <c r="A381">
        <v>72</v>
      </c>
      <c r="B381">
        <v>8</v>
      </c>
      <c r="C381">
        <v>2020</v>
      </c>
      <c r="D381" t="s">
        <v>4</v>
      </c>
      <c r="E381" t="s">
        <v>46</v>
      </c>
      <c r="F381">
        <v>0</v>
      </c>
      <c r="G381">
        <v>0</v>
      </c>
      <c r="H381" s="2">
        <v>1.0885421423645769</v>
      </c>
      <c r="I381" s="2">
        <v>1.0938720320520341</v>
      </c>
      <c r="J381" s="2">
        <v>1.094322215150636</v>
      </c>
      <c r="K381" s="2">
        <v>1.094440280309946</v>
      </c>
      <c r="L381" s="2">
        <v>1.0940227179729609</v>
      </c>
      <c r="M381" s="2">
        <v>1.090998892626718</v>
      </c>
      <c r="N381" s="2">
        <v>1.0812190810133619</v>
      </c>
      <c r="O381" s="2">
        <v>1.0700669887748451</v>
      </c>
      <c r="P381" s="2">
        <v>1.068477926950784</v>
      </c>
      <c r="Q381" s="2">
        <v>1.065565380446414</v>
      </c>
      <c r="R381" s="2">
        <v>1.0680990176853871</v>
      </c>
      <c r="S381" s="2">
        <v>1.0699549212388819</v>
      </c>
      <c r="T381" s="2">
        <v>1.0721508615754021</v>
      </c>
      <c r="U381" s="2">
        <v>1.0722234066345571</v>
      </c>
      <c r="V381" s="2">
        <v>1.0743764680091841</v>
      </c>
      <c r="W381" s="2">
        <v>1.077889915992531</v>
      </c>
      <c r="X381" s="2">
        <v>1.07788619751948</v>
      </c>
      <c r="Y381" s="2">
        <v>1.0683363053542401</v>
      </c>
      <c r="Z381" s="2">
        <v>1.067835356860777</v>
      </c>
      <c r="AA381" s="2">
        <v>1.067638900092204</v>
      </c>
      <c r="AB381" s="2">
        <v>1.070327023868527</v>
      </c>
      <c r="AC381" s="2">
        <v>1.073078204163546</v>
      </c>
      <c r="AD381" s="2">
        <v>1.0799485576938741</v>
      </c>
      <c r="AE381" s="2">
        <v>1.084273564855335</v>
      </c>
    </row>
    <row r="382" spans="1:31" x14ac:dyDescent="0.3">
      <c r="A382">
        <v>8</v>
      </c>
      <c r="B382">
        <v>72</v>
      </c>
      <c r="C382">
        <v>2020</v>
      </c>
      <c r="D382" t="s">
        <v>4</v>
      </c>
      <c r="E382" t="s">
        <v>47</v>
      </c>
      <c r="F382">
        <v>0</v>
      </c>
      <c r="G382">
        <v>0</v>
      </c>
      <c r="H382" s="1">
        <v>297.97588047198832</v>
      </c>
      <c r="I382" s="1">
        <v>297.63268821009729</v>
      </c>
      <c r="J382" s="1">
        <v>297.65355552688118</v>
      </c>
      <c r="K382" s="1">
        <v>297.67304594697981</v>
      </c>
      <c r="L382" s="1">
        <v>297.68084492647068</v>
      </c>
      <c r="M382" s="1">
        <v>297.87221344470379</v>
      </c>
      <c r="N382" s="1">
        <v>298.55922224690022</v>
      </c>
      <c r="O382" s="1">
        <v>299.09205989899471</v>
      </c>
      <c r="P382" s="1">
        <v>299.09111001328961</v>
      </c>
      <c r="Q382" s="1">
        <v>299.13468885101219</v>
      </c>
      <c r="R382" s="1">
        <v>298.87138503780619</v>
      </c>
      <c r="S382" s="1">
        <v>298.87298492173932</v>
      </c>
      <c r="T382" s="1">
        <v>298.82304019236648</v>
      </c>
      <c r="U382" s="1">
        <v>298.69413897222648</v>
      </c>
      <c r="V382" s="1">
        <v>298.51303719770863</v>
      </c>
      <c r="W382" s="1">
        <v>298.36195455067872</v>
      </c>
      <c r="X382" s="1">
        <v>298.46371582762907</v>
      </c>
      <c r="Y382" s="1">
        <v>299.18147321919878</v>
      </c>
      <c r="Z382" s="1">
        <v>299.11406825682559</v>
      </c>
      <c r="AA382" s="1">
        <v>299.13220162048628</v>
      </c>
      <c r="AB382" s="1">
        <v>298.99811138845831</v>
      </c>
      <c r="AC382" s="1">
        <v>298.7457803716253</v>
      </c>
      <c r="AD382" s="1">
        <v>298.3390351232959</v>
      </c>
      <c r="AE382" s="1">
        <v>298.22905328684777</v>
      </c>
    </row>
    <row r="383" spans="1:31" x14ac:dyDescent="0.3">
      <c r="A383">
        <v>8</v>
      </c>
      <c r="B383">
        <v>72</v>
      </c>
      <c r="C383">
        <v>2020</v>
      </c>
      <c r="D383" t="s">
        <v>4</v>
      </c>
      <c r="E383" t="s">
        <v>48</v>
      </c>
      <c r="F383">
        <v>0</v>
      </c>
      <c r="G383">
        <v>0</v>
      </c>
      <c r="H383" s="2">
        <v>0.99325293490662769</v>
      </c>
      <c r="I383" s="2">
        <v>0.9921089607003245</v>
      </c>
      <c r="J383" s="2">
        <v>0.99217851842293747</v>
      </c>
      <c r="K383" s="2">
        <v>0.99224348648993255</v>
      </c>
      <c r="L383" s="2">
        <v>0.99226948308823582</v>
      </c>
      <c r="M383" s="2">
        <v>0.99290737814901264</v>
      </c>
      <c r="N383" s="2">
        <v>0.99519740748966745</v>
      </c>
      <c r="O383" s="2">
        <v>0.99697353299664904</v>
      </c>
      <c r="P383" s="2">
        <v>0.99697036671096517</v>
      </c>
      <c r="Q383" s="2">
        <v>0.99711562950337418</v>
      </c>
      <c r="R383" s="2">
        <v>0.99623795012602079</v>
      </c>
      <c r="S383" s="2">
        <v>0.99624328307246435</v>
      </c>
      <c r="T383" s="2">
        <v>0.99607680064122173</v>
      </c>
      <c r="U383" s="2">
        <v>0.99564712990742166</v>
      </c>
      <c r="V383" s="2">
        <v>0.99504345732569521</v>
      </c>
      <c r="W383" s="2">
        <v>0.9945398485022624</v>
      </c>
      <c r="X383" s="2">
        <v>0.99487905275876376</v>
      </c>
      <c r="Y383" s="2">
        <v>0.99727157739732941</v>
      </c>
      <c r="Z383" s="2">
        <v>0.99704689418941861</v>
      </c>
      <c r="AA383" s="2">
        <v>0.99710733873495427</v>
      </c>
      <c r="AB383" s="2">
        <v>0.99666037129486085</v>
      </c>
      <c r="AC383" s="2">
        <v>0.99581926790541764</v>
      </c>
      <c r="AD383" s="2">
        <v>0.99446345041098638</v>
      </c>
      <c r="AE383" s="2">
        <v>0.99409684428949252</v>
      </c>
    </row>
    <row r="384" spans="1:31" x14ac:dyDescent="0.3">
      <c r="A384">
        <v>72</v>
      </c>
      <c r="B384">
        <v>8</v>
      </c>
      <c r="C384">
        <v>2020</v>
      </c>
      <c r="D384" t="s">
        <v>4</v>
      </c>
      <c r="E384" t="s">
        <v>47</v>
      </c>
      <c r="F384">
        <v>0</v>
      </c>
      <c r="G384">
        <v>0</v>
      </c>
      <c r="H384" s="1">
        <v>329.09681702652688</v>
      </c>
      <c r="I384" s="1">
        <v>328.97885082762508</v>
      </c>
      <c r="J384" s="1">
        <v>329.01394352144928</v>
      </c>
      <c r="K384" s="1">
        <v>329.03543973954282</v>
      </c>
      <c r="L384" s="1">
        <v>329.02665459223778</v>
      </c>
      <c r="M384" s="1">
        <v>329.08813481804953</v>
      </c>
      <c r="N384" s="1">
        <v>329.37806029907159</v>
      </c>
      <c r="O384" s="1">
        <v>329.50323985225691</v>
      </c>
      <c r="P384" s="1">
        <v>329.45273709759061</v>
      </c>
      <c r="Q384" s="1">
        <v>329.40118123659272</v>
      </c>
      <c r="R384" s="1">
        <v>329.24336135638242</v>
      </c>
      <c r="S384" s="1">
        <v>329.30285787880632</v>
      </c>
      <c r="T384" s="1">
        <v>329.32688781720799</v>
      </c>
      <c r="U384" s="1">
        <v>329.21342958461179</v>
      </c>
      <c r="V384" s="1">
        <v>329.11881188898951</v>
      </c>
      <c r="W384" s="1">
        <v>329.09494410978141</v>
      </c>
      <c r="X384" s="1">
        <v>329.18598868618312</v>
      </c>
      <c r="Y384" s="1">
        <v>329.52956669425481</v>
      </c>
      <c r="Z384" s="1">
        <v>329.45333060142269</v>
      </c>
      <c r="AA384" s="1">
        <v>329.46351292126769</v>
      </c>
      <c r="AB384" s="1">
        <v>329.42694915836171</v>
      </c>
      <c r="AC384" s="1">
        <v>329.28670209364981</v>
      </c>
      <c r="AD384" s="1">
        <v>329.14025525058508</v>
      </c>
      <c r="AE384" s="1">
        <v>329.18163008616972</v>
      </c>
    </row>
    <row r="385" spans="1:31" x14ac:dyDescent="0.3">
      <c r="A385">
        <v>72</v>
      </c>
      <c r="B385">
        <v>8</v>
      </c>
      <c r="C385">
        <v>2020</v>
      </c>
      <c r="D385" t="s">
        <v>4</v>
      </c>
      <c r="E385" t="s">
        <v>48</v>
      </c>
      <c r="F385">
        <v>0</v>
      </c>
      <c r="G385">
        <v>0</v>
      </c>
      <c r="H385" s="2">
        <v>1.0969893900884231</v>
      </c>
      <c r="I385" s="2">
        <v>1.0965961694254169</v>
      </c>
      <c r="J385" s="2">
        <v>1.096713145071498</v>
      </c>
      <c r="K385" s="2">
        <v>1.0967847991318089</v>
      </c>
      <c r="L385" s="2">
        <v>1.09675551530746</v>
      </c>
      <c r="M385" s="2">
        <v>1.0969604493934979</v>
      </c>
      <c r="N385" s="2">
        <v>1.0979268676635721</v>
      </c>
      <c r="O385" s="2">
        <v>1.0983441328408561</v>
      </c>
      <c r="P385" s="2">
        <v>1.098175790325302</v>
      </c>
      <c r="Q385" s="2">
        <v>1.098003937455309</v>
      </c>
      <c r="R385" s="2">
        <v>1.0974778711879409</v>
      </c>
      <c r="S385" s="2">
        <v>1.0976761929293539</v>
      </c>
      <c r="T385" s="2">
        <v>1.097756292724027</v>
      </c>
      <c r="U385" s="2">
        <v>1.0973780986153729</v>
      </c>
      <c r="V385" s="2">
        <v>1.0970627062966321</v>
      </c>
      <c r="W385" s="2">
        <v>1.096983147032605</v>
      </c>
      <c r="X385" s="2">
        <v>1.097286628953944</v>
      </c>
      <c r="Y385" s="2">
        <v>1.0984318889808491</v>
      </c>
      <c r="Z385" s="2">
        <v>1.0981777686714089</v>
      </c>
      <c r="AA385" s="2">
        <v>1.098211709737559</v>
      </c>
      <c r="AB385" s="2">
        <v>1.0980898305278719</v>
      </c>
      <c r="AC385" s="2">
        <v>1.0976223403121661</v>
      </c>
      <c r="AD385" s="2">
        <v>1.0971341841686171</v>
      </c>
      <c r="AE385" s="2">
        <v>1.0972721002872321</v>
      </c>
    </row>
    <row r="386" spans="1:31" x14ac:dyDescent="0.3">
      <c r="A386">
        <v>11</v>
      </c>
      <c r="B386">
        <v>12</v>
      </c>
      <c r="C386">
        <v>2020</v>
      </c>
      <c r="D386" t="s">
        <v>4</v>
      </c>
      <c r="E386" t="s">
        <v>41</v>
      </c>
      <c r="F386">
        <v>0</v>
      </c>
      <c r="G386">
        <v>0</v>
      </c>
      <c r="H386" s="1">
        <v>137.4275558540044</v>
      </c>
      <c r="I386" s="1">
        <v>122.3038738037362</v>
      </c>
      <c r="J386" s="1">
        <v>115.7088599514685</v>
      </c>
      <c r="K386" s="1">
        <v>112.93840113265711</v>
      </c>
      <c r="L386" s="1">
        <v>111.9247388242463</v>
      </c>
      <c r="M386" s="1">
        <v>128.7878837217981</v>
      </c>
      <c r="N386" s="1">
        <v>178.4760478191497</v>
      </c>
      <c r="O386" s="1">
        <v>217.97669235033601</v>
      </c>
      <c r="P386" s="1">
        <v>231.61928874653361</v>
      </c>
      <c r="Q386" s="1">
        <v>230.68828242954041</v>
      </c>
      <c r="R386" s="1">
        <v>240.85075458957189</v>
      </c>
      <c r="S386" s="1">
        <v>246.988178952911</v>
      </c>
      <c r="T386" s="1">
        <v>234.7936601138004</v>
      </c>
      <c r="U386" s="1">
        <v>229.81801640171241</v>
      </c>
      <c r="V386" s="1">
        <v>213.76825863874299</v>
      </c>
      <c r="W386" s="1">
        <v>204.1085985027751</v>
      </c>
      <c r="X386" s="1">
        <v>211.735028291373</v>
      </c>
      <c r="Y386" s="1">
        <v>253.74226109695741</v>
      </c>
      <c r="Z386" s="1">
        <v>255.22683841897481</v>
      </c>
      <c r="AA386" s="1">
        <v>254.5620260880327</v>
      </c>
      <c r="AB386" s="1">
        <v>252.25263447817119</v>
      </c>
      <c r="AC386" s="1">
        <v>237.3529561866593</v>
      </c>
      <c r="AD386" s="1">
        <v>204.06699367807511</v>
      </c>
      <c r="AE386" s="1">
        <v>173.12848591546529</v>
      </c>
    </row>
    <row r="387" spans="1:31" x14ac:dyDescent="0.3">
      <c r="A387">
        <v>11</v>
      </c>
      <c r="B387">
        <v>12</v>
      </c>
      <c r="C387">
        <v>2020</v>
      </c>
      <c r="D387" t="s">
        <v>4</v>
      </c>
      <c r="E387" t="s">
        <v>44</v>
      </c>
      <c r="F387">
        <v>0</v>
      </c>
      <c r="G387">
        <v>0</v>
      </c>
      <c r="H387" s="2">
        <v>0.22904592642334071</v>
      </c>
      <c r="I387" s="2">
        <v>0.20383978967289371</v>
      </c>
      <c r="J387" s="2">
        <v>0.1928480999191142</v>
      </c>
      <c r="K387" s="2">
        <v>0.18823066855442849</v>
      </c>
      <c r="L387" s="2">
        <v>0.18654123137374379</v>
      </c>
      <c r="M387" s="2">
        <v>0.21464647286966351</v>
      </c>
      <c r="N387" s="2">
        <v>0.29746007969858279</v>
      </c>
      <c r="O387" s="2">
        <v>0.36329448725056002</v>
      </c>
      <c r="P387" s="2">
        <v>0.38603214791088919</v>
      </c>
      <c r="Q387" s="2">
        <v>0.38448047071590069</v>
      </c>
      <c r="R387" s="2">
        <v>0.40141792431595308</v>
      </c>
      <c r="S387" s="2">
        <v>0.41164696492151831</v>
      </c>
      <c r="T387" s="2">
        <v>0.39132276685633388</v>
      </c>
      <c r="U387" s="2">
        <v>0.3830300273361873</v>
      </c>
      <c r="V387" s="2">
        <v>0.35628043106457158</v>
      </c>
      <c r="W387" s="2">
        <v>0.3401809975046251</v>
      </c>
      <c r="X387" s="2">
        <v>0.35289171381895512</v>
      </c>
      <c r="Y387" s="2">
        <v>0.42290376849492889</v>
      </c>
      <c r="Z387" s="2">
        <v>0.4253780640316247</v>
      </c>
      <c r="AA387" s="2">
        <v>0.42427004348005448</v>
      </c>
      <c r="AB387" s="2">
        <v>0.42042105746361869</v>
      </c>
      <c r="AC387" s="2">
        <v>0.39558826031109878</v>
      </c>
      <c r="AD387" s="2">
        <v>0.34011165613012517</v>
      </c>
      <c r="AE387" s="2">
        <v>0.28854747652577561</v>
      </c>
    </row>
    <row r="388" spans="1:31" x14ac:dyDescent="0.3">
      <c r="A388">
        <v>12</v>
      </c>
      <c r="B388">
        <v>11</v>
      </c>
      <c r="C388">
        <v>2020</v>
      </c>
      <c r="D388" t="s">
        <v>4</v>
      </c>
      <c r="E388" t="s">
        <v>41</v>
      </c>
      <c r="F388">
        <v>0</v>
      </c>
      <c r="G388">
        <v>0</v>
      </c>
      <c r="H388" s="1">
        <v>-136.5208454235225</v>
      </c>
      <c r="I388" s="1">
        <v>-121.3940388634153</v>
      </c>
      <c r="J388" s="1">
        <v>-114.8078353475309</v>
      </c>
      <c r="K388" s="1">
        <v>-112.03471650410999</v>
      </c>
      <c r="L388" s="1">
        <v>-111.0207903781295</v>
      </c>
      <c r="M388" s="1">
        <v>-127.87235579597601</v>
      </c>
      <c r="N388" s="1">
        <v>-177.56697729482019</v>
      </c>
      <c r="O388" s="1">
        <v>-217.06132179388041</v>
      </c>
      <c r="P388" s="1">
        <v>-230.70896290079801</v>
      </c>
      <c r="Q388" s="1">
        <v>-229.7987311826945</v>
      </c>
      <c r="R388" s="1">
        <v>-239.96316897873811</v>
      </c>
      <c r="S388" s="1">
        <v>-246.08783093775321</v>
      </c>
      <c r="T388" s="1">
        <v>-233.92002293565511</v>
      </c>
      <c r="U388" s="1">
        <v>-228.9410889350284</v>
      </c>
      <c r="V388" s="1">
        <v>-212.91216692467509</v>
      </c>
      <c r="W388" s="1">
        <v>-203.23965348173849</v>
      </c>
      <c r="X388" s="1">
        <v>-210.8494088932099</v>
      </c>
      <c r="Y388" s="1">
        <v>-252.8419865029866</v>
      </c>
      <c r="Z388" s="1">
        <v>-254.32657540858361</v>
      </c>
      <c r="AA388" s="1">
        <v>-253.66624034120159</v>
      </c>
      <c r="AB388" s="1">
        <v>-251.33514625094631</v>
      </c>
      <c r="AC388" s="1">
        <v>-236.4292072264976</v>
      </c>
      <c r="AD388" s="1">
        <v>-203.1689199932361</v>
      </c>
      <c r="AE388" s="1">
        <v>-172.25025566119419</v>
      </c>
    </row>
    <row r="389" spans="1:31" x14ac:dyDescent="0.3">
      <c r="A389">
        <v>12</v>
      </c>
      <c r="B389">
        <v>11</v>
      </c>
      <c r="C389">
        <v>2020</v>
      </c>
      <c r="D389" t="s">
        <v>4</v>
      </c>
      <c r="E389" t="s">
        <v>44</v>
      </c>
      <c r="F389">
        <v>0</v>
      </c>
      <c r="G389">
        <v>0</v>
      </c>
      <c r="H389" s="2">
        <v>0.22753474237253751</v>
      </c>
      <c r="I389" s="2">
        <v>0.20232339810569211</v>
      </c>
      <c r="J389" s="2">
        <v>0.1913463922458849</v>
      </c>
      <c r="K389" s="2">
        <v>0.18672452750685001</v>
      </c>
      <c r="L389" s="2">
        <v>0.18503465063021579</v>
      </c>
      <c r="M389" s="2">
        <v>0.21312059299329331</v>
      </c>
      <c r="N389" s="2">
        <v>0.29594496215803362</v>
      </c>
      <c r="O389" s="2">
        <v>0.36176886965646732</v>
      </c>
      <c r="P389" s="2">
        <v>0.38451493816799681</v>
      </c>
      <c r="Q389" s="2">
        <v>0.38299788530449091</v>
      </c>
      <c r="R389" s="2">
        <v>0.3999386149645634</v>
      </c>
      <c r="S389" s="2">
        <v>0.41014638489625538</v>
      </c>
      <c r="T389" s="2">
        <v>0.38986670489275849</v>
      </c>
      <c r="U389" s="2">
        <v>0.38156848155838069</v>
      </c>
      <c r="V389" s="2">
        <v>0.35485361154112521</v>
      </c>
      <c r="W389" s="2">
        <v>0.33873275580289741</v>
      </c>
      <c r="X389" s="2">
        <v>0.35141568148868318</v>
      </c>
      <c r="Y389" s="2">
        <v>0.42140331083831112</v>
      </c>
      <c r="Z389" s="2">
        <v>0.4238776256809727</v>
      </c>
      <c r="AA389" s="2">
        <v>0.42277706723533592</v>
      </c>
      <c r="AB389" s="2">
        <v>0.41889191041824381</v>
      </c>
      <c r="AC389" s="2">
        <v>0.39404867871082933</v>
      </c>
      <c r="AD389" s="2">
        <v>0.33861486665539348</v>
      </c>
      <c r="AE389" s="2">
        <v>0.28708375943532372</v>
      </c>
    </row>
    <row r="390" spans="1:31" x14ac:dyDescent="0.3">
      <c r="A390">
        <v>11</v>
      </c>
      <c r="B390">
        <v>12</v>
      </c>
      <c r="C390">
        <v>2020</v>
      </c>
      <c r="D390" t="s">
        <v>4</v>
      </c>
      <c r="E390" t="s">
        <v>45</v>
      </c>
      <c r="F390">
        <v>0</v>
      </c>
      <c r="G390">
        <v>0</v>
      </c>
      <c r="H390" s="1">
        <v>-487.31330843476587</v>
      </c>
      <c r="I390" s="1">
        <v>-491.7018955790893</v>
      </c>
      <c r="J390" s="1">
        <v>-490.87657712179163</v>
      </c>
      <c r="K390" s="1">
        <v>-492.13294681028327</v>
      </c>
      <c r="L390" s="1">
        <v>-492.40722652921232</v>
      </c>
      <c r="M390" s="1">
        <v>-491.67587025160469</v>
      </c>
      <c r="N390" s="1">
        <v>-475.90065088251498</v>
      </c>
      <c r="O390" s="1">
        <v>-462.71600072784889</v>
      </c>
      <c r="P390" s="1">
        <v>-455.37929431847238</v>
      </c>
      <c r="Q390" s="1">
        <v>-449.98057155458429</v>
      </c>
      <c r="R390" s="1">
        <v>-444.65177102229808</v>
      </c>
      <c r="S390" s="1">
        <v>-445.30626367391568</v>
      </c>
      <c r="T390" s="1">
        <v>-443.53884575342619</v>
      </c>
      <c r="U390" s="1">
        <v>-446.79582040192611</v>
      </c>
      <c r="V390" s="1">
        <v>-447.9568836419806</v>
      </c>
      <c r="W390" s="1">
        <v>-455.57907464399187</v>
      </c>
      <c r="X390" s="1">
        <v>-457.12194383036768</v>
      </c>
      <c r="Y390" s="1">
        <v>-441.89791637437168</v>
      </c>
      <c r="Z390" s="1">
        <v>-441.13454881366209</v>
      </c>
      <c r="AA390" s="1">
        <v>-440.183820155592</v>
      </c>
      <c r="AB390" s="1">
        <v>-447.56212869997529</v>
      </c>
      <c r="AC390" s="1">
        <v>-456.48089678447701</v>
      </c>
      <c r="AD390" s="1">
        <v>-463.64222236996568</v>
      </c>
      <c r="AE390" s="1">
        <v>-469.42985844901239</v>
      </c>
    </row>
    <row r="391" spans="1:31" x14ac:dyDescent="0.3">
      <c r="A391">
        <v>11</v>
      </c>
      <c r="B391">
        <v>12</v>
      </c>
      <c r="C391">
        <v>2020</v>
      </c>
      <c r="D391" t="s">
        <v>4</v>
      </c>
      <c r="E391" t="s">
        <v>46</v>
      </c>
      <c r="F391">
        <v>0</v>
      </c>
      <c r="G391">
        <v>0</v>
      </c>
      <c r="H391" s="2">
        <v>0.8121888473912765</v>
      </c>
      <c r="I391" s="2">
        <v>0.81950315929848216</v>
      </c>
      <c r="J391" s="2">
        <v>0.81812762853631937</v>
      </c>
      <c r="K391" s="2">
        <v>0.82022157801713891</v>
      </c>
      <c r="L391" s="2">
        <v>0.82067871088202049</v>
      </c>
      <c r="M391" s="2">
        <v>0.81945978375267448</v>
      </c>
      <c r="N391" s="2">
        <v>0.79316775147085838</v>
      </c>
      <c r="O391" s="2">
        <v>0.77119333454641481</v>
      </c>
      <c r="P391" s="2">
        <v>0.75896549053078732</v>
      </c>
      <c r="Q391" s="2">
        <v>0.74996761925764055</v>
      </c>
      <c r="R391" s="2">
        <v>0.74108628503716345</v>
      </c>
      <c r="S391" s="2">
        <v>0.74217710612319288</v>
      </c>
      <c r="T391" s="2">
        <v>0.73923140958904376</v>
      </c>
      <c r="U391" s="2">
        <v>0.74465970066987686</v>
      </c>
      <c r="V391" s="2">
        <v>0.74659480606996764</v>
      </c>
      <c r="W391" s="2">
        <v>0.7592984577399865</v>
      </c>
      <c r="X391" s="2">
        <v>0.76186990638394614</v>
      </c>
      <c r="Y391" s="2">
        <v>0.73649652729061954</v>
      </c>
      <c r="Z391" s="2">
        <v>0.7352242480227702</v>
      </c>
      <c r="AA391" s="2">
        <v>0.73363970025932002</v>
      </c>
      <c r="AB391" s="2">
        <v>0.74593688116662549</v>
      </c>
      <c r="AC391" s="2">
        <v>0.76080149464079505</v>
      </c>
      <c r="AD391" s="2">
        <v>0.77273703728327625</v>
      </c>
      <c r="AE391" s="2">
        <v>0.78238309741502066</v>
      </c>
    </row>
    <row r="392" spans="1:31" x14ac:dyDescent="0.3">
      <c r="A392">
        <v>12</v>
      </c>
      <c r="B392">
        <v>11</v>
      </c>
      <c r="C392">
        <v>2020</v>
      </c>
      <c r="D392" t="s">
        <v>4</v>
      </c>
      <c r="E392" t="s">
        <v>45</v>
      </c>
      <c r="F392">
        <v>0</v>
      </c>
      <c r="G392">
        <v>0</v>
      </c>
      <c r="H392" s="1">
        <v>541.5103885057265</v>
      </c>
      <c r="I392" s="1">
        <v>546.08573793295454</v>
      </c>
      <c r="J392" s="1">
        <v>544.7337965425022</v>
      </c>
      <c r="K392" s="1">
        <v>546.14916469611785</v>
      </c>
      <c r="L392" s="1">
        <v>546.43921366337679</v>
      </c>
      <c r="M392" s="1">
        <v>546.40000117024158</v>
      </c>
      <c r="N392" s="1">
        <v>530.23880156536677</v>
      </c>
      <c r="O392" s="1">
        <v>517.43072515917254</v>
      </c>
      <c r="P392" s="1">
        <v>509.79247971193251</v>
      </c>
      <c r="Q392" s="1">
        <v>503.15199049029752</v>
      </c>
      <c r="R392" s="1">
        <v>497.7056973950564</v>
      </c>
      <c r="S392" s="1">
        <v>499.1230411464133</v>
      </c>
      <c r="T392" s="1">
        <v>495.75902818999708</v>
      </c>
      <c r="U392" s="1">
        <v>499.21267426235482</v>
      </c>
      <c r="V392" s="1">
        <v>499.12831568425389</v>
      </c>
      <c r="W392" s="1">
        <v>507.5187913376177</v>
      </c>
      <c r="X392" s="1">
        <v>510.0583431713714</v>
      </c>
      <c r="Y392" s="1">
        <v>495.71030521978622</v>
      </c>
      <c r="Z392" s="1">
        <v>494.94624527023308</v>
      </c>
      <c r="AA392" s="1">
        <v>493.72789576706663</v>
      </c>
      <c r="AB392" s="1">
        <v>502.40343331433542</v>
      </c>
      <c r="AC392" s="1">
        <v>511.69642610483533</v>
      </c>
      <c r="AD392" s="1">
        <v>517.32305560023201</v>
      </c>
      <c r="AE392" s="1">
        <v>521.92458423062465</v>
      </c>
    </row>
    <row r="393" spans="1:31" x14ac:dyDescent="0.3">
      <c r="A393">
        <v>12</v>
      </c>
      <c r="B393">
        <v>11</v>
      </c>
      <c r="C393">
        <v>2020</v>
      </c>
      <c r="D393" t="s">
        <v>4</v>
      </c>
      <c r="E393" t="s">
        <v>46</v>
      </c>
      <c r="F393">
        <v>0</v>
      </c>
      <c r="G393">
        <v>0</v>
      </c>
      <c r="H393" s="2">
        <v>0.90251731417621084</v>
      </c>
      <c r="I393" s="2">
        <v>0.9101428965549242</v>
      </c>
      <c r="J393" s="2">
        <v>0.90788966090417034</v>
      </c>
      <c r="K393" s="2">
        <v>0.91024860782686312</v>
      </c>
      <c r="L393" s="2">
        <v>0.9107320227722947</v>
      </c>
      <c r="M393" s="2">
        <v>0.91066666861706935</v>
      </c>
      <c r="N393" s="2">
        <v>0.88373133594227793</v>
      </c>
      <c r="O393" s="2">
        <v>0.86238454193195424</v>
      </c>
      <c r="P393" s="2">
        <v>0.84965413285322089</v>
      </c>
      <c r="Q393" s="2">
        <v>0.83858665081716255</v>
      </c>
      <c r="R393" s="2">
        <v>0.82950949565842735</v>
      </c>
      <c r="S393" s="2">
        <v>0.83187173524402214</v>
      </c>
      <c r="T393" s="2">
        <v>0.82626504698332859</v>
      </c>
      <c r="U393" s="2">
        <v>0.83202112377059123</v>
      </c>
      <c r="V393" s="2">
        <v>0.83188052614042318</v>
      </c>
      <c r="W393" s="2">
        <v>0.8458646522293628</v>
      </c>
      <c r="X393" s="2">
        <v>0.85009723861895237</v>
      </c>
      <c r="Y393" s="2">
        <v>0.82618384203297701</v>
      </c>
      <c r="Z393" s="2">
        <v>0.8249104087837219</v>
      </c>
      <c r="AA393" s="2">
        <v>0.82287982627844425</v>
      </c>
      <c r="AB393" s="2">
        <v>0.83733905552389232</v>
      </c>
      <c r="AC393" s="2">
        <v>0.8528273768413922</v>
      </c>
      <c r="AD393" s="2">
        <v>0.86220509266705336</v>
      </c>
      <c r="AE393" s="2">
        <v>0.86987430705104107</v>
      </c>
    </row>
    <row r="394" spans="1:31" x14ac:dyDescent="0.3">
      <c r="A394">
        <v>11</v>
      </c>
      <c r="B394">
        <v>12</v>
      </c>
      <c r="C394">
        <v>2020</v>
      </c>
      <c r="D394" t="s">
        <v>4</v>
      </c>
      <c r="E394" t="s">
        <v>47</v>
      </c>
      <c r="F394">
        <v>0</v>
      </c>
      <c r="G394">
        <v>0</v>
      </c>
      <c r="H394" s="1">
        <v>506.32064315574053</v>
      </c>
      <c r="I394" s="1">
        <v>506.68431164135109</v>
      </c>
      <c r="J394" s="1">
        <v>504.32960872635152</v>
      </c>
      <c r="K394" s="1">
        <v>504.92565768296441</v>
      </c>
      <c r="L394" s="1">
        <v>504.96734933960511</v>
      </c>
      <c r="M394" s="1">
        <v>508.26319990848458</v>
      </c>
      <c r="N394" s="1">
        <v>508.26678934939758</v>
      </c>
      <c r="O394" s="1">
        <v>511.48796245617319</v>
      </c>
      <c r="P394" s="1">
        <v>510.89900823297751</v>
      </c>
      <c r="Q394" s="1">
        <v>505.66747811865639</v>
      </c>
      <c r="R394" s="1">
        <v>505.69188589459532</v>
      </c>
      <c r="S394" s="1">
        <v>509.21589626571767</v>
      </c>
      <c r="T394" s="1">
        <v>501.8513430508246</v>
      </c>
      <c r="U394" s="1">
        <v>502.43688737138712</v>
      </c>
      <c r="V394" s="1">
        <v>496.34890752743217</v>
      </c>
      <c r="W394" s="1">
        <v>499.21199228007629</v>
      </c>
      <c r="X394" s="1">
        <v>503.7779210493473</v>
      </c>
      <c r="Y394" s="1">
        <v>509.567369012781</v>
      </c>
      <c r="Z394" s="1">
        <v>509.64735769586667</v>
      </c>
      <c r="AA394" s="1">
        <v>508.49151482872833</v>
      </c>
      <c r="AB394" s="1">
        <v>513.75407603991925</v>
      </c>
      <c r="AC394" s="1">
        <v>514.50095718055434</v>
      </c>
      <c r="AD394" s="1">
        <v>506.56435748379329</v>
      </c>
      <c r="AE394" s="1">
        <v>500.33775056339817</v>
      </c>
    </row>
    <row r="395" spans="1:31" x14ac:dyDescent="0.3">
      <c r="A395">
        <v>11</v>
      </c>
      <c r="B395">
        <v>12</v>
      </c>
      <c r="C395">
        <v>2020</v>
      </c>
      <c r="D395" t="s">
        <v>4</v>
      </c>
      <c r="E395" t="s">
        <v>48</v>
      </c>
      <c r="F395">
        <v>0</v>
      </c>
      <c r="G395">
        <v>0</v>
      </c>
      <c r="H395" s="2">
        <v>0.84386773859290087</v>
      </c>
      <c r="I395" s="2">
        <v>0.84447385273558528</v>
      </c>
      <c r="J395" s="2">
        <v>0.84054934787725255</v>
      </c>
      <c r="K395" s="2">
        <v>0.84154276280494067</v>
      </c>
      <c r="L395" s="2">
        <v>0.84161224889934183</v>
      </c>
      <c r="M395" s="2">
        <v>0.84710533318080772</v>
      </c>
      <c r="N395" s="2">
        <v>0.84711131558232933</v>
      </c>
      <c r="O395" s="2">
        <v>0.85247993742695538</v>
      </c>
      <c r="P395" s="2">
        <v>0.85149834705496241</v>
      </c>
      <c r="Q395" s="2">
        <v>0.84277913019776063</v>
      </c>
      <c r="R395" s="2">
        <v>0.84281980982432547</v>
      </c>
      <c r="S395" s="2">
        <v>0.8486931604428628</v>
      </c>
      <c r="T395" s="2">
        <v>0.83641890508470762</v>
      </c>
      <c r="U395" s="2">
        <v>0.83739481228564516</v>
      </c>
      <c r="V395" s="2">
        <v>0.82724817921238702</v>
      </c>
      <c r="W395" s="2">
        <v>0.83201998713346048</v>
      </c>
      <c r="X395" s="2">
        <v>0.83962986841557885</v>
      </c>
      <c r="Y395" s="2">
        <v>0.84927894835463502</v>
      </c>
      <c r="Z395" s="2">
        <v>0.84941226282644455</v>
      </c>
      <c r="AA395" s="2">
        <v>0.84748585804788046</v>
      </c>
      <c r="AB395" s="2">
        <v>0.85625679339986538</v>
      </c>
      <c r="AC395" s="2">
        <v>0.85750159530092385</v>
      </c>
      <c r="AD395" s="2">
        <v>0.84427392913965549</v>
      </c>
      <c r="AE395" s="2">
        <v>0.833896250938997</v>
      </c>
    </row>
    <row r="396" spans="1:31" x14ac:dyDescent="0.3">
      <c r="A396">
        <v>12</v>
      </c>
      <c r="B396">
        <v>11</v>
      </c>
      <c r="C396">
        <v>2020</v>
      </c>
      <c r="D396" t="s">
        <v>4</v>
      </c>
      <c r="E396" t="s">
        <v>47</v>
      </c>
      <c r="F396">
        <v>0</v>
      </c>
      <c r="G396">
        <v>0</v>
      </c>
      <c r="H396" s="1">
        <v>558.45451210888803</v>
      </c>
      <c r="I396" s="1">
        <v>559.4158970259532</v>
      </c>
      <c r="J396" s="1">
        <v>556.70077074923654</v>
      </c>
      <c r="K396" s="1">
        <v>557.52191687899006</v>
      </c>
      <c r="L396" s="1">
        <v>557.60329099211219</v>
      </c>
      <c r="M396" s="1">
        <v>561.16334578770625</v>
      </c>
      <c r="N396" s="1">
        <v>559.18084562250124</v>
      </c>
      <c r="O396" s="1">
        <v>561.11511542432504</v>
      </c>
      <c r="P396" s="1">
        <v>559.56679488118573</v>
      </c>
      <c r="Q396" s="1">
        <v>553.14499219239508</v>
      </c>
      <c r="R396" s="1">
        <v>552.53351363136142</v>
      </c>
      <c r="S396" s="1">
        <v>556.49171668488691</v>
      </c>
      <c r="T396" s="1">
        <v>548.17478158166648</v>
      </c>
      <c r="U396" s="1">
        <v>549.20607821375074</v>
      </c>
      <c r="V396" s="1">
        <v>542.64230054646578</v>
      </c>
      <c r="W396" s="1">
        <v>546.70072279829071</v>
      </c>
      <c r="X396" s="1">
        <v>551.9211779496602</v>
      </c>
      <c r="Y396" s="1">
        <v>556.46902594831829</v>
      </c>
      <c r="Z396" s="1">
        <v>556.46544606665361</v>
      </c>
      <c r="AA396" s="1">
        <v>555.07999112507696</v>
      </c>
      <c r="AB396" s="1">
        <v>561.76379871527536</v>
      </c>
      <c r="AC396" s="1">
        <v>563.67721482973866</v>
      </c>
      <c r="AD396" s="1">
        <v>555.78840749585515</v>
      </c>
      <c r="AE396" s="1">
        <v>549.61388464963034</v>
      </c>
    </row>
    <row r="397" spans="1:31" x14ac:dyDescent="0.3">
      <c r="A397">
        <v>12</v>
      </c>
      <c r="B397">
        <v>11</v>
      </c>
      <c r="C397">
        <v>2020</v>
      </c>
      <c r="D397" t="s">
        <v>4</v>
      </c>
      <c r="E397" t="s">
        <v>48</v>
      </c>
      <c r="F397">
        <v>0</v>
      </c>
      <c r="G397">
        <v>0</v>
      </c>
      <c r="H397" s="2">
        <v>0.93075752018148006</v>
      </c>
      <c r="I397" s="2">
        <v>0.93235982837658871</v>
      </c>
      <c r="J397" s="2">
        <v>0.92783461791539423</v>
      </c>
      <c r="K397" s="2">
        <v>0.92920319479831681</v>
      </c>
      <c r="L397" s="2">
        <v>0.92933881832018694</v>
      </c>
      <c r="M397" s="2">
        <v>0.93527224297951039</v>
      </c>
      <c r="N397" s="2">
        <v>0.93196807603750209</v>
      </c>
      <c r="O397" s="2">
        <v>0.9351918590405417</v>
      </c>
      <c r="P397" s="2">
        <v>0.93261132480197617</v>
      </c>
      <c r="Q397" s="2">
        <v>0.9219083203206585</v>
      </c>
      <c r="R397" s="2">
        <v>0.92088918938560238</v>
      </c>
      <c r="S397" s="2">
        <v>0.92748619447481151</v>
      </c>
      <c r="T397" s="2">
        <v>0.9136246359694441</v>
      </c>
      <c r="U397" s="2">
        <v>0.91534346368958452</v>
      </c>
      <c r="V397" s="2">
        <v>0.90440383424410964</v>
      </c>
      <c r="W397" s="2">
        <v>0.91116787133048449</v>
      </c>
      <c r="X397" s="2">
        <v>0.9198686299161003</v>
      </c>
      <c r="Y397" s="2">
        <v>0.92744837658053048</v>
      </c>
      <c r="Z397" s="2">
        <v>0.9274424101110893</v>
      </c>
      <c r="AA397" s="2">
        <v>0.92513331854179492</v>
      </c>
      <c r="AB397" s="2">
        <v>0.93627299785879226</v>
      </c>
      <c r="AC397" s="2">
        <v>0.93946202471623108</v>
      </c>
      <c r="AD397" s="2">
        <v>0.92631401249309198</v>
      </c>
      <c r="AE397" s="2">
        <v>0.91602314108271721</v>
      </c>
    </row>
    <row r="398" spans="1:31" x14ac:dyDescent="0.3">
      <c r="A398">
        <v>13</v>
      </c>
      <c r="B398">
        <v>14</v>
      </c>
      <c r="C398">
        <v>2020</v>
      </c>
      <c r="D398" t="s">
        <v>4</v>
      </c>
      <c r="E398" t="s">
        <v>41</v>
      </c>
      <c r="F398">
        <v>0</v>
      </c>
      <c r="G398">
        <v>0</v>
      </c>
      <c r="H398" s="1">
        <v>19.127015414734149</v>
      </c>
      <c r="I398" s="1">
        <v>31.39471863743092</v>
      </c>
      <c r="J398" s="1">
        <v>29.628654262530912</v>
      </c>
      <c r="K398" s="1">
        <v>28.748757331043951</v>
      </c>
      <c r="L398" s="1">
        <v>28.36233787911037</v>
      </c>
      <c r="M398" s="1">
        <v>28.433905096408889</v>
      </c>
      <c r="N398" s="1">
        <v>32.397911283702932</v>
      </c>
      <c r="O398" s="1">
        <v>37.416779737216082</v>
      </c>
      <c r="P398" s="1">
        <v>33.882162209579221</v>
      </c>
      <c r="Q398" s="1">
        <v>32.775892619542269</v>
      </c>
      <c r="R398" s="1">
        <v>36.614484814496137</v>
      </c>
      <c r="S398" s="1">
        <v>42.173743079120833</v>
      </c>
      <c r="T398" s="1">
        <v>36.364975888547683</v>
      </c>
      <c r="U398" s="1">
        <v>32.125371240413799</v>
      </c>
      <c r="V398" s="1">
        <v>27.06230847258167</v>
      </c>
      <c r="W398" s="1">
        <v>24.61201872632768</v>
      </c>
      <c r="X398" s="1">
        <v>27.69253749701528</v>
      </c>
      <c r="Y398" s="1">
        <v>38.956552421193962</v>
      </c>
      <c r="Z398" s="1">
        <v>44.308665166579011</v>
      </c>
      <c r="AA398" s="1">
        <v>42.614652249792599</v>
      </c>
      <c r="AB398" s="1">
        <v>43.014665732131277</v>
      </c>
      <c r="AC398" s="1">
        <v>40.119563361913627</v>
      </c>
      <c r="AD398" s="1">
        <v>32.994298779020333</v>
      </c>
      <c r="AE398" s="1">
        <v>26.1662585730753</v>
      </c>
    </row>
    <row r="399" spans="1:31" x14ac:dyDescent="0.3">
      <c r="A399">
        <v>13</v>
      </c>
      <c r="B399">
        <v>14</v>
      </c>
      <c r="C399">
        <v>2020</v>
      </c>
      <c r="D399" t="s">
        <v>4</v>
      </c>
      <c r="E399" t="s">
        <v>44</v>
      </c>
      <c r="F399">
        <v>0</v>
      </c>
      <c r="G399">
        <v>0</v>
      </c>
      <c r="H399" s="2">
        <v>4.7817538536835381E-2</v>
      </c>
      <c r="I399" s="2">
        <v>7.848679659357731E-2</v>
      </c>
      <c r="J399" s="2">
        <v>7.4071635656327281E-2</v>
      </c>
      <c r="K399" s="2">
        <v>7.1871893327609876E-2</v>
      </c>
      <c r="L399" s="2">
        <v>7.090584469777593E-2</v>
      </c>
      <c r="M399" s="2">
        <v>7.1084762741022212E-2</v>
      </c>
      <c r="N399" s="2">
        <v>8.0994778209257323E-2</v>
      </c>
      <c r="O399" s="2">
        <v>9.3541949343040207E-2</v>
      </c>
      <c r="P399" s="2">
        <v>8.4705405523948049E-2</v>
      </c>
      <c r="Q399" s="2">
        <v>8.1939731548855671E-2</v>
      </c>
      <c r="R399" s="2">
        <v>9.153621203624035E-2</v>
      </c>
      <c r="S399" s="2">
        <v>0.1054343576978021</v>
      </c>
      <c r="T399" s="2">
        <v>9.0912439721369184E-2</v>
      </c>
      <c r="U399" s="2">
        <v>8.0313428101034492E-2</v>
      </c>
      <c r="V399" s="2">
        <v>6.7655771181454175E-2</v>
      </c>
      <c r="W399" s="2">
        <v>6.1530046815819209E-2</v>
      </c>
      <c r="X399" s="2">
        <v>6.9231343742538212E-2</v>
      </c>
      <c r="Y399" s="2">
        <v>9.7391381052984907E-2</v>
      </c>
      <c r="Z399" s="2">
        <v>0.11077166291644749</v>
      </c>
      <c r="AA399" s="2">
        <v>0.1065366306244815</v>
      </c>
      <c r="AB399" s="2">
        <v>0.1075366643303282</v>
      </c>
      <c r="AC399" s="2">
        <v>0.1002989084047841</v>
      </c>
      <c r="AD399" s="2">
        <v>8.2485746947550828E-2</v>
      </c>
      <c r="AE399" s="2">
        <v>6.541564643268824E-2</v>
      </c>
    </row>
    <row r="400" spans="1:31" x14ac:dyDescent="0.3">
      <c r="A400">
        <v>14</v>
      </c>
      <c r="B400">
        <v>13</v>
      </c>
      <c r="C400">
        <v>2020</v>
      </c>
      <c r="D400" t="s">
        <v>4</v>
      </c>
      <c r="E400" t="s">
        <v>41</v>
      </c>
      <c r="F400">
        <v>0</v>
      </c>
      <c r="G400">
        <v>0</v>
      </c>
      <c r="H400" s="1">
        <v>-19.07460675059728</v>
      </c>
      <c r="I400" s="1">
        <v>-31.337221126554969</v>
      </c>
      <c r="J400" s="1">
        <v>-29.571705599358651</v>
      </c>
      <c r="K400" s="1">
        <v>-28.692154879816801</v>
      </c>
      <c r="L400" s="1">
        <v>-28.305878881605949</v>
      </c>
      <c r="M400" s="1">
        <v>-28.37912384959839</v>
      </c>
      <c r="N400" s="1">
        <v>-32.348169209102849</v>
      </c>
      <c r="O400" s="1">
        <v>-37.370148928192961</v>
      </c>
      <c r="P400" s="1">
        <v>-33.836377003807321</v>
      </c>
      <c r="Q400" s="1">
        <v>-32.73069858705103</v>
      </c>
      <c r="R400" s="1">
        <v>-36.566301626763199</v>
      </c>
      <c r="S400" s="1">
        <v>-42.12408474442045</v>
      </c>
      <c r="T400" s="1">
        <v>-36.316465330426936</v>
      </c>
      <c r="U400" s="1">
        <v>-32.076796300599113</v>
      </c>
      <c r="V400" s="1">
        <v>-27.013249836647571</v>
      </c>
      <c r="W400" s="1">
        <v>-24.562120305353901</v>
      </c>
      <c r="X400" s="1">
        <v>-27.642953142316639</v>
      </c>
      <c r="Y400" s="1">
        <v>-38.9102230098311</v>
      </c>
      <c r="Z400" s="1">
        <v>-44.260291700883712</v>
      </c>
      <c r="AA400" s="1">
        <v>-42.56692274200978</v>
      </c>
      <c r="AB400" s="1">
        <v>-42.965761974268581</v>
      </c>
      <c r="AC400" s="1">
        <v>-40.069452689292142</v>
      </c>
      <c r="AD400" s="1">
        <v>-32.942588380910578</v>
      </c>
      <c r="AE400" s="1">
        <v>-26.114973302720969</v>
      </c>
    </row>
    <row r="401" spans="1:31" x14ac:dyDescent="0.3">
      <c r="A401">
        <v>14</v>
      </c>
      <c r="B401">
        <v>13</v>
      </c>
      <c r="C401">
        <v>2020</v>
      </c>
      <c r="D401" t="s">
        <v>4</v>
      </c>
      <c r="E401" t="s">
        <v>44</v>
      </c>
      <c r="F401">
        <v>0</v>
      </c>
      <c r="G401">
        <v>0</v>
      </c>
      <c r="H401" s="2">
        <v>4.7686516876493203E-2</v>
      </c>
      <c r="I401" s="2">
        <v>7.8343052816387412E-2</v>
      </c>
      <c r="J401" s="2">
        <v>7.3929263998396638E-2</v>
      </c>
      <c r="K401" s="2">
        <v>7.1730387199542001E-2</v>
      </c>
      <c r="L401" s="2">
        <v>7.0764697204014862E-2</v>
      </c>
      <c r="M401" s="2">
        <v>7.094780962399598E-2</v>
      </c>
      <c r="N401" s="2">
        <v>8.0870423022757126E-2</v>
      </c>
      <c r="O401" s="2">
        <v>9.3425372320482397E-2</v>
      </c>
      <c r="P401" s="2">
        <v>8.4590942509518305E-2</v>
      </c>
      <c r="Q401" s="2">
        <v>8.1826746467627581E-2</v>
      </c>
      <c r="R401" s="2">
        <v>9.1415754066907995E-2</v>
      </c>
      <c r="S401" s="2">
        <v>0.10531021186105111</v>
      </c>
      <c r="T401" s="2">
        <v>9.0791163326067348E-2</v>
      </c>
      <c r="U401" s="2">
        <v>8.0191990751497771E-2</v>
      </c>
      <c r="V401" s="2">
        <v>6.7533124591618934E-2</v>
      </c>
      <c r="W401" s="2">
        <v>6.1405300763384747E-2</v>
      </c>
      <c r="X401" s="2">
        <v>6.9107382855791585E-2</v>
      </c>
      <c r="Y401" s="2">
        <v>9.7275557524577755E-2</v>
      </c>
      <c r="Z401" s="2">
        <v>0.1106507292522093</v>
      </c>
      <c r="AA401" s="2">
        <v>0.1064173068550244</v>
      </c>
      <c r="AB401" s="2">
        <v>0.10741440493567141</v>
      </c>
      <c r="AC401" s="2">
        <v>0.10017363172323029</v>
      </c>
      <c r="AD401" s="2">
        <v>8.2356470952276439E-2</v>
      </c>
      <c r="AE401" s="2">
        <v>6.5287433256802418E-2</v>
      </c>
    </row>
    <row r="402" spans="1:31" x14ac:dyDescent="0.3">
      <c r="A402">
        <v>13</v>
      </c>
      <c r="B402">
        <v>14</v>
      </c>
      <c r="C402">
        <v>2020</v>
      </c>
      <c r="D402" t="s">
        <v>4</v>
      </c>
      <c r="E402" t="s">
        <v>45</v>
      </c>
      <c r="F402">
        <v>0</v>
      </c>
      <c r="G402">
        <v>0</v>
      </c>
      <c r="H402" s="1">
        <v>122.8556877180075</v>
      </c>
      <c r="I402" s="1">
        <v>126.3915673389681</v>
      </c>
      <c r="J402" s="1">
        <v>126.1772638886865</v>
      </c>
      <c r="K402" s="1">
        <v>125.9759635256884</v>
      </c>
      <c r="L402" s="1">
        <v>125.89557832650389</v>
      </c>
      <c r="M402" s="1">
        <v>123.89807761233421</v>
      </c>
      <c r="N402" s="1">
        <v>116.71827134231521</v>
      </c>
      <c r="O402" s="1">
        <v>111.1530998411603</v>
      </c>
      <c r="P402" s="1">
        <v>111.1647083704341</v>
      </c>
      <c r="Q402" s="1">
        <v>110.7111173623836</v>
      </c>
      <c r="R402" s="1">
        <v>113.4562598012749</v>
      </c>
      <c r="S402" s="1">
        <v>113.4436139740337</v>
      </c>
      <c r="T402" s="1">
        <v>113.9609526375302</v>
      </c>
      <c r="U402" s="1">
        <v>115.3102851181176</v>
      </c>
      <c r="V402" s="1">
        <v>117.2126790681035</v>
      </c>
      <c r="W402" s="1">
        <v>118.79876546319331</v>
      </c>
      <c r="X402" s="1">
        <v>117.72586422522789</v>
      </c>
      <c r="Y402" s="1">
        <v>110.2202730256561</v>
      </c>
      <c r="Z402" s="1">
        <v>110.9315700974439</v>
      </c>
      <c r="AA402" s="1">
        <v>110.7389251513471</v>
      </c>
      <c r="AB402" s="1">
        <v>112.13934947739079</v>
      </c>
      <c r="AC402" s="1">
        <v>114.76902099747829</v>
      </c>
      <c r="AD402" s="1">
        <v>119.01582412000541</v>
      </c>
      <c r="AE402" s="1">
        <v>120.18033968279789</v>
      </c>
    </row>
    <row r="403" spans="1:31" x14ac:dyDescent="0.3">
      <c r="A403">
        <v>13</v>
      </c>
      <c r="B403">
        <v>14</v>
      </c>
      <c r="C403">
        <v>2020</v>
      </c>
      <c r="D403" t="s">
        <v>4</v>
      </c>
      <c r="E403" t="s">
        <v>46</v>
      </c>
      <c r="F403">
        <v>0</v>
      </c>
      <c r="G403">
        <v>0</v>
      </c>
      <c r="H403" s="2">
        <v>0.3071392192950187</v>
      </c>
      <c r="I403" s="2">
        <v>0.31597891834742031</v>
      </c>
      <c r="J403" s="2">
        <v>0.31544315972171633</v>
      </c>
      <c r="K403" s="2">
        <v>0.31493990881422113</v>
      </c>
      <c r="L403" s="2">
        <v>0.31473894581625977</v>
      </c>
      <c r="M403" s="2">
        <v>0.30974519403083561</v>
      </c>
      <c r="N403" s="2">
        <v>0.29179567835578801</v>
      </c>
      <c r="O403" s="2">
        <v>0.27788274960290082</v>
      </c>
      <c r="P403" s="2">
        <v>0.27791177092608521</v>
      </c>
      <c r="Q403" s="2">
        <v>0.27677779340595893</v>
      </c>
      <c r="R403" s="2">
        <v>0.28364064950318718</v>
      </c>
      <c r="S403" s="2">
        <v>0.28360903493508421</v>
      </c>
      <c r="T403" s="2">
        <v>0.28490238159382542</v>
      </c>
      <c r="U403" s="2">
        <v>0.28827571279529413</v>
      </c>
      <c r="V403" s="2">
        <v>0.29303169767025877</v>
      </c>
      <c r="W403" s="2">
        <v>0.29699691365798309</v>
      </c>
      <c r="X403" s="2">
        <v>0.29431466056306971</v>
      </c>
      <c r="Y403" s="2">
        <v>0.27555068256414023</v>
      </c>
      <c r="Z403" s="2">
        <v>0.27732892524360958</v>
      </c>
      <c r="AA403" s="2">
        <v>0.27684731287836778</v>
      </c>
      <c r="AB403" s="2">
        <v>0.28034837369347693</v>
      </c>
      <c r="AC403" s="2">
        <v>0.28692255249369569</v>
      </c>
      <c r="AD403" s="2">
        <v>0.29753956030001361</v>
      </c>
      <c r="AE403" s="2">
        <v>0.30045084920699477</v>
      </c>
    </row>
    <row r="404" spans="1:31" x14ac:dyDescent="0.3">
      <c r="A404">
        <v>14</v>
      </c>
      <c r="B404">
        <v>13</v>
      </c>
      <c r="C404">
        <v>2020</v>
      </c>
      <c r="D404" t="s">
        <v>4</v>
      </c>
      <c r="E404" t="s">
        <v>45</v>
      </c>
      <c r="F404">
        <v>0</v>
      </c>
      <c r="G404">
        <v>0</v>
      </c>
      <c r="H404" s="1">
        <v>-118.2916515424785</v>
      </c>
      <c r="I404" s="1">
        <v>-121.3843662594778</v>
      </c>
      <c r="J404" s="1">
        <v>-121.21785950113249</v>
      </c>
      <c r="K404" s="1">
        <v>-121.04670918809011</v>
      </c>
      <c r="L404" s="1">
        <v>-120.97881673205841</v>
      </c>
      <c r="M404" s="1">
        <v>-119.1274238225195</v>
      </c>
      <c r="N404" s="1">
        <v>-112.3864565239145</v>
      </c>
      <c r="O404" s="1">
        <v>-107.09223122752969</v>
      </c>
      <c r="P404" s="1">
        <v>-107.1774795622119</v>
      </c>
      <c r="Q404" s="1">
        <v>-106.77537119130361</v>
      </c>
      <c r="R404" s="1">
        <v>-109.2602014684178</v>
      </c>
      <c r="S404" s="1">
        <v>-109.1190916889942</v>
      </c>
      <c r="T404" s="1">
        <v>-109.7363850816776</v>
      </c>
      <c r="U404" s="1">
        <v>-111.0801108484696</v>
      </c>
      <c r="V404" s="1">
        <v>-112.94038186662129</v>
      </c>
      <c r="W404" s="1">
        <v>-114.4533351383256</v>
      </c>
      <c r="X404" s="1">
        <v>-113.4077845276816</v>
      </c>
      <c r="Y404" s="1">
        <v>-106.1856517863354</v>
      </c>
      <c r="Z404" s="1">
        <v>-106.7189413078129</v>
      </c>
      <c r="AA404" s="1">
        <v>-106.5823757763802</v>
      </c>
      <c r="AB404" s="1">
        <v>-107.88053991449431</v>
      </c>
      <c r="AC404" s="1">
        <v>-110.4051066258524</v>
      </c>
      <c r="AD404" s="1">
        <v>-114.5125968099636</v>
      </c>
      <c r="AE404" s="1">
        <v>-115.7141348477039</v>
      </c>
    </row>
    <row r="405" spans="1:31" x14ac:dyDescent="0.3">
      <c r="A405">
        <v>14</v>
      </c>
      <c r="B405">
        <v>13</v>
      </c>
      <c r="C405">
        <v>2020</v>
      </c>
      <c r="D405" t="s">
        <v>4</v>
      </c>
      <c r="E405" t="s">
        <v>46</v>
      </c>
      <c r="F405">
        <v>0</v>
      </c>
      <c r="G405">
        <v>0</v>
      </c>
      <c r="H405" s="2">
        <v>0.29572912885619629</v>
      </c>
      <c r="I405" s="2">
        <v>0.30346091564869448</v>
      </c>
      <c r="J405" s="2">
        <v>0.30304464875283121</v>
      </c>
      <c r="K405" s="2">
        <v>0.30261677297022521</v>
      </c>
      <c r="L405" s="2">
        <v>0.30244704183014598</v>
      </c>
      <c r="M405" s="2">
        <v>0.29781855955629882</v>
      </c>
      <c r="N405" s="2">
        <v>0.28096614130978642</v>
      </c>
      <c r="O405" s="2">
        <v>0.26773057806882428</v>
      </c>
      <c r="P405" s="2">
        <v>0.26794369890552971</v>
      </c>
      <c r="Q405" s="2">
        <v>0.2669384279782589</v>
      </c>
      <c r="R405" s="2">
        <v>0.27315050367104449</v>
      </c>
      <c r="S405" s="2">
        <v>0.27279772922248552</v>
      </c>
      <c r="T405" s="2">
        <v>0.27434096270419389</v>
      </c>
      <c r="U405" s="2">
        <v>0.27770027712117401</v>
      </c>
      <c r="V405" s="2">
        <v>0.2823509546665533</v>
      </c>
      <c r="W405" s="2">
        <v>0.28613333784581402</v>
      </c>
      <c r="X405" s="2">
        <v>0.28351946131920391</v>
      </c>
      <c r="Y405" s="2">
        <v>0.26546412946583858</v>
      </c>
      <c r="Z405" s="2">
        <v>0.26679735326953241</v>
      </c>
      <c r="AA405" s="2">
        <v>0.26645593944095058</v>
      </c>
      <c r="AB405" s="2">
        <v>0.26970134978623572</v>
      </c>
      <c r="AC405" s="2">
        <v>0.27601276656463097</v>
      </c>
      <c r="AD405" s="2">
        <v>0.2862814920249091</v>
      </c>
      <c r="AE405" s="2">
        <v>0.28928533711925991</v>
      </c>
    </row>
    <row r="406" spans="1:31" x14ac:dyDescent="0.3">
      <c r="A406">
        <v>13</v>
      </c>
      <c r="B406">
        <v>14</v>
      </c>
      <c r="C406">
        <v>2020</v>
      </c>
      <c r="D406" t="s">
        <v>4</v>
      </c>
      <c r="E406" t="s">
        <v>47</v>
      </c>
      <c r="F406">
        <v>0</v>
      </c>
      <c r="G406">
        <v>0</v>
      </c>
      <c r="H406" s="1">
        <v>124.3356856390797</v>
      </c>
      <c r="I406" s="1">
        <v>130.23231800411281</v>
      </c>
      <c r="J406" s="1">
        <v>129.60925536335679</v>
      </c>
      <c r="K406" s="1">
        <v>129.21468350889859</v>
      </c>
      <c r="L406" s="1">
        <v>129.05083824653639</v>
      </c>
      <c r="M406" s="1">
        <v>127.1189230408423</v>
      </c>
      <c r="N406" s="1">
        <v>121.1312491501883</v>
      </c>
      <c r="O406" s="1">
        <v>117.28182728028369</v>
      </c>
      <c r="P406" s="1">
        <v>116.21356763768971</v>
      </c>
      <c r="Q406" s="1">
        <v>115.4608619603857</v>
      </c>
      <c r="R406" s="1">
        <v>119.21804975055311</v>
      </c>
      <c r="S406" s="1">
        <v>121.0292450476052</v>
      </c>
      <c r="T406" s="1">
        <v>119.6223649550035</v>
      </c>
      <c r="U406" s="1">
        <v>119.701718163759</v>
      </c>
      <c r="V406" s="1">
        <v>120.2962205316002</v>
      </c>
      <c r="W406" s="1">
        <v>121.3214661194131</v>
      </c>
      <c r="X406" s="1">
        <v>120.9390579614393</v>
      </c>
      <c r="Y406" s="1">
        <v>116.9021880137211</v>
      </c>
      <c r="Z406" s="1">
        <v>119.4532170061908</v>
      </c>
      <c r="AA406" s="1">
        <v>118.65545975658441</v>
      </c>
      <c r="AB406" s="1">
        <v>120.106182893552</v>
      </c>
      <c r="AC406" s="1">
        <v>121.57922332812549</v>
      </c>
      <c r="AD406" s="1">
        <v>123.50461587683</v>
      </c>
      <c r="AE406" s="1">
        <v>122.99588258956371</v>
      </c>
    </row>
    <row r="407" spans="1:31" x14ac:dyDescent="0.3">
      <c r="A407">
        <v>13</v>
      </c>
      <c r="B407">
        <v>14</v>
      </c>
      <c r="C407">
        <v>2020</v>
      </c>
      <c r="D407" t="s">
        <v>4</v>
      </c>
      <c r="E407" t="s">
        <v>48</v>
      </c>
      <c r="F407">
        <v>0</v>
      </c>
      <c r="G407">
        <v>0</v>
      </c>
      <c r="H407" s="2">
        <v>0.31083921409769932</v>
      </c>
      <c r="I407" s="2">
        <v>0.32558079501028198</v>
      </c>
      <c r="J407" s="2">
        <v>0.32402313840839192</v>
      </c>
      <c r="K407" s="2">
        <v>0.32303670877224661</v>
      </c>
      <c r="L407" s="2">
        <v>0.32262709561634101</v>
      </c>
      <c r="M407" s="2">
        <v>0.31779730760210573</v>
      </c>
      <c r="N407" s="2">
        <v>0.30282812287547078</v>
      </c>
      <c r="O407" s="2">
        <v>0.29320456820070923</v>
      </c>
      <c r="P407" s="2">
        <v>0.29053391909422438</v>
      </c>
      <c r="Q407" s="2">
        <v>0.28865215490096419</v>
      </c>
      <c r="R407" s="2">
        <v>0.29804512437638259</v>
      </c>
      <c r="S407" s="2">
        <v>0.30257311261901287</v>
      </c>
      <c r="T407" s="2">
        <v>0.29905591238750873</v>
      </c>
      <c r="U407" s="2">
        <v>0.29925429540939752</v>
      </c>
      <c r="V407" s="2">
        <v>0.30074055132900063</v>
      </c>
      <c r="W407" s="2">
        <v>0.30330366529853281</v>
      </c>
      <c r="X407" s="2">
        <v>0.30234764490359828</v>
      </c>
      <c r="Y407" s="2">
        <v>0.2922554700343028</v>
      </c>
      <c r="Z407" s="2">
        <v>0.29863304251547701</v>
      </c>
      <c r="AA407" s="2">
        <v>0.29663864939146101</v>
      </c>
      <c r="AB407" s="2">
        <v>0.30026545723387998</v>
      </c>
      <c r="AC407" s="2">
        <v>0.30394805832031369</v>
      </c>
      <c r="AD407" s="2">
        <v>0.30876153969207498</v>
      </c>
      <c r="AE407" s="2">
        <v>0.30748970647390922</v>
      </c>
    </row>
    <row r="408" spans="1:31" x14ac:dyDescent="0.3">
      <c r="A408">
        <v>14</v>
      </c>
      <c r="B408">
        <v>13</v>
      </c>
      <c r="C408">
        <v>2020</v>
      </c>
      <c r="D408" t="s">
        <v>4</v>
      </c>
      <c r="E408" t="s">
        <v>47</v>
      </c>
      <c r="F408">
        <v>0</v>
      </c>
      <c r="G408">
        <v>0</v>
      </c>
      <c r="H408" s="1">
        <v>119.8196788817976</v>
      </c>
      <c r="I408" s="1">
        <v>125.3642125973344</v>
      </c>
      <c r="J408" s="1">
        <v>124.7728144833298</v>
      </c>
      <c r="K408" s="1">
        <v>124.40074580529431</v>
      </c>
      <c r="L408" s="1">
        <v>124.24611413299461</v>
      </c>
      <c r="M408" s="1">
        <v>122.4610867870322</v>
      </c>
      <c r="N408" s="1">
        <v>116.9492183008612</v>
      </c>
      <c r="O408" s="1">
        <v>113.4251912945533</v>
      </c>
      <c r="P408" s="1">
        <v>112.391781434641</v>
      </c>
      <c r="Q408" s="1">
        <v>111.67935584984831</v>
      </c>
      <c r="R408" s="1">
        <v>115.2166916708628</v>
      </c>
      <c r="S408" s="1">
        <v>116.96757963891631</v>
      </c>
      <c r="T408" s="1">
        <v>115.5896183266055</v>
      </c>
      <c r="U408" s="1">
        <v>115.6188215085175</v>
      </c>
      <c r="V408" s="1">
        <v>116.12598986839851</v>
      </c>
      <c r="W408" s="1">
        <v>117.059231494917</v>
      </c>
      <c r="X408" s="1">
        <v>116.72813906640231</v>
      </c>
      <c r="Y408" s="1">
        <v>113.0902210624936</v>
      </c>
      <c r="Z408" s="1">
        <v>115.53313747712269</v>
      </c>
      <c r="AA408" s="1">
        <v>114.7682261684903</v>
      </c>
      <c r="AB408" s="1">
        <v>116.1217791556446</v>
      </c>
      <c r="AC408" s="1">
        <v>117.45147341725971</v>
      </c>
      <c r="AD408" s="1">
        <v>119.1568250558708</v>
      </c>
      <c r="AE408" s="1">
        <v>118.62441921524611</v>
      </c>
    </row>
    <row r="409" spans="1:31" x14ac:dyDescent="0.3">
      <c r="A409">
        <v>14</v>
      </c>
      <c r="B409">
        <v>13</v>
      </c>
      <c r="C409">
        <v>2020</v>
      </c>
      <c r="D409" t="s">
        <v>4</v>
      </c>
      <c r="E409" t="s">
        <v>48</v>
      </c>
      <c r="F409">
        <v>0</v>
      </c>
      <c r="G409">
        <v>0</v>
      </c>
      <c r="H409" s="2">
        <v>0.29954919720449402</v>
      </c>
      <c r="I409" s="2">
        <v>0.31341053149333598</v>
      </c>
      <c r="J409" s="2">
        <v>0.31193203620832449</v>
      </c>
      <c r="K409" s="2">
        <v>0.31100186451323569</v>
      </c>
      <c r="L409" s="2">
        <v>0.3106152853324865</v>
      </c>
      <c r="M409" s="2">
        <v>0.30615271696758051</v>
      </c>
      <c r="N409" s="2">
        <v>0.29237304575215289</v>
      </c>
      <c r="O409" s="2">
        <v>0.28356297823638332</v>
      </c>
      <c r="P409" s="2">
        <v>0.28097945358660259</v>
      </c>
      <c r="Q409" s="2">
        <v>0.27919838962462068</v>
      </c>
      <c r="R409" s="2">
        <v>0.28804172917715709</v>
      </c>
      <c r="S409" s="2">
        <v>0.29241894909729088</v>
      </c>
      <c r="T409" s="2">
        <v>0.2889740458165137</v>
      </c>
      <c r="U409" s="2">
        <v>0.28904705377129358</v>
      </c>
      <c r="V409" s="2">
        <v>0.29031497467099621</v>
      </c>
      <c r="W409" s="2">
        <v>0.29264807873729243</v>
      </c>
      <c r="X409" s="2">
        <v>0.29182034766600579</v>
      </c>
      <c r="Y409" s="2">
        <v>0.282725552656234</v>
      </c>
      <c r="Z409" s="2">
        <v>0.28883284369280682</v>
      </c>
      <c r="AA409" s="2">
        <v>0.28692056542122579</v>
      </c>
      <c r="AB409" s="2">
        <v>0.29030444788911153</v>
      </c>
      <c r="AC409" s="2">
        <v>0.29362868354314908</v>
      </c>
      <c r="AD409" s="2">
        <v>0.29789206263967699</v>
      </c>
      <c r="AE409" s="2">
        <v>0.29656104803811523</v>
      </c>
    </row>
    <row r="410" spans="1:31" x14ac:dyDescent="0.3">
      <c r="A410">
        <v>13</v>
      </c>
      <c r="B410">
        <v>15</v>
      </c>
      <c r="C410">
        <v>2020</v>
      </c>
      <c r="D410" t="s">
        <v>4</v>
      </c>
      <c r="E410" t="s">
        <v>41</v>
      </c>
      <c r="F410">
        <v>0</v>
      </c>
      <c r="G410">
        <v>0</v>
      </c>
      <c r="H410" s="1">
        <v>106.8863033553689</v>
      </c>
      <c r="I410" s="1">
        <v>94.780111677618123</v>
      </c>
      <c r="J410" s="1">
        <v>90.480196718643739</v>
      </c>
      <c r="K410" s="1">
        <v>88.762216820603413</v>
      </c>
      <c r="L410" s="1">
        <v>91.984226913629612</v>
      </c>
      <c r="M410" s="1">
        <v>107.43407638811181</v>
      </c>
      <c r="N410" s="1">
        <v>151.04306747557899</v>
      </c>
      <c r="O410" s="1">
        <v>179.61638865202079</v>
      </c>
      <c r="P410" s="1">
        <v>167.1453726908658</v>
      </c>
      <c r="Q410" s="1">
        <v>175.99828732595509</v>
      </c>
      <c r="R410" s="1">
        <v>177.1310113694922</v>
      </c>
      <c r="S410" s="1">
        <v>183.58588252268129</v>
      </c>
      <c r="T410" s="1">
        <v>167.57079067546019</v>
      </c>
      <c r="U410" s="1">
        <v>157.0801492192474</v>
      </c>
      <c r="V410" s="1">
        <v>145.7146735664497</v>
      </c>
      <c r="W410" s="1">
        <v>130.91723873241969</v>
      </c>
      <c r="X410" s="1">
        <v>134.40233683324649</v>
      </c>
      <c r="Y410" s="1">
        <v>173.46442309911191</v>
      </c>
      <c r="Z410" s="1">
        <v>192.2141790507296</v>
      </c>
      <c r="AA410" s="1">
        <v>188.42812309791731</v>
      </c>
      <c r="AB410" s="1">
        <v>181.55061866270731</v>
      </c>
      <c r="AC410" s="1">
        <v>172.572225434535</v>
      </c>
      <c r="AD410" s="1">
        <v>147.7955657601687</v>
      </c>
      <c r="AE410" s="1">
        <v>129.00689065468359</v>
      </c>
    </row>
    <row r="411" spans="1:31" x14ac:dyDescent="0.3">
      <c r="A411">
        <v>13</v>
      </c>
      <c r="B411">
        <v>15</v>
      </c>
      <c r="C411">
        <v>2020</v>
      </c>
      <c r="D411" t="s">
        <v>4</v>
      </c>
      <c r="E411" t="s">
        <v>44</v>
      </c>
      <c r="F411">
        <v>0</v>
      </c>
      <c r="G411">
        <v>0</v>
      </c>
      <c r="H411" s="2">
        <v>0.17814383892561489</v>
      </c>
      <c r="I411" s="2">
        <v>0.1579668527960302</v>
      </c>
      <c r="J411" s="2">
        <v>0.1508003278644062</v>
      </c>
      <c r="K411" s="2">
        <v>0.147937028034339</v>
      </c>
      <c r="L411" s="2">
        <v>0.15330704485604929</v>
      </c>
      <c r="M411" s="2">
        <v>0.17905679398018631</v>
      </c>
      <c r="N411" s="2">
        <v>0.2517384457926316</v>
      </c>
      <c r="O411" s="2">
        <v>0.29936064775336813</v>
      </c>
      <c r="P411" s="2">
        <v>0.27857562115144302</v>
      </c>
      <c r="Q411" s="2">
        <v>0.29333047887659192</v>
      </c>
      <c r="R411" s="2">
        <v>0.295218352282487</v>
      </c>
      <c r="S411" s="2">
        <v>0.30597647087113561</v>
      </c>
      <c r="T411" s="2">
        <v>0.279284651125767</v>
      </c>
      <c r="U411" s="2">
        <v>0.26180024869874557</v>
      </c>
      <c r="V411" s="2">
        <v>0.24285778927741619</v>
      </c>
      <c r="W411" s="2">
        <v>0.21819539788736611</v>
      </c>
      <c r="X411" s="2">
        <v>0.22400389472207749</v>
      </c>
      <c r="Y411" s="2">
        <v>0.2891073718318532</v>
      </c>
      <c r="Z411" s="2">
        <v>0.32035696508454931</v>
      </c>
      <c r="AA411" s="2">
        <v>0.31404687182986207</v>
      </c>
      <c r="AB411" s="2">
        <v>0.30258436443784559</v>
      </c>
      <c r="AC411" s="2">
        <v>0.287620375724225</v>
      </c>
      <c r="AD411" s="2">
        <v>0.24632594293361451</v>
      </c>
      <c r="AE411" s="2">
        <v>0.21501148442447271</v>
      </c>
    </row>
    <row r="412" spans="1:31" x14ac:dyDescent="0.3">
      <c r="A412">
        <v>15</v>
      </c>
      <c r="B412">
        <v>13</v>
      </c>
      <c r="C412">
        <v>2020</v>
      </c>
      <c r="D412" t="s">
        <v>4</v>
      </c>
      <c r="E412" t="s">
        <v>41</v>
      </c>
      <c r="F412">
        <v>0</v>
      </c>
      <c r="G412">
        <v>0</v>
      </c>
      <c r="H412" s="1">
        <v>-106.6021893688014</v>
      </c>
      <c r="I412" s="1">
        <v>-94.502642991497666</v>
      </c>
      <c r="J412" s="1">
        <v>-90.204864916473667</v>
      </c>
      <c r="K412" s="1">
        <v>-88.487904960311639</v>
      </c>
      <c r="L412" s="1">
        <v>-91.708088224265254</v>
      </c>
      <c r="M412" s="1">
        <v>-107.1496767112904</v>
      </c>
      <c r="N412" s="1">
        <v>-150.73141038834541</v>
      </c>
      <c r="O412" s="1">
        <v>-179.2820406141208</v>
      </c>
      <c r="P412" s="1">
        <v>-166.82139875173621</v>
      </c>
      <c r="Q412" s="1">
        <v>-175.66702408019259</v>
      </c>
      <c r="R412" s="1">
        <v>-176.79878895946641</v>
      </c>
      <c r="S412" s="1">
        <v>-183.2480795168245</v>
      </c>
      <c r="T412" s="1">
        <v>-167.24647485587221</v>
      </c>
      <c r="U412" s="1">
        <v>-156.7640166472184</v>
      </c>
      <c r="V412" s="1">
        <v>-145.4068247146713</v>
      </c>
      <c r="W412" s="1">
        <v>-130.61926809675421</v>
      </c>
      <c r="X412" s="1">
        <v>-134.10213202280241</v>
      </c>
      <c r="Y412" s="1">
        <v>-173.13528370029891</v>
      </c>
      <c r="Z412" s="1">
        <v>-191.86861143269601</v>
      </c>
      <c r="AA412" s="1">
        <v>-188.0860055163989</v>
      </c>
      <c r="AB412" s="1">
        <v>-181.21459633204901</v>
      </c>
      <c r="AC412" s="1">
        <v>-172.24382669980031</v>
      </c>
      <c r="AD412" s="1">
        <v>-147.48624551016269</v>
      </c>
      <c r="AE412" s="1">
        <v>-128.71012053485859</v>
      </c>
    </row>
    <row r="413" spans="1:31" x14ac:dyDescent="0.3">
      <c r="A413">
        <v>15</v>
      </c>
      <c r="B413">
        <v>13</v>
      </c>
      <c r="C413">
        <v>2020</v>
      </c>
      <c r="D413" t="s">
        <v>4</v>
      </c>
      <c r="E413" t="s">
        <v>44</v>
      </c>
      <c r="F413">
        <v>0</v>
      </c>
      <c r="G413">
        <v>0</v>
      </c>
      <c r="H413" s="2">
        <v>0.17767031561466909</v>
      </c>
      <c r="I413" s="2">
        <v>0.1575044049858294</v>
      </c>
      <c r="J413" s="2">
        <v>0.1503414415274561</v>
      </c>
      <c r="K413" s="2">
        <v>0.14747984160051941</v>
      </c>
      <c r="L413" s="2">
        <v>0.15284681370710879</v>
      </c>
      <c r="M413" s="2">
        <v>0.17858279451881731</v>
      </c>
      <c r="N413" s="2">
        <v>0.25121901731390889</v>
      </c>
      <c r="O413" s="2">
        <v>0.2988034010235347</v>
      </c>
      <c r="P413" s="2">
        <v>0.27803566458622708</v>
      </c>
      <c r="Q413" s="2">
        <v>0.29277837346698771</v>
      </c>
      <c r="R413" s="2">
        <v>0.29466464826577732</v>
      </c>
      <c r="S413" s="2">
        <v>0.30541346586137419</v>
      </c>
      <c r="T413" s="2">
        <v>0.27874412475978699</v>
      </c>
      <c r="U413" s="2">
        <v>0.26127336107869731</v>
      </c>
      <c r="V413" s="2">
        <v>0.24234470785778539</v>
      </c>
      <c r="W413" s="2">
        <v>0.21769878016125699</v>
      </c>
      <c r="X413" s="2">
        <v>0.22350355337133729</v>
      </c>
      <c r="Y413" s="2">
        <v>0.28855880616716478</v>
      </c>
      <c r="Z413" s="2">
        <v>0.31978101905449341</v>
      </c>
      <c r="AA413" s="2">
        <v>0.3134766758606648</v>
      </c>
      <c r="AB413" s="2">
        <v>0.3020243272200816</v>
      </c>
      <c r="AC413" s="2">
        <v>0.28707304449966708</v>
      </c>
      <c r="AD413" s="2">
        <v>0.2458104091836045</v>
      </c>
      <c r="AE413" s="2">
        <v>0.21451686755809771</v>
      </c>
    </row>
    <row r="414" spans="1:31" x14ac:dyDescent="0.3">
      <c r="A414">
        <v>13</v>
      </c>
      <c r="B414">
        <v>15</v>
      </c>
      <c r="C414">
        <v>2020</v>
      </c>
      <c r="D414" t="s">
        <v>4</v>
      </c>
      <c r="E414" t="s">
        <v>45</v>
      </c>
      <c r="F414">
        <v>0</v>
      </c>
      <c r="G414">
        <v>0</v>
      </c>
      <c r="H414" s="1">
        <v>-320.83811479906387</v>
      </c>
      <c r="I414" s="1">
        <v>-320.47408132001368</v>
      </c>
      <c r="J414" s="1">
        <v>-320.37493693778288</v>
      </c>
      <c r="K414" s="1">
        <v>-320.21475184849578</v>
      </c>
      <c r="L414" s="1">
        <v>-320.45351778657579</v>
      </c>
      <c r="M414" s="1">
        <v>-320.83437041799061</v>
      </c>
      <c r="N414" s="1">
        <v>-320.3661020281354</v>
      </c>
      <c r="O414" s="1">
        <v>-319.87494305173959</v>
      </c>
      <c r="P414" s="1">
        <v>-320.10726410545209</v>
      </c>
      <c r="Q414" s="1">
        <v>-319.9452081965581</v>
      </c>
      <c r="R414" s="1">
        <v>-319.92346229823988</v>
      </c>
      <c r="S414" s="1">
        <v>-319.79516308147311</v>
      </c>
      <c r="T414" s="1">
        <v>-320.09979731225252</v>
      </c>
      <c r="U414" s="1">
        <v>-320.27449137081811</v>
      </c>
      <c r="V414" s="1">
        <v>-320.44155105023577</v>
      </c>
      <c r="W414" s="1">
        <v>-320.6244583296139</v>
      </c>
      <c r="X414" s="1">
        <v>-320.58490335592188</v>
      </c>
      <c r="Y414" s="1">
        <v>-319.99302308117637</v>
      </c>
      <c r="Z414" s="1">
        <v>-319.61202974382218</v>
      </c>
      <c r="AA414" s="1">
        <v>-319.6940276129385</v>
      </c>
      <c r="AB414" s="1">
        <v>-319.83642181779908</v>
      </c>
      <c r="AC414" s="1">
        <v>-320.00958617317428</v>
      </c>
      <c r="AD414" s="1">
        <v>-320.41269139394211</v>
      </c>
      <c r="AE414" s="1">
        <v>-320.64521872588972</v>
      </c>
    </row>
    <row r="415" spans="1:31" x14ac:dyDescent="0.3">
      <c r="A415">
        <v>13</v>
      </c>
      <c r="B415">
        <v>15</v>
      </c>
      <c r="C415">
        <v>2020</v>
      </c>
      <c r="D415" t="s">
        <v>4</v>
      </c>
      <c r="E415" t="s">
        <v>46</v>
      </c>
      <c r="F415">
        <v>0</v>
      </c>
      <c r="G415">
        <v>0</v>
      </c>
      <c r="H415" s="2">
        <v>0.53473019133177313</v>
      </c>
      <c r="I415" s="2">
        <v>0.53412346886668949</v>
      </c>
      <c r="J415" s="2">
        <v>0.53395822822963812</v>
      </c>
      <c r="K415" s="2">
        <v>0.53369125308082643</v>
      </c>
      <c r="L415" s="2">
        <v>0.53408919631095964</v>
      </c>
      <c r="M415" s="2">
        <v>0.53472395069665102</v>
      </c>
      <c r="N415" s="2">
        <v>0.53394350338022567</v>
      </c>
      <c r="O415" s="2">
        <v>0.53312490508623278</v>
      </c>
      <c r="P415" s="2">
        <v>0.53351210684242012</v>
      </c>
      <c r="Q415" s="2">
        <v>0.53324201366093016</v>
      </c>
      <c r="R415" s="2">
        <v>0.53320577049706652</v>
      </c>
      <c r="S415" s="2">
        <v>0.53299193846912185</v>
      </c>
      <c r="T415" s="2">
        <v>0.53349966218708755</v>
      </c>
      <c r="U415" s="2">
        <v>0.53379081895136338</v>
      </c>
      <c r="V415" s="2">
        <v>0.53406925175039299</v>
      </c>
      <c r="W415" s="2">
        <v>0.53437409721602314</v>
      </c>
      <c r="X415" s="2">
        <v>0.53430817225986993</v>
      </c>
      <c r="Y415" s="2">
        <v>0.53332170513529409</v>
      </c>
      <c r="Z415" s="2">
        <v>0.53268671623970376</v>
      </c>
      <c r="AA415" s="2">
        <v>0.53282337935489754</v>
      </c>
      <c r="AB415" s="2">
        <v>0.53306070302966524</v>
      </c>
      <c r="AC415" s="2">
        <v>0.53334931028862387</v>
      </c>
      <c r="AD415" s="2">
        <v>0.53402115232323677</v>
      </c>
      <c r="AE415" s="2">
        <v>0.53440869787648282</v>
      </c>
    </row>
    <row r="416" spans="1:31" x14ac:dyDescent="0.3">
      <c r="A416">
        <v>15</v>
      </c>
      <c r="B416">
        <v>13</v>
      </c>
      <c r="C416">
        <v>2020</v>
      </c>
      <c r="D416" t="s">
        <v>4</v>
      </c>
      <c r="E416" t="s">
        <v>45</v>
      </c>
      <c r="F416">
        <v>0</v>
      </c>
      <c r="G416">
        <v>0</v>
      </c>
      <c r="H416" s="1">
        <v>342.51320195343339</v>
      </c>
      <c r="I416" s="1">
        <v>341.64219777541661</v>
      </c>
      <c r="J416" s="1">
        <v>341.38003028255753</v>
      </c>
      <c r="K416" s="1">
        <v>341.14203371566077</v>
      </c>
      <c r="L416" s="1">
        <v>341.52016864378191</v>
      </c>
      <c r="M416" s="1">
        <v>342.5312529131229</v>
      </c>
      <c r="N416" s="1">
        <v>344.14245534913471</v>
      </c>
      <c r="O416" s="1">
        <v>345.38239148443012</v>
      </c>
      <c r="P416" s="1">
        <v>344.82327140666041</v>
      </c>
      <c r="Q416" s="1">
        <v>345.21731749919621</v>
      </c>
      <c r="R416" s="1">
        <v>345.26874634758371</v>
      </c>
      <c r="S416" s="1">
        <v>345.56619139801541</v>
      </c>
      <c r="T416" s="1">
        <v>344.8418867110824</v>
      </c>
      <c r="U416" s="1">
        <v>344.39227991705582</v>
      </c>
      <c r="V416" s="1">
        <v>343.92737367123868</v>
      </c>
      <c r="W416" s="1">
        <v>343.35667076139481</v>
      </c>
      <c r="X416" s="1">
        <v>343.48756122627299</v>
      </c>
      <c r="Y416" s="1">
        <v>345.10310386741429</v>
      </c>
      <c r="Z416" s="1">
        <v>345.97542117378327</v>
      </c>
      <c r="AA416" s="1">
        <v>345.79421537927669</v>
      </c>
      <c r="AB416" s="1">
        <v>345.47160222840938</v>
      </c>
      <c r="AC416" s="1">
        <v>345.06316161575342</v>
      </c>
      <c r="AD416" s="1">
        <v>344.01076714689322</v>
      </c>
      <c r="AE416" s="1">
        <v>343.28584367270668</v>
      </c>
    </row>
    <row r="417" spans="1:31" x14ac:dyDescent="0.3">
      <c r="A417">
        <v>15</v>
      </c>
      <c r="B417">
        <v>13</v>
      </c>
      <c r="C417">
        <v>2020</v>
      </c>
      <c r="D417" t="s">
        <v>4</v>
      </c>
      <c r="E417" t="s">
        <v>46</v>
      </c>
      <c r="F417">
        <v>0</v>
      </c>
      <c r="G417">
        <v>0</v>
      </c>
      <c r="H417" s="2">
        <v>0.57085533658905563</v>
      </c>
      <c r="I417" s="2">
        <v>0.56940366295902767</v>
      </c>
      <c r="J417" s="2">
        <v>0.56896671713759583</v>
      </c>
      <c r="K417" s="2">
        <v>0.56857005619276801</v>
      </c>
      <c r="L417" s="2">
        <v>0.56920028107296972</v>
      </c>
      <c r="M417" s="2">
        <v>0.57088542152187149</v>
      </c>
      <c r="N417" s="2">
        <v>0.57357075891522447</v>
      </c>
      <c r="O417" s="2">
        <v>0.57563731914071681</v>
      </c>
      <c r="P417" s="2">
        <v>0.57470545234443393</v>
      </c>
      <c r="Q417" s="2">
        <v>0.57536219583199355</v>
      </c>
      <c r="R417" s="2">
        <v>0.57544791057930622</v>
      </c>
      <c r="S417" s="2">
        <v>0.57594365233002565</v>
      </c>
      <c r="T417" s="2">
        <v>0.57473647785180404</v>
      </c>
      <c r="U417" s="2">
        <v>0.57398713319509298</v>
      </c>
      <c r="V417" s="2">
        <v>0.57321228945206448</v>
      </c>
      <c r="W417" s="2">
        <v>0.57226111793565793</v>
      </c>
      <c r="X417" s="2">
        <v>0.57247926871045507</v>
      </c>
      <c r="Y417" s="2">
        <v>0.57517183977902386</v>
      </c>
      <c r="Z417" s="2">
        <v>0.57662570195630547</v>
      </c>
      <c r="AA417" s="2">
        <v>0.57632369229879454</v>
      </c>
      <c r="AB417" s="2">
        <v>0.57578600371401578</v>
      </c>
      <c r="AC417" s="2">
        <v>0.57510526935958906</v>
      </c>
      <c r="AD417" s="2">
        <v>0.57335127857815527</v>
      </c>
      <c r="AE417" s="2">
        <v>0.57214307278784449</v>
      </c>
    </row>
    <row r="418" spans="1:31" x14ac:dyDescent="0.3">
      <c r="A418">
        <v>13</v>
      </c>
      <c r="B418">
        <v>15</v>
      </c>
      <c r="C418">
        <v>2020</v>
      </c>
      <c r="D418" t="s">
        <v>4</v>
      </c>
      <c r="E418" t="s">
        <v>47</v>
      </c>
      <c r="F418">
        <v>0</v>
      </c>
      <c r="G418">
        <v>0</v>
      </c>
      <c r="H418" s="1">
        <v>338.1741825639462</v>
      </c>
      <c r="I418" s="1">
        <v>334.19591015978722</v>
      </c>
      <c r="J418" s="1">
        <v>332.9065427655828</v>
      </c>
      <c r="K418" s="1">
        <v>332.28935949906912</v>
      </c>
      <c r="L418" s="1">
        <v>333.39399374117312</v>
      </c>
      <c r="M418" s="1">
        <v>338.34416503151789</v>
      </c>
      <c r="N418" s="1">
        <v>354.18702342284359</v>
      </c>
      <c r="O418" s="1">
        <v>366.85423026693792</v>
      </c>
      <c r="P418" s="1">
        <v>361.1180363053694</v>
      </c>
      <c r="Q418" s="1">
        <v>365.15795676612112</v>
      </c>
      <c r="R418" s="1">
        <v>365.68622741042981</v>
      </c>
      <c r="S418" s="1">
        <v>368.74479330824153</v>
      </c>
      <c r="T418" s="1">
        <v>361.30852484676308</v>
      </c>
      <c r="U418" s="1">
        <v>356.72107184966973</v>
      </c>
      <c r="V418" s="1">
        <v>352.01641116865261</v>
      </c>
      <c r="W418" s="1">
        <v>346.32263379178619</v>
      </c>
      <c r="X418" s="1">
        <v>347.61856740681048</v>
      </c>
      <c r="Y418" s="1">
        <v>363.98549545515971</v>
      </c>
      <c r="Z418" s="1">
        <v>372.95863066178242</v>
      </c>
      <c r="AA418" s="1">
        <v>371.09221073149212</v>
      </c>
      <c r="AB418" s="1">
        <v>367.77161915790202</v>
      </c>
      <c r="AC418" s="1">
        <v>363.57572558430547</v>
      </c>
      <c r="AD418" s="1">
        <v>352.85665937414012</v>
      </c>
      <c r="AE418" s="1">
        <v>345.62426727323867</v>
      </c>
    </row>
    <row r="419" spans="1:31" x14ac:dyDescent="0.3">
      <c r="A419">
        <v>13</v>
      </c>
      <c r="B419">
        <v>15</v>
      </c>
      <c r="C419">
        <v>2020</v>
      </c>
      <c r="D419" t="s">
        <v>4</v>
      </c>
      <c r="E419" t="s">
        <v>48</v>
      </c>
      <c r="F419">
        <v>0</v>
      </c>
      <c r="G419">
        <v>0</v>
      </c>
      <c r="H419" s="2">
        <v>0.56362363760657697</v>
      </c>
      <c r="I419" s="2">
        <v>0.55699318359964523</v>
      </c>
      <c r="J419" s="2">
        <v>0.55484423794263804</v>
      </c>
      <c r="K419" s="2">
        <v>0.55381559916511514</v>
      </c>
      <c r="L419" s="2">
        <v>0.55565665623528848</v>
      </c>
      <c r="M419" s="2">
        <v>0.56390694171919653</v>
      </c>
      <c r="N419" s="2">
        <v>0.59031170570473934</v>
      </c>
      <c r="O419" s="2">
        <v>0.61142371711156318</v>
      </c>
      <c r="P419" s="2">
        <v>0.60186339384228238</v>
      </c>
      <c r="Q419" s="2">
        <v>0.60859659461020188</v>
      </c>
      <c r="R419" s="2">
        <v>0.60947704568404959</v>
      </c>
      <c r="S419" s="2">
        <v>0.6145746555137358</v>
      </c>
      <c r="T419" s="2">
        <v>0.60218087474460524</v>
      </c>
      <c r="U419" s="2">
        <v>0.5945351197494495</v>
      </c>
      <c r="V419" s="2">
        <v>0.58669401861442094</v>
      </c>
      <c r="W419" s="2">
        <v>0.57720438965297705</v>
      </c>
      <c r="X419" s="2">
        <v>0.57936427901135079</v>
      </c>
      <c r="Y419" s="2">
        <v>0.60664249242526613</v>
      </c>
      <c r="Z419" s="2">
        <v>0.62159771776963735</v>
      </c>
      <c r="AA419" s="2">
        <v>0.61848701788582017</v>
      </c>
      <c r="AB419" s="2">
        <v>0.61295269859650336</v>
      </c>
      <c r="AC419" s="2">
        <v>0.60595954264050922</v>
      </c>
      <c r="AD419" s="2">
        <v>0.58809443229023339</v>
      </c>
      <c r="AE419" s="2">
        <v>0.5760404454553979</v>
      </c>
    </row>
    <row r="420" spans="1:31" x14ac:dyDescent="0.3">
      <c r="A420">
        <v>15</v>
      </c>
      <c r="B420">
        <v>13</v>
      </c>
      <c r="C420">
        <v>2020</v>
      </c>
      <c r="D420" t="s">
        <v>4</v>
      </c>
      <c r="E420" t="s">
        <v>47</v>
      </c>
      <c r="F420">
        <v>0</v>
      </c>
      <c r="G420">
        <v>0</v>
      </c>
      <c r="H420" s="1">
        <v>358.71899906558508</v>
      </c>
      <c r="I420" s="1">
        <v>354.47163614765469</v>
      </c>
      <c r="J420" s="1">
        <v>353.09664786049609</v>
      </c>
      <c r="K420" s="1">
        <v>352.43154866147017</v>
      </c>
      <c r="L420" s="1">
        <v>353.61900265147909</v>
      </c>
      <c r="M420" s="1">
        <v>358.89930682792891</v>
      </c>
      <c r="N420" s="1">
        <v>375.70465481730588</v>
      </c>
      <c r="O420" s="1">
        <v>389.14142215172552</v>
      </c>
      <c r="P420" s="1">
        <v>383.05674199141453</v>
      </c>
      <c r="Q420" s="1">
        <v>387.34209640901639</v>
      </c>
      <c r="R420" s="1">
        <v>387.90246065469353</v>
      </c>
      <c r="S420" s="1">
        <v>391.14684107625652</v>
      </c>
      <c r="T420" s="1">
        <v>383.2588031372207</v>
      </c>
      <c r="U420" s="1">
        <v>378.39265238880768</v>
      </c>
      <c r="V420" s="1">
        <v>373.4021733118314</v>
      </c>
      <c r="W420" s="1">
        <v>367.36248659121497</v>
      </c>
      <c r="X420" s="1">
        <v>368.73715100357572</v>
      </c>
      <c r="Y420" s="1">
        <v>386.09840554048702</v>
      </c>
      <c r="Z420" s="1">
        <v>395.61667824990337</v>
      </c>
      <c r="AA420" s="1">
        <v>393.63686928549322</v>
      </c>
      <c r="AB420" s="1">
        <v>390.11454455076631</v>
      </c>
      <c r="AC420" s="1">
        <v>385.66374128306433</v>
      </c>
      <c r="AD420" s="1">
        <v>374.29346845447083</v>
      </c>
      <c r="AE420" s="1">
        <v>366.62169274905142</v>
      </c>
    </row>
    <row r="421" spans="1:31" x14ac:dyDescent="0.3">
      <c r="A421">
        <v>15</v>
      </c>
      <c r="B421">
        <v>13</v>
      </c>
      <c r="C421">
        <v>2020</v>
      </c>
      <c r="D421" t="s">
        <v>4</v>
      </c>
      <c r="E421" t="s">
        <v>48</v>
      </c>
      <c r="F421">
        <v>0</v>
      </c>
      <c r="G421">
        <v>0</v>
      </c>
      <c r="H421" s="2">
        <v>0.59786499844264185</v>
      </c>
      <c r="I421" s="2">
        <v>0.59078606024609126</v>
      </c>
      <c r="J421" s="2">
        <v>0.58849441310082684</v>
      </c>
      <c r="K421" s="2">
        <v>0.58738591443578358</v>
      </c>
      <c r="L421" s="2">
        <v>0.58936500441913187</v>
      </c>
      <c r="M421" s="2">
        <v>0.59816551137988139</v>
      </c>
      <c r="N421" s="2">
        <v>0.62617442469550977</v>
      </c>
      <c r="O421" s="2">
        <v>0.64856903691954249</v>
      </c>
      <c r="P421" s="2">
        <v>0.63842790331902421</v>
      </c>
      <c r="Q421" s="2">
        <v>0.64557016068169404</v>
      </c>
      <c r="R421" s="2">
        <v>0.64650410109115575</v>
      </c>
      <c r="S421" s="2">
        <v>0.65191140179376084</v>
      </c>
      <c r="T421" s="2">
        <v>0.63876467189536779</v>
      </c>
      <c r="U421" s="2">
        <v>0.63065442064801291</v>
      </c>
      <c r="V421" s="2">
        <v>0.62233695551971902</v>
      </c>
      <c r="W421" s="2">
        <v>0.61227081098535829</v>
      </c>
      <c r="X421" s="2">
        <v>0.61456191833929286</v>
      </c>
      <c r="Y421" s="2">
        <v>0.64349734256747826</v>
      </c>
      <c r="Z421" s="2">
        <v>0.65936113041650568</v>
      </c>
      <c r="AA421" s="2">
        <v>0.65606144880915529</v>
      </c>
      <c r="AB421" s="2">
        <v>0.65019090758461051</v>
      </c>
      <c r="AC421" s="2">
        <v>0.64277290213844052</v>
      </c>
      <c r="AD421" s="2">
        <v>0.62382244742411797</v>
      </c>
      <c r="AE421" s="2">
        <v>0.61103615458175231</v>
      </c>
    </row>
    <row r="422" spans="1:31" x14ac:dyDescent="0.3">
      <c r="A422">
        <v>19</v>
      </c>
      <c r="B422">
        <v>20</v>
      </c>
      <c r="C422">
        <v>2020</v>
      </c>
      <c r="D422" t="s">
        <v>4</v>
      </c>
      <c r="E422" t="s">
        <v>41</v>
      </c>
      <c r="F422">
        <v>0</v>
      </c>
      <c r="G422">
        <v>0</v>
      </c>
      <c r="H422" s="1">
        <v>3.6221891679661762</v>
      </c>
      <c r="I422" s="1">
        <v>3.587628807945292</v>
      </c>
      <c r="J422" s="1">
        <v>3.588390284446815</v>
      </c>
      <c r="K422" s="1">
        <v>3.5338899015073002</v>
      </c>
      <c r="L422" s="1">
        <v>3.9652632402869918</v>
      </c>
      <c r="M422" s="1">
        <v>3.6842710538671342</v>
      </c>
      <c r="N422" s="1">
        <v>3.7155384222939309</v>
      </c>
      <c r="O422" s="1">
        <v>3.0531060582515348</v>
      </c>
      <c r="P422" s="1">
        <v>2.61399732398699</v>
      </c>
      <c r="Q422" s="1">
        <v>2.2625278207666542</v>
      </c>
      <c r="R422" s="1">
        <v>2.757863375605758</v>
      </c>
      <c r="S422" s="1">
        <v>3.1678344061625898</v>
      </c>
      <c r="T422" s="1">
        <v>3.5306395604816481</v>
      </c>
      <c r="U422" s="1">
        <v>3.8508728518045512</v>
      </c>
      <c r="V422" s="1">
        <v>3.704195563482175</v>
      </c>
      <c r="W422" s="1">
        <v>3.2331554105125861</v>
      </c>
      <c r="X422" s="1">
        <v>3.2959139027977771</v>
      </c>
      <c r="Y422" s="1">
        <v>3.5750024228879052</v>
      </c>
      <c r="Z422" s="1">
        <v>3.6254828290109811</v>
      </c>
      <c r="AA422" s="1">
        <v>3.5254527778096381</v>
      </c>
      <c r="AB422" s="1">
        <v>3.5393730623504389</v>
      </c>
      <c r="AC422" s="1">
        <v>4.0653203301721588</v>
      </c>
      <c r="AD422" s="1">
        <v>3.8612480684485648</v>
      </c>
      <c r="AE422" s="1">
        <v>3.4948989547444458</v>
      </c>
    </row>
    <row r="423" spans="1:31" x14ac:dyDescent="0.3">
      <c r="A423">
        <v>19</v>
      </c>
      <c r="B423">
        <v>20</v>
      </c>
      <c r="C423">
        <v>2020</v>
      </c>
      <c r="D423" t="s">
        <v>4</v>
      </c>
      <c r="E423" t="s">
        <v>44</v>
      </c>
      <c r="F423">
        <v>0</v>
      </c>
      <c r="G423">
        <v>0</v>
      </c>
      <c r="H423" s="2">
        <v>0.1811094583983088</v>
      </c>
      <c r="I423" s="2">
        <v>0.17938144039726461</v>
      </c>
      <c r="J423" s="2">
        <v>0.1794195142223407</v>
      </c>
      <c r="K423" s="2">
        <v>0.176694495075365</v>
      </c>
      <c r="L423" s="2">
        <v>0.1982631620143496</v>
      </c>
      <c r="M423" s="2">
        <v>0.18421355269335671</v>
      </c>
      <c r="N423" s="2">
        <v>0.1857769211146966</v>
      </c>
      <c r="O423" s="2">
        <v>0.15265530291257681</v>
      </c>
      <c r="P423" s="2">
        <v>0.13069986619934951</v>
      </c>
      <c r="Q423" s="2">
        <v>0.1131263910383327</v>
      </c>
      <c r="R423" s="2">
        <v>0.1378931687802879</v>
      </c>
      <c r="S423" s="2">
        <v>0.15839172030812951</v>
      </c>
      <c r="T423" s="2">
        <v>0.17653197802408241</v>
      </c>
      <c r="U423" s="2">
        <v>0.19254364259022749</v>
      </c>
      <c r="V423" s="2">
        <v>0.18520977817410869</v>
      </c>
      <c r="W423" s="2">
        <v>0.1616577705256293</v>
      </c>
      <c r="X423" s="2">
        <v>0.16479569513988879</v>
      </c>
      <c r="Y423" s="2">
        <v>0.17875012114439531</v>
      </c>
      <c r="Z423" s="2">
        <v>0.18127414145054899</v>
      </c>
      <c r="AA423" s="2">
        <v>0.17627263889048189</v>
      </c>
      <c r="AB423" s="2">
        <v>0.176968653117522</v>
      </c>
      <c r="AC423" s="2">
        <v>0.2032660165086079</v>
      </c>
      <c r="AD423" s="2">
        <v>0.19306240342242831</v>
      </c>
      <c r="AE423" s="2">
        <v>0.17474494773722229</v>
      </c>
    </row>
    <row r="424" spans="1:31" x14ac:dyDescent="0.3">
      <c r="A424">
        <v>20</v>
      </c>
      <c r="B424">
        <v>19</v>
      </c>
      <c r="C424">
        <v>2020</v>
      </c>
      <c r="D424" t="s">
        <v>4</v>
      </c>
      <c r="E424" t="s">
        <v>41</v>
      </c>
      <c r="F424">
        <v>0</v>
      </c>
      <c r="G424">
        <v>0</v>
      </c>
      <c r="H424" s="1">
        <v>-3.616628729864733</v>
      </c>
      <c r="I424" s="1">
        <v>-3.5814339600585519</v>
      </c>
      <c r="J424" s="1">
        <v>-3.5822106502951301</v>
      </c>
      <c r="K424" s="1">
        <v>-3.52781351900025</v>
      </c>
      <c r="L424" s="1">
        <v>-3.958223011243283</v>
      </c>
      <c r="M424" s="1">
        <v>-3.677487147135289</v>
      </c>
      <c r="N424" s="1">
        <v>-3.70798758600943</v>
      </c>
      <c r="O424" s="1">
        <v>-3.0467440128443921</v>
      </c>
      <c r="P424" s="1">
        <v>-2.609165070422617</v>
      </c>
      <c r="Q424" s="1">
        <v>-2.2581922215950732</v>
      </c>
      <c r="R424" s="1">
        <v>-2.7527547275852058</v>
      </c>
      <c r="S424" s="1">
        <v>-3.1614519291117058</v>
      </c>
      <c r="T424" s="1">
        <v>-3.524139100042452</v>
      </c>
      <c r="U424" s="1">
        <v>-3.8435669149038749</v>
      </c>
      <c r="V424" s="1">
        <v>-3.6977013162318122</v>
      </c>
      <c r="W424" s="1">
        <v>-3.2279517664153179</v>
      </c>
      <c r="X424" s="1">
        <v>-3.29045763935896</v>
      </c>
      <c r="Y424" s="1">
        <v>-3.5681282653195212</v>
      </c>
      <c r="Z424" s="1">
        <v>-3.6184102094990278</v>
      </c>
      <c r="AA424" s="1">
        <v>-3.518795830771102</v>
      </c>
      <c r="AB424" s="1">
        <v>-3.5328756914290009</v>
      </c>
      <c r="AC424" s="1">
        <v>-4.0578299084504028</v>
      </c>
      <c r="AD424" s="1">
        <v>-3.8544955913612409</v>
      </c>
      <c r="AE424" s="1">
        <v>-3.4891903975331622</v>
      </c>
    </row>
    <row r="425" spans="1:31" x14ac:dyDescent="0.3">
      <c r="A425">
        <v>20</v>
      </c>
      <c r="B425">
        <v>19</v>
      </c>
      <c r="C425">
        <v>2020</v>
      </c>
      <c r="D425" t="s">
        <v>4</v>
      </c>
      <c r="E425" t="s">
        <v>44</v>
      </c>
      <c r="F425">
        <v>0</v>
      </c>
      <c r="G425">
        <v>0</v>
      </c>
      <c r="H425" s="2">
        <v>0.18083143649323671</v>
      </c>
      <c r="I425" s="2">
        <v>0.1790716980029276</v>
      </c>
      <c r="J425" s="2">
        <v>0.1791105325147565</v>
      </c>
      <c r="K425" s="2">
        <v>0.17639067595001251</v>
      </c>
      <c r="L425" s="2">
        <v>0.19791115056216421</v>
      </c>
      <c r="M425" s="2">
        <v>0.1838743573567645</v>
      </c>
      <c r="N425" s="2">
        <v>0.18539937930047151</v>
      </c>
      <c r="O425" s="2">
        <v>0.15233720064221959</v>
      </c>
      <c r="P425" s="2">
        <v>0.1304582535211308</v>
      </c>
      <c r="Q425" s="2">
        <v>0.1129096110797536</v>
      </c>
      <c r="R425" s="2">
        <v>0.1376377363792603</v>
      </c>
      <c r="S425" s="2">
        <v>0.1580725964555853</v>
      </c>
      <c r="T425" s="2">
        <v>0.17620695500212261</v>
      </c>
      <c r="U425" s="2">
        <v>0.1921783457451938</v>
      </c>
      <c r="V425" s="2">
        <v>0.18488506581159059</v>
      </c>
      <c r="W425" s="2">
        <v>0.16139758832076589</v>
      </c>
      <c r="X425" s="2">
        <v>0.16452288196794801</v>
      </c>
      <c r="Y425" s="2">
        <v>0.178406413265976</v>
      </c>
      <c r="Z425" s="2">
        <v>0.18092051047495139</v>
      </c>
      <c r="AA425" s="2">
        <v>0.1759397915385551</v>
      </c>
      <c r="AB425" s="2">
        <v>0.17664378457145011</v>
      </c>
      <c r="AC425" s="2">
        <v>0.20289149542252011</v>
      </c>
      <c r="AD425" s="2">
        <v>0.19272477956806211</v>
      </c>
      <c r="AE425" s="2">
        <v>0.17445951987665809</v>
      </c>
    </row>
    <row r="426" spans="1:31" x14ac:dyDescent="0.3">
      <c r="A426">
        <v>19</v>
      </c>
      <c r="B426">
        <v>20</v>
      </c>
      <c r="C426">
        <v>2020</v>
      </c>
      <c r="D426" t="s">
        <v>4</v>
      </c>
      <c r="E426" t="s">
        <v>45</v>
      </c>
      <c r="F426">
        <v>0</v>
      </c>
      <c r="G426">
        <v>0</v>
      </c>
      <c r="H426" s="1">
        <v>-2.5025204015457021</v>
      </c>
      <c r="I426" s="1">
        <v>-2.9383192580750621</v>
      </c>
      <c r="J426" s="1">
        <v>-2.928721659020376</v>
      </c>
      <c r="K426" s="1">
        <v>-2.9335416123307239</v>
      </c>
      <c r="L426" s="1">
        <v>-2.9523956602155601</v>
      </c>
      <c r="M426" s="1">
        <v>-3.1510301984701199</v>
      </c>
      <c r="N426" s="1">
        <v>-3.502433499153657</v>
      </c>
      <c r="O426" s="1">
        <v>-3.5537281234768772</v>
      </c>
      <c r="P426" s="1">
        <v>-3.1466218374018968</v>
      </c>
      <c r="Q426" s="1">
        <v>-3.1453084777289559</v>
      </c>
      <c r="R426" s="1">
        <v>-3.175199710685467</v>
      </c>
      <c r="S426" s="1">
        <v>-3.4649204731016039</v>
      </c>
      <c r="T426" s="1">
        <v>-3.1701530915416409</v>
      </c>
      <c r="U426" s="1">
        <v>-3.2347587970133391</v>
      </c>
      <c r="V426" s="1">
        <v>-2.969424002742326</v>
      </c>
      <c r="W426" s="1">
        <v>-2.7636867406160142</v>
      </c>
      <c r="X426" s="1">
        <v>-2.8447106856567759</v>
      </c>
      <c r="Y426" s="1">
        <v>-3.3160540145025519</v>
      </c>
      <c r="Z426" s="1">
        <v>-3.362845939416117</v>
      </c>
      <c r="AA426" s="1">
        <v>-3.257183166862764</v>
      </c>
      <c r="AB426" s="1">
        <v>-3.1590957131968471</v>
      </c>
      <c r="AC426" s="1">
        <v>-3.0735892451439142</v>
      </c>
      <c r="AD426" s="1">
        <v>-2.9219207010678732</v>
      </c>
      <c r="AE426" s="1">
        <v>-2.7630918250110938</v>
      </c>
    </row>
    <row r="427" spans="1:31" x14ac:dyDescent="0.3">
      <c r="A427">
        <v>19</v>
      </c>
      <c r="B427">
        <v>20</v>
      </c>
      <c r="C427">
        <v>2020</v>
      </c>
      <c r="D427" t="s">
        <v>4</v>
      </c>
      <c r="E427" t="s">
        <v>46</v>
      </c>
      <c r="F427">
        <v>0</v>
      </c>
      <c r="G427">
        <v>0</v>
      </c>
      <c r="H427" s="2">
        <v>0.1251260200772851</v>
      </c>
      <c r="I427" s="2">
        <v>0.14691596290375311</v>
      </c>
      <c r="J427" s="2">
        <v>0.14643608295101879</v>
      </c>
      <c r="K427" s="2">
        <v>0.1466770806165362</v>
      </c>
      <c r="L427" s="2">
        <v>0.14761978301077799</v>
      </c>
      <c r="M427" s="2">
        <v>0.157551509923506</v>
      </c>
      <c r="N427" s="2">
        <v>0.1751216749576828</v>
      </c>
      <c r="O427" s="2">
        <v>0.17768640617384379</v>
      </c>
      <c r="P427" s="2">
        <v>0.15733109187009489</v>
      </c>
      <c r="Q427" s="2">
        <v>0.15726542388644779</v>
      </c>
      <c r="R427" s="2">
        <v>0.15875998553427331</v>
      </c>
      <c r="S427" s="2">
        <v>0.17324602365508021</v>
      </c>
      <c r="T427" s="2">
        <v>0.1585076545770821</v>
      </c>
      <c r="U427" s="2">
        <v>0.1617379398506669</v>
      </c>
      <c r="V427" s="2">
        <v>0.14847120013711629</v>
      </c>
      <c r="W427" s="2">
        <v>0.13818433703080071</v>
      </c>
      <c r="X427" s="2">
        <v>0.1422355342828388</v>
      </c>
      <c r="Y427" s="2">
        <v>0.16580270072512759</v>
      </c>
      <c r="Z427" s="2">
        <v>0.1681422969708059</v>
      </c>
      <c r="AA427" s="2">
        <v>0.16285915834313819</v>
      </c>
      <c r="AB427" s="2">
        <v>0.15795478565984231</v>
      </c>
      <c r="AC427" s="2">
        <v>0.1536794622571957</v>
      </c>
      <c r="AD427" s="2">
        <v>0.14609603505339361</v>
      </c>
      <c r="AE427" s="2">
        <v>0.13815459125055471</v>
      </c>
    </row>
    <row r="428" spans="1:31" x14ac:dyDescent="0.3">
      <c r="A428">
        <v>20</v>
      </c>
      <c r="B428">
        <v>19</v>
      </c>
      <c r="C428">
        <v>2020</v>
      </c>
      <c r="D428" t="s">
        <v>4</v>
      </c>
      <c r="E428" t="s">
        <v>45</v>
      </c>
      <c r="F428">
        <v>0</v>
      </c>
      <c r="G428">
        <v>0</v>
      </c>
      <c r="H428" s="1">
        <v>2.593189464176834</v>
      </c>
      <c r="I428" s="1">
        <v>3.039333070437733</v>
      </c>
      <c r="J428" s="1">
        <v>3.0294873946898599</v>
      </c>
      <c r="K428" s="1">
        <v>3.0326237163037941</v>
      </c>
      <c r="L428" s="1">
        <v>3.06719434270352</v>
      </c>
      <c r="M428" s="1">
        <v>3.2616492635746872</v>
      </c>
      <c r="N428" s="1">
        <v>3.625558194637557</v>
      </c>
      <c r="O428" s="1">
        <v>3.657468275414359</v>
      </c>
      <c r="P428" s="1">
        <v>3.225417049772628</v>
      </c>
      <c r="Q428" s="1">
        <v>3.21600519364593</v>
      </c>
      <c r="R428" s="1">
        <v>3.2585018388425482</v>
      </c>
      <c r="S428" s="1">
        <v>3.5689937854757909</v>
      </c>
      <c r="T428" s="1">
        <v>3.2761502529056319</v>
      </c>
      <c r="U428" s="1">
        <v>3.3538901385266731</v>
      </c>
      <c r="V428" s="1">
        <v>3.0753198512245881</v>
      </c>
      <c r="W428" s="1">
        <v>2.848537884349303</v>
      </c>
      <c r="X428" s="1">
        <v>2.9336810657672632</v>
      </c>
      <c r="Y428" s="1">
        <v>3.4281447188200098</v>
      </c>
      <c r="Z428" s="1">
        <v>3.4781727841351828</v>
      </c>
      <c r="AA428" s="1">
        <v>3.3657320144460541</v>
      </c>
      <c r="AB428" s="1">
        <v>3.265042496573634</v>
      </c>
      <c r="AC428" s="1">
        <v>3.1957288146946312</v>
      </c>
      <c r="AD428" s="1">
        <v>3.032027271229556</v>
      </c>
      <c r="AE428" s="1">
        <v>2.8561761327365929</v>
      </c>
    </row>
    <row r="429" spans="1:31" x14ac:dyDescent="0.3">
      <c r="A429">
        <v>20</v>
      </c>
      <c r="B429">
        <v>19</v>
      </c>
      <c r="C429">
        <v>2020</v>
      </c>
      <c r="D429" t="s">
        <v>4</v>
      </c>
      <c r="E429" t="s">
        <v>46</v>
      </c>
      <c r="F429">
        <v>0</v>
      </c>
      <c r="G429">
        <v>0</v>
      </c>
      <c r="H429" s="2">
        <v>0.12965947320884169</v>
      </c>
      <c r="I429" s="2">
        <v>0.15196665352188671</v>
      </c>
      <c r="J429" s="2">
        <v>0.15147436973449299</v>
      </c>
      <c r="K429" s="2">
        <v>0.1516311858151897</v>
      </c>
      <c r="L429" s="2">
        <v>0.15335971713517599</v>
      </c>
      <c r="M429" s="2">
        <v>0.16308246317873429</v>
      </c>
      <c r="N429" s="2">
        <v>0.18127790973187791</v>
      </c>
      <c r="O429" s="2">
        <v>0.18287341377071789</v>
      </c>
      <c r="P429" s="2">
        <v>0.16127085248863141</v>
      </c>
      <c r="Q429" s="2">
        <v>0.1608002596822965</v>
      </c>
      <c r="R429" s="2">
        <v>0.1629250919421274</v>
      </c>
      <c r="S429" s="2">
        <v>0.17844968927378951</v>
      </c>
      <c r="T429" s="2">
        <v>0.16380751264528159</v>
      </c>
      <c r="U429" s="2">
        <v>0.16769450692633359</v>
      </c>
      <c r="V429" s="2">
        <v>0.15376599256122939</v>
      </c>
      <c r="W429" s="2">
        <v>0.14242689421746521</v>
      </c>
      <c r="X429" s="2">
        <v>0.14668405328836309</v>
      </c>
      <c r="Y429" s="2">
        <v>0.17140723594100049</v>
      </c>
      <c r="Z429" s="2">
        <v>0.1739086392067592</v>
      </c>
      <c r="AA429" s="2">
        <v>0.1682866007223027</v>
      </c>
      <c r="AB429" s="2">
        <v>0.16325212482868171</v>
      </c>
      <c r="AC429" s="2">
        <v>0.1597864407347315</v>
      </c>
      <c r="AD429" s="2">
        <v>0.1516013635614778</v>
      </c>
      <c r="AE429" s="2">
        <v>0.14280880663682971</v>
      </c>
    </row>
    <row r="430" spans="1:31" x14ac:dyDescent="0.3">
      <c r="A430">
        <v>19</v>
      </c>
      <c r="B430">
        <v>20</v>
      </c>
      <c r="C430">
        <v>2020</v>
      </c>
      <c r="D430" t="s">
        <v>4</v>
      </c>
      <c r="E430" t="s">
        <v>47</v>
      </c>
      <c r="F430">
        <v>0</v>
      </c>
      <c r="G430">
        <v>0</v>
      </c>
      <c r="H430" s="1">
        <v>4.4025972707805057</v>
      </c>
      <c r="I430" s="1">
        <v>4.6373268728841763</v>
      </c>
      <c r="J430" s="1">
        <v>4.63184146852279</v>
      </c>
      <c r="K430" s="1">
        <v>4.5928252990127127</v>
      </c>
      <c r="L430" s="1">
        <v>4.9436780537602738</v>
      </c>
      <c r="M430" s="1">
        <v>4.8479732373471167</v>
      </c>
      <c r="N430" s="1">
        <v>5.1061008787073732</v>
      </c>
      <c r="O430" s="1">
        <v>4.6851296864145304</v>
      </c>
      <c r="P430" s="1">
        <v>4.0907469974841559</v>
      </c>
      <c r="Q430" s="1">
        <v>3.8745319149307251</v>
      </c>
      <c r="R430" s="1">
        <v>4.2056751659210034</v>
      </c>
      <c r="S430" s="1">
        <v>4.694768227483241</v>
      </c>
      <c r="T430" s="1">
        <v>4.7450275373119881</v>
      </c>
      <c r="U430" s="1">
        <v>5.0292033360782398</v>
      </c>
      <c r="V430" s="1">
        <v>4.7474776124362377</v>
      </c>
      <c r="W430" s="1">
        <v>4.2533819848190886</v>
      </c>
      <c r="X430" s="1">
        <v>4.3537831066493791</v>
      </c>
      <c r="Y430" s="1">
        <v>4.8761518178531817</v>
      </c>
      <c r="Z430" s="1">
        <v>4.94498317041635</v>
      </c>
      <c r="AA430" s="1">
        <v>4.7997978573123099</v>
      </c>
      <c r="AB430" s="1">
        <v>4.7441592932394903</v>
      </c>
      <c r="AC430" s="1">
        <v>5.0964478055578484</v>
      </c>
      <c r="AD430" s="1">
        <v>4.8421954968202936</v>
      </c>
      <c r="AE430" s="1">
        <v>4.45522110981228</v>
      </c>
    </row>
    <row r="431" spans="1:31" x14ac:dyDescent="0.3">
      <c r="A431">
        <v>19</v>
      </c>
      <c r="B431">
        <v>20</v>
      </c>
      <c r="C431">
        <v>2020</v>
      </c>
      <c r="D431" t="s">
        <v>4</v>
      </c>
      <c r="E431" t="s">
        <v>48</v>
      </c>
      <c r="F431">
        <v>0</v>
      </c>
      <c r="G431">
        <v>0</v>
      </c>
      <c r="H431" s="2">
        <v>0.22012986353902531</v>
      </c>
      <c r="I431" s="2">
        <v>0.2318663436442088</v>
      </c>
      <c r="J431" s="2">
        <v>0.23159207342613949</v>
      </c>
      <c r="K431" s="2">
        <v>0.22964126495063561</v>
      </c>
      <c r="L431" s="2">
        <v>0.24718390268801371</v>
      </c>
      <c r="M431" s="2">
        <v>0.24239866186735581</v>
      </c>
      <c r="N431" s="2">
        <v>0.25530504393536868</v>
      </c>
      <c r="O431" s="2">
        <v>0.23425648432072649</v>
      </c>
      <c r="P431" s="2">
        <v>0.2045373498742078</v>
      </c>
      <c r="Q431" s="2">
        <v>0.19372659574653631</v>
      </c>
      <c r="R431" s="2">
        <v>0.2102837582960502</v>
      </c>
      <c r="S431" s="2">
        <v>0.23473841137416199</v>
      </c>
      <c r="T431" s="2">
        <v>0.23725137686559941</v>
      </c>
      <c r="U431" s="2">
        <v>0.25146016680391198</v>
      </c>
      <c r="V431" s="2">
        <v>0.23737388062181189</v>
      </c>
      <c r="W431" s="2">
        <v>0.2126690992409544</v>
      </c>
      <c r="X431" s="2">
        <v>0.21768915533246899</v>
      </c>
      <c r="Y431" s="2">
        <v>0.2438075908926591</v>
      </c>
      <c r="Z431" s="2">
        <v>0.2472491585208175</v>
      </c>
      <c r="AA431" s="2">
        <v>0.23998989286561551</v>
      </c>
      <c r="AB431" s="2">
        <v>0.2372079646619745</v>
      </c>
      <c r="AC431" s="2">
        <v>0.25482239027789239</v>
      </c>
      <c r="AD431" s="2">
        <v>0.2421097748410147</v>
      </c>
      <c r="AE431" s="2">
        <v>0.22276105549061401</v>
      </c>
    </row>
    <row r="432" spans="1:31" x14ac:dyDescent="0.3">
      <c r="A432">
        <v>20</v>
      </c>
      <c r="B432">
        <v>19</v>
      </c>
      <c r="C432">
        <v>2020</v>
      </c>
      <c r="D432" t="s">
        <v>4</v>
      </c>
      <c r="E432" t="s">
        <v>47</v>
      </c>
      <c r="F432">
        <v>0</v>
      </c>
      <c r="G432">
        <v>0</v>
      </c>
      <c r="H432" s="1">
        <v>4.4502398774448926</v>
      </c>
      <c r="I432" s="1">
        <v>4.697256084494132</v>
      </c>
      <c r="J432" s="1">
        <v>4.6914845217343109</v>
      </c>
      <c r="K432" s="1">
        <v>4.6521258398208829</v>
      </c>
      <c r="L432" s="1">
        <v>5.0075154061318994</v>
      </c>
      <c r="M432" s="1">
        <v>4.9155129575581986</v>
      </c>
      <c r="N432" s="1">
        <v>5.1859275120949757</v>
      </c>
      <c r="O432" s="1">
        <v>4.7602230268618344</v>
      </c>
      <c r="P432" s="1">
        <v>4.1486211576471304</v>
      </c>
      <c r="Q432" s="1">
        <v>3.9296464873102881</v>
      </c>
      <c r="R432" s="1">
        <v>4.2656175196544481</v>
      </c>
      <c r="S432" s="1">
        <v>4.7678606251492868</v>
      </c>
      <c r="T432" s="1">
        <v>4.8117270159540082</v>
      </c>
      <c r="U432" s="1">
        <v>5.1011357255664311</v>
      </c>
      <c r="V432" s="1">
        <v>4.8094269109113714</v>
      </c>
      <c r="W432" s="1">
        <v>4.3050947358771294</v>
      </c>
      <c r="X432" s="1">
        <v>4.408355257015601</v>
      </c>
      <c r="Y432" s="1">
        <v>4.9481022150866707</v>
      </c>
      <c r="Z432" s="1">
        <v>5.0190216537195269</v>
      </c>
      <c r="AA432" s="1">
        <v>4.869299342997838</v>
      </c>
      <c r="AB432" s="1">
        <v>4.8105834527135816</v>
      </c>
      <c r="AC432" s="1">
        <v>5.1651395163135874</v>
      </c>
      <c r="AD432" s="1">
        <v>4.9041131346353533</v>
      </c>
      <c r="AE432" s="1">
        <v>4.5091231665870239</v>
      </c>
    </row>
    <row r="433" spans="1:31" x14ac:dyDescent="0.3">
      <c r="A433">
        <v>20</v>
      </c>
      <c r="B433">
        <v>19</v>
      </c>
      <c r="C433">
        <v>2020</v>
      </c>
      <c r="D433" t="s">
        <v>4</v>
      </c>
      <c r="E433" t="s">
        <v>48</v>
      </c>
      <c r="F433">
        <v>0</v>
      </c>
      <c r="G433">
        <v>0</v>
      </c>
      <c r="H433" s="2">
        <v>0.2225119938722446</v>
      </c>
      <c r="I433" s="2">
        <v>0.2348628042247066</v>
      </c>
      <c r="J433" s="2">
        <v>0.23457422608671549</v>
      </c>
      <c r="K433" s="2">
        <v>0.23260629199104421</v>
      </c>
      <c r="L433" s="2">
        <v>0.25037577030659502</v>
      </c>
      <c r="M433" s="2">
        <v>0.2457756478779099</v>
      </c>
      <c r="N433" s="2">
        <v>0.25929637560474877</v>
      </c>
      <c r="O433" s="2">
        <v>0.2380111513430917</v>
      </c>
      <c r="P433" s="2">
        <v>0.2074310578823565</v>
      </c>
      <c r="Q433" s="2">
        <v>0.19648232436551441</v>
      </c>
      <c r="R433" s="2">
        <v>0.21328087598272241</v>
      </c>
      <c r="S433" s="2">
        <v>0.23839303125746431</v>
      </c>
      <c r="T433" s="2">
        <v>0.24058635079770041</v>
      </c>
      <c r="U433" s="2">
        <v>0.25505678627832162</v>
      </c>
      <c r="V433" s="2">
        <v>0.24047134554556859</v>
      </c>
      <c r="W433" s="2">
        <v>0.21525473679385651</v>
      </c>
      <c r="X433" s="2">
        <v>0.22041776285077999</v>
      </c>
      <c r="Y433" s="2">
        <v>0.2474051107543335</v>
      </c>
      <c r="Z433" s="2">
        <v>0.25095108268597632</v>
      </c>
      <c r="AA433" s="2">
        <v>0.24346496714989191</v>
      </c>
      <c r="AB433" s="2">
        <v>0.24052917263567911</v>
      </c>
      <c r="AC433" s="2">
        <v>0.25825697581567941</v>
      </c>
      <c r="AD433" s="2">
        <v>0.2452056567317677</v>
      </c>
      <c r="AE433" s="2">
        <v>0.2254561583293512</v>
      </c>
    </row>
    <row r="434" spans="1:31" x14ac:dyDescent="0.3">
      <c r="A434">
        <v>19</v>
      </c>
      <c r="B434">
        <v>21</v>
      </c>
      <c r="C434">
        <v>2020</v>
      </c>
      <c r="D434" t="s">
        <v>4</v>
      </c>
      <c r="E434" t="s">
        <v>41</v>
      </c>
      <c r="F434">
        <v>0</v>
      </c>
      <c r="G434">
        <v>0</v>
      </c>
      <c r="H434" s="1">
        <v>5.9200181407492076</v>
      </c>
      <c r="I434" s="1">
        <v>5.4372453588933629</v>
      </c>
      <c r="J434" s="1">
        <v>5.1124629165167237</v>
      </c>
      <c r="K434" s="1">
        <v>5.0738720430841227</v>
      </c>
      <c r="L434" s="1">
        <v>5.0792755539737069</v>
      </c>
      <c r="M434" s="1">
        <v>5.6797456993415887</v>
      </c>
      <c r="N434" s="1">
        <v>8.6087510273028531</v>
      </c>
      <c r="O434" s="1">
        <v>10.4430188628293</v>
      </c>
      <c r="P434" s="1">
        <v>11.1660797057423</v>
      </c>
      <c r="Q434" s="1">
        <v>11.212460969106431</v>
      </c>
      <c r="R434" s="1">
        <v>10.71396610325697</v>
      </c>
      <c r="S434" s="1">
        <v>11.165329942432979</v>
      </c>
      <c r="T434" s="1">
        <v>11.25918044172395</v>
      </c>
      <c r="U434" s="1">
        <v>11.082204187404431</v>
      </c>
      <c r="V434" s="1">
        <v>9.9038002924715531</v>
      </c>
      <c r="W434" s="1">
        <v>9.3384702898276757</v>
      </c>
      <c r="X434" s="1">
        <v>9.8693756268372876</v>
      </c>
      <c r="Y434" s="1">
        <v>11.47001603582247</v>
      </c>
      <c r="Z434" s="1">
        <v>10.92279742421635</v>
      </c>
      <c r="AA434" s="1">
        <v>10.783639745194471</v>
      </c>
      <c r="AB434" s="1">
        <v>10.525738143877341</v>
      </c>
      <c r="AC434" s="1">
        <v>9.8164014961555282</v>
      </c>
      <c r="AD434" s="1">
        <v>8.2022110050001622</v>
      </c>
      <c r="AE434" s="1">
        <v>7.1212053289051767</v>
      </c>
    </row>
    <row r="435" spans="1:31" x14ac:dyDescent="0.3">
      <c r="A435">
        <v>19</v>
      </c>
      <c r="B435">
        <v>21</v>
      </c>
      <c r="C435">
        <v>2020</v>
      </c>
      <c r="D435" t="s">
        <v>4</v>
      </c>
      <c r="E435" t="s">
        <v>44</v>
      </c>
      <c r="F435">
        <v>0</v>
      </c>
      <c r="G435">
        <v>0</v>
      </c>
      <c r="H435" s="2">
        <v>0.2960009070374604</v>
      </c>
      <c r="I435" s="2">
        <v>0.27186226794466822</v>
      </c>
      <c r="J435" s="2">
        <v>0.25562314582583617</v>
      </c>
      <c r="K435" s="2">
        <v>0.25369360215420611</v>
      </c>
      <c r="L435" s="2">
        <v>0.25396377769868528</v>
      </c>
      <c r="M435" s="2">
        <v>0.28398728496707942</v>
      </c>
      <c r="N435" s="2">
        <v>0.43043755136514272</v>
      </c>
      <c r="O435" s="2">
        <v>0.52215094314146493</v>
      </c>
      <c r="P435" s="2">
        <v>0.55830398528711489</v>
      </c>
      <c r="Q435" s="2">
        <v>0.56062304845532163</v>
      </c>
      <c r="R435" s="2">
        <v>0.53569830516284855</v>
      </c>
      <c r="S435" s="2">
        <v>0.55826649712164911</v>
      </c>
      <c r="T435" s="2">
        <v>0.5629590220861973</v>
      </c>
      <c r="U435" s="2">
        <v>0.55411020937022171</v>
      </c>
      <c r="V435" s="2">
        <v>0.49519001462357759</v>
      </c>
      <c r="W435" s="2">
        <v>0.46692351449138381</v>
      </c>
      <c r="X435" s="2">
        <v>0.49346878134186439</v>
      </c>
      <c r="Y435" s="2">
        <v>0.5735008017911235</v>
      </c>
      <c r="Z435" s="2">
        <v>0.54613987121081742</v>
      </c>
      <c r="AA435" s="2">
        <v>0.53918198725972366</v>
      </c>
      <c r="AB435" s="2">
        <v>0.52628690719386706</v>
      </c>
      <c r="AC435" s="2">
        <v>0.4908200748077764</v>
      </c>
      <c r="AD435" s="2">
        <v>0.41011055025000809</v>
      </c>
      <c r="AE435" s="2">
        <v>0.35606026644525879</v>
      </c>
    </row>
    <row r="436" spans="1:31" x14ac:dyDescent="0.3">
      <c r="A436">
        <v>21</v>
      </c>
      <c r="B436">
        <v>19</v>
      </c>
      <c r="C436">
        <v>2020</v>
      </c>
      <c r="D436" t="s">
        <v>4</v>
      </c>
      <c r="E436" t="s">
        <v>41</v>
      </c>
      <c r="F436">
        <v>0</v>
      </c>
      <c r="G436">
        <v>0</v>
      </c>
      <c r="H436" s="1">
        <v>-5.9081451036331227</v>
      </c>
      <c r="I436" s="1">
        <v>-5.4262590612440826</v>
      </c>
      <c r="J436" s="1">
        <v>-5.1024987085523508</v>
      </c>
      <c r="K436" s="1">
        <v>-5.06401085288842</v>
      </c>
      <c r="L436" s="1">
        <v>-5.0693977567846602</v>
      </c>
      <c r="M436" s="1">
        <v>-5.6675904498129963</v>
      </c>
      <c r="N436" s="1">
        <v>-8.5836354764082667</v>
      </c>
      <c r="O436" s="1">
        <v>-10.40754120173793</v>
      </c>
      <c r="P436" s="1">
        <v>-11.12696209280651</v>
      </c>
      <c r="Q436" s="1">
        <v>-11.173007779808239</v>
      </c>
      <c r="R436" s="1">
        <v>-10.67766309010473</v>
      </c>
      <c r="S436" s="1">
        <v>-11.125544957612471</v>
      </c>
      <c r="T436" s="1">
        <v>-11.21950052440539</v>
      </c>
      <c r="U436" s="1">
        <v>-11.043555292466721</v>
      </c>
      <c r="V436" s="1">
        <v>-9.8728526803810581</v>
      </c>
      <c r="W436" s="1">
        <v>-9.3110240245858229</v>
      </c>
      <c r="X436" s="1">
        <v>-9.8388349493049976</v>
      </c>
      <c r="Y436" s="1">
        <v>-11.42862473558546</v>
      </c>
      <c r="Z436" s="1">
        <v>-10.88485252814656</v>
      </c>
      <c r="AA436" s="1">
        <v>-10.746799326627819</v>
      </c>
      <c r="AB436" s="1">
        <v>-10.490705305989129</v>
      </c>
      <c r="AC436" s="1">
        <v>-9.7857724767705552</v>
      </c>
      <c r="AD436" s="1">
        <v>-8.180289728996442</v>
      </c>
      <c r="AE436" s="1">
        <v>-7.1043490772484796</v>
      </c>
    </row>
    <row r="437" spans="1:31" x14ac:dyDescent="0.3">
      <c r="A437">
        <v>21</v>
      </c>
      <c r="B437">
        <v>19</v>
      </c>
      <c r="C437">
        <v>2020</v>
      </c>
      <c r="D437" t="s">
        <v>4</v>
      </c>
      <c r="E437" t="s">
        <v>44</v>
      </c>
      <c r="F437">
        <v>0</v>
      </c>
      <c r="G437">
        <v>0</v>
      </c>
      <c r="H437" s="2">
        <v>0.29540725518165611</v>
      </c>
      <c r="I437" s="2">
        <v>0.27131295306220421</v>
      </c>
      <c r="J437" s="2">
        <v>0.25512493542761749</v>
      </c>
      <c r="K437" s="2">
        <v>0.25320054264442099</v>
      </c>
      <c r="L437" s="2">
        <v>0.25346988783923302</v>
      </c>
      <c r="M437" s="2">
        <v>0.28337952249064979</v>
      </c>
      <c r="N437" s="2">
        <v>0.42918177382041328</v>
      </c>
      <c r="O437" s="2">
        <v>0.52037706008689655</v>
      </c>
      <c r="P437" s="2">
        <v>0.55634810464032536</v>
      </c>
      <c r="Q437" s="2">
        <v>0.55865038899041208</v>
      </c>
      <c r="R437" s="2">
        <v>0.5338831545052366</v>
      </c>
      <c r="S437" s="2">
        <v>0.55627724788062338</v>
      </c>
      <c r="T437" s="2">
        <v>0.56097502622026973</v>
      </c>
      <c r="U437" s="2">
        <v>0.55217776462333601</v>
      </c>
      <c r="V437" s="2">
        <v>0.49364263401905289</v>
      </c>
      <c r="W437" s="2">
        <v>0.46555120122929122</v>
      </c>
      <c r="X437" s="2">
        <v>0.49194174746524988</v>
      </c>
      <c r="Y437" s="2">
        <v>0.5714312367792731</v>
      </c>
      <c r="Z437" s="2">
        <v>0.5442426264073279</v>
      </c>
      <c r="AA437" s="2">
        <v>0.53733996633139125</v>
      </c>
      <c r="AB437" s="2">
        <v>0.5245352652994566</v>
      </c>
      <c r="AC437" s="2">
        <v>0.48928862383852778</v>
      </c>
      <c r="AD437" s="2">
        <v>0.40901448644982208</v>
      </c>
      <c r="AE437" s="2">
        <v>0.35521745386242398</v>
      </c>
    </row>
    <row r="438" spans="1:31" x14ac:dyDescent="0.3">
      <c r="A438">
        <v>19</v>
      </c>
      <c r="B438">
        <v>21</v>
      </c>
      <c r="C438">
        <v>2020</v>
      </c>
      <c r="D438" t="s">
        <v>4</v>
      </c>
      <c r="E438" t="s">
        <v>45</v>
      </c>
      <c r="F438">
        <v>0</v>
      </c>
      <c r="G438">
        <v>0</v>
      </c>
      <c r="H438" s="1">
        <v>-2.5181406006656322</v>
      </c>
      <c r="I438" s="1">
        <v>-2.9281745932439418</v>
      </c>
      <c r="J438" s="1">
        <v>-2.9078611401502741</v>
      </c>
      <c r="K438" s="1">
        <v>-2.913546521072941</v>
      </c>
      <c r="L438" s="1">
        <v>-2.9140090553510101</v>
      </c>
      <c r="M438" s="1">
        <v>-3.1388453503213438</v>
      </c>
      <c r="N438" s="1">
        <v>-3.551174004049908</v>
      </c>
      <c r="O438" s="1">
        <v>-3.6536287379323</v>
      </c>
      <c r="P438" s="1">
        <v>-3.2838854961967749</v>
      </c>
      <c r="Q438" s="1">
        <v>-3.29958396780312</v>
      </c>
      <c r="R438" s="1">
        <v>-3.3019807758935751</v>
      </c>
      <c r="S438" s="1">
        <v>-3.5674074361997792</v>
      </c>
      <c r="T438" s="1">
        <v>-3.266189996345481</v>
      </c>
      <c r="U438" s="1">
        <v>-3.3144849222415238</v>
      </c>
      <c r="V438" s="1">
        <v>-3.0528117937070558</v>
      </c>
      <c r="W438" s="1">
        <v>-2.8660213667983498</v>
      </c>
      <c r="X438" s="1">
        <v>-2.948864047495412</v>
      </c>
      <c r="Y438" s="1">
        <v>-3.406771873168009</v>
      </c>
      <c r="Z438" s="1">
        <v>-3.4471863139640848</v>
      </c>
      <c r="AA438" s="1">
        <v>-3.347948396468936</v>
      </c>
      <c r="AB438" s="1">
        <v>-3.250141560232469</v>
      </c>
      <c r="AC438" s="1">
        <v>-3.1380605840815639</v>
      </c>
      <c r="AD438" s="1">
        <v>-2.9735048921706722</v>
      </c>
      <c r="AE438" s="1">
        <v>-2.810450264191878</v>
      </c>
    </row>
    <row r="439" spans="1:31" x14ac:dyDescent="0.3">
      <c r="A439">
        <v>19</v>
      </c>
      <c r="B439">
        <v>21</v>
      </c>
      <c r="C439">
        <v>2020</v>
      </c>
      <c r="D439" t="s">
        <v>4</v>
      </c>
      <c r="E439" t="s">
        <v>46</v>
      </c>
      <c r="F439">
        <v>0</v>
      </c>
      <c r="G439">
        <v>0</v>
      </c>
      <c r="H439" s="2">
        <v>0.1259070300332816</v>
      </c>
      <c r="I439" s="2">
        <v>0.14640872966219709</v>
      </c>
      <c r="J439" s="2">
        <v>0.1453930570075137</v>
      </c>
      <c r="K439" s="2">
        <v>0.14567732605364711</v>
      </c>
      <c r="L439" s="2">
        <v>0.1457004527675505</v>
      </c>
      <c r="M439" s="2">
        <v>0.15694226751606721</v>
      </c>
      <c r="N439" s="2">
        <v>0.1775587002024954</v>
      </c>
      <c r="O439" s="2">
        <v>0.18268143689661501</v>
      </c>
      <c r="P439" s="2">
        <v>0.16419427480983881</v>
      </c>
      <c r="Q439" s="2">
        <v>0.16497919839015601</v>
      </c>
      <c r="R439" s="2">
        <v>0.16509903879467869</v>
      </c>
      <c r="S439" s="2">
        <v>0.17837037180998899</v>
      </c>
      <c r="T439" s="2">
        <v>0.16330949981727411</v>
      </c>
      <c r="U439" s="2">
        <v>0.1657242461120762</v>
      </c>
      <c r="V439" s="2">
        <v>0.1526405896853528</v>
      </c>
      <c r="W439" s="2">
        <v>0.14330106833991749</v>
      </c>
      <c r="X439" s="2">
        <v>0.1474432023747706</v>
      </c>
      <c r="Y439" s="2">
        <v>0.17033859365840051</v>
      </c>
      <c r="Z439" s="2">
        <v>0.17235931569820431</v>
      </c>
      <c r="AA439" s="2">
        <v>0.1673974198234468</v>
      </c>
      <c r="AB439" s="2">
        <v>0.16250707801162351</v>
      </c>
      <c r="AC439" s="2">
        <v>0.1569030292040782</v>
      </c>
      <c r="AD439" s="2">
        <v>0.1486752446085336</v>
      </c>
      <c r="AE439" s="2">
        <v>0.14052251320959391</v>
      </c>
    </row>
    <row r="440" spans="1:31" x14ac:dyDescent="0.3">
      <c r="A440">
        <v>21</v>
      </c>
      <c r="B440">
        <v>19</v>
      </c>
      <c r="C440">
        <v>2020</v>
      </c>
      <c r="D440" t="s">
        <v>4</v>
      </c>
      <c r="E440" t="s">
        <v>45</v>
      </c>
      <c r="F440">
        <v>0</v>
      </c>
      <c r="G440">
        <v>0</v>
      </c>
      <c r="H440" s="1">
        <v>2.716995667839551</v>
      </c>
      <c r="I440" s="1">
        <v>3.11217814142472</v>
      </c>
      <c r="J440" s="1">
        <v>3.0747462618524048</v>
      </c>
      <c r="K440" s="1">
        <v>3.078706253971109</v>
      </c>
      <c r="L440" s="1">
        <v>3.0794469297848481</v>
      </c>
      <c r="M440" s="1">
        <v>3.342427040321287</v>
      </c>
      <c r="N440" s="1">
        <v>3.971820761187574</v>
      </c>
      <c r="O440" s="1">
        <v>4.2478248657237136</v>
      </c>
      <c r="P440" s="1">
        <v>3.9390452057117491</v>
      </c>
      <c r="Q440" s="1">
        <v>3.960364064034215</v>
      </c>
      <c r="R440" s="1">
        <v>3.9100002782691869</v>
      </c>
      <c r="S440" s="1">
        <v>4.2337445959045681</v>
      </c>
      <c r="T440" s="1">
        <v>3.9307674373736718</v>
      </c>
      <c r="U440" s="1">
        <v>3.9617943279056549</v>
      </c>
      <c r="V440" s="1">
        <v>3.5711365846566321</v>
      </c>
      <c r="W440" s="1">
        <v>3.3257039960180208</v>
      </c>
      <c r="X440" s="1">
        <v>3.4603733119612259</v>
      </c>
      <c r="Y440" s="1">
        <v>4.1000123396616708</v>
      </c>
      <c r="Z440" s="1">
        <v>4.0827048239371617</v>
      </c>
      <c r="AA440" s="1">
        <v>3.9649686110243438</v>
      </c>
      <c r="AB440" s="1">
        <v>3.8368875851496198</v>
      </c>
      <c r="AC440" s="1">
        <v>3.651049438384296</v>
      </c>
      <c r="AD440" s="1">
        <v>3.3406524694620439</v>
      </c>
      <c r="AE440" s="1">
        <v>3.0927664923584461</v>
      </c>
    </row>
    <row r="441" spans="1:31" x14ac:dyDescent="0.3">
      <c r="A441">
        <v>21</v>
      </c>
      <c r="B441">
        <v>19</v>
      </c>
      <c r="C441">
        <v>2020</v>
      </c>
      <c r="D441" t="s">
        <v>4</v>
      </c>
      <c r="E441" t="s">
        <v>46</v>
      </c>
      <c r="F441">
        <v>0</v>
      </c>
      <c r="G441">
        <v>0</v>
      </c>
      <c r="H441" s="2">
        <v>0.13584978339197759</v>
      </c>
      <c r="I441" s="2">
        <v>0.15560890707123601</v>
      </c>
      <c r="J441" s="2">
        <v>0.15373731309262029</v>
      </c>
      <c r="K441" s="2">
        <v>0.15393531269855551</v>
      </c>
      <c r="L441" s="2">
        <v>0.15397234648924241</v>
      </c>
      <c r="M441" s="2">
        <v>0.16712135201606429</v>
      </c>
      <c r="N441" s="2">
        <v>0.19859103805937869</v>
      </c>
      <c r="O441" s="2">
        <v>0.21239124328618569</v>
      </c>
      <c r="P441" s="2">
        <v>0.19695226028558749</v>
      </c>
      <c r="Q441" s="2">
        <v>0.19801820320171079</v>
      </c>
      <c r="R441" s="2">
        <v>0.19550001391345931</v>
      </c>
      <c r="S441" s="2">
        <v>0.21168722979522839</v>
      </c>
      <c r="T441" s="2">
        <v>0.19653837186868359</v>
      </c>
      <c r="U441" s="2">
        <v>0.19808971639528281</v>
      </c>
      <c r="V441" s="2">
        <v>0.17855682923283159</v>
      </c>
      <c r="W441" s="2">
        <v>0.16628519980090101</v>
      </c>
      <c r="X441" s="2">
        <v>0.17301866559806131</v>
      </c>
      <c r="Y441" s="2">
        <v>0.2050006169830835</v>
      </c>
      <c r="Z441" s="2">
        <v>0.20413524119685811</v>
      </c>
      <c r="AA441" s="2">
        <v>0.19824843055121719</v>
      </c>
      <c r="AB441" s="2">
        <v>0.19184437925748099</v>
      </c>
      <c r="AC441" s="2">
        <v>0.18255247191921481</v>
      </c>
      <c r="AD441" s="2">
        <v>0.16703262347310219</v>
      </c>
      <c r="AE441" s="2">
        <v>0.15463832461792229</v>
      </c>
    </row>
    <row r="442" spans="1:31" x14ac:dyDescent="0.3">
      <c r="A442">
        <v>19</v>
      </c>
      <c r="B442">
        <v>21</v>
      </c>
      <c r="C442">
        <v>2020</v>
      </c>
      <c r="D442" t="s">
        <v>4</v>
      </c>
      <c r="E442" t="s">
        <v>47</v>
      </c>
      <c r="F442">
        <v>0</v>
      </c>
      <c r="G442">
        <v>0</v>
      </c>
      <c r="H442" s="1">
        <v>6.433323159263832</v>
      </c>
      <c r="I442" s="1">
        <v>6.1755844696131188</v>
      </c>
      <c r="J442" s="1">
        <v>5.8815757653161906</v>
      </c>
      <c r="K442" s="1">
        <v>5.8508914568676529</v>
      </c>
      <c r="L442" s="1">
        <v>5.8558081361894523</v>
      </c>
      <c r="M442" s="1">
        <v>6.4893652495774337</v>
      </c>
      <c r="N442" s="1">
        <v>9.3124342176000248</v>
      </c>
      <c r="O442" s="1">
        <v>11.06370850682778</v>
      </c>
      <c r="P442" s="1">
        <v>11.63895355893826</v>
      </c>
      <c r="Q442" s="1">
        <v>11.687879848129789</v>
      </c>
      <c r="R442" s="1">
        <v>11.2112508983659</v>
      </c>
      <c r="S442" s="1">
        <v>11.721390213590031</v>
      </c>
      <c r="T442" s="1">
        <v>11.723358789678249</v>
      </c>
      <c r="U442" s="1">
        <v>11.567240809764909</v>
      </c>
      <c r="V442" s="1">
        <v>10.363634501513291</v>
      </c>
      <c r="W442" s="1">
        <v>9.7683727318801097</v>
      </c>
      <c r="X442" s="1">
        <v>10.30050360100034</v>
      </c>
      <c r="Y442" s="1">
        <v>11.96525647271438</v>
      </c>
      <c r="Z442" s="1">
        <v>11.453846386854011</v>
      </c>
      <c r="AA442" s="1">
        <v>11.29139692950154</v>
      </c>
      <c r="AB442" s="1">
        <v>11.01610564741573</v>
      </c>
      <c r="AC442" s="1">
        <v>10.3057829670089</v>
      </c>
      <c r="AD442" s="1">
        <v>8.724562838005621</v>
      </c>
      <c r="AE442" s="1">
        <v>7.6557296206125054</v>
      </c>
    </row>
    <row r="443" spans="1:31" x14ac:dyDescent="0.3">
      <c r="A443">
        <v>19</v>
      </c>
      <c r="B443">
        <v>21</v>
      </c>
      <c r="C443">
        <v>2020</v>
      </c>
      <c r="D443" t="s">
        <v>4</v>
      </c>
      <c r="E443" t="s">
        <v>48</v>
      </c>
      <c r="F443">
        <v>0</v>
      </c>
      <c r="G443">
        <v>0</v>
      </c>
      <c r="H443" s="2">
        <v>0.32166615796319159</v>
      </c>
      <c r="I443" s="2">
        <v>0.30877922348065601</v>
      </c>
      <c r="J443" s="2">
        <v>0.29407878826580952</v>
      </c>
      <c r="K443" s="2">
        <v>0.29254457284338259</v>
      </c>
      <c r="L443" s="2">
        <v>0.2927904068094726</v>
      </c>
      <c r="M443" s="2">
        <v>0.32446826247887173</v>
      </c>
      <c r="N443" s="2">
        <v>0.46562171088000132</v>
      </c>
      <c r="O443" s="2">
        <v>0.55318542534138881</v>
      </c>
      <c r="P443" s="2">
        <v>0.58194767794691293</v>
      </c>
      <c r="Q443" s="2">
        <v>0.5843939924064897</v>
      </c>
      <c r="R443" s="2">
        <v>0.56056254491829471</v>
      </c>
      <c r="S443" s="2">
        <v>0.5860695106795013</v>
      </c>
      <c r="T443" s="2">
        <v>0.58616793948391266</v>
      </c>
      <c r="U443" s="2">
        <v>0.57836204048824558</v>
      </c>
      <c r="V443" s="2">
        <v>0.51818172507566429</v>
      </c>
      <c r="W443" s="2">
        <v>0.48841863659400547</v>
      </c>
      <c r="X443" s="2">
        <v>0.51502518005001696</v>
      </c>
      <c r="Y443" s="2">
        <v>0.59826282363571881</v>
      </c>
      <c r="Z443" s="2">
        <v>0.57269231934270037</v>
      </c>
      <c r="AA443" s="2">
        <v>0.56456984647507713</v>
      </c>
      <c r="AB443" s="2">
        <v>0.55080528237078652</v>
      </c>
      <c r="AC443" s="2">
        <v>0.51528914835044515</v>
      </c>
      <c r="AD443" s="2">
        <v>0.43622814190028097</v>
      </c>
      <c r="AE443" s="2">
        <v>0.38278648103062518</v>
      </c>
    </row>
    <row r="444" spans="1:31" x14ac:dyDescent="0.3">
      <c r="A444">
        <v>21</v>
      </c>
      <c r="B444">
        <v>19</v>
      </c>
      <c r="C444">
        <v>2020</v>
      </c>
      <c r="D444" t="s">
        <v>4</v>
      </c>
      <c r="E444" t="s">
        <v>47</v>
      </c>
      <c r="F444">
        <v>0</v>
      </c>
      <c r="G444">
        <v>0</v>
      </c>
      <c r="H444" s="1">
        <v>6.5029411826221324</v>
      </c>
      <c r="I444" s="1">
        <v>6.255392888036317</v>
      </c>
      <c r="J444" s="1">
        <v>5.9573112765369034</v>
      </c>
      <c r="K444" s="1">
        <v>5.9264355321232109</v>
      </c>
      <c r="L444" s="1">
        <v>5.931423691648968</v>
      </c>
      <c r="M444" s="1">
        <v>6.5797720345527484</v>
      </c>
      <c r="N444" s="1">
        <v>9.4580208368799443</v>
      </c>
      <c r="O444" s="1">
        <v>11.241037761511761</v>
      </c>
      <c r="P444" s="1">
        <v>11.803616502894091</v>
      </c>
      <c r="Q444" s="1">
        <v>11.854137942817649</v>
      </c>
      <c r="R444" s="1">
        <v>11.371041783488881</v>
      </c>
      <c r="S444" s="1">
        <v>11.903879363770759</v>
      </c>
      <c r="T444" s="1">
        <v>11.8881505989725</v>
      </c>
      <c r="U444" s="1">
        <v>11.73268629915567</v>
      </c>
      <c r="V444" s="1">
        <v>10.498868346387651</v>
      </c>
      <c r="W444" s="1">
        <v>9.8871368684541139</v>
      </c>
      <c r="X444" s="1">
        <v>10.42961440408029</v>
      </c>
      <c r="Y444" s="1">
        <v>12.14181059530307</v>
      </c>
      <c r="Z444" s="1">
        <v>11.62533841395158</v>
      </c>
      <c r="AA444" s="1">
        <v>11.454897286890731</v>
      </c>
      <c r="AB444" s="1">
        <v>11.170344854040261</v>
      </c>
      <c r="AC444" s="1">
        <v>10.444687882777851</v>
      </c>
      <c r="AD444" s="1">
        <v>8.8361246580187807</v>
      </c>
      <c r="AE444" s="1">
        <v>7.7483533984748334</v>
      </c>
    </row>
    <row r="445" spans="1:31" x14ac:dyDescent="0.3">
      <c r="A445">
        <v>21</v>
      </c>
      <c r="B445">
        <v>19</v>
      </c>
      <c r="C445">
        <v>2020</v>
      </c>
      <c r="D445" t="s">
        <v>4</v>
      </c>
      <c r="E445" t="s">
        <v>48</v>
      </c>
      <c r="F445">
        <v>0</v>
      </c>
      <c r="G445">
        <v>0</v>
      </c>
      <c r="H445" s="2">
        <v>0.32514705913110659</v>
      </c>
      <c r="I445" s="2">
        <v>0.31276964440181593</v>
      </c>
      <c r="J445" s="2">
        <v>0.29786556382684509</v>
      </c>
      <c r="K445" s="2">
        <v>0.29632177660616049</v>
      </c>
      <c r="L445" s="2">
        <v>0.29657118458244841</v>
      </c>
      <c r="M445" s="2">
        <v>0.32898860172763739</v>
      </c>
      <c r="N445" s="2">
        <v>0.47290104184399723</v>
      </c>
      <c r="O445" s="2">
        <v>0.56205188807558792</v>
      </c>
      <c r="P445" s="2">
        <v>0.59018082514470449</v>
      </c>
      <c r="Q445" s="2">
        <v>0.59270689714088254</v>
      </c>
      <c r="R445" s="2">
        <v>0.56855208917444411</v>
      </c>
      <c r="S445" s="2">
        <v>0.59519396818853798</v>
      </c>
      <c r="T445" s="2">
        <v>0.59440752994862478</v>
      </c>
      <c r="U445" s="2">
        <v>0.5866343149577834</v>
      </c>
      <c r="V445" s="2">
        <v>0.52494341731938232</v>
      </c>
      <c r="W445" s="2">
        <v>0.49435684342270569</v>
      </c>
      <c r="X445" s="2">
        <v>0.52148072020401437</v>
      </c>
      <c r="Y445" s="2">
        <v>0.60709052976515332</v>
      </c>
      <c r="Z445" s="2">
        <v>0.58126692069757913</v>
      </c>
      <c r="AA445" s="2">
        <v>0.57274486434453642</v>
      </c>
      <c r="AB445" s="2">
        <v>0.55851724270201319</v>
      </c>
      <c r="AC445" s="2">
        <v>0.52223439413889239</v>
      </c>
      <c r="AD445" s="2">
        <v>0.44180623290093901</v>
      </c>
      <c r="AE445" s="2">
        <v>0.3874176699237416</v>
      </c>
    </row>
    <row r="446" spans="1:31" x14ac:dyDescent="0.3">
      <c r="A446">
        <v>29</v>
      </c>
      <c r="B446">
        <v>30</v>
      </c>
      <c r="C446">
        <v>2020</v>
      </c>
      <c r="D446" t="s">
        <v>4</v>
      </c>
      <c r="E446" t="s">
        <v>41</v>
      </c>
      <c r="F446">
        <v>0</v>
      </c>
      <c r="G446">
        <v>0</v>
      </c>
      <c r="H446" s="1">
        <v>9.8066698645188168</v>
      </c>
      <c r="I446" s="1">
        <v>9.1561174192462342</v>
      </c>
      <c r="J446" s="1">
        <v>9.2006304210557506</v>
      </c>
      <c r="K446" s="1">
        <v>9.2123419852751649</v>
      </c>
      <c r="L446" s="1">
        <v>9.3885277251125725</v>
      </c>
      <c r="M446" s="1">
        <v>9.9814885384288612</v>
      </c>
      <c r="N446" s="1">
        <v>12.747322029846741</v>
      </c>
      <c r="O446" s="1">
        <v>14.326026189713639</v>
      </c>
      <c r="P446" s="1">
        <v>14.876712837091871</v>
      </c>
      <c r="Q446" s="1">
        <v>14.420239306496841</v>
      </c>
      <c r="R446" s="1">
        <v>14.4200145701206</v>
      </c>
      <c r="S446" s="1">
        <v>15.10268055109219</v>
      </c>
      <c r="T446" s="1">
        <v>14.93020744907348</v>
      </c>
      <c r="U446" s="1">
        <v>14.88280791503165</v>
      </c>
      <c r="V446" s="1">
        <v>14.35334517722017</v>
      </c>
      <c r="W446" s="1">
        <v>14.147526421674669</v>
      </c>
      <c r="X446" s="1">
        <v>14.12886509873131</v>
      </c>
      <c r="Y446" s="1">
        <v>14.42741150852363</v>
      </c>
      <c r="Z446" s="1">
        <v>14.19800342841391</v>
      </c>
      <c r="AA446" s="1">
        <v>13.78540475199449</v>
      </c>
      <c r="AB446" s="1">
        <v>13.8161352875935</v>
      </c>
      <c r="AC446" s="1">
        <v>13.035829353927729</v>
      </c>
      <c r="AD446" s="1">
        <v>11.153876324823489</v>
      </c>
      <c r="AE446" s="1">
        <v>10.57038493495342</v>
      </c>
    </row>
    <row r="447" spans="1:31" x14ac:dyDescent="0.3">
      <c r="A447">
        <v>29</v>
      </c>
      <c r="B447">
        <v>30</v>
      </c>
      <c r="C447">
        <v>2020</v>
      </c>
      <c r="D447" t="s">
        <v>4</v>
      </c>
      <c r="E447" t="s">
        <v>44</v>
      </c>
      <c r="F447">
        <v>0</v>
      </c>
      <c r="G447">
        <v>0</v>
      </c>
      <c r="H447" s="2">
        <v>0.44575772111449169</v>
      </c>
      <c r="I447" s="2">
        <v>0.41618715542028339</v>
      </c>
      <c r="J447" s="2">
        <v>0.41821047368435232</v>
      </c>
      <c r="K447" s="2">
        <v>0.41874281751250753</v>
      </c>
      <c r="L447" s="2">
        <v>0.42675126023238968</v>
      </c>
      <c r="M447" s="2">
        <v>0.45370402447403912</v>
      </c>
      <c r="N447" s="2">
        <v>0.57942372862939739</v>
      </c>
      <c r="O447" s="2">
        <v>0.65118300862334744</v>
      </c>
      <c r="P447" s="2">
        <v>0.67621421986781227</v>
      </c>
      <c r="Q447" s="2">
        <v>0.65546542302258348</v>
      </c>
      <c r="R447" s="2">
        <v>0.65545520773275445</v>
      </c>
      <c r="S447" s="2">
        <v>0.68648547959509953</v>
      </c>
      <c r="T447" s="2">
        <v>0.67864579313970363</v>
      </c>
      <c r="U447" s="2">
        <v>0.67649126886507494</v>
      </c>
      <c r="V447" s="2">
        <v>0.65242478078273514</v>
      </c>
      <c r="W447" s="2">
        <v>0.64306938280339421</v>
      </c>
      <c r="X447" s="2">
        <v>0.64222114085142334</v>
      </c>
      <c r="Y447" s="2">
        <v>0.65579143220561975</v>
      </c>
      <c r="Z447" s="2">
        <v>0.645363792200632</v>
      </c>
      <c r="AA447" s="2">
        <v>0.62660930690884065</v>
      </c>
      <c r="AB447" s="2">
        <v>0.62800614943606814</v>
      </c>
      <c r="AC447" s="2">
        <v>0.59253769790580602</v>
      </c>
      <c r="AD447" s="2">
        <v>0.50699437840106765</v>
      </c>
      <c r="AE447" s="2">
        <v>0.48047204249788278</v>
      </c>
    </row>
    <row r="448" spans="1:31" x14ac:dyDescent="0.3">
      <c r="A448">
        <v>30</v>
      </c>
      <c r="B448">
        <v>29</v>
      </c>
      <c r="C448">
        <v>2020</v>
      </c>
      <c r="D448" t="s">
        <v>4</v>
      </c>
      <c r="E448" t="s">
        <v>41</v>
      </c>
      <c r="F448">
        <v>0</v>
      </c>
      <c r="G448">
        <v>0</v>
      </c>
      <c r="H448" s="1">
        <v>-9.7816125268493739</v>
      </c>
      <c r="I448" s="1">
        <v>-9.132855423321935</v>
      </c>
      <c r="J448" s="1">
        <v>-9.1772676200023362</v>
      </c>
      <c r="K448" s="1">
        <v>-9.1887063213733153</v>
      </c>
      <c r="L448" s="1">
        <v>-9.3643272803022626</v>
      </c>
      <c r="M448" s="1">
        <v>-9.9543913456233852</v>
      </c>
      <c r="N448" s="1">
        <v>-12.705042977721179</v>
      </c>
      <c r="O448" s="1">
        <v>-14.273921665118671</v>
      </c>
      <c r="P448" s="1">
        <v>-14.82239489581889</v>
      </c>
      <c r="Q448" s="1">
        <v>-14.368984341634119</v>
      </c>
      <c r="R448" s="1">
        <v>-14.368561871259161</v>
      </c>
      <c r="S448" s="1">
        <v>-15.046595461623291</v>
      </c>
      <c r="T448" s="1">
        <v>-14.876504442973051</v>
      </c>
      <c r="U448" s="1">
        <v>-14.828610662849631</v>
      </c>
      <c r="V448" s="1">
        <v>-14.30313513461293</v>
      </c>
      <c r="W448" s="1">
        <v>-14.09916394625529</v>
      </c>
      <c r="X448" s="1">
        <v>-14.08037903080707</v>
      </c>
      <c r="Y448" s="1">
        <v>-14.376114515620699</v>
      </c>
      <c r="Z448" s="1">
        <v>-14.147960406717971</v>
      </c>
      <c r="AA448" s="1">
        <v>-13.738076899968849</v>
      </c>
      <c r="AB448" s="1">
        <v>-13.768632162053869</v>
      </c>
      <c r="AC448" s="1">
        <v>-12.993291733385499</v>
      </c>
      <c r="AD448" s="1">
        <v>-11.12182121085567</v>
      </c>
      <c r="AE448" s="1">
        <v>-10.54144156343132</v>
      </c>
    </row>
    <row r="449" spans="1:31" x14ac:dyDescent="0.3">
      <c r="A449">
        <v>30</v>
      </c>
      <c r="B449">
        <v>29</v>
      </c>
      <c r="C449">
        <v>2020</v>
      </c>
      <c r="D449" t="s">
        <v>4</v>
      </c>
      <c r="E449" t="s">
        <v>44</v>
      </c>
      <c r="F449">
        <v>0</v>
      </c>
      <c r="G449">
        <v>0</v>
      </c>
      <c r="H449" s="2">
        <v>0.4446187512204261</v>
      </c>
      <c r="I449" s="2">
        <v>0.41512979196917887</v>
      </c>
      <c r="J449" s="2">
        <v>0.41714852818192438</v>
      </c>
      <c r="K449" s="2">
        <v>0.4176684691533325</v>
      </c>
      <c r="L449" s="2">
        <v>0.42565124001373922</v>
      </c>
      <c r="M449" s="2">
        <v>0.45247233389197211</v>
      </c>
      <c r="N449" s="2">
        <v>0.577501953532781</v>
      </c>
      <c r="O449" s="2">
        <v>0.6488146211417577</v>
      </c>
      <c r="P449" s="2">
        <v>0.67374522253722235</v>
      </c>
      <c r="Q449" s="2">
        <v>0.65313565189245992</v>
      </c>
      <c r="R449" s="2">
        <v>0.65311644869359819</v>
      </c>
      <c r="S449" s="2">
        <v>0.68393615734651292</v>
      </c>
      <c r="T449" s="2">
        <v>0.67620474740786585</v>
      </c>
      <c r="U449" s="2">
        <v>0.67402775740225607</v>
      </c>
      <c r="V449" s="2">
        <v>0.65014250611876934</v>
      </c>
      <c r="W449" s="2">
        <v>0.64087108846614949</v>
      </c>
      <c r="X449" s="2">
        <v>0.64001722867304867</v>
      </c>
      <c r="Y449" s="2">
        <v>0.65345975071003193</v>
      </c>
      <c r="Z449" s="2">
        <v>0.64308910939627151</v>
      </c>
      <c r="AA449" s="2">
        <v>0.62445804090767476</v>
      </c>
      <c r="AB449" s="2">
        <v>0.62584691645699386</v>
      </c>
      <c r="AC449" s="2">
        <v>0.59060416969934115</v>
      </c>
      <c r="AD449" s="2">
        <v>0.50553732776616678</v>
      </c>
      <c r="AE449" s="2">
        <v>0.47915643470142372</v>
      </c>
    </row>
    <row r="450" spans="1:31" x14ac:dyDescent="0.3">
      <c r="A450">
        <v>29</v>
      </c>
      <c r="B450">
        <v>30</v>
      </c>
      <c r="C450">
        <v>2020</v>
      </c>
      <c r="D450" t="s">
        <v>4</v>
      </c>
      <c r="E450" t="s">
        <v>45</v>
      </c>
      <c r="F450">
        <v>0</v>
      </c>
      <c r="G450">
        <v>0</v>
      </c>
      <c r="H450" s="1">
        <v>-4.2122455646882804</v>
      </c>
      <c r="I450" s="1">
        <v>-4.6364711286058844</v>
      </c>
      <c r="J450" s="1">
        <v>-4.6012307738958302</v>
      </c>
      <c r="K450" s="1">
        <v>-4.700273601175744</v>
      </c>
      <c r="L450" s="1">
        <v>-4.6307129887091278</v>
      </c>
      <c r="M450" s="1">
        <v>-4.7854326004202639</v>
      </c>
      <c r="N450" s="1">
        <v>-5.2720468664950468</v>
      </c>
      <c r="O450" s="1">
        <v>-5.3833946409055766</v>
      </c>
      <c r="P450" s="1">
        <v>-4.8944698296179618</v>
      </c>
      <c r="Q450" s="1">
        <v>-4.8576581025924961</v>
      </c>
      <c r="R450" s="1">
        <v>-4.9327776262609309</v>
      </c>
      <c r="S450" s="1">
        <v>-4.9917976592751749</v>
      </c>
      <c r="T450" s="1">
        <v>-4.5205331944456919</v>
      </c>
      <c r="U450" s="1">
        <v>-4.8340806691450231</v>
      </c>
      <c r="V450" s="1">
        <v>-4.6170203116996058</v>
      </c>
      <c r="W450" s="1">
        <v>-4.3916859843677836</v>
      </c>
      <c r="X450" s="1">
        <v>-4.4912465059169344</v>
      </c>
      <c r="Y450" s="1">
        <v>-4.8562022891240586</v>
      </c>
      <c r="Z450" s="1">
        <v>-4.9326058279787857</v>
      </c>
      <c r="AA450" s="1">
        <v>-4.8734949945622583</v>
      </c>
      <c r="AB450" s="1">
        <v>-4.8686160167505097</v>
      </c>
      <c r="AC450" s="1">
        <v>-4.7407186643197941</v>
      </c>
      <c r="AD450" s="1">
        <v>-4.565074966116101</v>
      </c>
      <c r="AE450" s="1">
        <v>-4.4257726389000256</v>
      </c>
    </row>
    <row r="451" spans="1:31" x14ac:dyDescent="0.3">
      <c r="A451">
        <v>29</v>
      </c>
      <c r="B451">
        <v>30</v>
      </c>
      <c r="C451">
        <v>2020</v>
      </c>
      <c r="D451" t="s">
        <v>4</v>
      </c>
      <c r="E451" t="s">
        <v>46</v>
      </c>
      <c r="F451">
        <v>0</v>
      </c>
      <c r="G451">
        <v>0</v>
      </c>
      <c r="H451" s="2">
        <v>0.19146570748583089</v>
      </c>
      <c r="I451" s="2">
        <v>0.21074868766390381</v>
      </c>
      <c r="J451" s="2">
        <v>0.2091468533589014</v>
      </c>
      <c r="K451" s="2">
        <v>0.21364880005344289</v>
      </c>
      <c r="L451" s="2">
        <v>0.21048695403223311</v>
      </c>
      <c r="M451" s="2">
        <v>0.21751966365546649</v>
      </c>
      <c r="N451" s="2">
        <v>0.23963849393159301</v>
      </c>
      <c r="O451" s="2">
        <v>0.24469975640479891</v>
      </c>
      <c r="P451" s="2">
        <v>0.22247590134627099</v>
      </c>
      <c r="Q451" s="2">
        <v>0.22080264102693159</v>
      </c>
      <c r="R451" s="2">
        <v>0.22421716483004231</v>
      </c>
      <c r="S451" s="2">
        <v>0.226899893603417</v>
      </c>
      <c r="T451" s="2">
        <v>0.20547878156571331</v>
      </c>
      <c r="U451" s="2">
        <v>0.21973093950659189</v>
      </c>
      <c r="V451" s="2">
        <v>0.20986455962270939</v>
      </c>
      <c r="W451" s="2">
        <v>0.19962209019853569</v>
      </c>
      <c r="X451" s="2">
        <v>0.20414756845076981</v>
      </c>
      <c r="Y451" s="2">
        <v>0.22073646768745719</v>
      </c>
      <c r="Z451" s="2">
        <v>0.22420935581721749</v>
      </c>
      <c r="AA451" s="2">
        <v>0.22152249975282989</v>
      </c>
      <c r="AB451" s="2">
        <v>0.2213007280341141</v>
      </c>
      <c r="AC451" s="2">
        <v>0.21548721201453611</v>
      </c>
      <c r="AD451" s="2">
        <v>0.20750340755073179</v>
      </c>
      <c r="AE451" s="2">
        <v>0.2011714835863648</v>
      </c>
    </row>
    <row r="452" spans="1:31" x14ac:dyDescent="0.3">
      <c r="A452">
        <v>30</v>
      </c>
      <c r="B452">
        <v>29</v>
      </c>
      <c r="C452">
        <v>2020</v>
      </c>
      <c r="D452" t="s">
        <v>4</v>
      </c>
      <c r="E452" t="s">
        <v>45</v>
      </c>
      <c r="F452">
        <v>0</v>
      </c>
      <c r="G452">
        <v>0</v>
      </c>
      <c r="H452" s="1">
        <v>4.7305272916440186</v>
      </c>
      <c r="I452" s="1">
        <v>5.117618311085109</v>
      </c>
      <c r="J452" s="1">
        <v>5.0844629925865181</v>
      </c>
      <c r="K452" s="1">
        <v>5.1891496687930827</v>
      </c>
      <c r="L452" s="1">
        <v>5.1312708889477019</v>
      </c>
      <c r="M452" s="1">
        <v>5.345906345402379</v>
      </c>
      <c r="N452" s="1">
        <v>6.1465396174312756</v>
      </c>
      <c r="O452" s="1">
        <v>6.4611157996950563</v>
      </c>
      <c r="P452" s="1">
        <v>6.0179729239619979</v>
      </c>
      <c r="Q452" s="1">
        <v>5.9178071118187594</v>
      </c>
      <c r="R452" s="1">
        <v>5.997016532015131</v>
      </c>
      <c r="S452" s="1">
        <v>6.1518521475004011</v>
      </c>
      <c r="T452" s="1">
        <v>5.631317073867498</v>
      </c>
      <c r="U452" s="1">
        <v>5.9550874507795823</v>
      </c>
      <c r="V452" s="1">
        <v>5.6555563260320421</v>
      </c>
      <c r="W452" s="1">
        <v>5.3920072320150467</v>
      </c>
      <c r="X452" s="1">
        <v>5.4941241199946917</v>
      </c>
      <c r="Y452" s="1">
        <v>5.9172205992133939</v>
      </c>
      <c r="Z452" s="1">
        <v>5.9676872100795189</v>
      </c>
      <c r="AA452" s="1">
        <v>5.8524162672269151</v>
      </c>
      <c r="AB452" s="1">
        <v>5.8511626170823892</v>
      </c>
      <c r="AC452" s="1">
        <v>5.6205596005778746</v>
      </c>
      <c r="AD452" s="1">
        <v>5.228097512412611</v>
      </c>
      <c r="AE452" s="1">
        <v>5.0244324316636604</v>
      </c>
    </row>
    <row r="453" spans="1:31" x14ac:dyDescent="0.3">
      <c r="A453">
        <v>30</v>
      </c>
      <c r="B453">
        <v>29</v>
      </c>
      <c r="C453">
        <v>2020</v>
      </c>
      <c r="D453" t="s">
        <v>4</v>
      </c>
      <c r="E453" t="s">
        <v>46</v>
      </c>
      <c r="F453">
        <v>0</v>
      </c>
      <c r="G453">
        <v>0</v>
      </c>
      <c r="H453" s="2">
        <v>0.21502396780200081</v>
      </c>
      <c r="I453" s="2">
        <v>0.2326190141402322</v>
      </c>
      <c r="J453" s="2">
        <v>0.2311119542084781</v>
      </c>
      <c r="K453" s="2">
        <v>0.23587043949059469</v>
      </c>
      <c r="L453" s="2">
        <v>0.2332395858612592</v>
      </c>
      <c r="M453" s="2">
        <v>0.24299574297283541</v>
      </c>
      <c r="N453" s="2">
        <v>0.27938816442869441</v>
      </c>
      <c r="O453" s="2">
        <v>0.29368708180432068</v>
      </c>
      <c r="P453" s="2">
        <v>0.27354422381645438</v>
      </c>
      <c r="Q453" s="2">
        <v>0.26899123235539818</v>
      </c>
      <c r="R453" s="2">
        <v>0.27259166054614231</v>
      </c>
      <c r="S453" s="2">
        <v>0.27962964306819998</v>
      </c>
      <c r="T453" s="2">
        <v>0.25596895790306812</v>
      </c>
      <c r="U453" s="2">
        <v>0.27068579321725372</v>
      </c>
      <c r="V453" s="2">
        <v>0.25707074209236552</v>
      </c>
      <c r="W453" s="2">
        <v>0.2450912378188658</v>
      </c>
      <c r="X453" s="2">
        <v>0.24973291454521329</v>
      </c>
      <c r="Y453" s="2">
        <v>0.26896457269151791</v>
      </c>
      <c r="Z453" s="2">
        <v>0.27125850954906899</v>
      </c>
      <c r="AA453" s="2">
        <v>0.26601892123758702</v>
      </c>
      <c r="AB453" s="2">
        <v>0.26596193714010857</v>
      </c>
      <c r="AC453" s="2">
        <v>0.25547998184444892</v>
      </c>
      <c r="AD453" s="2">
        <v>0.23764079601875501</v>
      </c>
      <c r="AE453" s="2">
        <v>0.2283832923483482</v>
      </c>
    </row>
    <row r="454" spans="1:31" x14ac:dyDescent="0.3">
      <c r="A454">
        <v>29</v>
      </c>
      <c r="B454">
        <v>30</v>
      </c>
      <c r="C454">
        <v>2020</v>
      </c>
      <c r="D454" t="s">
        <v>4</v>
      </c>
      <c r="E454" t="s">
        <v>47</v>
      </c>
      <c r="F454">
        <v>0</v>
      </c>
      <c r="G454">
        <v>0</v>
      </c>
      <c r="H454" s="1">
        <v>10.67304017273886</v>
      </c>
      <c r="I454" s="1">
        <v>10.26310629007711</v>
      </c>
      <c r="J454" s="1">
        <v>10.28702701364697</v>
      </c>
      <c r="K454" s="1">
        <v>10.342137921125071</v>
      </c>
      <c r="L454" s="1">
        <v>10.468426607136671</v>
      </c>
      <c r="M454" s="1">
        <v>11.069348608475201</v>
      </c>
      <c r="N454" s="1">
        <v>13.794516921412519</v>
      </c>
      <c r="O454" s="1">
        <v>15.304115925073621</v>
      </c>
      <c r="P454" s="1">
        <v>15.66117555454681</v>
      </c>
      <c r="Q454" s="1">
        <v>15.21644320786953</v>
      </c>
      <c r="R454" s="1">
        <v>15.240377794288131</v>
      </c>
      <c r="S454" s="1">
        <v>15.906256746937141</v>
      </c>
      <c r="T454" s="1">
        <v>15.59956136673255</v>
      </c>
      <c r="U454" s="1">
        <v>15.648204604731189</v>
      </c>
      <c r="V454" s="1">
        <v>15.07764551695908</v>
      </c>
      <c r="W454" s="1">
        <v>14.813487423199019</v>
      </c>
      <c r="X454" s="1">
        <v>14.82552272788582</v>
      </c>
      <c r="Y454" s="1">
        <v>15.222775814849729</v>
      </c>
      <c r="Z454" s="1">
        <v>15.03043251564849</v>
      </c>
      <c r="AA454" s="1">
        <v>14.621502577995731</v>
      </c>
      <c r="AB454" s="1">
        <v>14.648857163739629</v>
      </c>
      <c r="AC454" s="1">
        <v>13.871094419653909</v>
      </c>
      <c r="AD454" s="1">
        <v>12.051923768250351</v>
      </c>
      <c r="AE454" s="1">
        <v>11.45951574562932</v>
      </c>
    </row>
    <row r="455" spans="1:31" x14ac:dyDescent="0.3">
      <c r="A455">
        <v>29</v>
      </c>
      <c r="B455">
        <v>30</v>
      </c>
      <c r="C455">
        <v>2020</v>
      </c>
      <c r="D455" t="s">
        <v>4</v>
      </c>
      <c r="E455" t="s">
        <v>48</v>
      </c>
      <c r="F455">
        <v>0</v>
      </c>
      <c r="G455">
        <v>0</v>
      </c>
      <c r="H455" s="2">
        <v>0.48513818966994832</v>
      </c>
      <c r="I455" s="2">
        <v>0.46650483136714122</v>
      </c>
      <c r="J455" s="2">
        <v>0.46759213698395319</v>
      </c>
      <c r="K455" s="2">
        <v>0.47009717823295771</v>
      </c>
      <c r="L455" s="2">
        <v>0.47583757305166657</v>
      </c>
      <c r="M455" s="2">
        <v>0.50315220947614536</v>
      </c>
      <c r="N455" s="2">
        <v>0.62702349642784183</v>
      </c>
      <c r="O455" s="2">
        <v>0.69564163295789205</v>
      </c>
      <c r="P455" s="2">
        <v>0.71187161611576399</v>
      </c>
      <c r="Q455" s="2">
        <v>0.69165650944861512</v>
      </c>
      <c r="R455" s="2">
        <v>0.69274444519491507</v>
      </c>
      <c r="S455" s="2">
        <v>0.72301167031532476</v>
      </c>
      <c r="T455" s="2">
        <v>0.70907097121511575</v>
      </c>
      <c r="U455" s="2">
        <v>0.71128202748778113</v>
      </c>
      <c r="V455" s="2">
        <v>0.6853475234981401</v>
      </c>
      <c r="W455" s="2">
        <v>0.67334033741813704</v>
      </c>
      <c r="X455" s="2">
        <v>0.67388739672208253</v>
      </c>
      <c r="Y455" s="2">
        <v>0.69194435522044251</v>
      </c>
      <c r="Z455" s="2">
        <v>0.68320147798402209</v>
      </c>
      <c r="AA455" s="2">
        <v>0.66461375354526031</v>
      </c>
      <c r="AB455" s="2">
        <v>0.66585714380634697</v>
      </c>
      <c r="AC455" s="2">
        <v>0.6305042918024506</v>
      </c>
      <c r="AD455" s="2">
        <v>0.54781471673865245</v>
      </c>
      <c r="AE455" s="2">
        <v>0.52088707934678746</v>
      </c>
    </row>
    <row r="456" spans="1:31" x14ac:dyDescent="0.3">
      <c r="A456">
        <v>30</v>
      </c>
      <c r="B456">
        <v>29</v>
      </c>
      <c r="C456">
        <v>2020</v>
      </c>
      <c r="D456" t="s">
        <v>4</v>
      </c>
      <c r="E456" t="s">
        <v>47</v>
      </c>
      <c r="F456">
        <v>0</v>
      </c>
      <c r="G456">
        <v>0</v>
      </c>
      <c r="H456" s="1">
        <v>10.865442102482779</v>
      </c>
      <c r="I456" s="1">
        <v>10.46895722415822</v>
      </c>
      <c r="J456" s="1">
        <v>10.49161593331195</v>
      </c>
      <c r="K456" s="1">
        <v>10.55270572628562</v>
      </c>
      <c r="L456" s="1">
        <v>10.678041316101719</v>
      </c>
      <c r="M456" s="1">
        <v>11.299054018617451</v>
      </c>
      <c r="N456" s="1">
        <v>14.11375450879016</v>
      </c>
      <c r="O456" s="1">
        <v>15.668147850943109</v>
      </c>
      <c r="P456" s="1">
        <v>15.99748069419487</v>
      </c>
      <c r="Q456" s="1">
        <v>15.539889060827271</v>
      </c>
      <c r="R456" s="1">
        <v>15.56983550116909</v>
      </c>
      <c r="S456" s="1">
        <v>16.255624252253359</v>
      </c>
      <c r="T456" s="1">
        <v>15.906668929358791</v>
      </c>
      <c r="U456" s="1">
        <v>15.979698393174081</v>
      </c>
      <c r="V456" s="1">
        <v>15.3806694274313</v>
      </c>
      <c r="W456" s="1">
        <v>15.09503779304602</v>
      </c>
      <c r="X456" s="1">
        <v>15.11431353046174</v>
      </c>
      <c r="Y456" s="1">
        <v>15.54625897719434</v>
      </c>
      <c r="Z456" s="1">
        <v>15.35506673080277</v>
      </c>
      <c r="AA456" s="1">
        <v>14.932700126713851</v>
      </c>
      <c r="AB456" s="1">
        <v>14.960325383676871</v>
      </c>
      <c r="AC456" s="1">
        <v>14.156847116943529</v>
      </c>
      <c r="AD456" s="1">
        <v>12.28934134303112</v>
      </c>
      <c r="AE456" s="1">
        <v>11.677624394353121</v>
      </c>
    </row>
    <row r="457" spans="1:31" x14ac:dyDescent="0.3">
      <c r="A457">
        <v>30</v>
      </c>
      <c r="B457">
        <v>29</v>
      </c>
      <c r="C457">
        <v>2020</v>
      </c>
      <c r="D457" t="s">
        <v>4</v>
      </c>
      <c r="E457" t="s">
        <v>48</v>
      </c>
      <c r="F457">
        <v>0</v>
      </c>
      <c r="G457">
        <v>0</v>
      </c>
      <c r="H457" s="2">
        <v>0.49388373193103557</v>
      </c>
      <c r="I457" s="2">
        <v>0.47586169200719158</v>
      </c>
      <c r="J457" s="2">
        <v>0.47689163333236151</v>
      </c>
      <c r="K457" s="2">
        <v>0.4796684421038917</v>
      </c>
      <c r="L457" s="2">
        <v>0.48536551436825992</v>
      </c>
      <c r="M457" s="2">
        <v>0.51359336448261139</v>
      </c>
      <c r="N457" s="2">
        <v>0.64153429585409816</v>
      </c>
      <c r="O457" s="2">
        <v>0.71218853867923226</v>
      </c>
      <c r="P457" s="2">
        <v>0.7271582133724942</v>
      </c>
      <c r="Q457" s="2">
        <v>0.70635859367396692</v>
      </c>
      <c r="R457" s="2">
        <v>0.70771979550768593</v>
      </c>
      <c r="S457" s="2">
        <v>0.73889201146606187</v>
      </c>
      <c r="T457" s="2">
        <v>0.72303040587994516</v>
      </c>
      <c r="U457" s="2">
        <v>0.72634992696245826</v>
      </c>
      <c r="V457" s="2">
        <v>0.69912133761051354</v>
      </c>
      <c r="W457" s="2">
        <v>0.68613808150209177</v>
      </c>
      <c r="X457" s="2">
        <v>0.68701425138462469</v>
      </c>
      <c r="Y457" s="2">
        <v>0.70664813532701543</v>
      </c>
      <c r="Z457" s="2">
        <v>0.69795757867285324</v>
      </c>
      <c r="AA457" s="2">
        <v>0.6787590966688114</v>
      </c>
      <c r="AB457" s="2">
        <v>0.68001479016713062</v>
      </c>
      <c r="AC457" s="2">
        <v>0.64349305077016028</v>
      </c>
      <c r="AD457" s="2">
        <v>0.55860642468323285</v>
      </c>
      <c r="AE457" s="2">
        <v>0.53080110883423248</v>
      </c>
    </row>
    <row r="458" spans="1:31" x14ac:dyDescent="0.3">
      <c r="A458">
        <v>1</v>
      </c>
      <c r="B458">
        <v>5</v>
      </c>
      <c r="C458">
        <v>2020</v>
      </c>
      <c r="D458" t="s">
        <v>4</v>
      </c>
      <c r="E458" t="s">
        <v>41</v>
      </c>
      <c r="F458" t="s">
        <v>24</v>
      </c>
      <c r="G458" t="s">
        <v>25</v>
      </c>
      <c r="H458" s="1">
        <v>-1.6612830968636569</v>
      </c>
      <c r="I458" s="1">
        <v>-2.4308863684468092</v>
      </c>
      <c r="J458" s="1">
        <v>-3.2130248096995628</v>
      </c>
      <c r="K458" s="1">
        <v>-2.847932681123825</v>
      </c>
      <c r="L458" s="1">
        <v>-2.827135814939115</v>
      </c>
      <c r="M458" s="1">
        <v>8.3605026400977884</v>
      </c>
      <c r="N458" s="1">
        <v>4.5191410984781992</v>
      </c>
      <c r="O458" s="1">
        <v>5.8078753724141858</v>
      </c>
      <c r="P458" s="1">
        <v>5.195147414751669</v>
      </c>
      <c r="Q458" s="1">
        <v>-1.1873827190029731</v>
      </c>
      <c r="R458" s="1">
        <v>-2.3672691069871958</v>
      </c>
      <c r="S458" s="1">
        <v>-4.9947001303440297</v>
      </c>
      <c r="T458" s="1">
        <v>-1.3255463545945141</v>
      </c>
      <c r="U458" s="1">
        <v>-2.5551332567005161</v>
      </c>
      <c r="V458" s="1">
        <v>-1.164174380398874</v>
      </c>
      <c r="W458" s="1">
        <v>0.1073818616535359</v>
      </c>
      <c r="X458" s="1">
        <v>2.9751969897015479E-2</v>
      </c>
      <c r="Y458" s="1">
        <v>-1.292289339197666</v>
      </c>
      <c r="Z458" s="1">
        <v>-2.645013358894285</v>
      </c>
      <c r="AA458" s="1">
        <v>-0.89180604352440718</v>
      </c>
      <c r="AB458" s="1">
        <v>-0.94303146101428426</v>
      </c>
      <c r="AC458" s="1">
        <v>-0.15335083740292041</v>
      </c>
      <c r="AD458" s="1">
        <v>0.97011781204980507</v>
      </c>
      <c r="AE458" s="1">
        <v>-1.4725533779818321</v>
      </c>
    </row>
    <row r="459" spans="1:31" x14ac:dyDescent="0.3">
      <c r="A459">
        <v>1</v>
      </c>
      <c r="B459">
        <v>5</v>
      </c>
      <c r="C459">
        <v>2020</v>
      </c>
      <c r="D459" t="s">
        <v>4</v>
      </c>
      <c r="E459" t="s">
        <v>44</v>
      </c>
      <c r="F459" t="s">
        <v>24</v>
      </c>
      <c r="G459" t="s">
        <v>25</v>
      </c>
      <c r="H459" s="2">
        <v>1.350636664116794E-2</v>
      </c>
      <c r="I459" s="2">
        <v>1.976330380851064E-2</v>
      </c>
      <c r="J459" s="2">
        <v>2.6122152924386691E-2</v>
      </c>
      <c r="K459" s="2">
        <v>2.3153924236779071E-2</v>
      </c>
      <c r="L459" s="2">
        <v>2.2984844023895251E-2</v>
      </c>
      <c r="M459" s="2">
        <v>6.7971566179656814E-2</v>
      </c>
      <c r="N459" s="2">
        <v>3.6740984540473157E-2</v>
      </c>
      <c r="O459" s="2">
        <v>4.7218498962716959E-2</v>
      </c>
      <c r="P459" s="2">
        <v>4.2236970851639577E-2</v>
      </c>
      <c r="Q459" s="2">
        <v>9.6535180406745764E-3</v>
      </c>
      <c r="R459" s="2">
        <v>1.924609030070891E-2</v>
      </c>
      <c r="S459" s="2">
        <v>4.0607318132878288E-2</v>
      </c>
      <c r="T459" s="2">
        <v>1.0776799630849709E-2</v>
      </c>
      <c r="U459" s="2">
        <v>2.077344111138631E-2</v>
      </c>
      <c r="V459" s="2">
        <v>9.4648323609664523E-3</v>
      </c>
      <c r="W459" s="2">
        <v>8.7302326547590201E-4</v>
      </c>
      <c r="X459" s="2">
        <v>2.41885934122077E-4</v>
      </c>
      <c r="Y459" s="2">
        <v>1.0506417391850939E-2</v>
      </c>
      <c r="Z459" s="2">
        <v>2.1504173649547029E-2</v>
      </c>
      <c r="AA459" s="2">
        <v>7.2504556384098149E-3</v>
      </c>
      <c r="AB459" s="2">
        <v>7.6669224472706039E-3</v>
      </c>
      <c r="AC459" s="2">
        <v>1.2467547756334989E-3</v>
      </c>
      <c r="AD459" s="2">
        <v>7.8871366833317483E-3</v>
      </c>
      <c r="AE459" s="2">
        <v>1.1971978682779119E-2</v>
      </c>
    </row>
    <row r="460" spans="1:31" x14ac:dyDescent="0.3">
      <c r="A460">
        <v>5</v>
      </c>
      <c r="B460">
        <v>1</v>
      </c>
      <c r="C460">
        <v>2020</v>
      </c>
      <c r="D460" t="s">
        <v>4</v>
      </c>
      <c r="E460" t="s">
        <v>41</v>
      </c>
      <c r="F460" t="s">
        <v>24</v>
      </c>
      <c r="G460" t="s">
        <v>25</v>
      </c>
      <c r="H460" s="1">
        <v>1.663210863242141</v>
      </c>
      <c r="I460" s="1">
        <v>2.4367237481970041</v>
      </c>
      <c r="J460" s="1">
        <v>3.2215433098510959</v>
      </c>
      <c r="K460" s="1">
        <v>2.8559298348870761</v>
      </c>
      <c r="L460" s="1">
        <v>2.8346002170998439</v>
      </c>
      <c r="M460" s="1">
        <v>-8.3405564305945585</v>
      </c>
      <c r="N460" s="1">
        <v>-4.5124742435973779</v>
      </c>
      <c r="O460" s="1">
        <v>-5.7957392880431797</v>
      </c>
      <c r="P460" s="1">
        <v>-5.18665594704584</v>
      </c>
      <c r="Q460" s="1">
        <v>1.1884356705545229</v>
      </c>
      <c r="R460" s="1">
        <v>2.369000970356355</v>
      </c>
      <c r="S460" s="1">
        <v>5.0021572831890326</v>
      </c>
      <c r="T460" s="1">
        <v>1.3263445182344951</v>
      </c>
      <c r="U460" s="1">
        <v>2.5570886162167308</v>
      </c>
      <c r="V460" s="1">
        <v>1.164561273373909</v>
      </c>
      <c r="W460" s="1">
        <v>-0.10718819740045731</v>
      </c>
      <c r="X460" s="1">
        <v>-2.9371434003819169E-2</v>
      </c>
      <c r="Y460" s="1">
        <v>1.2927496561062559</v>
      </c>
      <c r="Z460" s="1">
        <v>2.6469408288642708</v>
      </c>
      <c r="AA460" s="1">
        <v>0.89204641566983967</v>
      </c>
      <c r="AB460" s="1">
        <v>0.9432772905675757</v>
      </c>
      <c r="AC460" s="1">
        <v>0.15336513601761259</v>
      </c>
      <c r="AD460" s="1">
        <v>-0.9696146533968848</v>
      </c>
      <c r="AE460" s="1">
        <v>1.474052145994019</v>
      </c>
    </row>
    <row r="461" spans="1:31" x14ac:dyDescent="0.3">
      <c r="A461">
        <v>5</v>
      </c>
      <c r="B461">
        <v>1</v>
      </c>
      <c r="C461">
        <v>2020</v>
      </c>
      <c r="D461" t="s">
        <v>4</v>
      </c>
      <c r="E461" t="s">
        <v>44</v>
      </c>
      <c r="F461" t="s">
        <v>24</v>
      </c>
      <c r="G461" t="s">
        <v>25</v>
      </c>
      <c r="H461" s="2">
        <v>1.3522039538553989E-2</v>
      </c>
      <c r="I461" s="2">
        <v>1.9810762180463449E-2</v>
      </c>
      <c r="J461" s="2">
        <v>2.6191409023179641E-2</v>
      </c>
      <c r="K461" s="2">
        <v>2.3218941747049401E-2</v>
      </c>
      <c r="L461" s="2">
        <v>2.3045530220323931E-2</v>
      </c>
      <c r="M461" s="2">
        <v>6.7809401874752512E-2</v>
      </c>
      <c r="N461" s="2">
        <v>3.6686782468271367E-2</v>
      </c>
      <c r="O461" s="2">
        <v>4.7119831610107153E-2</v>
      </c>
      <c r="P461" s="2">
        <v>4.2167934528827958E-2</v>
      </c>
      <c r="Q461" s="2">
        <v>9.6620786223944946E-3</v>
      </c>
      <c r="R461" s="2">
        <v>1.9260170490702069E-2</v>
      </c>
      <c r="S461" s="2">
        <v>4.0667945391780751E-2</v>
      </c>
      <c r="T461" s="2">
        <v>1.078328876613411E-2</v>
      </c>
      <c r="U461" s="2">
        <v>2.0789338343225459E-2</v>
      </c>
      <c r="V461" s="2">
        <v>9.4679778323082005E-3</v>
      </c>
      <c r="W461" s="2">
        <v>8.7144875935331128E-4</v>
      </c>
      <c r="X461" s="2">
        <v>2.3879214637251349E-4</v>
      </c>
      <c r="Y461" s="2">
        <v>1.0510159805741919E-2</v>
      </c>
      <c r="Z461" s="2">
        <v>2.1519844137107901E-2</v>
      </c>
      <c r="AA461" s="2">
        <v>7.2524098834946312E-3</v>
      </c>
      <c r="AB461" s="2">
        <v>7.668921061525006E-3</v>
      </c>
      <c r="AC461" s="2">
        <v>1.2468710245334359E-3</v>
      </c>
      <c r="AD461" s="2">
        <v>7.8830459625762999E-3</v>
      </c>
      <c r="AE461" s="2">
        <v>1.1984163788569259E-2</v>
      </c>
    </row>
    <row r="462" spans="1:31" x14ac:dyDescent="0.3">
      <c r="A462">
        <v>1</v>
      </c>
      <c r="B462">
        <v>5</v>
      </c>
      <c r="C462">
        <v>2020</v>
      </c>
      <c r="D462" t="s">
        <v>4</v>
      </c>
      <c r="E462" t="s">
        <v>45</v>
      </c>
      <c r="F462" t="s">
        <v>24</v>
      </c>
      <c r="G462" t="s">
        <v>25</v>
      </c>
      <c r="H462" s="1">
        <v>-2.705402427285799</v>
      </c>
      <c r="I462" s="1">
        <v>-4.5506964902680567</v>
      </c>
      <c r="J462" s="1">
        <v>-5.1874721825980483</v>
      </c>
      <c r="K462" s="1">
        <v>-5.2197978170226369</v>
      </c>
      <c r="L462" s="1">
        <v>-5.0164044746051806</v>
      </c>
      <c r="M462" s="1">
        <v>-2.348805993185342</v>
      </c>
      <c r="N462" s="1">
        <v>1.3462061067969791</v>
      </c>
      <c r="O462" s="1">
        <v>2.602957388741598</v>
      </c>
      <c r="P462" s="1">
        <v>1.3882836162648</v>
      </c>
      <c r="Q462" s="1">
        <v>0.9478791527025604</v>
      </c>
      <c r="R462" s="1">
        <v>0.23349425966640761</v>
      </c>
      <c r="S462" s="1">
        <v>0.86459243330335966</v>
      </c>
      <c r="T462" s="1">
        <v>0.46451751125048829</v>
      </c>
      <c r="U462" s="1">
        <v>0.17074822121965141</v>
      </c>
      <c r="V462" s="1">
        <v>-0.3654588568307246</v>
      </c>
      <c r="W462" s="1">
        <v>-1.4525794505499721</v>
      </c>
      <c r="X462" s="1">
        <v>-1.797062435542411</v>
      </c>
      <c r="Y462" s="1">
        <v>-0.7154038601886169</v>
      </c>
      <c r="Z462" s="1">
        <v>-0.42186231494179988</v>
      </c>
      <c r="AA462" s="1">
        <v>-0.32443837175047091</v>
      </c>
      <c r="AB462" s="1">
        <v>-0.51653352359222815</v>
      </c>
      <c r="AC462" s="1">
        <v>-0.78338242259095114</v>
      </c>
      <c r="AD462" s="1">
        <v>-1.5669543435689479</v>
      </c>
      <c r="AE462" s="1">
        <v>-2.4446386564299631</v>
      </c>
    </row>
    <row r="463" spans="1:31" x14ac:dyDescent="0.3">
      <c r="A463">
        <v>1</v>
      </c>
      <c r="B463">
        <v>5</v>
      </c>
      <c r="C463">
        <v>2020</v>
      </c>
      <c r="D463" t="s">
        <v>4</v>
      </c>
      <c r="E463" t="s">
        <v>46</v>
      </c>
      <c r="F463" t="s">
        <v>24</v>
      </c>
      <c r="G463" t="s">
        <v>25</v>
      </c>
      <c r="H463" s="2">
        <v>2.199514168525039E-2</v>
      </c>
      <c r="I463" s="2">
        <v>3.6997532441203712E-2</v>
      </c>
      <c r="J463" s="2">
        <v>4.2174570590228028E-2</v>
      </c>
      <c r="K463" s="2">
        <v>4.2437380626200297E-2</v>
      </c>
      <c r="L463" s="2">
        <v>4.0783776216302282E-2</v>
      </c>
      <c r="M463" s="2">
        <v>1.909598368443368E-2</v>
      </c>
      <c r="N463" s="2">
        <v>1.09447650959104E-2</v>
      </c>
      <c r="O463" s="2">
        <v>2.1162255193021121E-2</v>
      </c>
      <c r="P463" s="2">
        <v>1.1286858668819519E-2</v>
      </c>
      <c r="Q463" s="2">
        <v>7.7063345748175647E-3</v>
      </c>
      <c r="R463" s="2">
        <v>1.8983273143610381E-3</v>
      </c>
      <c r="S463" s="2">
        <v>7.0292067748240622E-3</v>
      </c>
      <c r="T463" s="2">
        <v>3.7765651321177911E-3</v>
      </c>
      <c r="U463" s="2">
        <v>1.3881969204849701E-3</v>
      </c>
      <c r="V463" s="2">
        <v>2.971210218135973E-3</v>
      </c>
      <c r="W463" s="2">
        <v>1.180958902886156E-2</v>
      </c>
      <c r="X463" s="2">
        <v>1.4610263703596841E-2</v>
      </c>
      <c r="Y463" s="2">
        <v>5.816291546248918E-3</v>
      </c>
      <c r="Z463" s="2">
        <v>3.4297749182260161E-3</v>
      </c>
      <c r="AA463" s="2">
        <v>2.6377103394347218E-3</v>
      </c>
      <c r="AB463" s="2">
        <v>4.1994595414002276E-3</v>
      </c>
      <c r="AC463" s="2">
        <v>6.3689627852922858E-3</v>
      </c>
      <c r="AD463" s="2">
        <v>1.273946620787763E-2</v>
      </c>
      <c r="AE463" s="2">
        <v>1.9875111027885878E-2</v>
      </c>
    </row>
    <row r="464" spans="1:31" x14ac:dyDescent="0.3">
      <c r="A464">
        <v>5</v>
      </c>
      <c r="B464">
        <v>1</v>
      </c>
      <c r="C464">
        <v>2020</v>
      </c>
      <c r="D464" t="s">
        <v>4</v>
      </c>
      <c r="E464" t="s">
        <v>45</v>
      </c>
      <c r="F464" t="s">
        <v>24</v>
      </c>
      <c r="G464" t="s">
        <v>25</v>
      </c>
      <c r="H464" s="1">
        <v>1.471867846714483</v>
      </c>
      <c r="I464" s="1">
        <v>3.3362340277186862</v>
      </c>
      <c r="J464" s="1">
        <v>3.9810909802735899</v>
      </c>
      <c r="K464" s="1">
        <v>4.0118795284329769</v>
      </c>
      <c r="L464" s="1">
        <v>3.806788306542948</v>
      </c>
      <c r="M464" s="1">
        <v>1.1923542039166559</v>
      </c>
      <c r="N464" s="1">
        <v>-2.538904733406691</v>
      </c>
      <c r="O464" s="1">
        <v>-3.7724484536901</v>
      </c>
      <c r="P464" s="1">
        <v>-2.5786334343494128</v>
      </c>
      <c r="Q464" s="1">
        <v>-2.165894504555935</v>
      </c>
      <c r="R464" s="1">
        <v>-1.4502960407232159</v>
      </c>
      <c r="S464" s="1">
        <v>-2.0582408794823781</v>
      </c>
      <c r="T464" s="1">
        <v>-1.686226702227327</v>
      </c>
      <c r="U464" s="1">
        <v>-1.3883715725739429</v>
      </c>
      <c r="V464" s="1">
        <v>-0.86108318228823622</v>
      </c>
      <c r="W464" s="1">
        <v>0.22057280257794401</v>
      </c>
      <c r="X464" s="1">
        <v>0.56620711974984395</v>
      </c>
      <c r="Y464" s="1">
        <v>-0.50752896314579365</v>
      </c>
      <c r="Z464" s="1">
        <v>-0.7952184346738399</v>
      </c>
      <c r="AA464" s="1">
        <v>-0.89947697745970978</v>
      </c>
      <c r="AB464" s="1">
        <v>-0.70811126671889646</v>
      </c>
      <c r="AC464" s="1">
        <v>-0.44400027353228477</v>
      </c>
      <c r="AD464" s="1">
        <v>0.33744426909063541</v>
      </c>
      <c r="AE464" s="1">
        <v>1.214525227474337</v>
      </c>
    </row>
    <row r="465" spans="1:31" x14ac:dyDescent="0.3">
      <c r="A465">
        <v>5</v>
      </c>
      <c r="B465">
        <v>1</v>
      </c>
      <c r="C465">
        <v>2020</v>
      </c>
      <c r="D465" t="s">
        <v>4</v>
      </c>
      <c r="E465" t="s">
        <v>46</v>
      </c>
      <c r="F465" t="s">
        <v>24</v>
      </c>
      <c r="G465" t="s">
        <v>25</v>
      </c>
      <c r="H465" s="1">
        <v>1.1966405257841321E-2</v>
      </c>
      <c r="I465" s="1">
        <v>2.7123853883891762E-2</v>
      </c>
      <c r="J465" s="1">
        <v>3.2366593335557643E-2</v>
      </c>
      <c r="K465" s="1">
        <v>3.2616906735227463E-2</v>
      </c>
      <c r="L465" s="1">
        <v>3.0949498427178441E-2</v>
      </c>
      <c r="M465" s="1">
        <v>9.6939366172085831E-3</v>
      </c>
      <c r="N465" s="1">
        <v>2.0641501897615371E-2</v>
      </c>
      <c r="O465" s="1">
        <v>3.0670312631626829E-2</v>
      </c>
      <c r="P465" s="1">
        <v>2.0964499466255389E-2</v>
      </c>
      <c r="Q465" s="1">
        <v>1.7608898411023859E-2</v>
      </c>
      <c r="R465" s="1">
        <v>1.1791024721326961E-2</v>
      </c>
      <c r="S465" s="1">
        <v>1.6733665686848601E-2</v>
      </c>
      <c r="T465" s="1">
        <v>1.3709160180709969E-2</v>
      </c>
      <c r="U465" s="1">
        <v>1.128757376076376E-2</v>
      </c>
      <c r="V465" s="1">
        <v>7.0006762787661481E-3</v>
      </c>
      <c r="W465" s="1">
        <v>1.7932748177068619E-3</v>
      </c>
      <c r="X465" s="1">
        <v>4.603309916665398E-3</v>
      </c>
      <c r="Y465" s="1">
        <v>4.1262517328926312E-3</v>
      </c>
      <c r="Z465" s="1">
        <v>6.465190525803576E-3</v>
      </c>
      <c r="AA465" s="1">
        <v>7.3128209549569896E-3</v>
      </c>
      <c r="AB465" s="1">
        <v>5.7570021684463131E-3</v>
      </c>
      <c r="AC465" s="1">
        <v>3.6097583214006889E-3</v>
      </c>
      <c r="AD465" s="1">
        <v>2.743449342200287E-3</v>
      </c>
      <c r="AE465" s="1">
        <v>9.8741888412547732E-3</v>
      </c>
    </row>
    <row r="466" spans="1:31" x14ac:dyDescent="0.3">
      <c r="A466">
        <v>1</v>
      </c>
      <c r="B466">
        <v>5</v>
      </c>
      <c r="C466">
        <v>2020</v>
      </c>
      <c r="D466" t="s">
        <v>4</v>
      </c>
      <c r="E466" t="s">
        <v>47</v>
      </c>
      <c r="F466" t="s">
        <v>24</v>
      </c>
      <c r="G466" t="s">
        <v>25</v>
      </c>
      <c r="H466" s="1">
        <v>3.1747541355967699</v>
      </c>
      <c r="I466" s="1">
        <v>5.1592680762719167</v>
      </c>
      <c r="J466" s="1">
        <v>6.1019174095503352</v>
      </c>
      <c r="K466" s="1">
        <v>5.9461760659105467</v>
      </c>
      <c r="L466" s="1">
        <v>5.7582124629914739</v>
      </c>
      <c r="M466" s="1">
        <v>8.6841749169800515</v>
      </c>
      <c r="N466" s="1">
        <v>4.7153904557239184</v>
      </c>
      <c r="O466" s="1">
        <v>6.3644955423898049</v>
      </c>
      <c r="P466" s="1">
        <v>5.3774425203985414</v>
      </c>
      <c r="Q466" s="1">
        <v>1.5193263670176389</v>
      </c>
      <c r="R466" s="1">
        <v>2.3787565226801002</v>
      </c>
      <c r="S466" s="1">
        <v>5.06897913467634</v>
      </c>
      <c r="T466" s="1">
        <v>1.4045816659906789</v>
      </c>
      <c r="U466" s="1">
        <v>2.560832074648133</v>
      </c>
      <c r="V466" s="1">
        <v>1.220189396779501</v>
      </c>
      <c r="W466" s="1">
        <v>1.4565431419536601</v>
      </c>
      <c r="X466" s="1">
        <v>1.797308703854287</v>
      </c>
      <c r="Y466" s="1">
        <v>1.477096618158986</v>
      </c>
      <c r="Z466" s="1">
        <v>2.6784442278116001</v>
      </c>
      <c r="AA466" s="1">
        <v>0.94898802749600242</v>
      </c>
      <c r="AB466" s="1">
        <v>1.0752279839444929</v>
      </c>
      <c r="AC466" s="1">
        <v>0.79825090000365451</v>
      </c>
      <c r="AD466" s="1">
        <v>1.842952653783025</v>
      </c>
      <c r="AE466" s="1">
        <v>2.8538871056013049</v>
      </c>
    </row>
    <row r="467" spans="1:31" x14ac:dyDescent="0.3">
      <c r="A467">
        <v>1</v>
      </c>
      <c r="B467">
        <v>5</v>
      </c>
      <c r="C467">
        <v>2020</v>
      </c>
      <c r="D467" t="s">
        <v>4</v>
      </c>
      <c r="E467" t="s">
        <v>48</v>
      </c>
      <c r="F467" t="s">
        <v>24</v>
      </c>
      <c r="G467" t="s">
        <v>25</v>
      </c>
      <c r="H467" s="2">
        <v>2.5811009232494068E-2</v>
      </c>
      <c r="I467" s="2">
        <v>4.1945268912779811E-2</v>
      </c>
      <c r="J467" s="2">
        <v>4.9609084630490533E-2</v>
      </c>
      <c r="K467" s="2">
        <v>4.8342894844801192E-2</v>
      </c>
      <c r="L467" s="2">
        <v>4.6814735471475397E-2</v>
      </c>
      <c r="M467" s="2">
        <v>7.0603048105528879E-2</v>
      </c>
      <c r="N467" s="2">
        <v>3.833650777011316E-2</v>
      </c>
      <c r="O467" s="2">
        <v>5.1743866198291098E-2</v>
      </c>
      <c r="P467" s="2">
        <v>4.3719044881288957E-2</v>
      </c>
      <c r="Q467" s="2">
        <v>1.235224688632227E-2</v>
      </c>
      <c r="R467" s="2">
        <v>1.9339483924228459E-2</v>
      </c>
      <c r="S467" s="2">
        <v>4.1211212477043423E-2</v>
      </c>
      <c r="T467" s="2">
        <v>1.14193631381356E-2</v>
      </c>
      <c r="U467" s="2">
        <v>2.0819772964618968E-2</v>
      </c>
      <c r="V467" s="2">
        <v>9.920238998207322E-3</v>
      </c>
      <c r="W467" s="2">
        <v>1.184181416222488E-2</v>
      </c>
      <c r="X467" s="2">
        <v>1.46122658849942E-2</v>
      </c>
      <c r="Y467" s="2">
        <v>1.200891559478851E-2</v>
      </c>
      <c r="Z467" s="2">
        <v>2.177596933180163E-2</v>
      </c>
      <c r="AA467" s="2">
        <v>7.7153498170406702E-3</v>
      </c>
      <c r="AB467" s="2">
        <v>8.7416909263779916E-3</v>
      </c>
      <c r="AC467" s="2">
        <v>6.4898447154768659E-3</v>
      </c>
      <c r="AD467" s="2">
        <v>1.4983354908805081E-2</v>
      </c>
      <c r="AE467" s="2">
        <v>2.320233419188053E-2</v>
      </c>
    </row>
    <row r="468" spans="1:31" x14ac:dyDescent="0.3">
      <c r="A468">
        <v>5</v>
      </c>
      <c r="B468">
        <v>1</v>
      </c>
      <c r="C468">
        <v>2020</v>
      </c>
      <c r="D468" t="s">
        <v>4</v>
      </c>
      <c r="E468" t="s">
        <v>47</v>
      </c>
      <c r="F468" t="s">
        <v>24</v>
      </c>
      <c r="G468" t="s">
        <v>25</v>
      </c>
      <c r="H468" s="1">
        <v>2.2209604530019429</v>
      </c>
      <c r="I468" s="1">
        <v>4.131353302821644</v>
      </c>
      <c r="J468" s="1">
        <v>5.1212719797392214</v>
      </c>
      <c r="K468" s="1">
        <v>4.9245824769677409</v>
      </c>
      <c r="L468" s="1">
        <v>4.7462190848732018</v>
      </c>
      <c r="M468" s="1">
        <v>8.4253540055910978</v>
      </c>
      <c r="N468" s="1">
        <v>5.1776887743900391</v>
      </c>
      <c r="O468" s="1">
        <v>6.9153424521650484</v>
      </c>
      <c r="P468" s="1">
        <v>5.7923009505524341</v>
      </c>
      <c r="Q468" s="1">
        <v>2.470521877642855</v>
      </c>
      <c r="R468" s="1">
        <v>2.7776832438719121</v>
      </c>
      <c r="S468" s="1">
        <v>5.4090602699298396</v>
      </c>
      <c r="T468" s="1">
        <v>2.1453555118802901</v>
      </c>
      <c r="U468" s="1">
        <v>2.909686892900444</v>
      </c>
      <c r="V468" s="1">
        <v>1.4483325606579089</v>
      </c>
      <c r="W468" s="1">
        <v>0.24523798828698631</v>
      </c>
      <c r="X468" s="1">
        <v>0.56696841498522188</v>
      </c>
      <c r="Y468" s="1">
        <v>1.3888078779279329</v>
      </c>
      <c r="Z468" s="1">
        <v>2.763814051334458</v>
      </c>
      <c r="AA468" s="1">
        <v>1.2668092361083669</v>
      </c>
      <c r="AB468" s="1">
        <v>1.179488708277763</v>
      </c>
      <c r="AC468" s="1">
        <v>0.46974153301836591</v>
      </c>
      <c r="AD468" s="1">
        <v>1.0266553515294581</v>
      </c>
      <c r="AE468" s="1">
        <v>1.909947972401647</v>
      </c>
    </row>
    <row r="469" spans="1:31" x14ac:dyDescent="0.3">
      <c r="A469">
        <v>5</v>
      </c>
      <c r="B469">
        <v>1</v>
      </c>
      <c r="C469">
        <v>2020</v>
      </c>
      <c r="D469" t="s">
        <v>4</v>
      </c>
      <c r="E469" t="s">
        <v>48</v>
      </c>
      <c r="F469" t="s">
        <v>24</v>
      </c>
      <c r="G469" t="s">
        <v>25</v>
      </c>
      <c r="H469" s="2">
        <v>1.8056589048796291E-2</v>
      </c>
      <c r="I469" s="2">
        <v>3.3588238234322311E-2</v>
      </c>
      <c r="J469" s="2">
        <v>4.1636357558855461E-2</v>
      </c>
      <c r="K469" s="2">
        <v>4.0037255910306838E-2</v>
      </c>
      <c r="L469" s="2">
        <v>3.8587147031489452E-2</v>
      </c>
      <c r="M469" s="2">
        <v>6.8498813053586155E-2</v>
      </c>
      <c r="N469" s="2">
        <v>4.2095030686097878E-2</v>
      </c>
      <c r="O469" s="2">
        <v>5.6222296359065428E-2</v>
      </c>
      <c r="P469" s="2">
        <v>4.7091877646767748E-2</v>
      </c>
      <c r="Q469" s="2">
        <v>2.0085543720673619E-2</v>
      </c>
      <c r="R469" s="2">
        <v>2.258279060058465E-2</v>
      </c>
      <c r="S469" s="2">
        <v>4.3976099755527159E-2</v>
      </c>
      <c r="T469" s="2">
        <v>1.7441914730734059E-2</v>
      </c>
      <c r="U469" s="2">
        <v>2.36559909991906E-2</v>
      </c>
      <c r="V469" s="2">
        <v>1.177506146876349E-2</v>
      </c>
      <c r="W469" s="2">
        <v>1.9938047828210268E-3</v>
      </c>
      <c r="X469" s="2">
        <v>4.6094993088229416E-3</v>
      </c>
      <c r="Y469" s="2">
        <v>1.129112095876368E-2</v>
      </c>
      <c r="Z469" s="2">
        <v>2.2470032937678519E-2</v>
      </c>
      <c r="AA469" s="2">
        <v>1.0299262082181839E-2</v>
      </c>
      <c r="AB469" s="2">
        <v>9.5893390916891343E-3</v>
      </c>
      <c r="AC469" s="2">
        <v>3.819036853807853E-3</v>
      </c>
      <c r="AD469" s="2">
        <v>8.3467914758492499E-3</v>
      </c>
      <c r="AE469" s="2">
        <v>1.552803229594835E-2</v>
      </c>
    </row>
    <row r="470" spans="1:31" x14ac:dyDescent="0.3">
      <c r="A470">
        <v>1</v>
      </c>
      <c r="B470">
        <v>19</v>
      </c>
      <c r="C470">
        <v>2020</v>
      </c>
      <c r="D470" t="s">
        <v>4</v>
      </c>
      <c r="E470" t="s">
        <v>41</v>
      </c>
      <c r="F470" t="s">
        <v>24</v>
      </c>
      <c r="G470" t="s">
        <v>25</v>
      </c>
      <c r="H470" s="1">
        <v>9.4332516043023418</v>
      </c>
      <c r="I470" s="1">
        <v>8.8854465208422724</v>
      </c>
      <c r="J470" s="1">
        <v>8.5594850599661196</v>
      </c>
      <c r="K470" s="1">
        <v>8.4649080153064205</v>
      </c>
      <c r="L470" s="1">
        <v>8.9076613550571402</v>
      </c>
      <c r="M470" s="1">
        <v>9.2158209438386312</v>
      </c>
      <c r="N470" s="1">
        <v>12.18968322881738</v>
      </c>
      <c r="O470" s="1">
        <v>13.37632766785361</v>
      </c>
      <c r="P470" s="1">
        <v>13.6812604539136</v>
      </c>
      <c r="Q470" s="1">
        <v>13.371006275983261</v>
      </c>
      <c r="R470" s="1">
        <v>13.364065297566739</v>
      </c>
      <c r="S470" s="1">
        <v>14.258638883615831</v>
      </c>
      <c r="T470" s="1">
        <v>14.738955273782819</v>
      </c>
      <c r="U470" s="1">
        <v>14.88103248229994</v>
      </c>
      <c r="V470" s="1">
        <v>13.50708581892423</v>
      </c>
      <c r="W470" s="1">
        <v>12.465585923499059</v>
      </c>
      <c r="X470" s="1">
        <v>13.073582287122241</v>
      </c>
      <c r="Y470" s="1">
        <v>14.99623887589175</v>
      </c>
      <c r="Z470" s="1">
        <v>14.487415131763941</v>
      </c>
      <c r="AA470" s="1">
        <v>14.24697797232764</v>
      </c>
      <c r="AB470" s="1">
        <v>13.97131137606608</v>
      </c>
      <c r="AC470" s="1">
        <v>13.7869817799317</v>
      </c>
      <c r="AD470" s="1">
        <v>11.95638150617388</v>
      </c>
      <c r="AE470" s="1">
        <v>10.49990651219224</v>
      </c>
    </row>
    <row r="471" spans="1:31" x14ac:dyDescent="0.3">
      <c r="A471">
        <v>1</v>
      </c>
      <c r="B471">
        <v>19</v>
      </c>
      <c r="C471">
        <v>2020</v>
      </c>
      <c r="D471" t="s">
        <v>4</v>
      </c>
      <c r="E471" t="s">
        <v>44</v>
      </c>
      <c r="F471" t="s">
        <v>24</v>
      </c>
      <c r="G471" t="s">
        <v>25</v>
      </c>
      <c r="H471" s="2">
        <v>7.6693102474002781E-2</v>
      </c>
      <c r="I471" s="2">
        <v>7.2239402608473766E-2</v>
      </c>
      <c r="J471" s="2">
        <v>6.9589309430618862E-2</v>
      </c>
      <c r="K471" s="2">
        <v>6.8820390368344878E-2</v>
      </c>
      <c r="L471" s="2">
        <v>7.2420011016724711E-2</v>
      </c>
      <c r="M471" s="2">
        <v>7.4925373527143346E-2</v>
      </c>
      <c r="N471" s="2">
        <v>9.9103115681442103E-2</v>
      </c>
      <c r="O471" s="2">
        <v>0.10875063144596429</v>
      </c>
      <c r="P471" s="2">
        <v>0.1112297597879154</v>
      </c>
      <c r="Q471" s="2">
        <v>0.1087073680974248</v>
      </c>
      <c r="R471" s="2">
        <v>0.1086509373785914</v>
      </c>
      <c r="S471" s="2">
        <v>0.1159238933627303</v>
      </c>
      <c r="T471" s="2">
        <v>0.119828904664901</v>
      </c>
      <c r="U471" s="2">
        <v>0.1209840039211377</v>
      </c>
      <c r="V471" s="2">
        <v>0.1098137058449124</v>
      </c>
      <c r="W471" s="2">
        <v>0.10134622702031749</v>
      </c>
      <c r="X471" s="2">
        <v>0.10628928688717269</v>
      </c>
      <c r="Y471" s="2">
        <v>0.1219206412674126</v>
      </c>
      <c r="Z471" s="2">
        <v>0.1177838628598695</v>
      </c>
      <c r="AA471" s="2">
        <v>0.11582908920591579</v>
      </c>
      <c r="AB471" s="2">
        <v>0.1135878973663909</v>
      </c>
      <c r="AC471" s="2">
        <v>0.1120892827636724</v>
      </c>
      <c r="AD471" s="2">
        <v>9.720635370873075E-2</v>
      </c>
      <c r="AE471" s="2">
        <v>8.5365093595058839E-2</v>
      </c>
    </row>
    <row r="472" spans="1:31" x14ac:dyDescent="0.3">
      <c r="A472">
        <v>19</v>
      </c>
      <c r="B472">
        <v>1</v>
      </c>
      <c r="C472">
        <v>2020</v>
      </c>
      <c r="D472" t="s">
        <v>4</v>
      </c>
      <c r="E472" t="s">
        <v>41</v>
      </c>
      <c r="F472" t="s">
        <v>24</v>
      </c>
      <c r="G472" t="s">
        <v>25</v>
      </c>
      <c r="H472" s="1">
        <v>-9.4016697210521549</v>
      </c>
      <c r="I472" s="1">
        <v>-8.8494037464155468</v>
      </c>
      <c r="J472" s="1">
        <v>-8.5248123407088858</v>
      </c>
      <c r="K472" s="1">
        <v>-8.4304634238180398</v>
      </c>
      <c r="L472" s="1">
        <v>-8.8715643252669238</v>
      </c>
      <c r="M472" s="1">
        <v>-9.1749431464089586</v>
      </c>
      <c r="N472" s="1">
        <v>-12.126502105446219</v>
      </c>
      <c r="O472" s="1">
        <v>-13.299631256888571</v>
      </c>
      <c r="P472" s="1">
        <v>-13.61050711609097</v>
      </c>
      <c r="Q472" s="1">
        <v>-13.30167032987876</v>
      </c>
      <c r="R472" s="1">
        <v>-13.294636069184961</v>
      </c>
      <c r="S472" s="1">
        <v>-14.18110156842792</v>
      </c>
      <c r="T472" s="1">
        <v>-14.66619238347498</v>
      </c>
      <c r="U472" s="1">
        <v>-14.806353620741641</v>
      </c>
      <c r="V472" s="1">
        <v>-13.44293207593924</v>
      </c>
      <c r="W472" s="1">
        <v>-12.413055999852601</v>
      </c>
      <c r="X472" s="1">
        <v>-13.017326353836371</v>
      </c>
      <c r="Y472" s="1">
        <v>-14.922912555136371</v>
      </c>
      <c r="Z472" s="1">
        <v>-14.416275582437381</v>
      </c>
      <c r="AA472" s="1">
        <v>-14.17928542415626</v>
      </c>
      <c r="AB472" s="1">
        <v>-13.903539174696</v>
      </c>
      <c r="AC472" s="1">
        <v>-13.722384547752821</v>
      </c>
      <c r="AD472" s="1">
        <v>-11.90741926320497</v>
      </c>
      <c r="AE472" s="1">
        <v>-10.46002802321286</v>
      </c>
    </row>
    <row r="473" spans="1:31" x14ac:dyDescent="0.3">
      <c r="A473">
        <v>19</v>
      </c>
      <c r="B473">
        <v>1</v>
      </c>
      <c r="C473">
        <v>2020</v>
      </c>
      <c r="D473" t="s">
        <v>4</v>
      </c>
      <c r="E473" t="s">
        <v>44</v>
      </c>
      <c r="F473" t="s">
        <v>24</v>
      </c>
      <c r="G473" t="s">
        <v>25</v>
      </c>
      <c r="H473" s="2">
        <v>7.6436339195545974E-2</v>
      </c>
      <c r="I473" s="2">
        <v>7.1946371922077618E-2</v>
      </c>
      <c r="J473" s="2">
        <v>6.9307417404137289E-2</v>
      </c>
      <c r="K473" s="2">
        <v>6.8540353039171054E-2</v>
      </c>
      <c r="L473" s="2">
        <v>7.2126539229812395E-2</v>
      </c>
      <c r="M473" s="2">
        <v>7.4593033710641937E-2</v>
      </c>
      <c r="N473" s="2">
        <v>9.8589448011757883E-2</v>
      </c>
      <c r="O473" s="2">
        <v>0.10812708338933801</v>
      </c>
      <c r="P473" s="2">
        <v>0.1106545293991136</v>
      </c>
      <c r="Q473" s="2">
        <v>0.1081436612185265</v>
      </c>
      <c r="R473" s="2">
        <v>0.1080864721071948</v>
      </c>
      <c r="S473" s="2">
        <v>0.1152935086864058</v>
      </c>
      <c r="T473" s="2">
        <v>0.1192373364510161</v>
      </c>
      <c r="U473" s="2">
        <v>0.1203768587052166</v>
      </c>
      <c r="V473" s="2">
        <v>0.10929213069869299</v>
      </c>
      <c r="W473" s="2">
        <v>0.1009191544703463</v>
      </c>
      <c r="X473" s="2">
        <v>0.1058319215759055</v>
      </c>
      <c r="Y473" s="2">
        <v>0.12132449231818181</v>
      </c>
      <c r="Z473" s="2">
        <v>0.1172054925401413</v>
      </c>
      <c r="AA473" s="2">
        <v>0.1152787432858232</v>
      </c>
      <c r="AB473" s="2">
        <v>0.113036903859317</v>
      </c>
      <c r="AC473" s="2">
        <v>0.1115641020142505</v>
      </c>
      <c r="AD473" s="2">
        <v>9.6808286692723358E-2</v>
      </c>
      <c r="AE473" s="2">
        <v>8.5040878237502962E-2</v>
      </c>
    </row>
    <row r="474" spans="1:31" x14ac:dyDescent="0.3">
      <c r="A474">
        <v>1</v>
      </c>
      <c r="B474">
        <v>19</v>
      </c>
      <c r="C474">
        <v>2020</v>
      </c>
      <c r="D474" t="s">
        <v>4</v>
      </c>
      <c r="E474" t="s">
        <v>45</v>
      </c>
      <c r="F474" t="s">
        <v>24</v>
      </c>
      <c r="G474" t="s">
        <v>25</v>
      </c>
      <c r="H474" s="1">
        <v>-9.3059713598251381</v>
      </c>
      <c r="I474" s="1">
        <v>-10.975229156551659</v>
      </c>
      <c r="J474" s="1">
        <v>-10.902380491158549</v>
      </c>
      <c r="K474" s="1">
        <v>-10.920575643707121</v>
      </c>
      <c r="L474" s="1">
        <v>-10.970396395675589</v>
      </c>
      <c r="M474" s="1">
        <v>-11.83418504223819</v>
      </c>
      <c r="N474" s="1">
        <v>-13.92104347113014</v>
      </c>
      <c r="O474" s="1">
        <v>-15.313058140332171</v>
      </c>
      <c r="P474" s="1">
        <v>-14.00810899284614</v>
      </c>
      <c r="Q474" s="1">
        <v>-14.03866460575632</v>
      </c>
      <c r="R474" s="1">
        <v>-14.06221784056719</v>
      </c>
      <c r="S474" s="1">
        <v>-14.656978865533141</v>
      </c>
      <c r="T474" s="1">
        <v>-13.293251890255551</v>
      </c>
      <c r="U474" s="1">
        <v>-13.5082963589493</v>
      </c>
      <c r="V474" s="1">
        <v>-12.907483581093921</v>
      </c>
      <c r="W474" s="1">
        <v>-11.493332933712651</v>
      </c>
      <c r="X474" s="1">
        <v>-11.67025985526055</v>
      </c>
      <c r="Y474" s="1">
        <v>-13.09363791248607</v>
      </c>
      <c r="Z474" s="1">
        <v>-13.219582012828401</v>
      </c>
      <c r="AA474" s="1">
        <v>-12.795898233698709</v>
      </c>
      <c r="AB474" s="1">
        <v>-13.128945550779539</v>
      </c>
      <c r="AC474" s="1">
        <v>-12.686608674622541</v>
      </c>
      <c r="AD474" s="1">
        <v>-11.18570440847428</v>
      </c>
      <c r="AE474" s="1">
        <v>-10.469366802370949</v>
      </c>
    </row>
    <row r="475" spans="1:31" x14ac:dyDescent="0.3">
      <c r="A475">
        <v>1</v>
      </c>
      <c r="B475">
        <v>19</v>
      </c>
      <c r="C475">
        <v>2020</v>
      </c>
      <c r="D475" t="s">
        <v>4</v>
      </c>
      <c r="E475" t="s">
        <v>46</v>
      </c>
      <c r="F475" t="s">
        <v>24</v>
      </c>
      <c r="G475" t="s">
        <v>25</v>
      </c>
      <c r="H475" s="2">
        <v>7.5658303738415755E-2</v>
      </c>
      <c r="I475" s="2">
        <v>8.9229505337818385E-2</v>
      </c>
      <c r="J475" s="2">
        <v>8.8637239765516684E-2</v>
      </c>
      <c r="K475" s="2">
        <v>8.8785167835017262E-2</v>
      </c>
      <c r="L475" s="2">
        <v>8.9190214598988571E-2</v>
      </c>
      <c r="M475" s="2">
        <v>9.6212886522261717E-2</v>
      </c>
      <c r="N475" s="2">
        <v>0.1131792152124402</v>
      </c>
      <c r="O475" s="2">
        <v>0.12449640764497701</v>
      </c>
      <c r="P475" s="2">
        <v>0.11388706498248891</v>
      </c>
      <c r="Q475" s="2">
        <v>0.1141354845996449</v>
      </c>
      <c r="R475" s="2">
        <v>0.1143269743135544</v>
      </c>
      <c r="S475" s="2">
        <v>0.11916242980108251</v>
      </c>
      <c r="T475" s="2">
        <v>0.1080752186199638</v>
      </c>
      <c r="U475" s="2">
        <v>0.1098235476337341</v>
      </c>
      <c r="V475" s="2">
        <v>0.1049388909032026</v>
      </c>
      <c r="W475" s="2">
        <v>9.3441731168395492E-2</v>
      </c>
      <c r="X475" s="2">
        <v>9.4880161424882523E-2</v>
      </c>
      <c r="Y475" s="2">
        <v>0.1064523407519192</v>
      </c>
      <c r="Z475" s="2">
        <v>0.1074762765270602</v>
      </c>
      <c r="AA475" s="2">
        <v>0.1040316929569001</v>
      </c>
      <c r="AB475" s="2">
        <v>0.1067393947217848</v>
      </c>
      <c r="AC475" s="2">
        <v>0.1031431599562808</v>
      </c>
      <c r="AD475" s="2">
        <v>9.094068624775839E-2</v>
      </c>
      <c r="AE475" s="2">
        <v>8.5116803271308578E-2</v>
      </c>
    </row>
    <row r="476" spans="1:31" x14ac:dyDescent="0.3">
      <c r="A476">
        <v>19</v>
      </c>
      <c r="B476">
        <v>1</v>
      </c>
      <c r="C476">
        <v>2020</v>
      </c>
      <c r="D476" t="s">
        <v>4</v>
      </c>
      <c r="E476" t="s">
        <v>45</v>
      </c>
      <c r="F476" t="s">
        <v>24</v>
      </c>
      <c r="G476" t="s">
        <v>25</v>
      </c>
      <c r="H476" s="1">
        <v>8.5516136725655389</v>
      </c>
      <c r="I476" s="1">
        <v>10.24071826712426</v>
      </c>
      <c r="J476" s="1">
        <v>10.16312053647704</v>
      </c>
      <c r="K476" s="1">
        <v>10.18062066733385</v>
      </c>
      <c r="L476" s="1">
        <v>10.236047195233949</v>
      </c>
      <c r="M476" s="1">
        <v>11.118334299094061</v>
      </c>
      <c r="N476" s="1">
        <v>13.28497299285422</v>
      </c>
      <c r="O476" s="1">
        <v>14.724421954868101</v>
      </c>
      <c r="P476" s="1">
        <v>13.395209398509239</v>
      </c>
      <c r="Q476" s="1">
        <v>13.421118922383069</v>
      </c>
      <c r="R476" s="1">
        <v>13.445052419158269</v>
      </c>
      <c r="S476" s="1">
        <v>14.069936229428031</v>
      </c>
      <c r="T476" s="1">
        <v>12.68649998970788</v>
      </c>
      <c r="U476" s="1">
        <v>12.90860620884755</v>
      </c>
      <c r="V476" s="1">
        <v>12.26958155820815</v>
      </c>
      <c r="W476" s="1">
        <v>10.813572937920251</v>
      </c>
      <c r="X476" s="1">
        <v>11.003875601951901</v>
      </c>
      <c r="Y476" s="1">
        <v>12.48984440194018</v>
      </c>
      <c r="Z476" s="1">
        <v>12.60883384024638</v>
      </c>
      <c r="AA476" s="1">
        <v>12.17234015519508</v>
      </c>
      <c r="AB476" s="1">
        <v>12.50507624315237</v>
      </c>
      <c r="AC476" s="1">
        <v>12.05078549420117</v>
      </c>
      <c r="AD476" s="1">
        <v>10.494736033531749</v>
      </c>
      <c r="AE476" s="1">
        <v>9.746018759394131</v>
      </c>
    </row>
    <row r="477" spans="1:31" x14ac:dyDescent="0.3">
      <c r="A477">
        <v>19</v>
      </c>
      <c r="B477">
        <v>1</v>
      </c>
      <c r="C477">
        <v>2020</v>
      </c>
      <c r="D477" t="s">
        <v>4</v>
      </c>
      <c r="E477" t="s">
        <v>46</v>
      </c>
      <c r="F477" t="s">
        <v>24</v>
      </c>
      <c r="G477" t="s">
        <v>25</v>
      </c>
      <c r="H477" s="1">
        <v>6.9525314411101949E-2</v>
      </c>
      <c r="I477" s="1">
        <v>8.3257872090441165E-2</v>
      </c>
      <c r="J477" s="1">
        <v>8.262699623152063E-2</v>
      </c>
      <c r="K477" s="1">
        <v>8.276927371816141E-2</v>
      </c>
      <c r="L477" s="1">
        <v>8.3219895896210996E-2</v>
      </c>
      <c r="M477" s="1">
        <v>9.0392961781252529E-2</v>
      </c>
      <c r="N477" s="1">
        <v>0.1080079105110099</v>
      </c>
      <c r="O477" s="1">
        <v>0.1197107476005536</v>
      </c>
      <c r="P477" s="1">
        <v>0.10890414145129459</v>
      </c>
      <c r="Q477" s="1">
        <v>0.1091147879868543</v>
      </c>
      <c r="R477" s="1">
        <v>0.1093093692614493</v>
      </c>
      <c r="S477" s="1">
        <v>0.11438972544250429</v>
      </c>
      <c r="T477" s="1">
        <v>0.1031422763390885</v>
      </c>
      <c r="U477" s="1">
        <v>0.10494801795811021</v>
      </c>
      <c r="V477" s="1">
        <v>9.9752695595188248E-2</v>
      </c>
      <c r="W477" s="1">
        <v>8.7915227137563015E-2</v>
      </c>
      <c r="X477" s="1">
        <v>8.9462403267901627E-2</v>
      </c>
      <c r="Y477" s="1">
        <v>0.1015434504222778</v>
      </c>
      <c r="Z477" s="1">
        <v>0.10251084422964531</v>
      </c>
      <c r="AA477" s="1">
        <v>9.8962115082886826E-2</v>
      </c>
      <c r="AB477" s="1">
        <v>0.10166728652969401</v>
      </c>
      <c r="AC477" s="1">
        <v>9.7973865806513585E-2</v>
      </c>
      <c r="AD477" s="1">
        <v>8.5323057183184919E-2</v>
      </c>
      <c r="AE477" s="1">
        <v>7.9235924873123018E-2</v>
      </c>
    </row>
    <row r="478" spans="1:31" x14ac:dyDescent="0.3">
      <c r="A478">
        <v>1</v>
      </c>
      <c r="B478">
        <v>19</v>
      </c>
      <c r="C478">
        <v>2020</v>
      </c>
      <c r="D478" t="s">
        <v>4</v>
      </c>
      <c r="E478" t="s">
        <v>47</v>
      </c>
      <c r="F478" t="s">
        <v>24</v>
      </c>
      <c r="G478" t="s">
        <v>25</v>
      </c>
      <c r="H478" s="1">
        <v>13.250937279300601</v>
      </c>
      <c r="I478" s="1">
        <v>14.12114779023185</v>
      </c>
      <c r="J478" s="1">
        <v>13.860977053071609</v>
      </c>
      <c r="K478" s="1">
        <v>13.81715021621782</v>
      </c>
      <c r="L478" s="1">
        <v>14.13138450027563</v>
      </c>
      <c r="M478" s="1">
        <v>14.99930969354353</v>
      </c>
      <c r="N478" s="1">
        <v>18.50361663416119</v>
      </c>
      <c r="O478" s="1">
        <v>20.332631199305698</v>
      </c>
      <c r="P478" s="1">
        <v>19.580704919978668</v>
      </c>
      <c r="Q478" s="1">
        <v>19.38731319046811</v>
      </c>
      <c r="R478" s="1">
        <v>19.39959308524779</v>
      </c>
      <c r="S478" s="1">
        <v>20.448369428344321</v>
      </c>
      <c r="T478" s="1">
        <v>19.848106921828919</v>
      </c>
      <c r="U478" s="1">
        <v>20.097741123331961</v>
      </c>
      <c r="V478" s="1">
        <v>18.682732661899141</v>
      </c>
      <c r="W478" s="1">
        <v>16.955457361607841</v>
      </c>
      <c r="X478" s="1">
        <v>17.52465460165941</v>
      </c>
      <c r="Y478" s="1">
        <v>19.9080519942585</v>
      </c>
      <c r="Z478" s="1">
        <v>19.612305978491129</v>
      </c>
      <c r="AA478" s="1">
        <v>19.149709996529001</v>
      </c>
      <c r="AB478" s="1">
        <v>19.172030483032501</v>
      </c>
      <c r="AC478" s="1">
        <v>18.73581880418298</v>
      </c>
      <c r="AD478" s="1">
        <v>16.37299733814605</v>
      </c>
      <c r="AE478" s="1">
        <v>14.827531082663899</v>
      </c>
    </row>
    <row r="479" spans="1:31" x14ac:dyDescent="0.3">
      <c r="A479">
        <v>1</v>
      </c>
      <c r="B479">
        <v>19</v>
      </c>
      <c r="C479">
        <v>2020</v>
      </c>
      <c r="D479" t="s">
        <v>4</v>
      </c>
      <c r="E479" t="s">
        <v>48</v>
      </c>
      <c r="F479" t="s">
        <v>24</v>
      </c>
      <c r="G479" t="s">
        <v>25</v>
      </c>
      <c r="H479" s="2">
        <v>0.1077311973926878</v>
      </c>
      <c r="I479" s="2">
        <v>0.1148060795953809</v>
      </c>
      <c r="J479" s="2">
        <v>0.11269087035017571</v>
      </c>
      <c r="K479" s="2">
        <v>0.11233455460339691</v>
      </c>
      <c r="L479" s="2">
        <v>0.1148893048802897</v>
      </c>
      <c r="M479" s="2">
        <v>0.12194560726458149</v>
      </c>
      <c r="N479" s="2">
        <v>0.15043590759480641</v>
      </c>
      <c r="O479" s="2">
        <v>0.16530594470980239</v>
      </c>
      <c r="P479" s="2">
        <v>0.1591927229266559</v>
      </c>
      <c r="Q479" s="2">
        <v>0.15762043244283019</v>
      </c>
      <c r="R479" s="2">
        <v>0.15772026898575439</v>
      </c>
      <c r="S479" s="2">
        <v>0.16624690592149849</v>
      </c>
      <c r="T479" s="2">
        <v>0.16136672294169849</v>
      </c>
      <c r="U479" s="2">
        <v>0.16339626929538181</v>
      </c>
      <c r="V479" s="2">
        <v>0.15189213546259461</v>
      </c>
      <c r="W479" s="2">
        <v>0.13784924684234021</v>
      </c>
      <c r="X479" s="2">
        <v>0.1424768666801578</v>
      </c>
      <c r="Y479" s="2">
        <v>0.16185408125413411</v>
      </c>
      <c r="Z479" s="2">
        <v>0.15944964210155391</v>
      </c>
      <c r="AA479" s="2">
        <v>0.15568869915877229</v>
      </c>
      <c r="AB479" s="2">
        <v>0.15587016652871949</v>
      </c>
      <c r="AC479" s="2">
        <v>0.15232373011530881</v>
      </c>
      <c r="AD479" s="2">
        <v>0.1331137994971224</v>
      </c>
      <c r="AE479" s="2">
        <v>0.1205490331923894</v>
      </c>
    </row>
    <row r="480" spans="1:31" x14ac:dyDescent="0.3">
      <c r="A480">
        <v>19</v>
      </c>
      <c r="B480">
        <v>1</v>
      </c>
      <c r="C480">
        <v>2020</v>
      </c>
      <c r="D480" t="s">
        <v>4</v>
      </c>
      <c r="E480" t="s">
        <v>47</v>
      </c>
      <c r="F480" t="s">
        <v>24</v>
      </c>
      <c r="G480" t="s">
        <v>25</v>
      </c>
      <c r="H480" s="1">
        <v>12.709110509731151</v>
      </c>
      <c r="I480" s="1">
        <v>13.5345578905883</v>
      </c>
      <c r="J480" s="1">
        <v>13.265045966119519</v>
      </c>
      <c r="K480" s="1">
        <v>13.21808423004177</v>
      </c>
      <c r="L480" s="1">
        <v>13.54552751872018</v>
      </c>
      <c r="M480" s="1">
        <v>14.415163520621199</v>
      </c>
      <c r="N480" s="1">
        <v>17.98728886559222</v>
      </c>
      <c r="O480" s="1">
        <v>19.841592513561231</v>
      </c>
      <c r="P480" s="1">
        <v>19.096532114158141</v>
      </c>
      <c r="Q480" s="1">
        <v>18.896054262557719</v>
      </c>
      <c r="R480" s="1">
        <v>18.908114204382919</v>
      </c>
      <c r="S480" s="1">
        <v>19.976655055194801</v>
      </c>
      <c r="T480" s="1">
        <v>19.391866362420039</v>
      </c>
      <c r="U480" s="1">
        <v>19.643325120700581</v>
      </c>
      <c r="V480" s="1">
        <v>18.200413578043712</v>
      </c>
      <c r="W480" s="1">
        <v>16.462603650066949</v>
      </c>
      <c r="X480" s="1">
        <v>17.045118470269291</v>
      </c>
      <c r="Y480" s="1">
        <v>19.459946873332491</v>
      </c>
      <c r="Z480" s="1">
        <v>19.15232864378957</v>
      </c>
      <c r="AA480" s="1">
        <v>18.687375417470069</v>
      </c>
      <c r="AB480" s="1">
        <v>18.699875224967681</v>
      </c>
      <c r="AC480" s="1">
        <v>18.262674193656711</v>
      </c>
      <c r="AD480" s="1">
        <v>15.87218062911503</v>
      </c>
      <c r="AE480" s="1">
        <v>14.296750256784261</v>
      </c>
    </row>
    <row r="481" spans="1:31" x14ac:dyDescent="0.3">
      <c r="A481">
        <v>19</v>
      </c>
      <c r="B481">
        <v>1</v>
      </c>
      <c r="C481">
        <v>2020</v>
      </c>
      <c r="D481" t="s">
        <v>4</v>
      </c>
      <c r="E481" t="s">
        <v>48</v>
      </c>
      <c r="F481" t="s">
        <v>24</v>
      </c>
      <c r="G481" t="s">
        <v>25</v>
      </c>
      <c r="H481" s="2">
        <v>0.1033261017051313</v>
      </c>
      <c r="I481" s="2">
        <v>0.11003705602104311</v>
      </c>
      <c r="J481" s="2">
        <v>0.1078459021635734</v>
      </c>
      <c r="K481" s="2">
        <v>0.1074640994312339</v>
      </c>
      <c r="L481" s="2">
        <v>0.11012623998959491</v>
      </c>
      <c r="M481" s="2">
        <v>0.1171964513871642</v>
      </c>
      <c r="N481" s="2">
        <v>0.14623812085847329</v>
      </c>
      <c r="O481" s="2">
        <v>0.1613137602728556</v>
      </c>
      <c r="P481" s="2">
        <v>0.15525635865169221</v>
      </c>
      <c r="Q481" s="2">
        <v>0.1536264574191685</v>
      </c>
      <c r="R481" s="2">
        <v>0.15372450572669041</v>
      </c>
      <c r="S481" s="2">
        <v>0.16241182971703089</v>
      </c>
      <c r="T481" s="2">
        <v>0.1576574501009759</v>
      </c>
      <c r="U481" s="2">
        <v>0.15970183024959819</v>
      </c>
      <c r="V481" s="2">
        <v>0.14797084209791631</v>
      </c>
      <c r="W481" s="2">
        <v>0.1338423060981053</v>
      </c>
      <c r="X481" s="2">
        <v>0.13857819894527881</v>
      </c>
      <c r="Y481" s="2">
        <v>0.15821095018969511</v>
      </c>
      <c r="Z481" s="2">
        <v>0.15570998897389901</v>
      </c>
      <c r="AA481" s="2">
        <v>0.15192988144284611</v>
      </c>
      <c r="AB481" s="2">
        <v>0.15203150589404621</v>
      </c>
      <c r="AC481" s="2">
        <v>0.1484770259646887</v>
      </c>
      <c r="AD481" s="2">
        <v>0.1290421189358946</v>
      </c>
      <c r="AE481" s="2">
        <v>0.1162337419250753</v>
      </c>
    </row>
    <row r="482" spans="1:31" x14ac:dyDescent="0.3">
      <c r="A482">
        <v>1</v>
      </c>
      <c r="B482">
        <v>29</v>
      </c>
      <c r="C482">
        <v>2020</v>
      </c>
      <c r="D482" t="s">
        <v>4</v>
      </c>
      <c r="E482" t="s">
        <v>41</v>
      </c>
      <c r="F482" t="s">
        <v>24</v>
      </c>
      <c r="G482" t="s">
        <v>25</v>
      </c>
      <c r="H482" s="1">
        <v>-1.474557031682149</v>
      </c>
      <c r="I482" s="1">
        <v>-1.4622623113172259</v>
      </c>
      <c r="J482" s="1">
        <v>-1.7881398330564879</v>
      </c>
      <c r="K482" s="1">
        <v>-0.39871782764295632</v>
      </c>
      <c r="L482" s="1">
        <v>0.26179390047391049</v>
      </c>
      <c r="M482" s="1">
        <v>-3.8624234314070152</v>
      </c>
      <c r="N482" s="1">
        <v>-0.69986358651144798</v>
      </c>
      <c r="O482" s="1">
        <v>-4.0453984498022084</v>
      </c>
      <c r="P482" s="1">
        <v>-7.3857133265693253</v>
      </c>
      <c r="Q482" s="1">
        <v>-5.0729154361704376</v>
      </c>
      <c r="R482" s="1">
        <v>-2.4863740891927382</v>
      </c>
      <c r="S482" s="1">
        <v>-0.57109267330782798</v>
      </c>
      <c r="T482" s="1">
        <v>-4.6978456963925481</v>
      </c>
      <c r="U482" s="1">
        <v>-3.9166268191190978</v>
      </c>
      <c r="V482" s="1">
        <v>-5.3485737967222136</v>
      </c>
      <c r="W482" s="1">
        <v>-5.6384180957404091</v>
      </c>
      <c r="X482" s="1">
        <v>-6.0517923371119222</v>
      </c>
      <c r="Y482" s="1">
        <v>-6.6358468767642638</v>
      </c>
      <c r="Z482" s="1">
        <v>-5.0653150191864178</v>
      </c>
      <c r="AA482" s="1">
        <v>-5.1906270690091842</v>
      </c>
      <c r="AB482" s="1">
        <v>-5.8635440498366416</v>
      </c>
      <c r="AC482" s="1">
        <v>-5.8646067831767894</v>
      </c>
      <c r="AD482" s="1">
        <v>-4.4349368037360994</v>
      </c>
      <c r="AE482" s="1">
        <v>-1.033155916417954</v>
      </c>
    </row>
    <row r="483" spans="1:31" x14ac:dyDescent="0.3">
      <c r="A483">
        <v>1</v>
      </c>
      <c r="B483">
        <v>29</v>
      </c>
      <c r="C483">
        <v>2020</v>
      </c>
      <c r="D483" t="s">
        <v>4</v>
      </c>
      <c r="E483" t="s">
        <v>44</v>
      </c>
      <c r="F483" t="s">
        <v>24</v>
      </c>
      <c r="G483" t="s">
        <v>25</v>
      </c>
      <c r="H483" s="2">
        <v>1.198826855026138E-2</v>
      </c>
      <c r="I483" s="2">
        <v>1.1888311474123789E-2</v>
      </c>
      <c r="J483" s="2">
        <v>1.453772221997145E-2</v>
      </c>
      <c r="K483" s="2">
        <v>3.241608354820783E-3</v>
      </c>
      <c r="L483" s="2">
        <v>2.1284056949098409E-3</v>
      </c>
      <c r="M483" s="2">
        <v>3.1401816515504187E-2</v>
      </c>
      <c r="N483" s="2">
        <v>5.6899478578166501E-3</v>
      </c>
      <c r="O483" s="2">
        <v>3.2889418291074862E-2</v>
      </c>
      <c r="P483" s="2">
        <v>6.0046449809506713E-2</v>
      </c>
      <c r="Q483" s="2">
        <v>4.124321492821495E-2</v>
      </c>
      <c r="R483" s="2">
        <v>2.0214423489371851E-2</v>
      </c>
      <c r="S483" s="2">
        <v>4.6430298642912843E-3</v>
      </c>
      <c r="T483" s="2">
        <v>3.819386745034592E-2</v>
      </c>
      <c r="U483" s="2">
        <v>3.1842494464382913E-2</v>
      </c>
      <c r="V483" s="2">
        <v>4.34843398107497E-2</v>
      </c>
      <c r="W483" s="2">
        <v>4.584079752634479E-2</v>
      </c>
      <c r="X483" s="2">
        <v>4.9201563716357088E-2</v>
      </c>
      <c r="Y483" s="2">
        <v>5.394997460783954E-2</v>
      </c>
      <c r="Z483" s="2">
        <v>4.1181422920214782E-2</v>
      </c>
      <c r="AA483" s="2">
        <v>4.2200220073245399E-2</v>
      </c>
      <c r="AB483" s="2">
        <v>4.7671089836070261E-2</v>
      </c>
      <c r="AC483" s="2">
        <v>4.7679729944526739E-2</v>
      </c>
      <c r="AD483" s="2">
        <v>3.605639677834227E-2</v>
      </c>
      <c r="AE483" s="2">
        <v>8.3996415968939381E-3</v>
      </c>
    </row>
    <row r="484" spans="1:31" x14ac:dyDescent="0.3">
      <c r="A484">
        <v>29</v>
      </c>
      <c r="B484">
        <v>1</v>
      </c>
      <c r="C484">
        <v>2020</v>
      </c>
      <c r="D484" t="s">
        <v>4</v>
      </c>
      <c r="E484" t="s">
        <v>41</v>
      </c>
      <c r="F484" t="s">
        <v>24</v>
      </c>
      <c r="G484" t="s">
        <v>25</v>
      </c>
      <c r="H484" s="1">
        <v>1.4806052546538491</v>
      </c>
      <c r="I484" s="1">
        <v>1.4647856267452091</v>
      </c>
      <c r="J484" s="1">
        <v>1.7906802446720469</v>
      </c>
      <c r="K484" s="1">
        <v>0.40110018310563861</v>
      </c>
      <c r="L484" s="1">
        <v>-0.26019332701880332</v>
      </c>
      <c r="M484" s="1">
        <v>3.8662811605478589</v>
      </c>
      <c r="N484" s="1">
        <v>0.70040379564824917</v>
      </c>
      <c r="O484" s="1">
        <v>4.048694689070766</v>
      </c>
      <c r="P484" s="1">
        <v>7.3970880687013452</v>
      </c>
      <c r="Q484" s="1">
        <v>5.0781680006473149</v>
      </c>
      <c r="R484" s="1">
        <v>2.4882053031671498</v>
      </c>
      <c r="S484" s="1">
        <v>0.57117603838489173</v>
      </c>
      <c r="T484" s="1">
        <v>4.701761931405894</v>
      </c>
      <c r="U484" s="1">
        <v>3.920574825343528</v>
      </c>
      <c r="V484" s="1">
        <v>5.3558199095759562</v>
      </c>
      <c r="W484" s="1">
        <v>5.6476877074623486</v>
      </c>
      <c r="X484" s="1">
        <v>6.0623095729825662</v>
      </c>
      <c r="Y484" s="1">
        <v>6.6452390376432486</v>
      </c>
      <c r="Z484" s="1">
        <v>5.0710649744499854</v>
      </c>
      <c r="AA484" s="1">
        <v>5.1974241142818496</v>
      </c>
      <c r="AB484" s="1">
        <v>5.8722630781198308</v>
      </c>
      <c r="AC484" s="1">
        <v>5.8736438848980539</v>
      </c>
      <c r="AD484" s="1">
        <v>4.4420843850955007</v>
      </c>
      <c r="AE484" s="1">
        <v>1.03635107184779</v>
      </c>
    </row>
    <row r="485" spans="1:31" x14ac:dyDescent="0.3">
      <c r="A485">
        <v>29</v>
      </c>
      <c r="B485">
        <v>1</v>
      </c>
      <c r="C485">
        <v>2020</v>
      </c>
      <c r="D485" t="s">
        <v>4</v>
      </c>
      <c r="E485" t="s">
        <v>44</v>
      </c>
      <c r="F485" t="s">
        <v>24</v>
      </c>
      <c r="G485" t="s">
        <v>25</v>
      </c>
      <c r="H485" s="2">
        <v>1.2037441094746739E-2</v>
      </c>
      <c r="I485" s="2">
        <v>1.1908826233700881E-2</v>
      </c>
      <c r="J485" s="2">
        <v>1.4558375972943471E-2</v>
      </c>
      <c r="K485" s="2">
        <v>3.2609770984198261E-3</v>
      </c>
      <c r="L485" s="2">
        <v>2.115392902591896E-3</v>
      </c>
      <c r="M485" s="2">
        <v>3.1433180167055763E-2</v>
      </c>
      <c r="N485" s="2">
        <v>5.6943398020182856E-3</v>
      </c>
      <c r="O485" s="2">
        <v>3.2916216984315169E-2</v>
      </c>
      <c r="P485" s="2">
        <v>6.0138927387815823E-2</v>
      </c>
      <c r="Q485" s="2">
        <v>4.1285918704449712E-2</v>
      </c>
      <c r="R485" s="2">
        <v>2.0229311407863011E-2</v>
      </c>
      <c r="S485" s="2">
        <v>4.6437076291454609E-3</v>
      </c>
      <c r="T485" s="2">
        <v>3.8225706759397522E-2</v>
      </c>
      <c r="U485" s="2">
        <v>3.1874592075963652E-2</v>
      </c>
      <c r="V485" s="2">
        <v>4.3543251297365498E-2</v>
      </c>
      <c r="W485" s="2">
        <v>4.5916160223271142E-2</v>
      </c>
      <c r="X485" s="2">
        <v>4.9287069699045262E-2</v>
      </c>
      <c r="Y485" s="2">
        <v>5.4026333639376013E-2</v>
      </c>
      <c r="Z485" s="2">
        <v>4.1228170523983622E-2</v>
      </c>
      <c r="AA485" s="2">
        <v>4.2255480603917477E-2</v>
      </c>
      <c r="AB485" s="2">
        <v>4.7741976244876673E-2</v>
      </c>
      <c r="AC485" s="2">
        <v>4.7753202316244338E-2</v>
      </c>
      <c r="AD485" s="2">
        <v>3.6114507195898378E-2</v>
      </c>
      <c r="AE485" s="2">
        <v>8.4256184703072386E-3</v>
      </c>
    </row>
    <row r="486" spans="1:31" x14ac:dyDescent="0.3">
      <c r="A486">
        <v>1</v>
      </c>
      <c r="B486">
        <v>29</v>
      </c>
      <c r="C486">
        <v>2020</v>
      </c>
      <c r="D486" t="s">
        <v>4</v>
      </c>
      <c r="E486" t="s">
        <v>45</v>
      </c>
      <c r="F486" t="s">
        <v>24</v>
      </c>
      <c r="G486" t="s">
        <v>25</v>
      </c>
      <c r="H486" s="1">
        <v>5.4984361517004494</v>
      </c>
      <c r="I486" s="1">
        <v>3.2394540213289571</v>
      </c>
      <c r="J486" s="1">
        <v>3.1049554115626048</v>
      </c>
      <c r="K486" s="1">
        <v>3.3920784786778868</v>
      </c>
      <c r="L486" s="1">
        <v>2.7183544129619079</v>
      </c>
      <c r="M486" s="1">
        <v>2.5025319331510301</v>
      </c>
      <c r="N486" s="1">
        <v>1.280939031111296</v>
      </c>
      <c r="O486" s="1">
        <v>1.4490715235531519</v>
      </c>
      <c r="P486" s="1">
        <v>3.3359912630566382</v>
      </c>
      <c r="Q486" s="1">
        <v>2.033750879944328</v>
      </c>
      <c r="R486" s="1">
        <v>1.8174101865309971</v>
      </c>
      <c r="S486" s="1">
        <v>-0.79155290202468886</v>
      </c>
      <c r="T486" s="1">
        <v>0.84431576882185566</v>
      </c>
      <c r="U486" s="1">
        <v>2.5204266047562651</v>
      </c>
      <c r="V486" s="1">
        <v>3.505009504819411</v>
      </c>
      <c r="W486" s="1">
        <v>4.5476349477650517</v>
      </c>
      <c r="X486" s="1">
        <v>4.81139959992678</v>
      </c>
      <c r="Y486" s="1">
        <v>3.146541604763359</v>
      </c>
      <c r="Z486" s="1">
        <v>2.6022541437486271</v>
      </c>
      <c r="AA486" s="1">
        <v>3.355909609855467</v>
      </c>
      <c r="AB486" s="1">
        <v>3.874568457182447</v>
      </c>
      <c r="AC486" s="1">
        <v>4.1014285315269836</v>
      </c>
      <c r="AD486" s="1">
        <v>4.4705549677141354</v>
      </c>
      <c r="AE486" s="1">
        <v>3.8948632256012199</v>
      </c>
    </row>
    <row r="487" spans="1:31" x14ac:dyDescent="0.3">
      <c r="A487">
        <v>1</v>
      </c>
      <c r="B487">
        <v>29</v>
      </c>
      <c r="C487">
        <v>2020</v>
      </c>
      <c r="D487" t="s">
        <v>4</v>
      </c>
      <c r="E487" t="s">
        <v>46</v>
      </c>
      <c r="F487" t="s">
        <v>24</v>
      </c>
      <c r="G487" t="s">
        <v>25</v>
      </c>
      <c r="H487" s="2">
        <v>4.4702732940654057E-2</v>
      </c>
      <c r="I487" s="2">
        <v>2.6337024563650051E-2</v>
      </c>
      <c r="J487" s="2">
        <v>2.524353993140329E-2</v>
      </c>
      <c r="K487" s="2">
        <v>2.7577873810389321E-2</v>
      </c>
      <c r="L487" s="2">
        <v>2.2100442381804131E-2</v>
      </c>
      <c r="M487" s="2">
        <v>2.0345788074398619E-2</v>
      </c>
      <c r="N487" s="2">
        <v>1.041413846431948E-2</v>
      </c>
      <c r="O487" s="2">
        <v>1.17810692971801E-2</v>
      </c>
      <c r="P487" s="2">
        <v>2.7121880187452339E-2</v>
      </c>
      <c r="Q487" s="2">
        <v>1.653455999954739E-2</v>
      </c>
      <c r="R487" s="2">
        <v>1.477569257342274E-2</v>
      </c>
      <c r="S487" s="2">
        <v>6.4353894473551942E-3</v>
      </c>
      <c r="T487" s="2">
        <v>6.8643558440801269E-3</v>
      </c>
      <c r="U487" s="2">
        <v>2.0491273209400529E-2</v>
      </c>
      <c r="V487" s="2">
        <v>2.849601223430415E-2</v>
      </c>
      <c r="W487" s="2">
        <v>3.6972641851748388E-2</v>
      </c>
      <c r="X487" s="2">
        <v>3.9117069918103903E-2</v>
      </c>
      <c r="Y487" s="2">
        <v>2.5581639063116741E-2</v>
      </c>
      <c r="Z487" s="2">
        <v>2.1156537754053881E-2</v>
      </c>
      <c r="AA487" s="2">
        <v>2.7283817966304611E-2</v>
      </c>
      <c r="AB487" s="2">
        <v>3.1500556562458919E-2</v>
      </c>
      <c r="AC487" s="2">
        <v>3.3344947410788493E-2</v>
      </c>
      <c r="AD487" s="2">
        <v>3.6345975347269389E-2</v>
      </c>
      <c r="AE487" s="2">
        <v>3.1665554679684717E-2</v>
      </c>
    </row>
    <row r="488" spans="1:31" x14ac:dyDescent="0.3">
      <c r="A488">
        <v>29</v>
      </c>
      <c r="B488">
        <v>1</v>
      </c>
      <c r="C488">
        <v>2020</v>
      </c>
      <c r="D488" t="s">
        <v>4</v>
      </c>
      <c r="E488" t="s">
        <v>45</v>
      </c>
      <c r="F488" t="s">
        <v>24</v>
      </c>
      <c r="G488" t="s">
        <v>25</v>
      </c>
      <c r="H488" s="1">
        <v>-6.2373849106827102</v>
      </c>
      <c r="I488" s="1">
        <v>-3.9867374620650469</v>
      </c>
      <c r="J488" s="1">
        <v>-3.8523296105119069</v>
      </c>
      <c r="K488" s="1">
        <v>-4.139607989571827</v>
      </c>
      <c r="L488" s="1">
        <v>-3.468905750785332</v>
      </c>
      <c r="M488" s="1">
        <v>-3.2434922784759439</v>
      </c>
      <c r="N488" s="1">
        <v>-2.0298546647961828</v>
      </c>
      <c r="O488" s="1">
        <v>-2.1870486244676299</v>
      </c>
      <c r="P488" s="1">
        <v>-4.0494939076389587</v>
      </c>
      <c r="Q488" s="1">
        <v>-2.768725015123529</v>
      </c>
      <c r="R488" s="1">
        <v>-2.564059343383005</v>
      </c>
      <c r="S488" s="1">
        <v>4.0201475894013537E-2</v>
      </c>
      <c r="T488" s="1">
        <v>-1.5858125399662679</v>
      </c>
      <c r="U488" s="1">
        <v>-3.2604333449666618</v>
      </c>
      <c r="V488" s="1">
        <v>-4.2353284637997799</v>
      </c>
      <c r="W488" s="1">
        <v>-5.2729092493726997</v>
      </c>
      <c r="X488" s="1">
        <v>-5.531668514071697</v>
      </c>
      <c r="Y488" s="1">
        <v>-3.86732591204711</v>
      </c>
      <c r="Z488" s="1">
        <v>-3.3352334654118558</v>
      </c>
      <c r="AA488" s="1">
        <v>-4.086002913494136</v>
      </c>
      <c r="AB488" s="1">
        <v>-4.5981080186071273</v>
      </c>
      <c r="AC488" s="1">
        <v>-4.8249309804032512</v>
      </c>
      <c r="AD488" s="1">
        <v>-5.2023472740190027</v>
      </c>
      <c r="AE488" s="1">
        <v>-4.6416550639788454</v>
      </c>
    </row>
    <row r="489" spans="1:31" x14ac:dyDescent="0.3">
      <c r="A489">
        <v>29</v>
      </c>
      <c r="B489">
        <v>1</v>
      </c>
      <c r="C489">
        <v>2020</v>
      </c>
      <c r="D489" t="s">
        <v>4</v>
      </c>
      <c r="E489" t="s">
        <v>46</v>
      </c>
      <c r="F489" t="s">
        <v>24</v>
      </c>
      <c r="G489" t="s">
        <v>25</v>
      </c>
      <c r="H489" s="1">
        <v>5.0710446428314723E-2</v>
      </c>
      <c r="I489" s="1">
        <v>3.2412499691585751E-2</v>
      </c>
      <c r="J489" s="1">
        <v>3.1319752930991117E-2</v>
      </c>
      <c r="K489" s="1">
        <v>3.3655349508714037E-2</v>
      </c>
      <c r="L489" s="1">
        <v>2.8202485778742532E-2</v>
      </c>
      <c r="M489" s="1">
        <v>2.6369855922568651E-2</v>
      </c>
      <c r="N489" s="1">
        <v>1.650288345362751E-2</v>
      </c>
      <c r="O489" s="1">
        <v>1.7780883125753089E-2</v>
      </c>
      <c r="P489" s="1">
        <v>3.2922714696251687E-2</v>
      </c>
      <c r="Q489" s="1">
        <v>2.250995947254902E-2</v>
      </c>
      <c r="R489" s="1">
        <v>2.0846010921813051E-2</v>
      </c>
      <c r="S489" s="1">
        <v>3.2684126743100439E-4</v>
      </c>
      <c r="T489" s="1">
        <v>1.289278487777454E-2</v>
      </c>
      <c r="U489" s="1">
        <v>2.6507588170460668E-2</v>
      </c>
      <c r="V489" s="1">
        <v>3.4433564746339677E-2</v>
      </c>
      <c r="W489" s="1">
        <v>4.2869180889208942E-2</v>
      </c>
      <c r="X489" s="1">
        <v>4.4972914748550377E-2</v>
      </c>
      <c r="Y489" s="1">
        <v>3.1441674081683822E-2</v>
      </c>
      <c r="Z489" s="1">
        <v>2.7115719230990699E-2</v>
      </c>
      <c r="AA489" s="1">
        <v>3.3219535882066137E-2</v>
      </c>
      <c r="AB489" s="1">
        <v>3.738299202119616E-2</v>
      </c>
      <c r="AC489" s="1">
        <v>3.9227081141489838E-2</v>
      </c>
      <c r="AD489" s="1">
        <v>4.2295506292837418E-2</v>
      </c>
      <c r="AE489" s="1">
        <v>3.7737033040478422E-2</v>
      </c>
    </row>
    <row r="490" spans="1:31" x14ac:dyDescent="0.3">
      <c r="A490">
        <v>1</v>
      </c>
      <c r="B490">
        <v>29</v>
      </c>
      <c r="C490">
        <v>2020</v>
      </c>
      <c r="D490" t="s">
        <v>4</v>
      </c>
      <c r="E490" t="s">
        <v>47</v>
      </c>
      <c r="F490" t="s">
        <v>24</v>
      </c>
      <c r="G490" t="s">
        <v>25</v>
      </c>
      <c r="H490" s="1">
        <v>5.6927250551919091</v>
      </c>
      <c r="I490" s="1">
        <v>3.554190966085411</v>
      </c>
      <c r="J490" s="1">
        <v>3.5830423065260049</v>
      </c>
      <c r="K490" s="1">
        <v>3.4154314971303412</v>
      </c>
      <c r="L490" s="1">
        <v>2.7309314822592721</v>
      </c>
      <c r="M490" s="1">
        <v>4.6022799610543652</v>
      </c>
      <c r="N490" s="1">
        <v>1.4596622352958959</v>
      </c>
      <c r="O490" s="1">
        <v>4.2970986604957959</v>
      </c>
      <c r="P490" s="1">
        <v>8.1041717065628589</v>
      </c>
      <c r="Q490" s="1">
        <v>5.4654015098811026</v>
      </c>
      <c r="R490" s="1">
        <v>3.0797785468302181</v>
      </c>
      <c r="S490" s="1">
        <v>0.97606497642810042</v>
      </c>
      <c r="T490" s="1">
        <v>4.7731146335066397</v>
      </c>
      <c r="U490" s="1">
        <v>4.6575225077508939</v>
      </c>
      <c r="V490" s="1">
        <v>6.3947113529742596</v>
      </c>
      <c r="W490" s="1">
        <v>7.2438071647792324</v>
      </c>
      <c r="X490" s="1">
        <v>7.731348950972408</v>
      </c>
      <c r="Y490" s="1">
        <v>7.344057995574981</v>
      </c>
      <c r="Z490" s="1">
        <v>5.6946591532990274</v>
      </c>
      <c r="AA490" s="1">
        <v>6.1809981943898951</v>
      </c>
      <c r="AB490" s="1">
        <v>7.028045927124257</v>
      </c>
      <c r="AC490" s="1">
        <v>7.1564885747485683</v>
      </c>
      <c r="AD490" s="1">
        <v>6.2971839875047717</v>
      </c>
      <c r="AE490" s="1">
        <v>4.0295620970237156</v>
      </c>
    </row>
    <row r="491" spans="1:31" x14ac:dyDescent="0.3">
      <c r="A491">
        <v>1</v>
      </c>
      <c r="B491">
        <v>29</v>
      </c>
      <c r="C491">
        <v>2020</v>
      </c>
      <c r="D491" t="s">
        <v>4</v>
      </c>
      <c r="E491" t="s">
        <v>48</v>
      </c>
      <c r="F491" t="s">
        <v>24</v>
      </c>
      <c r="G491" t="s">
        <v>25</v>
      </c>
      <c r="H491" s="2">
        <v>4.6282317521885441E-2</v>
      </c>
      <c r="I491" s="2">
        <v>2.8895861512889521E-2</v>
      </c>
      <c r="J491" s="2">
        <v>2.9130425256308979E-2</v>
      </c>
      <c r="K491" s="2">
        <v>2.7767735749027161E-2</v>
      </c>
      <c r="L491" s="2">
        <v>2.2202694977717659E-2</v>
      </c>
      <c r="M491" s="2">
        <v>3.7416910252474511E-2</v>
      </c>
      <c r="N491" s="2">
        <v>1.1867172644682081E-2</v>
      </c>
      <c r="O491" s="2">
        <v>3.4935761467445488E-2</v>
      </c>
      <c r="P491" s="2">
        <v>6.5887574850104547E-2</v>
      </c>
      <c r="Q491" s="2">
        <v>4.4434158616919531E-2</v>
      </c>
      <c r="R491" s="2">
        <v>2.5038849974229411E-2</v>
      </c>
      <c r="S491" s="2">
        <v>7.935487613236588E-3</v>
      </c>
      <c r="T491" s="2">
        <v>3.8805810028509267E-2</v>
      </c>
      <c r="U491" s="2">
        <v>3.786603664838125E-2</v>
      </c>
      <c r="V491" s="2">
        <v>5.1989523194912679E-2</v>
      </c>
      <c r="W491" s="2">
        <v>5.8892741177066929E-2</v>
      </c>
      <c r="X491" s="2">
        <v>6.2856495536361037E-2</v>
      </c>
      <c r="Y491" s="2">
        <v>5.9707788581910413E-2</v>
      </c>
      <c r="Z491" s="2">
        <v>4.6298041896740062E-2</v>
      </c>
      <c r="AA491" s="2">
        <v>5.025201784056825E-2</v>
      </c>
      <c r="AB491" s="2">
        <v>5.7138584773367952E-2</v>
      </c>
      <c r="AC491" s="2">
        <v>5.8182833941045273E-2</v>
      </c>
      <c r="AD491" s="2">
        <v>5.1196617784591641E-2</v>
      </c>
      <c r="AE491" s="2">
        <v>3.2760667455477357E-2</v>
      </c>
    </row>
    <row r="492" spans="1:31" x14ac:dyDescent="0.3">
      <c r="A492">
        <v>29</v>
      </c>
      <c r="B492">
        <v>1</v>
      </c>
      <c r="C492">
        <v>2020</v>
      </c>
      <c r="D492" t="s">
        <v>4</v>
      </c>
      <c r="E492" t="s">
        <v>47</v>
      </c>
      <c r="F492" t="s">
        <v>24</v>
      </c>
      <c r="G492" t="s">
        <v>25</v>
      </c>
      <c r="H492" s="1">
        <v>6.4107068599430557</v>
      </c>
      <c r="I492" s="1">
        <v>4.2473135655084624</v>
      </c>
      <c r="J492" s="1">
        <v>4.2481736271821058</v>
      </c>
      <c r="K492" s="1">
        <v>4.1589945496735483</v>
      </c>
      <c r="L492" s="1">
        <v>3.4786502663039669</v>
      </c>
      <c r="M492" s="1">
        <v>5.0466198760101184</v>
      </c>
      <c r="N492" s="1">
        <v>2.1472949115464561</v>
      </c>
      <c r="O492" s="1">
        <v>4.6016421385300683</v>
      </c>
      <c r="P492" s="1">
        <v>8.4329895531850898</v>
      </c>
      <c r="Q492" s="1">
        <v>5.7839111725690548</v>
      </c>
      <c r="R492" s="1">
        <v>3.5728932179815871</v>
      </c>
      <c r="S492" s="1">
        <v>0.57258905463614673</v>
      </c>
      <c r="T492" s="1">
        <v>4.9619922079273708</v>
      </c>
      <c r="U492" s="1">
        <v>5.0991501799895964</v>
      </c>
      <c r="V492" s="1">
        <v>6.82809007703346</v>
      </c>
      <c r="W492" s="1">
        <v>7.7265741692642473</v>
      </c>
      <c r="X492" s="1">
        <v>8.2067626935502549</v>
      </c>
      <c r="Y492" s="1">
        <v>7.6886547313173574</v>
      </c>
      <c r="Z492" s="1">
        <v>6.069553710438405</v>
      </c>
      <c r="AA492" s="1">
        <v>6.6112508069805553</v>
      </c>
      <c r="AB492" s="1">
        <v>7.4582887453777591</v>
      </c>
      <c r="AC492" s="1">
        <v>7.6012927487536874</v>
      </c>
      <c r="AD492" s="1">
        <v>6.8407989916238741</v>
      </c>
      <c r="AE492" s="1">
        <v>4.7559421019478911</v>
      </c>
    </row>
    <row r="493" spans="1:31" x14ac:dyDescent="0.3">
      <c r="A493">
        <v>29</v>
      </c>
      <c r="B493">
        <v>1</v>
      </c>
      <c r="C493">
        <v>2020</v>
      </c>
      <c r="D493" t="s">
        <v>4</v>
      </c>
      <c r="E493" t="s">
        <v>48</v>
      </c>
      <c r="F493" t="s">
        <v>24</v>
      </c>
      <c r="G493" t="s">
        <v>25</v>
      </c>
      <c r="H493" s="2">
        <v>5.2119567967016722E-2</v>
      </c>
      <c r="I493" s="2">
        <v>3.4531004597629783E-2</v>
      </c>
      <c r="J493" s="2">
        <v>3.4537996968960212E-2</v>
      </c>
      <c r="K493" s="2">
        <v>3.3812963818484143E-2</v>
      </c>
      <c r="L493" s="2">
        <v>2.8281709482146072E-2</v>
      </c>
      <c r="M493" s="2">
        <v>4.1029429886261119E-2</v>
      </c>
      <c r="N493" s="2">
        <v>1.7457682207694759E-2</v>
      </c>
      <c r="O493" s="2">
        <v>3.7411724703496491E-2</v>
      </c>
      <c r="P493" s="2">
        <v>6.8560890676301542E-2</v>
      </c>
      <c r="Q493" s="2">
        <v>4.702366806966711E-2</v>
      </c>
      <c r="R493" s="2">
        <v>2.9047912341313709E-2</v>
      </c>
      <c r="S493" s="2">
        <v>4.6551955661475342E-3</v>
      </c>
      <c r="T493" s="2">
        <v>4.0341400064450167E-2</v>
      </c>
      <c r="U493" s="2">
        <v>4.1456505528370713E-2</v>
      </c>
      <c r="V493" s="2">
        <v>5.5512927455556589E-2</v>
      </c>
      <c r="W493" s="2">
        <v>6.281767617288006E-2</v>
      </c>
      <c r="X493" s="2">
        <v>6.6721647915042717E-2</v>
      </c>
      <c r="Y493" s="2">
        <v>6.2509388059490703E-2</v>
      </c>
      <c r="Z493" s="2">
        <v>4.9345965125515492E-2</v>
      </c>
      <c r="AA493" s="2">
        <v>5.375000656081752E-2</v>
      </c>
      <c r="AB493" s="2">
        <v>6.0636493864859829E-2</v>
      </c>
      <c r="AC493" s="2">
        <v>6.1799128038647858E-2</v>
      </c>
      <c r="AD493" s="2">
        <v>5.5616251964421742E-2</v>
      </c>
      <c r="AE493" s="2">
        <v>3.8666195950795873E-2</v>
      </c>
    </row>
    <row r="494" spans="1:31" x14ac:dyDescent="0.3">
      <c r="A494">
        <v>1</v>
      </c>
      <c r="B494">
        <v>36</v>
      </c>
      <c r="C494">
        <v>2020</v>
      </c>
      <c r="D494" t="s">
        <v>4</v>
      </c>
      <c r="E494" t="s">
        <v>41</v>
      </c>
      <c r="F494" t="s">
        <v>24</v>
      </c>
      <c r="G494" t="s">
        <v>25</v>
      </c>
      <c r="H494" s="1">
        <v>-21.772077639024161</v>
      </c>
      <c r="I494" s="1">
        <v>-18.739039982736159</v>
      </c>
      <c r="J494" s="1">
        <v>-17.603591147570079</v>
      </c>
      <c r="K494" s="1">
        <v>-17.7912653481653</v>
      </c>
      <c r="L494" s="1">
        <v>-18.984999231829359</v>
      </c>
      <c r="M494" s="1">
        <v>-23.551130933007482</v>
      </c>
      <c r="N494" s="1">
        <v>-19.726381231790789</v>
      </c>
      <c r="O494" s="1">
        <v>-21.867016743397169</v>
      </c>
      <c r="P494" s="1">
        <v>-24.666584376811549</v>
      </c>
      <c r="Q494" s="1">
        <v>-22.296202133353599</v>
      </c>
      <c r="R494" s="1">
        <v>-21.01504323868944</v>
      </c>
      <c r="S494" s="1">
        <v>-18.935236399569011</v>
      </c>
      <c r="T494" s="1">
        <v>-22.920574680577609</v>
      </c>
      <c r="U494" s="1">
        <v>-22.843815988085002</v>
      </c>
      <c r="V494" s="1">
        <v>-24.128518819577131</v>
      </c>
      <c r="W494" s="1">
        <v>-24.426974364241381</v>
      </c>
      <c r="X494" s="1">
        <v>-24.12796657349082</v>
      </c>
      <c r="Y494" s="1">
        <v>-24.261364960243348</v>
      </c>
      <c r="Z494" s="1">
        <v>-23.258676310627632</v>
      </c>
      <c r="AA494" s="1">
        <v>-22.966716661772629</v>
      </c>
      <c r="AB494" s="1">
        <v>-23.92163830242156</v>
      </c>
      <c r="AC494" s="1">
        <v>-24.067785229365139</v>
      </c>
      <c r="AD494" s="1">
        <v>-23.367985266069581</v>
      </c>
      <c r="AE494" s="1">
        <v>-21.08788114135934</v>
      </c>
    </row>
    <row r="495" spans="1:31" x14ac:dyDescent="0.3">
      <c r="A495">
        <v>1</v>
      </c>
      <c r="B495">
        <v>36</v>
      </c>
      <c r="C495">
        <v>2020</v>
      </c>
      <c r="D495" t="s">
        <v>4</v>
      </c>
      <c r="E495" t="s">
        <v>44</v>
      </c>
      <c r="F495" t="s">
        <v>24</v>
      </c>
      <c r="G495" t="s">
        <v>25</v>
      </c>
      <c r="H495" s="2">
        <v>0.17700876129287929</v>
      </c>
      <c r="I495" s="2">
        <v>0.15234991855883059</v>
      </c>
      <c r="J495" s="2">
        <v>0.1431186272160169</v>
      </c>
      <c r="K495" s="2">
        <v>0.14464443372492111</v>
      </c>
      <c r="L495" s="2">
        <v>0.15434958725064521</v>
      </c>
      <c r="M495" s="2">
        <v>0.19147260921144291</v>
      </c>
      <c r="N495" s="2">
        <v>0.16037708318529101</v>
      </c>
      <c r="O495" s="2">
        <v>0.17778062393005831</v>
      </c>
      <c r="P495" s="2">
        <v>0.2005413363968418</v>
      </c>
      <c r="Q495" s="2">
        <v>0.1812699360435252</v>
      </c>
      <c r="R495" s="2">
        <v>0.17085401007064591</v>
      </c>
      <c r="S495" s="2">
        <v>0.1539450113786098</v>
      </c>
      <c r="T495" s="2">
        <v>0.1863461356144521</v>
      </c>
      <c r="U495" s="2">
        <v>0.1857220812039431</v>
      </c>
      <c r="V495" s="2">
        <v>0.19616681967135879</v>
      </c>
      <c r="W495" s="2">
        <v>0.19859328751415761</v>
      </c>
      <c r="X495" s="2">
        <v>0.19616232986577911</v>
      </c>
      <c r="Y495" s="2">
        <v>0.19724686959547441</v>
      </c>
      <c r="Z495" s="2">
        <v>0.18909492935469621</v>
      </c>
      <c r="AA495" s="2">
        <v>0.18672127367294819</v>
      </c>
      <c r="AB495" s="2">
        <v>0.19448486424732969</v>
      </c>
      <c r="AC495" s="2">
        <v>0.19567305064524501</v>
      </c>
      <c r="AD495" s="2">
        <v>0.18998362004934621</v>
      </c>
      <c r="AE495" s="2">
        <v>0.17144618814113291</v>
      </c>
    </row>
    <row r="496" spans="1:31" x14ac:dyDescent="0.3">
      <c r="A496">
        <v>36</v>
      </c>
      <c r="B496">
        <v>1</v>
      </c>
      <c r="C496">
        <v>2020</v>
      </c>
      <c r="D496" t="s">
        <v>4</v>
      </c>
      <c r="E496" t="s">
        <v>41</v>
      </c>
      <c r="F496" t="s">
        <v>24</v>
      </c>
      <c r="G496" t="s">
        <v>25</v>
      </c>
      <c r="H496" s="1">
        <v>21.868123119441201</v>
      </c>
      <c r="I496" s="1">
        <v>18.810905346925779</v>
      </c>
      <c r="J496" s="1">
        <v>17.669627928834061</v>
      </c>
      <c r="K496" s="1">
        <v>17.859706967600189</v>
      </c>
      <c r="L496" s="1">
        <v>19.05785824608494</v>
      </c>
      <c r="M496" s="1">
        <v>23.652538685176221</v>
      </c>
      <c r="N496" s="1">
        <v>19.80213955021884</v>
      </c>
      <c r="O496" s="1">
        <v>21.95591528497178</v>
      </c>
      <c r="P496" s="1">
        <v>24.780000636753961</v>
      </c>
      <c r="Q496" s="1">
        <v>22.386972657914431</v>
      </c>
      <c r="R496" s="1">
        <v>21.09727763255767</v>
      </c>
      <c r="S496" s="1">
        <v>18.999105161646231</v>
      </c>
      <c r="T496" s="1">
        <v>23.011860339641849</v>
      </c>
      <c r="U496" s="1">
        <v>22.938784842259039</v>
      </c>
      <c r="V496" s="1">
        <v>24.234776309837521</v>
      </c>
      <c r="W496" s="1">
        <v>24.538202762531409</v>
      </c>
      <c r="X496" s="1">
        <v>24.23949186078552</v>
      </c>
      <c r="Y496" s="1">
        <v>24.369876529893009</v>
      </c>
      <c r="Z496" s="1">
        <v>23.358193696970531</v>
      </c>
      <c r="AA496" s="1">
        <v>23.066439596385759</v>
      </c>
      <c r="AB496" s="1">
        <v>24.03101664239944</v>
      </c>
      <c r="AC496" s="1">
        <v>24.176849188778771</v>
      </c>
      <c r="AD496" s="1">
        <v>23.471853195766499</v>
      </c>
      <c r="AE496" s="1">
        <v>21.174996277298959</v>
      </c>
    </row>
    <row r="497" spans="1:31" x14ac:dyDescent="0.3">
      <c r="A497">
        <v>36</v>
      </c>
      <c r="B497">
        <v>1</v>
      </c>
      <c r="C497">
        <v>2020</v>
      </c>
      <c r="D497" t="s">
        <v>4</v>
      </c>
      <c r="E497" t="s">
        <v>44</v>
      </c>
      <c r="F497" t="s">
        <v>24</v>
      </c>
      <c r="G497" t="s">
        <v>25</v>
      </c>
      <c r="H497" s="2">
        <v>0.17778961885724551</v>
      </c>
      <c r="I497" s="2">
        <v>0.1529341898124047</v>
      </c>
      <c r="J497" s="2">
        <v>0.14365551161653711</v>
      </c>
      <c r="K497" s="2">
        <v>0.14520086965528611</v>
      </c>
      <c r="L497" s="2">
        <v>0.15494193696004011</v>
      </c>
      <c r="M497" s="2">
        <v>0.19229706248110751</v>
      </c>
      <c r="N497" s="2">
        <v>0.1609930044733239</v>
      </c>
      <c r="O497" s="2">
        <v>0.1785033763005836</v>
      </c>
      <c r="P497" s="2">
        <v>0.20146341981100779</v>
      </c>
      <c r="Q497" s="2">
        <v>0.1820079077879222</v>
      </c>
      <c r="R497" s="2">
        <v>0.1715225823785177</v>
      </c>
      <c r="S497" s="2">
        <v>0.15446426960687989</v>
      </c>
      <c r="T497" s="2">
        <v>0.18708829544424271</v>
      </c>
      <c r="U497" s="2">
        <v>0.18649418570942311</v>
      </c>
      <c r="V497" s="2">
        <v>0.1970307017059961</v>
      </c>
      <c r="W497" s="2">
        <v>0.1994975834352147</v>
      </c>
      <c r="X497" s="2">
        <v>0.19706903951858151</v>
      </c>
      <c r="Y497" s="2">
        <v>0.19812907747880501</v>
      </c>
      <c r="Z497" s="2">
        <v>0.1899040137965084</v>
      </c>
      <c r="AA497" s="2">
        <v>0.1875320292389086</v>
      </c>
      <c r="AB497" s="2">
        <v>0.1953741190438979</v>
      </c>
      <c r="AC497" s="2">
        <v>0.19655974950226651</v>
      </c>
      <c r="AD497" s="2">
        <v>0.1908280747623293</v>
      </c>
      <c r="AE497" s="2">
        <v>0.17215444127885329</v>
      </c>
    </row>
    <row r="498" spans="1:31" x14ac:dyDescent="0.3">
      <c r="A498">
        <v>1</v>
      </c>
      <c r="B498">
        <v>36</v>
      </c>
      <c r="C498">
        <v>2020</v>
      </c>
      <c r="D498" t="s">
        <v>4</v>
      </c>
      <c r="E498" t="s">
        <v>45</v>
      </c>
      <c r="F498" t="s">
        <v>24</v>
      </c>
      <c r="G498" t="s">
        <v>25</v>
      </c>
      <c r="H498" s="1">
        <v>13.50330415199053</v>
      </c>
      <c r="I498" s="1">
        <v>11.649456385540359</v>
      </c>
      <c r="J498" s="1">
        <v>11.69856634064784</v>
      </c>
      <c r="K498" s="1">
        <v>12.10133911478138</v>
      </c>
      <c r="L498" s="1">
        <v>11.547910577181829</v>
      </c>
      <c r="M498" s="1">
        <v>11.55514244047222</v>
      </c>
      <c r="N498" s="1">
        <v>10.99255696460872</v>
      </c>
      <c r="O498" s="1">
        <v>10.964640528579629</v>
      </c>
      <c r="P498" s="1">
        <v>12.65555845361871</v>
      </c>
      <c r="Q498" s="1">
        <v>10.832581606914299</v>
      </c>
      <c r="R498" s="1">
        <v>10.69634860383966</v>
      </c>
      <c r="S498" s="1">
        <v>8.476725386692376</v>
      </c>
      <c r="T498" s="1">
        <v>9.7207632809137046</v>
      </c>
      <c r="U498" s="1">
        <v>11.0429236696051</v>
      </c>
      <c r="V498" s="1">
        <v>11.852366944148599</v>
      </c>
      <c r="W498" s="1">
        <v>12.7296441880299</v>
      </c>
      <c r="X498" s="1">
        <v>13.328132766420371</v>
      </c>
      <c r="Y498" s="1">
        <v>12.127675078025391</v>
      </c>
      <c r="Z498" s="1">
        <v>11.53014423095286</v>
      </c>
      <c r="AA498" s="1">
        <v>12.181978182451889</v>
      </c>
      <c r="AB498" s="1">
        <v>13.02330688830722</v>
      </c>
      <c r="AC498" s="1">
        <v>12.71953684204958</v>
      </c>
      <c r="AD498" s="1">
        <v>12.695431281593899</v>
      </c>
      <c r="AE498" s="1">
        <v>12.185566089794669</v>
      </c>
    </row>
    <row r="499" spans="1:31" x14ac:dyDescent="0.3">
      <c r="A499">
        <v>1</v>
      </c>
      <c r="B499">
        <v>36</v>
      </c>
      <c r="C499">
        <v>2020</v>
      </c>
      <c r="D499" t="s">
        <v>4</v>
      </c>
      <c r="E499" t="s">
        <v>46</v>
      </c>
      <c r="F499" t="s">
        <v>24</v>
      </c>
      <c r="G499" t="s">
        <v>25</v>
      </c>
      <c r="H499" s="2">
        <v>0.1097829605852889</v>
      </c>
      <c r="I499" s="2">
        <v>9.4711027524718397E-2</v>
      </c>
      <c r="J499" s="2">
        <v>9.5110295452421445E-2</v>
      </c>
      <c r="K499" s="2">
        <v>9.8384870851881107E-2</v>
      </c>
      <c r="L499" s="2">
        <v>9.3885451847006765E-2</v>
      </c>
      <c r="M499" s="2">
        <v>9.394424748351396E-2</v>
      </c>
      <c r="N499" s="2">
        <v>8.9370381826087156E-2</v>
      </c>
      <c r="O499" s="2">
        <v>8.9143418931541707E-2</v>
      </c>
      <c r="P499" s="2">
        <v>0.1028907191351115</v>
      </c>
      <c r="Q499" s="2">
        <v>8.8069769161904857E-2</v>
      </c>
      <c r="R499" s="2">
        <v>8.6962183771054177E-2</v>
      </c>
      <c r="S499" s="2">
        <v>6.8916466558474596E-2</v>
      </c>
      <c r="T499" s="2">
        <v>7.9030595779786217E-2</v>
      </c>
      <c r="U499" s="2">
        <v>8.9779867232561789E-2</v>
      </c>
      <c r="V499" s="2">
        <v>9.6360706862996748E-2</v>
      </c>
      <c r="W499" s="2">
        <v>0.1034930421791049</v>
      </c>
      <c r="X499" s="2">
        <v>0.1083588029790274</v>
      </c>
      <c r="Y499" s="2">
        <v>9.8598984374190124E-2</v>
      </c>
      <c r="Z499" s="2">
        <v>9.3741010007746803E-2</v>
      </c>
      <c r="AA499" s="2">
        <v>9.9040473028064166E-2</v>
      </c>
      <c r="AB499" s="2">
        <v>0.1058805438073758</v>
      </c>
      <c r="AC499" s="2">
        <v>0.1034108686345494</v>
      </c>
      <c r="AD499" s="2">
        <v>0.1032148884682431</v>
      </c>
      <c r="AE499" s="2">
        <v>9.9069643006460692E-2</v>
      </c>
    </row>
    <row r="500" spans="1:31" x14ac:dyDescent="0.3">
      <c r="A500">
        <v>36</v>
      </c>
      <c r="B500">
        <v>1</v>
      </c>
      <c r="C500">
        <v>2020</v>
      </c>
      <c r="D500" t="s">
        <v>4</v>
      </c>
      <c r="E500" t="s">
        <v>45</v>
      </c>
      <c r="F500" t="s">
        <v>24</v>
      </c>
      <c r="G500" t="s">
        <v>25</v>
      </c>
      <c r="H500" s="1">
        <v>-13.826130699274371</v>
      </c>
      <c r="I500" s="1">
        <v>-12.05289857466836</v>
      </c>
      <c r="J500" s="1">
        <v>-12.122323940169061</v>
      </c>
      <c r="K500" s="1">
        <v>-12.51648027241372</v>
      </c>
      <c r="L500" s="1">
        <v>-11.94795606194104</v>
      </c>
      <c r="M500" s="1">
        <v>-11.85371915224327</v>
      </c>
      <c r="N500" s="1">
        <v>-11.37742267382435</v>
      </c>
      <c r="O500" s="1">
        <v>-11.30231411961115</v>
      </c>
      <c r="P500" s="1">
        <v>-12.910784338029559</v>
      </c>
      <c r="Q500" s="1">
        <v>-11.16723404010494</v>
      </c>
      <c r="R500" s="1">
        <v>-11.06073690661847</v>
      </c>
      <c r="S500" s="1">
        <v>-8.9039126934596275</v>
      </c>
      <c r="T500" s="1">
        <v>-10.055233753713409</v>
      </c>
      <c r="U500" s="1">
        <v>-11.363583751096041</v>
      </c>
      <c r="V500" s="1">
        <v>-12.135202867209131</v>
      </c>
      <c r="W500" s="1">
        <v>-12.99695243082494</v>
      </c>
      <c r="X500" s="1">
        <v>-13.59367405846969</v>
      </c>
      <c r="Y500" s="1">
        <v>-12.400510088663451</v>
      </c>
      <c r="Z500" s="1">
        <v>-11.8340438121367</v>
      </c>
      <c r="AA500" s="1">
        <v>-12.485861225525831</v>
      </c>
      <c r="AB500" s="1">
        <v>-13.29348543927509</v>
      </c>
      <c r="AC500" s="1">
        <v>-12.99195069278673</v>
      </c>
      <c r="AD500" s="1">
        <v>-12.98772131930682</v>
      </c>
      <c r="AE500" s="1">
        <v>-12.537598362278899</v>
      </c>
    </row>
    <row r="501" spans="1:31" x14ac:dyDescent="0.3">
      <c r="A501">
        <v>36</v>
      </c>
      <c r="B501">
        <v>1</v>
      </c>
      <c r="C501">
        <v>2020</v>
      </c>
      <c r="D501" t="s">
        <v>4</v>
      </c>
      <c r="E501" t="s">
        <v>46</v>
      </c>
      <c r="F501" t="s">
        <v>24</v>
      </c>
      <c r="G501" t="s">
        <v>25</v>
      </c>
      <c r="H501" s="1">
        <v>0.11240756666076721</v>
      </c>
      <c r="I501" s="1">
        <v>9.799104532250702E-2</v>
      </c>
      <c r="J501" s="1">
        <v>9.8555479188366366E-2</v>
      </c>
      <c r="K501" s="1">
        <v>0.1017600022147457</v>
      </c>
      <c r="L501" s="1">
        <v>9.7137854162122256E-2</v>
      </c>
      <c r="M501" s="1">
        <v>9.6371700424741996E-2</v>
      </c>
      <c r="N501" s="1">
        <v>9.2499371331905306E-2</v>
      </c>
      <c r="O501" s="1">
        <v>9.1888732679765425E-2</v>
      </c>
      <c r="P501" s="1">
        <v>0.1049657263254436</v>
      </c>
      <c r="Q501" s="1">
        <v>9.0790520651259657E-2</v>
      </c>
      <c r="R501" s="1">
        <v>8.9924690297711135E-2</v>
      </c>
      <c r="S501" s="1">
        <v>7.2389534093167701E-2</v>
      </c>
      <c r="T501" s="1">
        <v>8.1749867916369207E-2</v>
      </c>
      <c r="U501" s="1">
        <v>9.2386859765008475E-2</v>
      </c>
      <c r="V501" s="1">
        <v>9.8660185912269355E-2</v>
      </c>
      <c r="W501" s="1">
        <v>0.105666279925406</v>
      </c>
      <c r="X501" s="1">
        <v>0.1105176752721113</v>
      </c>
      <c r="Y501" s="1">
        <v>0.10081715519238579</v>
      </c>
      <c r="Z501" s="1">
        <v>9.6211738310054459E-2</v>
      </c>
      <c r="AA501" s="1">
        <v>0.1015110668741937</v>
      </c>
      <c r="AB501" s="1">
        <v>0.1080771173924804</v>
      </c>
      <c r="AC501" s="1">
        <v>0.10562561538850999</v>
      </c>
      <c r="AD501" s="1">
        <v>0.1055912302382668</v>
      </c>
      <c r="AE501" s="1">
        <v>0.10193169400226749</v>
      </c>
    </row>
    <row r="502" spans="1:31" x14ac:dyDescent="0.3">
      <c r="A502">
        <v>1</v>
      </c>
      <c r="B502">
        <v>36</v>
      </c>
      <c r="C502">
        <v>2020</v>
      </c>
      <c r="D502" t="s">
        <v>4</v>
      </c>
      <c r="E502" t="s">
        <v>47</v>
      </c>
      <c r="F502" t="s">
        <v>24</v>
      </c>
      <c r="G502" t="s">
        <v>25</v>
      </c>
      <c r="H502" s="1">
        <v>25.61957430834596</v>
      </c>
      <c r="I502" s="1">
        <v>22.064937198034158</v>
      </c>
      <c r="J502" s="1">
        <v>21.136292856538169</v>
      </c>
      <c r="K502" s="1">
        <v>21.5167732492529</v>
      </c>
      <c r="L502" s="1">
        <v>22.2212608672674</v>
      </c>
      <c r="M502" s="1">
        <v>26.233129532010931</v>
      </c>
      <c r="N502" s="1">
        <v>22.582436208746731</v>
      </c>
      <c r="O502" s="1">
        <v>24.462006523933869</v>
      </c>
      <c r="P502" s="1">
        <v>27.72370005232569</v>
      </c>
      <c r="Q502" s="1">
        <v>24.788413701603009</v>
      </c>
      <c r="R502" s="1">
        <v>23.580583448652192</v>
      </c>
      <c r="S502" s="1">
        <v>20.746036989964079</v>
      </c>
      <c r="T502" s="1">
        <v>24.896706257083391</v>
      </c>
      <c r="U502" s="1">
        <v>25.37294015423149</v>
      </c>
      <c r="V502" s="1">
        <v>26.882411026644061</v>
      </c>
      <c r="W502" s="1">
        <v>27.544889140186221</v>
      </c>
      <c r="X502" s="1">
        <v>27.564431683073369</v>
      </c>
      <c r="Y502" s="1">
        <v>27.123685821294309</v>
      </c>
      <c r="Z502" s="1">
        <v>25.959781387930182</v>
      </c>
      <c r="AA502" s="1">
        <v>25.997512701408159</v>
      </c>
      <c r="AB502" s="1">
        <v>27.23694735793482</v>
      </c>
      <c r="AC502" s="1">
        <v>27.222139947533581</v>
      </c>
      <c r="AD502" s="1">
        <v>26.59392244143233</v>
      </c>
      <c r="AE502" s="1">
        <v>24.355425513853231</v>
      </c>
    </row>
    <row r="503" spans="1:31" x14ac:dyDescent="0.3">
      <c r="A503">
        <v>1</v>
      </c>
      <c r="B503">
        <v>36</v>
      </c>
      <c r="C503">
        <v>2020</v>
      </c>
      <c r="D503" t="s">
        <v>4</v>
      </c>
      <c r="E503" t="s">
        <v>48</v>
      </c>
      <c r="F503" t="s">
        <v>24</v>
      </c>
      <c r="G503" t="s">
        <v>25</v>
      </c>
      <c r="H503" s="2">
        <v>0.20828922201907291</v>
      </c>
      <c r="I503" s="2">
        <v>0.17938973331735089</v>
      </c>
      <c r="J503" s="2">
        <v>0.1718397793214485</v>
      </c>
      <c r="K503" s="2">
        <v>0.1749331158475845</v>
      </c>
      <c r="L503" s="2">
        <v>0.18066065745745849</v>
      </c>
      <c r="M503" s="2">
        <v>0.21327747587000759</v>
      </c>
      <c r="N503" s="2">
        <v>0.18359704234753441</v>
      </c>
      <c r="O503" s="2">
        <v>0.19887810182060059</v>
      </c>
      <c r="P503" s="2">
        <v>0.22539593538476169</v>
      </c>
      <c r="Q503" s="2">
        <v>0.20153181871221959</v>
      </c>
      <c r="R503" s="2">
        <v>0.19171206055814791</v>
      </c>
      <c r="S503" s="2">
        <v>0.16866696739808201</v>
      </c>
      <c r="T503" s="2">
        <v>0.2024122459925479</v>
      </c>
      <c r="U503" s="2">
        <v>0.20628406629456489</v>
      </c>
      <c r="V503" s="2">
        <v>0.2185561872084883</v>
      </c>
      <c r="W503" s="2">
        <v>0.2239421881315953</v>
      </c>
      <c r="X503" s="2">
        <v>0.2241010705940924</v>
      </c>
      <c r="Y503" s="2">
        <v>0.22051777090483171</v>
      </c>
      <c r="Z503" s="2">
        <v>0.21105513323520469</v>
      </c>
      <c r="AA503" s="2">
        <v>0.21136189188136709</v>
      </c>
      <c r="AB503" s="2">
        <v>0.22143859640597419</v>
      </c>
      <c r="AC503" s="2">
        <v>0.22131821095555751</v>
      </c>
      <c r="AD503" s="2">
        <v>0.21621075155636041</v>
      </c>
      <c r="AE503" s="2">
        <v>0.19801158954352219</v>
      </c>
    </row>
    <row r="504" spans="1:31" x14ac:dyDescent="0.3">
      <c r="A504">
        <v>36</v>
      </c>
      <c r="B504">
        <v>1</v>
      </c>
      <c r="C504">
        <v>2020</v>
      </c>
      <c r="D504" t="s">
        <v>4</v>
      </c>
      <c r="E504" t="s">
        <v>47</v>
      </c>
      <c r="F504" t="s">
        <v>24</v>
      </c>
      <c r="G504" t="s">
        <v>25</v>
      </c>
      <c r="H504" s="1">
        <v>25.872315298025718</v>
      </c>
      <c r="I504" s="1">
        <v>22.341050199626771</v>
      </c>
      <c r="J504" s="1">
        <v>21.428170450456768</v>
      </c>
      <c r="K504" s="1">
        <v>21.808975477501662</v>
      </c>
      <c r="L504" s="1">
        <v>22.49345715949287</v>
      </c>
      <c r="M504" s="1">
        <v>26.45662949043238</v>
      </c>
      <c r="N504" s="1">
        <v>22.837917537840301</v>
      </c>
      <c r="O504" s="1">
        <v>24.694220385734379</v>
      </c>
      <c r="P504" s="1">
        <v>27.941667519685289</v>
      </c>
      <c r="Q504" s="1">
        <v>25.017666975413331</v>
      </c>
      <c r="R504" s="1">
        <v>23.820894702396259</v>
      </c>
      <c r="S504" s="1">
        <v>20.982031793800239</v>
      </c>
      <c r="T504" s="1">
        <v>25.112814301328299</v>
      </c>
      <c r="U504" s="1">
        <v>25.59919697388235</v>
      </c>
      <c r="V504" s="1">
        <v>27.103275289458701</v>
      </c>
      <c r="W504" s="1">
        <v>27.767682065743809</v>
      </c>
      <c r="X504" s="1">
        <v>27.791022652594119</v>
      </c>
      <c r="Y504" s="1">
        <v>27.343436736103129</v>
      </c>
      <c r="Z504" s="1">
        <v>26.184915614390761</v>
      </c>
      <c r="AA504" s="1">
        <v>26.228941385362891</v>
      </c>
      <c r="AB504" s="1">
        <v>27.462820612447981</v>
      </c>
      <c r="AC504" s="1">
        <v>27.446508329854169</v>
      </c>
      <c r="AD504" s="1">
        <v>26.825525111572201</v>
      </c>
      <c r="AE504" s="1">
        <v>24.608369308782809</v>
      </c>
    </row>
    <row r="505" spans="1:31" x14ac:dyDescent="0.3">
      <c r="A505">
        <v>36</v>
      </c>
      <c r="B505">
        <v>1</v>
      </c>
      <c r="C505">
        <v>2020</v>
      </c>
      <c r="D505" t="s">
        <v>4</v>
      </c>
      <c r="E505" t="s">
        <v>48</v>
      </c>
      <c r="F505" t="s">
        <v>24</v>
      </c>
      <c r="G505" t="s">
        <v>25</v>
      </c>
      <c r="H505" s="2">
        <v>0.21034402681321729</v>
      </c>
      <c r="I505" s="2">
        <v>0.18163455446851029</v>
      </c>
      <c r="J505" s="2">
        <v>0.1742127678898924</v>
      </c>
      <c r="K505" s="2">
        <v>0.17730874371952571</v>
      </c>
      <c r="L505" s="2">
        <v>0.18287363544303151</v>
      </c>
      <c r="M505" s="2">
        <v>0.21509454870270231</v>
      </c>
      <c r="N505" s="2">
        <v>0.1856741263239049</v>
      </c>
      <c r="O505" s="2">
        <v>0.20076601939621441</v>
      </c>
      <c r="P505" s="2">
        <v>0.22716802861532759</v>
      </c>
      <c r="Q505" s="2">
        <v>0.20339566646677509</v>
      </c>
      <c r="R505" s="2">
        <v>0.19366581058858751</v>
      </c>
      <c r="S505" s="2">
        <v>0.17058562433983929</v>
      </c>
      <c r="T505" s="2">
        <v>0.2041692219620187</v>
      </c>
      <c r="U505" s="2">
        <v>0.2081235526331898</v>
      </c>
      <c r="V505" s="2">
        <v>0.2203518316216154</v>
      </c>
      <c r="W505" s="2">
        <v>0.22575351272962449</v>
      </c>
      <c r="X505" s="2">
        <v>0.22594327359832619</v>
      </c>
      <c r="Y505" s="2">
        <v>0.22230436370815551</v>
      </c>
      <c r="Z505" s="2">
        <v>0.21288549279992491</v>
      </c>
      <c r="AA505" s="2">
        <v>0.21324342589725931</v>
      </c>
      <c r="AB505" s="2">
        <v>0.22327496432884539</v>
      </c>
      <c r="AC505" s="2">
        <v>0.22314234414515591</v>
      </c>
      <c r="AD505" s="2">
        <v>0.21809370009408299</v>
      </c>
      <c r="AE505" s="2">
        <v>0.20006804316083579</v>
      </c>
    </row>
    <row r="506" spans="1:31" x14ac:dyDescent="0.3">
      <c r="A506">
        <v>1</v>
      </c>
      <c r="B506">
        <v>55</v>
      </c>
      <c r="C506">
        <v>2020</v>
      </c>
      <c r="D506" t="s">
        <v>4</v>
      </c>
      <c r="E506" t="s">
        <v>41</v>
      </c>
      <c r="F506" t="s">
        <v>24</v>
      </c>
      <c r="G506" t="s">
        <v>25</v>
      </c>
      <c r="H506" s="1">
        <v>-5.1741793150313411</v>
      </c>
      <c r="I506" s="1">
        <v>-4.7312720642518924</v>
      </c>
      <c r="J506" s="1">
        <v>-4.6364600646066831</v>
      </c>
      <c r="K506" s="1">
        <v>-4.7185377907003563</v>
      </c>
      <c r="L506" s="1">
        <v>-4.8499344571066292</v>
      </c>
      <c r="M506" s="1">
        <v>-10.021706691296179</v>
      </c>
      <c r="N506" s="1">
        <v>-19.47600271502947</v>
      </c>
      <c r="O506" s="1">
        <v>-21.577014554140121</v>
      </c>
      <c r="P506" s="1">
        <v>-15.746462956036829</v>
      </c>
      <c r="Q506" s="1">
        <v>-15.71698722658244</v>
      </c>
      <c r="R506" s="1">
        <v>-15.83639461812726</v>
      </c>
      <c r="S506" s="1">
        <v>-19.465884100113438</v>
      </c>
      <c r="T506" s="1">
        <v>-14.47829026859714</v>
      </c>
      <c r="U506" s="1">
        <v>-14.673430336620051</v>
      </c>
      <c r="V506" s="1">
        <v>-12.0404621113481</v>
      </c>
      <c r="W506" s="1">
        <v>-8.519001588100096</v>
      </c>
      <c r="X506" s="1">
        <v>-9.2402533793210395</v>
      </c>
      <c r="Y506" s="1">
        <v>-15.161802207756921</v>
      </c>
      <c r="Z506" s="1">
        <v>-15.47390536946328</v>
      </c>
      <c r="AA506" s="1">
        <v>-14.065498927537661</v>
      </c>
      <c r="AB506" s="1">
        <v>-13.688894154990489</v>
      </c>
      <c r="AC506" s="1">
        <v>-11.80563199371637</v>
      </c>
      <c r="AD506" s="1">
        <v>-9.4371496731889639</v>
      </c>
      <c r="AE506" s="1">
        <v>-8.2169854675714618</v>
      </c>
    </row>
    <row r="507" spans="1:31" x14ac:dyDescent="0.3">
      <c r="A507">
        <v>1</v>
      </c>
      <c r="B507">
        <v>55</v>
      </c>
      <c r="C507">
        <v>2020</v>
      </c>
      <c r="D507" t="s">
        <v>4</v>
      </c>
      <c r="E507" t="s">
        <v>44</v>
      </c>
      <c r="F507" t="s">
        <v>24</v>
      </c>
      <c r="G507" t="s">
        <v>25</v>
      </c>
      <c r="H507" s="2">
        <v>4.2066498496189757E-2</v>
      </c>
      <c r="I507" s="2">
        <v>3.8465626538633273E-2</v>
      </c>
      <c r="J507" s="2">
        <v>3.7694797273225063E-2</v>
      </c>
      <c r="K507" s="2">
        <v>3.8362095859352491E-2</v>
      </c>
      <c r="L507" s="2">
        <v>3.9430361439891287E-2</v>
      </c>
      <c r="M507" s="2">
        <v>8.1477290173139635E-2</v>
      </c>
      <c r="N507" s="2">
        <v>0.1583414854880445</v>
      </c>
      <c r="O507" s="2">
        <v>0.17542288255398469</v>
      </c>
      <c r="P507" s="2">
        <v>0.1280200240328197</v>
      </c>
      <c r="Q507" s="2">
        <v>0.12778038395595481</v>
      </c>
      <c r="R507" s="2">
        <v>0.12875117575713221</v>
      </c>
      <c r="S507" s="2">
        <v>0.15825922032612549</v>
      </c>
      <c r="T507" s="2">
        <v>0.1177096769804645</v>
      </c>
      <c r="U507" s="2">
        <v>0.119296181598537</v>
      </c>
      <c r="V507" s="2">
        <v>9.7889935864618693E-2</v>
      </c>
      <c r="W507" s="2">
        <v>6.9260175513008906E-2</v>
      </c>
      <c r="X507" s="2">
        <v>7.512401121399219E-2</v>
      </c>
      <c r="Y507" s="2">
        <v>0.12326668461590989</v>
      </c>
      <c r="Z507" s="2">
        <v>0.12580410869482339</v>
      </c>
      <c r="AA507" s="2">
        <v>0.1143536498173794</v>
      </c>
      <c r="AB507" s="2">
        <v>0.1112918223982967</v>
      </c>
      <c r="AC507" s="2">
        <v>9.5980747916393286E-2</v>
      </c>
      <c r="AD507" s="2">
        <v>7.6724794090967191E-2</v>
      </c>
      <c r="AE507" s="2">
        <v>6.6804759898954971E-2</v>
      </c>
    </row>
    <row r="508" spans="1:31" x14ac:dyDescent="0.3">
      <c r="A508">
        <v>55</v>
      </c>
      <c r="B508">
        <v>1</v>
      </c>
      <c r="C508">
        <v>2020</v>
      </c>
      <c r="D508" t="s">
        <v>4</v>
      </c>
      <c r="E508" t="s">
        <v>41</v>
      </c>
      <c r="F508" t="s">
        <v>24</v>
      </c>
      <c r="G508" t="s">
        <v>25</v>
      </c>
      <c r="H508" s="1">
        <v>5.1871330519265682</v>
      </c>
      <c r="I508" s="1">
        <v>4.7483422555804866</v>
      </c>
      <c r="J508" s="1">
        <v>4.6534883041635764</v>
      </c>
      <c r="K508" s="1">
        <v>4.7358094899749243</v>
      </c>
      <c r="L508" s="1">
        <v>4.8675006161388854</v>
      </c>
      <c r="M508" s="1">
        <v>10.057266681866681</v>
      </c>
      <c r="N508" s="1">
        <v>19.582255173129031</v>
      </c>
      <c r="O508" s="1">
        <v>21.706127516165989</v>
      </c>
      <c r="P508" s="1">
        <v>15.81549678109892</v>
      </c>
      <c r="Q508" s="1">
        <v>15.785610979395351</v>
      </c>
      <c r="R508" s="1">
        <v>15.90610414500475</v>
      </c>
      <c r="S508" s="1">
        <v>19.570649416097641</v>
      </c>
      <c r="T508" s="1">
        <v>14.53670206342904</v>
      </c>
      <c r="U508" s="1">
        <v>14.73358926866654</v>
      </c>
      <c r="V508" s="1">
        <v>12.081761543770559</v>
      </c>
      <c r="W508" s="1">
        <v>8.5414483930713505</v>
      </c>
      <c r="X508" s="1">
        <v>9.2662298381958497</v>
      </c>
      <c r="Y508" s="1">
        <v>15.22604223421796</v>
      </c>
      <c r="Z508" s="1">
        <v>15.540725423863879</v>
      </c>
      <c r="AA508" s="1">
        <v>14.12107253248818</v>
      </c>
      <c r="AB508" s="1">
        <v>13.741737185274861</v>
      </c>
      <c r="AC508" s="1">
        <v>11.84584178448717</v>
      </c>
      <c r="AD508" s="1">
        <v>9.4647557120112449</v>
      </c>
      <c r="AE508" s="1">
        <v>8.2393918465116602</v>
      </c>
    </row>
    <row r="509" spans="1:31" x14ac:dyDescent="0.3">
      <c r="A509">
        <v>55</v>
      </c>
      <c r="B509">
        <v>1</v>
      </c>
      <c r="C509">
        <v>2020</v>
      </c>
      <c r="D509" t="s">
        <v>4</v>
      </c>
      <c r="E509" t="s">
        <v>44</v>
      </c>
      <c r="F509" t="s">
        <v>24</v>
      </c>
      <c r="G509" t="s">
        <v>25</v>
      </c>
      <c r="H509" s="2">
        <v>4.21718134302973E-2</v>
      </c>
      <c r="I509" s="2">
        <v>3.8604408581955178E-2</v>
      </c>
      <c r="J509" s="2">
        <v>3.7833238245232333E-2</v>
      </c>
      <c r="K509" s="2">
        <v>3.8502516178657922E-2</v>
      </c>
      <c r="L509" s="2">
        <v>3.9573175740966547E-2</v>
      </c>
      <c r="M509" s="2">
        <v>8.1766395787533946E-2</v>
      </c>
      <c r="N509" s="2">
        <v>0.15920532661080519</v>
      </c>
      <c r="O509" s="2">
        <v>0.17647258143224381</v>
      </c>
      <c r="P509" s="2">
        <v>0.12858127464308061</v>
      </c>
      <c r="Q509" s="2">
        <v>0.1283383006454907</v>
      </c>
      <c r="R509" s="2">
        <v>0.12931791987808741</v>
      </c>
      <c r="S509" s="2">
        <v>0.15911097086258241</v>
      </c>
      <c r="T509" s="2">
        <v>0.1181845696213743</v>
      </c>
      <c r="U509" s="2">
        <v>0.11978527860704501</v>
      </c>
      <c r="V509" s="2">
        <v>9.8225703607890708E-2</v>
      </c>
      <c r="W509" s="2">
        <v>6.9442669862368703E-2</v>
      </c>
      <c r="X509" s="2">
        <v>7.5335201936551618E-2</v>
      </c>
      <c r="Y509" s="2">
        <v>0.12378896125380449</v>
      </c>
      <c r="Z509" s="2">
        <v>0.126347361169625</v>
      </c>
      <c r="AA509" s="2">
        <v>0.1148054677438064</v>
      </c>
      <c r="AB509" s="2">
        <v>0.1117214405306899</v>
      </c>
      <c r="AC509" s="2">
        <v>9.6307656784448539E-2</v>
      </c>
      <c r="AD509" s="2">
        <v>7.6949233430985725E-2</v>
      </c>
      <c r="AE509" s="2">
        <v>6.6986925581395615E-2</v>
      </c>
    </row>
    <row r="510" spans="1:31" x14ac:dyDescent="0.3">
      <c r="A510">
        <v>1</v>
      </c>
      <c r="B510">
        <v>55</v>
      </c>
      <c r="C510">
        <v>2020</v>
      </c>
      <c r="D510" t="s">
        <v>4</v>
      </c>
      <c r="E510" t="s">
        <v>45</v>
      </c>
      <c r="F510" t="s">
        <v>24</v>
      </c>
      <c r="G510" t="s">
        <v>25</v>
      </c>
      <c r="H510" s="1">
        <v>-5.2054200043182739</v>
      </c>
      <c r="I510" s="1">
        <v>-6.9557059899894709</v>
      </c>
      <c r="J510" s="1">
        <v>-7.0137739156922621</v>
      </c>
      <c r="K510" s="1">
        <v>-7.0227513427789958</v>
      </c>
      <c r="L510" s="1">
        <v>-7.0093270695725698</v>
      </c>
      <c r="M510" s="1">
        <v>-6.0429707152542687</v>
      </c>
      <c r="N510" s="1">
        <v>-3.217131790433069</v>
      </c>
      <c r="O510" s="1">
        <v>-2.2141507720606111</v>
      </c>
      <c r="P510" s="1">
        <v>-2.5536341498918311</v>
      </c>
      <c r="Q510" s="1">
        <v>-2.3790678451412952</v>
      </c>
      <c r="R510" s="1">
        <v>-2.4258256051345839</v>
      </c>
      <c r="S510" s="1">
        <v>-1.9313523296533801</v>
      </c>
      <c r="T510" s="1">
        <v>-2.5346263334645278</v>
      </c>
      <c r="U510" s="1">
        <v>-2.6684340680188341</v>
      </c>
      <c r="V510" s="1">
        <v>-3.0984394847421068</v>
      </c>
      <c r="W510" s="1">
        <v>-3.756268725564087</v>
      </c>
      <c r="X510" s="1">
        <v>-3.767920849136249</v>
      </c>
      <c r="Y510" s="1">
        <v>-2.7275536977215089</v>
      </c>
      <c r="Z510" s="1">
        <v>-2.644585977857886</v>
      </c>
      <c r="AA510" s="1">
        <v>-2.8575125473334722</v>
      </c>
      <c r="AB510" s="1">
        <v>-2.9806911427834288</v>
      </c>
      <c r="AC510" s="1">
        <v>-3.3921258806934631</v>
      </c>
      <c r="AD510" s="1">
        <v>-4.1100089965332289</v>
      </c>
      <c r="AE510" s="1">
        <v>-4.4680343425345344</v>
      </c>
    </row>
    <row r="511" spans="1:31" x14ac:dyDescent="0.3">
      <c r="A511">
        <v>1</v>
      </c>
      <c r="B511">
        <v>55</v>
      </c>
      <c r="C511">
        <v>2020</v>
      </c>
      <c r="D511" t="s">
        <v>4</v>
      </c>
      <c r="E511" t="s">
        <v>46</v>
      </c>
      <c r="F511" t="s">
        <v>24</v>
      </c>
      <c r="G511" t="s">
        <v>25</v>
      </c>
      <c r="H511" s="2">
        <v>4.2320487839985967E-2</v>
      </c>
      <c r="I511" s="2">
        <v>5.6550455203166428E-2</v>
      </c>
      <c r="J511" s="2">
        <v>5.7022552160099688E-2</v>
      </c>
      <c r="K511" s="2">
        <v>5.7095539372186963E-2</v>
      </c>
      <c r="L511" s="2">
        <v>5.6986398939614387E-2</v>
      </c>
      <c r="M511" s="2">
        <v>4.9129843213449341E-2</v>
      </c>
      <c r="N511" s="2">
        <v>2.6155543011650972E-2</v>
      </c>
      <c r="O511" s="2">
        <v>1.8001225789110651E-2</v>
      </c>
      <c r="P511" s="2">
        <v>2.0761253251153099E-2</v>
      </c>
      <c r="Q511" s="2">
        <v>1.9342015001148741E-2</v>
      </c>
      <c r="R511" s="2">
        <v>1.972215939133808E-2</v>
      </c>
      <c r="S511" s="2">
        <v>1.570205146059659E-2</v>
      </c>
      <c r="T511" s="2">
        <v>2.0606718158248188E-2</v>
      </c>
      <c r="U511" s="2">
        <v>2.1694585918852309E-2</v>
      </c>
      <c r="V511" s="2">
        <v>2.5190564916602501E-2</v>
      </c>
      <c r="W511" s="2">
        <v>3.0538770126537301E-2</v>
      </c>
      <c r="X511" s="2">
        <v>3.0633502838506091E-2</v>
      </c>
      <c r="Y511" s="2">
        <v>2.2175233314809011E-2</v>
      </c>
      <c r="Z511" s="2">
        <v>2.1500699006974679E-2</v>
      </c>
      <c r="AA511" s="2">
        <v>2.32318093279144E-2</v>
      </c>
      <c r="AB511" s="2">
        <v>2.4233261323442511E-2</v>
      </c>
      <c r="AC511" s="2">
        <v>2.7578259192629781E-2</v>
      </c>
      <c r="AD511" s="2">
        <v>3.341470728888804E-2</v>
      </c>
      <c r="AE511" s="2">
        <v>3.6325482459630361E-2</v>
      </c>
    </row>
    <row r="512" spans="1:31" x14ac:dyDescent="0.3">
      <c r="A512">
        <v>55</v>
      </c>
      <c r="B512">
        <v>1</v>
      </c>
      <c r="C512">
        <v>2020</v>
      </c>
      <c r="D512" t="s">
        <v>4</v>
      </c>
      <c r="E512" t="s">
        <v>45</v>
      </c>
      <c r="F512" t="s">
        <v>24</v>
      </c>
      <c r="G512" t="s">
        <v>25</v>
      </c>
      <c r="H512" s="1">
        <v>3.9951854181494499</v>
      </c>
      <c r="I512" s="1">
        <v>5.7659174305573897</v>
      </c>
      <c r="J512" s="1">
        <v>5.8237225245343751</v>
      </c>
      <c r="K512" s="1">
        <v>5.8336590527017984</v>
      </c>
      <c r="L512" s="1">
        <v>5.8211001400254494</v>
      </c>
      <c r="M512" s="1">
        <v>4.9198474188247294</v>
      </c>
      <c r="N512" s="1">
        <v>2.343716066026357</v>
      </c>
      <c r="O512" s="1">
        <v>1.422590445620356</v>
      </c>
      <c r="P512" s="1">
        <v>1.549911450770441</v>
      </c>
      <c r="Q512" s="1">
        <v>1.3745275747297701</v>
      </c>
      <c r="R512" s="1">
        <v>1.4250389929870979</v>
      </c>
      <c r="S512" s="1">
        <v>1.0544119119680899</v>
      </c>
      <c r="T512" s="1">
        <v>1.4929192247535401</v>
      </c>
      <c r="U512" s="1">
        <v>1.6334113597156099</v>
      </c>
      <c r="V512" s="1">
        <v>1.995425173658246</v>
      </c>
      <c r="W512" s="1">
        <v>2.584745904763313</v>
      </c>
      <c r="X512" s="1">
        <v>2.6092354410407772</v>
      </c>
      <c r="Y512" s="1">
        <v>1.7067391419129949</v>
      </c>
      <c r="Z512" s="1">
        <v>1.633613916749701</v>
      </c>
      <c r="AA512" s="1">
        <v>1.8062568083324719</v>
      </c>
      <c r="AB512" s="1">
        <v>1.919502085473199</v>
      </c>
      <c r="AC512" s="1">
        <v>2.285673057665448</v>
      </c>
      <c r="AD512" s="1">
        <v>2.9568197971330328</v>
      </c>
      <c r="AE512" s="1">
        <v>3.29473974701411</v>
      </c>
    </row>
    <row r="513" spans="1:31" x14ac:dyDescent="0.3">
      <c r="A513">
        <v>55</v>
      </c>
      <c r="B513">
        <v>1</v>
      </c>
      <c r="C513">
        <v>2020</v>
      </c>
      <c r="D513" t="s">
        <v>4</v>
      </c>
      <c r="E513" t="s">
        <v>46</v>
      </c>
      <c r="F513" t="s">
        <v>24</v>
      </c>
      <c r="G513" t="s">
        <v>25</v>
      </c>
      <c r="H513" s="1">
        <v>3.2481182261377653E-2</v>
      </c>
      <c r="I513" s="1">
        <v>4.6877377484206423E-2</v>
      </c>
      <c r="J513" s="1">
        <v>4.7347337597840447E-2</v>
      </c>
      <c r="K513" s="1">
        <v>4.7428122379689408E-2</v>
      </c>
      <c r="L513" s="1">
        <v>4.7326017398580889E-2</v>
      </c>
      <c r="M513" s="1">
        <v>3.999875950264007E-2</v>
      </c>
      <c r="N513" s="1">
        <v>1.905460216281591E-2</v>
      </c>
      <c r="O513" s="1">
        <v>1.15657759806533E-2</v>
      </c>
      <c r="P513" s="1">
        <v>1.260090610382473E-2</v>
      </c>
      <c r="Q513" s="1">
        <v>1.1175020932762359E-2</v>
      </c>
      <c r="R513" s="1">
        <v>1.1585682869813809E-2</v>
      </c>
      <c r="S513" s="1">
        <v>8.5724545688462619E-3</v>
      </c>
      <c r="T513" s="1">
        <v>1.2137554672793011E-2</v>
      </c>
      <c r="U513" s="1">
        <v>1.3279767152159431E-2</v>
      </c>
      <c r="V513" s="1">
        <v>1.6222968891530461E-2</v>
      </c>
      <c r="W513" s="1">
        <v>2.1014194347669209E-2</v>
      </c>
      <c r="X513" s="1">
        <v>2.1213296268624199E-2</v>
      </c>
      <c r="Y513" s="1">
        <v>1.387592798303248E-2</v>
      </c>
      <c r="Z513" s="1">
        <v>1.328141395731465E-2</v>
      </c>
      <c r="AA513" s="1">
        <v>1.4685014701890009E-2</v>
      </c>
      <c r="AB513" s="1">
        <v>1.5605708011977229E-2</v>
      </c>
      <c r="AC513" s="1">
        <v>1.8582707785897951E-2</v>
      </c>
      <c r="AD513" s="1">
        <v>2.403918534254499E-2</v>
      </c>
      <c r="AE513" s="1">
        <v>2.678650200824479E-2</v>
      </c>
    </row>
    <row r="514" spans="1:31" x14ac:dyDescent="0.3">
      <c r="A514">
        <v>1</v>
      </c>
      <c r="B514">
        <v>55</v>
      </c>
      <c r="C514">
        <v>2020</v>
      </c>
      <c r="D514" t="s">
        <v>4</v>
      </c>
      <c r="E514" t="s">
        <v>47</v>
      </c>
      <c r="F514" t="s">
        <v>24</v>
      </c>
      <c r="G514" t="s">
        <v>25</v>
      </c>
      <c r="H514" s="1">
        <v>7.3395183088166656</v>
      </c>
      <c r="I514" s="1">
        <v>8.4122993982112746</v>
      </c>
      <c r="J514" s="1">
        <v>8.4077218359754138</v>
      </c>
      <c r="K514" s="1">
        <v>8.4607112765282082</v>
      </c>
      <c r="L514" s="1">
        <v>8.5236453590276131</v>
      </c>
      <c r="M514" s="1">
        <v>11.70265354831079</v>
      </c>
      <c r="N514" s="1">
        <v>19.73992448599666</v>
      </c>
      <c r="O514" s="1">
        <v>21.690320899216569</v>
      </c>
      <c r="P514" s="1">
        <v>15.95218301666997</v>
      </c>
      <c r="Q514" s="1">
        <v>15.896026273642761</v>
      </c>
      <c r="R514" s="1">
        <v>16.021111833065039</v>
      </c>
      <c r="S514" s="1">
        <v>19.56146123428173</v>
      </c>
      <c r="T514" s="1">
        <v>14.69847678339652</v>
      </c>
      <c r="U514" s="1">
        <v>14.91409059309367</v>
      </c>
      <c r="V514" s="1">
        <v>12.43274125426159</v>
      </c>
      <c r="W514" s="1">
        <v>9.3103674898847473</v>
      </c>
      <c r="X514" s="1">
        <v>9.9789533539048829</v>
      </c>
      <c r="Y514" s="1">
        <v>15.4051872874398</v>
      </c>
      <c r="Z514" s="1">
        <v>15.698266859032151</v>
      </c>
      <c r="AA514" s="1">
        <v>14.35282683093234</v>
      </c>
      <c r="AB514" s="1">
        <v>14.00965177565811</v>
      </c>
      <c r="AC514" s="1">
        <v>12.28330023900458</v>
      </c>
      <c r="AD514" s="1">
        <v>10.293297231973559</v>
      </c>
      <c r="AE514" s="1">
        <v>9.3531909560506996</v>
      </c>
    </row>
    <row r="515" spans="1:31" x14ac:dyDescent="0.3">
      <c r="A515">
        <v>1</v>
      </c>
      <c r="B515">
        <v>55</v>
      </c>
      <c r="C515">
        <v>2020</v>
      </c>
      <c r="D515" t="s">
        <v>4</v>
      </c>
      <c r="E515" t="s">
        <v>48</v>
      </c>
      <c r="F515" t="s">
        <v>24</v>
      </c>
      <c r="G515" t="s">
        <v>25</v>
      </c>
      <c r="H515" s="2">
        <v>5.9670880559485093E-2</v>
      </c>
      <c r="I515" s="2">
        <v>6.8392678034238E-2</v>
      </c>
      <c r="J515" s="2">
        <v>6.8355462081100923E-2</v>
      </c>
      <c r="K515" s="2">
        <v>6.878627054087974E-2</v>
      </c>
      <c r="L515" s="2">
        <v>6.9297929748191975E-2</v>
      </c>
      <c r="M515" s="2">
        <v>9.5143524783014591E-2</v>
      </c>
      <c r="N515" s="2">
        <v>0.16048719094306221</v>
      </c>
      <c r="O515" s="2">
        <v>0.17634407235135419</v>
      </c>
      <c r="P515" s="2">
        <v>0.12969254485097539</v>
      </c>
      <c r="Q515" s="2">
        <v>0.12923598596457531</v>
      </c>
      <c r="R515" s="2">
        <v>0.13025294173223609</v>
      </c>
      <c r="S515" s="2">
        <v>0.1590362701974124</v>
      </c>
      <c r="T515" s="2">
        <v>0.11949981124712621</v>
      </c>
      <c r="U515" s="2">
        <v>0.12125276904954201</v>
      </c>
      <c r="V515" s="2">
        <v>0.10107919718911861</v>
      </c>
      <c r="W515" s="2">
        <v>7.5694044633209334E-2</v>
      </c>
      <c r="X515" s="2">
        <v>8.1129702064267339E-2</v>
      </c>
      <c r="Y515" s="2">
        <v>0.12524542510113659</v>
      </c>
      <c r="Z515" s="2">
        <v>0.1276281858457898</v>
      </c>
      <c r="AA515" s="2">
        <v>0.11668964903197029</v>
      </c>
      <c r="AB515" s="2">
        <v>0.11389960793217969</v>
      </c>
      <c r="AC515" s="2">
        <v>9.9864229585403114E-2</v>
      </c>
      <c r="AD515" s="2">
        <v>8.3685343349378577E-2</v>
      </c>
      <c r="AE515" s="2">
        <v>7.6042202894721134E-2</v>
      </c>
    </row>
    <row r="516" spans="1:31" x14ac:dyDescent="0.3">
      <c r="A516">
        <v>55</v>
      </c>
      <c r="B516">
        <v>1</v>
      </c>
      <c r="C516">
        <v>2020</v>
      </c>
      <c r="D516" t="s">
        <v>4</v>
      </c>
      <c r="E516" t="s">
        <v>47</v>
      </c>
      <c r="F516" t="s">
        <v>24</v>
      </c>
      <c r="G516" t="s">
        <v>25</v>
      </c>
      <c r="H516" s="1">
        <v>6.5473548722963706</v>
      </c>
      <c r="I516" s="1">
        <v>7.4694416118031688</v>
      </c>
      <c r="J516" s="1">
        <v>7.4545756042685776</v>
      </c>
      <c r="K516" s="1">
        <v>7.5139516546559033</v>
      </c>
      <c r="L516" s="1">
        <v>7.5880016531572219</v>
      </c>
      <c r="M516" s="1">
        <v>11.19613825096412</v>
      </c>
      <c r="N516" s="1">
        <v>19.722011121173441</v>
      </c>
      <c r="O516" s="1">
        <v>21.752694897966741</v>
      </c>
      <c r="P516" s="1">
        <v>15.89126061513622</v>
      </c>
      <c r="Q516" s="1">
        <v>15.845341272642241</v>
      </c>
      <c r="R516" s="1">
        <v>15.969811683400369</v>
      </c>
      <c r="S516" s="1">
        <v>19.599033217174341</v>
      </c>
      <c r="T516" s="1">
        <v>14.613162378230831</v>
      </c>
      <c r="U516" s="1">
        <v>14.82385528153233</v>
      </c>
      <c r="V516" s="1">
        <v>12.245435215793769</v>
      </c>
      <c r="W516" s="1">
        <v>8.9239706433678876</v>
      </c>
      <c r="X516" s="1">
        <v>9.626584285251667</v>
      </c>
      <c r="Y516" s="1">
        <v>15.321400739381721</v>
      </c>
      <c r="Z516" s="1">
        <v>15.62635085773155</v>
      </c>
      <c r="AA516" s="1">
        <v>14.23612493361307</v>
      </c>
      <c r="AB516" s="1">
        <v>13.875151499183771</v>
      </c>
      <c r="AC516" s="1">
        <v>12.064338726579249</v>
      </c>
      <c r="AD516" s="1">
        <v>9.9158652673766863</v>
      </c>
      <c r="AE516" s="1">
        <v>8.8737189498494615</v>
      </c>
    </row>
    <row r="517" spans="1:31" x14ac:dyDescent="0.3">
      <c r="A517">
        <v>55</v>
      </c>
      <c r="B517">
        <v>1</v>
      </c>
      <c r="C517">
        <v>2020</v>
      </c>
      <c r="D517" t="s">
        <v>4</v>
      </c>
      <c r="E517" t="s">
        <v>48</v>
      </c>
      <c r="F517" t="s">
        <v>24</v>
      </c>
      <c r="G517" t="s">
        <v>25</v>
      </c>
      <c r="H517" s="2">
        <v>5.323052741704367E-2</v>
      </c>
      <c r="I517" s="2">
        <v>6.0727167575635517E-2</v>
      </c>
      <c r="J517" s="2">
        <v>6.0606305725760791E-2</v>
      </c>
      <c r="K517" s="2">
        <v>6.1089037842730919E-2</v>
      </c>
      <c r="L517" s="2">
        <v>6.1691070350871721E-2</v>
      </c>
      <c r="M517" s="2">
        <v>9.1025514235480637E-2</v>
      </c>
      <c r="N517" s="2">
        <v>0.16034155383067841</v>
      </c>
      <c r="O517" s="2">
        <v>0.17685117803225001</v>
      </c>
      <c r="P517" s="2">
        <v>0.1291972407734652</v>
      </c>
      <c r="Q517" s="2">
        <v>0.12882391278570929</v>
      </c>
      <c r="R517" s="2">
        <v>0.12983586734471839</v>
      </c>
      <c r="S517" s="2">
        <v>0.1593417334729621</v>
      </c>
      <c r="T517" s="2">
        <v>0.1188061981969986</v>
      </c>
      <c r="U517" s="2">
        <v>0.1205191486303441</v>
      </c>
      <c r="V517" s="2">
        <v>9.9556383868242032E-2</v>
      </c>
      <c r="W517" s="2">
        <v>7.2552606856649493E-2</v>
      </c>
      <c r="X517" s="2">
        <v>7.826491288822493E-2</v>
      </c>
      <c r="Y517" s="2">
        <v>0.12456423365351001</v>
      </c>
      <c r="Z517" s="2">
        <v>0.12704350290838659</v>
      </c>
      <c r="AA517" s="2">
        <v>0.1157408531188054</v>
      </c>
      <c r="AB517" s="2">
        <v>0.11280610974946161</v>
      </c>
      <c r="AC517" s="2">
        <v>9.8084054687636202E-2</v>
      </c>
      <c r="AD517" s="2">
        <v>8.0616790791680382E-2</v>
      </c>
      <c r="AE517" s="2">
        <v>7.2144056502841156E-2</v>
      </c>
    </row>
    <row r="518" spans="1:31" x14ac:dyDescent="0.3">
      <c r="A518">
        <v>3</v>
      </c>
      <c r="B518">
        <v>9</v>
      </c>
      <c r="C518">
        <v>2020</v>
      </c>
      <c r="D518" t="s">
        <v>4</v>
      </c>
      <c r="E518" t="s">
        <v>41</v>
      </c>
      <c r="F518" t="s">
        <v>24</v>
      </c>
      <c r="G518" t="s">
        <v>25</v>
      </c>
      <c r="H518" s="1">
        <v>-5.526247973040225</v>
      </c>
      <c r="I518" s="1">
        <v>-4.8152534026802991</v>
      </c>
      <c r="J518" s="1">
        <v>-3.9944420167019961</v>
      </c>
      <c r="K518" s="1">
        <v>-3.130807922513708</v>
      </c>
      <c r="L518" s="1">
        <v>-2.2538183944626211</v>
      </c>
      <c r="M518" s="1">
        <v>-8.3045250303720408</v>
      </c>
      <c r="N518" s="1">
        <v>-18.77261965104136</v>
      </c>
      <c r="O518" s="1">
        <v>-28.668936194173501</v>
      </c>
      <c r="P518" s="1">
        <v>-34.921361576506378</v>
      </c>
      <c r="Q518" s="1">
        <v>-32.145146766233943</v>
      </c>
      <c r="R518" s="1">
        <v>-27.0083107088305</v>
      </c>
      <c r="S518" s="1">
        <v>-28.78338984985573</v>
      </c>
      <c r="T518" s="1">
        <v>-29.926608744972921</v>
      </c>
      <c r="U518" s="1">
        <v>-26.912044386353681</v>
      </c>
      <c r="V518" s="1">
        <v>-26.121005284758429</v>
      </c>
      <c r="W518" s="1">
        <v>-24.67174286381335</v>
      </c>
      <c r="X518" s="1">
        <v>-26.08585974161165</v>
      </c>
      <c r="Y518" s="1">
        <v>-29.434745136318</v>
      </c>
      <c r="Z518" s="1">
        <v>-27.104880664712262</v>
      </c>
      <c r="AA518" s="1">
        <v>-27.34063402127703</v>
      </c>
      <c r="AB518" s="1">
        <v>-26.943116375620559</v>
      </c>
      <c r="AC518" s="1">
        <v>-22.515310505441899</v>
      </c>
      <c r="AD518" s="1">
        <v>-14.33624629938776</v>
      </c>
      <c r="AE518" s="1">
        <v>-8.4820851851334123</v>
      </c>
    </row>
    <row r="519" spans="1:31" x14ac:dyDescent="0.3">
      <c r="A519">
        <v>3</v>
      </c>
      <c r="B519">
        <v>9</v>
      </c>
      <c r="C519">
        <v>2020</v>
      </c>
      <c r="D519" t="s">
        <v>4</v>
      </c>
      <c r="E519" t="s">
        <v>44</v>
      </c>
      <c r="F519" t="s">
        <v>24</v>
      </c>
      <c r="G519" t="s">
        <v>25</v>
      </c>
      <c r="H519" s="2">
        <v>6.14027552560025E-2</v>
      </c>
      <c r="I519" s="2">
        <v>5.3502815585336663E-2</v>
      </c>
      <c r="J519" s="2">
        <v>4.4382689074466623E-2</v>
      </c>
      <c r="K519" s="2">
        <v>3.4786754694596758E-2</v>
      </c>
      <c r="L519" s="2">
        <v>2.5042426605140229E-2</v>
      </c>
      <c r="M519" s="2">
        <v>9.2272500337467117E-2</v>
      </c>
      <c r="N519" s="2">
        <v>0.20858466278934851</v>
      </c>
      <c r="O519" s="2">
        <v>0.31854373549081672</v>
      </c>
      <c r="P519" s="2">
        <v>0.38801512862784859</v>
      </c>
      <c r="Q519" s="2">
        <v>0.35716829740259942</v>
      </c>
      <c r="R519" s="2">
        <v>0.30009234120922768</v>
      </c>
      <c r="S519" s="2">
        <v>0.3198154427761748</v>
      </c>
      <c r="T519" s="2">
        <v>0.33251787494414359</v>
      </c>
      <c r="U519" s="2">
        <v>0.29902271540392977</v>
      </c>
      <c r="V519" s="2">
        <v>0.29023339205287141</v>
      </c>
      <c r="W519" s="2">
        <v>0.2741304762645928</v>
      </c>
      <c r="X519" s="2">
        <v>0.2898428860179072</v>
      </c>
      <c r="Y519" s="2">
        <v>0.32705272373686661</v>
      </c>
      <c r="Z519" s="2">
        <v>0.30116534071902512</v>
      </c>
      <c r="AA519" s="2">
        <v>0.3037848224586337</v>
      </c>
      <c r="AB519" s="2">
        <v>0.29936795972911728</v>
      </c>
      <c r="AC519" s="2">
        <v>0.25017011672713219</v>
      </c>
      <c r="AD519" s="2">
        <v>0.1592916255487529</v>
      </c>
      <c r="AE519" s="2">
        <v>9.4245390945926807E-2</v>
      </c>
    </row>
    <row r="520" spans="1:31" x14ac:dyDescent="0.3">
      <c r="A520">
        <v>9</v>
      </c>
      <c r="B520">
        <v>3</v>
      </c>
      <c r="C520">
        <v>2020</v>
      </c>
      <c r="D520" t="s">
        <v>4</v>
      </c>
      <c r="E520" t="s">
        <v>41</v>
      </c>
      <c r="F520" t="s">
        <v>24</v>
      </c>
      <c r="G520" t="s">
        <v>25</v>
      </c>
      <c r="H520" s="1">
        <v>5.532004890084278</v>
      </c>
      <c r="I520" s="1">
        <v>4.8207469209678573</v>
      </c>
      <c r="J520" s="1">
        <v>3.998707232739243</v>
      </c>
      <c r="K520" s="1">
        <v>3.1338484711726031</v>
      </c>
      <c r="L520" s="1">
        <v>2.2566126838225178</v>
      </c>
      <c r="M520" s="1">
        <v>8.318409422438684</v>
      </c>
      <c r="N520" s="1">
        <v>18.838854787649129</v>
      </c>
      <c r="O520" s="1">
        <v>28.82459984978432</v>
      </c>
      <c r="P520" s="1">
        <v>35.154116214553461</v>
      </c>
      <c r="Q520" s="1">
        <v>32.341327050752668</v>
      </c>
      <c r="R520" s="1">
        <v>27.146424773553601</v>
      </c>
      <c r="S520" s="1">
        <v>28.938952772448712</v>
      </c>
      <c r="T520" s="1">
        <v>30.095066615509641</v>
      </c>
      <c r="U520" s="1">
        <v>27.052198144729701</v>
      </c>
      <c r="V520" s="1">
        <v>26.251959101192309</v>
      </c>
      <c r="W520" s="1">
        <v>24.7879793012386</v>
      </c>
      <c r="X520" s="1">
        <v>26.215732875556618</v>
      </c>
      <c r="Y520" s="1">
        <v>29.59820115252009</v>
      </c>
      <c r="Z520" s="1">
        <v>27.243191963315969</v>
      </c>
      <c r="AA520" s="1">
        <v>27.48155793625892</v>
      </c>
      <c r="AB520" s="1">
        <v>27.080538221234431</v>
      </c>
      <c r="AC520" s="1">
        <v>22.61084437529081</v>
      </c>
      <c r="AD520" s="1">
        <v>14.374648861025641</v>
      </c>
      <c r="AE520" s="1">
        <v>8.4956118705142725</v>
      </c>
    </row>
    <row r="521" spans="1:31" x14ac:dyDescent="0.3">
      <c r="A521">
        <v>9</v>
      </c>
      <c r="B521">
        <v>3</v>
      </c>
      <c r="C521">
        <v>2020</v>
      </c>
      <c r="D521" t="s">
        <v>4</v>
      </c>
      <c r="E521" t="s">
        <v>44</v>
      </c>
      <c r="F521" t="s">
        <v>24</v>
      </c>
      <c r="G521" t="s">
        <v>25</v>
      </c>
      <c r="H521" s="2">
        <v>6.146672100093642E-2</v>
      </c>
      <c r="I521" s="2">
        <v>5.3563854677420628E-2</v>
      </c>
      <c r="J521" s="2">
        <v>4.4430080363769359E-2</v>
      </c>
      <c r="K521" s="2">
        <v>3.4820538568584483E-2</v>
      </c>
      <c r="L521" s="2">
        <v>2.507347426469465E-2</v>
      </c>
      <c r="M521" s="2">
        <v>9.2426771360429816E-2</v>
      </c>
      <c r="N521" s="2">
        <v>0.20932060875165701</v>
      </c>
      <c r="O521" s="2">
        <v>0.32027333166427019</v>
      </c>
      <c r="P521" s="2">
        <v>0.39060129127281618</v>
      </c>
      <c r="Q521" s="2">
        <v>0.35934807834169641</v>
      </c>
      <c r="R521" s="2">
        <v>0.30162694192837342</v>
      </c>
      <c r="S521" s="2">
        <v>0.32154391969387458</v>
      </c>
      <c r="T521" s="2">
        <v>0.33438962906121822</v>
      </c>
      <c r="U521" s="2">
        <v>0.30057997938588549</v>
      </c>
      <c r="V521" s="2">
        <v>0.29168843445769238</v>
      </c>
      <c r="W521" s="2">
        <v>0.2754219922359844</v>
      </c>
      <c r="X521" s="2">
        <v>0.29128592083951799</v>
      </c>
      <c r="Y521" s="2">
        <v>0.32886890169466759</v>
      </c>
      <c r="Z521" s="2">
        <v>0.302702132925733</v>
      </c>
      <c r="AA521" s="2">
        <v>0.30535064373621018</v>
      </c>
      <c r="AB521" s="2">
        <v>0.30089486912482699</v>
      </c>
      <c r="AC521" s="2">
        <v>0.25123160416989793</v>
      </c>
      <c r="AD521" s="2">
        <v>0.1597183206780626</v>
      </c>
      <c r="AE521" s="2">
        <v>9.4395687450158583E-2</v>
      </c>
    </row>
    <row r="522" spans="1:31" x14ac:dyDescent="0.3">
      <c r="A522">
        <v>3</v>
      </c>
      <c r="B522">
        <v>9</v>
      </c>
      <c r="C522">
        <v>2020</v>
      </c>
      <c r="D522" t="s">
        <v>4</v>
      </c>
      <c r="E522" t="s">
        <v>45</v>
      </c>
      <c r="F522" t="s">
        <v>24</v>
      </c>
      <c r="G522" t="s">
        <v>25</v>
      </c>
      <c r="H522" s="1">
        <v>-0.81774054707698729</v>
      </c>
      <c r="I522" s="1">
        <v>-2.7472322397921531</v>
      </c>
      <c r="J522" s="1">
        <v>-2.8809167663234159</v>
      </c>
      <c r="K522" s="1">
        <v>-2.795701826783747</v>
      </c>
      <c r="L522" s="1">
        <v>-3.3995120027072918</v>
      </c>
      <c r="M522" s="1">
        <v>-2.5685909903892301</v>
      </c>
      <c r="N522" s="1">
        <v>-0.26823754520901022</v>
      </c>
      <c r="O522" s="1">
        <v>2.168162586756563</v>
      </c>
      <c r="P522" s="1">
        <v>4.6095697477163133</v>
      </c>
      <c r="Q522" s="1">
        <v>3.7213238806073941</v>
      </c>
      <c r="R522" s="1">
        <v>2.520836995554304</v>
      </c>
      <c r="S522" s="1">
        <v>1.5771339873603269</v>
      </c>
      <c r="T522" s="1">
        <v>2.7912606187942219</v>
      </c>
      <c r="U522" s="1">
        <v>4.6061657896950656</v>
      </c>
      <c r="V522" s="1">
        <v>4.0000693441227249</v>
      </c>
      <c r="W522" s="1">
        <v>3.5012630168618402</v>
      </c>
      <c r="X522" s="1">
        <v>3.565308727693143</v>
      </c>
      <c r="Y522" s="1">
        <v>2.413807662616497</v>
      </c>
      <c r="Z522" s="1">
        <v>1.77079298524825</v>
      </c>
      <c r="AA522" s="1">
        <v>2.061772312570894</v>
      </c>
      <c r="AB522" s="1">
        <v>2.522434266424185</v>
      </c>
      <c r="AC522" s="1">
        <v>1.6406521444599249</v>
      </c>
      <c r="AD522" s="1">
        <v>-0.1835362086905899</v>
      </c>
      <c r="AE522" s="1">
        <v>-0.96368040115496767</v>
      </c>
    </row>
    <row r="523" spans="1:31" x14ac:dyDescent="0.3">
      <c r="A523">
        <v>3</v>
      </c>
      <c r="B523">
        <v>9</v>
      </c>
      <c r="C523">
        <v>2020</v>
      </c>
      <c r="D523" t="s">
        <v>4</v>
      </c>
      <c r="E523" t="s">
        <v>46</v>
      </c>
      <c r="F523" t="s">
        <v>24</v>
      </c>
      <c r="G523" t="s">
        <v>25</v>
      </c>
      <c r="H523" s="2">
        <v>9.0860060786331926E-3</v>
      </c>
      <c r="I523" s="2">
        <v>3.052480266435726E-2</v>
      </c>
      <c r="J523" s="2">
        <v>3.2010186292482402E-2</v>
      </c>
      <c r="K523" s="2">
        <v>3.1063353630930522E-2</v>
      </c>
      <c r="L523" s="2">
        <v>3.7772355585636581E-2</v>
      </c>
      <c r="M523" s="2">
        <v>2.853989989321366E-2</v>
      </c>
      <c r="N523" s="2">
        <v>2.980417168989002E-3</v>
      </c>
      <c r="O523" s="2">
        <v>2.4090695408406249E-2</v>
      </c>
      <c r="P523" s="2">
        <v>5.1217441641292369E-2</v>
      </c>
      <c r="Q523" s="2">
        <v>4.1348043117859931E-2</v>
      </c>
      <c r="R523" s="2">
        <v>2.8009299950603379E-2</v>
      </c>
      <c r="S523" s="2">
        <v>1.7523710970670299E-2</v>
      </c>
      <c r="T523" s="2">
        <v>3.101400687549136E-2</v>
      </c>
      <c r="U523" s="2">
        <v>5.1179619885500731E-2</v>
      </c>
      <c r="V523" s="2">
        <v>4.4445214934696942E-2</v>
      </c>
      <c r="W523" s="2">
        <v>3.8902922409575998E-2</v>
      </c>
      <c r="X523" s="2">
        <v>3.9614541418812703E-2</v>
      </c>
      <c r="Y523" s="2">
        <v>2.682008514018331E-2</v>
      </c>
      <c r="Z523" s="2">
        <v>1.9675477613869442E-2</v>
      </c>
      <c r="AA523" s="2">
        <v>2.2908581250787711E-2</v>
      </c>
      <c r="AB523" s="2">
        <v>2.8027047404713169E-2</v>
      </c>
      <c r="AC523" s="2">
        <v>1.822946827177695E-2</v>
      </c>
      <c r="AD523" s="2">
        <v>2.039291207673221E-3</v>
      </c>
      <c r="AE523" s="2">
        <v>1.070756001283297E-2</v>
      </c>
    </row>
    <row r="524" spans="1:31" x14ac:dyDescent="0.3">
      <c r="A524">
        <v>9</v>
      </c>
      <c r="B524">
        <v>3</v>
      </c>
      <c r="C524">
        <v>2020</v>
      </c>
      <c r="D524" t="s">
        <v>4</v>
      </c>
      <c r="E524" t="s">
        <v>45</v>
      </c>
      <c r="F524" t="s">
        <v>24</v>
      </c>
      <c r="G524" t="s">
        <v>25</v>
      </c>
      <c r="H524" s="1">
        <v>0.31217391480692702</v>
      </c>
      <c r="I524" s="1">
        <v>2.241773782978596</v>
      </c>
      <c r="J524" s="1">
        <v>2.3723310889398941</v>
      </c>
      <c r="K524" s="1">
        <v>2.2856108178572518</v>
      </c>
      <c r="L524" s="1">
        <v>2.888134365706672</v>
      </c>
      <c r="M524" s="1">
        <v>2.0810815154444708</v>
      </c>
      <c r="N524" s="1">
        <v>-0.10110390394391661</v>
      </c>
      <c r="O524" s="1">
        <v>-2.340009871508709</v>
      </c>
      <c r="P524" s="1">
        <v>-4.6133720206942064</v>
      </c>
      <c r="Q524" s="1">
        <v>-3.8065283080853409</v>
      </c>
      <c r="R524" s="1">
        <v>-2.7331298534747641</v>
      </c>
      <c r="S524" s="1">
        <v>-1.752196669239694</v>
      </c>
      <c r="T524" s="1">
        <v>-2.9400255462120661</v>
      </c>
      <c r="U524" s="1">
        <v>-4.8133989827812194</v>
      </c>
      <c r="V524" s="1">
        <v>-4.2288842250103649</v>
      </c>
      <c r="W524" s="1">
        <v>-3.763497152841806</v>
      </c>
      <c r="X524" s="1">
        <v>-3.7969235841790061</v>
      </c>
      <c r="Y524" s="1">
        <v>-2.571004011073021</v>
      </c>
      <c r="Z524" s="1">
        <v>-1.9832161520641169</v>
      </c>
      <c r="AA524" s="1">
        <v>-2.2684816478455181</v>
      </c>
      <c r="AB524" s="1">
        <v>-2.736381574617071</v>
      </c>
      <c r="AC524" s="1">
        <v>-1.947460793413019</v>
      </c>
      <c r="AD524" s="1">
        <v>-0.24991463480842699</v>
      </c>
      <c r="AE524" s="1">
        <v>0.47531161401156707</v>
      </c>
    </row>
    <row r="525" spans="1:31" x14ac:dyDescent="0.3">
      <c r="A525">
        <v>9</v>
      </c>
      <c r="B525">
        <v>3</v>
      </c>
      <c r="C525">
        <v>2020</v>
      </c>
      <c r="D525" t="s">
        <v>4</v>
      </c>
      <c r="E525" t="s">
        <v>46</v>
      </c>
      <c r="F525" t="s">
        <v>24</v>
      </c>
      <c r="G525" t="s">
        <v>25</v>
      </c>
      <c r="H525" s="1">
        <v>3.4685990534103002E-3</v>
      </c>
      <c r="I525" s="1">
        <v>2.490859758865107E-2</v>
      </c>
      <c r="J525" s="1">
        <v>2.6359234321554379E-2</v>
      </c>
      <c r="K525" s="1">
        <v>2.539567575396947E-2</v>
      </c>
      <c r="L525" s="1">
        <v>3.2090381841185241E-2</v>
      </c>
      <c r="M525" s="1">
        <v>2.312312794938301E-2</v>
      </c>
      <c r="N525" s="1">
        <v>1.123376710487962E-3</v>
      </c>
      <c r="O525" s="1">
        <v>2.6000109683430101E-2</v>
      </c>
      <c r="P525" s="1">
        <v>5.1259689118824517E-2</v>
      </c>
      <c r="Q525" s="1">
        <v>4.2294758978726019E-2</v>
      </c>
      <c r="R525" s="1">
        <v>3.0368109483052928E-2</v>
      </c>
      <c r="S525" s="1">
        <v>1.9468851880441049E-2</v>
      </c>
      <c r="T525" s="1">
        <v>3.2666950513467401E-2</v>
      </c>
      <c r="U525" s="1">
        <v>5.3482210919791329E-2</v>
      </c>
      <c r="V525" s="1">
        <v>4.6987602500115168E-2</v>
      </c>
      <c r="W525" s="1">
        <v>4.1816635031575629E-2</v>
      </c>
      <c r="X525" s="1">
        <v>4.2188039824211182E-2</v>
      </c>
      <c r="Y525" s="1">
        <v>2.8566711234144671E-2</v>
      </c>
      <c r="Z525" s="1">
        <v>2.2035735022934631E-2</v>
      </c>
      <c r="AA525" s="1">
        <v>2.5205351642727969E-2</v>
      </c>
      <c r="AB525" s="1">
        <v>3.0404239717967459E-2</v>
      </c>
      <c r="AC525" s="1">
        <v>2.1638453260144661E-2</v>
      </c>
      <c r="AD525" s="1">
        <v>2.776829275649189E-3</v>
      </c>
      <c r="AE525" s="1">
        <v>5.2812401556840789E-3</v>
      </c>
    </row>
    <row r="526" spans="1:31" x14ac:dyDescent="0.3">
      <c r="A526">
        <v>3</v>
      </c>
      <c r="B526">
        <v>9</v>
      </c>
      <c r="C526">
        <v>2020</v>
      </c>
      <c r="D526" t="s">
        <v>4</v>
      </c>
      <c r="E526" t="s">
        <v>47</v>
      </c>
      <c r="F526" t="s">
        <v>24</v>
      </c>
      <c r="G526" t="s">
        <v>25</v>
      </c>
      <c r="H526" s="1">
        <v>5.5864224922453696</v>
      </c>
      <c r="I526" s="1">
        <v>5.5438209126357618</v>
      </c>
      <c r="J526" s="1">
        <v>4.9249617703366662</v>
      </c>
      <c r="K526" s="1">
        <v>4.197369051198212</v>
      </c>
      <c r="L526" s="1">
        <v>4.0787717773576162</v>
      </c>
      <c r="M526" s="1">
        <v>8.6926863313928724</v>
      </c>
      <c r="N526" s="1">
        <v>18.774535944819618</v>
      </c>
      <c r="O526" s="1">
        <v>28.75080575406891</v>
      </c>
      <c r="P526" s="1">
        <v>35.224276112024747</v>
      </c>
      <c r="Q526" s="1">
        <v>32.35983176790478</v>
      </c>
      <c r="R526" s="1">
        <v>27.125697530255021</v>
      </c>
      <c r="S526" s="1">
        <v>28.82656557522705</v>
      </c>
      <c r="T526" s="1">
        <v>30.056497580668331</v>
      </c>
      <c r="U526" s="1">
        <v>27.30338616976341</v>
      </c>
      <c r="V526" s="1">
        <v>26.425507977031739</v>
      </c>
      <c r="W526" s="1">
        <v>24.91894336948037</v>
      </c>
      <c r="X526" s="1">
        <v>26.328378316614948</v>
      </c>
      <c r="Y526" s="1">
        <v>29.533551914256812</v>
      </c>
      <c r="Z526" s="1">
        <v>27.162663044055471</v>
      </c>
      <c r="AA526" s="1">
        <v>27.418263507273672</v>
      </c>
      <c r="AB526" s="1">
        <v>27.060934844507191</v>
      </c>
      <c r="AC526" s="1">
        <v>22.575007123267611</v>
      </c>
      <c r="AD526" s="1">
        <v>14.337421089464099</v>
      </c>
      <c r="AE526" s="1">
        <v>8.5366532671433895</v>
      </c>
    </row>
    <row r="527" spans="1:31" x14ac:dyDescent="0.3">
      <c r="A527">
        <v>3</v>
      </c>
      <c r="B527">
        <v>9</v>
      </c>
      <c r="C527">
        <v>2020</v>
      </c>
      <c r="D527" t="s">
        <v>4</v>
      </c>
      <c r="E527" t="s">
        <v>48</v>
      </c>
      <c r="F527" t="s">
        <v>24</v>
      </c>
      <c r="G527" t="s">
        <v>25</v>
      </c>
      <c r="H527" s="2">
        <v>6.2071361024948549E-2</v>
      </c>
      <c r="I527" s="2">
        <v>6.1598010140397362E-2</v>
      </c>
      <c r="J527" s="2">
        <v>5.4721797448185179E-2</v>
      </c>
      <c r="K527" s="2">
        <v>4.6637433902202353E-2</v>
      </c>
      <c r="L527" s="2">
        <v>4.5319686415084617E-2</v>
      </c>
      <c r="M527" s="2">
        <v>9.6585403682143023E-2</v>
      </c>
      <c r="N527" s="2">
        <v>0.20860595494244019</v>
      </c>
      <c r="O527" s="2">
        <v>0.31945339726743238</v>
      </c>
      <c r="P527" s="2">
        <v>0.39138084568916393</v>
      </c>
      <c r="Q527" s="2">
        <v>0.35955368631005308</v>
      </c>
      <c r="R527" s="2">
        <v>0.30139663922505577</v>
      </c>
      <c r="S527" s="2">
        <v>0.32029517305807831</v>
      </c>
      <c r="T527" s="2">
        <v>0.3339610842296481</v>
      </c>
      <c r="U527" s="2">
        <v>0.30337095744181569</v>
      </c>
      <c r="V527" s="2">
        <v>0.29361675530035258</v>
      </c>
      <c r="W527" s="2">
        <v>0.27687714854978179</v>
      </c>
      <c r="X527" s="2">
        <v>0.29253753685127731</v>
      </c>
      <c r="Y527" s="2">
        <v>0.3281505768250757</v>
      </c>
      <c r="Z527" s="2">
        <v>0.30180736715617201</v>
      </c>
      <c r="AA527" s="2">
        <v>0.30464737230304079</v>
      </c>
      <c r="AB527" s="2">
        <v>0.3006770538278577</v>
      </c>
      <c r="AC527" s="2">
        <v>0.25083341248075119</v>
      </c>
      <c r="AD527" s="2">
        <v>0.1593046787718233</v>
      </c>
      <c r="AE527" s="2">
        <v>9.4851702968259885E-2</v>
      </c>
    </row>
    <row r="528" spans="1:31" x14ac:dyDescent="0.3">
      <c r="A528">
        <v>9</v>
      </c>
      <c r="B528">
        <v>3</v>
      </c>
      <c r="C528">
        <v>2020</v>
      </c>
      <c r="D528" t="s">
        <v>4</v>
      </c>
      <c r="E528" t="s">
        <v>47</v>
      </c>
      <c r="F528" t="s">
        <v>24</v>
      </c>
      <c r="G528" t="s">
        <v>25</v>
      </c>
      <c r="H528" s="1">
        <v>5.540805957349729</v>
      </c>
      <c r="I528" s="1">
        <v>5.3164979610709189</v>
      </c>
      <c r="J528" s="1">
        <v>4.6494746293223148</v>
      </c>
      <c r="K528" s="1">
        <v>3.8787914420573011</v>
      </c>
      <c r="L528" s="1">
        <v>3.665190434229106</v>
      </c>
      <c r="M528" s="1">
        <v>8.5747790404908582</v>
      </c>
      <c r="N528" s="1">
        <v>18.839126086671939</v>
      </c>
      <c r="O528" s="1">
        <v>28.919426043733029</v>
      </c>
      <c r="P528" s="1">
        <v>35.455536778162802</v>
      </c>
      <c r="Q528" s="1">
        <v>32.564568063525762</v>
      </c>
      <c r="R528" s="1">
        <v>27.283665017408492</v>
      </c>
      <c r="S528" s="1">
        <v>28.99195027475233</v>
      </c>
      <c r="T528" s="1">
        <v>30.238333036137131</v>
      </c>
      <c r="U528" s="1">
        <v>27.477085621098109</v>
      </c>
      <c r="V528" s="1">
        <v>26.59038958795481</v>
      </c>
      <c r="W528" s="1">
        <v>25.072052741211309</v>
      </c>
      <c r="X528" s="1">
        <v>26.48926723989614</v>
      </c>
      <c r="Y528" s="1">
        <v>29.709654543430741</v>
      </c>
      <c r="Z528" s="1">
        <v>27.315282437783651</v>
      </c>
      <c r="AA528" s="1">
        <v>27.575025577332969</v>
      </c>
      <c r="AB528" s="1">
        <v>27.218437399557729</v>
      </c>
      <c r="AC528" s="1">
        <v>22.69455632757558</v>
      </c>
      <c r="AD528" s="1">
        <v>14.376821178636019</v>
      </c>
      <c r="AE528" s="1">
        <v>8.5088978243270308</v>
      </c>
    </row>
    <row r="529" spans="1:31" x14ac:dyDescent="0.3">
      <c r="A529">
        <v>9</v>
      </c>
      <c r="B529">
        <v>3</v>
      </c>
      <c r="C529">
        <v>2020</v>
      </c>
      <c r="D529" t="s">
        <v>4</v>
      </c>
      <c r="E529" t="s">
        <v>48</v>
      </c>
      <c r="F529" t="s">
        <v>24</v>
      </c>
      <c r="G529" t="s">
        <v>25</v>
      </c>
      <c r="H529" s="2">
        <v>6.1564510637219211E-2</v>
      </c>
      <c r="I529" s="2">
        <v>5.9072199567454652E-2</v>
      </c>
      <c r="J529" s="2">
        <v>5.1660829214692387E-2</v>
      </c>
      <c r="K529" s="2">
        <v>4.3097682689525567E-2</v>
      </c>
      <c r="L529" s="2">
        <v>4.0724338158101177E-2</v>
      </c>
      <c r="M529" s="2">
        <v>9.5275322672120646E-2</v>
      </c>
      <c r="N529" s="2">
        <v>0.20932362318524381</v>
      </c>
      <c r="O529" s="2">
        <v>0.32132695604147821</v>
      </c>
      <c r="P529" s="2">
        <v>0.3939504086462533</v>
      </c>
      <c r="Q529" s="2">
        <v>0.36182853403917509</v>
      </c>
      <c r="R529" s="2">
        <v>0.30315183352676101</v>
      </c>
      <c r="S529" s="2">
        <v>0.32213278083058139</v>
      </c>
      <c r="T529" s="2">
        <v>0.33598147817930152</v>
      </c>
      <c r="U529" s="2">
        <v>0.30530095134553448</v>
      </c>
      <c r="V529" s="2">
        <v>0.29544877319949792</v>
      </c>
      <c r="W529" s="2">
        <v>0.27857836379123668</v>
      </c>
      <c r="X529" s="2">
        <v>0.29432519155440162</v>
      </c>
      <c r="Y529" s="2">
        <v>0.33010727270478613</v>
      </c>
      <c r="Z529" s="2">
        <v>0.30350313819759611</v>
      </c>
      <c r="AA529" s="2">
        <v>0.30638917308147751</v>
      </c>
      <c r="AB529" s="2">
        <v>0.30242708221730807</v>
      </c>
      <c r="AC529" s="2">
        <v>0.25216173697306199</v>
      </c>
      <c r="AD529" s="2">
        <v>0.1597424575404002</v>
      </c>
      <c r="AE529" s="2">
        <v>9.4543309159189237E-2</v>
      </c>
    </row>
    <row r="530" spans="1:31" x14ac:dyDescent="0.3">
      <c r="A530">
        <v>3</v>
      </c>
      <c r="B530">
        <v>34</v>
      </c>
      <c r="C530">
        <v>2020</v>
      </c>
      <c r="D530" t="s">
        <v>4</v>
      </c>
      <c r="E530" t="s">
        <v>41</v>
      </c>
      <c r="F530" t="s">
        <v>24</v>
      </c>
      <c r="G530" t="s">
        <v>25</v>
      </c>
      <c r="H530" s="1">
        <v>-14.18019199946276</v>
      </c>
      <c r="I530" s="1">
        <v>-13.49698528981866</v>
      </c>
      <c r="J530" s="1">
        <v>-12.577266663298911</v>
      </c>
      <c r="K530" s="1">
        <v>-14.69301600498483</v>
      </c>
      <c r="L530" s="1">
        <v>-15.50784313303765</v>
      </c>
      <c r="M530" s="1">
        <v>-10.211954462128199</v>
      </c>
      <c r="N530" s="1">
        <v>-8.7839847339583894</v>
      </c>
      <c r="O530" s="1">
        <v>-2.02240520332637</v>
      </c>
      <c r="P530" s="1">
        <v>1.2728916490066911</v>
      </c>
      <c r="Q530" s="1">
        <v>-1.5210824862661749</v>
      </c>
      <c r="R530" s="1">
        <v>-4.7930637286696198</v>
      </c>
      <c r="S530" s="1">
        <v>-6.0106374801466389</v>
      </c>
      <c r="T530" s="1">
        <v>-2.887119590027313</v>
      </c>
      <c r="U530" s="1">
        <v>-3.8059388586461491</v>
      </c>
      <c r="V530" s="1">
        <v>-3.6645496002409859</v>
      </c>
      <c r="W530" s="1">
        <v>-3.160151056942305</v>
      </c>
      <c r="X530" s="1">
        <v>-1.763795409108168</v>
      </c>
      <c r="Y530" s="1">
        <v>-4.8882183681842738E-2</v>
      </c>
      <c r="Z530" s="1">
        <v>-2.3787466552877041</v>
      </c>
      <c r="AA530" s="1">
        <v>-2.5870011712229308</v>
      </c>
      <c r="AB530" s="1">
        <v>-2.1764133468792268</v>
      </c>
      <c r="AC530" s="1">
        <v>-3.798051617031923</v>
      </c>
      <c r="AD530" s="1">
        <v>-7.9188348756121698</v>
      </c>
      <c r="AE530" s="1">
        <v>-13.053690954866671</v>
      </c>
    </row>
    <row r="531" spans="1:31" x14ac:dyDescent="0.3">
      <c r="A531">
        <v>3</v>
      </c>
      <c r="B531">
        <v>34</v>
      </c>
      <c r="C531">
        <v>2020</v>
      </c>
      <c r="D531" t="s">
        <v>4</v>
      </c>
      <c r="E531" t="s">
        <v>44</v>
      </c>
      <c r="F531" t="s">
        <v>24</v>
      </c>
      <c r="G531" t="s">
        <v>25</v>
      </c>
      <c r="H531" s="2">
        <v>0.1152861138167704</v>
      </c>
      <c r="I531" s="2">
        <v>0.1097315877221029</v>
      </c>
      <c r="J531" s="2">
        <v>0.1022542005146253</v>
      </c>
      <c r="K531" s="2">
        <v>0.1194554146746734</v>
      </c>
      <c r="L531" s="2">
        <v>0.12608002547185079</v>
      </c>
      <c r="M531" s="2">
        <v>8.3024020017302441E-2</v>
      </c>
      <c r="N531" s="2">
        <v>7.1414510032182021E-2</v>
      </c>
      <c r="O531" s="2">
        <v>1.6442318726230649E-2</v>
      </c>
      <c r="P531" s="2">
        <v>1.034871259355033E-2</v>
      </c>
      <c r="Q531" s="2">
        <v>1.2366524278586789E-2</v>
      </c>
      <c r="R531" s="2">
        <v>3.8967997794061952E-2</v>
      </c>
      <c r="S531" s="2">
        <v>4.8866971383306007E-2</v>
      </c>
      <c r="T531" s="2">
        <v>2.347251699209197E-2</v>
      </c>
      <c r="U531" s="2">
        <v>3.094259234671666E-2</v>
      </c>
      <c r="V531" s="2">
        <v>2.9793086180821032E-2</v>
      </c>
      <c r="W531" s="2">
        <v>2.56922850157911E-2</v>
      </c>
      <c r="X531" s="2">
        <v>1.4339800074050149E-2</v>
      </c>
      <c r="Y531" s="2">
        <v>3.9741612749465648E-4</v>
      </c>
      <c r="Z531" s="2">
        <v>1.9339403701526051E-2</v>
      </c>
      <c r="AA531" s="2">
        <v>2.10325298473409E-2</v>
      </c>
      <c r="AB531" s="2">
        <v>1.7694417454302658E-2</v>
      </c>
      <c r="AC531" s="2">
        <v>3.0878468431153841E-2</v>
      </c>
      <c r="AD531" s="2">
        <v>6.4380771346440407E-2</v>
      </c>
      <c r="AE531" s="2">
        <v>0.1061275687387534</v>
      </c>
    </row>
    <row r="532" spans="1:31" x14ac:dyDescent="0.3">
      <c r="A532">
        <v>34</v>
      </c>
      <c r="B532">
        <v>3</v>
      </c>
      <c r="C532">
        <v>2020</v>
      </c>
      <c r="D532" t="s">
        <v>4</v>
      </c>
      <c r="E532" t="s">
        <v>41</v>
      </c>
      <c r="F532" t="s">
        <v>24</v>
      </c>
      <c r="G532" t="s">
        <v>25</v>
      </c>
      <c r="H532" s="1">
        <v>14.202169922092571</v>
      </c>
      <c r="I532" s="1">
        <v>13.516541558273421</v>
      </c>
      <c r="J532" s="1">
        <v>12.59422419868644</v>
      </c>
      <c r="K532" s="1">
        <v>14.716160207423011</v>
      </c>
      <c r="L532" s="1">
        <v>15.533415876925201</v>
      </c>
      <c r="M532" s="1">
        <v>10.2230788981943</v>
      </c>
      <c r="N532" s="1">
        <v>8.7923490650639931</v>
      </c>
      <c r="O532" s="1">
        <v>2.0233338125875902</v>
      </c>
      <c r="P532" s="1">
        <v>-1.271677509008728</v>
      </c>
      <c r="Q532" s="1">
        <v>1.5218619999795751</v>
      </c>
      <c r="R532" s="1">
        <v>4.7960098605310231</v>
      </c>
      <c r="S532" s="1">
        <v>6.0144687407377306</v>
      </c>
      <c r="T532" s="1">
        <v>2.8881671182586701</v>
      </c>
      <c r="U532" s="1">
        <v>3.8086845787284691</v>
      </c>
      <c r="V532" s="1">
        <v>3.6673795681748458</v>
      </c>
      <c r="W532" s="1">
        <v>3.1629198310708531</v>
      </c>
      <c r="X532" s="1">
        <v>1.766157057861526</v>
      </c>
      <c r="Y532" s="1">
        <v>4.9988253373856727E-2</v>
      </c>
      <c r="Z532" s="1">
        <v>2.3800569389887989</v>
      </c>
      <c r="AA532" s="1">
        <v>2.588589614481013</v>
      </c>
      <c r="AB532" s="1">
        <v>2.178099311078765</v>
      </c>
      <c r="AC532" s="1">
        <v>3.800951111567946</v>
      </c>
      <c r="AD532" s="1">
        <v>7.9263830691795114</v>
      </c>
      <c r="AE532" s="1">
        <v>13.07221815948728</v>
      </c>
    </row>
    <row r="533" spans="1:31" x14ac:dyDescent="0.3">
      <c r="A533">
        <v>34</v>
      </c>
      <c r="B533">
        <v>3</v>
      </c>
      <c r="C533">
        <v>2020</v>
      </c>
      <c r="D533" t="s">
        <v>4</v>
      </c>
      <c r="E533" t="s">
        <v>44</v>
      </c>
      <c r="F533" t="s">
        <v>24</v>
      </c>
      <c r="G533" t="s">
        <v>25</v>
      </c>
      <c r="H533" s="2">
        <v>0.1154647961145738</v>
      </c>
      <c r="I533" s="2">
        <v>0.1098905817745806</v>
      </c>
      <c r="J533" s="2">
        <v>0.10239206665598739</v>
      </c>
      <c r="K533" s="2">
        <v>0.1196435789221383</v>
      </c>
      <c r="L533" s="2">
        <v>0.12628793395874141</v>
      </c>
      <c r="M533" s="2">
        <v>8.3114462586945548E-2</v>
      </c>
      <c r="N533" s="2">
        <v>7.1482512724097502E-2</v>
      </c>
      <c r="O533" s="2">
        <v>1.644986839502105E-2</v>
      </c>
      <c r="P533" s="2">
        <v>1.033884153665633E-2</v>
      </c>
      <c r="Q533" s="2">
        <v>1.237286178845183E-2</v>
      </c>
      <c r="R533" s="2">
        <v>3.8991950085618073E-2</v>
      </c>
      <c r="S533" s="2">
        <v>4.8898119843396183E-2</v>
      </c>
      <c r="T533" s="2">
        <v>2.34810334817778E-2</v>
      </c>
      <c r="U533" s="2">
        <v>3.0964915274215191E-2</v>
      </c>
      <c r="V533" s="2">
        <v>2.9816094050202E-2</v>
      </c>
      <c r="W533" s="2">
        <v>2.5714795374559781E-2</v>
      </c>
      <c r="X533" s="2">
        <v>1.4359000470418911E-2</v>
      </c>
      <c r="Y533" s="2">
        <v>4.064085640150954E-4</v>
      </c>
      <c r="Z533" s="2">
        <v>1.9350056414543081E-2</v>
      </c>
      <c r="AA533" s="2">
        <v>2.1045444020170841E-2</v>
      </c>
      <c r="AB533" s="2">
        <v>1.7708124480315161E-2</v>
      </c>
      <c r="AC533" s="2">
        <v>3.090204155746298E-2</v>
      </c>
      <c r="AD533" s="2">
        <v>6.4442138773817159E-2</v>
      </c>
      <c r="AE533" s="2">
        <v>0.1062781964185958</v>
      </c>
    </row>
    <row r="534" spans="1:31" x14ac:dyDescent="0.3">
      <c r="A534">
        <v>3</v>
      </c>
      <c r="B534">
        <v>34</v>
      </c>
      <c r="C534">
        <v>2020</v>
      </c>
      <c r="D534" t="s">
        <v>4</v>
      </c>
      <c r="E534" t="s">
        <v>45</v>
      </c>
      <c r="F534" t="s">
        <v>24</v>
      </c>
      <c r="G534" t="s">
        <v>25</v>
      </c>
      <c r="H534" s="1">
        <v>-2.8093012679230278</v>
      </c>
      <c r="I534" s="1">
        <v>-1.745638090209279</v>
      </c>
      <c r="J534" s="1">
        <v>-1.6119535636773461</v>
      </c>
      <c r="K534" s="1">
        <v>-1.697168503216546</v>
      </c>
      <c r="L534" s="1">
        <v>-1.093358327293795</v>
      </c>
      <c r="M534" s="1">
        <v>-1.0717717471103381</v>
      </c>
      <c r="N534" s="1">
        <v>-1.3829408172915041</v>
      </c>
      <c r="O534" s="1">
        <v>-2.3807346867568402</v>
      </c>
      <c r="P534" s="1">
        <v>-3.3657762577165231</v>
      </c>
      <c r="Q534" s="1">
        <v>-2.47753039060707</v>
      </c>
      <c r="R534" s="1">
        <v>-2.4137202955538881</v>
      </c>
      <c r="S534" s="1">
        <v>-0.28005680735879201</v>
      </c>
      <c r="T534" s="1">
        <v>-1.4941834387942869</v>
      </c>
      <c r="U534" s="1">
        <v>-3.602138422195226</v>
      </c>
      <c r="V534" s="1">
        <v>-3.8751914141217472</v>
      </c>
      <c r="W534" s="1">
        <v>-4.255531666712133</v>
      </c>
      <c r="X534" s="1">
        <v>-4.6126262375586862</v>
      </c>
      <c r="Y534" s="1">
        <v>-3.461125172616065</v>
      </c>
      <c r="Z534" s="1">
        <v>-2.8181104952481881</v>
      </c>
      <c r="AA534" s="1">
        <v>-3.1090898225702479</v>
      </c>
      <c r="AB534" s="1">
        <v>-3.5697517764245812</v>
      </c>
      <c r="AC534" s="1">
        <v>-3.8246464344586051</v>
      </c>
      <c r="AD534" s="1">
        <v>-3.1548961013082448</v>
      </c>
      <c r="AE534" s="1">
        <v>-2.374751908840282</v>
      </c>
    </row>
    <row r="535" spans="1:31" x14ac:dyDescent="0.3">
      <c r="A535">
        <v>3</v>
      </c>
      <c r="B535">
        <v>34</v>
      </c>
      <c r="C535">
        <v>2020</v>
      </c>
      <c r="D535" t="s">
        <v>4</v>
      </c>
      <c r="E535" t="s">
        <v>46</v>
      </c>
      <c r="F535" t="s">
        <v>24</v>
      </c>
      <c r="G535" t="s">
        <v>25</v>
      </c>
      <c r="H535" s="2">
        <v>2.2839847706691278E-2</v>
      </c>
      <c r="I535" s="2">
        <v>1.4192179595197391E-2</v>
      </c>
      <c r="J535" s="2">
        <v>1.310531352583208E-2</v>
      </c>
      <c r="K535" s="2">
        <v>1.3798117912329639E-2</v>
      </c>
      <c r="L535" s="2">
        <v>8.8890920918194682E-3</v>
      </c>
      <c r="M535" s="2">
        <v>8.7135914399214497E-3</v>
      </c>
      <c r="N535" s="2">
        <v>1.1243421278792709E-2</v>
      </c>
      <c r="O535" s="2">
        <v>1.9355566558998699E-2</v>
      </c>
      <c r="P535" s="2">
        <v>2.7364034615581481E-2</v>
      </c>
      <c r="Q535" s="2">
        <v>2.014252350087049E-2</v>
      </c>
      <c r="R535" s="2">
        <v>1.9623742240275511E-2</v>
      </c>
      <c r="S535" s="2">
        <v>2.2768846126731061E-3</v>
      </c>
      <c r="T535" s="2">
        <v>1.2147832835725909E-2</v>
      </c>
      <c r="U535" s="2">
        <v>2.9285678229229482E-2</v>
      </c>
      <c r="V535" s="2">
        <v>3.1505621253022337E-2</v>
      </c>
      <c r="W535" s="2">
        <v>3.4597818428553917E-2</v>
      </c>
      <c r="X535" s="2">
        <v>3.7501026321615331E-2</v>
      </c>
      <c r="Y535" s="2">
        <v>2.8139229045659069E-2</v>
      </c>
      <c r="Z535" s="2">
        <v>2.291146744104218E-2</v>
      </c>
      <c r="AA535" s="2">
        <v>2.527715302902641E-2</v>
      </c>
      <c r="AB535" s="2">
        <v>2.9022372166053509E-2</v>
      </c>
      <c r="AC535" s="2">
        <v>3.109468645901305E-2</v>
      </c>
      <c r="AD535" s="2">
        <v>2.5649561799254029E-2</v>
      </c>
      <c r="AE535" s="2">
        <v>1.9306926088132371E-2</v>
      </c>
    </row>
    <row r="536" spans="1:31" x14ac:dyDescent="0.3">
      <c r="A536">
        <v>34</v>
      </c>
      <c r="B536">
        <v>3</v>
      </c>
      <c r="C536">
        <v>2020</v>
      </c>
      <c r="D536" t="s">
        <v>4</v>
      </c>
      <c r="E536" t="s">
        <v>45</v>
      </c>
      <c r="F536" t="s">
        <v>24</v>
      </c>
      <c r="G536" t="s">
        <v>25</v>
      </c>
      <c r="H536" s="1">
        <v>2.4181590034961808</v>
      </c>
      <c r="I536" s="1">
        <v>1.3471709187640739</v>
      </c>
      <c r="J536" s="1">
        <v>1.204042531645797</v>
      </c>
      <c r="K536" s="1">
        <v>1.311781522278239</v>
      </c>
      <c r="L536" s="1">
        <v>0.71590483564429042</v>
      </c>
      <c r="M536" s="1">
        <v>0.64380608554487251</v>
      </c>
      <c r="N536" s="1">
        <v>0.94802071594785386</v>
      </c>
      <c r="O536" s="1">
        <v>1.920198334423632</v>
      </c>
      <c r="P536" s="1">
        <v>2.9041912841838422</v>
      </c>
      <c r="Q536" s="1">
        <v>2.013860355755055</v>
      </c>
      <c r="R536" s="1">
        <v>1.9583949585608029</v>
      </c>
      <c r="S536" s="1">
        <v>-0.1727307935419139</v>
      </c>
      <c r="T536" s="1">
        <v>1.0294765528530181</v>
      </c>
      <c r="U536" s="1">
        <v>3.146042396001862</v>
      </c>
      <c r="V536" s="1">
        <v>3.4182724444638981</v>
      </c>
      <c r="W536" s="1">
        <v>3.797524418067002</v>
      </c>
      <c r="X536" s="1">
        <v>4.1537442773684026</v>
      </c>
      <c r="Y536" s="1">
        <v>2.998819916075036</v>
      </c>
      <c r="Z536" s="1">
        <v>2.3567517092649091</v>
      </c>
      <c r="AA536" s="1">
        <v>2.648553661615332</v>
      </c>
      <c r="AB536" s="1">
        <v>3.1098273952911342</v>
      </c>
      <c r="AC536" s="1">
        <v>3.3683773415192388</v>
      </c>
      <c r="AD536" s="1">
        <v>2.714114632329077</v>
      </c>
      <c r="AE536" s="1">
        <v>1.971972107375578</v>
      </c>
    </row>
    <row r="537" spans="1:31" x14ac:dyDescent="0.3">
      <c r="A537">
        <v>34</v>
      </c>
      <c r="B537">
        <v>3</v>
      </c>
      <c r="C537">
        <v>2020</v>
      </c>
      <c r="D537" t="s">
        <v>4</v>
      </c>
      <c r="E537" t="s">
        <v>46</v>
      </c>
      <c r="F537" t="s">
        <v>24</v>
      </c>
      <c r="G537" t="s">
        <v>25</v>
      </c>
      <c r="H537" s="1">
        <v>1.9659829296716919E-2</v>
      </c>
      <c r="I537" s="1">
        <v>1.0952609095642879E-2</v>
      </c>
      <c r="J537" s="1">
        <v>9.7889636719170458E-3</v>
      </c>
      <c r="K537" s="1">
        <v>1.066489042502633E-2</v>
      </c>
      <c r="L537" s="1">
        <v>5.8203645174332557E-3</v>
      </c>
      <c r="M537" s="1">
        <v>5.2341958174379876E-3</v>
      </c>
      <c r="N537" s="1">
        <v>7.7074854955110073E-3</v>
      </c>
      <c r="O537" s="1">
        <v>1.561136857254986E-2</v>
      </c>
      <c r="P537" s="1">
        <v>2.3611311253527171E-2</v>
      </c>
      <c r="Q537" s="1">
        <v>1.6372848420772801E-2</v>
      </c>
      <c r="R537" s="1">
        <v>1.5921910232201651E-2</v>
      </c>
      <c r="S537" s="1">
        <v>1.404315394649707E-3</v>
      </c>
      <c r="T537" s="1">
        <v>8.3697280719757568E-3</v>
      </c>
      <c r="U537" s="1">
        <v>2.5577580455299689E-2</v>
      </c>
      <c r="V537" s="1">
        <v>2.7790832881820309E-2</v>
      </c>
      <c r="W537" s="1">
        <v>3.0874182260707331E-2</v>
      </c>
      <c r="X537" s="1">
        <v>3.37702786777919E-2</v>
      </c>
      <c r="Y537" s="1">
        <v>2.438064972418728E-2</v>
      </c>
      <c r="Z537" s="1">
        <v>1.916058300215373E-2</v>
      </c>
      <c r="AA537" s="1">
        <v>2.1532956598498632E-2</v>
      </c>
      <c r="AB537" s="1">
        <v>2.5283149555212471E-2</v>
      </c>
      <c r="AC537" s="1">
        <v>2.7385181638367801E-2</v>
      </c>
      <c r="AD537" s="1">
        <v>2.2065972620561609E-2</v>
      </c>
      <c r="AE537" s="1">
        <v>1.603229355589901E-2</v>
      </c>
    </row>
    <row r="538" spans="1:31" x14ac:dyDescent="0.3">
      <c r="A538">
        <v>3</v>
      </c>
      <c r="B538">
        <v>34</v>
      </c>
      <c r="C538">
        <v>2020</v>
      </c>
      <c r="D538" t="s">
        <v>4</v>
      </c>
      <c r="E538" t="s">
        <v>47</v>
      </c>
      <c r="F538" t="s">
        <v>24</v>
      </c>
      <c r="G538" t="s">
        <v>25</v>
      </c>
      <c r="H538" s="1">
        <v>14.45579533459096</v>
      </c>
      <c r="I538" s="1">
        <v>13.609403523136891</v>
      </c>
      <c r="J538" s="1">
        <v>12.68014317786602</v>
      </c>
      <c r="K538" s="1">
        <v>14.790709930596661</v>
      </c>
      <c r="L538" s="1">
        <v>15.546338188485599</v>
      </c>
      <c r="M538" s="1">
        <v>10.26804307618954</v>
      </c>
      <c r="N538" s="1">
        <v>8.8921826966468096</v>
      </c>
      <c r="O538" s="1">
        <v>3.12378303586673</v>
      </c>
      <c r="P538" s="1">
        <v>3.5984306255809919</v>
      </c>
      <c r="Q538" s="1">
        <v>2.9072063508473751</v>
      </c>
      <c r="R538" s="1">
        <v>5.3665170802166529</v>
      </c>
      <c r="S538" s="1">
        <v>6.0171583603135739</v>
      </c>
      <c r="T538" s="1">
        <v>3.250852761336108</v>
      </c>
      <c r="U538" s="1">
        <v>5.240283561832114</v>
      </c>
      <c r="V538" s="1">
        <v>5.3334821897808267</v>
      </c>
      <c r="W538" s="1">
        <v>5.3005758620251173</v>
      </c>
      <c r="X538" s="1">
        <v>4.938349425932298</v>
      </c>
      <c r="Y538" s="1">
        <v>3.4614703419786932</v>
      </c>
      <c r="Z538" s="1">
        <v>3.6878425147327571</v>
      </c>
      <c r="AA538" s="1">
        <v>4.0446278672726752</v>
      </c>
      <c r="AB538" s="1">
        <v>4.180897368001335</v>
      </c>
      <c r="AC538" s="1">
        <v>5.3900942880672984</v>
      </c>
      <c r="AD538" s="1">
        <v>8.524160674064138</v>
      </c>
      <c r="AE538" s="1">
        <v>13.267942348899039</v>
      </c>
    </row>
    <row r="539" spans="1:31" x14ac:dyDescent="0.3">
      <c r="A539">
        <v>3</v>
      </c>
      <c r="B539">
        <v>34</v>
      </c>
      <c r="C539">
        <v>2020</v>
      </c>
      <c r="D539" t="s">
        <v>4</v>
      </c>
      <c r="E539" t="s">
        <v>48</v>
      </c>
      <c r="F539" t="s">
        <v>24</v>
      </c>
      <c r="G539" t="s">
        <v>25</v>
      </c>
      <c r="H539" s="2">
        <v>0.1175267913381379</v>
      </c>
      <c r="I539" s="2">
        <v>0.11064555709867389</v>
      </c>
      <c r="J539" s="2">
        <v>0.10309059494200019</v>
      </c>
      <c r="K539" s="2">
        <v>0.12024967423249321</v>
      </c>
      <c r="L539" s="2">
        <v>0.12639299340232191</v>
      </c>
      <c r="M539" s="2">
        <v>8.3480025009671097E-2</v>
      </c>
      <c r="N539" s="2">
        <v>7.2294168265421219E-2</v>
      </c>
      <c r="O539" s="2">
        <v>2.5396610047696989E-2</v>
      </c>
      <c r="P539" s="2">
        <v>2.925553354130888E-2</v>
      </c>
      <c r="Q539" s="2">
        <v>2.3635823990629062E-2</v>
      </c>
      <c r="R539" s="2">
        <v>4.3630220164363027E-2</v>
      </c>
      <c r="S539" s="2">
        <v>4.8919986669216049E-2</v>
      </c>
      <c r="T539" s="2">
        <v>2.642969724663502E-2</v>
      </c>
      <c r="U539" s="2">
        <v>4.2603931397009062E-2</v>
      </c>
      <c r="V539" s="2">
        <v>4.3361643819356317E-2</v>
      </c>
      <c r="W539" s="2">
        <v>4.3094112699391188E-2</v>
      </c>
      <c r="X539" s="2">
        <v>4.0149182324652831E-2</v>
      </c>
      <c r="Y539" s="2">
        <v>2.814203530063978E-2</v>
      </c>
      <c r="Z539" s="2">
        <v>2.998245946937201E-2</v>
      </c>
      <c r="AA539" s="2">
        <v>3.2883153392460777E-2</v>
      </c>
      <c r="AB539" s="2">
        <v>3.3991035512205968E-2</v>
      </c>
      <c r="AC539" s="2">
        <v>4.3821904781034947E-2</v>
      </c>
      <c r="AD539" s="2">
        <v>6.9302119301334453E-2</v>
      </c>
      <c r="AE539" s="2">
        <v>0.1078694499910491</v>
      </c>
    </row>
    <row r="540" spans="1:31" x14ac:dyDescent="0.3">
      <c r="A540">
        <v>34</v>
      </c>
      <c r="B540">
        <v>3</v>
      </c>
      <c r="C540">
        <v>2020</v>
      </c>
      <c r="D540" t="s">
        <v>4</v>
      </c>
      <c r="E540" t="s">
        <v>47</v>
      </c>
      <c r="F540" t="s">
        <v>24</v>
      </c>
      <c r="G540" t="s">
        <v>25</v>
      </c>
      <c r="H540" s="1">
        <v>14.40656529024808</v>
      </c>
      <c r="I540" s="1">
        <v>13.583510782595789</v>
      </c>
      <c r="J540" s="1">
        <v>12.65164817661285</v>
      </c>
      <c r="K540" s="1">
        <v>14.77450987385812</v>
      </c>
      <c r="L540" s="1">
        <v>15.54990445434346</v>
      </c>
      <c r="M540" s="1">
        <v>10.24333092477687</v>
      </c>
      <c r="N540" s="1">
        <v>8.8433107691519002</v>
      </c>
      <c r="O540" s="1">
        <v>2.7894518028966768</v>
      </c>
      <c r="P540" s="1">
        <v>3.1704086017496289</v>
      </c>
      <c r="Q540" s="1">
        <v>2.5242221533501579</v>
      </c>
      <c r="R540" s="1">
        <v>5.1804460614919234</v>
      </c>
      <c r="S540" s="1">
        <v>6.0169485755114209</v>
      </c>
      <c r="T540" s="1">
        <v>3.0661590428196508</v>
      </c>
      <c r="U540" s="1">
        <v>4.9400061718266297</v>
      </c>
      <c r="V540" s="1">
        <v>5.0134079628180581</v>
      </c>
      <c r="W540" s="1">
        <v>4.9421911702802834</v>
      </c>
      <c r="X540" s="1">
        <v>4.5136351508296331</v>
      </c>
      <c r="Y540" s="1">
        <v>2.9992365219374828</v>
      </c>
      <c r="Z540" s="1">
        <v>3.3494700553896282</v>
      </c>
      <c r="AA540" s="1">
        <v>3.703462257220254</v>
      </c>
      <c r="AB540" s="1">
        <v>3.7967279382943722</v>
      </c>
      <c r="AC540" s="1">
        <v>5.0787001552946416</v>
      </c>
      <c r="AD540" s="1">
        <v>8.3781839796460922</v>
      </c>
      <c r="AE540" s="1">
        <v>13.2201195759152</v>
      </c>
    </row>
    <row r="541" spans="1:31" x14ac:dyDescent="0.3">
      <c r="A541">
        <v>34</v>
      </c>
      <c r="B541">
        <v>3</v>
      </c>
      <c r="C541">
        <v>2020</v>
      </c>
      <c r="D541" t="s">
        <v>4</v>
      </c>
      <c r="E541" t="s">
        <v>48</v>
      </c>
      <c r="F541" t="s">
        <v>24</v>
      </c>
      <c r="G541" t="s">
        <v>25</v>
      </c>
      <c r="H541" s="2">
        <v>0.1171265470751876</v>
      </c>
      <c r="I541" s="2">
        <v>0.11043504701297389</v>
      </c>
      <c r="J541" s="2">
        <v>0.1028589282651451</v>
      </c>
      <c r="K541" s="2">
        <v>0.1201179664541311</v>
      </c>
      <c r="L541" s="2">
        <v>0.12642198743368671</v>
      </c>
      <c r="M541" s="2">
        <v>8.3279113209568087E-2</v>
      </c>
      <c r="N541" s="2">
        <v>7.1896835521560162E-2</v>
      </c>
      <c r="O541" s="2">
        <v>2.267846994224941E-2</v>
      </c>
      <c r="P541" s="2">
        <v>2.577567968902137E-2</v>
      </c>
      <c r="Q541" s="2">
        <v>2.0522131328050069E-2</v>
      </c>
      <c r="R541" s="2">
        <v>4.2117447654405872E-2</v>
      </c>
      <c r="S541" s="2">
        <v>4.891828110171887E-2</v>
      </c>
      <c r="T541" s="2">
        <v>2.492812229934676E-2</v>
      </c>
      <c r="U541" s="2">
        <v>4.0162651803468542E-2</v>
      </c>
      <c r="V541" s="2">
        <v>4.0759414331854128E-2</v>
      </c>
      <c r="W541" s="2">
        <v>4.0180416018538882E-2</v>
      </c>
      <c r="X541" s="2">
        <v>3.6696220738452301E-2</v>
      </c>
      <c r="Y541" s="2">
        <v>2.4384036763719381E-2</v>
      </c>
      <c r="Z541" s="2">
        <v>2.723146386495633E-2</v>
      </c>
      <c r="AA541" s="2">
        <v>3.0109449245693129E-2</v>
      </c>
      <c r="AB541" s="2">
        <v>3.0867706815401401E-2</v>
      </c>
      <c r="AC541" s="2">
        <v>4.1290245164997103E-2</v>
      </c>
      <c r="AD541" s="2">
        <v>6.8115316907691806E-2</v>
      </c>
      <c r="AE541" s="2">
        <v>0.10748064695866021</v>
      </c>
    </row>
    <row r="542" spans="1:31" x14ac:dyDescent="0.3">
      <c r="A542">
        <v>4</v>
      </c>
      <c r="B542">
        <v>15</v>
      </c>
      <c r="C542">
        <v>2020</v>
      </c>
      <c r="D542" t="s">
        <v>4</v>
      </c>
      <c r="E542" t="s">
        <v>41</v>
      </c>
      <c r="F542" t="s">
        <v>24</v>
      </c>
      <c r="G542" t="s">
        <v>25</v>
      </c>
      <c r="H542" s="1">
        <v>-53.835313294378153</v>
      </c>
      <c r="I542" s="1">
        <v>-46.919513534329027</v>
      </c>
      <c r="J542" s="1">
        <v>-44.757774639224813</v>
      </c>
      <c r="K542" s="1">
        <v>-42.764760480573109</v>
      </c>
      <c r="L542" s="1">
        <v>-44.703211898383977</v>
      </c>
      <c r="M542" s="1">
        <v>-51.933479038270228</v>
      </c>
      <c r="N542" s="1">
        <v>-67.045106165911434</v>
      </c>
      <c r="O542" s="1">
        <v>-84.527281599401476</v>
      </c>
      <c r="P542" s="1">
        <v>-94.008443471231189</v>
      </c>
      <c r="Q542" s="1">
        <v>-96.688347709574145</v>
      </c>
      <c r="R542" s="1">
        <v>-95.35017853227086</v>
      </c>
      <c r="S542" s="1">
        <v>-94.384991832248957</v>
      </c>
      <c r="T542" s="1">
        <v>-92.21743216619943</v>
      </c>
      <c r="U542" s="1">
        <v>-89.920498005139507</v>
      </c>
      <c r="V542" s="1">
        <v>-86.164426422720823</v>
      </c>
      <c r="W542" s="1">
        <v>-80.872427915515686</v>
      </c>
      <c r="X542" s="1">
        <v>-83.469922950329973</v>
      </c>
      <c r="Y542" s="1">
        <v>-96.959918316702229</v>
      </c>
      <c r="Z542" s="1">
        <v>-97.875203335780853</v>
      </c>
      <c r="AA542" s="1">
        <v>-97.046084878983962</v>
      </c>
      <c r="AB542" s="1">
        <v>-92.7876404433826</v>
      </c>
      <c r="AC542" s="1">
        <v>-88.907377928165985</v>
      </c>
      <c r="AD542" s="1">
        <v>-75.516859833084283</v>
      </c>
      <c r="AE542" s="1">
        <v>-63.57254048421391</v>
      </c>
    </row>
    <row r="543" spans="1:31" x14ac:dyDescent="0.3">
      <c r="A543">
        <v>4</v>
      </c>
      <c r="B543">
        <v>15</v>
      </c>
      <c r="C543">
        <v>2020</v>
      </c>
      <c r="D543" t="s">
        <v>4</v>
      </c>
      <c r="E543" t="s">
        <v>44</v>
      </c>
      <c r="F543" t="s">
        <v>24</v>
      </c>
      <c r="G543" t="s">
        <v>25</v>
      </c>
      <c r="H543" s="2">
        <v>8.9725522157296927E-2</v>
      </c>
      <c r="I543" s="2">
        <v>7.8199189223881721E-2</v>
      </c>
      <c r="J543" s="2">
        <v>7.4596291065374687E-2</v>
      </c>
      <c r="K543" s="2">
        <v>7.1274600800955185E-2</v>
      </c>
      <c r="L543" s="2">
        <v>7.4505353163973304E-2</v>
      </c>
      <c r="M543" s="2">
        <v>8.6555798397117051E-2</v>
      </c>
      <c r="N543" s="2">
        <v>0.1117418436098524</v>
      </c>
      <c r="O543" s="2">
        <v>0.1408788026656691</v>
      </c>
      <c r="P543" s="2">
        <v>0.15668073911871869</v>
      </c>
      <c r="Q543" s="2">
        <v>0.1611472461826236</v>
      </c>
      <c r="R543" s="2">
        <v>0.1589169642204514</v>
      </c>
      <c r="S543" s="2">
        <v>0.1573083197204149</v>
      </c>
      <c r="T543" s="2">
        <v>0.15369572027699899</v>
      </c>
      <c r="U543" s="2">
        <v>0.1498674966752325</v>
      </c>
      <c r="V543" s="2">
        <v>0.14360737737120141</v>
      </c>
      <c r="W543" s="2">
        <v>0.13478737985919281</v>
      </c>
      <c r="X543" s="2">
        <v>0.13911653825055001</v>
      </c>
      <c r="Y543" s="2">
        <v>0.1615998638611704</v>
      </c>
      <c r="Z543" s="2">
        <v>0.1631253388929681</v>
      </c>
      <c r="AA543" s="2">
        <v>0.16174347479830661</v>
      </c>
      <c r="AB543" s="2">
        <v>0.15464606740563769</v>
      </c>
      <c r="AC543" s="2">
        <v>0.14817896321360999</v>
      </c>
      <c r="AD543" s="2">
        <v>0.1258614330551405</v>
      </c>
      <c r="AE543" s="2">
        <v>0.1059542341403565</v>
      </c>
    </row>
    <row r="544" spans="1:31" x14ac:dyDescent="0.3">
      <c r="A544">
        <v>15</v>
      </c>
      <c r="B544">
        <v>4</v>
      </c>
      <c r="C544">
        <v>2020</v>
      </c>
      <c r="D544" t="s">
        <v>4</v>
      </c>
      <c r="E544" t="s">
        <v>41</v>
      </c>
      <c r="F544" t="s">
        <v>24</v>
      </c>
      <c r="G544" t="s">
        <v>25</v>
      </c>
      <c r="H544" s="1">
        <v>53.871416735678892</v>
      </c>
      <c r="I544" s="1">
        <v>46.94693258696114</v>
      </c>
      <c r="J544" s="1">
        <v>44.782745015620208</v>
      </c>
      <c r="K544" s="1">
        <v>42.787566725847803</v>
      </c>
      <c r="L544" s="1">
        <v>44.728102359530027</v>
      </c>
      <c r="M544" s="1">
        <v>51.967051027427587</v>
      </c>
      <c r="N544" s="1">
        <v>67.102081499333465</v>
      </c>
      <c r="O544" s="1">
        <v>84.619339764096296</v>
      </c>
      <c r="P544" s="1">
        <v>94.12322043466429</v>
      </c>
      <c r="Q544" s="1">
        <v>96.81159485604735</v>
      </c>
      <c r="R544" s="1">
        <v>95.469454517882752</v>
      </c>
      <c r="S544" s="1">
        <v>94.501366099940157</v>
      </c>
      <c r="T544" s="1">
        <v>92.328701738237072</v>
      </c>
      <c r="U544" s="1">
        <v>90.026672509917489</v>
      </c>
      <c r="V544" s="1">
        <v>86.261192503785097</v>
      </c>
      <c r="W544" s="1">
        <v>80.956603308263496</v>
      </c>
      <c r="X544" s="1">
        <v>83.559039592777495</v>
      </c>
      <c r="Y544" s="1">
        <v>97.082309133272631</v>
      </c>
      <c r="Z544" s="1">
        <v>98.001026580117085</v>
      </c>
      <c r="AA544" s="1">
        <v>97.169006412136866</v>
      </c>
      <c r="AB544" s="1">
        <v>92.899473296966988</v>
      </c>
      <c r="AC544" s="1">
        <v>89.009579277609106</v>
      </c>
      <c r="AD544" s="1">
        <v>75.589612266699007</v>
      </c>
      <c r="AE544" s="1">
        <v>63.623729414650917</v>
      </c>
    </row>
    <row r="545" spans="1:31" x14ac:dyDescent="0.3">
      <c r="A545">
        <v>15</v>
      </c>
      <c r="B545">
        <v>4</v>
      </c>
      <c r="C545">
        <v>2020</v>
      </c>
      <c r="D545" t="s">
        <v>4</v>
      </c>
      <c r="E545" t="s">
        <v>44</v>
      </c>
      <c r="F545" t="s">
        <v>24</v>
      </c>
      <c r="G545" t="s">
        <v>25</v>
      </c>
      <c r="H545" s="2">
        <v>8.9785694559464821E-2</v>
      </c>
      <c r="I545" s="2">
        <v>7.8244887644935229E-2</v>
      </c>
      <c r="J545" s="2">
        <v>7.4637908359367011E-2</v>
      </c>
      <c r="K545" s="2">
        <v>7.1312611209746329E-2</v>
      </c>
      <c r="L545" s="2">
        <v>7.4546837265883376E-2</v>
      </c>
      <c r="M545" s="2">
        <v>8.6611751712379323E-2</v>
      </c>
      <c r="N545" s="2">
        <v>0.1118368024988891</v>
      </c>
      <c r="O545" s="2">
        <v>0.14103223294016051</v>
      </c>
      <c r="P545" s="2">
        <v>0.15687203405777381</v>
      </c>
      <c r="Q545" s="2">
        <v>0.16135265809341229</v>
      </c>
      <c r="R545" s="2">
        <v>0.15911575752980461</v>
      </c>
      <c r="S545" s="2">
        <v>0.15750227683323359</v>
      </c>
      <c r="T545" s="2">
        <v>0.15388116956372849</v>
      </c>
      <c r="U545" s="2">
        <v>0.15004445418319581</v>
      </c>
      <c r="V545" s="2">
        <v>0.14376865417297521</v>
      </c>
      <c r="W545" s="2">
        <v>0.13492767218043919</v>
      </c>
      <c r="X545" s="2">
        <v>0.13926506598796251</v>
      </c>
      <c r="Y545" s="2">
        <v>0.1618038485554544</v>
      </c>
      <c r="Z545" s="2">
        <v>0.1633350443001951</v>
      </c>
      <c r="AA545" s="2">
        <v>0.16194834402022809</v>
      </c>
      <c r="AB545" s="2">
        <v>0.15483245549494501</v>
      </c>
      <c r="AC545" s="2">
        <v>0.14834929879601519</v>
      </c>
      <c r="AD545" s="2">
        <v>0.125982687111165</v>
      </c>
      <c r="AE545" s="2">
        <v>0.1060395490244182</v>
      </c>
    </row>
    <row r="546" spans="1:31" x14ac:dyDescent="0.3">
      <c r="A546">
        <v>4</v>
      </c>
      <c r="B546">
        <v>15</v>
      </c>
      <c r="C546">
        <v>2020</v>
      </c>
      <c r="D546" t="s">
        <v>4</v>
      </c>
      <c r="E546" t="s">
        <v>45</v>
      </c>
      <c r="F546" t="s">
        <v>24</v>
      </c>
      <c r="G546" t="s">
        <v>25</v>
      </c>
      <c r="H546" s="1">
        <v>-1.705981591755795</v>
      </c>
      <c r="I546" s="1">
        <v>0.89276488981072932</v>
      </c>
      <c r="J546" s="1">
        <v>1.392731473778309</v>
      </c>
      <c r="K546" s="1">
        <v>1.532440181306254</v>
      </c>
      <c r="L546" s="1">
        <v>0.87714741705568133</v>
      </c>
      <c r="M546" s="1">
        <v>0.12553756581597661</v>
      </c>
      <c r="N546" s="1">
        <v>-9.047922597938296</v>
      </c>
      <c r="O546" s="1">
        <v>-15.46834974445779</v>
      </c>
      <c r="P546" s="1">
        <v>-18.985219458958891</v>
      </c>
      <c r="Q546" s="1">
        <v>-22.866679430962972</v>
      </c>
      <c r="R546" s="1">
        <v>-21.53767330046669</v>
      </c>
      <c r="S546" s="1">
        <v>-20.398885684765499</v>
      </c>
      <c r="T546" s="1">
        <v>-20.32175021046012</v>
      </c>
      <c r="U546" s="1">
        <v>-20.597335144573101</v>
      </c>
      <c r="V546" s="1">
        <v>-18.305280334785522</v>
      </c>
      <c r="W546" s="1">
        <v>-14.61566204594981</v>
      </c>
      <c r="X546" s="1">
        <v>-13.50171684496669</v>
      </c>
      <c r="Y546" s="1">
        <v>-20.101759677566569</v>
      </c>
      <c r="Z546" s="1">
        <v>-22.316248109958661</v>
      </c>
      <c r="AA546" s="1">
        <v>-20.718620067315079</v>
      </c>
      <c r="AB546" s="1">
        <v>-18.79942233663494</v>
      </c>
      <c r="AC546" s="1">
        <v>-17.02441007937216</v>
      </c>
      <c r="AD546" s="1">
        <v>-11.730843808174001</v>
      </c>
      <c r="AE546" s="1">
        <v>-8.4686044080323093</v>
      </c>
    </row>
    <row r="547" spans="1:31" x14ac:dyDescent="0.3">
      <c r="A547">
        <v>4</v>
      </c>
      <c r="B547">
        <v>15</v>
      </c>
      <c r="C547">
        <v>2020</v>
      </c>
      <c r="D547" t="s">
        <v>4</v>
      </c>
      <c r="E547" t="s">
        <v>46</v>
      </c>
      <c r="F547" t="s">
        <v>24</v>
      </c>
      <c r="G547" t="s">
        <v>25</v>
      </c>
      <c r="H547" s="2">
        <v>2.8433026529263248E-3</v>
      </c>
      <c r="I547" s="2">
        <v>1.487941483017882E-3</v>
      </c>
      <c r="J547" s="2">
        <v>2.321219122963849E-3</v>
      </c>
      <c r="K547" s="2">
        <v>2.5540669688437559E-3</v>
      </c>
      <c r="L547" s="2">
        <v>1.4619123617594691E-3</v>
      </c>
      <c r="M547" s="2">
        <v>2.09229276359961E-4</v>
      </c>
      <c r="N547" s="2">
        <v>1.507987099656383E-2</v>
      </c>
      <c r="O547" s="2">
        <v>2.5780582907429649E-2</v>
      </c>
      <c r="P547" s="2">
        <v>3.1642032431598147E-2</v>
      </c>
      <c r="Q547" s="2">
        <v>3.8111132384938282E-2</v>
      </c>
      <c r="R547" s="2">
        <v>3.5896122167444491E-2</v>
      </c>
      <c r="S547" s="2">
        <v>3.3998142807942493E-2</v>
      </c>
      <c r="T547" s="2">
        <v>3.3869583684100188E-2</v>
      </c>
      <c r="U547" s="2">
        <v>3.4328891907621832E-2</v>
      </c>
      <c r="V547" s="2">
        <v>3.0508800557975869E-2</v>
      </c>
      <c r="W547" s="2">
        <v>2.4359436743249679E-2</v>
      </c>
      <c r="X547" s="2">
        <v>2.250286140827782E-2</v>
      </c>
      <c r="Y547" s="2">
        <v>3.3502932795944289E-2</v>
      </c>
      <c r="Z547" s="2">
        <v>3.7193746849931097E-2</v>
      </c>
      <c r="AA547" s="2">
        <v>3.453103344552514E-2</v>
      </c>
      <c r="AB547" s="2">
        <v>3.1332370561058233E-2</v>
      </c>
      <c r="AC547" s="2">
        <v>2.83740167989536E-2</v>
      </c>
      <c r="AD547" s="2">
        <v>1.9551406346956662E-2</v>
      </c>
      <c r="AE547" s="2">
        <v>1.411434068005385E-2</v>
      </c>
    </row>
    <row r="548" spans="1:31" x14ac:dyDescent="0.3">
      <c r="A548">
        <v>15</v>
      </c>
      <c r="B548">
        <v>4</v>
      </c>
      <c r="C548">
        <v>2020</v>
      </c>
      <c r="D548" t="s">
        <v>4</v>
      </c>
      <c r="E548" t="s">
        <v>45</v>
      </c>
      <c r="F548" t="s">
        <v>24</v>
      </c>
      <c r="G548" t="s">
        <v>25</v>
      </c>
      <c r="H548" s="1">
        <v>1.010170580472441</v>
      </c>
      <c r="I548" s="1">
        <v>-1.6516992402414361</v>
      </c>
      <c r="J548" s="1">
        <v>-2.1694483256764392</v>
      </c>
      <c r="K548" s="1">
        <v>-2.3248264869083748</v>
      </c>
      <c r="L548" s="1">
        <v>-1.654428741355076</v>
      </c>
      <c r="M548" s="1">
        <v>-0.83988327220497339</v>
      </c>
      <c r="N548" s="1">
        <v>8.5042311037458518</v>
      </c>
      <c r="O548" s="1">
        <v>15.179782985221159</v>
      </c>
      <c r="P548" s="1">
        <v>18.86178807689712</v>
      </c>
      <c r="Q548" s="1">
        <v>22.8050268081629</v>
      </c>
      <c r="R548" s="1">
        <v>21.447097739449031</v>
      </c>
      <c r="S548" s="1">
        <v>20.287161867153369</v>
      </c>
      <c r="T548" s="1">
        <v>20.17298320890372</v>
      </c>
      <c r="U548" s="1">
        <v>20.411623692852348</v>
      </c>
      <c r="V548" s="1">
        <v>18.051112038174409</v>
      </c>
      <c r="W548" s="1">
        <v>14.269825441943381</v>
      </c>
      <c r="X548" s="1">
        <v>13.191640631667919</v>
      </c>
      <c r="Y548" s="1">
        <v>20.03366280180591</v>
      </c>
      <c r="Z548" s="1">
        <v>22.273239627782839</v>
      </c>
      <c r="AA548" s="1">
        <v>20.654425366102359</v>
      </c>
      <c r="AB548" s="1">
        <v>18.654614611216779</v>
      </c>
      <c r="AC548" s="1">
        <v>16.80957128349382</v>
      </c>
      <c r="AD548" s="1">
        <v>11.301874068660281</v>
      </c>
      <c r="AE548" s="1">
        <v>7.8828682067930806</v>
      </c>
    </row>
    <row r="549" spans="1:31" x14ac:dyDescent="0.3">
      <c r="A549">
        <v>15</v>
      </c>
      <c r="B549">
        <v>4</v>
      </c>
      <c r="C549">
        <v>2020</v>
      </c>
      <c r="D549" t="s">
        <v>4</v>
      </c>
      <c r="E549" t="s">
        <v>46</v>
      </c>
      <c r="F549" t="s">
        <v>24</v>
      </c>
      <c r="G549" t="s">
        <v>25</v>
      </c>
      <c r="H549" s="1">
        <v>1.6836176341207361E-3</v>
      </c>
      <c r="I549" s="1">
        <v>2.7528320670690601E-3</v>
      </c>
      <c r="J549" s="1">
        <v>3.6157472094607312E-3</v>
      </c>
      <c r="K549" s="1">
        <v>3.8747108115139589E-3</v>
      </c>
      <c r="L549" s="1">
        <v>2.7573812355917932E-3</v>
      </c>
      <c r="M549" s="1">
        <v>1.399805453674956E-3</v>
      </c>
      <c r="N549" s="1">
        <v>1.4173718506243089E-2</v>
      </c>
      <c r="O549" s="1">
        <v>2.5299638308701931E-2</v>
      </c>
      <c r="P549" s="1">
        <v>3.1436313461495197E-2</v>
      </c>
      <c r="Q549" s="1">
        <v>3.8008378013604828E-2</v>
      </c>
      <c r="R549" s="1">
        <v>3.5745162899081723E-2</v>
      </c>
      <c r="S549" s="1">
        <v>3.3811936445255611E-2</v>
      </c>
      <c r="T549" s="1">
        <v>3.3621638681506208E-2</v>
      </c>
      <c r="U549" s="1">
        <v>3.4019372821420583E-2</v>
      </c>
      <c r="V549" s="1">
        <v>3.0085186730290678E-2</v>
      </c>
      <c r="W549" s="1">
        <v>2.3783042403238971E-2</v>
      </c>
      <c r="X549" s="1">
        <v>2.1986067719446539E-2</v>
      </c>
      <c r="Y549" s="1">
        <v>3.3389438003009857E-2</v>
      </c>
      <c r="Z549" s="1">
        <v>3.7122066046304733E-2</v>
      </c>
      <c r="AA549" s="1">
        <v>3.4424042276837263E-2</v>
      </c>
      <c r="AB549" s="1">
        <v>3.1091024352027961E-2</v>
      </c>
      <c r="AC549" s="1">
        <v>2.8015952139156371E-2</v>
      </c>
      <c r="AD549" s="1">
        <v>1.883645678110046E-2</v>
      </c>
      <c r="AE549" s="1">
        <v>1.3138113677988471E-2</v>
      </c>
    </row>
    <row r="550" spans="1:31" x14ac:dyDescent="0.3">
      <c r="A550">
        <v>4</v>
      </c>
      <c r="B550">
        <v>15</v>
      </c>
      <c r="C550">
        <v>2020</v>
      </c>
      <c r="D550" t="s">
        <v>4</v>
      </c>
      <c r="E550" t="s">
        <v>47</v>
      </c>
      <c r="F550" t="s">
        <v>24</v>
      </c>
      <c r="G550" t="s">
        <v>25</v>
      </c>
      <c r="H550" s="1">
        <v>53.862336847701457</v>
      </c>
      <c r="I550" s="1">
        <v>46.928006344256353</v>
      </c>
      <c r="J550" s="1">
        <v>44.779438268179391</v>
      </c>
      <c r="K550" s="1">
        <v>42.792208541626707</v>
      </c>
      <c r="L550" s="1">
        <v>44.711816577086942</v>
      </c>
      <c r="M550" s="1">
        <v>51.933630767537181</v>
      </c>
      <c r="N550" s="1">
        <v>67.65287254903977</v>
      </c>
      <c r="O550" s="1">
        <v>85.930967516963193</v>
      </c>
      <c r="P550" s="1">
        <v>95.90633973720665</v>
      </c>
      <c r="Q550" s="1">
        <v>99.355531355863306</v>
      </c>
      <c r="R550" s="1">
        <v>97.752380622333504</v>
      </c>
      <c r="S550" s="1">
        <v>96.564181870680358</v>
      </c>
      <c r="T550" s="1">
        <v>94.430018145417762</v>
      </c>
      <c r="U550" s="1">
        <v>92.249369518442577</v>
      </c>
      <c r="V550" s="1">
        <v>88.087409252920793</v>
      </c>
      <c r="W550" s="1">
        <v>82.182523531415725</v>
      </c>
      <c r="X550" s="1">
        <v>84.554860268914638</v>
      </c>
      <c r="Y550" s="1">
        <v>99.02174762200579</v>
      </c>
      <c r="Z550" s="1">
        <v>100.38710254672</v>
      </c>
      <c r="AA550" s="1">
        <v>99.233078193880047</v>
      </c>
      <c r="AB550" s="1">
        <v>94.67293435423673</v>
      </c>
      <c r="AC550" s="1">
        <v>90.522662292999129</v>
      </c>
      <c r="AD550" s="1">
        <v>76.422567449029557</v>
      </c>
      <c r="AE550" s="1">
        <v>64.134118565992324</v>
      </c>
    </row>
    <row r="551" spans="1:31" x14ac:dyDescent="0.3">
      <c r="A551">
        <v>4</v>
      </c>
      <c r="B551">
        <v>15</v>
      </c>
      <c r="C551">
        <v>2020</v>
      </c>
      <c r="D551" t="s">
        <v>4</v>
      </c>
      <c r="E551" t="s">
        <v>48</v>
      </c>
      <c r="F551" t="s">
        <v>24</v>
      </c>
      <c r="G551" t="s">
        <v>25</v>
      </c>
      <c r="H551" s="2">
        <v>8.9770561412835778E-2</v>
      </c>
      <c r="I551" s="2">
        <v>7.8213343907093918E-2</v>
      </c>
      <c r="J551" s="2">
        <v>7.4632397113632315E-2</v>
      </c>
      <c r="K551" s="2">
        <v>7.1320347569377843E-2</v>
      </c>
      <c r="L551" s="2">
        <v>7.4519694295144906E-2</v>
      </c>
      <c r="M551" s="2">
        <v>8.6556051279228635E-2</v>
      </c>
      <c r="N551" s="2">
        <v>0.11275478758173289</v>
      </c>
      <c r="O551" s="2">
        <v>0.14321827919493871</v>
      </c>
      <c r="P551" s="2">
        <v>0.15984389956201109</v>
      </c>
      <c r="Q551" s="2">
        <v>0.16559255225977221</v>
      </c>
      <c r="R551" s="2">
        <v>0.16292063437055579</v>
      </c>
      <c r="S551" s="2">
        <v>0.16094030311780061</v>
      </c>
      <c r="T551" s="2">
        <v>0.15738336357569629</v>
      </c>
      <c r="U551" s="2">
        <v>0.15374894919740431</v>
      </c>
      <c r="V551" s="2">
        <v>0.14681234875486801</v>
      </c>
      <c r="W551" s="2">
        <v>0.13697087255235951</v>
      </c>
      <c r="X551" s="2">
        <v>0.14092476711485771</v>
      </c>
      <c r="Y551" s="2">
        <v>0.1650362460366763</v>
      </c>
      <c r="Z551" s="2">
        <v>0.16731183757786669</v>
      </c>
      <c r="AA551" s="2">
        <v>0.16538846365646681</v>
      </c>
      <c r="AB551" s="2">
        <v>0.1577882239237279</v>
      </c>
      <c r="AC551" s="2">
        <v>0.15087110382166519</v>
      </c>
      <c r="AD551" s="2">
        <v>0.12737094574838259</v>
      </c>
      <c r="AE551" s="2">
        <v>0.10689019760998721</v>
      </c>
    </row>
    <row r="552" spans="1:31" x14ac:dyDescent="0.3">
      <c r="A552">
        <v>15</v>
      </c>
      <c r="B552">
        <v>4</v>
      </c>
      <c r="C552">
        <v>2020</v>
      </c>
      <c r="D552" t="s">
        <v>4</v>
      </c>
      <c r="E552" t="s">
        <v>47</v>
      </c>
      <c r="F552" t="s">
        <v>24</v>
      </c>
      <c r="G552" t="s">
        <v>25</v>
      </c>
      <c r="H552" s="1">
        <v>53.880887016741248</v>
      </c>
      <c r="I552" s="1">
        <v>46.975978858400467</v>
      </c>
      <c r="J552" s="1">
        <v>44.835262430054293</v>
      </c>
      <c r="K552" s="1">
        <v>42.850678927096453</v>
      </c>
      <c r="L552" s="1">
        <v>44.758689381446572</v>
      </c>
      <c r="M552" s="1">
        <v>51.973837614690268</v>
      </c>
      <c r="N552" s="1">
        <v>67.638829737134785</v>
      </c>
      <c r="O552" s="1">
        <v>85.970102207627846</v>
      </c>
      <c r="P552" s="1">
        <v>95.994518981294874</v>
      </c>
      <c r="Q552" s="1">
        <v>99.461319849942086</v>
      </c>
      <c r="R552" s="1">
        <v>97.848836208651775</v>
      </c>
      <c r="S552" s="1">
        <v>96.654421168299393</v>
      </c>
      <c r="T552" s="1">
        <v>94.506816771146475</v>
      </c>
      <c r="U552" s="1">
        <v>92.311625188740692</v>
      </c>
      <c r="V552" s="1">
        <v>88.129654362137359</v>
      </c>
      <c r="W552" s="1">
        <v>82.204619927076337</v>
      </c>
      <c r="X552" s="1">
        <v>84.59392697009892</v>
      </c>
      <c r="Y552" s="1">
        <v>99.127808368311932</v>
      </c>
      <c r="Z552" s="1">
        <v>100.5002408667435</v>
      </c>
      <c r="AA552" s="1">
        <v>99.339926989734536</v>
      </c>
      <c r="AB552" s="1">
        <v>94.753927544703416</v>
      </c>
      <c r="AC552" s="1">
        <v>90.58292824761098</v>
      </c>
      <c r="AD552" s="1">
        <v>76.429849143471088</v>
      </c>
      <c r="AE552" s="1">
        <v>64.110206330929756</v>
      </c>
    </row>
    <row r="553" spans="1:31" x14ac:dyDescent="0.3">
      <c r="A553">
        <v>15</v>
      </c>
      <c r="B553">
        <v>4</v>
      </c>
      <c r="C553">
        <v>2020</v>
      </c>
      <c r="D553" t="s">
        <v>4</v>
      </c>
      <c r="E553" t="s">
        <v>48</v>
      </c>
      <c r="F553" t="s">
        <v>24</v>
      </c>
      <c r="G553" t="s">
        <v>25</v>
      </c>
      <c r="H553" s="2">
        <v>8.9801478361235407E-2</v>
      </c>
      <c r="I553" s="2">
        <v>7.829329809733411E-2</v>
      </c>
      <c r="J553" s="2">
        <v>7.4725437383423812E-2</v>
      </c>
      <c r="K553" s="2">
        <v>7.1417798211827421E-2</v>
      </c>
      <c r="L553" s="2">
        <v>7.4597815635744275E-2</v>
      </c>
      <c r="M553" s="2">
        <v>8.6623062691150443E-2</v>
      </c>
      <c r="N553" s="2">
        <v>0.11273138289522459</v>
      </c>
      <c r="O553" s="2">
        <v>0.14328350367937981</v>
      </c>
      <c r="P553" s="2">
        <v>0.15999086496882481</v>
      </c>
      <c r="Q553" s="2">
        <v>0.16576886641657021</v>
      </c>
      <c r="R553" s="2">
        <v>0.16308139368108629</v>
      </c>
      <c r="S553" s="2">
        <v>0.16109070194716571</v>
      </c>
      <c r="T553" s="2">
        <v>0.15751136128524409</v>
      </c>
      <c r="U553" s="2">
        <v>0.15385270864790121</v>
      </c>
      <c r="V553" s="2">
        <v>0.1468827572702289</v>
      </c>
      <c r="W553" s="2">
        <v>0.13700769987846059</v>
      </c>
      <c r="X553" s="2">
        <v>0.14098987828349821</v>
      </c>
      <c r="Y553" s="2">
        <v>0.16521301394718649</v>
      </c>
      <c r="Z553" s="2">
        <v>0.1675004014445724</v>
      </c>
      <c r="AA553" s="2">
        <v>0.16556654498289089</v>
      </c>
      <c r="AB553" s="2">
        <v>0.1579232125745057</v>
      </c>
      <c r="AC553" s="2">
        <v>0.15097154707935159</v>
      </c>
      <c r="AD553" s="2">
        <v>0.12738308190578521</v>
      </c>
      <c r="AE553" s="2">
        <v>0.1068503438848829</v>
      </c>
    </row>
    <row r="554" spans="1:31" x14ac:dyDescent="0.3">
      <c r="A554">
        <v>4</v>
      </c>
      <c r="B554">
        <v>103</v>
      </c>
      <c r="C554">
        <v>2020</v>
      </c>
      <c r="D554" t="s">
        <v>4</v>
      </c>
      <c r="E554" t="s">
        <v>41</v>
      </c>
      <c r="F554" t="s">
        <v>24</v>
      </c>
      <c r="G554" t="s">
        <v>25</v>
      </c>
      <c r="H554" s="1">
        <v>-7.7504515856231162</v>
      </c>
      <c r="I554" s="1">
        <v>-7.2676290731714364</v>
      </c>
      <c r="J554" s="1">
        <v>-6.2569159957729878</v>
      </c>
      <c r="K554" s="1">
        <v>-7.6441066394275197</v>
      </c>
      <c r="L554" s="1">
        <v>-8.0599263991167849</v>
      </c>
      <c r="M554" s="1">
        <v>-5.0350792692324324</v>
      </c>
      <c r="N554" s="1">
        <v>-1.6974263290892551</v>
      </c>
      <c r="O554" s="1">
        <v>7.6775573043995529</v>
      </c>
      <c r="P554" s="1">
        <v>12.6699994762304</v>
      </c>
      <c r="Q554" s="1">
        <v>12.582837002074699</v>
      </c>
      <c r="R554" s="1">
        <v>10.475139914770409</v>
      </c>
      <c r="S554" s="1">
        <v>10.39523000474734</v>
      </c>
      <c r="T554" s="1">
        <v>8.7042457061996537</v>
      </c>
      <c r="U554" s="1">
        <v>8.1295205276379505</v>
      </c>
      <c r="V554" s="1">
        <v>6.9770000952223548</v>
      </c>
      <c r="W554" s="1">
        <v>3.118820882909707</v>
      </c>
      <c r="X554" s="1">
        <v>2.9405624127305292</v>
      </c>
      <c r="Y554" s="1">
        <v>5.789274986700387</v>
      </c>
      <c r="Z554" s="1">
        <v>4.9158689632818264</v>
      </c>
      <c r="AA554" s="1">
        <v>3.534655568985269</v>
      </c>
      <c r="AB554" s="1">
        <v>2.056954728381446</v>
      </c>
      <c r="AC554" s="1">
        <v>2.3241421906694528</v>
      </c>
      <c r="AD554" s="1">
        <v>-3.4343809469157058</v>
      </c>
      <c r="AE554" s="1">
        <v>-6.2130036782883842</v>
      </c>
    </row>
    <row r="555" spans="1:31" x14ac:dyDescent="0.3">
      <c r="A555">
        <v>4</v>
      </c>
      <c r="B555">
        <v>103</v>
      </c>
      <c r="C555">
        <v>2020</v>
      </c>
      <c r="D555" t="s">
        <v>4</v>
      </c>
      <c r="E555" t="s">
        <v>44</v>
      </c>
      <c r="F555" t="s">
        <v>24</v>
      </c>
      <c r="G555" t="s">
        <v>25</v>
      </c>
      <c r="H555" s="2">
        <v>3.1505900754565511E-2</v>
      </c>
      <c r="I555" s="2">
        <v>2.9543207614518039E-2</v>
      </c>
      <c r="J555" s="2">
        <v>2.5434617868995889E-2</v>
      </c>
      <c r="K555" s="2">
        <v>3.1073604225315118E-2</v>
      </c>
      <c r="L555" s="2">
        <v>3.2763928451694249E-2</v>
      </c>
      <c r="M555" s="2">
        <v>2.0467801907448908E-2</v>
      </c>
      <c r="N555" s="2">
        <v>6.9001070288181102E-3</v>
      </c>
      <c r="O555" s="2">
        <v>3.120958253820956E-2</v>
      </c>
      <c r="P555" s="2">
        <v>5.1504062911505707E-2</v>
      </c>
      <c r="Q555" s="2">
        <v>5.1149743910872757E-2</v>
      </c>
      <c r="R555" s="2">
        <v>4.2581869572237432E-2</v>
      </c>
      <c r="S555" s="2">
        <v>4.2257032539623332E-2</v>
      </c>
      <c r="T555" s="2">
        <v>3.5383112626827862E-2</v>
      </c>
      <c r="U555" s="2">
        <v>3.3046831413162399E-2</v>
      </c>
      <c r="V555" s="2">
        <v>2.8361789004968919E-2</v>
      </c>
      <c r="W555" s="2">
        <v>1.2678133670364661E-2</v>
      </c>
      <c r="X555" s="2">
        <v>1.1953505742807031E-2</v>
      </c>
      <c r="Y555" s="2">
        <v>2.353363815731865E-2</v>
      </c>
      <c r="Z555" s="2">
        <v>1.9983207167812302E-2</v>
      </c>
      <c r="AA555" s="2">
        <v>1.4368518573110851E-2</v>
      </c>
      <c r="AB555" s="2">
        <v>8.3616045869164476E-3</v>
      </c>
      <c r="AC555" s="2">
        <v>9.4477324823961494E-3</v>
      </c>
      <c r="AD555" s="2">
        <v>1.396089815819393E-2</v>
      </c>
      <c r="AE555" s="2">
        <v>2.5256112513367419E-2</v>
      </c>
    </row>
    <row r="556" spans="1:31" x14ac:dyDescent="0.3">
      <c r="A556">
        <v>103</v>
      </c>
      <c r="B556">
        <v>4</v>
      </c>
      <c r="C556">
        <v>2020</v>
      </c>
      <c r="D556" t="s">
        <v>4</v>
      </c>
      <c r="E556" t="s">
        <v>41</v>
      </c>
      <c r="F556" t="s">
        <v>24</v>
      </c>
      <c r="G556" t="s">
        <v>25</v>
      </c>
      <c r="H556" s="1">
        <v>7.7517723143761446</v>
      </c>
      <c r="I556" s="1">
        <v>7.2689954623449768</v>
      </c>
      <c r="J556" s="1">
        <v>6.2580262874466994</v>
      </c>
      <c r="K556" s="1">
        <v>7.6454927441404834</v>
      </c>
      <c r="L556" s="1">
        <v>8.0614081520067717</v>
      </c>
      <c r="M556" s="1">
        <v>5.0361204936546704</v>
      </c>
      <c r="N556" s="1">
        <v>1.6975065740092969</v>
      </c>
      <c r="O556" s="1">
        <v>-7.6766507979477829</v>
      </c>
      <c r="P556" s="1">
        <v>-12.667535508941</v>
      </c>
      <c r="Q556" s="1">
        <v>-12.58007619568302</v>
      </c>
      <c r="R556" s="1">
        <v>-10.47328828420385</v>
      </c>
      <c r="S556" s="1">
        <v>-10.393501843359481</v>
      </c>
      <c r="T556" s="1">
        <v>-8.70298832683849</v>
      </c>
      <c r="U556" s="1">
        <v>-8.1283504086964768</v>
      </c>
      <c r="V556" s="1">
        <v>-6.976146739184788</v>
      </c>
      <c r="W556" s="1">
        <v>-3.1186803438029549</v>
      </c>
      <c r="X556" s="1">
        <v>-2.940425034853988</v>
      </c>
      <c r="Y556" s="1">
        <v>-5.7888021578530227</v>
      </c>
      <c r="Z556" s="1">
        <v>-4.9154435615995906</v>
      </c>
      <c r="AA556" s="1">
        <v>-3.534449272961095</v>
      </c>
      <c r="AB556" s="1">
        <v>-2.0568813793902101</v>
      </c>
      <c r="AC556" s="1">
        <v>-2.3240458950025462</v>
      </c>
      <c r="AD556" s="1">
        <v>3.434565429021387</v>
      </c>
      <c r="AE556" s="1">
        <v>6.2135728025497023</v>
      </c>
    </row>
    <row r="557" spans="1:31" x14ac:dyDescent="0.3">
      <c r="A557">
        <v>103</v>
      </c>
      <c r="B557">
        <v>4</v>
      </c>
      <c r="C557">
        <v>2020</v>
      </c>
      <c r="D557" t="s">
        <v>4</v>
      </c>
      <c r="E557" t="s">
        <v>44</v>
      </c>
      <c r="F557" t="s">
        <v>24</v>
      </c>
      <c r="G557" t="s">
        <v>25</v>
      </c>
      <c r="H557" s="2">
        <v>3.1511269570634742E-2</v>
      </c>
      <c r="I557" s="2">
        <v>2.9548762042052749E-2</v>
      </c>
      <c r="J557" s="2">
        <v>2.543913124978333E-2</v>
      </c>
      <c r="K557" s="2">
        <v>3.1079238797319039E-2</v>
      </c>
      <c r="L557" s="2">
        <v>3.2769951837425898E-2</v>
      </c>
      <c r="M557" s="2">
        <v>2.047203452705151E-2</v>
      </c>
      <c r="N557" s="2">
        <v>6.9004332276800702E-3</v>
      </c>
      <c r="O557" s="2">
        <v>3.1205897552633269E-2</v>
      </c>
      <c r="P557" s="2">
        <v>5.1494046784313019E-2</v>
      </c>
      <c r="Q557" s="2">
        <v>5.1138521120662681E-2</v>
      </c>
      <c r="R557" s="2">
        <v>4.2574342618714817E-2</v>
      </c>
      <c r="S557" s="2">
        <v>4.2250007493331222E-2</v>
      </c>
      <c r="T557" s="2">
        <v>3.5378001328611748E-2</v>
      </c>
      <c r="U557" s="2">
        <v>3.3042074832099498E-2</v>
      </c>
      <c r="V557" s="2">
        <v>2.8358320077986939E-2</v>
      </c>
      <c r="W557" s="2">
        <v>1.267756237318274E-2</v>
      </c>
      <c r="X557" s="2">
        <v>1.1952947296154421E-2</v>
      </c>
      <c r="Y557" s="2">
        <v>2.3531716088833421E-2</v>
      </c>
      <c r="Z557" s="2">
        <v>1.998147789268126E-2</v>
      </c>
      <c r="AA557" s="2">
        <v>1.4367679971386559E-2</v>
      </c>
      <c r="AB557" s="2">
        <v>8.3613064202854043E-3</v>
      </c>
      <c r="AC557" s="2">
        <v>9.447341036595714E-3</v>
      </c>
      <c r="AD557" s="2">
        <v>1.3961648085452791E-2</v>
      </c>
      <c r="AE557" s="2">
        <v>2.525842602662481E-2</v>
      </c>
    </row>
    <row r="558" spans="1:31" x14ac:dyDescent="0.3">
      <c r="A558">
        <v>4</v>
      </c>
      <c r="B558">
        <v>103</v>
      </c>
      <c r="C558">
        <v>2020</v>
      </c>
      <c r="D558" t="s">
        <v>4</v>
      </c>
      <c r="E558" t="s">
        <v>45</v>
      </c>
      <c r="F558" t="s">
        <v>24</v>
      </c>
      <c r="G558" t="s">
        <v>25</v>
      </c>
      <c r="H558" s="1">
        <v>-5.9733175832461809</v>
      </c>
      <c r="I558" s="1">
        <v>-6.8163653223182576</v>
      </c>
      <c r="J558" s="1">
        <v>-6.4636365887749738</v>
      </c>
      <c r="K558" s="1">
        <v>-6.4946578338042196</v>
      </c>
      <c r="L558" s="1">
        <v>-6.5170093345563824</v>
      </c>
      <c r="M558" s="1">
        <v>-7.1282032733338401</v>
      </c>
      <c r="N558" s="1">
        <v>-1.8167706420681691</v>
      </c>
      <c r="O558" s="1">
        <v>2.20463817945451</v>
      </c>
      <c r="P558" s="1">
        <v>3.6608794489563179</v>
      </c>
      <c r="Q558" s="1">
        <v>5.9917612084656797</v>
      </c>
      <c r="R558" s="1">
        <v>4.5203437079679274</v>
      </c>
      <c r="S558" s="1">
        <v>3.6866905872615332</v>
      </c>
      <c r="T558" s="1">
        <v>3.5383787404599021</v>
      </c>
      <c r="U558" s="1">
        <v>3.985228329577196</v>
      </c>
      <c r="V558" s="1">
        <v>3.3192424697849372</v>
      </c>
      <c r="W558" s="1">
        <v>0.37758039593653558</v>
      </c>
      <c r="X558" s="1">
        <v>-1.1920267375422211</v>
      </c>
      <c r="Y558" s="1">
        <v>7.4848925058906141E-2</v>
      </c>
      <c r="Z558" s="1">
        <v>2.3184103574656691</v>
      </c>
      <c r="AA558" s="1">
        <v>1.3310222648246539</v>
      </c>
      <c r="AB558" s="1">
        <v>0.85415545163868545</v>
      </c>
      <c r="AC558" s="1">
        <v>1.0650864343816511</v>
      </c>
      <c r="AD558" s="1">
        <v>-1.285951441824843</v>
      </c>
      <c r="AE558" s="1">
        <v>-1.517785179472485</v>
      </c>
    </row>
    <row r="559" spans="1:31" x14ac:dyDescent="0.3">
      <c r="A559">
        <v>4</v>
      </c>
      <c r="B559">
        <v>103</v>
      </c>
      <c r="C559">
        <v>2020</v>
      </c>
      <c r="D559" t="s">
        <v>4</v>
      </c>
      <c r="E559" t="s">
        <v>46</v>
      </c>
      <c r="F559" t="s">
        <v>24</v>
      </c>
      <c r="G559" t="s">
        <v>25</v>
      </c>
      <c r="H559" s="2">
        <v>2.4281778793683661E-2</v>
      </c>
      <c r="I559" s="2">
        <v>2.770880212324495E-2</v>
      </c>
      <c r="J559" s="2">
        <v>2.62749454828251E-2</v>
      </c>
      <c r="K559" s="2">
        <v>2.64010481048952E-2</v>
      </c>
      <c r="L559" s="2">
        <v>2.649190786405034E-2</v>
      </c>
      <c r="M559" s="2">
        <v>2.8976436070462769E-2</v>
      </c>
      <c r="N559" s="2">
        <v>7.3852465124722303E-3</v>
      </c>
      <c r="O559" s="2">
        <v>8.9619438189207715E-3</v>
      </c>
      <c r="P559" s="2">
        <v>1.48816237762452E-2</v>
      </c>
      <c r="Q559" s="2">
        <v>2.4356752879941788E-2</v>
      </c>
      <c r="R559" s="2">
        <v>1.8375380926698891E-2</v>
      </c>
      <c r="S559" s="2">
        <v>1.498654710268916E-2</v>
      </c>
      <c r="T559" s="2">
        <v>1.438365341650367E-2</v>
      </c>
      <c r="U559" s="2">
        <v>1.6200115160882909E-2</v>
      </c>
      <c r="V559" s="2">
        <v>1.349285556823145E-2</v>
      </c>
      <c r="W559" s="2">
        <v>1.5348796582786001E-3</v>
      </c>
      <c r="X559" s="2">
        <v>4.8456371444805732E-3</v>
      </c>
      <c r="Y559" s="2">
        <v>3.042639230036835E-4</v>
      </c>
      <c r="Z559" s="2">
        <v>9.424432347421418E-3</v>
      </c>
      <c r="AA559" s="2">
        <v>5.4106596131083514E-3</v>
      </c>
      <c r="AB559" s="2">
        <v>3.4721766326775831E-3</v>
      </c>
      <c r="AC559" s="2">
        <v>4.3296196519579319E-3</v>
      </c>
      <c r="AD559" s="2">
        <v>5.2274448854668408E-3</v>
      </c>
      <c r="AE559" s="2">
        <v>6.1698584531401828E-3</v>
      </c>
    </row>
    <row r="560" spans="1:31" x14ac:dyDescent="0.3">
      <c r="A560">
        <v>103</v>
      </c>
      <c r="B560">
        <v>4</v>
      </c>
      <c r="C560">
        <v>2020</v>
      </c>
      <c r="D560" t="s">
        <v>4</v>
      </c>
      <c r="E560" t="s">
        <v>45</v>
      </c>
      <c r="F560" t="s">
        <v>24</v>
      </c>
      <c r="G560" t="s">
        <v>25</v>
      </c>
      <c r="H560" s="1">
        <v>5.7083500919104706</v>
      </c>
      <c r="I560" s="1">
        <v>6.5514130267262329</v>
      </c>
      <c r="J560" s="1">
        <v>6.1977843408427429</v>
      </c>
      <c r="K560" s="1">
        <v>6.2297436079551076</v>
      </c>
      <c r="L560" s="1">
        <v>6.252443109583032</v>
      </c>
      <c r="M560" s="1">
        <v>6.8621678839436999</v>
      </c>
      <c r="N560" s="1">
        <v>1.5480650618000209</v>
      </c>
      <c r="O560" s="1">
        <v>-2.4699797524298401</v>
      </c>
      <c r="P560" s="1">
        <v>-3.920590364087313</v>
      </c>
      <c r="Q560" s="1">
        <v>-6.2502134266221141</v>
      </c>
      <c r="R560" s="1">
        <v>-4.7820228368821649</v>
      </c>
      <c r="S560" s="1">
        <v>-3.9488676883423852</v>
      </c>
      <c r="T560" s="1">
        <v>-3.8022017889276731</v>
      </c>
      <c r="U560" s="1">
        <v>-4.2493506434396551</v>
      </c>
      <c r="V560" s="1">
        <v>-3.5846051096588929</v>
      </c>
      <c r="W560" s="1">
        <v>-0.6456635273474256</v>
      </c>
      <c r="X560" s="1">
        <v>0.92387580701318917</v>
      </c>
      <c r="Y560" s="1">
        <v>-0.34140193674322911</v>
      </c>
      <c r="Z560" s="1">
        <v>-2.5849860961265589</v>
      </c>
      <c r="AA560" s="1">
        <v>-1.5984530673111561</v>
      </c>
      <c r="AB560" s="1">
        <v>-1.122178980107261</v>
      </c>
      <c r="AC560" s="1">
        <v>-1.3331414282149401</v>
      </c>
      <c r="AD560" s="1">
        <v>1.017794700775746</v>
      </c>
      <c r="AE560" s="1">
        <v>1.2506945379122549</v>
      </c>
    </row>
    <row r="561" spans="1:31" x14ac:dyDescent="0.3">
      <c r="A561">
        <v>103</v>
      </c>
      <c r="B561">
        <v>4</v>
      </c>
      <c r="C561">
        <v>2020</v>
      </c>
      <c r="D561" t="s">
        <v>4</v>
      </c>
      <c r="E561" t="s">
        <v>46</v>
      </c>
      <c r="F561" t="s">
        <v>24</v>
      </c>
      <c r="G561" t="s">
        <v>25</v>
      </c>
      <c r="H561" s="1">
        <v>2.3204675170367769E-2</v>
      </c>
      <c r="I561" s="1">
        <v>2.663176027124485E-2</v>
      </c>
      <c r="J561" s="1">
        <v>2.5194245287978631E-2</v>
      </c>
      <c r="K561" s="1">
        <v>2.5324161007947588E-2</v>
      </c>
      <c r="L561" s="1">
        <v>2.5416435404809069E-2</v>
      </c>
      <c r="M561" s="1">
        <v>2.7894991398145118E-2</v>
      </c>
      <c r="N561" s="1">
        <v>6.292947405691144E-3</v>
      </c>
      <c r="O561" s="1">
        <v>1.004056809930829E-2</v>
      </c>
      <c r="P561" s="1">
        <v>1.593735920360697E-2</v>
      </c>
      <c r="Q561" s="1">
        <v>2.5407371652935419E-2</v>
      </c>
      <c r="R561" s="1">
        <v>1.943911722309823E-2</v>
      </c>
      <c r="S561" s="1">
        <v>1.6052307676188551E-2</v>
      </c>
      <c r="T561" s="1">
        <v>1.545610483303932E-2</v>
      </c>
      <c r="U561" s="1">
        <v>1.727378310341323E-2</v>
      </c>
      <c r="V561" s="1">
        <v>1.457156548641826E-2</v>
      </c>
      <c r="W561" s="1">
        <v>2.624648485152137E-3</v>
      </c>
      <c r="X561" s="1">
        <v>3.7555927114357279E-3</v>
      </c>
      <c r="Y561" s="1">
        <v>1.387812750988736E-3</v>
      </c>
      <c r="Z561" s="1">
        <v>1.050807356149008E-2</v>
      </c>
      <c r="AA561" s="1">
        <v>6.4977766963868113E-3</v>
      </c>
      <c r="AB561" s="1">
        <v>4.5617031711677261E-3</v>
      </c>
      <c r="AC561" s="1">
        <v>5.4192740984347161E-3</v>
      </c>
      <c r="AD561" s="1">
        <v>4.1373768324217304E-3</v>
      </c>
      <c r="AE561" s="1">
        <v>5.0841241378546936E-3</v>
      </c>
    </row>
    <row r="562" spans="1:31" x14ac:dyDescent="0.3">
      <c r="A562">
        <v>4</v>
      </c>
      <c r="B562">
        <v>103</v>
      </c>
      <c r="C562">
        <v>2020</v>
      </c>
      <c r="D562" t="s">
        <v>4</v>
      </c>
      <c r="E562" t="s">
        <v>47</v>
      </c>
      <c r="F562" t="s">
        <v>24</v>
      </c>
      <c r="G562" t="s">
        <v>25</v>
      </c>
      <c r="H562" s="1">
        <v>9.7851940569109743</v>
      </c>
      <c r="I562" s="1">
        <v>9.9639986226669865</v>
      </c>
      <c r="J562" s="1">
        <v>8.9959766412497117</v>
      </c>
      <c r="K562" s="1">
        <v>10.030600515080559</v>
      </c>
      <c r="L562" s="1">
        <v>10.36502890617651</v>
      </c>
      <c r="M562" s="1">
        <v>8.7271590539775019</v>
      </c>
      <c r="N562" s="1">
        <v>2.486345050182337</v>
      </c>
      <c r="O562" s="1">
        <v>7.9878229615238352</v>
      </c>
      <c r="P562" s="1">
        <v>13.18828741980813</v>
      </c>
      <c r="Q562" s="1">
        <v>13.93660609330888</v>
      </c>
      <c r="R562" s="1">
        <v>11.40885899080979</v>
      </c>
      <c r="S562" s="1">
        <v>11.02961895705387</v>
      </c>
      <c r="T562" s="1">
        <v>9.3959575044182539</v>
      </c>
      <c r="U562" s="1">
        <v>9.0537919596239611</v>
      </c>
      <c r="V562" s="1">
        <v>7.726312244658299</v>
      </c>
      <c r="W562" s="1">
        <v>3.1415936489414542</v>
      </c>
      <c r="X562" s="1">
        <v>3.1729851947620462</v>
      </c>
      <c r="Y562" s="1">
        <v>5.7897588234068298</v>
      </c>
      <c r="Z562" s="1">
        <v>5.4351443632861889</v>
      </c>
      <c r="AA562" s="1">
        <v>3.7769578050088839</v>
      </c>
      <c r="AB562" s="1">
        <v>2.227250387849304</v>
      </c>
      <c r="AC562" s="1">
        <v>2.5565691923266272</v>
      </c>
      <c r="AD562" s="1">
        <v>3.6672392339836528</v>
      </c>
      <c r="AE562" s="1">
        <v>6.3957084484403532</v>
      </c>
    </row>
    <row r="563" spans="1:31" x14ac:dyDescent="0.3">
      <c r="A563">
        <v>4</v>
      </c>
      <c r="B563">
        <v>103</v>
      </c>
      <c r="C563">
        <v>2020</v>
      </c>
      <c r="D563" t="s">
        <v>4</v>
      </c>
      <c r="E563" t="s">
        <v>48</v>
      </c>
      <c r="F563" t="s">
        <v>24</v>
      </c>
      <c r="G563" t="s">
        <v>25</v>
      </c>
      <c r="H563" s="2">
        <v>3.9777211613459248E-2</v>
      </c>
      <c r="I563" s="2">
        <v>4.0504059441735719E-2</v>
      </c>
      <c r="J563" s="2">
        <v>3.656901073678745E-2</v>
      </c>
      <c r="K563" s="2">
        <v>4.0774798841790902E-2</v>
      </c>
      <c r="L563" s="2">
        <v>4.2134263846246002E-2</v>
      </c>
      <c r="M563" s="2">
        <v>3.5476256316981723E-2</v>
      </c>
      <c r="N563" s="2">
        <v>1.01070936999282E-2</v>
      </c>
      <c r="O563" s="2">
        <v>3.2470825046844863E-2</v>
      </c>
      <c r="P563" s="2">
        <v>5.3610924470764758E-2</v>
      </c>
      <c r="Q563" s="2">
        <v>5.6652870298003581E-2</v>
      </c>
      <c r="R563" s="2">
        <v>4.6377475572397527E-2</v>
      </c>
      <c r="S563" s="2">
        <v>4.4835849418918168E-2</v>
      </c>
      <c r="T563" s="2">
        <v>3.8194949204952248E-2</v>
      </c>
      <c r="U563" s="2">
        <v>3.6804032356194963E-2</v>
      </c>
      <c r="V563" s="2">
        <v>3.1407773352269512E-2</v>
      </c>
      <c r="W563" s="2">
        <v>1.2770705890005909E-2</v>
      </c>
      <c r="X563" s="2">
        <v>1.2898313799845721E-2</v>
      </c>
      <c r="Y563" s="2">
        <v>2.3535604973198499E-2</v>
      </c>
      <c r="Z563" s="2">
        <v>2.2094082777586139E-2</v>
      </c>
      <c r="AA563" s="2">
        <v>1.5353487012231239E-2</v>
      </c>
      <c r="AB563" s="2">
        <v>9.0538633652410723E-3</v>
      </c>
      <c r="AC563" s="2">
        <v>1.039255769238466E-2</v>
      </c>
      <c r="AD563" s="2">
        <v>1.490747656090916E-2</v>
      </c>
      <c r="AE563" s="2">
        <v>2.5998814831058349E-2</v>
      </c>
    </row>
    <row r="564" spans="1:31" x14ac:dyDescent="0.3">
      <c r="A564">
        <v>103</v>
      </c>
      <c r="B564">
        <v>4</v>
      </c>
      <c r="C564">
        <v>2020</v>
      </c>
      <c r="D564" t="s">
        <v>4</v>
      </c>
      <c r="E564" t="s">
        <v>47</v>
      </c>
      <c r="F564" t="s">
        <v>24</v>
      </c>
      <c r="G564" t="s">
        <v>25</v>
      </c>
      <c r="H564" s="1">
        <v>9.6267977430578018</v>
      </c>
      <c r="I564" s="1">
        <v>9.7856684839795207</v>
      </c>
      <c r="J564" s="1">
        <v>8.8076911702198917</v>
      </c>
      <c r="K564" s="1">
        <v>9.8622139868065286</v>
      </c>
      <c r="L564" s="1">
        <v>10.20192855453387</v>
      </c>
      <c r="M564" s="1">
        <v>8.5118656999530327</v>
      </c>
      <c r="N564" s="1">
        <v>2.2973972238972271</v>
      </c>
      <c r="O564" s="1">
        <v>8.0642276413210023</v>
      </c>
      <c r="P564" s="1">
        <v>13.260372719997561</v>
      </c>
      <c r="Q564" s="1">
        <v>14.047187795694841</v>
      </c>
      <c r="R564" s="1">
        <v>11.513362232488999</v>
      </c>
      <c r="S564" s="1">
        <v>11.11838282251297</v>
      </c>
      <c r="T564" s="1">
        <v>9.4973019463851855</v>
      </c>
      <c r="U564" s="1">
        <v>9.1720805304716553</v>
      </c>
      <c r="V564" s="1">
        <v>7.8432147183939316</v>
      </c>
      <c r="W564" s="1">
        <v>3.184815297214211</v>
      </c>
      <c r="X564" s="1">
        <v>3.0821495571078872</v>
      </c>
      <c r="Y564" s="1">
        <v>5.7988607247610151</v>
      </c>
      <c r="Z564" s="1">
        <v>5.5537139397378494</v>
      </c>
      <c r="AA564" s="1">
        <v>3.8790957543648821</v>
      </c>
      <c r="AB564" s="1">
        <v>2.3430848623719851</v>
      </c>
      <c r="AC564" s="1">
        <v>2.6792639641702261</v>
      </c>
      <c r="AD564" s="1">
        <v>3.582198450554638</v>
      </c>
      <c r="AE564" s="1">
        <v>6.338195626497253</v>
      </c>
    </row>
    <row r="565" spans="1:31" x14ac:dyDescent="0.3">
      <c r="A565">
        <v>103</v>
      </c>
      <c r="B565">
        <v>4</v>
      </c>
      <c r="C565">
        <v>2020</v>
      </c>
      <c r="D565" t="s">
        <v>4</v>
      </c>
      <c r="E565" t="s">
        <v>48</v>
      </c>
      <c r="F565" t="s">
        <v>24</v>
      </c>
      <c r="G565" t="s">
        <v>25</v>
      </c>
      <c r="H565" s="2">
        <v>3.9133324158771549E-2</v>
      </c>
      <c r="I565" s="2">
        <v>3.9779140178778538E-2</v>
      </c>
      <c r="J565" s="2">
        <v>3.5803622643170288E-2</v>
      </c>
      <c r="K565" s="2">
        <v>4.0090300759376127E-2</v>
      </c>
      <c r="L565" s="2">
        <v>4.1471254286723047E-2</v>
      </c>
      <c r="M565" s="2">
        <v>3.4601080081109889E-2</v>
      </c>
      <c r="N565" s="2">
        <v>9.3390131052732816E-3</v>
      </c>
      <c r="O565" s="2">
        <v>3.2781413176101643E-2</v>
      </c>
      <c r="P565" s="2">
        <v>5.3903954146331541E-2</v>
      </c>
      <c r="Q565" s="2">
        <v>5.7102389413393642E-2</v>
      </c>
      <c r="R565" s="2">
        <v>4.6802285497922758E-2</v>
      </c>
      <c r="S565" s="2">
        <v>4.5196678140296612E-2</v>
      </c>
      <c r="T565" s="2">
        <v>3.8606918481240593E-2</v>
      </c>
      <c r="U565" s="2">
        <v>3.7284880205169332E-2</v>
      </c>
      <c r="V565" s="2">
        <v>3.1882986660137932E-2</v>
      </c>
      <c r="W565" s="2">
        <v>1.2946403647212241E-2</v>
      </c>
      <c r="X565" s="2">
        <v>1.2529063240275961E-2</v>
      </c>
      <c r="Y565" s="2">
        <v>2.357260457219925E-2</v>
      </c>
      <c r="Z565" s="2">
        <v>2.2576072925763611E-2</v>
      </c>
      <c r="AA565" s="2">
        <v>1.5768681928312531E-2</v>
      </c>
      <c r="AB565" s="2">
        <v>9.5247352128942468E-3</v>
      </c>
      <c r="AC565" s="2">
        <v>1.089131692752124E-2</v>
      </c>
      <c r="AD565" s="2">
        <v>1.4561782319327801E-2</v>
      </c>
      <c r="AE565" s="2">
        <v>2.576502287194005E-2</v>
      </c>
    </row>
    <row r="566" spans="1:31" x14ac:dyDescent="0.3">
      <c r="A566">
        <v>5</v>
      </c>
      <c r="B566">
        <v>42</v>
      </c>
      <c r="C566">
        <v>2020</v>
      </c>
      <c r="D566" t="s">
        <v>4</v>
      </c>
      <c r="E566" t="s">
        <v>41</v>
      </c>
      <c r="F566" t="s">
        <v>24</v>
      </c>
      <c r="G566" t="s">
        <v>25</v>
      </c>
      <c r="H566" s="1">
        <v>-2.271285057599262</v>
      </c>
      <c r="I566" s="1">
        <v>-1.4901306953351381</v>
      </c>
      <c r="J566" s="1">
        <v>-1.3078933428952639</v>
      </c>
      <c r="K566" s="1">
        <v>-1.54607926902415</v>
      </c>
      <c r="L566" s="1">
        <v>-1.588259406421342</v>
      </c>
      <c r="M566" s="1">
        <v>-11.551189594960279</v>
      </c>
      <c r="N566" s="1">
        <v>-19.260399855810469</v>
      </c>
      <c r="O566" s="1">
        <v>-21.74864115965239</v>
      </c>
      <c r="P566" s="1">
        <v>-14.95378315461128</v>
      </c>
      <c r="Q566" s="1">
        <v>-12.55568746060613</v>
      </c>
      <c r="R566" s="1">
        <v>-12.219196226432061</v>
      </c>
      <c r="S566" s="1">
        <v>-14.60005250105373</v>
      </c>
      <c r="T566" s="1">
        <v>-11.028465342748859</v>
      </c>
      <c r="U566" s="1">
        <v>-10.904192717048421</v>
      </c>
      <c r="V566" s="1">
        <v>-8.9169274351705852</v>
      </c>
      <c r="W566" s="1">
        <v>-5.9816338184634654</v>
      </c>
      <c r="X566" s="1">
        <v>-6.4020695436357924</v>
      </c>
      <c r="Y566" s="1">
        <v>-10.929473623162121</v>
      </c>
      <c r="Z566" s="1">
        <v>-11.417549245099041</v>
      </c>
      <c r="AA566" s="1">
        <v>-10.524751431093559</v>
      </c>
      <c r="AB566" s="1">
        <v>-10.16017211330462</v>
      </c>
      <c r="AC566" s="1">
        <v>-8.8806801367723427</v>
      </c>
      <c r="AD566" s="1">
        <v>-7.0880626949119589</v>
      </c>
      <c r="AE566" s="1">
        <v>-5.5037180539582851</v>
      </c>
    </row>
    <row r="567" spans="1:31" x14ac:dyDescent="0.3">
      <c r="A567">
        <v>5</v>
      </c>
      <c r="B567">
        <v>42</v>
      </c>
      <c r="C567">
        <v>2020</v>
      </c>
      <c r="D567" t="s">
        <v>4</v>
      </c>
      <c r="E567" t="s">
        <v>44</v>
      </c>
      <c r="F567" t="s">
        <v>24</v>
      </c>
      <c r="G567" t="s">
        <v>25</v>
      </c>
      <c r="H567" s="2">
        <v>2.5236500639991801E-2</v>
      </c>
      <c r="I567" s="2">
        <v>1.6557007725945979E-2</v>
      </c>
      <c r="J567" s="2">
        <v>1.453214825439183E-2</v>
      </c>
      <c r="K567" s="2">
        <v>1.7178658544712771E-2</v>
      </c>
      <c r="L567" s="2">
        <v>1.7647326738014911E-2</v>
      </c>
      <c r="M567" s="2">
        <v>0.12834655105511419</v>
      </c>
      <c r="N567" s="2">
        <v>0.2140044428423386</v>
      </c>
      <c r="O567" s="2">
        <v>0.24165156844058219</v>
      </c>
      <c r="P567" s="2">
        <v>0.16615314616234761</v>
      </c>
      <c r="Q567" s="2">
        <v>0.13950763845117919</v>
      </c>
      <c r="R567" s="2">
        <v>0.13576884696035621</v>
      </c>
      <c r="S567" s="2">
        <v>0.16222280556726371</v>
      </c>
      <c r="T567" s="2">
        <v>0.1225385038083207</v>
      </c>
      <c r="U567" s="2">
        <v>0.1211576968560935</v>
      </c>
      <c r="V567" s="2">
        <v>9.9076971501895386E-2</v>
      </c>
      <c r="W567" s="2">
        <v>6.6462597982927391E-2</v>
      </c>
      <c r="X567" s="2">
        <v>7.1134106040397688E-2</v>
      </c>
      <c r="Y567" s="2">
        <v>0.1214385958129125</v>
      </c>
      <c r="Z567" s="2">
        <v>0.12686165827887819</v>
      </c>
      <c r="AA567" s="2">
        <v>0.11694168256770621</v>
      </c>
      <c r="AB567" s="2">
        <v>0.1128908012589402</v>
      </c>
      <c r="AC567" s="2">
        <v>9.8674223741914924E-2</v>
      </c>
      <c r="AD567" s="2">
        <v>7.8756252165688434E-2</v>
      </c>
      <c r="AE567" s="2">
        <v>6.1152422821758722E-2</v>
      </c>
    </row>
    <row r="568" spans="1:31" x14ac:dyDescent="0.3">
      <c r="A568">
        <v>42</v>
      </c>
      <c r="B568">
        <v>5</v>
      </c>
      <c r="C568">
        <v>2020</v>
      </c>
      <c r="D568" t="s">
        <v>4</v>
      </c>
      <c r="E568" t="s">
        <v>41</v>
      </c>
      <c r="F568" t="s">
        <v>24</v>
      </c>
      <c r="G568" t="s">
        <v>25</v>
      </c>
      <c r="H568" s="1">
        <v>2.2770760354082791</v>
      </c>
      <c r="I568" s="1">
        <v>1.49912137120333</v>
      </c>
      <c r="J568" s="1">
        <v>1.3162243170989609</v>
      </c>
      <c r="K568" s="1">
        <v>1.554768820176202</v>
      </c>
      <c r="L568" s="1">
        <v>1.596822855651201</v>
      </c>
      <c r="M568" s="1">
        <v>11.62023926547719</v>
      </c>
      <c r="N568" s="1">
        <v>19.445180338077339</v>
      </c>
      <c r="O568" s="1">
        <v>21.98559408079074</v>
      </c>
      <c r="P568" s="1">
        <v>15.06483965012357</v>
      </c>
      <c r="Q568" s="1">
        <v>12.63365988529878</v>
      </c>
      <c r="R568" s="1">
        <v>12.292903294370999</v>
      </c>
      <c r="S568" s="1">
        <v>14.70572707177921</v>
      </c>
      <c r="T568" s="1">
        <v>11.088474146203311</v>
      </c>
      <c r="U568" s="1">
        <v>10.96283742356</v>
      </c>
      <c r="V568" s="1">
        <v>8.9561513261639636</v>
      </c>
      <c r="W568" s="1">
        <v>6.0001095003011917</v>
      </c>
      <c r="X568" s="1">
        <v>6.4232020830600316</v>
      </c>
      <c r="Y568" s="1">
        <v>10.988448946450321</v>
      </c>
      <c r="Z568" s="1">
        <v>11.481834065155491</v>
      </c>
      <c r="AA568" s="1">
        <v>10.579428523429931</v>
      </c>
      <c r="AB568" s="1">
        <v>10.211093239750859</v>
      </c>
      <c r="AC568" s="1">
        <v>8.9198615477407568</v>
      </c>
      <c r="AD568" s="1">
        <v>7.1135603010038766</v>
      </c>
      <c r="AE568" s="1">
        <v>5.5198338390611843</v>
      </c>
    </row>
    <row r="569" spans="1:31" x14ac:dyDescent="0.3">
      <c r="A569">
        <v>42</v>
      </c>
      <c r="B569">
        <v>5</v>
      </c>
      <c r="C569">
        <v>2020</v>
      </c>
      <c r="D569" t="s">
        <v>4</v>
      </c>
      <c r="E569" t="s">
        <v>44</v>
      </c>
      <c r="F569" t="s">
        <v>24</v>
      </c>
      <c r="G569" t="s">
        <v>25</v>
      </c>
      <c r="H569" s="2">
        <v>2.530084483786977E-2</v>
      </c>
      <c r="I569" s="2">
        <v>1.665690412448145E-2</v>
      </c>
      <c r="J569" s="2">
        <v>1.4624714634432901E-2</v>
      </c>
      <c r="K569" s="2">
        <v>1.7275209113068912E-2</v>
      </c>
      <c r="L569" s="2">
        <v>1.774247617390224E-2</v>
      </c>
      <c r="M569" s="2">
        <v>0.12911376961641319</v>
      </c>
      <c r="N569" s="2">
        <v>0.2160575593119704</v>
      </c>
      <c r="O569" s="2">
        <v>0.24428437867545261</v>
      </c>
      <c r="P569" s="2">
        <v>0.16738710722359521</v>
      </c>
      <c r="Q569" s="2">
        <v>0.14037399872554199</v>
      </c>
      <c r="R569" s="2">
        <v>0.13658781438190001</v>
      </c>
      <c r="S569" s="2">
        <v>0.16339696746421339</v>
      </c>
      <c r="T569" s="2">
        <v>0.1232052682911479</v>
      </c>
      <c r="U569" s="2">
        <v>0.1218093047062222</v>
      </c>
      <c r="V569" s="2">
        <v>9.9512792512932935E-2</v>
      </c>
      <c r="W569" s="2">
        <v>6.6667883336679903E-2</v>
      </c>
      <c r="X569" s="2">
        <v>7.1368912034000351E-2</v>
      </c>
      <c r="Y569" s="2">
        <v>0.1220938771827814</v>
      </c>
      <c r="Z569" s="2">
        <v>0.12757593405728321</v>
      </c>
      <c r="AA569" s="2">
        <v>0.1175492058158881</v>
      </c>
      <c r="AB569" s="2">
        <v>0.11345659155278739</v>
      </c>
      <c r="AC569" s="2">
        <v>9.9109572752675082E-2</v>
      </c>
      <c r="AD569" s="2">
        <v>7.9039558900043078E-2</v>
      </c>
      <c r="AE569" s="2">
        <v>6.1331487100679823E-2</v>
      </c>
    </row>
    <row r="570" spans="1:31" x14ac:dyDescent="0.3">
      <c r="A570">
        <v>5</v>
      </c>
      <c r="B570">
        <v>42</v>
      </c>
      <c r="C570">
        <v>2020</v>
      </c>
      <c r="D570" t="s">
        <v>4</v>
      </c>
      <c r="E570" t="s">
        <v>45</v>
      </c>
      <c r="F570" t="s">
        <v>24</v>
      </c>
      <c r="G570" t="s">
        <v>25</v>
      </c>
      <c r="H570" s="1">
        <v>-3.3106298807581078</v>
      </c>
      <c r="I570" s="1">
        <v>-4.7378930414098788</v>
      </c>
      <c r="J570" s="1">
        <v>-4.6364801300041352</v>
      </c>
      <c r="K570" s="1">
        <v>-4.6430681170263473</v>
      </c>
      <c r="L570" s="1">
        <v>-4.5921194832362646</v>
      </c>
      <c r="M570" s="1">
        <v>-3.2652417780652159</v>
      </c>
      <c r="N570" s="1">
        <v>-0.88607178930835273</v>
      </c>
      <c r="O570" s="1">
        <v>-0.19289275563894731</v>
      </c>
      <c r="P570" s="1">
        <v>-0.85903907726722351</v>
      </c>
      <c r="Q570" s="1">
        <v>-0.63080812501325123</v>
      </c>
      <c r="R570" s="1">
        <v>-0.67996519144556677</v>
      </c>
      <c r="S570" s="1">
        <v>-0.1424216163455144</v>
      </c>
      <c r="T570" s="1">
        <v>-0.90445421116149216</v>
      </c>
      <c r="U570" s="1">
        <v>-0.94872954395035303</v>
      </c>
      <c r="V570" s="1">
        <v>-1.2452322435139609</v>
      </c>
      <c r="W570" s="1">
        <v>-2.1121944574594962</v>
      </c>
      <c r="X570" s="1">
        <v>-2.1884733172705011</v>
      </c>
      <c r="Y570" s="1">
        <v>-1.207230154202501</v>
      </c>
      <c r="Z570" s="1">
        <v>-0.92778168196280053</v>
      </c>
      <c r="AA570" s="1">
        <v>-1.1284929565338451</v>
      </c>
      <c r="AB570" s="1">
        <v>-1.1319295728538601</v>
      </c>
      <c r="AC570" s="1">
        <v>-1.614788511392756</v>
      </c>
      <c r="AD570" s="1">
        <v>-2.047640009052337</v>
      </c>
      <c r="AE570" s="1">
        <v>-2.3681008639282299</v>
      </c>
    </row>
    <row r="571" spans="1:31" x14ac:dyDescent="0.3">
      <c r="A571">
        <v>5</v>
      </c>
      <c r="B571">
        <v>42</v>
      </c>
      <c r="C571">
        <v>2020</v>
      </c>
      <c r="D571" t="s">
        <v>4</v>
      </c>
      <c r="E571" t="s">
        <v>46</v>
      </c>
      <c r="F571" t="s">
        <v>24</v>
      </c>
      <c r="G571" t="s">
        <v>25</v>
      </c>
      <c r="H571" s="2">
        <v>3.6784776452867873E-2</v>
      </c>
      <c r="I571" s="2">
        <v>5.2643256015665323E-2</v>
      </c>
      <c r="J571" s="2">
        <v>5.1516445888934843E-2</v>
      </c>
      <c r="K571" s="2">
        <v>5.1589645744737192E-2</v>
      </c>
      <c r="L571" s="2">
        <v>5.1023549813736267E-2</v>
      </c>
      <c r="M571" s="2">
        <v>3.6280464200724623E-2</v>
      </c>
      <c r="N571" s="2">
        <v>9.8452421034261415E-3</v>
      </c>
      <c r="O571" s="2">
        <v>2.1432528404327481E-3</v>
      </c>
      <c r="P571" s="2">
        <v>9.5448786363024826E-3</v>
      </c>
      <c r="Q571" s="2">
        <v>7.0089791668139024E-3</v>
      </c>
      <c r="R571" s="2">
        <v>7.5551687938396296E-3</v>
      </c>
      <c r="S571" s="2">
        <v>1.582462403839049E-3</v>
      </c>
      <c r="T571" s="2">
        <v>1.0049491235127691E-2</v>
      </c>
      <c r="U571" s="2">
        <v>1.0541439377226141E-2</v>
      </c>
      <c r="V571" s="2">
        <v>1.3835913816821791E-2</v>
      </c>
      <c r="W571" s="2">
        <v>2.3468827305105511E-2</v>
      </c>
      <c r="X571" s="2">
        <v>2.4316370191894449E-2</v>
      </c>
      <c r="Y571" s="2">
        <v>1.3413668380027791E-2</v>
      </c>
      <c r="Z571" s="2">
        <v>1.030868535514223E-2</v>
      </c>
      <c r="AA571" s="2">
        <v>1.253881062815383E-2</v>
      </c>
      <c r="AB571" s="2">
        <v>1.2576995253931781E-2</v>
      </c>
      <c r="AC571" s="2">
        <v>1.7942094571030621E-2</v>
      </c>
      <c r="AD571" s="2">
        <v>2.2751555656137078E-2</v>
      </c>
      <c r="AE571" s="2">
        <v>2.6312231821424781E-2</v>
      </c>
    </row>
    <row r="572" spans="1:31" x14ac:dyDescent="0.3">
      <c r="A572">
        <v>42</v>
      </c>
      <c r="B572">
        <v>5</v>
      </c>
      <c r="C572">
        <v>2020</v>
      </c>
      <c r="D572" t="s">
        <v>4</v>
      </c>
      <c r="E572" t="s">
        <v>45</v>
      </c>
      <c r="F572" t="s">
        <v>24</v>
      </c>
      <c r="G572" t="s">
        <v>25</v>
      </c>
      <c r="H572" s="1">
        <v>1.900109989791565</v>
      </c>
      <c r="I572" s="1">
        <v>3.3366005853828531</v>
      </c>
      <c r="J572" s="1">
        <v>3.2316440012798719</v>
      </c>
      <c r="K572" s="1">
        <v>3.239226669262349</v>
      </c>
      <c r="L572" s="1">
        <v>3.188462289328438</v>
      </c>
      <c r="M572" s="1">
        <v>2.010040196791492</v>
      </c>
      <c r="N572" s="1">
        <v>-0.1014421432301557</v>
      </c>
      <c r="O572" s="1">
        <v>-0.67278615110887707</v>
      </c>
      <c r="P572" s="1">
        <v>-0.29240515575908732</v>
      </c>
      <c r="Q572" s="1">
        <v>-0.59726461893446559</v>
      </c>
      <c r="R572" s="1">
        <v>-0.56001629955098886</v>
      </c>
      <c r="S572" s="1">
        <v>-1.023883363597653</v>
      </c>
      <c r="T572" s="1">
        <v>-0.36655562971961769</v>
      </c>
      <c r="U572" s="1">
        <v>-0.32598080900823267</v>
      </c>
      <c r="V572" s="1">
        <v>-7.5671654837083935E-2</v>
      </c>
      <c r="W572" s="1">
        <v>0.73976380358469485</v>
      </c>
      <c r="X572" s="1">
        <v>0.82160896752319079</v>
      </c>
      <c r="Y572" s="1">
        <v>-6.8061172046449819E-2</v>
      </c>
      <c r="Z572" s="1">
        <v>-0.33487568218387931</v>
      </c>
      <c r="AA572" s="1">
        <v>-0.15549152968164989</v>
      </c>
      <c r="AB572" s="1">
        <v>-0.1612268111667953</v>
      </c>
      <c r="AC572" s="1">
        <v>0.29358738950206459</v>
      </c>
      <c r="AD572" s="1">
        <v>0.69187276275362586</v>
      </c>
      <c r="AE572" s="1">
        <v>0.98557251303639826</v>
      </c>
    </row>
    <row r="573" spans="1:31" x14ac:dyDescent="0.3">
      <c r="A573">
        <v>42</v>
      </c>
      <c r="B573">
        <v>5</v>
      </c>
      <c r="C573">
        <v>2020</v>
      </c>
      <c r="D573" t="s">
        <v>4</v>
      </c>
      <c r="E573" t="s">
        <v>46</v>
      </c>
      <c r="F573" t="s">
        <v>24</v>
      </c>
      <c r="G573" t="s">
        <v>25</v>
      </c>
      <c r="H573" s="1">
        <v>2.1112333219906271E-2</v>
      </c>
      <c r="I573" s="1">
        <v>3.7073339837587253E-2</v>
      </c>
      <c r="J573" s="1">
        <v>3.5907155569776361E-2</v>
      </c>
      <c r="K573" s="1">
        <v>3.5991407436248332E-2</v>
      </c>
      <c r="L573" s="1">
        <v>3.5427358770315977E-2</v>
      </c>
      <c r="M573" s="1">
        <v>2.2333779964349921E-2</v>
      </c>
      <c r="N573" s="1">
        <v>1.1271349247795081E-3</v>
      </c>
      <c r="O573" s="1">
        <v>7.4754016789875229E-3</v>
      </c>
      <c r="P573" s="1">
        <v>3.2489461751009701E-3</v>
      </c>
      <c r="Q573" s="1">
        <v>6.6362735437162836E-3</v>
      </c>
      <c r="R573" s="1">
        <v>6.222403328344321E-3</v>
      </c>
      <c r="S573" s="1">
        <v>1.13764818177517E-2</v>
      </c>
      <c r="T573" s="1">
        <v>4.0728403302179748E-3</v>
      </c>
      <c r="U573" s="1">
        <v>3.6220089889803628E-3</v>
      </c>
      <c r="V573" s="1">
        <v>8.4079616485648815E-4</v>
      </c>
      <c r="W573" s="1">
        <v>8.2195978176077197E-3</v>
      </c>
      <c r="X573" s="1">
        <v>9.1289885280354532E-3</v>
      </c>
      <c r="Y573" s="1">
        <v>7.5623524496055354E-4</v>
      </c>
      <c r="Z573" s="1">
        <v>3.720840913154215E-3</v>
      </c>
      <c r="AA573" s="1">
        <v>1.7276836631294431E-3</v>
      </c>
      <c r="AB573" s="1">
        <v>1.791409012964392E-3</v>
      </c>
      <c r="AC573" s="1">
        <v>3.2620821055784959E-3</v>
      </c>
      <c r="AD573" s="1">
        <v>7.6874751417069544E-3</v>
      </c>
      <c r="AE573" s="1">
        <v>1.0950805700404419E-2</v>
      </c>
    </row>
    <row r="574" spans="1:31" x14ac:dyDescent="0.3">
      <c r="A574">
        <v>5</v>
      </c>
      <c r="B574">
        <v>42</v>
      </c>
      <c r="C574">
        <v>2020</v>
      </c>
      <c r="D574" t="s">
        <v>4</v>
      </c>
      <c r="E574" t="s">
        <v>47</v>
      </c>
      <c r="F574" t="s">
        <v>24</v>
      </c>
      <c r="G574" t="s">
        <v>25</v>
      </c>
      <c r="H574" s="1">
        <v>4.014848193922421</v>
      </c>
      <c r="I574" s="1">
        <v>4.9667011145246232</v>
      </c>
      <c r="J574" s="1">
        <v>4.8174197442524056</v>
      </c>
      <c r="K574" s="1">
        <v>4.8937146060485421</v>
      </c>
      <c r="L574" s="1">
        <v>4.8590255494701786</v>
      </c>
      <c r="M574" s="1">
        <v>12.003823762782471</v>
      </c>
      <c r="N574" s="1">
        <v>19.280770882449492</v>
      </c>
      <c r="O574" s="1">
        <v>21.749496543747959</v>
      </c>
      <c r="P574" s="1">
        <v>14.97843712713073</v>
      </c>
      <c r="Q574" s="1">
        <v>12.57152363474709</v>
      </c>
      <c r="R574" s="1">
        <v>12.238100713821121</v>
      </c>
      <c r="S574" s="1">
        <v>14.600747136716249</v>
      </c>
      <c r="T574" s="1">
        <v>11.065490736352389</v>
      </c>
      <c r="U574" s="1">
        <v>10.94538745582339</v>
      </c>
      <c r="V574" s="1">
        <v>9.0034547938213514</v>
      </c>
      <c r="W574" s="1">
        <v>6.3436037521513304</v>
      </c>
      <c r="X574" s="1">
        <v>6.7657896731980918</v>
      </c>
      <c r="Y574" s="1">
        <v>10.99594463084515</v>
      </c>
      <c r="Z574" s="1">
        <v>11.45518265300241</v>
      </c>
      <c r="AA574" s="1">
        <v>10.585078603357291</v>
      </c>
      <c r="AB574" s="1">
        <v>10.223030956124211</v>
      </c>
      <c r="AC574" s="1">
        <v>9.0262961190174167</v>
      </c>
      <c r="AD574" s="1">
        <v>7.3779036571152403</v>
      </c>
      <c r="AE574" s="1">
        <v>5.9915619098198434</v>
      </c>
    </row>
    <row r="575" spans="1:31" x14ac:dyDescent="0.3">
      <c r="A575">
        <v>5</v>
      </c>
      <c r="B575">
        <v>42</v>
      </c>
      <c r="C575">
        <v>2020</v>
      </c>
      <c r="D575" t="s">
        <v>4</v>
      </c>
      <c r="E575" t="s">
        <v>48</v>
      </c>
      <c r="F575" t="s">
        <v>24</v>
      </c>
      <c r="G575" t="s">
        <v>25</v>
      </c>
      <c r="H575" s="2">
        <v>4.4609424376915792E-2</v>
      </c>
      <c r="I575" s="2">
        <v>5.5185567939162482E-2</v>
      </c>
      <c r="J575" s="2">
        <v>5.352688604724895E-2</v>
      </c>
      <c r="K575" s="2">
        <v>5.4374606733872691E-2</v>
      </c>
      <c r="L575" s="2">
        <v>5.3989172771890873E-2</v>
      </c>
      <c r="M575" s="2">
        <v>0.13337581958647191</v>
      </c>
      <c r="N575" s="2">
        <v>0.21423078758277209</v>
      </c>
      <c r="O575" s="2">
        <v>0.24166107270831061</v>
      </c>
      <c r="P575" s="2">
        <v>0.16642707919034139</v>
      </c>
      <c r="Q575" s="2">
        <v>0.13968359594163429</v>
      </c>
      <c r="R575" s="2">
        <v>0.1359788968202347</v>
      </c>
      <c r="S575" s="2">
        <v>0.16223052374129171</v>
      </c>
      <c r="T575" s="2">
        <v>0.1229498970705821</v>
      </c>
      <c r="U575" s="2">
        <v>0.12161541617581539</v>
      </c>
      <c r="V575" s="2">
        <v>0.10003838659801501</v>
      </c>
      <c r="W575" s="2">
        <v>7.0484486135014776E-2</v>
      </c>
      <c r="X575" s="2">
        <v>7.5175440813312136E-2</v>
      </c>
      <c r="Y575" s="2">
        <v>0.1221771625649461</v>
      </c>
      <c r="Z575" s="2">
        <v>0.12727980725558241</v>
      </c>
      <c r="AA575" s="2">
        <v>0.1176119844817477</v>
      </c>
      <c r="AB575" s="2">
        <v>0.1135892328458246</v>
      </c>
      <c r="AC575" s="2">
        <v>0.1002921791001935</v>
      </c>
      <c r="AD575" s="2">
        <v>8.1976707301280455E-2</v>
      </c>
      <c r="AE575" s="2">
        <v>6.6572910109109373E-2</v>
      </c>
    </row>
    <row r="576" spans="1:31" x14ac:dyDescent="0.3">
      <c r="A576">
        <v>42</v>
      </c>
      <c r="B576">
        <v>5</v>
      </c>
      <c r="C576">
        <v>2020</v>
      </c>
      <c r="D576" t="s">
        <v>4</v>
      </c>
      <c r="E576" t="s">
        <v>47</v>
      </c>
      <c r="F576" t="s">
        <v>24</v>
      </c>
      <c r="G576" t="s">
        <v>25</v>
      </c>
      <c r="H576" s="1">
        <v>2.965719684045744</v>
      </c>
      <c r="I576" s="1">
        <v>3.6579049129215688</v>
      </c>
      <c r="J576" s="1">
        <v>3.4894081738786031</v>
      </c>
      <c r="K576" s="1">
        <v>3.5930343025154312</v>
      </c>
      <c r="L576" s="1">
        <v>3.5659690131575181</v>
      </c>
      <c r="M576" s="1">
        <v>11.792803830287999</v>
      </c>
      <c r="N576" s="1">
        <v>19.445444939336632</v>
      </c>
      <c r="O576" s="1">
        <v>21.995885712796941</v>
      </c>
      <c r="P576" s="1">
        <v>15.06767714211616</v>
      </c>
      <c r="Q576" s="1">
        <v>12.64777004544432</v>
      </c>
      <c r="R576" s="1">
        <v>12.305652752313479</v>
      </c>
      <c r="S576" s="1">
        <v>14.74132781848067</v>
      </c>
      <c r="T576" s="1">
        <v>11.094531171739449</v>
      </c>
      <c r="U576" s="1">
        <v>10.96768288487816</v>
      </c>
      <c r="V576" s="1">
        <v>8.956471000148122</v>
      </c>
      <c r="W576" s="1">
        <v>6.0455408774317876</v>
      </c>
      <c r="X576" s="1">
        <v>6.4755359851784666</v>
      </c>
      <c r="Y576" s="1">
        <v>10.988659725912241</v>
      </c>
      <c r="Z576" s="1">
        <v>11.48671646826382</v>
      </c>
      <c r="AA576" s="1">
        <v>10.58057113289096</v>
      </c>
      <c r="AB576" s="1">
        <v>10.21236599596415</v>
      </c>
      <c r="AC576" s="1">
        <v>8.9246917922211058</v>
      </c>
      <c r="AD576" s="1">
        <v>7.1471272603654334</v>
      </c>
      <c r="AE576" s="1">
        <v>5.6071310658212559</v>
      </c>
    </row>
    <row r="577" spans="1:31" x14ac:dyDescent="0.3">
      <c r="A577">
        <v>42</v>
      </c>
      <c r="B577">
        <v>5</v>
      </c>
      <c r="C577">
        <v>2020</v>
      </c>
      <c r="D577" t="s">
        <v>4</v>
      </c>
      <c r="E577" t="s">
        <v>48</v>
      </c>
      <c r="F577" t="s">
        <v>24</v>
      </c>
      <c r="G577" t="s">
        <v>25</v>
      </c>
      <c r="H577" s="2">
        <v>3.2952440933841587E-2</v>
      </c>
      <c r="I577" s="2">
        <v>4.0643387921350763E-2</v>
      </c>
      <c r="J577" s="2">
        <v>3.8771201931984481E-2</v>
      </c>
      <c r="K577" s="2">
        <v>3.9922603361282567E-2</v>
      </c>
      <c r="L577" s="2">
        <v>3.9621877923972433E-2</v>
      </c>
      <c r="M577" s="2">
        <v>0.1310311536698667</v>
      </c>
      <c r="N577" s="2">
        <v>0.21606049932596261</v>
      </c>
      <c r="O577" s="2">
        <v>0.24439873014218819</v>
      </c>
      <c r="P577" s="2">
        <v>0.16741863491240169</v>
      </c>
      <c r="Q577" s="2">
        <v>0.14053077828271471</v>
      </c>
      <c r="R577" s="2">
        <v>0.13672947502570529</v>
      </c>
      <c r="S577" s="2">
        <v>0.16379253131645191</v>
      </c>
      <c r="T577" s="2">
        <v>0.12327256857488279</v>
      </c>
      <c r="U577" s="2">
        <v>0.1218631431653129</v>
      </c>
      <c r="V577" s="2">
        <v>9.9516344446090241E-2</v>
      </c>
      <c r="W577" s="2">
        <v>6.7172676415908752E-2</v>
      </c>
      <c r="X577" s="2">
        <v>7.19503998353163E-2</v>
      </c>
      <c r="Y577" s="2">
        <v>0.12209621917680261</v>
      </c>
      <c r="Z577" s="2">
        <v>0.12763018298070911</v>
      </c>
      <c r="AA577" s="2">
        <v>0.1175619014765662</v>
      </c>
      <c r="AB577" s="2">
        <v>0.1134707332884905</v>
      </c>
      <c r="AC577" s="2">
        <v>9.9163242135790058E-2</v>
      </c>
      <c r="AD577" s="2">
        <v>7.9412525115171467E-2</v>
      </c>
      <c r="AE577" s="2">
        <v>6.230145628690284E-2</v>
      </c>
    </row>
    <row r="578" spans="1:31" x14ac:dyDescent="0.3">
      <c r="A578">
        <v>5</v>
      </c>
      <c r="B578">
        <v>68</v>
      </c>
      <c r="C578">
        <v>2020</v>
      </c>
      <c r="D578" t="s">
        <v>4</v>
      </c>
      <c r="E578" t="s">
        <v>41</v>
      </c>
      <c r="F578" t="s">
        <v>24</v>
      </c>
      <c r="G578" t="s">
        <v>25</v>
      </c>
      <c r="H578" s="1">
        <v>5.6535747068551547</v>
      </c>
      <c r="I578" s="1">
        <v>5.4106423696379036</v>
      </c>
      <c r="J578" s="1">
        <v>5.1928241930427106</v>
      </c>
      <c r="K578" s="1">
        <v>5.7289480041373899</v>
      </c>
      <c r="L578" s="1">
        <v>5.5279068318208129</v>
      </c>
      <c r="M578" s="1">
        <v>5.5279438405554302</v>
      </c>
      <c r="N578" s="1">
        <v>6.1981233194076797</v>
      </c>
      <c r="O578" s="1">
        <v>6.5332690126957109</v>
      </c>
      <c r="P578" s="1">
        <v>6.3321826666575518</v>
      </c>
      <c r="Q578" s="1">
        <v>6.868342797552919</v>
      </c>
      <c r="R578" s="1">
        <v>6.9688695385763637</v>
      </c>
      <c r="S578" s="1">
        <v>6.8180833628660817</v>
      </c>
      <c r="T578" s="1">
        <v>6.7008245470157046</v>
      </c>
      <c r="U578" s="1">
        <v>6.6338038758320774</v>
      </c>
      <c r="V578" s="1">
        <v>6.6002229267963806</v>
      </c>
      <c r="W578" s="1">
        <v>5.9719199081647734</v>
      </c>
      <c r="X578" s="1">
        <v>6.3488503999392556</v>
      </c>
      <c r="Y578" s="1">
        <v>6.5331632870545304</v>
      </c>
      <c r="Z578" s="1">
        <v>5.9048840962353886</v>
      </c>
      <c r="AA578" s="1">
        <v>6.5331917304256137</v>
      </c>
      <c r="AB578" s="1">
        <v>6.1143054627371134</v>
      </c>
      <c r="AC578" s="1">
        <v>5.6954773056864481</v>
      </c>
      <c r="AD578" s="1">
        <v>5.6954391858109608</v>
      </c>
      <c r="AE578" s="1">
        <v>5.6954321479641594</v>
      </c>
    </row>
    <row r="579" spans="1:31" x14ac:dyDescent="0.3">
      <c r="A579">
        <v>5</v>
      </c>
      <c r="B579">
        <v>68</v>
      </c>
      <c r="C579">
        <v>2020</v>
      </c>
      <c r="D579" t="s">
        <v>4</v>
      </c>
      <c r="E579" t="s">
        <v>44</v>
      </c>
      <c r="F579" t="s">
        <v>24</v>
      </c>
      <c r="G579" t="s">
        <v>25</v>
      </c>
      <c r="H579" s="2">
        <v>4.596402200695248E-2</v>
      </c>
      <c r="I579" s="2">
        <v>4.3988962354779712E-2</v>
      </c>
      <c r="J579" s="2">
        <v>4.221808287026594E-2</v>
      </c>
      <c r="K579" s="2">
        <v>4.6576813041767397E-2</v>
      </c>
      <c r="L579" s="2">
        <v>4.4942331966022868E-2</v>
      </c>
      <c r="M579" s="2">
        <v>4.4942632850044149E-2</v>
      </c>
      <c r="N579" s="2">
        <v>5.0391246499249427E-2</v>
      </c>
      <c r="O579" s="2">
        <v>5.3116008233298463E-2</v>
      </c>
      <c r="P579" s="2">
        <v>5.1481159891524811E-2</v>
      </c>
      <c r="Q579" s="2">
        <v>5.5840185345958693E-2</v>
      </c>
      <c r="R579" s="2">
        <v>5.6657475923385069E-2</v>
      </c>
      <c r="S579" s="2">
        <v>5.5431572055821797E-2</v>
      </c>
      <c r="T579" s="2">
        <v>5.4478248349721183E-2</v>
      </c>
      <c r="U579" s="2">
        <v>5.3933364844163223E-2</v>
      </c>
      <c r="V579" s="2">
        <v>5.3660348998344563E-2</v>
      </c>
      <c r="W579" s="2">
        <v>4.8552194375323363E-2</v>
      </c>
      <c r="X579" s="2">
        <v>5.1616669918205328E-2</v>
      </c>
      <c r="Y579" s="2">
        <v>5.3115148675240087E-2</v>
      </c>
      <c r="Z579" s="2">
        <v>4.8007187774271452E-2</v>
      </c>
      <c r="AA579" s="2">
        <v>5.3115379922159457E-2</v>
      </c>
      <c r="AB579" s="2">
        <v>4.9709800510057828E-2</v>
      </c>
      <c r="AC579" s="2">
        <v>4.6304693542166243E-2</v>
      </c>
      <c r="AD579" s="2">
        <v>4.6304383624479348E-2</v>
      </c>
      <c r="AE579" s="2">
        <v>4.6304326406212681E-2</v>
      </c>
    </row>
    <row r="580" spans="1:31" x14ac:dyDescent="0.3">
      <c r="A580">
        <v>68</v>
      </c>
      <c r="B580">
        <v>5</v>
      </c>
      <c r="C580">
        <v>2020</v>
      </c>
      <c r="D580" t="s">
        <v>4</v>
      </c>
      <c r="E580" t="s">
        <v>41</v>
      </c>
      <c r="F580" t="s">
        <v>24</v>
      </c>
      <c r="G580" t="s">
        <v>25</v>
      </c>
      <c r="H580" s="1">
        <v>-5.6521863925024309</v>
      </c>
      <c r="I580" s="1">
        <v>-5.4093713725003232</v>
      </c>
      <c r="J580" s="1">
        <v>-5.1916770900001126</v>
      </c>
      <c r="K580" s="1">
        <v>-5.7275409699994766</v>
      </c>
      <c r="L580" s="1">
        <v>-5.5265932100011366</v>
      </c>
      <c r="M580" s="1">
        <v>-5.5265932100001223</v>
      </c>
      <c r="N580" s="1">
        <v>-6.1964187599995686</v>
      </c>
      <c r="O580" s="1">
        <v>-6.5313348725001523</v>
      </c>
      <c r="P580" s="1">
        <v>-6.3303871099995277</v>
      </c>
      <c r="Q580" s="1">
        <v>-6.8662471750002743</v>
      </c>
      <c r="R580" s="1">
        <v>-6.9667215324990011</v>
      </c>
      <c r="S580" s="1">
        <v>-6.8160114249996493</v>
      </c>
      <c r="T580" s="1">
        <v>-6.6987895949997434</v>
      </c>
      <c r="U580" s="1">
        <v>-6.6318073250002154</v>
      </c>
      <c r="V580" s="1">
        <v>-6.5983161899994842</v>
      </c>
      <c r="W580" s="1">
        <v>-5.9703559877287748</v>
      </c>
      <c r="X580" s="1">
        <v>-6.3471307727277839</v>
      </c>
      <c r="Y580" s="1">
        <v>-6.5313301100004626</v>
      </c>
      <c r="Z580" s="1">
        <v>-5.9033699075001032</v>
      </c>
      <c r="AA580" s="1">
        <v>-6.5313301099998</v>
      </c>
      <c r="AB580" s="1">
        <v>-6.112689974999574</v>
      </c>
      <c r="AC580" s="1">
        <v>-5.6940498400680282</v>
      </c>
      <c r="AD580" s="1">
        <v>-5.6940498399988746</v>
      </c>
      <c r="AE580" s="1">
        <v>-5.6940498399997113</v>
      </c>
    </row>
    <row r="581" spans="1:31" x14ac:dyDescent="0.3">
      <c r="A581">
        <v>68</v>
      </c>
      <c r="B581">
        <v>5</v>
      </c>
      <c r="C581">
        <v>2020</v>
      </c>
      <c r="D581" t="s">
        <v>4</v>
      </c>
      <c r="E581" t="s">
        <v>44</v>
      </c>
      <c r="F581" t="s">
        <v>24</v>
      </c>
      <c r="G581" t="s">
        <v>25</v>
      </c>
      <c r="H581" s="2">
        <v>4.595273489839375E-2</v>
      </c>
      <c r="I581" s="2">
        <v>4.3978629044718068E-2</v>
      </c>
      <c r="J581" s="2">
        <v>4.2208756829269209E-2</v>
      </c>
      <c r="K581" s="2">
        <v>4.6565373739833153E-2</v>
      </c>
      <c r="L581" s="2">
        <v>4.4931652113830378E-2</v>
      </c>
      <c r="M581" s="2">
        <v>4.4931652113822128E-2</v>
      </c>
      <c r="N581" s="2">
        <v>5.0377388292679418E-2</v>
      </c>
      <c r="O581" s="2">
        <v>5.31002835162614E-2</v>
      </c>
      <c r="P581" s="2">
        <v>5.1466561869914863E-2</v>
      </c>
      <c r="Q581" s="2">
        <v>5.582314776422987E-2</v>
      </c>
      <c r="R581" s="2">
        <v>5.6640012459341471E-2</v>
      </c>
      <c r="S581" s="2">
        <v>5.5414727032517472E-2</v>
      </c>
      <c r="T581" s="2">
        <v>5.4461704024388158E-2</v>
      </c>
      <c r="U581" s="2">
        <v>5.3917132723578981E-2</v>
      </c>
      <c r="V581" s="2">
        <v>5.3644847073166538E-2</v>
      </c>
      <c r="W581" s="2">
        <v>4.8539479575030693E-2</v>
      </c>
      <c r="X581" s="2">
        <v>5.1602689209168967E-2</v>
      </c>
      <c r="Y581" s="2">
        <v>5.3100244796751739E-2</v>
      </c>
      <c r="Z581" s="2">
        <v>4.7994877296748797E-2</v>
      </c>
      <c r="AA581" s="2">
        <v>5.310024479674634E-2</v>
      </c>
      <c r="AB581" s="2">
        <v>4.9696666463411171E-2</v>
      </c>
      <c r="AC581" s="2">
        <v>4.6293088130634368E-2</v>
      </c>
      <c r="AD581" s="2">
        <v>4.6293088130072151E-2</v>
      </c>
      <c r="AE581" s="2">
        <v>4.6293088130078951E-2</v>
      </c>
    </row>
    <row r="582" spans="1:31" x14ac:dyDescent="0.3">
      <c r="A582">
        <v>5</v>
      </c>
      <c r="B582">
        <v>68</v>
      </c>
      <c r="C582">
        <v>2020</v>
      </c>
      <c r="D582" t="s">
        <v>4</v>
      </c>
      <c r="E582" t="s">
        <v>45</v>
      </c>
      <c r="F582" t="s">
        <v>24</v>
      </c>
      <c r="G582" t="s">
        <v>25</v>
      </c>
      <c r="H582" s="1">
        <v>1.4775674065455751</v>
      </c>
      <c r="I582" s="1">
        <v>1.37718477619227</v>
      </c>
      <c r="J582" s="1">
        <v>1.112700102228307</v>
      </c>
      <c r="K582" s="1">
        <v>1.331342303593551</v>
      </c>
      <c r="L582" s="1">
        <v>1.310143101691859</v>
      </c>
      <c r="M582" s="1">
        <v>1.46356265914657</v>
      </c>
      <c r="N582" s="1">
        <v>1.5796167377161869</v>
      </c>
      <c r="O582" s="1">
        <v>1.8660381393279251</v>
      </c>
      <c r="P582" s="1">
        <v>1.763595566619667</v>
      </c>
      <c r="Q582" s="1">
        <v>1.8685600795710859</v>
      </c>
      <c r="R582" s="1">
        <v>1.8642074471710779</v>
      </c>
      <c r="S582" s="1">
        <v>1.8853899658284521</v>
      </c>
      <c r="T582" s="1">
        <v>2.093914243392434</v>
      </c>
      <c r="U582" s="1">
        <v>2.089504384026426</v>
      </c>
      <c r="V582" s="1">
        <v>1.6825532033023389</v>
      </c>
      <c r="W582" s="1">
        <v>1.588435244886095</v>
      </c>
      <c r="X582" s="1">
        <v>1.325232122528071</v>
      </c>
      <c r="Y582" s="1">
        <v>1.3645588223485721</v>
      </c>
      <c r="Z582" s="1">
        <v>1.363571341637926</v>
      </c>
      <c r="AA582" s="1">
        <v>1.5824083164988689</v>
      </c>
      <c r="AB582" s="1">
        <v>1.36371751957357</v>
      </c>
      <c r="AC582" s="1">
        <v>1.4967447448898441</v>
      </c>
      <c r="AD582" s="1">
        <v>1.215473654963007</v>
      </c>
      <c r="AE582" s="1">
        <v>1.210393623954938</v>
      </c>
    </row>
    <row r="583" spans="1:31" x14ac:dyDescent="0.3">
      <c r="A583">
        <v>5</v>
      </c>
      <c r="B583">
        <v>68</v>
      </c>
      <c r="C583">
        <v>2020</v>
      </c>
      <c r="D583" t="s">
        <v>4</v>
      </c>
      <c r="E583" t="s">
        <v>46</v>
      </c>
      <c r="F583" t="s">
        <v>24</v>
      </c>
      <c r="G583" t="s">
        <v>25</v>
      </c>
      <c r="H583" s="2">
        <v>1.2012743142646949E-2</v>
      </c>
      <c r="I583" s="2">
        <v>1.119662419668512E-2</v>
      </c>
      <c r="J583" s="2">
        <v>9.0463422945390812E-3</v>
      </c>
      <c r="K583" s="2">
        <v>1.0823921167427241E-2</v>
      </c>
      <c r="L583" s="2">
        <v>1.065156993245414E-2</v>
      </c>
      <c r="M583" s="2">
        <v>1.1898883407695701E-2</v>
      </c>
      <c r="N583" s="2">
        <v>1.2842412501757621E-2</v>
      </c>
      <c r="O583" s="2">
        <v>1.5171041783153859E-2</v>
      </c>
      <c r="P583" s="2">
        <v>1.433817533837127E-2</v>
      </c>
      <c r="Q583" s="2">
        <v>1.5191545362366551E-2</v>
      </c>
      <c r="R583" s="2">
        <v>1.515615810708194E-2</v>
      </c>
      <c r="S583" s="2">
        <v>1.5328373705922381E-2</v>
      </c>
      <c r="T583" s="2">
        <v>1.702369303571085E-2</v>
      </c>
      <c r="U583" s="2">
        <v>1.6987840520540049E-2</v>
      </c>
      <c r="V583" s="2">
        <v>1.3679294335791381E-2</v>
      </c>
      <c r="W583" s="2">
        <v>1.2914107682000769E-2</v>
      </c>
      <c r="X583" s="2">
        <v>1.0774244898602211E-2</v>
      </c>
      <c r="Y583" s="2">
        <v>1.109397416543554E-2</v>
      </c>
      <c r="Z583" s="2">
        <v>1.1085945866975011E-2</v>
      </c>
      <c r="AA583" s="2">
        <v>1.2865108264218449E-2</v>
      </c>
      <c r="AB583" s="2">
        <v>1.1087134305476179E-2</v>
      </c>
      <c r="AC583" s="2">
        <v>1.2168656462519051E-2</v>
      </c>
      <c r="AD583" s="2">
        <v>9.8818996338455832E-3</v>
      </c>
      <c r="AE583" s="2">
        <v>9.8405985687393307E-3</v>
      </c>
    </row>
    <row r="584" spans="1:31" x14ac:dyDescent="0.3">
      <c r="A584">
        <v>68</v>
      </c>
      <c r="B584">
        <v>5</v>
      </c>
      <c r="C584">
        <v>2020</v>
      </c>
      <c r="D584" t="s">
        <v>4</v>
      </c>
      <c r="E584" t="s">
        <v>45</v>
      </c>
      <c r="F584" t="s">
        <v>24</v>
      </c>
      <c r="G584" t="s">
        <v>25</v>
      </c>
      <c r="H584" s="1">
        <v>-1.658081059999859</v>
      </c>
      <c r="I584" s="1">
        <v>-1.557607177499382</v>
      </c>
      <c r="J584" s="1">
        <v>-1.293863772498075</v>
      </c>
      <c r="K584" s="1">
        <v>-1.511559009999196</v>
      </c>
      <c r="L584" s="1">
        <v>-1.490626812501513</v>
      </c>
      <c r="M584" s="1">
        <v>-1.641337395003954</v>
      </c>
      <c r="N584" s="1">
        <v>-1.754371167498995</v>
      </c>
      <c r="O584" s="1">
        <v>-2.039047242501097</v>
      </c>
      <c r="P584" s="1">
        <v>-1.9385719274981981</v>
      </c>
      <c r="Q584" s="1">
        <v>-2.043231960003784</v>
      </c>
      <c r="R584" s="1">
        <v>-2.0390458074981792</v>
      </c>
      <c r="S584" s="1">
        <v>-2.059978962501205</v>
      </c>
      <c r="T584" s="1">
        <v>-2.2692990300008238</v>
      </c>
      <c r="U584" s="1">
        <v>-2.2651133574990889</v>
      </c>
      <c r="V584" s="1">
        <v>-1.859031679997136</v>
      </c>
      <c r="W584" s="1">
        <v>-1.7669301024948629</v>
      </c>
      <c r="X584" s="1">
        <v>-1.5031852724902779</v>
      </c>
      <c r="Y584" s="1">
        <v>-1.540863039997775</v>
      </c>
      <c r="Z584" s="1">
        <v>-1.540863040000507</v>
      </c>
      <c r="AA584" s="1">
        <v>-1.7585573200011151</v>
      </c>
      <c r="AB584" s="1">
        <v>-1.5408630399999059</v>
      </c>
      <c r="AC584" s="1">
        <v>-1.6748285300368531</v>
      </c>
      <c r="AD584" s="1">
        <v>-1.394338609999324</v>
      </c>
      <c r="AE584" s="1">
        <v>-1.3901519799981179</v>
      </c>
    </row>
    <row r="585" spans="1:31" x14ac:dyDescent="0.3">
      <c r="A585">
        <v>68</v>
      </c>
      <c r="B585">
        <v>5</v>
      </c>
      <c r="C585">
        <v>2020</v>
      </c>
      <c r="D585" t="s">
        <v>4</v>
      </c>
      <c r="E585" t="s">
        <v>46</v>
      </c>
      <c r="F585" t="s">
        <v>24</v>
      </c>
      <c r="G585" t="s">
        <v>25</v>
      </c>
      <c r="H585" s="1">
        <v>1.348033382113707E-2</v>
      </c>
      <c r="I585" s="1">
        <v>1.266347298779986E-2</v>
      </c>
      <c r="J585" s="1">
        <v>1.051921766258598E-2</v>
      </c>
      <c r="K585" s="1">
        <v>1.228909764226988E-2</v>
      </c>
      <c r="L585" s="1">
        <v>1.2118917174809051E-2</v>
      </c>
      <c r="M585" s="1">
        <v>1.334420646344678E-2</v>
      </c>
      <c r="N585" s="1">
        <v>1.426318022356907E-2</v>
      </c>
      <c r="O585" s="1">
        <v>1.6577619857732491E-2</v>
      </c>
      <c r="P585" s="1">
        <v>1.576074737803413E-2</v>
      </c>
      <c r="Q585" s="1">
        <v>1.6611641951250269E-2</v>
      </c>
      <c r="R585" s="1">
        <v>1.657760819104211E-2</v>
      </c>
      <c r="S585" s="1">
        <v>1.674779644309923E-2</v>
      </c>
      <c r="T585" s="1">
        <v>1.84495856097628E-2</v>
      </c>
      <c r="U585" s="1">
        <v>1.8415555752025119E-2</v>
      </c>
      <c r="V585" s="1">
        <v>1.5114078699163711E-2</v>
      </c>
      <c r="W585" s="1">
        <v>1.43652853861371E-2</v>
      </c>
      <c r="X585" s="1">
        <v>1.2221018475530721E-2</v>
      </c>
      <c r="Y585" s="1">
        <v>1.2527341788599799E-2</v>
      </c>
      <c r="Z585" s="1">
        <v>1.2527341788622011E-2</v>
      </c>
      <c r="AA585" s="1">
        <v>1.42972139837489E-2</v>
      </c>
      <c r="AB585" s="1">
        <v>1.252734178861712E-2</v>
      </c>
      <c r="AC585" s="1">
        <v>1.3616492114120761E-2</v>
      </c>
      <c r="AD585" s="1">
        <v>1.133608626015711E-2</v>
      </c>
      <c r="AE585" s="1">
        <v>1.130204861787088E-2</v>
      </c>
    </row>
    <row r="586" spans="1:31" x14ac:dyDescent="0.3">
      <c r="A586">
        <v>5</v>
      </c>
      <c r="B586">
        <v>68</v>
      </c>
      <c r="C586">
        <v>2020</v>
      </c>
      <c r="D586" t="s">
        <v>4</v>
      </c>
      <c r="E586" t="s">
        <v>47</v>
      </c>
      <c r="F586" t="s">
        <v>24</v>
      </c>
      <c r="G586" t="s">
        <v>25</v>
      </c>
      <c r="H586" s="1">
        <v>5.8434674985729291</v>
      </c>
      <c r="I586" s="1">
        <v>5.5831611798242609</v>
      </c>
      <c r="J586" s="1">
        <v>5.3106990704942572</v>
      </c>
      <c r="K586" s="1">
        <v>5.8816084163643163</v>
      </c>
      <c r="L586" s="1">
        <v>5.6810411799424569</v>
      </c>
      <c r="M586" s="1">
        <v>5.7184070125851401</v>
      </c>
      <c r="N586" s="1">
        <v>6.3962427815599998</v>
      </c>
      <c r="O586" s="1">
        <v>6.7945347397505014</v>
      </c>
      <c r="P586" s="1">
        <v>6.5731884688116837</v>
      </c>
      <c r="Q586" s="1">
        <v>7.1179807217822502</v>
      </c>
      <c r="R586" s="1">
        <v>7.213904078360458</v>
      </c>
      <c r="S586" s="1">
        <v>7.0739632502747618</v>
      </c>
      <c r="T586" s="1">
        <v>7.0203651235936393</v>
      </c>
      <c r="U586" s="1">
        <v>6.955097586221946</v>
      </c>
      <c r="V586" s="1">
        <v>6.811308829098234</v>
      </c>
      <c r="W586" s="1">
        <v>6.1795593626674634</v>
      </c>
      <c r="X586" s="1">
        <v>6.4856874407721117</v>
      </c>
      <c r="Y586" s="1">
        <v>6.6741473848699568</v>
      </c>
      <c r="Z586" s="1">
        <v>6.0602791184655738</v>
      </c>
      <c r="AA586" s="1">
        <v>6.722098650468201</v>
      </c>
      <c r="AB586" s="1">
        <v>6.2645396291227007</v>
      </c>
      <c r="AC586" s="1">
        <v>5.8888629268259187</v>
      </c>
      <c r="AD586" s="1">
        <v>5.8236933062430536</v>
      </c>
      <c r="AE586" s="1">
        <v>5.8226282791342951</v>
      </c>
    </row>
    <row r="587" spans="1:31" x14ac:dyDescent="0.3">
      <c r="A587">
        <v>5</v>
      </c>
      <c r="B587">
        <v>68</v>
      </c>
      <c r="C587">
        <v>2020</v>
      </c>
      <c r="D587" t="s">
        <v>4</v>
      </c>
      <c r="E587" t="s">
        <v>48</v>
      </c>
      <c r="F587" t="s">
        <v>24</v>
      </c>
      <c r="G587" t="s">
        <v>25</v>
      </c>
      <c r="H587" s="2">
        <v>4.7507865842056338E-2</v>
      </c>
      <c r="I587" s="2">
        <v>4.5391554307514313E-2</v>
      </c>
      <c r="J587" s="2">
        <v>4.3176415207270377E-2</v>
      </c>
      <c r="K587" s="2">
        <v>4.7817954604587938E-2</v>
      </c>
      <c r="L587" s="2">
        <v>4.618732666619884E-2</v>
      </c>
      <c r="M587" s="2">
        <v>4.6491113923456423E-2</v>
      </c>
      <c r="N587" s="2">
        <v>5.2001973833821137E-2</v>
      </c>
      <c r="O587" s="2">
        <v>5.524011983536993E-2</v>
      </c>
      <c r="P587" s="2">
        <v>5.3440556657005561E-2</v>
      </c>
      <c r="Q587" s="2">
        <v>5.7869761965709351E-2</v>
      </c>
      <c r="R587" s="2">
        <v>5.8649626653337047E-2</v>
      </c>
      <c r="S587" s="2">
        <v>5.7511896343697251E-2</v>
      </c>
      <c r="T587" s="2">
        <v>5.7076139216208452E-2</v>
      </c>
      <c r="U587" s="2">
        <v>5.6545508831072733E-2</v>
      </c>
      <c r="V587" s="2">
        <v>5.5376494545514098E-2</v>
      </c>
      <c r="W587" s="2">
        <v>5.0240320021686692E-2</v>
      </c>
      <c r="X587" s="2">
        <v>5.272916618513912E-2</v>
      </c>
      <c r="Y587" s="2">
        <v>5.4261360852601283E-2</v>
      </c>
      <c r="Z587" s="2">
        <v>4.9270561938744503E-2</v>
      </c>
      <c r="AA587" s="2">
        <v>5.4651208540391877E-2</v>
      </c>
      <c r="AB587" s="2">
        <v>5.0931216496932517E-2</v>
      </c>
      <c r="AC587" s="2">
        <v>4.7876934364438357E-2</v>
      </c>
      <c r="AD587" s="2">
        <v>4.7347100050756527E-2</v>
      </c>
      <c r="AE587" s="2">
        <v>4.7338441293774763E-2</v>
      </c>
    </row>
    <row r="588" spans="1:31" x14ac:dyDescent="0.3">
      <c r="A588">
        <v>68</v>
      </c>
      <c r="B588">
        <v>5</v>
      </c>
      <c r="C588">
        <v>2020</v>
      </c>
      <c r="D588" t="s">
        <v>4</v>
      </c>
      <c r="E588" t="s">
        <v>47</v>
      </c>
      <c r="F588" t="s">
        <v>24</v>
      </c>
      <c r="G588" t="s">
        <v>25</v>
      </c>
      <c r="H588" s="1">
        <v>5.8903687335446069</v>
      </c>
      <c r="I588" s="1">
        <v>5.6291596855146704</v>
      </c>
      <c r="J588" s="1">
        <v>5.3504760973781567</v>
      </c>
      <c r="K588" s="1">
        <v>5.9236421400800632</v>
      </c>
      <c r="L588" s="1">
        <v>5.7240895173799551</v>
      </c>
      <c r="M588" s="1">
        <v>5.7651731069463841</v>
      </c>
      <c r="N588" s="1">
        <v>6.4399863076427719</v>
      </c>
      <c r="O588" s="1">
        <v>6.8422254328462397</v>
      </c>
      <c r="P588" s="1">
        <v>6.6205635772592846</v>
      </c>
      <c r="Q588" s="1">
        <v>7.1638081430605158</v>
      </c>
      <c r="R588" s="1">
        <v>7.2589886841392124</v>
      </c>
      <c r="S588" s="1">
        <v>7.1205003385768677</v>
      </c>
      <c r="T588" s="1">
        <v>7.0727293264792417</v>
      </c>
      <c r="U588" s="1">
        <v>7.0079673884977014</v>
      </c>
      <c r="V588" s="1">
        <v>6.8552006046827172</v>
      </c>
      <c r="W588" s="1">
        <v>6.2263305893046947</v>
      </c>
      <c r="X588" s="1">
        <v>6.5227015116084894</v>
      </c>
      <c r="Y588" s="1">
        <v>6.7106282801113233</v>
      </c>
      <c r="Z588" s="1">
        <v>6.1011503155402904</v>
      </c>
      <c r="AA588" s="1">
        <v>6.7639335340849929</v>
      </c>
      <c r="AB588" s="1">
        <v>6.3039065378936296</v>
      </c>
      <c r="AC588" s="1">
        <v>5.9352551913295306</v>
      </c>
      <c r="AD588" s="1">
        <v>5.8622848565833152</v>
      </c>
      <c r="AE588" s="1">
        <v>5.8612904814463356</v>
      </c>
    </row>
    <row r="589" spans="1:31" x14ac:dyDescent="0.3">
      <c r="A589">
        <v>68</v>
      </c>
      <c r="B589">
        <v>5</v>
      </c>
      <c r="C589">
        <v>2020</v>
      </c>
      <c r="D589" t="s">
        <v>4</v>
      </c>
      <c r="E589" t="s">
        <v>48</v>
      </c>
      <c r="F589" t="s">
        <v>24</v>
      </c>
      <c r="G589" t="s">
        <v>25</v>
      </c>
      <c r="H589" s="2">
        <v>4.7889176695484613E-2</v>
      </c>
      <c r="I589" s="2">
        <v>4.5765525898493253E-2</v>
      </c>
      <c r="J589" s="2">
        <v>4.3499805669741112E-2</v>
      </c>
      <c r="K589" s="2">
        <v>4.8159692195772867E-2</v>
      </c>
      <c r="L589" s="2">
        <v>4.6537313149430527E-2</v>
      </c>
      <c r="M589" s="2">
        <v>4.687132607273483E-2</v>
      </c>
      <c r="N589" s="2">
        <v>5.235761225725831E-2</v>
      </c>
      <c r="O589" s="2">
        <v>5.5627849047530403E-2</v>
      </c>
      <c r="P589" s="2">
        <v>5.3825720140319389E-2</v>
      </c>
      <c r="Q589" s="2">
        <v>5.8242342626508257E-2</v>
      </c>
      <c r="R589" s="2">
        <v>5.9016168163733437E-2</v>
      </c>
      <c r="S589" s="2">
        <v>5.7890246655096483E-2</v>
      </c>
      <c r="T589" s="2">
        <v>5.7501864442920672E-2</v>
      </c>
      <c r="U589" s="2">
        <v>5.697534462193253E-2</v>
      </c>
      <c r="V589" s="2">
        <v>5.5733338249452993E-2</v>
      </c>
      <c r="W589" s="2">
        <v>5.0620573896786127E-2</v>
      </c>
      <c r="X589" s="2">
        <v>5.3030093590312917E-2</v>
      </c>
      <c r="Y589" s="2">
        <v>5.4557953496840027E-2</v>
      </c>
      <c r="Z589" s="2">
        <v>4.9602848093823489E-2</v>
      </c>
      <c r="AA589" s="2">
        <v>5.4991329545406448E-2</v>
      </c>
      <c r="AB589" s="2">
        <v>5.1251272665801872E-2</v>
      </c>
      <c r="AC589" s="2">
        <v>4.8254107246581551E-2</v>
      </c>
      <c r="AD589" s="2">
        <v>4.7660852492547277E-2</v>
      </c>
      <c r="AE589" s="2">
        <v>4.7652768141840128E-2</v>
      </c>
    </row>
    <row r="590" spans="1:31" x14ac:dyDescent="0.3">
      <c r="A590">
        <v>7</v>
      </c>
      <c r="B590">
        <v>9</v>
      </c>
      <c r="C590">
        <v>2020</v>
      </c>
      <c r="D590" t="s">
        <v>4</v>
      </c>
      <c r="E590" t="s">
        <v>41</v>
      </c>
      <c r="F590" t="s">
        <v>24</v>
      </c>
      <c r="G590" t="s">
        <v>25</v>
      </c>
      <c r="H590" s="1">
        <v>47.499905624075417</v>
      </c>
      <c r="I590" s="1">
        <v>47.499853749781721</v>
      </c>
      <c r="J590" s="1">
        <v>47.499739392999118</v>
      </c>
      <c r="K590" s="1">
        <v>47.499833460935363</v>
      </c>
      <c r="L590" s="1">
        <v>47.499868070962833</v>
      </c>
      <c r="M590" s="1">
        <v>47.499948533107847</v>
      </c>
      <c r="N590" s="1">
        <v>47.499985572025338</v>
      </c>
      <c r="O590" s="1">
        <v>47.49998798995648</v>
      </c>
      <c r="P590" s="1">
        <v>47.499969496646912</v>
      </c>
      <c r="Q590" s="1">
        <v>47.499978833690818</v>
      </c>
      <c r="R590" s="1">
        <v>47.4999846660684</v>
      </c>
      <c r="S590" s="1">
        <v>47.499989460689477</v>
      </c>
      <c r="T590" s="1">
        <v>47.499976008946057</v>
      </c>
      <c r="U590" s="1">
        <v>47.499978713280129</v>
      </c>
      <c r="V590" s="1">
        <v>47.499958223103533</v>
      </c>
      <c r="W590" s="1">
        <v>47.499536196782927</v>
      </c>
      <c r="X590" s="1">
        <v>47.499518731117263</v>
      </c>
      <c r="Y590" s="1">
        <v>47.499973624538747</v>
      </c>
      <c r="Z590" s="1">
        <v>47.499982614328047</v>
      </c>
      <c r="AA590" s="1">
        <v>47.499980285951501</v>
      </c>
      <c r="AB590" s="1">
        <v>47.499977052810912</v>
      </c>
      <c r="AC590" s="1">
        <v>47.499970459441698</v>
      </c>
      <c r="AD590" s="1">
        <v>47.499964947835579</v>
      </c>
      <c r="AE590" s="1">
        <v>47.499969594413074</v>
      </c>
    </row>
    <row r="591" spans="1:31" x14ac:dyDescent="0.3">
      <c r="A591">
        <v>7</v>
      </c>
      <c r="B591">
        <v>9</v>
      </c>
      <c r="C591">
        <v>2020</v>
      </c>
      <c r="D591" t="s">
        <v>4</v>
      </c>
      <c r="E591" t="s">
        <v>44</v>
      </c>
      <c r="F591" t="s">
        <v>24</v>
      </c>
      <c r="G591" t="s">
        <v>25</v>
      </c>
      <c r="H591" s="2">
        <v>0.19308904725233911</v>
      </c>
      <c r="I591" s="2">
        <v>0.19308883638122651</v>
      </c>
      <c r="J591" s="2">
        <v>0.1930883715162566</v>
      </c>
      <c r="K591" s="2">
        <v>0.19308875390624131</v>
      </c>
      <c r="L591" s="2">
        <v>0.19308889459740991</v>
      </c>
      <c r="M591" s="2">
        <v>0.1930892216793002</v>
      </c>
      <c r="N591" s="2">
        <v>0.19308937224400549</v>
      </c>
      <c r="O591" s="2">
        <v>0.19308938207299381</v>
      </c>
      <c r="P591" s="2">
        <v>0.19308930689693871</v>
      </c>
      <c r="Q591" s="2">
        <v>0.1930893448524017</v>
      </c>
      <c r="R591" s="2">
        <v>0.19308936856125369</v>
      </c>
      <c r="S591" s="2">
        <v>0.19308938805158321</v>
      </c>
      <c r="T591" s="2">
        <v>0.19308933336969941</v>
      </c>
      <c r="U591" s="2">
        <v>0.19308934436292741</v>
      </c>
      <c r="V591" s="2">
        <v>0.19308926106952651</v>
      </c>
      <c r="W591" s="2">
        <v>0.1930875455153778</v>
      </c>
      <c r="X591" s="2">
        <v>0.1930874745167368</v>
      </c>
      <c r="Y591" s="2">
        <v>0.19308932367698681</v>
      </c>
      <c r="Z591" s="2">
        <v>0.19308936022084569</v>
      </c>
      <c r="AA591" s="2">
        <v>0.19308935075590039</v>
      </c>
      <c r="AB591" s="2">
        <v>0.1930893376130525</v>
      </c>
      <c r="AC591" s="2">
        <v>0.1930893108107386</v>
      </c>
      <c r="AD591" s="2">
        <v>0.1930892884058357</v>
      </c>
      <c r="AE591" s="2">
        <v>0.19308930729436211</v>
      </c>
    </row>
    <row r="592" spans="1:31" x14ac:dyDescent="0.3">
      <c r="A592">
        <v>9</v>
      </c>
      <c r="B592">
        <v>7</v>
      </c>
      <c r="C592">
        <v>2020</v>
      </c>
      <c r="D592" t="s">
        <v>4</v>
      </c>
      <c r="E592" t="s">
        <v>41</v>
      </c>
      <c r="F592" t="s">
        <v>24</v>
      </c>
      <c r="G592" t="s">
        <v>25</v>
      </c>
      <c r="H592" s="1">
        <v>-47.430897109911591</v>
      </c>
      <c r="I592" s="1">
        <v>-47.43079925003633</v>
      </c>
      <c r="J592" s="1">
        <v>-47.430733192875103</v>
      </c>
      <c r="K592" s="1">
        <v>-47.430653394642938</v>
      </c>
      <c r="L592" s="1">
        <v>-47.430792716819397</v>
      </c>
      <c r="M592" s="1">
        <v>-47.431013328432279</v>
      </c>
      <c r="N592" s="1">
        <v>-47.430796124589243</v>
      </c>
      <c r="O592" s="1">
        <v>-47.430885347410772</v>
      </c>
      <c r="P592" s="1">
        <v>-47.431194453373713</v>
      </c>
      <c r="Q592" s="1">
        <v>-47.431265014252503</v>
      </c>
      <c r="R592" s="1">
        <v>-47.431069443467848</v>
      </c>
      <c r="S592" s="1">
        <v>-47.431301166841692</v>
      </c>
      <c r="T592" s="1">
        <v>-47.431557981424213</v>
      </c>
      <c r="U592" s="1">
        <v>-47.430930137154377</v>
      </c>
      <c r="V592" s="1">
        <v>-47.431081527958689</v>
      </c>
      <c r="W592" s="1">
        <v>-47.430772791009943</v>
      </c>
      <c r="X592" s="1">
        <v>-47.430709424432031</v>
      </c>
      <c r="Y592" s="1">
        <v>-47.431215304685701</v>
      </c>
      <c r="Z592" s="1">
        <v>-47.431164732300083</v>
      </c>
      <c r="AA592" s="1">
        <v>-47.431165421906186</v>
      </c>
      <c r="AB592" s="1">
        <v>-47.43107740525916</v>
      </c>
      <c r="AC592" s="1">
        <v>-47.431072889414239</v>
      </c>
      <c r="AD592" s="1">
        <v>-47.43105880659256</v>
      </c>
      <c r="AE592" s="1">
        <v>-47.431000235745159</v>
      </c>
    </row>
    <row r="593" spans="1:31" x14ac:dyDescent="0.3">
      <c r="A593">
        <v>9</v>
      </c>
      <c r="B593">
        <v>7</v>
      </c>
      <c r="C593">
        <v>2020</v>
      </c>
      <c r="D593" t="s">
        <v>4</v>
      </c>
      <c r="E593" t="s">
        <v>44</v>
      </c>
      <c r="F593" t="s">
        <v>24</v>
      </c>
      <c r="G593" t="s">
        <v>25</v>
      </c>
      <c r="H593" s="2">
        <v>0.192808524837039</v>
      </c>
      <c r="I593" s="2">
        <v>0.192808127032668</v>
      </c>
      <c r="J593" s="2">
        <v>0.19280785850762239</v>
      </c>
      <c r="K593" s="2">
        <v>0.19280753412456481</v>
      </c>
      <c r="L593" s="2">
        <v>0.19280810047487559</v>
      </c>
      <c r="M593" s="2">
        <v>0.19280899727004991</v>
      </c>
      <c r="N593" s="2">
        <v>0.19280811432759859</v>
      </c>
      <c r="O593" s="2">
        <v>0.192808477021995</v>
      </c>
      <c r="P593" s="2">
        <v>0.19280973355029959</v>
      </c>
      <c r="Q593" s="2">
        <v>0.1928100203831403</v>
      </c>
      <c r="R593" s="2">
        <v>0.1928092253799506</v>
      </c>
      <c r="S593" s="2">
        <v>0.1928101673448849</v>
      </c>
      <c r="T593" s="2">
        <v>0.1928112113066025</v>
      </c>
      <c r="U593" s="2">
        <v>0.19280865909412351</v>
      </c>
      <c r="V593" s="2">
        <v>0.19280927450389709</v>
      </c>
      <c r="W593" s="2">
        <v>0.19280801947565021</v>
      </c>
      <c r="X593" s="2">
        <v>0.19280776188793511</v>
      </c>
      <c r="Y593" s="2">
        <v>0.1928098183117305</v>
      </c>
      <c r="Z593" s="2">
        <v>0.1928096127329271</v>
      </c>
      <c r="AA593" s="2">
        <v>0.19280961553620399</v>
      </c>
      <c r="AB593" s="2">
        <v>0.19280925774495589</v>
      </c>
      <c r="AC593" s="2">
        <v>0.19280923938786279</v>
      </c>
      <c r="AD593" s="2">
        <v>0.19280918214062021</v>
      </c>
      <c r="AE593" s="2">
        <v>0.19280894404774451</v>
      </c>
    </row>
    <row r="594" spans="1:31" x14ac:dyDescent="0.3">
      <c r="A594">
        <v>7</v>
      </c>
      <c r="B594">
        <v>9</v>
      </c>
      <c r="C594">
        <v>2020</v>
      </c>
      <c r="D594" t="s">
        <v>4</v>
      </c>
      <c r="E594" t="s">
        <v>45</v>
      </c>
      <c r="F594" t="s">
        <v>24</v>
      </c>
      <c r="G594" t="s">
        <v>25</v>
      </c>
      <c r="H594" s="1">
        <v>-3.9999895732741568</v>
      </c>
      <c r="I594" s="1">
        <v>-3.9999893499872572</v>
      </c>
      <c r="J594" s="1">
        <v>-3.9999841914950789</v>
      </c>
      <c r="K594" s="1">
        <v>-3.999981593839522</v>
      </c>
      <c r="L594" s="1">
        <v>-3.9999810817412471</v>
      </c>
      <c r="M594" s="1">
        <v>-3.9999879015356621</v>
      </c>
      <c r="N594" s="1">
        <v>-3.9999904878346761</v>
      </c>
      <c r="O594" s="1">
        <v>-3.9999924373366391</v>
      </c>
      <c r="P594" s="1">
        <v>-3.9999928095074861</v>
      </c>
      <c r="Q594" s="1">
        <v>-3.9999932583748929</v>
      </c>
      <c r="R594" s="1">
        <v>-3.9999935133926798</v>
      </c>
      <c r="S594" s="1">
        <v>-3.9999939592902658</v>
      </c>
      <c r="T594" s="1">
        <v>-3.9999935915097322</v>
      </c>
      <c r="U594" s="1">
        <v>-3.9999928746451778</v>
      </c>
      <c r="V594" s="1">
        <v>-3.9999922253367259</v>
      </c>
      <c r="W594" s="1">
        <v>-3.9999922696036778</v>
      </c>
      <c r="X594" s="1">
        <v>-3.999992448858622</v>
      </c>
      <c r="Y594" s="1">
        <v>-3.9999933988751479</v>
      </c>
      <c r="Z594" s="1">
        <v>-3.99999408183549</v>
      </c>
      <c r="AA594" s="1">
        <v>-3.9999945494061939</v>
      </c>
      <c r="AB594" s="1">
        <v>-3.999994366260653</v>
      </c>
      <c r="AC594" s="1">
        <v>-3.999993774610028</v>
      </c>
      <c r="AD594" s="1">
        <v>-3.9999931724770681</v>
      </c>
      <c r="AE594" s="1">
        <v>-3.999992264152743</v>
      </c>
    </row>
    <row r="595" spans="1:31" x14ac:dyDescent="0.3">
      <c r="A595">
        <v>7</v>
      </c>
      <c r="B595">
        <v>9</v>
      </c>
      <c r="C595">
        <v>2020</v>
      </c>
      <c r="D595" t="s">
        <v>4</v>
      </c>
      <c r="E595" t="s">
        <v>46</v>
      </c>
      <c r="F595" t="s">
        <v>24</v>
      </c>
      <c r="G595" t="s">
        <v>25</v>
      </c>
      <c r="H595" s="2">
        <v>1.6260120216561608E-2</v>
      </c>
      <c r="I595" s="2">
        <v>1.6260119308891291E-2</v>
      </c>
      <c r="J595" s="2">
        <v>1.6260098339410889E-2</v>
      </c>
      <c r="K595" s="2">
        <v>1.6260087779835449E-2</v>
      </c>
      <c r="L595" s="2">
        <v>1.6260085698135151E-2</v>
      </c>
      <c r="M595" s="2">
        <v>1.626011342087667E-2</v>
      </c>
      <c r="N595" s="2">
        <v>1.6260123934287302E-2</v>
      </c>
      <c r="O595" s="2">
        <v>1.6260131859092031E-2</v>
      </c>
      <c r="P595" s="2">
        <v>1.626013337198165E-2</v>
      </c>
      <c r="Q595" s="2">
        <v>1.6260135196645899E-2</v>
      </c>
      <c r="R595" s="2">
        <v>1.6260136233303579E-2</v>
      </c>
      <c r="S595" s="2">
        <v>1.6260138045895389E-2</v>
      </c>
      <c r="T595" s="2">
        <v>1.626013655085257E-2</v>
      </c>
      <c r="U595" s="2">
        <v>1.6260133636769019E-2</v>
      </c>
      <c r="V595" s="2">
        <v>1.6260130997303762E-2</v>
      </c>
      <c r="W595" s="2">
        <v>1.6260131177250722E-2</v>
      </c>
      <c r="X595" s="2">
        <v>1.626013190592936E-2</v>
      </c>
      <c r="Y595" s="2">
        <v>1.626013576778516E-2</v>
      </c>
      <c r="Z595" s="2">
        <v>1.62601385440467E-2</v>
      </c>
      <c r="AA595" s="2">
        <v>1.6260140444740629E-2</v>
      </c>
      <c r="AB595" s="2">
        <v>1.6260139700246558E-2</v>
      </c>
      <c r="AC595" s="2">
        <v>1.6260137295162711E-2</v>
      </c>
      <c r="AD595" s="2">
        <v>1.6260134847467751E-2</v>
      </c>
      <c r="AE595" s="2">
        <v>1.626013115509245E-2</v>
      </c>
    </row>
    <row r="596" spans="1:31" x14ac:dyDescent="0.3">
      <c r="A596">
        <v>9</v>
      </c>
      <c r="B596">
        <v>7</v>
      </c>
      <c r="C596">
        <v>2020</v>
      </c>
      <c r="D596" t="s">
        <v>4</v>
      </c>
      <c r="E596" t="s">
        <v>45</v>
      </c>
      <c r="F596" t="s">
        <v>24</v>
      </c>
      <c r="G596" t="s">
        <v>25</v>
      </c>
      <c r="H596" s="1">
        <v>3.7000520073185692</v>
      </c>
      <c r="I596" s="1">
        <v>3.7005745245826032</v>
      </c>
      <c r="J596" s="1">
        <v>3.700024141442062</v>
      </c>
      <c r="K596" s="1">
        <v>3.7019889687365719</v>
      </c>
      <c r="L596" s="1">
        <v>3.7008023186209802</v>
      </c>
      <c r="M596" s="1">
        <v>3.699216899237201</v>
      </c>
      <c r="N596" s="1">
        <v>3.702100485832144</v>
      </c>
      <c r="O596" s="1">
        <v>3.7011200891801739</v>
      </c>
      <c r="P596" s="1">
        <v>3.6973983376146831</v>
      </c>
      <c r="Q596" s="1">
        <v>3.6967001593447928</v>
      </c>
      <c r="R596" s="1">
        <v>3.6989945621733251</v>
      </c>
      <c r="S596" s="1">
        <v>3.696409177945243</v>
      </c>
      <c r="T596" s="1">
        <v>3.6933140995080831</v>
      </c>
      <c r="U596" s="1">
        <v>3.7005080562236312</v>
      </c>
      <c r="V596" s="1">
        <v>3.698555709908149</v>
      </c>
      <c r="W596" s="1">
        <v>3.6972749567180299</v>
      </c>
      <c r="X596" s="1">
        <v>3.697798700720798</v>
      </c>
      <c r="Y596" s="1">
        <v>3.6972081443393279</v>
      </c>
      <c r="Z596" s="1">
        <v>3.6978874831639752</v>
      </c>
      <c r="AA596" s="1">
        <v>3.6978536247831761</v>
      </c>
      <c r="AB596" s="1">
        <v>3.6988184944433038</v>
      </c>
      <c r="AC596" s="1">
        <v>3.698794427351709</v>
      </c>
      <c r="AD596" s="1">
        <v>3.698891418790728</v>
      </c>
      <c r="AE596" s="1">
        <v>3.6996087653392271</v>
      </c>
    </row>
    <row r="597" spans="1:31" x14ac:dyDescent="0.3">
      <c r="A597">
        <v>9</v>
      </c>
      <c r="B597">
        <v>7</v>
      </c>
      <c r="C597">
        <v>2020</v>
      </c>
      <c r="D597" t="s">
        <v>4</v>
      </c>
      <c r="E597" t="s">
        <v>46</v>
      </c>
      <c r="F597" t="s">
        <v>24</v>
      </c>
      <c r="G597" t="s">
        <v>25</v>
      </c>
      <c r="H597" s="1">
        <v>1.5040861818368169E-2</v>
      </c>
      <c r="I597" s="1">
        <v>1.5042985872287E-2</v>
      </c>
      <c r="J597" s="1">
        <v>1.504074854244741E-2</v>
      </c>
      <c r="K597" s="1">
        <v>1.5048735645270621E-2</v>
      </c>
      <c r="L597" s="1">
        <v>1.504391186431293E-2</v>
      </c>
      <c r="M597" s="1">
        <v>1.5037467070069919E-2</v>
      </c>
      <c r="N597" s="1">
        <v>1.5049188966797329E-2</v>
      </c>
      <c r="O597" s="1">
        <v>1.504520361455355E-2</v>
      </c>
      <c r="P597" s="1">
        <v>1.503007454314912E-2</v>
      </c>
      <c r="Q597" s="1">
        <v>1.502723642010078E-2</v>
      </c>
      <c r="R597" s="1">
        <v>1.5036563260867169E-2</v>
      </c>
      <c r="S597" s="1">
        <v>1.50260535688831E-2</v>
      </c>
      <c r="T597" s="1">
        <v>1.5013471949219851E-2</v>
      </c>
      <c r="U597" s="1">
        <v>1.5042715675705819E-2</v>
      </c>
      <c r="V597" s="1">
        <v>1.503477930856971E-2</v>
      </c>
      <c r="W597" s="1">
        <v>1.5029572994788741E-2</v>
      </c>
      <c r="X597" s="1">
        <v>1.5031702035450401E-2</v>
      </c>
      <c r="Y597" s="1">
        <v>1.5029301399753369E-2</v>
      </c>
      <c r="Z597" s="1">
        <v>1.5032062939690959E-2</v>
      </c>
      <c r="AA597" s="1">
        <v>1.5031925303996651E-2</v>
      </c>
      <c r="AB597" s="1">
        <v>1.5035847538387411E-2</v>
      </c>
      <c r="AC597" s="1">
        <v>1.5035749704681739E-2</v>
      </c>
      <c r="AD597" s="1">
        <v>1.50361439788241E-2</v>
      </c>
      <c r="AE597" s="1">
        <v>1.503906002170417E-2</v>
      </c>
    </row>
    <row r="598" spans="1:31" x14ac:dyDescent="0.3">
      <c r="A598">
        <v>7</v>
      </c>
      <c r="B598">
        <v>9</v>
      </c>
      <c r="C598">
        <v>2020</v>
      </c>
      <c r="D598" t="s">
        <v>4</v>
      </c>
      <c r="E598" t="s">
        <v>47</v>
      </c>
      <c r="F598" t="s">
        <v>24</v>
      </c>
      <c r="G598" t="s">
        <v>25</v>
      </c>
      <c r="H598" s="1">
        <v>47.668028602852601</v>
      </c>
      <c r="I598" s="1">
        <v>47.667976892780587</v>
      </c>
      <c r="J598" s="1">
        <v>47.667862506462818</v>
      </c>
      <c r="K598" s="1">
        <v>47.667956024646678</v>
      </c>
      <c r="L598" s="1">
        <v>47.667990469634461</v>
      </c>
      <c r="M598" s="1">
        <v>47.66807122026573</v>
      </c>
      <c r="N598" s="1">
        <v>47.668108345574034</v>
      </c>
      <c r="O598" s="1">
        <v>47.668110918566512</v>
      </c>
      <c r="P598" s="1">
        <v>47.668092521712033</v>
      </c>
      <c r="Q598" s="1">
        <v>47.668101863490648</v>
      </c>
      <c r="R598" s="1">
        <v>47.668107696697128</v>
      </c>
      <c r="S598" s="1">
        <v>47.66811251182461</v>
      </c>
      <c r="T598" s="1">
        <v>47.668099076663097</v>
      </c>
      <c r="U598" s="1">
        <v>47.668101711304573</v>
      </c>
      <c r="V598" s="1">
        <v>47.668081238910112</v>
      </c>
      <c r="W598" s="1">
        <v>47.667660704783707</v>
      </c>
      <c r="X598" s="1">
        <v>47.667643315761737</v>
      </c>
      <c r="Y598" s="1">
        <v>47.668096684500853</v>
      </c>
      <c r="Z598" s="1">
        <v>47.668105699893147</v>
      </c>
      <c r="AA598" s="1">
        <v>47.668103418964137</v>
      </c>
      <c r="AB598" s="1">
        <v>47.6681001818583</v>
      </c>
      <c r="AC598" s="1">
        <v>47.668093562096161</v>
      </c>
      <c r="AD598" s="1">
        <v>47.668088019402163</v>
      </c>
      <c r="AE598" s="1">
        <v>47.668092573370799</v>
      </c>
    </row>
    <row r="599" spans="1:31" x14ac:dyDescent="0.3">
      <c r="A599">
        <v>7</v>
      </c>
      <c r="B599">
        <v>9</v>
      </c>
      <c r="C599">
        <v>2020</v>
      </c>
      <c r="D599" t="s">
        <v>4</v>
      </c>
      <c r="E599" t="s">
        <v>48</v>
      </c>
      <c r="F599" t="s">
        <v>24</v>
      </c>
      <c r="G599" t="s">
        <v>25</v>
      </c>
      <c r="H599" s="2">
        <v>0.19377247399533579</v>
      </c>
      <c r="I599" s="2">
        <v>0.19377226379179099</v>
      </c>
      <c r="J599" s="2">
        <v>0.1937717988067594</v>
      </c>
      <c r="K599" s="2">
        <v>0.1937721789619784</v>
      </c>
      <c r="L599" s="2">
        <v>0.19377231898225389</v>
      </c>
      <c r="M599" s="2">
        <v>0.19377264723685261</v>
      </c>
      <c r="N599" s="2">
        <v>0.19377279815274001</v>
      </c>
      <c r="O599" s="2">
        <v>0.19377280861205901</v>
      </c>
      <c r="P599" s="2">
        <v>0.1937727338280977</v>
      </c>
      <c r="Q599" s="2">
        <v>0.1937727718028075</v>
      </c>
      <c r="R599" s="2">
        <v>0.19377279551502899</v>
      </c>
      <c r="S599" s="2">
        <v>0.19377281508871791</v>
      </c>
      <c r="T599" s="2">
        <v>0.1937727604742403</v>
      </c>
      <c r="U599" s="2">
        <v>0.19377277118416489</v>
      </c>
      <c r="V599" s="2">
        <v>0.19377268796304919</v>
      </c>
      <c r="W599" s="2">
        <v>0.19377097847473049</v>
      </c>
      <c r="X599" s="2">
        <v>0.1937709077876493</v>
      </c>
      <c r="Y599" s="2">
        <v>0.1937727507500035</v>
      </c>
      <c r="Z599" s="2">
        <v>0.19377278739793971</v>
      </c>
      <c r="AA599" s="2">
        <v>0.19377277812587049</v>
      </c>
      <c r="AB599" s="2">
        <v>0.19377276496690371</v>
      </c>
      <c r="AC599" s="2">
        <v>0.1937727380573015</v>
      </c>
      <c r="AD599" s="2">
        <v>0.19377271552602501</v>
      </c>
      <c r="AE599" s="2">
        <v>0.1937727340380927</v>
      </c>
    </row>
    <row r="600" spans="1:31" x14ac:dyDescent="0.3">
      <c r="A600">
        <v>9</v>
      </c>
      <c r="B600">
        <v>7</v>
      </c>
      <c r="C600">
        <v>2020</v>
      </c>
      <c r="D600" t="s">
        <v>4</v>
      </c>
      <c r="E600" t="s">
        <v>47</v>
      </c>
      <c r="F600" t="s">
        <v>24</v>
      </c>
      <c r="G600" t="s">
        <v>25</v>
      </c>
      <c r="H600" s="1">
        <v>47.574997483004474</v>
      </c>
      <c r="I600" s="1">
        <v>47.5749405602281</v>
      </c>
      <c r="J600" s="1">
        <v>47.57483189524644</v>
      </c>
      <c r="K600" s="1">
        <v>47.57490518926339</v>
      </c>
      <c r="L600" s="1">
        <v>47.574951766106913</v>
      </c>
      <c r="M600" s="1">
        <v>47.575048408062841</v>
      </c>
      <c r="N600" s="1">
        <v>47.575056164123957</v>
      </c>
      <c r="O600" s="1">
        <v>47.575068836038042</v>
      </c>
      <c r="P600" s="1">
        <v>47.575087616742699</v>
      </c>
      <c r="Q600" s="1">
        <v>47.57510370898158</v>
      </c>
      <c r="R600" s="1">
        <v>47.575087065837913</v>
      </c>
      <c r="S600" s="1">
        <v>47.575117143212957</v>
      </c>
      <c r="T600" s="1">
        <v>47.575132806780807</v>
      </c>
      <c r="U600" s="1">
        <v>47.575065880666898</v>
      </c>
      <c r="V600" s="1">
        <v>47.575064994712918</v>
      </c>
      <c r="W600" s="1">
        <v>47.574657640996037</v>
      </c>
      <c r="X600" s="1">
        <v>47.574635171863989</v>
      </c>
      <c r="Y600" s="1">
        <v>47.57509362410147</v>
      </c>
      <c r="Z600" s="1">
        <v>47.575096003063692</v>
      </c>
      <c r="AA600" s="1">
        <v>47.575094058872352</v>
      </c>
      <c r="AB600" s="1">
        <v>47.575081314470943</v>
      </c>
      <c r="AC600" s="1">
        <v>47.575074941157311</v>
      </c>
      <c r="AD600" s="1">
        <v>47.575068441805158</v>
      </c>
      <c r="AE600" s="1">
        <v>47.5750658263321</v>
      </c>
    </row>
    <row r="601" spans="1:31" x14ac:dyDescent="0.3">
      <c r="A601">
        <v>9</v>
      </c>
      <c r="B601">
        <v>7</v>
      </c>
      <c r="C601">
        <v>2020</v>
      </c>
      <c r="D601" t="s">
        <v>4</v>
      </c>
      <c r="E601" t="s">
        <v>48</v>
      </c>
      <c r="F601" t="s">
        <v>24</v>
      </c>
      <c r="G601" t="s">
        <v>25</v>
      </c>
      <c r="H601" s="2">
        <v>0.19339429871140029</v>
      </c>
      <c r="I601" s="2">
        <v>0.19339406731800041</v>
      </c>
      <c r="J601" s="2">
        <v>0.19339362559043269</v>
      </c>
      <c r="K601" s="2">
        <v>0.193393923533591</v>
      </c>
      <c r="L601" s="2">
        <v>0.1933941128703533</v>
      </c>
      <c r="M601" s="2">
        <v>0.19339450572383271</v>
      </c>
      <c r="N601" s="2">
        <v>0.19339453725253641</v>
      </c>
      <c r="O601" s="2">
        <v>0.19339458876438231</v>
      </c>
      <c r="P601" s="2">
        <v>0.1933946651087102</v>
      </c>
      <c r="Q601" s="2">
        <v>0.19339473052431541</v>
      </c>
      <c r="R601" s="2">
        <v>0.1933946628692598</v>
      </c>
      <c r="S601" s="2">
        <v>0.19339478513501199</v>
      </c>
      <c r="T601" s="2">
        <v>0.19339484880805211</v>
      </c>
      <c r="U601" s="2">
        <v>0.19339457675067839</v>
      </c>
      <c r="V601" s="2">
        <v>0.1933945731492395</v>
      </c>
      <c r="W601" s="2">
        <v>0.1933929172398213</v>
      </c>
      <c r="X601" s="2">
        <v>0.19339282590188611</v>
      </c>
      <c r="Y601" s="2">
        <v>0.19339468952886779</v>
      </c>
      <c r="Z601" s="2">
        <v>0.19339469919944591</v>
      </c>
      <c r="AA601" s="2">
        <v>0.1933946912962291</v>
      </c>
      <c r="AB601" s="2">
        <v>0.19339463948971919</v>
      </c>
      <c r="AC601" s="2">
        <v>0.19339461358194029</v>
      </c>
      <c r="AD601" s="2">
        <v>0.1933945871618096</v>
      </c>
      <c r="AE601" s="2">
        <v>0.1933945765298053</v>
      </c>
    </row>
    <row r="602" spans="1:31" x14ac:dyDescent="0.3">
      <c r="A602">
        <v>8</v>
      </c>
      <c r="B602">
        <v>14</v>
      </c>
      <c r="C602">
        <v>2020</v>
      </c>
      <c r="D602" t="s">
        <v>4</v>
      </c>
      <c r="E602" t="s">
        <v>41</v>
      </c>
      <c r="F602" t="s">
        <v>24</v>
      </c>
      <c r="G602" t="s">
        <v>25</v>
      </c>
      <c r="H602" s="1">
        <v>-6.2239870642964874</v>
      </c>
      <c r="I602" s="1">
        <v>-7.0477337605620098</v>
      </c>
      <c r="J602" s="1">
        <v>-6.9317758731924606</v>
      </c>
      <c r="K602" s="1">
        <v>-6.8731804405782304</v>
      </c>
      <c r="L602" s="1">
        <v>-6.8475140680563378</v>
      </c>
      <c r="M602" s="1">
        <v>-6.8349164279919261</v>
      </c>
      <c r="N602" s="1">
        <v>-7.0290597897511269</v>
      </c>
      <c r="O602" s="1">
        <v>-7.3049191468126748</v>
      </c>
      <c r="P602" s="1">
        <v>-7.0767072851059316</v>
      </c>
      <c r="Q602" s="1">
        <v>-7.0012830238807</v>
      </c>
      <c r="R602" s="1">
        <v>-7.2731302492382657</v>
      </c>
      <c r="S602" s="1">
        <v>-7.6319582691800054</v>
      </c>
      <c r="T602" s="1">
        <v>-7.2614002645002449</v>
      </c>
      <c r="U602" s="1">
        <v>-6.999226495200336</v>
      </c>
      <c r="V602" s="1">
        <v>-6.6884697795868613</v>
      </c>
      <c r="W602" s="1">
        <v>-6.5437596182790516</v>
      </c>
      <c r="X602" s="1">
        <v>-6.7336570241743612</v>
      </c>
      <c r="Y602" s="1">
        <v>-7.3962194360983711</v>
      </c>
      <c r="Z602" s="1">
        <v>-7.7478900570040894</v>
      </c>
      <c r="AA602" s="1">
        <v>-7.6368834159011163</v>
      </c>
      <c r="AB602" s="1">
        <v>-7.6748892389799703</v>
      </c>
      <c r="AC602" s="1">
        <v>-7.5108613215914719</v>
      </c>
      <c r="AD602" s="1">
        <v>-7.0874708318436008</v>
      </c>
      <c r="AE602" s="1">
        <v>-6.6562120850285043</v>
      </c>
    </row>
    <row r="603" spans="1:31" x14ac:dyDescent="0.3">
      <c r="A603">
        <v>8</v>
      </c>
      <c r="B603">
        <v>14</v>
      </c>
      <c r="C603">
        <v>2020</v>
      </c>
      <c r="D603" t="s">
        <v>4</v>
      </c>
      <c r="E603" t="s">
        <v>44</v>
      </c>
      <c r="F603" t="s">
        <v>24</v>
      </c>
      <c r="G603" t="s">
        <v>25</v>
      </c>
      <c r="H603" s="2">
        <v>2.0012820142432431E-2</v>
      </c>
      <c r="I603" s="2">
        <v>2.266152334585855E-2</v>
      </c>
      <c r="J603" s="2">
        <v>2.228866840254811E-2</v>
      </c>
      <c r="K603" s="2">
        <v>2.210025865137695E-2</v>
      </c>
      <c r="L603" s="2">
        <v>2.201773012236765E-2</v>
      </c>
      <c r="M603" s="2">
        <v>2.1977223241131591E-2</v>
      </c>
      <c r="N603" s="2">
        <v>2.2601478423637061E-2</v>
      </c>
      <c r="O603" s="2">
        <v>2.34884860026131E-2</v>
      </c>
      <c r="P603" s="2">
        <v>2.2754685804199141E-2</v>
      </c>
      <c r="Q603" s="2">
        <v>2.2512164063925082E-2</v>
      </c>
      <c r="R603" s="2">
        <v>2.3386270897872239E-2</v>
      </c>
      <c r="S603" s="2">
        <v>2.454005874334407E-2</v>
      </c>
      <c r="T603" s="2">
        <v>2.334855390514548E-2</v>
      </c>
      <c r="U603" s="2">
        <v>2.2505551431512331E-2</v>
      </c>
      <c r="V603" s="2">
        <v>2.1506333696420771E-2</v>
      </c>
      <c r="W603" s="2">
        <v>2.10410277115082E-2</v>
      </c>
      <c r="X603" s="2">
        <v>2.1651630302811451E-2</v>
      </c>
      <c r="Y603" s="2">
        <v>2.3782056064624989E-2</v>
      </c>
      <c r="Z603" s="2">
        <v>2.491282976528646E-2</v>
      </c>
      <c r="AA603" s="2">
        <v>2.455589522797787E-2</v>
      </c>
      <c r="AB603" s="2">
        <v>2.467810044688093E-2</v>
      </c>
      <c r="AC603" s="2">
        <v>2.4150679490647819E-2</v>
      </c>
      <c r="AD603" s="2">
        <v>2.2789295279239879E-2</v>
      </c>
      <c r="AE603" s="2">
        <v>2.140261120587943E-2</v>
      </c>
    </row>
    <row r="604" spans="1:31" x14ac:dyDescent="0.3">
      <c r="A604">
        <v>14</v>
      </c>
      <c r="B604">
        <v>8</v>
      </c>
      <c r="C604">
        <v>2020</v>
      </c>
      <c r="D604" t="s">
        <v>4</v>
      </c>
      <c r="E604" t="s">
        <v>41</v>
      </c>
      <c r="F604" t="s">
        <v>24</v>
      </c>
      <c r="G604" t="s">
        <v>25</v>
      </c>
      <c r="H604" s="1">
        <v>6.2551361554214244</v>
      </c>
      <c r="I604" s="1">
        <v>7.0794651189185336</v>
      </c>
      <c r="J604" s="1">
        <v>6.9634606713435163</v>
      </c>
      <c r="K604" s="1">
        <v>6.9048295621392466</v>
      </c>
      <c r="L604" s="1">
        <v>6.8791486790306671</v>
      </c>
      <c r="M604" s="1">
        <v>6.8662812691888941</v>
      </c>
      <c r="N604" s="1">
        <v>7.0595028060047831</v>
      </c>
      <c r="O604" s="1">
        <v>7.3346840283344958</v>
      </c>
      <c r="P604" s="1">
        <v>7.1064328785172108</v>
      </c>
      <c r="Q604" s="1">
        <v>7.030937104647994</v>
      </c>
      <c r="R604" s="1">
        <v>7.3031885239977914</v>
      </c>
      <c r="S604" s="1">
        <v>7.6620850784644299</v>
      </c>
      <c r="T604" s="1">
        <v>7.2915222124257104</v>
      </c>
      <c r="U604" s="1">
        <v>7.0294797278438317</v>
      </c>
      <c r="V604" s="1">
        <v>6.7189260665812904</v>
      </c>
      <c r="W604" s="1">
        <v>6.5744059604438378</v>
      </c>
      <c r="X604" s="1">
        <v>6.764187331274746</v>
      </c>
      <c r="Y604" s="1">
        <v>7.4258808746904146</v>
      </c>
      <c r="Z604" s="1">
        <v>7.7777157747970422</v>
      </c>
      <c r="AA604" s="1">
        <v>7.6666604440955828</v>
      </c>
      <c r="AB604" s="1">
        <v>7.7048556144758296</v>
      </c>
      <c r="AC604" s="1">
        <v>7.5411361888915227</v>
      </c>
      <c r="AD604" s="1">
        <v>7.1182260758166693</v>
      </c>
      <c r="AE604" s="1">
        <v>6.6870563937063396</v>
      </c>
    </row>
    <row r="605" spans="1:31" x14ac:dyDescent="0.3">
      <c r="A605">
        <v>14</v>
      </c>
      <c r="B605">
        <v>8</v>
      </c>
      <c r="C605">
        <v>2020</v>
      </c>
      <c r="D605" t="s">
        <v>4</v>
      </c>
      <c r="E605" t="s">
        <v>44</v>
      </c>
      <c r="F605" t="s">
        <v>24</v>
      </c>
      <c r="G605" t="s">
        <v>25</v>
      </c>
      <c r="H605" s="2">
        <v>2.0112977991708761E-2</v>
      </c>
      <c r="I605" s="2">
        <v>2.2763553437037089E-2</v>
      </c>
      <c r="J605" s="2">
        <v>2.2390548782455041E-2</v>
      </c>
      <c r="K605" s="2">
        <v>2.220202431556028E-2</v>
      </c>
      <c r="L605" s="2">
        <v>2.2119449128715971E-2</v>
      </c>
      <c r="M605" s="2">
        <v>2.2078074820543071E-2</v>
      </c>
      <c r="N605" s="2">
        <v>2.2699365935706699E-2</v>
      </c>
      <c r="O605" s="2">
        <v>2.358419301715272E-2</v>
      </c>
      <c r="P605" s="2">
        <v>2.2850266490409041E-2</v>
      </c>
      <c r="Q605" s="2">
        <v>2.26075148059421E-2</v>
      </c>
      <c r="R605" s="2">
        <v>2.3482921299028271E-2</v>
      </c>
      <c r="S605" s="2">
        <v>2.463692951274736E-2</v>
      </c>
      <c r="T605" s="2">
        <v>2.3445409043169489E-2</v>
      </c>
      <c r="U605" s="2">
        <v>2.2602828706893351E-2</v>
      </c>
      <c r="V605" s="2">
        <v>2.160426387968261E-2</v>
      </c>
      <c r="W605" s="2">
        <v>2.1139569004642561E-2</v>
      </c>
      <c r="X605" s="2">
        <v>2.1749798492844839E-2</v>
      </c>
      <c r="Y605" s="2">
        <v>2.3877430465242488E-2</v>
      </c>
      <c r="Z605" s="2">
        <v>2.500873239484579E-2</v>
      </c>
      <c r="AA605" s="2">
        <v>2.4651641299342709E-2</v>
      </c>
      <c r="AB605" s="2">
        <v>2.4774455352012319E-2</v>
      </c>
      <c r="AC605" s="2">
        <v>2.4248026330840909E-2</v>
      </c>
      <c r="AD605" s="2">
        <v>2.2888186738960349E-2</v>
      </c>
      <c r="AE605" s="2">
        <v>2.1501789047287261E-2</v>
      </c>
    </row>
    <row r="606" spans="1:31" x14ac:dyDescent="0.3">
      <c r="A606">
        <v>8</v>
      </c>
      <c r="B606">
        <v>14</v>
      </c>
      <c r="C606">
        <v>2020</v>
      </c>
      <c r="D606" t="s">
        <v>4</v>
      </c>
      <c r="E606" t="s">
        <v>45</v>
      </c>
      <c r="F606" t="s">
        <v>24</v>
      </c>
      <c r="G606" t="s">
        <v>25</v>
      </c>
      <c r="H606" s="1">
        <v>-27.549306766088211</v>
      </c>
      <c r="I606" s="1">
        <v>-27.55650912706999</v>
      </c>
      <c r="J606" s="1">
        <v>-27.569752844843009</v>
      </c>
      <c r="K606" s="1">
        <v>-27.57187172983053</v>
      </c>
      <c r="L606" s="1">
        <v>-27.573167324729699</v>
      </c>
      <c r="M606" s="1">
        <v>-27.478339652057539</v>
      </c>
      <c r="N606" s="1">
        <v>-27.088009218533919</v>
      </c>
      <c r="O606" s="1">
        <v>-26.75781024881654</v>
      </c>
      <c r="P606" s="1">
        <v>-26.805424707300489</v>
      </c>
      <c r="Q606" s="1">
        <v>-26.798545645071432</v>
      </c>
      <c r="R606" s="1">
        <v>-26.877674308808889</v>
      </c>
      <c r="S606" s="1">
        <v>-26.802281451268541</v>
      </c>
      <c r="T606" s="1">
        <v>-26.904902212548141</v>
      </c>
      <c r="U606" s="1">
        <v>-27.025002146650749</v>
      </c>
      <c r="V606" s="1">
        <v>-27.18124679514813</v>
      </c>
      <c r="W606" s="1">
        <v>-27.287867150627591</v>
      </c>
      <c r="X606" s="1">
        <v>-27.19725868545537</v>
      </c>
      <c r="Y606" s="1">
        <v>-26.69287099789933</v>
      </c>
      <c r="Z606" s="1">
        <v>-26.65417932531048</v>
      </c>
      <c r="AA606" s="1">
        <v>-26.66806679028058</v>
      </c>
      <c r="AB606" s="1">
        <v>-26.7290542144783</v>
      </c>
      <c r="AC606" s="1">
        <v>-26.89276902848944</v>
      </c>
      <c r="AD606" s="1">
        <v>-27.188502947948209</v>
      </c>
      <c r="AE606" s="1">
        <v>-27.332872358981309</v>
      </c>
    </row>
    <row r="607" spans="1:31" x14ac:dyDescent="0.3">
      <c r="A607">
        <v>8</v>
      </c>
      <c r="B607">
        <v>14</v>
      </c>
      <c r="C607">
        <v>2020</v>
      </c>
      <c r="D607" t="s">
        <v>4</v>
      </c>
      <c r="E607" t="s">
        <v>46</v>
      </c>
      <c r="F607" t="s">
        <v>24</v>
      </c>
      <c r="G607" t="s">
        <v>25</v>
      </c>
      <c r="H607" s="2">
        <v>8.8582979955267566E-2</v>
      </c>
      <c r="I607" s="2">
        <v>8.860613867225077E-2</v>
      </c>
      <c r="J607" s="2">
        <v>8.8648722973771715E-2</v>
      </c>
      <c r="K607" s="2">
        <v>8.8655536108779825E-2</v>
      </c>
      <c r="L607" s="2">
        <v>8.8659702008777153E-2</v>
      </c>
      <c r="M607" s="2">
        <v>8.8354789877998524E-2</v>
      </c>
      <c r="N607" s="2">
        <v>8.7099708098179796E-2</v>
      </c>
      <c r="O607" s="2">
        <v>8.6037975076580522E-2</v>
      </c>
      <c r="P607" s="2">
        <v>8.6191076229262004E-2</v>
      </c>
      <c r="Q607" s="2">
        <v>8.6168957058107495E-2</v>
      </c>
      <c r="R607" s="2">
        <v>8.642339006047875E-2</v>
      </c>
      <c r="S607" s="2">
        <v>8.6180969296683424E-2</v>
      </c>
      <c r="T607" s="2">
        <v>8.6510939590186936E-2</v>
      </c>
      <c r="U607" s="2">
        <v>8.6897113011738733E-2</v>
      </c>
      <c r="V607" s="2">
        <v>8.7399507379897518E-2</v>
      </c>
      <c r="W607" s="2">
        <v>8.774233810491186E-2</v>
      </c>
      <c r="X607" s="2">
        <v>8.7450992557734322E-2</v>
      </c>
      <c r="Y607" s="2">
        <v>8.5829167195817777E-2</v>
      </c>
      <c r="Z607" s="2">
        <v>8.570475667302406E-2</v>
      </c>
      <c r="AA607" s="2">
        <v>8.5749410901223719E-2</v>
      </c>
      <c r="AB607" s="2">
        <v>8.5945511943660138E-2</v>
      </c>
      <c r="AC607" s="2">
        <v>8.6471926136621996E-2</v>
      </c>
      <c r="AD607" s="2">
        <v>8.7422839060926724E-2</v>
      </c>
      <c r="AE607" s="2">
        <v>8.7887049385792004E-2</v>
      </c>
    </row>
    <row r="608" spans="1:31" x14ac:dyDescent="0.3">
      <c r="A608">
        <v>14</v>
      </c>
      <c r="B608">
        <v>8</v>
      </c>
      <c r="C608">
        <v>2020</v>
      </c>
      <c r="D608" t="s">
        <v>4</v>
      </c>
      <c r="E608" t="s">
        <v>45</v>
      </c>
      <c r="F608" t="s">
        <v>24</v>
      </c>
      <c r="G608" t="s">
        <v>25</v>
      </c>
      <c r="H608" s="1">
        <v>24.183190436750831</v>
      </c>
      <c r="I608" s="1">
        <v>24.201307360317529</v>
      </c>
      <c r="J608" s="1">
        <v>24.213829546362319</v>
      </c>
      <c r="K608" s="1">
        <v>24.215315142419922</v>
      </c>
      <c r="L608" s="1">
        <v>24.216356101924362</v>
      </c>
      <c r="M608" s="1">
        <v>24.11572776070085</v>
      </c>
      <c r="N608" s="1">
        <v>23.704789118682861</v>
      </c>
      <c r="O608" s="1">
        <v>23.3587727917715</v>
      </c>
      <c r="P608" s="1">
        <v>23.40620597011965</v>
      </c>
      <c r="Q608" s="1">
        <v>23.397949089163941</v>
      </c>
      <c r="R608" s="1">
        <v>23.48525469406361</v>
      </c>
      <c r="S608" s="1">
        <v>23.410179501840609</v>
      </c>
      <c r="T608" s="1">
        <v>23.513928973948829</v>
      </c>
      <c r="U608" s="1">
        <v>23.637685114155531</v>
      </c>
      <c r="V608" s="1">
        <v>23.799160456610881</v>
      </c>
      <c r="W608" s="1">
        <v>23.910250195109391</v>
      </c>
      <c r="X608" s="1">
        <v>23.816694149914628</v>
      </c>
      <c r="Y608" s="1">
        <v>23.291230516245982</v>
      </c>
      <c r="Z608" s="1">
        <v>23.254947611067031</v>
      </c>
      <c r="AA608" s="1">
        <v>23.268163985882651</v>
      </c>
      <c r="AB608" s="1">
        <v>23.333231309723399</v>
      </c>
      <c r="AC608" s="1">
        <v>23.50437214565601</v>
      </c>
      <c r="AD608" s="1">
        <v>23.811978566479031</v>
      </c>
      <c r="AE608" s="1">
        <v>23.959344821347621</v>
      </c>
    </row>
    <row r="609" spans="1:31" x14ac:dyDescent="0.3">
      <c r="A609">
        <v>14</v>
      </c>
      <c r="B609">
        <v>8</v>
      </c>
      <c r="C609">
        <v>2020</v>
      </c>
      <c r="D609" t="s">
        <v>4</v>
      </c>
      <c r="E609" t="s">
        <v>46</v>
      </c>
      <c r="F609" t="s">
        <v>24</v>
      </c>
      <c r="G609" t="s">
        <v>25</v>
      </c>
      <c r="H609" s="1">
        <v>7.7759454780549284E-2</v>
      </c>
      <c r="I609" s="1">
        <v>7.781770855407566E-2</v>
      </c>
      <c r="J609" s="1">
        <v>7.7857972817885257E-2</v>
      </c>
      <c r="K609" s="1">
        <v>7.7862749654083338E-2</v>
      </c>
      <c r="L609" s="1">
        <v>7.7866096790753569E-2</v>
      </c>
      <c r="M609" s="1">
        <v>7.754253299260723E-2</v>
      </c>
      <c r="N609" s="1">
        <v>7.6221186876793759E-2</v>
      </c>
      <c r="O609" s="1">
        <v>7.5108594185760463E-2</v>
      </c>
      <c r="P609" s="1">
        <v>7.5261112444114625E-2</v>
      </c>
      <c r="Q609" s="1">
        <v>7.5234562987665399E-2</v>
      </c>
      <c r="R609" s="1">
        <v>7.551528840534924E-2</v>
      </c>
      <c r="S609" s="1">
        <v>7.5273889073442457E-2</v>
      </c>
      <c r="T609" s="1">
        <v>7.5607488662214867E-2</v>
      </c>
      <c r="U609" s="1">
        <v>7.6005418373490438E-2</v>
      </c>
      <c r="V609" s="1">
        <v>7.6524631693282566E-2</v>
      </c>
      <c r="W609" s="1">
        <v>7.6881833424789048E-2</v>
      </c>
      <c r="X609" s="1">
        <v>7.6581010128342869E-2</v>
      </c>
      <c r="Y609" s="1">
        <v>7.4891416450951709E-2</v>
      </c>
      <c r="Z609" s="1">
        <v>7.4774751160987238E-2</v>
      </c>
      <c r="AA609" s="1">
        <v>7.481724754303104E-2</v>
      </c>
      <c r="AB609" s="1">
        <v>7.5026467233837296E-2</v>
      </c>
      <c r="AC609" s="1">
        <v>7.5576759310791011E-2</v>
      </c>
      <c r="AD609" s="1">
        <v>7.6565847480639979E-2</v>
      </c>
      <c r="AE609" s="1">
        <v>7.7039693959317118E-2</v>
      </c>
    </row>
    <row r="610" spans="1:31" x14ac:dyDescent="0.3">
      <c r="A610">
        <v>8</v>
      </c>
      <c r="B610">
        <v>14</v>
      </c>
      <c r="C610">
        <v>2020</v>
      </c>
      <c r="D610" t="s">
        <v>4</v>
      </c>
      <c r="E610" t="s">
        <v>47</v>
      </c>
      <c r="F610" t="s">
        <v>24</v>
      </c>
      <c r="G610" t="s">
        <v>25</v>
      </c>
      <c r="H610" s="1">
        <v>28.243624382656058</v>
      </c>
      <c r="I610" s="1">
        <v>28.443483373701909</v>
      </c>
      <c r="J610" s="1">
        <v>28.42781716350909</v>
      </c>
      <c r="K610" s="1">
        <v>28.41564217213778</v>
      </c>
      <c r="L610" s="1">
        <v>28.41070230088955</v>
      </c>
      <c r="M610" s="1">
        <v>28.315635832724499</v>
      </c>
      <c r="N610" s="1">
        <v>27.985137572491482</v>
      </c>
      <c r="O610" s="1">
        <v>27.737019541636808</v>
      </c>
      <c r="P610" s="1">
        <v>27.723826931681469</v>
      </c>
      <c r="Q610" s="1">
        <v>27.69801459800787</v>
      </c>
      <c r="R610" s="1">
        <v>27.844349514269322</v>
      </c>
      <c r="S610" s="1">
        <v>27.867706723293882</v>
      </c>
      <c r="T610" s="1">
        <v>27.86757429106563</v>
      </c>
      <c r="U610" s="1">
        <v>27.916660125408839</v>
      </c>
      <c r="V610" s="1">
        <v>27.99206682849977</v>
      </c>
      <c r="W610" s="1">
        <v>28.061512496159569</v>
      </c>
      <c r="X610" s="1">
        <v>28.018440658302001</v>
      </c>
      <c r="Y610" s="1">
        <v>27.698617728280489</v>
      </c>
      <c r="Z610" s="1">
        <v>27.757432803507449</v>
      </c>
      <c r="AA610" s="1">
        <v>27.740003147781572</v>
      </c>
      <c r="AB610" s="1">
        <v>27.809103977495049</v>
      </c>
      <c r="AC610" s="1">
        <v>27.92192801029076</v>
      </c>
      <c r="AD610" s="1">
        <v>28.09709834382943</v>
      </c>
      <c r="AE610" s="1">
        <v>28.131673798642769</v>
      </c>
    </row>
    <row r="611" spans="1:31" x14ac:dyDescent="0.3">
      <c r="A611">
        <v>8</v>
      </c>
      <c r="B611">
        <v>14</v>
      </c>
      <c r="C611">
        <v>2020</v>
      </c>
      <c r="D611" t="s">
        <v>4</v>
      </c>
      <c r="E611" t="s">
        <v>48</v>
      </c>
      <c r="F611" t="s">
        <v>24</v>
      </c>
      <c r="G611" t="s">
        <v>25</v>
      </c>
      <c r="H611" s="2">
        <v>9.0815512484424626E-2</v>
      </c>
      <c r="I611" s="2">
        <v>9.1458145896147633E-2</v>
      </c>
      <c r="J611" s="2">
        <v>9.1407772229932779E-2</v>
      </c>
      <c r="K611" s="2">
        <v>9.1368624347709884E-2</v>
      </c>
      <c r="L611" s="2">
        <v>9.135274051732975E-2</v>
      </c>
      <c r="M611" s="2">
        <v>9.1047060555384238E-2</v>
      </c>
      <c r="N611" s="2">
        <v>8.9984365184860068E-2</v>
      </c>
      <c r="O611" s="2">
        <v>8.9186558011693923E-2</v>
      </c>
      <c r="P611" s="2">
        <v>8.9144138043991863E-2</v>
      </c>
      <c r="Q611" s="2">
        <v>8.9061140186520477E-2</v>
      </c>
      <c r="R611" s="2">
        <v>8.9531670463888491E-2</v>
      </c>
      <c r="S611" s="2">
        <v>8.9606774029883859E-2</v>
      </c>
      <c r="T611" s="2">
        <v>8.9606348202783376E-2</v>
      </c>
      <c r="U611" s="2">
        <v>8.9764180467552537E-2</v>
      </c>
      <c r="V611" s="2">
        <v>9.000664575080311E-2</v>
      </c>
      <c r="W611" s="2">
        <v>9.0229943717554897E-2</v>
      </c>
      <c r="X611" s="2">
        <v>9.0091449062064302E-2</v>
      </c>
      <c r="Y611" s="2">
        <v>8.9063079512155918E-2</v>
      </c>
      <c r="Z611" s="2">
        <v>8.9252195509670271E-2</v>
      </c>
      <c r="AA611" s="2">
        <v>8.919615160058382E-2</v>
      </c>
      <c r="AB611" s="2">
        <v>8.941834076364967E-2</v>
      </c>
      <c r="AC611" s="2">
        <v>8.9781119004150353E-2</v>
      </c>
      <c r="AD611" s="2">
        <v>9.0344367665046402E-2</v>
      </c>
      <c r="AE611" s="2">
        <v>9.0455542760909224E-2</v>
      </c>
    </row>
    <row r="612" spans="1:31" x14ac:dyDescent="0.3">
      <c r="A612">
        <v>14</v>
      </c>
      <c r="B612">
        <v>8</v>
      </c>
      <c r="C612">
        <v>2020</v>
      </c>
      <c r="D612" t="s">
        <v>4</v>
      </c>
      <c r="E612" t="s">
        <v>47</v>
      </c>
      <c r="F612" t="s">
        <v>24</v>
      </c>
      <c r="G612" t="s">
        <v>25</v>
      </c>
      <c r="H612" s="1">
        <v>24.979059790612961</v>
      </c>
      <c r="I612" s="1">
        <v>25.21551316786045</v>
      </c>
      <c r="J612" s="1">
        <v>25.195224266150849</v>
      </c>
      <c r="K612" s="1">
        <v>25.18051148664188</v>
      </c>
      <c r="L612" s="1">
        <v>25.174482902403749</v>
      </c>
      <c r="M612" s="1">
        <v>25.07417284569626</v>
      </c>
      <c r="N612" s="1">
        <v>24.733653329607709</v>
      </c>
      <c r="O612" s="1">
        <v>24.4832566488429</v>
      </c>
      <c r="P612" s="1">
        <v>24.46123190218627</v>
      </c>
      <c r="Q612" s="1">
        <v>24.431498074179231</v>
      </c>
      <c r="R612" s="1">
        <v>24.594587832734462</v>
      </c>
      <c r="S612" s="1">
        <v>24.632175138587041</v>
      </c>
      <c r="T612" s="1">
        <v>24.618512383290089</v>
      </c>
      <c r="U612" s="1">
        <v>24.660773361760921</v>
      </c>
      <c r="V612" s="1">
        <v>24.729415802394051</v>
      </c>
      <c r="W612" s="1">
        <v>24.79763855945659</v>
      </c>
      <c r="X612" s="1">
        <v>24.758617701381379</v>
      </c>
      <c r="Y612" s="1">
        <v>24.446372445129789</v>
      </c>
      <c r="Z612" s="1">
        <v>24.52112254907999</v>
      </c>
      <c r="AA612" s="1">
        <v>24.49867624258475</v>
      </c>
      <c r="AB612" s="1">
        <v>24.572433403978859</v>
      </c>
      <c r="AC612" s="1">
        <v>24.6844940191388</v>
      </c>
      <c r="AD612" s="1">
        <v>24.853158063250099</v>
      </c>
      <c r="AE612" s="1">
        <v>24.875026180505738</v>
      </c>
    </row>
    <row r="613" spans="1:31" x14ac:dyDescent="0.3">
      <c r="A613">
        <v>14</v>
      </c>
      <c r="B613">
        <v>8</v>
      </c>
      <c r="C613">
        <v>2020</v>
      </c>
      <c r="D613" t="s">
        <v>4</v>
      </c>
      <c r="E613" t="s">
        <v>48</v>
      </c>
      <c r="F613" t="s">
        <v>24</v>
      </c>
      <c r="G613" t="s">
        <v>25</v>
      </c>
      <c r="H613" s="2">
        <v>8.0318520227051313E-2</v>
      </c>
      <c r="I613" s="2">
        <v>8.107882047543552E-2</v>
      </c>
      <c r="J613" s="2">
        <v>8.1013582849359639E-2</v>
      </c>
      <c r="K613" s="2">
        <v>8.0966274876661984E-2</v>
      </c>
      <c r="L613" s="2">
        <v>8.094689036142684E-2</v>
      </c>
      <c r="M613" s="2">
        <v>8.0624349986161623E-2</v>
      </c>
      <c r="N613" s="2">
        <v>7.9529431927999064E-2</v>
      </c>
      <c r="O613" s="2">
        <v>7.8724297906247256E-2</v>
      </c>
      <c r="P613" s="2">
        <v>7.8653478785164849E-2</v>
      </c>
      <c r="Q613" s="2">
        <v>7.8557871621155087E-2</v>
      </c>
      <c r="R613" s="2">
        <v>7.9082275989499864E-2</v>
      </c>
      <c r="S613" s="2">
        <v>7.9203135493848997E-2</v>
      </c>
      <c r="T613" s="2">
        <v>7.9159203804791287E-2</v>
      </c>
      <c r="U613" s="2">
        <v>7.9295091195372744E-2</v>
      </c>
      <c r="V613" s="2">
        <v>7.9515806438566067E-2</v>
      </c>
      <c r="W613" s="2">
        <v>7.9735172216902225E-2</v>
      </c>
      <c r="X613" s="2">
        <v>7.960970321987583E-2</v>
      </c>
      <c r="Y613" s="2">
        <v>7.8605699180481631E-2</v>
      </c>
      <c r="Z613" s="2">
        <v>7.8846053212475842E-2</v>
      </c>
      <c r="AA613" s="2">
        <v>7.87738785935201E-2</v>
      </c>
      <c r="AB613" s="2">
        <v>7.901103988417639E-2</v>
      </c>
      <c r="AC613" s="2">
        <v>7.9371363405590992E-2</v>
      </c>
      <c r="AD613" s="2">
        <v>7.9913691521704494E-2</v>
      </c>
      <c r="AE613" s="2">
        <v>7.9984007011272479E-2</v>
      </c>
    </row>
    <row r="614" spans="1:31" x14ac:dyDescent="0.3">
      <c r="A614">
        <v>9</v>
      </c>
      <c r="B614">
        <v>10</v>
      </c>
      <c r="C614">
        <v>2020</v>
      </c>
      <c r="D614" t="s">
        <v>4</v>
      </c>
      <c r="E614" t="s">
        <v>41</v>
      </c>
      <c r="F614" t="s">
        <v>24</v>
      </c>
      <c r="G614" t="s">
        <v>25</v>
      </c>
      <c r="H614" s="1">
        <v>-0.29496462545650021</v>
      </c>
      <c r="I614" s="1">
        <v>-0.37811948901442521</v>
      </c>
      <c r="J614" s="1">
        <v>-0.3831796129657693</v>
      </c>
      <c r="K614" s="1">
        <v>-2.0384549338056139</v>
      </c>
      <c r="L614" s="1">
        <v>-3.1422289253383542</v>
      </c>
      <c r="M614" s="1">
        <v>-4.4210900970383804</v>
      </c>
      <c r="N614" s="1">
        <v>-14.379557781550719</v>
      </c>
      <c r="O614" s="1">
        <v>-11.187047134205841</v>
      </c>
      <c r="P614" s="1">
        <v>-9.2606894905892876</v>
      </c>
      <c r="Q614" s="1">
        <v>-11.115155333716279</v>
      </c>
      <c r="R614" s="1">
        <v>-14.65203142437907</v>
      </c>
      <c r="S614" s="1">
        <v>-19.832486806343599</v>
      </c>
      <c r="T614" s="1">
        <v>-10.577945694194501</v>
      </c>
      <c r="U614" s="1">
        <v>-17.056383353500671</v>
      </c>
      <c r="V614" s="1">
        <v>-12.92940333011996</v>
      </c>
      <c r="W614" s="1">
        <v>-8.7145335692848196</v>
      </c>
      <c r="X614" s="1">
        <v>-8.6619874796065091</v>
      </c>
      <c r="Y614" s="1">
        <v>-9.0119501535049178</v>
      </c>
      <c r="Z614" s="1">
        <v>-2.3952308672960769</v>
      </c>
      <c r="AA614" s="1">
        <v>-0.62191821838566552</v>
      </c>
      <c r="AB614" s="1">
        <v>0.45241173225119491</v>
      </c>
      <c r="AC614" s="1">
        <v>0.79169563251619213</v>
      </c>
      <c r="AD614" s="1">
        <v>-0.7943000008807013</v>
      </c>
      <c r="AE614" s="1">
        <v>-4.2475748636313249</v>
      </c>
    </row>
    <row r="615" spans="1:31" x14ac:dyDescent="0.3">
      <c r="A615">
        <v>9</v>
      </c>
      <c r="B615">
        <v>10</v>
      </c>
      <c r="C615">
        <v>2020</v>
      </c>
      <c r="D615" t="s">
        <v>4</v>
      </c>
      <c r="E615" t="s">
        <v>44</v>
      </c>
      <c r="F615" t="s">
        <v>24</v>
      </c>
      <c r="G615" t="s">
        <v>25</v>
      </c>
      <c r="H615" s="2">
        <v>2.398086385825204E-3</v>
      </c>
      <c r="I615" s="2">
        <v>3.0741421871091478E-3</v>
      </c>
      <c r="J615" s="2">
        <v>3.1152814062257671E-3</v>
      </c>
      <c r="K615" s="2">
        <v>1.6572804339883049E-2</v>
      </c>
      <c r="L615" s="2">
        <v>2.5546576628767109E-2</v>
      </c>
      <c r="M615" s="2">
        <v>3.5943821927141302E-2</v>
      </c>
      <c r="N615" s="2">
        <v>0.11690697383374569</v>
      </c>
      <c r="O615" s="2">
        <v>9.0951602717120689E-2</v>
      </c>
      <c r="P615" s="2">
        <v>7.5290158460075515E-2</v>
      </c>
      <c r="Q615" s="2">
        <v>9.0367116534278674E-2</v>
      </c>
      <c r="R615" s="2">
        <v>0.11912220670226881</v>
      </c>
      <c r="S615" s="2">
        <v>0.16123973013287479</v>
      </c>
      <c r="T615" s="2">
        <v>8.5999558489386188E-2</v>
      </c>
      <c r="U615" s="2">
        <v>0.13866978336179411</v>
      </c>
      <c r="V615" s="2">
        <v>0.10511710024487771</v>
      </c>
      <c r="W615" s="2">
        <v>7.084986641694975E-2</v>
      </c>
      <c r="X615" s="2">
        <v>7.0422662435825276E-2</v>
      </c>
      <c r="Y615" s="2">
        <v>7.3267887426869252E-2</v>
      </c>
      <c r="Z615" s="2">
        <v>1.9473421685333961E-2</v>
      </c>
      <c r="AA615" s="2">
        <v>5.0562456779322399E-3</v>
      </c>
      <c r="AB615" s="2">
        <v>3.678144164643861E-3</v>
      </c>
      <c r="AC615" s="2">
        <v>6.4365498578552206E-3</v>
      </c>
      <c r="AD615" s="2">
        <v>6.4577235843959451E-3</v>
      </c>
      <c r="AE615" s="2">
        <v>3.4533128972612397E-2</v>
      </c>
    </row>
    <row r="616" spans="1:31" x14ac:dyDescent="0.3">
      <c r="A616">
        <v>10</v>
      </c>
      <c r="B616">
        <v>9</v>
      </c>
      <c r="C616">
        <v>2020</v>
      </c>
      <c r="D616" t="s">
        <v>4</v>
      </c>
      <c r="E616" t="s">
        <v>41</v>
      </c>
      <c r="F616" t="s">
        <v>24</v>
      </c>
      <c r="G616" t="s">
        <v>25</v>
      </c>
      <c r="H616" s="1">
        <v>0.37811982308614761</v>
      </c>
      <c r="I616" s="1">
        <v>0.46968359517214059</v>
      </c>
      <c r="J616" s="1">
        <v>0.47442074705857029</v>
      </c>
      <c r="K616" s="1">
        <v>2.134172045304775</v>
      </c>
      <c r="L616" s="1">
        <v>3.231544413861088</v>
      </c>
      <c r="M616" s="1">
        <v>4.5000152673739438</v>
      </c>
      <c r="N616" s="1">
        <v>14.475712563999229</v>
      </c>
      <c r="O616" s="1">
        <v>11.24535400140836</v>
      </c>
      <c r="P616" s="1">
        <v>9.3060244761807152</v>
      </c>
      <c r="Q616" s="1">
        <v>11.16500204370854</v>
      </c>
      <c r="R616" s="1">
        <v>14.73111869779812</v>
      </c>
      <c r="S616" s="1">
        <v>19.958924341476418</v>
      </c>
      <c r="T616" s="1">
        <v>10.6237877144862</v>
      </c>
      <c r="U616" s="1">
        <v>17.15079215236009</v>
      </c>
      <c r="V616" s="1">
        <v>12.989070607959199</v>
      </c>
      <c r="W616" s="1">
        <v>8.753040118417708</v>
      </c>
      <c r="X616" s="1">
        <v>8.701144177706194</v>
      </c>
      <c r="Y616" s="1">
        <v>9.0546912965328978</v>
      </c>
      <c r="Z616" s="1">
        <v>2.417261746984094</v>
      </c>
      <c r="AA616" s="1">
        <v>0.6457342024417847</v>
      </c>
      <c r="AB616" s="1">
        <v>-0.42125334826022481</v>
      </c>
      <c r="AC616" s="1">
        <v>-0.75092822129331704</v>
      </c>
      <c r="AD616" s="1">
        <v>0.84474773824892124</v>
      </c>
      <c r="AE616" s="1">
        <v>4.3065324825316598</v>
      </c>
    </row>
    <row r="617" spans="1:31" x14ac:dyDescent="0.3">
      <c r="A617">
        <v>10</v>
      </c>
      <c r="B617">
        <v>9</v>
      </c>
      <c r="C617">
        <v>2020</v>
      </c>
      <c r="D617" t="s">
        <v>4</v>
      </c>
      <c r="E617" t="s">
        <v>44</v>
      </c>
      <c r="F617" t="s">
        <v>24</v>
      </c>
      <c r="G617" t="s">
        <v>25</v>
      </c>
      <c r="H617" s="2">
        <v>3.0741449031394109E-3</v>
      </c>
      <c r="I617" s="2">
        <v>3.818565814407648E-3</v>
      </c>
      <c r="J617" s="2">
        <v>3.85707924437862E-3</v>
      </c>
      <c r="K617" s="2">
        <v>1.73509922382502E-2</v>
      </c>
      <c r="L617" s="2">
        <v>2.627271881187877E-2</v>
      </c>
      <c r="M617" s="2">
        <v>3.6585489978649952E-2</v>
      </c>
      <c r="N617" s="2">
        <v>0.117688720032514</v>
      </c>
      <c r="O617" s="2">
        <v>9.1425642287872866E-2</v>
      </c>
      <c r="P617" s="2">
        <v>7.5658735578705005E-2</v>
      </c>
      <c r="Q617" s="2">
        <v>9.0772374339093825E-2</v>
      </c>
      <c r="R617" s="2">
        <v>0.1197651926650254</v>
      </c>
      <c r="S617" s="2">
        <v>0.162267677572979</v>
      </c>
      <c r="T617" s="2">
        <v>8.6372257841351205E-2</v>
      </c>
      <c r="U617" s="2">
        <v>0.13943733457203331</v>
      </c>
      <c r="V617" s="2">
        <v>0.1056022000647089</v>
      </c>
      <c r="W617" s="2">
        <v>7.1162927792013886E-2</v>
      </c>
      <c r="X617" s="2">
        <v>7.0741009574847108E-2</v>
      </c>
      <c r="Y617" s="2">
        <v>7.3615376394576409E-2</v>
      </c>
      <c r="Z617" s="2">
        <v>1.9652534528325969E-2</v>
      </c>
      <c r="AA617" s="2">
        <v>5.2498715645673552E-3</v>
      </c>
      <c r="AB617" s="2">
        <v>3.4248239695953229E-3</v>
      </c>
      <c r="AC617" s="2">
        <v>6.1051074901895697E-3</v>
      </c>
      <c r="AD617" s="2">
        <v>6.8678677906416361E-3</v>
      </c>
      <c r="AE617" s="2">
        <v>3.5012459207574467E-2</v>
      </c>
    </row>
    <row r="618" spans="1:31" x14ac:dyDescent="0.3">
      <c r="A618">
        <v>9</v>
      </c>
      <c r="B618">
        <v>10</v>
      </c>
      <c r="C618">
        <v>2020</v>
      </c>
      <c r="D618" t="s">
        <v>4</v>
      </c>
      <c r="E618" t="s">
        <v>45</v>
      </c>
      <c r="F618" t="s">
        <v>24</v>
      </c>
      <c r="G618" t="s">
        <v>25</v>
      </c>
      <c r="H618" s="1">
        <v>-17.024269614601479</v>
      </c>
      <c r="I618" s="1">
        <v>-17.822811615900878</v>
      </c>
      <c r="J618" s="1">
        <v>-17.798868479878561</v>
      </c>
      <c r="K618" s="1">
        <v>-18.075112655926741</v>
      </c>
      <c r="L618" s="1">
        <v>-17.318219152163699</v>
      </c>
      <c r="M618" s="1">
        <v>-15.98922266652982</v>
      </c>
      <c r="N618" s="1">
        <v>-10.74210036687505</v>
      </c>
      <c r="O618" s="1">
        <v>-8.5474348596935563</v>
      </c>
      <c r="P618" s="1">
        <v>-8.4542551387347178</v>
      </c>
      <c r="Q618" s="1">
        <v>-6.7877258194456083</v>
      </c>
      <c r="R618" s="1">
        <v>-6.9793793666243564</v>
      </c>
      <c r="S618" s="1">
        <v>-4.4984800526964808</v>
      </c>
      <c r="T618" s="1">
        <v>-6.7397472526633582</v>
      </c>
      <c r="U618" s="1">
        <v>-4.152156768993982</v>
      </c>
      <c r="V618" s="1">
        <v>-5.665003291624668</v>
      </c>
      <c r="W618" s="1">
        <v>-7.6271288574371736</v>
      </c>
      <c r="X618" s="1">
        <v>-7.834275649183323</v>
      </c>
      <c r="Y618" s="1">
        <v>-8.2072439986785248</v>
      </c>
      <c r="Z618" s="1">
        <v>-8.7636118967694774</v>
      </c>
      <c r="AA618" s="1">
        <v>-9.4240671192521255</v>
      </c>
      <c r="AB618" s="1">
        <v>-10.68819321572316</v>
      </c>
      <c r="AC618" s="1">
        <v>-12.11109788855031</v>
      </c>
      <c r="AD618" s="1">
        <v>-13.39987121891337</v>
      </c>
      <c r="AE618" s="1">
        <v>-13.77817047727013</v>
      </c>
    </row>
    <row r="619" spans="1:31" x14ac:dyDescent="0.3">
      <c r="A619">
        <v>9</v>
      </c>
      <c r="B619">
        <v>10</v>
      </c>
      <c r="C619">
        <v>2020</v>
      </c>
      <c r="D619" t="s">
        <v>4</v>
      </c>
      <c r="E619" t="s">
        <v>46</v>
      </c>
      <c r="F619" t="s">
        <v>24</v>
      </c>
      <c r="G619" t="s">
        <v>25</v>
      </c>
      <c r="H619" s="2">
        <v>0.13840869605367059</v>
      </c>
      <c r="I619" s="2">
        <v>0.14490090744634859</v>
      </c>
      <c r="J619" s="2">
        <v>0.1447062478038908</v>
      </c>
      <c r="K619" s="2">
        <v>0.14695213541403859</v>
      </c>
      <c r="L619" s="2">
        <v>0.14079852969238779</v>
      </c>
      <c r="M619" s="2">
        <v>0.12999368021568961</v>
      </c>
      <c r="N619" s="2">
        <v>8.7334149324187399E-2</v>
      </c>
      <c r="O619" s="2">
        <v>6.9491340322711842E-2</v>
      </c>
      <c r="P619" s="2">
        <v>6.873378161572942E-2</v>
      </c>
      <c r="Q619" s="2">
        <v>5.5184762759720389E-2</v>
      </c>
      <c r="R619" s="2">
        <v>5.6742921679872813E-2</v>
      </c>
      <c r="S619" s="2">
        <v>3.6573008558507973E-2</v>
      </c>
      <c r="T619" s="2">
        <v>5.479469311108421E-2</v>
      </c>
      <c r="U619" s="2">
        <v>3.3757372105642128E-2</v>
      </c>
      <c r="V619" s="2">
        <v>4.6056937330281857E-2</v>
      </c>
      <c r="W619" s="2">
        <v>6.2009177702741253E-2</v>
      </c>
      <c r="X619" s="2">
        <v>6.3693297960840028E-2</v>
      </c>
      <c r="Y619" s="2">
        <v>6.6725560964866051E-2</v>
      </c>
      <c r="Z619" s="2">
        <v>7.1248877209507941E-2</v>
      </c>
      <c r="AA619" s="2">
        <v>7.6618431863838418E-2</v>
      </c>
      <c r="AB619" s="2">
        <v>8.6895879802627335E-2</v>
      </c>
      <c r="AC619" s="2">
        <v>9.8464210476018749E-2</v>
      </c>
      <c r="AD619" s="2">
        <v>0.10894204243019</v>
      </c>
      <c r="AE619" s="2">
        <v>0.11201764615666771</v>
      </c>
    </row>
    <row r="620" spans="1:31" x14ac:dyDescent="0.3">
      <c r="A620">
        <v>10</v>
      </c>
      <c r="B620">
        <v>9</v>
      </c>
      <c r="C620">
        <v>2020</v>
      </c>
      <c r="D620" t="s">
        <v>4</v>
      </c>
      <c r="E620" t="s">
        <v>45</v>
      </c>
      <c r="F620" t="s">
        <v>24</v>
      </c>
      <c r="G620" t="s">
        <v>25</v>
      </c>
      <c r="H620" s="1">
        <v>15.906201286922901</v>
      </c>
      <c r="I620" s="1">
        <v>16.732897194106972</v>
      </c>
      <c r="J620" s="1">
        <v>16.706938946863652</v>
      </c>
      <c r="K620" s="1">
        <v>17.000658058583671</v>
      </c>
      <c r="L620" s="1">
        <v>16.220664456754061</v>
      </c>
      <c r="M620" s="1">
        <v>14.855120952364491</v>
      </c>
      <c r="N620" s="1">
        <v>9.6746443995660556</v>
      </c>
      <c r="O620" s="1">
        <v>7.3548523542184192</v>
      </c>
      <c r="P620" s="1">
        <v>7.2122354682466696</v>
      </c>
      <c r="Q620" s="1">
        <v>5.5613492225451502</v>
      </c>
      <c r="R620" s="1">
        <v>5.8541003078983191</v>
      </c>
      <c r="S620" s="1">
        <v>3.5301010107351609</v>
      </c>
      <c r="T620" s="1">
        <v>5.4941581204455634</v>
      </c>
      <c r="U620" s="1">
        <v>3.0844037034928951</v>
      </c>
      <c r="V620" s="1">
        <v>4.4759456052490627</v>
      </c>
      <c r="W620" s="1">
        <v>6.3632487014654542</v>
      </c>
      <c r="X620" s="1">
        <v>6.5732377779658266</v>
      </c>
      <c r="Y620" s="1">
        <v>6.9565839721202103</v>
      </c>
      <c r="Z620" s="1">
        <v>7.4461602015070714</v>
      </c>
      <c r="AA620" s="1">
        <v>8.1123923010363121</v>
      </c>
      <c r="AB620" s="1">
        <v>9.401666634535454</v>
      </c>
      <c r="AC620" s="1">
        <v>10.85509802192534</v>
      </c>
      <c r="AD620" s="1">
        <v>12.17422164146182</v>
      </c>
      <c r="AE620" s="1">
        <v>12.58052503447866</v>
      </c>
    </row>
    <row r="621" spans="1:31" x14ac:dyDescent="0.3">
      <c r="A621">
        <v>10</v>
      </c>
      <c r="B621">
        <v>9</v>
      </c>
      <c r="C621">
        <v>2020</v>
      </c>
      <c r="D621" t="s">
        <v>4</v>
      </c>
      <c r="E621" t="s">
        <v>46</v>
      </c>
      <c r="F621" t="s">
        <v>24</v>
      </c>
      <c r="G621" t="s">
        <v>25</v>
      </c>
      <c r="H621" s="1">
        <v>0.12931870964977971</v>
      </c>
      <c r="I621" s="1">
        <v>0.13603981458623551</v>
      </c>
      <c r="J621" s="1">
        <v>0.13582877192572071</v>
      </c>
      <c r="K621" s="1">
        <v>0.13821673218360711</v>
      </c>
      <c r="L621" s="1">
        <v>0.13187532078661829</v>
      </c>
      <c r="M621" s="1">
        <v>0.12077334107613411</v>
      </c>
      <c r="N621" s="1">
        <v>7.8655645524927278E-2</v>
      </c>
      <c r="O621" s="1">
        <v>5.9795547595271697E-2</v>
      </c>
      <c r="P621" s="1">
        <v>5.8636060717452601E-2</v>
      </c>
      <c r="Q621" s="1">
        <v>4.5214221321505287E-2</v>
      </c>
      <c r="R621" s="1">
        <v>4.7594311446327801E-2</v>
      </c>
      <c r="S621" s="1">
        <v>2.8700008217359029E-2</v>
      </c>
      <c r="T621" s="1">
        <v>4.4667952198744421E-2</v>
      </c>
      <c r="U621" s="1">
        <v>2.5076452873925969E-2</v>
      </c>
      <c r="V621" s="1">
        <v>3.6389801668691567E-2</v>
      </c>
      <c r="W621" s="1">
        <v>5.1733729280206947E-2</v>
      </c>
      <c r="X621" s="1">
        <v>5.3440957544437617E-2</v>
      </c>
      <c r="Y621" s="1">
        <v>5.6557593269270012E-2</v>
      </c>
      <c r="Z621" s="1">
        <v>6.053788781713066E-2</v>
      </c>
      <c r="AA621" s="1">
        <v>6.5954408951514734E-2</v>
      </c>
      <c r="AB621" s="1">
        <v>7.643631410191426E-2</v>
      </c>
      <c r="AC621" s="1">
        <v>8.8252829446547457E-2</v>
      </c>
      <c r="AD621" s="1">
        <v>9.8977411719201783E-2</v>
      </c>
      <c r="AE621" s="1">
        <v>0.10228069133722489</v>
      </c>
    </row>
    <row r="622" spans="1:31" x14ac:dyDescent="0.3">
      <c r="A622">
        <v>9</v>
      </c>
      <c r="B622">
        <v>10</v>
      </c>
      <c r="C622">
        <v>2020</v>
      </c>
      <c r="D622" t="s">
        <v>4</v>
      </c>
      <c r="E622" t="s">
        <v>47</v>
      </c>
      <c r="F622" t="s">
        <v>24</v>
      </c>
      <c r="G622" t="s">
        <v>25</v>
      </c>
      <c r="H622" s="1">
        <v>17.026824719862301</v>
      </c>
      <c r="I622" s="1">
        <v>17.826822157744889</v>
      </c>
      <c r="J622" s="1">
        <v>17.802992607418769</v>
      </c>
      <c r="K622" s="1">
        <v>18.189694775932871</v>
      </c>
      <c r="L622" s="1">
        <v>17.600974894067729</v>
      </c>
      <c r="M622" s="1">
        <v>16.58919163570069</v>
      </c>
      <c r="N622" s="1">
        <v>17.948938750939369</v>
      </c>
      <c r="O622" s="1">
        <v>14.07865995979901</v>
      </c>
      <c r="P622" s="1">
        <v>12.53933011735209</v>
      </c>
      <c r="Q622" s="1">
        <v>13.02382047989798</v>
      </c>
      <c r="R622" s="1">
        <v>16.229410377590849</v>
      </c>
      <c r="S622" s="1">
        <v>20.336269463898759</v>
      </c>
      <c r="T622" s="1">
        <v>12.54261249258348</v>
      </c>
      <c r="U622" s="1">
        <v>17.554504234978481</v>
      </c>
      <c r="V622" s="1">
        <v>14.116009803306151</v>
      </c>
      <c r="W622" s="1">
        <v>11.580854456306019</v>
      </c>
      <c r="X622" s="1">
        <v>11.679293730540669</v>
      </c>
      <c r="Y622" s="1">
        <v>12.18909757213806</v>
      </c>
      <c r="Z622" s="1">
        <v>9.0850439946566812</v>
      </c>
      <c r="AA622" s="1">
        <v>9.4445658099527829</v>
      </c>
      <c r="AB622" s="1">
        <v>10.69776381269044</v>
      </c>
      <c r="AC622" s="1">
        <v>12.136946652292449</v>
      </c>
      <c r="AD622" s="1">
        <v>13.423392312484269</v>
      </c>
      <c r="AE622" s="1">
        <v>14.41803987797477</v>
      </c>
    </row>
    <row r="623" spans="1:31" x14ac:dyDescent="0.3">
      <c r="A623">
        <v>9</v>
      </c>
      <c r="B623">
        <v>10</v>
      </c>
      <c r="C623">
        <v>2020</v>
      </c>
      <c r="D623" t="s">
        <v>4</v>
      </c>
      <c r="E623" t="s">
        <v>48</v>
      </c>
      <c r="F623" t="s">
        <v>24</v>
      </c>
      <c r="G623" t="s">
        <v>25</v>
      </c>
      <c r="H623" s="2">
        <v>0.1384294692671732</v>
      </c>
      <c r="I623" s="2">
        <v>0.1449335134776007</v>
      </c>
      <c r="J623" s="2">
        <v>0.1447397772960875</v>
      </c>
      <c r="K623" s="2">
        <v>0.1478836973653079</v>
      </c>
      <c r="L623" s="2">
        <v>0.14309735686233929</v>
      </c>
      <c r="M623" s="2">
        <v>0.13487147671301369</v>
      </c>
      <c r="N623" s="2">
        <v>0.14592633130845009</v>
      </c>
      <c r="O623" s="2">
        <v>0.1144606500796667</v>
      </c>
      <c r="P623" s="2">
        <v>0.1019457733118056</v>
      </c>
      <c r="Q623" s="2">
        <v>0.10588471934876401</v>
      </c>
      <c r="R623" s="2">
        <v>0.1319464258340719</v>
      </c>
      <c r="S623" s="2">
        <v>0.16533552409673791</v>
      </c>
      <c r="T623" s="2">
        <v>0.1019724592892966</v>
      </c>
      <c r="U623" s="2">
        <v>0.1427195466258413</v>
      </c>
      <c r="V623" s="2">
        <v>0.1147643073439525</v>
      </c>
      <c r="W623" s="2">
        <v>9.4153288262650528E-2</v>
      </c>
      <c r="X623" s="2">
        <v>9.4953607565371342E-2</v>
      </c>
      <c r="Y623" s="2">
        <v>9.9098354245024889E-2</v>
      </c>
      <c r="Z623" s="2">
        <v>7.3862146298021805E-2</v>
      </c>
      <c r="AA623" s="2">
        <v>7.6785087885794981E-2</v>
      </c>
      <c r="AB623" s="2">
        <v>8.6973689534068643E-2</v>
      </c>
      <c r="AC623" s="2">
        <v>9.8674363026767881E-2</v>
      </c>
      <c r="AD623" s="2">
        <v>0.1091332708332055</v>
      </c>
      <c r="AE623" s="2">
        <v>0.117219836406299</v>
      </c>
    </row>
    <row r="624" spans="1:31" x14ac:dyDescent="0.3">
      <c r="A624">
        <v>10</v>
      </c>
      <c r="B624">
        <v>9</v>
      </c>
      <c r="C624">
        <v>2020</v>
      </c>
      <c r="D624" t="s">
        <v>4</v>
      </c>
      <c r="E624" t="s">
        <v>47</v>
      </c>
      <c r="F624" t="s">
        <v>24</v>
      </c>
      <c r="G624" t="s">
        <v>25</v>
      </c>
      <c r="H624" s="1">
        <v>15.91069495593195</v>
      </c>
      <c r="I624" s="1">
        <v>16.73948778153402</v>
      </c>
      <c r="J624" s="1">
        <v>16.713673564464191</v>
      </c>
      <c r="K624" s="1">
        <v>17.134090718326611</v>
      </c>
      <c r="L624" s="1">
        <v>16.539432720542781</v>
      </c>
      <c r="M624" s="1">
        <v>15.52175105830451</v>
      </c>
      <c r="N624" s="1">
        <v>17.41105966027283</v>
      </c>
      <c r="O624" s="1">
        <v>13.436957980485881</v>
      </c>
      <c r="P624" s="1">
        <v>11.77363291430091</v>
      </c>
      <c r="Q624" s="1">
        <v>12.47340674439503</v>
      </c>
      <c r="R624" s="1">
        <v>15.85169859994671</v>
      </c>
      <c r="S624" s="1">
        <v>20.268701833486361</v>
      </c>
      <c r="T624" s="1">
        <v>11.960377872581031</v>
      </c>
      <c r="U624" s="1">
        <v>17.425935201864409</v>
      </c>
      <c r="V624" s="1">
        <v>13.738633276992941</v>
      </c>
      <c r="W624" s="1">
        <v>10.82158238666285</v>
      </c>
      <c r="X624" s="1">
        <v>10.90492388267371</v>
      </c>
      <c r="Y624" s="1">
        <v>11.41847165940646</v>
      </c>
      <c r="Z624" s="1">
        <v>7.8286944058342467</v>
      </c>
      <c r="AA624" s="1">
        <v>8.1380514563448401</v>
      </c>
      <c r="AB624" s="1">
        <v>9.4110992923439962</v>
      </c>
      <c r="AC624" s="1">
        <v>10.881040679050059</v>
      </c>
      <c r="AD624" s="1">
        <v>12.203494225700849</v>
      </c>
      <c r="AE624" s="1">
        <v>13.29721144324045</v>
      </c>
    </row>
    <row r="625" spans="1:31" x14ac:dyDescent="0.3">
      <c r="A625">
        <v>10</v>
      </c>
      <c r="B625">
        <v>9</v>
      </c>
      <c r="C625">
        <v>2020</v>
      </c>
      <c r="D625" t="s">
        <v>4</v>
      </c>
      <c r="E625" t="s">
        <v>48</v>
      </c>
      <c r="F625" t="s">
        <v>24</v>
      </c>
      <c r="G625" t="s">
        <v>25</v>
      </c>
      <c r="H625" s="2">
        <v>0.1293552435441622</v>
      </c>
      <c r="I625" s="2">
        <v>0.13609339659783751</v>
      </c>
      <c r="J625" s="2">
        <v>0.13588352491434311</v>
      </c>
      <c r="K625" s="2">
        <v>0.13930155055550089</v>
      </c>
      <c r="L625" s="2">
        <v>0.1344669326873397</v>
      </c>
      <c r="M625" s="2">
        <v>0.12619309803499601</v>
      </c>
      <c r="N625" s="2">
        <v>0.14155333057132391</v>
      </c>
      <c r="O625" s="2">
        <v>0.10924356081695839</v>
      </c>
      <c r="P625" s="2">
        <v>9.5720592799194412E-2</v>
      </c>
      <c r="Q625" s="2">
        <v>0.10140981093004089</v>
      </c>
      <c r="R625" s="2">
        <v>0.1288755983735505</v>
      </c>
      <c r="S625" s="2">
        <v>0.16478619376818179</v>
      </c>
      <c r="T625" s="2">
        <v>9.7238844492528662E-2</v>
      </c>
      <c r="U625" s="2">
        <v>0.14167426993385701</v>
      </c>
      <c r="V625" s="2">
        <v>0.1116962055040077</v>
      </c>
      <c r="W625" s="2">
        <v>8.7980344607015065E-2</v>
      </c>
      <c r="X625" s="2">
        <v>8.8657917745314729E-2</v>
      </c>
      <c r="Y625" s="2">
        <v>9.2833102922003696E-2</v>
      </c>
      <c r="Z625" s="2">
        <v>6.3647921998652407E-2</v>
      </c>
      <c r="AA625" s="2">
        <v>6.6163019970283246E-2</v>
      </c>
      <c r="AB625" s="2">
        <v>7.6513002376780451E-2</v>
      </c>
      <c r="AC625" s="2">
        <v>8.8463745358130536E-2</v>
      </c>
      <c r="AD625" s="2">
        <v>9.9215400208949991E-2</v>
      </c>
      <c r="AE625" s="2">
        <v>0.10810741010764589</v>
      </c>
    </row>
    <row r="626" spans="1:31" x14ac:dyDescent="0.3">
      <c r="A626">
        <v>9</v>
      </c>
      <c r="B626">
        <v>16</v>
      </c>
      <c r="C626">
        <v>2020</v>
      </c>
      <c r="D626" t="s">
        <v>4</v>
      </c>
      <c r="E626" t="s">
        <v>41</v>
      </c>
      <c r="F626" t="s">
        <v>24</v>
      </c>
      <c r="G626" t="s">
        <v>25</v>
      </c>
      <c r="H626" s="1">
        <v>16.909680970281052</v>
      </c>
      <c r="I626" s="1">
        <v>16.09023022558393</v>
      </c>
      <c r="J626" s="1">
        <v>15.569893835600221</v>
      </c>
      <c r="K626" s="1">
        <v>14.48517173477723</v>
      </c>
      <c r="L626" s="1">
        <v>14.574435078333231</v>
      </c>
      <c r="M626" s="1">
        <v>22.812311860531018</v>
      </c>
      <c r="N626" s="1">
        <v>36.307867680989787</v>
      </c>
      <c r="O626" s="1">
        <v>49.696683461832137</v>
      </c>
      <c r="P626" s="1">
        <v>55.493616421908662</v>
      </c>
      <c r="Q626" s="1">
        <v>50.861207872214862</v>
      </c>
      <c r="R626" s="1">
        <v>46.550590581792171</v>
      </c>
      <c r="S626" s="1">
        <v>47.127434150735091</v>
      </c>
      <c r="T626" s="1">
        <v>47.025408512607939</v>
      </c>
      <c r="U626" s="1">
        <v>45.222550875925123</v>
      </c>
      <c r="V626" s="1">
        <v>43.067220211886529</v>
      </c>
      <c r="W626" s="1">
        <v>42.281046463784598</v>
      </c>
      <c r="X626" s="1">
        <v>44.61347525325823</v>
      </c>
      <c r="Y626" s="1">
        <v>48.769971168171558</v>
      </c>
      <c r="Z626" s="1">
        <v>45.806027733780958</v>
      </c>
      <c r="AA626" s="1">
        <v>45.556789531531791</v>
      </c>
      <c r="AB626" s="1">
        <v>44.878523726774922</v>
      </c>
      <c r="AC626" s="1">
        <v>38.352114576631926</v>
      </c>
      <c r="AD626" s="1">
        <v>28.780489001446451</v>
      </c>
      <c r="AE626" s="1">
        <v>20.750666473862552</v>
      </c>
    </row>
    <row r="627" spans="1:31" x14ac:dyDescent="0.3">
      <c r="A627">
        <v>9</v>
      </c>
      <c r="B627">
        <v>16</v>
      </c>
      <c r="C627">
        <v>2020</v>
      </c>
      <c r="D627" t="s">
        <v>4</v>
      </c>
      <c r="E627" t="s">
        <v>44</v>
      </c>
      <c r="F627" t="s">
        <v>24</v>
      </c>
      <c r="G627" t="s">
        <v>25</v>
      </c>
      <c r="H627" s="2">
        <v>0.13747708105919551</v>
      </c>
      <c r="I627" s="2">
        <v>0.13081487988279619</v>
      </c>
      <c r="J627" s="2">
        <v>0.12658450272845709</v>
      </c>
      <c r="K627" s="2">
        <v>0.11776562385997751</v>
      </c>
      <c r="L627" s="2">
        <v>0.11849134210027019</v>
      </c>
      <c r="M627" s="2">
        <v>0.18546595008561809</v>
      </c>
      <c r="N627" s="2">
        <v>0.29518591610560813</v>
      </c>
      <c r="O627" s="2">
        <v>0.40403807692546462</v>
      </c>
      <c r="P627" s="2">
        <v>0.45116761318624932</v>
      </c>
      <c r="Q627" s="2">
        <v>0.41350575505865739</v>
      </c>
      <c r="R627" s="2">
        <v>0.37846008603083059</v>
      </c>
      <c r="S627" s="2">
        <v>0.38314987114418769</v>
      </c>
      <c r="T627" s="2">
        <v>0.38232039441144672</v>
      </c>
      <c r="U627" s="2">
        <v>0.36766301525142381</v>
      </c>
      <c r="V627" s="2">
        <v>0.35014000172265469</v>
      </c>
      <c r="W627" s="2">
        <v>0.34374834523402109</v>
      </c>
      <c r="X627" s="2">
        <v>0.36271118092079863</v>
      </c>
      <c r="Y627" s="2">
        <v>0.39650383063554112</v>
      </c>
      <c r="Z627" s="2">
        <v>0.37240672954293458</v>
      </c>
      <c r="AA627" s="2">
        <v>0.37038040269538042</v>
      </c>
      <c r="AB627" s="2">
        <v>0.36486604655914567</v>
      </c>
      <c r="AC627" s="2">
        <v>0.3118058095661132</v>
      </c>
      <c r="AD627" s="2">
        <v>0.2339877154589142</v>
      </c>
      <c r="AE627" s="2">
        <v>0.16870460547855731</v>
      </c>
    </row>
    <row r="628" spans="1:31" x14ac:dyDescent="0.3">
      <c r="A628">
        <v>16</v>
      </c>
      <c r="B628">
        <v>9</v>
      </c>
      <c r="C628">
        <v>2020</v>
      </c>
      <c r="D628" t="s">
        <v>4</v>
      </c>
      <c r="E628" t="s">
        <v>41</v>
      </c>
      <c r="F628" t="s">
        <v>24</v>
      </c>
      <c r="G628" t="s">
        <v>25</v>
      </c>
      <c r="H628" s="1">
        <v>-16.884164456140489</v>
      </c>
      <c r="I628" s="1">
        <v>-16.067041910851749</v>
      </c>
      <c r="J628" s="1">
        <v>-15.548089070602909</v>
      </c>
      <c r="K628" s="1">
        <v>-14.46635529073807</v>
      </c>
      <c r="L628" s="1">
        <v>-14.555429663225061</v>
      </c>
      <c r="M628" s="1">
        <v>-22.76590963237372</v>
      </c>
      <c r="N628" s="1">
        <v>-36.189097960800552</v>
      </c>
      <c r="O628" s="1">
        <v>-49.474009599116883</v>
      </c>
      <c r="P628" s="1">
        <v>-55.218019559211733</v>
      </c>
      <c r="Q628" s="1">
        <v>-50.629981017251112</v>
      </c>
      <c r="R628" s="1">
        <v>-46.356033315605082</v>
      </c>
      <c r="S628" s="1">
        <v>-46.927291669783898</v>
      </c>
      <c r="T628" s="1">
        <v>-46.828365814296212</v>
      </c>
      <c r="U628" s="1">
        <v>-45.039648758930653</v>
      </c>
      <c r="V628" s="1">
        <v>-42.901977440838849</v>
      </c>
      <c r="W628" s="1">
        <v>-42.12205803994452</v>
      </c>
      <c r="X628" s="1">
        <v>-44.436365138186993</v>
      </c>
      <c r="Y628" s="1">
        <v>-48.557884059740537</v>
      </c>
      <c r="Z628" s="1">
        <v>-45.618675205354037</v>
      </c>
      <c r="AA628" s="1">
        <v>-45.371772684699138</v>
      </c>
      <c r="AB628" s="1">
        <v>-44.698947113835153</v>
      </c>
      <c r="AC628" s="1">
        <v>-38.221067229045971</v>
      </c>
      <c r="AD628" s="1">
        <v>-28.706658442331019</v>
      </c>
      <c r="AE628" s="1">
        <v>-20.71210317306225</v>
      </c>
    </row>
    <row r="629" spans="1:31" x14ac:dyDescent="0.3">
      <c r="A629">
        <v>16</v>
      </c>
      <c r="B629">
        <v>9</v>
      </c>
      <c r="C629">
        <v>2020</v>
      </c>
      <c r="D629" t="s">
        <v>4</v>
      </c>
      <c r="E629" t="s">
        <v>44</v>
      </c>
      <c r="F629" t="s">
        <v>24</v>
      </c>
      <c r="G629" t="s">
        <v>25</v>
      </c>
      <c r="H629" s="2">
        <v>0.13726962972471951</v>
      </c>
      <c r="I629" s="2">
        <v>0.13062635699879471</v>
      </c>
      <c r="J629" s="2">
        <v>0.12640722821628381</v>
      </c>
      <c r="K629" s="2">
        <v>0.1176126446401469</v>
      </c>
      <c r="L629" s="2">
        <v>0.118336826530285</v>
      </c>
      <c r="M629" s="2">
        <v>0.18508869619816029</v>
      </c>
      <c r="N629" s="2">
        <v>0.29422030862439469</v>
      </c>
      <c r="O629" s="2">
        <v>0.40222772031802351</v>
      </c>
      <c r="P629" s="2">
        <v>0.4489269882862742</v>
      </c>
      <c r="Q629" s="2">
        <v>0.41162586192887091</v>
      </c>
      <c r="R629" s="2">
        <v>0.37687831963906571</v>
      </c>
      <c r="S629" s="2">
        <v>0.38152269650230808</v>
      </c>
      <c r="T629" s="2">
        <v>0.38071842125444072</v>
      </c>
      <c r="U629" s="2">
        <v>0.36617600617016788</v>
      </c>
      <c r="V629" s="2">
        <v>0.34879656455966551</v>
      </c>
      <c r="W629" s="2">
        <v>0.34245575642231318</v>
      </c>
      <c r="X629" s="2">
        <v>0.36127126128607312</v>
      </c>
      <c r="Y629" s="2">
        <v>0.39477954520114261</v>
      </c>
      <c r="Z629" s="2">
        <v>0.37088353825491088</v>
      </c>
      <c r="AA629" s="2">
        <v>0.36887620068861088</v>
      </c>
      <c r="AB629" s="2">
        <v>0.36340607409622078</v>
      </c>
      <c r="AC629" s="2">
        <v>0.31074038397598353</v>
      </c>
      <c r="AD629" s="2">
        <v>0.2333874670108213</v>
      </c>
      <c r="AE629" s="2">
        <v>0.16839108270782319</v>
      </c>
    </row>
    <row r="630" spans="1:31" x14ac:dyDescent="0.3">
      <c r="A630">
        <v>9</v>
      </c>
      <c r="B630">
        <v>16</v>
      </c>
      <c r="C630">
        <v>2020</v>
      </c>
      <c r="D630" t="s">
        <v>4</v>
      </c>
      <c r="E630" t="s">
        <v>45</v>
      </c>
      <c r="F630" t="s">
        <v>24</v>
      </c>
      <c r="G630" t="s">
        <v>25</v>
      </c>
      <c r="H630" s="1">
        <v>-0.209162022521614</v>
      </c>
      <c r="I630" s="1">
        <v>-1.0792029441567479</v>
      </c>
      <c r="J630" s="1">
        <v>-1.585802690501235</v>
      </c>
      <c r="K630" s="1">
        <v>-0.91234694316912546</v>
      </c>
      <c r="L630" s="1">
        <v>-0.79136839966250927</v>
      </c>
      <c r="M630" s="1">
        <v>0.17044826184755971</v>
      </c>
      <c r="N630" s="1">
        <v>2.8348932649854941</v>
      </c>
      <c r="O630" s="1">
        <v>4.5067859145211973</v>
      </c>
      <c r="P630" s="1">
        <v>4.1947870793116877</v>
      </c>
      <c r="Q630" s="1">
        <v>3.725478700685775</v>
      </c>
      <c r="R630" s="1">
        <v>3.8286506104269651</v>
      </c>
      <c r="S630" s="1">
        <v>5.4828602289939754</v>
      </c>
      <c r="T630" s="1">
        <v>3.7699727218666061</v>
      </c>
      <c r="U630" s="1">
        <v>1.628845838051419</v>
      </c>
      <c r="V630" s="1">
        <v>0.49030232172427302</v>
      </c>
      <c r="W630" s="1">
        <v>0.31563594087861968</v>
      </c>
      <c r="X630" s="1">
        <v>2.4849317439798461E-2</v>
      </c>
      <c r="Y630" s="1">
        <v>2.409387070410002</v>
      </c>
      <c r="Z630" s="1">
        <v>2.467862990675421</v>
      </c>
      <c r="AA630" s="1">
        <v>1.731284569812177</v>
      </c>
      <c r="AB630" s="1">
        <v>1.002030980897511</v>
      </c>
      <c r="AC630" s="1">
        <v>-0.18699916788421511</v>
      </c>
      <c r="AD630" s="1">
        <v>-0.70680896257489245</v>
      </c>
      <c r="AE630" s="1">
        <v>-1.5373405695785849</v>
      </c>
    </row>
    <row r="631" spans="1:31" x14ac:dyDescent="0.3">
      <c r="A631">
        <v>9</v>
      </c>
      <c r="B631">
        <v>16</v>
      </c>
      <c r="C631">
        <v>2020</v>
      </c>
      <c r="D631" t="s">
        <v>4</v>
      </c>
      <c r="E631" t="s">
        <v>46</v>
      </c>
      <c r="F631" t="s">
        <v>24</v>
      </c>
      <c r="G631" t="s">
        <v>25</v>
      </c>
      <c r="H631" s="2">
        <v>1.7005042481432031E-3</v>
      </c>
      <c r="I631" s="2">
        <v>8.7740076760711213E-3</v>
      </c>
      <c r="J631" s="2">
        <v>1.289270480082305E-2</v>
      </c>
      <c r="K631" s="2">
        <v>7.4174548225132151E-3</v>
      </c>
      <c r="L631" s="2">
        <v>6.433889428150482E-3</v>
      </c>
      <c r="M631" s="2">
        <v>1.385758226402925E-3</v>
      </c>
      <c r="N631" s="2">
        <v>2.30479127234593E-2</v>
      </c>
      <c r="O631" s="2">
        <v>3.6640535890416243E-2</v>
      </c>
      <c r="P631" s="2">
        <v>3.4103959994403972E-2</v>
      </c>
      <c r="Q631" s="2">
        <v>3.0288444721022559E-2</v>
      </c>
      <c r="R631" s="2">
        <v>3.1127240735178571E-2</v>
      </c>
      <c r="S631" s="2">
        <v>4.4576099422715239E-2</v>
      </c>
      <c r="T631" s="2">
        <v>3.0650184730622809E-2</v>
      </c>
      <c r="U631" s="2">
        <v>1.3242649089848939E-2</v>
      </c>
      <c r="V631" s="2">
        <v>3.9861977375957158E-3</v>
      </c>
      <c r="W631" s="2">
        <v>2.5661458608017859E-3</v>
      </c>
      <c r="X631" s="2">
        <v>2.0202697105527201E-4</v>
      </c>
      <c r="Y631" s="2">
        <v>1.9588512767560989E-2</v>
      </c>
      <c r="Z631" s="2">
        <v>2.0063926753458701E-2</v>
      </c>
      <c r="AA631" s="2">
        <v>1.407548430741608E-2</v>
      </c>
      <c r="AB631" s="2">
        <v>8.146593340630174E-3</v>
      </c>
      <c r="AC631" s="2">
        <v>1.5203184380830491E-3</v>
      </c>
      <c r="AD631" s="2">
        <v>5.7464143298771742E-3</v>
      </c>
      <c r="AE631" s="2">
        <v>1.249870381771207E-2</v>
      </c>
    </row>
    <row r="632" spans="1:31" x14ac:dyDescent="0.3">
      <c r="A632">
        <v>16</v>
      </c>
      <c r="B632">
        <v>9</v>
      </c>
      <c r="C632">
        <v>2020</v>
      </c>
      <c r="D632" t="s">
        <v>4</v>
      </c>
      <c r="E632" t="s">
        <v>45</v>
      </c>
      <c r="F632" t="s">
        <v>24</v>
      </c>
      <c r="G632" t="s">
        <v>25</v>
      </c>
      <c r="H632" s="1">
        <v>-9.8041393717362979E-2</v>
      </c>
      <c r="I632" s="1">
        <v>0.7642541517192285</v>
      </c>
      <c r="J632" s="1">
        <v>1.265820513439774</v>
      </c>
      <c r="K632" s="1">
        <v>0.58328689790296473</v>
      </c>
      <c r="L632" s="1">
        <v>0.46236804508855978</v>
      </c>
      <c r="M632" s="1">
        <v>-0.40716001117151868</v>
      </c>
      <c r="N632" s="1">
        <v>-2.8245337293646871</v>
      </c>
      <c r="O632" s="1">
        <v>-4.1447292649073351</v>
      </c>
      <c r="P632" s="1">
        <v>-3.6553945027322432</v>
      </c>
      <c r="Q632" s="1">
        <v>-3.3367674418090361</v>
      </c>
      <c r="R632" s="1">
        <v>-3.5629789571454351</v>
      </c>
      <c r="S632" s="1">
        <v>-5.199381186008484</v>
      </c>
      <c r="T632" s="1">
        <v>-3.498753582548316</v>
      </c>
      <c r="U632" s="1">
        <v>-1.402150499775247</v>
      </c>
      <c r="V632" s="1">
        <v>-0.32454583647101848</v>
      </c>
      <c r="W632" s="1">
        <v>-0.1717314419357602</v>
      </c>
      <c r="X632" s="1">
        <v>0.18067512140993719</v>
      </c>
      <c r="Y632" s="1">
        <v>-2.085401774121149</v>
      </c>
      <c r="Z632" s="1">
        <v>-2.2273128150738368</v>
      </c>
      <c r="AA632" s="1">
        <v>-1.498750045489319</v>
      </c>
      <c r="AB632" s="1">
        <v>-0.78752522544996428</v>
      </c>
      <c r="AC632" s="1">
        <v>0.23694109058361859</v>
      </c>
      <c r="AD632" s="1">
        <v>0.56282958252875936</v>
      </c>
      <c r="AE632" s="1">
        <v>1.274028179723099</v>
      </c>
    </row>
    <row r="633" spans="1:31" x14ac:dyDescent="0.3">
      <c r="A633">
        <v>16</v>
      </c>
      <c r="B633">
        <v>9</v>
      </c>
      <c r="C633">
        <v>2020</v>
      </c>
      <c r="D633" t="s">
        <v>4</v>
      </c>
      <c r="E633" t="s">
        <v>46</v>
      </c>
      <c r="F633" t="s">
        <v>24</v>
      </c>
      <c r="G633" t="s">
        <v>25</v>
      </c>
      <c r="H633" s="1">
        <v>7.9708450176717868E-4</v>
      </c>
      <c r="I633" s="1">
        <v>6.2134483879612073E-3</v>
      </c>
      <c r="J633" s="1">
        <v>1.029122368650222E-2</v>
      </c>
      <c r="K633" s="1">
        <v>4.7421699016501201E-3</v>
      </c>
      <c r="L633" s="1">
        <v>3.759089797467966E-3</v>
      </c>
      <c r="M633" s="1">
        <v>3.3102439932643801E-3</v>
      </c>
      <c r="N633" s="1">
        <v>2.296368885662347E-2</v>
      </c>
      <c r="O633" s="1">
        <v>3.3696985893555569E-2</v>
      </c>
      <c r="P633" s="1">
        <v>2.971865449375807E-2</v>
      </c>
      <c r="Q633" s="1">
        <v>2.71281905838133E-2</v>
      </c>
      <c r="R633" s="1">
        <v>2.8967308594678332E-2</v>
      </c>
      <c r="S633" s="1">
        <v>4.2271391756166538E-2</v>
      </c>
      <c r="T633" s="1">
        <v>2.8445151077628579E-2</v>
      </c>
      <c r="U633" s="1">
        <v>1.139959755914835E-2</v>
      </c>
      <c r="V633" s="1">
        <v>2.6385840363497442E-3</v>
      </c>
      <c r="W633" s="1">
        <v>1.396190584843579E-3</v>
      </c>
      <c r="X633" s="1">
        <v>1.468903426097051E-3</v>
      </c>
      <c r="Y633" s="1">
        <v>1.6954485968464619E-2</v>
      </c>
      <c r="Z633" s="1">
        <v>1.8108234268892982E-2</v>
      </c>
      <c r="AA633" s="1">
        <v>1.218495971942536E-2</v>
      </c>
      <c r="AB633" s="1">
        <v>6.4026441093493029E-3</v>
      </c>
      <c r="AC633" s="1">
        <v>1.926350329948119E-3</v>
      </c>
      <c r="AD633" s="1">
        <v>4.5758502644614582E-3</v>
      </c>
      <c r="AE633" s="1">
        <v>1.0357952680675599E-2</v>
      </c>
    </row>
    <row r="634" spans="1:31" x14ac:dyDescent="0.3">
      <c r="A634">
        <v>9</v>
      </c>
      <c r="B634">
        <v>16</v>
      </c>
      <c r="C634">
        <v>2020</v>
      </c>
      <c r="D634" t="s">
        <v>4</v>
      </c>
      <c r="E634" t="s">
        <v>47</v>
      </c>
      <c r="F634" t="s">
        <v>24</v>
      </c>
      <c r="G634" t="s">
        <v>25</v>
      </c>
      <c r="H634" s="1">
        <v>16.910974521545182</v>
      </c>
      <c r="I634" s="1">
        <v>16.12638173016413</v>
      </c>
      <c r="J634" s="1">
        <v>15.65044294021938</v>
      </c>
      <c r="K634" s="1">
        <v>14.513875331237321</v>
      </c>
      <c r="L634" s="1">
        <v>14.595904281562509</v>
      </c>
      <c r="M634" s="1">
        <v>22.812948626429051</v>
      </c>
      <c r="N634" s="1">
        <v>36.418372772051789</v>
      </c>
      <c r="O634" s="1">
        <v>49.900615891839117</v>
      </c>
      <c r="P634" s="1">
        <v>55.651933499409452</v>
      </c>
      <c r="Q634" s="1">
        <v>50.997467170143992</v>
      </c>
      <c r="R634" s="1">
        <v>46.707772897135243</v>
      </c>
      <c r="S634" s="1">
        <v>47.445303307309104</v>
      </c>
      <c r="T634" s="1">
        <v>47.176283661404248</v>
      </c>
      <c r="U634" s="1">
        <v>45.251875612948609</v>
      </c>
      <c r="V634" s="1">
        <v>43.070011065076542</v>
      </c>
      <c r="W634" s="1">
        <v>42.282224588116058</v>
      </c>
      <c r="X634" s="1">
        <v>44.613482173684467</v>
      </c>
      <c r="Y634" s="1">
        <v>48.829450476114758</v>
      </c>
      <c r="Z634" s="1">
        <v>45.872459324617161</v>
      </c>
      <c r="AA634" s="1">
        <v>45.589674474402138</v>
      </c>
      <c r="AB634" s="1">
        <v>44.889708820412039</v>
      </c>
      <c r="AC634" s="1">
        <v>38.352570463893187</v>
      </c>
      <c r="AD634" s="1">
        <v>28.789166817953522</v>
      </c>
      <c r="AE634" s="1">
        <v>20.807536498498699</v>
      </c>
    </row>
    <row r="635" spans="1:31" x14ac:dyDescent="0.3">
      <c r="A635">
        <v>9</v>
      </c>
      <c r="B635">
        <v>16</v>
      </c>
      <c r="C635">
        <v>2020</v>
      </c>
      <c r="D635" t="s">
        <v>4</v>
      </c>
      <c r="E635" t="s">
        <v>48</v>
      </c>
      <c r="F635" t="s">
        <v>24</v>
      </c>
      <c r="G635" t="s">
        <v>25</v>
      </c>
      <c r="H635" s="2">
        <v>0.13748759773613969</v>
      </c>
      <c r="I635" s="2">
        <v>0.1311087945541799</v>
      </c>
      <c r="J635" s="2">
        <v>0.12723937349771849</v>
      </c>
      <c r="K635" s="2">
        <v>0.11799898643282369</v>
      </c>
      <c r="L635" s="2">
        <v>0.1186658884679879</v>
      </c>
      <c r="M635" s="2">
        <v>0.1854711270441386</v>
      </c>
      <c r="N635" s="2">
        <v>0.29608433148009577</v>
      </c>
      <c r="O635" s="2">
        <v>0.40569606416129372</v>
      </c>
      <c r="P635" s="2">
        <v>0.45245474389763779</v>
      </c>
      <c r="Q635" s="2">
        <v>0.41461355422881302</v>
      </c>
      <c r="R635" s="2">
        <v>0.37973799103361983</v>
      </c>
      <c r="S635" s="2">
        <v>0.38573417323015519</v>
      </c>
      <c r="T635" s="2">
        <v>0.38354702163743293</v>
      </c>
      <c r="U635" s="2">
        <v>0.36790142774754969</v>
      </c>
      <c r="V635" s="2">
        <v>0.35016269158598817</v>
      </c>
      <c r="W635" s="2">
        <v>0.34375792348061829</v>
      </c>
      <c r="X635" s="2">
        <v>0.36271123718442649</v>
      </c>
      <c r="Y635" s="2">
        <v>0.39698740224483542</v>
      </c>
      <c r="Z635" s="2">
        <v>0.37294682377737531</v>
      </c>
      <c r="AA635" s="2">
        <v>0.37064775995448901</v>
      </c>
      <c r="AB635" s="2">
        <v>0.36495698227977269</v>
      </c>
      <c r="AC635" s="2">
        <v>0.31180951596661127</v>
      </c>
      <c r="AD635" s="2">
        <v>0.23405826681263031</v>
      </c>
      <c r="AE635" s="2">
        <v>0.1691669634024284</v>
      </c>
    </row>
    <row r="636" spans="1:31" x14ac:dyDescent="0.3">
      <c r="A636">
        <v>16</v>
      </c>
      <c r="B636">
        <v>9</v>
      </c>
      <c r="C636">
        <v>2020</v>
      </c>
      <c r="D636" t="s">
        <v>4</v>
      </c>
      <c r="E636" t="s">
        <v>47</v>
      </c>
      <c r="F636" t="s">
        <v>24</v>
      </c>
      <c r="G636" t="s">
        <v>25</v>
      </c>
      <c r="H636" s="1">
        <v>16.88444910255825</v>
      </c>
      <c r="I636" s="1">
        <v>16.085208117195339</v>
      </c>
      <c r="J636" s="1">
        <v>15.59953125320266</v>
      </c>
      <c r="K636" s="1">
        <v>14.47810964881571</v>
      </c>
      <c r="L636" s="1">
        <v>14.562771607431429</v>
      </c>
      <c r="M636" s="1">
        <v>22.769550295605391</v>
      </c>
      <c r="N636" s="1">
        <v>36.299157042619278</v>
      </c>
      <c r="O636" s="1">
        <v>49.647320234760798</v>
      </c>
      <c r="P636" s="1">
        <v>55.338879578575622</v>
      </c>
      <c r="Q636" s="1">
        <v>50.739816660763807</v>
      </c>
      <c r="R636" s="1">
        <v>46.492759047044622</v>
      </c>
      <c r="S636" s="1">
        <v>47.214449781591107</v>
      </c>
      <c r="T636" s="1">
        <v>46.958887566348302</v>
      </c>
      <c r="U636" s="1">
        <v>45.061468976852751</v>
      </c>
      <c r="V636" s="1">
        <v>42.903204989070638</v>
      </c>
      <c r="W636" s="1">
        <v>42.122408112649538</v>
      </c>
      <c r="X636" s="1">
        <v>44.436732442808797</v>
      </c>
      <c r="Y636" s="1">
        <v>48.602644011604063</v>
      </c>
      <c r="Z636" s="1">
        <v>45.673016649524861</v>
      </c>
      <c r="AA636" s="1">
        <v>45.396519781265887</v>
      </c>
      <c r="AB636" s="1">
        <v>44.705884054184096</v>
      </c>
      <c r="AC636" s="1">
        <v>38.22180164785091</v>
      </c>
      <c r="AD636" s="1">
        <v>28.712175397618761</v>
      </c>
      <c r="AE636" s="1">
        <v>20.751249737167729</v>
      </c>
    </row>
    <row r="637" spans="1:31" x14ac:dyDescent="0.3">
      <c r="A637">
        <v>16</v>
      </c>
      <c r="B637">
        <v>9</v>
      </c>
      <c r="C637">
        <v>2020</v>
      </c>
      <c r="D637" t="s">
        <v>4</v>
      </c>
      <c r="E637" t="s">
        <v>48</v>
      </c>
      <c r="F637" t="s">
        <v>24</v>
      </c>
      <c r="G637" t="s">
        <v>25</v>
      </c>
      <c r="H637" s="2">
        <v>0.1372719439232378</v>
      </c>
      <c r="I637" s="2">
        <v>0.1307740497332954</v>
      </c>
      <c r="J637" s="2">
        <v>0.12682545734311099</v>
      </c>
      <c r="K637" s="2">
        <v>0.117708208526957</v>
      </c>
      <c r="L637" s="2">
        <v>0.1183965171335889</v>
      </c>
      <c r="M637" s="2">
        <v>0.18511829508622271</v>
      </c>
      <c r="N637" s="2">
        <v>0.29511509790747381</v>
      </c>
      <c r="O637" s="2">
        <v>0.40363674987610398</v>
      </c>
      <c r="P637" s="2">
        <v>0.44990959006972048</v>
      </c>
      <c r="Q637" s="2">
        <v>0.41251883464035621</v>
      </c>
      <c r="R637" s="2">
        <v>0.3779899109515823</v>
      </c>
      <c r="S637" s="2">
        <v>0.38385731529748868</v>
      </c>
      <c r="T637" s="2">
        <v>0.38177957371014881</v>
      </c>
      <c r="U637" s="2">
        <v>0.36635340631587598</v>
      </c>
      <c r="V637" s="2">
        <v>0.34880654462659061</v>
      </c>
      <c r="W637" s="2">
        <v>0.34245860254186622</v>
      </c>
      <c r="X637" s="2">
        <v>0.36127424750251058</v>
      </c>
      <c r="Y637" s="2">
        <v>0.39514344724881351</v>
      </c>
      <c r="Z637" s="2">
        <v>0.37132533861402328</v>
      </c>
      <c r="AA637" s="2">
        <v>0.36907739659565758</v>
      </c>
      <c r="AB637" s="2">
        <v>0.36346247198523662</v>
      </c>
      <c r="AC637" s="2">
        <v>0.3107463548605765</v>
      </c>
      <c r="AD637" s="2">
        <v>0.2334323203058436</v>
      </c>
      <c r="AE637" s="2">
        <v>0.1687093474566482</v>
      </c>
    </row>
    <row r="638" spans="1:31" x14ac:dyDescent="0.3">
      <c r="A638">
        <v>10</v>
      </c>
      <c r="B638">
        <v>15</v>
      </c>
      <c r="C638">
        <v>2020</v>
      </c>
      <c r="D638" t="s">
        <v>4</v>
      </c>
      <c r="E638" t="s">
        <v>41</v>
      </c>
      <c r="F638" t="s">
        <v>24</v>
      </c>
      <c r="G638" t="s">
        <v>25</v>
      </c>
      <c r="H638" s="1">
        <v>-28.062381145587182</v>
      </c>
      <c r="I638" s="1">
        <v>-25.97836012767177</v>
      </c>
      <c r="J638" s="1">
        <v>-24.800730909558951</v>
      </c>
      <c r="K638" s="1">
        <v>-25.96462401530442</v>
      </c>
      <c r="L638" s="1">
        <v>-26.735139766361019</v>
      </c>
      <c r="M638" s="1">
        <v>-29.41493798487404</v>
      </c>
      <c r="N638" s="1">
        <v>-45.512227803999359</v>
      </c>
      <c r="O638" s="1">
        <v>-46.561884231408143</v>
      </c>
      <c r="P638" s="1">
        <v>-20.896897006907029</v>
      </c>
      <c r="Q638" s="1">
        <v>-25.96195866781661</v>
      </c>
      <c r="R638" s="1">
        <v>-29.547228085422681</v>
      </c>
      <c r="S638" s="1">
        <v>-35.599241471479388</v>
      </c>
      <c r="T638" s="1">
        <v>-24.732693302112441</v>
      </c>
      <c r="U638" s="1">
        <v>-17.56305907881838</v>
      </c>
      <c r="V638" s="1">
        <v>-12.94798515843074</v>
      </c>
      <c r="W638" s="1">
        <v>-7.4688622786180048</v>
      </c>
      <c r="X638" s="1">
        <v>-7.5676501674855556</v>
      </c>
      <c r="Y638" s="1">
        <v>-25.330200873024239</v>
      </c>
      <c r="Z638" s="1">
        <v>-43.047176034484018</v>
      </c>
      <c r="AA638" s="1">
        <v>-41.001242057441672</v>
      </c>
      <c r="AB638" s="1">
        <v>-40.054304936739868</v>
      </c>
      <c r="AC638" s="1">
        <v>-37.784878436197303</v>
      </c>
      <c r="AD638" s="1">
        <v>-34.2901956607488</v>
      </c>
      <c r="AE638" s="1">
        <v>-33.907274822531647</v>
      </c>
    </row>
    <row r="639" spans="1:31" x14ac:dyDescent="0.3">
      <c r="A639">
        <v>10</v>
      </c>
      <c r="B639">
        <v>15</v>
      </c>
      <c r="C639">
        <v>2020</v>
      </c>
      <c r="D639" t="s">
        <v>4</v>
      </c>
      <c r="E639" t="s">
        <v>44</v>
      </c>
      <c r="F639" t="s">
        <v>24</v>
      </c>
      <c r="G639" t="s">
        <v>25</v>
      </c>
      <c r="H639" s="2">
        <v>0.2281494402080258</v>
      </c>
      <c r="I639" s="2">
        <v>0.2112061798997705</v>
      </c>
      <c r="J639" s="2">
        <v>0.20163195861430039</v>
      </c>
      <c r="K639" s="2">
        <v>0.21109450418946679</v>
      </c>
      <c r="L639" s="2">
        <v>0.21735885988911391</v>
      </c>
      <c r="M639" s="2">
        <v>0.2391458372753987</v>
      </c>
      <c r="N639" s="2">
        <v>0.37001811222763709</v>
      </c>
      <c r="O639" s="2">
        <v>0.37855190432039137</v>
      </c>
      <c r="P639" s="2">
        <v>0.16989347160087021</v>
      </c>
      <c r="Q639" s="2">
        <v>0.21107283469769611</v>
      </c>
      <c r="R639" s="2">
        <v>0.24022136654815179</v>
      </c>
      <c r="S639" s="2">
        <v>0.28942472741040148</v>
      </c>
      <c r="T639" s="2">
        <v>0.20107880733424749</v>
      </c>
      <c r="U639" s="2">
        <v>0.14278909820177541</v>
      </c>
      <c r="V639" s="2">
        <v>0.1052681720197621</v>
      </c>
      <c r="W639" s="2">
        <v>6.0722457549739879E-2</v>
      </c>
      <c r="X639" s="2">
        <v>6.1525611117768747E-2</v>
      </c>
      <c r="Y639" s="2">
        <v>0.20593659246361171</v>
      </c>
      <c r="Z639" s="2">
        <v>0.34997704093076443</v>
      </c>
      <c r="AA639" s="2">
        <v>0.33334343136131428</v>
      </c>
      <c r="AB639" s="2">
        <v>0.32564475558325101</v>
      </c>
      <c r="AC639" s="2">
        <v>0.30719413362762032</v>
      </c>
      <c r="AD639" s="2">
        <v>0.27878207854267317</v>
      </c>
      <c r="AE639" s="2">
        <v>0.27566890099619229</v>
      </c>
    </row>
    <row r="640" spans="1:31" x14ac:dyDescent="0.3">
      <c r="A640">
        <v>15</v>
      </c>
      <c r="B640">
        <v>10</v>
      </c>
      <c r="C640">
        <v>2020</v>
      </c>
      <c r="D640" t="s">
        <v>4</v>
      </c>
      <c r="E640" t="s">
        <v>41</v>
      </c>
      <c r="F640" t="s">
        <v>24</v>
      </c>
      <c r="G640" t="s">
        <v>25</v>
      </c>
      <c r="H640" s="1">
        <v>28.208056635566081</v>
      </c>
      <c r="I640" s="1">
        <v>26.103025147977899</v>
      </c>
      <c r="J640" s="1">
        <v>24.914265777008019</v>
      </c>
      <c r="K640" s="1">
        <v>26.08919909793093</v>
      </c>
      <c r="L640" s="1">
        <v>26.867112206692401</v>
      </c>
      <c r="M640" s="1">
        <v>29.574819971416261</v>
      </c>
      <c r="N640" s="1">
        <v>45.897854278555307</v>
      </c>
      <c r="O640" s="1">
        <v>46.97096774216881</v>
      </c>
      <c r="P640" s="1">
        <v>20.995798264851238</v>
      </c>
      <c r="Q640" s="1">
        <v>26.103754265909082</v>
      </c>
      <c r="R640" s="1">
        <v>29.723197641552758</v>
      </c>
      <c r="S640" s="1">
        <v>35.840986973598653</v>
      </c>
      <c r="T640" s="1">
        <v>24.854901609836929</v>
      </c>
      <c r="U640" s="1">
        <v>17.67266875799135</v>
      </c>
      <c r="V640" s="1">
        <v>13.0257772782334</v>
      </c>
      <c r="W640" s="1">
        <v>7.5216476896924789</v>
      </c>
      <c r="X640" s="1">
        <v>7.621667599792441</v>
      </c>
      <c r="Y640" s="1">
        <v>25.4639608880574</v>
      </c>
      <c r="Z640" s="1">
        <v>43.401297703682573</v>
      </c>
      <c r="AA640" s="1">
        <v>41.3239647198981</v>
      </c>
      <c r="AB640" s="1">
        <v>40.361725824884928</v>
      </c>
      <c r="AC640" s="1">
        <v>38.055581028248127</v>
      </c>
      <c r="AD640" s="1">
        <v>34.51072809180291</v>
      </c>
      <c r="AE640" s="1">
        <v>34.121219601312482</v>
      </c>
    </row>
    <row r="641" spans="1:31" x14ac:dyDescent="0.3">
      <c r="A641">
        <v>15</v>
      </c>
      <c r="B641">
        <v>10</v>
      </c>
      <c r="C641">
        <v>2020</v>
      </c>
      <c r="D641" t="s">
        <v>4</v>
      </c>
      <c r="E641" t="s">
        <v>44</v>
      </c>
      <c r="F641" t="s">
        <v>24</v>
      </c>
      <c r="G641" t="s">
        <v>25</v>
      </c>
      <c r="H641" s="2">
        <v>0.22933379378509011</v>
      </c>
      <c r="I641" s="2">
        <v>0.21221971665022679</v>
      </c>
      <c r="J641" s="2">
        <v>0.20255500631713841</v>
      </c>
      <c r="K641" s="2">
        <v>0.2121073097392758</v>
      </c>
      <c r="L641" s="2">
        <v>0.2184318065584748</v>
      </c>
      <c r="M641" s="2">
        <v>0.24044569082452241</v>
      </c>
      <c r="N641" s="2">
        <v>0.37315328681752291</v>
      </c>
      <c r="O641" s="2">
        <v>0.38187778652169763</v>
      </c>
      <c r="P641" s="2">
        <v>0.17069754686870919</v>
      </c>
      <c r="Q641" s="2">
        <v>0.2122256444382852</v>
      </c>
      <c r="R641" s="2">
        <v>0.2416520133459574</v>
      </c>
      <c r="S641" s="2">
        <v>0.29139013799673702</v>
      </c>
      <c r="T641" s="2">
        <v>0.20207237081168239</v>
      </c>
      <c r="U641" s="2">
        <v>0.14368023380480771</v>
      </c>
      <c r="V641" s="2">
        <v>0.10590062827832029</v>
      </c>
      <c r="W641" s="2">
        <v>6.1151607233272183E-2</v>
      </c>
      <c r="X641" s="2">
        <v>6.1964777234084889E-2</v>
      </c>
      <c r="Y641" s="2">
        <v>0.20702407226062919</v>
      </c>
      <c r="Z641" s="2">
        <v>0.35285607889172832</v>
      </c>
      <c r="AA641" s="2">
        <v>0.3359671928447</v>
      </c>
      <c r="AB641" s="2">
        <v>0.32814411239743851</v>
      </c>
      <c r="AC641" s="2">
        <v>0.30939496770933439</v>
      </c>
      <c r="AD641" s="2">
        <v>0.28057502513660898</v>
      </c>
      <c r="AE641" s="2">
        <v>0.27740828944156493</v>
      </c>
    </row>
    <row r="642" spans="1:31" x14ac:dyDescent="0.3">
      <c r="A642">
        <v>10</v>
      </c>
      <c r="B642">
        <v>15</v>
      </c>
      <c r="C642">
        <v>2020</v>
      </c>
      <c r="D642" t="s">
        <v>4</v>
      </c>
      <c r="E642" t="s">
        <v>45</v>
      </c>
      <c r="F642" t="s">
        <v>24</v>
      </c>
      <c r="G642" t="s">
        <v>25</v>
      </c>
      <c r="H642" s="1">
        <v>-1.080209181923129</v>
      </c>
      <c r="I642" s="1">
        <v>-0.77411118660741662</v>
      </c>
      <c r="J642" s="1">
        <v>-0.61700126686324719</v>
      </c>
      <c r="K642" s="1">
        <v>-0.87201979608397129</v>
      </c>
      <c r="L642" s="1">
        <v>-0.27477880175390268</v>
      </c>
      <c r="M642" s="1">
        <v>0.40560454263560142</v>
      </c>
      <c r="N642" s="1">
        <v>-0.88362091206586202</v>
      </c>
      <c r="O642" s="1">
        <v>-4.6495944667178852</v>
      </c>
      <c r="P642" s="1">
        <v>-10.101516499467699</v>
      </c>
      <c r="Q642" s="1">
        <v>-9.6518473373766014</v>
      </c>
      <c r="R642" s="1">
        <v>-8.7218051211464154</v>
      </c>
      <c r="S642" s="1">
        <v>-5.7570472207759664</v>
      </c>
      <c r="T642" s="1">
        <v>-7.13844570472342</v>
      </c>
      <c r="U642" s="1">
        <v>-16.99846144700388</v>
      </c>
      <c r="V642" s="1">
        <v>-16.157264431754399</v>
      </c>
      <c r="W642" s="1">
        <v>-15.4866787968281</v>
      </c>
      <c r="X642" s="1">
        <v>-15.65277096598467</v>
      </c>
      <c r="Y642" s="1">
        <v>-9.0982997518120801</v>
      </c>
      <c r="Z642" s="1">
        <v>-6.5273777265068738</v>
      </c>
      <c r="AA642" s="1">
        <v>-6.9190794135357683</v>
      </c>
      <c r="AB642" s="1">
        <v>-6.6292331120351902</v>
      </c>
      <c r="AC642" s="1">
        <v>-5.2169997844249121</v>
      </c>
      <c r="AD642" s="1">
        <v>-3.611547358961245</v>
      </c>
      <c r="AE642" s="1">
        <v>-2.1932712744772238</v>
      </c>
    </row>
    <row r="643" spans="1:31" x14ac:dyDescent="0.3">
      <c r="A643">
        <v>10</v>
      </c>
      <c r="B643">
        <v>15</v>
      </c>
      <c r="C643">
        <v>2020</v>
      </c>
      <c r="D643" t="s">
        <v>4</v>
      </c>
      <c r="E643" t="s">
        <v>46</v>
      </c>
      <c r="F643" t="s">
        <v>24</v>
      </c>
      <c r="G643" t="s">
        <v>25</v>
      </c>
      <c r="H643" s="2">
        <v>8.7821884709197509E-3</v>
      </c>
      <c r="I643" s="2">
        <v>6.2935868829871273E-3</v>
      </c>
      <c r="J643" s="2">
        <v>5.0162704623028234E-3</v>
      </c>
      <c r="K643" s="2">
        <v>7.0895918380810673E-3</v>
      </c>
      <c r="L643" s="2">
        <v>2.2339739979992091E-3</v>
      </c>
      <c r="M643" s="2">
        <v>3.2975979076065162E-3</v>
      </c>
      <c r="N643" s="2">
        <v>7.1839098541939999E-3</v>
      </c>
      <c r="O643" s="2">
        <v>3.7801581030226711E-2</v>
      </c>
      <c r="P643" s="2">
        <v>8.212615040217644E-2</v>
      </c>
      <c r="Q643" s="2">
        <v>7.8470303555907325E-2</v>
      </c>
      <c r="R643" s="2">
        <v>7.0908984724767601E-2</v>
      </c>
      <c r="S643" s="2">
        <v>4.6805261957528183E-2</v>
      </c>
      <c r="T643" s="2">
        <v>5.8036143940840813E-2</v>
      </c>
      <c r="U643" s="2">
        <v>0.13819887355287711</v>
      </c>
      <c r="V643" s="2">
        <v>0.1313598734288976</v>
      </c>
      <c r="W643" s="2">
        <v>0.1259079576977894</v>
      </c>
      <c r="X643" s="2">
        <v>0.1272583005364607</v>
      </c>
      <c r="Y643" s="2">
        <v>7.3969916681399031E-2</v>
      </c>
      <c r="Z643" s="2">
        <v>5.306811159761686E-2</v>
      </c>
      <c r="AA643" s="2">
        <v>5.6252678158827382E-2</v>
      </c>
      <c r="AB643" s="2">
        <v>5.3896204162887727E-2</v>
      </c>
      <c r="AC643" s="2">
        <v>4.241463239369847E-2</v>
      </c>
      <c r="AD643" s="2">
        <v>2.936217365009142E-2</v>
      </c>
      <c r="AE643" s="2">
        <v>1.7831473776237589E-2</v>
      </c>
    </row>
    <row r="644" spans="1:31" x14ac:dyDescent="0.3">
      <c r="A644">
        <v>15</v>
      </c>
      <c r="B644">
        <v>10</v>
      </c>
      <c r="C644">
        <v>2020</v>
      </c>
      <c r="D644" t="s">
        <v>4</v>
      </c>
      <c r="E644" t="s">
        <v>45</v>
      </c>
      <c r="F644" t="s">
        <v>24</v>
      </c>
      <c r="G644" t="s">
        <v>25</v>
      </c>
      <c r="H644" s="1">
        <v>0.71062030578463586</v>
      </c>
      <c r="I644" s="1">
        <v>0.33058947402573169</v>
      </c>
      <c r="J644" s="1">
        <v>0.13426967989601379</v>
      </c>
      <c r="K644" s="1">
        <v>0.42832609701199259</v>
      </c>
      <c r="L644" s="1">
        <v>-0.14330904616275669</v>
      </c>
      <c r="M644" s="1">
        <v>-0.72607782578015256</v>
      </c>
      <c r="N644" s="1">
        <v>1.3568295076136649</v>
      </c>
      <c r="O644" s="1">
        <v>5.2072297778112704</v>
      </c>
      <c r="P644" s="1">
        <v>9.5721159310897228</v>
      </c>
      <c r="Q644" s="1">
        <v>9.2731877539672993</v>
      </c>
      <c r="R644" s="1">
        <v>8.4628444896202648</v>
      </c>
      <c r="S644" s="1">
        <v>5.7276734942601308</v>
      </c>
      <c r="T644" s="1">
        <v>6.6895877629081362</v>
      </c>
      <c r="U644" s="1">
        <v>16.50991729169267</v>
      </c>
      <c r="V644" s="1">
        <v>15.55610188347878</v>
      </c>
      <c r="W644" s="1">
        <v>14.796699972405129</v>
      </c>
      <c r="X644" s="1">
        <v>14.96721555177688</v>
      </c>
      <c r="Y644" s="1">
        <v>8.6910914152846264</v>
      </c>
      <c r="Z644" s="1">
        <v>6.8930821468709063</v>
      </c>
      <c r="AA644" s="1">
        <v>7.1747444081412217</v>
      </c>
      <c r="AB644" s="1">
        <v>6.8310081931999802</v>
      </c>
      <c r="AC644" s="1">
        <v>5.2890547640483714</v>
      </c>
      <c r="AD644" s="1">
        <v>3.5064786786003581</v>
      </c>
      <c r="AE644" s="1">
        <v>2.0642738384425292</v>
      </c>
    </row>
    <row r="645" spans="1:31" x14ac:dyDescent="0.3">
      <c r="A645">
        <v>15</v>
      </c>
      <c r="B645">
        <v>10</v>
      </c>
      <c r="C645">
        <v>2020</v>
      </c>
      <c r="D645" t="s">
        <v>4</v>
      </c>
      <c r="E645" t="s">
        <v>46</v>
      </c>
      <c r="F645" t="s">
        <v>24</v>
      </c>
      <c r="G645" t="s">
        <v>25</v>
      </c>
      <c r="H645" s="1">
        <v>5.7774008600376897E-3</v>
      </c>
      <c r="I645" s="1">
        <v>2.6877193010222092E-3</v>
      </c>
      <c r="J645" s="1">
        <v>1.09162341378873E-3</v>
      </c>
      <c r="K645" s="1">
        <v>3.4823259919674189E-3</v>
      </c>
      <c r="L645" s="1">
        <v>1.165114196445177E-3</v>
      </c>
      <c r="M645" s="1">
        <v>5.9030717543101831E-3</v>
      </c>
      <c r="N645" s="1">
        <v>1.1031134208241179E-2</v>
      </c>
      <c r="O645" s="1">
        <v>4.2335201445620092E-2</v>
      </c>
      <c r="P645" s="1">
        <v>7.7822080740566846E-2</v>
      </c>
      <c r="Q645" s="1">
        <v>7.5391770357457713E-2</v>
      </c>
      <c r="R645" s="1">
        <v>6.8803613736750119E-2</v>
      </c>
      <c r="S645" s="1">
        <v>4.6566451172846593E-2</v>
      </c>
      <c r="T645" s="1">
        <v>5.4386892381366958E-2</v>
      </c>
      <c r="U645" s="1">
        <v>0.13422696985115989</v>
      </c>
      <c r="V645" s="1">
        <v>0.12647237303641279</v>
      </c>
      <c r="W645" s="1">
        <v>0.1202983737593913</v>
      </c>
      <c r="X645" s="1">
        <v>0.12168467928273891</v>
      </c>
      <c r="Y645" s="1">
        <v>7.0659279799062003E-2</v>
      </c>
      <c r="Z645" s="1">
        <v>5.6041318267243137E-2</v>
      </c>
      <c r="AA645" s="1">
        <v>5.8331255350741643E-2</v>
      </c>
      <c r="AB645" s="1">
        <v>5.5536651977235611E-2</v>
      </c>
      <c r="AC645" s="1">
        <v>4.300044523616562E-2</v>
      </c>
      <c r="AD645" s="1">
        <v>2.8507956736588281E-2</v>
      </c>
      <c r="AE645" s="1">
        <v>1.67827141336791E-2</v>
      </c>
    </row>
    <row r="646" spans="1:31" x14ac:dyDescent="0.3">
      <c r="A646">
        <v>10</v>
      </c>
      <c r="B646">
        <v>15</v>
      </c>
      <c r="C646">
        <v>2020</v>
      </c>
      <c r="D646" t="s">
        <v>4</v>
      </c>
      <c r="E646" t="s">
        <v>47</v>
      </c>
      <c r="F646" t="s">
        <v>24</v>
      </c>
      <c r="G646" t="s">
        <v>25</v>
      </c>
      <c r="H646" s="1">
        <v>28.083163771856579</v>
      </c>
      <c r="I646" s="1">
        <v>25.989891170457739</v>
      </c>
      <c r="J646" s="1">
        <v>24.80840470912355</v>
      </c>
      <c r="K646" s="1">
        <v>25.979263245536529</v>
      </c>
      <c r="L646" s="1">
        <v>26.736551791821469</v>
      </c>
      <c r="M646" s="1">
        <v>29.417734306009908</v>
      </c>
      <c r="N646" s="1">
        <v>45.52080475562105</v>
      </c>
      <c r="O646" s="1">
        <v>46.793458857878711</v>
      </c>
      <c r="P646" s="1">
        <v>23.21036277412092</v>
      </c>
      <c r="Q646" s="1">
        <v>27.6980406327495</v>
      </c>
      <c r="R646" s="1">
        <v>30.807605750905839</v>
      </c>
      <c r="S646" s="1">
        <v>36.061746852405001</v>
      </c>
      <c r="T646" s="1">
        <v>25.742251747965671</v>
      </c>
      <c r="U646" s="1">
        <v>24.44194623534186</v>
      </c>
      <c r="V646" s="1">
        <v>20.705253284627521</v>
      </c>
      <c r="W646" s="1">
        <v>17.19363614518721</v>
      </c>
      <c r="X646" s="1">
        <v>17.386160242302399</v>
      </c>
      <c r="Y646" s="1">
        <v>26.91464535604327</v>
      </c>
      <c r="Z646" s="1">
        <v>43.53924694489276</v>
      </c>
      <c r="AA646" s="1">
        <v>41.580951290028679</v>
      </c>
      <c r="AB646" s="1">
        <v>40.599188115269591</v>
      </c>
      <c r="AC646" s="1">
        <v>38.143336576509633</v>
      </c>
      <c r="AD646" s="1">
        <v>34.479860683860878</v>
      </c>
      <c r="AE646" s="1">
        <v>33.97813598145337</v>
      </c>
    </row>
    <row r="647" spans="1:31" x14ac:dyDescent="0.3">
      <c r="A647">
        <v>10</v>
      </c>
      <c r="B647">
        <v>15</v>
      </c>
      <c r="C647">
        <v>2020</v>
      </c>
      <c r="D647" t="s">
        <v>4</v>
      </c>
      <c r="E647" t="s">
        <v>48</v>
      </c>
      <c r="F647" t="s">
        <v>24</v>
      </c>
      <c r="G647" t="s">
        <v>25</v>
      </c>
      <c r="H647" s="2">
        <v>0.22831840464924039</v>
      </c>
      <c r="I647" s="2">
        <v>0.2112999282151036</v>
      </c>
      <c r="J647" s="2">
        <v>0.20169434722864679</v>
      </c>
      <c r="K647" s="2">
        <v>0.2112135223214352</v>
      </c>
      <c r="L647" s="2">
        <v>0.2173703397709062</v>
      </c>
      <c r="M647" s="2">
        <v>0.23916857159357649</v>
      </c>
      <c r="N647" s="2">
        <v>0.37008784354163449</v>
      </c>
      <c r="O647" s="2">
        <v>0.38043462486080248</v>
      </c>
      <c r="P647" s="2">
        <v>0.18870213637496691</v>
      </c>
      <c r="Q647" s="2">
        <v>0.22518732221747559</v>
      </c>
      <c r="R647" s="2">
        <v>0.2504683394382588</v>
      </c>
      <c r="S647" s="2">
        <v>0.29318493375939031</v>
      </c>
      <c r="T647" s="2">
        <v>0.20928659957695669</v>
      </c>
      <c r="U647" s="2">
        <v>0.1987150100434297</v>
      </c>
      <c r="V647" s="2">
        <v>0.1683353925579473</v>
      </c>
      <c r="W647" s="2">
        <v>0.13978565971696921</v>
      </c>
      <c r="X647" s="2">
        <v>0.14135089627888131</v>
      </c>
      <c r="Y647" s="2">
        <v>0.2188182549271811</v>
      </c>
      <c r="Z647" s="2">
        <v>0.35397761743815248</v>
      </c>
      <c r="AA647" s="2">
        <v>0.33805651455307872</v>
      </c>
      <c r="AB647" s="2">
        <v>0.33007470012414297</v>
      </c>
      <c r="AC647" s="2">
        <v>0.31010842745129769</v>
      </c>
      <c r="AD647" s="2">
        <v>0.28032407060049502</v>
      </c>
      <c r="AE647" s="2">
        <v>0.27624500797929569</v>
      </c>
    </row>
    <row r="648" spans="1:31" x14ac:dyDescent="0.3">
      <c r="A648">
        <v>15</v>
      </c>
      <c r="B648">
        <v>10</v>
      </c>
      <c r="C648">
        <v>2020</v>
      </c>
      <c r="D648" t="s">
        <v>4</v>
      </c>
      <c r="E648" t="s">
        <v>47</v>
      </c>
      <c r="F648" t="s">
        <v>24</v>
      </c>
      <c r="G648" t="s">
        <v>25</v>
      </c>
      <c r="H648" s="1">
        <v>28.2170062262866</v>
      </c>
      <c r="I648" s="1">
        <v>26.10511848807247</v>
      </c>
      <c r="J648" s="1">
        <v>24.91462758209186</v>
      </c>
      <c r="K648" s="1">
        <v>26.092714937638458</v>
      </c>
      <c r="L648" s="1">
        <v>26.867494408852341</v>
      </c>
      <c r="M648" s="1">
        <v>29.583731430480029</v>
      </c>
      <c r="N648" s="1">
        <v>45.91790515352622</v>
      </c>
      <c r="O648" s="1">
        <v>47.258724618791682</v>
      </c>
      <c r="P648" s="1">
        <v>23.074855322982032</v>
      </c>
      <c r="Q648" s="1">
        <v>27.701949351901131</v>
      </c>
      <c r="R648" s="1">
        <v>30.904501531238189</v>
      </c>
      <c r="S648" s="1">
        <v>36.295765467868527</v>
      </c>
      <c r="T648" s="1">
        <v>25.7394001187348</v>
      </c>
      <c r="U648" s="1">
        <v>24.184718108926059</v>
      </c>
      <c r="V648" s="1">
        <v>20.289484456518689</v>
      </c>
      <c r="W648" s="1">
        <v>16.598720253116809</v>
      </c>
      <c r="X648" s="1">
        <v>16.79605186867073</v>
      </c>
      <c r="Y648" s="1">
        <v>26.906288746264341</v>
      </c>
      <c r="Z648" s="1">
        <v>43.945275330201227</v>
      </c>
      <c r="AA648" s="1">
        <v>41.942186608396277</v>
      </c>
      <c r="AB648" s="1">
        <v>40.935700610820717</v>
      </c>
      <c r="AC648" s="1">
        <v>38.421365770813793</v>
      </c>
      <c r="AD648" s="1">
        <v>34.688409392040931</v>
      </c>
      <c r="AE648" s="1">
        <v>34.183605040444007</v>
      </c>
    </row>
    <row r="649" spans="1:31" x14ac:dyDescent="0.3">
      <c r="A649">
        <v>15</v>
      </c>
      <c r="B649">
        <v>10</v>
      </c>
      <c r="C649">
        <v>2020</v>
      </c>
      <c r="D649" t="s">
        <v>4</v>
      </c>
      <c r="E649" t="s">
        <v>48</v>
      </c>
      <c r="F649" t="s">
        <v>24</v>
      </c>
      <c r="G649" t="s">
        <v>25</v>
      </c>
      <c r="H649" s="2">
        <v>0.22940655468525689</v>
      </c>
      <c r="I649" s="2">
        <v>0.21223673567538601</v>
      </c>
      <c r="J649" s="2">
        <v>0.20255794782188499</v>
      </c>
      <c r="K649" s="2">
        <v>0.2121358938019387</v>
      </c>
      <c r="L649" s="2">
        <v>0.21843491389310851</v>
      </c>
      <c r="M649" s="2">
        <v>0.24051814171121971</v>
      </c>
      <c r="N649" s="2">
        <v>0.37331630206118882</v>
      </c>
      <c r="O649" s="2">
        <v>0.38421727332350958</v>
      </c>
      <c r="P649" s="2">
        <v>0.18760044978034171</v>
      </c>
      <c r="Q649" s="2">
        <v>0.22521910042196039</v>
      </c>
      <c r="R649" s="2">
        <v>0.25125611001006659</v>
      </c>
      <c r="S649" s="2">
        <v>0.29508752412901251</v>
      </c>
      <c r="T649" s="2">
        <v>0.2092634155994699</v>
      </c>
      <c r="U649" s="2">
        <v>0.19662372446281351</v>
      </c>
      <c r="V649" s="2">
        <v>0.16495515818307879</v>
      </c>
      <c r="W649" s="2">
        <v>0.13494894514729119</v>
      </c>
      <c r="X649" s="2">
        <v>0.1365532672249653</v>
      </c>
      <c r="Y649" s="2">
        <v>0.21875031501027919</v>
      </c>
      <c r="Z649" s="2">
        <v>0.35727866122114821</v>
      </c>
      <c r="AA649" s="2">
        <v>0.34099338706013238</v>
      </c>
      <c r="AB649" s="2">
        <v>0.33281057407171322</v>
      </c>
      <c r="AC649" s="2">
        <v>0.31236882740499022</v>
      </c>
      <c r="AD649" s="2">
        <v>0.28201958855317832</v>
      </c>
      <c r="AE649" s="2">
        <v>0.27791548813369121</v>
      </c>
    </row>
    <row r="650" spans="1:31" x14ac:dyDescent="0.3">
      <c r="A650">
        <v>11</v>
      </c>
      <c r="B650">
        <v>13</v>
      </c>
      <c r="C650">
        <v>2020</v>
      </c>
      <c r="D650" t="s">
        <v>4</v>
      </c>
      <c r="E650" t="s">
        <v>41</v>
      </c>
      <c r="F650" t="s">
        <v>24</v>
      </c>
      <c r="G650" t="s">
        <v>25</v>
      </c>
      <c r="H650" s="1">
        <v>-11.05135675039366</v>
      </c>
      <c r="I650" s="1">
        <v>-10.624514780214559</v>
      </c>
      <c r="J650" s="1">
        <v>-11.21265296813603</v>
      </c>
      <c r="K650" s="1">
        <v>-11.89166772726829</v>
      </c>
      <c r="L650" s="1">
        <v>-13.71511544556965</v>
      </c>
      <c r="M650" s="1">
        <v>-15.943020811135369</v>
      </c>
      <c r="N650" s="1">
        <v>-13.26942856638253</v>
      </c>
      <c r="O650" s="1">
        <v>-7.733773906148639</v>
      </c>
      <c r="P650" s="1">
        <v>4.2201735593757892</v>
      </c>
      <c r="Q650" s="1">
        <v>2.0165123628235748</v>
      </c>
      <c r="R650" s="1">
        <v>6.9146205337980939</v>
      </c>
      <c r="S650" s="1">
        <v>6.4605520004176578</v>
      </c>
      <c r="T650" s="1">
        <v>8.8799008616025468</v>
      </c>
      <c r="U650" s="1">
        <v>10.276020383437681</v>
      </c>
      <c r="V650" s="1">
        <v>8.7037155831043105</v>
      </c>
      <c r="W650" s="1">
        <v>9.8278937980552712</v>
      </c>
      <c r="X650" s="1">
        <v>10.945567527131979</v>
      </c>
      <c r="Y650" s="1">
        <v>13.877230352438881</v>
      </c>
      <c r="Z650" s="1">
        <v>7.7481290898457509</v>
      </c>
      <c r="AA650" s="1">
        <v>9.2441852717014665</v>
      </c>
      <c r="AB650" s="1">
        <v>9.776183448605174</v>
      </c>
      <c r="AC650" s="1">
        <v>6.0502877361719829</v>
      </c>
      <c r="AD650" s="1">
        <v>2.2248255715174858</v>
      </c>
      <c r="AE650" s="1">
        <v>-2.772621202048664</v>
      </c>
    </row>
    <row r="651" spans="1:31" x14ac:dyDescent="0.3">
      <c r="A651">
        <v>11</v>
      </c>
      <c r="B651">
        <v>13</v>
      </c>
      <c r="C651">
        <v>2020</v>
      </c>
      <c r="D651" t="s">
        <v>4</v>
      </c>
      <c r="E651" t="s">
        <v>44</v>
      </c>
      <c r="F651" t="s">
        <v>24</v>
      </c>
      <c r="G651" t="s">
        <v>25</v>
      </c>
      <c r="H651" s="2">
        <v>8.3092907897696685E-3</v>
      </c>
      <c r="I651" s="2">
        <v>7.9883569776049296E-3</v>
      </c>
      <c r="J651" s="2">
        <v>8.4305661414556619E-3</v>
      </c>
      <c r="K651" s="2">
        <v>8.9411035543370595E-3</v>
      </c>
      <c r="L651" s="2">
        <v>1.031211687636816E-2</v>
      </c>
      <c r="M651" s="2">
        <v>1.198723369258298E-2</v>
      </c>
      <c r="N651" s="2">
        <v>9.9770139596861134E-3</v>
      </c>
      <c r="O651" s="2">
        <v>5.8148675986079996E-3</v>
      </c>
      <c r="P651" s="2">
        <v>3.1730628265983379E-3</v>
      </c>
      <c r="Q651" s="2">
        <v>1.5161747088899061E-3</v>
      </c>
      <c r="R651" s="2">
        <v>5.198962807366988E-3</v>
      </c>
      <c r="S651" s="2">
        <v>4.8575578950508704E-3</v>
      </c>
      <c r="T651" s="2">
        <v>6.6766171891748469E-3</v>
      </c>
      <c r="U651" s="2">
        <v>7.7263311153666758E-3</v>
      </c>
      <c r="V651" s="2">
        <v>6.5441470549656468E-3</v>
      </c>
      <c r="W651" s="2">
        <v>7.3893938331242642E-3</v>
      </c>
      <c r="X651" s="2">
        <v>8.229750020399983E-3</v>
      </c>
      <c r="Y651" s="2">
        <v>1.043400778378863E-2</v>
      </c>
      <c r="Z651" s="2">
        <v>5.8256609698088364E-3</v>
      </c>
      <c r="AA651" s="2">
        <v>6.9505152418808018E-3</v>
      </c>
      <c r="AB651" s="2">
        <v>7.3505138711317097E-3</v>
      </c>
      <c r="AC651" s="2">
        <v>4.5490885234375812E-3</v>
      </c>
      <c r="AD651" s="2">
        <v>1.6728011815920949E-3</v>
      </c>
      <c r="AE651" s="2">
        <v>2.084677595525311E-3</v>
      </c>
    </row>
    <row r="652" spans="1:31" x14ac:dyDescent="0.3">
      <c r="A652">
        <v>13</v>
      </c>
      <c r="B652">
        <v>11</v>
      </c>
      <c r="C652">
        <v>2020</v>
      </c>
      <c r="D652" t="s">
        <v>4</v>
      </c>
      <c r="E652" t="s">
        <v>41</v>
      </c>
      <c r="F652" t="s">
        <v>24</v>
      </c>
      <c r="G652" t="s">
        <v>25</v>
      </c>
      <c r="H652" s="1">
        <v>12.31779945976259</v>
      </c>
      <c r="I652" s="1">
        <v>11.955831291786151</v>
      </c>
      <c r="J652" s="1">
        <v>12.530187759332129</v>
      </c>
      <c r="K652" s="1">
        <v>13.227976201399819</v>
      </c>
      <c r="L652" s="1">
        <v>15.054767856482339</v>
      </c>
      <c r="M652" s="1">
        <v>17.27255121464302</v>
      </c>
      <c r="N652" s="1">
        <v>14.3782353897055</v>
      </c>
      <c r="O652" s="1">
        <v>8.6797868776142089</v>
      </c>
      <c r="P652" s="1">
        <v>-3.3549129320415592</v>
      </c>
      <c r="Q652" s="1">
        <v>-1.217786809171939</v>
      </c>
      <c r="R652" s="1">
        <v>-6.1706871733706317</v>
      </c>
      <c r="S652" s="1">
        <v>-5.7073453231575479</v>
      </c>
      <c r="T652" s="1">
        <v>-8.1491265398927872</v>
      </c>
      <c r="U652" s="1">
        <v>-9.5088863891065749</v>
      </c>
      <c r="V652" s="1">
        <v>-7.9293655707802886</v>
      </c>
      <c r="W652" s="1">
        <v>-8.9648832114365646</v>
      </c>
      <c r="X652" s="1">
        <v>-10.060364871234871</v>
      </c>
      <c r="Y652" s="1">
        <v>-13.15428518697154</v>
      </c>
      <c r="Z652" s="1">
        <v>-7.0377979390062571</v>
      </c>
      <c r="AA652" s="1">
        <v>-8.5434797914358267</v>
      </c>
      <c r="AB652" s="1">
        <v>-8.9926722103951633</v>
      </c>
      <c r="AC652" s="1">
        <v>-5.1680964050873133</v>
      </c>
      <c r="AD652" s="1">
        <v>-1.2658568666632291</v>
      </c>
      <c r="AE652" s="1">
        <v>3.796335508546167</v>
      </c>
    </row>
    <row r="653" spans="1:31" x14ac:dyDescent="0.3">
      <c r="A653">
        <v>13</v>
      </c>
      <c r="B653">
        <v>11</v>
      </c>
      <c r="C653">
        <v>2020</v>
      </c>
      <c r="D653" t="s">
        <v>4</v>
      </c>
      <c r="E653" t="s">
        <v>44</v>
      </c>
      <c r="F653" t="s">
        <v>24</v>
      </c>
      <c r="G653" t="s">
        <v>25</v>
      </c>
      <c r="H653" s="2">
        <v>9.2615033532049539E-3</v>
      </c>
      <c r="I653" s="2">
        <v>8.9893468359294321E-3</v>
      </c>
      <c r="J653" s="2">
        <v>9.4211938040091175E-3</v>
      </c>
      <c r="K653" s="2">
        <v>9.9458467679697897E-3</v>
      </c>
      <c r="L653" s="2">
        <v>1.1319374328182211E-2</v>
      </c>
      <c r="M653" s="2">
        <v>1.298688061251355E-2</v>
      </c>
      <c r="N653" s="2">
        <v>1.0810703300530451E-2</v>
      </c>
      <c r="O653" s="2">
        <v>6.5261555470783527E-3</v>
      </c>
      <c r="P653" s="2">
        <v>2.5224909263470369E-3</v>
      </c>
      <c r="Q653" s="2">
        <v>9.156291798285256E-4</v>
      </c>
      <c r="R653" s="2">
        <v>4.6396144160681437E-3</v>
      </c>
      <c r="S653" s="2">
        <v>4.2912370850808632E-3</v>
      </c>
      <c r="T653" s="2">
        <v>6.1271628119494636E-3</v>
      </c>
      <c r="U653" s="2">
        <v>7.1495386384259974E-3</v>
      </c>
      <c r="V653" s="2">
        <v>5.9619290005866838E-3</v>
      </c>
      <c r="W653" s="2">
        <v>6.740513692809447E-3</v>
      </c>
      <c r="X653" s="2">
        <v>7.5641841137104263E-3</v>
      </c>
      <c r="Y653" s="2">
        <v>9.8904399902041678E-3</v>
      </c>
      <c r="Z653" s="2">
        <v>5.291577397749065E-3</v>
      </c>
      <c r="AA653" s="2">
        <v>6.4236690161171631E-3</v>
      </c>
      <c r="AB653" s="2">
        <v>6.7614076769888449E-3</v>
      </c>
      <c r="AC653" s="2">
        <v>3.8857867707423411E-3</v>
      </c>
      <c r="AD653" s="2">
        <v>9.5177208019791627E-4</v>
      </c>
      <c r="AE653" s="2">
        <v>2.8543876004106521E-3</v>
      </c>
    </row>
    <row r="654" spans="1:31" x14ac:dyDescent="0.3">
      <c r="A654">
        <v>11</v>
      </c>
      <c r="B654">
        <v>13</v>
      </c>
      <c r="C654">
        <v>2020</v>
      </c>
      <c r="D654" t="s">
        <v>4</v>
      </c>
      <c r="E654" t="s">
        <v>45</v>
      </c>
      <c r="F654" t="s">
        <v>24</v>
      </c>
      <c r="G654" t="s">
        <v>25</v>
      </c>
      <c r="H654" s="1">
        <v>-348.47240633547159</v>
      </c>
      <c r="I654" s="1">
        <v>-356.50969215022701</v>
      </c>
      <c r="J654" s="1">
        <v>-354.80291650907731</v>
      </c>
      <c r="K654" s="1">
        <v>-357.07275045957169</v>
      </c>
      <c r="L654" s="1">
        <v>-357.40652703576188</v>
      </c>
      <c r="M654" s="1">
        <v>-356.0705120447272</v>
      </c>
      <c r="N654" s="1">
        <v>-327.90783607189422</v>
      </c>
      <c r="O654" s="1">
        <v>-305.24898957300132</v>
      </c>
      <c r="P654" s="1">
        <v>-293.23744874168699</v>
      </c>
      <c r="Q654" s="1">
        <v>-282.80343479878741</v>
      </c>
      <c r="R654" s="1">
        <v>-273.77700415360539</v>
      </c>
      <c r="S654" s="1">
        <v>-275.32797390246918</v>
      </c>
      <c r="T654" s="1">
        <v>-271.51980447527558</v>
      </c>
      <c r="U654" s="1">
        <v>-277.51736569206162</v>
      </c>
      <c r="V654" s="1">
        <v>-278.74861055597751</v>
      </c>
      <c r="W654" s="1">
        <v>-292.77247929332663</v>
      </c>
      <c r="X654" s="1">
        <v>-296.13294509313238</v>
      </c>
      <c r="Y654" s="1">
        <v>-269.99621328226249</v>
      </c>
      <c r="Z654" s="1">
        <v>-268.08471211264691</v>
      </c>
      <c r="AA654" s="1">
        <v>-266.38910022465058</v>
      </c>
      <c r="AB654" s="1">
        <v>-280.20663211716783</v>
      </c>
      <c r="AC654" s="1">
        <v>-295.8017352874532</v>
      </c>
      <c r="AD654" s="1">
        <v>-307.26860540695071</v>
      </c>
      <c r="AE654" s="1">
        <v>-316.50515424670749</v>
      </c>
    </row>
    <row r="655" spans="1:31" x14ac:dyDescent="0.3">
      <c r="A655">
        <v>11</v>
      </c>
      <c r="B655">
        <v>13</v>
      </c>
      <c r="C655">
        <v>2020</v>
      </c>
      <c r="D655" t="s">
        <v>4</v>
      </c>
      <c r="E655" t="s">
        <v>46</v>
      </c>
      <c r="F655" t="s">
        <v>24</v>
      </c>
      <c r="G655" t="s">
        <v>25</v>
      </c>
      <c r="H655" s="2">
        <v>0.26200932807178318</v>
      </c>
      <c r="I655" s="2">
        <v>0.26805240011295262</v>
      </c>
      <c r="J655" s="2">
        <v>0.26676911015720101</v>
      </c>
      <c r="K655" s="2">
        <v>0.26847575222524189</v>
      </c>
      <c r="L655" s="2">
        <v>0.2687267120569638</v>
      </c>
      <c r="M655" s="2">
        <v>0.26772218950731369</v>
      </c>
      <c r="N655" s="2">
        <v>0.24654724516683771</v>
      </c>
      <c r="O655" s="2">
        <v>0.22951051847594081</v>
      </c>
      <c r="P655" s="2">
        <v>0.22047928476818579</v>
      </c>
      <c r="Q655" s="2">
        <v>0.21263416150284761</v>
      </c>
      <c r="R655" s="2">
        <v>0.20584737154406421</v>
      </c>
      <c r="S655" s="2">
        <v>0.20701351421238279</v>
      </c>
      <c r="T655" s="2">
        <v>0.20415022892877871</v>
      </c>
      <c r="U655" s="2">
        <v>0.20865967345267791</v>
      </c>
      <c r="V655" s="2">
        <v>0.2095854214706597</v>
      </c>
      <c r="W655" s="2">
        <v>0.22012968367919289</v>
      </c>
      <c r="X655" s="2">
        <v>0.22265634969408449</v>
      </c>
      <c r="Y655" s="2">
        <v>0.20300467164079891</v>
      </c>
      <c r="Z655" s="2">
        <v>0.20156745271627591</v>
      </c>
      <c r="AA655" s="2">
        <v>0.20029255655988759</v>
      </c>
      <c r="AB655" s="2">
        <v>0.21068167828358481</v>
      </c>
      <c r="AC655" s="2">
        <v>0.22240731976500239</v>
      </c>
      <c r="AD655" s="2">
        <v>0.23102902662176741</v>
      </c>
      <c r="AE655" s="2">
        <v>0.23797380018549441</v>
      </c>
    </row>
    <row r="656" spans="1:31" x14ac:dyDescent="0.3">
      <c r="A656">
        <v>13</v>
      </c>
      <c r="B656">
        <v>11</v>
      </c>
      <c r="C656">
        <v>2020</v>
      </c>
      <c r="D656" t="s">
        <v>4</v>
      </c>
      <c r="E656" t="s">
        <v>45</v>
      </c>
      <c r="F656" t="s">
        <v>24</v>
      </c>
      <c r="G656" t="s">
        <v>25</v>
      </c>
      <c r="H656" s="1">
        <v>326.69149758250711</v>
      </c>
      <c r="I656" s="1">
        <v>335.43709406267891</v>
      </c>
      <c r="J656" s="1">
        <v>333.58004123445602</v>
      </c>
      <c r="K656" s="1">
        <v>336.05493674271202</v>
      </c>
      <c r="L656" s="1">
        <v>336.42561434541392</v>
      </c>
      <c r="M656" s="1">
        <v>334.97959188030592</v>
      </c>
      <c r="N656" s="1">
        <v>304.4020978776303</v>
      </c>
      <c r="O656" s="1">
        <v>279.95321649214941</v>
      </c>
      <c r="P656" s="1">
        <v>267.04706203709537</v>
      </c>
      <c r="Q656" s="1">
        <v>255.87844775101081</v>
      </c>
      <c r="R656" s="1">
        <v>246.2427141744742</v>
      </c>
      <c r="S656" s="1">
        <v>247.89675407026979</v>
      </c>
      <c r="T656" s="1">
        <v>243.83851621842359</v>
      </c>
      <c r="U656" s="1">
        <v>250.23863522835089</v>
      </c>
      <c r="V656" s="1">
        <v>251.55065494441931</v>
      </c>
      <c r="W656" s="1">
        <v>266.55459456640972</v>
      </c>
      <c r="X656" s="1">
        <v>270.1594474102202</v>
      </c>
      <c r="Y656" s="1">
        <v>242.22525325130329</v>
      </c>
      <c r="Z656" s="1">
        <v>240.17696686053469</v>
      </c>
      <c r="AA656" s="1">
        <v>238.37362544129991</v>
      </c>
      <c r="AB656" s="1">
        <v>253.109611666771</v>
      </c>
      <c r="AC656" s="1">
        <v>269.79741867179831</v>
      </c>
      <c r="AD656" s="1">
        <v>282.11212960944317</v>
      </c>
      <c r="AE656" s="1">
        <v>292.06259346468562</v>
      </c>
    </row>
    <row r="657" spans="1:31" x14ac:dyDescent="0.3">
      <c r="A657">
        <v>13</v>
      </c>
      <c r="B657">
        <v>11</v>
      </c>
      <c r="C657">
        <v>2020</v>
      </c>
      <c r="D657" t="s">
        <v>4</v>
      </c>
      <c r="E657" t="s">
        <v>46</v>
      </c>
      <c r="F657" t="s">
        <v>24</v>
      </c>
      <c r="G657" t="s">
        <v>25</v>
      </c>
      <c r="H657" s="1">
        <v>0.24563270494925349</v>
      </c>
      <c r="I657" s="1">
        <v>0.25220834140051052</v>
      </c>
      <c r="J657" s="1">
        <v>0.25081206107853832</v>
      </c>
      <c r="K657" s="1">
        <v>0.25267288476895639</v>
      </c>
      <c r="L657" s="1">
        <v>0.25295158973339388</v>
      </c>
      <c r="M657" s="1">
        <v>0.25186435479722252</v>
      </c>
      <c r="N657" s="1">
        <v>0.2288737578027295</v>
      </c>
      <c r="O657" s="1">
        <v>0.2104911402196612</v>
      </c>
      <c r="P657" s="1">
        <v>0.20078726468954541</v>
      </c>
      <c r="Q657" s="1">
        <v>0.1923898103391059</v>
      </c>
      <c r="R657" s="1">
        <v>0.1851448978755445</v>
      </c>
      <c r="S657" s="1">
        <v>0.1863885368949397</v>
      </c>
      <c r="T657" s="1">
        <v>0.1833372302394162</v>
      </c>
      <c r="U657" s="1">
        <v>0.1881493497957526</v>
      </c>
      <c r="V657" s="1">
        <v>0.1891358307852776</v>
      </c>
      <c r="W657" s="1">
        <v>0.2004169883957968</v>
      </c>
      <c r="X657" s="1">
        <v>0.20312740406783469</v>
      </c>
      <c r="Y657" s="1">
        <v>0.18212425056488971</v>
      </c>
      <c r="Z657" s="1">
        <v>0.1805841856094246</v>
      </c>
      <c r="AA657" s="1">
        <v>0.17922828980548869</v>
      </c>
      <c r="AB657" s="1">
        <v>0.19030797869682031</v>
      </c>
      <c r="AC657" s="1">
        <v>0.20285520200887089</v>
      </c>
      <c r="AD657" s="1">
        <v>0.2121143831649949</v>
      </c>
      <c r="AE657" s="1">
        <v>0.21959593493585389</v>
      </c>
    </row>
    <row r="658" spans="1:31" x14ac:dyDescent="0.3">
      <c r="A658">
        <v>11</v>
      </c>
      <c r="B658">
        <v>13</v>
      </c>
      <c r="C658">
        <v>2020</v>
      </c>
      <c r="D658" t="s">
        <v>4</v>
      </c>
      <c r="E658" t="s">
        <v>47</v>
      </c>
      <c r="F658" t="s">
        <v>24</v>
      </c>
      <c r="G658" t="s">
        <v>25</v>
      </c>
      <c r="H658" s="1">
        <v>348.64760211889961</v>
      </c>
      <c r="I658" s="1">
        <v>356.66797012258422</v>
      </c>
      <c r="J658" s="1">
        <v>354.98004612925939</v>
      </c>
      <c r="K658" s="1">
        <v>357.27071092114352</v>
      </c>
      <c r="L658" s="1">
        <v>357.66958209980629</v>
      </c>
      <c r="M658" s="1">
        <v>356.42725689876539</v>
      </c>
      <c r="N658" s="1">
        <v>328.17621286715848</v>
      </c>
      <c r="O658" s="1">
        <v>305.34694512008741</v>
      </c>
      <c r="P658" s="1">
        <v>293.26781482018242</v>
      </c>
      <c r="Q658" s="1">
        <v>282.81062401561468</v>
      </c>
      <c r="R658" s="1">
        <v>273.86430943160462</v>
      </c>
      <c r="S658" s="1">
        <v>275.40376167617762</v>
      </c>
      <c r="T658" s="1">
        <v>271.66497172363569</v>
      </c>
      <c r="U658" s="1">
        <v>277.70755275213929</v>
      </c>
      <c r="V658" s="1">
        <v>278.88446093649532</v>
      </c>
      <c r="W658" s="1">
        <v>292.93738601972132</v>
      </c>
      <c r="X658" s="1">
        <v>296.33515926737948</v>
      </c>
      <c r="Y658" s="1">
        <v>270.3526081047039</v>
      </c>
      <c r="Z658" s="1">
        <v>268.1966561553549</v>
      </c>
      <c r="AA658" s="1">
        <v>266.54944696966908</v>
      </c>
      <c r="AB658" s="1">
        <v>280.37712182927231</v>
      </c>
      <c r="AC658" s="1">
        <v>295.86360469101129</v>
      </c>
      <c r="AD658" s="1">
        <v>307.27665989716178</v>
      </c>
      <c r="AE658" s="1">
        <v>316.51729825250021</v>
      </c>
    </row>
    <row r="659" spans="1:31" x14ac:dyDescent="0.3">
      <c r="A659">
        <v>11</v>
      </c>
      <c r="B659">
        <v>13</v>
      </c>
      <c r="C659">
        <v>2020</v>
      </c>
      <c r="D659" t="s">
        <v>4</v>
      </c>
      <c r="E659" t="s">
        <v>48</v>
      </c>
      <c r="F659" t="s">
        <v>24</v>
      </c>
      <c r="G659" t="s">
        <v>25</v>
      </c>
      <c r="H659" s="2">
        <v>0.26214105422473649</v>
      </c>
      <c r="I659" s="2">
        <v>0.26817140610720608</v>
      </c>
      <c r="J659" s="2">
        <v>0.26690229032275142</v>
      </c>
      <c r="K659" s="2">
        <v>0.26862459467755151</v>
      </c>
      <c r="L659" s="2">
        <v>0.26892449781940331</v>
      </c>
      <c r="M659" s="2">
        <v>0.26799041872087631</v>
      </c>
      <c r="N659" s="2">
        <v>0.2467490322309463</v>
      </c>
      <c r="O659" s="2">
        <v>0.22958416926322359</v>
      </c>
      <c r="P659" s="2">
        <v>0.22050211640615219</v>
      </c>
      <c r="Q659" s="2">
        <v>0.2126395669290336</v>
      </c>
      <c r="R659" s="2">
        <v>0.20591301461022901</v>
      </c>
      <c r="S659" s="2">
        <v>0.20707049750088541</v>
      </c>
      <c r="T659" s="2">
        <v>0.20425937723581639</v>
      </c>
      <c r="U659" s="2">
        <v>0.20880267124221</v>
      </c>
      <c r="V659" s="2">
        <v>0.2096875646139062</v>
      </c>
      <c r="W659" s="2">
        <v>0.22025367369903859</v>
      </c>
      <c r="X659" s="2">
        <v>0.22280839042660119</v>
      </c>
      <c r="Y659" s="2">
        <v>0.2032726376727097</v>
      </c>
      <c r="Z659" s="2">
        <v>0.2016516211694398</v>
      </c>
      <c r="AA659" s="2">
        <v>0.2004131180223076</v>
      </c>
      <c r="AB659" s="2">
        <v>0.21080986603704679</v>
      </c>
      <c r="AC659" s="2">
        <v>0.2224538381135423</v>
      </c>
      <c r="AD659" s="2">
        <v>0.231035082629445</v>
      </c>
      <c r="AE659" s="2">
        <v>0.23798293101691739</v>
      </c>
    </row>
    <row r="660" spans="1:31" x14ac:dyDescent="0.3">
      <c r="A660">
        <v>13</v>
      </c>
      <c r="B660">
        <v>11</v>
      </c>
      <c r="C660">
        <v>2020</v>
      </c>
      <c r="D660" t="s">
        <v>4</v>
      </c>
      <c r="E660" t="s">
        <v>47</v>
      </c>
      <c r="F660" t="s">
        <v>24</v>
      </c>
      <c r="G660" t="s">
        <v>25</v>
      </c>
      <c r="H660" s="1">
        <v>326.92363447177109</v>
      </c>
      <c r="I660" s="1">
        <v>335.65009455546431</v>
      </c>
      <c r="J660" s="1">
        <v>333.81529251258922</v>
      </c>
      <c r="K660" s="1">
        <v>336.3151793534347</v>
      </c>
      <c r="L660" s="1">
        <v>336.76229008441811</v>
      </c>
      <c r="M660" s="1">
        <v>335.4246085214362</v>
      </c>
      <c r="N660" s="1">
        <v>304.74148198961058</v>
      </c>
      <c r="O660" s="1">
        <v>280.08774004683079</v>
      </c>
      <c r="P660" s="1">
        <v>267.06813509557048</v>
      </c>
      <c r="Q660" s="1">
        <v>255.88134560412831</v>
      </c>
      <c r="R660" s="1">
        <v>246.32001880521889</v>
      </c>
      <c r="S660" s="1">
        <v>247.96244568323971</v>
      </c>
      <c r="T660" s="1">
        <v>243.97465084505319</v>
      </c>
      <c r="U660" s="1">
        <v>250.41923544589901</v>
      </c>
      <c r="V660" s="1">
        <v>251.6755984224958</v>
      </c>
      <c r="W660" s="1">
        <v>266.70530743773691</v>
      </c>
      <c r="X660" s="1">
        <v>270.34669956620132</v>
      </c>
      <c r="Y660" s="1">
        <v>242.5821686180544</v>
      </c>
      <c r="Z660" s="1">
        <v>240.28005745412301</v>
      </c>
      <c r="AA660" s="1">
        <v>238.52667849315259</v>
      </c>
      <c r="AB660" s="1">
        <v>253.26931056009769</v>
      </c>
      <c r="AC660" s="1">
        <v>269.84691279022979</v>
      </c>
      <c r="AD660" s="1">
        <v>282.1149695893186</v>
      </c>
      <c r="AE660" s="1">
        <v>292.08726549545372</v>
      </c>
    </row>
    <row r="661" spans="1:31" x14ac:dyDescent="0.3">
      <c r="A661">
        <v>13</v>
      </c>
      <c r="B661">
        <v>11</v>
      </c>
      <c r="C661">
        <v>2020</v>
      </c>
      <c r="D661" t="s">
        <v>4</v>
      </c>
      <c r="E661" t="s">
        <v>48</v>
      </c>
      <c r="F661" t="s">
        <v>24</v>
      </c>
      <c r="G661" t="s">
        <v>25</v>
      </c>
      <c r="H661" s="2">
        <v>0.24580724396373771</v>
      </c>
      <c r="I661" s="2">
        <v>0.25236849214696572</v>
      </c>
      <c r="J661" s="2">
        <v>0.25098894173878877</v>
      </c>
      <c r="K661" s="2">
        <v>0.25286855590483809</v>
      </c>
      <c r="L661" s="2">
        <v>0.25320472938678051</v>
      </c>
      <c r="M661" s="2">
        <v>0.25219895377551588</v>
      </c>
      <c r="N661" s="2">
        <v>0.22912893382677491</v>
      </c>
      <c r="O661" s="2">
        <v>0.21059228574949679</v>
      </c>
      <c r="P661" s="2">
        <v>0.2008031090944139</v>
      </c>
      <c r="Q661" s="2">
        <v>0.19239198917603631</v>
      </c>
      <c r="R661" s="2">
        <v>0.18520302165805941</v>
      </c>
      <c r="S661" s="2">
        <v>0.18643792908514259</v>
      </c>
      <c r="T661" s="2">
        <v>0.18343958710154371</v>
      </c>
      <c r="U661" s="2">
        <v>0.18828513943300679</v>
      </c>
      <c r="V661" s="2">
        <v>0.18922977324999679</v>
      </c>
      <c r="W661" s="2">
        <v>0.20053030634416311</v>
      </c>
      <c r="X661" s="2">
        <v>0.20326819516255731</v>
      </c>
      <c r="Y661" s="2">
        <v>0.18239260798349949</v>
      </c>
      <c r="Z661" s="2">
        <v>0.18066169733392709</v>
      </c>
      <c r="AA661" s="2">
        <v>0.1793433672880847</v>
      </c>
      <c r="AB661" s="2">
        <v>0.19042805305270499</v>
      </c>
      <c r="AC661" s="2">
        <v>0.2028924156317517</v>
      </c>
      <c r="AD661" s="2">
        <v>0.2121165184882095</v>
      </c>
      <c r="AE661" s="2">
        <v>0.21961448533492761</v>
      </c>
    </row>
    <row r="662" spans="1:31" x14ac:dyDescent="0.3">
      <c r="A662">
        <v>12</v>
      </c>
      <c r="B662">
        <v>72</v>
      </c>
      <c r="C662">
        <v>2020</v>
      </c>
      <c r="D662" t="s">
        <v>4</v>
      </c>
      <c r="E662" t="s">
        <v>41</v>
      </c>
      <c r="F662" t="s">
        <v>24</v>
      </c>
      <c r="G662" t="s">
        <v>25</v>
      </c>
      <c r="H662" s="1">
        <v>-10.88347245217239</v>
      </c>
      <c r="I662" s="1">
        <v>-6.383158221290107</v>
      </c>
      <c r="J662" s="1">
        <v>-6.0183736266597592</v>
      </c>
      <c r="K662" s="1">
        <v>-5.7114563730765191</v>
      </c>
      <c r="L662" s="1">
        <v>-4.3924303645198286</v>
      </c>
      <c r="M662" s="1">
        <v>-4.38554846581604</v>
      </c>
      <c r="N662" s="1">
        <v>-7.7258928261092983</v>
      </c>
      <c r="O662" s="1">
        <v>-8.1654844175749037</v>
      </c>
      <c r="P662" s="1">
        <v>-13.792629191007309</v>
      </c>
      <c r="Q662" s="1">
        <v>-11.754125536496449</v>
      </c>
      <c r="R662" s="1">
        <v>-15.56808221168483</v>
      </c>
      <c r="S662" s="1">
        <v>-16.093873786511729</v>
      </c>
      <c r="T662" s="1">
        <v>-16.730824661050299</v>
      </c>
      <c r="U662" s="1">
        <v>-17.70180153997147</v>
      </c>
      <c r="V662" s="1">
        <v>-16.942293181858069</v>
      </c>
      <c r="W662" s="1">
        <v>-18.39121165054021</v>
      </c>
      <c r="X662" s="1">
        <v>-19.1965350987657</v>
      </c>
      <c r="Y662" s="1">
        <v>-18.486057647822498</v>
      </c>
      <c r="Z662" s="1">
        <v>-15.650198407123099</v>
      </c>
      <c r="AA662" s="1">
        <v>-16.19036435661447</v>
      </c>
      <c r="AB662" s="1">
        <v>-17.492071273629051</v>
      </c>
      <c r="AC662" s="1">
        <v>-16.507568104012019</v>
      </c>
      <c r="AD662" s="1">
        <v>-15.675468756472331</v>
      </c>
      <c r="AE662" s="1">
        <v>-13.30981295110789</v>
      </c>
    </row>
    <row r="663" spans="1:31" x14ac:dyDescent="0.3">
      <c r="A663">
        <v>12</v>
      </c>
      <c r="B663">
        <v>72</v>
      </c>
      <c r="C663">
        <v>2020</v>
      </c>
      <c r="D663" t="s">
        <v>4</v>
      </c>
      <c r="E663" t="s">
        <v>44</v>
      </c>
      <c r="F663" t="s">
        <v>24</v>
      </c>
      <c r="G663" t="s">
        <v>25</v>
      </c>
      <c r="H663" s="2">
        <v>4.4241757935660098E-2</v>
      </c>
      <c r="I663" s="2">
        <v>2.5947797647520761E-2</v>
      </c>
      <c r="J663" s="2">
        <v>2.4464933441706339E-2</v>
      </c>
      <c r="K663" s="2">
        <v>2.3217302329579349E-2</v>
      </c>
      <c r="L663" s="2">
        <v>1.7855407985852959E-2</v>
      </c>
      <c r="M663" s="2">
        <v>1.7827432787870079E-2</v>
      </c>
      <c r="N663" s="2">
        <v>3.1406068398818293E-2</v>
      </c>
      <c r="O663" s="2">
        <v>3.3193026087702859E-2</v>
      </c>
      <c r="P663" s="2">
        <v>5.6067598337428068E-2</v>
      </c>
      <c r="Q663" s="2">
        <v>4.7780998115839232E-2</v>
      </c>
      <c r="R663" s="2">
        <v>6.3284887039369214E-2</v>
      </c>
      <c r="S663" s="2">
        <v>6.5422251164681824E-2</v>
      </c>
      <c r="T663" s="2">
        <v>6.80114823619931E-2</v>
      </c>
      <c r="U663" s="2">
        <v>7.1958542845412463E-2</v>
      </c>
      <c r="V663" s="2">
        <v>6.8871110495358018E-2</v>
      </c>
      <c r="W663" s="2">
        <v>7.476102296967567E-2</v>
      </c>
      <c r="X663" s="2">
        <v>7.8034695523437808E-2</v>
      </c>
      <c r="Y663" s="2">
        <v>7.5146575804156512E-2</v>
      </c>
      <c r="Z663" s="2">
        <v>6.361869271188253E-2</v>
      </c>
      <c r="AA663" s="2">
        <v>6.5814489254530387E-2</v>
      </c>
      <c r="AB663" s="2">
        <v>7.1105980787109974E-2</v>
      </c>
      <c r="AC663" s="2">
        <v>6.710393538216268E-2</v>
      </c>
      <c r="AD663" s="2">
        <v>6.3721417709237116E-2</v>
      </c>
      <c r="AE663" s="2">
        <v>5.4104930695560521E-2</v>
      </c>
    </row>
    <row r="664" spans="1:31" x14ac:dyDescent="0.3">
      <c r="A664">
        <v>72</v>
      </c>
      <c r="B664">
        <v>12</v>
      </c>
      <c r="C664">
        <v>2020</v>
      </c>
      <c r="D664" t="s">
        <v>4</v>
      </c>
      <c r="E664" t="s">
        <v>41</v>
      </c>
      <c r="F664" t="s">
        <v>24</v>
      </c>
      <c r="G664" t="s">
        <v>25</v>
      </c>
      <c r="H664" s="1">
        <v>10.907130022997571</v>
      </c>
      <c r="I664" s="1">
        <v>6.3999661861297783</v>
      </c>
      <c r="J664" s="1">
        <v>6.0338053491763048</v>
      </c>
      <c r="K664" s="1">
        <v>5.7259441013504677</v>
      </c>
      <c r="L664" s="1">
        <v>4.4051939731607597</v>
      </c>
      <c r="M664" s="1">
        <v>4.3970920235143858</v>
      </c>
      <c r="N664" s="1">
        <v>7.7375025425408914</v>
      </c>
      <c r="O664" s="1">
        <v>8.1760572111655723</v>
      </c>
      <c r="P664" s="1">
        <v>13.81698280245887</v>
      </c>
      <c r="Q664" s="1">
        <v>11.773924491358709</v>
      </c>
      <c r="R664" s="1">
        <v>15.60202225599655</v>
      </c>
      <c r="S664" s="1">
        <v>16.128265995461799</v>
      </c>
      <c r="T664" s="1">
        <v>16.76687640680613</v>
      </c>
      <c r="U664" s="1">
        <v>17.743891813603241</v>
      </c>
      <c r="V664" s="1">
        <v>16.983926947733629</v>
      </c>
      <c r="W664" s="1">
        <v>18.438901934414179</v>
      </c>
      <c r="X664" s="1">
        <v>19.24505435276777</v>
      </c>
      <c r="Y664" s="1">
        <v>18.5243573460878</v>
      </c>
      <c r="Z664" s="1">
        <v>15.680152049635939</v>
      </c>
      <c r="AA664" s="1">
        <v>16.221881587247271</v>
      </c>
      <c r="AB664" s="1">
        <v>17.528738922654249</v>
      </c>
      <c r="AC664" s="1">
        <v>16.543716351108809</v>
      </c>
      <c r="AD664" s="1">
        <v>15.71215470728516</v>
      </c>
      <c r="AE664" s="1">
        <v>13.33812948677171</v>
      </c>
    </row>
    <row r="665" spans="1:31" x14ac:dyDescent="0.3">
      <c r="A665">
        <v>72</v>
      </c>
      <c r="B665">
        <v>12</v>
      </c>
      <c r="C665">
        <v>2020</v>
      </c>
      <c r="D665" t="s">
        <v>4</v>
      </c>
      <c r="E665" t="s">
        <v>44</v>
      </c>
      <c r="F665" t="s">
        <v>24</v>
      </c>
      <c r="G665" t="s">
        <v>25</v>
      </c>
      <c r="H665" s="2">
        <v>4.4337926922754359E-2</v>
      </c>
      <c r="I665" s="2">
        <v>2.6016122707844629E-2</v>
      </c>
      <c r="J665" s="2">
        <v>2.4527664021041892E-2</v>
      </c>
      <c r="K665" s="2">
        <v>2.3276195533944988E-2</v>
      </c>
      <c r="L665" s="2">
        <v>1.7907292573824229E-2</v>
      </c>
      <c r="M665" s="2">
        <v>1.7874357819164171E-2</v>
      </c>
      <c r="N665" s="2">
        <v>3.1453262368052397E-2</v>
      </c>
      <c r="O665" s="2">
        <v>3.3236004923437278E-2</v>
      </c>
      <c r="P665" s="2">
        <v>5.6166596757962893E-2</v>
      </c>
      <c r="Q665" s="2">
        <v>4.7861481672189878E-2</v>
      </c>
      <c r="R665" s="2">
        <v>6.3422854699172956E-2</v>
      </c>
      <c r="S665" s="2">
        <v>6.5562056892121148E-2</v>
      </c>
      <c r="T665" s="2">
        <v>6.8158034174008661E-2</v>
      </c>
      <c r="U665" s="2">
        <v>7.2129641518712373E-2</v>
      </c>
      <c r="V665" s="2">
        <v>6.9040353446071678E-2</v>
      </c>
      <c r="W665" s="2">
        <v>7.4954885912252772E-2</v>
      </c>
      <c r="X665" s="2">
        <v>7.8231928263283609E-2</v>
      </c>
      <c r="Y665" s="2">
        <v>7.5302265634503249E-2</v>
      </c>
      <c r="Z665" s="2">
        <v>6.3740455486324954E-2</v>
      </c>
      <c r="AA665" s="2">
        <v>6.5942608078240927E-2</v>
      </c>
      <c r="AB665" s="2">
        <v>7.1255036270952213E-2</v>
      </c>
      <c r="AC665" s="2">
        <v>6.7250879476052072E-2</v>
      </c>
      <c r="AD665" s="2">
        <v>6.387054759059009E-2</v>
      </c>
      <c r="AE665" s="2">
        <v>5.422003856411263E-2</v>
      </c>
    </row>
    <row r="666" spans="1:31" x14ac:dyDescent="0.3">
      <c r="A666">
        <v>12</v>
      </c>
      <c r="B666">
        <v>72</v>
      </c>
      <c r="C666">
        <v>2020</v>
      </c>
      <c r="D666" t="s">
        <v>4</v>
      </c>
      <c r="E666" t="s">
        <v>45</v>
      </c>
      <c r="F666" t="s">
        <v>24</v>
      </c>
      <c r="G666" t="s">
        <v>25</v>
      </c>
      <c r="H666" s="1">
        <v>11.787887373692129</v>
      </c>
      <c r="I666" s="1">
        <v>11.68234205108492</v>
      </c>
      <c r="J666" s="1">
        <v>11.20879481062607</v>
      </c>
      <c r="K666" s="1">
        <v>10.894125753462941</v>
      </c>
      <c r="L666" s="1">
        <v>10.5959762597817</v>
      </c>
      <c r="M666" s="1">
        <v>9.9539738758027205</v>
      </c>
      <c r="N666" s="1">
        <v>7.9218241865494337</v>
      </c>
      <c r="O666" s="1">
        <v>6.7484404963000868</v>
      </c>
      <c r="P666" s="1">
        <v>8.9456284746469681</v>
      </c>
      <c r="Q666" s="1">
        <v>8.8759840334761897</v>
      </c>
      <c r="R666" s="1">
        <v>11.65696030767141</v>
      </c>
      <c r="S666" s="1">
        <v>11.194007790261191</v>
      </c>
      <c r="T666" s="1">
        <v>11.13400608786813</v>
      </c>
      <c r="U666" s="1">
        <v>12.60724878863622</v>
      </c>
      <c r="V666" s="1">
        <v>13.365909072713</v>
      </c>
      <c r="W666" s="1">
        <v>14.04909484999588</v>
      </c>
      <c r="X666" s="1">
        <v>13.34164520425866</v>
      </c>
      <c r="Y666" s="1">
        <v>9.5469190081539725</v>
      </c>
      <c r="Z666" s="1">
        <v>9.493430433303784</v>
      </c>
      <c r="AA666" s="1">
        <v>9.5487234508038732</v>
      </c>
      <c r="AB666" s="1">
        <v>10.319130039295491</v>
      </c>
      <c r="AC666" s="1">
        <v>11.486396072252459</v>
      </c>
      <c r="AD666" s="1">
        <v>12.76387426715546</v>
      </c>
      <c r="AE666" s="1">
        <v>11.626539001500831</v>
      </c>
    </row>
    <row r="667" spans="1:31" x14ac:dyDescent="0.3">
      <c r="A667">
        <v>12</v>
      </c>
      <c r="B667">
        <v>72</v>
      </c>
      <c r="C667">
        <v>2020</v>
      </c>
      <c r="D667" t="s">
        <v>4</v>
      </c>
      <c r="E667" t="s">
        <v>46</v>
      </c>
      <c r="F667" t="s">
        <v>24</v>
      </c>
      <c r="G667" t="s">
        <v>25</v>
      </c>
      <c r="H667" s="2">
        <v>4.7918241356472102E-2</v>
      </c>
      <c r="I667" s="2">
        <v>4.7489195329613487E-2</v>
      </c>
      <c r="J667" s="2">
        <v>4.5564206547260462E-2</v>
      </c>
      <c r="K667" s="2">
        <v>4.4285064038467221E-2</v>
      </c>
      <c r="L667" s="2">
        <v>4.3073074226754868E-2</v>
      </c>
      <c r="M667" s="2">
        <v>4.0463308438222441E-2</v>
      </c>
      <c r="N667" s="2">
        <v>3.2202537343696887E-2</v>
      </c>
      <c r="O667" s="2">
        <v>2.74326849443093E-2</v>
      </c>
      <c r="P667" s="2">
        <v>3.6364343392873852E-2</v>
      </c>
      <c r="Q667" s="2">
        <v>3.6081235908439799E-2</v>
      </c>
      <c r="R667" s="2">
        <v>4.7386017510859392E-2</v>
      </c>
      <c r="S667" s="2">
        <v>4.5504096708378808E-2</v>
      </c>
      <c r="T667" s="2">
        <v>4.526018734905745E-2</v>
      </c>
      <c r="U667" s="2">
        <v>5.1248978815594398E-2</v>
      </c>
      <c r="V667" s="2">
        <v>5.4332963710215461E-2</v>
      </c>
      <c r="W667" s="2">
        <v>5.7110141666649912E-2</v>
      </c>
      <c r="X667" s="2">
        <v>5.4234330098612463E-2</v>
      </c>
      <c r="Y667" s="2">
        <v>3.8808613854284441E-2</v>
      </c>
      <c r="Z667" s="2">
        <v>3.8591180623186123E-2</v>
      </c>
      <c r="AA667" s="2">
        <v>3.8815948987007617E-2</v>
      </c>
      <c r="AB667" s="2">
        <v>4.1947683086567017E-2</v>
      </c>
      <c r="AC667" s="2">
        <v>4.6692666960375842E-2</v>
      </c>
      <c r="AD667" s="2">
        <v>5.1885667752664483E-2</v>
      </c>
      <c r="AE667" s="2">
        <v>4.7262353664637533E-2</v>
      </c>
    </row>
    <row r="668" spans="1:31" x14ac:dyDescent="0.3">
      <c r="A668">
        <v>72</v>
      </c>
      <c r="B668">
        <v>12</v>
      </c>
      <c r="C668">
        <v>2020</v>
      </c>
      <c r="D668" t="s">
        <v>4</v>
      </c>
      <c r="E668" t="s">
        <v>45</v>
      </c>
      <c r="F668" t="s">
        <v>24</v>
      </c>
      <c r="G668" t="s">
        <v>25</v>
      </c>
      <c r="H668" s="1">
        <v>-13.35298688397952</v>
      </c>
      <c r="I668" s="1">
        <v>-13.270255871744199</v>
      </c>
      <c r="J668" s="1">
        <v>-12.80158585784682</v>
      </c>
      <c r="K668" s="1">
        <v>-12.490249341993611</v>
      </c>
      <c r="L668" s="1">
        <v>-12.197946794773589</v>
      </c>
      <c r="M668" s="1">
        <v>-11.560419457593159</v>
      </c>
      <c r="N668" s="1">
        <v>-9.529490510268749</v>
      </c>
      <c r="O668" s="1">
        <v>-8.3602745671374912</v>
      </c>
      <c r="P668" s="1">
        <v>-10.51012592568958</v>
      </c>
      <c r="Q668" s="1">
        <v>-10.455785849897</v>
      </c>
      <c r="R668" s="1">
        <v>-13.187659202931989</v>
      </c>
      <c r="S668" s="1">
        <v>-12.72345869077636</v>
      </c>
      <c r="T668" s="1">
        <v>-12.657906836447401</v>
      </c>
      <c r="U668" s="1">
        <v>-14.109951754461489</v>
      </c>
      <c r="V668" s="1">
        <v>-14.869699850169971</v>
      </c>
      <c r="W668" s="1">
        <v>-15.53207338941251</v>
      </c>
      <c r="X668" s="1">
        <v>-14.82224551491435</v>
      </c>
      <c r="Y668" s="1">
        <v>-11.064151056888811</v>
      </c>
      <c r="Z668" s="1">
        <v>-11.03879746714013</v>
      </c>
      <c r="AA668" s="1">
        <v>-11.088799037781939</v>
      </c>
      <c r="AB668" s="1">
        <v>-11.841425784052101</v>
      </c>
      <c r="AC668" s="1">
        <v>-13.0097664040073</v>
      </c>
      <c r="AD668" s="1">
        <v>-14.28467681782282</v>
      </c>
      <c r="AE668" s="1">
        <v>-13.17614344754176</v>
      </c>
    </row>
    <row r="669" spans="1:31" x14ac:dyDescent="0.3">
      <c r="A669">
        <v>72</v>
      </c>
      <c r="B669">
        <v>12</v>
      </c>
      <c r="C669">
        <v>2020</v>
      </c>
      <c r="D669" t="s">
        <v>4</v>
      </c>
      <c r="E669" t="s">
        <v>46</v>
      </c>
      <c r="F669" t="s">
        <v>24</v>
      </c>
      <c r="G669" t="s">
        <v>25</v>
      </c>
      <c r="H669" s="1">
        <v>5.4280434487721622E-2</v>
      </c>
      <c r="I669" s="1">
        <v>5.3944129559935793E-2</v>
      </c>
      <c r="J669" s="1">
        <v>5.2038966901816329E-2</v>
      </c>
      <c r="K669" s="1">
        <v>5.0773371308917119E-2</v>
      </c>
      <c r="L669" s="1">
        <v>4.958514957225036E-2</v>
      </c>
      <c r="M669" s="1">
        <v>4.69935750308665E-2</v>
      </c>
      <c r="N669" s="1">
        <v>3.8737766301905487E-2</v>
      </c>
      <c r="O669" s="1">
        <v>3.3984855963973541E-2</v>
      </c>
      <c r="P669" s="1">
        <v>4.2724089128819427E-2</v>
      </c>
      <c r="Q669" s="1">
        <v>4.2503194511776428E-2</v>
      </c>
      <c r="R669" s="1">
        <v>5.3608370743626003E-2</v>
      </c>
      <c r="S669" s="1">
        <v>5.1721376791773833E-2</v>
      </c>
      <c r="T669" s="1">
        <v>5.1454905839217059E-2</v>
      </c>
      <c r="U669" s="1">
        <v>5.7357527457160509E-2</v>
      </c>
      <c r="V669" s="1">
        <v>6.0445934350284447E-2</v>
      </c>
      <c r="W669" s="1">
        <v>6.3138509713058996E-2</v>
      </c>
      <c r="X669" s="1">
        <v>6.0253030548432333E-2</v>
      </c>
      <c r="Y669" s="1">
        <v>4.497622380849111E-2</v>
      </c>
      <c r="Z669" s="1">
        <v>4.4873160435528969E-2</v>
      </c>
      <c r="AA669" s="1">
        <v>4.5076418852772103E-2</v>
      </c>
      <c r="AB669" s="1">
        <v>4.813587717094351E-2</v>
      </c>
      <c r="AC669" s="1">
        <v>5.288522928458253E-2</v>
      </c>
      <c r="AD669" s="1">
        <v>5.8067791942369183E-2</v>
      </c>
      <c r="AE669" s="1">
        <v>5.3561558729844569E-2</v>
      </c>
    </row>
    <row r="670" spans="1:31" x14ac:dyDescent="0.3">
      <c r="A670">
        <v>12</v>
      </c>
      <c r="B670">
        <v>72</v>
      </c>
      <c r="C670">
        <v>2020</v>
      </c>
      <c r="D670" t="s">
        <v>4</v>
      </c>
      <c r="E670" t="s">
        <v>47</v>
      </c>
      <c r="F670" t="s">
        <v>24</v>
      </c>
      <c r="G670" t="s">
        <v>25</v>
      </c>
      <c r="H670" s="1">
        <v>16.043823152604421</v>
      </c>
      <c r="I670" s="1">
        <v>13.312468767158499</v>
      </c>
      <c r="J670" s="1">
        <v>12.722338708617681</v>
      </c>
      <c r="K670" s="1">
        <v>12.30051664906075</v>
      </c>
      <c r="L670" s="1">
        <v>11.47031636028462</v>
      </c>
      <c r="M670" s="1">
        <v>10.87725292829878</v>
      </c>
      <c r="N670" s="1">
        <v>11.0654741607907</v>
      </c>
      <c r="O670" s="1">
        <v>10.59323297703593</v>
      </c>
      <c r="P670" s="1">
        <v>16.439613401994631</v>
      </c>
      <c r="Q670" s="1">
        <v>14.728970082468161</v>
      </c>
      <c r="R670" s="1">
        <v>19.44864795723354</v>
      </c>
      <c r="S670" s="1">
        <v>19.60404508933291</v>
      </c>
      <c r="T670" s="1">
        <v>20.096929750673201</v>
      </c>
      <c r="U670" s="1">
        <v>21.732383665376091</v>
      </c>
      <c r="V670" s="1">
        <v>21.579824457118882</v>
      </c>
      <c r="W670" s="1">
        <v>23.14333018558796</v>
      </c>
      <c r="X670" s="1">
        <v>23.3774775490099</v>
      </c>
      <c r="Y670" s="1">
        <v>20.805720124688509</v>
      </c>
      <c r="Z670" s="1">
        <v>18.304478456768361</v>
      </c>
      <c r="AA670" s="1">
        <v>18.796436298933479</v>
      </c>
      <c r="AB670" s="1">
        <v>20.309037451578281</v>
      </c>
      <c r="AC670" s="1">
        <v>20.11062155770556</v>
      </c>
      <c r="AD670" s="1">
        <v>20.214767053886462</v>
      </c>
      <c r="AE670" s="1">
        <v>17.672790666640601</v>
      </c>
    </row>
    <row r="671" spans="1:31" x14ac:dyDescent="0.3">
      <c r="A671">
        <v>12</v>
      </c>
      <c r="B671">
        <v>72</v>
      </c>
      <c r="C671">
        <v>2020</v>
      </c>
      <c r="D671" t="s">
        <v>4</v>
      </c>
      <c r="E671" t="s">
        <v>48</v>
      </c>
      <c r="F671" t="s">
        <v>24</v>
      </c>
      <c r="G671" t="s">
        <v>25</v>
      </c>
      <c r="H671" s="2">
        <v>6.5218793303270003E-2</v>
      </c>
      <c r="I671" s="2">
        <v>5.4115726695766253E-2</v>
      </c>
      <c r="J671" s="2">
        <v>5.1716824018771063E-2</v>
      </c>
      <c r="K671" s="2">
        <v>5.0002100199433963E-2</v>
      </c>
      <c r="L671" s="2">
        <v>4.6627302277579767E-2</v>
      </c>
      <c r="M671" s="2">
        <v>4.4216475318287742E-2</v>
      </c>
      <c r="N671" s="2">
        <v>4.4981602279636997E-2</v>
      </c>
      <c r="O671" s="2">
        <v>4.3061922670877772E-2</v>
      </c>
      <c r="P671" s="2">
        <v>6.6827696756075736E-2</v>
      </c>
      <c r="Q671" s="2">
        <v>5.9873862123854323E-2</v>
      </c>
      <c r="R671" s="2">
        <v>7.9059544541599761E-2</v>
      </c>
      <c r="S671" s="2">
        <v>7.9691240200540275E-2</v>
      </c>
      <c r="T671" s="2">
        <v>8.1694836384850408E-2</v>
      </c>
      <c r="U671" s="2">
        <v>8.8343023029984105E-2</v>
      </c>
      <c r="V671" s="2">
        <v>8.7722863646824717E-2</v>
      </c>
      <c r="W671" s="2">
        <v>9.4078577990194964E-2</v>
      </c>
      <c r="X671" s="2">
        <v>9.5030396540690634E-2</v>
      </c>
      <c r="Y671" s="2">
        <v>8.4576098067839472E-2</v>
      </c>
      <c r="Z671" s="2">
        <v>7.4408449011253486E-2</v>
      </c>
      <c r="AA671" s="2">
        <v>7.6408277637940988E-2</v>
      </c>
      <c r="AB671" s="2">
        <v>8.2557062811293824E-2</v>
      </c>
      <c r="AC671" s="2">
        <v>8.1750494137014476E-2</v>
      </c>
      <c r="AD671" s="2">
        <v>8.2173849812546593E-2</v>
      </c>
      <c r="AE671" s="2">
        <v>7.1840612466018722E-2</v>
      </c>
    </row>
    <row r="672" spans="1:31" x14ac:dyDescent="0.3">
      <c r="A672">
        <v>72</v>
      </c>
      <c r="B672">
        <v>12</v>
      </c>
      <c r="C672">
        <v>2020</v>
      </c>
      <c r="D672" t="s">
        <v>4</v>
      </c>
      <c r="E672" t="s">
        <v>47</v>
      </c>
      <c r="F672" t="s">
        <v>24</v>
      </c>
      <c r="G672" t="s">
        <v>25</v>
      </c>
      <c r="H672" s="1">
        <v>17.241454232816441</v>
      </c>
      <c r="I672" s="1">
        <v>14.732931075830299</v>
      </c>
      <c r="J672" s="1">
        <v>14.152293364242141</v>
      </c>
      <c r="K672" s="1">
        <v>13.740187934557589</v>
      </c>
      <c r="L672" s="1">
        <v>12.96902617582751</v>
      </c>
      <c r="M672" s="1">
        <v>12.368416078817541</v>
      </c>
      <c r="N672" s="1">
        <v>12.27518370457766</v>
      </c>
      <c r="O672" s="1">
        <v>11.69367787987075</v>
      </c>
      <c r="P672" s="1">
        <v>17.36006223310552</v>
      </c>
      <c r="Q672" s="1">
        <v>15.7463886547717</v>
      </c>
      <c r="R672" s="1">
        <v>20.4288387758406</v>
      </c>
      <c r="S672" s="1">
        <v>20.5428178465434</v>
      </c>
      <c r="T672" s="1">
        <v>21.00834952873009</v>
      </c>
      <c r="U672" s="1">
        <v>22.670166192731958</v>
      </c>
      <c r="V672" s="1">
        <v>22.573474437934841</v>
      </c>
      <c r="W672" s="1">
        <v>24.108886501060962</v>
      </c>
      <c r="X672" s="1">
        <v>24.291378699970579</v>
      </c>
      <c r="Y672" s="1">
        <v>21.577007524103308</v>
      </c>
      <c r="Z672" s="1">
        <v>19.176084527875901</v>
      </c>
      <c r="AA672" s="1">
        <v>19.6497049934849</v>
      </c>
      <c r="AB672" s="1">
        <v>21.15362977878236</v>
      </c>
      <c r="AC672" s="1">
        <v>21.04634344946367</v>
      </c>
      <c r="AD672" s="1">
        <v>21.234966384134161</v>
      </c>
      <c r="AE672" s="1">
        <v>18.748772075954381</v>
      </c>
    </row>
    <row r="673" spans="1:31" x14ac:dyDescent="0.3">
      <c r="A673">
        <v>72</v>
      </c>
      <c r="B673">
        <v>12</v>
      </c>
      <c r="C673">
        <v>2020</v>
      </c>
      <c r="D673" t="s">
        <v>4</v>
      </c>
      <c r="E673" t="s">
        <v>48</v>
      </c>
      <c r="F673" t="s">
        <v>24</v>
      </c>
      <c r="G673" t="s">
        <v>25</v>
      </c>
      <c r="H673" s="2">
        <v>7.0087212328522122E-2</v>
      </c>
      <c r="I673" s="2">
        <v>5.9889963722887379E-2</v>
      </c>
      <c r="J673" s="2">
        <v>5.752964782212254E-2</v>
      </c>
      <c r="K673" s="2">
        <v>5.5854422498201592E-2</v>
      </c>
      <c r="L673" s="2">
        <v>5.2719618600924847E-2</v>
      </c>
      <c r="M673" s="2">
        <v>5.0278114141534727E-2</v>
      </c>
      <c r="N673" s="2">
        <v>4.9899120750315683E-2</v>
      </c>
      <c r="O673" s="2">
        <v>4.7535275934433949E-2</v>
      </c>
      <c r="P673" s="2">
        <v>7.056935867116064E-2</v>
      </c>
      <c r="Q673" s="2">
        <v>6.4009709978746734E-2</v>
      </c>
      <c r="R673" s="2">
        <v>8.3044060064392702E-2</v>
      </c>
      <c r="S673" s="2">
        <v>8.3507389620095129E-2</v>
      </c>
      <c r="T673" s="2">
        <v>8.5399794832236142E-2</v>
      </c>
      <c r="U673" s="2">
        <v>9.2155147124926659E-2</v>
      </c>
      <c r="V673" s="2">
        <v>9.1762091211117225E-2</v>
      </c>
      <c r="W673" s="2">
        <v>9.8003603662849423E-2</v>
      </c>
      <c r="X673" s="2">
        <v>9.8745441869799097E-2</v>
      </c>
      <c r="Y673" s="2">
        <v>8.7711412699606958E-2</v>
      </c>
      <c r="Z673" s="2">
        <v>7.7951563121446743E-2</v>
      </c>
      <c r="AA673" s="2">
        <v>7.9876849567011798E-2</v>
      </c>
      <c r="AB673" s="2">
        <v>8.5990364954399851E-2</v>
      </c>
      <c r="AC673" s="2">
        <v>8.5554241664486455E-2</v>
      </c>
      <c r="AD673" s="2">
        <v>8.6321001561520977E-2</v>
      </c>
      <c r="AE673" s="2">
        <v>7.6214520633960892E-2</v>
      </c>
    </row>
    <row r="674" spans="1:31" x14ac:dyDescent="0.3">
      <c r="A674">
        <v>15</v>
      </c>
      <c r="B674">
        <v>18</v>
      </c>
      <c r="C674">
        <v>2020</v>
      </c>
      <c r="D674" t="s">
        <v>4</v>
      </c>
      <c r="E674" t="s">
        <v>41</v>
      </c>
      <c r="F674" t="s">
        <v>24</v>
      </c>
      <c r="G674" t="s">
        <v>25</v>
      </c>
      <c r="H674" s="1">
        <v>12.11076461780157</v>
      </c>
      <c r="I674" s="1">
        <v>10.43789481378608</v>
      </c>
      <c r="J674" s="1">
        <v>10.039595684743251</v>
      </c>
      <c r="K674" s="1">
        <v>9.3771671548849316</v>
      </c>
      <c r="L674" s="1">
        <v>9.8320958082633378</v>
      </c>
      <c r="M674" s="1">
        <v>11.94597375109784</v>
      </c>
      <c r="N674" s="1">
        <v>16.492464604067699</v>
      </c>
      <c r="O674" s="1">
        <v>22.149108386576781</v>
      </c>
      <c r="P674" s="1">
        <v>25.194832393700839</v>
      </c>
      <c r="Q674" s="1">
        <v>26.049906946709061</v>
      </c>
      <c r="R674" s="1">
        <v>25.555134455559131</v>
      </c>
      <c r="S674" s="1">
        <v>25.205437069542551</v>
      </c>
      <c r="T674" s="1">
        <v>24.54210543697879</v>
      </c>
      <c r="U674" s="1">
        <v>23.93060939941963</v>
      </c>
      <c r="V674" s="1">
        <v>22.75268795941825</v>
      </c>
      <c r="W674" s="1">
        <v>20.838822516471101</v>
      </c>
      <c r="X674" s="1">
        <v>21.446363339616902</v>
      </c>
      <c r="Y674" s="1">
        <v>25.300836453553121</v>
      </c>
      <c r="Z674" s="1">
        <v>25.48021259109289</v>
      </c>
      <c r="AA674" s="1">
        <v>25.043208502923189</v>
      </c>
      <c r="AB674" s="1">
        <v>23.764025927921381</v>
      </c>
      <c r="AC674" s="1">
        <v>22.55561115999366</v>
      </c>
      <c r="AD674" s="1">
        <v>18.304641874415861</v>
      </c>
      <c r="AE674" s="1">
        <v>14.90199921029795</v>
      </c>
    </row>
    <row r="675" spans="1:31" x14ac:dyDescent="0.3">
      <c r="A675">
        <v>15</v>
      </c>
      <c r="B675">
        <v>18</v>
      </c>
      <c r="C675">
        <v>2020</v>
      </c>
      <c r="D675" t="s">
        <v>4</v>
      </c>
      <c r="E675" t="s">
        <v>44</v>
      </c>
      <c r="F675" t="s">
        <v>24</v>
      </c>
      <c r="G675" t="s">
        <v>25</v>
      </c>
      <c r="H675" s="2">
        <v>9.8461500957736328E-2</v>
      </c>
      <c r="I675" s="2">
        <v>8.4860933445415274E-2</v>
      </c>
      <c r="J675" s="2">
        <v>8.1622729144254086E-2</v>
      </c>
      <c r="K675" s="2">
        <v>7.6237131340527897E-2</v>
      </c>
      <c r="L675" s="2">
        <v>7.993573827856372E-2</v>
      </c>
      <c r="M675" s="2">
        <v>9.712173781380358E-2</v>
      </c>
      <c r="N675" s="2">
        <v>0.13408507808185119</v>
      </c>
      <c r="O675" s="2">
        <v>0.18007405192338849</v>
      </c>
      <c r="P675" s="2">
        <v>0.204836035721145</v>
      </c>
      <c r="Q675" s="2">
        <v>0.21178786135535821</v>
      </c>
      <c r="R675" s="2">
        <v>0.20776532077690349</v>
      </c>
      <c r="S675" s="2">
        <v>0.20492225259790689</v>
      </c>
      <c r="T675" s="2">
        <v>0.19952931249576261</v>
      </c>
      <c r="U675" s="2">
        <v>0.1945577999952815</v>
      </c>
      <c r="V675" s="2">
        <v>0.1849812029220996</v>
      </c>
      <c r="W675" s="2">
        <v>0.16942132127212281</v>
      </c>
      <c r="X675" s="2">
        <v>0.174360677557861</v>
      </c>
      <c r="Y675" s="2">
        <v>0.2056978573459603</v>
      </c>
      <c r="Z675" s="2">
        <v>0.20715619992758441</v>
      </c>
      <c r="AA675" s="2">
        <v>0.2036033211619771</v>
      </c>
      <c r="AB675" s="2">
        <v>0.1932034628286291</v>
      </c>
      <c r="AC675" s="2">
        <v>0.18337895252027361</v>
      </c>
      <c r="AD675" s="2">
        <v>0.14881822662126709</v>
      </c>
      <c r="AE675" s="2">
        <v>0.1211544651243736</v>
      </c>
    </row>
    <row r="676" spans="1:31" x14ac:dyDescent="0.3">
      <c r="A676">
        <v>18</v>
      </c>
      <c r="B676">
        <v>15</v>
      </c>
      <c r="C676">
        <v>2020</v>
      </c>
      <c r="D676" t="s">
        <v>4</v>
      </c>
      <c r="E676" t="s">
        <v>41</v>
      </c>
      <c r="F676" t="s">
        <v>24</v>
      </c>
      <c r="G676" t="s">
        <v>25</v>
      </c>
      <c r="H676" s="1">
        <v>-12.102480777051859</v>
      </c>
      <c r="I676" s="1">
        <v>-10.43144889941617</v>
      </c>
      <c r="J676" s="1">
        <v>-10.03358437955878</v>
      </c>
      <c r="K676" s="1">
        <v>-9.3718516423719382</v>
      </c>
      <c r="L676" s="1">
        <v>-9.8263562058546992</v>
      </c>
      <c r="M676" s="1">
        <v>-11.9377254781594</v>
      </c>
      <c r="N676" s="1">
        <v>-16.477914992907021</v>
      </c>
      <c r="O676" s="1">
        <v>-22.12296076909757</v>
      </c>
      <c r="P676" s="1">
        <v>-25.160936865323698</v>
      </c>
      <c r="Q676" s="1">
        <v>-26.013470652494551</v>
      </c>
      <c r="R676" s="1">
        <v>-25.520155146818759</v>
      </c>
      <c r="S676" s="1">
        <v>-25.171465137903379</v>
      </c>
      <c r="T676" s="1">
        <v>-24.50988735426083</v>
      </c>
      <c r="U676" s="1">
        <v>-23.899940435642169</v>
      </c>
      <c r="V676" s="1">
        <v>-22.72502797372757</v>
      </c>
      <c r="W676" s="1">
        <v>-20.81568664071759</v>
      </c>
      <c r="X676" s="1">
        <v>-21.421849239822901</v>
      </c>
      <c r="Y676" s="1">
        <v>-25.266692610244881</v>
      </c>
      <c r="Z676" s="1">
        <v>-25.445475597047409</v>
      </c>
      <c r="AA676" s="1">
        <v>-25.009719952015729</v>
      </c>
      <c r="AB676" s="1">
        <v>-23.733904951997239</v>
      </c>
      <c r="AC676" s="1">
        <v>-22.528493985364861</v>
      </c>
      <c r="AD676" s="1">
        <v>-18.28676892933068</v>
      </c>
      <c r="AE676" s="1">
        <v>-14.890107183072059</v>
      </c>
    </row>
    <row r="677" spans="1:31" x14ac:dyDescent="0.3">
      <c r="A677">
        <v>18</v>
      </c>
      <c r="B677">
        <v>15</v>
      </c>
      <c r="C677">
        <v>2020</v>
      </c>
      <c r="D677" t="s">
        <v>4</v>
      </c>
      <c r="E677" t="s">
        <v>44</v>
      </c>
      <c r="F677" t="s">
        <v>24</v>
      </c>
      <c r="G677" t="s">
        <v>25</v>
      </c>
      <c r="H677" s="2">
        <v>9.8394152658958178E-2</v>
      </c>
      <c r="I677" s="2">
        <v>8.4808527637529801E-2</v>
      </c>
      <c r="J677" s="2">
        <v>8.1573856744380321E-2</v>
      </c>
      <c r="K677" s="2">
        <v>7.6193915791641781E-2</v>
      </c>
      <c r="L677" s="2">
        <v>7.9889074844347152E-2</v>
      </c>
      <c r="M677" s="2">
        <v>9.7054678684222781E-2</v>
      </c>
      <c r="N677" s="2">
        <v>0.13396678856021971</v>
      </c>
      <c r="O677" s="2">
        <v>0.17986146966745989</v>
      </c>
      <c r="P677" s="2">
        <v>0.2045604623197049</v>
      </c>
      <c r="Q677" s="2">
        <v>0.21149163132109389</v>
      </c>
      <c r="R677" s="2">
        <v>0.20748093615299809</v>
      </c>
      <c r="S677" s="2">
        <v>0.2046460580317348</v>
      </c>
      <c r="T677" s="2">
        <v>0.19926737686390919</v>
      </c>
      <c r="U677" s="2">
        <v>0.19430845882635911</v>
      </c>
      <c r="V677" s="2">
        <v>0.18475632498965511</v>
      </c>
      <c r="W677" s="2">
        <v>0.16923322472128119</v>
      </c>
      <c r="X677" s="2">
        <v>0.17416137593351949</v>
      </c>
      <c r="Y677" s="2">
        <v>0.2054202651239421</v>
      </c>
      <c r="Z677" s="2">
        <v>0.2068737853418488</v>
      </c>
      <c r="AA677" s="2">
        <v>0.20333105652045311</v>
      </c>
      <c r="AB677" s="2">
        <v>0.19295857684550599</v>
      </c>
      <c r="AC677" s="2">
        <v>0.18315848768589321</v>
      </c>
      <c r="AD677" s="2">
        <v>0.1486729181246397</v>
      </c>
      <c r="AE677" s="2">
        <v>0.1210577819761956</v>
      </c>
    </row>
    <row r="678" spans="1:31" x14ac:dyDescent="0.3">
      <c r="A678">
        <v>15</v>
      </c>
      <c r="B678">
        <v>18</v>
      </c>
      <c r="C678">
        <v>2020</v>
      </c>
      <c r="D678" t="s">
        <v>4</v>
      </c>
      <c r="E678" t="s">
        <v>45</v>
      </c>
      <c r="F678" t="s">
        <v>24</v>
      </c>
      <c r="G678" t="s">
        <v>25</v>
      </c>
      <c r="H678" s="1">
        <v>-3.1007547981276882</v>
      </c>
      <c r="I678" s="1">
        <v>-3.5983370367027918</v>
      </c>
      <c r="J678" s="1">
        <v>-3.5975909163353612</v>
      </c>
      <c r="K678" s="1">
        <v>-3.5683944026049419</v>
      </c>
      <c r="L678" s="1">
        <v>-3.454402754671154</v>
      </c>
      <c r="M678" s="1">
        <v>-3.6117786194299479</v>
      </c>
      <c r="N678" s="1">
        <v>-1.180593297351817</v>
      </c>
      <c r="O678" s="1">
        <v>0.33970909123048282</v>
      </c>
      <c r="P678" s="1">
        <v>1.0763715056878651</v>
      </c>
      <c r="Q678" s="1">
        <v>2.178082914756573</v>
      </c>
      <c r="R678" s="1">
        <v>1.74409256747394</v>
      </c>
      <c r="S678" s="1">
        <v>1.4044497975333541</v>
      </c>
      <c r="T678" s="1">
        <v>1.4297984833146551</v>
      </c>
      <c r="U678" s="1">
        <v>1.600852411172377</v>
      </c>
      <c r="V678" s="1">
        <v>1.0970782754056401</v>
      </c>
      <c r="W678" s="1">
        <v>-4.9873882138291858E-3</v>
      </c>
      <c r="X678" s="1">
        <v>-0.5731709559718724</v>
      </c>
      <c r="Y678" s="1">
        <v>0.74409245064954721</v>
      </c>
      <c r="Z678" s="1">
        <v>1.539668419915428</v>
      </c>
      <c r="AA678" s="1">
        <v>1.067269833345702</v>
      </c>
      <c r="AB678" s="1">
        <v>0.68007765392310571</v>
      </c>
      <c r="AC678" s="1">
        <v>0.36707647634311169</v>
      </c>
      <c r="AD678" s="1">
        <v>-0.78220504945290881</v>
      </c>
      <c r="AE678" s="1">
        <v>-1.2030162342694239</v>
      </c>
    </row>
    <row r="679" spans="1:31" x14ac:dyDescent="0.3">
      <c r="A679">
        <v>15</v>
      </c>
      <c r="B679">
        <v>18</v>
      </c>
      <c r="C679">
        <v>2020</v>
      </c>
      <c r="D679" t="s">
        <v>4</v>
      </c>
      <c r="E679" t="s">
        <v>46</v>
      </c>
      <c r="F679" t="s">
        <v>24</v>
      </c>
      <c r="G679" t="s">
        <v>25</v>
      </c>
      <c r="H679" s="2">
        <v>2.520938860266413E-2</v>
      </c>
      <c r="I679" s="2">
        <v>2.9254772656120261E-2</v>
      </c>
      <c r="J679" s="2">
        <v>2.9248706636872849E-2</v>
      </c>
      <c r="K679" s="2">
        <v>2.9011336606544251E-2</v>
      </c>
      <c r="L679" s="2">
        <v>2.8084575241228898E-2</v>
      </c>
      <c r="M679" s="2">
        <v>2.936405381650365E-2</v>
      </c>
      <c r="N679" s="2">
        <v>9.5983194906651813E-3</v>
      </c>
      <c r="O679" s="2">
        <v>2.7618625303291282E-3</v>
      </c>
      <c r="P679" s="2">
        <v>8.7509878511208526E-3</v>
      </c>
      <c r="Q679" s="2">
        <v>1.7707991176882699E-2</v>
      </c>
      <c r="R679" s="2">
        <v>1.4179614369706829E-2</v>
      </c>
      <c r="S679" s="2">
        <v>1.1418291036856539E-2</v>
      </c>
      <c r="T679" s="2">
        <v>1.162437791312728E-2</v>
      </c>
      <c r="U679" s="2">
        <v>1.301506025343396E-2</v>
      </c>
      <c r="V679" s="2">
        <v>8.9193355724035764E-3</v>
      </c>
      <c r="W679" s="2">
        <v>4.0547871657147851E-5</v>
      </c>
      <c r="X679" s="2">
        <v>4.6599264713160357E-3</v>
      </c>
      <c r="Y679" s="2">
        <v>6.0495321191020102E-3</v>
      </c>
      <c r="Z679" s="2">
        <v>1.2517629430206741E-2</v>
      </c>
      <c r="AA679" s="2">
        <v>8.6769905150057072E-3</v>
      </c>
      <c r="AB679" s="2">
        <v>5.5290866172610217E-3</v>
      </c>
      <c r="AC679" s="2">
        <v>2.9843615962854612E-3</v>
      </c>
      <c r="AD679" s="2">
        <v>6.3593906459586081E-3</v>
      </c>
      <c r="AE679" s="2">
        <v>9.7806197908083224E-3</v>
      </c>
    </row>
    <row r="680" spans="1:31" x14ac:dyDescent="0.3">
      <c r="A680">
        <v>18</v>
      </c>
      <c r="B680">
        <v>15</v>
      </c>
      <c r="C680">
        <v>2020</v>
      </c>
      <c r="D680" t="s">
        <v>4</v>
      </c>
      <c r="E680" t="s">
        <v>45</v>
      </c>
      <c r="F680" t="s">
        <v>24</v>
      </c>
      <c r="G680" t="s">
        <v>25</v>
      </c>
      <c r="H680" s="1">
        <v>2.867724533730061</v>
      </c>
      <c r="I680" s="1">
        <v>3.35902078740492</v>
      </c>
      <c r="J680" s="1">
        <v>3.3567952243755999</v>
      </c>
      <c r="K680" s="1">
        <v>3.3252291917529719</v>
      </c>
      <c r="L680" s="1">
        <v>3.212674797824949</v>
      </c>
      <c r="M680" s="1">
        <v>3.3786002311902412</v>
      </c>
      <c r="N680" s="1">
        <v>0.96912289828189335</v>
      </c>
      <c r="O680" s="1">
        <v>-0.51140288513344334</v>
      </c>
      <c r="P680" s="1">
        <v>-1.2215164881528491</v>
      </c>
      <c r="Q680" s="1">
        <v>-2.3144828491559508</v>
      </c>
      <c r="R680" s="1">
        <v>-1.885497944960532</v>
      </c>
      <c r="S680" s="1">
        <v>-1.549317986649563</v>
      </c>
      <c r="T680" s="1">
        <v>-1.580666867824206</v>
      </c>
      <c r="U680" s="1">
        <v>-1.7570138612396919</v>
      </c>
      <c r="V680" s="1">
        <v>-1.263560507400886</v>
      </c>
      <c r="W680" s="1">
        <v>-0.17703090504094171</v>
      </c>
      <c r="X680" s="1">
        <v>0.39584290422641011</v>
      </c>
      <c r="Y680" s="1">
        <v>-0.88840337702562611</v>
      </c>
      <c r="Z680" s="1">
        <v>-1.6819124533847249</v>
      </c>
      <c r="AA680" s="1">
        <v>-1.213807831211849</v>
      </c>
      <c r="AB680" s="1">
        <v>-0.83815747247457661</v>
      </c>
      <c r="AC680" s="1">
        <v>-0.53545073873489113</v>
      </c>
      <c r="AD680" s="1">
        <v>0.58213327172365947</v>
      </c>
      <c r="AE680" s="1">
        <v>0.9824427746179053</v>
      </c>
    </row>
    <row r="681" spans="1:31" x14ac:dyDescent="0.3">
      <c r="A681">
        <v>18</v>
      </c>
      <c r="B681">
        <v>15</v>
      </c>
      <c r="C681">
        <v>2020</v>
      </c>
      <c r="D681" t="s">
        <v>4</v>
      </c>
      <c r="E681" t="s">
        <v>46</v>
      </c>
      <c r="F681" t="s">
        <v>24</v>
      </c>
      <c r="G681" t="s">
        <v>25</v>
      </c>
      <c r="H681" s="1">
        <v>2.331483360756147E-2</v>
      </c>
      <c r="I681" s="1">
        <v>2.730911209272293E-2</v>
      </c>
      <c r="J681" s="1">
        <v>2.7291018084354472E-2</v>
      </c>
      <c r="K681" s="1">
        <v>2.703438367278839E-2</v>
      </c>
      <c r="L681" s="1">
        <v>2.611930729938983E-2</v>
      </c>
      <c r="M681" s="1">
        <v>2.7468294562522279E-2</v>
      </c>
      <c r="N681" s="1">
        <v>7.8790479535113273E-3</v>
      </c>
      <c r="O681" s="1">
        <v>4.1577470336052304E-3</v>
      </c>
      <c r="P681" s="1">
        <v>9.9310283589662523E-3</v>
      </c>
      <c r="Q681" s="1">
        <v>1.8816933732975209E-2</v>
      </c>
      <c r="R681" s="1">
        <v>1.532925158504498E-2</v>
      </c>
      <c r="S681" s="1">
        <v>1.259608119227287E-2</v>
      </c>
      <c r="T681" s="1">
        <v>1.285095014491224E-2</v>
      </c>
      <c r="U681" s="1">
        <v>1.428466553853408E-2</v>
      </c>
      <c r="V681" s="1">
        <v>1.027284965366574E-2</v>
      </c>
      <c r="W681" s="1">
        <v>1.4392756507393639E-3</v>
      </c>
      <c r="X681" s="1">
        <v>3.218234993710651E-3</v>
      </c>
      <c r="Y681" s="1">
        <v>7.2227916831351718E-3</v>
      </c>
      <c r="Z681" s="1">
        <v>1.3674084986867679E-2</v>
      </c>
      <c r="AA681" s="1">
        <v>9.8683563513158497E-3</v>
      </c>
      <c r="AB681" s="1">
        <v>6.814288394102249E-3</v>
      </c>
      <c r="AC681" s="1">
        <v>4.3532580384950496E-3</v>
      </c>
      <c r="AD681" s="1">
        <v>4.7327908270216219E-3</v>
      </c>
      <c r="AE681" s="1">
        <v>7.9873396310398814E-3</v>
      </c>
    </row>
    <row r="682" spans="1:31" x14ac:dyDescent="0.3">
      <c r="A682">
        <v>15</v>
      </c>
      <c r="B682">
        <v>18</v>
      </c>
      <c r="C682">
        <v>2020</v>
      </c>
      <c r="D682" t="s">
        <v>4</v>
      </c>
      <c r="E682" t="s">
        <v>47</v>
      </c>
      <c r="F682" t="s">
        <v>24</v>
      </c>
      <c r="G682" t="s">
        <v>25</v>
      </c>
      <c r="H682" s="1">
        <v>12.501411918095741</v>
      </c>
      <c r="I682" s="1">
        <v>11.040728126956539</v>
      </c>
      <c r="J682" s="1">
        <v>10.664714806989171</v>
      </c>
      <c r="K682" s="1">
        <v>10.03318007728333</v>
      </c>
      <c r="L682" s="1">
        <v>10.42127661922229</v>
      </c>
      <c r="M682" s="1">
        <v>12.480033399702499</v>
      </c>
      <c r="N682" s="1">
        <v>16.534666287838341</v>
      </c>
      <c r="O682" s="1">
        <v>22.151713355562151</v>
      </c>
      <c r="P682" s="1">
        <v>25.21781423844925</v>
      </c>
      <c r="Q682" s="1">
        <v>26.14080521169452</v>
      </c>
      <c r="R682" s="1">
        <v>25.614580924263102</v>
      </c>
      <c r="S682" s="1">
        <v>25.244534796673541</v>
      </c>
      <c r="T682" s="1">
        <v>24.58371947006134</v>
      </c>
      <c r="U682" s="1">
        <v>23.984094618516401</v>
      </c>
      <c r="V682" s="1">
        <v>22.779121803112229</v>
      </c>
      <c r="W682" s="1">
        <v>20.838823113290829</v>
      </c>
      <c r="X682" s="1">
        <v>21.454021195096121</v>
      </c>
      <c r="Y682" s="1">
        <v>25.311775892350109</v>
      </c>
      <c r="Z682" s="1">
        <v>25.526688240556659</v>
      </c>
      <c r="AA682" s="1">
        <v>25.065940178219009</v>
      </c>
      <c r="AB682" s="1">
        <v>23.773755149708361</v>
      </c>
      <c r="AC682" s="1">
        <v>22.558597916100961</v>
      </c>
      <c r="AD682" s="1">
        <v>18.321347081751611</v>
      </c>
      <c r="AE682" s="1">
        <v>14.950479207157089</v>
      </c>
    </row>
    <row r="683" spans="1:31" x14ac:dyDescent="0.3">
      <c r="A683">
        <v>15</v>
      </c>
      <c r="B683">
        <v>18</v>
      </c>
      <c r="C683">
        <v>2020</v>
      </c>
      <c r="D683" t="s">
        <v>4</v>
      </c>
      <c r="E683" t="s">
        <v>48</v>
      </c>
      <c r="F683" t="s">
        <v>24</v>
      </c>
      <c r="G683" t="s">
        <v>25</v>
      </c>
      <c r="H683" s="2">
        <v>0.10163749526907109</v>
      </c>
      <c r="I683" s="2">
        <v>8.9762017292329632E-2</v>
      </c>
      <c r="J683" s="2">
        <v>8.6704998430806257E-2</v>
      </c>
      <c r="K683" s="2">
        <v>8.1570569734010778E-2</v>
      </c>
      <c r="L683" s="2">
        <v>8.4725826172538946E-2</v>
      </c>
      <c r="M683" s="2">
        <v>0.10146368617644309</v>
      </c>
      <c r="N683" s="2">
        <v>0.13442818120193781</v>
      </c>
      <c r="O683" s="2">
        <v>0.18009523053302559</v>
      </c>
      <c r="P683" s="2">
        <v>0.2050228799873923</v>
      </c>
      <c r="Q683" s="2">
        <v>0.21252687163979281</v>
      </c>
      <c r="R683" s="2">
        <v>0.208248625400513</v>
      </c>
      <c r="S683" s="2">
        <v>0.2052401202981588</v>
      </c>
      <c r="T683" s="2">
        <v>0.19986763796797841</v>
      </c>
      <c r="U683" s="2">
        <v>0.19499263917493009</v>
      </c>
      <c r="V683" s="2">
        <v>0.18519611222042459</v>
      </c>
      <c r="W683" s="2">
        <v>0.16942132612431571</v>
      </c>
      <c r="X683" s="2">
        <v>0.1744229365454969</v>
      </c>
      <c r="Y683" s="2">
        <v>0.2057867958727651</v>
      </c>
      <c r="Z683" s="2">
        <v>0.20753405073623299</v>
      </c>
      <c r="AA683" s="2">
        <v>0.20378813153023581</v>
      </c>
      <c r="AB683" s="2">
        <v>0.19328256219275089</v>
      </c>
      <c r="AC683" s="2">
        <v>0.18340323509025169</v>
      </c>
      <c r="AD683" s="2">
        <v>0.14895404131505369</v>
      </c>
      <c r="AE683" s="2">
        <v>0.1215486114403016</v>
      </c>
    </row>
    <row r="684" spans="1:31" x14ac:dyDescent="0.3">
      <c r="A684">
        <v>18</v>
      </c>
      <c r="B684">
        <v>15</v>
      </c>
      <c r="C684">
        <v>2020</v>
      </c>
      <c r="D684" t="s">
        <v>4</v>
      </c>
      <c r="E684" t="s">
        <v>47</v>
      </c>
      <c r="F684" t="s">
        <v>24</v>
      </c>
      <c r="G684" t="s">
        <v>25</v>
      </c>
      <c r="H684" s="1">
        <v>12.437599646244729</v>
      </c>
      <c r="I684" s="1">
        <v>10.95893000211924</v>
      </c>
      <c r="J684" s="1">
        <v>10.58021217557175</v>
      </c>
      <c r="K684" s="1">
        <v>9.9442823966496299</v>
      </c>
      <c r="L684" s="1">
        <v>10.338208531506741</v>
      </c>
      <c r="M684" s="1">
        <v>12.406620374384589</v>
      </c>
      <c r="N684" s="1">
        <v>16.506389117715731</v>
      </c>
      <c r="O684" s="1">
        <v>22.12887087272988</v>
      </c>
      <c r="P684" s="1">
        <v>25.19057058646419</v>
      </c>
      <c r="Q684" s="1">
        <v>26.116230322296371</v>
      </c>
      <c r="R684" s="1">
        <v>25.589713191400769</v>
      </c>
      <c r="S684" s="1">
        <v>25.219100765341359</v>
      </c>
      <c r="T684" s="1">
        <v>24.560803852186769</v>
      </c>
      <c r="U684" s="1">
        <v>23.964437204654569</v>
      </c>
      <c r="V684" s="1">
        <v>22.760129207949671</v>
      </c>
      <c r="W684" s="1">
        <v>20.816439423347319</v>
      </c>
      <c r="X684" s="1">
        <v>21.425506212421851</v>
      </c>
      <c r="Y684" s="1">
        <v>25.282306382545752</v>
      </c>
      <c r="Z684" s="1">
        <v>25.50100111487362</v>
      </c>
      <c r="AA684" s="1">
        <v>25.039157763977698</v>
      </c>
      <c r="AB684" s="1">
        <v>23.74870001113964</v>
      </c>
      <c r="AC684" s="1">
        <v>22.534856306225521</v>
      </c>
      <c r="AD684" s="1">
        <v>18.296032275353632</v>
      </c>
      <c r="AE684" s="1">
        <v>14.92248255917135</v>
      </c>
    </row>
    <row r="685" spans="1:31" x14ac:dyDescent="0.3">
      <c r="A685">
        <v>18</v>
      </c>
      <c r="B685">
        <v>15</v>
      </c>
      <c r="C685">
        <v>2020</v>
      </c>
      <c r="D685" t="s">
        <v>4</v>
      </c>
      <c r="E685" t="s">
        <v>48</v>
      </c>
      <c r="F685" t="s">
        <v>24</v>
      </c>
      <c r="G685" t="s">
        <v>25</v>
      </c>
      <c r="H685" s="2">
        <v>0.1011186963109327</v>
      </c>
      <c r="I685" s="2">
        <v>8.9096991887148272E-2</v>
      </c>
      <c r="J685" s="2">
        <v>8.6017985167250038E-2</v>
      </c>
      <c r="K685" s="2">
        <v>8.0847824363005125E-2</v>
      </c>
      <c r="L685" s="2">
        <v>8.4050475865908442E-2</v>
      </c>
      <c r="M685" s="2">
        <v>0.1008668323120699</v>
      </c>
      <c r="N685" s="2">
        <v>0.134198285509884</v>
      </c>
      <c r="O685" s="2">
        <v>0.1799095192904869</v>
      </c>
      <c r="P685" s="2">
        <v>0.20480138688182259</v>
      </c>
      <c r="Q685" s="2">
        <v>0.21232707579102739</v>
      </c>
      <c r="R685" s="2">
        <v>0.20804644871057529</v>
      </c>
      <c r="S685" s="2">
        <v>0.20503333955562081</v>
      </c>
      <c r="T685" s="2">
        <v>0.19968133213159969</v>
      </c>
      <c r="U685" s="2">
        <v>0.19483282280206971</v>
      </c>
      <c r="V685" s="2">
        <v>0.1850417008776396</v>
      </c>
      <c r="W685" s="2">
        <v>0.1692393449052628</v>
      </c>
      <c r="X685" s="2">
        <v>0.17419110741806379</v>
      </c>
      <c r="Y685" s="2">
        <v>0.20554720636216059</v>
      </c>
      <c r="Z685" s="2">
        <v>0.2073252123160457</v>
      </c>
      <c r="AA685" s="2">
        <v>0.203570388325022</v>
      </c>
      <c r="AB685" s="2">
        <v>0.1930788618791841</v>
      </c>
      <c r="AC685" s="2">
        <v>0.18321021387175221</v>
      </c>
      <c r="AD685" s="2">
        <v>0.14874822988092379</v>
      </c>
      <c r="AE685" s="2">
        <v>0.1213209964160272</v>
      </c>
    </row>
    <row r="686" spans="1:31" x14ac:dyDescent="0.3">
      <c r="A686">
        <v>15</v>
      </c>
      <c r="B686">
        <v>26</v>
      </c>
      <c r="C686">
        <v>2020</v>
      </c>
      <c r="D686" t="s">
        <v>4</v>
      </c>
      <c r="E686" t="s">
        <v>41</v>
      </c>
      <c r="F686" t="s">
        <v>24</v>
      </c>
      <c r="G686" t="s">
        <v>25</v>
      </c>
      <c r="H686" s="1">
        <v>19.861281308104051</v>
      </c>
      <c r="I686" s="1">
        <v>17.693943990074541</v>
      </c>
      <c r="J686" s="1">
        <v>17.014819023874271</v>
      </c>
      <c r="K686" s="1">
        <v>16.63338090743542</v>
      </c>
      <c r="L686" s="1">
        <v>16.902279099790981</v>
      </c>
      <c r="M686" s="1">
        <v>21.010590173510611</v>
      </c>
      <c r="N686" s="1">
        <v>30.87783146422457</v>
      </c>
      <c r="O686" s="1">
        <v>37.018042384501591</v>
      </c>
      <c r="P686" s="1">
        <v>37.178323147632213</v>
      </c>
      <c r="Q686" s="1">
        <v>38.005473289124957</v>
      </c>
      <c r="R686" s="1">
        <v>37.707860575082861</v>
      </c>
      <c r="S686" s="1">
        <v>39.419361646426147</v>
      </c>
      <c r="T686" s="1">
        <v>36.245365404390768</v>
      </c>
      <c r="U686" s="1">
        <v>35.775148487165218</v>
      </c>
      <c r="V686" s="1">
        <v>33.32043018603057</v>
      </c>
      <c r="W686" s="1">
        <v>30.31606926650095</v>
      </c>
      <c r="X686" s="1">
        <v>30.626106378129631</v>
      </c>
      <c r="Y686" s="1">
        <v>36.575602129453962</v>
      </c>
      <c r="Z686" s="1">
        <v>37.630683694442283</v>
      </c>
      <c r="AA686" s="1">
        <v>36.704162380870493</v>
      </c>
      <c r="AB686" s="1">
        <v>35.904006879919699</v>
      </c>
      <c r="AC686" s="1">
        <v>33.708236783881333</v>
      </c>
      <c r="AD686" s="1">
        <v>28.778601880436462</v>
      </c>
      <c r="AE686" s="1">
        <v>24.85962634179316</v>
      </c>
    </row>
    <row r="687" spans="1:31" x14ac:dyDescent="0.3">
      <c r="A687">
        <v>15</v>
      </c>
      <c r="B687">
        <v>26</v>
      </c>
      <c r="C687">
        <v>2020</v>
      </c>
      <c r="D687" t="s">
        <v>4</v>
      </c>
      <c r="E687" t="s">
        <v>44</v>
      </c>
      <c r="F687" t="s">
        <v>24</v>
      </c>
      <c r="G687" t="s">
        <v>25</v>
      </c>
      <c r="H687" s="2">
        <v>0.16147383177320371</v>
      </c>
      <c r="I687" s="2">
        <v>0.14385320317133771</v>
      </c>
      <c r="J687" s="2">
        <v>0.13833186198271771</v>
      </c>
      <c r="K687" s="2">
        <v>0.13523073908484079</v>
      </c>
      <c r="L687" s="2">
        <v>0.13741690325033321</v>
      </c>
      <c r="M687" s="2">
        <v>0.17081780628870419</v>
      </c>
      <c r="N687" s="2">
        <v>0.25103928019694771</v>
      </c>
      <c r="O687" s="2">
        <v>0.30095969418293977</v>
      </c>
      <c r="P687" s="2">
        <v>0.30226278981814803</v>
      </c>
      <c r="Q687" s="2">
        <v>0.30898758771646312</v>
      </c>
      <c r="R687" s="2">
        <v>0.3065679721551452</v>
      </c>
      <c r="S687" s="2">
        <v>0.3204826150115947</v>
      </c>
      <c r="T687" s="2">
        <v>0.29467776751537222</v>
      </c>
      <c r="U687" s="2">
        <v>0.29085486574931069</v>
      </c>
      <c r="V687" s="2">
        <v>0.27089780639049238</v>
      </c>
      <c r="W687" s="2">
        <v>0.2464721078577313</v>
      </c>
      <c r="X687" s="2">
        <v>0.24899273478154171</v>
      </c>
      <c r="Y687" s="2">
        <v>0.29736261893865013</v>
      </c>
      <c r="Z687" s="2">
        <v>0.30594051784099419</v>
      </c>
      <c r="AA687" s="2">
        <v>0.29840782423471951</v>
      </c>
      <c r="AB687" s="2">
        <v>0.29190249495869669</v>
      </c>
      <c r="AC687" s="2">
        <v>0.27405070556001082</v>
      </c>
      <c r="AD687" s="2">
        <v>0.23397237301167861</v>
      </c>
      <c r="AE687" s="2">
        <v>0.202110783266611</v>
      </c>
    </row>
    <row r="688" spans="1:31" x14ac:dyDescent="0.3">
      <c r="A688">
        <v>26</v>
      </c>
      <c r="B688">
        <v>15</v>
      </c>
      <c r="C688">
        <v>2020</v>
      </c>
      <c r="D688" t="s">
        <v>4</v>
      </c>
      <c r="E688" t="s">
        <v>41</v>
      </c>
      <c r="F688" t="s">
        <v>24</v>
      </c>
      <c r="G688" t="s">
        <v>25</v>
      </c>
      <c r="H688" s="1">
        <v>-19.81593776093931</v>
      </c>
      <c r="I688" s="1">
        <v>-17.657807259457961</v>
      </c>
      <c r="J688" s="1">
        <v>-16.981412161933871</v>
      </c>
      <c r="K688" s="1">
        <v>-16.601438216899052</v>
      </c>
      <c r="L688" s="1">
        <v>-16.869360867822529</v>
      </c>
      <c r="M688" s="1">
        <v>-20.959867136403741</v>
      </c>
      <c r="N688" s="1">
        <v>-30.768067857189941</v>
      </c>
      <c r="O688" s="1">
        <v>-36.859815813166783</v>
      </c>
      <c r="P688" s="1">
        <v>-37.018044447204417</v>
      </c>
      <c r="Q688" s="1">
        <v>-37.837232197921303</v>
      </c>
      <c r="R688" s="1">
        <v>-37.542446219136004</v>
      </c>
      <c r="S688" s="1">
        <v>-39.239036317803148</v>
      </c>
      <c r="T688" s="1">
        <v>-36.092627020438641</v>
      </c>
      <c r="U688" s="1">
        <v>-35.626255253207397</v>
      </c>
      <c r="V688" s="1">
        <v>-33.19132784398986</v>
      </c>
      <c r="W688" s="1">
        <v>-30.209534773396701</v>
      </c>
      <c r="X688" s="1">
        <v>-30.51761889215982</v>
      </c>
      <c r="Y688" s="1">
        <v>-36.420777646902721</v>
      </c>
      <c r="Z688" s="1">
        <v>-37.466486357183648</v>
      </c>
      <c r="AA688" s="1">
        <v>-36.548119515660836</v>
      </c>
      <c r="AB688" s="1">
        <v>-35.754858643308673</v>
      </c>
      <c r="AC688" s="1">
        <v>-33.576795584583948</v>
      </c>
      <c r="AD688" s="1">
        <v>-28.68297076959443</v>
      </c>
      <c r="AE688" s="1">
        <v>-24.788339744012031</v>
      </c>
    </row>
    <row r="689" spans="1:31" x14ac:dyDescent="0.3">
      <c r="A689">
        <v>26</v>
      </c>
      <c r="B689">
        <v>15</v>
      </c>
      <c r="C689">
        <v>2020</v>
      </c>
      <c r="D689" t="s">
        <v>4</v>
      </c>
      <c r="E689" t="s">
        <v>44</v>
      </c>
      <c r="F689" t="s">
        <v>24</v>
      </c>
      <c r="G689" t="s">
        <v>25</v>
      </c>
      <c r="H689" s="2">
        <v>0.16110518504828711</v>
      </c>
      <c r="I689" s="2">
        <v>0.14355940861347941</v>
      </c>
      <c r="J689" s="2">
        <v>0.13806026147913719</v>
      </c>
      <c r="K689" s="2">
        <v>0.13497104241381341</v>
      </c>
      <c r="L689" s="2">
        <v>0.13714927534815061</v>
      </c>
      <c r="M689" s="2">
        <v>0.17040542387320121</v>
      </c>
      <c r="N689" s="2">
        <v>0.25014689314788568</v>
      </c>
      <c r="O689" s="2">
        <v>0.29967329929403891</v>
      </c>
      <c r="P689" s="2">
        <v>0.30095971095288149</v>
      </c>
      <c r="Q689" s="2">
        <v>0.30761977396683993</v>
      </c>
      <c r="R689" s="2">
        <v>0.30522313999297562</v>
      </c>
      <c r="S689" s="2">
        <v>0.31901655542929391</v>
      </c>
      <c r="T689" s="2">
        <v>0.2934359920360865</v>
      </c>
      <c r="U689" s="2">
        <v>0.28964435165209268</v>
      </c>
      <c r="V689" s="2">
        <v>0.26984819385357611</v>
      </c>
      <c r="W689" s="2">
        <v>0.2456059737674528</v>
      </c>
      <c r="X689" s="2">
        <v>0.2481107227004864</v>
      </c>
      <c r="Y689" s="2">
        <v>0.29610388330815218</v>
      </c>
      <c r="Z689" s="2">
        <v>0.30460558013970451</v>
      </c>
      <c r="AA689" s="2">
        <v>0.29713918305415321</v>
      </c>
      <c r="AB689" s="2">
        <v>0.29068990766917607</v>
      </c>
      <c r="AC689" s="2">
        <v>0.27298207792344681</v>
      </c>
      <c r="AD689" s="2">
        <v>0.23319488430564581</v>
      </c>
      <c r="AE689" s="2">
        <v>0.20153121743099209</v>
      </c>
    </row>
    <row r="690" spans="1:31" x14ac:dyDescent="0.3">
      <c r="A690">
        <v>15</v>
      </c>
      <c r="B690">
        <v>26</v>
      </c>
      <c r="C690">
        <v>2020</v>
      </c>
      <c r="D690" t="s">
        <v>4</v>
      </c>
      <c r="E690" t="s">
        <v>45</v>
      </c>
      <c r="F690" t="s">
        <v>24</v>
      </c>
      <c r="G690" t="s">
        <v>25</v>
      </c>
      <c r="H690" s="1">
        <v>0.55359263006236059</v>
      </c>
      <c r="I690" s="1">
        <v>1.0638640901196661</v>
      </c>
      <c r="J690" s="1">
        <v>0.97634294193762672</v>
      </c>
      <c r="K690" s="1">
        <v>1.0002620680365479</v>
      </c>
      <c r="L690" s="1">
        <v>0.79057442856066695</v>
      </c>
      <c r="M690" s="1">
        <v>0.49585348712252242</v>
      </c>
      <c r="N690" s="1">
        <v>1.492006556128743</v>
      </c>
      <c r="O690" s="1">
        <v>2.651971073133379</v>
      </c>
      <c r="P690" s="1">
        <v>3.5397128818749799</v>
      </c>
      <c r="Q690" s="1">
        <v>4.3885172609741643</v>
      </c>
      <c r="R690" s="1">
        <v>4.1576955444692478</v>
      </c>
      <c r="S690" s="1">
        <v>3.9195983592546888</v>
      </c>
      <c r="T690" s="1">
        <v>3.888839255808318</v>
      </c>
      <c r="U690" s="1">
        <v>3.9312419595406851</v>
      </c>
      <c r="V690" s="1">
        <v>3.5759985277083981</v>
      </c>
      <c r="W690" s="1">
        <v>2.78233822642231</v>
      </c>
      <c r="X690" s="1">
        <v>2.459154798603969</v>
      </c>
      <c r="Y690" s="1">
        <v>3.1125596204350061</v>
      </c>
      <c r="Z690" s="1">
        <v>3.5800647240242229</v>
      </c>
      <c r="AA690" s="1">
        <v>3.284692310439965</v>
      </c>
      <c r="AB690" s="1">
        <v>2.9938911455690969</v>
      </c>
      <c r="AC690" s="1">
        <v>2.7623088120480048</v>
      </c>
      <c r="AD690" s="1">
        <v>2.0026904162798802</v>
      </c>
      <c r="AE690" s="1">
        <v>1.524726024806061</v>
      </c>
    </row>
    <row r="691" spans="1:31" x14ac:dyDescent="0.3">
      <c r="A691">
        <v>15</v>
      </c>
      <c r="B691">
        <v>26</v>
      </c>
      <c r="C691">
        <v>2020</v>
      </c>
      <c r="D691" t="s">
        <v>4</v>
      </c>
      <c r="E691" t="s">
        <v>46</v>
      </c>
      <c r="F691" t="s">
        <v>24</v>
      </c>
      <c r="G691" t="s">
        <v>25</v>
      </c>
      <c r="H691" s="2">
        <v>4.500753089937891E-3</v>
      </c>
      <c r="I691" s="2">
        <v>8.6493015456883433E-3</v>
      </c>
      <c r="J691" s="2">
        <v>7.9377474954278587E-3</v>
      </c>
      <c r="K691" s="2">
        <v>8.1322119352564854E-3</v>
      </c>
      <c r="L691" s="2">
        <v>6.4274343785420077E-3</v>
      </c>
      <c r="M691" s="2">
        <v>4.0313291635977432E-3</v>
      </c>
      <c r="N691" s="2">
        <v>1.2130134602672709E-2</v>
      </c>
      <c r="O691" s="2">
        <v>2.1560740431978691E-2</v>
      </c>
      <c r="P691" s="2">
        <v>2.8778153511178701E-2</v>
      </c>
      <c r="Q691" s="2">
        <v>3.5679002121741167E-2</v>
      </c>
      <c r="R691" s="2">
        <v>3.3802402800562993E-2</v>
      </c>
      <c r="S691" s="2">
        <v>3.186665332727389E-2</v>
      </c>
      <c r="T691" s="2">
        <v>3.1616579315514787E-2</v>
      </c>
      <c r="U691" s="2">
        <v>3.1961316744233213E-2</v>
      </c>
      <c r="V691" s="2">
        <v>2.9073158761856888E-2</v>
      </c>
      <c r="W691" s="2">
        <v>2.2620635987173249E-2</v>
      </c>
      <c r="X691" s="2">
        <v>1.99931284439347E-2</v>
      </c>
      <c r="Y691" s="2">
        <v>2.530536276776427E-2</v>
      </c>
      <c r="Z691" s="2">
        <v>2.910621726848962E-2</v>
      </c>
      <c r="AA691" s="2">
        <v>2.6704815532032241E-2</v>
      </c>
      <c r="AB691" s="2">
        <v>2.434057841926095E-2</v>
      </c>
      <c r="AC691" s="2">
        <v>2.2457795219902481E-2</v>
      </c>
      <c r="AD691" s="2">
        <v>1.628203590471447E-2</v>
      </c>
      <c r="AE691" s="2">
        <v>1.239614654313871E-2</v>
      </c>
    </row>
    <row r="692" spans="1:31" x14ac:dyDescent="0.3">
      <c r="A692">
        <v>26</v>
      </c>
      <c r="B692">
        <v>15</v>
      </c>
      <c r="C692">
        <v>2020</v>
      </c>
      <c r="D692" t="s">
        <v>4</v>
      </c>
      <c r="E692" t="s">
        <v>45</v>
      </c>
      <c r="F692" t="s">
        <v>24</v>
      </c>
      <c r="G692" t="s">
        <v>25</v>
      </c>
      <c r="H692" s="1">
        <v>-0.95504400863573036</v>
      </c>
      <c r="I692" s="1">
        <v>-1.496709252501689</v>
      </c>
      <c r="J692" s="1">
        <v>-1.418553294892557</v>
      </c>
      <c r="K692" s="1">
        <v>-1.4474604151880039</v>
      </c>
      <c r="L692" s="1">
        <v>-1.2345187421106161</v>
      </c>
      <c r="M692" s="1">
        <v>-0.87886619217346706</v>
      </c>
      <c r="N692" s="1">
        <v>-1.672471954956777</v>
      </c>
      <c r="O692" s="1">
        <v>-2.666227735534048</v>
      </c>
      <c r="P692" s="1">
        <v>-3.5467545408361509</v>
      </c>
      <c r="Q692" s="1">
        <v>-4.3681187612435748</v>
      </c>
      <c r="R692" s="1">
        <v>-4.1470234326904167</v>
      </c>
      <c r="S692" s="1">
        <v>-3.8579290207271519</v>
      </c>
      <c r="T692" s="1">
        <v>-3.921623956167974</v>
      </c>
      <c r="U692" s="1">
        <v>-3.9771835131648028</v>
      </c>
      <c r="V692" s="1">
        <v>-3.6897857053104182</v>
      </c>
      <c r="W692" s="1">
        <v>-2.9735888910749519</v>
      </c>
      <c r="X692" s="1">
        <v>-2.6437843656085041</v>
      </c>
      <c r="Y692" s="1">
        <v>-3.138366293770543</v>
      </c>
      <c r="Z692" s="1">
        <v>-3.573681525167272</v>
      </c>
      <c r="AA692" s="1">
        <v>-3.3062908006515821</v>
      </c>
      <c r="AB692" s="1">
        <v>-3.039158284944679</v>
      </c>
      <c r="AC692" s="1">
        <v>-2.868258970041822</v>
      </c>
      <c r="AD692" s="1">
        <v>-2.2314587703559612</v>
      </c>
      <c r="AE692" s="1">
        <v>-1.837016913112838</v>
      </c>
    </row>
    <row r="693" spans="1:31" x14ac:dyDescent="0.3">
      <c r="A693">
        <v>26</v>
      </c>
      <c r="B693">
        <v>15</v>
      </c>
      <c r="C693">
        <v>2020</v>
      </c>
      <c r="D693" t="s">
        <v>4</v>
      </c>
      <c r="E693" t="s">
        <v>46</v>
      </c>
      <c r="F693" t="s">
        <v>24</v>
      </c>
      <c r="G693" t="s">
        <v>25</v>
      </c>
      <c r="H693" s="1">
        <v>7.7645854360628482E-3</v>
      </c>
      <c r="I693" s="1">
        <v>1.2168367906517799E-2</v>
      </c>
      <c r="J693" s="1">
        <v>1.153295361701266E-2</v>
      </c>
      <c r="K693" s="1">
        <v>1.1767970855187019E-2</v>
      </c>
      <c r="L693" s="1">
        <v>1.003673774073671E-2</v>
      </c>
      <c r="M693" s="1">
        <v>7.1452535949062361E-3</v>
      </c>
      <c r="N693" s="1">
        <v>1.359733296712826E-2</v>
      </c>
      <c r="O693" s="1">
        <v>2.1676648256374369E-2</v>
      </c>
      <c r="P693" s="1">
        <v>2.8835402771025621E-2</v>
      </c>
      <c r="Q693" s="1">
        <v>3.5513160660516872E-2</v>
      </c>
      <c r="R693" s="1">
        <v>3.3715637664149728E-2</v>
      </c>
      <c r="S693" s="1">
        <v>3.1365276591277663E-2</v>
      </c>
      <c r="T693" s="1">
        <v>3.1883121594861577E-2</v>
      </c>
      <c r="U693" s="1">
        <v>3.233482531028295E-2</v>
      </c>
      <c r="V693" s="1">
        <v>2.9998257766751371E-2</v>
      </c>
      <c r="W693" s="1">
        <v>2.4175519439633759E-2</v>
      </c>
      <c r="X693" s="1">
        <v>2.1494181834215479E-2</v>
      </c>
      <c r="Y693" s="1">
        <v>2.5515173120085721E-2</v>
      </c>
      <c r="Z693" s="1">
        <v>2.9054321342823351E-2</v>
      </c>
      <c r="AA693" s="1">
        <v>2.6880413013427491E-2</v>
      </c>
      <c r="AB693" s="1">
        <v>2.470860394263967E-2</v>
      </c>
      <c r="AC693" s="1">
        <v>2.3319178618226199E-2</v>
      </c>
      <c r="AD693" s="1">
        <v>1.8141941222406189E-2</v>
      </c>
      <c r="AE693" s="1">
        <v>1.4935096854575921E-2</v>
      </c>
    </row>
    <row r="694" spans="1:31" x14ac:dyDescent="0.3">
      <c r="A694">
        <v>15</v>
      </c>
      <c r="B694">
        <v>26</v>
      </c>
      <c r="C694">
        <v>2020</v>
      </c>
      <c r="D694" t="s">
        <v>4</v>
      </c>
      <c r="E694" t="s">
        <v>47</v>
      </c>
      <c r="F694" t="s">
        <v>24</v>
      </c>
      <c r="G694" t="s">
        <v>25</v>
      </c>
      <c r="H694" s="1">
        <v>19.868994941861121</v>
      </c>
      <c r="I694" s="1">
        <v>17.725898023122578</v>
      </c>
      <c r="J694" s="1">
        <v>17.04280821799815</v>
      </c>
      <c r="K694" s="1">
        <v>16.663429557464749</v>
      </c>
      <c r="L694" s="1">
        <v>16.920757864065219</v>
      </c>
      <c r="M694" s="1">
        <v>21.016440472161609</v>
      </c>
      <c r="N694" s="1">
        <v>30.913857078931251</v>
      </c>
      <c r="O694" s="1">
        <v>37.112914363513568</v>
      </c>
      <c r="P694" s="1">
        <v>37.346449354066799</v>
      </c>
      <c r="Q694" s="1">
        <v>38.258006791784887</v>
      </c>
      <c r="R694" s="1">
        <v>37.936383346207208</v>
      </c>
      <c r="S694" s="1">
        <v>39.61375170202394</v>
      </c>
      <c r="T694" s="1">
        <v>36.453389198472657</v>
      </c>
      <c r="U694" s="1">
        <v>35.990497532309448</v>
      </c>
      <c r="V694" s="1">
        <v>33.511771562427278</v>
      </c>
      <c r="W694" s="1">
        <v>30.44347979087631</v>
      </c>
      <c r="X694" s="1">
        <v>30.724677934976139</v>
      </c>
      <c r="Y694" s="1">
        <v>36.707801602968267</v>
      </c>
      <c r="Z694" s="1">
        <v>37.800598126740887</v>
      </c>
      <c r="AA694" s="1">
        <v>36.850844490399027</v>
      </c>
      <c r="AB694" s="1">
        <v>36.028614936253632</v>
      </c>
      <c r="AC694" s="1">
        <v>33.821229679763682</v>
      </c>
      <c r="AD694" s="1">
        <v>28.848200898775652</v>
      </c>
      <c r="AE694" s="1">
        <v>24.90634078511529</v>
      </c>
    </row>
    <row r="695" spans="1:31" x14ac:dyDescent="0.3">
      <c r="A695">
        <v>15</v>
      </c>
      <c r="B695">
        <v>26</v>
      </c>
      <c r="C695">
        <v>2020</v>
      </c>
      <c r="D695" t="s">
        <v>4</v>
      </c>
      <c r="E695" t="s">
        <v>48</v>
      </c>
      <c r="F695" t="s">
        <v>24</v>
      </c>
      <c r="G695" t="s">
        <v>25</v>
      </c>
      <c r="H695" s="2">
        <v>0.16153654424277331</v>
      </c>
      <c r="I695" s="2">
        <v>0.1441129920579072</v>
      </c>
      <c r="J695" s="2">
        <v>0.13855941640648911</v>
      </c>
      <c r="K695" s="2">
        <v>0.13547503705255889</v>
      </c>
      <c r="L695" s="2">
        <v>0.13756713710622129</v>
      </c>
      <c r="M695" s="2">
        <v>0.17086536969237079</v>
      </c>
      <c r="N695" s="2">
        <v>0.25133217137342478</v>
      </c>
      <c r="O695" s="2">
        <v>0.30173101108547618</v>
      </c>
      <c r="P695" s="2">
        <v>0.30362966954525861</v>
      </c>
      <c r="Q695" s="2">
        <v>0.31104070562426739</v>
      </c>
      <c r="R695" s="2">
        <v>0.30842588086347322</v>
      </c>
      <c r="S695" s="2">
        <v>0.32206302196767428</v>
      </c>
      <c r="T695" s="2">
        <v>0.29636901787376152</v>
      </c>
      <c r="U695" s="2">
        <v>0.29260567099438578</v>
      </c>
      <c r="V695" s="2">
        <v>0.27245342733680711</v>
      </c>
      <c r="W695" s="2">
        <v>0.2475079657794822</v>
      </c>
      <c r="X695" s="2">
        <v>0.24979412955265151</v>
      </c>
      <c r="Y695" s="2">
        <v>0.29843741140624608</v>
      </c>
      <c r="Z695" s="2">
        <v>0.30732193598976337</v>
      </c>
      <c r="AA695" s="2">
        <v>0.2996003617105612</v>
      </c>
      <c r="AB695" s="2">
        <v>0.2929155685874279</v>
      </c>
      <c r="AC695" s="2">
        <v>0.27496934698994863</v>
      </c>
      <c r="AD695" s="2">
        <v>0.23453821868923291</v>
      </c>
      <c r="AE695" s="2">
        <v>0.20249057548874219</v>
      </c>
    </row>
    <row r="696" spans="1:31" x14ac:dyDescent="0.3">
      <c r="A696">
        <v>26</v>
      </c>
      <c r="B696">
        <v>15</v>
      </c>
      <c r="C696">
        <v>2020</v>
      </c>
      <c r="D696" t="s">
        <v>4</v>
      </c>
      <c r="E696" t="s">
        <v>47</v>
      </c>
      <c r="F696" t="s">
        <v>24</v>
      </c>
      <c r="G696" t="s">
        <v>25</v>
      </c>
      <c r="H696" s="1">
        <v>19.838938943498249</v>
      </c>
      <c r="I696" s="1">
        <v>17.721125692198299</v>
      </c>
      <c r="J696" s="1">
        <v>17.040559042001121</v>
      </c>
      <c r="K696" s="1">
        <v>16.664419957593861</v>
      </c>
      <c r="L696" s="1">
        <v>16.914472283031611</v>
      </c>
      <c r="M696" s="1">
        <v>20.978284871729699</v>
      </c>
      <c r="N696" s="1">
        <v>30.813489937116209</v>
      </c>
      <c r="O696" s="1">
        <v>36.956119819568592</v>
      </c>
      <c r="P696" s="1">
        <v>37.187566234806823</v>
      </c>
      <c r="Q696" s="1">
        <v>38.088536358223863</v>
      </c>
      <c r="R696" s="1">
        <v>37.770796542673047</v>
      </c>
      <c r="S696" s="1">
        <v>39.428233380140718</v>
      </c>
      <c r="T696" s="1">
        <v>36.305052812109878</v>
      </c>
      <c r="U696" s="1">
        <v>35.847566891827931</v>
      </c>
      <c r="V696" s="1">
        <v>33.395789593874397</v>
      </c>
      <c r="W696" s="1">
        <v>30.355530338279191</v>
      </c>
      <c r="X696" s="1">
        <v>30.631922215540872</v>
      </c>
      <c r="Y696" s="1">
        <v>36.555743562387072</v>
      </c>
      <c r="Z696" s="1">
        <v>37.63653543561562</v>
      </c>
      <c r="AA696" s="1">
        <v>36.697365014255482</v>
      </c>
      <c r="AB696" s="1">
        <v>35.883790207890968</v>
      </c>
      <c r="AC696" s="1">
        <v>33.699081756750601</v>
      </c>
      <c r="AD696" s="1">
        <v>28.769640602781379</v>
      </c>
      <c r="AE696" s="1">
        <v>24.856315463149979</v>
      </c>
    </row>
    <row r="697" spans="1:31" x14ac:dyDescent="0.3">
      <c r="A697">
        <v>26</v>
      </c>
      <c r="B697">
        <v>15</v>
      </c>
      <c r="C697">
        <v>2020</v>
      </c>
      <c r="D697" t="s">
        <v>4</v>
      </c>
      <c r="E697" t="s">
        <v>48</v>
      </c>
      <c r="F697" t="s">
        <v>24</v>
      </c>
      <c r="G697" t="s">
        <v>25</v>
      </c>
      <c r="H697" s="2">
        <v>0.1612921865325061</v>
      </c>
      <c r="I697" s="2">
        <v>0.1440741926194983</v>
      </c>
      <c r="J697" s="2">
        <v>0.13854113042277341</v>
      </c>
      <c r="K697" s="2">
        <v>0.13548308908612891</v>
      </c>
      <c r="L697" s="2">
        <v>0.13751603482139521</v>
      </c>
      <c r="M697" s="2">
        <v>0.17055516155877809</v>
      </c>
      <c r="N697" s="2">
        <v>0.2505161783505383</v>
      </c>
      <c r="O697" s="2">
        <v>0.3004562586956796</v>
      </c>
      <c r="P697" s="2">
        <v>0.30233793686834809</v>
      </c>
      <c r="Q697" s="2">
        <v>0.30966289722133222</v>
      </c>
      <c r="R697" s="2">
        <v>0.30707964668839882</v>
      </c>
      <c r="S697" s="2">
        <v>0.32055474292797342</v>
      </c>
      <c r="T697" s="2">
        <v>0.29516303099276331</v>
      </c>
      <c r="U697" s="2">
        <v>0.29144363326689382</v>
      </c>
      <c r="V697" s="2">
        <v>0.27151048450304388</v>
      </c>
      <c r="W697" s="2">
        <v>0.24679292957950569</v>
      </c>
      <c r="X697" s="2">
        <v>0.2490400180125274</v>
      </c>
      <c r="Y697" s="2">
        <v>0.29720116717387862</v>
      </c>
      <c r="Z697" s="2">
        <v>0.30598809297248469</v>
      </c>
      <c r="AA697" s="2">
        <v>0.29835256109150798</v>
      </c>
      <c r="AB697" s="2">
        <v>0.29173813177147129</v>
      </c>
      <c r="AC697" s="2">
        <v>0.27397627444512679</v>
      </c>
      <c r="AD697" s="2">
        <v>0.2338995170957836</v>
      </c>
      <c r="AE697" s="2">
        <v>0.20208386555406491</v>
      </c>
    </row>
    <row r="698" spans="1:31" x14ac:dyDescent="0.3">
      <c r="A698">
        <v>16</v>
      </c>
      <c r="B698">
        <v>17</v>
      </c>
      <c r="C698">
        <v>2020</v>
      </c>
      <c r="D698" t="s">
        <v>4</v>
      </c>
      <c r="E698" t="s">
        <v>41</v>
      </c>
      <c r="F698" t="s">
        <v>24</v>
      </c>
      <c r="G698" t="s">
        <v>25</v>
      </c>
      <c r="H698" s="1">
        <v>-9.5688355438615798</v>
      </c>
      <c r="I698" s="1">
        <v>-9.5819580891474985</v>
      </c>
      <c r="J698" s="1">
        <v>-9.8769109293981714</v>
      </c>
      <c r="K698" s="1">
        <v>-11.13264470926064</v>
      </c>
      <c r="L698" s="1">
        <v>-12.330570336774571</v>
      </c>
      <c r="M698" s="1">
        <v>-7.9590903676273737</v>
      </c>
      <c r="N698" s="1">
        <v>-5.247902039199448</v>
      </c>
      <c r="O698" s="1">
        <v>1.0000095991172691</v>
      </c>
      <c r="P698" s="1">
        <v>5.1110195592115426</v>
      </c>
      <c r="Q698" s="1">
        <v>3.7739810172510428</v>
      </c>
      <c r="R698" s="1">
        <v>-0.99096668439512725</v>
      </c>
      <c r="S698" s="1">
        <v>-0.55170833021892762</v>
      </c>
      <c r="T698" s="1">
        <v>2.1703658142966149</v>
      </c>
      <c r="U698" s="1">
        <v>0.13264875893098169</v>
      </c>
      <c r="V698" s="1">
        <v>0.88597744083910368</v>
      </c>
      <c r="W698" s="1">
        <v>0.71705803892068987</v>
      </c>
      <c r="X698" s="1">
        <v>2.1923651372119042</v>
      </c>
      <c r="Y698" s="1">
        <v>3.9558840597410589</v>
      </c>
      <c r="Z698" s="1">
        <v>1.787675205354331</v>
      </c>
      <c r="AA698" s="1">
        <v>2.4657726846987051</v>
      </c>
      <c r="AB698" s="1">
        <v>2.847947113835827</v>
      </c>
      <c r="AC698" s="1">
        <v>0.82106722907070873</v>
      </c>
      <c r="AD698" s="1">
        <v>-4.1873415576684687</v>
      </c>
      <c r="AE698" s="1">
        <v>-7.9168968269378164</v>
      </c>
    </row>
    <row r="699" spans="1:31" x14ac:dyDescent="0.3">
      <c r="A699">
        <v>16</v>
      </c>
      <c r="B699">
        <v>17</v>
      </c>
      <c r="C699">
        <v>2020</v>
      </c>
      <c r="D699" t="s">
        <v>4</v>
      </c>
      <c r="E699" t="s">
        <v>44</v>
      </c>
      <c r="F699" t="s">
        <v>24</v>
      </c>
      <c r="G699" t="s">
        <v>25</v>
      </c>
      <c r="H699" s="2">
        <v>7.7795410925703898E-2</v>
      </c>
      <c r="I699" s="2">
        <v>7.7902098285752022E-2</v>
      </c>
      <c r="J699" s="2">
        <v>8.0300088856895699E-2</v>
      </c>
      <c r="K699" s="2">
        <v>9.0509306579354812E-2</v>
      </c>
      <c r="L699" s="2">
        <v>0.10024853932337049</v>
      </c>
      <c r="M699" s="2">
        <v>6.4708051769328243E-2</v>
      </c>
      <c r="N699" s="2">
        <v>4.2665870237393877E-2</v>
      </c>
      <c r="O699" s="2">
        <v>8.1301593424168185E-3</v>
      </c>
      <c r="P699" s="2">
        <v>4.1553004546435297E-2</v>
      </c>
      <c r="Q699" s="2">
        <v>3.068277249797596E-2</v>
      </c>
      <c r="R699" s="2">
        <v>8.0566397105294903E-3</v>
      </c>
      <c r="S699" s="2">
        <v>4.4854335790156718E-3</v>
      </c>
      <c r="T699" s="2">
        <v>1.7645250522736709E-2</v>
      </c>
      <c r="U699" s="2">
        <v>1.078445194560827E-3</v>
      </c>
      <c r="V699" s="2">
        <v>7.2030686247081602E-3</v>
      </c>
      <c r="W699" s="2">
        <v>5.8297401538267473E-3</v>
      </c>
      <c r="X699" s="2">
        <v>1.7824106806600841E-2</v>
      </c>
      <c r="Y699" s="2">
        <v>3.216165902228503E-2</v>
      </c>
      <c r="Z699" s="2">
        <v>1.45339447589783E-2</v>
      </c>
      <c r="AA699" s="2">
        <v>2.0046932395924429E-2</v>
      </c>
      <c r="AB699" s="2">
        <v>2.3154041575901039E-2</v>
      </c>
      <c r="AC699" s="2">
        <v>6.67534332577812E-3</v>
      </c>
      <c r="AD699" s="2">
        <v>3.4043427298117629E-2</v>
      </c>
      <c r="AE699" s="2">
        <v>6.4365014853152977E-2</v>
      </c>
    </row>
    <row r="700" spans="1:31" x14ac:dyDescent="0.3">
      <c r="A700">
        <v>17</v>
      </c>
      <c r="B700">
        <v>16</v>
      </c>
      <c r="C700">
        <v>2020</v>
      </c>
      <c r="D700" t="s">
        <v>4</v>
      </c>
      <c r="E700" t="s">
        <v>41</v>
      </c>
      <c r="F700" t="s">
        <v>24</v>
      </c>
      <c r="G700" t="s">
        <v>25</v>
      </c>
      <c r="H700" s="1">
        <v>9.5734674187761311</v>
      </c>
      <c r="I700" s="1">
        <v>9.5864425063498757</v>
      </c>
      <c r="J700" s="1">
        <v>9.8816903009324406</v>
      </c>
      <c r="K700" s="1">
        <v>11.138690265583749</v>
      </c>
      <c r="L700" s="1">
        <v>12.33802758642063</v>
      </c>
      <c r="M700" s="1">
        <v>7.9621990755335812</v>
      </c>
      <c r="N700" s="1">
        <v>5.2493141599230908</v>
      </c>
      <c r="O700" s="1">
        <v>-0.99950418991158196</v>
      </c>
      <c r="P700" s="1">
        <v>-5.108750849155812</v>
      </c>
      <c r="Q700" s="1">
        <v>-3.7727142382893151</v>
      </c>
      <c r="R700" s="1">
        <v>0.99154935366529329</v>
      </c>
      <c r="S700" s="1">
        <v>0.55187114611924515</v>
      </c>
      <c r="T700" s="1">
        <v>-2.16984258438726</v>
      </c>
      <c r="U700" s="1">
        <v>-0.13168626320821461</v>
      </c>
      <c r="V700" s="1">
        <v>-0.88525342477173763</v>
      </c>
      <c r="W700" s="1">
        <v>-0.71636395388750829</v>
      </c>
      <c r="X700" s="1">
        <v>-2.1915138612485832</v>
      </c>
      <c r="Y700" s="1">
        <v>-3.9547561082863321</v>
      </c>
      <c r="Z700" s="1">
        <v>-1.787279741009504</v>
      </c>
      <c r="AA700" s="1">
        <v>-2.465228984144082</v>
      </c>
      <c r="AB700" s="1">
        <v>-2.8472429051318549</v>
      </c>
      <c r="AC700" s="1">
        <v>-0.82083079331955344</v>
      </c>
      <c r="AD700" s="1">
        <v>4.1882500404396126</v>
      </c>
      <c r="AE700" s="1">
        <v>7.9199457064148797</v>
      </c>
    </row>
    <row r="701" spans="1:31" x14ac:dyDescent="0.3">
      <c r="A701">
        <v>17</v>
      </c>
      <c r="B701">
        <v>16</v>
      </c>
      <c r="C701">
        <v>2020</v>
      </c>
      <c r="D701" t="s">
        <v>4</v>
      </c>
      <c r="E701" t="s">
        <v>44</v>
      </c>
      <c r="F701" t="s">
        <v>24</v>
      </c>
      <c r="G701" t="s">
        <v>25</v>
      </c>
      <c r="H701" s="2">
        <v>7.78330684453344E-2</v>
      </c>
      <c r="I701" s="2">
        <v>7.7938556962194108E-2</v>
      </c>
      <c r="J701" s="2">
        <v>8.0338945536036099E-2</v>
      </c>
      <c r="K701" s="2">
        <v>9.0558457443770335E-2</v>
      </c>
      <c r="L701" s="2">
        <v>0.10030916736927339</v>
      </c>
      <c r="M701" s="2">
        <v>6.4733325817346185E-2</v>
      </c>
      <c r="N701" s="2">
        <v>4.2677350893683658E-2</v>
      </c>
      <c r="O701" s="2">
        <v>8.1260503244844056E-3</v>
      </c>
      <c r="P701" s="2">
        <v>4.1534559749234243E-2</v>
      </c>
      <c r="Q701" s="2">
        <v>3.0672473482026948E-2</v>
      </c>
      <c r="R701" s="2">
        <v>8.0613768590674251E-3</v>
      </c>
      <c r="S701" s="2">
        <v>4.4867572855223194E-3</v>
      </c>
      <c r="T701" s="2">
        <v>1.7640996621034629E-2</v>
      </c>
      <c r="U701" s="2">
        <v>1.070620026083045E-3</v>
      </c>
      <c r="V701" s="2">
        <v>7.197182315217379E-3</v>
      </c>
      <c r="W701" s="2">
        <v>5.8240971860773032E-3</v>
      </c>
      <c r="X701" s="2">
        <v>1.781718586380962E-2</v>
      </c>
      <c r="Y701" s="2">
        <v>3.2152488685254728E-2</v>
      </c>
      <c r="Z701" s="2">
        <v>1.453072960170328E-2</v>
      </c>
      <c r="AA701" s="2">
        <v>2.0042512066212052E-2</v>
      </c>
      <c r="AB701" s="2">
        <v>2.3148316301884998E-2</v>
      </c>
      <c r="AC701" s="2">
        <v>6.6734210838988086E-3</v>
      </c>
      <c r="AD701" s="2">
        <v>3.4050813336907418E-2</v>
      </c>
      <c r="AE701" s="2">
        <v>6.4389802491177886E-2</v>
      </c>
    </row>
    <row r="702" spans="1:31" x14ac:dyDescent="0.3">
      <c r="A702">
        <v>16</v>
      </c>
      <c r="B702">
        <v>17</v>
      </c>
      <c r="C702">
        <v>2020</v>
      </c>
      <c r="D702" t="s">
        <v>4</v>
      </c>
      <c r="E702" t="s">
        <v>45</v>
      </c>
      <c r="F702" t="s">
        <v>24</v>
      </c>
      <c r="G702" t="s">
        <v>25</v>
      </c>
      <c r="H702" s="1">
        <v>-2.028958606279943</v>
      </c>
      <c r="I702" s="1">
        <v>0.53274584828098515</v>
      </c>
      <c r="J702" s="1">
        <v>0.81117948655927208</v>
      </c>
      <c r="K702" s="1">
        <v>0.32771310209532001</v>
      </c>
      <c r="L702" s="1">
        <v>1.0266319549116889</v>
      </c>
      <c r="M702" s="1">
        <v>0.64916001117034527</v>
      </c>
      <c r="N702" s="1">
        <v>-1.2344662706363889</v>
      </c>
      <c r="O702" s="1">
        <v>-3.1542707350929819</v>
      </c>
      <c r="P702" s="1">
        <v>-4.6076054972686391</v>
      </c>
      <c r="Q702" s="1">
        <v>-3.5282325581903682</v>
      </c>
      <c r="R702" s="1">
        <v>-3.4120210428563489</v>
      </c>
      <c r="S702" s="1">
        <v>-1.847618813990765</v>
      </c>
      <c r="T702" s="1">
        <v>-2.5692464174508558</v>
      </c>
      <c r="U702" s="1">
        <v>-4.5388495002230496</v>
      </c>
      <c r="V702" s="1">
        <v>-3.8564541635298322</v>
      </c>
      <c r="W702" s="1">
        <v>-3.8142685578666589</v>
      </c>
      <c r="X702" s="1">
        <v>-3.6656751212157639</v>
      </c>
      <c r="Y702" s="1">
        <v>-2.839598225877257</v>
      </c>
      <c r="Z702" s="1">
        <v>-2.3216871849276042</v>
      </c>
      <c r="AA702" s="1">
        <v>-2.3572499545131338</v>
      </c>
      <c r="AB702" s="1">
        <v>-2.6194747745501581</v>
      </c>
      <c r="AC702" s="1">
        <v>-2.150941090586032</v>
      </c>
      <c r="AD702" s="1">
        <v>-1.1768295825277439</v>
      </c>
      <c r="AE702" s="1">
        <v>-0.36802817971982282</v>
      </c>
    </row>
    <row r="703" spans="1:31" x14ac:dyDescent="0.3">
      <c r="A703">
        <v>16</v>
      </c>
      <c r="B703">
        <v>17</v>
      </c>
      <c r="C703">
        <v>2020</v>
      </c>
      <c r="D703" t="s">
        <v>4</v>
      </c>
      <c r="E703" t="s">
        <v>46</v>
      </c>
      <c r="F703" t="s">
        <v>24</v>
      </c>
      <c r="G703" t="s">
        <v>25</v>
      </c>
      <c r="H703" s="2">
        <v>1.649559842504018E-2</v>
      </c>
      <c r="I703" s="2">
        <v>4.3312670591950011E-3</v>
      </c>
      <c r="J703" s="2">
        <v>6.5949551752786349E-3</v>
      </c>
      <c r="K703" s="2">
        <v>2.6643341633765848E-3</v>
      </c>
      <c r="L703" s="2">
        <v>8.3466012594446293E-3</v>
      </c>
      <c r="M703" s="2">
        <v>5.2777236680515878E-3</v>
      </c>
      <c r="N703" s="2">
        <v>1.003631114338527E-2</v>
      </c>
      <c r="O703" s="2">
        <v>2.564447752108116E-2</v>
      </c>
      <c r="P703" s="2">
        <v>3.7460207294866987E-2</v>
      </c>
      <c r="Q703" s="2">
        <v>2.8684817546263161E-2</v>
      </c>
      <c r="R703" s="2">
        <v>2.7740008478506901E-2</v>
      </c>
      <c r="S703" s="2">
        <v>1.502129117065663E-2</v>
      </c>
      <c r="T703" s="2">
        <v>2.088818225569801E-2</v>
      </c>
      <c r="U703" s="2">
        <v>3.6901215448967892E-2</v>
      </c>
      <c r="V703" s="2">
        <v>3.1353285882356363E-2</v>
      </c>
      <c r="W703" s="2">
        <v>3.101031347859072E-2</v>
      </c>
      <c r="X703" s="2">
        <v>2.9802236757851739E-2</v>
      </c>
      <c r="Y703" s="2">
        <v>2.3086164438026479E-2</v>
      </c>
      <c r="Z703" s="2">
        <v>1.8875505568517109E-2</v>
      </c>
      <c r="AA703" s="2">
        <v>1.9164633776529539E-2</v>
      </c>
      <c r="AB703" s="2">
        <v>2.129654288252161E-2</v>
      </c>
      <c r="AC703" s="2">
        <v>1.7487325939723831E-2</v>
      </c>
      <c r="AD703" s="2">
        <v>9.5677201831523926E-3</v>
      </c>
      <c r="AE703" s="2">
        <v>2.9920990221123812E-3</v>
      </c>
    </row>
    <row r="704" spans="1:31" x14ac:dyDescent="0.3">
      <c r="A704">
        <v>17</v>
      </c>
      <c r="B704">
        <v>16</v>
      </c>
      <c r="C704">
        <v>2020</v>
      </c>
      <c r="D704" t="s">
        <v>4</v>
      </c>
      <c r="E704" t="s">
        <v>45</v>
      </c>
      <c r="F704" t="s">
        <v>24</v>
      </c>
      <c r="G704" t="s">
        <v>25</v>
      </c>
      <c r="H704" s="1">
        <v>1.830665258314681</v>
      </c>
      <c r="I704" s="1">
        <v>-0.73146204245940172</v>
      </c>
      <c r="J704" s="1">
        <v>-1.0090911526952799</v>
      </c>
      <c r="K704" s="1">
        <v>-0.52063743484274394</v>
      </c>
      <c r="L704" s="1">
        <v>-1.214909058661046</v>
      </c>
      <c r="M704" s="1">
        <v>-0.85262833620398526</v>
      </c>
      <c r="N704" s="1">
        <v>1.026657143909901</v>
      </c>
      <c r="O704" s="1">
        <v>2.9437195542428221</v>
      </c>
      <c r="P704" s="1">
        <v>4.4023614363637646</v>
      </c>
      <c r="Q704" s="1">
        <v>3.3190867222927949</v>
      </c>
      <c r="R704" s="1">
        <v>3.2009237145781069</v>
      </c>
      <c r="S704" s="1">
        <v>1.634637292166802</v>
      </c>
      <c r="T704" s="1">
        <v>2.3564489939684421</v>
      </c>
      <c r="U704" s="1">
        <v>4.3291346157419346</v>
      </c>
      <c r="V704" s="1">
        <v>3.645174599724299</v>
      </c>
      <c r="W704" s="1">
        <v>3.6024812861544762</v>
      </c>
      <c r="X704" s="1">
        <v>3.4546504265529099</v>
      </c>
      <c r="Y704" s="1">
        <v>2.6298869202862138</v>
      </c>
      <c r="Z704" s="1">
        <v>2.1094951321598141</v>
      </c>
      <c r="AA704" s="1">
        <v>2.145468425606293</v>
      </c>
      <c r="AB704" s="1">
        <v>2.408395605213999</v>
      </c>
      <c r="AC704" s="1">
        <v>1.937821112688795</v>
      </c>
      <c r="AD704" s="1">
        <v>0.96565086633478314</v>
      </c>
      <c r="AE704" s="1">
        <v>0.16412135710305001</v>
      </c>
    </row>
    <row r="705" spans="1:31" x14ac:dyDescent="0.3">
      <c r="A705">
        <v>17</v>
      </c>
      <c r="B705">
        <v>16</v>
      </c>
      <c r="C705">
        <v>2020</v>
      </c>
      <c r="D705" t="s">
        <v>4</v>
      </c>
      <c r="E705" t="s">
        <v>46</v>
      </c>
      <c r="F705" t="s">
        <v>24</v>
      </c>
      <c r="G705" t="s">
        <v>25</v>
      </c>
      <c r="H705" s="1">
        <v>1.48834573846722E-2</v>
      </c>
      <c r="I705" s="1">
        <v>5.9468458736536729E-3</v>
      </c>
      <c r="J705" s="1">
        <v>8.2039931113437412E-3</v>
      </c>
      <c r="K705" s="1">
        <v>4.2328246735182434E-3</v>
      </c>
      <c r="L705" s="1">
        <v>9.8773094200085062E-3</v>
      </c>
      <c r="M705" s="1">
        <v>6.9319376927153269E-3</v>
      </c>
      <c r="N705" s="1">
        <v>8.3468060480479719E-3</v>
      </c>
      <c r="O705" s="1">
        <v>2.3932679302787169E-2</v>
      </c>
      <c r="P705" s="1">
        <v>3.5791556393201342E-2</v>
      </c>
      <c r="Q705" s="1">
        <v>2.6984444896689389E-2</v>
      </c>
      <c r="R705" s="1">
        <v>2.6023770037220381E-2</v>
      </c>
      <c r="S705" s="1">
        <v>1.3289734082656929E-2</v>
      </c>
      <c r="T705" s="1">
        <v>1.9158121902182461E-2</v>
      </c>
      <c r="U705" s="1">
        <v>3.519621638814581E-2</v>
      </c>
      <c r="V705" s="1">
        <v>2.9635565851417061E-2</v>
      </c>
      <c r="W705" s="1">
        <v>2.9288465741093301E-2</v>
      </c>
      <c r="X705" s="1">
        <v>2.8086588833763498E-2</v>
      </c>
      <c r="Y705" s="1">
        <v>2.138119447387166E-2</v>
      </c>
      <c r="Z705" s="1">
        <v>1.7150366928128571E-2</v>
      </c>
      <c r="AA705" s="1">
        <v>1.7442832728506451E-2</v>
      </c>
      <c r="AB705" s="1">
        <v>1.9580452074910559E-2</v>
      </c>
      <c r="AC705" s="1">
        <v>1.575464319259183E-2</v>
      </c>
      <c r="AD705" s="1">
        <v>7.8508200515023021E-3</v>
      </c>
      <c r="AE705" s="1">
        <v>1.3343199764475611E-3</v>
      </c>
    </row>
    <row r="706" spans="1:31" x14ac:dyDescent="0.3">
      <c r="A706">
        <v>16</v>
      </c>
      <c r="B706">
        <v>17</v>
      </c>
      <c r="C706">
        <v>2020</v>
      </c>
      <c r="D706" t="s">
        <v>4</v>
      </c>
      <c r="E706" t="s">
        <v>47</v>
      </c>
      <c r="F706" t="s">
        <v>24</v>
      </c>
      <c r="G706" t="s">
        <v>25</v>
      </c>
      <c r="H706" s="1">
        <v>9.7815789467481267</v>
      </c>
      <c r="I706" s="1">
        <v>9.5967566896863552</v>
      </c>
      <c r="J706" s="1">
        <v>9.9101655721122857</v>
      </c>
      <c r="K706" s="1">
        <v>11.13746713126076</v>
      </c>
      <c r="L706" s="1">
        <v>12.37323474282254</v>
      </c>
      <c r="M706" s="1">
        <v>7.9855199079434724</v>
      </c>
      <c r="N706" s="1">
        <v>5.3911392846385109</v>
      </c>
      <c r="O706" s="1">
        <v>3.308994268443314</v>
      </c>
      <c r="P706" s="1">
        <v>6.8813188672741461</v>
      </c>
      <c r="Q706" s="1">
        <v>5.1663679411406376</v>
      </c>
      <c r="R706" s="1">
        <v>3.5530131672251928</v>
      </c>
      <c r="S706" s="1">
        <v>1.928231667472972</v>
      </c>
      <c r="T706" s="1">
        <v>3.363259567956578</v>
      </c>
      <c r="U706" s="1">
        <v>4.5407874293916208</v>
      </c>
      <c r="V706" s="1">
        <v>3.9569173280575858</v>
      </c>
      <c r="W706" s="1">
        <v>3.881084495693309</v>
      </c>
      <c r="X706" s="1">
        <v>4.2712573077680984</v>
      </c>
      <c r="Y706" s="1">
        <v>4.8695314742302127</v>
      </c>
      <c r="Z706" s="1">
        <v>2.9301901004023119</v>
      </c>
      <c r="AA706" s="1">
        <v>3.4112552353434991</v>
      </c>
      <c r="AB706" s="1">
        <v>3.8694251327180922</v>
      </c>
      <c r="AC706" s="1">
        <v>2.3023246881848092</v>
      </c>
      <c r="AD706" s="1">
        <v>4.3495697703209473</v>
      </c>
      <c r="AE706" s="1">
        <v>7.9254463665743113</v>
      </c>
    </row>
    <row r="707" spans="1:31" x14ac:dyDescent="0.3">
      <c r="A707">
        <v>16</v>
      </c>
      <c r="B707">
        <v>17</v>
      </c>
      <c r="C707">
        <v>2020</v>
      </c>
      <c r="D707" t="s">
        <v>4</v>
      </c>
      <c r="E707" t="s">
        <v>48</v>
      </c>
      <c r="F707" t="s">
        <v>24</v>
      </c>
      <c r="G707" t="s">
        <v>25</v>
      </c>
      <c r="H707" s="2">
        <v>7.9525032087383138E-2</v>
      </c>
      <c r="I707" s="2">
        <v>7.8022412111271186E-2</v>
      </c>
      <c r="J707" s="2">
        <v>8.0570451805790935E-2</v>
      </c>
      <c r="K707" s="2">
        <v>9.0548513262282637E-2</v>
      </c>
      <c r="L707" s="2">
        <v>0.1005954044131914</v>
      </c>
      <c r="M707" s="2">
        <v>6.4922926080841242E-2</v>
      </c>
      <c r="N707" s="2">
        <v>4.3830400688117978E-2</v>
      </c>
      <c r="O707" s="2">
        <v>2.690239242636841E-2</v>
      </c>
      <c r="P707" s="2">
        <v>5.5945681847757292E-2</v>
      </c>
      <c r="Q707" s="2">
        <v>4.2002991391387308E-2</v>
      </c>
      <c r="R707" s="2">
        <v>2.8886285912399941E-2</v>
      </c>
      <c r="S707" s="2">
        <v>1.5676680223357501E-2</v>
      </c>
      <c r="T707" s="2">
        <v>2.7343573723224209E-2</v>
      </c>
      <c r="U707" s="2">
        <v>3.6916970970663578E-2</v>
      </c>
      <c r="V707" s="2">
        <v>3.2170059577703948E-2</v>
      </c>
      <c r="W707" s="2">
        <v>3.1553532485311453E-2</v>
      </c>
      <c r="X707" s="2">
        <v>3.472566916884632E-2</v>
      </c>
      <c r="Y707" s="2">
        <v>3.9589686782359447E-2</v>
      </c>
      <c r="Z707" s="2">
        <v>2.3822683743108228E-2</v>
      </c>
      <c r="AA707" s="2">
        <v>2.773378240116665E-2</v>
      </c>
      <c r="AB707" s="2">
        <v>3.1458740916407248E-2</v>
      </c>
      <c r="AC707" s="2">
        <v>1.8718086895811462E-2</v>
      </c>
      <c r="AD707" s="2">
        <v>3.5362355856267867E-2</v>
      </c>
      <c r="AE707" s="2">
        <v>6.4434523305482203E-2</v>
      </c>
    </row>
    <row r="708" spans="1:31" x14ac:dyDescent="0.3">
      <c r="A708">
        <v>17</v>
      </c>
      <c r="B708">
        <v>16</v>
      </c>
      <c r="C708">
        <v>2020</v>
      </c>
      <c r="D708" t="s">
        <v>4</v>
      </c>
      <c r="E708" t="s">
        <v>47</v>
      </c>
      <c r="F708" t="s">
        <v>24</v>
      </c>
      <c r="G708" t="s">
        <v>25</v>
      </c>
      <c r="H708" s="1">
        <v>9.7469284241943868</v>
      </c>
      <c r="I708" s="1">
        <v>9.6143079130590863</v>
      </c>
      <c r="J708" s="1">
        <v>9.9330794901676978</v>
      </c>
      <c r="K708" s="1">
        <v>11.15085127562779</v>
      </c>
      <c r="L708" s="1">
        <v>12.39769852610125</v>
      </c>
      <c r="M708" s="1">
        <v>8.0077205994044132</v>
      </c>
      <c r="N708" s="1">
        <v>5.3487684601887846</v>
      </c>
      <c r="O708" s="1">
        <v>3.1087768398008828</v>
      </c>
      <c r="P708" s="1">
        <v>6.7438951248616741</v>
      </c>
      <c r="Q708" s="1">
        <v>5.0249088940886537</v>
      </c>
      <c r="R708" s="1">
        <v>3.350982355564196</v>
      </c>
      <c r="S708" s="1">
        <v>1.7252828286577779</v>
      </c>
      <c r="T708" s="1">
        <v>3.2032902931509759</v>
      </c>
      <c r="U708" s="1">
        <v>4.3311370092774499</v>
      </c>
      <c r="V708" s="1">
        <v>3.751129361744979</v>
      </c>
      <c r="W708" s="1">
        <v>3.6730162988370409</v>
      </c>
      <c r="X708" s="1">
        <v>4.0911297429593798</v>
      </c>
      <c r="Y708" s="1">
        <v>4.7493579660329406</v>
      </c>
      <c r="Z708" s="1">
        <v>2.7648397033515248</v>
      </c>
      <c r="AA708" s="1">
        <v>3.2680863987259592</v>
      </c>
      <c r="AB708" s="1">
        <v>3.7292306917161602</v>
      </c>
      <c r="AC708" s="1">
        <v>2.1044984808842342</v>
      </c>
      <c r="AD708" s="1">
        <v>4.2981298255049882</v>
      </c>
      <c r="AE708" s="1">
        <v>7.9216460292300894</v>
      </c>
    </row>
    <row r="709" spans="1:31" x14ac:dyDescent="0.3">
      <c r="A709">
        <v>17</v>
      </c>
      <c r="B709">
        <v>16</v>
      </c>
      <c r="C709">
        <v>2020</v>
      </c>
      <c r="D709" t="s">
        <v>4</v>
      </c>
      <c r="E709" t="s">
        <v>48</v>
      </c>
      <c r="F709" t="s">
        <v>24</v>
      </c>
      <c r="G709" t="s">
        <v>25</v>
      </c>
      <c r="H709" s="2">
        <v>7.924332052190558E-2</v>
      </c>
      <c r="I709" s="2">
        <v>7.8165104984220218E-2</v>
      </c>
      <c r="J709" s="2">
        <v>8.0756743822501614E-2</v>
      </c>
      <c r="K709" s="2">
        <v>9.0657327444128341E-2</v>
      </c>
      <c r="L709" s="2">
        <v>0.10079429696017279</v>
      </c>
      <c r="M709" s="2">
        <v>6.5103419507352947E-2</v>
      </c>
      <c r="N709" s="2">
        <v>4.3485922440559217E-2</v>
      </c>
      <c r="O709" s="2">
        <v>2.527460845366572E-2</v>
      </c>
      <c r="P709" s="2">
        <v>5.4828415649281897E-2</v>
      </c>
      <c r="Q709" s="2">
        <v>4.0852917838119139E-2</v>
      </c>
      <c r="R709" s="2">
        <v>2.7243758988326799E-2</v>
      </c>
      <c r="S709" s="2">
        <v>1.402668966388438E-2</v>
      </c>
      <c r="T709" s="2">
        <v>2.604301051342257E-2</v>
      </c>
      <c r="U709" s="2">
        <v>3.5212496010385771E-2</v>
      </c>
      <c r="V709" s="2">
        <v>3.0496986680853488E-2</v>
      </c>
      <c r="W709" s="2">
        <v>2.9861921128756429E-2</v>
      </c>
      <c r="X709" s="2">
        <v>3.3261217422433979E-2</v>
      </c>
      <c r="Y709" s="2">
        <v>3.8612666390511717E-2</v>
      </c>
      <c r="Z709" s="2">
        <v>2.2478371571963619E-2</v>
      </c>
      <c r="AA709" s="2">
        <v>2.6569808119723249E-2</v>
      </c>
      <c r="AB709" s="2">
        <v>3.0318948713139511E-2</v>
      </c>
      <c r="AC709" s="2">
        <v>1.7109743747026299E-2</v>
      </c>
      <c r="AD709" s="2">
        <v>3.494414492280478E-2</v>
      </c>
      <c r="AE709" s="2">
        <v>6.4403626253903168E-2</v>
      </c>
    </row>
    <row r="710" spans="1:31" x14ac:dyDescent="0.3">
      <c r="A710">
        <v>17</v>
      </c>
      <c r="B710">
        <v>34</v>
      </c>
      <c r="C710">
        <v>2020</v>
      </c>
      <c r="D710" t="s">
        <v>4</v>
      </c>
      <c r="E710" t="s">
        <v>41</v>
      </c>
      <c r="F710" t="s">
        <v>24</v>
      </c>
      <c r="G710" t="s">
        <v>25</v>
      </c>
      <c r="H710" s="1">
        <v>-16.311232076279101</v>
      </c>
      <c r="I710" s="1">
        <v>-16.12299052384914</v>
      </c>
      <c r="J710" s="1">
        <v>-15.65230519343306</v>
      </c>
      <c r="K710" s="1">
        <v>-17.198189020582699</v>
      </c>
      <c r="L710" s="1">
        <v>-18.57195966642114</v>
      </c>
      <c r="M710" s="1">
        <v>-15.028906325534029</v>
      </c>
      <c r="N710" s="1">
        <v>-13.373941392422569</v>
      </c>
      <c r="O710" s="1">
        <v>-8.7543528300887665</v>
      </c>
      <c r="P710" s="1">
        <v>-4.646102160844193</v>
      </c>
      <c r="Q710" s="1">
        <v>-6.3208118292108484</v>
      </c>
      <c r="R710" s="1">
        <v>-9.859026233664876</v>
      </c>
      <c r="S710" s="1">
        <v>-9.8211913361212648</v>
      </c>
      <c r="T710" s="1">
        <v>-6.5423146631123421</v>
      </c>
      <c r="U710" s="1">
        <v>-8.1916814517912666</v>
      </c>
      <c r="V710" s="1">
        <v>-7.6861040627273756</v>
      </c>
      <c r="W710" s="1">
        <v>-8.20527751409894</v>
      </c>
      <c r="X710" s="1">
        <v>-7.7566256267373719</v>
      </c>
      <c r="Y710" s="1">
        <v>-6.5807999667129442</v>
      </c>
      <c r="Z710" s="1">
        <v>-8.2182683789906044</v>
      </c>
      <c r="AA710" s="1">
        <v>-8.2133024233562892</v>
      </c>
      <c r="AB710" s="1">
        <v>-7.8401662573676996</v>
      </c>
      <c r="AC710" s="1">
        <v>-8.4789095791543581</v>
      </c>
      <c r="AD710" s="1">
        <v>-12.10744217793977</v>
      </c>
      <c r="AE710" s="1">
        <v>-15.7105559614151</v>
      </c>
    </row>
    <row r="711" spans="1:31" x14ac:dyDescent="0.3">
      <c r="A711">
        <v>17</v>
      </c>
      <c r="B711">
        <v>34</v>
      </c>
      <c r="C711">
        <v>2020</v>
      </c>
      <c r="D711" t="s">
        <v>4</v>
      </c>
      <c r="E711" t="s">
        <v>44</v>
      </c>
      <c r="F711" t="s">
        <v>24</v>
      </c>
      <c r="G711" t="s">
        <v>25</v>
      </c>
      <c r="H711" s="2">
        <v>0.13261164289657809</v>
      </c>
      <c r="I711" s="2">
        <v>0.13108122377113121</v>
      </c>
      <c r="J711" s="2">
        <v>0.12725451376774841</v>
      </c>
      <c r="K711" s="2">
        <v>0.13982267496408701</v>
      </c>
      <c r="L711" s="2">
        <v>0.15099154200342391</v>
      </c>
      <c r="M711" s="2">
        <v>0.1221862302888946</v>
      </c>
      <c r="N711" s="2">
        <v>0.1087312308327039</v>
      </c>
      <c r="O711" s="2">
        <v>7.1173600244624116E-2</v>
      </c>
      <c r="P711" s="2">
        <v>3.7773188299546283E-2</v>
      </c>
      <c r="Q711" s="2">
        <v>5.1388714058624781E-2</v>
      </c>
      <c r="R711" s="2">
        <v>8.0154684826543712E-2</v>
      </c>
      <c r="S711" s="2">
        <v>7.9847084033506224E-2</v>
      </c>
      <c r="T711" s="2">
        <v>5.3189550106604408E-2</v>
      </c>
      <c r="U711" s="2">
        <v>6.6599036193424929E-2</v>
      </c>
      <c r="V711" s="2">
        <v>6.248865091648273E-2</v>
      </c>
      <c r="W711" s="2">
        <v>6.6709573285357232E-2</v>
      </c>
      <c r="X711" s="2">
        <v>6.306199696534448E-2</v>
      </c>
      <c r="Y711" s="2">
        <v>5.3502438753763773E-2</v>
      </c>
      <c r="Z711" s="2">
        <v>6.6815190073094347E-2</v>
      </c>
      <c r="AA711" s="2">
        <v>6.6774816450051136E-2</v>
      </c>
      <c r="AB711" s="2">
        <v>6.3741189084290245E-2</v>
      </c>
      <c r="AC711" s="2">
        <v>6.8934224220767143E-2</v>
      </c>
      <c r="AD711" s="2">
        <v>9.8434489251542856E-2</v>
      </c>
      <c r="AE711" s="2">
        <v>0.12772809724727721</v>
      </c>
    </row>
    <row r="712" spans="1:31" x14ac:dyDescent="0.3">
      <c r="A712">
        <v>34</v>
      </c>
      <c r="B712">
        <v>17</v>
      </c>
      <c r="C712">
        <v>2020</v>
      </c>
      <c r="D712" t="s">
        <v>4</v>
      </c>
      <c r="E712" t="s">
        <v>41</v>
      </c>
      <c r="F712" t="s">
        <v>24</v>
      </c>
      <c r="G712" t="s">
        <v>25</v>
      </c>
      <c r="H712" s="1">
        <v>16.34106821532356</v>
      </c>
      <c r="I712" s="1">
        <v>16.152831340942299</v>
      </c>
      <c r="J712" s="1">
        <v>15.680682980635391</v>
      </c>
      <c r="K712" s="1">
        <v>17.23199000858369</v>
      </c>
      <c r="L712" s="1">
        <v>18.61163669515976</v>
      </c>
      <c r="M712" s="1">
        <v>15.05492308113182</v>
      </c>
      <c r="N712" s="1">
        <v>13.39417183536912</v>
      </c>
      <c r="O712" s="1">
        <v>8.7635830042565956</v>
      </c>
      <c r="P712" s="1">
        <v>4.6501576678955301</v>
      </c>
      <c r="Q712" s="1">
        <v>6.3260794934846043</v>
      </c>
      <c r="R712" s="1">
        <v>9.8705851625191254</v>
      </c>
      <c r="S712" s="1">
        <v>9.8321488362184954</v>
      </c>
      <c r="T712" s="1">
        <v>6.5473764618153742</v>
      </c>
      <c r="U712" s="1">
        <v>8.2006541992420861</v>
      </c>
      <c r="V712" s="1">
        <v>7.693562003267532</v>
      </c>
      <c r="W712" s="1">
        <v>8.2136186422933068</v>
      </c>
      <c r="X712" s="1">
        <v>7.7641671345845582</v>
      </c>
      <c r="Y712" s="1">
        <v>6.586077345745653</v>
      </c>
      <c r="Z712" s="1">
        <v>8.2260577181338981</v>
      </c>
      <c r="AA712" s="1">
        <v>8.2210703296140721</v>
      </c>
      <c r="AB712" s="1">
        <v>7.8473690464228492</v>
      </c>
      <c r="AC712" s="1">
        <v>8.4870899475510733</v>
      </c>
      <c r="AD712" s="1">
        <v>12.12390802774909</v>
      </c>
      <c r="AE712" s="1">
        <v>15.738400459878751</v>
      </c>
    </row>
    <row r="713" spans="1:31" x14ac:dyDescent="0.3">
      <c r="A713">
        <v>34</v>
      </c>
      <c r="B713">
        <v>17</v>
      </c>
      <c r="C713">
        <v>2020</v>
      </c>
      <c r="D713" t="s">
        <v>4</v>
      </c>
      <c r="E713" t="s">
        <v>44</v>
      </c>
      <c r="F713" t="s">
        <v>24</v>
      </c>
      <c r="G713" t="s">
        <v>25</v>
      </c>
      <c r="H713" s="2">
        <v>0.1328542131327119</v>
      </c>
      <c r="I713" s="2">
        <v>0.1313238320401813</v>
      </c>
      <c r="J713" s="2">
        <v>0.12748522748484051</v>
      </c>
      <c r="K713" s="2">
        <v>0.14009747974458281</v>
      </c>
      <c r="L713" s="2">
        <v>0.15131411947284359</v>
      </c>
      <c r="M713" s="2">
        <v>0.12239774862708799</v>
      </c>
      <c r="N713" s="2">
        <v>0.1088957059786107</v>
      </c>
      <c r="O713" s="2">
        <v>7.1248642311029231E-2</v>
      </c>
      <c r="P713" s="2">
        <v>3.7806159901589677E-2</v>
      </c>
      <c r="Q713" s="2">
        <v>5.1431540597435807E-2</v>
      </c>
      <c r="R713" s="2">
        <v>8.0248659857879073E-2</v>
      </c>
      <c r="S713" s="2">
        <v>7.9936169400150373E-2</v>
      </c>
      <c r="T713" s="2">
        <v>5.3230702941588409E-2</v>
      </c>
      <c r="U713" s="2">
        <v>6.6671985359691752E-2</v>
      </c>
      <c r="V713" s="2">
        <v>6.2549284579410835E-2</v>
      </c>
      <c r="W713" s="2">
        <v>6.6777387335717947E-2</v>
      </c>
      <c r="X713" s="2">
        <v>6.3123310037272826E-2</v>
      </c>
      <c r="Y713" s="2">
        <v>5.3545344274354902E-2</v>
      </c>
      <c r="Z713" s="2">
        <v>6.6878518033608933E-2</v>
      </c>
      <c r="AA713" s="2">
        <v>6.6837970159464008E-2</v>
      </c>
      <c r="AB713" s="2">
        <v>6.3799748344901208E-2</v>
      </c>
      <c r="AC713" s="2">
        <v>6.9000731280903033E-2</v>
      </c>
      <c r="AD713" s="2">
        <v>9.8568357949179619E-2</v>
      </c>
      <c r="AE713" s="2">
        <v>0.12795447528356699</v>
      </c>
    </row>
    <row r="714" spans="1:31" x14ac:dyDescent="0.3">
      <c r="A714">
        <v>17</v>
      </c>
      <c r="B714">
        <v>34</v>
      </c>
      <c r="C714">
        <v>2020</v>
      </c>
      <c r="D714" t="s">
        <v>4</v>
      </c>
      <c r="E714" t="s">
        <v>45</v>
      </c>
      <c r="F714" t="s">
        <v>24</v>
      </c>
      <c r="G714" t="s">
        <v>25</v>
      </c>
      <c r="H714" s="1">
        <v>-0.38293597081496272</v>
      </c>
      <c r="I714" s="1">
        <v>2.1880650374575521</v>
      </c>
      <c r="J714" s="1">
        <v>2.6004477501960999</v>
      </c>
      <c r="K714" s="1">
        <v>1.9808112273419201</v>
      </c>
      <c r="L714" s="1">
        <v>2.6796314786612401</v>
      </c>
      <c r="M714" s="1">
        <v>2.1714990862043688</v>
      </c>
      <c r="N714" s="1">
        <v>-0.12759998640874329</v>
      </c>
      <c r="O714" s="1">
        <v>-2.438797091746197</v>
      </c>
      <c r="P714" s="1">
        <v>-4.0343972588633701</v>
      </c>
      <c r="Q714" s="1">
        <v>-2.8551618072918958</v>
      </c>
      <c r="R714" s="1">
        <v>-2.5278939195774361</v>
      </c>
      <c r="S714" s="1">
        <v>-1.1310482646667099</v>
      </c>
      <c r="T714" s="1">
        <v>-1.778827713965583</v>
      </c>
      <c r="U714" s="1">
        <v>-3.7651029582401772</v>
      </c>
      <c r="V714" s="1">
        <v>-2.9315672922218412</v>
      </c>
      <c r="W714" s="1">
        <v>-2.8828791885814362</v>
      </c>
      <c r="X714" s="1">
        <v>-2.8766006289805159</v>
      </c>
      <c r="Y714" s="1">
        <v>-2.1301486302849448</v>
      </c>
      <c r="Z714" s="1">
        <v>-1.507436789660215</v>
      </c>
      <c r="AA714" s="1">
        <v>-1.4772319456049099</v>
      </c>
      <c r="AB714" s="1">
        <v>-1.810669507714074</v>
      </c>
      <c r="AC714" s="1">
        <v>-1.1609726201885899</v>
      </c>
      <c r="AD714" s="1">
        <v>5.2026683665280099E-2</v>
      </c>
      <c r="AE714" s="1">
        <v>0.9708846304009644</v>
      </c>
    </row>
    <row r="715" spans="1:31" x14ac:dyDescent="0.3">
      <c r="A715">
        <v>17</v>
      </c>
      <c r="B715">
        <v>34</v>
      </c>
      <c r="C715">
        <v>2020</v>
      </c>
      <c r="D715" t="s">
        <v>4</v>
      </c>
      <c r="E715" t="s">
        <v>46</v>
      </c>
      <c r="F715" t="s">
        <v>24</v>
      </c>
      <c r="G715" t="s">
        <v>25</v>
      </c>
      <c r="H715" s="2">
        <v>3.1133005757314038E-3</v>
      </c>
      <c r="I715" s="2">
        <v>1.7789146645996359E-2</v>
      </c>
      <c r="J715" s="2">
        <v>2.1141851627610571E-2</v>
      </c>
      <c r="K715" s="2">
        <v>1.610415631985301E-2</v>
      </c>
      <c r="L715" s="2">
        <v>2.178562177773366E-2</v>
      </c>
      <c r="M715" s="2">
        <v>1.765446411548267E-2</v>
      </c>
      <c r="N715" s="2">
        <v>1.037398263485718E-3</v>
      </c>
      <c r="O715" s="2">
        <v>1.9827618632082909E-2</v>
      </c>
      <c r="P715" s="2">
        <v>3.2799977714336341E-2</v>
      </c>
      <c r="Q715" s="2">
        <v>2.321269762025932E-2</v>
      </c>
      <c r="R715" s="2">
        <v>2.0551983085995412E-2</v>
      </c>
      <c r="S715" s="2">
        <v>9.1955143468838204E-3</v>
      </c>
      <c r="T715" s="2">
        <v>1.4462013934679529E-2</v>
      </c>
      <c r="U715" s="2">
        <v>3.0610593156424198E-2</v>
      </c>
      <c r="V715" s="2">
        <v>2.383388042456781E-2</v>
      </c>
      <c r="W715" s="2">
        <v>2.3438042183588911E-2</v>
      </c>
      <c r="X715" s="2">
        <v>2.3386996983581439E-2</v>
      </c>
      <c r="Y715" s="2">
        <v>1.731828154703207E-2</v>
      </c>
      <c r="Z715" s="2">
        <v>1.2255583655774111E-2</v>
      </c>
      <c r="AA715" s="2">
        <v>1.2010015817926101E-2</v>
      </c>
      <c r="AB715" s="2">
        <v>1.472089030661849E-2</v>
      </c>
      <c r="AC715" s="2">
        <v>9.4388017901511356E-3</v>
      </c>
      <c r="AD715" s="2">
        <v>4.229811680104073E-4</v>
      </c>
      <c r="AE715" s="2">
        <v>7.8933709788696297E-3</v>
      </c>
    </row>
    <row r="716" spans="1:31" x14ac:dyDescent="0.3">
      <c r="A716">
        <v>34</v>
      </c>
      <c r="B716">
        <v>17</v>
      </c>
      <c r="C716">
        <v>2020</v>
      </c>
      <c r="D716" t="s">
        <v>4</v>
      </c>
      <c r="E716" t="s">
        <v>45</v>
      </c>
      <c r="F716" t="s">
        <v>24</v>
      </c>
      <c r="G716" t="s">
        <v>25</v>
      </c>
      <c r="H716" s="1">
        <v>-9.8748364475154116E-3</v>
      </c>
      <c r="I716" s="1">
        <v>-2.5799169339601669</v>
      </c>
      <c r="J716" s="1">
        <v>-2.9978234495030338</v>
      </c>
      <c r="K716" s="1">
        <v>-2.35820125773171</v>
      </c>
      <c r="L716" s="1">
        <v>-3.0370470200420852</v>
      </c>
      <c r="M716" s="1">
        <v>-2.5764816396449159</v>
      </c>
      <c r="N716" s="1">
        <v>-0.2943892391969134</v>
      </c>
      <c r="O716" s="1">
        <v>1.9791041485905101</v>
      </c>
      <c r="P716" s="1">
        <v>3.554490821164086</v>
      </c>
      <c r="Q716" s="1">
        <v>2.3787798109063401</v>
      </c>
      <c r="R716" s="1">
        <v>2.0743146554208911</v>
      </c>
      <c r="S716" s="1">
        <v>0.67482236098573634</v>
      </c>
      <c r="T716" s="1">
        <v>1.299539730391188</v>
      </c>
      <c r="U716" s="1">
        <v>3.302379480996279</v>
      </c>
      <c r="V716" s="1">
        <v>2.4621213545055678</v>
      </c>
      <c r="W716" s="1">
        <v>2.4155727098680111</v>
      </c>
      <c r="X716" s="1">
        <v>2.407061020487153</v>
      </c>
      <c r="Y716" s="1">
        <v>1.653805915184104</v>
      </c>
      <c r="Z716" s="1">
        <v>1.040098451779752</v>
      </c>
      <c r="AA716" s="1">
        <v>1.009587725437125</v>
      </c>
      <c r="AB716" s="1">
        <v>1.341315444117136</v>
      </c>
      <c r="AC716" s="1">
        <v>0.69418850946722643</v>
      </c>
      <c r="AD716" s="1">
        <v>-0.49076892061107952</v>
      </c>
      <c r="AE716" s="1">
        <v>-1.370356895718833</v>
      </c>
    </row>
    <row r="717" spans="1:31" x14ac:dyDescent="0.3">
      <c r="A717">
        <v>34</v>
      </c>
      <c r="B717">
        <v>17</v>
      </c>
      <c r="C717">
        <v>2020</v>
      </c>
      <c r="D717" t="s">
        <v>4</v>
      </c>
      <c r="E717" t="s">
        <v>46</v>
      </c>
      <c r="F717" t="s">
        <v>24</v>
      </c>
      <c r="G717" t="s">
        <v>25</v>
      </c>
      <c r="H717" s="1">
        <v>8.0283223150531802E-5</v>
      </c>
      <c r="I717" s="1">
        <v>2.0974934422440378E-2</v>
      </c>
      <c r="J717" s="1">
        <v>2.4372548369943368E-2</v>
      </c>
      <c r="K717" s="1">
        <v>1.9172367949038299E-2</v>
      </c>
      <c r="L717" s="1">
        <v>2.4691439187334029E-2</v>
      </c>
      <c r="M717" s="1">
        <v>2.094700520036517E-2</v>
      </c>
      <c r="N717" s="1">
        <v>2.393408448755394E-3</v>
      </c>
      <c r="O717" s="1">
        <v>1.6090277630817159E-2</v>
      </c>
      <c r="P717" s="1">
        <v>2.8898299359057609E-2</v>
      </c>
      <c r="Q717" s="1">
        <v>1.9339673259401141E-2</v>
      </c>
      <c r="R717" s="1">
        <v>1.6864346792039759E-2</v>
      </c>
      <c r="S717" s="1">
        <v>5.486360658420621E-3</v>
      </c>
      <c r="T717" s="1">
        <v>1.0565363661716979E-2</v>
      </c>
      <c r="U717" s="1">
        <v>2.684861366663641E-2</v>
      </c>
      <c r="V717" s="1">
        <v>2.0017246784598111E-2</v>
      </c>
      <c r="W717" s="1">
        <v>1.9638802519252121E-2</v>
      </c>
      <c r="X717" s="1">
        <v>1.9569601792578481E-2</v>
      </c>
      <c r="Y717" s="1">
        <v>1.3445576546212231E-2</v>
      </c>
      <c r="Z717" s="1">
        <v>8.4560849738191252E-3</v>
      </c>
      <c r="AA717" s="1">
        <v>8.2080302881067102E-3</v>
      </c>
      <c r="AB717" s="1">
        <v>1.090500361070842E-2</v>
      </c>
      <c r="AC717" s="1">
        <v>5.6438090200587512E-3</v>
      </c>
      <c r="AD717" s="1">
        <v>3.9899912244803206E-3</v>
      </c>
      <c r="AE717" s="1">
        <v>1.114111297332384E-2</v>
      </c>
    </row>
    <row r="718" spans="1:31" x14ac:dyDescent="0.3">
      <c r="A718">
        <v>17</v>
      </c>
      <c r="B718">
        <v>34</v>
      </c>
      <c r="C718">
        <v>2020</v>
      </c>
      <c r="D718" t="s">
        <v>4</v>
      </c>
      <c r="E718" t="s">
        <v>47</v>
      </c>
      <c r="F718" t="s">
        <v>24</v>
      </c>
      <c r="G718" t="s">
        <v>25</v>
      </c>
      <c r="H718" s="1">
        <v>16.315726517810361</v>
      </c>
      <c r="I718" s="1">
        <v>16.270785231213431</v>
      </c>
      <c r="J718" s="1">
        <v>15.86685181029531</v>
      </c>
      <c r="K718" s="1">
        <v>17.311883742275281</v>
      </c>
      <c r="L718" s="1">
        <v>18.764277516403499</v>
      </c>
      <c r="M718" s="1">
        <v>15.184973942126581</v>
      </c>
      <c r="N718" s="1">
        <v>13.37455009054456</v>
      </c>
      <c r="O718" s="1">
        <v>9.0877073417002645</v>
      </c>
      <c r="P718" s="1">
        <v>6.153261454816084</v>
      </c>
      <c r="Q718" s="1">
        <v>6.9357487790511927</v>
      </c>
      <c r="R718" s="1">
        <v>10.17794900482061</v>
      </c>
      <c r="S718" s="1">
        <v>9.8861048668173144</v>
      </c>
      <c r="T718" s="1">
        <v>6.7798310588942243</v>
      </c>
      <c r="U718" s="1">
        <v>9.0155224637161222</v>
      </c>
      <c r="V718" s="1">
        <v>8.2261948950835819</v>
      </c>
      <c r="W718" s="1">
        <v>8.6969863458173613</v>
      </c>
      <c r="X718" s="1">
        <v>8.2728515212114146</v>
      </c>
      <c r="Y718" s="1">
        <v>6.9169690897815874</v>
      </c>
      <c r="Z718" s="1">
        <v>8.3553755645056409</v>
      </c>
      <c r="AA718" s="1">
        <v>8.3450914266187617</v>
      </c>
      <c r="AB718" s="1">
        <v>8.0465353419551047</v>
      </c>
      <c r="AC718" s="1">
        <v>8.5580234327970324</v>
      </c>
      <c r="AD718" s="1">
        <v>12.107553958912099</v>
      </c>
      <c r="AE718" s="1">
        <v>15.740526852119791</v>
      </c>
    </row>
    <row r="719" spans="1:31" x14ac:dyDescent="0.3">
      <c r="A719">
        <v>17</v>
      </c>
      <c r="B719">
        <v>34</v>
      </c>
      <c r="C719">
        <v>2020</v>
      </c>
      <c r="D719" t="s">
        <v>4</v>
      </c>
      <c r="E719" t="s">
        <v>48</v>
      </c>
      <c r="F719" t="s">
        <v>24</v>
      </c>
      <c r="G719" t="s">
        <v>25</v>
      </c>
      <c r="H719" s="2">
        <v>0.13264818307162901</v>
      </c>
      <c r="I719" s="2">
        <v>0.1322828067578328</v>
      </c>
      <c r="J719" s="2">
        <v>0.12899879520565291</v>
      </c>
      <c r="K719" s="2">
        <v>0.140747022294921</v>
      </c>
      <c r="L719" s="2">
        <v>0.15255510175937809</v>
      </c>
      <c r="M719" s="2">
        <v>0.12345507270021611</v>
      </c>
      <c r="N719" s="2">
        <v>0.1087361795979232</v>
      </c>
      <c r="O719" s="2">
        <v>7.3883799526018409E-2</v>
      </c>
      <c r="P719" s="2">
        <v>5.0026515892813692E-2</v>
      </c>
      <c r="Q719" s="2">
        <v>5.6388201455700747E-2</v>
      </c>
      <c r="R719" s="2">
        <v>8.2747552884720382E-2</v>
      </c>
      <c r="S719" s="2">
        <v>8.0374836315587922E-2</v>
      </c>
      <c r="T719" s="2">
        <v>5.5120577714587192E-2</v>
      </c>
      <c r="U719" s="2">
        <v>7.3296930599318064E-2</v>
      </c>
      <c r="V719" s="2">
        <v>6.6879633293362453E-2</v>
      </c>
      <c r="W719" s="2">
        <v>7.070720606355578E-2</v>
      </c>
      <c r="X719" s="2">
        <v>6.7258955457003375E-2</v>
      </c>
      <c r="Y719" s="2">
        <v>5.6235521055134852E-2</v>
      </c>
      <c r="Z719" s="2">
        <v>6.792988263825725E-2</v>
      </c>
      <c r="AA719" s="2">
        <v>6.7846271761128146E-2</v>
      </c>
      <c r="AB719" s="2">
        <v>6.5418986519960198E-2</v>
      </c>
      <c r="AC719" s="2">
        <v>6.9577426282902699E-2</v>
      </c>
      <c r="AD719" s="2">
        <v>9.8435398039935812E-2</v>
      </c>
      <c r="AE719" s="2">
        <v>0.1279717630253642</v>
      </c>
    </row>
    <row r="720" spans="1:31" x14ac:dyDescent="0.3">
      <c r="A720">
        <v>34</v>
      </c>
      <c r="B720">
        <v>17</v>
      </c>
      <c r="C720">
        <v>2020</v>
      </c>
      <c r="D720" t="s">
        <v>4</v>
      </c>
      <c r="E720" t="s">
        <v>47</v>
      </c>
      <c r="F720" t="s">
        <v>24</v>
      </c>
      <c r="G720" t="s">
        <v>25</v>
      </c>
      <c r="H720" s="1">
        <v>16.341071198983649</v>
      </c>
      <c r="I720" s="1">
        <v>16.35756496900019</v>
      </c>
      <c r="J720" s="1">
        <v>15.964672379149491</v>
      </c>
      <c r="K720" s="1">
        <v>17.392601669327551</v>
      </c>
      <c r="L720" s="1">
        <v>18.857801437987511</v>
      </c>
      <c r="M720" s="1">
        <v>15.27380000583427</v>
      </c>
      <c r="N720" s="1">
        <v>13.397406621415589</v>
      </c>
      <c r="O720" s="1">
        <v>8.9842773946190704</v>
      </c>
      <c r="P720" s="1">
        <v>5.8530651229955861</v>
      </c>
      <c r="Q720" s="1">
        <v>6.7585409036760318</v>
      </c>
      <c r="R720" s="1">
        <v>10.086190199487451</v>
      </c>
      <c r="S720" s="1">
        <v>9.8552795980854384</v>
      </c>
      <c r="T720" s="1">
        <v>6.6750986542222126</v>
      </c>
      <c r="U720" s="1">
        <v>8.8406130744452387</v>
      </c>
      <c r="V720" s="1">
        <v>8.0779290577742913</v>
      </c>
      <c r="W720" s="1">
        <v>8.5614556424528203</v>
      </c>
      <c r="X720" s="1">
        <v>8.1287289320109348</v>
      </c>
      <c r="Y720" s="1">
        <v>6.7905440731389142</v>
      </c>
      <c r="Z720" s="1">
        <v>8.2915517468966513</v>
      </c>
      <c r="AA720" s="1">
        <v>8.2828295129028291</v>
      </c>
      <c r="AB720" s="1">
        <v>7.9611762994787778</v>
      </c>
      <c r="AC720" s="1">
        <v>8.5154326645508043</v>
      </c>
      <c r="AD720" s="1">
        <v>12.133836985832501</v>
      </c>
      <c r="AE720" s="1">
        <v>15.797946925381019</v>
      </c>
    </row>
    <row r="721" spans="1:31" x14ac:dyDescent="0.3">
      <c r="A721">
        <v>34</v>
      </c>
      <c r="B721">
        <v>17</v>
      </c>
      <c r="C721">
        <v>2020</v>
      </c>
      <c r="D721" t="s">
        <v>4</v>
      </c>
      <c r="E721" t="s">
        <v>48</v>
      </c>
      <c r="F721" t="s">
        <v>24</v>
      </c>
      <c r="G721" t="s">
        <v>25</v>
      </c>
      <c r="H721" s="2">
        <v>0.13285423739011101</v>
      </c>
      <c r="I721" s="2">
        <v>0.1329883330813024</v>
      </c>
      <c r="J721" s="2">
        <v>0.12979408438332921</v>
      </c>
      <c r="K721" s="2">
        <v>0.14140326560428901</v>
      </c>
      <c r="L721" s="2">
        <v>0.15331545884542691</v>
      </c>
      <c r="M721" s="2">
        <v>0.1241772358197908</v>
      </c>
      <c r="N721" s="2">
        <v>0.10892200505215929</v>
      </c>
      <c r="O721" s="2">
        <v>7.3042905647309517E-2</v>
      </c>
      <c r="P721" s="2">
        <v>4.7585895308907201E-2</v>
      </c>
      <c r="Q721" s="2">
        <v>5.4947487021756357E-2</v>
      </c>
      <c r="R721" s="2">
        <v>8.200154633729631E-2</v>
      </c>
      <c r="S721" s="2">
        <v>8.0124224374678366E-2</v>
      </c>
      <c r="T721" s="2">
        <v>5.4269094749774087E-2</v>
      </c>
      <c r="U721" s="2">
        <v>7.187490304427023E-2</v>
      </c>
      <c r="V721" s="2">
        <v>6.5674219981904813E-2</v>
      </c>
      <c r="W721" s="2">
        <v>6.9605330426445691E-2</v>
      </c>
      <c r="X721" s="2">
        <v>6.6087227089519793E-2</v>
      </c>
      <c r="Y721" s="2">
        <v>5.5207675391373293E-2</v>
      </c>
      <c r="Z721" s="2">
        <v>6.7410989812167893E-2</v>
      </c>
      <c r="AA721" s="2">
        <v>6.7340077340673404E-2</v>
      </c>
      <c r="AB721" s="2">
        <v>6.472501056486811E-2</v>
      </c>
      <c r="AC721" s="2">
        <v>6.9231159874396778E-2</v>
      </c>
      <c r="AD721" s="2">
        <v>9.8649081185630066E-2</v>
      </c>
      <c r="AE721" s="2">
        <v>0.12843859288927659</v>
      </c>
    </row>
    <row r="722" spans="1:31" x14ac:dyDescent="0.3">
      <c r="A722">
        <v>18</v>
      </c>
      <c r="B722">
        <v>103</v>
      </c>
      <c r="C722">
        <v>2020</v>
      </c>
      <c r="D722" t="s">
        <v>4</v>
      </c>
      <c r="E722" t="s">
        <v>41</v>
      </c>
      <c r="F722" t="s">
        <v>24</v>
      </c>
      <c r="G722" t="s">
        <v>25</v>
      </c>
      <c r="H722" s="1">
        <v>11.503665397053441</v>
      </c>
      <c r="I722" s="1">
        <v>9.832633519416353</v>
      </c>
      <c r="J722" s="1">
        <v>9.4347689995599442</v>
      </c>
      <c r="K722" s="1">
        <v>8.7730362623710949</v>
      </c>
      <c r="L722" s="1">
        <v>9.1758833858548563</v>
      </c>
      <c r="M722" s="1">
        <v>11.35360609814024</v>
      </c>
      <c r="N722" s="1">
        <v>15.521309437906391</v>
      </c>
      <c r="O722" s="1">
        <v>21.115693649097661</v>
      </c>
      <c r="P722" s="1">
        <v>24.153669745323619</v>
      </c>
      <c r="Q722" s="1">
        <v>24.824800372494309</v>
      </c>
      <c r="R722" s="1">
        <v>24.03174327431957</v>
      </c>
      <c r="S722" s="1">
        <v>23.820801057903321</v>
      </c>
      <c r="T722" s="1">
        <v>22.999068874260729</v>
      </c>
      <c r="U722" s="1">
        <v>22.383879400642051</v>
      </c>
      <c r="V722" s="1">
        <v>21.306246308726681</v>
      </c>
      <c r="W722" s="1">
        <v>19.42173525569897</v>
      </c>
      <c r="X722" s="1">
        <v>19.92682092730448</v>
      </c>
      <c r="Y722" s="1">
        <v>23.717397190245499</v>
      </c>
      <c r="Z722" s="1">
        <v>23.89618017704635</v>
      </c>
      <c r="AA722" s="1">
        <v>23.46042453201466</v>
      </c>
      <c r="AB722" s="1">
        <v>22.184609531997211</v>
      </c>
      <c r="AC722" s="1">
        <v>21.48988549286646</v>
      </c>
      <c r="AD722" s="1">
        <v>17.470303134330429</v>
      </c>
      <c r="AE722" s="1">
        <v>14.2238352630714</v>
      </c>
    </row>
    <row r="723" spans="1:31" x14ac:dyDescent="0.3">
      <c r="A723">
        <v>18</v>
      </c>
      <c r="B723">
        <v>103</v>
      </c>
      <c r="C723">
        <v>2020</v>
      </c>
      <c r="D723" t="s">
        <v>4</v>
      </c>
      <c r="E723" t="s">
        <v>44</v>
      </c>
      <c r="F723" t="s">
        <v>24</v>
      </c>
      <c r="G723" t="s">
        <v>25</v>
      </c>
      <c r="H723" s="2">
        <v>9.3525734935393817E-2</v>
      </c>
      <c r="I723" s="2">
        <v>7.9940109913954088E-2</v>
      </c>
      <c r="J723" s="2">
        <v>7.670543902081256E-2</v>
      </c>
      <c r="K723" s="2">
        <v>7.1325498068057686E-2</v>
      </c>
      <c r="L723" s="2">
        <v>7.4600677933779322E-2</v>
      </c>
      <c r="M723" s="2">
        <v>9.2305740635286515E-2</v>
      </c>
      <c r="N723" s="2">
        <v>0.12618950762525519</v>
      </c>
      <c r="O723" s="2">
        <v>0.17167230609022491</v>
      </c>
      <c r="P723" s="2">
        <v>0.1963712987424685</v>
      </c>
      <c r="Q723" s="2">
        <v>0.20182764530483169</v>
      </c>
      <c r="R723" s="2">
        <v>0.19538002662048429</v>
      </c>
      <c r="S723" s="2">
        <v>0.1936650492512465</v>
      </c>
      <c r="T723" s="2">
        <v>0.18698429979073761</v>
      </c>
      <c r="U723" s="2">
        <v>0.18198275935481351</v>
      </c>
      <c r="V723" s="2">
        <v>0.173221514705095</v>
      </c>
      <c r="W723" s="2">
        <v>0.15790028663169889</v>
      </c>
      <c r="X723" s="2">
        <v>0.16200667420572751</v>
      </c>
      <c r="Y723" s="2">
        <v>0.19282436740037001</v>
      </c>
      <c r="Z723" s="2">
        <v>0.19427788761826301</v>
      </c>
      <c r="AA723" s="2">
        <v>0.19073515879686709</v>
      </c>
      <c r="AB723" s="2">
        <v>0.18036267912192849</v>
      </c>
      <c r="AC723" s="2">
        <v>0.17471451620216641</v>
      </c>
      <c r="AD723" s="2">
        <v>0.1420349848319547</v>
      </c>
      <c r="AE723" s="2">
        <v>0.11564093709814149</v>
      </c>
    </row>
    <row r="724" spans="1:31" x14ac:dyDescent="0.3">
      <c r="A724">
        <v>103</v>
      </c>
      <c r="B724">
        <v>18</v>
      </c>
      <c r="C724">
        <v>2020</v>
      </c>
      <c r="D724" t="s">
        <v>4</v>
      </c>
      <c r="E724" t="s">
        <v>41</v>
      </c>
      <c r="F724" t="s">
        <v>24</v>
      </c>
      <c r="G724" t="s">
        <v>25</v>
      </c>
      <c r="H724" s="1">
        <v>-11.49645920305494</v>
      </c>
      <c r="I724" s="1">
        <v>-9.8272262108502897</v>
      </c>
      <c r="J724" s="1">
        <v>-9.4297706078444836</v>
      </c>
      <c r="K724" s="1">
        <v>-8.7686870871323013</v>
      </c>
      <c r="L724" s="1">
        <v>-9.1711624240515057</v>
      </c>
      <c r="M724" s="1">
        <v>-11.34647178022052</v>
      </c>
      <c r="N724" s="1">
        <v>-15.50845699154641</v>
      </c>
      <c r="O724" s="1">
        <v>-21.091754548363941</v>
      </c>
      <c r="P724" s="1">
        <v>-24.122223764705431</v>
      </c>
      <c r="Q724" s="1">
        <v>-24.791220236043792</v>
      </c>
      <c r="R724" s="1">
        <v>-24.000412647080321</v>
      </c>
      <c r="S724" s="1">
        <v>-23.790121036449658</v>
      </c>
      <c r="T724" s="1">
        <v>-22.970436486840601</v>
      </c>
      <c r="U724" s="1">
        <v>-22.356673280696189</v>
      </c>
      <c r="V724" s="1">
        <v>-21.28170693278031</v>
      </c>
      <c r="W724" s="1">
        <v>-19.40151441948446</v>
      </c>
      <c r="X724" s="1">
        <v>-19.905597447278609</v>
      </c>
      <c r="Y724" s="1">
        <v>-23.68713382733543</v>
      </c>
      <c r="Z724" s="1">
        <v>-23.86525246951571</v>
      </c>
      <c r="AA724" s="1">
        <v>-23.43073948652556</v>
      </c>
      <c r="AB724" s="1">
        <v>-22.158127463740531</v>
      </c>
      <c r="AC724" s="1">
        <v>-21.465072681718851</v>
      </c>
      <c r="AD724" s="1">
        <v>-17.45399985531953</v>
      </c>
      <c r="AE724" s="1">
        <v>-14.213042950688081</v>
      </c>
    </row>
    <row r="725" spans="1:31" x14ac:dyDescent="0.3">
      <c r="A725">
        <v>103</v>
      </c>
      <c r="B725">
        <v>18</v>
      </c>
      <c r="C725">
        <v>2020</v>
      </c>
      <c r="D725" t="s">
        <v>4</v>
      </c>
      <c r="E725" t="s">
        <v>44</v>
      </c>
      <c r="F725" t="s">
        <v>24</v>
      </c>
      <c r="G725" t="s">
        <v>25</v>
      </c>
      <c r="H725" s="2">
        <v>9.3467147992316577E-2</v>
      </c>
      <c r="I725" s="2">
        <v>7.9896148055693408E-2</v>
      </c>
      <c r="J725" s="2">
        <v>7.6664801689792547E-2</v>
      </c>
      <c r="K725" s="2">
        <v>7.1290138919774801E-2</v>
      </c>
      <c r="L725" s="2">
        <v>7.4562296130500041E-2</v>
      </c>
      <c r="M725" s="2">
        <v>9.2247738050573333E-2</v>
      </c>
      <c r="N725" s="2">
        <v>0.1260850161914342</v>
      </c>
      <c r="O725" s="2">
        <v>0.17147767925499141</v>
      </c>
      <c r="P725" s="2">
        <v>0.1961156403634588</v>
      </c>
      <c r="Q725" s="2">
        <v>0.20155463606539659</v>
      </c>
      <c r="R725" s="2">
        <v>0.1951253060738237</v>
      </c>
      <c r="S725" s="2">
        <v>0.1934156181825176</v>
      </c>
      <c r="T725" s="2">
        <v>0.18675151615317559</v>
      </c>
      <c r="U725" s="2">
        <v>0.18176157138777391</v>
      </c>
      <c r="V725" s="2">
        <v>0.17302200758357969</v>
      </c>
      <c r="W725" s="2">
        <v>0.15773588958930451</v>
      </c>
      <c r="X725" s="2">
        <v>0.16183412558763099</v>
      </c>
      <c r="Y725" s="2">
        <v>0.19257832379947501</v>
      </c>
      <c r="Z725" s="2">
        <v>0.1940264428415911</v>
      </c>
      <c r="AA725" s="2">
        <v>0.19049381696362239</v>
      </c>
      <c r="AB725" s="2">
        <v>0.18014737775398801</v>
      </c>
      <c r="AC725" s="2">
        <v>0.17451278603023451</v>
      </c>
      <c r="AD725" s="2">
        <v>0.14190243784812631</v>
      </c>
      <c r="AE725" s="2">
        <v>0.11555319472104129</v>
      </c>
    </row>
    <row r="726" spans="1:31" x14ac:dyDescent="0.3">
      <c r="A726">
        <v>18</v>
      </c>
      <c r="B726">
        <v>103</v>
      </c>
      <c r="C726">
        <v>2020</v>
      </c>
      <c r="D726" t="s">
        <v>4</v>
      </c>
      <c r="E726" t="s">
        <v>45</v>
      </c>
      <c r="F726" t="s">
        <v>24</v>
      </c>
      <c r="G726" t="s">
        <v>25</v>
      </c>
      <c r="H726" s="1">
        <v>-1.8342161137261179</v>
      </c>
      <c r="I726" s="1">
        <v>-2.3255123674048841</v>
      </c>
      <c r="J726" s="1">
        <v>-2.3232868043714801</v>
      </c>
      <c r="K726" s="1">
        <v>-2.2917207717559429</v>
      </c>
      <c r="L726" s="1">
        <v>-2.232596297823541</v>
      </c>
      <c r="M726" s="1">
        <v>-2.369084711258576</v>
      </c>
      <c r="N726" s="1">
        <v>-4.8997935782454927E-2</v>
      </c>
      <c r="O726" s="1">
        <v>1.401730995134318</v>
      </c>
      <c r="P726" s="1">
        <v>2.111844598154248</v>
      </c>
      <c r="Q726" s="1">
        <v>3.3022780791554349</v>
      </c>
      <c r="R726" s="1">
        <v>2.7986777449616791</v>
      </c>
      <c r="S726" s="1">
        <v>2.4376259766494091</v>
      </c>
      <c r="T726" s="1">
        <v>2.4752063728233629</v>
      </c>
      <c r="U726" s="1">
        <v>2.7019402412360498</v>
      </c>
      <c r="V726" s="1">
        <v>2.1819783323987818</v>
      </c>
      <c r="W726" s="1">
        <v>1.093350530041874</v>
      </c>
      <c r="X726" s="1">
        <v>0.54628587577541732</v>
      </c>
      <c r="Y726" s="1">
        <v>1.830532157026882</v>
      </c>
      <c r="Z726" s="1">
        <v>2.6240412333815959</v>
      </c>
      <c r="AA726" s="1">
        <v>2.126906316207934</v>
      </c>
      <c r="AB726" s="1">
        <v>1.748498897475957</v>
      </c>
      <c r="AC726" s="1">
        <v>1.5246118687361481</v>
      </c>
      <c r="AD726" s="1">
        <v>0.40702785827592541</v>
      </c>
      <c r="AE726" s="1">
        <v>6.7183553823117748E-3</v>
      </c>
    </row>
    <row r="727" spans="1:31" x14ac:dyDescent="0.3">
      <c r="A727">
        <v>18</v>
      </c>
      <c r="B727">
        <v>103</v>
      </c>
      <c r="C727">
        <v>2020</v>
      </c>
      <c r="D727" t="s">
        <v>4</v>
      </c>
      <c r="E727" t="s">
        <v>46</v>
      </c>
      <c r="F727" t="s">
        <v>24</v>
      </c>
      <c r="G727" t="s">
        <v>25</v>
      </c>
      <c r="H727" s="2">
        <v>1.4912326127854619E-2</v>
      </c>
      <c r="I727" s="2">
        <v>1.8906604613047839E-2</v>
      </c>
      <c r="J727" s="2">
        <v>1.8888510604646181E-2</v>
      </c>
      <c r="K727" s="2">
        <v>1.8631876193137751E-2</v>
      </c>
      <c r="L727" s="2">
        <v>1.8151189413199521E-2</v>
      </c>
      <c r="M727" s="2">
        <v>1.9260851311045331E-2</v>
      </c>
      <c r="N727" s="2">
        <v>3.983572014833734E-4</v>
      </c>
      <c r="O727" s="2">
        <v>1.1396186952311531E-2</v>
      </c>
      <c r="P727" s="2">
        <v>1.7169468277676819E-2</v>
      </c>
      <c r="Q727" s="2">
        <v>2.6847789261426301E-2</v>
      </c>
      <c r="R727" s="2">
        <v>2.2753477601314461E-2</v>
      </c>
      <c r="S727" s="2">
        <v>1.9818097371133409E-2</v>
      </c>
      <c r="T727" s="2">
        <v>2.0123629047344421E-2</v>
      </c>
      <c r="U727" s="2">
        <v>2.1966993831187401E-2</v>
      </c>
      <c r="V727" s="2">
        <v>1.7739661239014489E-2</v>
      </c>
      <c r="W727" s="2">
        <v>8.8890286995274275E-3</v>
      </c>
      <c r="X727" s="2">
        <v>4.441348583539978E-3</v>
      </c>
      <c r="Y727" s="2">
        <v>1.488237526038115E-2</v>
      </c>
      <c r="Z727" s="2">
        <v>2.133366856407802E-2</v>
      </c>
      <c r="AA727" s="2">
        <v>1.7291921269983201E-2</v>
      </c>
      <c r="AB727" s="2">
        <v>1.421543819086144E-2</v>
      </c>
      <c r="AC727" s="2">
        <v>1.2395218445009329E-2</v>
      </c>
      <c r="AD727" s="2">
        <v>3.3091695794790679E-3</v>
      </c>
      <c r="AE727" s="2">
        <v>5.4620775465949391E-5</v>
      </c>
    </row>
    <row r="728" spans="1:31" x14ac:dyDescent="0.3">
      <c r="A728">
        <v>103</v>
      </c>
      <c r="B728">
        <v>18</v>
      </c>
      <c r="C728">
        <v>2020</v>
      </c>
      <c r="D728" t="s">
        <v>4</v>
      </c>
      <c r="E728" t="s">
        <v>45</v>
      </c>
      <c r="F728" t="s">
        <v>24</v>
      </c>
      <c r="G728" t="s">
        <v>25</v>
      </c>
      <c r="H728" s="1">
        <v>1.597608986063537</v>
      </c>
      <c r="I728" s="1">
        <v>2.0826593611510882</v>
      </c>
      <c r="J728" s="1">
        <v>2.0790312674252109</v>
      </c>
      <c r="K728" s="1">
        <v>2.0452394227445252</v>
      </c>
      <c r="L728" s="1">
        <v>1.9873936094142339</v>
      </c>
      <c r="M728" s="1">
        <v>2.132151276399266</v>
      </c>
      <c r="N728" s="1">
        <v>-0.1678738421424103</v>
      </c>
      <c r="O728" s="1">
        <v>-1.580277295036711</v>
      </c>
      <c r="P728" s="1">
        <v>-2.2645134217370062</v>
      </c>
      <c r="Q728" s="1">
        <v>-3.4474612253489521</v>
      </c>
      <c r="R728" s="1">
        <v>-2.9516363327940089</v>
      </c>
      <c r="S728" s="1">
        <v>-2.592869400475744</v>
      </c>
      <c r="T728" s="1">
        <v>-2.6374711067224279</v>
      </c>
      <c r="U728" s="1">
        <v>-2.8690761915921619</v>
      </c>
      <c r="V728" s="1">
        <v>-2.358345370695158</v>
      </c>
      <c r="W728" s="1">
        <v>-1.2847075880164021</v>
      </c>
      <c r="X728" s="1">
        <v>-0.73427369862118719</v>
      </c>
      <c r="Y728" s="1">
        <v>-1.987289652855567</v>
      </c>
      <c r="Z728" s="1">
        <v>-2.778408117852698</v>
      </c>
      <c r="AA728" s="1">
        <v>-2.2856054682804059</v>
      </c>
      <c r="AB728" s="1">
        <v>-1.918248910877383</v>
      </c>
      <c r="AC728" s="1">
        <v>-1.70014825837973</v>
      </c>
      <c r="AD728" s="1">
        <v>-0.6119729758744239</v>
      </c>
      <c r="AE728" s="1">
        <v>-0.23069011593637651</v>
      </c>
    </row>
    <row r="729" spans="1:31" x14ac:dyDescent="0.3">
      <c r="A729">
        <v>103</v>
      </c>
      <c r="B729">
        <v>18</v>
      </c>
      <c r="C729">
        <v>2020</v>
      </c>
      <c r="D729" t="s">
        <v>4</v>
      </c>
      <c r="E729" t="s">
        <v>46</v>
      </c>
      <c r="F729" t="s">
        <v>24</v>
      </c>
      <c r="G729" t="s">
        <v>25</v>
      </c>
      <c r="H729" s="1">
        <v>1.2988690943605989E-2</v>
      </c>
      <c r="I729" s="1">
        <v>1.6932189928057621E-2</v>
      </c>
      <c r="J729" s="1">
        <v>1.6902693231099278E-2</v>
      </c>
      <c r="K729" s="1">
        <v>1.6627962786540849E-2</v>
      </c>
      <c r="L729" s="1">
        <v>1.6157671621253939E-2</v>
      </c>
      <c r="M729" s="1">
        <v>1.7334563222758261E-2</v>
      </c>
      <c r="N729" s="1">
        <v>1.3648279848976451E-3</v>
      </c>
      <c r="O729" s="1">
        <v>1.2847782886477329E-2</v>
      </c>
      <c r="P729" s="1">
        <v>1.8410678225504119E-2</v>
      </c>
      <c r="Q729" s="1">
        <v>2.8028140043487419E-2</v>
      </c>
      <c r="R729" s="1">
        <v>2.3997043356048849E-2</v>
      </c>
      <c r="S729" s="1">
        <v>2.1080239028258081E-2</v>
      </c>
      <c r="T729" s="1">
        <v>2.1442854526198599E-2</v>
      </c>
      <c r="U729" s="1">
        <v>2.3325822695871239E-2</v>
      </c>
      <c r="V729" s="1">
        <v>1.9173539599147631E-2</v>
      </c>
      <c r="W729" s="1">
        <v>1.044477713834473E-2</v>
      </c>
      <c r="X729" s="1">
        <v>5.9697048668389202E-3</v>
      </c>
      <c r="Y729" s="1">
        <v>1.6156826445980221E-2</v>
      </c>
      <c r="Z729" s="1">
        <v>2.2588683884981281E-2</v>
      </c>
      <c r="AA729" s="1">
        <v>1.858215827870249E-2</v>
      </c>
      <c r="AB729" s="1">
        <v>1.559551960062913E-2</v>
      </c>
      <c r="AC729" s="1">
        <v>1.3822343564062849E-2</v>
      </c>
      <c r="AD729" s="1">
        <v>4.9753900477595443E-3</v>
      </c>
      <c r="AE729" s="1">
        <v>1.8755293978567199E-3</v>
      </c>
    </row>
    <row r="730" spans="1:31" x14ac:dyDescent="0.3">
      <c r="A730">
        <v>18</v>
      </c>
      <c r="B730">
        <v>103</v>
      </c>
      <c r="C730">
        <v>2020</v>
      </c>
      <c r="D730" t="s">
        <v>4</v>
      </c>
      <c r="E730" t="s">
        <v>47</v>
      </c>
      <c r="F730" t="s">
        <v>24</v>
      </c>
      <c r="G730" t="s">
        <v>25</v>
      </c>
      <c r="H730" s="1">
        <v>11.648977050334381</v>
      </c>
      <c r="I730" s="1">
        <v>10.103894778653579</v>
      </c>
      <c r="J730" s="1">
        <v>9.7166109138126959</v>
      </c>
      <c r="K730" s="1">
        <v>9.0674224207641192</v>
      </c>
      <c r="L730" s="1">
        <v>9.4435862965222359</v>
      </c>
      <c r="M730" s="1">
        <v>11.5981435497603</v>
      </c>
      <c r="N730" s="1">
        <v>15.521386776475641</v>
      </c>
      <c r="O730" s="1">
        <v>21.162168321447211</v>
      </c>
      <c r="P730" s="1">
        <v>24.24581716034572</v>
      </c>
      <c r="Q730" s="1">
        <v>25.043477275455661</v>
      </c>
      <c r="R730" s="1">
        <v>24.194158012275359</v>
      </c>
      <c r="S730" s="1">
        <v>23.945199590779019</v>
      </c>
      <c r="T730" s="1">
        <v>23.131878775210929</v>
      </c>
      <c r="U730" s="1">
        <v>22.546364187817481</v>
      </c>
      <c r="V730" s="1">
        <v>21.41768337638754</v>
      </c>
      <c r="W730" s="1">
        <v>19.452486106510989</v>
      </c>
      <c r="X730" s="1">
        <v>19.934307625973151</v>
      </c>
      <c r="Y730" s="1">
        <v>23.787933442352131</v>
      </c>
      <c r="Z730" s="1">
        <v>24.03982153528494</v>
      </c>
      <c r="AA730" s="1">
        <v>23.556639185169871</v>
      </c>
      <c r="AB730" s="1">
        <v>22.253407570115101</v>
      </c>
      <c r="AC730" s="1">
        <v>21.543899829111801</v>
      </c>
      <c r="AD730" s="1">
        <v>17.475044013758829</v>
      </c>
      <c r="AE730" s="1">
        <v>14.22383684971437</v>
      </c>
    </row>
    <row r="731" spans="1:31" x14ac:dyDescent="0.3">
      <c r="A731">
        <v>18</v>
      </c>
      <c r="B731">
        <v>103</v>
      </c>
      <c r="C731">
        <v>2020</v>
      </c>
      <c r="D731" t="s">
        <v>4</v>
      </c>
      <c r="E731" t="s">
        <v>48</v>
      </c>
      <c r="F731" t="s">
        <v>24</v>
      </c>
      <c r="G731" t="s">
        <v>25</v>
      </c>
      <c r="H731" s="2">
        <v>9.4707130490523442E-2</v>
      </c>
      <c r="I731" s="2">
        <v>8.214548600531367E-2</v>
      </c>
      <c r="J731" s="2">
        <v>7.8996836697664191E-2</v>
      </c>
      <c r="K731" s="2">
        <v>7.371888146962699E-2</v>
      </c>
      <c r="L731" s="2">
        <v>7.6777124361969401E-2</v>
      </c>
      <c r="M731" s="2">
        <v>9.4293849998051224E-2</v>
      </c>
      <c r="N731" s="2">
        <v>0.12619013639411089</v>
      </c>
      <c r="O731" s="2">
        <v>0.17205014895485529</v>
      </c>
      <c r="P731" s="2">
        <v>0.19712046471825789</v>
      </c>
      <c r="Q731" s="2">
        <v>0.20360550630451749</v>
      </c>
      <c r="R731" s="2">
        <v>0.1967004716445151</v>
      </c>
      <c r="S731" s="2">
        <v>0.1946764194372278</v>
      </c>
      <c r="T731" s="2">
        <v>0.18806405508301571</v>
      </c>
      <c r="U731" s="2">
        <v>0.1833037738846949</v>
      </c>
      <c r="V731" s="2">
        <v>0.17412750712510189</v>
      </c>
      <c r="W731" s="2">
        <v>0.15815029354886989</v>
      </c>
      <c r="X731" s="2">
        <v>0.16206754167457851</v>
      </c>
      <c r="Y731" s="2">
        <v>0.19339783286465151</v>
      </c>
      <c r="Z731" s="2">
        <v>0.19544570353890189</v>
      </c>
      <c r="AA731" s="2">
        <v>0.19151739174934851</v>
      </c>
      <c r="AB731" s="2">
        <v>0.1809220127651634</v>
      </c>
      <c r="AC731" s="2">
        <v>0.1751536571472504</v>
      </c>
      <c r="AD731" s="2">
        <v>0.142073528567145</v>
      </c>
      <c r="AE731" s="2">
        <v>0.11564094999767779</v>
      </c>
    </row>
    <row r="732" spans="1:31" x14ac:dyDescent="0.3">
      <c r="A732">
        <v>103</v>
      </c>
      <c r="B732">
        <v>18</v>
      </c>
      <c r="C732">
        <v>2020</v>
      </c>
      <c r="D732" t="s">
        <v>4</v>
      </c>
      <c r="E732" t="s">
        <v>47</v>
      </c>
      <c r="F732" t="s">
        <v>24</v>
      </c>
      <c r="G732" t="s">
        <v>25</v>
      </c>
      <c r="H732" s="1">
        <v>11.60693450829536</v>
      </c>
      <c r="I732" s="1">
        <v>10.04548878919354</v>
      </c>
      <c r="J732" s="1">
        <v>9.6562386428411866</v>
      </c>
      <c r="K732" s="1">
        <v>9.0040478412983305</v>
      </c>
      <c r="L732" s="1">
        <v>9.3840265114222063</v>
      </c>
      <c r="M732" s="1">
        <v>11.54506348725686</v>
      </c>
      <c r="N732" s="1">
        <v>15.5093655539329</v>
      </c>
      <c r="O732" s="1">
        <v>21.150871997571151</v>
      </c>
      <c r="P732" s="1">
        <v>24.228283067352219</v>
      </c>
      <c r="Q732" s="1">
        <v>25.029774063948551</v>
      </c>
      <c r="R732" s="1">
        <v>24.181231653313329</v>
      </c>
      <c r="S732" s="1">
        <v>23.931001455368481</v>
      </c>
      <c r="T732" s="1">
        <v>23.121358226427219</v>
      </c>
      <c r="U732" s="1">
        <v>22.54001859744033</v>
      </c>
      <c r="V732" s="1">
        <v>21.411978957121839</v>
      </c>
      <c r="W732" s="1">
        <v>19.444002554931181</v>
      </c>
      <c r="X732" s="1">
        <v>19.91913571412152</v>
      </c>
      <c r="Y732" s="1">
        <v>23.770351893029371</v>
      </c>
      <c r="Z732" s="1">
        <v>24.026440167096659</v>
      </c>
      <c r="AA732" s="1">
        <v>23.541952876557652</v>
      </c>
      <c r="AB732" s="1">
        <v>22.241004734126889</v>
      </c>
      <c r="AC732" s="1">
        <v>21.53229781820659</v>
      </c>
      <c r="AD732" s="1">
        <v>17.464725072920409</v>
      </c>
      <c r="AE732" s="1">
        <v>14.21491497856019</v>
      </c>
    </row>
    <row r="733" spans="1:31" x14ac:dyDescent="0.3">
      <c r="A733">
        <v>103</v>
      </c>
      <c r="B733">
        <v>18</v>
      </c>
      <c r="C733">
        <v>2020</v>
      </c>
      <c r="D733" t="s">
        <v>4</v>
      </c>
      <c r="E733" t="s">
        <v>48</v>
      </c>
      <c r="F733" t="s">
        <v>24</v>
      </c>
      <c r="G733" t="s">
        <v>25</v>
      </c>
      <c r="H733" s="2">
        <v>9.4365321205653302E-2</v>
      </c>
      <c r="I733" s="2">
        <v>8.1670640562549149E-2</v>
      </c>
      <c r="J733" s="2">
        <v>7.8506005226351108E-2</v>
      </c>
      <c r="K733" s="2">
        <v>7.3203640986165289E-2</v>
      </c>
      <c r="L733" s="2">
        <v>7.6292898466847212E-2</v>
      </c>
      <c r="M733" s="2">
        <v>9.3862304774446056E-2</v>
      </c>
      <c r="N733" s="2">
        <v>0.1260924028775032</v>
      </c>
      <c r="O733" s="2">
        <v>0.17195830892334271</v>
      </c>
      <c r="P733" s="2">
        <v>0.19697791111668481</v>
      </c>
      <c r="Q733" s="2">
        <v>0.20349409808088251</v>
      </c>
      <c r="R733" s="2">
        <v>0.1965953792952303</v>
      </c>
      <c r="S733" s="2">
        <v>0.19456098744202011</v>
      </c>
      <c r="T733" s="2">
        <v>0.18797852216607491</v>
      </c>
      <c r="U733" s="2">
        <v>0.1832521837190271</v>
      </c>
      <c r="V733" s="2">
        <v>0.1740811297326979</v>
      </c>
      <c r="W733" s="2">
        <v>0.15808132158480631</v>
      </c>
      <c r="X733" s="2">
        <v>0.161944192797736</v>
      </c>
      <c r="Y733" s="2">
        <v>0.19325489343926319</v>
      </c>
      <c r="Z733" s="2">
        <v>0.1953369119276151</v>
      </c>
      <c r="AA733" s="2">
        <v>0.19139799086632239</v>
      </c>
      <c r="AB733" s="2">
        <v>0.18082117670021861</v>
      </c>
      <c r="AC733" s="2">
        <v>0.1750593318553382</v>
      </c>
      <c r="AD733" s="2">
        <v>0.14198963473919041</v>
      </c>
      <c r="AE733" s="2">
        <v>0.1155684144598389</v>
      </c>
    </row>
    <row r="734" spans="1:31" x14ac:dyDescent="0.3">
      <c r="A734">
        <v>26</v>
      </c>
      <c r="B734">
        <v>55</v>
      </c>
      <c r="C734">
        <v>2020</v>
      </c>
      <c r="D734" t="s">
        <v>4</v>
      </c>
      <c r="E734" t="s">
        <v>41</v>
      </c>
      <c r="F734" t="s">
        <v>24</v>
      </c>
      <c r="G734" t="s">
        <v>25</v>
      </c>
      <c r="H734" s="1">
        <v>7.6724295254515047</v>
      </c>
      <c r="I734" s="1">
        <v>7.2370522269414446</v>
      </c>
      <c r="J734" s="1">
        <v>7.1419871861082269</v>
      </c>
      <c r="K734" s="1">
        <v>7.2247039513458819</v>
      </c>
      <c r="L734" s="1">
        <v>7.3569276221810984</v>
      </c>
      <c r="M734" s="1">
        <v>12.575145126773361</v>
      </c>
      <c r="N734" s="1">
        <v>23.659400680173661</v>
      </c>
      <c r="O734" s="1">
        <v>27.281932985473411</v>
      </c>
      <c r="P734" s="1">
        <v>21.552156227937239</v>
      </c>
      <c r="Q734" s="1">
        <v>21.770130588507069</v>
      </c>
      <c r="R734" s="1">
        <v>21.892259321177971</v>
      </c>
      <c r="S734" s="1">
        <v>25.609798203439851</v>
      </c>
      <c r="T734" s="1">
        <v>20.505088672362451</v>
      </c>
      <c r="U734" s="1">
        <v>20.70462669609029</v>
      </c>
      <c r="V734" s="1">
        <v>17.658230555742929</v>
      </c>
      <c r="W734" s="1">
        <v>13.96356599004946</v>
      </c>
      <c r="X734" s="1">
        <v>14.694706411518981</v>
      </c>
      <c r="Y734" s="1">
        <v>21.09009013386633</v>
      </c>
      <c r="Z734" s="1">
        <v>21.533013635962121</v>
      </c>
      <c r="AA734" s="1">
        <v>20.09544543463295</v>
      </c>
      <c r="AB734" s="1">
        <v>19.71160226662596</v>
      </c>
      <c r="AC734" s="1">
        <v>17.67328324850407</v>
      </c>
      <c r="AD734" s="1">
        <v>14.05977794585232</v>
      </c>
      <c r="AE734" s="1">
        <v>12.221021054687981</v>
      </c>
    </row>
    <row r="735" spans="1:31" x14ac:dyDescent="0.3">
      <c r="A735">
        <v>26</v>
      </c>
      <c r="B735">
        <v>55</v>
      </c>
      <c r="C735">
        <v>2020</v>
      </c>
      <c r="D735" t="s">
        <v>4</v>
      </c>
      <c r="E735" t="s">
        <v>44</v>
      </c>
      <c r="F735" t="s">
        <v>24</v>
      </c>
      <c r="G735" t="s">
        <v>25</v>
      </c>
      <c r="H735" s="2">
        <v>6.23774758166789E-2</v>
      </c>
      <c r="I735" s="2">
        <v>5.8837822983263781E-2</v>
      </c>
      <c r="J735" s="2">
        <v>5.8064936472424611E-2</v>
      </c>
      <c r="K735" s="2">
        <v>5.8737430498747009E-2</v>
      </c>
      <c r="L735" s="2">
        <v>5.9812419692529248E-2</v>
      </c>
      <c r="M735" s="2">
        <v>0.1022369522501899</v>
      </c>
      <c r="N735" s="2">
        <v>0.1923528510583225</v>
      </c>
      <c r="O735" s="2">
        <v>0.22180433321523099</v>
      </c>
      <c r="P735" s="2">
        <v>0.1752207823409532</v>
      </c>
      <c r="Q735" s="2">
        <v>0.17699293161387861</v>
      </c>
      <c r="R735" s="2">
        <v>0.17798584813965829</v>
      </c>
      <c r="S735" s="2">
        <v>0.20820974149138091</v>
      </c>
      <c r="T735" s="2">
        <v>0.1667080379866866</v>
      </c>
      <c r="U735" s="2">
        <v>0.16833029834219751</v>
      </c>
      <c r="V735" s="2">
        <v>0.1435628500466905</v>
      </c>
      <c r="W735" s="2">
        <v>0.1135249267483696</v>
      </c>
      <c r="X735" s="2">
        <v>0.1194691578172275</v>
      </c>
      <c r="Y735" s="2">
        <v>0.17146414742980759</v>
      </c>
      <c r="Z735" s="2">
        <v>0.1750651515118872</v>
      </c>
      <c r="AA735" s="2">
        <v>0.16337760515961749</v>
      </c>
      <c r="AB735" s="2">
        <v>0.16025692899695901</v>
      </c>
      <c r="AC735" s="2">
        <v>0.14368522966263469</v>
      </c>
      <c r="AD735" s="2">
        <v>0.1143071377711571</v>
      </c>
      <c r="AE735" s="2">
        <v>9.9357894753560841E-2</v>
      </c>
    </row>
    <row r="736" spans="1:31" x14ac:dyDescent="0.3">
      <c r="A736">
        <v>55</v>
      </c>
      <c r="B736">
        <v>26</v>
      </c>
      <c r="C736">
        <v>2020</v>
      </c>
      <c r="D736" t="s">
        <v>4</v>
      </c>
      <c r="E736" t="s">
        <v>41</v>
      </c>
      <c r="F736" t="s">
        <v>24</v>
      </c>
      <c r="G736" t="s">
        <v>25</v>
      </c>
      <c r="H736" s="1">
        <v>-7.6497433019277556</v>
      </c>
      <c r="I736" s="1">
        <v>-7.2109525055801953</v>
      </c>
      <c r="J736" s="1">
        <v>-7.1160985541636794</v>
      </c>
      <c r="K736" s="1">
        <v>-7.1984197399746073</v>
      </c>
      <c r="L736" s="1">
        <v>-7.3301108661388836</v>
      </c>
      <c r="M736" s="1">
        <v>-12.519876931868181</v>
      </c>
      <c r="N736" s="1">
        <v>-23.488800810629002</v>
      </c>
      <c r="O736" s="1">
        <v>-27.05660854616594</v>
      </c>
      <c r="P736" s="1">
        <v>-21.411073066098901</v>
      </c>
      <c r="Q736" s="1">
        <v>-21.626282519395321</v>
      </c>
      <c r="R736" s="1">
        <v>-21.74677568500471</v>
      </c>
      <c r="S736" s="1">
        <v>-25.411320956096681</v>
      </c>
      <c r="T736" s="1">
        <v>-20.377373603429159</v>
      </c>
      <c r="U736" s="1">
        <v>-20.574260808666409</v>
      </c>
      <c r="V736" s="1">
        <v>-17.562782471270509</v>
      </c>
      <c r="W736" s="1">
        <v>-13.90258578324841</v>
      </c>
      <c r="X736" s="1">
        <v>-14.627367228368399</v>
      </c>
      <c r="Y736" s="1">
        <v>-20.95482249921789</v>
      </c>
      <c r="Z736" s="1">
        <v>-21.39205331386372</v>
      </c>
      <c r="AA736" s="1">
        <v>-19.97240042248831</v>
      </c>
      <c r="AB736" s="1">
        <v>-19.593065075274719</v>
      </c>
      <c r="AC736" s="1">
        <v>-17.577286136966769</v>
      </c>
      <c r="AD736" s="1">
        <v>-13.997361357011419</v>
      </c>
      <c r="AE736" s="1">
        <v>-12.17257742651139</v>
      </c>
    </row>
    <row r="737" spans="1:31" x14ac:dyDescent="0.3">
      <c r="A737">
        <v>55</v>
      </c>
      <c r="B737">
        <v>26</v>
      </c>
      <c r="C737">
        <v>2020</v>
      </c>
      <c r="D737" t="s">
        <v>4</v>
      </c>
      <c r="E737" t="s">
        <v>44</v>
      </c>
      <c r="F737" t="s">
        <v>24</v>
      </c>
      <c r="G737" t="s">
        <v>25</v>
      </c>
      <c r="H737" s="2">
        <v>6.2193034975022397E-2</v>
      </c>
      <c r="I737" s="2">
        <v>5.8625630126668257E-2</v>
      </c>
      <c r="J737" s="2">
        <v>5.7854459789948597E-2</v>
      </c>
      <c r="K737" s="2">
        <v>5.8523737723370793E-2</v>
      </c>
      <c r="L737" s="2">
        <v>5.9594397285681978E-2</v>
      </c>
      <c r="M737" s="2">
        <v>0.1017876173322617</v>
      </c>
      <c r="N737" s="2">
        <v>0.19096586024901629</v>
      </c>
      <c r="O737" s="2">
        <v>0.21997242720460111</v>
      </c>
      <c r="P737" s="2">
        <v>0.1740737647650317</v>
      </c>
      <c r="Q737" s="2">
        <v>0.17582343511703519</v>
      </c>
      <c r="R737" s="2">
        <v>0.17680305434963181</v>
      </c>
      <c r="S737" s="2">
        <v>0.2065961053341194</v>
      </c>
      <c r="T737" s="2">
        <v>0.16566970409292001</v>
      </c>
      <c r="U737" s="2">
        <v>0.1672704130785887</v>
      </c>
      <c r="V737" s="2">
        <v>0.14278684935992289</v>
      </c>
      <c r="W737" s="2">
        <v>0.11302915270933669</v>
      </c>
      <c r="X737" s="2">
        <v>0.1189216847834829</v>
      </c>
      <c r="Y737" s="2">
        <v>0.17036441056274709</v>
      </c>
      <c r="Z737" s="2">
        <v>0.1739191326330384</v>
      </c>
      <c r="AA737" s="2">
        <v>0.16237723920722211</v>
      </c>
      <c r="AB737" s="2">
        <v>0.1592932119941034</v>
      </c>
      <c r="AC737" s="2">
        <v>0.14290476534119331</v>
      </c>
      <c r="AD737" s="2">
        <v>0.1137996858293612</v>
      </c>
      <c r="AE737" s="2">
        <v>9.8964044117978753E-2</v>
      </c>
    </row>
    <row r="738" spans="1:31" x14ac:dyDescent="0.3">
      <c r="A738">
        <v>26</v>
      </c>
      <c r="B738">
        <v>55</v>
      </c>
      <c r="C738">
        <v>2020</v>
      </c>
      <c r="D738" t="s">
        <v>4</v>
      </c>
      <c r="E738" t="s">
        <v>45</v>
      </c>
      <c r="F738" t="s">
        <v>24</v>
      </c>
      <c r="G738" t="s">
        <v>25</v>
      </c>
      <c r="H738" s="1">
        <v>3.4059433827308161</v>
      </c>
      <c r="I738" s="1">
        <v>5.1907173355582286</v>
      </c>
      <c r="J738" s="1">
        <v>5.247593478763017</v>
      </c>
      <c r="K738" s="1">
        <v>5.2589088359259444</v>
      </c>
      <c r="L738" s="1">
        <v>5.2479121444619956</v>
      </c>
      <c r="M738" s="1">
        <v>4.4446631736813931</v>
      </c>
      <c r="N738" s="1">
        <v>2.2642765742685151</v>
      </c>
      <c r="O738" s="1">
        <v>1.5318816680788081</v>
      </c>
      <c r="P738" s="1">
        <v>1.3727758895491711</v>
      </c>
      <c r="Q738" s="1">
        <v>1.207807612737865</v>
      </c>
      <c r="R738" s="1">
        <v>1.2636287936770429</v>
      </c>
      <c r="S738" s="1">
        <v>1.073738164186945</v>
      </c>
      <c r="T738" s="1">
        <v>1.270094793745417</v>
      </c>
      <c r="U738" s="1">
        <v>1.419751477320663</v>
      </c>
      <c r="V738" s="1">
        <v>1.661595336556787</v>
      </c>
      <c r="W738" s="1">
        <v>2.1316499055106588</v>
      </c>
      <c r="X738" s="1">
        <v>2.1777507367560571</v>
      </c>
      <c r="Y738" s="1">
        <v>1.5092735850238901</v>
      </c>
      <c r="Z738" s="1">
        <v>1.4563627247678479</v>
      </c>
      <c r="AA738" s="1">
        <v>1.567362825133928</v>
      </c>
      <c r="AB738" s="1">
        <v>1.664767528514471</v>
      </c>
      <c r="AC738" s="1">
        <v>1.953333750508975</v>
      </c>
      <c r="AD738" s="1">
        <v>2.5078016755184152</v>
      </c>
      <c r="AE738" s="1">
        <v>2.7963317987900629</v>
      </c>
    </row>
    <row r="739" spans="1:31" x14ac:dyDescent="0.3">
      <c r="A739">
        <v>26</v>
      </c>
      <c r="B739">
        <v>55</v>
      </c>
      <c r="C739">
        <v>2020</v>
      </c>
      <c r="D739" t="s">
        <v>4</v>
      </c>
      <c r="E739" t="s">
        <v>46</v>
      </c>
      <c r="F739" t="s">
        <v>24</v>
      </c>
      <c r="G739" t="s">
        <v>25</v>
      </c>
      <c r="H739" s="2">
        <v>2.7690596607567609E-2</v>
      </c>
      <c r="I739" s="2">
        <v>4.2200953947627871E-2</v>
      </c>
      <c r="J739" s="2">
        <v>4.2663361615959489E-2</v>
      </c>
      <c r="K739" s="2">
        <v>4.2755356389641827E-2</v>
      </c>
      <c r="L739" s="2">
        <v>4.2665952393999958E-2</v>
      </c>
      <c r="M739" s="2">
        <v>3.6135472956759292E-2</v>
      </c>
      <c r="N739" s="2">
        <v>1.8408752636329389E-2</v>
      </c>
      <c r="O739" s="2">
        <v>1.245432250470575E-2</v>
      </c>
      <c r="P739" s="2">
        <v>1.1160779589830659E-2</v>
      </c>
      <c r="Q739" s="2">
        <v>9.8195740872997154E-3</v>
      </c>
      <c r="R739" s="2">
        <v>1.0273404826642629E-2</v>
      </c>
      <c r="S739" s="2">
        <v>8.7295785706255694E-3</v>
      </c>
      <c r="T739" s="2">
        <v>1.032597393288957E-2</v>
      </c>
      <c r="U739" s="2">
        <v>1.1542694937566369E-2</v>
      </c>
      <c r="V739" s="2">
        <v>1.3508905175258429E-2</v>
      </c>
      <c r="W739" s="2">
        <v>1.7330487036672022E-2</v>
      </c>
      <c r="X739" s="2">
        <v>1.770529054273217E-2</v>
      </c>
      <c r="Y739" s="2">
        <v>1.227051695141374E-2</v>
      </c>
      <c r="Z739" s="2">
        <v>1.1840347355836171E-2</v>
      </c>
      <c r="AA739" s="2">
        <v>1.27427871962108E-2</v>
      </c>
      <c r="AB739" s="2">
        <v>1.353469535377618E-2</v>
      </c>
      <c r="AC739" s="2">
        <v>1.5880762199259959E-2</v>
      </c>
      <c r="AD739" s="2">
        <v>2.0388631508279791E-2</v>
      </c>
      <c r="AE739" s="2">
        <v>2.2734404868211901E-2</v>
      </c>
    </row>
    <row r="740" spans="1:31" x14ac:dyDescent="0.3">
      <c r="A740">
        <v>55</v>
      </c>
      <c r="B740">
        <v>26</v>
      </c>
      <c r="C740">
        <v>2020</v>
      </c>
      <c r="D740" t="s">
        <v>4</v>
      </c>
      <c r="E740" t="s">
        <v>45</v>
      </c>
      <c r="F740" t="s">
        <v>24</v>
      </c>
      <c r="G740" t="s">
        <v>25</v>
      </c>
      <c r="H740" s="1">
        <v>-4.7524791181497124</v>
      </c>
      <c r="I740" s="1">
        <v>-6.5232111305570966</v>
      </c>
      <c r="J740" s="1">
        <v>-6.5810162245340127</v>
      </c>
      <c r="K740" s="1">
        <v>-6.5909527527012486</v>
      </c>
      <c r="L740" s="1">
        <v>-6.5783938400249973</v>
      </c>
      <c r="M740" s="1">
        <v>-5.6771411188292848</v>
      </c>
      <c r="N740" s="1">
        <v>-3.1010097660261029</v>
      </c>
      <c r="O740" s="1">
        <v>-2.1798841456203388</v>
      </c>
      <c r="P740" s="1">
        <v>-2.3072051507702191</v>
      </c>
      <c r="Q740" s="1">
        <v>-2.1318212747295942</v>
      </c>
      <c r="R740" s="1">
        <v>-2.182332692986968</v>
      </c>
      <c r="S740" s="1">
        <v>-1.8117056119674859</v>
      </c>
      <c r="T740" s="1">
        <v>-2.250212924753173</v>
      </c>
      <c r="U740" s="1">
        <v>-2.3907050597152701</v>
      </c>
      <c r="V740" s="1">
        <v>-2.752718873657956</v>
      </c>
      <c r="W740" s="1">
        <v>-3.34203960475813</v>
      </c>
      <c r="X740" s="1">
        <v>-3.3665291410362559</v>
      </c>
      <c r="Y740" s="1">
        <v>-2.4640328419131929</v>
      </c>
      <c r="Z740" s="1">
        <v>-2.3909076167493302</v>
      </c>
      <c r="AA740" s="1">
        <v>-2.5635505083329959</v>
      </c>
      <c r="AB740" s="1">
        <v>-2.6767957854736122</v>
      </c>
      <c r="AC740" s="1">
        <v>-3.0429667576662291</v>
      </c>
      <c r="AD740" s="1">
        <v>-3.7141134971329839</v>
      </c>
      <c r="AE740" s="1">
        <v>-4.052033447014658</v>
      </c>
    </row>
    <row r="741" spans="1:31" x14ac:dyDescent="0.3">
      <c r="A741">
        <v>55</v>
      </c>
      <c r="B741">
        <v>26</v>
      </c>
      <c r="C741">
        <v>2020</v>
      </c>
      <c r="D741" t="s">
        <v>4</v>
      </c>
      <c r="E741" t="s">
        <v>46</v>
      </c>
      <c r="F741" t="s">
        <v>24</v>
      </c>
      <c r="G741" t="s">
        <v>25</v>
      </c>
      <c r="H741" s="1">
        <v>3.863804161097327E-2</v>
      </c>
      <c r="I741" s="1">
        <v>5.3034236833797543E-2</v>
      </c>
      <c r="J741" s="1">
        <v>5.3504196947430999E-2</v>
      </c>
      <c r="K741" s="1">
        <v>5.3584981729278447E-2</v>
      </c>
      <c r="L741" s="1">
        <v>5.3482876748170712E-2</v>
      </c>
      <c r="M741" s="1">
        <v>4.6155618852270611E-2</v>
      </c>
      <c r="N741" s="1">
        <v>2.521146151240734E-2</v>
      </c>
      <c r="O741" s="1">
        <v>1.772263533024666E-2</v>
      </c>
      <c r="P741" s="1">
        <v>1.8757765453416411E-2</v>
      </c>
      <c r="Q741" s="1">
        <v>1.7331880282354429E-2</v>
      </c>
      <c r="R741" s="1">
        <v>1.774254221940625E-2</v>
      </c>
      <c r="S741" s="1">
        <v>1.4729313918434839E-2</v>
      </c>
      <c r="T741" s="1">
        <v>1.8294414022383521E-2</v>
      </c>
      <c r="U741" s="1">
        <v>1.9436626501750161E-2</v>
      </c>
      <c r="V741" s="1">
        <v>2.2379828241121589E-2</v>
      </c>
      <c r="W741" s="1">
        <v>2.717105369722057E-2</v>
      </c>
      <c r="X741" s="1">
        <v>2.7370155618180941E-2</v>
      </c>
      <c r="Y741" s="1">
        <v>2.0032787332627588E-2</v>
      </c>
      <c r="Z741" s="1">
        <v>1.9438273306905118E-2</v>
      </c>
      <c r="AA741" s="1">
        <v>2.0841874051487779E-2</v>
      </c>
      <c r="AB741" s="1">
        <v>2.176256736157408E-2</v>
      </c>
      <c r="AC741" s="1">
        <v>2.4739567135497791E-2</v>
      </c>
      <c r="AD741" s="1">
        <v>3.0196044692138081E-2</v>
      </c>
      <c r="AE741" s="1">
        <v>3.2943361357842753E-2</v>
      </c>
    </row>
    <row r="742" spans="1:31" x14ac:dyDescent="0.3">
      <c r="A742">
        <v>26</v>
      </c>
      <c r="B742">
        <v>55</v>
      </c>
      <c r="C742">
        <v>2020</v>
      </c>
      <c r="D742" t="s">
        <v>4</v>
      </c>
      <c r="E742" t="s">
        <v>47</v>
      </c>
      <c r="F742" t="s">
        <v>24</v>
      </c>
      <c r="G742" t="s">
        <v>25</v>
      </c>
      <c r="H742" s="1">
        <v>8.3944401331707539</v>
      </c>
      <c r="I742" s="1">
        <v>8.906091813648839</v>
      </c>
      <c r="J742" s="1">
        <v>8.8625740214054201</v>
      </c>
      <c r="K742" s="1">
        <v>8.9360208890295674</v>
      </c>
      <c r="L742" s="1">
        <v>9.0368670408501046</v>
      </c>
      <c r="M742" s="1">
        <v>13.33751497419558</v>
      </c>
      <c r="N742" s="1">
        <v>23.767502791622501</v>
      </c>
      <c r="O742" s="1">
        <v>27.324906749499771</v>
      </c>
      <c r="P742" s="1">
        <v>21.595831813485251</v>
      </c>
      <c r="Q742" s="1">
        <v>21.803609450502421</v>
      </c>
      <c r="R742" s="1">
        <v>21.928697542579069</v>
      </c>
      <c r="S742" s="1">
        <v>25.632297549500759</v>
      </c>
      <c r="T742" s="1">
        <v>20.54438614917823</v>
      </c>
      <c r="U742" s="1">
        <v>20.753246996116271</v>
      </c>
      <c r="V742" s="1">
        <v>17.736234251448089</v>
      </c>
      <c r="W742" s="1">
        <v>14.12533562355704</v>
      </c>
      <c r="X742" s="1">
        <v>14.85520093408967</v>
      </c>
      <c r="Y742" s="1">
        <v>21.14402536436846</v>
      </c>
      <c r="Z742" s="1">
        <v>21.582207223373238</v>
      </c>
      <c r="AA742" s="1">
        <v>20.156476712012999</v>
      </c>
      <c r="AB742" s="1">
        <v>19.78177734283878</v>
      </c>
      <c r="AC742" s="1">
        <v>17.780901369804958</v>
      </c>
      <c r="AD742" s="1">
        <v>14.2816814531906</v>
      </c>
      <c r="AE742" s="1">
        <v>12.53685874324392</v>
      </c>
    </row>
    <row r="743" spans="1:31" x14ac:dyDescent="0.3">
      <c r="A743">
        <v>26</v>
      </c>
      <c r="B743">
        <v>55</v>
      </c>
      <c r="C743">
        <v>2020</v>
      </c>
      <c r="D743" t="s">
        <v>4</v>
      </c>
      <c r="E743" t="s">
        <v>48</v>
      </c>
      <c r="F743" t="s">
        <v>24</v>
      </c>
      <c r="G743" t="s">
        <v>25</v>
      </c>
      <c r="H743" s="2">
        <v>6.8247480757485809E-2</v>
      </c>
      <c r="I743" s="2">
        <v>7.240725051747024E-2</v>
      </c>
      <c r="J743" s="2">
        <v>7.2053447328499345E-2</v>
      </c>
      <c r="K743" s="2">
        <v>7.2650576333573719E-2</v>
      </c>
      <c r="L743" s="2">
        <v>7.3470463746748815E-2</v>
      </c>
      <c r="M743" s="2">
        <v>0.108435081091021</v>
      </c>
      <c r="N743" s="2">
        <v>0.19323173001319099</v>
      </c>
      <c r="O743" s="2">
        <v>0.22215371341056719</v>
      </c>
      <c r="P743" s="2">
        <v>0.17557586840231909</v>
      </c>
      <c r="Q743" s="2">
        <v>0.1772651174837595</v>
      </c>
      <c r="R743" s="2">
        <v>0.1782820938421063</v>
      </c>
      <c r="S743" s="2">
        <v>0.20839266300407119</v>
      </c>
      <c r="T743" s="2">
        <v>0.16702752966811571</v>
      </c>
      <c r="U743" s="2">
        <v>0.16872558533427859</v>
      </c>
      <c r="V743" s="2">
        <v>0.1441970264345373</v>
      </c>
      <c r="W743" s="2">
        <v>0.114840127020789</v>
      </c>
      <c r="X743" s="2">
        <v>0.1207739913340624</v>
      </c>
      <c r="Y743" s="2">
        <v>0.171902645238768</v>
      </c>
      <c r="Z743" s="2">
        <v>0.17546509937701821</v>
      </c>
      <c r="AA743" s="2">
        <v>0.16387379440660971</v>
      </c>
      <c r="AB743" s="2">
        <v>0.16082745807186</v>
      </c>
      <c r="AC743" s="2">
        <v>0.1445601737382517</v>
      </c>
      <c r="AD743" s="2">
        <v>0.1161112313267528</v>
      </c>
      <c r="AE743" s="2">
        <v>0.1019256808393815</v>
      </c>
    </row>
    <row r="744" spans="1:31" x14ac:dyDescent="0.3">
      <c r="A744">
        <v>55</v>
      </c>
      <c r="B744">
        <v>26</v>
      </c>
      <c r="C744">
        <v>2020</v>
      </c>
      <c r="D744" t="s">
        <v>4</v>
      </c>
      <c r="E744" t="s">
        <v>47</v>
      </c>
      <c r="F744" t="s">
        <v>24</v>
      </c>
      <c r="G744" t="s">
        <v>25</v>
      </c>
      <c r="H744" s="1">
        <v>9.005810921501606</v>
      </c>
      <c r="I744" s="1">
        <v>9.723688574381498</v>
      </c>
      <c r="J744" s="1">
        <v>9.6927103113706181</v>
      </c>
      <c r="K744" s="1">
        <v>9.7600156219750112</v>
      </c>
      <c r="L744" s="1">
        <v>9.8491517819742302</v>
      </c>
      <c r="M744" s="1">
        <v>13.746899638544949</v>
      </c>
      <c r="N744" s="1">
        <v>23.69261541262161</v>
      </c>
      <c r="O744" s="1">
        <v>27.144280445589029</v>
      </c>
      <c r="P744" s="1">
        <v>21.535023692802529</v>
      </c>
      <c r="Q744" s="1">
        <v>21.731101158388029</v>
      </c>
      <c r="R744" s="1">
        <v>21.856002120168089</v>
      </c>
      <c r="S744" s="1">
        <v>25.475822066386652</v>
      </c>
      <c r="T744" s="1">
        <v>20.501239308404202</v>
      </c>
      <c r="U744" s="1">
        <v>20.71269365644109</v>
      </c>
      <c r="V744" s="1">
        <v>17.77719857937576</v>
      </c>
      <c r="W744" s="1">
        <v>14.29864050112292</v>
      </c>
      <c r="X744" s="1">
        <v>15.00977649703659</v>
      </c>
      <c r="Y744" s="1">
        <v>21.099195335835802</v>
      </c>
      <c r="Z744" s="1">
        <v>21.525249922242889</v>
      </c>
      <c r="AA744" s="1">
        <v>20.136250143583979</v>
      </c>
      <c r="AB744" s="1">
        <v>19.775071042124711</v>
      </c>
      <c r="AC744" s="1">
        <v>17.838739715267611</v>
      </c>
      <c r="AD744" s="1">
        <v>14.481738984954189</v>
      </c>
      <c r="AE744" s="1">
        <v>12.82928744163682</v>
      </c>
    </row>
    <row r="745" spans="1:31" x14ac:dyDescent="0.3">
      <c r="A745">
        <v>55</v>
      </c>
      <c r="B745">
        <v>26</v>
      </c>
      <c r="C745">
        <v>2020</v>
      </c>
      <c r="D745" t="s">
        <v>4</v>
      </c>
      <c r="E745" t="s">
        <v>48</v>
      </c>
      <c r="F745" t="s">
        <v>24</v>
      </c>
      <c r="G745" t="s">
        <v>25</v>
      </c>
      <c r="H745" s="2">
        <v>7.321797497155777E-2</v>
      </c>
      <c r="I745" s="2">
        <v>7.9054378653508117E-2</v>
      </c>
      <c r="J745" s="2">
        <v>7.8802522856671692E-2</v>
      </c>
      <c r="K745" s="2">
        <v>7.9349720503861881E-2</v>
      </c>
      <c r="L745" s="2">
        <v>8.0074404731497809E-2</v>
      </c>
      <c r="M745" s="2">
        <v>0.1117634116954874</v>
      </c>
      <c r="N745" s="2">
        <v>0.19262288953350901</v>
      </c>
      <c r="O745" s="2">
        <v>0.2206852068747075</v>
      </c>
      <c r="P745" s="2">
        <v>0.17508149343741899</v>
      </c>
      <c r="Q745" s="2">
        <v>0.17667561917388641</v>
      </c>
      <c r="R745" s="2">
        <v>0.17769107414770799</v>
      </c>
      <c r="S745" s="2">
        <v>0.2071205046047695</v>
      </c>
      <c r="T745" s="2">
        <v>0.16667674234474961</v>
      </c>
      <c r="U745" s="2">
        <v>0.16839588338569991</v>
      </c>
      <c r="V745" s="2">
        <v>0.14453006975102239</v>
      </c>
      <c r="W745" s="2">
        <v>0.116249109765227</v>
      </c>
      <c r="X745" s="2">
        <v>0.1220307032279398</v>
      </c>
      <c r="Y745" s="2">
        <v>0.1715381734620797</v>
      </c>
      <c r="Z745" s="2">
        <v>0.17500203188815361</v>
      </c>
      <c r="AA745" s="2">
        <v>0.16370935076084531</v>
      </c>
      <c r="AB745" s="2">
        <v>0.1607729353018269</v>
      </c>
      <c r="AC745" s="2">
        <v>0.1450304041891676</v>
      </c>
      <c r="AD745" s="2">
        <v>0.11773771532483079</v>
      </c>
      <c r="AE745" s="2">
        <v>0.10430314993200659</v>
      </c>
    </row>
    <row r="746" spans="1:31" x14ac:dyDescent="0.3">
      <c r="A746">
        <v>26</v>
      </c>
      <c r="B746">
        <v>103</v>
      </c>
      <c r="C746">
        <v>2020</v>
      </c>
      <c r="D746" t="s">
        <v>4</v>
      </c>
      <c r="E746" t="s">
        <v>41</v>
      </c>
      <c r="F746" t="s">
        <v>24</v>
      </c>
      <c r="G746" t="s">
        <v>25</v>
      </c>
      <c r="H746" s="1">
        <v>-9.1802460795121839</v>
      </c>
      <c r="I746" s="1">
        <v>-8.5587142749836538</v>
      </c>
      <c r="J746" s="1">
        <v>-8.2396575141741746</v>
      </c>
      <c r="K746" s="1">
        <v>-8.4793944294462271</v>
      </c>
      <c r="L746" s="1">
        <v>-8.3436954493579734</v>
      </c>
      <c r="M746" s="1">
        <v>-10.51757024787269</v>
      </c>
      <c r="N746" s="1">
        <v>-16.462996677984169</v>
      </c>
      <c r="O746" s="1">
        <v>-17.378506594806971</v>
      </c>
      <c r="P746" s="1">
        <v>-14.64370135573273</v>
      </c>
      <c r="Q746" s="1">
        <v>-14.754222738086041</v>
      </c>
      <c r="R746" s="1">
        <v>-15.06823599204235</v>
      </c>
      <c r="S746" s="1">
        <v>-17.08918477563666</v>
      </c>
      <c r="T746" s="1">
        <v>-14.54777754442379</v>
      </c>
      <c r="U746" s="1">
        <v>-14.647729310382831</v>
      </c>
      <c r="V746" s="1">
        <v>-13.213046051753111</v>
      </c>
      <c r="W746" s="1">
        <v>-11.95269111423462</v>
      </c>
      <c r="X746" s="1">
        <v>-11.745161739435471</v>
      </c>
      <c r="Y746" s="1">
        <v>-14.183939939463761</v>
      </c>
      <c r="Z746" s="1">
        <v>-15.085081966278841</v>
      </c>
      <c r="AA746" s="1">
        <v>-14.5573051689724</v>
      </c>
      <c r="AB746" s="1">
        <v>-14.95814743331743</v>
      </c>
      <c r="AC746" s="1">
        <v>-13.618066448915251</v>
      </c>
      <c r="AD746" s="1">
        <v>-12.516948658757659</v>
      </c>
      <c r="AE746" s="1">
        <v>-11.66850589317618</v>
      </c>
    </row>
    <row r="747" spans="1:31" x14ac:dyDescent="0.3">
      <c r="A747">
        <v>26</v>
      </c>
      <c r="B747">
        <v>103</v>
      </c>
      <c r="C747">
        <v>2020</v>
      </c>
      <c r="D747" t="s">
        <v>4</v>
      </c>
      <c r="E747" t="s">
        <v>44</v>
      </c>
      <c r="F747" t="s">
        <v>24</v>
      </c>
      <c r="G747" t="s">
        <v>25</v>
      </c>
      <c r="H747" s="2">
        <v>7.463614698790394E-2</v>
      </c>
      <c r="I747" s="2">
        <v>6.958304288604597E-2</v>
      </c>
      <c r="J747" s="2">
        <v>6.6989085481090851E-2</v>
      </c>
      <c r="K747" s="2">
        <v>6.893816609305875E-2</v>
      </c>
      <c r="L747" s="2">
        <v>6.7834922352503851E-2</v>
      </c>
      <c r="M747" s="2">
        <v>8.5508701202216986E-2</v>
      </c>
      <c r="N747" s="2">
        <v>0.13384550144702581</v>
      </c>
      <c r="O747" s="2">
        <v>0.14128867150249569</v>
      </c>
      <c r="P747" s="2">
        <v>0.1190544825669328</v>
      </c>
      <c r="Q747" s="2">
        <v>0.1199530303909434</v>
      </c>
      <c r="R747" s="2">
        <v>0.12250598367514109</v>
      </c>
      <c r="S747" s="2">
        <v>0.13893646159054199</v>
      </c>
      <c r="T747" s="2">
        <v>0.11827461418230729</v>
      </c>
      <c r="U747" s="2">
        <v>0.1190872301657141</v>
      </c>
      <c r="V747" s="2">
        <v>0.10742313863213911</v>
      </c>
      <c r="W747" s="2">
        <v>9.7176350522232682E-2</v>
      </c>
      <c r="X747" s="2">
        <v>9.5489119832808694E-2</v>
      </c>
      <c r="Y747" s="2">
        <v>0.11531658487368911</v>
      </c>
      <c r="Z747" s="2">
        <v>0.1226429428152751</v>
      </c>
      <c r="AA747" s="2">
        <v>0.11835207454449111</v>
      </c>
      <c r="AB747" s="2">
        <v>0.12161095474241811</v>
      </c>
      <c r="AC747" s="2">
        <v>0.1107159873895549</v>
      </c>
      <c r="AD747" s="2">
        <v>0.1017638102338021</v>
      </c>
      <c r="AE747" s="2">
        <v>9.4865901570538036E-2</v>
      </c>
    </row>
    <row r="748" spans="1:31" x14ac:dyDescent="0.3">
      <c r="A748">
        <v>103</v>
      </c>
      <c r="B748">
        <v>26</v>
      </c>
      <c r="C748">
        <v>2020</v>
      </c>
      <c r="D748" t="s">
        <v>4</v>
      </c>
      <c r="E748" t="s">
        <v>41</v>
      </c>
      <c r="F748" t="s">
        <v>24</v>
      </c>
      <c r="G748" t="s">
        <v>25</v>
      </c>
      <c r="H748" s="1">
        <v>9.1908407650653174</v>
      </c>
      <c r="I748" s="1">
        <v>8.5688545984396853</v>
      </c>
      <c r="J748" s="1">
        <v>8.2491101131048783</v>
      </c>
      <c r="K748" s="1">
        <v>8.4892993332956941</v>
      </c>
      <c r="L748" s="1">
        <v>8.3530850708645126</v>
      </c>
      <c r="M748" s="1">
        <v>10.531469444469559</v>
      </c>
      <c r="N748" s="1">
        <v>16.49441436460198</v>
      </c>
      <c r="O748" s="1">
        <v>17.413418236430449</v>
      </c>
      <c r="P748" s="1">
        <v>14.66870919418087</v>
      </c>
      <c r="Q748" s="1">
        <v>14.77952824382314</v>
      </c>
      <c r="R748" s="1">
        <v>15.09469550280361</v>
      </c>
      <c r="S748" s="1">
        <v>17.123121415686619</v>
      </c>
      <c r="T748" s="1">
        <v>14.572478756809531</v>
      </c>
      <c r="U748" s="1">
        <v>14.672701520882921</v>
      </c>
      <c r="V748" s="1">
        <v>13.233493169630091</v>
      </c>
      <c r="W748" s="1">
        <v>11.96961694953133</v>
      </c>
      <c r="X748" s="1">
        <v>11.761629776465149</v>
      </c>
      <c r="Y748" s="1">
        <v>14.207360687702691</v>
      </c>
      <c r="Z748" s="1">
        <v>15.11142629005295</v>
      </c>
      <c r="AA748" s="1">
        <v>14.581909495782581</v>
      </c>
      <c r="AB748" s="1">
        <v>14.98412376580761</v>
      </c>
      <c r="AC748" s="1">
        <v>13.639666333407741</v>
      </c>
      <c r="AD748" s="1">
        <v>12.53538693498979</v>
      </c>
      <c r="AE748" s="1">
        <v>11.68455137806192</v>
      </c>
    </row>
    <row r="749" spans="1:31" x14ac:dyDescent="0.3">
      <c r="A749">
        <v>103</v>
      </c>
      <c r="B749">
        <v>26</v>
      </c>
      <c r="C749">
        <v>2020</v>
      </c>
      <c r="D749" t="s">
        <v>4</v>
      </c>
      <c r="E749" t="s">
        <v>44</v>
      </c>
      <c r="F749" t="s">
        <v>24</v>
      </c>
      <c r="G749" t="s">
        <v>25</v>
      </c>
      <c r="H749" s="2">
        <v>7.4722282642807461E-2</v>
      </c>
      <c r="I749" s="2">
        <v>6.9665484540160041E-2</v>
      </c>
      <c r="J749" s="2">
        <v>6.7065935878901445E-2</v>
      </c>
      <c r="K749" s="2">
        <v>6.9018693766631653E-2</v>
      </c>
      <c r="L749" s="2">
        <v>6.7911260738735879E-2</v>
      </c>
      <c r="M749" s="2">
        <v>8.5621702800565497E-2</v>
      </c>
      <c r="N749" s="2">
        <v>0.13410092979351201</v>
      </c>
      <c r="O749" s="2">
        <v>0.14157250598723939</v>
      </c>
      <c r="P749" s="2">
        <v>0.1192577983266738</v>
      </c>
      <c r="Q749" s="2">
        <v>0.1201587662099442</v>
      </c>
      <c r="R749" s="2">
        <v>0.1227211016488098</v>
      </c>
      <c r="S749" s="2">
        <v>0.13921236923322461</v>
      </c>
      <c r="T749" s="2">
        <v>0.118475437047232</v>
      </c>
      <c r="U749" s="2">
        <v>0.1192902562673408</v>
      </c>
      <c r="V749" s="2">
        <v>0.1075893753628463</v>
      </c>
      <c r="W749" s="2">
        <v>9.7313958939279105E-2</v>
      </c>
      <c r="X749" s="2">
        <v>9.5623006312724801E-2</v>
      </c>
      <c r="Y749" s="2">
        <v>0.1155069974609975</v>
      </c>
      <c r="Z749" s="2">
        <v>0.1228571243093735</v>
      </c>
      <c r="AA749" s="2">
        <v>0.1185521097218096</v>
      </c>
      <c r="AB749" s="2">
        <v>0.1218221444374602</v>
      </c>
      <c r="AC749" s="2">
        <v>0.11089159620656699</v>
      </c>
      <c r="AD749" s="2">
        <v>0.1019137149186162</v>
      </c>
      <c r="AE749" s="2">
        <v>9.4996352667170075E-2</v>
      </c>
    </row>
    <row r="750" spans="1:31" x14ac:dyDescent="0.3">
      <c r="A750">
        <v>26</v>
      </c>
      <c r="B750">
        <v>103</v>
      </c>
      <c r="C750">
        <v>2020</v>
      </c>
      <c r="D750" t="s">
        <v>4</v>
      </c>
      <c r="E750" t="s">
        <v>45</v>
      </c>
      <c r="F750" t="s">
        <v>24</v>
      </c>
      <c r="G750" t="s">
        <v>25</v>
      </c>
      <c r="H750" s="1">
        <v>-3.2232649465939338</v>
      </c>
      <c r="I750" s="1">
        <v>-4.238468383057632</v>
      </c>
      <c r="J750" s="1">
        <v>-4.1541983013679404</v>
      </c>
      <c r="K750" s="1">
        <v>-4.1495068907347612</v>
      </c>
      <c r="L750" s="1">
        <v>-3.8514442423490789</v>
      </c>
      <c r="M750" s="1">
        <v>-3.6406527840192151</v>
      </c>
      <c r="N750" s="1">
        <v>-2.241983531812779</v>
      </c>
      <c r="O750" s="1">
        <v>-1.939753950044496</v>
      </c>
      <c r="P750" s="1">
        <v>-2.2012912362135322</v>
      </c>
      <c r="Q750" s="1">
        <v>-1.9700213214960249</v>
      </c>
      <c r="R750" s="1">
        <v>-2.1781369034878248</v>
      </c>
      <c r="S750" s="1">
        <v>-2.2171399959608258</v>
      </c>
      <c r="T750" s="1">
        <v>-2.229399350077403</v>
      </c>
      <c r="U750" s="1">
        <v>-2.0869923991560242</v>
      </c>
      <c r="V750" s="1">
        <v>-2.2550294437475409</v>
      </c>
      <c r="W750" s="1">
        <v>-2.528866279438188</v>
      </c>
      <c r="X750" s="1">
        <v>-2.7284682511486298</v>
      </c>
      <c r="Y750" s="1">
        <v>-2.068517188752836</v>
      </c>
      <c r="Z750" s="1">
        <v>-1.766943284601022</v>
      </c>
      <c r="AA750" s="1">
        <v>-1.9433048819823711</v>
      </c>
      <c r="AB750" s="1">
        <v>-2.012013286069295</v>
      </c>
      <c r="AC750" s="1">
        <v>-2.0715726604667259</v>
      </c>
      <c r="AD750" s="1">
        <v>-2.4320283351617991</v>
      </c>
      <c r="AE750" s="1">
        <v>-2.3750882831775728</v>
      </c>
    </row>
    <row r="751" spans="1:31" x14ac:dyDescent="0.3">
      <c r="A751">
        <v>26</v>
      </c>
      <c r="B751">
        <v>103</v>
      </c>
      <c r="C751">
        <v>2020</v>
      </c>
      <c r="D751" t="s">
        <v>4</v>
      </c>
      <c r="E751" t="s">
        <v>46</v>
      </c>
      <c r="F751" t="s">
        <v>24</v>
      </c>
      <c r="G751" t="s">
        <v>25</v>
      </c>
      <c r="H751" s="2">
        <v>2.6205406069869389E-2</v>
      </c>
      <c r="I751" s="2">
        <v>3.4459092545183999E-2</v>
      </c>
      <c r="J751" s="2">
        <v>3.3773969929820638E-2</v>
      </c>
      <c r="K751" s="2">
        <v>3.3735828379957408E-2</v>
      </c>
      <c r="L751" s="2">
        <v>3.1312554815846168E-2</v>
      </c>
      <c r="M751" s="2">
        <v>2.9598803122107439E-2</v>
      </c>
      <c r="N751" s="2">
        <v>1.822750838872178E-2</v>
      </c>
      <c r="O751" s="2">
        <v>1.5770357317434921E-2</v>
      </c>
      <c r="P751" s="2">
        <v>1.7896676717183181E-2</v>
      </c>
      <c r="Q751" s="2">
        <v>1.6016433508097769E-2</v>
      </c>
      <c r="R751" s="2">
        <v>1.7708430109657121E-2</v>
      </c>
      <c r="S751" s="2">
        <v>1.8025528422445741E-2</v>
      </c>
      <c r="T751" s="2">
        <v>1.8125197968108971E-2</v>
      </c>
      <c r="U751" s="2">
        <v>1.696741787931727E-2</v>
      </c>
      <c r="V751" s="2">
        <v>1.8333572713394641E-2</v>
      </c>
      <c r="W751" s="2">
        <v>2.0559888450716979E-2</v>
      </c>
      <c r="X751" s="2">
        <v>2.2182668708525449E-2</v>
      </c>
      <c r="Y751" s="2">
        <v>1.6817212916689719E-2</v>
      </c>
      <c r="Z751" s="2">
        <v>1.4365392557731879E-2</v>
      </c>
      <c r="AA751" s="2">
        <v>1.5799226682783499E-2</v>
      </c>
      <c r="AB751" s="2">
        <v>1.6357831594059308E-2</v>
      </c>
      <c r="AC751" s="2">
        <v>1.6842054150135979E-2</v>
      </c>
      <c r="AD751" s="2">
        <v>1.9772588090746331E-2</v>
      </c>
      <c r="AE751" s="2">
        <v>1.9309660838842051E-2</v>
      </c>
    </row>
    <row r="752" spans="1:31" x14ac:dyDescent="0.3">
      <c r="A752">
        <v>103</v>
      </c>
      <c r="B752">
        <v>26</v>
      </c>
      <c r="C752">
        <v>2020</v>
      </c>
      <c r="D752" t="s">
        <v>4</v>
      </c>
      <c r="E752" t="s">
        <v>45</v>
      </c>
      <c r="F752" t="s">
        <v>24</v>
      </c>
      <c r="G752" t="s">
        <v>25</v>
      </c>
      <c r="H752" s="1">
        <v>2.72072838595499</v>
      </c>
      <c r="I752" s="1">
        <v>3.734276759287166</v>
      </c>
      <c r="J752" s="1">
        <v>3.647641764247878</v>
      </c>
      <c r="K752" s="1">
        <v>3.6444489423209832</v>
      </c>
      <c r="L752" s="1">
        <v>3.3446238641410182</v>
      </c>
      <c r="M752" s="1">
        <v>3.1491395258043768</v>
      </c>
      <c r="N752" s="1">
        <v>1.810713874035401</v>
      </c>
      <c r="O752" s="1">
        <v>1.5214154152437851</v>
      </c>
      <c r="P752" s="1">
        <v>1.7502618320324179</v>
      </c>
      <c r="Q752" s="1">
        <v>1.5204856936918161</v>
      </c>
      <c r="R752" s="1">
        <v>1.7322754215600471</v>
      </c>
      <c r="S752" s="1">
        <v>1.7963103640530329</v>
      </c>
      <c r="T752" s="1">
        <v>1.7773803147338489</v>
      </c>
      <c r="U752" s="1">
        <v>1.6358675844914861</v>
      </c>
      <c r="V752" s="1">
        <v>1.78835068866719</v>
      </c>
      <c r="W752" s="1">
        <v>2.049714700828273</v>
      </c>
      <c r="X752" s="1">
        <v>2.24765398490847</v>
      </c>
      <c r="Y752" s="1">
        <v>1.6119719823126959</v>
      </c>
      <c r="Z752" s="1">
        <v>1.320525962228283</v>
      </c>
      <c r="AA752" s="1">
        <v>1.4908177580284561</v>
      </c>
      <c r="AB752" s="1">
        <v>1.5638699179116791</v>
      </c>
      <c r="AC752" s="1">
        <v>1.608472829021335</v>
      </c>
      <c r="AD752" s="1">
        <v>1.957420217763054</v>
      </c>
      <c r="AE752" s="1">
        <v>1.891854467375464</v>
      </c>
    </row>
    <row r="753" spans="1:31" x14ac:dyDescent="0.3">
      <c r="A753">
        <v>103</v>
      </c>
      <c r="B753">
        <v>26</v>
      </c>
      <c r="C753">
        <v>2020</v>
      </c>
      <c r="D753" t="s">
        <v>4</v>
      </c>
      <c r="E753" t="s">
        <v>46</v>
      </c>
      <c r="F753" t="s">
        <v>24</v>
      </c>
      <c r="G753" t="s">
        <v>25</v>
      </c>
      <c r="H753" s="1">
        <v>2.2119742975243821E-2</v>
      </c>
      <c r="I753" s="1">
        <v>3.0359973652741179E-2</v>
      </c>
      <c r="J753" s="1">
        <v>2.9655624099576242E-2</v>
      </c>
      <c r="K753" s="1">
        <v>2.962966619773157E-2</v>
      </c>
      <c r="L753" s="1">
        <v>2.7192063936105831E-2</v>
      </c>
      <c r="M753" s="1">
        <v>2.5602760372393309E-2</v>
      </c>
      <c r="N753" s="1">
        <v>1.4721251008417891E-2</v>
      </c>
      <c r="O753" s="1">
        <v>1.236923101824215E-2</v>
      </c>
      <c r="P753" s="1">
        <v>1.422977099213348E-2</v>
      </c>
      <c r="Q753" s="1">
        <v>1.236167230643753E-2</v>
      </c>
      <c r="R753" s="1">
        <v>1.408354001268331E-2</v>
      </c>
      <c r="S753" s="1">
        <v>1.4604149301244171E-2</v>
      </c>
      <c r="T753" s="1">
        <v>1.445024646125081E-2</v>
      </c>
      <c r="U753" s="1">
        <v>1.329973645928037E-2</v>
      </c>
      <c r="V753" s="1">
        <v>1.4539436493229181E-2</v>
      </c>
      <c r="W753" s="1">
        <v>1.6664347161205469E-2</v>
      </c>
      <c r="X753" s="1">
        <v>1.8273609633402198E-2</v>
      </c>
      <c r="Y753" s="1">
        <v>1.310546327083493E-2</v>
      </c>
      <c r="Z753" s="1">
        <v>1.0735983432750271E-2</v>
      </c>
      <c r="AA753" s="1">
        <v>1.2120469577467119E-2</v>
      </c>
      <c r="AB753" s="1">
        <v>1.271438957651772E-2</v>
      </c>
      <c r="AC753" s="1">
        <v>1.3077014870092159E-2</v>
      </c>
      <c r="AD753" s="1">
        <v>1.5913985510268729E-2</v>
      </c>
      <c r="AE753" s="1">
        <v>1.538093062906881E-2</v>
      </c>
    </row>
    <row r="754" spans="1:31" x14ac:dyDescent="0.3">
      <c r="A754">
        <v>26</v>
      </c>
      <c r="B754">
        <v>103</v>
      </c>
      <c r="C754">
        <v>2020</v>
      </c>
      <c r="D754" t="s">
        <v>4</v>
      </c>
      <c r="E754" t="s">
        <v>47</v>
      </c>
      <c r="F754" t="s">
        <v>24</v>
      </c>
      <c r="G754" t="s">
        <v>25</v>
      </c>
      <c r="H754" s="1">
        <v>9.729663663063592</v>
      </c>
      <c r="I754" s="1">
        <v>9.5507174743569987</v>
      </c>
      <c r="J754" s="1">
        <v>9.2276388896605184</v>
      </c>
      <c r="K754" s="1">
        <v>9.4402615073089464</v>
      </c>
      <c r="L754" s="1">
        <v>9.1897158010224036</v>
      </c>
      <c r="M754" s="1">
        <v>11.12985339583247</v>
      </c>
      <c r="N754" s="1">
        <v>16.614955605605381</v>
      </c>
      <c r="O754" s="1">
        <v>17.486427218058651</v>
      </c>
      <c r="P754" s="1">
        <v>14.80822989092616</v>
      </c>
      <c r="Q754" s="1">
        <v>14.88516283458814</v>
      </c>
      <c r="R754" s="1">
        <v>15.22484864562588</v>
      </c>
      <c r="S754" s="1">
        <v>17.23240975770775</v>
      </c>
      <c r="T754" s="1">
        <v>14.71761030005098</v>
      </c>
      <c r="U754" s="1">
        <v>14.79565852621584</v>
      </c>
      <c r="V754" s="1">
        <v>13.404094290846979</v>
      </c>
      <c r="W754" s="1">
        <v>12.217282411877971</v>
      </c>
      <c r="X754" s="1">
        <v>12.05791703749138</v>
      </c>
      <c r="Y754" s="1">
        <v>14.333977660317499</v>
      </c>
      <c r="Z754" s="1">
        <v>15.188212090313581</v>
      </c>
      <c r="AA754" s="1">
        <v>14.686441626443321</v>
      </c>
      <c r="AB754" s="1">
        <v>15.092858314453901</v>
      </c>
      <c r="AC754" s="1">
        <v>13.774728567005029</v>
      </c>
      <c r="AD754" s="1">
        <v>12.75102997992731</v>
      </c>
      <c r="AE754" s="1">
        <v>11.907773684949451</v>
      </c>
    </row>
    <row r="755" spans="1:31" x14ac:dyDescent="0.3">
      <c r="A755">
        <v>26</v>
      </c>
      <c r="B755">
        <v>103</v>
      </c>
      <c r="C755">
        <v>2020</v>
      </c>
      <c r="D755" t="s">
        <v>4</v>
      </c>
      <c r="E755" t="s">
        <v>48</v>
      </c>
      <c r="F755" t="s">
        <v>24</v>
      </c>
      <c r="G755" t="s">
        <v>25</v>
      </c>
      <c r="H755" s="2">
        <v>7.9102956610273112E-2</v>
      </c>
      <c r="I755" s="2">
        <v>7.7648109547617875E-2</v>
      </c>
      <c r="J755" s="2">
        <v>7.5021454387483894E-2</v>
      </c>
      <c r="K755" s="2">
        <v>7.6750093555357293E-2</v>
      </c>
      <c r="L755" s="2">
        <v>7.4713136593678078E-2</v>
      </c>
      <c r="M755" s="2">
        <v>9.0486612974247746E-2</v>
      </c>
      <c r="N755" s="2">
        <v>0.13508093988297051</v>
      </c>
      <c r="O755" s="2">
        <v>0.14216607494356631</v>
      </c>
      <c r="P755" s="2">
        <v>0.1203921129343591</v>
      </c>
      <c r="Q755" s="2">
        <v>0.1210175840210418</v>
      </c>
      <c r="R755" s="2">
        <v>0.12377925728151121</v>
      </c>
      <c r="S755" s="2">
        <v>0.1401008923390874</v>
      </c>
      <c r="T755" s="2">
        <v>0.11965536829309741</v>
      </c>
      <c r="U755" s="2">
        <v>0.1202899067172019</v>
      </c>
      <c r="V755" s="2">
        <v>0.1089763763483495</v>
      </c>
      <c r="W755" s="2">
        <v>9.932749928356073E-2</v>
      </c>
      <c r="X755" s="2">
        <v>9.8031845833263243E-2</v>
      </c>
      <c r="Y755" s="2">
        <v>0.11653640374241871</v>
      </c>
      <c r="Z755" s="2">
        <v>0.12348139910824051</v>
      </c>
      <c r="AA755" s="2">
        <v>0.1194019644426286</v>
      </c>
      <c r="AB755" s="2">
        <v>0.1227061651581618</v>
      </c>
      <c r="AC755" s="2">
        <v>0.1119896631463824</v>
      </c>
      <c r="AD755" s="2">
        <v>0.1036669104059131</v>
      </c>
      <c r="AE755" s="2">
        <v>9.6811168170320719E-2</v>
      </c>
    </row>
    <row r="756" spans="1:31" x14ac:dyDescent="0.3">
      <c r="A756">
        <v>103</v>
      </c>
      <c r="B756">
        <v>26</v>
      </c>
      <c r="C756">
        <v>2020</v>
      </c>
      <c r="D756" t="s">
        <v>4</v>
      </c>
      <c r="E756" t="s">
        <v>47</v>
      </c>
      <c r="F756" t="s">
        <v>24</v>
      </c>
      <c r="G756" t="s">
        <v>25</v>
      </c>
      <c r="H756" s="1">
        <v>9.5850882582753325</v>
      </c>
      <c r="I756" s="1">
        <v>9.3471970153706074</v>
      </c>
      <c r="J756" s="1">
        <v>9.019595783537893</v>
      </c>
      <c r="K756" s="1">
        <v>9.2385178066332294</v>
      </c>
      <c r="L756" s="1">
        <v>8.9978074548014852</v>
      </c>
      <c r="M756" s="1">
        <v>10.9922212683688</v>
      </c>
      <c r="N756" s="1">
        <v>16.593504450983591</v>
      </c>
      <c r="O756" s="1">
        <v>17.479755133942518</v>
      </c>
      <c r="P756" s="1">
        <v>14.772760266927641</v>
      </c>
      <c r="Q756" s="1">
        <v>14.85753451467259</v>
      </c>
      <c r="R756" s="1">
        <v>15.1937688036412</v>
      </c>
      <c r="S756" s="1">
        <v>17.217085059334231</v>
      </c>
      <c r="T756" s="1">
        <v>14.68047062940655</v>
      </c>
      <c r="U756" s="1">
        <v>14.763611776083451</v>
      </c>
      <c r="V756" s="1">
        <v>13.353783720590309</v>
      </c>
      <c r="W756" s="1">
        <v>12.143848659848301</v>
      </c>
      <c r="X756" s="1">
        <v>11.97446798127193</v>
      </c>
      <c r="Y756" s="1">
        <v>14.298515705563331</v>
      </c>
      <c r="Z756" s="1">
        <v>15.169014250656581</v>
      </c>
      <c r="AA756" s="1">
        <v>14.657920116129951</v>
      </c>
      <c r="AB756" s="1">
        <v>15.065512077230879</v>
      </c>
      <c r="AC756" s="1">
        <v>13.734179354020259</v>
      </c>
      <c r="AD756" s="1">
        <v>12.687293624679</v>
      </c>
      <c r="AE756" s="1">
        <v>11.83671636190955</v>
      </c>
    </row>
    <row r="757" spans="1:31" x14ac:dyDescent="0.3">
      <c r="A757">
        <v>103</v>
      </c>
      <c r="B757">
        <v>26</v>
      </c>
      <c r="C757">
        <v>2020</v>
      </c>
      <c r="D757" t="s">
        <v>4</v>
      </c>
      <c r="E757" t="s">
        <v>48</v>
      </c>
      <c r="F757" t="s">
        <v>24</v>
      </c>
      <c r="G757" t="s">
        <v>25</v>
      </c>
      <c r="H757" s="2">
        <v>7.7927546815246607E-2</v>
      </c>
      <c r="I757" s="2">
        <v>7.5993471669679735E-2</v>
      </c>
      <c r="J757" s="2">
        <v>7.3330047020633282E-2</v>
      </c>
      <c r="K757" s="2">
        <v>7.5109900866936821E-2</v>
      </c>
      <c r="L757" s="2">
        <v>7.3152906136597445E-2</v>
      </c>
      <c r="M757" s="2">
        <v>8.9367652588364196E-2</v>
      </c>
      <c r="N757" s="2">
        <v>0.1349065402518991</v>
      </c>
      <c r="O757" s="2">
        <v>0.1421118303572563</v>
      </c>
      <c r="P757" s="2">
        <v>0.1201037420075418</v>
      </c>
      <c r="Q757" s="2">
        <v>0.12079296353392351</v>
      </c>
      <c r="R757" s="2">
        <v>0.1235265756393594</v>
      </c>
      <c r="S757" s="2">
        <v>0.13997630129540031</v>
      </c>
      <c r="T757" s="2">
        <v>0.1193534197512728</v>
      </c>
      <c r="U757" s="2">
        <v>0.1200293640331988</v>
      </c>
      <c r="V757" s="2">
        <v>0.1085673473218724</v>
      </c>
      <c r="W757" s="2">
        <v>9.8730476909335729E-2</v>
      </c>
      <c r="X757" s="2">
        <v>9.7353398221722995E-2</v>
      </c>
      <c r="Y757" s="2">
        <v>0.1162480951671815</v>
      </c>
      <c r="Z757" s="2">
        <v>0.12332531911102911</v>
      </c>
      <c r="AA757" s="2">
        <v>0.11917008224495899</v>
      </c>
      <c r="AB757" s="2">
        <v>0.12248383802626731</v>
      </c>
      <c r="AC757" s="2">
        <v>0.11165999474813219</v>
      </c>
      <c r="AD757" s="2">
        <v>0.10314872865592679</v>
      </c>
      <c r="AE757" s="2">
        <v>9.6233466356988207E-2</v>
      </c>
    </row>
    <row r="758" spans="1:31" x14ac:dyDescent="0.3">
      <c r="A758">
        <v>29</v>
      </c>
      <c r="B758">
        <v>34</v>
      </c>
      <c r="C758">
        <v>2020</v>
      </c>
      <c r="D758" t="s">
        <v>4</v>
      </c>
      <c r="E758" t="s">
        <v>41</v>
      </c>
      <c r="F758" t="s">
        <v>24</v>
      </c>
      <c r="G758" t="s">
        <v>25</v>
      </c>
      <c r="H758" s="1">
        <v>-11.276258271620289</v>
      </c>
      <c r="I758" s="1">
        <v>-10.60050612179379</v>
      </c>
      <c r="J758" s="1">
        <v>-10.97199062565104</v>
      </c>
      <c r="K758" s="1">
        <v>-9.5936746424772643</v>
      </c>
      <c r="L758" s="1">
        <v>-9.1108511848336331</v>
      </c>
      <c r="M758" s="1">
        <v>-13.838221738279071</v>
      </c>
      <c r="N758" s="1">
        <v>-13.507901125388351</v>
      </c>
      <c r="O758" s="1">
        <v>-18.4974104126286</v>
      </c>
      <c r="P758" s="1">
        <v>-22.41163706489213</v>
      </c>
      <c r="Q758" s="1">
        <v>-19.612462910295879</v>
      </c>
      <c r="R758" s="1">
        <v>-17.025608492628479</v>
      </c>
      <c r="S758" s="1">
        <v>-15.823105069456201</v>
      </c>
      <c r="T758" s="1">
        <v>-19.76628750859777</v>
      </c>
      <c r="U758" s="1">
        <v>-18.943562755338021</v>
      </c>
      <c r="V758" s="1">
        <v>-19.815140256039989</v>
      </c>
      <c r="W758" s="1">
        <v>-19.886432138627711</v>
      </c>
      <c r="X758" s="1">
        <v>-20.283930854195319</v>
      </c>
      <c r="Y758" s="1">
        <v>-21.18246917407167</v>
      </c>
      <c r="Z758" s="1">
        <v>-19.366872185857812</v>
      </c>
      <c r="AA758" s="1">
        <v>-19.061332807368949</v>
      </c>
      <c r="AB758" s="1">
        <v>-19.773137654466069</v>
      </c>
      <c r="AC758" s="1">
        <v>-18.966421022015449</v>
      </c>
      <c r="AD758" s="1">
        <v>-15.60594670705488</v>
      </c>
      <c r="AE758" s="1">
        <v>-11.606575728450119</v>
      </c>
    </row>
    <row r="759" spans="1:31" x14ac:dyDescent="0.3">
      <c r="A759">
        <v>29</v>
      </c>
      <c r="B759">
        <v>34</v>
      </c>
      <c r="C759">
        <v>2020</v>
      </c>
      <c r="D759" t="s">
        <v>4</v>
      </c>
      <c r="E759" t="s">
        <v>44</v>
      </c>
      <c r="F759" t="s">
        <v>24</v>
      </c>
      <c r="G759" t="s">
        <v>25</v>
      </c>
      <c r="H759" s="2">
        <v>9.1676896517238149E-2</v>
      </c>
      <c r="I759" s="2">
        <v>8.6182976599949529E-2</v>
      </c>
      <c r="J759" s="2">
        <v>8.9203175818301145E-2</v>
      </c>
      <c r="K759" s="2">
        <v>7.7997354816888326E-2</v>
      </c>
      <c r="L759" s="2">
        <v>7.4071960852305954E-2</v>
      </c>
      <c r="M759" s="2">
        <v>0.1125058677908867</v>
      </c>
      <c r="N759" s="2">
        <v>0.10982033435275081</v>
      </c>
      <c r="O759" s="2">
        <v>0.15038545050917559</v>
      </c>
      <c r="P759" s="2">
        <v>0.1822084314218872</v>
      </c>
      <c r="Q759" s="2">
        <v>0.1594509179698852</v>
      </c>
      <c r="R759" s="2">
        <v>0.13841958124088191</v>
      </c>
      <c r="S759" s="2">
        <v>0.1286431306459854</v>
      </c>
      <c r="T759" s="2">
        <v>0.16070152446014441</v>
      </c>
      <c r="U759" s="2">
        <v>0.15401270532795139</v>
      </c>
      <c r="V759" s="2">
        <v>0.16109870126861781</v>
      </c>
      <c r="W759" s="2">
        <v>0.16167831007014399</v>
      </c>
      <c r="X759" s="2">
        <v>0.16491000694467739</v>
      </c>
      <c r="Y759" s="2">
        <v>0.1722151965371681</v>
      </c>
      <c r="Z759" s="2">
        <v>0.15745424541347811</v>
      </c>
      <c r="AA759" s="2">
        <v>0.1549701854257638</v>
      </c>
      <c r="AB759" s="2">
        <v>0.16075721670297621</v>
      </c>
      <c r="AC759" s="2">
        <v>0.1541985448944346</v>
      </c>
      <c r="AD759" s="2">
        <v>0.12687761550451121</v>
      </c>
      <c r="AE759" s="2">
        <v>9.4362404296342406E-2</v>
      </c>
    </row>
    <row r="760" spans="1:31" x14ac:dyDescent="0.3">
      <c r="A760">
        <v>34</v>
      </c>
      <c r="B760">
        <v>29</v>
      </c>
      <c r="C760">
        <v>2020</v>
      </c>
      <c r="D760" t="s">
        <v>4</v>
      </c>
      <c r="E760" t="s">
        <v>41</v>
      </c>
      <c r="F760" t="s">
        <v>24</v>
      </c>
      <c r="G760" t="s">
        <v>25</v>
      </c>
      <c r="H760" s="1">
        <v>11.30939111126624</v>
      </c>
      <c r="I760" s="1">
        <v>10.627651024544789</v>
      </c>
      <c r="J760" s="1">
        <v>10.999344569706841</v>
      </c>
      <c r="K760" s="1">
        <v>9.6193742258981771</v>
      </c>
      <c r="L760" s="1">
        <v>9.1338253720561351</v>
      </c>
      <c r="M760" s="1">
        <v>13.87356357437557</v>
      </c>
      <c r="N760" s="1">
        <v>13.54632670276496</v>
      </c>
      <c r="O760" s="1">
        <v>18.557010929963461</v>
      </c>
      <c r="P760" s="1">
        <v>22.492212314278291</v>
      </c>
      <c r="Q760" s="1">
        <v>19.674704790956142</v>
      </c>
      <c r="R760" s="1">
        <v>17.078063125959709</v>
      </c>
      <c r="S760" s="1">
        <v>15.865745147005491</v>
      </c>
      <c r="T760" s="1">
        <v>19.825529147369149</v>
      </c>
      <c r="U760" s="1">
        <v>19.006586233483329</v>
      </c>
      <c r="V760" s="1">
        <v>19.880933931515312</v>
      </c>
      <c r="W760" s="1">
        <v>19.95333672073896</v>
      </c>
      <c r="X760" s="1">
        <v>20.354118135136488</v>
      </c>
      <c r="Y760" s="1">
        <v>21.254071398624099</v>
      </c>
      <c r="Z760" s="1">
        <v>19.428259123895071</v>
      </c>
      <c r="AA760" s="1">
        <v>19.121864011053489</v>
      </c>
      <c r="AB760" s="1">
        <v>19.839353874442558</v>
      </c>
      <c r="AC760" s="1">
        <v>19.027516570345771</v>
      </c>
      <c r="AD760" s="1">
        <v>15.65142904109557</v>
      </c>
      <c r="AE760" s="1">
        <v>11.637907602298229</v>
      </c>
    </row>
    <row r="761" spans="1:31" x14ac:dyDescent="0.3">
      <c r="A761">
        <v>34</v>
      </c>
      <c r="B761">
        <v>29</v>
      </c>
      <c r="C761">
        <v>2020</v>
      </c>
      <c r="D761" t="s">
        <v>4</v>
      </c>
      <c r="E761" t="s">
        <v>44</v>
      </c>
      <c r="F761" t="s">
        <v>24</v>
      </c>
      <c r="G761" t="s">
        <v>25</v>
      </c>
      <c r="H761" s="2">
        <v>9.1946269197286476E-2</v>
      </c>
      <c r="I761" s="2">
        <v>8.6403666866217796E-2</v>
      </c>
      <c r="J761" s="2">
        <v>8.9425565607372665E-2</v>
      </c>
      <c r="K761" s="2">
        <v>7.8206294519497371E-2</v>
      </c>
      <c r="L761" s="2">
        <v>7.4258742862245E-2</v>
      </c>
      <c r="M761" s="2">
        <v>0.11279319979167129</v>
      </c>
      <c r="N761" s="2">
        <v>0.1101327374208533</v>
      </c>
      <c r="O761" s="2">
        <v>0.15087000756067859</v>
      </c>
      <c r="P761" s="2">
        <v>0.18286351475022999</v>
      </c>
      <c r="Q761" s="2">
        <v>0.15995694951996861</v>
      </c>
      <c r="R761" s="2">
        <v>0.13884604167446921</v>
      </c>
      <c r="S761" s="2">
        <v>0.128989797943134</v>
      </c>
      <c r="T761" s="2">
        <v>0.16118316379974909</v>
      </c>
      <c r="U761" s="2">
        <v>0.15452509132913281</v>
      </c>
      <c r="V761" s="2">
        <v>0.1616336091993115</v>
      </c>
      <c r="W761" s="2">
        <v>0.16222224976210531</v>
      </c>
      <c r="X761" s="2">
        <v>0.16548063524501211</v>
      </c>
      <c r="Y761" s="2">
        <v>0.1727973284440984</v>
      </c>
      <c r="Z761" s="2">
        <v>0.15795332621052899</v>
      </c>
      <c r="AA761" s="2">
        <v>0.15546230903295519</v>
      </c>
      <c r="AB761" s="2">
        <v>0.16129555995481759</v>
      </c>
      <c r="AC761" s="2">
        <v>0.15469525666947781</v>
      </c>
      <c r="AD761" s="2">
        <v>0.12724739057801279</v>
      </c>
      <c r="AE761" s="2">
        <v>9.4617134978034409E-2</v>
      </c>
    </row>
    <row r="762" spans="1:31" x14ac:dyDescent="0.3">
      <c r="A762">
        <v>29</v>
      </c>
      <c r="B762">
        <v>34</v>
      </c>
      <c r="C762">
        <v>2020</v>
      </c>
      <c r="D762" t="s">
        <v>4</v>
      </c>
      <c r="E762" t="s">
        <v>45</v>
      </c>
      <c r="F762" t="s">
        <v>24</v>
      </c>
      <c r="G762" t="s">
        <v>25</v>
      </c>
      <c r="H762" s="1">
        <v>13.547531655359119</v>
      </c>
      <c r="I762" s="1">
        <v>11.865423524080599</v>
      </c>
      <c r="J762" s="1">
        <v>11.617578149237159</v>
      </c>
      <c r="K762" s="1">
        <v>12.1275413187689</v>
      </c>
      <c r="L762" s="1">
        <v>11.42849735207046</v>
      </c>
      <c r="M762" s="1">
        <v>11.80601984124721</v>
      </c>
      <c r="N762" s="1">
        <v>13.24466551170292</v>
      </c>
      <c r="O762" s="1">
        <v>14.66337921093942</v>
      </c>
      <c r="P762" s="1">
        <v>16.005789544095471</v>
      </c>
      <c r="Q762" s="1">
        <v>14.16469362229267</v>
      </c>
      <c r="R762" s="1">
        <v>14.211354441055761</v>
      </c>
      <c r="S762" s="1">
        <v>12.20058669687265</v>
      </c>
      <c r="T762" s="1">
        <v>12.97382511235096</v>
      </c>
      <c r="U762" s="1">
        <v>15.278262763588129</v>
      </c>
      <c r="V762" s="1">
        <v>15.079979220762599</v>
      </c>
      <c r="W762" s="1">
        <v>15.37458287150953</v>
      </c>
      <c r="X762" s="1">
        <v>15.84092843540326</v>
      </c>
      <c r="Y762" s="1">
        <v>15.007601621772251</v>
      </c>
      <c r="Z762" s="1">
        <v>14.20129683624039</v>
      </c>
      <c r="AA762" s="1">
        <v>14.33777694457811</v>
      </c>
      <c r="AB762" s="1">
        <v>15.21870628975079</v>
      </c>
      <c r="AC762" s="1">
        <v>14.668406438919821</v>
      </c>
      <c r="AD762" s="1">
        <v>13.56209181632339</v>
      </c>
      <c r="AE762" s="1">
        <v>12.59398441774651</v>
      </c>
    </row>
    <row r="763" spans="1:31" x14ac:dyDescent="0.3">
      <c r="A763">
        <v>29</v>
      </c>
      <c r="B763">
        <v>34</v>
      </c>
      <c r="C763">
        <v>2020</v>
      </c>
      <c r="D763" t="s">
        <v>4</v>
      </c>
      <c r="E763" t="s">
        <v>46</v>
      </c>
      <c r="F763" t="s">
        <v>24</v>
      </c>
      <c r="G763" t="s">
        <v>25</v>
      </c>
      <c r="H763" s="2">
        <v>0.11014253378340751</v>
      </c>
      <c r="I763" s="2">
        <v>9.6466857919354485E-2</v>
      </c>
      <c r="J763" s="2">
        <v>9.4451854871846874E-2</v>
      </c>
      <c r="K763" s="2">
        <v>9.8597896900560145E-2</v>
      </c>
      <c r="L763" s="2">
        <v>9.2914612618459055E-2</v>
      </c>
      <c r="M763" s="2">
        <v>9.5983901148351328E-2</v>
      </c>
      <c r="N763" s="2">
        <v>0.1076802074122189</v>
      </c>
      <c r="O763" s="2">
        <v>0.1192144651295888</v>
      </c>
      <c r="P763" s="2">
        <v>0.1301283702771989</v>
      </c>
      <c r="Q763" s="2">
        <v>0.11516011075034691</v>
      </c>
      <c r="R763" s="2">
        <v>0.1155394670004533</v>
      </c>
      <c r="S763" s="2">
        <v>9.9191761763192263E-2</v>
      </c>
      <c r="T763" s="2">
        <v>0.10547825294594269</v>
      </c>
      <c r="U763" s="2">
        <v>0.1242135184031556</v>
      </c>
      <c r="V763" s="2">
        <v>0.1226014570793707</v>
      </c>
      <c r="W763" s="2">
        <v>0.12499660871145959</v>
      </c>
      <c r="X763" s="2">
        <v>0.1287880360601891</v>
      </c>
      <c r="Y763" s="2">
        <v>0.1220130213152215</v>
      </c>
      <c r="Z763" s="2">
        <v>0.115457697855613</v>
      </c>
      <c r="AA763" s="2">
        <v>0.1165672922323424</v>
      </c>
      <c r="AB763" s="2">
        <v>0.1237293194288682</v>
      </c>
      <c r="AC763" s="2">
        <v>0.1192553369017872</v>
      </c>
      <c r="AD763" s="2">
        <v>0.1102609090757999</v>
      </c>
      <c r="AE763" s="2">
        <v>0.1023901172174513</v>
      </c>
    </row>
    <row r="764" spans="1:31" x14ac:dyDescent="0.3">
      <c r="A764">
        <v>34</v>
      </c>
      <c r="B764">
        <v>29</v>
      </c>
      <c r="C764">
        <v>2020</v>
      </c>
      <c r="D764" t="s">
        <v>4</v>
      </c>
      <c r="E764" t="s">
        <v>45</v>
      </c>
      <c r="F764" t="s">
        <v>24</v>
      </c>
      <c r="G764" t="s">
        <v>25</v>
      </c>
      <c r="H764" s="1">
        <v>-13.900274213687011</v>
      </c>
      <c r="I764" s="1">
        <v>-12.237506886991969</v>
      </c>
      <c r="J764" s="1">
        <v>-11.98914643119749</v>
      </c>
      <c r="K764" s="1">
        <v>-12.504310091632201</v>
      </c>
      <c r="L764" s="1">
        <v>-11.81520981292624</v>
      </c>
      <c r="M764" s="1">
        <v>-12.148949036409819</v>
      </c>
      <c r="N764" s="1">
        <v>-13.5743543921475</v>
      </c>
      <c r="O764" s="1">
        <v>-14.91837826623123</v>
      </c>
      <c r="P764" s="1">
        <v>-16.189454548502031</v>
      </c>
      <c r="Q764" s="1">
        <v>-14.41289735763152</v>
      </c>
      <c r="R764" s="1">
        <v>-14.493344582866809</v>
      </c>
      <c r="S764" s="1">
        <v>-12.516894328102049</v>
      </c>
      <c r="T764" s="1">
        <v>-13.23418130109321</v>
      </c>
      <c r="U764" s="1">
        <v>-15.52357279914763</v>
      </c>
      <c r="V764" s="1">
        <v>-15.31666808654226</v>
      </c>
      <c r="W764" s="1">
        <v>-15.60834082892589</v>
      </c>
      <c r="X764" s="1">
        <v>-16.062701798891158</v>
      </c>
      <c r="Y764" s="1">
        <v>-15.22298536078973</v>
      </c>
      <c r="Z764" s="1">
        <v>-14.45216113883837</v>
      </c>
      <c r="AA764" s="1">
        <v>-14.591885678761701</v>
      </c>
      <c r="AB764" s="1">
        <v>-15.452822302608441</v>
      </c>
      <c r="AC764" s="1">
        <v>-14.92110446797026</v>
      </c>
      <c r="AD764" s="1">
        <v>-13.8702835205944</v>
      </c>
      <c r="AE764" s="1">
        <v>-12.95228154003696</v>
      </c>
    </row>
    <row r="765" spans="1:31" x14ac:dyDescent="0.3">
      <c r="A765">
        <v>34</v>
      </c>
      <c r="B765">
        <v>29</v>
      </c>
      <c r="C765">
        <v>2020</v>
      </c>
      <c r="D765" t="s">
        <v>4</v>
      </c>
      <c r="E765" t="s">
        <v>46</v>
      </c>
      <c r="F765" t="s">
        <v>24</v>
      </c>
      <c r="G765" t="s">
        <v>25</v>
      </c>
      <c r="H765" s="1">
        <v>0.11301035946087</v>
      </c>
      <c r="I765" s="1">
        <v>9.949192591050382E-2</v>
      </c>
      <c r="J765" s="1">
        <v>9.7472735212987702E-2</v>
      </c>
      <c r="K765" s="1">
        <v>0.1016610576555463</v>
      </c>
      <c r="L765" s="1">
        <v>9.6058616365253979E-2</v>
      </c>
      <c r="M765" s="1">
        <v>9.8771943385445732E-2</v>
      </c>
      <c r="N765" s="1">
        <v>0.1103606048142073</v>
      </c>
      <c r="O765" s="1">
        <v>0.12128762818074169</v>
      </c>
      <c r="P765" s="1">
        <v>0.13162158169513849</v>
      </c>
      <c r="Q765" s="1">
        <v>0.11717802729781721</v>
      </c>
      <c r="R765" s="1">
        <v>0.117832069779405</v>
      </c>
      <c r="S765" s="1">
        <v>0.1017633685211549</v>
      </c>
      <c r="T765" s="1">
        <v>0.10759496992758701</v>
      </c>
      <c r="U765" s="1">
        <v>0.1262079089361596</v>
      </c>
      <c r="V765" s="1">
        <v>0.1245257568011566</v>
      </c>
      <c r="W765" s="1">
        <v>0.1268970799099666</v>
      </c>
      <c r="X765" s="1">
        <v>0.13059107153570049</v>
      </c>
      <c r="Y765" s="1">
        <v>0.1237641086243068</v>
      </c>
      <c r="Z765" s="1">
        <v>0.1174972450312062</v>
      </c>
      <c r="AA765" s="1">
        <v>0.1186332169005016</v>
      </c>
      <c r="AB765" s="1">
        <v>0.12563270164722309</v>
      </c>
      <c r="AC765" s="1">
        <v>0.12130979242252241</v>
      </c>
      <c r="AD765" s="1">
        <v>0.11276653268775939</v>
      </c>
      <c r="AE765" s="1">
        <v>0.10530310195152</v>
      </c>
    </row>
    <row r="766" spans="1:31" x14ac:dyDescent="0.3">
      <c r="A766">
        <v>29</v>
      </c>
      <c r="B766">
        <v>34</v>
      </c>
      <c r="C766">
        <v>2020</v>
      </c>
      <c r="D766" t="s">
        <v>4</v>
      </c>
      <c r="E766" t="s">
        <v>47</v>
      </c>
      <c r="F766" t="s">
        <v>24</v>
      </c>
      <c r="G766" t="s">
        <v>25</v>
      </c>
      <c r="H766" s="1">
        <v>17.62638971999775</v>
      </c>
      <c r="I766" s="1">
        <v>15.91097122880916</v>
      </c>
      <c r="J766" s="1">
        <v>15.97975908275864</v>
      </c>
      <c r="K766" s="1">
        <v>15.463371287793549</v>
      </c>
      <c r="L766" s="1">
        <v>14.615682024403309</v>
      </c>
      <c r="M766" s="1">
        <v>18.190065568042961</v>
      </c>
      <c r="N766" s="1">
        <v>18.91783701510721</v>
      </c>
      <c r="O766" s="1">
        <v>23.604425048219909</v>
      </c>
      <c r="P766" s="1">
        <v>27.54027550440123</v>
      </c>
      <c r="Q766" s="1">
        <v>24.19271061334695</v>
      </c>
      <c r="R766" s="1">
        <v>22.177329406255801</v>
      </c>
      <c r="S766" s="1">
        <v>19.980614850072971</v>
      </c>
      <c r="T766" s="1">
        <v>23.643736166655561</v>
      </c>
      <c r="U766" s="1">
        <v>24.336883180445959</v>
      </c>
      <c r="V766" s="1">
        <v>24.90071397902414</v>
      </c>
      <c r="W766" s="1">
        <v>25.136586516016031</v>
      </c>
      <c r="X766" s="1">
        <v>25.73660553750911</v>
      </c>
      <c r="Y766" s="1">
        <v>25.9600675412896</v>
      </c>
      <c r="Z766" s="1">
        <v>24.015673425793501</v>
      </c>
      <c r="AA766" s="1">
        <v>23.851755828570681</v>
      </c>
      <c r="AB766" s="1">
        <v>24.951673167067661</v>
      </c>
      <c r="AC766" s="1">
        <v>23.976806998466131</v>
      </c>
      <c r="AD766" s="1">
        <v>20.67549049134804</v>
      </c>
      <c r="AE766" s="1">
        <v>17.12661798647618</v>
      </c>
    </row>
    <row r="767" spans="1:31" x14ac:dyDescent="0.3">
      <c r="A767">
        <v>29</v>
      </c>
      <c r="B767">
        <v>34</v>
      </c>
      <c r="C767">
        <v>2020</v>
      </c>
      <c r="D767" t="s">
        <v>4</v>
      </c>
      <c r="E767" t="s">
        <v>48</v>
      </c>
      <c r="F767" t="s">
        <v>24</v>
      </c>
      <c r="G767" t="s">
        <v>25</v>
      </c>
      <c r="H767" s="2">
        <v>0.1433039814633964</v>
      </c>
      <c r="I767" s="2">
        <v>0.12935748966511509</v>
      </c>
      <c r="J767" s="2">
        <v>0.1299167405102328</v>
      </c>
      <c r="K767" s="2">
        <v>0.12571846575441911</v>
      </c>
      <c r="L767" s="2">
        <v>0.11882668312523011</v>
      </c>
      <c r="M767" s="2">
        <v>0.14788671193530861</v>
      </c>
      <c r="N767" s="2">
        <v>0.1538035529683513</v>
      </c>
      <c r="O767" s="2">
        <v>0.1919058947009748</v>
      </c>
      <c r="P767" s="2">
        <v>0.22390467889757101</v>
      </c>
      <c r="Q767" s="2">
        <v>0.19668870417355239</v>
      </c>
      <c r="R767" s="2">
        <v>0.18030349110777069</v>
      </c>
      <c r="S767" s="2">
        <v>0.16244402317132489</v>
      </c>
      <c r="T767" s="2">
        <v>0.19222549728988261</v>
      </c>
      <c r="U767" s="2">
        <v>0.19786083886541431</v>
      </c>
      <c r="V767" s="2">
        <v>0.2024448290977573</v>
      </c>
      <c r="W767" s="2">
        <v>0.2043624920001304</v>
      </c>
      <c r="X767" s="2">
        <v>0.20924069542690329</v>
      </c>
      <c r="Y767" s="2">
        <v>0.21105745968528131</v>
      </c>
      <c r="Z767" s="2">
        <v>0.19524937744547571</v>
      </c>
      <c r="AA767" s="2">
        <v>0.1939167140534202</v>
      </c>
      <c r="AB767" s="2">
        <v>0.20285913143957451</v>
      </c>
      <c r="AC767" s="2">
        <v>0.19493339023143191</v>
      </c>
      <c r="AD767" s="2">
        <v>0.1680934186288458</v>
      </c>
      <c r="AE767" s="2">
        <v>0.13924079663801769</v>
      </c>
    </row>
    <row r="768" spans="1:31" x14ac:dyDescent="0.3">
      <c r="A768">
        <v>34</v>
      </c>
      <c r="B768">
        <v>29</v>
      </c>
      <c r="C768">
        <v>2020</v>
      </c>
      <c r="D768" t="s">
        <v>4</v>
      </c>
      <c r="E768" t="s">
        <v>47</v>
      </c>
      <c r="F768" t="s">
        <v>24</v>
      </c>
      <c r="G768" t="s">
        <v>25</v>
      </c>
      <c r="H768" s="1">
        <v>17.919820047179041</v>
      </c>
      <c r="I768" s="1">
        <v>16.208131943832509</v>
      </c>
      <c r="J768" s="1">
        <v>16.270378394857161</v>
      </c>
      <c r="K768" s="1">
        <v>15.776252133050139</v>
      </c>
      <c r="L768" s="1">
        <v>14.93405332957817</v>
      </c>
      <c r="M768" s="1">
        <v>18.44106094945526</v>
      </c>
      <c r="N768" s="1">
        <v>19.17722775329263</v>
      </c>
      <c r="O768" s="1">
        <v>23.81009585762191</v>
      </c>
      <c r="P768" s="1">
        <v>27.712777799574418</v>
      </c>
      <c r="Q768" s="1">
        <v>24.389047108341359</v>
      </c>
      <c r="R768" s="1">
        <v>22.39904634871716</v>
      </c>
      <c r="S768" s="1">
        <v>20.208773161441581</v>
      </c>
      <c r="T768" s="1">
        <v>23.836844604170839</v>
      </c>
      <c r="U768" s="1">
        <v>24.540408160853278</v>
      </c>
      <c r="V768" s="1">
        <v>25.09684950870485</v>
      </c>
      <c r="W768" s="1">
        <v>25.3329025128015</v>
      </c>
      <c r="X768" s="1">
        <v>25.928758438058569</v>
      </c>
      <c r="Y768" s="1">
        <v>26.14335162737612</v>
      </c>
      <c r="Z768" s="1">
        <v>24.214091231515621</v>
      </c>
      <c r="AA768" s="1">
        <v>24.05345735895931</v>
      </c>
      <c r="AB768" s="1">
        <v>25.147359290218759</v>
      </c>
      <c r="AC768" s="1">
        <v>24.1802759574589</v>
      </c>
      <c r="AD768" s="1">
        <v>20.912962391065559</v>
      </c>
      <c r="AE768" s="1">
        <v>17.41271060036355</v>
      </c>
    </row>
    <row r="769" spans="1:31" x14ac:dyDescent="0.3">
      <c r="A769">
        <v>34</v>
      </c>
      <c r="B769">
        <v>29</v>
      </c>
      <c r="C769">
        <v>2020</v>
      </c>
      <c r="D769" t="s">
        <v>4</v>
      </c>
      <c r="E769" t="s">
        <v>48</v>
      </c>
      <c r="F769" t="s">
        <v>24</v>
      </c>
      <c r="G769" t="s">
        <v>25</v>
      </c>
      <c r="H769" s="2">
        <v>0.14568959387950439</v>
      </c>
      <c r="I769" s="2">
        <v>0.13177343043766271</v>
      </c>
      <c r="J769" s="2">
        <v>0.1322794991451802</v>
      </c>
      <c r="K769" s="2">
        <v>0.12826221246382219</v>
      </c>
      <c r="L769" s="2">
        <v>0.12141506772014771</v>
      </c>
      <c r="M769" s="2">
        <v>0.14992732479231921</v>
      </c>
      <c r="N769" s="2">
        <v>0.15591242075847661</v>
      </c>
      <c r="O769" s="2">
        <v>0.1935780151026171</v>
      </c>
      <c r="P769" s="2">
        <v>0.2253071365819059</v>
      </c>
      <c r="Q769" s="2">
        <v>0.1982849358401737</v>
      </c>
      <c r="R769" s="2">
        <v>0.18210606787574929</v>
      </c>
      <c r="S769" s="2">
        <v>0.16429896879220801</v>
      </c>
      <c r="T769" s="2">
        <v>0.1937954845867548</v>
      </c>
      <c r="U769" s="2">
        <v>0.19951551350287219</v>
      </c>
      <c r="V769" s="2">
        <v>0.2040394269000394</v>
      </c>
      <c r="W769" s="2">
        <v>0.2059585570146463</v>
      </c>
      <c r="X769" s="2">
        <v>0.21080291413055749</v>
      </c>
      <c r="Y769" s="2">
        <v>0.2125475742063099</v>
      </c>
      <c r="Z769" s="2">
        <v>0.1968625303375254</v>
      </c>
      <c r="AA769" s="2">
        <v>0.1955565638939781</v>
      </c>
      <c r="AB769" s="2">
        <v>0.20445007553023381</v>
      </c>
      <c r="AC769" s="2">
        <v>0.1965876094102349</v>
      </c>
      <c r="AD769" s="2">
        <v>0.17002408448020781</v>
      </c>
      <c r="AE769" s="2">
        <v>0.14156675284848419</v>
      </c>
    </row>
    <row r="770" spans="1:31" x14ac:dyDescent="0.3">
      <c r="A770">
        <v>34</v>
      </c>
      <c r="B770">
        <v>35</v>
      </c>
      <c r="C770">
        <v>2020</v>
      </c>
      <c r="D770" t="s">
        <v>4</v>
      </c>
      <c r="E770" t="s">
        <v>41</v>
      </c>
      <c r="F770" t="s">
        <v>24</v>
      </c>
      <c r="G770" t="s">
        <v>25</v>
      </c>
      <c r="H770" s="1">
        <v>-1.8527048055165201</v>
      </c>
      <c r="I770" s="1">
        <v>-0.2971400546807712</v>
      </c>
      <c r="J770" s="1">
        <v>0.72554388439181172</v>
      </c>
      <c r="K770" s="1">
        <v>-1.5677003879013509</v>
      </c>
      <c r="L770" s="1">
        <v>-3.2790313693457191</v>
      </c>
      <c r="M770" s="1">
        <v>0.84839696494441874</v>
      </c>
      <c r="N770" s="1">
        <v>4.2671417640151219</v>
      </c>
      <c r="O770" s="1">
        <v>10.656065073673471</v>
      </c>
      <c r="P770" s="1">
        <v>14.12929771422634</v>
      </c>
      <c r="Q770" s="1">
        <v>12.477344682716909</v>
      </c>
      <c r="R770" s="1">
        <v>8.2553334648223142</v>
      </c>
      <c r="S770" s="1">
        <v>8.2876307613214326</v>
      </c>
      <c r="T770" s="1">
        <v>10.73891713741831</v>
      </c>
      <c r="U770" s="1">
        <v>8.9840647954949482</v>
      </c>
      <c r="V770" s="1">
        <v>8.7581097411034268</v>
      </c>
      <c r="W770" s="1">
        <v>8.6701014438455566</v>
      </c>
      <c r="X770" s="1">
        <v>10.115536656450869</v>
      </c>
      <c r="Y770" s="1">
        <v>12.109852877843309</v>
      </c>
      <c r="Z770" s="1">
        <v>9.9656177956300471</v>
      </c>
      <c r="AA770" s="1">
        <v>10.068467486367879</v>
      </c>
      <c r="AB770" s="1">
        <v>10.135168519942811</v>
      </c>
      <c r="AC770" s="1">
        <v>8.6844300318059062</v>
      </c>
      <c r="AD770" s="1">
        <v>4.2982609772255724</v>
      </c>
      <c r="AE770" s="1">
        <v>-0.448550216194252</v>
      </c>
    </row>
    <row r="771" spans="1:31" x14ac:dyDescent="0.3">
      <c r="A771">
        <v>34</v>
      </c>
      <c r="B771">
        <v>35</v>
      </c>
      <c r="C771">
        <v>2020</v>
      </c>
      <c r="D771" t="s">
        <v>4</v>
      </c>
      <c r="E771" t="s">
        <v>44</v>
      </c>
      <c r="F771" t="s">
        <v>24</v>
      </c>
      <c r="G771" t="s">
        <v>25</v>
      </c>
      <c r="H771" s="2">
        <v>1.5062640695256259E-2</v>
      </c>
      <c r="I771" s="2">
        <v>2.415772802282693E-3</v>
      </c>
      <c r="J771" s="2">
        <v>5.8987307674131031E-3</v>
      </c>
      <c r="K771" s="2">
        <v>1.274553160895407E-2</v>
      </c>
      <c r="L771" s="2">
        <v>2.6658791620696901E-2</v>
      </c>
      <c r="M771" s="2">
        <v>6.8975363003611276E-3</v>
      </c>
      <c r="N771" s="2">
        <v>3.4692209463537578E-2</v>
      </c>
      <c r="O771" s="2">
        <v>8.6634675395719299E-2</v>
      </c>
      <c r="P771" s="2">
        <v>0.1148723391400516</v>
      </c>
      <c r="Q771" s="2">
        <v>0.1014418266887554</v>
      </c>
      <c r="R771" s="2">
        <v>6.7116532234327758E-2</v>
      </c>
      <c r="S771" s="2">
        <v>6.7379111880662049E-2</v>
      </c>
      <c r="T771" s="2">
        <v>8.7308269409904951E-2</v>
      </c>
      <c r="U771" s="2">
        <v>7.3041177199145921E-2</v>
      </c>
      <c r="V771" s="2">
        <v>7.1204144236613226E-2</v>
      </c>
      <c r="W771" s="2">
        <v>7.0488629624760629E-2</v>
      </c>
      <c r="X771" s="2">
        <v>8.2240135418299762E-2</v>
      </c>
      <c r="Y771" s="2">
        <v>9.8454088437750512E-2</v>
      </c>
      <c r="Z771" s="2">
        <v>8.10212828913012E-2</v>
      </c>
      <c r="AA771" s="2">
        <v>8.1857459238763294E-2</v>
      </c>
      <c r="AB771" s="2">
        <v>8.2399744064575689E-2</v>
      </c>
      <c r="AC771" s="2">
        <v>7.0605122209804111E-2</v>
      </c>
      <c r="AD771" s="2">
        <v>3.4945211196955872E-2</v>
      </c>
      <c r="AE771" s="2">
        <v>3.6467497251565198E-3</v>
      </c>
    </row>
    <row r="772" spans="1:31" x14ac:dyDescent="0.3">
      <c r="A772">
        <v>35</v>
      </c>
      <c r="B772">
        <v>34</v>
      </c>
      <c r="C772">
        <v>2020</v>
      </c>
      <c r="D772" t="s">
        <v>4</v>
      </c>
      <c r="E772" t="s">
        <v>41</v>
      </c>
      <c r="F772" t="s">
        <v>24</v>
      </c>
      <c r="G772" t="s">
        <v>25</v>
      </c>
      <c r="H772" s="1">
        <v>1.8531139786733879</v>
      </c>
      <c r="I772" s="1">
        <v>0.29726272954961219</v>
      </c>
      <c r="J772" s="1">
        <v>-0.72530353429181138</v>
      </c>
      <c r="K772" s="1">
        <v>1.5680708095980449</v>
      </c>
      <c r="L772" s="1">
        <v>3.2803716753297838</v>
      </c>
      <c r="M772" s="1">
        <v>-0.84804794294893604</v>
      </c>
      <c r="N772" s="1">
        <v>-4.2653360559230933</v>
      </c>
      <c r="O772" s="1">
        <v>-10.64478102428455</v>
      </c>
      <c r="P772" s="1">
        <v>-14.109180443391031</v>
      </c>
      <c r="Q772" s="1">
        <v>-12.46166542797933</v>
      </c>
      <c r="R772" s="1">
        <v>-8.2483384087361244</v>
      </c>
      <c r="S772" s="1">
        <v>-8.2809348939554415</v>
      </c>
      <c r="T772" s="1">
        <v>-10.72753834424252</v>
      </c>
      <c r="U772" s="1">
        <v>-8.975144890303941</v>
      </c>
      <c r="V772" s="1">
        <v>-8.7498207689414418</v>
      </c>
      <c r="W772" s="1">
        <v>-8.6619538661620972</v>
      </c>
      <c r="X772" s="1">
        <v>-10.10480659797464</v>
      </c>
      <c r="Y772" s="1">
        <v>-12.09527176247113</v>
      </c>
      <c r="Z772" s="1">
        <v>-9.9557832243995978</v>
      </c>
      <c r="AA772" s="1">
        <v>-10.05840411917055</v>
      </c>
      <c r="AB772" s="1">
        <v>-10.124988217412589</v>
      </c>
      <c r="AC772" s="1">
        <v>-8.6768771086994043</v>
      </c>
      <c r="AD772" s="1">
        <v>-4.2964167398487136</v>
      </c>
      <c r="AE772" s="1">
        <v>0.4485698178978012</v>
      </c>
    </row>
    <row r="773" spans="1:31" x14ac:dyDescent="0.3">
      <c r="A773">
        <v>35</v>
      </c>
      <c r="B773">
        <v>34</v>
      </c>
      <c r="C773">
        <v>2020</v>
      </c>
      <c r="D773" t="s">
        <v>4</v>
      </c>
      <c r="E773" t="s">
        <v>44</v>
      </c>
      <c r="F773" t="s">
        <v>24</v>
      </c>
      <c r="G773" t="s">
        <v>25</v>
      </c>
      <c r="H773" s="2">
        <v>1.506596730628771E-2</v>
      </c>
      <c r="I773" s="2">
        <v>2.4167701589399371E-3</v>
      </c>
      <c r="J773" s="2">
        <v>5.8967767015594419E-3</v>
      </c>
      <c r="K773" s="2">
        <v>1.274854316746378E-2</v>
      </c>
      <c r="L773" s="2">
        <v>2.6669688417315322E-2</v>
      </c>
      <c r="M773" s="2">
        <v>6.8946987231620818E-3</v>
      </c>
      <c r="N773" s="2">
        <v>3.4677528909943849E-2</v>
      </c>
      <c r="O773" s="2">
        <v>8.6542935156784948E-2</v>
      </c>
      <c r="P773" s="2">
        <v>0.11470878409261</v>
      </c>
      <c r="Q773" s="2">
        <v>0.1013143530730027</v>
      </c>
      <c r="R773" s="2">
        <v>6.7059661859643294E-2</v>
      </c>
      <c r="S773" s="2">
        <v>6.7324673934597082E-2</v>
      </c>
      <c r="T773" s="2">
        <v>8.7215758896280665E-2</v>
      </c>
      <c r="U773" s="2">
        <v>7.2968657644747484E-2</v>
      </c>
      <c r="V773" s="2">
        <v>7.1136754219036105E-2</v>
      </c>
      <c r="W773" s="2">
        <v>7.0422389155789411E-2</v>
      </c>
      <c r="X773" s="2">
        <v>8.2152899170525567E-2</v>
      </c>
      <c r="Y773" s="2">
        <v>9.833554278431815E-2</v>
      </c>
      <c r="Z773" s="2">
        <v>8.094132702763901E-2</v>
      </c>
      <c r="AA773" s="2">
        <v>8.1775643245289034E-2</v>
      </c>
      <c r="AB773" s="2">
        <v>8.231697737733816E-2</v>
      </c>
      <c r="AC773" s="2">
        <v>7.0543716330889461E-2</v>
      </c>
      <c r="AD773" s="2">
        <v>3.4930217397144012E-2</v>
      </c>
      <c r="AE773" s="2">
        <v>3.64690908860001E-3</v>
      </c>
    </row>
    <row r="774" spans="1:31" x14ac:dyDescent="0.3">
      <c r="A774">
        <v>34</v>
      </c>
      <c r="B774">
        <v>35</v>
      </c>
      <c r="C774">
        <v>2020</v>
      </c>
      <c r="D774" t="s">
        <v>4</v>
      </c>
      <c r="E774" t="s">
        <v>45</v>
      </c>
      <c r="F774" t="s">
        <v>24</v>
      </c>
      <c r="G774" t="s">
        <v>25</v>
      </c>
      <c r="H774" s="1">
        <v>-1.10800064321666</v>
      </c>
      <c r="I774" s="1">
        <v>0.8702626140714268</v>
      </c>
      <c r="J774" s="1">
        <v>1.182941833255694</v>
      </c>
      <c r="K774" s="1">
        <v>0.95074665005036929</v>
      </c>
      <c r="L774" s="1">
        <v>1.536369499802182</v>
      </c>
      <c r="M774" s="1">
        <v>1.481635764627065</v>
      </c>
      <c r="N774" s="1">
        <v>0.32073161481230938</v>
      </c>
      <c r="O774" s="1">
        <v>-1.5809174990156121</v>
      </c>
      <c r="P774" s="1">
        <v>-2.8692214025135909</v>
      </c>
      <c r="Q774" s="1">
        <v>-2.5797369200793629</v>
      </c>
      <c r="R774" s="1">
        <v>-2.139359306982247</v>
      </c>
      <c r="S774" s="1">
        <v>-0.58519171822435134</v>
      </c>
      <c r="T774" s="1">
        <v>-1.6948292652696031</v>
      </c>
      <c r="U774" s="1">
        <v>-3.5248430173926302</v>
      </c>
      <c r="V774" s="1">
        <v>-3.163719070265222</v>
      </c>
      <c r="W774" s="1">
        <v>-3.2047497124881459</v>
      </c>
      <c r="X774" s="1">
        <v>-3.0980970957585909</v>
      </c>
      <c r="Y774" s="1">
        <v>-2.0296346901679319</v>
      </c>
      <c r="Z774" s="1">
        <v>-1.5446837890939029</v>
      </c>
      <c r="AA774" s="1">
        <v>-1.666250933895715</v>
      </c>
      <c r="AB774" s="1">
        <v>-1.5983156607712661</v>
      </c>
      <c r="AC774" s="1">
        <v>-1.7414559605165341</v>
      </c>
      <c r="AD774" s="1">
        <v>-0.95305611480751184</v>
      </c>
      <c r="AE774" s="1">
        <v>-0.24932669496102239</v>
      </c>
    </row>
    <row r="775" spans="1:31" x14ac:dyDescent="0.3">
      <c r="A775">
        <v>34</v>
      </c>
      <c r="B775">
        <v>35</v>
      </c>
      <c r="C775">
        <v>2020</v>
      </c>
      <c r="D775" t="s">
        <v>4</v>
      </c>
      <c r="E775" t="s">
        <v>46</v>
      </c>
      <c r="F775" t="s">
        <v>24</v>
      </c>
      <c r="G775" t="s">
        <v>25</v>
      </c>
      <c r="H775" s="2">
        <v>9.0081353107045545E-3</v>
      </c>
      <c r="I775" s="2">
        <v>7.0753058054587549E-3</v>
      </c>
      <c r="J775" s="2">
        <v>9.6174132785015777E-3</v>
      </c>
      <c r="K775" s="2">
        <v>7.7296475613851164E-3</v>
      </c>
      <c r="L775" s="2">
        <v>1.2490808941481151E-2</v>
      </c>
      <c r="M775" s="2">
        <v>1.204581922461029E-2</v>
      </c>
      <c r="N775" s="2">
        <v>2.6075741041651172E-3</v>
      </c>
      <c r="O775" s="2">
        <v>1.285298779687489E-2</v>
      </c>
      <c r="P775" s="2">
        <v>2.3327003272468221E-2</v>
      </c>
      <c r="Q775" s="2">
        <v>2.0973470894954171E-2</v>
      </c>
      <c r="R775" s="2">
        <v>1.7393165097416639E-2</v>
      </c>
      <c r="S775" s="2">
        <v>4.7576562457264339E-3</v>
      </c>
      <c r="T775" s="2">
        <v>1.377909971763905E-2</v>
      </c>
      <c r="U775" s="2">
        <v>2.865726030400512E-2</v>
      </c>
      <c r="V775" s="2">
        <v>2.5721293254188791E-2</v>
      </c>
      <c r="W775" s="2">
        <v>2.605487571128574E-2</v>
      </c>
      <c r="X775" s="2">
        <v>2.5187781266330009E-2</v>
      </c>
      <c r="Y775" s="2">
        <v>1.6501095042015711E-2</v>
      </c>
      <c r="Z775" s="2">
        <v>1.255840478938133E-2</v>
      </c>
      <c r="AA775" s="2">
        <v>1.3546755560127761E-2</v>
      </c>
      <c r="AB775" s="2">
        <v>1.2994436266433059E-2</v>
      </c>
      <c r="AC775" s="2">
        <v>1.4158178540784831E-2</v>
      </c>
      <c r="AD775" s="2">
        <v>7.7484236976220477E-3</v>
      </c>
      <c r="AE775" s="2">
        <v>2.0270463004961169E-3</v>
      </c>
    </row>
    <row r="776" spans="1:31" x14ac:dyDescent="0.3">
      <c r="A776">
        <v>35</v>
      </c>
      <c r="B776">
        <v>34</v>
      </c>
      <c r="C776">
        <v>2020</v>
      </c>
      <c r="D776" t="s">
        <v>4</v>
      </c>
      <c r="E776" t="s">
        <v>45</v>
      </c>
      <c r="F776" t="s">
        <v>24</v>
      </c>
      <c r="G776" t="s">
        <v>25</v>
      </c>
      <c r="H776" s="1">
        <v>0.67935560101198189</v>
      </c>
      <c r="I776" s="1">
        <v>-1.2982797589295441</v>
      </c>
      <c r="J776" s="1">
        <v>-1.6107298365543961</v>
      </c>
      <c r="K776" s="1">
        <v>-1.377536136046096</v>
      </c>
      <c r="L776" s="1">
        <v>-1.9603272650172039</v>
      </c>
      <c r="M776" s="1">
        <v>-1.908483884970303</v>
      </c>
      <c r="N776" s="1">
        <v>-0.74017831697249603</v>
      </c>
      <c r="O776" s="1">
        <v>1.1940593689967041</v>
      </c>
      <c r="P776" s="1">
        <v>2.510327200050102</v>
      </c>
      <c r="Q776" s="1">
        <v>2.2052985249365449</v>
      </c>
      <c r="R776" s="1">
        <v>1.7359869066433939</v>
      </c>
      <c r="S776" s="1">
        <v>0.1807966113171775</v>
      </c>
      <c r="T776" s="1">
        <v>1.3041793110840409</v>
      </c>
      <c r="U776" s="1">
        <v>3.1276110008139888</v>
      </c>
      <c r="V776" s="1">
        <v>2.7633332763175442</v>
      </c>
      <c r="W776" s="1">
        <v>2.8030381451745341</v>
      </c>
      <c r="X776" s="1">
        <v>2.7057080644478768</v>
      </c>
      <c r="Y776" s="1">
        <v>1.6516572185429299</v>
      </c>
      <c r="Z776" s="1">
        <v>1.1508360430281579</v>
      </c>
      <c r="AA776" s="1">
        <v>1.27297056251587</v>
      </c>
      <c r="AB776" s="1">
        <v>1.205636519043086</v>
      </c>
      <c r="AC776" s="1">
        <v>1.3391513488259379</v>
      </c>
      <c r="AD776" s="1">
        <v>0.53056839333504757</v>
      </c>
      <c r="AE776" s="1">
        <v>-0.179933357763678</v>
      </c>
    </row>
    <row r="777" spans="1:31" x14ac:dyDescent="0.3">
      <c r="A777">
        <v>35</v>
      </c>
      <c r="B777">
        <v>34</v>
      </c>
      <c r="C777">
        <v>2020</v>
      </c>
      <c r="D777" t="s">
        <v>4</v>
      </c>
      <c r="E777" t="s">
        <v>46</v>
      </c>
      <c r="F777" t="s">
        <v>24</v>
      </c>
      <c r="G777" t="s">
        <v>25</v>
      </c>
      <c r="H777" s="1">
        <v>5.5232162683900967E-3</v>
      </c>
      <c r="I777" s="1">
        <v>1.055511999129711E-2</v>
      </c>
      <c r="J777" s="1">
        <v>1.309536452483248E-2</v>
      </c>
      <c r="K777" s="1">
        <v>1.119948078086257E-2</v>
      </c>
      <c r="L777" s="1">
        <v>1.593762004079028E-2</v>
      </c>
      <c r="M777" s="1">
        <v>1.5516129146100019E-2</v>
      </c>
      <c r="N777" s="1">
        <v>6.017709894085334E-3</v>
      </c>
      <c r="O777" s="1">
        <v>9.7077997479406812E-3</v>
      </c>
      <c r="P777" s="1">
        <v>2.0409164228049611E-2</v>
      </c>
      <c r="Q777" s="1">
        <v>1.7929256300297111E-2</v>
      </c>
      <c r="R777" s="1">
        <v>1.4113714688157669E-2</v>
      </c>
      <c r="S777" s="1">
        <v>1.4698911489201419E-3</v>
      </c>
      <c r="T777" s="1">
        <v>1.0603083829951549E-2</v>
      </c>
      <c r="U777" s="1">
        <v>2.5427731713934872E-2</v>
      </c>
      <c r="V777" s="1">
        <v>2.2466124197703611E-2</v>
      </c>
      <c r="W777" s="1">
        <v>2.2788928009549059E-2</v>
      </c>
      <c r="X777" s="1">
        <v>2.199762654022664E-2</v>
      </c>
      <c r="Y777" s="1">
        <v>1.3428107467828699E-2</v>
      </c>
      <c r="Z777" s="1">
        <v>9.3563905937248601E-3</v>
      </c>
      <c r="AA777" s="1">
        <v>1.034935416679569E-2</v>
      </c>
      <c r="AB777" s="1">
        <v>9.8019229190494783E-3</v>
      </c>
      <c r="AC777" s="1">
        <v>1.088740934004827E-2</v>
      </c>
      <c r="AD777" s="1">
        <v>4.3135641734556706E-3</v>
      </c>
      <c r="AE777" s="1">
        <v>1.462872827346975E-3</v>
      </c>
    </row>
    <row r="778" spans="1:31" x14ac:dyDescent="0.3">
      <c r="A778">
        <v>34</v>
      </c>
      <c r="B778">
        <v>35</v>
      </c>
      <c r="C778">
        <v>2020</v>
      </c>
      <c r="D778" t="s">
        <v>4</v>
      </c>
      <c r="E778" t="s">
        <v>47</v>
      </c>
      <c r="F778" t="s">
        <v>24</v>
      </c>
      <c r="G778" t="s">
        <v>25</v>
      </c>
      <c r="H778" s="1">
        <v>2.1587451266308721</v>
      </c>
      <c r="I778" s="1">
        <v>0.91959188205753795</v>
      </c>
      <c r="J778" s="1">
        <v>1.38771946338037</v>
      </c>
      <c r="K778" s="1">
        <v>1.8334676705107309</v>
      </c>
      <c r="L778" s="1">
        <v>3.6211155685887282</v>
      </c>
      <c r="M778" s="1">
        <v>1.707343535773902</v>
      </c>
      <c r="N778" s="1">
        <v>4.2791783794254474</v>
      </c>
      <c r="O778" s="1">
        <v>10.77269803684562</v>
      </c>
      <c r="P778" s="1">
        <v>14.417679610599061</v>
      </c>
      <c r="Q778" s="1">
        <v>12.741239064869021</v>
      </c>
      <c r="R778" s="1">
        <v>8.5280354630938753</v>
      </c>
      <c r="S778" s="1">
        <v>8.3082653413982666</v>
      </c>
      <c r="T778" s="1">
        <v>10.871834597838159</v>
      </c>
      <c r="U778" s="1">
        <v>9.6507998915589006</v>
      </c>
      <c r="V778" s="1">
        <v>9.3120139922989029</v>
      </c>
      <c r="W778" s="1">
        <v>9.2434344140187239</v>
      </c>
      <c r="X778" s="1">
        <v>10.579333034872709</v>
      </c>
      <c r="Y778" s="1">
        <v>12.27876026716635</v>
      </c>
      <c r="Z778" s="1">
        <v>10.08462126491956</v>
      </c>
      <c r="AA778" s="1">
        <v>10.205411784869611</v>
      </c>
      <c r="AB778" s="1">
        <v>10.26042172033423</v>
      </c>
      <c r="AC778" s="1">
        <v>8.8573130146648253</v>
      </c>
      <c r="AD778" s="1">
        <v>4.4026541297621957</v>
      </c>
      <c r="AE778" s="1">
        <v>0.51318719515211686</v>
      </c>
    </row>
    <row r="779" spans="1:31" x14ac:dyDescent="0.3">
      <c r="A779">
        <v>34</v>
      </c>
      <c r="B779">
        <v>35</v>
      </c>
      <c r="C779">
        <v>2020</v>
      </c>
      <c r="D779" t="s">
        <v>4</v>
      </c>
      <c r="E779" t="s">
        <v>48</v>
      </c>
      <c r="F779" t="s">
        <v>24</v>
      </c>
      <c r="G779" t="s">
        <v>25</v>
      </c>
      <c r="H779" s="2">
        <v>1.7550773387242861E-2</v>
      </c>
      <c r="I779" s="2">
        <v>7.4763567646954302E-3</v>
      </c>
      <c r="J779" s="2">
        <v>1.1282272060003E-2</v>
      </c>
      <c r="K779" s="2">
        <v>1.490624122366448E-2</v>
      </c>
      <c r="L779" s="2">
        <v>2.943996397226608E-2</v>
      </c>
      <c r="M779" s="2">
        <v>1.388084175425937E-2</v>
      </c>
      <c r="N779" s="2">
        <v>3.4790068125410141E-2</v>
      </c>
      <c r="O779" s="2">
        <v>8.7582910868663558E-2</v>
      </c>
      <c r="P779" s="2">
        <v>0.11721690740324441</v>
      </c>
      <c r="Q779" s="2">
        <v>0.10358730947047989</v>
      </c>
      <c r="R779" s="2">
        <v>6.9333621651169713E-2</v>
      </c>
      <c r="S779" s="2">
        <v>6.7546872694294852E-2</v>
      </c>
      <c r="T779" s="2">
        <v>8.8388899169415974E-2</v>
      </c>
      <c r="U779" s="2">
        <v>7.8461787736251218E-2</v>
      </c>
      <c r="V779" s="2">
        <v>7.5707430831698397E-2</v>
      </c>
      <c r="W779" s="2">
        <v>7.5149873284705071E-2</v>
      </c>
      <c r="X779" s="2">
        <v>8.601083768189198E-2</v>
      </c>
      <c r="Y779" s="2">
        <v>9.982731924525487E-2</v>
      </c>
      <c r="Z779" s="2">
        <v>8.1988790771703735E-2</v>
      </c>
      <c r="AA779" s="2">
        <v>8.2970827519265142E-2</v>
      </c>
      <c r="AB779" s="2">
        <v>8.3418062766944953E-2</v>
      </c>
      <c r="AC779" s="2">
        <v>7.2010674915974196E-2</v>
      </c>
      <c r="AD779" s="2">
        <v>3.5793936014326802E-2</v>
      </c>
      <c r="AE779" s="2">
        <v>4.1722536191229013E-3</v>
      </c>
    </row>
    <row r="780" spans="1:31" x14ac:dyDescent="0.3">
      <c r="A780">
        <v>35</v>
      </c>
      <c r="B780">
        <v>34</v>
      </c>
      <c r="C780">
        <v>2020</v>
      </c>
      <c r="D780" t="s">
        <v>4</v>
      </c>
      <c r="E780" t="s">
        <v>47</v>
      </c>
      <c r="F780" t="s">
        <v>24</v>
      </c>
      <c r="G780" t="s">
        <v>25</v>
      </c>
      <c r="H780" s="1">
        <v>1.9737161524852209</v>
      </c>
      <c r="I780" s="1">
        <v>1.3318766695251629</v>
      </c>
      <c r="J780" s="1">
        <v>1.766498180928229</v>
      </c>
      <c r="K780" s="1">
        <v>2.0872115058197331</v>
      </c>
      <c r="L780" s="1">
        <v>3.8214815601119629</v>
      </c>
      <c r="M780" s="1">
        <v>2.0884195107140862</v>
      </c>
      <c r="N780" s="1">
        <v>4.3290825368516366</v>
      </c>
      <c r="O780" s="1">
        <v>10.711542411420361</v>
      </c>
      <c r="P780" s="1">
        <v>14.33076116036686</v>
      </c>
      <c r="Q780" s="1">
        <v>12.655293233385891</v>
      </c>
      <c r="R780" s="1">
        <v>8.4290412886086212</v>
      </c>
      <c r="S780" s="1">
        <v>8.2829083136657129</v>
      </c>
      <c r="T780" s="1">
        <v>10.80652407588366</v>
      </c>
      <c r="U780" s="1">
        <v>9.5044819098339932</v>
      </c>
      <c r="V780" s="1">
        <v>9.1758037405233814</v>
      </c>
      <c r="W780" s="1">
        <v>9.1042005482537558</v>
      </c>
      <c r="X780" s="1">
        <v>10.460782595603931</v>
      </c>
      <c r="Y780" s="1">
        <v>12.207521065949321</v>
      </c>
      <c r="Z780" s="1">
        <v>10.022077789020059</v>
      </c>
      <c r="AA780" s="1">
        <v>10.138636371701031</v>
      </c>
      <c r="AB780" s="1">
        <v>10.19651635701106</v>
      </c>
      <c r="AC780" s="1">
        <v>8.7796083451674587</v>
      </c>
      <c r="AD780" s="1">
        <v>4.3290529706228336</v>
      </c>
      <c r="AE780" s="1">
        <v>0.48331241941934228</v>
      </c>
    </row>
    <row r="781" spans="1:31" x14ac:dyDescent="0.3">
      <c r="A781">
        <v>35</v>
      </c>
      <c r="B781">
        <v>34</v>
      </c>
      <c r="C781">
        <v>2020</v>
      </c>
      <c r="D781" t="s">
        <v>4</v>
      </c>
      <c r="E781" t="s">
        <v>48</v>
      </c>
      <c r="F781" t="s">
        <v>24</v>
      </c>
      <c r="G781" t="s">
        <v>25</v>
      </c>
      <c r="H781" s="2">
        <v>1.6046472784432698E-2</v>
      </c>
      <c r="I781" s="2">
        <v>1.0828265605895639E-2</v>
      </c>
      <c r="J781" s="2">
        <v>1.436177382868479E-2</v>
      </c>
      <c r="K781" s="2">
        <v>1.6969199234306769E-2</v>
      </c>
      <c r="L781" s="2">
        <v>3.106895577326799E-2</v>
      </c>
      <c r="M781" s="2">
        <v>1.6979020412309639E-2</v>
      </c>
      <c r="N781" s="2">
        <v>3.5195792982533627E-2</v>
      </c>
      <c r="O781" s="2">
        <v>8.7085710661954183E-2</v>
      </c>
      <c r="P781" s="2">
        <v>0.116510253336316</v>
      </c>
      <c r="Q781" s="2">
        <v>0.10288856287305601</v>
      </c>
      <c r="R781" s="2">
        <v>6.8528790964297731E-2</v>
      </c>
      <c r="S781" s="2">
        <v>6.7340717997282223E-2</v>
      </c>
      <c r="T781" s="2">
        <v>8.7857919316127325E-2</v>
      </c>
      <c r="U781" s="2">
        <v>7.7272210649056858E-2</v>
      </c>
      <c r="V781" s="2">
        <v>7.4600030410759202E-2</v>
      </c>
      <c r="W781" s="2">
        <v>7.4017890636209394E-2</v>
      </c>
      <c r="X781" s="2">
        <v>8.5047012972389716E-2</v>
      </c>
      <c r="Y781" s="2">
        <v>9.9248138747555462E-2</v>
      </c>
      <c r="Z781" s="2">
        <v>8.1480307227805346E-2</v>
      </c>
      <c r="AA781" s="2">
        <v>8.2427937981309207E-2</v>
      </c>
      <c r="AB781" s="2">
        <v>8.2898506967569618E-2</v>
      </c>
      <c r="AC781" s="2">
        <v>7.1378929635507793E-2</v>
      </c>
      <c r="AD781" s="2">
        <v>3.5195552606689703E-2</v>
      </c>
      <c r="AE781" s="2">
        <v>3.9293692635718894E-3</v>
      </c>
    </row>
    <row r="782" spans="1:31" x14ac:dyDescent="0.3">
      <c r="A782">
        <v>35</v>
      </c>
      <c r="B782">
        <v>36</v>
      </c>
      <c r="C782">
        <v>2020</v>
      </c>
      <c r="D782" t="s">
        <v>4</v>
      </c>
      <c r="E782" t="s">
        <v>41</v>
      </c>
      <c r="F782" t="s">
        <v>24</v>
      </c>
      <c r="G782" t="s">
        <v>25</v>
      </c>
      <c r="H782" s="1">
        <v>-18.098760298675462</v>
      </c>
      <c r="I782" s="1">
        <v>-15.559909049550519</v>
      </c>
      <c r="J782" s="1">
        <v>-13.686342785707421</v>
      </c>
      <c r="K782" s="1">
        <v>-15.832717129598359</v>
      </c>
      <c r="L782" s="1">
        <v>-17.846017995331149</v>
      </c>
      <c r="M782" s="1">
        <v>-16.415598377050681</v>
      </c>
      <c r="N782" s="1">
        <v>-20.133310264077188</v>
      </c>
      <c r="O782" s="1">
        <v>-18.231865295715529</v>
      </c>
      <c r="P782" s="1">
        <v>-15.55546587660921</v>
      </c>
      <c r="Q782" s="1">
        <v>-17.608980892020629</v>
      </c>
      <c r="R782" s="1">
        <v>-18.955307911264381</v>
      </c>
      <c r="S782" s="1">
        <v>-20.644711426046541</v>
      </c>
      <c r="T782" s="1">
        <v>-17.330107975757521</v>
      </c>
      <c r="U782" s="1">
        <v>-17.758501429696221</v>
      </c>
      <c r="V782" s="1">
        <v>-15.863825551058961</v>
      </c>
      <c r="W782" s="1">
        <v>-15.60769245440985</v>
      </c>
      <c r="X782" s="1">
        <v>-15.39483972258421</v>
      </c>
      <c r="Y782" s="1">
        <v>-15.60537455752813</v>
      </c>
      <c r="Z782" s="1">
        <v>-16.80486309560014</v>
      </c>
      <c r="AA782" s="1">
        <v>-16.54224220083011</v>
      </c>
      <c r="AB782" s="1">
        <v>-16.062658102586621</v>
      </c>
      <c r="AC782" s="1">
        <v>-15.708769211270249</v>
      </c>
      <c r="AD782" s="1">
        <v>-16.573229580151629</v>
      </c>
      <c r="AE782" s="1">
        <v>-18.94421613789666</v>
      </c>
    </row>
    <row r="783" spans="1:31" x14ac:dyDescent="0.3">
      <c r="A783">
        <v>35</v>
      </c>
      <c r="B783">
        <v>36</v>
      </c>
      <c r="C783">
        <v>2020</v>
      </c>
      <c r="D783" t="s">
        <v>4</v>
      </c>
      <c r="E783" t="s">
        <v>44</v>
      </c>
      <c r="F783" t="s">
        <v>24</v>
      </c>
      <c r="G783" t="s">
        <v>25</v>
      </c>
      <c r="H783" s="2">
        <v>0.1471443926721582</v>
      </c>
      <c r="I783" s="2">
        <v>0.12650332560610181</v>
      </c>
      <c r="J783" s="2">
        <v>0.1112710795585969</v>
      </c>
      <c r="K783" s="2">
        <v>0.12872127747640941</v>
      </c>
      <c r="L783" s="2">
        <v>0.14508957719781421</v>
      </c>
      <c r="M783" s="2">
        <v>0.13346014940691611</v>
      </c>
      <c r="N783" s="2">
        <v>0.16368544930144049</v>
      </c>
      <c r="O783" s="2">
        <v>0.1482265471196384</v>
      </c>
      <c r="P783" s="2">
        <v>0.1264672022488553</v>
      </c>
      <c r="Q783" s="2">
        <v>0.14316244627659039</v>
      </c>
      <c r="R783" s="2">
        <v>0.15410819440052351</v>
      </c>
      <c r="S783" s="2">
        <v>0.16784318232558171</v>
      </c>
      <c r="T783" s="2">
        <v>0.14089518679477661</v>
      </c>
      <c r="U783" s="2">
        <v>0.14437806040403431</v>
      </c>
      <c r="V783" s="2">
        <v>0.12897419147202399</v>
      </c>
      <c r="W783" s="2">
        <v>0.12689180857243779</v>
      </c>
      <c r="X783" s="2">
        <v>0.1251612985575952</v>
      </c>
      <c r="Y783" s="2">
        <v>0.12687296388234251</v>
      </c>
      <c r="Z783" s="2">
        <v>0.13662490321626131</v>
      </c>
      <c r="AA783" s="2">
        <v>0.1344897739904887</v>
      </c>
      <c r="AB783" s="2">
        <v>0.13059071628119201</v>
      </c>
      <c r="AC783" s="2">
        <v>0.1277135708233354</v>
      </c>
      <c r="AD783" s="2">
        <v>0.13474170390367179</v>
      </c>
      <c r="AE783" s="2">
        <v>0.1540180173812736</v>
      </c>
    </row>
    <row r="784" spans="1:31" x14ac:dyDescent="0.3">
      <c r="A784">
        <v>36</v>
      </c>
      <c r="B784">
        <v>35</v>
      </c>
      <c r="C784">
        <v>2020</v>
      </c>
      <c r="D784" t="s">
        <v>4</v>
      </c>
      <c r="E784" t="s">
        <v>41</v>
      </c>
      <c r="F784" t="s">
        <v>24</v>
      </c>
      <c r="G784" t="s">
        <v>25</v>
      </c>
      <c r="H784" s="1">
        <v>18.12838975932916</v>
      </c>
      <c r="I784" s="1">
        <v>15.58157726056513</v>
      </c>
      <c r="J784" s="1">
        <v>13.70311221544203</v>
      </c>
      <c r="K784" s="1">
        <v>15.855109255877769</v>
      </c>
      <c r="L784" s="1">
        <v>17.874027418579299</v>
      </c>
      <c r="M784" s="1">
        <v>16.439410528761201</v>
      </c>
      <c r="N784" s="1">
        <v>20.168848665865859</v>
      </c>
      <c r="O784" s="1">
        <v>18.261077284231661</v>
      </c>
      <c r="P784" s="1">
        <v>15.57698954316813</v>
      </c>
      <c r="Q784" s="1">
        <v>17.636017984971069</v>
      </c>
      <c r="R784" s="1">
        <v>18.986713235373308</v>
      </c>
      <c r="S784" s="1">
        <v>20.68188778689516</v>
      </c>
      <c r="T784" s="1">
        <v>17.35612893653667</v>
      </c>
      <c r="U784" s="1">
        <v>17.786204119771462</v>
      </c>
      <c r="V784" s="1">
        <v>15.88620764160275</v>
      </c>
      <c r="W784" s="1">
        <v>15.62977043759301</v>
      </c>
      <c r="X784" s="1">
        <v>15.41648503599199</v>
      </c>
      <c r="Y784" s="1">
        <v>15.627113071866789</v>
      </c>
      <c r="Z784" s="1">
        <v>16.829797405503879</v>
      </c>
      <c r="AA784" s="1">
        <v>16.566551335685759</v>
      </c>
      <c r="AB784" s="1">
        <v>16.085973578151059</v>
      </c>
      <c r="AC784" s="1">
        <v>15.731137428194989</v>
      </c>
      <c r="AD784" s="1">
        <v>16.598123429784671</v>
      </c>
      <c r="AE784" s="1">
        <v>18.975967364166721</v>
      </c>
    </row>
    <row r="785" spans="1:31" x14ac:dyDescent="0.3">
      <c r="A785">
        <v>36</v>
      </c>
      <c r="B785">
        <v>35</v>
      </c>
      <c r="C785">
        <v>2020</v>
      </c>
      <c r="D785" t="s">
        <v>4</v>
      </c>
      <c r="E785" t="s">
        <v>44</v>
      </c>
      <c r="F785" t="s">
        <v>24</v>
      </c>
      <c r="G785" t="s">
        <v>25</v>
      </c>
      <c r="H785" s="2">
        <v>0.14738528259617201</v>
      </c>
      <c r="I785" s="2">
        <v>0.1266794899232937</v>
      </c>
      <c r="J785" s="2">
        <v>0.1114074163857075</v>
      </c>
      <c r="K785" s="2">
        <v>0.1289033272835591</v>
      </c>
      <c r="L785" s="2">
        <v>0.14531729608601049</v>
      </c>
      <c r="M785" s="2">
        <v>0.1336537441362699</v>
      </c>
      <c r="N785" s="2">
        <v>0.1639743793972834</v>
      </c>
      <c r="O785" s="2">
        <v>0.148464042961233</v>
      </c>
      <c r="P785" s="2">
        <v>0.12664219140787089</v>
      </c>
      <c r="Q785" s="2">
        <v>0.14338226004041521</v>
      </c>
      <c r="R785" s="2">
        <v>0.15436352223880739</v>
      </c>
      <c r="S785" s="2">
        <v>0.16814542916174921</v>
      </c>
      <c r="T785" s="2">
        <v>0.14110673932143639</v>
      </c>
      <c r="U785" s="2">
        <v>0.14460328552659721</v>
      </c>
      <c r="V785" s="2">
        <v>0.1291561596878272</v>
      </c>
      <c r="W785" s="2">
        <v>0.1270713043706749</v>
      </c>
      <c r="X785" s="2">
        <v>0.125337276715382</v>
      </c>
      <c r="Y785" s="2">
        <v>0.12704969977127481</v>
      </c>
      <c r="Z785" s="2">
        <v>0.1368276211829583</v>
      </c>
      <c r="AA785" s="2">
        <v>0.13468740923321759</v>
      </c>
      <c r="AB785" s="2">
        <v>0.13078027299309811</v>
      </c>
      <c r="AC785" s="2">
        <v>0.12789542624548769</v>
      </c>
      <c r="AD785" s="2">
        <v>0.1349440929250787</v>
      </c>
      <c r="AE785" s="2">
        <v>0.15427615743224971</v>
      </c>
    </row>
    <row r="786" spans="1:31" x14ac:dyDescent="0.3">
      <c r="A786">
        <v>35</v>
      </c>
      <c r="B786">
        <v>36</v>
      </c>
      <c r="C786">
        <v>2020</v>
      </c>
      <c r="D786" t="s">
        <v>4</v>
      </c>
      <c r="E786" t="s">
        <v>45</v>
      </c>
      <c r="F786" t="s">
        <v>24</v>
      </c>
      <c r="G786" t="s">
        <v>25</v>
      </c>
      <c r="H786" s="1">
        <v>-4.125507813512618</v>
      </c>
      <c r="I786" s="1">
        <v>-2.9521818210691908</v>
      </c>
      <c r="J786" s="1">
        <v>-2.6397317434426411</v>
      </c>
      <c r="K786" s="1">
        <v>-2.8729254439546161</v>
      </c>
      <c r="L786" s="1">
        <v>-2.2901343149842508</v>
      </c>
      <c r="M786" s="1">
        <v>-2.3419776950288749</v>
      </c>
      <c r="N786" s="1">
        <v>-1.365455898028874</v>
      </c>
      <c r="O786" s="1">
        <v>-1.4229683839974749</v>
      </c>
      <c r="P786" s="1">
        <v>-2.4711330900505741</v>
      </c>
      <c r="Q786" s="1">
        <v>-1.0936919349366121</v>
      </c>
      <c r="R786" s="1">
        <v>-1.4286896766446591</v>
      </c>
      <c r="S786" s="1">
        <v>0.66270685868200296</v>
      </c>
      <c r="T786" s="1">
        <v>-0.1925727210843407</v>
      </c>
      <c r="U786" s="1">
        <v>-2.0160044108158819</v>
      </c>
      <c r="V786" s="1">
        <v>-2.7241391663203061</v>
      </c>
      <c r="W786" s="1">
        <v>-3.57981064508007</v>
      </c>
      <c r="X786" s="1">
        <v>-3.754469434355225</v>
      </c>
      <c r="Y786" s="1">
        <v>-2.7004185885415888</v>
      </c>
      <c r="Z786" s="1">
        <v>-2.1995974130290219</v>
      </c>
      <c r="AA786" s="1">
        <v>-2.5898355325180549</v>
      </c>
      <c r="AB786" s="1">
        <v>-3.3268122890429939</v>
      </c>
      <c r="AC786" s="1">
        <v>-3.4603271188255809</v>
      </c>
      <c r="AD786" s="1">
        <v>-3.7241585633352612</v>
      </c>
      <c r="AE786" s="1">
        <v>-3.0136568122449949</v>
      </c>
    </row>
    <row r="787" spans="1:31" x14ac:dyDescent="0.3">
      <c r="A787">
        <v>35</v>
      </c>
      <c r="B787">
        <v>36</v>
      </c>
      <c r="C787">
        <v>2020</v>
      </c>
      <c r="D787" t="s">
        <v>4</v>
      </c>
      <c r="E787" t="s">
        <v>46</v>
      </c>
      <c r="F787" t="s">
        <v>24</v>
      </c>
      <c r="G787" t="s">
        <v>25</v>
      </c>
      <c r="H787" s="2">
        <v>3.3540713930996897E-2</v>
      </c>
      <c r="I787" s="2">
        <v>2.4001478220074729E-2</v>
      </c>
      <c r="J787" s="2">
        <v>2.1461233686525531E-2</v>
      </c>
      <c r="K787" s="2">
        <v>2.3357117430525331E-2</v>
      </c>
      <c r="L787" s="2">
        <v>1.8618978170603671E-2</v>
      </c>
      <c r="M787" s="2">
        <v>1.9040469065275411E-2</v>
      </c>
      <c r="N787" s="2">
        <v>1.1101267463649381E-2</v>
      </c>
      <c r="O787" s="2">
        <v>1.1568848650385981E-2</v>
      </c>
      <c r="P787" s="2">
        <v>2.0090512927240439E-2</v>
      </c>
      <c r="Q787" s="2">
        <v>8.8918043490781428E-3</v>
      </c>
      <c r="R787" s="2">
        <v>1.161536322475332E-2</v>
      </c>
      <c r="S787" s="2">
        <v>5.3878606396910809E-3</v>
      </c>
      <c r="T787" s="2">
        <v>1.5656318787344769E-3</v>
      </c>
      <c r="U787" s="2">
        <v>1.6390279762730751E-2</v>
      </c>
      <c r="V787" s="2">
        <v>2.2147472896913059E-2</v>
      </c>
      <c r="W787" s="2">
        <v>2.9104151586016831E-2</v>
      </c>
      <c r="X787" s="2">
        <v>3.052414174272541E-2</v>
      </c>
      <c r="Y787" s="2">
        <v>2.1954622671069832E-2</v>
      </c>
      <c r="Z787" s="2">
        <v>1.7882905796983921E-2</v>
      </c>
      <c r="AA787" s="2">
        <v>2.105557343510614E-2</v>
      </c>
      <c r="AB787" s="2">
        <v>2.704725438246337E-2</v>
      </c>
      <c r="AC787" s="2">
        <v>2.813274080346001E-2</v>
      </c>
      <c r="AD787" s="2">
        <v>3.027771189703464E-2</v>
      </c>
      <c r="AE787" s="2">
        <v>2.450127489630078E-2</v>
      </c>
    </row>
    <row r="788" spans="1:31" x14ac:dyDescent="0.3">
      <c r="A788">
        <v>36</v>
      </c>
      <c r="B788">
        <v>35</v>
      </c>
      <c r="C788">
        <v>2020</v>
      </c>
      <c r="D788" t="s">
        <v>4</v>
      </c>
      <c r="E788" t="s">
        <v>45</v>
      </c>
      <c r="F788" t="s">
        <v>24</v>
      </c>
      <c r="G788" t="s">
        <v>25</v>
      </c>
      <c r="H788" s="1">
        <v>3.8431395874521481</v>
      </c>
      <c r="I788" s="1">
        <v>2.643907953502636</v>
      </c>
      <c r="J788" s="1">
        <v>2.3143379936623512</v>
      </c>
      <c r="K788" s="1">
        <v>2.567496548872144</v>
      </c>
      <c r="L788" s="1">
        <v>2.003973111597781</v>
      </c>
      <c r="M788" s="1">
        <v>2.0417300594684509</v>
      </c>
      <c r="N788" s="1">
        <v>1.108431196693634</v>
      </c>
      <c r="O788" s="1">
        <v>1.1443206186114769</v>
      </c>
      <c r="P788" s="1">
        <v>2.163790201359165</v>
      </c>
      <c r="Q788" s="1">
        <v>0.80523971411500039</v>
      </c>
      <c r="R788" s="1">
        <v>1.1557424278102599</v>
      </c>
      <c r="S788" s="1">
        <v>-0.91508186091789689</v>
      </c>
      <c r="T788" s="1">
        <v>-0.1007606718000799</v>
      </c>
      <c r="U788" s="1">
        <v>1.729589526835724</v>
      </c>
      <c r="V788" s="1">
        <v>2.4182091898864901</v>
      </c>
      <c r="W788" s="1">
        <v>3.2719586605014368</v>
      </c>
      <c r="X788" s="1">
        <v>3.445680107702767</v>
      </c>
      <c r="Y788" s="1">
        <v>2.393515624209877</v>
      </c>
      <c r="Z788" s="1">
        <v>1.9040488510738489</v>
      </c>
      <c r="AA788" s="1">
        <v>2.2918658048643761</v>
      </c>
      <c r="AB788" s="1">
        <v>3.0254900961118421</v>
      </c>
      <c r="AC788" s="1">
        <v>3.1549558663971382</v>
      </c>
      <c r="AD788" s="1">
        <v>3.4267271398046359</v>
      </c>
      <c r="AE788" s="1">
        <v>2.7396051059290372</v>
      </c>
    </row>
    <row r="789" spans="1:31" x14ac:dyDescent="0.3">
      <c r="A789">
        <v>36</v>
      </c>
      <c r="B789">
        <v>35</v>
      </c>
      <c r="C789">
        <v>2020</v>
      </c>
      <c r="D789" t="s">
        <v>4</v>
      </c>
      <c r="E789" t="s">
        <v>46</v>
      </c>
      <c r="F789" t="s">
        <v>24</v>
      </c>
      <c r="G789" t="s">
        <v>25</v>
      </c>
      <c r="H789" s="1">
        <v>3.124503729635893E-2</v>
      </c>
      <c r="I789" s="1">
        <v>2.149518661384257E-2</v>
      </c>
      <c r="J789" s="1">
        <v>1.881575604603538E-2</v>
      </c>
      <c r="K789" s="1">
        <v>2.0873955681887352E-2</v>
      </c>
      <c r="L789" s="1">
        <v>1.6292464321933181E-2</v>
      </c>
      <c r="M789" s="1">
        <v>1.6599431377792281E-2</v>
      </c>
      <c r="N789" s="1">
        <v>9.0116357454766947E-3</v>
      </c>
      <c r="O789" s="1">
        <v>9.3034196635079468E-3</v>
      </c>
      <c r="P789" s="1">
        <v>1.7591790254952559E-2</v>
      </c>
      <c r="Q789" s="1">
        <v>6.5466643423983768E-3</v>
      </c>
      <c r="R789" s="1">
        <v>9.3962799008964221E-3</v>
      </c>
      <c r="S789" s="1">
        <v>7.4396899261617638E-3</v>
      </c>
      <c r="T789" s="1">
        <v>8.1919245365918612E-4</v>
      </c>
      <c r="U789" s="1">
        <v>1.4061703470209141E-2</v>
      </c>
      <c r="V789" s="1">
        <v>1.9660237316150318E-2</v>
      </c>
      <c r="W789" s="1">
        <v>2.6601289922775911E-2</v>
      </c>
      <c r="X789" s="1">
        <v>2.8013659412217611E-2</v>
      </c>
      <c r="Y789" s="1">
        <v>1.9459476619592499E-2</v>
      </c>
      <c r="Z789" s="1">
        <v>1.5480071959949991E-2</v>
      </c>
      <c r="AA789" s="1">
        <v>1.863305532410061E-2</v>
      </c>
      <c r="AB789" s="1">
        <v>2.4597480456193831E-2</v>
      </c>
      <c r="AC789" s="1">
        <v>2.5650047694285669E-2</v>
      </c>
      <c r="AD789" s="1">
        <v>2.785957024231411E-2</v>
      </c>
      <c r="AE789" s="1">
        <v>2.2273212243325499E-2</v>
      </c>
    </row>
    <row r="790" spans="1:31" x14ac:dyDescent="0.3">
      <c r="A790">
        <v>35</v>
      </c>
      <c r="B790">
        <v>36</v>
      </c>
      <c r="C790">
        <v>2020</v>
      </c>
      <c r="D790" t="s">
        <v>4</v>
      </c>
      <c r="E790" t="s">
        <v>47</v>
      </c>
      <c r="F790" t="s">
        <v>24</v>
      </c>
      <c r="G790" t="s">
        <v>25</v>
      </c>
      <c r="H790" s="1">
        <v>18.562999193779671</v>
      </c>
      <c r="I790" s="1">
        <v>15.837491819569649</v>
      </c>
      <c r="J790" s="1">
        <v>13.93858538465164</v>
      </c>
      <c r="K790" s="1">
        <v>16.091259500499</v>
      </c>
      <c r="L790" s="1">
        <v>17.99236153122629</v>
      </c>
      <c r="M790" s="1">
        <v>16.581819248823141</v>
      </c>
      <c r="N790" s="1">
        <v>20.17956025286621</v>
      </c>
      <c r="O790" s="1">
        <v>18.287311207035671</v>
      </c>
      <c r="P790" s="1">
        <v>15.75052435276668</v>
      </c>
      <c r="Q790" s="1">
        <v>17.64291274433144</v>
      </c>
      <c r="R790" s="1">
        <v>19.009072891727079</v>
      </c>
      <c r="S790" s="1">
        <v>20.65534531895511</v>
      </c>
      <c r="T790" s="1">
        <v>17.331177879888038</v>
      </c>
      <c r="U790" s="1">
        <v>17.872566878122232</v>
      </c>
      <c r="V790" s="1">
        <v>16.096021101872079</v>
      </c>
      <c r="W790" s="1">
        <v>16.012966870822869</v>
      </c>
      <c r="X790" s="1">
        <v>15.84604464267233</v>
      </c>
      <c r="Y790" s="1">
        <v>15.837296980043259</v>
      </c>
      <c r="Z790" s="1">
        <v>16.948204991717191</v>
      </c>
      <c r="AA790" s="1">
        <v>16.743745850807031</v>
      </c>
      <c r="AB790" s="1">
        <v>16.40355648410182</v>
      </c>
      <c r="AC790" s="1">
        <v>16.085375155781481</v>
      </c>
      <c r="AD790" s="1">
        <v>16.986503340042539</v>
      </c>
      <c r="AE790" s="1">
        <v>19.182425614643599</v>
      </c>
    </row>
    <row r="791" spans="1:31" x14ac:dyDescent="0.3">
      <c r="A791">
        <v>35</v>
      </c>
      <c r="B791">
        <v>36</v>
      </c>
      <c r="C791">
        <v>2020</v>
      </c>
      <c r="D791" t="s">
        <v>4</v>
      </c>
      <c r="E791" t="s">
        <v>48</v>
      </c>
      <c r="F791" t="s">
        <v>24</v>
      </c>
      <c r="G791" t="s">
        <v>25</v>
      </c>
      <c r="H791" s="2">
        <v>0.15091869263235499</v>
      </c>
      <c r="I791" s="2">
        <v>0.12876009609406219</v>
      </c>
      <c r="J791" s="2">
        <v>0.1133218323955418</v>
      </c>
      <c r="K791" s="2">
        <v>0.13082324797153649</v>
      </c>
      <c r="L791" s="2">
        <v>0.1462793620424902</v>
      </c>
      <c r="M791" s="2">
        <v>0.13481153860831821</v>
      </c>
      <c r="N791" s="2">
        <v>0.164061465470457</v>
      </c>
      <c r="O791" s="2">
        <v>0.1486773268864689</v>
      </c>
      <c r="P791" s="2">
        <v>0.12805304351842831</v>
      </c>
      <c r="Q791" s="2">
        <v>0.14343831499456461</v>
      </c>
      <c r="R791" s="2">
        <v>0.1545453080628218</v>
      </c>
      <c r="S791" s="2">
        <v>0.1679296367394725</v>
      </c>
      <c r="T791" s="2">
        <v>0.14090388520234179</v>
      </c>
      <c r="U791" s="2">
        <v>0.14530542177335151</v>
      </c>
      <c r="V791" s="2">
        <v>0.13086196017782181</v>
      </c>
      <c r="W791" s="2">
        <v>0.13018672252701519</v>
      </c>
      <c r="X791" s="2">
        <v>0.12882963124123839</v>
      </c>
      <c r="Y791" s="2">
        <v>0.128758512032872</v>
      </c>
      <c r="Z791" s="2">
        <v>0.13779028448550559</v>
      </c>
      <c r="AA791" s="2">
        <v>0.1361280150472117</v>
      </c>
      <c r="AB791" s="2">
        <v>0.1333622478382262</v>
      </c>
      <c r="AC791" s="2">
        <v>0.13077540777058111</v>
      </c>
      <c r="AD791" s="2">
        <v>0.13810165317107759</v>
      </c>
      <c r="AE791" s="2">
        <v>0.15595467979385039</v>
      </c>
    </row>
    <row r="792" spans="1:31" x14ac:dyDescent="0.3">
      <c r="A792">
        <v>36</v>
      </c>
      <c r="B792">
        <v>35</v>
      </c>
      <c r="C792">
        <v>2020</v>
      </c>
      <c r="D792" t="s">
        <v>4</v>
      </c>
      <c r="E792" t="s">
        <v>47</v>
      </c>
      <c r="F792" t="s">
        <v>24</v>
      </c>
      <c r="G792" t="s">
        <v>25</v>
      </c>
      <c r="H792" s="1">
        <v>18.531277267225601</v>
      </c>
      <c r="I792" s="1">
        <v>15.80429685856207</v>
      </c>
      <c r="J792" s="1">
        <v>13.89717398386829</v>
      </c>
      <c r="K792" s="1">
        <v>16.06164773752343</v>
      </c>
      <c r="L792" s="1">
        <v>17.986015800953009</v>
      </c>
      <c r="M792" s="1">
        <v>16.565713995143149</v>
      </c>
      <c r="N792" s="1">
        <v>20.199284052272809</v>
      </c>
      <c r="O792" s="1">
        <v>18.296896273927469</v>
      </c>
      <c r="P792" s="1">
        <v>15.726556878842461</v>
      </c>
      <c r="Q792" s="1">
        <v>17.65439156027222</v>
      </c>
      <c r="R792" s="1">
        <v>19.021856377381798</v>
      </c>
      <c r="S792" s="1">
        <v>20.70212204683143</v>
      </c>
      <c r="T792" s="1">
        <v>17.356421416140691</v>
      </c>
      <c r="U792" s="1">
        <v>17.870101760245099</v>
      </c>
      <c r="V792" s="1">
        <v>16.069204364814361</v>
      </c>
      <c r="W792" s="1">
        <v>15.968576561731689</v>
      </c>
      <c r="X792" s="1">
        <v>15.79685798725758</v>
      </c>
      <c r="Y792" s="1">
        <v>15.80935103045811</v>
      </c>
      <c r="Z792" s="1">
        <v>16.937162771183981</v>
      </c>
      <c r="AA792" s="1">
        <v>16.724331736288249</v>
      </c>
      <c r="AB792" s="1">
        <v>16.36802175825304</v>
      </c>
      <c r="AC792" s="1">
        <v>16.04438940264388</v>
      </c>
      <c r="AD792" s="1">
        <v>16.948160970472301</v>
      </c>
      <c r="AE792" s="1">
        <v>19.17270908198298</v>
      </c>
    </row>
    <row r="793" spans="1:31" x14ac:dyDescent="0.3">
      <c r="A793">
        <v>36</v>
      </c>
      <c r="B793">
        <v>35</v>
      </c>
      <c r="C793">
        <v>2020</v>
      </c>
      <c r="D793" t="s">
        <v>4</v>
      </c>
      <c r="E793" t="s">
        <v>48</v>
      </c>
      <c r="F793" t="s">
        <v>24</v>
      </c>
      <c r="G793" t="s">
        <v>25</v>
      </c>
      <c r="H793" s="2">
        <v>0.150660790790452</v>
      </c>
      <c r="I793" s="2">
        <v>0.12849021836229321</v>
      </c>
      <c r="J793" s="2">
        <v>0.11298515434039259</v>
      </c>
      <c r="K793" s="2">
        <v>0.13058250193108481</v>
      </c>
      <c r="L793" s="2">
        <v>0.14622777073945539</v>
      </c>
      <c r="M793" s="2">
        <v>0.1346806015865297</v>
      </c>
      <c r="N793" s="2">
        <v>0.16422182156319359</v>
      </c>
      <c r="O793" s="2">
        <v>0.14875525425957289</v>
      </c>
      <c r="P793" s="2">
        <v>0.12785818600684931</v>
      </c>
      <c r="Q793" s="2">
        <v>0.1435316387014002</v>
      </c>
      <c r="R793" s="2">
        <v>0.1546492388405025</v>
      </c>
      <c r="S793" s="2">
        <v>0.16830993534009289</v>
      </c>
      <c r="T793" s="2">
        <v>0.1411091172043959</v>
      </c>
      <c r="U793" s="2">
        <v>0.1452853801645943</v>
      </c>
      <c r="V793" s="2">
        <v>0.13064393792532</v>
      </c>
      <c r="W793" s="2">
        <v>0.12982582570513571</v>
      </c>
      <c r="X793" s="2">
        <v>0.1284297397338014</v>
      </c>
      <c r="Y793" s="2">
        <v>0.12853130919071629</v>
      </c>
      <c r="Z793" s="2">
        <v>0.13770051033482911</v>
      </c>
      <c r="AA793" s="2">
        <v>0.13597017671779069</v>
      </c>
      <c r="AB793" s="2">
        <v>0.13307334762807349</v>
      </c>
      <c r="AC793" s="2">
        <v>0.13044219026539741</v>
      </c>
      <c r="AD793" s="2">
        <v>0.13778992658920569</v>
      </c>
      <c r="AE793" s="2">
        <v>0.1558756835933576</v>
      </c>
    </row>
    <row r="794" spans="1:31" x14ac:dyDescent="0.3">
      <c r="A794">
        <v>42</v>
      </c>
      <c r="B794">
        <v>72</v>
      </c>
      <c r="C794">
        <v>2020</v>
      </c>
      <c r="D794" t="s">
        <v>4</v>
      </c>
      <c r="E794" t="s">
        <v>41</v>
      </c>
      <c r="F794" t="s">
        <v>24</v>
      </c>
      <c r="G794" t="s">
        <v>25</v>
      </c>
      <c r="H794" s="1">
        <v>-16.44797447540957</v>
      </c>
      <c r="I794" s="1">
        <v>-14.492801373703349</v>
      </c>
      <c r="J794" s="1">
        <v>-13.677693584599281</v>
      </c>
      <c r="K794" s="1">
        <v>-13.850836055176</v>
      </c>
      <c r="L794" s="1">
        <v>-14.33979809065139</v>
      </c>
      <c r="M794" s="1">
        <v>-25.387830742977371</v>
      </c>
      <c r="N794" s="1">
        <v>-37.322133463077471</v>
      </c>
      <c r="O794" s="1">
        <v>-42.543989465790673</v>
      </c>
      <c r="P794" s="1">
        <v>-36.593346882623237</v>
      </c>
      <c r="Q794" s="1">
        <v>-34.478275820298478</v>
      </c>
      <c r="R794" s="1">
        <v>-33.701514589370923</v>
      </c>
      <c r="S794" s="1">
        <v>-36.692043751778478</v>
      </c>
      <c r="T794" s="1">
        <v>-32.780486931203271</v>
      </c>
      <c r="U794" s="1">
        <v>-31.455829823560151</v>
      </c>
      <c r="V794" s="1">
        <v>-28.773335776163901</v>
      </c>
      <c r="W794" s="1">
        <v>-24.585573977924529</v>
      </c>
      <c r="X794" s="1">
        <v>-25.24847082818129</v>
      </c>
      <c r="Y794" s="1">
        <v>-33.072864381450373</v>
      </c>
      <c r="Z794" s="1">
        <v>-33.762456547655653</v>
      </c>
      <c r="AA794" s="1">
        <v>-33.045355648429791</v>
      </c>
      <c r="AB794" s="1">
        <v>-32.012109092250419</v>
      </c>
      <c r="AC794" s="1">
        <v>-29.805262317771248</v>
      </c>
      <c r="AD794" s="1">
        <v>-25.81892834350322</v>
      </c>
      <c r="AE794" s="1">
        <v>-21.57646206656111</v>
      </c>
    </row>
    <row r="795" spans="1:31" x14ac:dyDescent="0.3">
      <c r="A795">
        <v>42</v>
      </c>
      <c r="B795">
        <v>72</v>
      </c>
      <c r="C795">
        <v>2020</v>
      </c>
      <c r="D795" t="s">
        <v>4</v>
      </c>
      <c r="E795" t="s">
        <v>44</v>
      </c>
      <c r="F795" t="s">
        <v>24</v>
      </c>
      <c r="G795" t="s">
        <v>25</v>
      </c>
      <c r="H795" s="2">
        <v>0.18275527194899521</v>
      </c>
      <c r="I795" s="2">
        <v>0.16103112637448169</v>
      </c>
      <c r="J795" s="2">
        <v>0.15197437316221421</v>
      </c>
      <c r="K795" s="2">
        <v>0.15389817839084441</v>
      </c>
      <c r="L795" s="2">
        <v>0.15933108989612649</v>
      </c>
      <c r="M795" s="2">
        <v>0.28208700825530408</v>
      </c>
      <c r="N795" s="2">
        <v>0.41469037181197188</v>
      </c>
      <c r="O795" s="2">
        <v>0.47271099406434081</v>
      </c>
      <c r="P795" s="2">
        <v>0.40659274314025817</v>
      </c>
      <c r="Q795" s="2">
        <v>0.38309195355887199</v>
      </c>
      <c r="R795" s="2">
        <v>0.37446127321523248</v>
      </c>
      <c r="S795" s="2">
        <v>0.40768937501976088</v>
      </c>
      <c r="T795" s="2">
        <v>0.36422763256892521</v>
      </c>
      <c r="U795" s="2">
        <v>0.3495092202617795</v>
      </c>
      <c r="V795" s="2">
        <v>0.31970373084626558</v>
      </c>
      <c r="W795" s="2">
        <v>0.27317304419916139</v>
      </c>
      <c r="X795" s="2">
        <v>0.28053856475756989</v>
      </c>
      <c r="Y795" s="2">
        <v>0.36747627090500412</v>
      </c>
      <c r="Z795" s="2">
        <v>0.37513840608506283</v>
      </c>
      <c r="AA795" s="2">
        <v>0.36717061831588649</v>
      </c>
      <c r="AB795" s="2">
        <v>0.35569010102500459</v>
      </c>
      <c r="AC795" s="2">
        <v>0.33116958130856938</v>
      </c>
      <c r="AD795" s="2">
        <v>0.28687698159448022</v>
      </c>
      <c r="AE795" s="2">
        <v>0.2397384674062345</v>
      </c>
    </row>
    <row r="796" spans="1:31" x14ac:dyDescent="0.3">
      <c r="A796">
        <v>72</v>
      </c>
      <c r="B796">
        <v>42</v>
      </c>
      <c r="C796">
        <v>2020</v>
      </c>
      <c r="D796" t="s">
        <v>4</v>
      </c>
      <c r="E796" t="s">
        <v>41</v>
      </c>
      <c r="F796" t="s">
        <v>24</v>
      </c>
      <c r="G796" t="s">
        <v>25</v>
      </c>
      <c r="H796" s="1">
        <v>16.55288220327548</v>
      </c>
      <c r="I796" s="1">
        <v>14.57406661415806</v>
      </c>
      <c r="J796" s="1">
        <v>13.750034075733261</v>
      </c>
      <c r="K796" s="1">
        <v>13.9250172276321</v>
      </c>
      <c r="L796" s="1">
        <v>14.41934955287379</v>
      </c>
      <c r="M796" s="1">
        <v>25.639476104103512</v>
      </c>
      <c r="N796" s="1">
        <v>37.869816225531679</v>
      </c>
      <c r="O796" s="1">
        <v>43.257682188986109</v>
      </c>
      <c r="P796" s="1">
        <v>37.119106505265201</v>
      </c>
      <c r="Q796" s="1">
        <v>34.944460752058284</v>
      </c>
      <c r="R796" s="1">
        <v>34.1470030220243</v>
      </c>
      <c r="S796" s="1">
        <v>37.221236161382691</v>
      </c>
      <c r="T796" s="1">
        <v>33.201349822748419</v>
      </c>
      <c r="U796" s="1">
        <v>31.84322794473929</v>
      </c>
      <c r="V796" s="1">
        <v>29.096986531560251</v>
      </c>
      <c r="W796" s="1">
        <v>24.82118477793615</v>
      </c>
      <c r="X796" s="1">
        <v>25.49704973257791</v>
      </c>
      <c r="Y796" s="1">
        <v>33.500848264821407</v>
      </c>
      <c r="Z796" s="1">
        <v>34.208975217185007</v>
      </c>
      <c r="AA796" s="1">
        <v>33.472768098034663</v>
      </c>
      <c r="AB796" s="1">
        <v>32.412976053856077</v>
      </c>
      <c r="AC796" s="1">
        <v>30.152487061125139</v>
      </c>
      <c r="AD796" s="1">
        <v>26.079015383717561</v>
      </c>
      <c r="AE796" s="1">
        <v>21.757600828765838</v>
      </c>
    </row>
    <row r="797" spans="1:31" x14ac:dyDescent="0.3">
      <c r="A797">
        <v>72</v>
      </c>
      <c r="B797">
        <v>42</v>
      </c>
      <c r="C797">
        <v>2020</v>
      </c>
      <c r="D797" t="s">
        <v>4</v>
      </c>
      <c r="E797" t="s">
        <v>44</v>
      </c>
      <c r="F797" t="s">
        <v>24</v>
      </c>
      <c r="G797" t="s">
        <v>25</v>
      </c>
      <c r="H797" s="2">
        <v>0.18392091336972749</v>
      </c>
      <c r="I797" s="2">
        <v>0.16193407349064509</v>
      </c>
      <c r="J797" s="2">
        <v>0.15277815639703621</v>
      </c>
      <c r="K797" s="2">
        <v>0.1547224136403566</v>
      </c>
      <c r="L797" s="2">
        <v>0.16021499503193101</v>
      </c>
      <c r="M797" s="2">
        <v>0.2848830678233723</v>
      </c>
      <c r="N797" s="2">
        <v>0.42077573583924088</v>
      </c>
      <c r="O797" s="2">
        <v>0.48064091321095681</v>
      </c>
      <c r="P797" s="2">
        <v>0.4124345167251689</v>
      </c>
      <c r="Q797" s="2">
        <v>0.38827178613398089</v>
      </c>
      <c r="R797" s="2">
        <v>0.37941114468915887</v>
      </c>
      <c r="S797" s="2">
        <v>0.41356929068202991</v>
      </c>
      <c r="T797" s="2">
        <v>0.36890388691942688</v>
      </c>
      <c r="U797" s="2">
        <v>0.35381364383043662</v>
      </c>
      <c r="V797" s="2">
        <v>0.32329985035066949</v>
      </c>
      <c r="W797" s="2">
        <v>0.27579094197706833</v>
      </c>
      <c r="X797" s="2">
        <v>0.28330055258419912</v>
      </c>
      <c r="Y797" s="2">
        <v>0.37223164738690462</v>
      </c>
      <c r="Z797" s="2">
        <v>0.38009972463538899</v>
      </c>
      <c r="AA797" s="2">
        <v>0.37191964553371848</v>
      </c>
      <c r="AB797" s="2">
        <v>0.36014417837617863</v>
      </c>
      <c r="AC797" s="2">
        <v>0.33502763401250157</v>
      </c>
      <c r="AD797" s="2">
        <v>0.28976683759686173</v>
      </c>
      <c r="AE797" s="2">
        <v>0.24175112031962051</v>
      </c>
    </row>
    <row r="798" spans="1:31" x14ac:dyDescent="0.3">
      <c r="A798">
        <v>42</v>
      </c>
      <c r="B798">
        <v>72</v>
      </c>
      <c r="C798">
        <v>2020</v>
      </c>
      <c r="D798" t="s">
        <v>4</v>
      </c>
      <c r="E798" t="s">
        <v>45</v>
      </c>
      <c r="F798" t="s">
        <v>24</v>
      </c>
      <c r="G798" t="s">
        <v>25</v>
      </c>
      <c r="H798" s="1">
        <v>0.2904822977075644</v>
      </c>
      <c r="I798" s="1">
        <v>-0.41024618038251959</v>
      </c>
      <c r="J798" s="1">
        <v>-0.1799376912794054</v>
      </c>
      <c r="K798" s="1">
        <v>-0.18752035926186819</v>
      </c>
      <c r="L798" s="1">
        <v>-0.13675597932804801</v>
      </c>
      <c r="M798" s="1">
        <v>0.87271317320116304</v>
      </c>
      <c r="N798" s="1">
        <v>1.5617235182301381</v>
      </c>
      <c r="O798" s="1">
        <v>1.348256501108974</v>
      </c>
      <c r="P798" s="1">
        <v>3.5911585759143549E-2</v>
      </c>
      <c r="Q798" s="1">
        <v>-0.23148790106540529</v>
      </c>
      <c r="R798" s="1">
        <v>0.9030300595512214</v>
      </c>
      <c r="S798" s="1">
        <v>1.2851462535981819</v>
      </c>
      <c r="T798" s="1">
        <v>0.25176423721910418</v>
      </c>
      <c r="U798" s="1">
        <v>0.28748908150806329</v>
      </c>
      <c r="V798" s="1">
        <v>0.27153347483788171</v>
      </c>
      <c r="W798" s="1">
        <v>0.35536235142781541</v>
      </c>
      <c r="X798" s="1">
        <v>0.63867240248912382</v>
      </c>
      <c r="Y798" s="1">
        <v>0.6399787070468288</v>
      </c>
      <c r="Z798" s="1">
        <v>0.85229263718380743</v>
      </c>
      <c r="AA798" s="1">
        <v>0.36770409468251108</v>
      </c>
      <c r="AB798" s="1">
        <v>0.248087471167667</v>
      </c>
      <c r="AC798" s="1">
        <v>0.46908360548036931</v>
      </c>
      <c r="AD798" s="1">
        <v>0.59400637724681959</v>
      </c>
      <c r="AE798" s="1">
        <v>0.6273100969637333</v>
      </c>
    </row>
    <row r="799" spans="1:31" x14ac:dyDescent="0.3">
      <c r="A799">
        <v>42</v>
      </c>
      <c r="B799">
        <v>72</v>
      </c>
      <c r="C799">
        <v>2020</v>
      </c>
      <c r="D799" t="s">
        <v>4</v>
      </c>
      <c r="E799" t="s">
        <v>46</v>
      </c>
      <c r="F799" t="s">
        <v>24</v>
      </c>
      <c r="G799" t="s">
        <v>25</v>
      </c>
      <c r="H799" s="2">
        <v>3.227581085639605E-3</v>
      </c>
      <c r="I799" s="2">
        <v>4.5582908931391074E-3</v>
      </c>
      <c r="J799" s="2">
        <v>1.9993076808822821E-3</v>
      </c>
      <c r="K799" s="2">
        <v>2.0835595473540909E-3</v>
      </c>
      <c r="L799" s="2">
        <v>1.5195108814227559E-3</v>
      </c>
      <c r="M799" s="2">
        <v>9.696813035568479E-3</v>
      </c>
      <c r="N799" s="2">
        <v>1.7352483535890421E-2</v>
      </c>
      <c r="O799" s="2">
        <v>1.4980627790099709E-2</v>
      </c>
      <c r="P799" s="2">
        <v>3.9901761954603952E-4</v>
      </c>
      <c r="Q799" s="2">
        <v>2.572087789615614E-3</v>
      </c>
      <c r="R799" s="2">
        <v>1.00336673283469E-2</v>
      </c>
      <c r="S799" s="2">
        <v>1.427940281775758E-2</v>
      </c>
      <c r="T799" s="2">
        <v>2.7973804135456031E-3</v>
      </c>
      <c r="U799" s="2">
        <v>3.1943231278673701E-3</v>
      </c>
      <c r="V799" s="2">
        <v>3.0170386093097972E-3</v>
      </c>
      <c r="W799" s="2">
        <v>3.9484705714201707E-3</v>
      </c>
      <c r="X799" s="2">
        <v>7.0963600276569318E-3</v>
      </c>
      <c r="Y799" s="2">
        <v>7.1108745227425416E-3</v>
      </c>
      <c r="Z799" s="2">
        <v>9.4699181909311935E-3</v>
      </c>
      <c r="AA799" s="2">
        <v>4.0856010520279014E-3</v>
      </c>
      <c r="AB799" s="2">
        <v>2.7565274574185218E-3</v>
      </c>
      <c r="AC799" s="2">
        <v>5.2120400608929923E-3</v>
      </c>
      <c r="AD799" s="2">
        <v>6.6000708582979956E-3</v>
      </c>
      <c r="AE799" s="2">
        <v>6.9701121884859253E-3</v>
      </c>
    </row>
    <row r="800" spans="1:31" x14ac:dyDescent="0.3">
      <c r="A800">
        <v>72</v>
      </c>
      <c r="B800">
        <v>42</v>
      </c>
      <c r="C800">
        <v>2020</v>
      </c>
      <c r="D800" t="s">
        <v>4</v>
      </c>
      <c r="E800" t="s">
        <v>45</v>
      </c>
      <c r="F800" t="s">
        <v>24</v>
      </c>
      <c r="G800" t="s">
        <v>25</v>
      </c>
      <c r="H800" s="1">
        <v>-1.2084703630138609</v>
      </c>
      <c r="I800" s="1">
        <v>-0.55938485987690256</v>
      </c>
      <c r="J800" s="1">
        <v>-0.8102661280802087</v>
      </c>
      <c r="K800" s="1">
        <v>-0.7986793357060471</v>
      </c>
      <c r="L800" s="1">
        <v>-0.83733714442198248</v>
      </c>
      <c r="M800" s="1">
        <v>-1.462696300998729</v>
      </c>
      <c r="N800" s="1">
        <v>-1.4943580807106529</v>
      </c>
      <c r="O800" s="1">
        <v>-0.91206857543074116</v>
      </c>
      <c r="P800" s="1">
        <v>-1.6391420454189839E-2</v>
      </c>
      <c r="Q800" s="1">
        <v>0.1189281280555704</v>
      </c>
      <c r="R800" s="1">
        <v>-1.0617100946611031</v>
      </c>
      <c r="S800" s="1">
        <v>-1.2581572969950909</v>
      </c>
      <c r="T800" s="1">
        <v>-0.46526957424672388</v>
      </c>
      <c r="U800" s="1">
        <v>-0.5748354068380479</v>
      </c>
      <c r="V800" s="1">
        <v>-0.70038357413493291</v>
      </c>
      <c r="W800" s="1">
        <v>-0.98070812644137917</v>
      </c>
      <c r="X800" s="1">
        <v>-1.235959051409327</v>
      </c>
      <c r="Y800" s="1">
        <v>-0.83941052734591848</v>
      </c>
      <c r="Z800" s="1">
        <v>-1.0100947341755731</v>
      </c>
      <c r="AA800" s="1">
        <v>-0.56768056886412899</v>
      </c>
      <c r="AB800" s="1">
        <v>-0.50686055293249632</v>
      </c>
      <c r="AC800" s="1">
        <v>-0.84670944174187746</v>
      </c>
      <c r="AD800" s="1">
        <v>-1.165221276237921</v>
      </c>
      <c r="AE800" s="1">
        <v>-1.375345294230627</v>
      </c>
    </row>
    <row r="801" spans="1:31" x14ac:dyDescent="0.3">
      <c r="A801">
        <v>72</v>
      </c>
      <c r="B801">
        <v>42</v>
      </c>
      <c r="C801">
        <v>2020</v>
      </c>
      <c r="D801" t="s">
        <v>4</v>
      </c>
      <c r="E801" t="s">
        <v>46</v>
      </c>
      <c r="F801" t="s">
        <v>24</v>
      </c>
      <c r="G801" t="s">
        <v>25</v>
      </c>
      <c r="H801" s="1">
        <v>1.3427448477931789E-2</v>
      </c>
      <c r="I801" s="1">
        <v>6.2153873319655837E-3</v>
      </c>
      <c r="J801" s="1">
        <v>9.0029569786689856E-3</v>
      </c>
      <c r="K801" s="1">
        <v>8.8742148411783007E-3</v>
      </c>
      <c r="L801" s="1">
        <v>9.3037460491331384E-3</v>
      </c>
      <c r="M801" s="1">
        <v>1.6252181122208109E-2</v>
      </c>
      <c r="N801" s="1">
        <v>1.660397867456281E-2</v>
      </c>
      <c r="O801" s="1">
        <v>1.0134095282563789E-2</v>
      </c>
      <c r="P801" s="1">
        <v>1.8212689393544269E-4</v>
      </c>
      <c r="Q801" s="1">
        <v>1.321423645061893E-3</v>
      </c>
      <c r="R801" s="1">
        <v>1.1796778829567809E-2</v>
      </c>
      <c r="S801" s="1">
        <v>1.397952552216768E-2</v>
      </c>
      <c r="T801" s="1">
        <v>5.1696619360747098E-3</v>
      </c>
      <c r="U801" s="1">
        <v>6.3870600759783104E-3</v>
      </c>
      <c r="V801" s="1">
        <v>7.7820397126103658E-3</v>
      </c>
      <c r="W801" s="1">
        <v>1.089675696045977E-2</v>
      </c>
      <c r="X801" s="1">
        <v>1.3732878348992519E-2</v>
      </c>
      <c r="Y801" s="1">
        <v>9.326783637176872E-3</v>
      </c>
      <c r="Z801" s="1">
        <v>1.1223274824173041E-2</v>
      </c>
      <c r="AA801" s="1">
        <v>6.3075618762680986E-3</v>
      </c>
      <c r="AB801" s="1">
        <v>5.6317839214721811E-3</v>
      </c>
      <c r="AC801" s="1">
        <v>9.407882686020861E-3</v>
      </c>
      <c r="AD801" s="1">
        <v>1.294690306931023E-2</v>
      </c>
      <c r="AE801" s="1">
        <v>1.528161438034031E-2</v>
      </c>
    </row>
    <row r="802" spans="1:31" x14ac:dyDescent="0.3">
      <c r="A802">
        <v>42</v>
      </c>
      <c r="B802">
        <v>72</v>
      </c>
      <c r="C802">
        <v>2020</v>
      </c>
      <c r="D802" t="s">
        <v>4</v>
      </c>
      <c r="E802" t="s">
        <v>47</v>
      </c>
      <c r="F802" t="s">
        <v>24</v>
      </c>
      <c r="G802" t="s">
        <v>25</v>
      </c>
      <c r="H802" s="1">
        <v>16.450539331857971</v>
      </c>
      <c r="I802" s="1">
        <v>14.498606608434351</v>
      </c>
      <c r="J802" s="1">
        <v>13.678877123760239</v>
      </c>
      <c r="K802" s="1">
        <v>13.85210537472557</v>
      </c>
      <c r="L802" s="1">
        <v>14.340450183956261</v>
      </c>
      <c r="M802" s="1">
        <v>25.40282618365023</v>
      </c>
      <c r="N802" s="1">
        <v>37.354793890251358</v>
      </c>
      <c r="O802" s="1">
        <v>42.565347822590283</v>
      </c>
      <c r="P802" s="1">
        <v>36.593364503882171</v>
      </c>
      <c r="Q802" s="1">
        <v>34.479052918966879</v>
      </c>
      <c r="R802" s="1">
        <v>33.71361073670446</v>
      </c>
      <c r="S802" s="1">
        <v>36.714543107269677</v>
      </c>
      <c r="T802" s="1">
        <v>32.781453730393523</v>
      </c>
      <c r="U802" s="1">
        <v>31.45714354261624</v>
      </c>
      <c r="V802" s="1">
        <v>28.774616976005621</v>
      </c>
      <c r="W802" s="1">
        <v>24.588142065329219</v>
      </c>
      <c r="X802" s="1">
        <v>25.25654730162503</v>
      </c>
      <c r="Y802" s="1">
        <v>33.079055777625847</v>
      </c>
      <c r="Z802" s="1">
        <v>33.773212386027687</v>
      </c>
      <c r="AA802" s="1">
        <v>33.047401353698859</v>
      </c>
      <c r="AB802" s="1">
        <v>32.013070392067867</v>
      </c>
      <c r="AC802" s="1">
        <v>29.80895337411371</v>
      </c>
      <c r="AD802" s="1">
        <v>25.825760480248469</v>
      </c>
      <c r="AE802" s="1">
        <v>21.585579289597561</v>
      </c>
    </row>
    <row r="803" spans="1:31" x14ac:dyDescent="0.3">
      <c r="A803">
        <v>42</v>
      </c>
      <c r="B803">
        <v>72</v>
      </c>
      <c r="C803">
        <v>2020</v>
      </c>
      <c r="D803" t="s">
        <v>4</v>
      </c>
      <c r="E803" t="s">
        <v>48</v>
      </c>
      <c r="F803" t="s">
        <v>24</v>
      </c>
      <c r="G803" t="s">
        <v>25</v>
      </c>
      <c r="H803" s="2">
        <v>0.1827837703539775</v>
      </c>
      <c r="I803" s="2">
        <v>0.16109562898260391</v>
      </c>
      <c r="J803" s="2">
        <v>0.151987523597336</v>
      </c>
      <c r="K803" s="2">
        <v>0.1539122819413952</v>
      </c>
      <c r="L803" s="2">
        <v>0.15933833537729181</v>
      </c>
      <c r="M803" s="2">
        <v>0.28225362426278028</v>
      </c>
      <c r="N803" s="2">
        <v>0.41505326544723731</v>
      </c>
      <c r="O803" s="2">
        <v>0.47294830913989189</v>
      </c>
      <c r="P803" s="2">
        <v>0.40659293893202408</v>
      </c>
      <c r="Q803" s="2">
        <v>0.38310058798852092</v>
      </c>
      <c r="R803" s="2">
        <v>0.3745956748522718</v>
      </c>
      <c r="S803" s="2">
        <v>0.40793936785855212</v>
      </c>
      <c r="T803" s="2">
        <v>0.36423837478215021</v>
      </c>
      <c r="U803" s="2">
        <v>0.34952381714018049</v>
      </c>
      <c r="V803" s="2">
        <v>0.3197179664000625</v>
      </c>
      <c r="W803" s="2">
        <v>0.27320157850365789</v>
      </c>
      <c r="X803" s="2">
        <v>0.28062830335138927</v>
      </c>
      <c r="Y803" s="2">
        <v>0.36754506419584282</v>
      </c>
      <c r="Z803" s="2">
        <v>0.37525791540030762</v>
      </c>
      <c r="AA803" s="2">
        <v>0.36719334837443179</v>
      </c>
      <c r="AB803" s="2">
        <v>0.3557007821340874</v>
      </c>
      <c r="AC803" s="2">
        <v>0.33121059304570788</v>
      </c>
      <c r="AD803" s="2">
        <v>0.28695289422498299</v>
      </c>
      <c r="AE803" s="2">
        <v>0.2398397698844173</v>
      </c>
    </row>
    <row r="804" spans="1:31" x14ac:dyDescent="0.3">
      <c r="A804">
        <v>72</v>
      </c>
      <c r="B804">
        <v>42</v>
      </c>
      <c r="C804">
        <v>2020</v>
      </c>
      <c r="D804" t="s">
        <v>4</v>
      </c>
      <c r="E804" t="s">
        <v>47</v>
      </c>
      <c r="F804" t="s">
        <v>24</v>
      </c>
      <c r="G804" t="s">
        <v>25</v>
      </c>
      <c r="H804" s="1">
        <v>16.596936761155561</v>
      </c>
      <c r="I804" s="1">
        <v>14.58479787639774</v>
      </c>
      <c r="J804" s="1">
        <v>13.773887188522339</v>
      </c>
      <c r="K804" s="1">
        <v>13.94790283415878</v>
      </c>
      <c r="L804" s="1">
        <v>14.443641335251661</v>
      </c>
      <c r="M804" s="1">
        <v>25.68116460291181</v>
      </c>
      <c r="N804" s="1">
        <v>37.899288740409467</v>
      </c>
      <c r="O804" s="1">
        <v>43.267296396350147</v>
      </c>
      <c r="P804" s="1">
        <v>37.119110124407428</v>
      </c>
      <c r="Q804" s="1">
        <v>34.944663128320236</v>
      </c>
      <c r="R804" s="1">
        <v>34.163504558391573</v>
      </c>
      <c r="S804" s="1">
        <v>37.24249429301701</v>
      </c>
      <c r="T804" s="1">
        <v>33.204609707527602</v>
      </c>
      <c r="U804" s="1">
        <v>31.848415999631449</v>
      </c>
      <c r="V804" s="1">
        <v>29.105414657219999</v>
      </c>
      <c r="W804" s="1">
        <v>24.84055156814593</v>
      </c>
      <c r="X804" s="1">
        <v>25.526988460104569</v>
      </c>
      <c r="Y804" s="1">
        <v>33.511362916121563</v>
      </c>
      <c r="Z804" s="1">
        <v>34.223884595147688</v>
      </c>
      <c r="AA804" s="1">
        <v>33.477581534111337</v>
      </c>
      <c r="AB804" s="1">
        <v>32.416938848200438</v>
      </c>
      <c r="AC804" s="1">
        <v>30.164372906627008</v>
      </c>
      <c r="AD804" s="1">
        <v>26.10503369097183</v>
      </c>
      <c r="AE804" s="1">
        <v>21.801026776330389</v>
      </c>
    </row>
    <row r="805" spans="1:31" x14ac:dyDescent="0.3">
      <c r="A805">
        <v>72</v>
      </c>
      <c r="B805">
        <v>42</v>
      </c>
      <c r="C805">
        <v>2020</v>
      </c>
      <c r="D805" t="s">
        <v>4</v>
      </c>
      <c r="E805" t="s">
        <v>48</v>
      </c>
      <c r="F805" t="s">
        <v>24</v>
      </c>
      <c r="G805" t="s">
        <v>25</v>
      </c>
      <c r="H805" s="2">
        <v>0.18441040845728399</v>
      </c>
      <c r="I805" s="2">
        <v>0.1620533097377527</v>
      </c>
      <c r="J805" s="2">
        <v>0.1530431909835816</v>
      </c>
      <c r="K805" s="2">
        <v>0.15497669815731979</v>
      </c>
      <c r="L805" s="2">
        <v>0.16048490372501839</v>
      </c>
      <c r="M805" s="2">
        <v>0.28534627336568669</v>
      </c>
      <c r="N805" s="2">
        <v>0.42110320822677189</v>
      </c>
      <c r="O805" s="2">
        <v>0.48074773773722379</v>
      </c>
      <c r="P805" s="2">
        <v>0.4124345569378603</v>
      </c>
      <c r="Q805" s="2">
        <v>0.38827403475911382</v>
      </c>
      <c r="R805" s="2">
        <v>0.37959449509323973</v>
      </c>
      <c r="S805" s="2">
        <v>0.41380549214463352</v>
      </c>
      <c r="T805" s="2">
        <v>0.36894010786141779</v>
      </c>
      <c r="U805" s="2">
        <v>0.35387128888479391</v>
      </c>
      <c r="V805" s="2">
        <v>0.32339349619133329</v>
      </c>
      <c r="W805" s="2">
        <v>0.27600612853495482</v>
      </c>
      <c r="X805" s="2">
        <v>0.28363320511227302</v>
      </c>
      <c r="Y805" s="2">
        <v>0.37234847684579508</v>
      </c>
      <c r="Z805" s="2">
        <v>0.38026538439052993</v>
      </c>
      <c r="AA805" s="2">
        <v>0.37197312815679268</v>
      </c>
      <c r="AB805" s="2">
        <v>0.36018820942444929</v>
      </c>
      <c r="AC805" s="2">
        <v>0.33515969896252229</v>
      </c>
      <c r="AD805" s="2">
        <v>0.29005592989968698</v>
      </c>
      <c r="AE805" s="2">
        <v>0.24223363084811539</v>
      </c>
    </row>
    <row r="806" spans="1:31" x14ac:dyDescent="0.3">
      <c r="A806">
        <v>72</v>
      </c>
      <c r="B806">
        <v>103</v>
      </c>
      <c r="C806">
        <v>2020</v>
      </c>
      <c r="D806" t="s">
        <v>4</v>
      </c>
      <c r="E806" t="s">
        <v>41</v>
      </c>
      <c r="F806" t="s">
        <v>24</v>
      </c>
      <c r="G806" t="s">
        <v>25</v>
      </c>
      <c r="H806" s="1">
        <v>7.4799628558786804</v>
      </c>
      <c r="I806" s="1">
        <v>3.7894847853267701</v>
      </c>
      <c r="J806" s="1">
        <v>4.2422680833381436</v>
      </c>
      <c r="K806" s="1">
        <v>3.6716798410732299</v>
      </c>
      <c r="L806" s="1">
        <v>4.5755641349990608</v>
      </c>
      <c r="M806" s="1">
        <v>4.8068596439164892</v>
      </c>
      <c r="N806" s="1">
        <v>8.3955625921954073</v>
      </c>
      <c r="O806" s="1">
        <v>9.7562537907666176</v>
      </c>
      <c r="P806" s="1">
        <v>8.1974422481572251</v>
      </c>
      <c r="Q806" s="1">
        <v>11.570511940367039</v>
      </c>
      <c r="R806" s="1">
        <v>10.83110220774968</v>
      </c>
      <c r="S806" s="1">
        <v>10.8187241723084</v>
      </c>
      <c r="T806" s="1">
        <v>9.6852871463358987</v>
      </c>
      <c r="U806" s="1">
        <v>7.6520004713236611</v>
      </c>
      <c r="V806" s="1">
        <v>8.1352846983493521</v>
      </c>
      <c r="W806" s="1">
        <v>5.4227105897656056</v>
      </c>
      <c r="X806" s="1">
        <v>4.7824989780449476</v>
      </c>
      <c r="Y806" s="1">
        <v>6.2613820111363072</v>
      </c>
      <c r="Z806" s="1">
        <v>10.883476926620389</v>
      </c>
      <c r="AA806" s="1">
        <v>9.7171065825398149</v>
      </c>
      <c r="AB806" s="1">
        <v>7.3991938177246777</v>
      </c>
      <c r="AC806" s="1">
        <v>7.9427476266509576</v>
      </c>
      <c r="AD806" s="1">
        <v>6.8407056979107388</v>
      </c>
      <c r="AE806" s="1">
        <v>6.7015570495554222</v>
      </c>
    </row>
    <row r="807" spans="1:31" x14ac:dyDescent="0.3">
      <c r="A807">
        <v>72</v>
      </c>
      <c r="B807">
        <v>103</v>
      </c>
      <c r="C807">
        <v>2020</v>
      </c>
      <c r="D807" t="s">
        <v>4</v>
      </c>
      <c r="E807" t="s">
        <v>44</v>
      </c>
      <c r="F807" t="s">
        <v>24</v>
      </c>
      <c r="G807" t="s">
        <v>25</v>
      </c>
      <c r="H807" s="2">
        <v>3.0406353072677559E-2</v>
      </c>
      <c r="I807" s="2">
        <v>1.5404409696450291E-2</v>
      </c>
      <c r="J807" s="2">
        <v>1.7244992208691641E-2</v>
      </c>
      <c r="K807" s="2">
        <v>1.4925527809240771E-2</v>
      </c>
      <c r="L807" s="2">
        <v>1.8599854207313259E-2</v>
      </c>
      <c r="M807" s="2">
        <v>1.954007985331906E-2</v>
      </c>
      <c r="N807" s="2">
        <v>3.4128303220306543E-2</v>
      </c>
      <c r="O807" s="2">
        <v>3.9659568255148853E-2</v>
      </c>
      <c r="P807" s="2">
        <v>3.3322935968118798E-2</v>
      </c>
      <c r="Q807" s="2">
        <v>4.7034601383605837E-2</v>
      </c>
      <c r="R807" s="2">
        <v>4.402887076321009E-2</v>
      </c>
      <c r="S807" s="2">
        <v>4.3978553545969107E-2</v>
      </c>
      <c r="T807" s="2">
        <v>3.9371085960715042E-2</v>
      </c>
      <c r="U807" s="2">
        <v>3.1105692972860411E-2</v>
      </c>
      <c r="V807" s="2">
        <v>3.307026300142013E-2</v>
      </c>
      <c r="W807" s="2">
        <v>2.204353898278702E-2</v>
      </c>
      <c r="X807" s="2">
        <v>1.9441052756280271E-2</v>
      </c>
      <c r="Y807" s="2">
        <v>2.545277240299312E-2</v>
      </c>
      <c r="Z807" s="2">
        <v>4.4241776124473123E-2</v>
      </c>
      <c r="AA807" s="2">
        <v>3.9500433262356971E-2</v>
      </c>
      <c r="AB807" s="2">
        <v>3.007802364928731E-2</v>
      </c>
      <c r="AC807" s="2">
        <v>3.2287591978255932E-2</v>
      </c>
      <c r="AD807" s="2">
        <v>2.7807746739474549E-2</v>
      </c>
      <c r="AE807" s="2">
        <v>2.724210182746107E-2</v>
      </c>
    </row>
    <row r="808" spans="1:31" x14ac:dyDescent="0.3">
      <c r="A808">
        <v>103</v>
      </c>
      <c r="B808">
        <v>72</v>
      </c>
      <c r="C808">
        <v>2020</v>
      </c>
      <c r="D808" t="s">
        <v>4</v>
      </c>
      <c r="E808" t="s">
        <v>41</v>
      </c>
      <c r="F808" t="s">
        <v>24</v>
      </c>
      <c r="G808" t="s">
        <v>25</v>
      </c>
      <c r="H808" s="1">
        <v>-7.4667236763839409</v>
      </c>
      <c r="I808" s="1">
        <v>-3.778030789937993</v>
      </c>
      <c r="J808" s="1">
        <v>-4.2307795702081679</v>
      </c>
      <c r="K808" s="1">
        <v>-3.6611012553010709</v>
      </c>
      <c r="L808" s="1">
        <v>-4.5638931663169071</v>
      </c>
      <c r="M808" s="1">
        <v>-4.7964927554100916</v>
      </c>
      <c r="N808" s="1">
        <v>-8.388268847062033</v>
      </c>
      <c r="O808" s="1">
        <v>-9.7478347126182037</v>
      </c>
      <c r="P808" s="1">
        <v>-8.1908529280328413</v>
      </c>
      <c r="Q808" s="1">
        <v>-11.55799539459565</v>
      </c>
      <c r="R808" s="1">
        <v>-10.82074928401787</v>
      </c>
      <c r="S808" s="1">
        <v>-10.80838595837778</v>
      </c>
      <c r="T808" s="1">
        <v>-9.6769207781310946</v>
      </c>
      <c r="U808" s="1">
        <v>-7.6468138439887534</v>
      </c>
      <c r="V808" s="1">
        <v>-8.1293269776640287</v>
      </c>
      <c r="W808" s="1">
        <v>-5.4194753887811649</v>
      </c>
      <c r="X808" s="1">
        <v>-4.7800978068643039</v>
      </c>
      <c r="Y808" s="1">
        <v>-6.2567361775159203</v>
      </c>
      <c r="Z808" s="1">
        <v>-10.87247972893616</v>
      </c>
      <c r="AA808" s="1">
        <v>-9.7083454612942663</v>
      </c>
      <c r="AB808" s="1">
        <v>-7.3941239801761451</v>
      </c>
      <c r="AC808" s="1">
        <v>-7.9372014616854489</v>
      </c>
      <c r="AD808" s="1">
        <v>-6.8349570486915114</v>
      </c>
      <c r="AE808" s="1">
        <v>-6.6949522349243829</v>
      </c>
    </row>
    <row r="809" spans="1:31" x14ac:dyDescent="0.3">
      <c r="A809">
        <v>103</v>
      </c>
      <c r="B809">
        <v>72</v>
      </c>
      <c r="C809">
        <v>2020</v>
      </c>
      <c r="D809" t="s">
        <v>4</v>
      </c>
      <c r="E809" t="s">
        <v>44</v>
      </c>
      <c r="F809" t="s">
        <v>24</v>
      </c>
      <c r="G809" t="s">
        <v>25</v>
      </c>
      <c r="H809" s="2">
        <v>3.0352535269853421E-2</v>
      </c>
      <c r="I809" s="2">
        <v>1.5357848739585339E-2</v>
      </c>
      <c r="J809" s="2">
        <v>1.719829093580556E-2</v>
      </c>
      <c r="K809" s="2">
        <v>1.488252542805314E-2</v>
      </c>
      <c r="L809" s="2">
        <v>1.8552411245190682E-2</v>
      </c>
      <c r="M809" s="2">
        <v>1.9497938030122331E-2</v>
      </c>
      <c r="N809" s="2">
        <v>3.4098653849845673E-2</v>
      </c>
      <c r="O809" s="2">
        <v>3.9625344360236597E-2</v>
      </c>
      <c r="P809" s="2">
        <v>3.3296150113954641E-2</v>
      </c>
      <c r="Q809" s="2">
        <v>4.6983721116242473E-2</v>
      </c>
      <c r="R809" s="2">
        <v>4.3986785707389703E-2</v>
      </c>
      <c r="S809" s="2">
        <v>4.3936528286088551E-2</v>
      </c>
      <c r="T809" s="2">
        <v>3.9337076333866239E-2</v>
      </c>
      <c r="U809" s="2">
        <v>3.1084609121905499E-2</v>
      </c>
      <c r="V809" s="2">
        <v>3.3046044624650522E-2</v>
      </c>
      <c r="W809" s="2">
        <v>2.2030387759273028E-2</v>
      </c>
      <c r="X809" s="2">
        <v>1.9431291897822368E-2</v>
      </c>
      <c r="Y809" s="2">
        <v>2.5433886900471221E-2</v>
      </c>
      <c r="Z809" s="2">
        <v>4.4197072068846183E-2</v>
      </c>
      <c r="AA809" s="2">
        <v>3.9464818948350668E-2</v>
      </c>
      <c r="AB809" s="2">
        <v>3.0057414553561569E-2</v>
      </c>
      <c r="AC809" s="2">
        <v>3.2265046592217267E-2</v>
      </c>
      <c r="AD809" s="2">
        <v>2.7784378246713461E-2</v>
      </c>
      <c r="AE809" s="2">
        <v>2.7215252987497489E-2</v>
      </c>
    </row>
    <row r="810" spans="1:31" x14ac:dyDescent="0.3">
      <c r="A810">
        <v>72</v>
      </c>
      <c r="B810">
        <v>103</v>
      </c>
      <c r="C810">
        <v>2020</v>
      </c>
      <c r="D810" t="s">
        <v>4</v>
      </c>
      <c r="E810" t="s">
        <v>45</v>
      </c>
      <c r="F810" t="s">
        <v>24</v>
      </c>
      <c r="G810" t="s">
        <v>25</v>
      </c>
      <c r="H810" s="1">
        <v>-10.58479343472637</v>
      </c>
      <c r="I810" s="1">
        <v>-11.61551989336432</v>
      </c>
      <c r="J810" s="1">
        <v>-11.46539582409271</v>
      </c>
      <c r="K810" s="1">
        <v>-11.18740751378173</v>
      </c>
      <c r="L810" s="1">
        <v>-11.42533242967993</v>
      </c>
      <c r="M810" s="1">
        <v>-10.59050157398261</v>
      </c>
      <c r="N810" s="1">
        <v>-4.4168851105519291</v>
      </c>
      <c r="O810" s="1">
        <v>0.14213095935234341</v>
      </c>
      <c r="P810" s="1">
        <v>1.9901135428728181</v>
      </c>
      <c r="Q810" s="1">
        <v>2.1540299789710979</v>
      </c>
      <c r="R810" s="1">
        <v>2.1021058503026269E-2</v>
      </c>
      <c r="S810" s="1">
        <v>9.9653327328546454E-2</v>
      </c>
      <c r="T810" s="1">
        <v>0.44021680387499112</v>
      </c>
      <c r="U810" s="1">
        <v>-8.0719045844418122E-2</v>
      </c>
      <c r="V810" s="1">
        <v>-2.1497489435080008</v>
      </c>
      <c r="W810" s="1">
        <v>-3.5738035791829361</v>
      </c>
      <c r="X810" s="1">
        <v>-2.965442533230497</v>
      </c>
      <c r="Y810" s="1">
        <v>2.8780365779341199</v>
      </c>
      <c r="Z810" s="1">
        <v>1.822672143574984</v>
      </c>
      <c r="AA810" s="1">
        <v>1.5253350517204169</v>
      </c>
      <c r="AB810" s="1">
        <v>0.92428111119325984</v>
      </c>
      <c r="AC810" s="1">
        <v>-1.264288202596018</v>
      </c>
      <c r="AD810" s="1">
        <v>-5.1704043924707896</v>
      </c>
      <c r="AE810" s="1">
        <v>-6.3558309375240372</v>
      </c>
    </row>
    <row r="811" spans="1:31" x14ac:dyDescent="0.3">
      <c r="A811">
        <v>72</v>
      </c>
      <c r="B811">
        <v>103</v>
      </c>
      <c r="C811">
        <v>2020</v>
      </c>
      <c r="D811" t="s">
        <v>4</v>
      </c>
      <c r="E811" t="s">
        <v>46</v>
      </c>
      <c r="F811" t="s">
        <v>24</v>
      </c>
      <c r="G811" t="s">
        <v>25</v>
      </c>
      <c r="H811" s="2">
        <v>4.302761558831858E-2</v>
      </c>
      <c r="I811" s="2">
        <v>4.7217560542131373E-2</v>
      </c>
      <c r="J811" s="2">
        <v>4.6607300097937843E-2</v>
      </c>
      <c r="K811" s="2">
        <v>4.5477266316185871E-2</v>
      </c>
      <c r="L811" s="2">
        <v>4.6444440771056618E-2</v>
      </c>
      <c r="M811" s="2">
        <v>4.3050819406433363E-2</v>
      </c>
      <c r="N811" s="2">
        <v>1.7954817522568819E-2</v>
      </c>
      <c r="O811" s="2">
        <v>5.7776812744855051E-4</v>
      </c>
      <c r="P811" s="2">
        <v>8.0898924507025148E-3</v>
      </c>
      <c r="Q811" s="2">
        <v>8.7562194267117796E-3</v>
      </c>
      <c r="R811" s="2">
        <v>8.5451457329375073E-5</v>
      </c>
      <c r="S811" s="2">
        <v>4.0509482653880668E-4</v>
      </c>
      <c r="T811" s="2">
        <v>1.7894992027438659E-3</v>
      </c>
      <c r="U811" s="2">
        <v>3.2812620261958591E-4</v>
      </c>
      <c r="V811" s="2">
        <v>8.7388168435284606E-3</v>
      </c>
      <c r="W811" s="2">
        <v>1.4527656825946891E-2</v>
      </c>
      <c r="X811" s="2">
        <v>1.2054644444026409E-2</v>
      </c>
      <c r="Y811" s="2">
        <v>1.169933568265902E-2</v>
      </c>
      <c r="Z811" s="2">
        <v>7.4092363559958704E-3</v>
      </c>
      <c r="AA811" s="2">
        <v>6.2005489907334043E-3</v>
      </c>
      <c r="AB811" s="2">
        <v>3.7572402894034949E-3</v>
      </c>
      <c r="AC811" s="2">
        <v>5.139382937382188E-3</v>
      </c>
      <c r="AD811" s="2">
        <v>2.1017904034434109E-2</v>
      </c>
      <c r="AE811" s="2">
        <v>2.5836711128146492E-2</v>
      </c>
    </row>
    <row r="812" spans="1:31" x14ac:dyDescent="0.3">
      <c r="A812">
        <v>103</v>
      </c>
      <c r="B812">
        <v>72</v>
      </c>
      <c r="C812">
        <v>2020</v>
      </c>
      <c r="D812" t="s">
        <v>4</v>
      </c>
      <c r="E812" t="s">
        <v>45</v>
      </c>
      <c r="F812" t="s">
        <v>24</v>
      </c>
      <c r="G812" t="s">
        <v>25</v>
      </c>
      <c r="H812" s="1">
        <v>8.9400288260702236</v>
      </c>
      <c r="I812" s="1">
        <v>9.9646376828359795</v>
      </c>
      <c r="J812" s="1">
        <v>9.8144194424827713</v>
      </c>
      <c r="K812" s="1">
        <v>9.5330864869844909</v>
      </c>
      <c r="L812" s="1">
        <v>9.7749342018718046</v>
      </c>
      <c r="M812" s="1">
        <v>8.9353772813294068</v>
      </c>
      <c r="N812" s="1">
        <v>2.7517654913145422</v>
      </c>
      <c r="O812" s="1">
        <v>-1.8020330452741149</v>
      </c>
      <c r="P812" s="1">
        <v>-3.6551727487111232</v>
      </c>
      <c r="Q812" s="1">
        <v>-3.79723636172338</v>
      </c>
      <c r="R812" s="1">
        <v>-1.671394381874949</v>
      </c>
      <c r="S812" s="1">
        <v>-1.750649385231789</v>
      </c>
      <c r="T812" s="1">
        <v>-2.0983501865901122</v>
      </c>
      <c r="U812" s="1">
        <v>-1.5879478119641139</v>
      </c>
      <c r="V812" s="1">
        <v>0.48374927418731761</v>
      </c>
      <c r="W812" s="1">
        <v>1.8973829145315899</v>
      </c>
      <c r="X812" s="1">
        <v>1.285390856706111</v>
      </c>
      <c r="Y812" s="1">
        <v>-4.5505111452208613</v>
      </c>
      <c r="Z812" s="1">
        <v>-3.4720033457476172</v>
      </c>
      <c r="AA812" s="1">
        <v>-3.1829215574346099</v>
      </c>
      <c r="AB812" s="1">
        <v>-2.5950629619225021</v>
      </c>
      <c r="AC812" s="1">
        <v>-0.40444206493087842</v>
      </c>
      <c r="AD812" s="1">
        <v>3.5016965573333501</v>
      </c>
      <c r="AE812" s="1">
        <v>4.6890596406493232</v>
      </c>
    </row>
    <row r="813" spans="1:31" x14ac:dyDescent="0.3">
      <c r="A813">
        <v>103</v>
      </c>
      <c r="B813">
        <v>72</v>
      </c>
      <c r="C813">
        <v>2020</v>
      </c>
      <c r="D813" t="s">
        <v>4</v>
      </c>
      <c r="E813" t="s">
        <v>46</v>
      </c>
      <c r="F813" t="s">
        <v>24</v>
      </c>
      <c r="G813" t="s">
        <v>25</v>
      </c>
      <c r="H813" s="1">
        <v>3.6341580593781397E-2</v>
      </c>
      <c r="I813" s="1">
        <v>4.050665724730073E-2</v>
      </c>
      <c r="J813" s="1">
        <v>3.9896013993832413E-2</v>
      </c>
      <c r="K813" s="1">
        <v>3.8752384093432887E-2</v>
      </c>
      <c r="L813" s="1">
        <v>3.9735504885657739E-2</v>
      </c>
      <c r="M813" s="1">
        <v>3.6322671875322787E-2</v>
      </c>
      <c r="N813" s="1">
        <v>1.118603858257944E-2</v>
      </c>
      <c r="O813" s="1">
        <v>7.3253375824151017E-3</v>
      </c>
      <c r="P813" s="1">
        <v>1.4858425807768791E-2</v>
      </c>
      <c r="Q813" s="1">
        <v>1.543592016960724E-2</v>
      </c>
      <c r="R813" s="1">
        <v>6.7942861051827202E-3</v>
      </c>
      <c r="S813" s="1">
        <v>7.1164609155763784E-3</v>
      </c>
      <c r="T813" s="1">
        <v>8.5298788072768784E-3</v>
      </c>
      <c r="U813" s="1">
        <v>6.4550724063581859E-3</v>
      </c>
      <c r="V813" s="1">
        <v>1.9664604641760879E-3</v>
      </c>
      <c r="W813" s="1">
        <v>7.7129386769576843E-3</v>
      </c>
      <c r="X813" s="1">
        <v>5.2251660841711846E-3</v>
      </c>
      <c r="Y813" s="1">
        <v>1.8498012785450661E-2</v>
      </c>
      <c r="Z813" s="1">
        <v>1.411383473881145E-2</v>
      </c>
      <c r="AA813" s="1">
        <v>1.293870551802687E-2</v>
      </c>
      <c r="AB813" s="1">
        <v>1.054903643057927E-2</v>
      </c>
      <c r="AC813" s="1">
        <v>1.6440734346783671E-3</v>
      </c>
      <c r="AD813" s="1">
        <v>1.423453885094858E-2</v>
      </c>
      <c r="AE813" s="1">
        <v>1.9061218051420008E-2</v>
      </c>
    </row>
    <row r="814" spans="1:31" x14ac:dyDescent="0.3">
      <c r="A814">
        <v>72</v>
      </c>
      <c r="B814">
        <v>103</v>
      </c>
      <c r="C814">
        <v>2020</v>
      </c>
      <c r="D814" t="s">
        <v>4</v>
      </c>
      <c r="E814" t="s">
        <v>47</v>
      </c>
      <c r="F814" t="s">
        <v>24</v>
      </c>
      <c r="G814" t="s">
        <v>25</v>
      </c>
      <c r="H814" s="1">
        <v>12.961006765724299</v>
      </c>
      <c r="I814" s="1">
        <v>12.21803983179648</v>
      </c>
      <c r="J814" s="1">
        <v>12.225061958699101</v>
      </c>
      <c r="K814" s="1">
        <v>11.774519936488421</v>
      </c>
      <c r="L814" s="1">
        <v>12.307477738439569</v>
      </c>
      <c r="M814" s="1">
        <v>11.630332034161411</v>
      </c>
      <c r="N814" s="1">
        <v>9.4865349479821237</v>
      </c>
      <c r="O814" s="1">
        <v>9.7572890312552705</v>
      </c>
      <c r="P814" s="1">
        <v>8.4355563731978442</v>
      </c>
      <c r="Q814" s="1">
        <v>11.769307189145939</v>
      </c>
      <c r="R814" s="1">
        <v>10.83112260661934</v>
      </c>
      <c r="S814" s="1">
        <v>10.81918312545535</v>
      </c>
      <c r="T814" s="1">
        <v>9.6952863774822706</v>
      </c>
      <c r="U814" s="1">
        <v>7.6524262020289724</v>
      </c>
      <c r="V814" s="1">
        <v>8.4145277730429342</v>
      </c>
      <c r="W814" s="1">
        <v>6.4944485649619876</v>
      </c>
      <c r="X814" s="1">
        <v>5.6272680665571171</v>
      </c>
      <c r="Y814" s="1">
        <v>6.8911536939258644</v>
      </c>
      <c r="Z814" s="1">
        <v>11.03504434767901</v>
      </c>
      <c r="AA814" s="1">
        <v>9.8360971607871743</v>
      </c>
      <c r="AB814" s="1">
        <v>7.4566993183823458</v>
      </c>
      <c r="AC814" s="1">
        <v>8.0427398639949121</v>
      </c>
      <c r="AD814" s="1">
        <v>8.5748665311542709</v>
      </c>
      <c r="AE814" s="1">
        <v>9.2362034297017122</v>
      </c>
    </row>
    <row r="815" spans="1:31" x14ac:dyDescent="0.3">
      <c r="A815">
        <v>72</v>
      </c>
      <c r="B815">
        <v>103</v>
      </c>
      <c r="C815">
        <v>2020</v>
      </c>
      <c r="D815" t="s">
        <v>4</v>
      </c>
      <c r="E815" t="s">
        <v>48</v>
      </c>
      <c r="F815" t="s">
        <v>24</v>
      </c>
      <c r="G815" t="s">
        <v>25</v>
      </c>
      <c r="H815" s="2">
        <v>5.2687019372863027E-2</v>
      </c>
      <c r="I815" s="2">
        <v>4.9666828584538518E-2</v>
      </c>
      <c r="J815" s="2">
        <v>4.9695373815850021E-2</v>
      </c>
      <c r="K815" s="2">
        <v>4.7863902180847247E-2</v>
      </c>
      <c r="L815" s="2">
        <v>5.003039731072996E-2</v>
      </c>
      <c r="M815" s="2">
        <v>4.7277772496591083E-2</v>
      </c>
      <c r="N815" s="2">
        <v>3.8563150195049287E-2</v>
      </c>
      <c r="O815" s="2">
        <v>3.9663776549818168E-2</v>
      </c>
      <c r="P815" s="2">
        <v>3.4290879565844902E-2</v>
      </c>
      <c r="Q815" s="2">
        <v>4.7842712150999778E-2</v>
      </c>
      <c r="R815" s="2">
        <v>4.4028953685444489E-2</v>
      </c>
      <c r="S815" s="2">
        <v>4.3980419209168072E-2</v>
      </c>
      <c r="T815" s="2">
        <v>3.941173324179785E-2</v>
      </c>
      <c r="U815" s="2">
        <v>3.1107423585483629E-2</v>
      </c>
      <c r="V815" s="2">
        <v>3.4205397451394039E-2</v>
      </c>
      <c r="W815" s="2">
        <v>2.6400197418544661E-2</v>
      </c>
      <c r="X815" s="2">
        <v>2.2875073441289091E-2</v>
      </c>
      <c r="Y815" s="2">
        <v>2.8012819894007581E-2</v>
      </c>
      <c r="Z815" s="2">
        <v>4.4857903852353713E-2</v>
      </c>
      <c r="AA815" s="2">
        <v>3.9984134799947862E-2</v>
      </c>
      <c r="AB815" s="2">
        <v>3.031178584708271E-2</v>
      </c>
      <c r="AC815" s="2">
        <v>3.2694064487784197E-2</v>
      </c>
      <c r="AD815" s="2">
        <v>3.4857181020952317E-2</v>
      </c>
      <c r="AE815" s="2">
        <v>3.754554239716143E-2</v>
      </c>
    </row>
    <row r="816" spans="1:31" x14ac:dyDescent="0.3">
      <c r="A816">
        <v>103</v>
      </c>
      <c r="B816">
        <v>72</v>
      </c>
      <c r="C816">
        <v>2020</v>
      </c>
      <c r="D816" t="s">
        <v>4</v>
      </c>
      <c r="E816" t="s">
        <v>47</v>
      </c>
      <c r="F816" t="s">
        <v>24</v>
      </c>
      <c r="G816" t="s">
        <v>25</v>
      </c>
      <c r="H816" s="1">
        <v>11.64800746352951</v>
      </c>
      <c r="I816" s="1">
        <v>10.65680631333395</v>
      </c>
      <c r="J816" s="1">
        <v>10.68748449190335</v>
      </c>
      <c r="K816" s="1">
        <v>10.21192442049457</v>
      </c>
      <c r="L816" s="1">
        <v>10.787884847572171</v>
      </c>
      <c r="M816" s="1">
        <v>10.14136627444247</v>
      </c>
      <c r="N816" s="1">
        <v>8.828095353459938</v>
      </c>
      <c r="O816" s="1">
        <v>9.9130017996964135</v>
      </c>
      <c r="P816" s="1">
        <v>8.9694124395962849</v>
      </c>
      <c r="Q816" s="1">
        <v>12.165782405101959</v>
      </c>
      <c r="R816" s="1">
        <v>10.949071844103329</v>
      </c>
      <c r="S816" s="1">
        <v>10.94924564959936</v>
      </c>
      <c r="T816" s="1">
        <v>9.9018114126551637</v>
      </c>
      <c r="U816" s="1">
        <v>7.8099513582441524</v>
      </c>
      <c r="V816" s="1">
        <v>8.1437074155480893</v>
      </c>
      <c r="W816" s="1">
        <v>5.7420184094063256</v>
      </c>
      <c r="X816" s="1">
        <v>4.9499055241178693</v>
      </c>
      <c r="Y816" s="1">
        <v>7.73653018334549</v>
      </c>
      <c r="Z816" s="1">
        <v>11.41339663242325</v>
      </c>
      <c r="AA816" s="1">
        <v>10.216797993335041</v>
      </c>
      <c r="AB816" s="1">
        <v>7.8362887396112404</v>
      </c>
      <c r="AC816" s="1">
        <v>7.9474990045464731</v>
      </c>
      <c r="AD816" s="1">
        <v>7.6797471727328368</v>
      </c>
      <c r="AE816" s="1">
        <v>8.1737179876409574</v>
      </c>
    </row>
    <row r="817" spans="1:31" x14ac:dyDescent="0.3">
      <c r="A817">
        <v>103</v>
      </c>
      <c r="B817">
        <v>72</v>
      </c>
      <c r="C817">
        <v>2020</v>
      </c>
      <c r="D817" t="s">
        <v>4</v>
      </c>
      <c r="E817" t="s">
        <v>48</v>
      </c>
      <c r="F817" t="s">
        <v>24</v>
      </c>
      <c r="G817" t="s">
        <v>25</v>
      </c>
      <c r="H817" s="2">
        <v>4.7349623835485799E-2</v>
      </c>
      <c r="I817" s="2">
        <v>4.3320350867211171E-2</v>
      </c>
      <c r="J817" s="2">
        <v>4.3445058910176228E-2</v>
      </c>
      <c r="K817" s="2">
        <v>4.1511887888189311E-2</v>
      </c>
      <c r="L817" s="2">
        <v>4.3853190437285257E-2</v>
      </c>
      <c r="M817" s="2">
        <v>4.122506615627021E-2</v>
      </c>
      <c r="N817" s="2">
        <v>3.5886566477479433E-2</v>
      </c>
      <c r="O817" s="2">
        <v>4.0296755283318747E-2</v>
      </c>
      <c r="P817" s="2">
        <v>3.6461026177220669E-2</v>
      </c>
      <c r="Q817" s="2">
        <v>4.9454400020739669E-2</v>
      </c>
      <c r="R817" s="2">
        <v>4.4508422130501338E-2</v>
      </c>
      <c r="S817" s="2">
        <v>4.4509128656907961E-2</v>
      </c>
      <c r="T817" s="2">
        <v>4.0251265905102293E-2</v>
      </c>
      <c r="U817" s="2">
        <v>3.1747769748959973E-2</v>
      </c>
      <c r="V817" s="2">
        <v>3.3104501689219877E-2</v>
      </c>
      <c r="W817" s="2">
        <v>2.3341538249619209E-2</v>
      </c>
      <c r="X817" s="2">
        <v>2.0121567171210851E-2</v>
      </c>
      <c r="Y817" s="2">
        <v>3.14493096883963E-2</v>
      </c>
      <c r="Z817" s="2">
        <v>4.6395921270013213E-2</v>
      </c>
      <c r="AA817" s="2">
        <v>4.1531699159898537E-2</v>
      </c>
      <c r="AB817" s="2">
        <v>3.185483227484244E-2</v>
      </c>
      <c r="AC817" s="2">
        <v>3.2306906522546641E-2</v>
      </c>
      <c r="AD817" s="2">
        <v>3.12184844420034E-2</v>
      </c>
      <c r="AE817" s="2">
        <v>3.3226495884719341E-2</v>
      </c>
    </row>
    <row r="818" spans="1:31" x14ac:dyDescent="0.3">
      <c r="A818">
        <v>1</v>
      </c>
      <c r="B818">
        <v>2</v>
      </c>
      <c r="C818">
        <v>2020</v>
      </c>
      <c r="D818" t="s">
        <v>4</v>
      </c>
      <c r="E818" t="s">
        <v>41</v>
      </c>
      <c r="F818" t="s">
        <v>24</v>
      </c>
      <c r="G818" t="s">
        <v>25</v>
      </c>
      <c r="H818" s="1">
        <v>18.448289522526871</v>
      </c>
      <c r="I818" s="1">
        <v>17.56636878904661</v>
      </c>
      <c r="J818" s="1">
        <v>16.664815748147429</v>
      </c>
      <c r="K818" s="1">
        <v>16.551557508080851</v>
      </c>
      <c r="L818" s="1">
        <v>16.795213705422359</v>
      </c>
      <c r="M818" s="1">
        <v>18.319975966302831</v>
      </c>
      <c r="N818" s="1">
        <v>21.67111078723525</v>
      </c>
      <c r="O818" s="1">
        <v>25.932336941683051</v>
      </c>
      <c r="P818" s="1">
        <v>28.02801893923662</v>
      </c>
      <c r="Q818" s="1">
        <v>28.466517028153621</v>
      </c>
      <c r="R818" s="1">
        <v>27.854954423896348</v>
      </c>
      <c r="S818" s="1">
        <v>28.16566101260571</v>
      </c>
      <c r="T818" s="1">
        <v>28.017775043650399</v>
      </c>
      <c r="U818" s="1">
        <v>27.444155041442041</v>
      </c>
      <c r="V818" s="1">
        <v>25.84473031636503</v>
      </c>
      <c r="W818" s="1">
        <v>25.051307491025831</v>
      </c>
      <c r="X818" s="1">
        <v>26.087672850212531</v>
      </c>
      <c r="Y818" s="1">
        <v>28.920216668221531</v>
      </c>
      <c r="Z818" s="1">
        <v>28.88162021745703</v>
      </c>
      <c r="AA818" s="1">
        <v>28.24152220809242</v>
      </c>
      <c r="AB818" s="1">
        <v>27.686673938431081</v>
      </c>
      <c r="AC818" s="1">
        <v>26.028646001845399</v>
      </c>
      <c r="AD818" s="1">
        <v>22.79445690798465</v>
      </c>
      <c r="AE818" s="1">
        <v>20.785185073773331</v>
      </c>
    </row>
    <row r="819" spans="1:31" x14ac:dyDescent="0.3">
      <c r="A819">
        <v>1</v>
      </c>
      <c r="B819">
        <v>2</v>
      </c>
      <c r="C819">
        <v>2020</v>
      </c>
      <c r="D819" t="s">
        <v>4</v>
      </c>
      <c r="E819" t="s">
        <v>44</v>
      </c>
      <c r="F819" t="s">
        <v>24</v>
      </c>
      <c r="G819" t="s">
        <v>25</v>
      </c>
      <c r="H819" s="2">
        <v>0.46120723806317188</v>
      </c>
      <c r="I819" s="2">
        <v>0.43915921972616528</v>
      </c>
      <c r="J819" s="2">
        <v>0.41662039370368559</v>
      </c>
      <c r="K819" s="2">
        <v>0.41378893770202141</v>
      </c>
      <c r="L819" s="2">
        <v>0.41988034263555912</v>
      </c>
      <c r="M819" s="2">
        <v>0.45799939915757071</v>
      </c>
      <c r="N819" s="2">
        <v>0.5417777696808812</v>
      </c>
      <c r="O819" s="2">
        <v>0.64830842354207641</v>
      </c>
      <c r="P819" s="2">
        <v>0.70070047348091546</v>
      </c>
      <c r="Q819" s="2">
        <v>0.7116629257038406</v>
      </c>
      <c r="R819" s="2">
        <v>0.69637386059740869</v>
      </c>
      <c r="S819" s="2">
        <v>0.70414152531514285</v>
      </c>
      <c r="T819" s="2">
        <v>0.70044437609125987</v>
      </c>
      <c r="U819" s="2">
        <v>0.68610387603605105</v>
      </c>
      <c r="V819" s="2">
        <v>0.64611825790912569</v>
      </c>
      <c r="W819" s="2">
        <v>0.62628268727564573</v>
      </c>
      <c r="X819" s="2">
        <v>0.65219182125531316</v>
      </c>
      <c r="Y819" s="2">
        <v>0.72300541670553831</v>
      </c>
      <c r="Z819" s="2">
        <v>0.72204050543642562</v>
      </c>
      <c r="AA819" s="2">
        <v>0.70603805520231044</v>
      </c>
      <c r="AB819" s="2">
        <v>0.69216684846077714</v>
      </c>
      <c r="AC819" s="2">
        <v>0.65071615004613503</v>
      </c>
      <c r="AD819" s="2">
        <v>0.56986142269961615</v>
      </c>
      <c r="AE819" s="2">
        <v>0.51962962684433323</v>
      </c>
    </row>
    <row r="820" spans="1:31" x14ac:dyDescent="0.3">
      <c r="A820">
        <v>2</v>
      </c>
      <c r="B820">
        <v>1</v>
      </c>
      <c r="C820">
        <v>2020</v>
      </c>
      <c r="D820" t="s">
        <v>4</v>
      </c>
      <c r="E820" t="s">
        <v>41</v>
      </c>
      <c r="F820" t="s">
        <v>24</v>
      </c>
      <c r="G820" t="s">
        <v>25</v>
      </c>
      <c r="H820" s="1">
        <v>-18.421630221847359</v>
      </c>
      <c r="I820" s="1">
        <v>-17.542176280460911</v>
      </c>
      <c r="J820" s="1">
        <v>-16.64307023730457</v>
      </c>
      <c r="K820" s="1">
        <v>-16.530081047168029</v>
      </c>
      <c r="L820" s="1">
        <v>-16.772947022679279</v>
      </c>
      <c r="M820" s="1">
        <v>-18.2937765600559</v>
      </c>
      <c r="N820" s="1">
        <v>-21.634424117635049</v>
      </c>
      <c r="O820" s="1">
        <v>-25.8796247948078</v>
      </c>
      <c r="P820" s="1">
        <v>-27.966905989672352</v>
      </c>
      <c r="Q820" s="1">
        <v>-28.403318664845969</v>
      </c>
      <c r="R820" s="1">
        <v>-27.79410181024922</v>
      </c>
      <c r="S820" s="1">
        <v>-28.102286133037008</v>
      </c>
      <c r="T820" s="1">
        <v>-27.956149487489071</v>
      </c>
      <c r="U820" s="1">
        <v>-27.385402766832598</v>
      </c>
      <c r="V820" s="1">
        <v>-25.792945116589511</v>
      </c>
      <c r="W820" s="1">
        <v>-25.002761802418949</v>
      </c>
      <c r="X820" s="1">
        <v>-26.035022111178709</v>
      </c>
      <c r="Y820" s="1">
        <v>-28.855140581840601</v>
      </c>
      <c r="Z820" s="1">
        <v>-28.816606057051029</v>
      </c>
      <c r="AA820" s="1">
        <v>-28.179530313287561</v>
      </c>
      <c r="AB820" s="1">
        <v>-27.627075421363951</v>
      </c>
      <c r="AC820" s="1">
        <v>-25.97607428182436</v>
      </c>
      <c r="AD820" s="1">
        <v>-22.75413399846552</v>
      </c>
      <c r="AE820" s="1">
        <v>-20.751806268188339</v>
      </c>
    </row>
    <row r="821" spans="1:31" x14ac:dyDescent="0.3">
      <c r="A821">
        <v>2</v>
      </c>
      <c r="B821">
        <v>1</v>
      </c>
      <c r="C821">
        <v>2020</v>
      </c>
      <c r="D821" t="s">
        <v>4</v>
      </c>
      <c r="E821" t="s">
        <v>44</v>
      </c>
      <c r="F821" t="s">
        <v>24</v>
      </c>
      <c r="G821" t="s">
        <v>25</v>
      </c>
      <c r="H821" s="2">
        <v>0.46054075554618401</v>
      </c>
      <c r="I821" s="2">
        <v>0.43855440701152287</v>
      </c>
      <c r="J821" s="2">
        <v>0.41607675593261417</v>
      </c>
      <c r="K821" s="2">
        <v>0.4132520261792007</v>
      </c>
      <c r="L821" s="2">
        <v>0.41932367556698202</v>
      </c>
      <c r="M821" s="2">
        <v>0.45734441400139753</v>
      </c>
      <c r="N821" s="2">
        <v>0.54086060294087623</v>
      </c>
      <c r="O821" s="2">
        <v>0.64699061987019502</v>
      </c>
      <c r="P821" s="2">
        <v>0.69917264974180882</v>
      </c>
      <c r="Q821" s="2">
        <v>0.71008296662114911</v>
      </c>
      <c r="R821" s="2">
        <v>0.69485254525623041</v>
      </c>
      <c r="S821" s="2">
        <v>0.70255715332592517</v>
      </c>
      <c r="T821" s="2">
        <v>0.69890373718722665</v>
      </c>
      <c r="U821" s="2">
        <v>0.68463506917081507</v>
      </c>
      <c r="V821" s="2">
        <v>0.6448236279147378</v>
      </c>
      <c r="W821" s="2">
        <v>0.62506904506047367</v>
      </c>
      <c r="X821" s="2">
        <v>0.65087555277946774</v>
      </c>
      <c r="Y821" s="2">
        <v>0.72137851454601498</v>
      </c>
      <c r="Z821" s="2">
        <v>0.72041515142627577</v>
      </c>
      <c r="AA821" s="2">
        <v>0.70448825783218916</v>
      </c>
      <c r="AB821" s="2">
        <v>0.69067688553409889</v>
      </c>
      <c r="AC821" s="2">
        <v>0.64940185704560893</v>
      </c>
      <c r="AD821" s="2">
        <v>0.56885334996163794</v>
      </c>
      <c r="AE821" s="2">
        <v>0.51879515670470844</v>
      </c>
    </row>
    <row r="822" spans="1:31" x14ac:dyDescent="0.3">
      <c r="A822">
        <v>1</v>
      </c>
      <c r="B822">
        <v>2</v>
      </c>
      <c r="C822">
        <v>2020</v>
      </c>
      <c r="D822" t="s">
        <v>4</v>
      </c>
      <c r="E822" t="s">
        <v>45</v>
      </c>
      <c r="F822" t="s">
        <v>24</v>
      </c>
      <c r="G822" t="s">
        <v>25</v>
      </c>
      <c r="H822" s="1">
        <v>-2.493956649859733</v>
      </c>
      <c r="I822" s="1">
        <v>1.9636662487316641</v>
      </c>
      <c r="J822" s="1">
        <v>1.770398159332484</v>
      </c>
      <c r="K822" s="1">
        <v>1.840070104712356</v>
      </c>
      <c r="L822" s="1">
        <v>2.3437492346659541</v>
      </c>
      <c r="M822" s="1">
        <v>1.308343283558336</v>
      </c>
      <c r="N822" s="1">
        <v>0.59438506110093803</v>
      </c>
      <c r="O822" s="1">
        <v>1.153563793815918</v>
      </c>
      <c r="P822" s="1">
        <v>0.11947198385950079</v>
      </c>
      <c r="Q822" s="1">
        <v>1.3408249157538801</v>
      </c>
      <c r="R822" s="1">
        <v>2.4551340802061139</v>
      </c>
      <c r="S822" s="1">
        <v>4.3040702516251139</v>
      </c>
      <c r="T822" s="1">
        <v>2.893780450865032</v>
      </c>
      <c r="U822" s="1">
        <v>1.62842672930545</v>
      </c>
      <c r="V822" s="1">
        <v>0.33621317553931429</v>
      </c>
      <c r="W822" s="1">
        <v>-0.85887473514438728</v>
      </c>
      <c r="X822" s="1">
        <v>-0.59326540155675467</v>
      </c>
      <c r="Y822" s="1">
        <v>0.73752604651297016</v>
      </c>
      <c r="Z822" s="1">
        <v>1.1500136694418299</v>
      </c>
      <c r="AA822" s="1">
        <v>0.45246557057796111</v>
      </c>
      <c r="AB822" s="1">
        <v>-0.86923219200106872</v>
      </c>
      <c r="AC822" s="1">
        <v>-0.63523031392795637</v>
      </c>
      <c r="AD822" s="1">
        <v>-1.3233505868936299</v>
      </c>
      <c r="AE822" s="1">
        <v>-0.54614870070495791</v>
      </c>
    </row>
    <row r="823" spans="1:31" x14ac:dyDescent="0.3">
      <c r="A823">
        <v>1</v>
      </c>
      <c r="B823">
        <v>2</v>
      </c>
      <c r="C823">
        <v>2020</v>
      </c>
      <c r="D823" t="s">
        <v>4</v>
      </c>
      <c r="E823" t="s">
        <v>46</v>
      </c>
      <c r="F823" t="s">
        <v>24</v>
      </c>
      <c r="G823" t="s">
        <v>25</v>
      </c>
      <c r="H823" s="2">
        <v>6.2348916246493337E-2</v>
      </c>
      <c r="I823" s="2">
        <v>4.9091656218291597E-2</v>
      </c>
      <c r="J823" s="2">
        <v>4.425995398331211E-2</v>
      </c>
      <c r="K823" s="2">
        <v>4.6001752617808901E-2</v>
      </c>
      <c r="L823" s="2">
        <v>5.859373086664884E-2</v>
      </c>
      <c r="M823" s="2">
        <v>3.2708582088958389E-2</v>
      </c>
      <c r="N823" s="2">
        <v>1.4859626527523449E-2</v>
      </c>
      <c r="O823" s="2">
        <v>2.8839094845397959E-2</v>
      </c>
      <c r="P823" s="2">
        <v>2.98679959648752E-3</v>
      </c>
      <c r="Q823" s="2">
        <v>3.352062289384701E-2</v>
      </c>
      <c r="R823" s="2">
        <v>6.1378352005152861E-2</v>
      </c>
      <c r="S823" s="2">
        <v>0.10760175629062781</v>
      </c>
      <c r="T823" s="2">
        <v>7.2344511271625805E-2</v>
      </c>
      <c r="U823" s="2">
        <v>4.0710668232636242E-2</v>
      </c>
      <c r="V823" s="2">
        <v>8.4053293884828566E-3</v>
      </c>
      <c r="W823" s="2">
        <v>2.147186837860968E-2</v>
      </c>
      <c r="X823" s="2">
        <v>1.4831635038918871E-2</v>
      </c>
      <c r="Y823" s="2">
        <v>1.843815116282425E-2</v>
      </c>
      <c r="Z823" s="2">
        <v>2.8750341736045751E-2</v>
      </c>
      <c r="AA823" s="2">
        <v>1.131163926444903E-2</v>
      </c>
      <c r="AB823" s="2">
        <v>2.1730804800026721E-2</v>
      </c>
      <c r="AC823" s="2">
        <v>1.5880757848198909E-2</v>
      </c>
      <c r="AD823" s="2">
        <v>3.3083764672340747E-2</v>
      </c>
      <c r="AE823" s="2">
        <v>1.365371751762395E-2</v>
      </c>
    </row>
    <row r="824" spans="1:31" x14ac:dyDescent="0.3">
      <c r="A824">
        <v>2</v>
      </c>
      <c r="B824">
        <v>1</v>
      </c>
      <c r="C824">
        <v>2020</v>
      </c>
      <c r="D824" t="s">
        <v>4</v>
      </c>
      <c r="E824" t="s">
        <v>45</v>
      </c>
      <c r="F824" t="s">
        <v>24</v>
      </c>
      <c r="G824" t="s">
        <v>25</v>
      </c>
      <c r="H824" s="1">
        <v>3.284762712437332</v>
      </c>
      <c r="I824" s="1">
        <v>-1.2460336788258399</v>
      </c>
      <c r="J824" s="1">
        <v>-1.1253519139298589</v>
      </c>
      <c r="K824" s="1">
        <v>-1.203004800683994</v>
      </c>
      <c r="L824" s="1">
        <v>-1.683243247715865</v>
      </c>
      <c r="M824" s="1">
        <v>-0.5311792632009672</v>
      </c>
      <c r="N824" s="1">
        <v>0.49386706840524619</v>
      </c>
      <c r="O824" s="1">
        <v>0.41005881660257282</v>
      </c>
      <c r="P824" s="1">
        <v>1.6933471743923649</v>
      </c>
      <c r="Q824" s="1">
        <v>0.53385474855843718</v>
      </c>
      <c r="R824" s="1">
        <v>-0.65003737589429977</v>
      </c>
      <c r="S824" s="1">
        <v>-2.424154511128251</v>
      </c>
      <c r="T824" s="1">
        <v>-1.065755627260276</v>
      </c>
      <c r="U824" s="1">
        <v>0.11436673365544051</v>
      </c>
      <c r="V824" s="1">
        <v>1.199913012712116</v>
      </c>
      <c r="W824" s="1">
        <v>2.2989059394074021</v>
      </c>
      <c r="X824" s="1">
        <v>2.1550664453151591</v>
      </c>
      <c r="Y824" s="1">
        <v>1.1928533080519781</v>
      </c>
      <c r="Z824" s="1">
        <v>0.77852874885060364</v>
      </c>
      <c r="AA824" s="1">
        <v>1.3864261104788149</v>
      </c>
      <c r="AB824" s="1">
        <v>2.6371281013464318</v>
      </c>
      <c r="AC824" s="1">
        <v>2.1946873834346881</v>
      </c>
      <c r="AD824" s="1">
        <v>2.519466032374913</v>
      </c>
      <c r="AE824" s="1">
        <v>1.5362782669502479</v>
      </c>
    </row>
    <row r="825" spans="1:31" x14ac:dyDescent="0.3">
      <c r="A825">
        <v>2</v>
      </c>
      <c r="B825">
        <v>1</v>
      </c>
      <c r="C825">
        <v>2020</v>
      </c>
      <c r="D825" t="s">
        <v>4</v>
      </c>
      <c r="E825" t="s">
        <v>46</v>
      </c>
      <c r="F825" t="s">
        <v>24</v>
      </c>
      <c r="G825" t="s">
        <v>25</v>
      </c>
      <c r="H825" s="1">
        <v>8.2119067810933283E-2</v>
      </c>
      <c r="I825" s="1">
        <v>3.1150841970646E-2</v>
      </c>
      <c r="J825" s="1">
        <v>2.8133797848246479E-2</v>
      </c>
      <c r="K825" s="1">
        <v>3.007512001709986E-2</v>
      </c>
      <c r="L825" s="1">
        <v>4.2081081192896622E-2</v>
      </c>
      <c r="M825" s="1">
        <v>1.3279481580024181E-2</v>
      </c>
      <c r="N825" s="1">
        <v>1.234667671013116E-2</v>
      </c>
      <c r="O825" s="1">
        <v>1.025147041506432E-2</v>
      </c>
      <c r="P825" s="1">
        <v>4.2333679359809133E-2</v>
      </c>
      <c r="Q825" s="1">
        <v>1.3346368713960929E-2</v>
      </c>
      <c r="R825" s="1">
        <v>1.6250934397357499E-2</v>
      </c>
      <c r="S825" s="1">
        <v>6.0603862778206292E-2</v>
      </c>
      <c r="T825" s="1">
        <v>2.6643890681506889E-2</v>
      </c>
      <c r="U825" s="1">
        <v>2.8591683413860128E-3</v>
      </c>
      <c r="V825" s="1">
        <v>2.999782531780289E-2</v>
      </c>
      <c r="W825" s="1">
        <v>5.7472648485185053E-2</v>
      </c>
      <c r="X825" s="1">
        <v>5.3876661132878957E-2</v>
      </c>
      <c r="Y825" s="1">
        <v>2.9821332701299452E-2</v>
      </c>
      <c r="Z825" s="1">
        <v>1.946321872126509E-2</v>
      </c>
      <c r="AA825" s="1">
        <v>3.4660652761970369E-2</v>
      </c>
      <c r="AB825" s="1">
        <v>6.5928202533660801E-2</v>
      </c>
      <c r="AC825" s="1">
        <v>5.4867184585867187E-2</v>
      </c>
      <c r="AD825" s="1">
        <v>6.2986650809372824E-2</v>
      </c>
      <c r="AE825" s="1">
        <v>3.8406956673756203E-2</v>
      </c>
    </row>
    <row r="826" spans="1:31" x14ac:dyDescent="0.3">
      <c r="A826">
        <v>1</v>
      </c>
      <c r="B826">
        <v>2</v>
      </c>
      <c r="C826">
        <v>2020</v>
      </c>
      <c r="D826" t="s">
        <v>4</v>
      </c>
      <c r="E826" t="s">
        <v>47</v>
      </c>
      <c r="F826" t="s">
        <v>24</v>
      </c>
      <c r="G826" t="s">
        <v>25</v>
      </c>
      <c r="H826" s="1">
        <v>18.61610072164293</v>
      </c>
      <c r="I826" s="1">
        <v>17.675782799333071</v>
      </c>
      <c r="J826" s="1">
        <v>16.758591634211701</v>
      </c>
      <c r="K826" s="1">
        <v>16.653525570688139</v>
      </c>
      <c r="L826" s="1">
        <v>16.95795871813009</v>
      </c>
      <c r="M826" s="1">
        <v>18.3666350089924</v>
      </c>
      <c r="N826" s="1">
        <v>21.679260512145799</v>
      </c>
      <c r="O826" s="1">
        <v>25.957981598795051</v>
      </c>
      <c r="P826" s="1">
        <v>28.028273568187071</v>
      </c>
      <c r="Q826" s="1">
        <v>28.498077183713061</v>
      </c>
      <c r="R826" s="1">
        <v>27.96294278700173</v>
      </c>
      <c r="S826" s="1">
        <v>28.492621518700979</v>
      </c>
      <c r="T826" s="1">
        <v>28.166818842290439</v>
      </c>
      <c r="U826" s="1">
        <v>27.492424766677551</v>
      </c>
      <c r="V826" s="1">
        <v>25.846917116457892</v>
      </c>
      <c r="W826" s="1">
        <v>25.0660262670531</v>
      </c>
      <c r="X826" s="1">
        <v>26.094417766572221</v>
      </c>
      <c r="Y826" s="1">
        <v>28.929619368497811</v>
      </c>
      <c r="Z826" s="1">
        <v>28.904506877394141</v>
      </c>
      <c r="AA826" s="1">
        <v>28.245146516220011</v>
      </c>
      <c r="AB826" s="1">
        <v>27.70031549236597</v>
      </c>
      <c r="AC826" s="1">
        <v>26.036396260640899</v>
      </c>
      <c r="AD826" s="1">
        <v>22.83283868698329</v>
      </c>
      <c r="AE826" s="1">
        <v>20.792359100263042</v>
      </c>
    </row>
    <row r="827" spans="1:31" x14ac:dyDescent="0.3">
      <c r="A827">
        <v>1</v>
      </c>
      <c r="B827">
        <v>2</v>
      </c>
      <c r="C827">
        <v>2020</v>
      </c>
      <c r="D827" t="s">
        <v>4</v>
      </c>
      <c r="E827" t="s">
        <v>48</v>
      </c>
      <c r="F827" t="s">
        <v>24</v>
      </c>
      <c r="G827" t="s">
        <v>25</v>
      </c>
      <c r="H827" s="2">
        <v>0.46540251804107319</v>
      </c>
      <c r="I827" s="2">
        <v>0.44189456998332682</v>
      </c>
      <c r="J827" s="2">
        <v>0.41896479085529242</v>
      </c>
      <c r="K827" s="2">
        <v>0.41633813926720348</v>
      </c>
      <c r="L827" s="2">
        <v>0.42394896795325232</v>
      </c>
      <c r="M827" s="2">
        <v>0.45916587522481012</v>
      </c>
      <c r="N827" s="2">
        <v>0.54198151280364493</v>
      </c>
      <c r="O827" s="2">
        <v>0.64894953996987637</v>
      </c>
      <c r="P827" s="2">
        <v>0.70070683920467669</v>
      </c>
      <c r="Q827" s="2">
        <v>0.71245192959282644</v>
      </c>
      <c r="R827" s="2">
        <v>0.6990735696750433</v>
      </c>
      <c r="S827" s="2">
        <v>0.71231553796752434</v>
      </c>
      <c r="T827" s="2">
        <v>0.70417047105726094</v>
      </c>
      <c r="U827" s="2">
        <v>0.6873106191669387</v>
      </c>
      <c r="V827" s="2">
        <v>0.6461729279114472</v>
      </c>
      <c r="W827" s="2">
        <v>0.62665065667632758</v>
      </c>
      <c r="X827" s="2">
        <v>0.65236044416430561</v>
      </c>
      <c r="Y827" s="2">
        <v>0.72324048421244513</v>
      </c>
      <c r="Z827" s="2">
        <v>0.72261267193485357</v>
      </c>
      <c r="AA827" s="2">
        <v>0.70612866290550036</v>
      </c>
      <c r="AB827" s="2">
        <v>0.69250788730914914</v>
      </c>
      <c r="AC827" s="2">
        <v>0.65090990651602254</v>
      </c>
      <c r="AD827" s="2">
        <v>0.57082096717458219</v>
      </c>
      <c r="AE827" s="2">
        <v>0.51980897750657595</v>
      </c>
    </row>
    <row r="828" spans="1:31" x14ac:dyDescent="0.3">
      <c r="A828">
        <v>2</v>
      </c>
      <c r="B828">
        <v>1</v>
      </c>
      <c r="C828">
        <v>2020</v>
      </c>
      <c r="D828" t="s">
        <v>4</v>
      </c>
      <c r="E828" t="s">
        <v>47</v>
      </c>
      <c r="F828" t="s">
        <v>24</v>
      </c>
      <c r="G828" t="s">
        <v>25</v>
      </c>
      <c r="H828" s="1">
        <v>18.712191910823769</v>
      </c>
      <c r="I828" s="1">
        <v>17.586373946426072</v>
      </c>
      <c r="J828" s="1">
        <v>16.68107322248898</v>
      </c>
      <c r="K828" s="1">
        <v>16.57379859828194</v>
      </c>
      <c r="L828" s="1">
        <v>16.857196079318371</v>
      </c>
      <c r="M828" s="1">
        <v>18.301486612811139</v>
      </c>
      <c r="N828" s="1">
        <v>21.64006034148159</v>
      </c>
      <c r="O828" s="1">
        <v>25.88287325149787</v>
      </c>
      <c r="P828" s="1">
        <v>28.01812369321318</v>
      </c>
      <c r="Q828" s="1">
        <v>28.40833525691616</v>
      </c>
      <c r="R828" s="1">
        <v>27.801702178617742</v>
      </c>
      <c r="S828" s="1">
        <v>28.206648347453608</v>
      </c>
      <c r="T828" s="1">
        <v>27.976456695297781</v>
      </c>
      <c r="U828" s="1">
        <v>27.385641574580831</v>
      </c>
      <c r="V828" s="1">
        <v>25.820840594865899</v>
      </c>
      <c r="W828" s="1">
        <v>25.108227063389851</v>
      </c>
      <c r="X828" s="1">
        <v>26.124063384421799</v>
      </c>
      <c r="Y828" s="1">
        <v>28.87978595856131</v>
      </c>
      <c r="Z828" s="1">
        <v>28.82712076604351</v>
      </c>
      <c r="AA828" s="1">
        <v>28.213615614403452</v>
      </c>
      <c r="AB828" s="1">
        <v>27.75265286347674</v>
      </c>
      <c r="AC828" s="1">
        <v>26.068622667986588</v>
      </c>
      <c r="AD828" s="1">
        <v>22.893193816250609</v>
      </c>
      <c r="AE828" s="1">
        <v>20.808594722035519</v>
      </c>
    </row>
    <row r="829" spans="1:31" x14ac:dyDescent="0.3">
      <c r="A829">
        <v>2</v>
      </c>
      <c r="B829">
        <v>1</v>
      </c>
      <c r="C829">
        <v>2020</v>
      </c>
      <c r="D829" t="s">
        <v>4</v>
      </c>
      <c r="E829" t="s">
        <v>48</v>
      </c>
      <c r="F829" t="s">
        <v>24</v>
      </c>
      <c r="G829" t="s">
        <v>25</v>
      </c>
      <c r="H829" s="2">
        <v>0.46780479777059431</v>
      </c>
      <c r="I829" s="2">
        <v>0.43965934866065182</v>
      </c>
      <c r="J829" s="2">
        <v>0.41702683056222439</v>
      </c>
      <c r="K829" s="2">
        <v>0.41434496495704848</v>
      </c>
      <c r="L829" s="2">
        <v>0.42142990198295938</v>
      </c>
      <c r="M829" s="2">
        <v>0.45753716532027849</v>
      </c>
      <c r="N829" s="2">
        <v>0.54100150853703977</v>
      </c>
      <c r="O829" s="2">
        <v>0.64707183128744683</v>
      </c>
      <c r="P829" s="2">
        <v>0.7004530923303296</v>
      </c>
      <c r="Q829" s="2">
        <v>0.71020838142290388</v>
      </c>
      <c r="R829" s="2">
        <v>0.6950425544654435</v>
      </c>
      <c r="S829" s="2">
        <v>0.70516620868634028</v>
      </c>
      <c r="T829" s="2">
        <v>0.69941141738244461</v>
      </c>
      <c r="U829" s="2">
        <v>0.6846410393645207</v>
      </c>
      <c r="V829" s="2">
        <v>0.64552101487164737</v>
      </c>
      <c r="W829" s="2">
        <v>0.62770567658474641</v>
      </c>
      <c r="X829" s="2">
        <v>0.65310158461054491</v>
      </c>
      <c r="Y829" s="2">
        <v>0.72199464896403276</v>
      </c>
      <c r="Z829" s="2">
        <v>0.72067801915108787</v>
      </c>
      <c r="AA829" s="2">
        <v>0.70534039036008633</v>
      </c>
      <c r="AB829" s="2">
        <v>0.69381632158691842</v>
      </c>
      <c r="AC829" s="2">
        <v>0.65171556669966468</v>
      </c>
      <c r="AD829" s="2">
        <v>0.5723298454062653</v>
      </c>
      <c r="AE829" s="2">
        <v>0.52021486805088801</v>
      </c>
    </row>
    <row r="830" spans="1:31" x14ac:dyDescent="0.3">
      <c r="A830">
        <v>8</v>
      </c>
      <c r="B830">
        <v>72</v>
      </c>
      <c r="C830">
        <v>2020</v>
      </c>
      <c r="D830" t="s">
        <v>4</v>
      </c>
      <c r="E830" t="s">
        <v>41</v>
      </c>
      <c r="F830" t="s">
        <v>24</v>
      </c>
      <c r="G830" t="s">
        <v>25</v>
      </c>
      <c r="H830" s="1">
        <v>41.503179417876403</v>
      </c>
      <c r="I830" s="1">
        <v>23.91517146574175</v>
      </c>
      <c r="J830" s="1">
        <v>22.454475904080091</v>
      </c>
      <c r="K830" s="1">
        <v>22.243630408387059</v>
      </c>
      <c r="L830" s="1">
        <v>23.95361969056437</v>
      </c>
      <c r="M830" s="1">
        <v>35.003630880099188</v>
      </c>
      <c r="N830" s="1">
        <v>57.984194997165282</v>
      </c>
      <c r="O830" s="1">
        <v>75.027489168945436</v>
      </c>
      <c r="P830" s="1">
        <v>76.839939450426826</v>
      </c>
      <c r="Q830" s="1">
        <v>80.217259515075895</v>
      </c>
      <c r="R830" s="1">
        <v>76.41130310985406</v>
      </c>
      <c r="S830" s="1">
        <v>74.280472512224378</v>
      </c>
      <c r="T830" s="1">
        <v>71.455401449630003</v>
      </c>
      <c r="U830" s="1">
        <v>70.825299321481424</v>
      </c>
      <c r="V830" s="1">
        <v>67.325987900388824</v>
      </c>
      <c r="W830" s="1">
        <v>61.874310883641002</v>
      </c>
      <c r="X830" s="1">
        <v>62.36839709695515</v>
      </c>
      <c r="Y830" s="1">
        <v>77.349835242159187</v>
      </c>
      <c r="Z830" s="1">
        <v>77.649942472170636</v>
      </c>
      <c r="AA830" s="1">
        <v>77.93848889438037</v>
      </c>
      <c r="AB830" s="1">
        <v>74.348881749311317</v>
      </c>
      <c r="AC830" s="1">
        <v>69.987062167015551</v>
      </c>
      <c r="AD830" s="1">
        <v>58.769507158448498</v>
      </c>
      <c r="AE830" s="1">
        <v>51.25951900800613</v>
      </c>
    </row>
    <row r="831" spans="1:31" x14ac:dyDescent="0.3">
      <c r="A831">
        <v>8</v>
      </c>
      <c r="B831">
        <v>72</v>
      </c>
      <c r="C831">
        <v>2020</v>
      </c>
      <c r="D831" t="s">
        <v>4</v>
      </c>
      <c r="E831" t="s">
        <v>44</v>
      </c>
      <c r="F831" t="s">
        <v>24</v>
      </c>
      <c r="G831" t="s">
        <v>25</v>
      </c>
      <c r="H831" s="2">
        <v>0.13834393139292131</v>
      </c>
      <c r="I831" s="2">
        <v>7.9717238219139175E-2</v>
      </c>
      <c r="J831" s="2">
        <v>7.4848253013600305E-2</v>
      </c>
      <c r="K831" s="2">
        <v>7.4145434694623535E-2</v>
      </c>
      <c r="L831" s="2">
        <v>7.9845398968547893E-2</v>
      </c>
      <c r="M831" s="2">
        <v>0.11667876960033061</v>
      </c>
      <c r="N831" s="2">
        <v>0.19328064999055089</v>
      </c>
      <c r="O831" s="2">
        <v>0.25009163056315148</v>
      </c>
      <c r="P831" s="2">
        <v>0.25613313150142281</v>
      </c>
      <c r="Q831" s="2">
        <v>0.267390865050253</v>
      </c>
      <c r="R831" s="2">
        <v>0.25470434369951361</v>
      </c>
      <c r="S831" s="2">
        <v>0.2476015750407479</v>
      </c>
      <c r="T831" s="2">
        <v>0.23818467149876671</v>
      </c>
      <c r="U831" s="2">
        <v>0.23608433107160481</v>
      </c>
      <c r="V831" s="2">
        <v>0.22441995966796269</v>
      </c>
      <c r="W831" s="2">
        <v>0.20624770294547001</v>
      </c>
      <c r="X831" s="2">
        <v>0.20789465698985049</v>
      </c>
      <c r="Y831" s="2">
        <v>0.25783278414053062</v>
      </c>
      <c r="Z831" s="2">
        <v>0.25883314157390208</v>
      </c>
      <c r="AA831" s="2">
        <v>0.25979496298126792</v>
      </c>
      <c r="AB831" s="2">
        <v>0.24782960583103769</v>
      </c>
      <c r="AC831" s="2">
        <v>0.2332902072233852</v>
      </c>
      <c r="AD831" s="2">
        <v>0.19589835719482829</v>
      </c>
      <c r="AE831" s="2">
        <v>0.17086506336002041</v>
      </c>
    </row>
    <row r="832" spans="1:31" x14ac:dyDescent="0.3">
      <c r="A832">
        <v>72</v>
      </c>
      <c r="B832">
        <v>8</v>
      </c>
      <c r="C832">
        <v>2020</v>
      </c>
      <c r="D832" t="s">
        <v>4</v>
      </c>
      <c r="E832" t="s">
        <v>41</v>
      </c>
      <c r="F832" t="s">
        <v>24</v>
      </c>
      <c r="G832" t="s">
        <v>25</v>
      </c>
      <c r="H832" s="1">
        <v>-40.76218055577597</v>
      </c>
      <c r="I832" s="1">
        <v>-23.174172398528441</v>
      </c>
      <c r="J832" s="1">
        <v>-21.713476921902071</v>
      </c>
      <c r="K832" s="1">
        <v>-21.502631461106031</v>
      </c>
      <c r="L832" s="1">
        <v>-23.212620758430699</v>
      </c>
      <c r="M832" s="1">
        <v>-34.262631887780209</v>
      </c>
      <c r="N832" s="1">
        <v>-57.243196129449807</v>
      </c>
      <c r="O832" s="1">
        <v>-74.286490233582683</v>
      </c>
      <c r="P832" s="1">
        <v>-76.09894051036494</v>
      </c>
      <c r="Q832" s="1">
        <v>-79.476260603595733</v>
      </c>
      <c r="R832" s="1">
        <v>-75.670304314211521</v>
      </c>
      <c r="S832" s="1">
        <v>-73.539473710736218</v>
      </c>
      <c r="T832" s="1">
        <v>-70.71440264506947</v>
      </c>
      <c r="U832" s="1">
        <v>-70.084300543779889</v>
      </c>
      <c r="V832" s="1">
        <v>-66.584989210406391</v>
      </c>
      <c r="W832" s="1">
        <v>-61.13331210367592</v>
      </c>
      <c r="X832" s="1">
        <v>-61.627398249719818</v>
      </c>
      <c r="Y832" s="1">
        <v>-76.608836339472163</v>
      </c>
      <c r="Z832" s="1">
        <v>-76.908943574800787</v>
      </c>
      <c r="AA832" s="1">
        <v>-77.197489967706076</v>
      </c>
      <c r="AB832" s="1">
        <v>-73.607882795883313</v>
      </c>
      <c r="AC832" s="1">
        <v>-69.246063232032924</v>
      </c>
      <c r="AD832" s="1">
        <v>-58.028508274496687</v>
      </c>
      <c r="AE832" s="1">
        <v>-50.518520130928742</v>
      </c>
    </row>
    <row r="833" spans="1:31" x14ac:dyDescent="0.3">
      <c r="A833">
        <v>72</v>
      </c>
      <c r="B833">
        <v>8</v>
      </c>
      <c r="C833">
        <v>2020</v>
      </c>
      <c r="D833" t="s">
        <v>4</v>
      </c>
      <c r="E833" t="s">
        <v>44</v>
      </c>
      <c r="F833" t="s">
        <v>24</v>
      </c>
      <c r="G833" t="s">
        <v>25</v>
      </c>
      <c r="H833" s="2">
        <v>0.13587393518591989</v>
      </c>
      <c r="I833" s="2">
        <v>7.724724132842814E-2</v>
      </c>
      <c r="J833" s="2">
        <v>7.2378256406340241E-2</v>
      </c>
      <c r="K833" s="2">
        <v>7.1675438203686756E-2</v>
      </c>
      <c r="L833" s="2">
        <v>7.7375402528102336E-2</v>
      </c>
      <c r="M833" s="2">
        <v>0.1142087729592674</v>
      </c>
      <c r="N833" s="2">
        <v>0.19081065376483269</v>
      </c>
      <c r="O833" s="2">
        <v>0.2476216341119423</v>
      </c>
      <c r="P833" s="2">
        <v>0.25366313503454979</v>
      </c>
      <c r="Q833" s="2">
        <v>0.26492086867865239</v>
      </c>
      <c r="R833" s="2">
        <v>0.25223434771403841</v>
      </c>
      <c r="S833" s="2">
        <v>0.24513157903578739</v>
      </c>
      <c r="T833" s="2">
        <v>0.23571467548356489</v>
      </c>
      <c r="U833" s="2">
        <v>0.23361433514593299</v>
      </c>
      <c r="V833" s="2">
        <v>0.221949964034688</v>
      </c>
      <c r="W833" s="2">
        <v>0.20377770701225309</v>
      </c>
      <c r="X833" s="2">
        <v>0.20542466083239941</v>
      </c>
      <c r="Y833" s="2">
        <v>0.25536278779824062</v>
      </c>
      <c r="Z833" s="2">
        <v>0.25636314524933601</v>
      </c>
      <c r="AA833" s="2">
        <v>0.25732496655902032</v>
      </c>
      <c r="AB833" s="2">
        <v>0.24535960931961101</v>
      </c>
      <c r="AC833" s="2">
        <v>0.23082021077344311</v>
      </c>
      <c r="AD833" s="2">
        <v>0.19342836091498899</v>
      </c>
      <c r="AE833" s="2">
        <v>0.16839506710309579</v>
      </c>
    </row>
    <row r="834" spans="1:31" x14ac:dyDescent="0.3">
      <c r="A834">
        <v>8</v>
      </c>
      <c r="B834">
        <v>72</v>
      </c>
      <c r="C834">
        <v>2020</v>
      </c>
      <c r="D834" t="s">
        <v>4</v>
      </c>
      <c r="E834" t="s">
        <v>45</v>
      </c>
      <c r="F834" t="s">
        <v>24</v>
      </c>
      <c r="G834" t="s">
        <v>25</v>
      </c>
      <c r="H834" s="1">
        <v>-295.07136669162628</v>
      </c>
      <c r="I834" s="1">
        <v>-296.67032488089058</v>
      </c>
      <c r="J834" s="1">
        <v>-296.8053834243363</v>
      </c>
      <c r="K834" s="1">
        <v>-296.84080445519578</v>
      </c>
      <c r="L834" s="1">
        <v>-296.715536397839</v>
      </c>
      <c r="M834" s="1">
        <v>-295.80838623618661</v>
      </c>
      <c r="N834" s="1">
        <v>-292.87444804763118</v>
      </c>
      <c r="O834" s="1">
        <v>-289.52881750117308</v>
      </c>
      <c r="P834" s="1">
        <v>-289.05209875424953</v>
      </c>
      <c r="Q834" s="1">
        <v>-288.17833601761748</v>
      </c>
      <c r="R834" s="1">
        <v>-288.93843211222458</v>
      </c>
      <c r="S834" s="1">
        <v>-289.49520292984278</v>
      </c>
      <c r="T834" s="1">
        <v>-290.15398490022659</v>
      </c>
      <c r="U834" s="1">
        <v>-290.17574955943911</v>
      </c>
      <c r="V834" s="1">
        <v>-290.82167169975008</v>
      </c>
      <c r="W834" s="1">
        <v>-291.87570227063412</v>
      </c>
      <c r="X834" s="1">
        <v>-291.87458386984002</v>
      </c>
      <c r="Y834" s="1">
        <v>-289.00961386365861</v>
      </c>
      <c r="Z834" s="1">
        <v>-288.85932954159108</v>
      </c>
      <c r="AA834" s="1">
        <v>-288.80039126562798</v>
      </c>
      <c r="AB834" s="1">
        <v>-289.60682726153368</v>
      </c>
      <c r="AC834" s="1">
        <v>-290.43218213393931</v>
      </c>
      <c r="AD834" s="1">
        <v>-292.49329036176579</v>
      </c>
      <c r="AE834" s="1">
        <v>-293.7907928023568</v>
      </c>
    </row>
    <row r="835" spans="1:31" x14ac:dyDescent="0.3">
      <c r="A835">
        <v>8</v>
      </c>
      <c r="B835">
        <v>72</v>
      </c>
      <c r="C835">
        <v>2020</v>
      </c>
      <c r="D835" t="s">
        <v>4</v>
      </c>
      <c r="E835" t="s">
        <v>46</v>
      </c>
      <c r="F835" t="s">
        <v>24</v>
      </c>
      <c r="G835" t="s">
        <v>25</v>
      </c>
      <c r="H835" s="2">
        <v>0.98357122230542116</v>
      </c>
      <c r="I835" s="2">
        <v>0.98890108293630208</v>
      </c>
      <c r="J835" s="2">
        <v>0.989351278081121</v>
      </c>
      <c r="K835" s="2">
        <v>0.98946934818398613</v>
      </c>
      <c r="L835" s="2">
        <v>0.98905178799279669</v>
      </c>
      <c r="M835" s="2">
        <v>0.98602795412062205</v>
      </c>
      <c r="N835" s="2">
        <v>0.97624816015877081</v>
      </c>
      <c r="O835" s="2">
        <v>0.96509605833724377</v>
      </c>
      <c r="P835" s="2">
        <v>0.96350699584749822</v>
      </c>
      <c r="Q835" s="2">
        <v>0.96059445339205829</v>
      </c>
      <c r="R835" s="2">
        <v>0.9631281070407488</v>
      </c>
      <c r="S835" s="2">
        <v>0.96498400976614274</v>
      </c>
      <c r="T835" s="2">
        <v>0.96717994966742193</v>
      </c>
      <c r="U835" s="2">
        <v>0.96725249853146356</v>
      </c>
      <c r="V835" s="2">
        <v>0.96940557233250024</v>
      </c>
      <c r="W835" s="2">
        <v>0.97291900756878025</v>
      </c>
      <c r="X835" s="2">
        <v>0.97291527956613344</v>
      </c>
      <c r="Y835" s="2">
        <v>0.96336537954552848</v>
      </c>
      <c r="Z835" s="2">
        <v>0.96286443180530357</v>
      </c>
      <c r="AA835" s="2">
        <v>0.96266797088542655</v>
      </c>
      <c r="AB835" s="2">
        <v>0.96535609087177898</v>
      </c>
      <c r="AC835" s="2">
        <v>0.96810727377979766</v>
      </c>
      <c r="AD835" s="2">
        <v>0.97497763453921948</v>
      </c>
      <c r="AE835" s="2">
        <v>0.97930264267452272</v>
      </c>
    </row>
    <row r="836" spans="1:31" x14ac:dyDescent="0.3">
      <c r="A836">
        <v>72</v>
      </c>
      <c r="B836">
        <v>8</v>
      </c>
      <c r="C836">
        <v>2020</v>
      </c>
      <c r="D836" t="s">
        <v>4</v>
      </c>
      <c r="E836" t="s">
        <v>45</v>
      </c>
      <c r="F836" t="s">
        <v>24</v>
      </c>
      <c r="G836" t="s">
        <v>25</v>
      </c>
      <c r="H836" s="1">
        <v>326.56264270937311</v>
      </c>
      <c r="I836" s="1">
        <v>328.16160961561008</v>
      </c>
      <c r="J836" s="1">
        <v>328.29666454519071</v>
      </c>
      <c r="K836" s="1">
        <v>328.33208409298368</v>
      </c>
      <c r="L836" s="1">
        <v>328.20681539188831</v>
      </c>
      <c r="M836" s="1">
        <v>327.29966778801531</v>
      </c>
      <c r="N836" s="1">
        <v>324.36572430400872</v>
      </c>
      <c r="O836" s="1">
        <v>321.02009663245337</v>
      </c>
      <c r="P836" s="1">
        <v>320.5433780852353</v>
      </c>
      <c r="Q836" s="1">
        <v>319.66961413392409</v>
      </c>
      <c r="R836" s="1">
        <v>320.42970530561621</v>
      </c>
      <c r="S836" s="1">
        <v>320.98647637166471</v>
      </c>
      <c r="T836" s="1">
        <v>321.64525847262058</v>
      </c>
      <c r="U836" s="1">
        <v>321.66702199036712</v>
      </c>
      <c r="V836" s="1">
        <v>322.31294040275532</v>
      </c>
      <c r="W836" s="1">
        <v>323.36697479775933</v>
      </c>
      <c r="X836" s="1">
        <v>323.36585925584387</v>
      </c>
      <c r="Y836" s="1">
        <v>320.50089160627192</v>
      </c>
      <c r="Z836" s="1">
        <v>320.35060705823298</v>
      </c>
      <c r="AA836" s="1">
        <v>320.29167002766133</v>
      </c>
      <c r="AB836" s="1">
        <v>321.09810716055819</v>
      </c>
      <c r="AC836" s="1">
        <v>321.92346124906368</v>
      </c>
      <c r="AD836" s="1">
        <v>323.98456730816213</v>
      </c>
      <c r="AE836" s="1">
        <v>325.28206945660071</v>
      </c>
    </row>
    <row r="837" spans="1:31" x14ac:dyDescent="0.3">
      <c r="A837">
        <v>72</v>
      </c>
      <c r="B837">
        <v>8</v>
      </c>
      <c r="C837">
        <v>2020</v>
      </c>
      <c r="D837" t="s">
        <v>4</v>
      </c>
      <c r="E837" t="s">
        <v>46</v>
      </c>
      <c r="F837" t="s">
        <v>24</v>
      </c>
      <c r="G837" t="s">
        <v>25</v>
      </c>
      <c r="H837" s="1">
        <v>1.0885421423645769</v>
      </c>
      <c r="I837" s="1">
        <v>1.0938720320520341</v>
      </c>
      <c r="J837" s="1">
        <v>1.094322215150636</v>
      </c>
      <c r="K837" s="1">
        <v>1.094440280309946</v>
      </c>
      <c r="L837" s="1">
        <v>1.0940227179729609</v>
      </c>
      <c r="M837" s="1">
        <v>1.090998892626718</v>
      </c>
      <c r="N837" s="1">
        <v>1.0812190810133619</v>
      </c>
      <c r="O837" s="1">
        <v>1.0700669887748451</v>
      </c>
      <c r="P837" s="1">
        <v>1.068477926950784</v>
      </c>
      <c r="Q837" s="1">
        <v>1.065565380446414</v>
      </c>
      <c r="R837" s="1">
        <v>1.0680990176853871</v>
      </c>
      <c r="S837" s="1">
        <v>1.0699549212388819</v>
      </c>
      <c r="T837" s="1">
        <v>1.0721508615754021</v>
      </c>
      <c r="U837" s="1">
        <v>1.0722234066345571</v>
      </c>
      <c r="V837" s="1">
        <v>1.0743764680091841</v>
      </c>
      <c r="W837" s="1">
        <v>1.077889915992531</v>
      </c>
      <c r="X837" s="1">
        <v>1.07788619751948</v>
      </c>
      <c r="Y837" s="1">
        <v>1.0683363053542401</v>
      </c>
      <c r="Z837" s="1">
        <v>1.067835356860777</v>
      </c>
      <c r="AA837" s="1">
        <v>1.067638900092204</v>
      </c>
      <c r="AB837" s="1">
        <v>1.070327023868527</v>
      </c>
      <c r="AC837" s="1">
        <v>1.073078204163546</v>
      </c>
      <c r="AD837" s="1">
        <v>1.0799485576938741</v>
      </c>
      <c r="AE837" s="1">
        <v>1.084273564855335</v>
      </c>
    </row>
    <row r="838" spans="1:31" x14ac:dyDescent="0.3">
      <c r="A838">
        <v>8</v>
      </c>
      <c r="B838">
        <v>72</v>
      </c>
      <c r="C838">
        <v>2020</v>
      </c>
      <c r="D838" t="s">
        <v>4</v>
      </c>
      <c r="E838" t="s">
        <v>47</v>
      </c>
      <c r="F838" t="s">
        <v>24</v>
      </c>
      <c r="G838" t="s">
        <v>25</v>
      </c>
      <c r="H838" s="1">
        <v>297.97588047198832</v>
      </c>
      <c r="I838" s="1">
        <v>297.63268821009729</v>
      </c>
      <c r="J838" s="1">
        <v>297.65355552688118</v>
      </c>
      <c r="K838" s="1">
        <v>297.67304594697981</v>
      </c>
      <c r="L838" s="1">
        <v>297.68084492647068</v>
      </c>
      <c r="M838" s="1">
        <v>297.87221344470379</v>
      </c>
      <c r="N838" s="1">
        <v>298.55922224690022</v>
      </c>
      <c r="O838" s="1">
        <v>299.09205989899471</v>
      </c>
      <c r="P838" s="1">
        <v>299.09111001328961</v>
      </c>
      <c r="Q838" s="1">
        <v>299.13468885101219</v>
      </c>
      <c r="R838" s="1">
        <v>298.87138503780619</v>
      </c>
      <c r="S838" s="1">
        <v>298.87298492173932</v>
      </c>
      <c r="T838" s="1">
        <v>298.82304019236648</v>
      </c>
      <c r="U838" s="1">
        <v>298.69413897222648</v>
      </c>
      <c r="V838" s="1">
        <v>298.51303719770863</v>
      </c>
      <c r="W838" s="1">
        <v>298.36195455067872</v>
      </c>
      <c r="X838" s="1">
        <v>298.46371582762907</v>
      </c>
      <c r="Y838" s="1">
        <v>299.18147321919878</v>
      </c>
      <c r="Z838" s="1">
        <v>299.11406825682559</v>
      </c>
      <c r="AA838" s="1">
        <v>299.13220162048628</v>
      </c>
      <c r="AB838" s="1">
        <v>298.99811138845831</v>
      </c>
      <c r="AC838" s="1">
        <v>298.7457803716253</v>
      </c>
      <c r="AD838" s="1">
        <v>298.3390351232959</v>
      </c>
      <c r="AE838" s="1">
        <v>298.22905328684777</v>
      </c>
    </row>
    <row r="839" spans="1:31" x14ac:dyDescent="0.3">
      <c r="A839">
        <v>8</v>
      </c>
      <c r="B839">
        <v>72</v>
      </c>
      <c r="C839">
        <v>2020</v>
      </c>
      <c r="D839" t="s">
        <v>4</v>
      </c>
      <c r="E839" t="s">
        <v>48</v>
      </c>
      <c r="F839" t="s">
        <v>24</v>
      </c>
      <c r="G839" t="s">
        <v>25</v>
      </c>
      <c r="H839" s="2">
        <v>0.99325293490662769</v>
      </c>
      <c r="I839" s="2">
        <v>0.9921089607003245</v>
      </c>
      <c r="J839" s="2">
        <v>0.99217851842293747</v>
      </c>
      <c r="K839" s="2">
        <v>0.99224348648993255</v>
      </c>
      <c r="L839" s="2">
        <v>0.99226948308823582</v>
      </c>
      <c r="M839" s="2">
        <v>0.99290737814901264</v>
      </c>
      <c r="N839" s="2">
        <v>0.99519740748966745</v>
      </c>
      <c r="O839" s="2">
        <v>0.99697353299664904</v>
      </c>
      <c r="P839" s="2">
        <v>0.99697036671096517</v>
      </c>
      <c r="Q839" s="2">
        <v>0.99711562950337418</v>
      </c>
      <c r="R839" s="2">
        <v>0.99623795012602079</v>
      </c>
      <c r="S839" s="2">
        <v>0.99624328307246435</v>
      </c>
      <c r="T839" s="2">
        <v>0.99607680064122173</v>
      </c>
      <c r="U839" s="2">
        <v>0.99564712990742166</v>
      </c>
      <c r="V839" s="2">
        <v>0.99504345732569521</v>
      </c>
      <c r="W839" s="2">
        <v>0.9945398485022624</v>
      </c>
      <c r="X839" s="2">
        <v>0.99487905275876376</v>
      </c>
      <c r="Y839" s="2">
        <v>0.99727157739732941</v>
      </c>
      <c r="Z839" s="2">
        <v>0.99704689418941861</v>
      </c>
      <c r="AA839" s="2">
        <v>0.99710733873495427</v>
      </c>
      <c r="AB839" s="2">
        <v>0.99666037129486085</v>
      </c>
      <c r="AC839" s="2">
        <v>0.99581926790541764</v>
      </c>
      <c r="AD839" s="2">
        <v>0.99446345041098638</v>
      </c>
      <c r="AE839" s="2">
        <v>0.99409684428949252</v>
      </c>
    </row>
    <row r="840" spans="1:31" x14ac:dyDescent="0.3">
      <c r="A840">
        <v>72</v>
      </c>
      <c r="B840">
        <v>8</v>
      </c>
      <c r="C840">
        <v>2020</v>
      </c>
      <c r="D840" t="s">
        <v>4</v>
      </c>
      <c r="E840" t="s">
        <v>47</v>
      </c>
      <c r="F840" t="s">
        <v>24</v>
      </c>
      <c r="G840" t="s">
        <v>25</v>
      </c>
      <c r="H840" s="1">
        <v>329.09681702652688</v>
      </c>
      <c r="I840" s="1">
        <v>328.97885082762508</v>
      </c>
      <c r="J840" s="1">
        <v>329.01394352144928</v>
      </c>
      <c r="K840" s="1">
        <v>329.03543973954282</v>
      </c>
      <c r="L840" s="1">
        <v>329.02665459223778</v>
      </c>
      <c r="M840" s="1">
        <v>329.08813481804953</v>
      </c>
      <c r="N840" s="1">
        <v>329.37806029907159</v>
      </c>
      <c r="O840" s="1">
        <v>329.50323985225691</v>
      </c>
      <c r="P840" s="1">
        <v>329.45273709759061</v>
      </c>
      <c r="Q840" s="1">
        <v>329.40118123659272</v>
      </c>
      <c r="R840" s="1">
        <v>329.24336135638242</v>
      </c>
      <c r="S840" s="1">
        <v>329.30285787880632</v>
      </c>
      <c r="T840" s="1">
        <v>329.32688781720799</v>
      </c>
      <c r="U840" s="1">
        <v>329.21342958461179</v>
      </c>
      <c r="V840" s="1">
        <v>329.11881188898951</v>
      </c>
      <c r="W840" s="1">
        <v>329.09494410978141</v>
      </c>
      <c r="X840" s="1">
        <v>329.18598868618312</v>
      </c>
      <c r="Y840" s="1">
        <v>329.52956669425481</v>
      </c>
      <c r="Z840" s="1">
        <v>329.45333060142269</v>
      </c>
      <c r="AA840" s="1">
        <v>329.46351292126769</v>
      </c>
      <c r="AB840" s="1">
        <v>329.42694915836171</v>
      </c>
      <c r="AC840" s="1">
        <v>329.28670209364981</v>
      </c>
      <c r="AD840" s="1">
        <v>329.14025525058508</v>
      </c>
      <c r="AE840" s="1">
        <v>329.18163008616972</v>
      </c>
    </row>
    <row r="841" spans="1:31" x14ac:dyDescent="0.3">
      <c r="A841">
        <v>72</v>
      </c>
      <c r="B841">
        <v>8</v>
      </c>
      <c r="C841">
        <v>2020</v>
      </c>
      <c r="D841" t="s">
        <v>4</v>
      </c>
      <c r="E841" t="s">
        <v>48</v>
      </c>
      <c r="F841" t="s">
        <v>24</v>
      </c>
      <c r="G841" t="s">
        <v>25</v>
      </c>
      <c r="H841" s="2">
        <v>1.0969893900884231</v>
      </c>
      <c r="I841" s="2">
        <v>1.0965961694254169</v>
      </c>
      <c r="J841" s="2">
        <v>1.096713145071498</v>
      </c>
      <c r="K841" s="2">
        <v>1.0967847991318089</v>
      </c>
      <c r="L841" s="2">
        <v>1.09675551530746</v>
      </c>
      <c r="M841" s="2">
        <v>1.0969604493934979</v>
      </c>
      <c r="N841" s="2">
        <v>1.0979268676635721</v>
      </c>
      <c r="O841" s="2">
        <v>1.0983441328408561</v>
      </c>
      <c r="P841" s="2">
        <v>1.098175790325302</v>
      </c>
      <c r="Q841" s="2">
        <v>1.098003937455309</v>
      </c>
      <c r="R841" s="2">
        <v>1.0974778711879409</v>
      </c>
      <c r="S841" s="2">
        <v>1.0976761929293539</v>
      </c>
      <c r="T841" s="2">
        <v>1.097756292724027</v>
      </c>
      <c r="U841" s="2">
        <v>1.0973780986153729</v>
      </c>
      <c r="V841" s="2">
        <v>1.0970627062966321</v>
      </c>
      <c r="W841" s="2">
        <v>1.096983147032605</v>
      </c>
      <c r="X841" s="2">
        <v>1.097286628953944</v>
      </c>
      <c r="Y841" s="2">
        <v>1.0984318889808491</v>
      </c>
      <c r="Z841" s="2">
        <v>1.0981777686714089</v>
      </c>
      <c r="AA841" s="2">
        <v>1.098211709737559</v>
      </c>
      <c r="AB841" s="2">
        <v>1.0980898305278719</v>
      </c>
      <c r="AC841" s="2">
        <v>1.0976223403121661</v>
      </c>
      <c r="AD841" s="2">
        <v>1.0971341841686171</v>
      </c>
      <c r="AE841" s="2">
        <v>1.0972721002872321</v>
      </c>
    </row>
    <row r="842" spans="1:31" x14ac:dyDescent="0.3">
      <c r="A842">
        <v>11</v>
      </c>
      <c r="B842">
        <v>12</v>
      </c>
      <c r="C842">
        <v>2020</v>
      </c>
      <c r="D842" t="s">
        <v>4</v>
      </c>
      <c r="E842" t="s">
        <v>41</v>
      </c>
      <c r="F842" t="s">
        <v>24</v>
      </c>
      <c r="G842" t="s">
        <v>25</v>
      </c>
      <c r="H842" s="1">
        <v>137.4275558540044</v>
      </c>
      <c r="I842" s="1">
        <v>122.3038738037362</v>
      </c>
      <c r="J842" s="1">
        <v>115.7088599514685</v>
      </c>
      <c r="K842" s="1">
        <v>112.93840113265711</v>
      </c>
      <c r="L842" s="1">
        <v>111.9247388242463</v>
      </c>
      <c r="M842" s="1">
        <v>128.7878837217981</v>
      </c>
      <c r="N842" s="1">
        <v>178.4760478191497</v>
      </c>
      <c r="O842" s="1">
        <v>217.97669235033601</v>
      </c>
      <c r="P842" s="1">
        <v>231.61928874653361</v>
      </c>
      <c r="Q842" s="1">
        <v>230.68828242954041</v>
      </c>
      <c r="R842" s="1">
        <v>240.85075458957189</v>
      </c>
      <c r="S842" s="1">
        <v>246.988178952911</v>
      </c>
      <c r="T842" s="1">
        <v>234.7936601138004</v>
      </c>
      <c r="U842" s="1">
        <v>229.81801640171241</v>
      </c>
      <c r="V842" s="1">
        <v>213.76825863874299</v>
      </c>
      <c r="W842" s="1">
        <v>204.1085985027751</v>
      </c>
      <c r="X842" s="1">
        <v>211.735028291373</v>
      </c>
      <c r="Y842" s="1">
        <v>253.74226109695741</v>
      </c>
      <c r="Z842" s="1">
        <v>255.22683841897481</v>
      </c>
      <c r="AA842" s="1">
        <v>254.5620260880327</v>
      </c>
      <c r="AB842" s="1">
        <v>252.25263447817119</v>
      </c>
      <c r="AC842" s="1">
        <v>237.3529561866593</v>
      </c>
      <c r="AD842" s="1">
        <v>204.06699367807511</v>
      </c>
      <c r="AE842" s="1">
        <v>173.12848591546529</v>
      </c>
    </row>
    <row r="843" spans="1:31" x14ac:dyDescent="0.3">
      <c r="A843">
        <v>11</v>
      </c>
      <c r="B843">
        <v>12</v>
      </c>
      <c r="C843">
        <v>2020</v>
      </c>
      <c r="D843" t="s">
        <v>4</v>
      </c>
      <c r="E843" t="s">
        <v>44</v>
      </c>
      <c r="F843" t="s">
        <v>24</v>
      </c>
      <c r="G843" t="s">
        <v>25</v>
      </c>
      <c r="H843" s="2">
        <v>0.22904592642334071</v>
      </c>
      <c r="I843" s="2">
        <v>0.20383978967289371</v>
      </c>
      <c r="J843" s="2">
        <v>0.1928480999191142</v>
      </c>
      <c r="K843" s="2">
        <v>0.18823066855442849</v>
      </c>
      <c r="L843" s="2">
        <v>0.18654123137374379</v>
      </c>
      <c r="M843" s="2">
        <v>0.21464647286966351</v>
      </c>
      <c r="N843" s="2">
        <v>0.29746007969858279</v>
      </c>
      <c r="O843" s="2">
        <v>0.36329448725056002</v>
      </c>
      <c r="P843" s="2">
        <v>0.38603214791088919</v>
      </c>
      <c r="Q843" s="2">
        <v>0.38448047071590069</v>
      </c>
      <c r="R843" s="2">
        <v>0.40141792431595308</v>
      </c>
      <c r="S843" s="2">
        <v>0.41164696492151831</v>
      </c>
      <c r="T843" s="2">
        <v>0.39132276685633388</v>
      </c>
      <c r="U843" s="2">
        <v>0.3830300273361873</v>
      </c>
      <c r="V843" s="2">
        <v>0.35628043106457158</v>
      </c>
      <c r="W843" s="2">
        <v>0.3401809975046251</v>
      </c>
      <c r="X843" s="2">
        <v>0.35289171381895512</v>
      </c>
      <c r="Y843" s="2">
        <v>0.42290376849492889</v>
      </c>
      <c r="Z843" s="2">
        <v>0.4253780640316247</v>
      </c>
      <c r="AA843" s="2">
        <v>0.42427004348005448</v>
      </c>
      <c r="AB843" s="2">
        <v>0.42042105746361869</v>
      </c>
      <c r="AC843" s="2">
        <v>0.39558826031109878</v>
      </c>
      <c r="AD843" s="2">
        <v>0.34011165613012517</v>
      </c>
      <c r="AE843" s="2">
        <v>0.28854747652577561</v>
      </c>
    </row>
    <row r="844" spans="1:31" x14ac:dyDescent="0.3">
      <c r="A844">
        <v>12</v>
      </c>
      <c r="B844">
        <v>11</v>
      </c>
      <c r="C844">
        <v>2020</v>
      </c>
      <c r="D844" t="s">
        <v>4</v>
      </c>
      <c r="E844" t="s">
        <v>41</v>
      </c>
      <c r="F844" t="s">
        <v>24</v>
      </c>
      <c r="G844" t="s">
        <v>25</v>
      </c>
      <c r="H844" s="1">
        <v>-136.5208454235225</v>
      </c>
      <c r="I844" s="1">
        <v>-121.3940388634153</v>
      </c>
      <c r="J844" s="1">
        <v>-114.8078353475309</v>
      </c>
      <c r="K844" s="1">
        <v>-112.03471650410999</v>
      </c>
      <c r="L844" s="1">
        <v>-111.0207903781295</v>
      </c>
      <c r="M844" s="1">
        <v>-127.87235579597601</v>
      </c>
      <c r="N844" s="1">
        <v>-177.56697729482019</v>
      </c>
      <c r="O844" s="1">
        <v>-217.06132179388041</v>
      </c>
      <c r="P844" s="1">
        <v>-230.70896290079801</v>
      </c>
      <c r="Q844" s="1">
        <v>-229.7987311826945</v>
      </c>
      <c r="R844" s="1">
        <v>-239.96316897873811</v>
      </c>
      <c r="S844" s="1">
        <v>-246.08783093775321</v>
      </c>
      <c r="T844" s="1">
        <v>-233.92002293565511</v>
      </c>
      <c r="U844" s="1">
        <v>-228.9410889350284</v>
      </c>
      <c r="V844" s="1">
        <v>-212.91216692467509</v>
      </c>
      <c r="W844" s="1">
        <v>-203.23965348173849</v>
      </c>
      <c r="X844" s="1">
        <v>-210.8494088932099</v>
      </c>
      <c r="Y844" s="1">
        <v>-252.8419865029866</v>
      </c>
      <c r="Z844" s="1">
        <v>-254.32657540858361</v>
      </c>
      <c r="AA844" s="1">
        <v>-253.66624034120159</v>
      </c>
      <c r="AB844" s="1">
        <v>-251.33514625094631</v>
      </c>
      <c r="AC844" s="1">
        <v>-236.4292072264976</v>
      </c>
      <c r="AD844" s="1">
        <v>-203.1689199932361</v>
      </c>
      <c r="AE844" s="1">
        <v>-172.25025566119419</v>
      </c>
    </row>
    <row r="845" spans="1:31" x14ac:dyDescent="0.3">
      <c r="A845">
        <v>12</v>
      </c>
      <c r="B845">
        <v>11</v>
      </c>
      <c r="C845">
        <v>2020</v>
      </c>
      <c r="D845" t="s">
        <v>4</v>
      </c>
      <c r="E845" t="s">
        <v>44</v>
      </c>
      <c r="F845" t="s">
        <v>24</v>
      </c>
      <c r="G845" t="s">
        <v>25</v>
      </c>
      <c r="H845" s="2">
        <v>0.22753474237253751</v>
      </c>
      <c r="I845" s="2">
        <v>0.20232339810569211</v>
      </c>
      <c r="J845" s="2">
        <v>0.1913463922458849</v>
      </c>
      <c r="K845" s="2">
        <v>0.18672452750685001</v>
      </c>
      <c r="L845" s="2">
        <v>0.18503465063021579</v>
      </c>
      <c r="M845" s="2">
        <v>0.21312059299329331</v>
      </c>
      <c r="N845" s="2">
        <v>0.29594496215803362</v>
      </c>
      <c r="O845" s="2">
        <v>0.36176886965646732</v>
      </c>
      <c r="P845" s="2">
        <v>0.38451493816799681</v>
      </c>
      <c r="Q845" s="2">
        <v>0.38299788530449091</v>
      </c>
      <c r="R845" s="2">
        <v>0.3999386149645634</v>
      </c>
      <c r="S845" s="2">
        <v>0.41014638489625538</v>
      </c>
      <c r="T845" s="2">
        <v>0.38986670489275849</v>
      </c>
      <c r="U845" s="2">
        <v>0.38156848155838069</v>
      </c>
      <c r="V845" s="2">
        <v>0.35485361154112521</v>
      </c>
      <c r="W845" s="2">
        <v>0.33873275580289741</v>
      </c>
      <c r="X845" s="2">
        <v>0.35141568148868318</v>
      </c>
      <c r="Y845" s="2">
        <v>0.42140331083831112</v>
      </c>
      <c r="Z845" s="2">
        <v>0.4238776256809727</v>
      </c>
      <c r="AA845" s="2">
        <v>0.42277706723533592</v>
      </c>
      <c r="AB845" s="2">
        <v>0.41889191041824381</v>
      </c>
      <c r="AC845" s="2">
        <v>0.39404867871082933</v>
      </c>
      <c r="AD845" s="2">
        <v>0.33861486665539348</v>
      </c>
      <c r="AE845" s="2">
        <v>0.28708375943532372</v>
      </c>
    </row>
    <row r="846" spans="1:31" x14ac:dyDescent="0.3">
      <c r="A846">
        <v>11</v>
      </c>
      <c r="B846">
        <v>12</v>
      </c>
      <c r="C846">
        <v>2020</v>
      </c>
      <c r="D846" t="s">
        <v>4</v>
      </c>
      <c r="E846" t="s">
        <v>45</v>
      </c>
      <c r="F846" t="s">
        <v>24</v>
      </c>
      <c r="G846" t="s">
        <v>25</v>
      </c>
      <c r="H846" s="1">
        <v>-487.31330843476587</v>
      </c>
      <c r="I846" s="1">
        <v>-491.7018955790893</v>
      </c>
      <c r="J846" s="1">
        <v>-490.87657712179163</v>
      </c>
      <c r="K846" s="1">
        <v>-492.13294681028327</v>
      </c>
      <c r="L846" s="1">
        <v>-492.40722652921232</v>
      </c>
      <c r="M846" s="1">
        <v>-491.67587025160469</v>
      </c>
      <c r="N846" s="1">
        <v>-475.90065088251498</v>
      </c>
      <c r="O846" s="1">
        <v>-462.71600072784889</v>
      </c>
      <c r="P846" s="1">
        <v>-455.37929431847238</v>
      </c>
      <c r="Q846" s="1">
        <v>-449.98057155458429</v>
      </c>
      <c r="R846" s="1">
        <v>-444.65177102229808</v>
      </c>
      <c r="S846" s="1">
        <v>-445.30626367391568</v>
      </c>
      <c r="T846" s="1">
        <v>-443.53884575342619</v>
      </c>
      <c r="U846" s="1">
        <v>-446.79582040192611</v>
      </c>
      <c r="V846" s="1">
        <v>-447.9568836419806</v>
      </c>
      <c r="W846" s="1">
        <v>-455.57907464399187</v>
      </c>
      <c r="X846" s="1">
        <v>-457.12194383036768</v>
      </c>
      <c r="Y846" s="1">
        <v>-441.89791637437168</v>
      </c>
      <c r="Z846" s="1">
        <v>-441.13454881366209</v>
      </c>
      <c r="AA846" s="1">
        <v>-440.183820155592</v>
      </c>
      <c r="AB846" s="1">
        <v>-447.56212869997529</v>
      </c>
      <c r="AC846" s="1">
        <v>-456.48089678447701</v>
      </c>
      <c r="AD846" s="1">
        <v>-463.64222236996568</v>
      </c>
      <c r="AE846" s="1">
        <v>-469.42985844901239</v>
      </c>
    </row>
    <row r="847" spans="1:31" x14ac:dyDescent="0.3">
      <c r="A847">
        <v>11</v>
      </c>
      <c r="B847">
        <v>12</v>
      </c>
      <c r="C847">
        <v>2020</v>
      </c>
      <c r="D847" t="s">
        <v>4</v>
      </c>
      <c r="E847" t="s">
        <v>46</v>
      </c>
      <c r="F847" t="s">
        <v>24</v>
      </c>
      <c r="G847" t="s">
        <v>25</v>
      </c>
      <c r="H847" s="2">
        <v>0.8121888473912765</v>
      </c>
      <c r="I847" s="2">
        <v>0.81950315929848216</v>
      </c>
      <c r="J847" s="2">
        <v>0.81812762853631937</v>
      </c>
      <c r="K847" s="2">
        <v>0.82022157801713891</v>
      </c>
      <c r="L847" s="2">
        <v>0.82067871088202049</v>
      </c>
      <c r="M847" s="2">
        <v>0.81945978375267448</v>
      </c>
      <c r="N847" s="2">
        <v>0.79316775147085838</v>
      </c>
      <c r="O847" s="2">
        <v>0.77119333454641481</v>
      </c>
      <c r="P847" s="2">
        <v>0.75896549053078732</v>
      </c>
      <c r="Q847" s="2">
        <v>0.74996761925764055</v>
      </c>
      <c r="R847" s="2">
        <v>0.74108628503716345</v>
      </c>
      <c r="S847" s="2">
        <v>0.74217710612319288</v>
      </c>
      <c r="T847" s="2">
        <v>0.73923140958904376</v>
      </c>
      <c r="U847" s="2">
        <v>0.74465970066987686</v>
      </c>
      <c r="V847" s="2">
        <v>0.74659480606996764</v>
      </c>
      <c r="W847" s="2">
        <v>0.7592984577399865</v>
      </c>
      <c r="X847" s="2">
        <v>0.76186990638394614</v>
      </c>
      <c r="Y847" s="2">
        <v>0.73649652729061954</v>
      </c>
      <c r="Z847" s="2">
        <v>0.7352242480227702</v>
      </c>
      <c r="AA847" s="2">
        <v>0.73363970025932002</v>
      </c>
      <c r="AB847" s="2">
        <v>0.74593688116662549</v>
      </c>
      <c r="AC847" s="2">
        <v>0.76080149464079505</v>
      </c>
      <c r="AD847" s="2">
        <v>0.77273703728327625</v>
      </c>
      <c r="AE847" s="2">
        <v>0.78238309741502066</v>
      </c>
    </row>
    <row r="848" spans="1:31" x14ac:dyDescent="0.3">
      <c r="A848">
        <v>12</v>
      </c>
      <c r="B848">
        <v>11</v>
      </c>
      <c r="C848">
        <v>2020</v>
      </c>
      <c r="D848" t="s">
        <v>4</v>
      </c>
      <c r="E848" t="s">
        <v>45</v>
      </c>
      <c r="F848" t="s">
        <v>24</v>
      </c>
      <c r="G848" t="s">
        <v>25</v>
      </c>
      <c r="H848" s="1">
        <v>541.5103885057265</v>
      </c>
      <c r="I848" s="1">
        <v>546.08573793295454</v>
      </c>
      <c r="J848" s="1">
        <v>544.7337965425022</v>
      </c>
      <c r="K848" s="1">
        <v>546.14916469611785</v>
      </c>
      <c r="L848" s="1">
        <v>546.43921366337679</v>
      </c>
      <c r="M848" s="1">
        <v>546.40000117024158</v>
      </c>
      <c r="N848" s="1">
        <v>530.23880156536677</v>
      </c>
      <c r="O848" s="1">
        <v>517.43072515917254</v>
      </c>
      <c r="P848" s="1">
        <v>509.79247971193251</v>
      </c>
      <c r="Q848" s="1">
        <v>503.15199049029752</v>
      </c>
      <c r="R848" s="1">
        <v>497.7056973950564</v>
      </c>
      <c r="S848" s="1">
        <v>499.1230411464133</v>
      </c>
      <c r="T848" s="1">
        <v>495.75902818999708</v>
      </c>
      <c r="U848" s="1">
        <v>499.21267426235482</v>
      </c>
      <c r="V848" s="1">
        <v>499.12831568425389</v>
      </c>
      <c r="W848" s="1">
        <v>507.5187913376177</v>
      </c>
      <c r="X848" s="1">
        <v>510.0583431713714</v>
      </c>
      <c r="Y848" s="1">
        <v>495.71030521978622</v>
      </c>
      <c r="Z848" s="1">
        <v>494.94624527023308</v>
      </c>
      <c r="AA848" s="1">
        <v>493.72789576706663</v>
      </c>
      <c r="AB848" s="1">
        <v>502.40343331433542</v>
      </c>
      <c r="AC848" s="1">
        <v>511.69642610483533</v>
      </c>
      <c r="AD848" s="1">
        <v>517.32305560023201</v>
      </c>
      <c r="AE848" s="1">
        <v>521.92458423062465</v>
      </c>
    </row>
    <row r="849" spans="1:31" x14ac:dyDescent="0.3">
      <c r="A849">
        <v>12</v>
      </c>
      <c r="B849">
        <v>11</v>
      </c>
      <c r="C849">
        <v>2020</v>
      </c>
      <c r="D849" t="s">
        <v>4</v>
      </c>
      <c r="E849" t="s">
        <v>46</v>
      </c>
      <c r="F849" t="s">
        <v>24</v>
      </c>
      <c r="G849" t="s">
        <v>25</v>
      </c>
      <c r="H849" s="1">
        <v>0.90251731417621084</v>
      </c>
      <c r="I849" s="1">
        <v>0.9101428965549242</v>
      </c>
      <c r="J849" s="1">
        <v>0.90788966090417034</v>
      </c>
      <c r="K849" s="1">
        <v>0.91024860782686312</v>
      </c>
      <c r="L849" s="1">
        <v>0.9107320227722947</v>
      </c>
      <c r="M849" s="1">
        <v>0.91066666861706935</v>
      </c>
      <c r="N849" s="1">
        <v>0.88373133594227793</v>
      </c>
      <c r="O849" s="1">
        <v>0.86238454193195424</v>
      </c>
      <c r="P849" s="1">
        <v>0.84965413285322089</v>
      </c>
      <c r="Q849" s="1">
        <v>0.83858665081716255</v>
      </c>
      <c r="R849" s="1">
        <v>0.82950949565842735</v>
      </c>
      <c r="S849" s="1">
        <v>0.83187173524402214</v>
      </c>
      <c r="T849" s="1">
        <v>0.82626504698332859</v>
      </c>
      <c r="U849" s="1">
        <v>0.83202112377059123</v>
      </c>
      <c r="V849" s="1">
        <v>0.83188052614042318</v>
      </c>
      <c r="W849" s="1">
        <v>0.8458646522293628</v>
      </c>
      <c r="X849" s="1">
        <v>0.85009723861895237</v>
      </c>
      <c r="Y849" s="1">
        <v>0.82618384203297701</v>
      </c>
      <c r="Z849" s="1">
        <v>0.8249104087837219</v>
      </c>
      <c r="AA849" s="1">
        <v>0.82287982627844425</v>
      </c>
      <c r="AB849" s="1">
        <v>0.83733905552389232</v>
      </c>
      <c r="AC849" s="1">
        <v>0.8528273768413922</v>
      </c>
      <c r="AD849" s="1">
        <v>0.86220509266705336</v>
      </c>
      <c r="AE849" s="1">
        <v>0.86987430705104107</v>
      </c>
    </row>
    <row r="850" spans="1:31" x14ac:dyDescent="0.3">
      <c r="A850">
        <v>11</v>
      </c>
      <c r="B850">
        <v>12</v>
      </c>
      <c r="C850">
        <v>2020</v>
      </c>
      <c r="D850" t="s">
        <v>4</v>
      </c>
      <c r="E850" t="s">
        <v>47</v>
      </c>
      <c r="F850" t="s">
        <v>24</v>
      </c>
      <c r="G850" t="s">
        <v>25</v>
      </c>
      <c r="H850" s="1">
        <v>506.32064315574053</v>
      </c>
      <c r="I850" s="1">
        <v>506.68431164135109</v>
      </c>
      <c r="J850" s="1">
        <v>504.32960872635152</v>
      </c>
      <c r="K850" s="1">
        <v>504.92565768296441</v>
      </c>
      <c r="L850" s="1">
        <v>504.96734933960511</v>
      </c>
      <c r="M850" s="1">
        <v>508.26319990848458</v>
      </c>
      <c r="N850" s="1">
        <v>508.26678934939758</v>
      </c>
      <c r="O850" s="1">
        <v>511.48796245617319</v>
      </c>
      <c r="P850" s="1">
        <v>510.89900823297751</v>
      </c>
      <c r="Q850" s="1">
        <v>505.66747811865639</v>
      </c>
      <c r="R850" s="1">
        <v>505.69188589459532</v>
      </c>
      <c r="S850" s="1">
        <v>509.21589626571767</v>
      </c>
      <c r="T850" s="1">
        <v>501.8513430508246</v>
      </c>
      <c r="U850" s="1">
        <v>502.43688737138712</v>
      </c>
      <c r="V850" s="1">
        <v>496.34890752743217</v>
      </c>
      <c r="W850" s="1">
        <v>499.21199228007629</v>
      </c>
      <c r="X850" s="1">
        <v>503.7779210493473</v>
      </c>
      <c r="Y850" s="1">
        <v>509.567369012781</v>
      </c>
      <c r="Z850" s="1">
        <v>509.64735769586667</v>
      </c>
      <c r="AA850" s="1">
        <v>508.49151482872833</v>
      </c>
      <c r="AB850" s="1">
        <v>513.75407603991925</v>
      </c>
      <c r="AC850" s="1">
        <v>514.50095718055434</v>
      </c>
      <c r="AD850" s="1">
        <v>506.56435748379329</v>
      </c>
      <c r="AE850" s="1">
        <v>500.33775056339817</v>
      </c>
    </row>
    <row r="851" spans="1:31" x14ac:dyDescent="0.3">
      <c r="A851">
        <v>11</v>
      </c>
      <c r="B851">
        <v>12</v>
      </c>
      <c r="C851">
        <v>2020</v>
      </c>
      <c r="D851" t="s">
        <v>4</v>
      </c>
      <c r="E851" t="s">
        <v>48</v>
      </c>
      <c r="F851" t="s">
        <v>24</v>
      </c>
      <c r="G851" t="s">
        <v>25</v>
      </c>
      <c r="H851" s="2">
        <v>0.84386773859290087</v>
      </c>
      <c r="I851" s="2">
        <v>0.84447385273558528</v>
      </c>
      <c r="J851" s="2">
        <v>0.84054934787725255</v>
      </c>
      <c r="K851" s="2">
        <v>0.84154276280494067</v>
      </c>
      <c r="L851" s="2">
        <v>0.84161224889934183</v>
      </c>
      <c r="M851" s="2">
        <v>0.84710533318080772</v>
      </c>
      <c r="N851" s="2">
        <v>0.84711131558232933</v>
      </c>
      <c r="O851" s="2">
        <v>0.85247993742695538</v>
      </c>
      <c r="P851" s="2">
        <v>0.85149834705496241</v>
      </c>
      <c r="Q851" s="2">
        <v>0.84277913019776063</v>
      </c>
      <c r="R851" s="2">
        <v>0.84281980982432547</v>
      </c>
      <c r="S851" s="2">
        <v>0.8486931604428628</v>
      </c>
      <c r="T851" s="2">
        <v>0.83641890508470762</v>
      </c>
      <c r="U851" s="2">
        <v>0.83739481228564516</v>
      </c>
      <c r="V851" s="2">
        <v>0.82724817921238702</v>
      </c>
      <c r="W851" s="2">
        <v>0.83201998713346048</v>
      </c>
      <c r="X851" s="2">
        <v>0.83962986841557885</v>
      </c>
      <c r="Y851" s="2">
        <v>0.84927894835463502</v>
      </c>
      <c r="Z851" s="2">
        <v>0.84941226282644455</v>
      </c>
      <c r="AA851" s="2">
        <v>0.84748585804788046</v>
      </c>
      <c r="AB851" s="2">
        <v>0.85625679339986538</v>
      </c>
      <c r="AC851" s="2">
        <v>0.85750159530092385</v>
      </c>
      <c r="AD851" s="2">
        <v>0.84427392913965549</v>
      </c>
      <c r="AE851" s="2">
        <v>0.833896250938997</v>
      </c>
    </row>
    <row r="852" spans="1:31" x14ac:dyDescent="0.3">
      <c r="A852">
        <v>12</v>
      </c>
      <c r="B852">
        <v>11</v>
      </c>
      <c r="C852">
        <v>2020</v>
      </c>
      <c r="D852" t="s">
        <v>4</v>
      </c>
      <c r="E852" t="s">
        <v>47</v>
      </c>
      <c r="F852" t="s">
        <v>24</v>
      </c>
      <c r="G852" t="s">
        <v>25</v>
      </c>
      <c r="H852" s="1">
        <v>558.45451210888803</v>
      </c>
      <c r="I852" s="1">
        <v>559.4158970259532</v>
      </c>
      <c r="J852" s="1">
        <v>556.70077074923654</v>
      </c>
      <c r="K852" s="1">
        <v>557.52191687899006</v>
      </c>
      <c r="L852" s="1">
        <v>557.60329099211219</v>
      </c>
      <c r="M852" s="1">
        <v>561.16334578770625</v>
      </c>
      <c r="N852" s="1">
        <v>559.18084562250124</v>
      </c>
      <c r="O852" s="1">
        <v>561.11511542432504</v>
      </c>
      <c r="P852" s="1">
        <v>559.56679488118573</v>
      </c>
      <c r="Q852" s="1">
        <v>553.14499219239508</v>
      </c>
      <c r="R852" s="1">
        <v>552.53351363136142</v>
      </c>
      <c r="S852" s="1">
        <v>556.49171668488691</v>
      </c>
      <c r="T852" s="1">
        <v>548.17478158166648</v>
      </c>
      <c r="U852" s="1">
        <v>549.20607821375074</v>
      </c>
      <c r="V852" s="1">
        <v>542.64230054646578</v>
      </c>
      <c r="W852" s="1">
        <v>546.70072279829071</v>
      </c>
      <c r="X852" s="1">
        <v>551.9211779496602</v>
      </c>
      <c r="Y852" s="1">
        <v>556.46902594831829</v>
      </c>
      <c r="Z852" s="1">
        <v>556.46544606665361</v>
      </c>
      <c r="AA852" s="1">
        <v>555.07999112507696</v>
      </c>
      <c r="AB852" s="1">
        <v>561.76379871527536</v>
      </c>
      <c r="AC852" s="1">
        <v>563.67721482973866</v>
      </c>
      <c r="AD852" s="1">
        <v>555.78840749585515</v>
      </c>
      <c r="AE852" s="1">
        <v>549.61388464963034</v>
      </c>
    </row>
    <row r="853" spans="1:31" x14ac:dyDescent="0.3">
      <c r="A853">
        <v>12</v>
      </c>
      <c r="B853">
        <v>11</v>
      </c>
      <c r="C853">
        <v>2020</v>
      </c>
      <c r="D853" t="s">
        <v>4</v>
      </c>
      <c r="E853" t="s">
        <v>48</v>
      </c>
      <c r="F853" t="s">
        <v>24</v>
      </c>
      <c r="G853" t="s">
        <v>25</v>
      </c>
      <c r="H853" s="2">
        <v>0.93075752018148006</v>
      </c>
      <c r="I853" s="2">
        <v>0.93235982837658871</v>
      </c>
      <c r="J853" s="2">
        <v>0.92783461791539423</v>
      </c>
      <c r="K853" s="2">
        <v>0.92920319479831681</v>
      </c>
      <c r="L853" s="2">
        <v>0.92933881832018694</v>
      </c>
      <c r="M853" s="2">
        <v>0.93527224297951039</v>
      </c>
      <c r="N853" s="2">
        <v>0.93196807603750209</v>
      </c>
      <c r="O853" s="2">
        <v>0.9351918590405417</v>
      </c>
      <c r="P853" s="2">
        <v>0.93261132480197617</v>
      </c>
      <c r="Q853" s="2">
        <v>0.9219083203206585</v>
      </c>
      <c r="R853" s="2">
        <v>0.92088918938560238</v>
      </c>
      <c r="S853" s="2">
        <v>0.92748619447481151</v>
      </c>
      <c r="T853" s="2">
        <v>0.9136246359694441</v>
      </c>
      <c r="U853" s="2">
        <v>0.91534346368958452</v>
      </c>
      <c r="V853" s="2">
        <v>0.90440383424410964</v>
      </c>
      <c r="W853" s="2">
        <v>0.91116787133048449</v>
      </c>
      <c r="X853" s="2">
        <v>0.9198686299161003</v>
      </c>
      <c r="Y853" s="2">
        <v>0.92744837658053048</v>
      </c>
      <c r="Z853" s="2">
        <v>0.9274424101110893</v>
      </c>
      <c r="AA853" s="2">
        <v>0.92513331854179492</v>
      </c>
      <c r="AB853" s="2">
        <v>0.93627299785879226</v>
      </c>
      <c r="AC853" s="2">
        <v>0.93946202471623108</v>
      </c>
      <c r="AD853" s="2">
        <v>0.92631401249309198</v>
      </c>
      <c r="AE853" s="2">
        <v>0.91602314108271721</v>
      </c>
    </row>
    <row r="854" spans="1:31" x14ac:dyDescent="0.3">
      <c r="A854">
        <v>13</v>
      </c>
      <c r="B854">
        <v>14</v>
      </c>
      <c r="C854">
        <v>2020</v>
      </c>
      <c r="D854" t="s">
        <v>4</v>
      </c>
      <c r="E854" t="s">
        <v>41</v>
      </c>
      <c r="F854" t="s">
        <v>24</v>
      </c>
      <c r="G854" t="s">
        <v>25</v>
      </c>
      <c r="H854" s="1">
        <v>19.127015414734149</v>
      </c>
      <c r="I854" s="1">
        <v>31.39471863743092</v>
      </c>
      <c r="J854" s="1">
        <v>29.628654262530912</v>
      </c>
      <c r="K854" s="1">
        <v>28.748757331043951</v>
      </c>
      <c r="L854" s="1">
        <v>28.36233787911037</v>
      </c>
      <c r="M854" s="1">
        <v>28.433905096408889</v>
      </c>
      <c r="N854" s="1">
        <v>32.397911283702932</v>
      </c>
      <c r="O854" s="1">
        <v>37.416779737216082</v>
      </c>
      <c r="P854" s="1">
        <v>33.882162209579221</v>
      </c>
      <c r="Q854" s="1">
        <v>32.775892619542269</v>
      </c>
      <c r="R854" s="1">
        <v>36.614484814496137</v>
      </c>
      <c r="S854" s="1">
        <v>42.173743079120833</v>
      </c>
      <c r="T854" s="1">
        <v>36.364975888547683</v>
      </c>
      <c r="U854" s="1">
        <v>32.125371240413799</v>
      </c>
      <c r="V854" s="1">
        <v>27.06230847258167</v>
      </c>
      <c r="W854" s="1">
        <v>24.61201872632768</v>
      </c>
      <c r="X854" s="1">
        <v>27.69253749701528</v>
      </c>
      <c r="Y854" s="1">
        <v>38.956552421193962</v>
      </c>
      <c r="Z854" s="1">
        <v>44.308665166579011</v>
      </c>
      <c r="AA854" s="1">
        <v>42.614652249792599</v>
      </c>
      <c r="AB854" s="1">
        <v>43.014665732131277</v>
      </c>
      <c r="AC854" s="1">
        <v>40.119563361913627</v>
      </c>
      <c r="AD854" s="1">
        <v>32.994298779020333</v>
      </c>
      <c r="AE854" s="1">
        <v>26.1662585730753</v>
      </c>
    </row>
    <row r="855" spans="1:31" x14ac:dyDescent="0.3">
      <c r="A855">
        <v>13</v>
      </c>
      <c r="B855">
        <v>14</v>
      </c>
      <c r="C855">
        <v>2020</v>
      </c>
      <c r="D855" t="s">
        <v>4</v>
      </c>
      <c r="E855" t="s">
        <v>44</v>
      </c>
      <c r="F855" t="s">
        <v>24</v>
      </c>
      <c r="G855" t="s">
        <v>25</v>
      </c>
      <c r="H855" s="2">
        <v>4.7817538536835381E-2</v>
      </c>
      <c r="I855" s="2">
        <v>7.848679659357731E-2</v>
      </c>
      <c r="J855" s="2">
        <v>7.4071635656327281E-2</v>
      </c>
      <c r="K855" s="2">
        <v>7.1871893327609876E-2</v>
      </c>
      <c r="L855" s="2">
        <v>7.090584469777593E-2</v>
      </c>
      <c r="M855" s="2">
        <v>7.1084762741022212E-2</v>
      </c>
      <c r="N855" s="2">
        <v>8.0994778209257323E-2</v>
      </c>
      <c r="O855" s="2">
        <v>9.3541949343040207E-2</v>
      </c>
      <c r="P855" s="2">
        <v>8.4705405523948049E-2</v>
      </c>
      <c r="Q855" s="2">
        <v>8.1939731548855671E-2</v>
      </c>
      <c r="R855" s="2">
        <v>9.153621203624035E-2</v>
      </c>
      <c r="S855" s="2">
        <v>0.1054343576978021</v>
      </c>
      <c r="T855" s="2">
        <v>9.0912439721369184E-2</v>
      </c>
      <c r="U855" s="2">
        <v>8.0313428101034492E-2</v>
      </c>
      <c r="V855" s="2">
        <v>6.7655771181454175E-2</v>
      </c>
      <c r="W855" s="2">
        <v>6.1530046815819209E-2</v>
      </c>
      <c r="X855" s="2">
        <v>6.9231343742538212E-2</v>
      </c>
      <c r="Y855" s="2">
        <v>9.7391381052984907E-2</v>
      </c>
      <c r="Z855" s="2">
        <v>0.11077166291644749</v>
      </c>
      <c r="AA855" s="2">
        <v>0.1065366306244815</v>
      </c>
      <c r="AB855" s="2">
        <v>0.1075366643303282</v>
      </c>
      <c r="AC855" s="2">
        <v>0.1002989084047841</v>
      </c>
      <c r="AD855" s="2">
        <v>8.2485746947550828E-2</v>
      </c>
      <c r="AE855" s="2">
        <v>6.541564643268824E-2</v>
      </c>
    </row>
    <row r="856" spans="1:31" x14ac:dyDescent="0.3">
      <c r="A856">
        <v>14</v>
      </c>
      <c r="B856">
        <v>13</v>
      </c>
      <c r="C856">
        <v>2020</v>
      </c>
      <c r="D856" t="s">
        <v>4</v>
      </c>
      <c r="E856" t="s">
        <v>41</v>
      </c>
      <c r="F856" t="s">
        <v>24</v>
      </c>
      <c r="G856" t="s">
        <v>25</v>
      </c>
      <c r="H856" s="1">
        <v>-19.07460675059728</v>
      </c>
      <c r="I856" s="1">
        <v>-31.337221126554969</v>
      </c>
      <c r="J856" s="1">
        <v>-29.571705599358651</v>
      </c>
      <c r="K856" s="1">
        <v>-28.692154879816801</v>
      </c>
      <c r="L856" s="1">
        <v>-28.305878881605949</v>
      </c>
      <c r="M856" s="1">
        <v>-28.37912384959839</v>
      </c>
      <c r="N856" s="1">
        <v>-32.348169209102849</v>
      </c>
      <c r="O856" s="1">
        <v>-37.370148928192961</v>
      </c>
      <c r="P856" s="1">
        <v>-33.836377003807321</v>
      </c>
      <c r="Q856" s="1">
        <v>-32.73069858705103</v>
      </c>
      <c r="R856" s="1">
        <v>-36.566301626763199</v>
      </c>
      <c r="S856" s="1">
        <v>-42.12408474442045</v>
      </c>
      <c r="T856" s="1">
        <v>-36.316465330426936</v>
      </c>
      <c r="U856" s="1">
        <v>-32.076796300599113</v>
      </c>
      <c r="V856" s="1">
        <v>-27.013249836647571</v>
      </c>
      <c r="W856" s="1">
        <v>-24.562120305353901</v>
      </c>
      <c r="X856" s="1">
        <v>-27.642953142316639</v>
      </c>
      <c r="Y856" s="1">
        <v>-38.9102230098311</v>
      </c>
      <c r="Z856" s="1">
        <v>-44.260291700883712</v>
      </c>
      <c r="AA856" s="1">
        <v>-42.56692274200978</v>
      </c>
      <c r="AB856" s="1">
        <v>-42.965761974268581</v>
      </c>
      <c r="AC856" s="1">
        <v>-40.069452689292142</v>
      </c>
      <c r="AD856" s="1">
        <v>-32.942588380910578</v>
      </c>
      <c r="AE856" s="1">
        <v>-26.114973302720969</v>
      </c>
    </row>
    <row r="857" spans="1:31" x14ac:dyDescent="0.3">
      <c r="A857">
        <v>14</v>
      </c>
      <c r="B857">
        <v>13</v>
      </c>
      <c r="C857">
        <v>2020</v>
      </c>
      <c r="D857" t="s">
        <v>4</v>
      </c>
      <c r="E857" t="s">
        <v>44</v>
      </c>
      <c r="F857" t="s">
        <v>24</v>
      </c>
      <c r="G857" t="s">
        <v>25</v>
      </c>
      <c r="H857" s="2">
        <v>4.7686516876493203E-2</v>
      </c>
      <c r="I857" s="2">
        <v>7.8343052816387412E-2</v>
      </c>
      <c r="J857" s="2">
        <v>7.3929263998396638E-2</v>
      </c>
      <c r="K857" s="2">
        <v>7.1730387199542001E-2</v>
      </c>
      <c r="L857" s="2">
        <v>7.0764697204014862E-2</v>
      </c>
      <c r="M857" s="2">
        <v>7.094780962399598E-2</v>
      </c>
      <c r="N857" s="2">
        <v>8.0870423022757126E-2</v>
      </c>
      <c r="O857" s="2">
        <v>9.3425372320482397E-2</v>
      </c>
      <c r="P857" s="2">
        <v>8.4590942509518305E-2</v>
      </c>
      <c r="Q857" s="2">
        <v>8.1826746467627581E-2</v>
      </c>
      <c r="R857" s="2">
        <v>9.1415754066907995E-2</v>
      </c>
      <c r="S857" s="2">
        <v>0.10531021186105111</v>
      </c>
      <c r="T857" s="2">
        <v>9.0791163326067348E-2</v>
      </c>
      <c r="U857" s="2">
        <v>8.0191990751497771E-2</v>
      </c>
      <c r="V857" s="2">
        <v>6.7533124591618934E-2</v>
      </c>
      <c r="W857" s="2">
        <v>6.1405300763384747E-2</v>
      </c>
      <c r="X857" s="2">
        <v>6.9107382855791585E-2</v>
      </c>
      <c r="Y857" s="2">
        <v>9.7275557524577755E-2</v>
      </c>
      <c r="Z857" s="2">
        <v>0.1106507292522093</v>
      </c>
      <c r="AA857" s="2">
        <v>0.1064173068550244</v>
      </c>
      <c r="AB857" s="2">
        <v>0.10741440493567141</v>
      </c>
      <c r="AC857" s="2">
        <v>0.10017363172323029</v>
      </c>
      <c r="AD857" s="2">
        <v>8.2356470952276439E-2</v>
      </c>
      <c r="AE857" s="2">
        <v>6.5287433256802418E-2</v>
      </c>
    </row>
    <row r="858" spans="1:31" x14ac:dyDescent="0.3">
      <c r="A858">
        <v>13</v>
      </c>
      <c r="B858">
        <v>14</v>
      </c>
      <c r="C858">
        <v>2020</v>
      </c>
      <c r="D858" t="s">
        <v>4</v>
      </c>
      <c r="E858" t="s">
        <v>45</v>
      </c>
      <c r="F858" t="s">
        <v>24</v>
      </c>
      <c r="G858" t="s">
        <v>25</v>
      </c>
      <c r="H858" s="1">
        <v>122.8556877180075</v>
      </c>
      <c r="I858" s="1">
        <v>126.3915673389681</v>
      </c>
      <c r="J858" s="1">
        <v>126.1772638886865</v>
      </c>
      <c r="K858" s="1">
        <v>125.9759635256884</v>
      </c>
      <c r="L858" s="1">
        <v>125.89557832650389</v>
      </c>
      <c r="M858" s="1">
        <v>123.89807761233421</v>
      </c>
      <c r="N858" s="1">
        <v>116.71827134231521</v>
      </c>
      <c r="O858" s="1">
        <v>111.1530998411603</v>
      </c>
      <c r="P858" s="1">
        <v>111.1647083704341</v>
      </c>
      <c r="Q858" s="1">
        <v>110.7111173623836</v>
      </c>
      <c r="R858" s="1">
        <v>113.4562598012749</v>
      </c>
      <c r="S858" s="1">
        <v>113.4436139740337</v>
      </c>
      <c r="T858" s="1">
        <v>113.9609526375302</v>
      </c>
      <c r="U858" s="1">
        <v>115.3102851181176</v>
      </c>
      <c r="V858" s="1">
        <v>117.2126790681035</v>
      </c>
      <c r="W858" s="1">
        <v>118.79876546319331</v>
      </c>
      <c r="X858" s="1">
        <v>117.72586422522789</v>
      </c>
      <c r="Y858" s="1">
        <v>110.2202730256561</v>
      </c>
      <c r="Z858" s="1">
        <v>110.9315700974439</v>
      </c>
      <c r="AA858" s="1">
        <v>110.7389251513471</v>
      </c>
      <c r="AB858" s="1">
        <v>112.13934947739079</v>
      </c>
      <c r="AC858" s="1">
        <v>114.76902099747829</v>
      </c>
      <c r="AD858" s="1">
        <v>119.01582412000541</v>
      </c>
      <c r="AE858" s="1">
        <v>120.18033968279789</v>
      </c>
    </row>
    <row r="859" spans="1:31" x14ac:dyDescent="0.3">
      <c r="A859">
        <v>13</v>
      </c>
      <c r="B859">
        <v>14</v>
      </c>
      <c r="C859">
        <v>2020</v>
      </c>
      <c r="D859" t="s">
        <v>4</v>
      </c>
      <c r="E859" t="s">
        <v>46</v>
      </c>
      <c r="F859" t="s">
        <v>24</v>
      </c>
      <c r="G859" t="s">
        <v>25</v>
      </c>
      <c r="H859" s="2">
        <v>0.3071392192950187</v>
      </c>
      <c r="I859" s="2">
        <v>0.31597891834742031</v>
      </c>
      <c r="J859" s="2">
        <v>0.31544315972171633</v>
      </c>
      <c r="K859" s="2">
        <v>0.31493990881422113</v>
      </c>
      <c r="L859" s="2">
        <v>0.31473894581625977</v>
      </c>
      <c r="M859" s="2">
        <v>0.30974519403083561</v>
      </c>
      <c r="N859" s="2">
        <v>0.29179567835578801</v>
      </c>
      <c r="O859" s="2">
        <v>0.27788274960290082</v>
      </c>
      <c r="P859" s="2">
        <v>0.27791177092608521</v>
      </c>
      <c r="Q859" s="2">
        <v>0.27677779340595893</v>
      </c>
      <c r="R859" s="2">
        <v>0.28364064950318718</v>
      </c>
      <c r="S859" s="2">
        <v>0.28360903493508421</v>
      </c>
      <c r="T859" s="2">
        <v>0.28490238159382542</v>
      </c>
      <c r="U859" s="2">
        <v>0.28827571279529413</v>
      </c>
      <c r="V859" s="2">
        <v>0.29303169767025877</v>
      </c>
      <c r="W859" s="2">
        <v>0.29699691365798309</v>
      </c>
      <c r="X859" s="2">
        <v>0.29431466056306971</v>
      </c>
      <c r="Y859" s="2">
        <v>0.27555068256414023</v>
      </c>
      <c r="Z859" s="2">
        <v>0.27732892524360958</v>
      </c>
      <c r="AA859" s="2">
        <v>0.27684731287836778</v>
      </c>
      <c r="AB859" s="2">
        <v>0.28034837369347693</v>
      </c>
      <c r="AC859" s="2">
        <v>0.28692255249369569</v>
      </c>
      <c r="AD859" s="2">
        <v>0.29753956030001361</v>
      </c>
      <c r="AE859" s="2">
        <v>0.30045084920699477</v>
      </c>
    </row>
    <row r="860" spans="1:31" x14ac:dyDescent="0.3">
      <c r="A860">
        <v>14</v>
      </c>
      <c r="B860">
        <v>13</v>
      </c>
      <c r="C860">
        <v>2020</v>
      </c>
      <c r="D860" t="s">
        <v>4</v>
      </c>
      <c r="E860" t="s">
        <v>45</v>
      </c>
      <c r="F860" t="s">
        <v>24</v>
      </c>
      <c r="G860" t="s">
        <v>25</v>
      </c>
      <c r="H860" s="1">
        <v>-118.2916515424785</v>
      </c>
      <c r="I860" s="1">
        <v>-121.3843662594778</v>
      </c>
      <c r="J860" s="1">
        <v>-121.21785950113249</v>
      </c>
      <c r="K860" s="1">
        <v>-121.04670918809011</v>
      </c>
      <c r="L860" s="1">
        <v>-120.97881673205841</v>
      </c>
      <c r="M860" s="1">
        <v>-119.1274238225195</v>
      </c>
      <c r="N860" s="1">
        <v>-112.3864565239145</v>
      </c>
      <c r="O860" s="1">
        <v>-107.09223122752969</v>
      </c>
      <c r="P860" s="1">
        <v>-107.1774795622119</v>
      </c>
      <c r="Q860" s="1">
        <v>-106.77537119130361</v>
      </c>
      <c r="R860" s="1">
        <v>-109.2602014684178</v>
      </c>
      <c r="S860" s="1">
        <v>-109.1190916889942</v>
      </c>
      <c r="T860" s="1">
        <v>-109.7363850816776</v>
      </c>
      <c r="U860" s="1">
        <v>-111.0801108484696</v>
      </c>
      <c r="V860" s="1">
        <v>-112.94038186662129</v>
      </c>
      <c r="W860" s="1">
        <v>-114.4533351383256</v>
      </c>
      <c r="X860" s="1">
        <v>-113.4077845276816</v>
      </c>
      <c r="Y860" s="1">
        <v>-106.1856517863354</v>
      </c>
      <c r="Z860" s="1">
        <v>-106.7189413078129</v>
      </c>
      <c r="AA860" s="1">
        <v>-106.5823757763802</v>
      </c>
      <c r="AB860" s="1">
        <v>-107.88053991449431</v>
      </c>
      <c r="AC860" s="1">
        <v>-110.4051066258524</v>
      </c>
      <c r="AD860" s="1">
        <v>-114.5125968099636</v>
      </c>
      <c r="AE860" s="1">
        <v>-115.7141348477039</v>
      </c>
    </row>
    <row r="861" spans="1:31" x14ac:dyDescent="0.3">
      <c r="A861">
        <v>14</v>
      </c>
      <c r="B861">
        <v>13</v>
      </c>
      <c r="C861">
        <v>2020</v>
      </c>
      <c r="D861" t="s">
        <v>4</v>
      </c>
      <c r="E861" t="s">
        <v>46</v>
      </c>
      <c r="F861" t="s">
        <v>24</v>
      </c>
      <c r="G861" t="s">
        <v>25</v>
      </c>
      <c r="H861" s="1">
        <v>0.29572912885619629</v>
      </c>
      <c r="I861" s="1">
        <v>0.30346091564869448</v>
      </c>
      <c r="J861" s="1">
        <v>0.30304464875283121</v>
      </c>
      <c r="K861" s="1">
        <v>0.30261677297022521</v>
      </c>
      <c r="L861" s="1">
        <v>0.30244704183014598</v>
      </c>
      <c r="M861" s="1">
        <v>0.29781855955629882</v>
      </c>
      <c r="N861" s="1">
        <v>0.28096614130978642</v>
      </c>
      <c r="O861" s="1">
        <v>0.26773057806882428</v>
      </c>
      <c r="P861" s="1">
        <v>0.26794369890552971</v>
      </c>
      <c r="Q861" s="1">
        <v>0.2669384279782589</v>
      </c>
      <c r="R861" s="1">
        <v>0.27315050367104449</v>
      </c>
      <c r="S861" s="1">
        <v>0.27279772922248552</v>
      </c>
      <c r="T861" s="1">
        <v>0.27434096270419389</v>
      </c>
      <c r="U861" s="1">
        <v>0.27770027712117401</v>
      </c>
      <c r="V861" s="1">
        <v>0.2823509546665533</v>
      </c>
      <c r="W861" s="1">
        <v>0.28613333784581402</v>
      </c>
      <c r="X861" s="1">
        <v>0.28351946131920391</v>
      </c>
      <c r="Y861" s="1">
        <v>0.26546412946583858</v>
      </c>
      <c r="Z861" s="1">
        <v>0.26679735326953241</v>
      </c>
      <c r="AA861" s="1">
        <v>0.26645593944095058</v>
      </c>
      <c r="AB861" s="1">
        <v>0.26970134978623572</v>
      </c>
      <c r="AC861" s="1">
        <v>0.27601276656463097</v>
      </c>
      <c r="AD861" s="1">
        <v>0.2862814920249091</v>
      </c>
      <c r="AE861" s="1">
        <v>0.28928533711925991</v>
      </c>
    </row>
    <row r="862" spans="1:31" x14ac:dyDescent="0.3">
      <c r="A862">
        <v>13</v>
      </c>
      <c r="B862">
        <v>14</v>
      </c>
      <c r="C862">
        <v>2020</v>
      </c>
      <c r="D862" t="s">
        <v>4</v>
      </c>
      <c r="E862" t="s">
        <v>47</v>
      </c>
      <c r="F862" t="s">
        <v>24</v>
      </c>
      <c r="G862" t="s">
        <v>25</v>
      </c>
      <c r="H862" s="1">
        <v>124.3356856390797</v>
      </c>
      <c r="I862" s="1">
        <v>130.23231800411281</v>
      </c>
      <c r="J862" s="1">
        <v>129.60925536335679</v>
      </c>
      <c r="K862" s="1">
        <v>129.21468350889859</v>
      </c>
      <c r="L862" s="1">
        <v>129.05083824653639</v>
      </c>
      <c r="M862" s="1">
        <v>127.1189230408423</v>
      </c>
      <c r="N862" s="1">
        <v>121.1312491501883</v>
      </c>
      <c r="O862" s="1">
        <v>117.28182728028369</v>
      </c>
      <c r="P862" s="1">
        <v>116.21356763768971</v>
      </c>
      <c r="Q862" s="1">
        <v>115.4608619603857</v>
      </c>
      <c r="R862" s="1">
        <v>119.21804975055311</v>
      </c>
      <c r="S862" s="1">
        <v>121.0292450476052</v>
      </c>
      <c r="T862" s="1">
        <v>119.6223649550035</v>
      </c>
      <c r="U862" s="1">
        <v>119.701718163759</v>
      </c>
      <c r="V862" s="1">
        <v>120.2962205316002</v>
      </c>
      <c r="W862" s="1">
        <v>121.3214661194131</v>
      </c>
      <c r="X862" s="1">
        <v>120.9390579614393</v>
      </c>
      <c r="Y862" s="1">
        <v>116.9021880137211</v>
      </c>
      <c r="Z862" s="1">
        <v>119.4532170061908</v>
      </c>
      <c r="AA862" s="1">
        <v>118.65545975658441</v>
      </c>
      <c r="AB862" s="1">
        <v>120.106182893552</v>
      </c>
      <c r="AC862" s="1">
        <v>121.57922332812549</v>
      </c>
      <c r="AD862" s="1">
        <v>123.50461587683</v>
      </c>
      <c r="AE862" s="1">
        <v>122.99588258956371</v>
      </c>
    </row>
    <row r="863" spans="1:31" x14ac:dyDescent="0.3">
      <c r="A863">
        <v>13</v>
      </c>
      <c r="B863">
        <v>14</v>
      </c>
      <c r="C863">
        <v>2020</v>
      </c>
      <c r="D863" t="s">
        <v>4</v>
      </c>
      <c r="E863" t="s">
        <v>48</v>
      </c>
      <c r="F863" t="s">
        <v>24</v>
      </c>
      <c r="G863" t="s">
        <v>25</v>
      </c>
      <c r="H863" s="2">
        <v>0.31083921409769932</v>
      </c>
      <c r="I863" s="2">
        <v>0.32558079501028198</v>
      </c>
      <c r="J863" s="2">
        <v>0.32402313840839192</v>
      </c>
      <c r="K863" s="2">
        <v>0.32303670877224661</v>
      </c>
      <c r="L863" s="2">
        <v>0.32262709561634101</v>
      </c>
      <c r="M863" s="2">
        <v>0.31779730760210573</v>
      </c>
      <c r="N863" s="2">
        <v>0.30282812287547078</v>
      </c>
      <c r="O863" s="2">
        <v>0.29320456820070923</v>
      </c>
      <c r="P863" s="2">
        <v>0.29053391909422438</v>
      </c>
      <c r="Q863" s="2">
        <v>0.28865215490096419</v>
      </c>
      <c r="R863" s="2">
        <v>0.29804512437638259</v>
      </c>
      <c r="S863" s="2">
        <v>0.30257311261901287</v>
      </c>
      <c r="T863" s="2">
        <v>0.29905591238750873</v>
      </c>
      <c r="U863" s="2">
        <v>0.29925429540939752</v>
      </c>
      <c r="V863" s="2">
        <v>0.30074055132900063</v>
      </c>
      <c r="W863" s="2">
        <v>0.30330366529853281</v>
      </c>
      <c r="X863" s="2">
        <v>0.30234764490359828</v>
      </c>
      <c r="Y863" s="2">
        <v>0.2922554700343028</v>
      </c>
      <c r="Z863" s="2">
        <v>0.29863304251547701</v>
      </c>
      <c r="AA863" s="2">
        <v>0.29663864939146101</v>
      </c>
      <c r="AB863" s="2">
        <v>0.30026545723387998</v>
      </c>
      <c r="AC863" s="2">
        <v>0.30394805832031369</v>
      </c>
      <c r="AD863" s="2">
        <v>0.30876153969207498</v>
      </c>
      <c r="AE863" s="2">
        <v>0.30748970647390922</v>
      </c>
    </row>
    <row r="864" spans="1:31" x14ac:dyDescent="0.3">
      <c r="A864">
        <v>14</v>
      </c>
      <c r="B864">
        <v>13</v>
      </c>
      <c r="C864">
        <v>2020</v>
      </c>
      <c r="D864" t="s">
        <v>4</v>
      </c>
      <c r="E864" t="s">
        <v>47</v>
      </c>
      <c r="F864" t="s">
        <v>24</v>
      </c>
      <c r="G864" t="s">
        <v>25</v>
      </c>
      <c r="H864" s="1">
        <v>119.8196788817976</v>
      </c>
      <c r="I864" s="1">
        <v>125.3642125973344</v>
      </c>
      <c r="J864" s="1">
        <v>124.7728144833298</v>
      </c>
      <c r="K864" s="1">
        <v>124.40074580529431</v>
      </c>
      <c r="L864" s="1">
        <v>124.24611413299461</v>
      </c>
      <c r="M864" s="1">
        <v>122.4610867870322</v>
      </c>
      <c r="N864" s="1">
        <v>116.9492183008612</v>
      </c>
      <c r="O864" s="1">
        <v>113.4251912945533</v>
      </c>
      <c r="P864" s="1">
        <v>112.391781434641</v>
      </c>
      <c r="Q864" s="1">
        <v>111.67935584984831</v>
      </c>
      <c r="R864" s="1">
        <v>115.2166916708628</v>
      </c>
      <c r="S864" s="1">
        <v>116.96757963891631</v>
      </c>
      <c r="T864" s="1">
        <v>115.5896183266055</v>
      </c>
      <c r="U864" s="1">
        <v>115.6188215085175</v>
      </c>
      <c r="V864" s="1">
        <v>116.12598986839851</v>
      </c>
      <c r="W864" s="1">
        <v>117.059231494917</v>
      </c>
      <c r="X864" s="1">
        <v>116.72813906640231</v>
      </c>
      <c r="Y864" s="1">
        <v>113.0902210624936</v>
      </c>
      <c r="Z864" s="1">
        <v>115.53313747712269</v>
      </c>
      <c r="AA864" s="1">
        <v>114.7682261684903</v>
      </c>
      <c r="AB864" s="1">
        <v>116.1217791556446</v>
      </c>
      <c r="AC864" s="1">
        <v>117.45147341725971</v>
      </c>
      <c r="AD864" s="1">
        <v>119.1568250558708</v>
      </c>
      <c r="AE864" s="1">
        <v>118.62441921524611</v>
      </c>
    </row>
    <row r="865" spans="1:31" x14ac:dyDescent="0.3">
      <c r="A865">
        <v>14</v>
      </c>
      <c r="B865">
        <v>13</v>
      </c>
      <c r="C865">
        <v>2020</v>
      </c>
      <c r="D865" t="s">
        <v>4</v>
      </c>
      <c r="E865" t="s">
        <v>48</v>
      </c>
      <c r="F865" t="s">
        <v>24</v>
      </c>
      <c r="G865" t="s">
        <v>25</v>
      </c>
      <c r="H865" s="2">
        <v>0.29954919720449402</v>
      </c>
      <c r="I865" s="2">
        <v>0.31341053149333598</v>
      </c>
      <c r="J865" s="2">
        <v>0.31193203620832449</v>
      </c>
      <c r="K865" s="2">
        <v>0.31100186451323569</v>
      </c>
      <c r="L865" s="2">
        <v>0.3106152853324865</v>
      </c>
      <c r="M865" s="2">
        <v>0.30615271696758051</v>
      </c>
      <c r="N865" s="2">
        <v>0.29237304575215289</v>
      </c>
      <c r="O865" s="2">
        <v>0.28356297823638332</v>
      </c>
      <c r="P865" s="2">
        <v>0.28097945358660259</v>
      </c>
      <c r="Q865" s="2">
        <v>0.27919838962462068</v>
      </c>
      <c r="R865" s="2">
        <v>0.28804172917715709</v>
      </c>
      <c r="S865" s="2">
        <v>0.29241894909729088</v>
      </c>
      <c r="T865" s="2">
        <v>0.2889740458165137</v>
      </c>
      <c r="U865" s="2">
        <v>0.28904705377129358</v>
      </c>
      <c r="V865" s="2">
        <v>0.29031497467099621</v>
      </c>
      <c r="W865" s="2">
        <v>0.29264807873729243</v>
      </c>
      <c r="X865" s="2">
        <v>0.29182034766600579</v>
      </c>
      <c r="Y865" s="2">
        <v>0.282725552656234</v>
      </c>
      <c r="Z865" s="2">
        <v>0.28883284369280682</v>
      </c>
      <c r="AA865" s="2">
        <v>0.28692056542122579</v>
      </c>
      <c r="AB865" s="2">
        <v>0.29030444788911153</v>
      </c>
      <c r="AC865" s="2">
        <v>0.29362868354314908</v>
      </c>
      <c r="AD865" s="2">
        <v>0.29789206263967699</v>
      </c>
      <c r="AE865" s="2">
        <v>0.29656104803811523</v>
      </c>
    </row>
    <row r="866" spans="1:31" x14ac:dyDescent="0.3">
      <c r="A866">
        <v>13</v>
      </c>
      <c r="B866">
        <v>15</v>
      </c>
      <c r="C866">
        <v>2020</v>
      </c>
      <c r="D866" t="s">
        <v>4</v>
      </c>
      <c r="E866" t="s">
        <v>41</v>
      </c>
      <c r="F866" t="s">
        <v>24</v>
      </c>
      <c r="G866" t="s">
        <v>25</v>
      </c>
      <c r="H866" s="1">
        <v>106.8863033553689</v>
      </c>
      <c r="I866" s="1">
        <v>94.780111677618123</v>
      </c>
      <c r="J866" s="1">
        <v>90.480196718643739</v>
      </c>
      <c r="K866" s="1">
        <v>88.762216820603413</v>
      </c>
      <c r="L866" s="1">
        <v>91.984226913629612</v>
      </c>
      <c r="M866" s="1">
        <v>107.43407638811181</v>
      </c>
      <c r="N866" s="1">
        <v>151.04306747557899</v>
      </c>
      <c r="O866" s="1">
        <v>179.61638865202079</v>
      </c>
      <c r="P866" s="1">
        <v>167.1453726908658</v>
      </c>
      <c r="Q866" s="1">
        <v>175.99828732595509</v>
      </c>
      <c r="R866" s="1">
        <v>177.1310113694922</v>
      </c>
      <c r="S866" s="1">
        <v>183.58588252268129</v>
      </c>
      <c r="T866" s="1">
        <v>167.57079067546019</v>
      </c>
      <c r="U866" s="1">
        <v>157.0801492192474</v>
      </c>
      <c r="V866" s="1">
        <v>145.7146735664497</v>
      </c>
      <c r="W866" s="1">
        <v>130.91723873241969</v>
      </c>
      <c r="X866" s="1">
        <v>134.40233683324649</v>
      </c>
      <c r="Y866" s="1">
        <v>173.46442309911191</v>
      </c>
      <c r="Z866" s="1">
        <v>192.2141790507296</v>
      </c>
      <c r="AA866" s="1">
        <v>188.42812309791731</v>
      </c>
      <c r="AB866" s="1">
        <v>181.55061866270731</v>
      </c>
      <c r="AC866" s="1">
        <v>172.572225434535</v>
      </c>
      <c r="AD866" s="1">
        <v>147.7955657601687</v>
      </c>
      <c r="AE866" s="1">
        <v>129.00689065468359</v>
      </c>
    </row>
    <row r="867" spans="1:31" x14ac:dyDescent="0.3">
      <c r="A867">
        <v>13</v>
      </c>
      <c r="B867">
        <v>15</v>
      </c>
      <c r="C867">
        <v>2020</v>
      </c>
      <c r="D867" t="s">
        <v>4</v>
      </c>
      <c r="E867" t="s">
        <v>44</v>
      </c>
      <c r="F867" t="s">
        <v>24</v>
      </c>
      <c r="G867" t="s">
        <v>25</v>
      </c>
      <c r="H867" s="2">
        <v>0.17814383892561489</v>
      </c>
      <c r="I867" s="2">
        <v>0.1579668527960302</v>
      </c>
      <c r="J867" s="2">
        <v>0.1508003278644062</v>
      </c>
      <c r="K867" s="2">
        <v>0.147937028034339</v>
      </c>
      <c r="L867" s="2">
        <v>0.15330704485604929</v>
      </c>
      <c r="M867" s="2">
        <v>0.17905679398018631</v>
      </c>
      <c r="N867" s="2">
        <v>0.2517384457926316</v>
      </c>
      <c r="O867" s="2">
        <v>0.29936064775336813</v>
      </c>
      <c r="P867" s="2">
        <v>0.27857562115144302</v>
      </c>
      <c r="Q867" s="2">
        <v>0.29333047887659192</v>
      </c>
      <c r="R867" s="2">
        <v>0.295218352282487</v>
      </c>
      <c r="S867" s="2">
        <v>0.30597647087113561</v>
      </c>
      <c r="T867" s="2">
        <v>0.279284651125767</v>
      </c>
      <c r="U867" s="2">
        <v>0.26180024869874557</v>
      </c>
      <c r="V867" s="2">
        <v>0.24285778927741619</v>
      </c>
      <c r="W867" s="2">
        <v>0.21819539788736611</v>
      </c>
      <c r="X867" s="2">
        <v>0.22400389472207749</v>
      </c>
      <c r="Y867" s="2">
        <v>0.2891073718318532</v>
      </c>
      <c r="Z867" s="2">
        <v>0.32035696508454931</v>
      </c>
      <c r="AA867" s="2">
        <v>0.31404687182986207</v>
      </c>
      <c r="AB867" s="2">
        <v>0.30258436443784559</v>
      </c>
      <c r="AC867" s="2">
        <v>0.287620375724225</v>
      </c>
      <c r="AD867" s="2">
        <v>0.24632594293361451</v>
      </c>
      <c r="AE867" s="2">
        <v>0.21501148442447271</v>
      </c>
    </row>
    <row r="868" spans="1:31" x14ac:dyDescent="0.3">
      <c r="A868">
        <v>15</v>
      </c>
      <c r="B868">
        <v>13</v>
      </c>
      <c r="C868">
        <v>2020</v>
      </c>
      <c r="D868" t="s">
        <v>4</v>
      </c>
      <c r="E868" t="s">
        <v>41</v>
      </c>
      <c r="F868" t="s">
        <v>24</v>
      </c>
      <c r="G868" t="s">
        <v>25</v>
      </c>
      <c r="H868" s="1">
        <v>-106.6021893688014</v>
      </c>
      <c r="I868" s="1">
        <v>-94.502642991497666</v>
      </c>
      <c r="J868" s="1">
        <v>-90.204864916473667</v>
      </c>
      <c r="K868" s="1">
        <v>-88.487904960311639</v>
      </c>
      <c r="L868" s="1">
        <v>-91.708088224265254</v>
      </c>
      <c r="M868" s="1">
        <v>-107.1496767112904</v>
      </c>
      <c r="N868" s="1">
        <v>-150.73141038834541</v>
      </c>
      <c r="O868" s="1">
        <v>-179.2820406141208</v>
      </c>
      <c r="P868" s="1">
        <v>-166.82139875173621</v>
      </c>
      <c r="Q868" s="1">
        <v>-175.66702408019259</v>
      </c>
      <c r="R868" s="1">
        <v>-176.79878895946641</v>
      </c>
      <c r="S868" s="1">
        <v>-183.2480795168245</v>
      </c>
      <c r="T868" s="1">
        <v>-167.24647485587221</v>
      </c>
      <c r="U868" s="1">
        <v>-156.7640166472184</v>
      </c>
      <c r="V868" s="1">
        <v>-145.4068247146713</v>
      </c>
      <c r="W868" s="1">
        <v>-130.61926809675421</v>
      </c>
      <c r="X868" s="1">
        <v>-134.10213202280241</v>
      </c>
      <c r="Y868" s="1">
        <v>-173.13528370029891</v>
      </c>
      <c r="Z868" s="1">
        <v>-191.86861143269601</v>
      </c>
      <c r="AA868" s="1">
        <v>-188.0860055163989</v>
      </c>
      <c r="AB868" s="1">
        <v>-181.21459633204901</v>
      </c>
      <c r="AC868" s="1">
        <v>-172.24382669980031</v>
      </c>
      <c r="AD868" s="1">
        <v>-147.48624551016269</v>
      </c>
      <c r="AE868" s="1">
        <v>-128.71012053485859</v>
      </c>
    </row>
    <row r="869" spans="1:31" x14ac:dyDescent="0.3">
      <c r="A869">
        <v>15</v>
      </c>
      <c r="B869">
        <v>13</v>
      </c>
      <c r="C869">
        <v>2020</v>
      </c>
      <c r="D869" t="s">
        <v>4</v>
      </c>
      <c r="E869" t="s">
        <v>44</v>
      </c>
      <c r="F869" t="s">
        <v>24</v>
      </c>
      <c r="G869" t="s">
        <v>25</v>
      </c>
      <c r="H869" s="2">
        <v>0.17767031561466909</v>
      </c>
      <c r="I869" s="2">
        <v>0.1575044049858294</v>
      </c>
      <c r="J869" s="2">
        <v>0.1503414415274561</v>
      </c>
      <c r="K869" s="2">
        <v>0.14747984160051941</v>
      </c>
      <c r="L869" s="2">
        <v>0.15284681370710879</v>
      </c>
      <c r="M869" s="2">
        <v>0.17858279451881731</v>
      </c>
      <c r="N869" s="2">
        <v>0.25121901731390889</v>
      </c>
      <c r="O869" s="2">
        <v>0.2988034010235347</v>
      </c>
      <c r="P869" s="2">
        <v>0.27803566458622708</v>
      </c>
      <c r="Q869" s="2">
        <v>0.29277837346698771</v>
      </c>
      <c r="R869" s="2">
        <v>0.29466464826577732</v>
      </c>
      <c r="S869" s="2">
        <v>0.30541346586137419</v>
      </c>
      <c r="T869" s="2">
        <v>0.27874412475978699</v>
      </c>
      <c r="U869" s="2">
        <v>0.26127336107869731</v>
      </c>
      <c r="V869" s="2">
        <v>0.24234470785778539</v>
      </c>
      <c r="W869" s="2">
        <v>0.21769878016125699</v>
      </c>
      <c r="X869" s="2">
        <v>0.22350355337133729</v>
      </c>
      <c r="Y869" s="2">
        <v>0.28855880616716478</v>
      </c>
      <c r="Z869" s="2">
        <v>0.31978101905449341</v>
      </c>
      <c r="AA869" s="2">
        <v>0.3134766758606648</v>
      </c>
      <c r="AB869" s="2">
        <v>0.3020243272200816</v>
      </c>
      <c r="AC869" s="2">
        <v>0.28707304449966708</v>
      </c>
      <c r="AD869" s="2">
        <v>0.2458104091836045</v>
      </c>
      <c r="AE869" s="2">
        <v>0.21451686755809771</v>
      </c>
    </row>
    <row r="870" spans="1:31" x14ac:dyDescent="0.3">
      <c r="A870">
        <v>13</v>
      </c>
      <c r="B870">
        <v>15</v>
      </c>
      <c r="C870">
        <v>2020</v>
      </c>
      <c r="D870" t="s">
        <v>4</v>
      </c>
      <c r="E870" t="s">
        <v>45</v>
      </c>
      <c r="F870" t="s">
        <v>24</v>
      </c>
      <c r="G870" t="s">
        <v>25</v>
      </c>
      <c r="H870" s="1">
        <v>-320.83811479906387</v>
      </c>
      <c r="I870" s="1">
        <v>-320.47408132001368</v>
      </c>
      <c r="J870" s="1">
        <v>-320.37493693778288</v>
      </c>
      <c r="K870" s="1">
        <v>-320.21475184849578</v>
      </c>
      <c r="L870" s="1">
        <v>-320.45351778657579</v>
      </c>
      <c r="M870" s="1">
        <v>-320.83437041799061</v>
      </c>
      <c r="N870" s="1">
        <v>-320.3661020281354</v>
      </c>
      <c r="O870" s="1">
        <v>-319.87494305173959</v>
      </c>
      <c r="P870" s="1">
        <v>-320.10726410545209</v>
      </c>
      <c r="Q870" s="1">
        <v>-319.9452081965581</v>
      </c>
      <c r="R870" s="1">
        <v>-319.92346229823988</v>
      </c>
      <c r="S870" s="1">
        <v>-319.79516308147311</v>
      </c>
      <c r="T870" s="1">
        <v>-320.09979731225252</v>
      </c>
      <c r="U870" s="1">
        <v>-320.27449137081811</v>
      </c>
      <c r="V870" s="1">
        <v>-320.44155105023577</v>
      </c>
      <c r="W870" s="1">
        <v>-320.6244583296139</v>
      </c>
      <c r="X870" s="1">
        <v>-320.58490335592188</v>
      </c>
      <c r="Y870" s="1">
        <v>-319.99302308117637</v>
      </c>
      <c r="Z870" s="1">
        <v>-319.61202974382218</v>
      </c>
      <c r="AA870" s="1">
        <v>-319.6940276129385</v>
      </c>
      <c r="AB870" s="1">
        <v>-319.83642181779908</v>
      </c>
      <c r="AC870" s="1">
        <v>-320.00958617317428</v>
      </c>
      <c r="AD870" s="1">
        <v>-320.41269139394211</v>
      </c>
      <c r="AE870" s="1">
        <v>-320.64521872588972</v>
      </c>
    </row>
    <row r="871" spans="1:31" x14ac:dyDescent="0.3">
      <c r="A871">
        <v>13</v>
      </c>
      <c r="B871">
        <v>15</v>
      </c>
      <c r="C871">
        <v>2020</v>
      </c>
      <c r="D871" t="s">
        <v>4</v>
      </c>
      <c r="E871" t="s">
        <v>46</v>
      </c>
      <c r="F871" t="s">
        <v>24</v>
      </c>
      <c r="G871" t="s">
        <v>25</v>
      </c>
      <c r="H871" s="2">
        <v>0.53473019133177313</v>
      </c>
      <c r="I871" s="2">
        <v>0.53412346886668949</v>
      </c>
      <c r="J871" s="2">
        <v>0.53395822822963812</v>
      </c>
      <c r="K871" s="2">
        <v>0.53369125308082643</v>
      </c>
      <c r="L871" s="2">
        <v>0.53408919631095964</v>
      </c>
      <c r="M871" s="2">
        <v>0.53472395069665102</v>
      </c>
      <c r="N871" s="2">
        <v>0.53394350338022567</v>
      </c>
      <c r="O871" s="2">
        <v>0.53312490508623278</v>
      </c>
      <c r="P871" s="2">
        <v>0.53351210684242012</v>
      </c>
      <c r="Q871" s="2">
        <v>0.53324201366093016</v>
      </c>
      <c r="R871" s="2">
        <v>0.53320577049706652</v>
      </c>
      <c r="S871" s="2">
        <v>0.53299193846912185</v>
      </c>
      <c r="T871" s="2">
        <v>0.53349966218708755</v>
      </c>
      <c r="U871" s="2">
        <v>0.53379081895136338</v>
      </c>
      <c r="V871" s="2">
        <v>0.53406925175039299</v>
      </c>
      <c r="W871" s="2">
        <v>0.53437409721602314</v>
      </c>
      <c r="X871" s="2">
        <v>0.53430817225986993</v>
      </c>
      <c r="Y871" s="2">
        <v>0.53332170513529409</v>
      </c>
      <c r="Z871" s="2">
        <v>0.53268671623970376</v>
      </c>
      <c r="AA871" s="2">
        <v>0.53282337935489754</v>
      </c>
      <c r="AB871" s="2">
        <v>0.53306070302966524</v>
      </c>
      <c r="AC871" s="2">
        <v>0.53334931028862387</v>
      </c>
      <c r="AD871" s="2">
        <v>0.53402115232323677</v>
      </c>
      <c r="AE871" s="2">
        <v>0.53440869787648282</v>
      </c>
    </row>
    <row r="872" spans="1:31" x14ac:dyDescent="0.3">
      <c r="A872">
        <v>15</v>
      </c>
      <c r="B872">
        <v>13</v>
      </c>
      <c r="C872">
        <v>2020</v>
      </c>
      <c r="D872" t="s">
        <v>4</v>
      </c>
      <c r="E872" t="s">
        <v>45</v>
      </c>
      <c r="F872" t="s">
        <v>24</v>
      </c>
      <c r="G872" t="s">
        <v>25</v>
      </c>
      <c r="H872" s="1">
        <v>342.51320195343339</v>
      </c>
      <c r="I872" s="1">
        <v>341.64219777541661</v>
      </c>
      <c r="J872" s="1">
        <v>341.38003028255753</v>
      </c>
      <c r="K872" s="1">
        <v>341.14203371566077</v>
      </c>
      <c r="L872" s="1">
        <v>341.52016864378191</v>
      </c>
      <c r="M872" s="1">
        <v>342.5312529131229</v>
      </c>
      <c r="N872" s="1">
        <v>344.14245534913471</v>
      </c>
      <c r="O872" s="1">
        <v>345.38239148443012</v>
      </c>
      <c r="P872" s="1">
        <v>344.82327140666041</v>
      </c>
      <c r="Q872" s="1">
        <v>345.21731749919621</v>
      </c>
      <c r="R872" s="1">
        <v>345.26874634758371</v>
      </c>
      <c r="S872" s="1">
        <v>345.56619139801541</v>
      </c>
      <c r="T872" s="1">
        <v>344.8418867110824</v>
      </c>
      <c r="U872" s="1">
        <v>344.39227991705582</v>
      </c>
      <c r="V872" s="1">
        <v>343.92737367123868</v>
      </c>
      <c r="W872" s="1">
        <v>343.35667076139481</v>
      </c>
      <c r="X872" s="1">
        <v>343.48756122627299</v>
      </c>
      <c r="Y872" s="1">
        <v>345.10310386741429</v>
      </c>
      <c r="Z872" s="1">
        <v>345.97542117378327</v>
      </c>
      <c r="AA872" s="1">
        <v>345.79421537927669</v>
      </c>
      <c r="AB872" s="1">
        <v>345.47160222840938</v>
      </c>
      <c r="AC872" s="1">
        <v>345.06316161575342</v>
      </c>
      <c r="AD872" s="1">
        <v>344.01076714689322</v>
      </c>
      <c r="AE872" s="1">
        <v>343.28584367270668</v>
      </c>
    </row>
    <row r="873" spans="1:31" x14ac:dyDescent="0.3">
      <c r="A873">
        <v>15</v>
      </c>
      <c r="B873">
        <v>13</v>
      </c>
      <c r="C873">
        <v>2020</v>
      </c>
      <c r="D873" t="s">
        <v>4</v>
      </c>
      <c r="E873" t="s">
        <v>46</v>
      </c>
      <c r="F873" t="s">
        <v>24</v>
      </c>
      <c r="G873" t="s">
        <v>25</v>
      </c>
      <c r="H873" s="1">
        <v>0.57085533658905563</v>
      </c>
      <c r="I873" s="1">
        <v>0.56940366295902767</v>
      </c>
      <c r="J873" s="1">
        <v>0.56896671713759583</v>
      </c>
      <c r="K873" s="1">
        <v>0.56857005619276801</v>
      </c>
      <c r="L873" s="1">
        <v>0.56920028107296972</v>
      </c>
      <c r="M873" s="1">
        <v>0.57088542152187149</v>
      </c>
      <c r="N873" s="1">
        <v>0.57357075891522447</v>
      </c>
      <c r="O873" s="1">
        <v>0.57563731914071681</v>
      </c>
      <c r="P873" s="1">
        <v>0.57470545234443393</v>
      </c>
      <c r="Q873" s="1">
        <v>0.57536219583199355</v>
      </c>
      <c r="R873" s="1">
        <v>0.57544791057930622</v>
      </c>
      <c r="S873" s="1">
        <v>0.57594365233002565</v>
      </c>
      <c r="T873" s="1">
        <v>0.57473647785180404</v>
      </c>
      <c r="U873" s="1">
        <v>0.57398713319509298</v>
      </c>
      <c r="V873" s="1">
        <v>0.57321228945206448</v>
      </c>
      <c r="W873" s="1">
        <v>0.57226111793565793</v>
      </c>
      <c r="X873" s="1">
        <v>0.57247926871045507</v>
      </c>
      <c r="Y873" s="1">
        <v>0.57517183977902386</v>
      </c>
      <c r="Z873" s="1">
        <v>0.57662570195630547</v>
      </c>
      <c r="AA873" s="1">
        <v>0.57632369229879454</v>
      </c>
      <c r="AB873" s="1">
        <v>0.57578600371401578</v>
      </c>
      <c r="AC873" s="1">
        <v>0.57510526935958906</v>
      </c>
      <c r="AD873" s="1">
        <v>0.57335127857815527</v>
      </c>
      <c r="AE873" s="1">
        <v>0.57214307278784449</v>
      </c>
    </row>
    <row r="874" spans="1:31" x14ac:dyDescent="0.3">
      <c r="A874">
        <v>13</v>
      </c>
      <c r="B874">
        <v>15</v>
      </c>
      <c r="C874">
        <v>2020</v>
      </c>
      <c r="D874" t="s">
        <v>4</v>
      </c>
      <c r="E874" t="s">
        <v>47</v>
      </c>
      <c r="F874" t="s">
        <v>24</v>
      </c>
      <c r="G874" t="s">
        <v>25</v>
      </c>
      <c r="H874" s="1">
        <v>338.1741825639462</v>
      </c>
      <c r="I874" s="1">
        <v>334.19591015978722</v>
      </c>
      <c r="J874" s="1">
        <v>332.9065427655828</v>
      </c>
      <c r="K874" s="1">
        <v>332.28935949906912</v>
      </c>
      <c r="L874" s="1">
        <v>333.39399374117312</v>
      </c>
      <c r="M874" s="1">
        <v>338.34416503151789</v>
      </c>
      <c r="N874" s="1">
        <v>354.18702342284359</v>
      </c>
      <c r="O874" s="1">
        <v>366.85423026693792</v>
      </c>
      <c r="P874" s="1">
        <v>361.1180363053694</v>
      </c>
      <c r="Q874" s="1">
        <v>365.15795676612112</v>
      </c>
      <c r="R874" s="1">
        <v>365.68622741042981</v>
      </c>
      <c r="S874" s="1">
        <v>368.74479330824153</v>
      </c>
      <c r="T874" s="1">
        <v>361.30852484676308</v>
      </c>
      <c r="U874" s="1">
        <v>356.72107184966973</v>
      </c>
      <c r="V874" s="1">
        <v>352.01641116865261</v>
      </c>
      <c r="W874" s="1">
        <v>346.32263379178619</v>
      </c>
      <c r="X874" s="1">
        <v>347.61856740681048</v>
      </c>
      <c r="Y874" s="1">
        <v>363.98549545515971</v>
      </c>
      <c r="Z874" s="1">
        <v>372.95863066178242</v>
      </c>
      <c r="AA874" s="1">
        <v>371.09221073149212</v>
      </c>
      <c r="AB874" s="1">
        <v>367.77161915790202</v>
      </c>
      <c r="AC874" s="1">
        <v>363.57572558430547</v>
      </c>
      <c r="AD874" s="1">
        <v>352.85665937414012</v>
      </c>
      <c r="AE874" s="1">
        <v>345.62426727323867</v>
      </c>
    </row>
    <row r="875" spans="1:31" x14ac:dyDescent="0.3">
      <c r="A875">
        <v>13</v>
      </c>
      <c r="B875">
        <v>15</v>
      </c>
      <c r="C875">
        <v>2020</v>
      </c>
      <c r="D875" t="s">
        <v>4</v>
      </c>
      <c r="E875" t="s">
        <v>48</v>
      </c>
      <c r="F875" t="s">
        <v>24</v>
      </c>
      <c r="G875" t="s">
        <v>25</v>
      </c>
      <c r="H875" s="2">
        <v>0.56362363760657697</v>
      </c>
      <c r="I875" s="2">
        <v>0.55699318359964523</v>
      </c>
      <c r="J875" s="2">
        <v>0.55484423794263804</v>
      </c>
      <c r="K875" s="2">
        <v>0.55381559916511514</v>
      </c>
      <c r="L875" s="2">
        <v>0.55565665623528848</v>
      </c>
      <c r="M875" s="2">
        <v>0.56390694171919653</v>
      </c>
      <c r="N875" s="2">
        <v>0.59031170570473934</v>
      </c>
      <c r="O875" s="2">
        <v>0.61142371711156318</v>
      </c>
      <c r="P875" s="2">
        <v>0.60186339384228238</v>
      </c>
      <c r="Q875" s="2">
        <v>0.60859659461020188</v>
      </c>
      <c r="R875" s="2">
        <v>0.60947704568404959</v>
      </c>
      <c r="S875" s="2">
        <v>0.6145746555137358</v>
      </c>
      <c r="T875" s="2">
        <v>0.60218087474460524</v>
      </c>
      <c r="U875" s="2">
        <v>0.5945351197494495</v>
      </c>
      <c r="V875" s="2">
        <v>0.58669401861442094</v>
      </c>
      <c r="W875" s="2">
        <v>0.57720438965297705</v>
      </c>
      <c r="X875" s="2">
        <v>0.57936427901135079</v>
      </c>
      <c r="Y875" s="2">
        <v>0.60664249242526613</v>
      </c>
      <c r="Z875" s="2">
        <v>0.62159771776963735</v>
      </c>
      <c r="AA875" s="2">
        <v>0.61848701788582017</v>
      </c>
      <c r="AB875" s="2">
        <v>0.61295269859650336</v>
      </c>
      <c r="AC875" s="2">
        <v>0.60595954264050922</v>
      </c>
      <c r="AD875" s="2">
        <v>0.58809443229023339</v>
      </c>
      <c r="AE875" s="2">
        <v>0.5760404454553979</v>
      </c>
    </row>
    <row r="876" spans="1:31" x14ac:dyDescent="0.3">
      <c r="A876">
        <v>15</v>
      </c>
      <c r="B876">
        <v>13</v>
      </c>
      <c r="C876">
        <v>2020</v>
      </c>
      <c r="D876" t="s">
        <v>4</v>
      </c>
      <c r="E876" t="s">
        <v>47</v>
      </c>
      <c r="F876" t="s">
        <v>24</v>
      </c>
      <c r="G876" t="s">
        <v>25</v>
      </c>
      <c r="H876" s="1">
        <v>358.71899906558508</v>
      </c>
      <c r="I876" s="1">
        <v>354.47163614765469</v>
      </c>
      <c r="J876" s="1">
        <v>353.09664786049609</v>
      </c>
      <c r="K876" s="1">
        <v>352.43154866147017</v>
      </c>
      <c r="L876" s="1">
        <v>353.61900265147909</v>
      </c>
      <c r="M876" s="1">
        <v>358.89930682792891</v>
      </c>
      <c r="N876" s="1">
        <v>375.70465481730588</v>
      </c>
      <c r="O876" s="1">
        <v>389.14142215172552</v>
      </c>
      <c r="P876" s="1">
        <v>383.05674199141453</v>
      </c>
      <c r="Q876" s="1">
        <v>387.34209640901639</v>
      </c>
      <c r="R876" s="1">
        <v>387.90246065469353</v>
      </c>
      <c r="S876" s="1">
        <v>391.14684107625652</v>
      </c>
      <c r="T876" s="1">
        <v>383.2588031372207</v>
      </c>
      <c r="U876" s="1">
        <v>378.39265238880768</v>
      </c>
      <c r="V876" s="1">
        <v>373.4021733118314</v>
      </c>
      <c r="W876" s="1">
        <v>367.36248659121497</v>
      </c>
      <c r="X876" s="1">
        <v>368.73715100357572</v>
      </c>
      <c r="Y876" s="1">
        <v>386.09840554048702</v>
      </c>
      <c r="Z876" s="1">
        <v>395.61667824990337</v>
      </c>
      <c r="AA876" s="1">
        <v>393.63686928549322</v>
      </c>
      <c r="AB876" s="1">
        <v>390.11454455076631</v>
      </c>
      <c r="AC876" s="1">
        <v>385.66374128306433</v>
      </c>
      <c r="AD876" s="1">
        <v>374.29346845447083</v>
      </c>
      <c r="AE876" s="1">
        <v>366.62169274905142</v>
      </c>
    </row>
    <row r="877" spans="1:31" x14ac:dyDescent="0.3">
      <c r="A877">
        <v>15</v>
      </c>
      <c r="B877">
        <v>13</v>
      </c>
      <c r="C877">
        <v>2020</v>
      </c>
      <c r="D877" t="s">
        <v>4</v>
      </c>
      <c r="E877" t="s">
        <v>48</v>
      </c>
      <c r="F877" t="s">
        <v>24</v>
      </c>
      <c r="G877" t="s">
        <v>25</v>
      </c>
      <c r="H877" s="2">
        <v>0.59786499844264185</v>
      </c>
      <c r="I877" s="2">
        <v>0.59078606024609126</v>
      </c>
      <c r="J877" s="2">
        <v>0.58849441310082684</v>
      </c>
      <c r="K877" s="2">
        <v>0.58738591443578358</v>
      </c>
      <c r="L877" s="2">
        <v>0.58936500441913187</v>
      </c>
      <c r="M877" s="2">
        <v>0.59816551137988139</v>
      </c>
      <c r="N877" s="2">
        <v>0.62617442469550977</v>
      </c>
      <c r="O877" s="2">
        <v>0.64856903691954249</v>
      </c>
      <c r="P877" s="2">
        <v>0.63842790331902421</v>
      </c>
      <c r="Q877" s="2">
        <v>0.64557016068169404</v>
      </c>
      <c r="R877" s="2">
        <v>0.64650410109115575</v>
      </c>
      <c r="S877" s="2">
        <v>0.65191140179376084</v>
      </c>
      <c r="T877" s="2">
        <v>0.63876467189536779</v>
      </c>
      <c r="U877" s="2">
        <v>0.63065442064801291</v>
      </c>
      <c r="V877" s="2">
        <v>0.62233695551971902</v>
      </c>
      <c r="W877" s="2">
        <v>0.61227081098535829</v>
      </c>
      <c r="X877" s="2">
        <v>0.61456191833929286</v>
      </c>
      <c r="Y877" s="2">
        <v>0.64349734256747826</v>
      </c>
      <c r="Z877" s="2">
        <v>0.65936113041650568</v>
      </c>
      <c r="AA877" s="2">
        <v>0.65606144880915529</v>
      </c>
      <c r="AB877" s="2">
        <v>0.65019090758461051</v>
      </c>
      <c r="AC877" s="2">
        <v>0.64277290213844052</v>
      </c>
      <c r="AD877" s="2">
        <v>0.62382244742411797</v>
      </c>
      <c r="AE877" s="2">
        <v>0.61103615458175231</v>
      </c>
    </row>
    <row r="878" spans="1:31" x14ac:dyDescent="0.3">
      <c r="A878">
        <v>19</v>
      </c>
      <c r="B878">
        <v>20</v>
      </c>
      <c r="C878">
        <v>2020</v>
      </c>
      <c r="D878" t="s">
        <v>4</v>
      </c>
      <c r="E878" t="s">
        <v>41</v>
      </c>
      <c r="F878" t="s">
        <v>24</v>
      </c>
      <c r="G878" t="s">
        <v>25</v>
      </c>
      <c r="H878" s="1">
        <v>3.6221891679661762</v>
      </c>
      <c r="I878" s="1">
        <v>3.587628807945292</v>
      </c>
      <c r="J878" s="1">
        <v>3.588390284446815</v>
      </c>
      <c r="K878" s="1">
        <v>3.5338899015073002</v>
      </c>
      <c r="L878" s="1">
        <v>3.9652632402869918</v>
      </c>
      <c r="M878" s="1">
        <v>3.6842710538671342</v>
      </c>
      <c r="N878" s="1">
        <v>3.7155384222939309</v>
      </c>
      <c r="O878" s="1">
        <v>3.0531060582515348</v>
      </c>
      <c r="P878" s="1">
        <v>2.61399732398699</v>
      </c>
      <c r="Q878" s="1">
        <v>2.2625278207666542</v>
      </c>
      <c r="R878" s="1">
        <v>2.757863375605758</v>
      </c>
      <c r="S878" s="1">
        <v>3.1678344061625898</v>
      </c>
      <c r="T878" s="1">
        <v>3.5306395604816481</v>
      </c>
      <c r="U878" s="1">
        <v>3.8508728518045512</v>
      </c>
      <c r="V878" s="1">
        <v>3.704195563482175</v>
      </c>
      <c r="W878" s="1">
        <v>3.2331554105125861</v>
      </c>
      <c r="X878" s="1">
        <v>3.2959139027977771</v>
      </c>
      <c r="Y878" s="1">
        <v>3.5750024228879052</v>
      </c>
      <c r="Z878" s="1">
        <v>3.6254828290109811</v>
      </c>
      <c r="AA878" s="1">
        <v>3.5254527778096381</v>
      </c>
      <c r="AB878" s="1">
        <v>3.5393730623504389</v>
      </c>
      <c r="AC878" s="1">
        <v>4.0653203301721588</v>
      </c>
      <c r="AD878" s="1">
        <v>3.8612480684485648</v>
      </c>
      <c r="AE878" s="1">
        <v>3.4948989547444458</v>
      </c>
    </row>
    <row r="879" spans="1:31" x14ac:dyDescent="0.3">
      <c r="A879">
        <v>19</v>
      </c>
      <c r="B879">
        <v>20</v>
      </c>
      <c r="C879">
        <v>2020</v>
      </c>
      <c r="D879" t="s">
        <v>4</v>
      </c>
      <c r="E879" t="s">
        <v>44</v>
      </c>
      <c r="F879" t="s">
        <v>24</v>
      </c>
      <c r="G879" t="s">
        <v>25</v>
      </c>
      <c r="H879" s="2">
        <v>0.1811094583983088</v>
      </c>
      <c r="I879" s="2">
        <v>0.17938144039726461</v>
      </c>
      <c r="J879" s="2">
        <v>0.1794195142223407</v>
      </c>
      <c r="K879" s="2">
        <v>0.176694495075365</v>
      </c>
      <c r="L879" s="2">
        <v>0.1982631620143496</v>
      </c>
      <c r="M879" s="2">
        <v>0.18421355269335671</v>
      </c>
      <c r="N879" s="2">
        <v>0.1857769211146966</v>
      </c>
      <c r="O879" s="2">
        <v>0.15265530291257681</v>
      </c>
      <c r="P879" s="2">
        <v>0.13069986619934951</v>
      </c>
      <c r="Q879" s="2">
        <v>0.1131263910383327</v>
      </c>
      <c r="R879" s="2">
        <v>0.1378931687802879</v>
      </c>
      <c r="S879" s="2">
        <v>0.15839172030812951</v>
      </c>
      <c r="T879" s="2">
        <v>0.17653197802408241</v>
      </c>
      <c r="U879" s="2">
        <v>0.19254364259022749</v>
      </c>
      <c r="V879" s="2">
        <v>0.18520977817410869</v>
      </c>
      <c r="W879" s="2">
        <v>0.1616577705256293</v>
      </c>
      <c r="X879" s="2">
        <v>0.16479569513988879</v>
      </c>
      <c r="Y879" s="2">
        <v>0.17875012114439531</v>
      </c>
      <c r="Z879" s="2">
        <v>0.18127414145054899</v>
      </c>
      <c r="AA879" s="2">
        <v>0.17627263889048189</v>
      </c>
      <c r="AB879" s="2">
        <v>0.176968653117522</v>
      </c>
      <c r="AC879" s="2">
        <v>0.2032660165086079</v>
      </c>
      <c r="AD879" s="2">
        <v>0.19306240342242831</v>
      </c>
      <c r="AE879" s="2">
        <v>0.17474494773722229</v>
      </c>
    </row>
    <row r="880" spans="1:31" x14ac:dyDescent="0.3">
      <c r="A880">
        <v>20</v>
      </c>
      <c r="B880">
        <v>19</v>
      </c>
      <c r="C880">
        <v>2020</v>
      </c>
      <c r="D880" t="s">
        <v>4</v>
      </c>
      <c r="E880" t="s">
        <v>41</v>
      </c>
      <c r="F880" t="s">
        <v>24</v>
      </c>
      <c r="G880" t="s">
        <v>25</v>
      </c>
      <c r="H880" s="1">
        <v>-3.616628729864733</v>
      </c>
      <c r="I880" s="1">
        <v>-3.5814339600585519</v>
      </c>
      <c r="J880" s="1">
        <v>-3.5822106502951301</v>
      </c>
      <c r="K880" s="1">
        <v>-3.52781351900025</v>
      </c>
      <c r="L880" s="1">
        <v>-3.958223011243283</v>
      </c>
      <c r="M880" s="1">
        <v>-3.677487147135289</v>
      </c>
      <c r="N880" s="1">
        <v>-3.70798758600943</v>
      </c>
      <c r="O880" s="1">
        <v>-3.0467440128443921</v>
      </c>
      <c r="P880" s="1">
        <v>-2.609165070422617</v>
      </c>
      <c r="Q880" s="1">
        <v>-2.2581922215950732</v>
      </c>
      <c r="R880" s="1">
        <v>-2.7527547275852058</v>
      </c>
      <c r="S880" s="1">
        <v>-3.1614519291117058</v>
      </c>
      <c r="T880" s="1">
        <v>-3.524139100042452</v>
      </c>
      <c r="U880" s="1">
        <v>-3.8435669149038749</v>
      </c>
      <c r="V880" s="1">
        <v>-3.6977013162318122</v>
      </c>
      <c r="W880" s="1">
        <v>-3.2279517664153179</v>
      </c>
      <c r="X880" s="1">
        <v>-3.29045763935896</v>
      </c>
      <c r="Y880" s="1">
        <v>-3.5681282653195212</v>
      </c>
      <c r="Z880" s="1">
        <v>-3.6184102094990278</v>
      </c>
      <c r="AA880" s="1">
        <v>-3.518795830771102</v>
      </c>
      <c r="AB880" s="1">
        <v>-3.5328756914290009</v>
      </c>
      <c r="AC880" s="1">
        <v>-4.0578299084504028</v>
      </c>
      <c r="AD880" s="1">
        <v>-3.8544955913612409</v>
      </c>
      <c r="AE880" s="1">
        <v>-3.4891903975331622</v>
      </c>
    </row>
    <row r="881" spans="1:31" x14ac:dyDescent="0.3">
      <c r="A881">
        <v>20</v>
      </c>
      <c r="B881">
        <v>19</v>
      </c>
      <c r="C881">
        <v>2020</v>
      </c>
      <c r="D881" t="s">
        <v>4</v>
      </c>
      <c r="E881" t="s">
        <v>44</v>
      </c>
      <c r="F881" t="s">
        <v>24</v>
      </c>
      <c r="G881" t="s">
        <v>25</v>
      </c>
      <c r="H881" s="2">
        <v>0.18083143649323671</v>
      </c>
      <c r="I881" s="2">
        <v>0.1790716980029276</v>
      </c>
      <c r="J881" s="2">
        <v>0.1791105325147565</v>
      </c>
      <c r="K881" s="2">
        <v>0.17639067595001251</v>
      </c>
      <c r="L881" s="2">
        <v>0.19791115056216421</v>
      </c>
      <c r="M881" s="2">
        <v>0.1838743573567645</v>
      </c>
      <c r="N881" s="2">
        <v>0.18539937930047151</v>
      </c>
      <c r="O881" s="2">
        <v>0.15233720064221959</v>
      </c>
      <c r="P881" s="2">
        <v>0.1304582535211308</v>
      </c>
      <c r="Q881" s="2">
        <v>0.1129096110797536</v>
      </c>
      <c r="R881" s="2">
        <v>0.1376377363792603</v>
      </c>
      <c r="S881" s="2">
        <v>0.1580725964555853</v>
      </c>
      <c r="T881" s="2">
        <v>0.17620695500212261</v>
      </c>
      <c r="U881" s="2">
        <v>0.1921783457451938</v>
      </c>
      <c r="V881" s="2">
        <v>0.18488506581159059</v>
      </c>
      <c r="W881" s="2">
        <v>0.16139758832076589</v>
      </c>
      <c r="X881" s="2">
        <v>0.16452288196794801</v>
      </c>
      <c r="Y881" s="2">
        <v>0.178406413265976</v>
      </c>
      <c r="Z881" s="2">
        <v>0.18092051047495139</v>
      </c>
      <c r="AA881" s="2">
        <v>0.1759397915385551</v>
      </c>
      <c r="AB881" s="2">
        <v>0.17664378457145011</v>
      </c>
      <c r="AC881" s="2">
        <v>0.20289149542252011</v>
      </c>
      <c r="AD881" s="2">
        <v>0.19272477956806211</v>
      </c>
      <c r="AE881" s="2">
        <v>0.17445951987665809</v>
      </c>
    </row>
    <row r="882" spans="1:31" x14ac:dyDescent="0.3">
      <c r="A882">
        <v>19</v>
      </c>
      <c r="B882">
        <v>20</v>
      </c>
      <c r="C882">
        <v>2020</v>
      </c>
      <c r="D882" t="s">
        <v>4</v>
      </c>
      <c r="E882" t="s">
        <v>45</v>
      </c>
      <c r="F882" t="s">
        <v>24</v>
      </c>
      <c r="G882" t="s">
        <v>25</v>
      </c>
      <c r="H882" s="1">
        <v>-2.5025204015457021</v>
      </c>
      <c r="I882" s="1">
        <v>-2.9383192580750621</v>
      </c>
      <c r="J882" s="1">
        <v>-2.928721659020376</v>
      </c>
      <c r="K882" s="1">
        <v>-2.9335416123307239</v>
      </c>
      <c r="L882" s="1">
        <v>-2.9523956602155601</v>
      </c>
      <c r="M882" s="1">
        <v>-3.1510301984701199</v>
      </c>
      <c r="N882" s="1">
        <v>-3.502433499153657</v>
      </c>
      <c r="O882" s="1">
        <v>-3.5537281234768772</v>
      </c>
      <c r="P882" s="1">
        <v>-3.1466218374018968</v>
      </c>
      <c r="Q882" s="1">
        <v>-3.1453084777289559</v>
      </c>
      <c r="R882" s="1">
        <v>-3.175199710685467</v>
      </c>
      <c r="S882" s="1">
        <v>-3.4649204731016039</v>
      </c>
      <c r="T882" s="1">
        <v>-3.1701530915416409</v>
      </c>
      <c r="U882" s="1">
        <v>-3.2347587970133391</v>
      </c>
      <c r="V882" s="1">
        <v>-2.969424002742326</v>
      </c>
      <c r="W882" s="1">
        <v>-2.7636867406160142</v>
      </c>
      <c r="X882" s="1">
        <v>-2.8447106856567759</v>
      </c>
      <c r="Y882" s="1">
        <v>-3.3160540145025519</v>
      </c>
      <c r="Z882" s="1">
        <v>-3.362845939416117</v>
      </c>
      <c r="AA882" s="1">
        <v>-3.257183166862764</v>
      </c>
      <c r="AB882" s="1">
        <v>-3.1590957131968471</v>
      </c>
      <c r="AC882" s="1">
        <v>-3.0735892451439142</v>
      </c>
      <c r="AD882" s="1">
        <v>-2.9219207010678732</v>
      </c>
      <c r="AE882" s="1">
        <v>-2.7630918250110938</v>
      </c>
    </row>
    <row r="883" spans="1:31" x14ac:dyDescent="0.3">
      <c r="A883">
        <v>19</v>
      </c>
      <c r="B883">
        <v>20</v>
      </c>
      <c r="C883">
        <v>2020</v>
      </c>
      <c r="D883" t="s">
        <v>4</v>
      </c>
      <c r="E883" t="s">
        <v>46</v>
      </c>
      <c r="F883" t="s">
        <v>24</v>
      </c>
      <c r="G883" t="s">
        <v>25</v>
      </c>
      <c r="H883" s="2">
        <v>0.1251260200772851</v>
      </c>
      <c r="I883" s="2">
        <v>0.14691596290375311</v>
      </c>
      <c r="J883" s="2">
        <v>0.14643608295101879</v>
      </c>
      <c r="K883" s="2">
        <v>0.1466770806165362</v>
      </c>
      <c r="L883" s="2">
        <v>0.14761978301077799</v>
      </c>
      <c r="M883" s="2">
        <v>0.157551509923506</v>
      </c>
      <c r="N883" s="2">
        <v>0.1751216749576828</v>
      </c>
      <c r="O883" s="2">
        <v>0.17768640617384379</v>
      </c>
      <c r="P883" s="2">
        <v>0.15733109187009489</v>
      </c>
      <c r="Q883" s="2">
        <v>0.15726542388644779</v>
      </c>
      <c r="R883" s="2">
        <v>0.15875998553427331</v>
      </c>
      <c r="S883" s="2">
        <v>0.17324602365508021</v>
      </c>
      <c r="T883" s="2">
        <v>0.1585076545770821</v>
      </c>
      <c r="U883" s="2">
        <v>0.1617379398506669</v>
      </c>
      <c r="V883" s="2">
        <v>0.14847120013711629</v>
      </c>
      <c r="W883" s="2">
        <v>0.13818433703080071</v>
      </c>
      <c r="X883" s="2">
        <v>0.1422355342828388</v>
      </c>
      <c r="Y883" s="2">
        <v>0.16580270072512759</v>
      </c>
      <c r="Z883" s="2">
        <v>0.1681422969708059</v>
      </c>
      <c r="AA883" s="2">
        <v>0.16285915834313819</v>
      </c>
      <c r="AB883" s="2">
        <v>0.15795478565984231</v>
      </c>
      <c r="AC883" s="2">
        <v>0.1536794622571957</v>
      </c>
      <c r="AD883" s="2">
        <v>0.14609603505339361</v>
      </c>
      <c r="AE883" s="2">
        <v>0.13815459125055471</v>
      </c>
    </row>
    <row r="884" spans="1:31" x14ac:dyDescent="0.3">
      <c r="A884">
        <v>20</v>
      </c>
      <c r="B884">
        <v>19</v>
      </c>
      <c r="C884">
        <v>2020</v>
      </c>
      <c r="D884" t="s">
        <v>4</v>
      </c>
      <c r="E884" t="s">
        <v>45</v>
      </c>
      <c r="F884" t="s">
        <v>24</v>
      </c>
      <c r="G884" t="s">
        <v>25</v>
      </c>
      <c r="H884" s="1">
        <v>2.593189464176834</v>
      </c>
      <c r="I884" s="1">
        <v>3.039333070437733</v>
      </c>
      <c r="J884" s="1">
        <v>3.0294873946898599</v>
      </c>
      <c r="K884" s="1">
        <v>3.0326237163037941</v>
      </c>
      <c r="L884" s="1">
        <v>3.06719434270352</v>
      </c>
      <c r="M884" s="1">
        <v>3.2616492635746872</v>
      </c>
      <c r="N884" s="1">
        <v>3.625558194637557</v>
      </c>
      <c r="O884" s="1">
        <v>3.657468275414359</v>
      </c>
      <c r="P884" s="1">
        <v>3.225417049772628</v>
      </c>
      <c r="Q884" s="1">
        <v>3.21600519364593</v>
      </c>
      <c r="R884" s="1">
        <v>3.2585018388425482</v>
      </c>
      <c r="S884" s="1">
        <v>3.5689937854757909</v>
      </c>
      <c r="T884" s="1">
        <v>3.2761502529056319</v>
      </c>
      <c r="U884" s="1">
        <v>3.3538901385266731</v>
      </c>
      <c r="V884" s="1">
        <v>3.0753198512245881</v>
      </c>
      <c r="W884" s="1">
        <v>2.848537884349303</v>
      </c>
      <c r="X884" s="1">
        <v>2.9336810657672632</v>
      </c>
      <c r="Y884" s="1">
        <v>3.4281447188200098</v>
      </c>
      <c r="Z884" s="1">
        <v>3.4781727841351828</v>
      </c>
      <c r="AA884" s="1">
        <v>3.3657320144460541</v>
      </c>
      <c r="AB884" s="1">
        <v>3.265042496573634</v>
      </c>
      <c r="AC884" s="1">
        <v>3.1957288146946312</v>
      </c>
      <c r="AD884" s="1">
        <v>3.032027271229556</v>
      </c>
      <c r="AE884" s="1">
        <v>2.8561761327365929</v>
      </c>
    </row>
    <row r="885" spans="1:31" x14ac:dyDescent="0.3">
      <c r="A885">
        <v>20</v>
      </c>
      <c r="B885">
        <v>19</v>
      </c>
      <c r="C885">
        <v>2020</v>
      </c>
      <c r="D885" t="s">
        <v>4</v>
      </c>
      <c r="E885" t="s">
        <v>46</v>
      </c>
      <c r="F885" t="s">
        <v>24</v>
      </c>
      <c r="G885" t="s">
        <v>25</v>
      </c>
      <c r="H885" s="1">
        <v>0.12965947320884169</v>
      </c>
      <c r="I885" s="1">
        <v>0.15196665352188671</v>
      </c>
      <c r="J885" s="1">
        <v>0.15147436973449299</v>
      </c>
      <c r="K885" s="1">
        <v>0.1516311858151897</v>
      </c>
      <c r="L885" s="1">
        <v>0.15335971713517599</v>
      </c>
      <c r="M885" s="1">
        <v>0.16308246317873429</v>
      </c>
      <c r="N885" s="1">
        <v>0.18127790973187791</v>
      </c>
      <c r="O885" s="1">
        <v>0.18287341377071789</v>
      </c>
      <c r="P885" s="1">
        <v>0.16127085248863141</v>
      </c>
      <c r="Q885" s="1">
        <v>0.1608002596822965</v>
      </c>
      <c r="R885" s="1">
        <v>0.1629250919421274</v>
      </c>
      <c r="S885" s="1">
        <v>0.17844968927378951</v>
      </c>
      <c r="T885" s="1">
        <v>0.16380751264528159</v>
      </c>
      <c r="U885" s="1">
        <v>0.16769450692633359</v>
      </c>
      <c r="V885" s="1">
        <v>0.15376599256122939</v>
      </c>
      <c r="W885" s="1">
        <v>0.14242689421746521</v>
      </c>
      <c r="X885" s="1">
        <v>0.14668405328836309</v>
      </c>
      <c r="Y885" s="1">
        <v>0.17140723594100049</v>
      </c>
      <c r="Z885" s="1">
        <v>0.1739086392067592</v>
      </c>
      <c r="AA885" s="1">
        <v>0.1682866007223027</v>
      </c>
      <c r="AB885" s="1">
        <v>0.16325212482868171</v>
      </c>
      <c r="AC885" s="1">
        <v>0.1597864407347315</v>
      </c>
      <c r="AD885" s="1">
        <v>0.1516013635614778</v>
      </c>
      <c r="AE885" s="1">
        <v>0.14280880663682971</v>
      </c>
    </row>
    <row r="886" spans="1:31" x14ac:dyDescent="0.3">
      <c r="A886">
        <v>19</v>
      </c>
      <c r="B886">
        <v>20</v>
      </c>
      <c r="C886">
        <v>2020</v>
      </c>
      <c r="D886" t="s">
        <v>4</v>
      </c>
      <c r="E886" t="s">
        <v>47</v>
      </c>
      <c r="F886" t="s">
        <v>24</v>
      </c>
      <c r="G886" t="s">
        <v>25</v>
      </c>
      <c r="H886" s="1">
        <v>4.4025972707805057</v>
      </c>
      <c r="I886" s="1">
        <v>4.6373268728841763</v>
      </c>
      <c r="J886" s="1">
        <v>4.63184146852279</v>
      </c>
      <c r="K886" s="1">
        <v>4.5928252990127127</v>
      </c>
      <c r="L886" s="1">
        <v>4.9436780537602738</v>
      </c>
      <c r="M886" s="1">
        <v>4.8479732373471167</v>
      </c>
      <c r="N886" s="1">
        <v>5.1061008787073732</v>
      </c>
      <c r="O886" s="1">
        <v>4.6851296864145304</v>
      </c>
      <c r="P886" s="1">
        <v>4.0907469974841559</v>
      </c>
      <c r="Q886" s="1">
        <v>3.8745319149307251</v>
      </c>
      <c r="R886" s="1">
        <v>4.2056751659210034</v>
      </c>
      <c r="S886" s="1">
        <v>4.694768227483241</v>
      </c>
      <c r="T886" s="1">
        <v>4.7450275373119881</v>
      </c>
      <c r="U886" s="1">
        <v>5.0292033360782398</v>
      </c>
      <c r="V886" s="1">
        <v>4.7474776124362377</v>
      </c>
      <c r="W886" s="1">
        <v>4.2533819848190886</v>
      </c>
      <c r="X886" s="1">
        <v>4.3537831066493791</v>
      </c>
      <c r="Y886" s="1">
        <v>4.8761518178531817</v>
      </c>
      <c r="Z886" s="1">
        <v>4.94498317041635</v>
      </c>
      <c r="AA886" s="1">
        <v>4.7997978573123099</v>
      </c>
      <c r="AB886" s="1">
        <v>4.7441592932394903</v>
      </c>
      <c r="AC886" s="1">
        <v>5.0964478055578484</v>
      </c>
      <c r="AD886" s="1">
        <v>4.8421954968202936</v>
      </c>
      <c r="AE886" s="1">
        <v>4.45522110981228</v>
      </c>
    </row>
    <row r="887" spans="1:31" x14ac:dyDescent="0.3">
      <c r="A887">
        <v>19</v>
      </c>
      <c r="B887">
        <v>20</v>
      </c>
      <c r="C887">
        <v>2020</v>
      </c>
      <c r="D887" t="s">
        <v>4</v>
      </c>
      <c r="E887" t="s">
        <v>48</v>
      </c>
      <c r="F887" t="s">
        <v>24</v>
      </c>
      <c r="G887" t="s">
        <v>25</v>
      </c>
      <c r="H887" s="2">
        <v>0.22012986353902531</v>
      </c>
      <c r="I887" s="2">
        <v>0.2318663436442088</v>
      </c>
      <c r="J887" s="2">
        <v>0.23159207342613949</v>
      </c>
      <c r="K887" s="2">
        <v>0.22964126495063561</v>
      </c>
      <c r="L887" s="2">
        <v>0.24718390268801371</v>
      </c>
      <c r="M887" s="2">
        <v>0.24239866186735581</v>
      </c>
      <c r="N887" s="2">
        <v>0.25530504393536868</v>
      </c>
      <c r="O887" s="2">
        <v>0.23425648432072649</v>
      </c>
      <c r="P887" s="2">
        <v>0.2045373498742078</v>
      </c>
      <c r="Q887" s="2">
        <v>0.19372659574653631</v>
      </c>
      <c r="R887" s="2">
        <v>0.2102837582960502</v>
      </c>
      <c r="S887" s="2">
        <v>0.23473841137416199</v>
      </c>
      <c r="T887" s="2">
        <v>0.23725137686559941</v>
      </c>
      <c r="U887" s="2">
        <v>0.25146016680391198</v>
      </c>
      <c r="V887" s="2">
        <v>0.23737388062181189</v>
      </c>
      <c r="W887" s="2">
        <v>0.2126690992409544</v>
      </c>
      <c r="X887" s="2">
        <v>0.21768915533246899</v>
      </c>
      <c r="Y887" s="2">
        <v>0.2438075908926591</v>
      </c>
      <c r="Z887" s="2">
        <v>0.2472491585208175</v>
      </c>
      <c r="AA887" s="2">
        <v>0.23998989286561551</v>
      </c>
      <c r="AB887" s="2">
        <v>0.2372079646619745</v>
      </c>
      <c r="AC887" s="2">
        <v>0.25482239027789239</v>
      </c>
      <c r="AD887" s="2">
        <v>0.2421097748410147</v>
      </c>
      <c r="AE887" s="2">
        <v>0.22276105549061401</v>
      </c>
    </row>
    <row r="888" spans="1:31" x14ac:dyDescent="0.3">
      <c r="A888">
        <v>20</v>
      </c>
      <c r="B888">
        <v>19</v>
      </c>
      <c r="C888">
        <v>2020</v>
      </c>
      <c r="D888" t="s">
        <v>4</v>
      </c>
      <c r="E888" t="s">
        <v>47</v>
      </c>
      <c r="F888" t="s">
        <v>24</v>
      </c>
      <c r="G888" t="s">
        <v>25</v>
      </c>
      <c r="H888" s="1">
        <v>4.4502398774448926</v>
      </c>
      <c r="I888" s="1">
        <v>4.697256084494132</v>
      </c>
      <c r="J888" s="1">
        <v>4.6914845217343109</v>
      </c>
      <c r="K888" s="1">
        <v>4.6521258398208829</v>
      </c>
      <c r="L888" s="1">
        <v>5.0075154061318994</v>
      </c>
      <c r="M888" s="1">
        <v>4.9155129575581986</v>
      </c>
      <c r="N888" s="1">
        <v>5.1859275120949757</v>
      </c>
      <c r="O888" s="1">
        <v>4.7602230268618344</v>
      </c>
      <c r="P888" s="1">
        <v>4.1486211576471304</v>
      </c>
      <c r="Q888" s="1">
        <v>3.9296464873102881</v>
      </c>
      <c r="R888" s="1">
        <v>4.2656175196544481</v>
      </c>
      <c r="S888" s="1">
        <v>4.7678606251492868</v>
      </c>
      <c r="T888" s="1">
        <v>4.8117270159540082</v>
      </c>
      <c r="U888" s="1">
        <v>5.1011357255664311</v>
      </c>
      <c r="V888" s="1">
        <v>4.8094269109113714</v>
      </c>
      <c r="W888" s="1">
        <v>4.3050947358771294</v>
      </c>
      <c r="X888" s="1">
        <v>4.408355257015601</v>
      </c>
      <c r="Y888" s="1">
        <v>4.9481022150866707</v>
      </c>
      <c r="Z888" s="1">
        <v>5.0190216537195269</v>
      </c>
      <c r="AA888" s="1">
        <v>4.869299342997838</v>
      </c>
      <c r="AB888" s="1">
        <v>4.8105834527135816</v>
      </c>
      <c r="AC888" s="1">
        <v>5.1651395163135874</v>
      </c>
      <c r="AD888" s="1">
        <v>4.9041131346353533</v>
      </c>
      <c r="AE888" s="1">
        <v>4.5091231665870239</v>
      </c>
    </row>
    <row r="889" spans="1:31" x14ac:dyDescent="0.3">
      <c r="A889">
        <v>20</v>
      </c>
      <c r="B889">
        <v>19</v>
      </c>
      <c r="C889">
        <v>2020</v>
      </c>
      <c r="D889" t="s">
        <v>4</v>
      </c>
      <c r="E889" t="s">
        <v>48</v>
      </c>
      <c r="F889" t="s">
        <v>24</v>
      </c>
      <c r="G889" t="s">
        <v>25</v>
      </c>
      <c r="H889" s="2">
        <v>0.2225119938722446</v>
      </c>
      <c r="I889" s="2">
        <v>0.2348628042247066</v>
      </c>
      <c r="J889" s="2">
        <v>0.23457422608671549</v>
      </c>
      <c r="K889" s="2">
        <v>0.23260629199104421</v>
      </c>
      <c r="L889" s="2">
        <v>0.25037577030659502</v>
      </c>
      <c r="M889" s="2">
        <v>0.2457756478779099</v>
      </c>
      <c r="N889" s="2">
        <v>0.25929637560474877</v>
      </c>
      <c r="O889" s="2">
        <v>0.2380111513430917</v>
      </c>
      <c r="P889" s="2">
        <v>0.2074310578823565</v>
      </c>
      <c r="Q889" s="2">
        <v>0.19648232436551441</v>
      </c>
      <c r="R889" s="2">
        <v>0.21328087598272241</v>
      </c>
      <c r="S889" s="2">
        <v>0.23839303125746431</v>
      </c>
      <c r="T889" s="2">
        <v>0.24058635079770041</v>
      </c>
      <c r="U889" s="2">
        <v>0.25505678627832162</v>
      </c>
      <c r="V889" s="2">
        <v>0.24047134554556859</v>
      </c>
      <c r="W889" s="2">
        <v>0.21525473679385651</v>
      </c>
      <c r="X889" s="2">
        <v>0.22041776285077999</v>
      </c>
      <c r="Y889" s="2">
        <v>0.2474051107543335</v>
      </c>
      <c r="Z889" s="2">
        <v>0.25095108268597632</v>
      </c>
      <c r="AA889" s="2">
        <v>0.24346496714989191</v>
      </c>
      <c r="AB889" s="2">
        <v>0.24052917263567911</v>
      </c>
      <c r="AC889" s="2">
        <v>0.25825697581567941</v>
      </c>
      <c r="AD889" s="2">
        <v>0.2452056567317677</v>
      </c>
      <c r="AE889" s="2">
        <v>0.2254561583293512</v>
      </c>
    </row>
    <row r="890" spans="1:31" x14ac:dyDescent="0.3">
      <c r="A890">
        <v>19</v>
      </c>
      <c r="B890">
        <v>21</v>
      </c>
      <c r="C890">
        <v>2020</v>
      </c>
      <c r="D890" t="s">
        <v>4</v>
      </c>
      <c r="E890" t="s">
        <v>41</v>
      </c>
      <c r="F890" t="s">
        <v>24</v>
      </c>
      <c r="G890" t="s">
        <v>25</v>
      </c>
      <c r="H890" s="1">
        <v>5.9200181407492076</v>
      </c>
      <c r="I890" s="1">
        <v>5.4372453588933629</v>
      </c>
      <c r="J890" s="1">
        <v>5.1124629165167237</v>
      </c>
      <c r="K890" s="1">
        <v>5.0738720430841227</v>
      </c>
      <c r="L890" s="1">
        <v>5.0792755539737069</v>
      </c>
      <c r="M890" s="1">
        <v>5.6797456993415887</v>
      </c>
      <c r="N890" s="1">
        <v>8.6087510273028531</v>
      </c>
      <c r="O890" s="1">
        <v>10.4430188628293</v>
      </c>
      <c r="P890" s="1">
        <v>11.1660797057423</v>
      </c>
      <c r="Q890" s="1">
        <v>11.212460969106431</v>
      </c>
      <c r="R890" s="1">
        <v>10.71396610325697</v>
      </c>
      <c r="S890" s="1">
        <v>11.165329942432979</v>
      </c>
      <c r="T890" s="1">
        <v>11.25918044172395</v>
      </c>
      <c r="U890" s="1">
        <v>11.082204187404431</v>
      </c>
      <c r="V890" s="1">
        <v>9.9038002924715531</v>
      </c>
      <c r="W890" s="1">
        <v>9.3384702898276757</v>
      </c>
      <c r="X890" s="1">
        <v>9.8693756268372876</v>
      </c>
      <c r="Y890" s="1">
        <v>11.47001603582247</v>
      </c>
      <c r="Z890" s="1">
        <v>10.92279742421635</v>
      </c>
      <c r="AA890" s="1">
        <v>10.783639745194471</v>
      </c>
      <c r="AB890" s="1">
        <v>10.525738143877341</v>
      </c>
      <c r="AC890" s="1">
        <v>9.8164014961555282</v>
      </c>
      <c r="AD890" s="1">
        <v>8.2022110050001622</v>
      </c>
      <c r="AE890" s="1">
        <v>7.1212053289051767</v>
      </c>
    </row>
    <row r="891" spans="1:31" x14ac:dyDescent="0.3">
      <c r="A891">
        <v>19</v>
      </c>
      <c r="B891">
        <v>21</v>
      </c>
      <c r="C891">
        <v>2020</v>
      </c>
      <c r="D891" t="s">
        <v>4</v>
      </c>
      <c r="E891" t="s">
        <v>44</v>
      </c>
      <c r="F891" t="s">
        <v>24</v>
      </c>
      <c r="G891" t="s">
        <v>25</v>
      </c>
      <c r="H891" s="2">
        <v>0.2960009070374604</v>
      </c>
      <c r="I891" s="2">
        <v>0.27186226794466822</v>
      </c>
      <c r="J891" s="2">
        <v>0.25562314582583617</v>
      </c>
      <c r="K891" s="2">
        <v>0.25369360215420611</v>
      </c>
      <c r="L891" s="2">
        <v>0.25396377769868528</v>
      </c>
      <c r="M891" s="2">
        <v>0.28398728496707942</v>
      </c>
      <c r="N891" s="2">
        <v>0.43043755136514272</v>
      </c>
      <c r="O891" s="2">
        <v>0.52215094314146493</v>
      </c>
      <c r="P891" s="2">
        <v>0.55830398528711489</v>
      </c>
      <c r="Q891" s="2">
        <v>0.56062304845532163</v>
      </c>
      <c r="R891" s="2">
        <v>0.53569830516284855</v>
      </c>
      <c r="S891" s="2">
        <v>0.55826649712164911</v>
      </c>
      <c r="T891" s="2">
        <v>0.5629590220861973</v>
      </c>
      <c r="U891" s="2">
        <v>0.55411020937022171</v>
      </c>
      <c r="V891" s="2">
        <v>0.49519001462357759</v>
      </c>
      <c r="W891" s="2">
        <v>0.46692351449138381</v>
      </c>
      <c r="X891" s="2">
        <v>0.49346878134186439</v>
      </c>
      <c r="Y891" s="2">
        <v>0.5735008017911235</v>
      </c>
      <c r="Z891" s="2">
        <v>0.54613987121081742</v>
      </c>
      <c r="AA891" s="2">
        <v>0.53918198725972366</v>
      </c>
      <c r="AB891" s="2">
        <v>0.52628690719386706</v>
      </c>
      <c r="AC891" s="2">
        <v>0.4908200748077764</v>
      </c>
      <c r="AD891" s="2">
        <v>0.41011055025000809</v>
      </c>
      <c r="AE891" s="2">
        <v>0.35606026644525879</v>
      </c>
    </row>
    <row r="892" spans="1:31" x14ac:dyDescent="0.3">
      <c r="A892">
        <v>21</v>
      </c>
      <c r="B892">
        <v>19</v>
      </c>
      <c r="C892">
        <v>2020</v>
      </c>
      <c r="D892" t="s">
        <v>4</v>
      </c>
      <c r="E892" t="s">
        <v>41</v>
      </c>
      <c r="F892" t="s">
        <v>24</v>
      </c>
      <c r="G892" t="s">
        <v>25</v>
      </c>
      <c r="H892" s="1">
        <v>-5.9081451036331227</v>
      </c>
      <c r="I892" s="1">
        <v>-5.4262590612440826</v>
      </c>
      <c r="J892" s="1">
        <v>-5.1024987085523508</v>
      </c>
      <c r="K892" s="1">
        <v>-5.06401085288842</v>
      </c>
      <c r="L892" s="1">
        <v>-5.0693977567846602</v>
      </c>
      <c r="M892" s="1">
        <v>-5.6675904498129963</v>
      </c>
      <c r="N892" s="1">
        <v>-8.5836354764082667</v>
      </c>
      <c r="O892" s="1">
        <v>-10.40754120173793</v>
      </c>
      <c r="P892" s="1">
        <v>-11.12696209280651</v>
      </c>
      <c r="Q892" s="1">
        <v>-11.173007779808239</v>
      </c>
      <c r="R892" s="1">
        <v>-10.67766309010473</v>
      </c>
      <c r="S892" s="1">
        <v>-11.125544957612471</v>
      </c>
      <c r="T892" s="1">
        <v>-11.21950052440539</v>
      </c>
      <c r="U892" s="1">
        <v>-11.043555292466721</v>
      </c>
      <c r="V892" s="1">
        <v>-9.8728526803810581</v>
      </c>
      <c r="W892" s="1">
        <v>-9.3110240245858229</v>
      </c>
      <c r="X892" s="1">
        <v>-9.8388349493049976</v>
      </c>
      <c r="Y892" s="1">
        <v>-11.42862473558546</v>
      </c>
      <c r="Z892" s="1">
        <v>-10.88485252814656</v>
      </c>
      <c r="AA892" s="1">
        <v>-10.746799326627819</v>
      </c>
      <c r="AB892" s="1">
        <v>-10.490705305989129</v>
      </c>
      <c r="AC892" s="1">
        <v>-9.7857724767705552</v>
      </c>
      <c r="AD892" s="1">
        <v>-8.180289728996442</v>
      </c>
      <c r="AE892" s="1">
        <v>-7.1043490772484796</v>
      </c>
    </row>
    <row r="893" spans="1:31" x14ac:dyDescent="0.3">
      <c r="A893">
        <v>21</v>
      </c>
      <c r="B893">
        <v>19</v>
      </c>
      <c r="C893">
        <v>2020</v>
      </c>
      <c r="D893" t="s">
        <v>4</v>
      </c>
      <c r="E893" t="s">
        <v>44</v>
      </c>
      <c r="F893" t="s">
        <v>24</v>
      </c>
      <c r="G893" t="s">
        <v>25</v>
      </c>
      <c r="H893" s="2">
        <v>0.29540725518165611</v>
      </c>
      <c r="I893" s="2">
        <v>0.27131295306220421</v>
      </c>
      <c r="J893" s="2">
        <v>0.25512493542761749</v>
      </c>
      <c r="K893" s="2">
        <v>0.25320054264442099</v>
      </c>
      <c r="L893" s="2">
        <v>0.25346988783923302</v>
      </c>
      <c r="M893" s="2">
        <v>0.28337952249064979</v>
      </c>
      <c r="N893" s="2">
        <v>0.42918177382041328</v>
      </c>
      <c r="O893" s="2">
        <v>0.52037706008689655</v>
      </c>
      <c r="P893" s="2">
        <v>0.55634810464032536</v>
      </c>
      <c r="Q893" s="2">
        <v>0.55865038899041208</v>
      </c>
      <c r="R893" s="2">
        <v>0.5338831545052366</v>
      </c>
      <c r="S893" s="2">
        <v>0.55627724788062338</v>
      </c>
      <c r="T893" s="2">
        <v>0.56097502622026973</v>
      </c>
      <c r="U893" s="2">
        <v>0.55217776462333601</v>
      </c>
      <c r="V893" s="2">
        <v>0.49364263401905289</v>
      </c>
      <c r="W893" s="2">
        <v>0.46555120122929122</v>
      </c>
      <c r="X893" s="2">
        <v>0.49194174746524988</v>
      </c>
      <c r="Y893" s="2">
        <v>0.5714312367792731</v>
      </c>
      <c r="Z893" s="2">
        <v>0.5442426264073279</v>
      </c>
      <c r="AA893" s="2">
        <v>0.53733996633139125</v>
      </c>
      <c r="AB893" s="2">
        <v>0.5245352652994566</v>
      </c>
      <c r="AC893" s="2">
        <v>0.48928862383852778</v>
      </c>
      <c r="AD893" s="2">
        <v>0.40901448644982208</v>
      </c>
      <c r="AE893" s="2">
        <v>0.35521745386242398</v>
      </c>
    </row>
    <row r="894" spans="1:31" x14ac:dyDescent="0.3">
      <c r="A894">
        <v>19</v>
      </c>
      <c r="B894">
        <v>21</v>
      </c>
      <c r="C894">
        <v>2020</v>
      </c>
      <c r="D894" t="s">
        <v>4</v>
      </c>
      <c r="E894" t="s">
        <v>45</v>
      </c>
      <c r="F894" t="s">
        <v>24</v>
      </c>
      <c r="G894" t="s">
        <v>25</v>
      </c>
      <c r="H894" s="1">
        <v>-2.5181406006656322</v>
      </c>
      <c r="I894" s="1">
        <v>-2.9281745932439418</v>
      </c>
      <c r="J894" s="1">
        <v>-2.9078611401502741</v>
      </c>
      <c r="K894" s="1">
        <v>-2.913546521072941</v>
      </c>
      <c r="L894" s="1">
        <v>-2.9140090553510101</v>
      </c>
      <c r="M894" s="1">
        <v>-3.1388453503213438</v>
      </c>
      <c r="N894" s="1">
        <v>-3.551174004049908</v>
      </c>
      <c r="O894" s="1">
        <v>-3.6536287379323</v>
      </c>
      <c r="P894" s="1">
        <v>-3.2838854961967749</v>
      </c>
      <c r="Q894" s="1">
        <v>-3.29958396780312</v>
      </c>
      <c r="R894" s="1">
        <v>-3.3019807758935751</v>
      </c>
      <c r="S894" s="1">
        <v>-3.5674074361997792</v>
      </c>
      <c r="T894" s="1">
        <v>-3.266189996345481</v>
      </c>
      <c r="U894" s="1">
        <v>-3.3144849222415238</v>
      </c>
      <c r="V894" s="1">
        <v>-3.0528117937070558</v>
      </c>
      <c r="W894" s="1">
        <v>-2.8660213667983498</v>
      </c>
      <c r="X894" s="1">
        <v>-2.948864047495412</v>
      </c>
      <c r="Y894" s="1">
        <v>-3.406771873168009</v>
      </c>
      <c r="Z894" s="1">
        <v>-3.4471863139640848</v>
      </c>
      <c r="AA894" s="1">
        <v>-3.347948396468936</v>
      </c>
      <c r="AB894" s="1">
        <v>-3.250141560232469</v>
      </c>
      <c r="AC894" s="1">
        <v>-3.1380605840815639</v>
      </c>
      <c r="AD894" s="1">
        <v>-2.9735048921706722</v>
      </c>
      <c r="AE894" s="1">
        <v>-2.810450264191878</v>
      </c>
    </row>
    <row r="895" spans="1:31" x14ac:dyDescent="0.3">
      <c r="A895">
        <v>19</v>
      </c>
      <c r="B895">
        <v>21</v>
      </c>
      <c r="C895">
        <v>2020</v>
      </c>
      <c r="D895" t="s">
        <v>4</v>
      </c>
      <c r="E895" t="s">
        <v>46</v>
      </c>
      <c r="F895" t="s">
        <v>24</v>
      </c>
      <c r="G895" t="s">
        <v>25</v>
      </c>
      <c r="H895" s="2">
        <v>0.1259070300332816</v>
      </c>
      <c r="I895" s="2">
        <v>0.14640872966219709</v>
      </c>
      <c r="J895" s="2">
        <v>0.1453930570075137</v>
      </c>
      <c r="K895" s="2">
        <v>0.14567732605364711</v>
      </c>
      <c r="L895" s="2">
        <v>0.1457004527675505</v>
      </c>
      <c r="M895" s="2">
        <v>0.15694226751606721</v>
      </c>
      <c r="N895" s="2">
        <v>0.1775587002024954</v>
      </c>
      <c r="O895" s="2">
        <v>0.18268143689661501</v>
      </c>
      <c r="P895" s="2">
        <v>0.16419427480983881</v>
      </c>
      <c r="Q895" s="2">
        <v>0.16497919839015601</v>
      </c>
      <c r="R895" s="2">
        <v>0.16509903879467869</v>
      </c>
      <c r="S895" s="2">
        <v>0.17837037180998899</v>
      </c>
      <c r="T895" s="2">
        <v>0.16330949981727411</v>
      </c>
      <c r="U895" s="2">
        <v>0.1657242461120762</v>
      </c>
      <c r="V895" s="2">
        <v>0.1526405896853528</v>
      </c>
      <c r="W895" s="2">
        <v>0.14330106833991749</v>
      </c>
      <c r="X895" s="2">
        <v>0.1474432023747706</v>
      </c>
      <c r="Y895" s="2">
        <v>0.17033859365840051</v>
      </c>
      <c r="Z895" s="2">
        <v>0.17235931569820431</v>
      </c>
      <c r="AA895" s="2">
        <v>0.1673974198234468</v>
      </c>
      <c r="AB895" s="2">
        <v>0.16250707801162351</v>
      </c>
      <c r="AC895" s="2">
        <v>0.1569030292040782</v>
      </c>
      <c r="AD895" s="2">
        <v>0.1486752446085336</v>
      </c>
      <c r="AE895" s="2">
        <v>0.14052251320959391</v>
      </c>
    </row>
    <row r="896" spans="1:31" x14ac:dyDescent="0.3">
      <c r="A896">
        <v>21</v>
      </c>
      <c r="B896">
        <v>19</v>
      </c>
      <c r="C896">
        <v>2020</v>
      </c>
      <c r="D896" t="s">
        <v>4</v>
      </c>
      <c r="E896" t="s">
        <v>45</v>
      </c>
      <c r="F896" t="s">
        <v>24</v>
      </c>
      <c r="G896" t="s">
        <v>25</v>
      </c>
      <c r="H896" s="1">
        <v>2.716995667839551</v>
      </c>
      <c r="I896" s="1">
        <v>3.11217814142472</v>
      </c>
      <c r="J896" s="1">
        <v>3.0747462618524048</v>
      </c>
      <c r="K896" s="1">
        <v>3.078706253971109</v>
      </c>
      <c r="L896" s="1">
        <v>3.0794469297848481</v>
      </c>
      <c r="M896" s="1">
        <v>3.342427040321287</v>
      </c>
      <c r="N896" s="1">
        <v>3.971820761187574</v>
      </c>
      <c r="O896" s="1">
        <v>4.2478248657237136</v>
      </c>
      <c r="P896" s="1">
        <v>3.9390452057117491</v>
      </c>
      <c r="Q896" s="1">
        <v>3.960364064034215</v>
      </c>
      <c r="R896" s="1">
        <v>3.9100002782691869</v>
      </c>
      <c r="S896" s="1">
        <v>4.2337445959045681</v>
      </c>
      <c r="T896" s="1">
        <v>3.9307674373736718</v>
      </c>
      <c r="U896" s="1">
        <v>3.9617943279056549</v>
      </c>
      <c r="V896" s="1">
        <v>3.5711365846566321</v>
      </c>
      <c r="W896" s="1">
        <v>3.3257039960180208</v>
      </c>
      <c r="X896" s="1">
        <v>3.4603733119612259</v>
      </c>
      <c r="Y896" s="1">
        <v>4.1000123396616708</v>
      </c>
      <c r="Z896" s="1">
        <v>4.0827048239371617</v>
      </c>
      <c r="AA896" s="1">
        <v>3.9649686110243438</v>
      </c>
      <c r="AB896" s="1">
        <v>3.8368875851496198</v>
      </c>
      <c r="AC896" s="1">
        <v>3.651049438384296</v>
      </c>
      <c r="AD896" s="1">
        <v>3.3406524694620439</v>
      </c>
      <c r="AE896" s="1">
        <v>3.0927664923584461</v>
      </c>
    </row>
    <row r="897" spans="1:31" x14ac:dyDescent="0.3">
      <c r="A897">
        <v>21</v>
      </c>
      <c r="B897">
        <v>19</v>
      </c>
      <c r="C897">
        <v>2020</v>
      </c>
      <c r="D897" t="s">
        <v>4</v>
      </c>
      <c r="E897" t="s">
        <v>46</v>
      </c>
      <c r="F897" t="s">
        <v>24</v>
      </c>
      <c r="G897" t="s">
        <v>25</v>
      </c>
      <c r="H897" s="1">
        <v>0.13584978339197759</v>
      </c>
      <c r="I897" s="1">
        <v>0.15560890707123601</v>
      </c>
      <c r="J897" s="1">
        <v>0.15373731309262029</v>
      </c>
      <c r="K897" s="1">
        <v>0.15393531269855551</v>
      </c>
      <c r="L897" s="1">
        <v>0.15397234648924241</v>
      </c>
      <c r="M897" s="1">
        <v>0.16712135201606429</v>
      </c>
      <c r="N897" s="1">
        <v>0.19859103805937869</v>
      </c>
      <c r="O897" s="1">
        <v>0.21239124328618569</v>
      </c>
      <c r="P897" s="1">
        <v>0.19695226028558749</v>
      </c>
      <c r="Q897" s="1">
        <v>0.19801820320171079</v>
      </c>
      <c r="R897" s="1">
        <v>0.19550001391345931</v>
      </c>
      <c r="S897" s="1">
        <v>0.21168722979522839</v>
      </c>
      <c r="T897" s="1">
        <v>0.19653837186868359</v>
      </c>
      <c r="U897" s="1">
        <v>0.19808971639528281</v>
      </c>
      <c r="V897" s="1">
        <v>0.17855682923283159</v>
      </c>
      <c r="W897" s="1">
        <v>0.16628519980090101</v>
      </c>
      <c r="X897" s="1">
        <v>0.17301866559806131</v>
      </c>
      <c r="Y897" s="1">
        <v>0.2050006169830835</v>
      </c>
      <c r="Z897" s="1">
        <v>0.20413524119685811</v>
      </c>
      <c r="AA897" s="1">
        <v>0.19824843055121719</v>
      </c>
      <c r="AB897" s="1">
        <v>0.19184437925748099</v>
      </c>
      <c r="AC897" s="1">
        <v>0.18255247191921481</v>
      </c>
      <c r="AD897" s="1">
        <v>0.16703262347310219</v>
      </c>
      <c r="AE897" s="1">
        <v>0.15463832461792229</v>
      </c>
    </row>
    <row r="898" spans="1:31" x14ac:dyDescent="0.3">
      <c r="A898">
        <v>19</v>
      </c>
      <c r="B898">
        <v>21</v>
      </c>
      <c r="C898">
        <v>2020</v>
      </c>
      <c r="D898" t="s">
        <v>4</v>
      </c>
      <c r="E898" t="s">
        <v>47</v>
      </c>
      <c r="F898" t="s">
        <v>24</v>
      </c>
      <c r="G898" t="s">
        <v>25</v>
      </c>
      <c r="H898" s="1">
        <v>6.433323159263832</v>
      </c>
      <c r="I898" s="1">
        <v>6.1755844696131188</v>
      </c>
      <c r="J898" s="1">
        <v>5.8815757653161906</v>
      </c>
      <c r="K898" s="1">
        <v>5.8508914568676529</v>
      </c>
      <c r="L898" s="1">
        <v>5.8558081361894523</v>
      </c>
      <c r="M898" s="1">
        <v>6.4893652495774337</v>
      </c>
      <c r="N898" s="1">
        <v>9.3124342176000248</v>
      </c>
      <c r="O898" s="1">
        <v>11.06370850682778</v>
      </c>
      <c r="P898" s="1">
        <v>11.63895355893826</v>
      </c>
      <c r="Q898" s="1">
        <v>11.687879848129789</v>
      </c>
      <c r="R898" s="1">
        <v>11.2112508983659</v>
      </c>
      <c r="S898" s="1">
        <v>11.721390213590031</v>
      </c>
      <c r="T898" s="1">
        <v>11.723358789678249</v>
      </c>
      <c r="U898" s="1">
        <v>11.567240809764909</v>
      </c>
      <c r="V898" s="1">
        <v>10.363634501513291</v>
      </c>
      <c r="W898" s="1">
        <v>9.7683727318801097</v>
      </c>
      <c r="X898" s="1">
        <v>10.30050360100034</v>
      </c>
      <c r="Y898" s="1">
        <v>11.96525647271438</v>
      </c>
      <c r="Z898" s="1">
        <v>11.453846386854011</v>
      </c>
      <c r="AA898" s="1">
        <v>11.29139692950154</v>
      </c>
      <c r="AB898" s="1">
        <v>11.01610564741573</v>
      </c>
      <c r="AC898" s="1">
        <v>10.3057829670089</v>
      </c>
      <c r="AD898" s="1">
        <v>8.724562838005621</v>
      </c>
      <c r="AE898" s="1">
        <v>7.6557296206125054</v>
      </c>
    </row>
    <row r="899" spans="1:31" x14ac:dyDescent="0.3">
      <c r="A899">
        <v>19</v>
      </c>
      <c r="B899">
        <v>21</v>
      </c>
      <c r="C899">
        <v>2020</v>
      </c>
      <c r="D899" t="s">
        <v>4</v>
      </c>
      <c r="E899" t="s">
        <v>48</v>
      </c>
      <c r="F899" t="s">
        <v>24</v>
      </c>
      <c r="G899" t="s">
        <v>25</v>
      </c>
      <c r="H899" s="2">
        <v>0.32166615796319159</v>
      </c>
      <c r="I899" s="2">
        <v>0.30877922348065601</v>
      </c>
      <c r="J899" s="2">
        <v>0.29407878826580952</v>
      </c>
      <c r="K899" s="2">
        <v>0.29254457284338259</v>
      </c>
      <c r="L899" s="2">
        <v>0.2927904068094726</v>
      </c>
      <c r="M899" s="2">
        <v>0.32446826247887173</v>
      </c>
      <c r="N899" s="2">
        <v>0.46562171088000132</v>
      </c>
      <c r="O899" s="2">
        <v>0.55318542534138881</v>
      </c>
      <c r="P899" s="2">
        <v>0.58194767794691293</v>
      </c>
      <c r="Q899" s="2">
        <v>0.5843939924064897</v>
      </c>
      <c r="R899" s="2">
        <v>0.56056254491829471</v>
      </c>
      <c r="S899" s="2">
        <v>0.5860695106795013</v>
      </c>
      <c r="T899" s="2">
        <v>0.58616793948391266</v>
      </c>
      <c r="U899" s="2">
        <v>0.57836204048824558</v>
      </c>
      <c r="V899" s="2">
        <v>0.51818172507566429</v>
      </c>
      <c r="W899" s="2">
        <v>0.48841863659400547</v>
      </c>
      <c r="X899" s="2">
        <v>0.51502518005001696</v>
      </c>
      <c r="Y899" s="2">
        <v>0.59826282363571881</v>
      </c>
      <c r="Z899" s="2">
        <v>0.57269231934270037</v>
      </c>
      <c r="AA899" s="2">
        <v>0.56456984647507713</v>
      </c>
      <c r="AB899" s="2">
        <v>0.55080528237078652</v>
      </c>
      <c r="AC899" s="2">
        <v>0.51528914835044515</v>
      </c>
      <c r="AD899" s="2">
        <v>0.43622814190028097</v>
      </c>
      <c r="AE899" s="2">
        <v>0.38278648103062518</v>
      </c>
    </row>
    <row r="900" spans="1:31" x14ac:dyDescent="0.3">
      <c r="A900">
        <v>21</v>
      </c>
      <c r="B900">
        <v>19</v>
      </c>
      <c r="C900">
        <v>2020</v>
      </c>
      <c r="D900" t="s">
        <v>4</v>
      </c>
      <c r="E900" t="s">
        <v>47</v>
      </c>
      <c r="F900" t="s">
        <v>24</v>
      </c>
      <c r="G900" t="s">
        <v>25</v>
      </c>
      <c r="H900" s="1">
        <v>6.5029411826221324</v>
      </c>
      <c r="I900" s="1">
        <v>6.255392888036317</v>
      </c>
      <c r="J900" s="1">
        <v>5.9573112765369034</v>
      </c>
      <c r="K900" s="1">
        <v>5.9264355321232109</v>
      </c>
      <c r="L900" s="1">
        <v>5.931423691648968</v>
      </c>
      <c r="M900" s="1">
        <v>6.5797720345527484</v>
      </c>
      <c r="N900" s="1">
        <v>9.4580208368799443</v>
      </c>
      <c r="O900" s="1">
        <v>11.241037761511761</v>
      </c>
      <c r="P900" s="1">
        <v>11.803616502894091</v>
      </c>
      <c r="Q900" s="1">
        <v>11.854137942817649</v>
      </c>
      <c r="R900" s="1">
        <v>11.371041783488881</v>
      </c>
      <c r="S900" s="1">
        <v>11.903879363770759</v>
      </c>
      <c r="T900" s="1">
        <v>11.8881505989725</v>
      </c>
      <c r="U900" s="1">
        <v>11.73268629915567</v>
      </c>
      <c r="V900" s="1">
        <v>10.498868346387651</v>
      </c>
      <c r="W900" s="1">
        <v>9.8871368684541139</v>
      </c>
      <c r="X900" s="1">
        <v>10.42961440408029</v>
      </c>
      <c r="Y900" s="1">
        <v>12.14181059530307</v>
      </c>
      <c r="Z900" s="1">
        <v>11.62533841395158</v>
      </c>
      <c r="AA900" s="1">
        <v>11.454897286890731</v>
      </c>
      <c r="AB900" s="1">
        <v>11.170344854040261</v>
      </c>
      <c r="AC900" s="1">
        <v>10.444687882777851</v>
      </c>
      <c r="AD900" s="1">
        <v>8.8361246580187807</v>
      </c>
      <c r="AE900" s="1">
        <v>7.7483533984748334</v>
      </c>
    </row>
    <row r="901" spans="1:31" x14ac:dyDescent="0.3">
      <c r="A901">
        <v>21</v>
      </c>
      <c r="B901">
        <v>19</v>
      </c>
      <c r="C901">
        <v>2020</v>
      </c>
      <c r="D901" t="s">
        <v>4</v>
      </c>
      <c r="E901" t="s">
        <v>48</v>
      </c>
      <c r="F901" t="s">
        <v>24</v>
      </c>
      <c r="G901" t="s">
        <v>25</v>
      </c>
      <c r="H901" s="2">
        <v>0.32514705913110659</v>
      </c>
      <c r="I901" s="2">
        <v>0.31276964440181593</v>
      </c>
      <c r="J901" s="2">
        <v>0.29786556382684509</v>
      </c>
      <c r="K901" s="2">
        <v>0.29632177660616049</v>
      </c>
      <c r="L901" s="2">
        <v>0.29657118458244841</v>
      </c>
      <c r="M901" s="2">
        <v>0.32898860172763739</v>
      </c>
      <c r="N901" s="2">
        <v>0.47290104184399723</v>
      </c>
      <c r="O901" s="2">
        <v>0.56205188807558792</v>
      </c>
      <c r="P901" s="2">
        <v>0.59018082514470449</v>
      </c>
      <c r="Q901" s="2">
        <v>0.59270689714088254</v>
      </c>
      <c r="R901" s="2">
        <v>0.56855208917444411</v>
      </c>
      <c r="S901" s="2">
        <v>0.59519396818853798</v>
      </c>
      <c r="T901" s="2">
        <v>0.59440752994862478</v>
      </c>
      <c r="U901" s="2">
        <v>0.5866343149577834</v>
      </c>
      <c r="V901" s="2">
        <v>0.52494341731938232</v>
      </c>
      <c r="W901" s="2">
        <v>0.49435684342270569</v>
      </c>
      <c r="X901" s="2">
        <v>0.52148072020401437</v>
      </c>
      <c r="Y901" s="2">
        <v>0.60709052976515332</v>
      </c>
      <c r="Z901" s="2">
        <v>0.58126692069757913</v>
      </c>
      <c r="AA901" s="2">
        <v>0.57274486434453642</v>
      </c>
      <c r="AB901" s="2">
        <v>0.55851724270201319</v>
      </c>
      <c r="AC901" s="2">
        <v>0.52223439413889239</v>
      </c>
      <c r="AD901" s="2">
        <v>0.44180623290093901</v>
      </c>
      <c r="AE901" s="2">
        <v>0.3874176699237416</v>
      </c>
    </row>
    <row r="902" spans="1:31" x14ac:dyDescent="0.3">
      <c r="A902">
        <v>29</v>
      </c>
      <c r="B902">
        <v>30</v>
      </c>
      <c r="C902">
        <v>2020</v>
      </c>
      <c r="D902" t="s">
        <v>4</v>
      </c>
      <c r="E902" t="s">
        <v>41</v>
      </c>
      <c r="F902" t="s">
        <v>24</v>
      </c>
      <c r="G902" t="s">
        <v>25</v>
      </c>
      <c r="H902" s="1">
        <v>9.8066698645188168</v>
      </c>
      <c r="I902" s="1">
        <v>9.1561174192462342</v>
      </c>
      <c r="J902" s="1">
        <v>9.2006304210557506</v>
      </c>
      <c r="K902" s="1">
        <v>9.2123419852751649</v>
      </c>
      <c r="L902" s="1">
        <v>9.3885277251125725</v>
      </c>
      <c r="M902" s="1">
        <v>9.9814885384288612</v>
      </c>
      <c r="N902" s="1">
        <v>12.747322029846741</v>
      </c>
      <c r="O902" s="1">
        <v>14.326026189713639</v>
      </c>
      <c r="P902" s="1">
        <v>14.876712837091871</v>
      </c>
      <c r="Q902" s="1">
        <v>14.420239306496841</v>
      </c>
      <c r="R902" s="1">
        <v>14.4200145701206</v>
      </c>
      <c r="S902" s="1">
        <v>15.10268055109219</v>
      </c>
      <c r="T902" s="1">
        <v>14.93020744907348</v>
      </c>
      <c r="U902" s="1">
        <v>14.88280791503165</v>
      </c>
      <c r="V902" s="1">
        <v>14.35334517722017</v>
      </c>
      <c r="W902" s="1">
        <v>14.147526421674669</v>
      </c>
      <c r="X902" s="1">
        <v>14.12886509873131</v>
      </c>
      <c r="Y902" s="1">
        <v>14.42741150852363</v>
      </c>
      <c r="Z902" s="1">
        <v>14.19800342841391</v>
      </c>
      <c r="AA902" s="1">
        <v>13.78540475199449</v>
      </c>
      <c r="AB902" s="1">
        <v>13.8161352875935</v>
      </c>
      <c r="AC902" s="1">
        <v>13.035829353927729</v>
      </c>
      <c r="AD902" s="1">
        <v>11.153876324823489</v>
      </c>
      <c r="AE902" s="1">
        <v>10.57038493495342</v>
      </c>
    </row>
    <row r="903" spans="1:31" x14ac:dyDescent="0.3">
      <c r="A903">
        <v>29</v>
      </c>
      <c r="B903">
        <v>30</v>
      </c>
      <c r="C903">
        <v>2020</v>
      </c>
      <c r="D903" t="s">
        <v>4</v>
      </c>
      <c r="E903" t="s">
        <v>44</v>
      </c>
      <c r="F903" t="s">
        <v>24</v>
      </c>
      <c r="G903" t="s">
        <v>25</v>
      </c>
      <c r="H903" s="2">
        <v>0.44575772111449169</v>
      </c>
      <c r="I903" s="2">
        <v>0.41618715542028339</v>
      </c>
      <c r="J903" s="2">
        <v>0.41821047368435232</v>
      </c>
      <c r="K903" s="2">
        <v>0.41874281751250753</v>
      </c>
      <c r="L903" s="2">
        <v>0.42675126023238968</v>
      </c>
      <c r="M903" s="2">
        <v>0.45370402447403912</v>
      </c>
      <c r="N903" s="2">
        <v>0.57942372862939739</v>
      </c>
      <c r="O903" s="2">
        <v>0.65118300862334744</v>
      </c>
      <c r="P903" s="2">
        <v>0.67621421986781227</v>
      </c>
      <c r="Q903" s="2">
        <v>0.65546542302258348</v>
      </c>
      <c r="R903" s="2">
        <v>0.65545520773275445</v>
      </c>
      <c r="S903" s="2">
        <v>0.68648547959509953</v>
      </c>
      <c r="T903" s="2">
        <v>0.67864579313970363</v>
      </c>
      <c r="U903" s="2">
        <v>0.67649126886507494</v>
      </c>
      <c r="V903" s="2">
        <v>0.65242478078273514</v>
      </c>
      <c r="W903" s="2">
        <v>0.64306938280339421</v>
      </c>
      <c r="X903" s="2">
        <v>0.64222114085142334</v>
      </c>
      <c r="Y903" s="2">
        <v>0.65579143220561975</v>
      </c>
      <c r="Z903" s="2">
        <v>0.645363792200632</v>
      </c>
      <c r="AA903" s="2">
        <v>0.62660930690884065</v>
      </c>
      <c r="AB903" s="2">
        <v>0.62800614943606814</v>
      </c>
      <c r="AC903" s="2">
        <v>0.59253769790580602</v>
      </c>
      <c r="AD903" s="2">
        <v>0.50699437840106765</v>
      </c>
      <c r="AE903" s="2">
        <v>0.48047204249788278</v>
      </c>
    </row>
    <row r="904" spans="1:31" x14ac:dyDescent="0.3">
      <c r="A904">
        <v>30</v>
      </c>
      <c r="B904">
        <v>29</v>
      </c>
      <c r="C904">
        <v>2020</v>
      </c>
      <c r="D904" t="s">
        <v>4</v>
      </c>
      <c r="E904" t="s">
        <v>41</v>
      </c>
      <c r="F904" t="s">
        <v>24</v>
      </c>
      <c r="G904" t="s">
        <v>25</v>
      </c>
      <c r="H904" s="1">
        <v>-9.7816125268493739</v>
      </c>
      <c r="I904" s="1">
        <v>-9.132855423321935</v>
      </c>
      <c r="J904" s="1">
        <v>-9.1772676200023362</v>
      </c>
      <c r="K904" s="1">
        <v>-9.1887063213733153</v>
      </c>
      <c r="L904" s="1">
        <v>-9.3643272803022626</v>
      </c>
      <c r="M904" s="1">
        <v>-9.9543913456233852</v>
      </c>
      <c r="N904" s="1">
        <v>-12.705042977721179</v>
      </c>
      <c r="O904" s="1">
        <v>-14.273921665118671</v>
      </c>
      <c r="P904" s="1">
        <v>-14.82239489581889</v>
      </c>
      <c r="Q904" s="1">
        <v>-14.368984341634119</v>
      </c>
      <c r="R904" s="1">
        <v>-14.368561871259161</v>
      </c>
      <c r="S904" s="1">
        <v>-15.046595461623291</v>
      </c>
      <c r="T904" s="1">
        <v>-14.876504442973051</v>
      </c>
      <c r="U904" s="1">
        <v>-14.828610662849631</v>
      </c>
      <c r="V904" s="1">
        <v>-14.30313513461293</v>
      </c>
      <c r="W904" s="1">
        <v>-14.09916394625529</v>
      </c>
      <c r="X904" s="1">
        <v>-14.08037903080707</v>
      </c>
      <c r="Y904" s="1">
        <v>-14.376114515620699</v>
      </c>
      <c r="Z904" s="1">
        <v>-14.147960406717971</v>
      </c>
      <c r="AA904" s="1">
        <v>-13.738076899968849</v>
      </c>
      <c r="AB904" s="1">
        <v>-13.768632162053869</v>
      </c>
      <c r="AC904" s="1">
        <v>-12.993291733385499</v>
      </c>
      <c r="AD904" s="1">
        <v>-11.12182121085567</v>
      </c>
      <c r="AE904" s="1">
        <v>-10.54144156343132</v>
      </c>
    </row>
    <row r="905" spans="1:31" x14ac:dyDescent="0.3">
      <c r="A905">
        <v>30</v>
      </c>
      <c r="B905">
        <v>29</v>
      </c>
      <c r="C905">
        <v>2020</v>
      </c>
      <c r="D905" t="s">
        <v>4</v>
      </c>
      <c r="E905" t="s">
        <v>44</v>
      </c>
      <c r="F905" t="s">
        <v>24</v>
      </c>
      <c r="G905" t="s">
        <v>25</v>
      </c>
      <c r="H905" s="2">
        <v>0.4446187512204261</v>
      </c>
      <c r="I905" s="2">
        <v>0.41512979196917887</v>
      </c>
      <c r="J905" s="2">
        <v>0.41714852818192438</v>
      </c>
      <c r="K905" s="2">
        <v>0.4176684691533325</v>
      </c>
      <c r="L905" s="2">
        <v>0.42565124001373922</v>
      </c>
      <c r="M905" s="2">
        <v>0.45247233389197211</v>
      </c>
      <c r="N905" s="2">
        <v>0.577501953532781</v>
      </c>
      <c r="O905" s="2">
        <v>0.6488146211417577</v>
      </c>
      <c r="P905" s="2">
        <v>0.67374522253722235</v>
      </c>
      <c r="Q905" s="2">
        <v>0.65313565189245992</v>
      </c>
      <c r="R905" s="2">
        <v>0.65311644869359819</v>
      </c>
      <c r="S905" s="2">
        <v>0.68393615734651292</v>
      </c>
      <c r="T905" s="2">
        <v>0.67620474740786585</v>
      </c>
      <c r="U905" s="2">
        <v>0.67402775740225607</v>
      </c>
      <c r="V905" s="2">
        <v>0.65014250611876934</v>
      </c>
      <c r="W905" s="2">
        <v>0.64087108846614949</v>
      </c>
      <c r="X905" s="2">
        <v>0.64001722867304867</v>
      </c>
      <c r="Y905" s="2">
        <v>0.65345975071003193</v>
      </c>
      <c r="Z905" s="2">
        <v>0.64308910939627151</v>
      </c>
      <c r="AA905" s="2">
        <v>0.62445804090767476</v>
      </c>
      <c r="AB905" s="2">
        <v>0.62584691645699386</v>
      </c>
      <c r="AC905" s="2">
        <v>0.59060416969934115</v>
      </c>
      <c r="AD905" s="2">
        <v>0.50553732776616678</v>
      </c>
      <c r="AE905" s="2">
        <v>0.47915643470142372</v>
      </c>
    </row>
    <row r="906" spans="1:31" x14ac:dyDescent="0.3">
      <c r="A906">
        <v>29</v>
      </c>
      <c r="B906">
        <v>30</v>
      </c>
      <c r="C906">
        <v>2020</v>
      </c>
      <c r="D906" t="s">
        <v>4</v>
      </c>
      <c r="E906" t="s">
        <v>45</v>
      </c>
      <c r="F906" t="s">
        <v>24</v>
      </c>
      <c r="G906" t="s">
        <v>25</v>
      </c>
      <c r="H906" s="1">
        <v>-4.2122455646882804</v>
      </c>
      <c r="I906" s="1">
        <v>-4.6364711286058844</v>
      </c>
      <c r="J906" s="1">
        <v>-4.6012307738958302</v>
      </c>
      <c r="K906" s="1">
        <v>-4.700273601175744</v>
      </c>
      <c r="L906" s="1">
        <v>-4.6307129887091278</v>
      </c>
      <c r="M906" s="1">
        <v>-4.7854326004202639</v>
      </c>
      <c r="N906" s="1">
        <v>-5.2720468664950468</v>
      </c>
      <c r="O906" s="1">
        <v>-5.3833946409055766</v>
      </c>
      <c r="P906" s="1">
        <v>-4.8944698296179618</v>
      </c>
      <c r="Q906" s="1">
        <v>-4.8576581025924961</v>
      </c>
      <c r="R906" s="1">
        <v>-4.9327776262609309</v>
      </c>
      <c r="S906" s="1">
        <v>-4.9917976592751749</v>
      </c>
      <c r="T906" s="1">
        <v>-4.5205331944456919</v>
      </c>
      <c r="U906" s="1">
        <v>-4.8340806691450231</v>
      </c>
      <c r="V906" s="1">
        <v>-4.6170203116996058</v>
      </c>
      <c r="W906" s="1">
        <v>-4.3916859843677836</v>
      </c>
      <c r="X906" s="1">
        <v>-4.4912465059169344</v>
      </c>
      <c r="Y906" s="1">
        <v>-4.8562022891240586</v>
      </c>
      <c r="Z906" s="1">
        <v>-4.9326058279787857</v>
      </c>
      <c r="AA906" s="1">
        <v>-4.8734949945622583</v>
      </c>
      <c r="AB906" s="1">
        <v>-4.8686160167505097</v>
      </c>
      <c r="AC906" s="1">
        <v>-4.7407186643197941</v>
      </c>
      <c r="AD906" s="1">
        <v>-4.565074966116101</v>
      </c>
      <c r="AE906" s="1">
        <v>-4.4257726389000256</v>
      </c>
    </row>
    <row r="907" spans="1:31" x14ac:dyDescent="0.3">
      <c r="A907">
        <v>29</v>
      </c>
      <c r="B907">
        <v>30</v>
      </c>
      <c r="C907">
        <v>2020</v>
      </c>
      <c r="D907" t="s">
        <v>4</v>
      </c>
      <c r="E907" t="s">
        <v>46</v>
      </c>
      <c r="F907" t="s">
        <v>24</v>
      </c>
      <c r="G907" t="s">
        <v>25</v>
      </c>
      <c r="H907" s="2">
        <v>0.19146570748583089</v>
      </c>
      <c r="I907" s="2">
        <v>0.21074868766390381</v>
      </c>
      <c r="J907" s="2">
        <v>0.2091468533589014</v>
      </c>
      <c r="K907" s="2">
        <v>0.21364880005344289</v>
      </c>
      <c r="L907" s="2">
        <v>0.21048695403223311</v>
      </c>
      <c r="M907" s="2">
        <v>0.21751966365546649</v>
      </c>
      <c r="N907" s="2">
        <v>0.23963849393159301</v>
      </c>
      <c r="O907" s="2">
        <v>0.24469975640479891</v>
      </c>
      <c r="P907" s="2">
        <v>0.22247590134627099</v>
      </c>
      <c r="Q907" s="2">
        <v>0.22080264102693159</v>
      </c>
      <c r="R907" s="2">
        <v>0.22421716483004231</v>
      </c>
      <c r="S907" s="2">
        <v>0.226899893603417</v>
      </c>
      <c r="T907" s="2">
        <v>0.20547878156571331</v>
      </c>
      <c r="U907" s="2">
        <v>0.21973093950659189</v>
      </c>
      <c r="V907" s="2">
        <v>0.20986455962270939</v>
      </c>
      <c r="W907" s="2">
        <v>0.19962209019853569</v>
      </c>
      <c r="X907" s="2">
        <v>0.20414756845076981</v>
      </c>
      <c r="Y907" s="2">
        <v>0.22073646768745719</v>
      </c>
      <c r="Z907" s="2">
        <v>0.22420935581721749</v>
      </c>
      <c r="AA907" s="2">
        <v>0.22152249975282989</v>
      </c>
      <c r="AB907" s="2">
        <v>0.2213007280341141</v>
      </c>
      <c r="AC907" s="2">
        <v>0.21548721201453611</v>
      </c>
      <c r="AD907" s="2">
        <v>0.20750340755073179</v>
      </c>
      <c r="AE907" s="2">
        <v>0.2011714835863648</v>
      </c>
    </row>
    <row r="908" spans="1:31" x14ac:dyDescent="0.3">
      <c r="A908">
        <v>30</v>
      </c>
      <c r="B908">
        <v>29</v>
      </c>
      <c r="C908">
        <v>2020</v>
      </c>
      <c r="D908" t="s">
        <v>4</v>
      </c>
      <c r="E908" t="s">
        <v>45</v>
      </c>
      <c r="F908" t="s">
        <v>24</v>
      </c>
      <c r="G908" t="s">
        <v>25</v>
      </c>
      <c r="H908" s="1">
        <v>4.7305272916440186</v>
      </c>
      <c r="I908" s="1">
        <v>5.117618311085109</v>
      </c>
      <c r="J908" s="1">
        <v>5.0844629925865181</v>
      </c>
      <c r="K908" s="1">
        <v>5.1891496687930827</v>
      </c>
      <c r="L908" s="1">
        <v>5.1312708889477019</v>
      </c>
      <c r="M908" s="1">
        <v>5.345906345402379</v>
      </c>
      <c r="N908" s="1">
        <v>6.1465396174312756</v>
      </c>
      <c r="O908" s="1">
        <v>6.4611157996950563</v>
      </c>
      <c r="P908" s="1">
        <v>6.0179729239619979</v>
      </c>
      <c r="Q908" s="1">
        <v>5.9178071118187594</v>
      </c>
      <c r="R908" s="1">
        <v>5.997016532015131</v>
      </c>
      <c r="S908" s="1">
        <v>6.1518521475004011</v>
      </c>
      <c r="T908" s="1">
        <v>5.631317073867498</v>
      </c>
      <c r="U908" s="1">
        <v>5.9550874507795823</v>
      </c>
      <c r="V908" s="1">
        <v>5.6555563260320421</v>
      </c>
      <c r="W908" s="1">
        <v>5.3920072320150467</v>
      </c>
      <c r="X908" s="1">
        <v>5.4941241199946917</v>
      </c>
      <c r="Y908" s="1">
        <v>5.9172205992133939</v>
      </c>
      <c r="Z908" s="1">
        <v>5.9676872100795189</v>
      </c>
      <c r="AA908" s="1">
        <v>5.8524162672269151</v>
      </c>
      <c r="AB908" s="1">
        <v>5.8511626170823892</v>
      </c>
      <c r="AC908" s="1">
        <v>5.6205596005778746</v>
      </c>
      <c r="AD908" s="1">
        <v>5.228097512412611</v>
      </c>
      <c r="AE908" s="1">
        <v>5.0244324316636604</v>
      </c>
    </row>
    <row r="909" spans="1:31" x14ac:dyDescent="0.3">
      <c r="A909">
        <v>30</v>
      </c>
      <c r="B909">
        <v>29</v>
      </c>
      <c r="C909">
        <v>2020</v>
      </c>
      <c r="D909" t="s">
        <v>4</v>
      </c>
      <c r="E909" t="s">
        <v>46</v>
      </c>
      <c r="F909" t="s">
        <v>24</v>
      </c>
      <c r="G909" t="s">
        <v>25</v>
      </c>
      <c r="H909" s="1">
        <v>0.21502396780200081</v>
      </c>
      <c r="I909" s="1">
        <v>0.2326190141402322</v>
      </c>
      <c r="J909" s="1">
        <v>0.2311119542084781</v>
      </c>
      <c r="K909" s="1">
        <v>0.23587043949059469</v>
      </c>
      <c r="L909" s="1">
        <v>0.2332395858612592</v>
      </c>
      <c r="M909" s="1">
        <v>0.24299574297283541</v>
      </c>
      <c r="N909" s="1">
        <v>0.27938816442869441</v>
      </c>
      <c r="O909" s="1">
        <v>0.29368708180432068</v>
      </c>
      <c r="P909" s="1">
        <v>0.27354422381645438</v>
      </c>
      <c r="Q909" s="1">
        <v>0.26899123235539818</v>
      </c>
      <c r="R909" s="1">
        <v>0.27259166054614231</v>
      </c>
      <c r="S909" s="1">
        <v>0.27962964306819998</v>
      </c>
      <c r="T909" s="1">
        <v>0.25596895790306812</v>
      </c>
      <c r="U909" s="1">
        <v>0.27068579321725372</v>
      </c>
      <c r="V909" s="1">
        <v>0.25707074209236552</v>
      </c>
      <c r="W909" s="1">
        <v>0.2450912378188658</v>
      </c>
      <c r="X909" s="1">
        <v>0.24973291454521329</v>
      </c>
      <c r="Y909" s="1">
        <v>0.26896457269151791</v>
      </c>
      <c r="Z909" s="1">
        <v>0.27125850954906899</v>
      </c>
      <c r="AA909" s="1">
        <v>0.26601892123758702</v>
      </c>
      <c r="AB909" s="1">
        <v>0.26596193714010857</v>
      </c>
      <c r="AC909" s="1">
        <v>0.25547998184444892</v>
      </c>
      <c r="AD909" s="1">
        <v>0.23764079601875501</v>
      </c>
      <c r="AE909" s="1">
        <v>0.2283832923483482</v>
      </c>
    </row>
    <row r="910" spans="1:31" x14ac:dyDescent="0.3">
      <c r="A910">
        <v>29</v>
      </c>
      <c r="B910">
        <v>30</v>
      </c>
      <c r="C910">
        <v>2020</v>
      </c>
      <c r="D910" t="s">
        <v>4</v>
      </c>
      <c r="E910" t="s">
        <v>47</v>
      </c>
      <c r="F910" t="s">
        <v>24</v>
      </c>
      <c r="G910" t="s">
        <v>25</v>
      </c>
      <c r="H910" s="1">
        <v>10.67304017273886</v>
      </c>
      <c r="I910" s="1">
        <v>10.26310629007711</v>
      </c>
      <c r="J910" s="1">
        <v>10.28702701364697</v>
      </c>
      <c r="K910" s="1">
        <v>10.342137921125071</v>
      </c>
      <c r="L910" s="1">
        <v>10.468426607136671</v>
      </c>
      <c r="M910" s="1">
        <v>11.069348608475201</v>
      </c>
      <c r="N910" s="1">
        <v>13.794516921412519</v>
      </c>
      <c r="O910" s="1">
        <v>15.304115925073621</v>
      </c>
      <c r="P910" s="1">
        <v>15.66117555454681</v>
      </c>
      <c r="Q910" s="1">
        <v>15.21644320786953</v>
      </c>
      <c r="R910" s="1">
        <v>15.240377794288131</v>
      </c>
      <c r="S910" s="1">
        <v>15.906256746937141</v>
      </c>
      <c r="T910" s="1">
        <v>15.59956136673255</v>
      </c>
      <c r="U910" s="1">
        <v>15.648204604731189</v>
      </c>
      <c r="V910" s="1">
        <v>15.07764551695908</v>
      </c>
      <c r="W910" s="1">
        <v>14.813487423199019</v>
      </c>
      <c r="X910" s="1">
        <v>14.82552272788582</v>
      </c>
      <c r="Y910" s="1">
        <v>15.222775814849729</v>
      </c>
      <c r="Z910" s="1">
        <v>15.03043251564849</v>
      </c>
      <c r="AA910" s="1">
        <v>14.621502577995731</v>
      </c>
      <c r="AB910" s="1">
        <v>14.648857163739629</v>
      </c>
      <c r="AC910" s="1">
        <v>13.871094419653909</v>
      </c>
      <c r="AD910" s="1">
        <v>12.051923768250351</v>
      </c>
      <c r="AE910" s="1">
        <v>11.45951574562932</v>
      </c>
    </row>
    <row r="911" spans="1:31" x14ac:dyDescent="0.3">
      <c r="A911">
        <v>29</v>
      </c>
      <c r="B911">
        <v>30</v>
      </c>
      <c r="C911">
        <v>2020</v>
      </c>
      <c r="D911" t="s">
        <v>4</v>
      </c>
      <c r="E911" t="s">
        <v>48</v>
      </c>
      <c r="F911" t="s">
        <v>24</v>
      </c>
      <c r="G911" t="s">
        <v>25</v>
      </c>
      <c r="H911" s="2">
        <v>0.48513818966994832</v>
      </c>
      <c r="I911" s="2">
        <v>0.46650483136714122</v>
      </c>
      <c r="J911" s="2">
        <v>0.46759213698395319</v>
      </c>
      <c r="K911" s="2">
        <v>0.47009717823295771</v>
      </c>
      <c r="L911" s="2">
        <v>0.47583757305166657</v>
      </c>
      <c r="M911" s="2">
        <v>0.50315220947614536</v>
      </c>
      <c r="N911" s="2">
        <v>0.62702349642784183</v>
      </c>
      <c r="O911" s="2">
        <v>0.69564163295789205</v>
      </c>
      <c r="P911" s="2">
        <v>0.71187161611576399</v>
      </c>
      <c r="Q911" s="2">
        <v>0.69165650944861512</v>
      </c>
      <c r="R911" s="2">
        <v>0.69274444519491507</v>
      </c>
      <c r="S911" s="2">
        <v>0.72301167031532476</v>
      </c>
      <c r="T911" s="2">
        <v>0.70907097121511575</v>
      </c>
      <c r="U911" s="2">
        <v>0.71128202748778113</v>
      </c>
      <c r="V911" s="2">
        <v>0.6853475234981401</v>
      </c>
      <c r="W911" s="2">
        <v>0.67334033741813704</v>
      </c>
      <c r="X911" s="2">
        <v>0.67388739672208253</v>
      </c>
      <c r="Y911" s="2">
        <v>0.69194435522044251</v>
      </c>
      <c r="Z911" s="2">
        <v>0.68320147798402209</v>
      </c>
      <c r="AA911" s="2">
        <v>0.66461375354526031</v>
      </c>
      <c r="AB911" s="2">
        <v>0.66585714380634697</v>
      </c>
      <c r="AC911" s="2">
        <v>0.6305042918024506</v>
      </c>
      <c r="AD911" s="2">
        <v>0.54781471673865245</v>
      </c>
      <c r="AE911" s="2">
        <v>0.52088707934678746</v>
      </c>
    </row>
    <row r="912" spans="1:31" x14ac:dyDescent="0.3">
      <c r="A912">
        <v>30</v>
      </c>
      <c r="B912">
        <v>29</v>
      </c>
      <c r="C912">
        <v>2020</v>
      </c>
      <c r="D912" t="s">
        <v>4</v>
      </c>
      <c r="E912" t="s">
        <v>47</v>
      </c>
      <c r="F912" t="s">
        <v>24</v>
      </c>
      <c r="G912" t="s">
        <v>25</v>
      </c>
      <c r="H912" s="1">
        <v>10.865442102482779</v>
      </c>
      <c r="I912" s="1">
        <v>10.46895722415822</v>
      </c>
      <c r="J912" s="1">
        <v>10.49161593331195</v>
      </c>
      <c r="K912" s="1">
        <v>10.55270572628562</v>
      </c>
      <c r="L912" s="1">
        <v>10.678041316101719</v>
      </c>
      <c r="M912" s="1">
        <v>11.299054018617451</v>
      </c>
      <c r="N912" s="1">
        <v>14.11375450879016</v>
      </c>
      <c r="O912" s="1">
        <v>15.668147850943109</v>
      </c>
      <c r="P912" s="1">
        <v>15.99748069419487</v>
      </c>
      <c r="Q912" s="1">
        <v>15.539889060827271</v>
      </c>
      <c r="R912" s="1">
        <v>15.56983550116909</v>
      </c>
      <c r="S912" s="1">
        <v>16.255624252253359</v>
      </c>
      <c r="T912" s="1">
        <v>15.906668929358791</v>
      </c>
      <c r="U912" s="1">
        <v>15.979698393174081</v>
      </c>
      <c r="V912" s="1">
        <v>15.3806694274313</v>
      </c>
      <c r="W912" s="1">
        <v>15.09503779304602</v>
      </c>
      <c r="X912" s="1">
        <v>15.11431353046174</v>
      </c>
      <c r="Y912" s="1">
        <v>15.54625897719434</v>
      </c>
      <c r="Z912" s="1">
        <v>15.35506673080277</v>
      </c>
      <c r="AA912" s="1">
        <v>14.932700126713851</v>
      </c>
      <c r="AB912" s="1">
        <v>14.960325383676871</v>
      </c>
      <c r="AC912" s="1">
        <v>14.156847116943529</v>
      </c>
      <c r="AD912" s="1">
        <v>12.28934134303112</v>
      </c>
      <c r="AE912" s="1">
        <v>11.677624394353121</v>
      </c>
    </row>
    <row r="913" spans="1:31" x14ac:dyDescent="0.3">
      <c r="A913">
        <v>30</v>
      </c>
      <c r="B913">
        <v>29</v>
      </c>
      <c r="C913">
        <v>2020</v>
      </c>
      <c r="D913" t="s">
        <v>4</v>
      </c>
      <c r="E913" t="s">
        <v>48</v>
      </c>
      <c r="F913" t="s">
        <v>24</v>
      </c>
      <c r="G913" t="s">
        <v>25</v>
      </c>
      <c r="H913" s="2">
        <v>0.49388373193103557</v>
      </c>
      <c r="I913" s="2">
        <v>0.47586169200719158</v>
      </c>
      <c r="J913" s="2">
        <v>0.47689163333236151</v>
      </c>
      <c r="K913" s="2">
        <v>0.4796684421038917</v>
      </c>
      <c r="L913" s="2">
        <v>0.48536551436825992</v>
      </c>
      <c r="M913" s="2">
        <v>0.51359336448261139</v>
      </c>
      <c r="N913" s="2">
        <v>0.64153429585409816</v>
      </c>
      <c r="O913" s="2">
        <v>0.71218853867923226</v>
      </c>
      <c r="P913" s="2">
        <v>0.7271582133724942</v>
      </c>
      <c r="Q913" s="2">
        <v>0.70635859367396692</v>
      </c>
      <c r="R913" s="2">
        <v>0.70771979550768593</v>
      </c>
      <c r="S913" s="2">
        <v>0.73889201146606187</v>
      </c>
      <c r="T913" s="2">
        <v>0.72303040587994516</v>
      </c>
      <c r="U913" s="2">
        <v>0.72634992696245826</v>
      </c>
      <c r="V913" s="2">
        <v>0.69912133761051354</v>
      </c>
      <c r="W913" s="2">
        <v>0.68613808150209177</v>
      </c>
      <c r="X913" s="2">
        <v>0.68701425138462469</v>
      </c>
      <c r="Y913" s="2">
        <v>0.70664813532701543</v>
      </c>
      <c r="Z913" s="2">
        <v>0.69795757867285324</v>
      </c>
      <c r="AA913" s="2">
        <v>0.6787590966688114</v>
      </c>
      <c r="AB913" s="2">
        <v>0.68001479016713062</v>
      </c>
      <c r="AC913" s="2">
        <v>0.64349305077016028</v>
      </c>
      <c r="AD913" s="2">
        <v>0.55860642468323285</v>
      </c>
      <c r="AE913" s="2">
        <v>0.53080110883423248</v>
      </c>
    </row>
    <row r="914" spans="1:31" x14ac:dyDescent="0.3">
      <c r="A914">
        <v>1</v>
      </c>
      <c r="B914">
        <v>5</v>
      </c>
      <c r="C914">
        <v>2020</v>
      </c>
      <c r="D914" t="s">
        <v>5</v>
      </c>
      <c r="E914" t="s">
        <v>41</v>
      </c>
      <c r="F914">
        <v>0</v>
      </c>
      <c r="G914">
        <v>0</v>
      </c>
      <c r="H914" s="1">
        <v>-5.7955486420362172</v>
      </c>
      <c r="I914" s="1">
        <v>-4.7299135006744821</v>
      </c>
      <c r="J914" s="1">
        <v>-2.8790440631460599</v>
      </c>
      <c r="K914" s="1">
        <v>-2.652058096601956</v>
      </c>
      <c r="L914" s="1">
        <v>-2.0564043227265478</v>
      </c>
      <c r="M914" s="1">
        <v>-1.7652500153082979</v>
      </c>
      <c r="N914" s="1">
        <v>-0.55632840596367872</v>
      </c>
      <c r="O914" s="1">
        <v>4.1611506116463567E-2</v>
      </c>
      <c r="P914" s="1">
        <v>1.660567379227702</v>
      </c>
      <c r="Q914" s="1">
        <v>2.7057144987750998</v>
      </c>
      <c r="R914" s="1">
        <v>3.0137565938848052</v>
      </c>
      <c r="S914" s="1">
        <v>3.8600015923088051</v>
      </c>
      <c r="T914" s="1">
        <v>4.8448532689581576</v>
      </c>
      <c r="U914" s="1">
        <v>5.1258800409388927</v>
      </c>
      <c r="V914" s="1">
        <v>4.9994384626749753</v>
      </c>
      <c r="W914" s="1">
        <v>3.371209861509636</v>
      </c>
      <c r="X914" s="1">
        <v>3.333713024573755</v>
      </c>
      <c r="Y914" s="1">
        <v>3.2856950759816819</v>
      </c>
      <c r="Z914" s="1">
        <v>3.1222077473426029</v>
      </c>
      <c r="AA914" s="1">
        <v>3.137158168675799</v>
      </c>
      <c r="AB914" s="1">
        <v>4.0618121986901592</v>
      </c>
      <c r="AC914" s="1">
        <v>5.297603480243815</v>
      </c>
      <c r="AD914" s="1">
        <v>5.8541816682500034</v>
      </c>
      <c r="AE914" s="1">
        <v>2.3246439127302319</v>
      </c>
    </row>
    <row r="915" spans="1:31" x14ac:dyDescent="0.3">
      <c r="A915">
        <v>1</v>
      </c>
      <c r="B915">
        <v>5</v>
      </c>
      <c r="C915">
        <v>2020</v>
      </c>
      <c r="D915" t="s">
        <v>5</v>
      </c>
      <c r="E915" t="s">
        <v>44</v>
      </c>
      <c r="F915">
        <v>0</v>
      </c>
      <c r="G915">
        <v>0</v>
      </c>
      <c r="H915" s="2">
        <v>4.7118281642570869E-2</v>
      </c>
      <c r="I915" s="2">
        <v>3.8454581306296601E-2</v>
      </c>
      <c r="J915" s="2">
        <v>2.3406862302000491E-2</v>
      </c>
      <c r="K915" s="2">
        <v>2.15614479398533E-2</v>
      </c>
      <c r="L915" s="2">
        <v>1.6718734331110149E-2</v>
      </c>
      <c r="M915" s="2">
        <v>1.4351626140717871E-2</v>
      </c>
      <c r="N915" s="2">
        <v>4.5229951704364134E-3</v>
      </c>
      <c r="O915" s="2">
        <v>3.3830492777612659E-4</v>
      </c>
      <c r="P915" s="2">
        <v>1.3500547798599201E-2</v>
      </c>
      <c r="Q915" s="2">
        <v>2.1997678851830089E-2</v>
      </c>
      <c r="R915" s="2">
        <v>2.450208612914475E-2</v>
      </c>
      <c r="S915" s="2">
        <v>3.1382126766738253E-2</v>
      </c>
      <c r="T915" s="2">
        <v>3.9389050967139502E-2</v>
      </c>
      <c r="U915" s="2">
        <v>4.1673821471047909E-2</v>
      </c>
      <c r="V915" s="2">
        <v>4.0645841159959152E-2</v>
      </c>
      <c r="W915" s="2">
        <v>2.7408210256175909E-2</v>
      </c>
      <c r="X915" s="2">
        <v>2.710335792336387E-2</v>
      </c>
      <c r="Y915" s="2">
        <v>2.6712968097412051E-2</v>
      </c>
      <c r="Z915" s="2">
        <v>2.53838028239236E-2</v>
      </c>
      <c r="AA915" s="2">
        <v>2.5505350964843888E-2</v>
      </c>
      <c r="AB915" s="2">
        <v>3.3022863403985032E-2</v>
      </c>
      <c r="AC915" s="2">
        <v>4.3069946993852151E-2</v>
      </c>
      <c r="AD915" s="2">
        <v>4.7594972912601653E-2</v>
      </c>
      <c r="AE915" s="2">
        <v>1.8899544005936849E-2</v>
      </c>
    </row>
    <row r="916" spans="1:31" x14ac:dyDescent="0.3">
      <c r="A916">
        <v>5</v>
      </c>
      <c r="B916">
        <v>1</v>
      </c>
      <c r="C916">
        <v>2020</v>
      </c>
      <c r="D916" t="s">
        <v>5</v>
      </c>
      <c r="E916" t="s">
        <v>41</v>
      </c>
      <c r="F916">
        <v>0</v>
      </c>
      <c r="G916">
        <v>0</v>
      </c>
      <c r="H916" s="1">
        <v>5.8180850438154001</v>
      </c>
      <c r="I916" s="1">
        <v>4.7493051489717777</v>
      </c>
      <c r="J916" s="1">
        <v>2.8949947391616679</v>
      </c>
      <c r="K916" s="1">
        <v>2.6676304908961059</v>
      </c>
      <c r="L916" s="1">
        <v>2.0716577369381279</v>
      </c>
      <c r="M916" s="1">
        <v>1.7879684759918331</v>
      </c>
      <c r="N916" s="1">
        <v>0.57055284786359139</v>
      </c>
      <c r="O916" s="1">
        <v>-3.6588437062341599E-2</v>
      </c>
      <c r="P916" s="1">
        <v>-1.656373965110997</v>
      </c>
      <c r="Q916" s="1">
        <v>-2.7010108817443008</v>
      </c>
      <c r="R916" s="1">
        <v>-3.0066971928883262</v>
      </c>
      <c r="S916" s="1">
        <v>-3.850488327819213</v>
      </c>
      <c r="T916" s="1">
        <v>-4.8334040668360094</v>
      </c>
      <c r="U916" s="1">
        <v>-5.1137664123503201</v>
      </c>
      <c r="V916" s="1">
        <v>-4.9861125836786577</v>
      </c>
      <c r="W916" s="1">
        <v>-3.3612707786095131</v>
      </c>
      <c r="X916" s="1">
        <v>-3.3243193395041302</v>
      </c>
      <c r="Y916" s="1">
        <v>-3.275121690019084</v>
      </c>
      <c r="Z916" s="1">
        <v>-3.1141954965880512</v>
      </c>
      <c r="AA916" s="1">
        <v>-3.1289181251751139</v>
      </c>
      <c r="AB916" s="1">
        <v>-4.050880810555654</v>
      </c>
      <c r="AC916" s="1">
        <v>-5.2840769338666078</v>
      </c>
      <c r="AD916" s="1">
        <v>-5.8382046960286038</v>
      </c>
      <c r="AE916" s="1">
        <v>-2.3134849025065498</v>
      </c>
    </row>
    <row r="917" spans="1:31" x14ac:dyDescent="0.3">
      <c r="A917">
        <v>5</v>
      </c>
      <c r="B917">
        <v>1</v>
      </c>
      <c r="C917">
        <v>2020</v>
      </c>
      <c r="D917" t="s">
        <v>5</v>
      </c>
      <c r="E917" t="s">
        <v>44</v>
      </c>
      <c r="F917">
        <v>0</v>
      </c>
      <c r="G917">
        <v>0</v>
      </c>
      <c r="H917" s="2">
        <v>4.7301504421263407E-2</v>
      </c>
      <c r="I917" s="2">
        <v>3.8612236983510392E-2</v>
      </c>
      <c r="J917" s="2">
        <v>2.3536542594810309E-2</v>
      </c>
      <c r="K917" s="2">
        <v>2.1688052771513061E-2</v>
      </c>
      <c r="L917" s="2">
        <v>1.6842745828765271E-2</v>
      </c>
      <c r="M917" s="2">
        <v>1.453632907310433E-2</v>
      </c>
      <c r="N917" s="2">
        <v>4.6386410395413934E-3</v>
      </c>
      <c r="O917" s="2">
        <v>2.9746696798651709E-4</v>
      </c>
      <c r="P917" s="2">
        <v>1.3466455000902419E-2</v>
      </c>
      <c r="Q917" s="2">
        <v>2.19594380629618E-2</v>
      </c>
      <c r="R917" s="2">
        <v>2.4444692625108341E-2</v>
      </c>
      <c r="S917" s="2">
        <v>3.1304783153001732E-2</v>
      </c>
      <c r="T917" s="2">
        <v>3.9295968023056981E-2</v>
      </c>
      <c r="U917" s="2">
        <v>4.1575336685774962E-2</v>
      </c>
      <c r="V917" s="2">
        <v>4.0537500680314288E-2</v>
      </c>
      <c r="W917" s="2">
        <v>2.7327404704142379E-2</v>
      </c>
      <c r="X917" s="2">
        <v>2.702698650003358E-2</v>
      </c>
      <c r="Y917" s="2">
        <v>2.6627005609911259E-2</v>
      </c>
      <c r="Z917" s="2">
        <v>2.531866257388659E-2</v>
      </c>
      <c r="AA917" s="2">
        <v>2.5438358741261088E-2</v>
      </c>
      <c r="AB917" s="2">
        <v>3.2933990329720761E-2</v>
      </c>
      <c r="AC917" s="2">
        <v>4.2959975072086237E-2</v>
      </c>
      <c r="AD917" s="2">
        <v>4.7465078829500837E-2</v>
      </c>
      <c r="AE917" s="2">
        <v>1.8808820345581709E-2</v>
      </c>
    </row>
    <row r="918" spans="1:31" x14ac:dyDescent="0.3">
      <c r="A918">
        <v>1</v>
      </c>
      <c r="B918">
        <v>5</v>
      </c>
      <c r="C918">
        <v>2020</v>
      </c>
      <c r="D918" t="s">
        <v>5</v>
      </c>
      <c r="E918" t="s">
        <v>45</v>
      </c>
      <c r="F918">
        <v>0</v>
      </c>
      <c r="G918">
        <v>0</v>
      </c>
      <c r="H918" s="1">
        <v>-7.6067041698185482</v>
      </c>
      <c r="I918" s="1">
        <v>-7.5849765566699894</v>
      </c>
      <c r="J918" s="1">
        <v>-7.686796159531581</v>
      </c>
      <c r="K918" s="1">
        <v>-7.6765601155507444</v>
      </c>
      <c r="L918" s="1">
        <v>-7.7900788680150548</v>
      </c>
      <c r="M918" s="1">
        <v>-9.506037230847534</v>
      </c>
      <c r="N918" s="1">
        <v>-7.7939784283028919</v>
      </c>
      <c r="O918" s="1">
        <v>-4.9120116256243591</v>
      </c>
      <c r="P918" s="1">
        <v>-4.1773021277777289</v>
      </c>
      <c r="Q918" s="1">
        <v>-3.7849557592328691</v>
      </c>
      <c r="R918" s="1">
        <v>-4.722317154726154</v>
      </c>
      <c r="S918" s="1">
        <v>-5.0850651119503469</v>
      </c>
      <c r="T918" s="1">
        <v>-4.9206056230249509</v>
      </c>
      <c r="U918" s="1">
        <v>-4.8822363433724991</v>
      </c>
      <c r="V918" s="1">
        <v>-5.4990596686976501</v>
      </c>
      <c r="W918" s="1">
        <v>-5.621675671861559</v>
      </c>
      <c r="X918" s="1">
        <v>-5.4474807326956993</v>
      </c>
      <c r="Y918" s="1">
        <v>-5.8928259827998968</v>
      </c>
      <c r="Z918" s="1">
        <v>-5.0438120762549508</v>
      </c>
      <c r="AA918" s="1">
        <v>-5.1284680111856584</v>
      </c>
      <c r="AB918" s="1">
        <v>-5.4718136282472898</v>
      </c>
      <c r="AC918" s="1">
        <v>-5.2624506392013144</v>
      </c>
      <c r="AD918" s="1">
        <v>-5.5562306918323756</v>
      </c>
      <c r="AE918" s="1">
        <v>-6.5696701528504651</v>
      </c>
    </row>
    <row r="919" spans="1:31" x14ac:dyDescent="0.3">
      <c r="A919">
        <v>1</v>
      </c>
      <c r="B919">
        <v>5</v>
      </c>
      <c r="C919">
        <v>2020</v>
      </c>
      <c r="D919" t="s">
        <v>5</v>
      </c>
      <c r="E919" t="s">
        <v>46</v>
      </c>
      <c r="F919">
        <v>0</v>
      </c>
      <c r="G919">
        <v>0</v>
      </c>
      <c r="H919" s="2">
        <v>6.1843123331858117E-2</v>
      </c>
      <c r="I919" s="2">
        <v>6.1666476070487718E-2</v>
      </c>
      <c r="J919" s="2">
        <v>6.2494277719768947E-2</v>
      </c>
      <c r="K919" s="2">
        <v>6.2411057850006051E-2</v>
      </c>
      <c r="L919" s="2">
        <v>6.3333974536707763E-2</v>
      </c>
      <c r="M919" s="2">
        <v>7.7284855535345809E-2</v>
      </c>
      <c r="N919" s="2">
        <v>6.3365678278885298E-2</v>
      </c>
      <c r="O919" s="2">
        <v>3.993505386686471E-2</v>
      </c>
      <c r="P919" s="2">
        <v>3.3961805916892102E-2</v>
      </c>
      <c r="Q919" s="2">
        <v>3.0771998042543651E-2</v>
      </c>
      <c r="R919" s="2">
        <v>3.8392822396147587E-2</v>
      </c>
      <c r="S919" s="2">
        <v>4.1341992780084123E-2</v>
      </c>
      <c r="T919" s="2">
        <v>4.0004923764430503E-2</v>
      </c>
      <c r="U919" s="2">
        <v>3.9692978401402429E-2</v>
      </c>
      <c r="V919" s="2">
        <v>4.470780218453374E-2</v>
      </c>
      <c r="W919" s="2">
        <v>4.5704680259037067E-2</v>
      </c>
      <c r="X919" s="2">
        <v>4.4288461241428448E-2</v>
      </c>
      <c r="Y919" s="2">
        <v>4.7909154331706477E-2</v>
      </c>
      <c r="Z919" s="2">
        <v>4.1006602245975209E-2</v>
      </c>
      <c r="AA919" s="2">
        <v>4.1694861879558197E-2</v>
      </c>
      <c r="AB919" s="2">
        <v>4.4486289660547067E-2</v>
      </c>
      <c r="AC919" s="2">
        <v>4.2784151538222057E-2</v>
      </c>
      <c r="AD919" s="2">
        <v>4.5172607250669718E-2</v>
      </c>
      <c r="AE919" s="2">
        <v>5.3411952462198903E-2</v>
      </c>
    </row>
    <row r="920" spans="1:31" x14ac:dyDescent="0.3">
      <c r="A920">
        <v>5</v>
      </c>
      <c r="B920">
        <v>1</v>
      </c>
      <c r="C920">
        <v>2020</v>
      </c>
      <c r="D920" t="s">
        <v>5</v>
      </c>
      <c r="E920" t="s">
        <v>45</v>
      </c>
      <c r="F920">
        <v>0</v>
      </c>
      <c r="G920">
        <v>0</v>
      </c>
      <c r="H920" s="1">
        <v>6.4466560231246666</v>
      </c>
      <c r="I920" s="1">
        <v>6.4147046511747767</v>
      </c>
      <c r="J920" s="1">
        <v>6.506358608277238</v>
      </c>
      <c r="K920" s="1">
        <v>6.495234108654012</v>
      </c>
      <c r="L920" s="1">
        <v>6.6081474692453348</v>
      </c>
      <c r="M920" s="1">
        <v>8.3583851159106306</v>
      </c>
      <c r="N920" s="1">
        <v>6.6111023744375137</v>
      </c>
      <c r="O920" s="1">
        <v>3.6924309839509131</v>
      </c>
      <c r="P920" s="1">
        <v>2.9543136521907338</v>
      </c>
      <c r="Q920" s="1">
        <v>2.5618536710296711</v>
      </c>
      <c r="R920" s="1">
        <v>3.5107360502647311</v>
      </c>
      <c r="S920" s="1">
        <v>3.884494007657556</v>
      </c>
      <c r="T920" s="1">
        <v>3.7263666580016199</v>
      </c>
      <c r="U920" s="1">
        <v>3.6895355157117131</v>
      </c>
      <c r="V920" s="1">
        <v>4.3117051280947249</v>
      </c>
      <c r="W920" s="1">
        <v>4.4220763349809067</v>
      </c>
      <c r="X920" s="1">
        <v>4.2451740282603696</v>
      </c>
      <c r="Y920" s="1">
        <v>4.6979227654338356</v>
      </c>
      <c r="Z920" s="1">
        <v>3.8384251961571811</v>
      </c>
      <c r="AA920" s="1">
        <v>3.9232259570181589</v>
      </c>
      <c r="AB920" s="1">
        <v>4.2755496806089468</v>
      </c>
      <c r="AC920" s="1">
        <v>4.0743962156409328</v>
      </c>
      <c r="AD920" s="1">
        <v>4.3758743715049064</v>
      </c>
      <c r="AE920" s="1">
        <v>5.3738463384394084</v>
      </c>
    </row>
    <row r="921" spans="1:31" x14ac:dyDescent="0.3">
      <c r="A921">
        <v>5</v>
      </c>
      <c r="B921">
        <v>1</v>
      </c>
      <c r="C921">
        <v>2020</v>
      </c>
      <c r="D921" t="s">
        <v>5</v>
      </c>
      <c r="E921" t="s">
        <v>46</v>
      </c>
      <c r="F921">
        <v>0</v>
      </c>
      <c r="G921">
        <v>0</v>
      </c>
      <c r="H921" s="2">
        <v>5.2411837586379413E-2</v>
      </c>
      <c r="I921" s="2">
        <v>5.2152070334754282E-2</v>
      </c>
      <c r="J921" s="2">
        <v>5.2897224457538521E-2</v>
      </c>
      <c r="K921" s="2">
        <v>5.2806781371170827E-2</v>
      </c>
      <c r="L921" s="2">
        <v>5.37247761727263E-2</v>
      </c>
      <c r="M921" s="2">
        <v>6.7954350535858785E-2</v>
      </c>
      <c r="N921" s="2">
        <v>5.3748799792174909E-2</v>
      </c>
      <c r="O921" s="2">
        <v>3.0019764097161891E-2</v>
      </c>
      <c r="P921" s="2">
        <v>2.4018810180412471E-2</v>
      </c>
      <c r="Q921" s="2">
        <v>2.082807862625749E-2</v>
      </c>
      <c r="R921" s="2">
        <v>2.8542569514347409E-2</v>
      </c>
      <c r="S921" s="2">
        <v>3.1581252094776878E-2</v>
      </c>
      <c r="T921" s="2">
        <v>3.029566388619204E-2</v>
      </c>
      <c r="U921" s="2">
        <v>2.999622370497328E-2</v>
      </c>
      <c r="V921" s="2">
        <v>3.5054513236542482E-2</v>
      </c>
      <c r="W921" s="2">
        <v>3.5951840121795989E-2</v>
      </c>
      <c r="X921" s="2">
        <v>3.4513609985856661E-2</v>
      </c>
      <c r="Y921" s="2">
        <v>3.8194494027917372E-2</v>
      </c>
      <c r="Z921" s="2">
        <v>3.1206708911847E-2</v>
      </c>
      <c r="AA921" s="2">
        <v>3.1896145992017559E-2</v>
      </c>
      <c r="AB921" s="2">
        <v>3.4760566509015829E-2</v>
      </c>
      <c r="AC921" s="2">
        <v>3.3125172484885633E-2</v>
      </c>
      <c r="AD921" s="2">
        <v>3.5576214402478913E-2</v>
      </c>
      <c r="AE921" s="2">
        <v>4.3689807629588677E-2</v>
      </c>
    </row>
    <row r="922" spans="1:31" x14ac:dyDescent="0.3">
      <c r="A922">
        <v>1</v>
      </c>
      <c r="B922">
        <v>5</v>
      </c>
      <c r="C922">
        <v>2020</v>
      </c>
      <c r="D922" t="s">
        <v>5</v>
      </c>
      <c r="E922" t="s">
        <v>47</v>
      </c>
      <c r="F922">
        <v>0</v>
      </c>
      <c r="G922">
        <v>0</v>
      </c>
      <c r="H922" s="1">
        <v>9.5629667148507185</v>
      </c>
      <c r="I922" s="1">
        <v>8.9389010000724394</v>
      </c>
      <c r="J922" s="1">
        <v>8.2082720420150572</v>
      </c>
      <c r="K922" s="1">
        <v>8.1217601143727727</v>
      </c>
      <c r="L922" s="1">
        <v>8.0569304023569135</v>
      </c>
      <c r="M922" s="1">
        <v>9.6685496042997787</v>
      </c>
      <c r="N922" s="1">
        <v>7.8138083567574723</v>
      </c>
      <c r="O922" s="1">
        <v>4.9121878758563522</v>
      </c>
      <c r="P922" s="1">
        <v>4.495257177035759</v>
      </c>
      <c r="Q922" s="1">
        <v>4.6526101328428391</v>
      </c>
      <c r="R922" s="1">
        <v>5.6020539195017616</v>
      </c>
      <c r="S922" s="1">
        <v>6.3841600454093488</v>
      </c>
      <c r="T922" s="1">
        <v>6.9054299572929789</v>
      </c>
      <c r="U922" s="1">
        <v>7.0789037220916473</v>
      </c>
      <c r="V922" s="1">
        <v>7.4319608571339391</v>
      </c>
      <c r="W922" s="1">
        <v>6.5550204644943664</v>
      </c>
      <c r="X922" s="1">
        <v>6.3866022941235006</v>
      </c>
      <c r="Y922" s="1">
        <v>6.7469393206024799</v>
      </c>
      <c r="Z922" s="1">
        <v>5.9319660718973637</v>
      </c>
      <c r="AA922" s="1">
        <v>6.0119003249425109</v>
      </c>
      <c r="AB922" s="1">
        <v>6.8146212455059416</v>
      </c>
      <c r="AC922" s="1">
        <v>7.4671272497475023</v>
      </c>
      <c r="AD922" s="1">
        <v>8.0711301876338517</v>
      </c>
      <c r="AE922" s="1">
        <v>6.9688259583840937</v>
      </c>
    </row>
    <row r="923" spans="1:31" x14ac:dyDescent="0.3">
      <c r="A923">
        <v>1</v>
      </c>
      <c r="B923">
        <v>5</v>
      </c>
      <c r="C923">
        <v>2020</v>
      </c>
      <c r="D923" t="s">
        <v>5</v>
      </c>
      <c r="E923" t="s">
        <v>48</v>
      </c>
      <c r="F923">
        <v>0</v>
      </c>
      <c r="G923">
        <v>0</v>
      </c>
      <c r="H923" s="2">
        <v>7.774769686870503E-2</v>
      </c>
      <c r="I923" s="2">
        <v>7.2673991870507632E-2</v>
      </c>
      <c r="J923" s="2">
        <v>6.6733919040772818E-2</v>
      </c>
      <c r="K923" s="2">
        <v>6.6030570035551003E-2</v>
      </c>
      <c r="L923" s="2">
        <v>6.5503499206153767E-2</v>
      </c>
      <c r="M923" s="2">
        <v>7.8606094343900645E-2</v>
      </c>
      <c r="N923" s="2">
        <v>6.3526897209410349E-2</v>
      </c>
      <c r="O923" s="2">
        <v>3.9936486795580102E-2</v>
      </c>
      <c r="P923" s="2">
        <v>3.6546806317363893E-2</v>
      </c>
      <c r="Q923" s="2">
        <v>3.7826098640998687E-2</v>
      </c>
      <c r="R923" s="2">
        <v>4.55451538170875E-2</v>
      </c>
      <c r="S923" s="2">
        <v>5.1903740206580069E-2</v>
      </c>
      <c r="T923" s="2">
        <v>5.6141706969861607E-2</v>
      </c>
      <c r="U923" s="2">
        <v>5.7552062781232913E-2</v>
      </c>
      <c r="V923" s="2">
        <v>6.0422445992958852E-2</v>
      </c>
      <c r="W923" s="2">
        <v>5.3292849304832253E-2</v>
      </c>
      <c r="X923" s="2">
        <v>5.1923595887182941E-2</v>
      </c>
      <c r="Y923" s="2">
        <v>5.4853165208150242E-2</v>
      </c>
      <c r="Z923" s="2">
        <v>4.822736643818995E-2</v>
      </c>
      <c r="AA923" s="2">
        <v>4.8877238414166753E-2</v>
      </c>
      <c r="AB923" s="2">
        <v>5.5403424760210908E-2</v>
      </c>
      <c r="AC923" s="2">
        <v>6.070835162396343E-2</v>
      </c>
      <c r="AD923" s="2">
        <v>6.5618944614909358E-2</v>
      </c>
      <c r="AE923" s="2">
        <v>5.6657121612878808E-2</v>
      </c>
    </row>
    <row r="924" spans="1:31" x14ac:dyDescent="0.3">
      <c r="A924">
        <v>5</v>
      </c>
      <c r="B924">
        <v>1</v>
      </c>
      <c r="C924">
        <v>2020</v>
      </c>
      <c r="D924" t="s">
        <v>5</v>
      </c>
      <c r="E924" t="s">
        <v>47</v>
      </c>
      <c r="F924">
        <v>0</v>
      </c>
      <c r="G924">
        <v>0</v>
      </c>
      <c r="H924" s="1">
        <v>8.6838636249976879</v>
      </c>
      <c r="I924" s="1">
        <v>7.9814995558386874</v>
      </c>
      <c r="J924" s="1">
        <v>7.121354988994514</v>
      </c>
      <c r="K924" s="1">
        <v>7.0217033946316114</v>
      </c>
      <c r="L924" s="1">
        <v>6.9252710238884596</v>
      </c>
      <c r="M924" s="1">
        <v>8.5474810919367883</v>
      </c>
      <c r="N924" s="1">
        <v>6.6356766917548491</v>
      </c>
      <c r="O924" s="1">
        <v>3.6926122575985918</v>
      </c>
      <c r="P924" s="1">
        <v>3.386966765089094</v>
      </c>
      <c r="Q924" s="1">
        <v>3.7227078874213761</v>
      </c>
      <c r="R924" s="1">
        <v>4.6222825123904903</v>
      </c>
      <c r="S924" s="1">
        <v>5.4695113180429074</v>
      </c>
      <c r="T924" s="1">
        <v>6.103081462931085</v>
      </c>
      <c r="U924" s="1">
        <v>6.3058131308959959</v>
      </c>
      <c r="V924" s="1">
        <v>6.5918221918341366</v>
      </c>
      <c r="W924" s="1">
        <v>5.5545387170792484</v>
      </c>
      <c r="X924" s="1">
        <v>5.3919014828924263</v>
      </c>
      <c r="Y924" s="1">
        <v>5.7268578116114393</v>
      </c>
      <c r="Z924" s="1">
        <v>4.9428454939906414</v>
      </c>
      <c r="AA924" s="1">
        <v>5.0181501117314538</v>
      </c>
      <c r="AB924" s="1">
        <v>5.8898183683950132</v>
      </c>
      <c r="AC924" s="1">
        <v>6.6724938040473507</v>
      </c>
      <c r="AD924" s="1">
        <v>7.2960887184795036</v>
      </c>
      <c r="AE924" s="1">
        <v>5.8506783250563661</v>
      </c>
    </row>
    <row r="925" spans="1:31" x14ac:dyDescent="0.3">
      <c r="A925">
        <v>5</v>
      </c>
      <c r="B925">
        <v>1</v>
      </c>
      <c r="C925">
        <v>2020</v>
      </c>
      <c r="D925" t="s">
        <v>5</v>
      </c>
      <c r="E925" t="s">
        <v>48</v>
      </c>
      <c r="F925">
        <v>0</v>
      </c>
      <c r="G925">
        <v>0</v>
      </c>
      <c r="H925" s="2">
        <v>7.0600517276403971E-2</v>
      </c>
      <c r="I925" s="2">
        <v>6.4890240291371429E-2</v>
      </c>
      <c r="J925" s="2">
        <v>5.7897195032475722E-2</v>
      </c>
      <c r="K925" s="2">
        <v>5.7087019468549681E-2</v>
      </c>
      <c r="L925" s="2">
        <v>5.6303016454377727E-2</v>
      </c>
      <c r="M925" s="2">
        <v>6.9491716194608033E-2</v>
      </c>
      <c r="N925" s="2">
        <v>5.3948590989876817E-2</v>
      </c>
      <c r="O925" s="2">
        <v>3.0021237866655219E-2</v>
      </c>
      <c r="P925" s="2">
        <v>2.753631516332597E-2</v>
      </c>
      <c r="Q925" s="2">
        <v>3.0265917783913628E-2</v>
      </c>
      <c r="R925" s="2">
        <v>3.7579532621060903E-2</v>
      </c>
      <c r="S925" s="2">
        <v>4.446757169140575E-2</v>
      </c>
      <c r="T925" s="2">
        <v>4.961854847911451E-2</v>
      </c>
      <c r="U925" s="2">
        <v>5.1266773421918668E-2</v>
      </c>
      <c r="V925" s="2">
        <v>5.3592050340114931E-2</v>
      </c>
      <c r="W925" s="2">
        <v>4.5158851358367863E-2</v>
      </c>
      <c r="X925" s="2">
        <v>4.3836597421889653E-2</v>
      </c>
      <c r="Y925" s="2">
        <v>4.6559819606597067E-2</v>
      </c>
      <c r="Z925" s="2">
        <v>4.0185735723501148E-2</v>
      </c>
      <c r="AA925" s="2">
        <v>4.0797968388060601E-2</v>
      </c>
      <c r="AB925" s="2">
        <v>4.7884702182073267E-2</v>
      </c>
      <c r="AC925" s="2">
        <v>5.4247917106076023E-2</v>
      </c>
      <c r="AD925" s="2">
        <v>5.9317794459182963E-2</v>
      </c>
      <c r="AE925" s="2">
        <v>4.7566490447612728E-2</v>
      </c>
    </row>
    <row r="926" spans="1:31" x14ac:dyDescent="0.3">
      <c r="A926">
        <v>1</v>
      </c>
      <c r="B926">
        <v>19</v>
      </c>
      <c r="C926">
        <v>2020</v>
      </c>
      <c r="D926" t="s">
        <v>5</v>
      </c>
      <c r="E926" t="s">
        <v>41</v>
      </c>
      <c r="F926">
        <v>0</v>
      </c>
      <c r="G926">
        <v>0</v>
      </c>
      <c r="H926" s="1">
        <v>10.480362941593301</v>
      </c>
      <c r="I926" s="1">
        <v>9.9879832217232298</v>
      </c>
      <c r="J926" s="1">
        <v>9.4294854746896384</v>
      </c>
      <c r="K926" s="1">
        <v>9.3710926752881569</v>
      </c>
      <c r="L926" s="1">
        <v>9.436833008347266</v>
      </c>
      <c r="M926" s="1">
        <v>9.246934789050119</v>
      </c>
      <c r="N926" s="1">
        <v>10.47064895641566</v>
      </c>
      <c r="O926" s="1">
        <v>11.45316825508954</v>
      </c>
      <c r="P926" s="1">
        <v>12.605554739102249</v>
      </c>
      <c r="Q926" s="1">
        <v>12.51687457537</v>
      </c>
      <c r="R926" s="1">
        <v>12.43792302320259</v>
      </c>
      <c r="S926" s="1">
        <v>13.911567392804249</v>
      </c>
      <c r="T926" s="1">
        <v>14.92046023022135</v>
      </c>
      <c r="U926" s="1">
        <v>14.423198257547581</v>
      </c>
      <c r="V926" s="1">
        <v>13.06161365018411</v>
      </c>
      <c r="W926" s="1">
        <v>12.93050081592356</v>
      </c>
      <c r="X926" s="1">
        <v>13.330575855755431</v>
      </c>
      <c r="Y926" s="1">
        <v>12.611639042658499</v>
      </c>
      <c r="Z926" s="1">
        <v>12.46334697368607</v>
      </c>
      <c r="AA926" s="1">
        <v>13.06107108972223</v>
      </c>
      <c r="AB926" s="1">
        <v>13.362889075001441</v>
      </c>
      <c r="AC926" s="1">
        <v>14.159648199541961</v>
      </c>
      <c r="AD926" s="1">
        <v>12.54488780062923</v>
      </c>
      <c r="AE926" s="1">
        <v>10.90541629691522</v>
      </c>
    </row>
    <row r="927" spans="1:31" x14ac:dyDescent="0.3">
      <c r="A927">
        <v>1</v>
      </c>
      <c r="B927">
        <v>19</v>
      </c>
      <c r="C927">
        <v>2020</v>
      </c>
      <c r="D927" t="s">
        <v>5</v>
      </c>
      <c r="E927" t="s">
        <v>44</v>
      </c>
      <c r="F927">
        <v>0</v>
      </c>
      <c r="G927">
        <v>0</v>
      </c>
      <c r="H927" s="2">
        <v>8.5206202777181272E-2</v>
      </c>
      <c r="I927" s="2">
        <v>8.1203115623766101E-2</v>
      </c>
      <c r="J927" s="2">
        <v>7.6662483534062104E-2</v>
      </c>
      <c r="K927" s="2">
        <v>7.6187745327545991E-2</v>
      </c>
      <c r="L927" s="2">
        <v>7.6722219580059078E-2</v>
      </c>
      <c r="M927" s="2">
        <v>7.5178331618293653E-2</v>
      </c>
      <c r="N927" s="2">
        <v>8.5127227287932164E-2</v>
      </c>
      <c r="O927" s="2">
        <v>9.31151890657686E-2</v>
      </c>
      <c r="P927" s="2">
        <v>0.10248418487075001</v>
      </c>
      <c r="Q927" s="2">
        <v>0.1017632079298374</v>
      </c>
      <c r="R927" s="2">
        <v>0.101121325391891</v>
      </c>
      <c r="S927" s="2">
        <v>0.1131021739252378</v>
      </c>
      <c r="T927" s="2">
        <v>0.1213045547172468</v>
      </c>
      <c r="U927" s="2">
        <v>0.11726177445160629</v>
      </c>
      <c r="V927" s="2">
        <v>0.1061919808958057</v>
      </c>
      <c r="W927" s="2">
        <v>0.1051260228936875</v>
      </c>
      <c r="X927" s="2">
        <v>0.1083786654939466</v>
      </c>
      <c r="Y927" s="2">
        <v>0.1025336507533211</v>
      </c>
      <c r="Z927" s="2">
        <v>0.1013280241763095</v>
      </c>
      <c r="AA927" s="2">
        <v>0.10618756983513999</v>
      </c>
      <c r="AB927" s="2">
        <v>0.1086413745935076</v>
      </c>
      <c r="AC927" s="2">
        <v>0.1151190910531867</v>
      </c>
      <c r="AD927" s="2">
        <v>0.1019909577286929</v>
      </c>
      <c r="AE927" s="2">
        <v>8.8661921113131897E-2</v>
      </c>
    </row>
    <row r="928" spans="1:31" x14ac:dyDescent="0.3">
      <c r="A928">
        <v>19</v>
      </c>
      <c r="B928">
        <v>1</v>
      </c>
      <c r="C928">
        <v>2020</v>
      </c>
      <c r="D928" t="s">
        <v>5</v>
      </c>
      <c r="E928" t="s">
        <v>41</v>
      </c>
      <c r="F928">
        <v>0</v>
      </c>
      <c r="G928">
        <v>0</v>
      </c>
      <c r="H928" s="1">
        <v>-10.434048184762879</v>
      </c>
      <c r="I928" s="1">
        <v>-9.9438112906691032</v>
      </c>
      <c r="J928" s="1">
        <v>-9.3867116103467119</v>
      </c>
      <c r="K928" s="1">
        <v>-9.3282549438458879</v>
      </c>
      <c r="L928" s="1">
        <v>-9.3932918610029379</v>
      </c>
      <c r="M928" s="1">
        <v>-9.192336118462439</v>
      </c>
      <c r="N928" s="1">
        <v>-10.42195363118506</v>
      </c>
      <c r="O928" s="1">
        <v>-11.406711681659329</v>
      </c>
      <c r="P928" s="1">
        <v>-12.552902761409721</v>
      </c>
      <c r="Q928" s="1">
        <v>-12.46567422101208</v>
      </c>
      <c r="R928" s="1">
        <v>-12.382323168094381</v>
      </c>
      <c r="S928" s="1">
        <v>-13.846307779459011</v>
      </c>
      <c r="T928" s="1">
        <v>-14.847906712676719</v>
      </c>
      <c r="U928" s="1">
        <v>-14.354735800546081</v>
      </c>
      <c r="V928" s="1">
        <v>-12.99917430424469</v>
      </c>
      <c r="W928" s="1">
        <v>-12.86880230023098</v>
      </c>
      <c r="X928" s="1">
        <v>-13.267687316003469</v>
      </c>
      <c r="Y928" s="1">
        <v>-12.548552297184481</v>
      </c>
      <c r="Z928" s="1">
        <v>-12.40574958823797</v>
      </c>
      <c r="AA928" s="1">
        <v>-13.001259104565079</v>
      </c>
      <c r="AB928" s="1">
        <v>-13.301474391418409</v>
      </c>
      <c r="AC928" s="1">
        <v>-14.094846090712849</v>
      </c>
      <c r="AD928" s="1">
        <v>-12.489947042371361</v>
      </c>
      <c r="AE928" s="1">
        <v>-10.85560016667938</v>
      </c>
    </row>
    <row r="929" spans="1:31" x14ac:dyDescent="0.3">
      <c r="A929">
        <v>19</v>
      </c>
      <c r="B929">
        <v>1</v>
      </c>
      <c r="C929">
        <v>2020</v>
      </c>
      <c r="D929" t="s">
        <v>5</v>
      </c>
      <c r="E929" t="s">
        <v>44</v>
      </c>
      <c r="F929">
        <v>0</v>
      </c>
      <c r="G929">
        <v>0</v>
      </c>
      <c r="H929" s="2">
        <v>8.4829660038722637E-2</v>
      </c>
      <c r="I929" s="2">
        <v>8.0843994233082139E-2</v>
      </c>
      <c r="J929" s="2">
        <v>7.6314728539404159E-2</v>
      </c>
      <c r="K929" s="2">
        <v>7.5839471088177957E-2</v>
      </c>
      <c r="L929" s="2">
        <v>7.6368226512219001E-2</v>
      </c>
      <c r="M929" s="2">
        <v>7.4734439987499499E-2</v>
      </c>
      <c r="N929" s="2">
        <v>8.4731330334837887E-2</v>
      </c>
      <c r="O929" s="2">
        <v>9.273749334682381E-2</v>
      </c>
      <c r="P929" s="2">
        <v>0.1020561200114611</v>
      </c>
      <c r="Q929" s="2">
        <v>0.101346944886277</v>
      </c>
      <c r="R929" s="2">
        <v>0.1006692940495478</v>
      </c>
      <c r="S929" s="2">
        <v>0.1125716079630813</v>
      </c>
      <c r="T929" s="2">
        <v>0.120714688720949</v>
      </c>
      <c r="U929" s="2">
        <v>0.11670516911013069</v>
      </c>
      <c r="V929" s="2">
        <v>0.1056843439369487</v>
      </c>
      <c r="W929" s="2">
        <v>0.1046244089449673</v>
      </c>
      <c r="X929" s="2">
        <v>0.1078673765528738</v>
      </c>
      <c r="Y929" s="2">
        <v>0.1020207503836137</v>
      </c>
      <c r="Z929" s="2">
        <v>0.10085975274990221</v>
      </c>
      <c r="AA929" s="2">
        <v>0.1057012935330495</v>
      </c>
      <c r="AB929" s="2">
        <v>0.1081420682229139</v>
      </c>
      <c r="AC929" s="2">
        <v>0.1145922446399419</v>
      </c>
      <c r="AD929" s="2">
        <v>0.1015442848973281</v>
      </c>
      <c r="AE929" s="2">
        <v>8.8256911924222581E-2</v>
      </c>
    </row>
    <row r="930" spans="1:31" x14ac:dyDescent="0.3">
      <c r="A930">
        <v>1</v>
      </c>
      <c r="B930">
        <v>19</v>
      </c>
      <c r="C930">
        <v>2020</v>
      </c>
      <c r="D930" t="s">
        <v>5</v>
      </c>
      <c r="E930" t="s">
        <v>45</v>
      </c>
      <c r="F930">
        <v>0</v>
      </c>
      <c r="G930">
        <v>0</v>
      </c>
      <c r="H930" s="1">
        <v>-12.010246097812439</v>
      </c>
      <c r="I930" s="1">
        <v>-11.956662820161389</v>
      </c>
      <c r="J930" s="1">
        <v>-12.097668541636169</v>
      </c>
      <c r="K930" s="1">
        <v>-12.15635259129694</v>
      </c>
      <c r="L930" s="1">
        <v>-12.257544631452379</v>
      </c>
      <c r="M930" s="1">
        <v>-14.536134584003911</v>
      </c>
      <c r="N930" s="1">
        <v>-12.511878235811659</v>
      </c>
      <c r="O930" s="1">
        <v>-11.13084762082252</v>
      </c>
      <c r="P930" s="1">
        <v>-11.384956703226701</v>
      </c>
      <c r="Q930" s="1">
        <v>-11.16093642068879</v>
      </c>
      <c r="R930" s="1">
        <v>-12.235982839841441</v>
      </c>
      <c r="S930" s="1">
        <v>-12.712255512371771</v>
      </c>
      <c r="T930" s="1">
        <v>-13.099586688990071</v>
      </c>
      <c r="U930" s="1">
        <v>-12.830252494438939</v>
      </c>
      <c r="V930" s="1">
        <v>-13.032009407271071</v>
      </c>
      <c r="W930" s="1">
        <v>-13.01203433316004</v>
      </c>
      <c r="X930" s="1">
        <v>-12.854570745148781</v>
      </c>
      <c r="Y930" s="1">
        <v>-13.58180460396099</v>
      </c>
      <c r="Z930" s="1">
        <v>-12.61508489857683</v>
      </c>
      <c r="AA930" s="1">
        <v>-12.47362983891983</v>
      </c>
      <c r="AB930" s="1">
        <v>-12.495177990828861</v>
      </c>
      <c r="AC930" s="1">
        <v>-12.34207957125715</v>
      </c>
      <c r="AD930" s="1">
        <v>-11.9640148507698</v>
      </c>
      <c r="AE930" s="1">
        <v>-12.41514346155361</v>
      </c>
    </row>
    <row r="931" spans="1:31" x14ac:dyDescent="0.3">
      <c r="A931">
        <v>1</v>
      </c>
      <c r="B931">
        <v>19</v>
      </c>
      <c r="C931">
        <v>2020</v>
      </c>
      <c r="D931" t="s">
        <v>5</v>
      </c>
      <c r="E931" t="s">
        <v>46</v>
      </c>
      <c r="F931">
        <v>0</v>
      </c>
      <c r="G931">
        <v>0</v>
      </c>
      <c r="H931" s="2">
        <v>9.7644277217987352E-2</v>
      </c>
      <c r="I931" s="2">
        <v>9.7208640814320221E-2</v>
      </c>
      <c r="J931" s="2">
        <v>9.8355028793790045E-2</v>
      </c>
      <c r="K931" s="2">
        <v>9.8832134888593007E-2</v>
      </c>
      <c r="L931" s="2">
        <v>9.9654834402051834E-2</v>
      </c>
      <c r="M931" s="2">
        <v>0.11817995596751139</v>
      </c>
      <c r="N931" s="2">
        <v>0.1017225872830216</v>
      </c>
      <c r="O931" s="2">
        <v>9.049469610424811E-2</v>
      </c>
      <c r="P931" s="2">
        <v>9.2560623603469144E-2</v>
      </c>
      <c r="Q931" s="2">
        <v>9.0739320493404774E-2</v>
      </c>
      <c r="R931" s="2">
        <v>9.9479535283263781E-2</v>
      </c>
      <c r="S931" s="2">
        <v>0.1033516708322908</v>
      </c>
      <c r="T931" s="2">
        <v>0.1065007047885371</v>
      </c>
      <c r="U931" s="2">
        <v>0.1043109958897475</v>
      </c>
      <c r="V931" s="2">
        <v>0.1059512959940737</v>
      </c>
      <c r="W931" s="2">
        <v>0.10578889701756131</v>
      </c>
      <c r="X931" s="2">
        <v>0.10450870524511199</v>
      </c>
      <c r="Y931" s="2">
        <v>0.1104211756419593</v>
      </c>
      <c r="Z931" s="2">
        <v>0.10256166584208801</v>
      </c>
      <c r="AA931" s="2">
        <v>0.1014116247066652</v>
      </c>
      <c r="AB931" s="2">
        <v>0.1015868129335679</v>
      </c>
      <c r="AC931" s="2">
        <v>0.10034211033542401</v>
      </c>
      <c r="AD931" s="2">
        <v>9.7268413420892694E-2</v>
      </c>
      <c r="AE931" s="2">
        <v>0.1009361257036879</v>
      </c>
    </row>
    <row r="932" spans="1:31" x14ac:dyDescent="0.3">
      <c r="A932">
        <v>19</v>
      </c>
      <c r="B932">
        <v>1</v>
      </c>
      <c r="C932">
        <v>2020</v>
      </c>
      <c r="D932" t="s">
        <v>5</v>
      </c>
      <c r="E932" t="s">
        <v>45</v>
      </c>
      <c r="F932">
        <v>0</v>
      </c>
      <c r="G932">
        <v>0</v>
      </c>
      <c r="H932" s="1">
        <v>11.311911317347359</v>
      </c>
      <c r="I932" s="1">
        <v>11.251050619815549</v>
      </c>
      <c r="J932" s="1">
        <v>11.38786277768232</v>
      </c>
      <c r="K932" s="1">
        <v>11.446942134062359</v>
      </c>
      <c r="L932" s="1">
        <v>11.55077910036114</v>
      </c>
      <c r="M932" s="1">
        <v>13.873248817918549</v>
      </c>
      <c r="N932" s="1">
        <v>11.824181928334269</v>
      </c>
      <c r="O932" s="1">
        <v>10.43032421996354</v>
      </c>
      <c r="P932" s="1">
        <v>10.70428009330198</v>
      </c>
      <c r="Q932" s="1">
        <v>10.473567005889659</v>
      </c>
      <c r="R932" s="1">
        <v>11.566122280711809</v>
      </c>
      <c r="S932" s="1">
        <v>12.07728302572875</v>
      </c>
      <c r="T932" s="1">
        <v>12.48892347472221</v>
      </c>
      <c r="U932" s="1">
        <v>12.20508079386131</v>
      </c>
      <c r="V932" s="1">
        <v>12.387291508823941</v>
      </c>
      <c r="W932" s="1">
        <v>12.364779929143589</v>
      </c>
      <c r="X932" s="1">
        <v>12.21081604675417</v>
      </c>
      <c r="Y932" s="1">
        <v>12.940918236160931</v>
      </c>
      <c r="Z932" s="1">
        <v>11.95411438834175</v>
      </c>
      <c r="AA932" s="1">
        <v>11.820022673548721</v>
      </c>
      <c r="AB932" s="1">
        <v>11.846992830542479</v>
      </c>
      <c r="AC932" s="1">
        <v>11.704771227466781</v>
      </c>
      <c r="AD932" s="1">
        <v>11.29261094785673</v>
      </c>
      <c r="AE932" s="1">
        <v>11.72803216029836</v>
      </c>
    </row>
    <row r="933" spans="1:31" x14ac:dyDescent="0.3">
      <c r="A933">
        <v>19</v>
      </c>
      <c r="B933">
        <v>1</v>
      </c>
      <c r="C933">
        <v>2020</v>
      </c>
      <c r="D933" t="s">
        <v>5</v>
      </c>
      <c r="E933" t="s">
        <v>46</v>
      </c>
      <c r="F933">
        <v>0</v>
      </c>
      <c r="G933">
        <v>0</v>
      </c>
      <c r="H933" s="2">
        <v>9.196675867762083E-2</v>
      </c>
      <c r="I933" s="2">
        <v>9.1471956258662987E-2</v>
      </c>
      <c r="J933" s="2">
        <v>9.2584250225059533E-2</v>
      </c>
      <c r="K933" s="2">
        <v>9.3064570195628929E-2</v>
      </c>
      <c r="L933" s="2">
        <v>9.3908773173667803E-2</v>
      </c>
      <c r="M933" s="2">
        <v>0.11279064079608581</v>
      </c>
      <c r="N933" s="2">
        <v>9.6131560392961585E-2</v>
      </c>
      <c r="O933" s="2">
        <v>8.4799383902142617E-2</v>
      </c>
      <c r="P933" s="2">
        <v>8.7026667425219348E-2</v>
      </c>
      <c r="Q933" s="2">
        <v>8.515095126739565E-2</v>
      </c>
      <c r="R933" s="2">
        <v>9.4033514477331812E-2</v>
      </c>
      <c r="S933" s="2">
        <v>9.8189292892103666E-2</v>
      </c>
      <c r="T933" s="2">
        <v>0.1015359632091237</v>
      </c>
      <c r="U933" s="2">
        <v>9.9228299137083795E-2</v>
      </c>
      <c r="V933" s="2">
        <v>0.10070968706360919</v>
      </c>
      <c r="W933" s="2">
        <v>0.10052666609059829</v>
      </c>
      <c r="X933" s="2">
        <v>9.9274927209383468E-2</v>
      </c>
      <c r="Y933" s="2">
        <v>0.105210717367162</v>
      </c>
      <c r="Z933" s="2">
        <v>9.7187921856436987E-2</v>
      </c>
      <c r="AA933" s="2">
        <v>9.6097745313404218E-2</v>
      </c>
      <c r="AB933" s="2">
        <v>9.6317014882459209E-2</v>
      </c>
      <c r="AC933" s="2">
        <v>9.5160741686721825E-2</v>
      </c>
      <c r="AD933" s="2">
        <v>9.1809845104526278E-2</v>
      </c>
      <c r="AE933" s="2">
        <v>9.5349854961775254E-2</v>
      </c>
    </row>
    <row r="934" spans="1:31" x14ac:dyDescent="0.3">
      <c r="A934">
        <v>1</v>
      </c>
      <c r="B934">
        <v>19</v>
      </c>
      <c r="C934">
        <v>2020</v>
      </c>
      <c r="D934" t="s">
        <v>5</v>
      </c>
      <c r="E934" t="s">
        <v>47</v>
      </c>
      <c r="F934">
        <v>0</v>
      </c>
      <c r="G934">
        <v>0</v>
      </c>
      <c r="H934" s="1">
        <v>15.940013134170909</v>
      </c>
      <c r="I934" s="1">
        <v>15.57952485258952</v>
      </c>
      <c r="J934" s="1">
        <v>15.33847386348056</v>
      </c>
      <c r="K934" s="1">
        <v>15.349080957919639</v>
      </c>
      <c r="L934" s="1">
        <v>15.46936384016742</v>
      </c>
      <c r="M934" s="1">
        <v>17.228029824597471</v>
      </c>
      <c r="N934" s="1">
        <v>16.31507237361409</v>
      </c>
      <c r="O934" s="1">
        <v>15.970937099536799</v>
      </c>
      <c r="P934" s="1">
        <v>16.985795519046199</v>
      </c>
      <c r="Q934" s="1">
        <v>16.770171463709051</v>
      </c>
      <c r="R934" s="1">
        <v>17.447670480267771</v>
      </c>
      <c r="S934" s="1">
        <v>18.84497671891268</v>
      </c>
      <c r="T934" s="1">
        <v>19.854956683508089</v>
      </c>
      <c r="U934" s="1">
        <v>19.303989925597769</v>
      </c>
      <c r="V934" s="1">
        <v>18.45098968450954</v>
      </c>
      <c r="W934" s="1">
        <v>18.344233122099588</v>
      </c>
      <c r="X934" s="1">
        <v>18.518753783343112</v>
      </c>
      <c r="Y934" s="1">
        <v>18.534261669742449</v>
      </c>
      <c r="Z934" s="1">
        <v>17.733453831241981</v>
      </c>
      <c r="AA934" s="1">
        <v>18.06053762680305</v>
      </c>
      <c r="AB934" s="1">
        <v>18.294706268570881</v>
      </c>
      <c r="AC934" s="1">
        <v>18.783571685865152</v>
      </c>
      <c r="AD934" s="1">
        <v>17.335277940656631</v>
      </c>
      <c r="AE934" s="1">
        <v>16.524644981965011</v>
      </c>
    </row>
    <row r="935" spans="1:31" x14ac:dyDescent="0.3">
      <c r="A935">
        <v>1</v>
      </c>
      <c r="B935">
        <v>19</v>
      </c>
      <c r="C935">
        <v>2020</v>
      </c>
      <c r="D935" t="s">
        <v>5</v>
      </c>
      <c r="E935" t="s">
        <v>48</v>
      </c>
      <c r="F935">
        <v>0</v>
      </c>
      <c r="G935">
        <v>0</v>
      </c>
      <c r="H935" s="2">
        <v>0.1295936027168367</v>
      </c>
      <c r="I935" s="2">
        <v>0.1266628036795896</v>
      </c>
      <c r="J935" s="2">
        <v>0.1247030395404924</v>
      </c>
      <c r="K935" s="2">
        <v>0.12478927608064749</v>
      </c>
      <c r="L935" s="2">
        <v>0.1257671856924181</v>
      </c>
      <c r="M935" s="2">
        <v>0.14006528312680869</v>
      </c>
      <c r="N935" s="2">
        <v>0.1326428648261308</v>
      </c>
      <c r="O935" s="2">
        <v>0.12984501706940491</v>
      </c>
      <c r="P935" s="2">
        <v>0.13809589852883089</v>
      </c>
      <c r="Q935" s="2">
        <v>0.13634285742852889</v>
      </c>
      <c r="R935" s="2">
        <v>0.14185097951437209</v>
      </c>
      <c r="S935" s="2">
        <v>0.15321119283668849</v>
      </c>
      <c r="T935" s="2">
        <v>0.16142241206104141</v>
      </c>
      <c r="U935" s="2">
        <v>0.15694300752518511</v>
      </c>
      <c r="V935" s="2">
        <v>0.15000804621552469</v>
      </c>
      <c r="W935" s="2">
        <v>0.14914010668373651</v>
      </c>
      <c r="X935" s="2">
        <v>0.15055897384831801</v>
      </c>
      <c r="Y935" s="2">
        <v>0.1506850542255484</v>
      </c>
      <c r="Z935" s="2">
        <v>0.14417442139221121</v>
      </c>
      <c r="AA935" s="2">
        <v>0.14683363924230119</v>
      </c>
      <c r="AB935" s="2">
        <v>0.14873744933797459</v>
      </c>
      <c r="AC935" s="2">
        <v>0.15271196492573291</v>
      </c>
      <c r="AD935" s="2">
        <v>0.14093721902972869</v>
      </c>
      <c r="AE935" s="2">
        <v>0.13434670717044719</v>
      </c>
    </row>
    <row r="936" spans="1:31" x14ac:dyDescent="0.3">
      <c r="A936">
        <v>19</v>
      </c>
      <c r="B936">
        <v>1</v>
      </c>
      <c r="C936">
        <v>2020</v>
      </c>
      <c r="D936" t="s">
        <v>5</v>
      </c>
      <c r="E936" t="s">
        <v>47</v>
      </c>
      <c r="F936">
        <v>0</v>
      </c>
      <c r="G936">
        <v>0</v>
      </c>
      <c r="H936" s="1">
        <v>15.38923972045029</v>
      </c>
      <c r="I936" s="1">
        <v>15.0155094164031</v>
      </c>
      <c r="J936" s="1">
        <v>14.75783769727599</v>
      </c>
      <c r="K936" s="1">
        <v>14.76647637447598</v>
      </c>
      <c r="L936" s="1">
        <v>14.888063333131131</v>
      </c>
      <c r="M936" s="1">
        <v>16.64229780044414</v>
      </c>
      <c r="N936" s="1">
        <v>15.76161145837945</v>
      </c>
      <c r="O936" s="1">
        <v>15.45654342736634</v>
      </c>
      <c r="P936" s="1">
        <v>16.49718097291985</v>
      </c>
      <c r="Q936" s="1">
        <v>16.28154291249038</v>
      </c>
      <c r="R936" s="1">
        <v>16.94394026345422</v>
      </c>
      <c r="S936" s="1">
        <v>18.373377599316431</v>
      </c>
      <c r="T936" s="1">
        <v>19.401895353439521</v>
      </c>
      <c r="U936" s="1">
        <v>18.842039090506141</v>
      </c>
      <c r="V936" s="1">
        <v>17.956155588452589</v>
      </c>
      <c r="W936" s="1">
        <v>17.846396144280291</v>
      </c>
      <c r="X936" s="1">
        <v>18.03151561136524</v>
      </c>
      <c r="Y936" s="1">
        <v>18.02591272446908</v>
      </c>
      <c r="Z936" s="1">
        <v>17.22798518851307</v>
      </c>
      <c r="AA936" s="1">
        <v>17.57116030053913</v>
      </c>
      <c r="AB936" s="1">
        <v>17.81236817810829</v>
      </c>
      <c r="AC936" s="1">
        <v>18.321199627977901</v>
      </c>
      <c r="AD936" s="1">
        <v>16.83810675642885</v>
      </c>
      <c r="AE936" s="1">
        <v>15.98095095204919</v>
      </c>
    </row>
    <row r="937" spans="1:31" x14ac:dyDescent="0.3">
      <c r="A937">
        <v>19</v>
      </c>
      <c r="B937">
        <v>1</v>
      </c>
      <c r="C937">
        <v>2020</v>
      </c>
      <c r="D937" t="s">
        <v>5</v>
      </c>
      <c r="E937" t="s">
        <v>48</v>
      </c>
      <c r="F937">
        <v>0</v>
      </c>
      <c r="G937">
        <v>0</v>
      </c>
      <c r="H937" s="2">
        <v>0.12511577008496169</v>
      </c>
      <c r="I937" s="2">
        <v>0.1220773123284805</v>
      </c>
      <c r="J937" s="2">
        <v>0.11998242030305679</v>
      </c>
      <c r="K937" s="2">
        <v>0.1200526534510242</v>
      </c>
      <c r="L937" s="2">
        <v>0.1210411653100092</v>
      </c>
      <c r="M937" s="2">
        <v>0.1353032341499523</v>
      </c>
      <c r="N937" s="2">
        <v>0.12814318258845081</v>
      </c>
      <c r="O937" s="2">
        <v>0.12566295469403521</v>
      </c>
      <c r="P937" s="2">
        <v>0.13412342254406379</v>
      </c>
      <c r="Q937" s="2">
        <v>0.13237026758122261</v>
      </c>
      <c r="R937" s="2">
        <v>0.13775561189800181</v>
      </c>
      <c r="S937" s="2">
        <v>0.1493770536529791</v>
      </c>
      <c r="T937" s="2">
        <v>0.15773898661332941</v>
      </c>
      <c r="U937" s="2">
        <v>0.1531873096789117</v>
      </c>
      <c r="V937" s="2">
        <v>0.1459850047841674</v>
      </c>
      <c r="W937" s="2">
        <v>0.14509265157951459</v>
      </c>
      <c r="X937" s="2">
        <v>0.14659768789727839</v>
      </c>
      <c r="Y937" s="2">
        <v>0.14655213597129341</v>
      </c>
      <c r="Z937" s="2">
        <v>0.14006492023181361</v>
      </c>
      <c r="AA937" s="2">
        <v>0.142854961793001</v>
      </c>
      <c r="AB937" s="2">
        <v>0.14481600144803489</v>
      </c>
      <c r="AC937" s="2">
        <v>0.14895284250388541</v>
      </c>
      <c r="AD937" s="2">
        <v>0.1368951768815353</v>
      </c>
      <c r="AE937" s="2">
        <v>0.12992643050446501</v>
      </c>
    </row>
    <row r="938" spans="1:31" x14ac:dyDescent="0.3">
      <c r="A938">
        <v>1</v>
      </c>
      <c r="B938">
        <v>29</v>
      </c>
      <c r="C938">
        <v>2020</v>
      </c>
      <c r="D938" t="s">
        <v>5</v>
      </c>
      <c r="E938" t="s">
        <v>41</v>
      </c>
      <c r="F938">
        <v>0</v>
      </c>
      <c r="G938">
        <v>0</v>
      </c>
      <c r="H938" s="1">
        <v>-5.0279389374307568</v>
      </c>
      <c r="I938" s="1">
        <v>-4.8847579507727668</v>
      </c>
      <c r="J938" s="1">
        <v>-5.1484678212154726</v>
      </c>
      <c r="K938" s="1">
        <v>-5.0662592696407414</v>
      </c>
      <c r="L938" s="1">
        <v>-5.4024469465248348</v>
      </c>
      <c r="M938" s="1">
        <v>-5.740376084757802</v>
      </c>
      <c r="N938" s="1">
        <v>-6.5768503078170584</v>
      </c>
      <c r="O938" s="1">
        <v>-7.261483088795269</v>
      </c>
      <c r="P938" s="1">
        <v>-9.6067663593794865</v>
      </c>
      <c r="Q938" s="1">
        <v>-9.8882284336363444</v>
      </c>
      <c r="R938" s="1">
        <v>-9.9075350050381008</v>
      </c>
      <c r="S938" s="1">
        <v>-10.722671262117769</v>
      </c>
      <c r="T938" s="1">
        <v>-11.1547590702121</v>
      </c>
      <c r="U938" s="1">
        <v>-11.37679442801789</v>
      </c>
      <c r="V938" s="1">
        <v>-10.998698197821451</v>
      </c>
      <c r="W938" s="1">
        <v>-10.39563677333104</v>
      </c>
      <c r="X938" s="1">
        <v>-10.09553409051582</v>
      </c>
      <c r="Y938" s="1">
        <v>-9.586303052248649</v>
      </c>
      <c r="Z938" s="1">
        <v>-9.790762225803709</v>
      </c>
      <c r="AA938" s="1">
        <v>-10.444542867509091</v>
      </c>
      <c r="AB938" s="1">
        <v>-10.524288153253419</v>
      </c>
      <c r="AC938" s="1">
        <v>-10.87969745529737</v>
      </c>
      <c r="AD938" s="1">
        <v>-11.02866741217708</v>
      </c>
      <c r="AE938" s="1">
        <v>-9.0361767304726381</v>
      </c>
    </row>
    <row r="939" spans="1:31" x14ac:dyDescent="0.3">
      <c r="A939">
        <v>1</v>
      </c>
      <c r="B939">
        <v>29</v>
      </c>
      <c r="C939">
        <v>2020</v>
      </c>
      <c r="D939" t="s">
        <v>5</v>
      </c>
      <c r="E939" t="s">
        <v>44</v>
      </c>
      <c r="F939">
        <v>0</v>
      </c>
      <c r="G939">
        <v>0</v>
      </c>
      <c r="H939" s="2">
        <v>4.0877552336835418E-2</v>
      </c>
      <c r="I939" s="2">
        <v>3.9713479274575338E-2</v>
      </c>
      <c r="J939" s="2">
        <v>4.1857461961101412E-2</v>
      </c>
      <c r="K939" s="2">
        <v>4.1189099753176757E-2</v>
      </c>
      <c r="L939" s="2">
        <v>4.3922332898575903E-2</v>
      </c>
      <c r="M939" s="2">
        <v>4.6669724266323591E-2</v>
      </c>
      <c r="N939" s="2">
        <v>5.347032770582974E-2</v>
      </c>
      <c r="O939" s="2">
        <v>5.9036447876384297E-2</v>
      </c>
      <c r="P939" s="2">
        <v>7.8103791539670619E-2</v>
      </c>
      <c r="Q939" s="2">
        <v>8.0392101086474349E-2</v>
      </c>
      <c r="R939" s="2">
        <v>8.0549065081610582E-2</v>
      </c>
      <c r="S939" s="2">
        <v>8.7176189122908726E-2</v>
      </c>
      <c r="T939" s="2">
        <v>9.0689098131805673E-2</v>
      </c>
      <c r="U939" s="2">
        <v>9.2494263642421845E-2</v>
      </c>
      <c r="V939" s="2">
        <v>8.9420310551393878E-2</v>
      </c>
      <c r="W939" s="2">
        <v>8.4517372140902783E-2</v>
      </c>
      <c r="X939" s="2">
        <v>8.2077512931022903E-2</v>
      </c>
      <c r="Y939" s="2">
        <v>7.7937423189013408E-2</v>
      </c>
      <c r="Z939" s="2">
        <v>7.9599692892713084E-2</v>
      </c>
      <c r="AA939" s="2">
        <v>8.4914982662675539E-2</v>
      </c>
      <c r="AB939" s="2">
        <v>8.5563318319133483E-2</v>
      </c>
      <c r="AC939" s="2">
        <v>8.8452824839815994E-2</v>
      </c>
      <c r="AD939" s="2">
        <v>8.9663962700626695E-2</v>
      </c>
      <c r="AE939" s="2">
        <v>7.3464851467257217E-2</v>
      </c>
    </row>
    <row r="940" spans="1:31" x14ac:dyDescent="0.3">
      <c r="A940">
        <v>29</v>
      </c>
      <c r="B940">
        <v>1</v>
      </c>
      <c r="C940">
        <v>2020</v>
      </c>
      <c r="D940" t="s">
        <v>5</v>
      </c>
      <c r="E940" t="s">
        <v>41</v>
      </c>
      <c r="F940">
        <v>0</v>
      </c>
      <c r="G940">
        <v>0</v>
      </c>
      <c r="H940" s="1">
        <v>5.0587273264502661</v>
      </c>
      <c r="I940" s="1">
        <v>4.9104629913413023</v>
      </c>
      <c r="J940" s="1">
        <v>5.1688508169501972</v>
      </c>
      <c r="K940" s="1">
        <v>5.0871172944686824</v>
      </c>
      <c r="L940" s="1">
        <v>5.422865592952002</v>
      </c>
      <c r="M940" s="1">
        <v>5.7582095508047146</v>
      </c>
      <c r="N940" s="1">
        <v>6.6077590058374627</v>
      </c>
      <c r="O940" s="1">
        <v>7.2992551635745988</v>
      </c>
      <c r="P940" s="1">
        <v>9.6495074196068114</v>
      </c>
      <c r="Q940" s="1">
        <v>9.9288812052073592</v>
      </c>
      <c r="R940" s="1">
        <v>9.9567535526641517</v>
      </c>
      <c r="S940" s="1">
        <v>10.777318663516221</v>
      </c>
      <c r="T940" s="1">
        <v>11.21182218625451</v>
      </c>
      <c r="U940" s="1">
        <v>11.43429746660944</v>
      </c>
      <c r="V940" s="1">
        <v>11.05834454591559</v>
      </c>
      <c r="W940" s="1">
        <v>10.45264902038123</v>
      </c>
      <c r="X940" s="1">
        <v>10.14980286484297</v>
      </c>
      <c r="Y940" s="1">
        <v>9.6452579579846685</v>
      </c>
      <c r="Z940" s="1">
        <v>9.8416372272261992</v>
      </c>
      <c r="AA940" s="1">
        <v>10.496863398749911</v>
      </c>
      <c r="AB940" s="1">
        <v>10.57715521213596</v>
      </c>
      <c r="AC940" s="1">
        <v>10.93294852466475</v>
      </c>
      <c r="AD940" s="1">
        <v>11.081584126481269</v>
      </c>
      <c r="AE940" s="1">
        <v>9.0781516827721109</v>
      </c>
    </row>
    <row r="941" spans="1:31" x14ac:dyDescent="0.3">
      <c r="A941">
        <v>29</v>
      </c>
      <c r="B941">
        <v>1</v>
      </c>
      <c r="C941">
        <v>2020</v>
      </c>
      <c r="D941" t="s">
        <v>5</v>
      </c>
      <c r="E941" t="s">
        <v>44</v>
      </c>
      <c r="F941">
        <v>0</v>
      </c>
      <c r="G941">
        <v>0</v>
      </c>
      <c r="H941" s="2">
        <v>4.112786444268509E-2</v>
      </c>
      <c r="I941" s="2">
        <v>3.9922463344238233E-2</v>
      </c>
      <c r="J941" s="2">
        <v>4.2023177373578843E-2</v>
      </c>
      <c r="K941" s="2">
        <v>4.1358677190802287E-2</v>
      </c>
      <c r="L941" s="2">
        <v>4.4088338154081308E-2</v>
      </c>
      <c r="M941" s="2">
        <v>4.681471179516028E-2</v>
      </c>
      <c r="N941" s="2">
        <v>5.3721617933637909E-2</v>
      </c>
      <c r="O941" s="2">
        <v>5.9343537915240642E-2</v>
      </c>
      <c r="P941" s="2">
        <v>7.845127983420172E-2</v>
      </c>
      <c r="Q941" s="2">
        <v>8.0722611424450072E-2</v>
      </c>
      <c r="R941" s="2">
        <v>8.0949215875318309E-2</v>
      </c>
      <c r="S941" s="2">
        <v>8.7620476939156242E-2</v>
      </c>
      <c r="T941" s="2">
        <v>9.1153025904508203E-2</v>
      </c>
      <c r="U941" s="2">
        <v>9.2961768021214974E-2</v>
      </c>
      <c r="V941" s="2">
        <v>8.9905240210695875E-2</v>
      </c>
      <c r="W941" s="2">
        <v>8.498088634456287E-2</v>
      </c>
      <c r="X941" s="2">
        <v>8.2518722478398102E-2</v>
      </c>
      <c r="Y941" s="2">
        <v>7.8416731365729006E-2</v>
      </c>
      <c r="Z941" s="2">
        <v>8.0013310790456899E-2</v>
      </c>
      <c r="AA941" s="2">
        <v>8.534035283536516E-2</v>
      </c>
      <c r="AB941" s="2">
        <v>8.5993131805983447E-2</v>
      </c>
      <c r="AC941" s="2">
        <v>8.8885760363128008E-2</v>
      </c>
      <c r="AD941" s="2">
        <v>9.0094179890091622E-2</v>
      </c>
      <c r="AE941" s="2">
        <v>7.380611124204968E-2</v>
      </c>
    </row>
    <row r="942" spans="1:31" x14ac:dyDescent="0.3">
      <c r="A942">
        <v>1</v>
      </c>
      <c r="B942">
        <v>29</v>
      </c>
      <c r="C942">
        <v>2020</v>
      </c>
      <c r="D942" t="s">
        <v>5</v>
      </c>
      <c r="E942" t="s">
        <v>45</v>
      </c>
      <c r="F942">
        <v>0</v>
      </c>
      <c r="G942">
        <v>0</v>
      </c>
      <c r="H942" s="1">
        <v>12.28044733607814</v>
      </c>
      <c r="I942" s="1">
        <v>11.06794806513378</v>
      </c>
      <c r="J942" s="1">
        <v>9.4300199691781561</v>
      </c>
      <c r="K942" s="1">
        <v>9.6153092453203897</v>
      </c>
      <c r="L942" s="1">
        <v>9.299977630277164</v>
      </c>
      <c r="M942" s="1">
        <v>8.1932605474832361</v>
      </c>
      <c r="N942" s="1">
        <v>11.55543471485761</v>
      </c>
      <c r="O942" s="1">
        <v>12.87777582006574</v>
      </c>
      <c r="P942" s="1">
        <v>12.52973624231557</v>
      </c>
      <c r="Q942" s="1">
        <v>11.82788789732162</v>
      </c>
      <c r="R942" s="1">
        <v>13.74866320485164</v>
      </c>
      <c r="S942" s="1">
        <v>14.28050283890764</v>
      </c>
      <c r="T942" s="1">
        <v>14.461698329895331</v>
      </c>
      <c r="U942" s="1">
        <v>14.39050657028683</v>
      </c>
      <c r="V942" s="1">
        <v>15.08058365823447</v>
      </c>
      <c r="W942" s="1">
        <v>14.983375326054921</v>
      </c>
      <c r="X942" s="1">
        <v>14.649668761419409</v>
      </c>
      <c r="Y942" s="1">
        <v>15.84124516039901</v>
      </c>
      <c r="Z942" s="1">
        <v>14.151081425372601</v>
      </c>
      <c r="AA942" s="1">
        <v>13.9998077051259</v>
      </c>
      <c r="AB942" s="1">
        <v>14.0573875304698</v>
      </c>
      <c r="AC942" s="1">
        <v>13.88461001751725</v>
      </c>
      <c r="AD942" s="1">
        <v>13.702787809611269</v>
      </c>
      <c r="AE942" s="1">
        <v>12.715354061412119</v>
      </c>
    </row>
    <row r="943" spans="1:31" x14ac:dyDescent="0.3">
      <c r="A943">
        <v>1</v>
      </c>
      <c r="B943">
        <v>29</v>
      </c>
      <c r="C943">
        <v>2020</v>
      </c>
      <c r="D943" t="s">
        <v>5</v>
      </c>
      <c r="E943" t="s">
        <v>46</v>
      </c>
      <c r="F943">
        <v>0</v>
      </c>
      <c r="G943">
        <v>0</v>
      </c>
      <c r="H943" s="2">
        <v>9.984103525266777E-2</v>
      </c>
      <c r="I943" s="2">
        <v>8.998331760271365E-2</v>
      </c>
      <c r="J943" s="2">
        <v>7.666682901770859E-2</v>
      </c>
      <c r="K943" s="2">
        <v>7.817324589691374E-2</v>
      </c>
      <c r="L943" s="2">
        <v>7.5609574229895643E-2</v>
      </c>
      <c r="M943" s="2">
        <v>6.6611874369782401E-2</v>
      </c>
      <c r="N943" s="2">
        <v>9.394662369802935E-2</v>
      </c>
      <c r="O943" s="2">
        <v>0.1046973643907784</v>
      </c>
      <c r="P943" s="2">
        <v>0.10186777432776881</v>
      </c>
      <c r="Q943" s="2">
        <v>9.6161690222126978E-2</v>
      </c>
      <c r="R943" s="2">
        <v>0.1117777496329402</v>
      </c>
      <c r="S943" s="2">
        <v>0.1161016490968101</v>
      </c>
      <c r="T943" s="2">
        <v>0.11757478316988081</v>
      </c>
      <c r="U943" s="2">
        <v>0.1169959883763157</v>
      </c>
      <c r="V943" s="2">
        <v>0.1226063712051583</v>
      </c>
      <c r="W943" s="2">
        <v>0.12181605956142209</v>
      </c>
      <c r="X943" s="2">
        <v>0.1191029980603204</v>
      </c>
      <c r="Y943" s="2">
        <v>0.12879061106015449</v>
      </c>
      <c r="Z943" s="2">
        <v>0.1150494424827041</v>
      </c>
      <c r="AA943" s="2">
        <v>0.11381957483842201</v>
      </c>
      <c r="AB943" s="2">
        <v>0.11428770349975451</v>
      </c>
      <c r="AC943" s="2">
        <v>0.11288300827249791</v>
      </c>
      <c r="AD943" s="2">
        <v>0.11140477893992901</v>
      </c>
      <c r="AE943" s="2">
        <v>0.1033768622879034</v>
      </c>
    </row>
    <row r="944" spans="1:31" x14ac:dyDescent="0.3">
      <c r="A944">
        <v>29</v>
      </c>
      <c r="B944">
        <v>1</v>
      </c>
      <c r="C944">
        <v>2020</v>
      </c>
      <c r="D944" t="s">
        <v>5</v>
      </c>
      <c r="E944" t="s">
        <v>45</v>
      </c>
      <c r="F944">
        <v>0</v>
      </c>
      <c r="G944">
        <v>0</v>
      </c>
      <c r="H944" s="1">
        <v>-12.92405530456648</v>
      </c>
      <c r="I944" s="1">
        <v>-11.729776781441821</v>
      </c>
      <c r="J944" s="1">
        <v>-10.110558228266321</v>
      </c>
      <c r="K944" s="1">
        <v>-10.293899125790279</v>
      </c>
      <c r="L944" s="1">
        <v>-9.9800303556194923</v>
      </c>
      <c r="M944" s="1">
        <v>-8.8763171152567129</v>
      </c>
      <c r="N944" s="1">
        <v>-12.196661010998969</v>
      </c>
      <c r="O944" s="1">
        <v>-13.499908811704501</v>
      </c>
      <c r="P944" s="1">
        <v>-13.13613703512088</v>
      </c>
      <c r="Q944" s="1">
        <v>-12.4435768338735</v>
      </c>
      <c r="R944" s="1">
        <v>-14.330795636606981</v>
      </c>
      <c r="S944" s="1">
        <v>-14.841803954106091</v>
      </c>
      <c r="T944" s="1">
        <v>-15.01501230158383</v>
      </c>
      <c r="U944" s="1">
        <v>-14.94287593786413</v>
      </c>
      <c r="V944" s="1">
        <v>-15.623896740144961</v>
      </c>
      <c r="W944" s="1">
        <v>-15.535868984170969</v>
      </c>
      <c r="X944" s="1">
        <v>-15.212507525580509</v>
      </c>
      <c r="Y944" s="1">
        <v>-16.384693509403739</v>
      </c>
      <c r="Z944" s="1">
        <v>-14.72520852153067</v>
      </c>
      <c r="AA944" s="1">
        <v>-14.569358725986801</v>
      </c>
      <c r="AB944" s="1">
        <v>-14.62509000968703</v>
      </c>
      <c r="AC944" s="1">
        <v>-14.45189440202433</v>
      </c>
      <c r="AD944" s="1">
        <v>-14.271660788418551</v>
      </c>
      <c r="AE944" s="1">
        <v>-13.32064620852006</v>
      </c>
    </row>
    <row r="945" spans="1:31" x14ac:dyDescent="0.3">
      <c r="A945">
        <v>29</v>
      </c>
      <c r="B945">
        <v>1</v>
      </c>
      <c r="C945">
        <v>2020</v>
      </c>
      <c r="D945" t="s">
        <v>5</v>
      </c>
      <c r="E945" t="s">
        <v>46</v>
      </c>
      <c r="F945">
        <v>0</v>
      </c>
      <c r="G945">
        <v>0</v>
      </c>
      <c r="H945" s="2">
        <v>0.1050736203623291</v>
      </c>
      <c r="I945" s="2">
        <v>9.5364038873510748E-2</v>
      </c>
      <c r="J945" s="2">
        <v>8.2199660392409071E-2</v>
      </c>
      <c r="K945" s="2">
        <v>8.3690236795042949E-2</v>
      </c>
      <c r="L945" s="2">
        <v>8.113845817576823E-2</v>
      </c>
      <c r="M945" s="2">
        <v>7.2165179798835064E-2</v>
      </c>
      <c r="N945" s="2">
        <v>9.9159845617877815E-2</v>
      </c>
      <c r="O945" s="2">
        <v>0.10975535619271951</v>
      </c>
      <c r="P945" s="2">
        <v>0.1067978620741535</v>
      </c>
      <c r="Q945" s="2">
        <v>0.1011672913323049</v>
      </c>
      <c r="R945" s="2">
        <v>0.116510533630951</v>
      </c>
      <c r="S945" s="2">
        <v>0.1206650727976105</v>
      </c>
      <c r="T945" s="2">
        <v>0.122073270744584</v>
      </c>
      <c r="U945" s="2">
        <v>0.1214867962427978</v>
      </c>
      <c r="V945" s="2">
        <v>0.12702355073288579</v>
      </c>
      <c r="W945" s="2">
        <v>0.12630787792008921</v>
      </c>
      <c r="X945" s="2">
        <v>0.12367892297219921</v>
      </c>
      <c r="Y945" s="2">
        <v>0.1332088903203556</v>
      </c>
      <c r="Z945" s="2">
        <v>0.1197171424514689</v>
      </c>
      <c r="AA945" s="2">
        <v>0.1184500709429821</v>
      </c>
      <c r="AB945" s="2">
        <v>0.1189031708104636</v>
      </c>
      <c r="AC945" s="2">
        <v>0.1174950764392222</v>
      </c>
      <c r="AD945" s="2">
        <v>0.1160297625074679</v>
      </c>
      <c r="AE945" s="2">
        <v>0.10829793665463459</v>
      </c>
    </row>
    <row r="946" spans="1:31" x14ac:dyDescent="0.3">
      <c r="A946">
        <v>1</v>
      </c>
      <c r="B946">
        <v>29</v>
      </c>
      <c r="C946">
        <v>2020</v>
      </c>
      <c r="D946" t="s">
        <v>5</v>
      </c>
      <c r="E946" t="s">
        <v>47</v>
      </c>
      <c r="F946">
        <v>0</v>
      </c>
      <c r="G946">
        <v>0</v>
      </c>
      <c r="H946" s="1">
        <v>13.26987402851741</v>
      </c>
      <c r="I946" s="1">
        <v>12.09794753708811</v>
      </c>
      <c r="J946" s="1">
        <v>10.743928402832459</v>
      </c>
      <c r="K946" s="1">
        <v>10.86835566543369</v>
      </c>
      <c r="L946" s="1">
        <v>10.75527856141677</v>
      </c>
      <c r="M946" s="1">
        <v>10.00407097102997</v>
      </c>
      <c r="N946" s="1">
        <v>13.295978016707521</v>
      </c>
      <c r="O946" s="1">
        <v>14.783986158026851</v>
      </c>
      <c r="P946" s="1">
        <v>15.788738080850591</v>
      </c>
      <c r="Q946" s="1">
        <v>15.416743938568271</v>
      </c>
      <c r="R946" s="1">
        <v>16.94653326779542</v>
      </c>
      <c r="S946" s="1">
        <v>17.858007736796829</v>
      </c>
      <c r="T946" s="1">
        <v>18.263881528836539</v>
      </c>
      <c r="U946" s="1">
        <v>18.344430511925069</v>
      </c>
      <c r="V946" s="1">
        <v>18.665352006318258</v>
      </c>
      <c r="W946" s="1">
        <v>18.23652379387212</v>
      </c>
      <c r="X946" s="1">
        <v>17.79136316846111</v>
      </c>
      <c r="Y946" s="1">
        <v>18.515999957912531</v>
      </c>
      <c r="Z946" s="1">
        <v>17.207908951111701</v>
      </c>
      <c r="AA946" s="1">
        <v>17.46662793706151</v>
      </c>
      <c r="AB946" s="1">
        <v>17.560489324461269</v>
      </c>
      <c r="AC946" s="1">
        <v>17.639450446579801</v>
      </c>
      <c r="AD946" s="1">
        <v>17.58971002159069</v>
      </c>
      <c r="AE946" s="1">
        <v>15.599125578422809</v>
      </c>
    </row>
    <row r="947" spans="1:31" x14ac:dyDescent="0.3">
      <c r="A947">
        <v>1</v>
      </c>
      <c r="B947">
        <v>29</v>
      </c>
      <c r="C947">
        <v>2020</v>
      </c>
      <c r="D947" t="s">
        <v>5</v>
      </c>
      <c r="E947" t="s">
        <v>48</v>
      </c>
      <c r="F947">
        <v>0</v>
      </c>
      <c r="G947">
        <v>0</v>
      </c>
      <c r="H947" s="2">
        <v>0.1078851547033936</v>
      </c>
      <c r="I947" s="2">
        <v>9.8357297049496847E-2</v>
      </c>
      <c r="J947" s="2">
        <v>8.7349011405141938E-2</v>
      </c>
      <c r="K947" s="2">
        <v>8.8360615166127532E-2</v>
      </c>
      <c r="L947" s="2">
        <v>8.7441289117209511E-2</v>
      </c>
      <c r="M947" s="2">
        <v>8.1333910333577022E-2</v>
      </c>
      <c r="N947" s="2">
        <v>0.10809738224965459</v>
      </c>
      <c r="O947" s="2">
        <v>0.12019500941485251</v>
      </c>
      <c r="P947" s="2">
        <v>0.12836372423455761</v>
      </c>
      <c r="Q947" s="2">
        <v>0.12533938161437619</v>
      </c>
      <c r="R947" s="2">
        <v>0.1377766932341091</v>
      </c>
      <c r="S947" s="2">
        <v>0.14518705477070601</v>
      </c>
      <c r="T947" s="2">
        <v>0.14848684169785811</v>
      </c>
      <c r="U947" s="2">
        <v>0.1491417114790656</v>
      </c>
      <c r="V947" s="2">
        <v>0.15175082931966069</v>
      </c>
      <c r="W947" s="2">
        <v>0.14826442108839119</v>
      </c>
      <c r="X947" s="2">
        <v>0.14464522901187901</v>
      </c>
      <c r="Y947" s="2">
        <v>0.15053658502367909</v>
      </c>
      <c r="Z947" s="2">
        <v>0.13990169878952599</v>
      </c>
      <c r="AA947" s="2">
        <v>0.14200510517936191</v>
      </c>
      <c r="AB947" s="2">
        <v>0.142768205889929</v>
      </c>
      <c r="AC947" s="2">
        <v>0.14341016623235611</v>
      </c>
      <c r="AD947" s="2">
        <v>0.14300577253325761</v>
      </c>
      <c r="AE947" s="2">
        <v>0.1268221591741692</v>
      </c>
    </row>
    <row r="948" spans="1:31" x14ac:dyDescent="0.3">
      <c r="A948">
        <v>29</v>
      </c>
      <c r="B948">
        <v>1</v>
      </c>
      <c r="C948">
        <v>2020</v>
      </c>
      <c r="D948" t="s">
        <v>5</v>
      </c>
      <c r="E948" t="s">
        <v>47</v>
      </c>
      <c r="F948">
        <v>0</v>
      </c>
      <c r="G948">
        <v>0</v>
      </c>
      <c r="H948" s="1">
        <v>13.8788301985026</v>
      </c>
      <c r="I948" s="1">
        <v>12.716143681627081</v>
      </c>
      <c r="J948" s="1">
        <v>11.355192929010521</v>
      </c>
      <c r="K948" s="1">
        <v>11.482296006445241</v>
      </c>
      <c r="L948" s="1">
        <v>11.35818987067522</v>
      </c>
      <c r="M948" s="1">
        <v>10.58045286183809</v>
      </c>
      <c r="N948" s="1">
        <v>13.871590352099091</v>
      </c>
      <c r="O948" s="1">
        <v>15.34687798437543</v>
      </c>
      <c r="P948" s="1">
        <v>16.299419917485451</v>
      </c>
      <c r="Q948" s="1">
        <v>15.919336870850911</v>
      </c>
      <c r="R948" s="1">
        <v>17.450176070363408</v>
      </c>
      <c r="S948" s="1">
        <v>18.342021213244038</v>
      </c>
      <c r="T948" s="1">
        <v>18.739144888518862</v>
      </c>
      <c r="U948" s="1">
        <v>18.815756690851149</v>
      </c>
      <c r="V948" s="1">
        <v>19.141398419208912</v>
      </c>
      <c r="W948" s="1">
        <v>18.72487908202887</v>
      </c>
      <c r="X948" s="1">
        <v>18.287670256514851</v>
      </c>
      <c r="Y948" s="1">
        <v>19.01286886488106</v>
      </c>
      <c r="Z948" s="1">
        <v>17.71128423674817</v>
      </c>
      <c r="AA948" s="1">
        <v>17.956902708944639</v>
      </c>
      <c r="AB948" s="1">
        <v>18.049085023154561</v>
      </c>
      <c r="AC948" s="1">
        <v>18.121440760884081</v>
      </c>
      <c r="AD948" s="1">
        <v>18.06880760902515</v>
      </c>
      <c r="AE948" s="1">
        <v>16.11993962110212</v>
      </c>
    </row>
    <row r="949" spans="1:31" x14ac:dyDescent="0.3">
      <c r="A949">
        <v>29</v>
      </c>
      <c r="B949">
        <v>1</v>
      </c>
      <c r="C949">
        <v>2020</v>
      </c>
      <c r="D949" t="s">
        <v>5</v>
      </c>
      <c r="E949" t="s">
        <v>48</v>
      </c>
      <c r="F949">
        <v>0</v>
      </c>
      <c r="G949">
        <v>0</v>
      </c>
      <c r="H949" s="2">
        <v>0.11283601787400491</v>
      </c>
      <c r="I949" s="2">
        <v>0.10338328196444781</v>
      </c>
      <c r="J949" s="2">
        <v>9.231864169927248E-2</v>
      </c>
      <c r="K949" s="2">
        <v>9.3352000052400325E-2</v>
      </c>
      <c r="L949" s="2">
        <v>9.2343007078660333E-2</v>
      </c>
      <c r="M949" s="2">
        <v>8.6019941966163346E-2</v>
      </c>
      <c r="N949" s="2">
        <v>0.1127771573341389</v>
      </c>
      <c r="O949" s="2">
        <v>0.1247713657266295</v>
      </c>
      <c r="P949" s="2">
        <v>0.13251560908524751</v>
      </c>
      <c r="Q949" s="2">
        <v>0.12942550301504799</v>
      </c>
      <c r="R949" s="2">
        <v>0.14187135016555619</v>
      </c>
      <c r="S949" s="2">
        <v>0.1491221236849109</v>
      </c>
      <c r="T949" s="2">
        <v>0.15235077145137291</v>
      </c>
      <c r="U949" s="2">
        <v>0.1529736316329362</v>
      </c>
      <c r="V949" s="2">
        <v>0.15562112535942199</v>
      </c>
      <c r="W949" s="2">
        <v>0.15223478928478751</v>
      </c>
      <c r="X949" s="2">
        <v>0.14868024598792559</v>
      </c>
      <c r="Y949" s="2">
        <v>0.1545761696331793</v>
      </c>
      <c r="Z949" s="2">
        <v>0.1439941807865705</v>
      </c>
      <c r="AA949" s="2">
        <v>0.14599107893450919</v>
      </c>
      <c r="AB949" s="2">
        <v>0.14674052864353301</v>
      </c>
      <c r="AC949" s="2">
        <v>0.14732878667385441</v>
      </c>
      <c r="AD949" s="2">
        <v>0.14690087487012321</v>
      </c>
      <c r="AE949" s="2">
        <v>0.13105641968375711</v>
      </c>
    </row>
    <row r="950" spans="1:31" x14ac:dyDescent="0.3">
      <c r="A950">
        <v>1</v>
      </c>
      <c r="B950">
        <v>36</v>
      </c>
      <c r="C950">
        <v>2020</v>
      </c>
      <c r="D950" t="s">
        <v>5</v>
      </c>
      <c r="E950" t="s">
        <v>41</v>
      </c>
      <c r="F950">
        <v>0</v>
      </c>
      <c r="G950">
        <v>0</v>
      </c>
      <c r="H950" s="1">
        <v>-16.01591695772029</v>
      </c>
      <c r="I950" s="1">
        <v>-15.335711832999911</v>
      </c>
      <c r="J950" s="1">
        <v>-15.737164087843</v>
      </c>
      <c r="K950" s="1">
        <v>-15.58430516000384</v>
      </c>
      <c r="L950" s="1">
        <v>-16.088064602593171</v>
      </c>
      <c r="M950" s="1">
        <v>-16.619133103057081</v>
      </c>
      <c r="N950" s="1">
        <v>-20.52108731906247</v>
      </c>
      <c r="O950" s="1">
        <v>-23.92615148820386</v>
      </c>
      <c r="P950" s="1">
        <v>-28.151605566087081</v>
      </c>
      <c r="Q950" s="1">
        <v>-29.11060555800368</v>
      </c>
      <c r="R950" s="1">
        <v>-29.201184708169549</v>
      </c>
      <c r="S950" s="1">
        <v>-32.338222002071539</v>
      </c>
      <c r="T950" s="1">
        <v>-33.361506234590998</v>
      </c>
      <c r="U950" s="1">
        <v>-32.823680657181512</v>
      </c>
      <c r="V950" s="1">
        <v>-30.249321754388689</v>
      </c>
      <c r="W950" s="1">
        <v>-28.954173262764758</v>
      </c>
      <c r="X950" s="1">
        <v>-28.579737918789</v>
      </c>
      <c r="Y950" s="1">
        <v>-27.777307942184379</v>
      </c>
      <c r="Z950" s="1">
        <v>-28.28126931703931</v>
      </c>
      <c r="AA950" s="1">
        <v>-29.733199435505501</v>
      </c>
      <c r="AB950" s="1">
        <v>-30.318747167034811</v>
      </c>
      <c r="AC950" s="1">
        <v>-30.923134478170301</v>
      </c>
      <c r="AD950" s="1">
        <v>-29.74764253998066</v>
      </c>
      <c r="AE950" s="1">
        <v>-24.93504515683918</v>
      </c>
    </row>
    <row r="951" spans="1:31" x14ac:dyDescent="0.3">
      <c r="A951">
        <v>1</v>
      </c>
      <c r="B951">
        <v>36</v>
      </c>
      <c r="C951">
        <v>2020</v>
      </c>
      <c r="D951" t="s">
        <v>5</v>
      </c>
      <c r="E951" t="s">
        <v>44</v>
      </c>
      <c r="F951">
        <v>0</v>
      </c>
      <c r="G951">
        <v>0</v>
      </c>
      <c r="H951" s="2">
        <v>0.1302107069733357</v>
      </c>
      <c r="I951" s="2">
        <v>0.1246805840081293</v>
      </c>
      <c r="J951" s="2">
        <v>0.12794442347839841</v>
      </c>
      <c r="K951" s="2">
        <v>0.12670166796751089</v>
      </c>
      <c r="L951" s="2">
        <v>0.13079727319181439</v>
      </c>
      <c r="M951" s="2">
        <v>0.1351149032768868</v>
      </c>
      <c r="N951" s="2">
        <v>0.16683810828506071</v>
      </c>
      <c r="O951" s="2">
        <v>0.19452155681466551</v>
      </c>
      <c r="P951" s="2">
        <v>0.22887484200070801</v>
      </c>
      <c r="Q951" s="2">
        <v>0.236671589902469</v>
      </c>
      <c r="R951" s="2">
        <v>0.237408005757476</v>
      </c>
      <c r="S951" s="2">
        <v>0.26291237400058159</v>
      </c>
      <c r="T951" s="2">
        <v>0.27123175800480492</v>
      </c>
      <c r="U951" s="2">
        <v>0.26685919233480898</v>
      </c>
      <c r="V951" s="2">
        <v>0.24592944515763171</v>
      </c>
      <c r="W951" s="2">
        <v>0.23539978262410369</v>
      </c>
      <c r="X951" s="2">
        <v>0.23235559283568291</v>
      </c>
      <c r="Y951" s="2">
        <v>0.22583177188767789</v>
      </c>
      <c r="Z951" s="2">
        <v>0.22992901883771799</v>
      </c>
      <c r="AA951" s="2">
        <v>0.24173332874394721</v>
      </c>
      <c r="AB951" s="2">
        <v>0.2464938794067871</v>
      </c>
      <c r="AC951" s="2">
        <v>0.25140759738349838</v>
      </c>
      <c r="AD951" s="2">
        <v>0.24185075235756631</v>
      </c>
      <c r="AE951" s="2">
        <v>0.20272394436454619</v>
      </c>
    </row>
    <row r="952" spans="1:31" x14ac:dyDescent="0.3">
      <c r="A952">
        <v>36</v>
      </c>
      <c r="B952">
        <v>1</v>
      </c>
      <c r="C952">
        <v>2020</v>
      </c>
      <c r="D952" t="s">
        <v>5</v>
      </c>
      <c r="E952" t="s">
        <v>41</v>
      </c>
      <c r="F952">
        <v>0</v>
      </c>
      <c r="G952">
        <v>0</v>
      </c>
      <c r="H952" s="1">
        <v>16.14280846106168</v>
      </c>
      <c r="I952" s="1">
        <v>15.449081251057191</v>
      </c>
      <c r="J952" s="1">
        <v>15.84253750163065</v>
      </c>
      <c r="K952" s="1">
        <v>15.689887020430101</v>
      </c>
      <c r="L952" s="1">
        <v>16.196302441308109</v>
      </c>
      <c r="M952" s="1">
        <v>16.728129879415679</v>
      </c>
      <c r="N952" s="1">
        <v>20.67221290545297</v>
      </c>
      <c r="O952" s="1">
        <v>24.103752596520899</v>
      </c>
      <c r="P952" s="1">
        <v>28.353752578440741</v>
      </c>
      <c r="Q952" s="1">
        <v>29.313447930341962</v>
      </c>
      <c r="R952" s="1">
        <v>29.423858432485659</v>
      </c>
      <c r="S952" s="1">
        <v>32.594814556498918</v>
      </c>
      <c r="T952" s="1">
        <v>33.63012485692807</v>
      </c>
      <c r="U952" s="1">
        <v>33.083396596404143</v>
      </c>
      <c r="V952" s="1">
        <v>30.488768269191521</v>
      </c>
      <c r="W952" s="1">
        <v>29.18146453854348</v>
      </c>
      <c r="X952" s="1">
        <v>28.801495444768349</v>
      </c>
      <c r="Y952" s="1">
        <v>28.01074294550812</v>
      </c>
      <c r="Z952" s="1">
        <v>28.503616920767989</v>
      </c>
      <c r="AA952" s="1">
        <v>29.967251402934199</v>
      </c>
      <c r="AB952" s="1">
        <v>30.55964241455251</v>
      </c>
      <c r="AC952" s="1">
        <v>31.16557890713343</v>
      </c>
      <c r="AD952" s="1">
        <v>29.972988471863179</v>
      </c>
      <c r="AE952" s="1">
        <v>25.11769836399549</v>
      </c>
    </row>
    <row r="953" spans="1:31" x14ac:dyDescent="0.3">
      <c r="A953">
        <v>36</v>
      </c>
      <c r="B953">
        <v>1</v>
      </c>
      <c r="C953">
        <v>2020</v>
      </c>
      <c r="D953" t="s">
        <v>5</v>
      </c>
      <c r="E953" t="s">
        <v>44</v>
      </c>
      <c r="F953">
        <v>0</v>
      </c>
      <c r="G953">
        <v>0</v>
      </c>
      <c r="H953" s="2">
        <v>0.1312423452118836</v>
      </c>
      <c r="I953" s="2">
        <v>0.12560228659396089</v>
      </c>
      <c r="J953" s="2">
        <v>0.12880111789943621</v>
      </c>
      <c r="K953" s="2">
        <v>0.12756005707666751</v>
      </c>
      <c r="L953" s="2">
        <v>0.13167725562039109</v>
      </c>
      <c r="M953" s="2">
        <v>0.13600105593020881</v>
      </c>
      <c r="N953" s="2">
        <v>0.16806677158904851</v>
      </c>
      <c r="O953" s="2">
        <v>0.19596546826439751</v>
      </c>
      <c r="P953" s="2">
        <v>0.23051831364585959</v>
      </c>
      <c r="Q953" s="2">
        <v>0.2383207148808289</v>
      </c>
      <c r="R953" s="2">
        <v>0.23921836123972079</v>
      </c>
      <c r="S953" s="2">
        <v>0.26499849232925948</v>
      </c>
      <c r="T953" s="2">
        <v>0.27341564924331763</v>
      </c>
      <c r="U953" s="2">
        <v>0.26897070403580597</v>
      </c>
      <c r="V953" s="2">
        <v>0.24787616479017499</v>
      </c>
      <c r="W953" s="2">
        <v>0.23724767917515019</v>
      </c>
      <c r="X953" s="2">
        <v>0.23415849955096221</v>
      </c>
      <c r="Y953" s="2">
        <v>0.2277296174431554</v>
      </c>
      <c r="Z953" s="2">
        <v>0.2317367229330731</v>
      </c>
      <c r="AA953" s="2">
        <v>0.24363619026775771</v>
      </c>
      <c r="AB953" s="2">
        <v>0.2484523773540854</v>
      </c>
      <c r="AC953" s="2">
        <v>0.25337869030189791</v>
      </c>
      <c r="AD953" s="2">
        <v>0.24368283310457869</v>
      </c>
      <c r="AE953" s="2">
        <v>0.20420892978858121</v>
      </c>
    </row>
    <row r="954" spans="1:31" x14ac:dyDescent="0.3">
      <c r="A954">
        <v>1</v>
      </c>
      <c r="B954">
        <v>36</v>
      </c>
      <c r="C954">
        <v>2020</v>
      </c>
      <c r="D954" t="s">
        <v>5</v>
      </c>
      <c r="E954" t="s">
        <v>45</v>
      </c>
      <c r="F954">
        <v>0</v>
      </c>
      <c r="G954">
        <v>0</v>
      </c>
      <c r="H954" s="1">
        <v>24.479292390779349</v>
      </c>
      <c r="I954" s="1">
        <v>22.990029267051639</v>
      </c>
      <c r="J954" s="1">
        <v>21.482409509905551</v>
      </c>
      <c r="K954" s="1">
        <v>21.620344362361379</v>
      </c>
      <c r="L954" s="1">
        <v>21.666446545849791</v>
      </c>
      <c r="M954" s="1">
        <v>21.240647239223179</v>
      </c>
      <c r="N954" s="1">
        <v>24.450469815406819</v>
      </c>
      <c r="O954" s="1">
        <v>25.217635085911301</v>
      </c>
      <c r="P954" s="1">
        <v>24.249280485029761</v>
      </c>
      <c r="Q954" s="1">
        <v>23.27116588286362</v>
      </c>
      <c r="R954" s="1">
        <v>25.814882728275482</v>
      </c>
      <c r="S954" s="1">
        <v>26.513591191474859</v>
      </c>
      <c r="T954" s="1">
        <v>26.823622692406129</v>
      </c>
      <c r="U954" s="1">
        <v>26.369144841844019</v>
      </c>
      <c r="V954" s="1">
        <v>26.742262092840502</v>
      </c>
      <c r="W954" s="1">
        <v>26.61300779164737</v>
      </c>
      <c r="X954" s="1">
        <v>26.328067603648961</v>
      </c>
      <c r="Y954" s="1">
        <v>28.50171868722208</v>
      </c>
      <c r="Z954" s="1">
        <v>26.691387592029301</v>
      </c>
      <c r="AA954" s="1">
        <v>26.635867111755349</v>
      </c>
      <c r="AB954" s="1">
        <v>26.859591556509539</v>
      </c>
      <c r="AC954" s="1">
        <v>26.403486728719919</v>
      </c>
      <c r="AD954" s="1">
        <v>25.531270110893551</v>
      </c>
      <c r="AE954" s="1">
        <v>24.85446798125265</v>
      </c>
    </row>
    <row r="955" spans="1:31" x14ac:dyDescent="0.3">
      <c r="A955">
        <v>1</v>
      </c>
      <c r="B955">
        <v>36</v>
      </c>
      <c r="C955">
        <v>2020</v>
      </c>
      <c r="D955" t="s">
        <v>5</v>
      </c>
      <c r="E955" t="s">
        <v>46</v>
      </c>
      <c r="F955">
        <v>0</v>
      </c>
      <c r="G955">
        <v>0</v>
      </c>
      <c r="H955" s="2">
        <v>0.19901863732340941</v>
      </c>
      <c r="I955" s="2">
        <v>0.18691080704920029</v>
      </c>
      <c r="J955" s="2">
        <v>0.17465373585289071</v>
      </c>
      <c r="K955" s="2">
        <v>0.17577515741757219</v>
      </c>
      <c r="L955" s="2">
        <v>0.176149971917478</v>
      </c>
      <c r="M955" s="2">
        <v>0.17268818893677379</v>
      </c>
      <c r="N955" s="2">
        <v>0.19878430744233189</v>
      </c>
      <c r="O955" s="2">
        <v>0.2050214234626935</v>
      </c>
      <c r="P955" s="2">
        <v>0.19714862182951029</v>
      </c>
      <c r="Q955" s="2">
        <v>0.18919647059238709</v>
      </c>
      <c r="R955" s="2">
        <v>0.20987709535183319</v>
      </c>
      <c r="S955" s="2">
        <v>0.21555765196321031</v>
      </c>
      <c r="T955" s="2">
        <v>0.21807823327159451</v>
      </c>
      <c r="U955" s="2">
        <v>0.21438329139710591</v>
      </c>
      <c r="V955" s="2">
        <v>0.21741676498244311</v>
      </c>
      <c r="W955" s="2">
        <v>0.2163659170052632</v>
      </c>
      <c r="X955" s="2">
        <v>0.21404933011096719</v>
      </c>
      <c r="Y955" s="2">
        <v>0.23172129014001691</v>
      </c>
      <c r="Z955" s="2">
        <v>0.21700315115470981</v>
      </c>
      <c r="AA955" s="2">
        <v>0.2165517651362224</v>
      </c>
      <c r="AB955" s="2">
        <v>0.21837066306105321</v>
      </c>
      <c r="AC955" s="2">
        <v>0.2146624937294303</v>
      </c>
      <c r="AD955" s="2">
        <v>0.20757130171458171</v>
      </c>
      <c r="AE955" s="2">
        <v>0.20206884537603781</v>
      </c>
    </row>
    <row r="956" spans="1:31" x14ac:dyDescent="0.3">
      <c r="A956">
        <v>36</v>
      </c>
      <c r="B956">
        <v>1</v>
      </c>
      <c r="C956">
        <v>2020</v>
      </c>
      <c r="D956" t="s">
        <v>5</v>
      </c>
      <c r="E956" t="s">
        <v>45</v>
      </c>
      <c r="F956">
        <v>0</v>
      </c>
      <c r="G956">
        <v>0</v>
      </c>
      <c r="H956" s="1">
        <v>-24.684548844870079</v>
      </c>
      <c r="I956" s="1">
        <v>-23.242966508018121</v>
      </c>
      <c r="J956" s="1">
        <v>-21.76329219022734</v>
      </c>
      <c r="K956" s="1">
        <v>-21.900268225208329</v>
      </c>
      <c r="L956" s="1">
        <v>-21.936887356452829</v>
      </c>
      <c r="M956" s="1">
        <v>-21.502924916588761</v>
      </c>
      <c r="N956" s="1">
        <v>-24.569216241040451</v>
      </c>
      <c r="O956" s="1">
        <v>-25.248502874112351</v>
      </c>
      <c r="P956" s="1">
        <v>-24.196028136432862</v>
      </c>
      <c r="Q956" s="1">
        <v>-23.2173189842003</v>
      </c>
      <c r="R956" s="1">
        <v>-25.68841850897476</v>
      </c>
      <c r="S956" s="1">
        <v>-26.267020811195749</v>
      </c>
      <c r="T956" s="1">
        <v>-26.535388969705799</v>
      </c>
      <c r="U956" s="1">
        <v>-26.112630044729318</v>
      </c>
      <c r="V956" s="1">
        <v>-26.55526077922957</v>
      </c>
      <c r="W956" s="1">
        <v>-26.468458491149431</v>
      </c>
      <c r="X956" s="1">
        <v>-26.203494385188961</v>
      </c>
      <c r="Y956" s="1">
        <v>-28.333391900743639</v>
      </c>
      <c r="Z956" s="1">
        <v>-26.563933443316898</v>
      </c>
      <c r="AA956" s="1">
        <v>-26.467901697940611</v>
      </c>
      <c r="AB956" s="1">
        <v>-26.66772881096178</v>
      </c>
      <c r="AC956" s="1">
        <v>-26.207111423690868</v>
      </c>
      <c r="AD956" s="1">
        <v>-25.395185578881051</v>
      </c>
      <c r="AE956" s="1">
        <v>-24.865767657511149</v>
      </c>
    </row>
    <row r="957" spans="1:31" x14ac:dyDescent="0.3">
      <c r="A957">
        <v>36</v>
      </c>
      <c r="B957">
        <v>1</v>
      </c>
      <c r="C957">
        <v>2020</v>
      </c>
      <c r="D957" t="s">
        <v>5</v>
      </c>
      <c r="E957" t="s">
        <v>46</v>
      </c>
      <c r="F957">
        <v>0</v>
      </c>
      <c r="G957">
        <v>0</v>
      </c>
      <c r="H957" s="2">
        <v>0.2006873889826836</v>
      </c>
      <c r="I957" s="2">
        <v>0.18896720738226119</v>
      </c>
      <c r="J957" s="2">
        <v>0.17693733487989699</v>
      </c>
      <c r="K957" s="2">
        <v>0.17805096118055549</v>
      </c>
      <c r="L957" s="2">
        <v>0.17834867769473839</v>
      </c>
      <c r="M957" s="2">
        <v>0.17482052777714441</v>
      </c>
      <c r="N957" s="2">
        <v>0.19974972553691431</v>
      </c>
      <c r="O957" s="2">
        <v>0.20527238109034429</v>
      </c>
      <c r="P957" s="2">
        <v>0.1967156759059582</v>
      </c>
      <c r="Q957" s="2">
        <v>0.18875869092845771</v>
      </c>
      <c r="R957" s="2">
        <v>0.2088489309672745</v>
      </c>
      <c r="S957" s="2">
        <v>0.21355301472516869</v>
      </c>
      <c r="T957" s="2">
        <v>0.21573486967240491</v>
      </c>
      <c r="U957" s="2">
        <v>0.2122978052417018</v>
      </c>
      <c r="V957" s="2">
        <v>0.21589642909942741</v>
      </c>
      <c r="W957" s="2">
        <v>0.21519071944023921</v>
      </c>
      <c r="X957" s="2">
        <v>0.21303653971698339</v>
      </c>
      <c r="Y957" s="2">
        <v>0.23035277968084261</v>
      </c>
      <c r="Z957" s="2">
        <v>0.21596693856355201</v>
      </c>
      <c r="AA957" s="2">
        <v>0.2151861926661838</v>
      </c>
      <c r="AB957" s="2">
        <v>0.21681080334115271</v>
      </c>
      <c r="AC957" s="2">
        <v>0.2130659465340721</v>
      </c>
      <c r="AD957" s="2">
        <v>0.20646492340553699</v>
      </c>
      <c r="AE957" s="2">
        <v>0.20216071266269231</v>
      </c>
    </row>
    <row r="958" spans="1:31" x14ac:dyDescent="0.3">
      <c r="A958">
        <v>1</v>
      </c>
      <c r="B958">
        <v>36</v>
      </c>
      <c r="C958">
        <v>2020</v>
      </c>
      <c r="D958" t="s">
        <v>5</v>
      </c>
      <c r="E958" t="s">
        <v>47</v>
      </c>
      <c r="F958">
        <v>0</v>
      </c>
      <c r="G958">
        <v>0</v>
      </c>
      <c r="H958" s="1">
        <v>29.253125507368608</v>
      </c>
      <c r="I958" s="1">
        <v>27.635584001875269</v>
      </c>
      <c r="J958" s="1">
        <v>26.62991272758843</v>
      </c>
      <c r="K958" s="1">
        <v>26.651638930227421</v>
      </c>
      <c r="L958" s="1">
        <v>26.98630631600734</v>
      </c>
      <c r="M958" s="1">
        <v>26.969625140855161</v>
      </c>
      <c r="N958" s="1">
        <v>31.920847403393079</v>
      </c>
      <c r="O958" s="1">
        <v>34.761902197127597</v>
      </c>
      <c r="P958" s="1">
        <v>37.155625415139902</v>
      </c>
      <c r="Q958" s="1">
        <v>37.268948435680748</v>
      </c>
      <c r="R958" s="1">
        <v>38.975856098811363</v>
      </c>
      <c r="S958" s="1">
        <v>41.817832561287979</v>
      </c>
      <c r="T958" s="1">
        <v>42.807672590146957</v>
      </c>
      <c r="U958" s="1">
        <v>42.103750564228612</v>
      </c>
      <c r="V958" s="1">
        <v>40.375364375355261</v>
      </c>
      <c r="W958" s="1">
        <v>39.326788999974113</v>
      </c>
      <c r="X958" s="1">
        <v>38.858313952730583</v>
      </c>
      <c r="Y958" s="1">
        <v>39.798577922338943</v>
      </c>
      <c r="Z958" s="1">
        <v>38.887791988885731</v>
      </c>
      <c r="AA958" s="1">
        <v>39.919075208058558</v>
      </c>
      <c r="AB958" s="1">
        <v>40.505111879380117</v>
      </c>
      <c r="AC958" s="1">
        <v>40.661829243022183</v>
      </c>
      <c r="AD958" s="1">
        <v>39.201632493582117</v>
      </c>
      <c r="AE958" s="1">
        <v>35.206548476167363</v>
      </c>
    </row>
    <row r="959" spans="1:31" x14ac:dyDescent="0.3">
      <c r="A959">
        <v>1</v>
      </c>
      <c r="B959">
        <v>36</v>
      </c>
      <c r="C959">
        <v>2020</v>
      </c>
      <c r="D959" t="s">
        <v>5</v>
      </c>
      <c r="E959" t="s">
        <v>48</v>
      </c>
      <c r="F959">
        <v>0</v>
      </c>
      <c r="G959">
        <v>0</v>
      </c>
      <c r="H959" s="2">
        <v>0.2378302886777936</v>
      </c>
      <c r="I959" s="2">
        <v>0.22467954473069321</v>
      </c>
      <c r="J959" s="2">
        <v>0.216503355508849</v>
      </c>
      <c r="K959" s="2">
        <v>0.216679991302662</v>
      </c>
      <c r="L959" s="2">
        <v>0.21940086435778319</v>
      </c>
      <c r="M959" s="2">
        <v>0.219265245047603</v>
      </c>
      <c r="N959" s="2">
        <v>0.25951908458043149</v>
      </c>
      <c r="O959" s="2">
        <v>0.2826170910335577</v>
      </c>
      <c r="P959" s="2">
        <v>0.30207825540764149</v>
      </c>
      <c r="Q959" s="2">
        <v>0.30299958077789219</v>
      </c>
      <c r="R959" s="2">
        <v>0.3168768788521249</v>
      </c>
      <c r="S959" s="2">
        <v>0.33998237854705682</v>
      </c>
      <c r="T959" s="2">
        <v>0.34802985845647932</v>
      </c>
      <c r="U959" s="2">
        <v>0.34230691515633022</v>
      </c>
      <c r="V959" s="2">
        <v>0.3282549949215875</v>
      </c>
      <c r="W959" s="2">
        <v>0.31972999186970819</v>
      </c>
      <c r="X959" s="2">
        <v>0.31592125164821611</v>
      </c>
      <c r="Y959" s="2">
        <v>0.3235656741653572</v>
      </c>
      <c r="Z959" s="2">
        <v>0.31616091047874578</v>
      </c>
      <c r="AA959" s="2">
        <v>0.32454532689478499</v>
      </c>
      <c r="AB959" s="2">
        <v>0.32930985267788709</v>
      </c>
      <c r="AC959" s="2">
        <v>0.3305839775855462</v>
      </c>
      <c r="AD959" s="2">
        <v>0.3187124592974156</v>
      </c>
      <c r="AE959" s="2">
        <v>0.28623210143225503</v>
      </c>
    </row>
    <row r="960" spans="1:31" x14ac:dyDescent="0.3">
      <c r="A960">
        <v>36</v>
      </c>
      <c r="B960">
        <v>1</v>
      </c>
      <c r="C960">
        <v>2020</v>
      </c>
      <c r="D960" t="s">
        <v>5</v>
      </c>
      <c r="E960" t="s">
        <v>47</v>
      </c>
      <c r="F960">
        <v>0</v>
      </c>
      <c r="G960">
        <v>0</v>
      </c>
      <c r="H960" s="1">
        <v>29.49435906551118</v>
      </c>
      <c r="I960" s="1">
        <v>27.908952033256629</v>
      </c>
      <c r="J960" s="1">
        <v>26.918894506420269</v>
      </c>
      <c r="K960" s="1">
        <v>26.940569835286158</v>
      </c>
      <c r="L960" s="1">
        <v>27.268062631217909</v>
      </c>
      <c r="M960" s="1">
        <v>27.243459935020251</v>
      </c>
      <c r="N960" s="1">
        <v>32.108982747938043</v>
      </c>
      <c r="O960" s="1">
        <v>34.90670117066847</v>
      </c>
      <c r="P960" s="1">
        <v>37.274429074883031</v>
      </c>
      <c r="Q960" s="1">
        <v>37.394145669863583</v>
      </c>
      <c r="R960" s="1">
        <v>39.059676016925621</v>
      </c>
      <c r="S960" s="1">
        <v>41.861418015499012</v>
      </c>
      <c r="T960" s="1">
        <v>42.838209179027963</v>
      </c>
      <c r="U960" s="1">
        <v>42.147130130150799</v>
      </c>
      <c r="V960" s="1">
        <v>40.432002988045838</v>
      </c>
      <c r="W960" s="1">
        <v>39.397172075061057</v>
      </c>
      <c r="X960" s="1">
        <v>38.937761335876019</v>
      </c>
      <c r="Y960" s="1">
        <v>39.841973055566143</v>
      </c>
      <c r="Z960" s="1">
        <v>38.962786573175968</v>
      </c>
      <c r="AA960" s="1">
        <v>39.982320804807081</v>
      </c>
      <c r="AB960" s="1">
        <v>40.559333136040557</v>
      </c>
      <c r="AC960" s="1">
        <v>40.719847713252918</v>
      </c>
      <c r="AD960" s="1">
        <v>39.284799713378341</v>
      </c>
      <c r="AE960" s="1">
        <v>35.344096710794418</v>
      </c>
    </row>
    <row r="961" spans="1:31" x14ac:dyDescent="0.3">
      <c r="A961">
        <v>36</v>
      </c>
      <c r="B961">
        <v>1</v>
      </c>
      <c r="C961">
        <v>2020</v>
      </c>
      <c r="D961" t="s">
        <v>5</v>
      </c>
      <c r="E961" t="s">
        <v>48</v>
      </c>
      <c r="F961">
        <v>0</v>
      </c>
      <c r="G961">
        <v>0</v>
      </c>
      <c r="H961" s="2">
        <v>0.2397915371179771</v>
      </c>
      <c r="I961" s="2">
        <v>0.22690204905086689</v>
      </c>
      <c r="J961" s="2">
        <v>0.2188528008652055</v>
      </c>
      <c r="K961" s="2">
        <v>0.219029023051107</v>
      </c>
      <c r="L961" s="2">
        <v>0.22169156610746271</v>
      </c>
      <c r="M961" s="2">
        <v>0.2214915441871565</v>
      </c>
      <c r="N961" s="2">
        <v>0.26104864022713847</v>
      </c>
      <c r="O961" s="2">
        <v>0.28379431846071929</v>
      </c>
      <c r="P961" s="2">
        <v>0.30304413882018733</v>
      </c>
      <c r="Q961" s="2">
        <v>0.3040174444704356</v>
      </c>
      <c r="R961" s="2">
        <v>0.31755834160102131</v>
      </c>
      <c r="S961" s="2">
        <v>0.34033673183332519</v>
      </c>
      <c r="T961" s="2">
        <v>0.34827812340673142</v>
      </c>
      <c r="U961" s="2">
        <v>0.34265959455407152</v>
      </c>
      <c r="V961" s="2">
        <v>0.32871547144752722</v>
      </c>
      <c r="W961" s="2">
        <v>0.3203022119923663</v>
      </c>
      <c r="X961" s="2">
        <v>0.31656716533232537</v>
      </c>
      <c r="Y961" s="2">
        <v>0.32391848012655389</v>
      </c>
      <c r="Z961" s="2">
        <v>0.31677062254614607</v>
      </c>
      <c r="AA961" s="2">
        <v>0.32505951873826888</v>
      </c>
      <c r="AB961" s="2">
        <v>0.32975067590276869</v>
      </c>
      <c r="AC961" s="2">
        <v>0.33105567246547091</v>
      </c>
      <c r="AD961" s="2">
        <v>0.31938861555592152</v>
      </c>
      <c r="AE961" s="2">
        <v>0.28735037976255629</v>
      </c>
    </row>
    <row r="962" spans="1:31" x14ac:dyDescent="0.3">
      <c r="A962">
        <v>1</v>
      </c>
      <c r="B962">
        <v>55</v>
      </c>
      <c r="C962">
        <v>2020</v>
      </c>
      <c r="D962" t="s">
        <v>5</v>
      </c>
      <c r="E962" t="s">
        <v>41</v>
      </c>
      <c r="F962">
        <v>0</v>
      </c>
      <c r="G962">
        <v>0</v>
      </c>
      <c r="H962" s="1">
        <v>-3.0953649510257288</v>
      </c>
      <c r="I962" s="1">
        <v>-2.98163955831021</v>
      </c>
      <c r="J962" s="1">
        <v>-4.0087275409978611</v>
      </c>
      <c r="K962" s="1">
        <v>-4.000723992647484</v>
      </c>
      <c r="L962" s="1">
        <v>-4.5962809244333993</v>
      </c>
      <c r="M962" s="1">
        <v>-4.9151837853464473</v>
      </c>
      <c r="N962" s="1">
        <v>-2.7840156717893381</v>
      </c>
      <c r="O962" s="1">
        <v>-2.0339039558826322</v>
      </c>
      <c r="P962" s="1">
        <v>-1.952704175042026</v>
      </c>
      <c r="Q962" s="1">
        <v>-1.7300041206030581</v>
      </c>
      <c r="R962" s="1">
        <v>-1.7814837429885251</v>
      </c>
      <c r="S962" s="1">
        <v>-2.2688577974985611</v>
      </c>
      <c r="T962" s="1">
        <v>-2.1779226556276572</v>
      </c>
      <c r="U962" s="1">
        <v>-2.1134215059388808</v>
      </c>
      <c r="V962" s="1">
        <v>-2.474508020072542</v>
      </c>
      <c r="W962" s="1">
        <v>-2.852887184003809</v>
      </c>
      <c r="X962" s="1">
        <v>-3.000337326625798</v>
      </c>
      <c r="Y962" s="1">
        <v>-3.4043315912792318</v>
      </c>
      <c r="Z962" s="1">
        <v>-3.3031438781993998</v>
      </c>
      <c r="AA962" s="1">
        <v>-3.0421803342001672</v>
      </c>
      <c r="AB962" s="1">
        <v>-2.8814172010554642</v>
      </c>
      <c r="AC962" s="1">
        <v>-2.303766995929196</v>
      </c>
      <c r="AD962" s="1">
        <v>-3.0264631496233272</v>
      </c>
      <c r="AE962" s="1">
        <v>-3.4618478063933278</v>
      </c>
    </row>
    <row r="963" spans="1:31" x14ac:dyDescent="0.3">
      <c r="A963">
        <v>1</v>
      </c>
      <c r="B963">
        <v>55</v>
      </c>
      <c r="C963">
        <v>2020</v>
      </c>
      <c r="D963" t="s">
        <v>5</v>
      </c>
      <c r="E963" t="s">
        <v>44</v>
      </c>
      <c r="F963">
        <v>0</v>
      </c>
      <c r="G963">
        <v>0</v>
      </c>
      <c r="H963" s="2">
        <v>2.5165568707526249E-2</v>
      </c>
      <c r="I963" s="2">
        <v>2.4240972018782191E-2</v>
      </c>
      <c r="J963" s="2">
        <v>3.2591280821120817E-2</v>
      </c>
      <c r="K963" s="2">
        <v>3.2526211322337267E-2</v>
      </c>
      <c r="L963" s="2">
        <v>3.7368137597019513E-2</v>
      </c>
      <c r="M963" s="2">
        <v>3.9960843783304452E-2</v>
      </c>
      <c r="N963" s="2">
        <v>2.263427375438486E-2</v>
      </c>
      <c r="O963" s="2">
        <v>1.6535804519370988E-2</v>
      </c>
      <c r="P963" s="2">
        <v>1.5875643699528659E-2</v>
      </c>
      <c r="Q963" s="2">
        <v>1.406507415124437E-2</v>
      </c>
      <c r="R963" s="2">
        <v>1.4483607666573381E-2</v>
      </c>
      <c r="S963" s="2">
        <v>1.8445998353646839E-2</v>
      </c>
      <c r="T963" s="2">
        <v>1.7706688257135429E-2</v>
      </c>
      <c r="U963" s="2">
        <v>1.7182288666169769E-2</v>
      </c>
      <c r="V963" s="2">
        <v>2.01179513827036E-2</v>
      </c>
      <c r="W963" s="2">
        <v>2.3194204747998451E-2</v>
      </c>
      <c r="X963" s="2">
        <v>2.4392986395331689E-2</v>
      </c>
      <c r="Y963" s="2">
        <v>2.7677492612026271E-2</v>
      </c>
      <c r="Z963" s="2">
        <v>2.6854828278043901E-2</v>
      </c>
      <c r="AA963" s="2">
        <v>2.4733173448781849E-2</v>
      </c>
      <c r="AB963" s="2">
        <v>2.3426156106141981E-2</v>
      </c>
      <c r="AC963" s="2">
        <v>1.8729812975034121E-2</v>
      </c>
      <c r="AD963" s="2">
        <v>2.460539146035225E-2</v>
      </c>
      <c r="AE963" s="2">
        <v>2.814510411701893E-2</v>
      </c>
    </row>
    <row r="964" spans="1:31" x14ac:dyDescent="0.3">
      <c r="A964">
        <v>55</v>
      </c>
      <c r="B964">
        <v>1</v>
      </c>
      <c r="C964">
        <v>2020</v>
      </c>
      <c r="D964" t="s">
        <v>5</v>
      </c>
      <c r="E964" t="s">
        <v>41</v>
      </c>
      <c r="F964">
        <v>0</v>
      </c>
      <c r="G964">
        <v>0</v>
      </c>
      <c r="H964" s="1">
        <v>3.1115713087371968</v>
      </c>
      <c r="I964" s="1">
        <v>2.9982961965758088</v>
      </c>
      <c r="J964" s="1">
        <v>4.0277283654448084</v>
      </c>
      <c r="K964" s="1">
        <v>4.0197457701684618</v>
      </c>
      <c r="L964" s="1">
        <v>4.6194384821618808</v>
      </c>
      <c r="M964" s="1">
        <v>4.9480824356021111</v>
      </c>
      <c r="N964" s="1">
        <v>2.802640150190757</v>
      </c>
      <c r="O964" s="1">
        <v>2.042419279500995</v>
      </c>
      <c r="P964" s="1">
        <v>1.9587015017123739</v>
      </c>
      <c r="Q964" s="1">
        <v>1.7342574661248009</v>
      </c>
      <c r="R964" s="1">
        <v>1.787514341833889</v>
      </c>
      <c r="S964" s="1">
        <v>2.27632076154948</v>
      </c>
      <c r="T964" s="1">
        <v>2.18436434479174</v>
      </c>
      <c r="U964" s="1">
        <v>2.1194579643859819</v>
      </c>
      <c r="V964" s="1">
        <v>2.4826316999464479</v>
      </c>
      <c r="W964" s="1">
        <v>2.86221449472102</v>
      </c>
      <c r="X964" s="1">
        <v>3.0099878836666281</v>
      </c>
      <c r="Y964" s="1">
        <v>3.4172352694352162</v>
      </c>
      <c r="Z964" s="1">
        <v>3.314207264865566</v>
      </c>
      <c r="AA964" s="1">
        <v>3.052156140275724</v>
      </c>
      <c r="AB964" s="1">
        <v>2.8912473720982321</v>
      </c>
      <c r="AC964" s="1">
        <v>2.3118959744271752</v>
      </c>
      <c r="AD964" s="1">
        <v>3.0371084255691798</v>
      </c>
      <c r="AE964" s="1">
        <v>3.4779592056458331</v>
      </c>
    </row>
    <row r="965" spans="1:31" x14ac:dyDescent="0.3">
      <c r="A965">
        <v>55</v>
      </c>
      <c r="B965">
        <v>1</v>
      </c>
      <c r="C965">
        <v>2020</v>
      </c>
      <c r="D965" t="s">
        <v>5</v>
      </c>
      <c r="E965" t="s">
        <v>44</v>
      </c>
      <c r="F965">
        <v>0</v>
      </c>
      <c r="G965">
        <v>0</v>
      </c>
      <c r="H965" s="2">
        <v>2.5297327713310541E-2</v>
      </c>
      <c r="I965" s="2">
        <v>2.437639184207975E-2</v>
      </c>
      <c r="J965" s="2">
        <v>3.2745759068656968E-2</v>
      </c>
      <c r="K965" s="2">
        <v>3.2680859920068799E-2</v>
      </c>
      <c r="L965" s="2">
        <v>3.7556410424080332E-2</v>
      </c>
      <c r="M965" s="2">
        <v>4.0228312484570011E-2</v>
      </c>
      <c r="N965" s="2">
        <v>2.278569227797363E-2</v>
      </c>
      <c r="O965" s="2">
        <v>1.6605034792691022E-2</v>
      </c>
      <c r="P965" s="2">
        <v>1.5924402452946129E-2</v>
      </c>
      <c r="Q965" s="2">
        <v>1.4099654196136589E-2</v>
      </c>
      <c r="R965" s="2">
        <v>1.453263692547877E-2</v>
      </c>
      <c r="S965" s="2">
        <v>1.850667285812586E-2</v>
      </c>
      <c r="T965" s="2">
        <v>1.775905971375398E-2</v>
      </c>
      <c r="U965" s="2">
        <v>1.7231365564113671E-2</v>
      </c>
      <c r="V965" s="2">
        <v>2.0183997560540231E-2</v>
      </c>
      <c r="W965" s="2">
        <v>2.3270036542447321E-2</v>
      </c>
      <c r="X965" s="2">
        <v>2.4471446208671772E-2</v>
      </c>
      <c r="Y965" s="2">
        <v>2.7782400564513952E-2</v>
      </c>
      <c r="Z965" s="2">
        <v>2.6944774511102158E-2</v>
      </c>
      <c r="AA965" s="2">
        <v>2.4814277563217271E-2</v>
      </c>
      <c r="AB965" s="2">
        <v>2.350607619592059E-2</v>
      </c>
      <c r="AC965" s="2">
        <v>1.8795902231115241E-2</v>
      </c>
      <c r="AD965" s="2">
        <v>2.4691938419261629E-2</v>
      </c>
      <c r="AE965" s="2">
        <v>2.8276091102811651E-2</v>
      </c>
    </row>
    <row r="966" spans="1:31" x14ac:dyDescent="0.3">
      <c r="A966">
        <v>1</v>
      </c>
      <c r="B966">
        <v>55</v>
      </c>
      <c r="C966">
        <v>2020</v>
      </c>
      <c r="D966" t="s">
        <v>5</v>
      </c>
      <c r="E966" t="s">
        <v>45</v>
      </c>
      <c r="F966">
        <v>0</v>
      </c>
      <c r="G966">
        <v>0</v>
      </c>
      <c r="H966" s="1">
        <v>-7.6675618111638757</v>
      </c>
      <c r="I966" s="1">
        <v>-7.8309633766307538</v>
      </c>
      <c r="J966" s="1">
        <v>-7.922100393835696</v>
      </c>
      <c r="K966" s="1">
        <v>-7.9303403475091443</v>
      </c>
      <c r="L966" s="1">
        <v>-8.5819268028633111</v>
      </c>
      <c r="M966" s="1">
        <v>-10.354874790843761</v>
      </c>
      <c r="N966" s="1">
        <v>-8.3715037038486031</v>
      </c>
      <c r="O966" s="1">
        <v>-5.8293535630449611</v>
      </c>
      <c r="P966" s="1">
        <v>-4.8929570050742441</v>
      </c>
      <c r="Q966" s="1">
        <v>-4.1845028884708819</v>
      </c>
      <c r="R966" s="1">
        <v>-4.9766200702978072</v>
      </c>
      <c r="S966" s="1">
        <v>-5.3308026608723278</v>
      </c>
      <c r="T966" s="1">
        <v>-4.9643614634076991</v>
      </c>
      <c r="U966" s="1">
        <v>-4.8252340880118334</v>
      </c>
      <c r="V966" s="1">
        <v>-5.4808874026964034</v>
      </c>
      <c r="W966" s="1">
        <v>-5.7210383771891644</v>
      </c>
      <c r="X966" s="1">
        <v>-5.7558049423876181</v>
      </c>
      <c r="Y966" s="1">
        <v>-6.5816112056395077</v>
      </c>
      <c r="Z966" s="1">
        <v>-6.060495444081333</v>
      </c>
      <c r="AA966" s="1">
        <v>-5.8441073528610037</v>
      </c>
      <c r="AB966" s="1">
        <v>-5.8844543983479269</v>
      </c>
      <c r="AC966" s="1">
        <v>-5.5712393936316733</v>
      </c>
      <c r="AD966" s="1">
        <v>-6.0891937409761514</v>
      </c>
      <c r="AE966" s="1">
        <v>-7.4730449093398557</v>
      </c>
    </row>
    <row r="967" spans="1:31" x14ac:dyDescent="0.3">
      <c r="A967">
        <v>1</v>
      </c>
      <c r="B967">
        <v>55</v>
      </c>
      <c r="C967">
        <v>2020</v>
      </c>
      <c r="D967" t="s">
        <v>5</v>
      </c>
      <c r="E967" t="s">
        <v>46</v>
      </c>
      <c r="F967">
        <v>0</v>
      </c>
      <c r="G967">
        <v>0</v>
      </c>
      <c r="H967" s="2">
        <v>6.2337900903771337E-2</v>
      </c>
      <c r="I967" s="2">
        <v>6.3666368915697186E-2</v>
      </c>
      <c r="J967" s="2">
        <v>6.4407320275086957E-2</v>
      </c>
      <c r="K967" s="2">
        <v>6.4474311768367029E-2</v>
      </c>
      <c r="L967" s="2">
        <v>6.9771762624904962E-2</v>
      </c>
      <c r="M967" s="2">
        <v>8.418597390929887E-2</v>
      </c>
      <c r="N967" s="2">
        <v>6.8061005722346371E-2</v>
      </c>
      <c r="O967" s="2">
        <v>4.7393118398739519E-2</v>
      </c>
      <c r="P967" s="2">
        <v>3.9780138252636127E-2</v>
      </c>
      <c r="Q967" s="2">
        <v>3.4020348686755138E-2</v>
      </c>
      <c r="R967" s="2">
        <v>4.046032577477892E-2</v>
      </c>
      <c r="S967" s="2">
        <v>4.3339859031482339E-2</v>
      </c>
      <c r="T967" s="2">
        <v>4.0360662304127638E-2</v>
      </c>
      <c r="U967" s="2">
        <v>3.9229545430990519E-2</v>
      </c>
      <c r="V967" s="2">
        <v>4.4560060184523603E-2</v>
      </c>
      <c r="W967" s="2">
        <v>4.6512507131619217E-2</v>
      </c>
      <c r="X967" s="2">
        <v>4.6795162133232669E-2</v>
      </c>
      <c r="Y967" s="2">
        <v>5.3509034192191121E-2</v>
      </c>
      <c r="Z967" s="2">
        <v>4.9272320683588083E-2</v>
      </c>
      <c r="AA967" s="2">
        <v>4.7513067909439051E-2</v>
      </c>
      <c r="AB967" s="2">
        <v>4.7841092669495343E-2</v>
      </c>
      <c r="AC967" s="2">
        <v>4.5294629216517668E-2</v>
      </c>
      <c r="AD967" s="2">
        <v>4.950564017053781E-2</v>
      </c>
      <c r="AE967" s="2">
        <v>6.0756462677559797E-2</v>
      </c>
    </row>
    <row r="968" spans="1:31" x14ac:dyDescent="0.3">
      <c r="A968">
        <v>55</v>
      </c>
      <c r="B968">
        <v>1</v>
      </c>
      <c r="C968">
        <v>2020</v>
      </c>
      <c r="D968" t="s">
        <v>5</v>
      </c>
      <c r="E968" t="s">
        <v>45</v>
      </c>
      <c r="F968">
        <v>0</v>
      </c>
      <c r="G968">
        <v>0</v>
      </c>
      <c r="H968" s="1">
        <v>6.4765624260204548</v>
      </c>
      <c r="I968" s="1">
        <v>6.6414955657604278</v>
      </c>
      <c r="J968" s="1">
        <v>6.7413393787446596</v>
      </c>
      <c r="K968" s="1">
        <v>6.7499626663736194</v>
      </c>
      <c r="L968" s="1">
        <v>7.4152458380815922</v>
      </c>
      <c r="M968" s="1">
        <v>9.2303074463776955</v>
      </c>
      <c r="N968" s="1">
        <v>7.1921611974941726</v>
      </c>
      <c r="O968" s="1">
        <v>4.6095588027912271</v>
      </c>
      <c r="P968" s="1">
        <v>3.6636356844692628</v>
      </c>
      <c r="Q968" s="1">
        <v>2.947399944997692</v>
      </c>
      <c r="R968" s="1">
        <v>3.749180914526415</v>
      </c>
      <c r="S968" s="1">
        <v>4.1105040614093067</v>
      </c>
      <c r="T968" s="1">
        <v>3.7402008971448102</v>
      </c>
      <c r="U968" s="1">
        <v>3.5989861208664</v>
      </c>
      <c r="V968" s="1">
        <v>4.2629120543068586</v>
      </c>
      <c r="W968" s="1">
        <v>4.5068052318403993</v>
      </c>
      <c r="X968" s="1">
        <v>4.5415535359249883</v>
      </c>
      <c r="Y968" s="1">
        <v>5.3813961929100644</v>
      </c>
      <c r="Z968" s="1">
        <v>4.8519069729169928</v>
      </c>
      <c r="AA968" s="1">
        <v>4.6315690772320099</v>
      </c>
      <c r="AB968" s="1">
        <v>4.6712925820553863</v>
      </c>
      <c r="AC968" s="1">
        <v>4.3514637140344608</v>
      </c>
      <c r="AD968" s="1">
        <v>4.876710161523989</v>
      </c>
      <c r="AE968" s="1">
        <v>6.2809774698083922</v>
      </c>
    </row>
    <row r="969" spans="1:31" x14ac:dyDescent="0.3">
      <c r="A969">
        <v>55</v>
      </c>
      <c r="B969">
        <v>1</v>
      </c>
      <c r="C969">
        <v>2020</v>
      </c>
      <c r="D969" t="s">
        <v>5</v>
      </c>
      <c r="E969" t="s">
        <v>46</v>
      </c>
      <c r="F969">
        <v>0</v>
      </c>
      <c r="G969">
        <v>0</v>
      </c>
      <c r="H969" s="2">
        <v>5.2654979073337028E-2</v>
      </c>
      <c r="I969" s="2">
        <v>5.3995898908621373E-2</v>
      </c>
      <c r="J969" s="2">
        <v>5.4807637225566343E-2</v>
      </c>
      <c r="K969" s="2">
        <v>5.4877745255070068E-2</v>
      </c>
      <c r="L969" s="2">
        <v>6.0286551529118639E-2</v>
      </c>
      <c r="M969" s="2">
        <v>7.5043149970550366E-2</v>
      </c>
      <c r="N969" s="2">
        <v>5.8472855264180272E-2</v>
      </c>
      <c r="O969" s="2">
        <v>3.7476087827570947E-2</v>
      </c>
      <c r="P969" s="2">
        <v>2.978565597129482E-2</v>
      </c>
      <c r="Q969" s="2">
        <v>2.396260117884302E-2</v>
      </c>
      <c r="R969" s="2">
        <v>3.0481145646556219E-2</v>
      </c>
      <c r="S969" s="2">
        <v>3.3418732206579732E-2</v>
      </c>
      <c r="T969" s="2">
        <v>3.040813737516106E-2</v>
      </c>
      <c r="U969" s="2">
        <v>2.926004976314146E-2</v>
      </c>
      <c r="V969" s="2">
        <v>3.4657821579730561E-2</v>
      </c>
      <c r="W969" s="2">
        <v>3.6640692941791862E-2</v>
      </c>
      <c r="X969" s="2">
        <v>3.6923199479064937E-2</v>
      </c>
      <c r="Y969" s="2">
        <v>4.3751188560244417E-2</v>
      </c>
      <c r="Z969" s="2">
        <v>3.9446398153796691E-2</v>
      </c>
      <c r="AA969" s="2">
        <v>3.7655033148227733E-2</v>
      </c>
      <c r="AB969" s="2">
        <v>3.797798847199501E-2</v>
      </c>
      <c r="AC969" s="2">
        <v>3.5377753772637889E-2</v>
      </c>
      <c r="AD969" s="2">
        <v>3.9648050093690969E-2</v>
      </c>
      <c r="AE969" s="2">
        <v>5.1064857478117009E-2</v>
      </c>
    </row>
    <row r="970" spans="1:31" x14ac:dyDescent="0.3">
      <c r="A970">
        <v>1</v>
      </c>
      <c r="B970">
        <v>55</v>
      </c>
      <c r="C970">
        <v>2020</v>
      </c>
      <c r="D970" t="s">
        <v>5</v>
      </c>
      <c r="E970" t="s">
        <v>47</v>
      </c>
      <c r="F970">
        <v>0</v>
      </c>
      <c r="G970">
        <v>0</v>
      </c>
      <c r="H970" s="1">
        <v>8.2687839679155459</v>
      </c>
      <c r="I970" s="1">
        <v>8.3793891102998934</v>
      </c>
      <c r="J970" s="1">
        <v>8.8786018689862676</v>
      </c>
      <c r="K970" s="1">
        <v>8.8823471274588606</v>
      </c>
      <c r="L970" s="1">
        <v>9.7352589069841393</v>
      </c>
      <c r="M970" s="1">
        <v>11.46221896396087</v>
      </c>
      <c r="N970" s="1">
        <v>8.8222909453451788</v>
      </c>
      <c r="O970" s="1">
        <v>6.1739880356816368</v>
      </c>
      <c r="P970" s="1">
        <v>5.2682142941163352</v>
      </c>
      <c r="Q970" s="1">
        <v>4.5280214974009034</v>
      </c>
      <c r="R970" s="1">
        <v>5.2858709453242758</v>
      </c>
      <c r="S970" s="1">
        <v>5.7935457808179542</v>
      </c>
      <c r="T970" s="1">
        <v>5.421091387650983</v>
      </c>
      <c r="U970" s="1">
        <v>5.2677731980293494</v>
      </c>
      <c r="V970" s="1">
        <v>6.0135943214054146</v>
      </c>
      <c r="W970" s="1">
        <v>6.3929058649353196</v>
      </c>
      <c r="X970" s="1">
        <v>6.4908639338964553</v>
      </c>
      <c r="Y970" s="1">
        <v>7.4099311498543177</v>
      </c>
      <c r="Z970" s="1">
        <v>6.9021999759364236</v>
      </c>
      <c r="AA970" s="1">
        <v>6.5885090830595576</v>
      </c>
      <c r="AB970" s="1">
        <v>6.5520507211692554</v>
      </c>
      <c r="AC970" s="1">
        <v>6.0287685933933517</v>
      </c>
      <c r="AD970" s="1">
        <v>6.7998352635318362</v>
      </c>
      <c r="AE970" s="1">
        <v>8.2359450248068455</v>
      </c>
    </row>
    <row r="971" spans="1:31" x14ac:dyDescent="0.3">
      <c r="A971">
        <v>1</v>
      </c>
      <c r="B971">
        <v>55</v>
      </c>
      <c r="C971">
        <v>2020</v>
      </c>
      <c r="D971" t="s">
        <v>5</v>
      </c>
      <c r="E971" t="s">
        <v>48</v>
      </c>
      <c r="F971">
        <v>0</v>
      </c>
      <c r="G971">
        <v>0</v>
      </c>
      <c r="H971" s="2">
        <v>6.7225885918012568E-2</v>
      </c>
      <c r="I971" s="2">
        <v>6.8125114717885307E-2</v>
      </c>
      <c r="J971" s="2">
        <v>7.2183755032408675E-2</v>
      </c>
      <c r="K971" s="2">
        <v>7.2214204288283415E-2</v>
      </c>
      <c r="L971" s="2">
        <v>7.9148446398245031E-2</v>
      </c>
      <c r="M971" s="2">
        <v>9.3188772064722536E-2</v>
      </c>
      <c r="N971" s="2">
        <v>7.1725942645082752E-2</v>
      </c>
      <c r="O971" s="2">
        <v>5.0195024680338513E-2</v>
      </c>
      <c r="P971" s="2">
        <v>4.2831010521271022E-2</v>
      </c>
      <c r="Q971" s="2">
        <v>3.6813182905698412E-2</v>
      </c>
      <c r="R971" s="2">
        <v>4.2974560531091673E-2</v>
      </c>
      <c r="S971" s="2">
        <v>4.7101998218032147E-2</v>
      </c>
      <c r="T971" s="2">
        <v>4.4073913720739703E-2</v>
      </c>
      <c r="U971" s="2">
        <v>4.282742437422235E-2</v>
      </c>
      <c r="V971" s="2">
        <v>4.8891010743133449E-2</v>
      </c>
      <c r="W971" s="2">
        <v>5.1974844430368462E-2</v>
      </c>
      <c r="X971" s="2">
        <v>5.2771251495093131E-2</v>
      </c>
      <c r="Y971" s="2">
        <v>6.0243342681742418E-2</v>
      </c>
      <c r="Z971" s="2">
        <v>5.6115446958832707E-2</v>
      </c>
      <c r="AA971" s="2">
        <v>5.3565114496419167E-2</v>
      </c>
      <c r="AB971" s="2">
        <v>5.3268705050156552E-2</v>
      </c>
      <c r="AC971" s="2">
        <v>4.9014378808076027E-2</v>
      </c>
      <c r="AD971" s="2">
        <v>5.5283213524649072E-2</v>
      </c>
      <c r="AE971" s="2">
        <v>6.6958902640706058E-2</v>
      </c>
    </row>
    <row r="972" spans="1:31" x14ac:dyDescent="0.3">
      <c r="A972">
        <v>55</v>
      </c>
      <c r="B972">
        <v>1</v>
      </c>
      <c r="C972">
        <v>2020</v>
      </c>
      <c r="D972" t="s">
        <v>5</v>
      </c>
      <c r="E972" t="s">
        <v>47</v>
      </c>
      <c r="F972">
        <v>0</v>
      </c>
      <c r="G972">
        <v>0</v>
      </c>
      <c r="H972" s="1">
        <v>7.185244384674502</v>
      </c>
      <c r="I972" s="1">
        <v>7.2869227683855948</v>
      </c>
      <c r="J972" s="1">
        <v>7.8529136252235787</v>
      </c>
      <c r="K972" s="1">
        <v>7.8562301426463383</v>
      </c>
      <c r="L972" s="1">
        <v>8.7364227650488875</v>
      </c>
      <c r="M972" s="1">
        <v>10.4729220060196</v>
      </c>
      <c r="N972" s="1">
        <v>7.7189360991137956</v>
      </c>
      <c r="O972" s="1">
        <v>5.041776360536776</v>
      </c>
      <c r="P972" s="1">
        <v>4.15436373002255</v>
      </c>
      <c r="Q972" s="1">
        <v>3.419768324694235</v>
      </c>
      <c r="R972" s="1">
        <v>4.1535003373192314</v>
      </c>
      <c r="S972" s="1">
        <v>4.6987104452523578</v>
      </c>
      <c r="T972" s="1">
        <v>4.3313450961335658</v>
      </c>
      <c r="U972" s="1">
        <v>4.1766976382051109</v>
      </c>
      <c r="V972" s="1">
        <v>4.933140920380616</v>
      </c>
      <c r="W972" s="1">
        <v>5.3388730282275016</v>
      </c>
      <c r="X972" s="1">
        <v>5.4484617626897833</v>
      </c>
      <c r="Y972" s="1">
        <v>6.3747095519512804</v>
      </c>
      <c r="Z972" s="1">
        <v>5.8757953562329108</v>
      </c>
      <c r="AA972" s="1">
        <v>5.5468089224160746</v>
      </c>
      <c r="AB972" s="1">
        <v>5.4936586855965679</v>
      </c>
      <c r="AC972" s="1">
        <v>4.9274840893838681</v>
      </c>
      <c r="AD972" s="1">
        <v>5.7451135400594682</v>
      </c>
      <c r="AE972" s="1">
        <v>7.1796154641023238</v>
      </c>
    </row>
    <row r="973" spans="1:31" x14ac:dyDescent="0.3">
      <c r="A973">
        <v>55</v>
      </c>
      <c r="B973">
        <v>1</v>
      </c>
      <c r="C973">
        <v>2020</v>
      </c>
      <c r="D973" t="s">
        <v>5</v>
      </c>
      <c r="E973" t="s">
        <v>48</v>
      </c>
      <c r="F973">
        <v>0</v>
      </c>
      <c r="G973">
        <v>0</v>
      </c>
      <c r="H973" s="2">
        <v>5.8416621013613827E-2</v>
      </c>
      <c r="I973" s="2">
        <v>5.9243274539720281E-2</v>
      </c>
      <c r="J973" s="2">
        <v>6.3844826221329906E-2</v>
      </c>
      <c r="K973" s="2">
        <v>6.38717897776125E-2</v>
      </c>
      <c r="L973" s="2">
        <v>7.1027827358121035E-2</v>
      </c>
      <c r="M973" s="2">
        <v>8.5145707366013026E-2</v>
      </c>
      <c r="N973" s="2">
        <v>6.2755578041575569E-2</v>
      </c>
      <c r="O973" s="2">
        <v>4.0990051711681103E-2</v>
      </c>
      <c r="P973" s="2">
        <v>3.3775314878232113E-2</v>
      </c>
      <c r="Q973" s="2">
        <v>2.7802994509709231E-2</v>
      </c>
      <c r="R973" s="2">
        <v>3.3768295425359612E-2</v>
      </c>
      <c r="S973" s="2">
        <v>3.8200897928880963E-2</v>
      </c>
      <c r="T973" s="2">
        <v>3.5214187773443623E-2</v>
      </c>
      <c r="U973" s="2">
        <v>3.3956891367521218E-2</v>
      </c>
      <c r="V973" s="2">
        <v>4.0106836751061921E-2</v>
      </c>
      <c r="W973" s="2">
        <v>4.3405471774207331E-2</v>
      </c>
      <c r="X973" s="2">
        <v>4.4296437095038887E-2</v>
      </c>
      <c r="Y973" s="2">
        <v>5.1826906926433172E-2</v>
      </c>
      <c r="Z973" s="2">
        <v>4.7770693953113098E-2</v>
      </c>
      <c r="AA973" s="2">
        <v>4.5096007499317678E-2</v>
      </c>
      <c r="AB973" s="2">
        <v>4.4663891752817618E-2</v>
      </c>
      <c r="AC973" s="2">
        <v>4.0060846255153403E-2</v>
      </c>
      <c r="AD973" s="2">
        <v>4.6708240163085113E-2</v>
      </c>
      <c r="AE973" s="2">
        <v>5.8370857431726209E-2</v>
      </c>
    </row>
    <row r="974" spans="1:31" x14ac:dyDescent="0.3">
      <c r="A974">
        <v>3</v>
      </c>
      <c r="B974">
        <v>9</v>
      </c>
      <c r="C974">
        <v>2020</v>
      </c>
      <c r="D974" t="s">
        <v>5</v>
      </c>
      <c r="E974" t="s">
        <v>41</v>
      </c>
      <c r="F974">
        <v>0</v>
      </c>
      <c r="G974">
        <v>0</v>
      </c>
      <c r="H974" s="1">
        <v>-8.0441959201388418</v>
      </c>
      <c r="I974" s="1">
        <v>-9.8377558617780778</v>
      </c>
      <c r="J974" s="1">
        <v>-8.4317847457874802</v>
      </c>
      <c r="K974" s="1">
        <v>-8.486341312326557</v>
      </c>
      <c r="L974" s="1">
        <v>-8.1305275390048699</v>
      </c>
      <c r="M974" s="1">
        <v>-12.305647257711399</v>
      </c>
      <c r="N974" s="1">
        <v>-17.263947909477238</v>
      </c>
      <c r="O974" s="1">
        <v>-11.709879422757689</v>
      </c>
      <c r="P974" s="1">
        <v>-13.432672981608791</v>
      </c>
      <c r="Q974" s="1">
        <v>-11.445674161777889</v>
      </c>
      <c r="R974" s="1">
        <v>-11.567224937626589</v>
      </c>
      <c r="S974" s="1">
        <v>-13.55966434685458</v>
      </c>
      <c r="T974" s="1">
        <v>-13.893958776010621</v>
      </c>
      <c r="U974" s="1">
        <v>-13.53925178069561</v>
      </c>
      <c r="V974" s="1">
        <v>-13.99254065587578</v>
      </c>
      <c r="W974" s="1">
        <v>-13.102466712802091</v>
      </c>
      <c r="X974" s="1">
        <v>-11.12308217475667</v>
      </c>
      <c r="Y974" s="1">
        <v>-10.964577063786489</v>
      </c>
      <c r="Z974" s="1">
        <v>-9.4106730315476455</v>
      </c>
      <c r="AA974" s="1">
        <v>-9.3167609412711183</v>
      </c>
      <c r="AB974" s="1">
        <v>-9.8759285974640747</v>
      </c>
      <c r="AC974" s="1">
        <v>-9.6022033080995861</v>
      </c>
      <c r="AD974" s="1">
        <v>-9.3831388087764314</v>
      </c>
      <c r="AE974" s="1">
        <v>-9.3636168116159038</v>
      </c>
    </row>
    <row r="975" spans="1:31" x14ac:dyDescent="0.3">
      <c r="A975">
        <v>3</v>
      </c>
      <c r="B975">
        <v>9</v>
      </c>
      <c r="C975">
        <v>2020</v>
      </c>
      <c r="D975" t="s">
        <v>5</v>
      </c>
      <c r="E975" t="s">
        <v>44</v>
      </c>
      <c r="F975">
        <v>0</v>
      </c>
      <c r="G975">
        <v>0</v>
      </c>
      <c r="H975" s="2">
        <v>8.9379954668209347E-2</v>
      </c>
      <c r="I975" s="2">
        <v>0.1093083984642009</v>
      </c>
      <c r="J975" s="2">
        <v>9.3686497175416453E-2</v>
      </c>
      <c r="K975" s="2">
        <v>9.4292681248072857E-2</v>
      </c>
      <c r="L975" s="2">
        <v>9.0339194877831888E-2</v>
      </c>
      <c r="M975" s="2">
        <v>0.13672941397457111</v>
      </c>
      <c r="N975" s="2">
        <v>0.191821643438636</v>
      </c>
      <c r="O975" s="2">
        <v>0.13010977136397431</v>
      </c>
      <c r="P975" s="2">
        <v>0.1492519220178754</v>
      </c>
      <c r="Q975" s="2">
        <v>0.1271741573530876</v>
      </c>
      <c r="R975" s="2">
        <v>0.1285247215291844</v>
      </c>
      <c r="S975" s="2">
        <v>0.15066293718727311</v>
      </c>
      <c r="T975" s="2">
        <v>0.15437731973345131</v>
      </c>
      <c r="U975" s="2">
        <v>0.15043613089661789</v>
      </c>
      <c r="V975" s="2">
        <v>0.1554726739541753</v>
      </c>
      <c r="W975" s="2">
        <v>0.14558296347557881</v>
      </c>
      <c r="X975" s="2">
        <v>0.1235898019417408</v>
      </c>
      <c r="Y975" s="2">
        <v>0.1218286340420721</v>
      </c>
      <c r="Z975" s="2">
        <v>0.1045630336838627</v>
      </c>
      <c r="AA975" s="2">
        <v>0.1035195660141235</v>
      </c>
      <c r="AB975" s="2">
        <v>0.1097325399718231</v>
      </c>
      <c r="AC975" s="2">
        <v>0.1066911478677732</v>
      </c>
      <c r="AD975" s="2">
        <v>0.10425709787529371</v>
      </c>
      <c r="AE975" s="2">
        <v>0.10404018679573231</v>
      </c>
    </row>
    <row r="976" spans="1:31" x14ac:dyDescent="0.3">
      <c r="A976">
        <v>9</v>
      </c>
      <c r="B976">
        <v>3</v>
      </c>
      <c r="C976">
        <v>2020</v>
      </c>
      <c r="D976" t="s">
        <v>5</v>
      </c>
      <c r="E976" t="s">
        <v>41</v>
      </c>
      <c r="F976">
        <v>0</v>
      </c>
      <c r="G976">
        <v>0</v>
      </c>
      <c r="H976" s="1">
        <v>8.06347165645297</v>
      </c>
      <c r="I976" s="1">
        <v>9.8604162137274329</v>
      </c>
      <c r="J976" s="1">
        <v>8.4476517761613419</v>
      </c>
      <c r="K976" s="1">
        <v>8.5032282039815339</v>
      </c>
      <c r="L976" s="1">
        <v>8.1456036181380505</v>
      </c>
      <c r="M976" s="1">
        <v>12.33769909686502</v>
      </c>
      <c r="N976" s="1">
        <v>17.32620560961789</v>
      </c>
      <c r="O976" s="1">
        <v>11.73954691363658</v>
      </c>
      <c r="P976" s="1">
        <v>13.468712744561779</v>
      </c>
      <c r="Q976" s="1">
        <v>11.471283535172949</v>
      </c>
      <c r="R976" s="1">
        <v>11.596716543036811</v>
      </c>
      <c r="S976" s="1">
        <v>13.60007350321732</v>
      </c>
      <c r="T976" s="1">
        <v>13.935622182544281</v>
      </c>
      <c r="U976" s="1">
        <v>13.57871159350241</v>
      </c>
      <c r="V976" s="1">
        <v>14.03726664781126</v>
      </c>
      <c r="W976" s="1">
        <v>13.143185233017419</v>
      </c>
      <c r="X976" s="1">
        <v>11.15579991422705</v>
      </c>
      <c r="Y976" s="1">
        <v>11.00071349260128</v>
      </c>
      <c r="Z976" s="1">
        <v>9.4343106216624122</v>
      </c>
      <c r="AA976" s="1">
        <v>9.3394089588245688</v>
      </c>
      <c r="AB976" s="1">
        <v>9.9028109127532531</v>
      </c>
      <c r="AC976" s="1">
        <v>9.6269397454167382</v>
      </c>
      <c r="AD976" s="1">
        <v>9.4098984941012933</v>
      </c>
      <c r="AE976" s="1">
        <v>9.3886051291386377</v>
      </c>
    </row>
    <row r="977" spans="1:31" x14ac:dyDescent="0.3">
      <c r="A977">
        <v>9</v>
      </c>
      <c r="B977">
        <v>3</v>
      </c>
      <c r="C977">
        <v>2020</v>
      </c>
      <c r="D977" t="s">
        <v>5</v>
      </c>
      <c r="E977" t="s">
        <v>44</v>
      </c>
      <c r="F977">
        <v>0</v>
      </c>
      <c r="G977">
        <v>0</v>
      </c>
      <c r="H977" s="2">
        <v>8.9594129516144108E-2</v>
      </c>
      <c r="I977" s="2">
        <v>0.109560180152527</v>
      </c>
      <c r="J977" s="2">
        <v>9.3862797512903801E-2</v>
      </c>
      <c r="K977" s="2">
        <v>9.4480313377572595E-2</v>
      </c>
      <c r="L977" s="2">
        <v>9.0506706868200559E-2</v>
      </c>
      <c r="M977" s="2">
        <v>0.1370855455207225</v>
      </c>
      <c r="N977" s="2">
        <v>0.19251339566242101</v>
      </c>
      <c r="O977" s="2">
        <v>0.13043941015151761</v>
      </c>
      <c r="P977" s="2">
        <v>0.1496523638284642</v>
      </c>
      <c r="Q977" s="2">
        <v>0.1274587059463661</v>
      </c>
      <c r="R977" s="2">
        <v>0.12885240603374229</v>
      </c>
      <c r="S977" s="2">
        <v>0.15111192781352581</v>
      </c>
      <c r="T977" s="2">
        <v>0.15484024647271419</v>
      </c>
      <c r="U977" s="2">
        <v>0.1508745732611379</v>
      </c>
      <c r="V977" s="2">
        <v>0.1559696294201251</v>
      </c>
      <c r="W977" s="2">
        <v>0.14603539147797129</v>
      </c>
      <c r="X977" s="2">
        <v>0.1239533323803006</v>
      </c>
      <c r="Y977" s="2">
        <v>0.12223014991779201</v>
      </c>
      <c r="Z977" s="2">
        <v>0.10482567357402681</v>
      </c>
      <c r="AA977" s="2">
        <v>0.1037712106536063</v>
      </c>
      <c r="AB977" s="2">
        <v>0.11003123236392499</v>
      </c>
      <c r="AC977" s="2">
        <v>0.10696599717129709</v>
      </c>
      <c r="AD977" s="2">
        <v>0.10455442771223659</v>
      </c>
      <c r="AE977" s="2">
        <v>0.10431783476820709</v>
      </c>
    </row>
    <row r="978" spans="1:31" x14ac:dyDescent="0.3">
      <c r="A978">
        <v>3</v>
      </c>
      <c r="B978">
        <v>9</v>
      </c>
      <c r="C978">
        <v>2020</v>
      </c>
      <c r="D978" t="s">
        <v>5</v>
      </c>
      <c r="E978" t="s">
        <v>45</v>
      </c>
      <c r="F978">
        <v>0</v>
      </c>
      <c r="G978">
        <v>0</v>
      </c>
      <c r="H978" s="1">
        <v>5.773676696751517</v>
      </c>
      <c r="I978" s="1">
        <v>4.4903361872953926</v>
      </c>
      <c r="J978" s="1">
        <v>3.315586367558724</v>
      </c>
      <c r="K978" s="1">
        <v>3.8877778048701721</v>
      </c>
      <c r="L978" s="1">
        <v>3.4292984926767511</v>
      </c>
      <c r="M978" s="1">
        <v>3.833227230484876</v>
      </c>
      <c r="N978" s="1">
        <v>5.0272448485095333</v>
      </c>
      <c r="O978" s="1">
        <v>4.049468032919906</v>
      </c>
      <c r="P978" s="1">
        <v>2.8217801911969018</v>
      </c>
      <c r="Q978" s="1">
        <v>1.8745834742416581</v>
      </c>
      <c r="R978" s="1">
        <v>4.2994876532129984</v>
      </c>
      <c r="S978" s="1">
        <v>4.9414612496985839</v>
      </c>
      <c r="T978" s="1">
        <v>4.6892061310404571</v>
      </c>
      <c r="U978" s="1">
        <v>4.5310960515882286</v>
      </c>
      <c r="V978" s="1">
        <v>5.8518340346316524</v>
      </c>
      <c r="W978" s="1">
        <v>6.1113610079403999</v>
      </c>
      <c r="X978" s="1">
        <v>6.6115758134331513</v>
      </c>
      <c r="Y978" s="1">
        <v>7.9348158830890831</v>
      </c>
      <c r="Z978" s="1">
        <v>5.6527230749059569</v>
      </c>
      <c r="AA978" s="1">
        <v>5.3718681078489787</v>
      </c>
      <c r="AB978" s="1">
        <v>6.3093594963063939</v>
      </c>
      <c r="AC978" s="1">
        <v>5.8707923455831477</v>
      </c>
      <c r="AD978" s="1">
        <v>6.9991482414351376</v>
      </c>
      <c r="AE978" s="1">
        <v>6.3389856937472429</v>
      </c>
    </row>
    <row r="979" spans="1:31" x14ac:dyDescent="0.3">
      <c r="A979">
        <v>3</v>
      </c>
      <c r="B979">
        <v>9</v>
      </c>
      <c r="C979">
        <v>2020</v>
      </c>
      <c r="D979" t="s">
        <v>5</v>
      </c>
      <c r="E979" t="s">
        <v>46</v>
      </c>
      <c r="F979">
        <v>0</v>
      </c>
      <c r="G979">
        <v>0</v>
      </c>
      <c r="H979" s="2">
        <v>6.4151963297239073E-2</v>
      </c>
      <c r="I979" s="2">
        <v>4.9892624303282139E-2</v>
      </c>
      <c r="J979" s="2">
        <v>3.6839848528430273E-2</v>
      </c>
      <c r="K979" s="2">
        <v>4.319753116522413E-2</v>
      </c>
      <c r="L979" s="2">
        <v>3.8103316585297232E-2</v>
      </c>
      <c r="M979" s="2">
        <v>4.2591413672054171E-2</v>
      </c>
      <c r="N979" s="2">
        <v>5.5858276094550373E-2</v>
      </c>
      <c r="O979" s="2">
        <v>4.4994089254665623E-2</v>
      </c>
      <c r="P979" s="2">
        <v>3.1353113235521139E-2</v>
      </c>
      <c r="Q979" s="2">
        <v>2.0828705269351749E-2</v>
      </c>
      <c r="R979" s="2">
        <v>4.777208503569997E-2</v>
      </c>
      <c r="S979" s="2">
        <v>5.4905124996650928E-2</v>
      </c>
      <c r="T979" s="2">
        <v>5.210229034489397E-2</v>
      </c>
      <c r="U979" s="2">
        <v>5.034551168431365E-2</v>
      </c>
      <c r="V979" s="2">
        <v>6.5020378162573902E-2</v>
      </c>
      <c r="W979" s="2">
        <v>6.7904011199337783E-2</v>
      </c>
      <c r="X979" s="2">
        <v>7.3461953482590575E-2</v>
      </c>
      <c r="Y979" s="2">
        <v>8.8164620923212034E-2</v>
      </c>
      <c r="Z979" s="2">
        <v>6.2808034165621737E-2</v>
      </c>
      <c r="AA979" s="2">
        <v>5.9687423420544207E-2</v>
      </c>
      <c r="AB979" s="2">
        <v>7.0103994403404382E-2</v>
      </c>
      <c r="AC979" s="2">
        <v>6.5231026062034972E-2</v>
      </c>
      <c r="AD979" s="2">
        <v>7.7768313793723759E-2</v>
      </c>
      <c r="AE979" s="2">
        <v>7.0433174374969362E-2</v>
      </c>
    </row>
    <row r="980" spans="1:31" x14ac:dyDescent="0.3">
      <c r="A980">
        <v>9</v>
      </c>
      <c r="B980">
        <v>3</v>
      </c>
      <c r="C980">
        <v>2020</v>
      </c>
      <c r="D980" t="s">
        <v>5</v>
      </c>
      <c r="E980" t="s">
        <v>45</v>
      </c>
      <c r="F980">
        <v>0</v>
      </c>
      <c r="G980">
        <v>0</v>
      </c>
      <c r="H980" s="1">
        <v>-6.2368316964320432</v>
      </c>
      <c r="I980" s="1">
        <v>-4.9486776424593391</v>
      </c>
      <c r="J980" s="1">
        <v>-3.7909788641288622</v>
      </c>
      <c r="K980" s="1">
        <v>-4.3604919245500788</v>
      </c>
      <c r="L980" s="1">
        <v>-3.9064848286776628</v>
      </c>
      <c r="M980" s="1">
        <v>-4.2693704789754703</v>
      </c>
      <c r="N980" s="1">
        <v>-5.3958389193130296</v>
      </c>
      <c r="O980" s="1">
        <v>-4.4908225158024226</v>
      </c>
      <c r="P980" s="1">
        <v>-3.2517181041375611</v>
      </c>
      <c r="Q980" s="1">
        <v>-2.329850931280756</v>
      </c>
      <c r="R980" s="1">
        <v>-4.7405527048272287</v>
      </c>
      <c r="S980" s="1">
        <v>-5.3563137776649867</v>
      </c>
      <c r="T980" s="1">
        <v>-5.1015531321311087</v>
      </c>
      <c r="U980" s="1">
        <v>-4.9488904837060304</v>
      </c>
      <c r="V980" s="1">
        <v>-6.2563103664653434</v>
      </c>
      <c r="W980" s="1">
        <v>-6.5245525972423311</v>
      </c>
      <c r="X980" s="1">
        <v>-7.0432138188306679</v>
      </c>
      <c r="Y980" s="1">
        <v>-8.3546767224090352</v>
      </c>
      <c r="Z980" s="1">
        <v>-6.1044952354259934</v>
      </c>
      <c r="AA980" s="1">
        <v>-5.8266235933356363</v>
      </c>
      <c r="AB980" s="1">
        <v>-6.7546599116681652</v>
      </c>
      <c r="AC980" s="1">
        <v>-6.3222140960391968</v>
      </c>
      <c r="AD980" s="1">
        <v>-7.4470420343689776</v>
      </c>
      <c r="AE980" s="1">
        <v>-6.7901558046954831</v>
      </c>
    </row>
    <row r="981" spans="1:31" x14ac:dyDescent="0.3">
      <c r="A981">
        <v>9</v>
      </c>
      <c r="B981">
        <v>3</v>
      </c>
      <c r="C981">
        <v>2020</v>
      </c>
      <c r="D981" t="s">
        <v>5</v>
      </c>
      <c r="E981" t="s">
        <v>46</v>
      </c>
      <c r="F981">
        <v>0</v>
      </c>
      <c r="G981">
        <v>0</v>
      </c>
      <c r="H981" s="2">
        <v>6.9298129960356031E-2</v>
      </c>
      <c r="I981" s="2">
        <v>5.4985307138437099E-2</v>
      </c>
      <c r="J981" s="2">
        <v>4.2121987379209573E-2</v>
      </c>
      <c r="K981" s="2">
        <v>4.8449910272778653E-2</v>
      </c>
      <c r="L981" s="2">
        <v>4.3405386985307368E-2</v>
      </c>
      <c r="M981" s="2">
        <v>4.7437449766394107E-2</v>
      </c>
      <c r="N981" s="2">
        <v>5.9953765770144767E-2</v>
      </c>
      <c r="O981" s="2">
        <v>4.9898027953360249E-2</v>
      </c>
      <c r="P981" s="2">
        <v>3.6130201157084013E-2</v>
      </c>
      <c r="Q981" s="2">
        <v>2.588723256978618E-2</v>
      </c>
      <c r="R981" s="2">
        <v>5.2672807831413662E-2</v>
      </c>
      <c r="S981" s="2">
        <v>5.9514597529610962E-2</v>
      </c>
      <c r="T981" s="2">
        <v>5.6683923690345653E-2</v>
      </c>
      <c r="U981" s="2">
        <v>5.4987672041178118E-2</v>
      </c>
      <c r="V981" s="2">
        <v>6.9514559627392711E-2</v>
      </c>
      <c r="W981" s="2">
        <v>7.2495028858248128E-2</v>
      </c>
      <c r="X981" s="2">
        <v>7.8257931320340757E-2</v>
      </c>
      <c r="Y981" s="2">
        <v>9.2829741360100387E-2</v>
      </c>
      <c r="Z981" s="2">
        <v>6.7827724838066594E-2</v>
      </c>
      <c r="AA981" s="2">
        <v>6.474026214817373E-2</v>
      </c>
      <c r="AB981" s="2">
        <v>7.5051776796312947E-2</v>
      </c>
      <c r="AC981" s="2">
        <v>7.0246823289324412E-2</v>
      </c>
      <c r="AD981" s="2">
        <v>8.2744911492988654E-2</v>
      </c>
      <c r="AE981" s="2">
        <v>7.5446175607727595E-2</v>
      </c>
    </row>
    <row r="982" spans="1:31" x14ac:dyDescent="0.3">
      <c r="A982">
        <v>3</v>
      </c>
      <c r="B982">
        <v>9</v>
      </c>
      <c r="C982">
        <v>2020</v>
      </c>
      <c r="D982" t="s">
        <v>5</v>
      </c>
      <c r="E982" t="s">
        <v>47</v>
      </c>
      <c r="F982">
        <v>0</v>
      </c>
      <c r="G982">
        <v>0</v>
      </c>
      <c r="H982" s="1">
        <v>9.9017387665091388</v>
      </c>
      <c r="I982" s="1">
        <v>10.81409078336609</v>
      </c>
      <c r="J982" s="1">
        <v>9.0602487250646551</v>
      </c>
      <c r="K982" s="1">
        <v>9.3344954405335461</v>
      </c>
      <c r="L982" s="1">
        <v>8.8241467697671272</v>
      </c>
      <c r="M982" s="1">
        <v>12.88885508614907</v>
      </c>
      <c r="N982" s="1">
        <v>17.981020220999952</v>
      </c>
      <c r="O982" s="1">
        <v>12.39029731060414</v>
      </c>
      <c r="P982" s="1">
        <v>13.72585687227846</v>
      </c>
      <c r="Q982" s="1">
        <v>11.59816883044431</v>
      </c>
      <c r="R982" s="1">
        <v>12.340433008520471</v>
      </c>
      <c r="S982" s="1">
        <v>14.43199696790545</v>
      </c>
      <c r="T982" s="1">
        <v>14.66392664359959</v>
      </c>
      <c r="U982" s="1">
        <v>14.277330640206801</v>
      </c>
      <c r="V982" s="1">
        <v>15.1669098888076</v>
      </c>
      <c r="W982" s="1">
        <v>14.457640448201129</v>
      </c>
      <c r="X982" s="1">
        <v>12.939702152799491</v>
      </c>
      <c r="Y982" s="1">
        <v>13.534520800022269</v>
      </c>
      <c r="Z982" s="1">
        <v>10.97788891673952</v>
      </c>
      <c r="AA982" s="1">
        <v>10.754487500802631</v>
      </c>
      <c r="AB982" s="1">
        <v>11.71929959152169</v>
      </c>
      <c r="AC982" s="1">
        <v>11.254710619782109</v>
      </c>
      <c r="AD982" s="1">
        <v>11.70603989444556</v>
      </c>
      <c r="AE982" s="1">
        <v>11.307522249383741</v>
      </c>
    </row>
    <row r="983" spans="1:31" x14ac:dyDescent="0.3">
      <c r="A983">
        <v>3</v>
      </c>
      <c r="B983">
        <v>9</v>
      </c>
      <c r="C983">
        <v>2020</v>
      </c>
      <c r="D983" t="s">
        <v>5</v>
      </c>
      <c r="E983" t="s">
        <v>48</v>
      </c>
      <c r="F983">
        <v>0</v>
      </c>
      <c r="G983">
        <v>0</v>
      </c>
      <c r="H983" s="2">
        <v>0.11001931962787929</v>
      </c>
      <c r="I983" s="2">
        <v>0.12015656425962321</v>
      </c>
      <c r="J983" s="2">
        <v>0.1006694302784962</v>
      </c>
      <c r="K983" s="2">
        <v>0.1037166160059283</v>
      </c>
      <c r="L983" s="2">
        <v>9.8046075219634751E-2</v>
      </c>
      <c r="M983" s="2">
        <v>0.14320950095721191</v>
      </c>
      <c r="N983" s="2">
        <v>0.19978911356666609</v>
      </c>
      <c r="O983" s="2">
        <v>0.13766997011782381</v>
      </c>
      <c r="P983" s="2">
        <v>0.15250952080309399</v>
      </c>
      <c r="Q983" s="2">
        <v>0.12886854256049229</v>
      </c>
      <c r="R983" s="2">
        <v>0.1371159223168941</v>
      </c>
      <c r="S983" s="2">
        <v>0.16035552186561611</v>
      </c>
      <c r="T983" s="2">
        <v>0.16293251826221761</v>
      </c>
      <c r="U983" s="2">
        <v>0.15863700711340889</v>
      </c>
      <c r="V983" s="2">
        <v>0.16852122098675121</v>
      </c>
      <c r="W983" s="2">
        <v>0.16064044942445699</v>
      </c>
      <c r="X983" s="2">
        <v>0.1437744683644388</v>
      </c>
      <c r="Y983" s="2">
        <v>0.15038356444469189</v>
      </c>
      <c r="Z983" s="2">
        <v>0.121976543519328</v>
      </c>
      <c r="AA983" s="2">
        <v>0.1194943055644737</v>
      </c>
      <c r="AB983" s="2">
        <v>0.13021443990579651</v>
      </c>
      <c r="AC983" s="2">
        <v>0.1250523402198013</v>
      </c>
      <c r="AD983" s="2">
        <v>0.13006710993828399</v>
      </c>
      <c r="AE983" s="2">
        <v>0.12563913610426369</v>
      </c>
    </row>
    <row r="984" spans="1:31" x14ac:dyDescent="0.3">
      <c r="A984">
        <v>9</v>
      </c>
      <c r="B984">
        <v>3</v>
      </c>
      <c r="C984">
        <v>2020</v>
      </c>
      <c r="D984" t="s">
        <v>5</v>
      </c>
      <c r="E984" t="s">
        <v>47</v>
      </c>
      <c r="F984">
        <v>0</v>
      </c>
      <c r="G984">
        <v>0</v>
      </c>
      <c r="H984" s="1">
        <v>10.194000429862649</v>
      </c>
      <c r="I984" s="1">
        <v>11.032552665494769</v>
      </c>
      <c r="J984" s="1">
        <v>9.2592840586923142</v>
      </c>
      <c r="K984" s="1">
        <v>9.5560860038539559</v>
      </c>
      <c r="L984" s="1">
        <v>9.0339073506712726</v>
      </c>
      <c r="M984" s="1">
        <v>13.055510073969961</v>
      </c>
      <c r="N984" s="1">
        <v>18.146968850745509</v>
      </c>
      <c r="O984" s="1">
        <v>12.56918647351181</v>
      </c>
      <c r="P984" s="1">
        <v>13.855680915216571</v>
      </c>
      <c r="Q984" s="1">
        <v>11.70549235642482</v>
      </c>
      <c r="R984" s="1">
        <v>12.52823509225415</v>
      </c>
      <c r="S984" s="1">
        <v>14.616842907335281</v>
      </c>
      <c r="T984" s="1">
        <v>14.840060982845619</v>
      </c>
      <c r="U984" s="1">
        <v>14.45243666511751</v>
      </c>
      <c r="V984" s="1">
        <v>15.36835301336145</v>
      </c>
      <c r="W984" s="1">
        <v>14.67355119470364</v>
      </c>
      <c r="X984" s="1">
        <v>13.193132024808801</v>
      </c>
      <c r="Y984" s="1">
        <v>13.813628070940061</v>
      </c>
      <c r="Z984" s="1">
        <v>11.237040490509539</v>
      </c>
      <c r="AA984" s="1">
        <v>11.007910891653699</v>
      </c>
      <c r="AB984" s="1">
        <v>11.987122027244149</v>
      </c>
      <c r="AC984" s="1">
        <v>11.5173069742037</v>
      </c>
      <c r="AD984" s="1">
        <v>12.0001926955757</v>
      </c>
      <c r="AE984" s="1">
        <v>11.58672180225831</v>
      </c>
    </row>
    <row r="985" spans="1:31" x14ac:dyDescent="0.3">
      <c r="A985">
        <v>9</v>
      </c>
      <c r="B985">
        <v>3</v>
      </c>
      <c r="C985">
        <v>2020</v>
      </c>
      <c r="D985" t="s">
        <v>5</v>
      </c>
      <c r="E985" t="s">
        <v>48</v>
      </c>
      <c r="F985">
        <v>0</v>
      </c>
      <c r="G985">
        <v>0</v>
      </c>
      <c r="H985" s="2">
        <v>0.1132666714429183</v>
      </c>
      <c r="I985" s="2">
        <v>0.12258391850549751</v>
      </c>
      <c r="J985" s="2">
        <v>0.1028809339854702</v>
      </c>
      <c r="K985" s="2">
        <v>0.1061787333761551</v>
      </c>
      <c r="L985" s="2">
        <v>0.1003767483407919</v>
      </c>
      <c r="M985" s="2">
        <v>0.1450612230441107</v>
      </c>
      <c r="N985" s="2">
        <v>0.20163298723050571</v>
      </c>
      <c r="O985" s="2">
        <v>0.1396576274834645</v>
      </c>
      <c r="P985" s="2">
        <v>0.15395201016907301</v>
      </c>
      <c r="Q985" s="2">
        <v>0.13006102618249801</v>
      </c>
      <c r="R985" s="2">
        <v>0.1392026121361572</v>
      </c>
      <c r="S985" s="2">
        <v>0.16240936563705871</v>
      </c>
      <c r="T985" s="2">
        <v>0.16488956647606251</v>
      </c>
      <c r="U985" s="2">
        <v>0.16058262961241679</v>
      </c>
      <c r="V985" s="2">
        <v>0.17075947792623841</v>
      </c>
      <c r="W985" s="2">
        <v>0.16303945771892939</v>
      </c>
      <c r="X985" s="2">
        <v>0.14659035583120891</v>
      </c>
      <c r="Y985" s="2">
        <v>0.15348475634377851</v>
      </c>
      <c r="Z985" s="2">
        <v>0.124856005450106</v>
      </c>
      <c r="AA985" s="2">
        <v>0.12231012101837439</v>
      </c>
      <c r="AB985" s="2">
        <v>0.13319024474715721</v>
      </c>
      <c r="AC985" s="2">
        <v>0.12797007749115219</v>
      </c>
      <c r="AD985" s="2">
        <v>0.13333547439528551</v>
      </c>
      <c r="AE985" s="2">
        <v>0.12874135335842571</v>
      </c>
    </row>
    <row r="986" spans="1:31" x14ac:dyDescent="0.3">
      <c r="A986">
        <v>3</v>
      </c>
      <c r="B986">
        <v>34</v>
      </c>
      <c r="C986">
        <v>2020</v>
      </c>
      <c r="D986" t="s">
        <v>5</v>
      </c>
      <c r="E986" t="s">
        <v>41</v>
      </c>
      <c r="F986">
        <v>0</v>
      </c>
      <c r="G986">
        <v>0</v>
      </c>
      <c r="H986" s="1">
        <v>-18.456771102344391</v>
      </c>
      <c r="I986" s="1">
        <v>-14.29217082322149</v>
      </c>
      <c r="J986" s="1">
        <v>-14.517063984212079</v>
      </c>
      <c r="K986" s="1">
        <v>-13.645525147662241</v>
      </c>
      <c r="L986" s="1">
        <v>-14.00133892099428</v>
      </c>
      <c r="M986" s="1">
        <v>-11.424668902288349</v>
      </c>
      <c r="N986" s="1">
        <v>-12.469435265522829</v>
      </c>
      <c r="O986" s="1">
        <v>-24.879064057343118</v>
      </c>
      <c r="P986" s="1">
        <v>-24.754722113391679</v>
      </c>
      <c r="Q986" s="1">
        <v>-25.942494175619132</v>
      </c>
      <c r="R986" s="1">
        <v>-25.803185982413861</v>
      </c>
      <c r="S986" s="1">
        <v>-26.261708633117539</v>
      </c>
      <c r="T986" s="1">
        <v>-25.92741420371382</v>
      </c>
      <c r="U986" s="1">
        <v>-26.282121199519612</v>
      </c>
      <c r="V986" s="1">
        <v>-23.830766376624609</v>
      </c>
      <c r="W986" s="1">
        <v>-22.705013144704889</v>
      </c>
      <c r="X986" s="1">
        <v>-22.233439435240559</v>
      </c>
      <c r="Y986" s="1">
        <v>-22.3919445462078</v>
      </c>
      <c r="Z986" s="1">
        <v>-23.945848578452871</v>
      </c>
      <c r="AA986" s="1">
        <v>-24.03976066892746</v>
      </c>
      <c r="AB986" s="1">
        <v>-23.480593012536801</v>
      </c>
      <c r="AC986" s="1">
        <v>-23.754318301902401</v>
      </c>
      <c r="AD986" s="1">
        <v>-22.77455124115383</v>
      </c>
      <c r="AE986" s="1">
        <v>-20.724971903481091</v>
      </c>
    </row>
    <row r="987" spans="1:31" x14ac:dyDescent="0.3">
      <c r="A987">
        <v>3</v>
      </c>
      <c r="B987">
        <v>34</v>
      </c>
      <c r="C987">
        <v>2020</v>
      </c>
      <c r="D987" t="s">
        <v>5</v>
      </c>
      <c r="E987" t="s">
        <v>44</v>
      </c>
      <c r="F987">
        <v>0</v>
      </c>
      <c r="G987">
        <v>0</v>
      </c>
      <c r="H987" s="2">
        <v>0.150055049612556</v>
      </c>
      <c r="I987" s="2">
        <v>0.1161965107578983</v>
      </c>
      <c r="J987" s="2">
        <v>0.1180249104407486</v>
      </c>
      <c r="K987" s="2">
        <v>0.1109392288427824</v>
      </c>
      <c r="L987" s="2">
        <v>0.11383202374792099</v>
      </c>
      <c r="M987" s="2">
        <v>9.2883487010474372E-2</v>
      </c>
      <c r="N987" s="2">
        <v>0.1013775224839254</v>
      </c>
      <c r="O987" s="2">
        <v>0.20226881347433431</v>
      </c>
      <c r="P987" s="2">
        <v>0.20125790336090801</v>
      </c>
      <c r="Q987" s="2">
        <v>0.21091458679365141</v>
      </c>
      <c r="R987" s="2">
        <v>0.20978199985702331</v>
      </c>
      <c r="S987" s="2">
        <v>0.21350982628550841</v>
      </c>
      <c r="T987" s="2">
        <v>0.21079198539604729</v>
      </c>
      <c r="U987" s="2">
        <v>0.2136757821099155</v>
      </c>
      <c r="V987" s="2">
        <v>0.19374606810263911</v>
      </c>
      <c r="W987" s="2">
        <v>0.1845936028024788</v>
      </c>
      <c r="X987" s="2">
        <v>0.18075967020520781</v>
      </c>
      <c r="Y987" s="2">
        <v>0.18204832964396589</v>
      </c>
      <c r="Z987" s="2">
        <v>0.19468169575977939</v>
      </c>
      <c r="AA987" s="2">
        <v>0.19544520869046711</v>
      </c>
      <c r="AB987" s="2">
        <v>0.19089913018322599</v>
      </c>
      <c r="AC987" s="2">
        <v>0.19312453903985691</v>
      </c>
      <c r="AD987" s="2">
        <v>0.18515895318011241</v>
      </c>
      <c r="AE987" s="2">
        <v>0.16849570653236659</v>
      </c>
    </row>
    <row r="988" spans="1:31" x14ac:dyDescent="0.3">
      <c r="A988">
        <v>34</v>
      </c>
      <c r="B988">
        <v>3</v>
      </c>
      <c r="C988">
        <v>2020</v>
      </c>
      <c r="D988" t="s">
        <v>5</v>
      </c>
      <c r="E988" t="s">
        <v>41</v>
      </c>
      <c r="F988">
        <v>0</v>
      </c>
      <c r="G988">
        <v>0</v>
      </c>
      <c r="H988" s="1">
        <v>18.49403976912869</v>
      </c>
      <c r="I988" s="1">
        <v>14.314221915768981</v>
      </c>
      <c r="J988" s="1">
        <v>14.53980327934889</v>
      </c>
      <c r="K988" s="1">
        <v>13.66564385473214</v>
      </c>
      <c r="L988" s="1">
        <v>14.022626183836509</v>
      </c>
      <c r="M988" s="1">
        <v>11.43891796786016</v>
      </c>
      <c r="N988" s="1">
        <v>12.487193424172711</v>
      </c>
      <c r="O988" s="1">
        <v>24.947886687659249</v>
      </c>
      <c r="P988" s="1">
        <v>24.82225191020898</v>
      </c>
      <c r="Q988" s="1">
        <v>26.01549295571894</v>
      </c>
      <c r="R988" s="1">
        <v>25.87817619345125</v>
      </c>
      <c r="S988" s="1">
        <v>26.34099485620564</v>
      </c>
      <c r="T988" s="1">
        <v>26.005220987732631</v>
      </c>
      <c r="U988" s="1">
        <v>26.361717454203749</v>
      </c>
      <c r="V988" s="1">
        <v>23.897718236076301</v>
      </c>
      <c r="W988" s="1">
        <v>22.766240325252159</v>
      </c>
      <c r="X988" s="1">
        <v>22.29133114848041</v>
      </c>
      <c r="Y988" s="1">
        <v>22.45306213544357</v>
      </c>
      <c r="Z988" s="1">
        <v>24.011128044301671</v>
      </c>
      <c r="AA988" s="1">
        <v>24.105119874549171</v>
      </c>
      <c r="AB988" s="1">
        <v>23.543157417403961</v>
      </c>
      <c r="AC988" s="1">
        <v>23.81738228217371</v>
      </c>
      <c r="AD988" s="1">
        <v>22.831577864021</v>
      </c>
      <c r="AE988" s="1">
        <v>20.7720509538389</v>
      </c>
    </row>
    <row r="989" spans="1:31" x14ac:dyDescent="0.3">
      <c r="A989">
        <v>34</v>
      </c>
      <c r="B989">
        <v>3</v>
      </c>
      <c r="C989">
        <v>2020</v>
      </c>
      <c r="D989" t="s">
        <v>5</v>
      </c>
      <c r="E989" t="s">
        <v>44</v>
      </c>
      <c r="F989">
        <v>0</v>
      </c>
      <c r="G989">
        <v>0</v>
      </c>
      <c r="H989" s="2">
        <v>0.15035804690348531</v>
      </c>
      <c r="I989" s="2">
        <v>0.1163757879330812</v>
      </c>
      <c r="J989" s="2">
        <v>0.118209782758934</v>
      </c>
      <c r="K989" s="2">
        <v>0.11110279556692799</v>
      </c>
      <c r="L989" s="2">
        <v>0.1140050909255001</v>
      </c>
      <c r="M989" s="2">
        <v>9.2999333072033841E-2</v>
      </c>
      <c r="N989" s="2">
        <v>0.1015218977575017</v>
      </c>
      <c r="O989" s="2">
        <v>0.2028283470541403</v>
      </c>
      <c r="P989" s="2">
        <v>0.20180692609925999</v>
      </c>
      <c r="Q989" s="2">
        <v>0.21150807281072309</v>
      </c>
      <c r="R989" s="2">
        <v>0.2103916763695223</v>
      </c>
      <c r="S989" s="2">
        <v>0.21415442972524909</v>
      </c>
      <c r="T989" s="2">
        <v>0.21142456087587511</v>
      </c>
      <c r="U989" s="2">
        <v>0.21432290613173779</v>
      </c>
      <c r="V989" s="2">
        <v>0.19429039216322189</v>
      </c>
      <c r="W989" s="2">
        <v>0.1850913847581476</v>
      </c>
      <c r="X989" s="2">
        <v>0.18123033454049109</v>
      </c>
      <c r="Y989" s="2">
        <v>0.1825452206133624</v>
      </c>
      <c r="Z989" s="2">
        <v>0.19521242312440379</v>
      </c>
      <c r="AA989" s="2">
        <v>0.19597658434592821</v>
      </c>
      <c r="AB989" s="2">
        <v>0.191407783881333</v>
      </c>
      <c r="AC989" s="2">
        <v>0.19363725432661549</v>
      </c>
      <c r="AD989" s="2">
        <v>0.18562258426033329</v>
      </c>
      <c r="AE989" s="2">
        <v>0.1688784630393407</v>
      </c>
    </row>
    <row r="990" spans="1:31" x14ac:dyDescent="0.3">
      <c r="A990">
        <v>3</v>
      </c>
      <c r="B990">
        <v>34</v>
      </c>
      <c r="C990">
        <v>2020</v>
      </c>
      <c r="D990" t="s">
        <v>5</v>
      </c>
      <c r="E990" t="s">
        <v>45</v>
      </c>
      <c r="F990">
        <v>0</v>
      </c>
      <c r="G990">
        <v>0</v>
      </c>
      <c r="H990" s="1">
        <v>-2.1871517367534961</v>
      </c>
      <c r="I990" s="1">
        <v>-0.90381122729613694</v>
      </c>
      <c r="J990" s="1">
        <v>0.84815760244054128</v>
      </c>
      <c r="K990" s="1">
        <v>0.8531851751249736</v>
      </c>
      <c r="L990" s="1">
        <v>1.31166448732253</v>
      </c>
      <c r="M990" s="1">
        <v>0.90773574951640501</v>
      </c>
      <c r="N990" s="1">
        <v>-3.136854456010234</v>
      </c>
      <c r="O990" s="1">
        <v>-4.4413127853294094</v>
      </c>
      <c r="P990" s="1">
        <v>-4.06613444119448</v>
      </c>
      <c r="Q990" s="1">
        <v>-3.1189377235416842</v>
      </c>
      <c r="R990" s="1">
        <v>-5.4372764282090227</v>
      </c>
      <c r="S990" s="1">
        <v>-6.5410229396952726</v>
      </c>
      <c r="T990" s="1">
        <v>-6.8571062108900804</v>
      </c>
      <c r="U990" s="1">
        <v>-6.765600751355537</v>
      </c>
      <c r="V990" s="1">
        <v>-7.105067947130328</v>
      </c>
      <c r="W990" s="1">
        <v>-7.0893044279127517</v>
      </c>
      <c r="X990" s="1">
        <v>-6.4528424434233429</v>
      </c>
      <c r="Y990" s="1">
        <v>-7.7760825130870543</v>
      </c>
      <c r="Z990" s="1">
        <v>-5.4939897049057356</v>
      </c>
      <c r="AA990" s="1">
        <v>-5.2131347377128208</v>
      </c>
      <c r="AB990" s="1">
        <v>-5.298115676305688</v>
      </c>
      <c r="AC990" s="1">
        <v>-4.5753783755819679</v>
      </c>
      <c r="AD990" s="1">
        <v>-3.3771046315610258</v>
      </c>
      <c r="AE990" s="1">
        <v>-2.7169420836044211</v>
      </c>
    </row>
    <row r="991" spans="1:31" x14ac:dyDescent="0.3">
      <c r="A991">
        <v>3</v>
      </c>
      <c r="B991">
        <v>34</v>
      </c>
      <c r="C991">
        <v>2020</v>
      </c>
      <c r="D991" t="s">
        <v>5</v>
      </c>
      <c r="E991" t="s">
        <v>46</v>
      </c>
      <c r="F991">
        <v>0</v>
      </c>
      <c r="G991">
        <v>0</v>
      </c>
      <c r="H991" s="2">
        <v>1.7781721437020288E-2</v>
      </c>
      <c r="I991" s="2">
        <v>7.3480587585051781E-3</v>
      </c>
      <c r="J991" s="2">
        <v>6.8955902637442383E-3</v>
      </c>
      <c r="K991" s="2">
        <v>6.9364648384144193E-3</v>
      </c>
      <c r="L991" s="2">
        <v>1.066393892132138E-2</v>
      </c>
      <c r="M991" s="2">
        <v>7.3799654432228053E-3</v>
      </c>
      <c r="N991" s="2">
        <v>2.5502881756180769E-2</v>
      </c>
      <c r="O991" s="2">
        <v>3.6108234027068357E-2</v>
      </c>
      <c r="P991" s="2">
        <v>3.3058003586946987E-2</v>
      </c>
      <c r="Q991" s="2">
        <v>2.535721726456654E-2</v>
      </c>
      <c r="R991" s="2">
        <v>4.4205499416333519E-2</v>
      </c>
      <c r="S991" s="2">
        <v>5.3179048290205477E-2</v>
      </c>
      <c r="T991" s="2">
        <v>5.5748830982846193E-2</v>
      </c>
      <c r="U991" s="2">
        <v>5.5004884157362093E-2</v>
      </c>
      <c r="V991" s="2">
        <v>5.7764780057970137E-2</v>
      </c>
      <c r="W991" s="2">
        <v>5.7636621365144317E-2</v>
      </c>
      <c r="X991" s="2">
        <v>5.2462133686368637E-2</v>
      </c>
      <c r="Y991" s="2">
        <v>6.3220183033228086E-2</v>
      </c>
      <c r="Z991" s="2">
        <v>4.4666582966713303E-2</v>
      </c>
      <c r="AA991" s="2">
        <v>4.2383209249697733E-2</v>
      </c>
      <c r="AB991" s="2">
        <v>4.3074111189477141E-2</v>
      </c>
      <c r="AC991" s="2">
        <v>3.7198198175463153E-2</v>
      </c>
      <c r="AD991" s="2">
        <v>2.7456135215943301E-2</v>
      </c>
      <c r="AE991" s="2">
        <v>2.208896002930423E-2</v>
      </c>
    </row>
    <row r="992" spans="1:31" x14ac:dyDescent="0.3">
      <c r="A992">
        <v>34</v>
      </c>
      <c r="B992">
        <v>3</v>
      </c>
      <c r="C992">
        <v>2020</v>
      </c>
      <c r="D992" t="s">
        <v>5</v>
      </c>
      <c r="E992" t="s">
        <v>45</v>
      </c>
      <c r="F992">
        <v>0</v>
      </c>
      <c r="G992">
        <v>0</v>
      </c>
      <c r="H992" s="1">
        <v>1.859671975192118</v>
      </c>
      <c r="I992" s="1">
        <v>0.52150033130548068</v>
      </c>
      <c r="J992" s="1">
        <v>-1.229501113344672</v>
      </c>
      <c r="K992" s="1">
        <v>-1.243378693619515</v>
      </c>
      <c r="L992" s="1">
        <v>-1.69807331046067</v>
      </c>
      <c r="M992" s="1">
        <v>-1.3152549827550779</v>
      </c>
      <c r="N992" s="1">
        <v>2.741776757346408</v>
      </c>
      <c r="O992" s="1">
        <v>4.2231521044049254</v>
      </c>
      <c r="P992" s="1">
        <v>3.841500539658727</v>
      </c>
      <c r="Q992" s="1">
        <v>2.9115049025058042</v>
      </c>
      <c r="R992" s="1">
        <v>5.2410334439387656</v>
      </c>
      <c r="S992" s="1">
        <v>6.3615290793908263</v>
      </c>
      <c r="T992" s="1">
        <v>6.6722338520551716</v>
      </c>
      <c r="U992" s="1">
        <v>6.5864683407937594</v>
      </c>
      <c r="V992" s="1">
        <v>6.8830461451399483</v>
      </c>
      <c r="W992" s="1">
        <v>6.8473073114503524</v>
      </c>
      <c r="X992" s="1">
        <v>6.1983488588670284</v>
      </c>
      <c r="Y992" s="1">
        <v>7.5361805639574371</v>
      </c>
      <c r="Z992" s="1">
        <v>5.2654089017420551</v>
      </c>
      <c r="AA992" s="1">
        <v>4.9842047006245167</v>
      </c>
      <c r="AB992" s="1">
        <v>5.0593727108577191</v>
      </c>
      <c r="AC992" s="1">
        <v>4.3373124430718004</v>
      </c>
      <c r="AD992" s="1">
        <v>3.1170777923637449</v>
      </c>
      <c r="AE992" s="1">
        <v>2.4230192501418748</v>
      </c>
    </row>
    <row r="993" spans="1:31" x14ac:dyDescent="0.3">
      <c r="A993">
        <v>34</v>
      </c>
      <c r="B993">
        <v>3</v>
      </c>
      <c r="C993">
        <v>2020</v>
      </c>
      <c r="D993" t="s">
        <v>5</v>
      </c>
      <c r="E993" t="s">
        <v>46</v>
      </c>
      <c r="F993">
        <v>0</v>
      </c>
      <c r="G993">
        <v>0</v>
      </c>
      <c r="H993" s="2">
        <v>1.511928435115543E-2</v>
      </c>
      <c r="I993" s="2">
        <v>4.2398400919144768E-3</v>
      </c>
      <c r="J993" s="2">
        <v>9.9959440109322929E-3</v>
      </c>
      <c r="K993" s="2">
        <v>1.010876986682533E-2</v>
      </c>
      <c r="L993" s="2">
        <v>1.380547406878594E-2</v>
      </c>
      <c r="M993" s="2">
        <v>1.06931299410982E-2</v>
      </c>
      <c r="N993" s="2">
        <v>2.2290867945905759E-2</v>
      </c>
      <c r="O993" s="2">
        <v>3.4334569954511583E-2</v>
      </c>
      <c r="P993" s="2">
        <v>3.1231711704542489E-2</v>
      </c>
      <c r="Q993" s="2">
        <v>2.3670771565087841E-2</v>
      </c>
      <c r="R993" s="2">
        <v>4.2610027999502163E-2</v>
      </c>
      <c r="S993" s="2">
        <v>5.1719748612933547E-2</v>
      </c>
      <c r="T993" s="2">
        <v>5.4245803675245299E-2</v>
      </c>
      <c r="U993" s="2">
        <v>5.3548523095884218E-2</v>
      </c>
      <c r="V993" s="2">
        <v>5.5959724757235353E-2</v>
      </c>
      <c r="W993" s="2">
        <v>5.5669165133742697E-2</v>
      </c>
      <c r="X993" s="2">
        <v>5.0393080153390467E-2</v>
      </c>
      <c r="Y993" s="2">
        <v>6.126976068258079E-2</v>
      </c>
      <c r="Z993" s="2">
        <v>4.2808202453187442E-2</v>
      </c>
      <c r="AA993" s="2">
        <v>4.0521989435971677E-2</v>
      </c>
      <c r="AB993" s="2">
        <v>4.1133111470387958E-2</v>
      </c>
      <c r="AC993" s="2">
        <v>3.5262702789201628E-2</v>
      </c>
      <c r="AD993" s="2">
        <v>2.5342095872875978E-2</v>
      </c>
      <c r="AE993" s="2">
        <v>1.969934349708842E-2</v>
      </c>
    </row>
    <row r="994" spans="1:31" x14ac:dyDescent="0.3">
      <c r="A994">
        <v>3</v>
      </c>
      <c r="B994">
        <v>34</v>
      </c>
      <c r="C994">
        <v>2020</v>
      </c>
      <c r="D994" t="s">
        <v>5</v>
      </c>
      <c r="E994" t="s">
        <v>47</v>
      </c>
      <c r="F994">
        <v>0</v>
      </c>
      <c r="G994">
        <v>0</v>
      </c>
      <c r="H994" s="1">
        <v>18.58590950811713</v>
      </c>
      <c r="I994" s="1">
        <v>14.32072000894963</v>
      </c>
      <c r="J994" s="1">
        <v>14.54181962617764</v>
      </c>
      <c r="K994" s="1">
        <v>13.67217179158218</v>
      </c>
      <c r="L994" s="1">
        <v>14.06264396576449</v>
      </c>
      <c r="M994" s="1">
        <v>11.46067378987224</v>
      </c>
      <c r="N994" s="1">
        <v>12.85794197059761</v>
      </c>
      <c r="O994" s="1">
        <v>25.27237795749566</v>
      </c>
      <c r="P994" s="1">
        <v>25.086444869791951</v>
      </c>
      <c r="Q994" s="1">
        <v>26.12930876573974</v>
      </c>
      <c r="R994" s="1">
        <v>26.36983848641847</v>
      </c>
      <c r="S994" s="1">
        <v>27.0640411141496</v>
      </c>
      <c r="T994" s="1">
        <v>26.818849954432579</v>
      </c>
      <c r="U994" s="1">
        <v>27.138961812733012</v>
      </c>
      <c r="V994" s="1">
        <v>24.867396659694808</v>
      </c>
      <c r="W994" s="1">
        <v>23.786043369439259</v>
      </c>
      <c r="X994" s="1">
        <v>23.150918010311301</v>
      </c>
      <c r="Y994" s="1">
        <v>23.703726285349809</v>
      </c>
      <c r="Z994" s="1">
        <v>24.56801959906015</v>
      </c>
      <c r="AA994" s="1">
        <v>24.598513508195161</v>
      </c>
      <c r="AB994" s="1">
        <v>24.07090106206887</v>
      </c>
      <c r="AC994" s="1">
        <v>24.19094304213538</v>
      </c>
      <c r="AD994" s="1">
        <v>23.023575307246531</v>
      </c>
      <c r="AE994" s="1">
        <v>20.902302138418658</v>
      </c>
    </row>
    <row r="995" spans="1:31" x14ac:dyDescent="0.3">
      <c r="A995">
        <v>3</v>
      </c>
      <c r="B995">
        <v>34</v>
      </c>
      <c r="C995">
        <v>2020</v>
      </c>
      <c r="D995" t="s">
        <v>5</v>
      </c>
      <c r="E995" t="s">
        <v>48</v>
      </c>
      <c r="F995">
        <v>0</v>
      </c>
      <c r="G995">
        <v>0</v>
      </c>
      <c r="H995" s="2">
        <v>0.15110495535054569</v>
      </c>
      <c r="I995" s="2">
        <v>0.11642861795894011</v>
      </c>
      <c r="J995" s="2">
        <v>0.11822617582258239</v>
      </c>
      <c r="K995" s="2">
        <v>0.1111558682242454</v>
      </c>
      <c r="L995" s="2">
        <v>0.1143304387460527</v>
      </c>
      <c r="M995" s="2">
        <v>9.3176209673758045E-2</v>
      </c>
      <c r="N995" s="2">
        <v>0.1045361135820944</v>
      </c>
      <c r="O995" s="2">
        <v>0.20546648745931431</v>
      </c>
      <c r="P995" s="2">
        <v>0.20395483633977199</v>
      </c>
      <c r="Q995" s="2">
        <v>0.2124334045995101</v>
      </c>
      <c r="R995" s="2">
        <v>0.21438893078389001</v>
      </c>
      <c r="S995" s="2">
        <v>0.22003285458658209</v>
      </c>
      <c r="T995" s="2">
        <v>0.21803943052384209</v>
      </c>
      <c r="U995" s="2">
        <v>0.220641965957179</v>
      </c>
      <c r="V995" s="2">
        <v>0.20217395658288459</v>
      </c>
      <c r="W995" s="2">
        <v>0.19338246641820531</v>
      </c>
      <c r="X995" s="2">
        <v>0.18821884561228699</v>
      </c>
      <c r="Y995" s="2">
        <v>0.19271322183211231</v>
      </c>
      <c r="Z995" s="2">
        <v>0.19973999674032639</v>
      </c>
      <c r="AA995" s="2">
        <v>0.19998791470077371</v>
      </c>
      <c r="AB995" s="2">
        <v>0.1956983826184461</v>
      </c>
      <c r="AC995" s="2">
        <v>0.1966743336758974</v>
      </c>
      <c r="AD995" s="2">
        <v>0.18718353908330509</v>
      </c>
      <c r="AE995" s="2">
        <v>0.1699374157595013</v>
      </c>
    </row>
    <row r="996" spans="1:31" x14ac:dyDescent="0.3">
      <c r="A996">
        <v>34</v>
      </c>
      <c r="B996">
        <v>3</v>
      </c>
      <c r="C996">
        <v>2020</v>
      </c>
      <c r="D996" t="s">
        <v>5</v>
      </c>
      <c r="E996" t="s">
        <v>47</v>
      </c>
      <c r="F996">
        <v>0</v>
      </c>
      <c r="G996">
        <v>0</v>
      </c>
      <c r="H996" s="1">
        <v>18.58730445323982</v>
      </c>
      <c r="I996" s="1">
        <v>14.32371849937832</v>
      </c>
      <c r="J996" s="1">
        <v>14.59169463735725</v>
      </c>
      <c r="K996" s="1">
        <v>13.72209213422375</v>
      </c>
      <c r="L996" s="1">
        <v>14.12506630282903</v>
      </c>
      <c r="M996" s="1">
        <v>11.51428416989507</v>
      </c>
      <c r="N996" s="1">
        <v>12.784652494292811</v>
      </c>
      <c r="O996" s="1">
        <v>25.302807430742259</v>
      </c>
      <c r="P996" s="1">
        <v>25.117749029124241</v>
      </c>
      <c r="Q996" s="1">
        <v>26.177905464845288</v>
      </c>
      <c r="R996" s="1">
        <v>26.40356859706262</v>
      </c>
      <c r="S996" s="1">
        <v>27.09828522697676</v>
      </c>
      <c r="T996" s="1">
        <v>26.84753663182752</v>
      </c>
      <c r="U996" s="1">
        <v>27.172075966689579</v>
      </c>
      <c r="V996" s="1">
        <v>24.869203065780361</v>
      </c>
      <c r="W996" s="1">
        <v>23.773668542414288</v>
      </c>
      <c r="X996" s="1">
        <v>23.13704762815323</v>
      </c>
      <c r="Y996" s="1">
        <v>23.68404561620881</v>
      </c>
      <c r="Z996" s="1">
        <v>24.581676119874221</v>
      </c>
      <c r="AA996" s="1">
        <v>24.615017787198791</v>
      </c>
      <c r="AB996" s="1">
        <v>24.08064603385953</v>
      </c>
      <c r="AC996" s="1">
        <v>24.209088747906801</v>
      </c>
      <c r="AD996" s="1">
        <v>23.043374790262401</v>
      </c>
      <c r="AE996" s="1">
        <v>20.91289370497153</v>
      </c>
    </row>
    <row r="997" spans="1:31" x14ac:dyDescent="0.3">
      <c r="A997">
        <v>34</v>
      </c>
      <c r="B997">
        <v>3</v>
      </c>
      <c r="C997">
        <v>2020</v>
      </c>
      <c r="D997" t="s">
        <v>5</v>
      </c>
      <c r="E997" t="s">
        <v>48</v>
      </c>
      <c r="F997">
        <v>0</v>
      </c>
      <c r="G997">
        <v>0</v>
      </c>
      <c r="H997" s="2">
        <v>0.15111629636780341</v>
      </c>
      <c r="I997" s="2">
        <v>0.116452995929905</v>
      </c>
      <c r="J997" s="2">
        <v>0.1186316637183517</v>
      </c>
      <c r="K997" s="2">
        <v>0.1115617246684858</v>
      </c>
      <c r="L997" s="2">
        <v>0.1148379374213742</v>
      </c>
      <c r="M997" s="2">
        <v>9.3612066421911111E-2</v>
      </c>
      <c r="N997" s="2">
        <v>0.1039402641812423</v>
      </c>
      <c r="O997" s="2">
        <v>0.20571388155074999</v>
      </c>
      <c r="P997" s="2">
        <v>0.20420934170019711</v>
      </c>
      <c r="Q997" s="2">
        <v>0.21282849971418941</v>
      </c>
      <c r="R997" s="2">
        <v>0.21466315932571239</v>
      </c>
      <c r="S997" s="2">
        <v>0.22031126200794121</v>
      </c>
      <c r="T997" s="2">
        <v>0.21827265554331321</v>
      </c>
      <c r="U997" s="2">
        <v>0.2209111867210535</v>
      </c>
      <c r="V997" s="2">
        <v>0.20218864281122251</v>
      </c>
      <c r="W997" s="2">
        <v>0.19328185806840889</v>
      </c>
      <c r="X997" s="2">
        <v>0.18810607827766851</v>
      </c>
      <c r="Y997" s="2">
        <v>0.19255321639194151</v>
      </c>
      <c r="Z997" s="2">
        <v>0.1998510253648311</v>
      </c>
      <c r="AA997" s="2">
        <v>0.2001220958308845</v>
      </c>
      <c r="AB997" s="2">
        <v>0.19577761003137831</v>
      </c>
      <c r="AC997" s="2">
        <v>0.1968218597390797</v>
      </c>
      <c r="AD997" s="2">
        <v>0.18734451048993819</v>
      </c>
      <c r="AE997" s="2">
        <v>0.17002352605667909</v>
      </c>
    </row>
    <row r="998" spans="1:31" x14ac:dyDescent="0.3">
      <c r="A998">
        <v>4</v>
      </c>
      <c r="B998">
        <v>15</v>
      </c>
      <c r="C998">
        <v>2020</v>
      </c>
      <c r="D998" t="s">
        <v>5</v>
      </c>
      <c r="E998" t="s">
        <v>41</v>
      </c>
      <c r="F998">
        <v>0</v>
      </c>
      <c r="G998">
        <v>0</v>
      </c>
      <c r="H998" s="1">
        <v>-69.078919999615934</v>
      </c>
      <c r="I998" s="1">
        <v>-62.233564259683703</v>
      </c>
      <c r="J998" s="1">
        <v>-58.794424031460288</v>
      </c>
      <c r="K998" s="1">
        <v>-57.398859868962433</v>
      </c>
      <c r="L998" s="1">
        <v>-62.659752332165262</v>
      </c>
      <c r="M998" s="1">
        <v>-64.921397579764601</v>
      </c>
      <c r="N998" s="1">
        <v>-63.865978679723831</v>
      </c>
      <c r="O998" s="1">
        <v>-60.659540183482278</v>
      </c>
      <c r="P998" s="1">
        <v>-69.996247278163921</v>
      </c>
      <c r="Q998" s="1">
        <v>-79.291069765712962</v>
      </c>
      <c r="R998" s="1">
        <v>-82.670410367811058</v>
      </c>
      <c r="S998" s="1">
        <v>-87.191030936995702</v>
      </c>
      <c r="T998" s="1">
        <v>-90.856117756710177</v>
      </c>
      <c r="U998" s="1">
        <v>-93.07027240598859</v>
      </c>
      <c r="V998" s="1">
        <v>-91.136762791094711</v>
      </c>
      <c r="W998" s="1">
        <v>-84.113702196773104</v>
      </c>
      <c r="X998" s="1">
        <v>-81.253844573543333</v>
      </c>
      <c r="Y998" s="1">
        <v>-78.010401335211981</v>
      </c>
      <c r="Z998" s="1">
        <v>-71.098889416619684</v>
      </c>
      <c r="AA998" s="1">
        <v>-70.888487712811241</v>
      </c>
      <c r="AB998" s="1">
        <v>-75.04420723835517</v>
      </c>
      <c r="AC998" s="1">
        <v>-77.203412819929071</v>
      </c>
      <c r="AD998" s="1">
        <v>-76.856681443018843</v>
      </c>
      <c r="AE998" s="1">
        <v>-69.925181075301197</v>
      </c>
    </row>
    <row r="999" spans="1:31" x14ac:dyDescent="0.3">
      <c r="A999">
        <v>4</v>
      </c>
      <c r="B999">
        <v>15</v>
      </c>
      <c r="C999">
        <v>2020</v>
      </c>
      <c r="D999" t="s">
        <v>5</v>
      </c>
      <c r="E999" t="s">
        <v>44</v>
      </c>
      <c r="F999">
        <v>0</v>
      </c>
      <c r="G999">
        <v>0</v>
      </c>
      <c r="H999" s="2">
        <v>0.1151315333326932</v>
      </c>
      <c r="I999" s="2">
        <v>0.1037226070994728</v>
      </c>
      <c r="J999" s="2">
        <v>9.7990706719100484E-2</v>
      </c>
      <c r="K999" s="2">
        <v>9.5664766448270711E-2</v>
      </c>
      <c r="L999" s="2">
        <v>0.1044329205536088</v>
      </c>
      <c r="M999" s="2">
        <v>0.1082023292996077</v>
      </c>
      <c r="N999" s="2">
        <v>0.1064432977995397</v>
      </c>
      <c r="O999" s="2">
        <v>0.1010992336391371</v>
      </c>
      <c r="P999" s="2">
        <v>0.1166604121302732</v>
      </c>
      <c r="Q999" s="2">
        <v>0.1321517829428549</v>
      </c>
      <c r="R999" s="2">
        <v>0.13778401727968509</v>
      </c>
      <c r="S999" s="2">
        <v>0.1453183848949928</v>
      </c>
      <c r="T999" s="2">
        <v>0.15142686292785029</v>
      </c>
      <c r="U999" s="2">
        <v>0.15511712067664771</v>
      </c>
      <c r="V999" s="2">
        <v>0.1518946046518245</v>
      </c>
      <c r="W999" s="2">
        <v>0.14018950366128849</v>
      </c>
      <c r="X999" s="2">
        <v>0.13542307428923889</v>
      </c>
      <c r="Y999" s="2">
        <v>0.13001733555868661</v>
      </c>
      <c r="Z999" s="2">
        <v>0.11849814902769951</v>
      </c>
      <c r="AA999" s="2">
        <v>0.1181474795213521</v>
      </c>
      <c r="AB999" s="2">
        <v>0.12507367873059189</v>
      </c>
      <c r="AC999" s="2">
        <v>0.12867235469988181</v>
      </c>
      <c r="AD999" s="2">
        <v>0.12809446907169811</v>
      </c>
      <c r="AE999" s="2">
        <v>0.1165419684588353</v>
      </c>
    </row>
    <row r="1000" spans="1:31" x14ac:dyDescent="0.3">
      <c r="A1000">
        <v>15</v>
      </c>
      <c r="B1000">
        <v>4</v>
      </c>
      <c r="C1000">
        <v>2020</v>
      </c>
      <c r="D1000" t="s">
        <v>5</v>
      </c>
      <c r="E1000" t="s">
        <v>41</v>
      </c>
      <c r="F1000">
        <v>0</v>
      </c>
      <c r="G1000">
        <v>0</v>
      </c>
      <c r="H1000" s="1">
        <v>69.13836948806177</v>
      </c>
      <c r="I1000" s="1">
        <v>62.282073566231183</v>
      </c>
      <c r="J1000" s="1">
        <v>58.837662276447908</v>
      </c>
      <c r="K1000" s="1">
        <v>57.440128631793129</v>
      </c>
      <c r="L1000" s="1">
        <v>62.708955320924503</v>
      </c>
      <c r="M1000" s="1">
        <v>64.974678689673766</v>
      </c>
      <c r="N1000" s="1">
        <v>63.916850762441932</v>
      </c>
      <c r="O1000" s="1">
        <v>60.70595335304931</v>
      </c>
      <c r="P1000" s="1">
        <v>70.058660201691609</v>
      </c>
      <c r="Q1000" s="1">
        <v>79.372355434460601</v>
      </c>
      <c r="R1000" s="1">
        <v>82.758800938831612</v>
      </c>
      <c r="S1000" s="1">
        <v>87.288570890911103</v>
      </c>
      <c r="T1000" s="1">
        <v>90.961940061332896</v>
      </c>
      <c r="U1000" s="1">
        <v>93.181390531390917</v>
      </c>
      <c r="V1000" s="1">
        <v>91.242603306669295</v>
      </c>
      <c r="W1000" s="1">
        <v>84.203606803686398</v>
      </c>
      <c r="X1000" s="1">
        <v>81.33694202964648</v>
      </c>
      <c r="Y1000" s="1">
        <v>78.086852152202269</v>
      </c>
      <c r="Z1000" s="1">
        <v>71.16264285744613</v>
      </c>
      <c r="AA1000" s="1">
        <v>70.951490890158979</v>
      </c>
      <c r="AB1000" s="1">
        <v>75.114487814530989</v>
      </c>
      <c r="AC1000" s="1">
        <v>77.278110970587107</v>
      </c>
      <c r="AD1000" s="1">
        <v>76.930310513738519</v>
      </c>
      <c r="AE1000" s="1">
        <v>69.986074117086829</v>
      </c>
    </row>
    <row r="1001" spans="1:31" x14ac:dyDescent="0.3">
      <c r="A1001">
        <v>15</v>
      </c>
      <c r="B1001">
        <v>4</v>
      </c>
      <c r="C1001">
        <v>2020</v>
      </c>
      <c r="D1001" t="s">
        <v>5</v>
      </c>
      <c r="E1001" t="s">
        <v>44</v>
      </c>
      <c r="F1001">
        <v>0</v>
      </c>
      <c r="G1001">
        <v>0</v>
      </c>
      <c r="H1001" s="2">
        <v>0.1152306158134363</v>
      </c>
      <c r="I1001" s="2">
        <v>0.10380345594371861</v>
      </c>
      <c r="J1001" s="2">
        <v>9.8062770460746518E-2</v>
      </c>
      <c r="K1001" s="2">
        <v>9.5733547719655213E-2</v>
      </c>
      <c r="L1001" s="2">
        <v>0.1045149255348742</v>
      </c>
      <c r="M1001" s="2">
        <v>0.10829113114945629</v>
      </c>
      <c r="N1001" s="2">
        <v>0.1065280846040699</v>
      </c>
      <c r="O1001" s="2">
        <v>0.1011765889217489</v>
      </c>
      <c r="P1001" s="2">
        <v>0.116764433669486</v>
      </c>
      <c r="Q1001" s="2">
        <v>0.1322872590574343</v>
      </c>
      <c r="R1001" s="2">
        <v>0.1379313348980527</v>
      </c>
      <c r="S1001" s="2">
        <v>0.14548095148485191</v>
      </c>
      <c r="T1001" s="2">
        <v>0.15160323343555479</v>
      </c>
      <c r="U1001" s="2">
        <v>0.15530231755231819</v>
      </c>
      <c r="V1001" s="2">
        <v>0.15207100551111549</v>
      </c>
      <c r="W1001" s="2">
        <v>0.1403393446728107</v>
      </c>
      <c r="X1001" s="2">
        <v>0.1355615700494108</v>
      </c>
      <c r="Y1001" s="2">
        <v>0.13014475358700381</v>
      </c>
      <c r="Z1001" s="2">
        <v>0.1186044047624102</v>
      </c>
      <c r="AA1001" s="2">
        <v>0.1182524848169316</v>
      </c>
      <c r="AB1001" s="2">
        <v>0.12519081302421831</v>
      </c>
      <c r="AC1001" s="2">
        <v>0.1287968516176452</v>
      </c>
      <c r="AD1001" s="2">
        <v>0.12821718418956421</v>
      </c>
      <c r="AE1001" s="2">
        <v>0.11664345686181141</v>
      </c>
    </row>
    <row r="1002" spans="1:31" x14ac:dyDescent="0.3">
      <c r="A1002">
        <v>4</v>
      </c>
      <c r="B1002">
        <v>15</v>
      </c>
      <c r="C1002">
        <v>2020</v>
      </c>
      <c r="D1002" t="s">
        <v>5</v>
      </c>
      <c r="E1002" t="s">
        <v>45</v>
      </c>
      <c r="F1002">
        <v>0</v>
      </c>
      <c r="G1002">
        <v>0</v>
      </c>
      <c r="H1002" s="1">
        <v>1.472507576992226</v>
      </c>
      <c r="I1002" s="1">
        <v>4.6980837144904637</v>
      </c>
      <c r="J1002" s="1">
        <v>3.8889940700338341</v>
      </c>
      <c r="K1002" s="1">
        <v>4.3485037643459403</v>
      </c>
      <c r="L1002" s="1">
        <v>4.9503248422971939</v>
      </c>
      <c r="M1002" s="1">
        <v>7.8990645951687837</v>
      </c>
      <c r="N1002" s="1">
        <v>2.5453190828165519</v>
      </c>
      <c r="O1002" s="1">
        <v>-7.105747112387002</v>
      </c>
      <c r="P1002" s="1">
        <v>-10.63637560261623</v>
      </c>
      <c r="Q1002" s="1">
        <v>-15.34944067088068</v>
      </c>
      <c r="R1002" s="1">
        <v>-16.00927872585412</v>
      </c>
      <c r="S1002" s="1">
        <v>-14.84695269639098</v>
      </c>
      <c r="T1002" s="1">
        <v>-15.16334134650212</v>
      </c>
      <c r="U1002" s="1">
        <v>-15.67564194552301</v>
      </c>
      <c r="V1002" s="1">
        <v>-13.462615175681741</v>
      </c>
      <c r="W1002" s="1">
        <v>-11.747780642345919</v>
      </c>
      <c r="X1002" s="1">
        <v>-8.1871571327324766</v>
      </c>
      <c r="Y1002" s="1">
        <v>-7.1720046689298336</v>
      </c>
      <c r="Z1002" s="1">
        <v>-8.0487909299884741</v>
      </c>
      <c r="AA1002" s="1">
        <v>-5.8680690789836536</v>
      </c>
      <c r="AB1002" s="1">
        <v>-3.3665410280283901</v>
      </c>
      <c r="AC1002" s="1">
        <v>-6.0353019636253249</v>
      </c>
      <c r="AD1002" s="1">
        <v>-2.142172332170615</v>
      </c>
      <c r="AE1002" s="1">
        <v>0.67075365709447077</v>
      </c>
    </row>
    <row r="1003" spans="1:31" x14ac:dyDescent="0.3">
      <c r="A1003">
        <v>4</v>
      </c>
      <c r="B1003">
        <v>15</v>
      </c>
      <c r="C1003">
        <v>2020</v>
      </c>
      <c r="D1003" t="s">
        <v>5</v>
      </c>
      <c r="E1003" t="s">
        <v>46</v>
      </c>
      <c r="F1003">
        <v>0</v>
      </c>
      <c r="G1003">
        <v>0</v>
      </c>
      <c r="H1003" s="2">
        <v>2.4541792949870429E-3</v>
      </c>
      <c r="I1003" s="2">
        <v>7.830139524150773E-3</v>
      </c>
      <c r="J1003" s="2">
        <v>6.4816567833897226E-3</v>
      </c>
      <c r="K1003" s="2">
        <v>7.2475062739099008E-3</v>
      </c>
      <c r="L1003" s="2">
        <v>8.2505414038286564E-3</v>
      </c>
      <c r="M1003" s="2">
        <v>1.3165107658614641E-2</v>
      </c>
      <c r="N1003" s="2">
        <v>4.2421984713609208E-3</v>
      </c>
      <c r="O1003" s="2">
        <v>1.1842911853978341E-2</v>
      </c>
      <c r="P1003" s="2">
        <v>1.7727292671027049E-2</v>
      </c>
      <c r="Q1003" s="2">
        <v>2.5582401118134469E-2</v>
      </c>
      <c r="R1003" s="2">
        <v>2.6682131209756859E-2</v>
      </c>
      <c r="S1003" s="2">
        <v>2.474492116065163E-2</v>
      </c>
      <c r="T1003" s="2">
        <v>2.5272235577503539E-2</v>
      </c>
      <c r="U1003" s="2">
        <v>2.6126069909205012E-2</v>
      </c>
      <c r="V1003" s="2">
        <v>2.2437691959469569E-2</v>
      </c>
      <c r="W1003" s="2">
        <v>1.9579634403909869E-2</v>
      </c>
      <c r="X1003" s="2">
        <v>1.364526188788746E-2</v>
      </c>
      <c r="Y1003" s="2">
        <v>1.1953341114883061E-2</v>
      </c>
      <c r="Z1003" s="2">
        <v>1.341465154998079E-2</v>
      </c>
      <c r="AA1003" s="2">
        <v>9.7801151316394223E-3</v>
      </c>
      <c r="AB1003" s="2">
        <v>5.6109017133806503E-3</v>
      </c>
      <c r="AC1003" s="2">
        <v>1.0058836606042209E-2</v>
      </c>
      <c r="AD1003" s="2">
        <v>3.5702872202843581E-3</v>
      </c>
      <c r="AE1003" s="2">
        <v>1.117922761824118E-3</v>
      </c>
    </row>
    <row r="1004" spans="1:31" x14ac:dyDescent="0.3">
      <c r="A1004">
        <v>15</v>
      </c>
      <c r="B1004">
        <v>4</v>
      </c>
      <c r="C1004">
        <v>2020</v>
      </c>
      <c r="D1004" t="s">
        <v>5</v>
      </c>
      <c r="E1004" t="s">
        <v>45</v>
      </c>
      <c r="F1004">
        <v>0</v>
      </c>
      <c r="G1004">
        <v>0</v>
      </c>
      <c r="H1004" s="1">
        <v>-1.99914511370221</v>
      </c>
      <c r="I1004" s="1">
        <v>-5.3044012760115162</v>
      </c>
      <c r="J1004" s="1">
        <v>-4.5334996238688516</v>
      </c>
      <c r="K1004" s="1">
        <v>-5.0073450187137549</v>
      </c>
      <c r="L1004" s="1">
        <v>-5.5516296923563306</v>
      </c>
      <c r="M1004" s="1">
        <v>-8.4708885286342941</v>
      </c>
      <c r="N1004" s="1">
        <v>-3.1343003586704921</v>
      </c>
      <c r="O1004" s="1">
        <v>6.4852326772742064</v>
      </c>
      <c r="P1004" s="1">
        <v>10.132280759895419</v>
      </c>
      <c r="Q1004" s="1">
        <v>14.982697171997961</v>
      </c>
      <c r="R1004" s="1">
        <v>15.69414532495226</v>
      </c>
      <c r="S1004" s="1">
        <v>14.59810874873164</v>
      </c>
      <c r="T1004" s="1">
        <v>14.974618117500469</v>
      </c>
      <c r="U1004" s="1">
        <v>15.52538576193666</v>
      </c>
      <c r="V1004" s="1">
        <v>13.273880426076589</v>
      </c>
      <c r="W1004" s="1">
        <v>11.443273601607769</v>
      </c>
      <c r="X1004" s="1">
        <v>7.8329544234689594</v>
      </c>
      <c r="Y1004" s="1">
        <v>6.7694853474099439</v>
      </c>
      <c r="Z1004" s="1">
        <v>7.5542049073883</v>
      </c>
      <c r="AA1004" s="1">
        <v>5.3678525369443424</v>
      </c>
      <c r="AB1004" s="1">
        <v>2.9189214270778021</v>
      </c>
      <c r="AC1004" s="1">
        <v>5.6199674463770144</v>
      </c>
      <c r="AD1004" s="1">
        <v>1.718746240405038</v>
      </c>
      <c r="AE1004" s="1">
        <v>-1.1868456306105679</v>
      </c>
    </row>
    <row r="1005" spans="1:31" x14ac:dyDescent="0.3">
      <c r="A1005">
        <v>15</v>
      </c>
      <c r="B1005">
        <v>4</v>
      </c>
      <c r="C1005">
        <v>2020</v>
      </c>
      <c r="D1005" t="s">
        <v>5</v>
      </c>
      <c r="E1005" t="s">
        <v>46</v>
      </c>
      <c r="F1005">
        <v>0</v>
      </c>
      <c r="G1005">
        <v>0</v>
      </c>
      <c r="H1005" s="2">
        <v>3.331908522837016E-3</v>
      </c>
      <c r="I1005" s="2">
        <v>8.8406687933525272E-3</v>
      </c>
      <c r="J1005" s="2">
        <v>7.555832706448086E-3</v>
      </c>
      <c r="K1005" s="2">
        <v>8.3455750311895917E-3</v>
      </c>
      <c r="L1005" s="2">
        <v>9.2527161539272176E-3</v>
      </c>
      <c r="M1005" s="2">
        <v>1.411814754772382E-2</v>
      </c>
      <c r="N1005" s="2">
        <v>5.2238339311174858E-3</v>
      </c>
      <c r="O1005" s="2">
        <v>1.080872112879034E-2</v>
      </c>
      <c r="P1005" s="2">
        <v>1.6887134599825711E-2</v>
      </c>
      <c r="Q1005" s="2">
        <v>2.4971161953329931E-2</v>
      </c>
      <c r="R1005" s="2">
        <v>2.6156908874920431E-2</v>
      </c>
      <c r="S1005" s="2">
        <v>2.4330181247886069E-2</v>
      </c>
      <c r="T1005" s="2">
        <v>2.4957696862500781E-2</v>
      </c>
      <c r="U1005" s="2">
        <v>2.587564293656109E-2</v>
      </c>
      <c r="V1005" s="2">
        <v>2.2123134043460991E-2</v>
      </c>
      <c r="W1005" s="2">
        <v>1.9072122669346291E-2</v>
      </c>
      <c r="X1005" s="2">
        <v>1.3054924039114931E-2</v>
      </c>
      <c r="Y1005" s="2">
        <v>1.1282475579016569E-2</v>
      </c>
      <c r="Z1005" s="2">
        <v>1.259034151231383E-2</v>
      </c>
      <c r="AA1005" s="2">
        <v>8.9464208949072369E-3</v>
      </c>
      <c r="AB1005" s="2">
        <v>4.8648690451296691E-3</v>
      </c>
      <c r="AC1005" s="2">
        <v>9.3666124106283558E-3</v>
      </c>
      <c r="AD1005" s="2">
        <v>2.8645770673417299E-3</v>
      </c>
      <c r="AE1005" s="2">
        <v>1.9780760510176129E-3</v>
      </c>
    </row>
    <row r="1006" spans="1:31" x14ac:dyDescent="0.3">
      <c r="A1006">
        <v>4</v>
      </c>
      <c r="B1006">
        <v>15</v>
      </c>
      <c r="C1006">
        <v>2020</v>
      </c>
      <c r="D1006" t="s">
        <v>5</v>
      </c>
      <c r="E1006" t="s">
        <v>47</v>
      </c>
      <c r="F1006">
        <v>0</v>
      </c>
      <c r="G1006">
        <v>0</v>
      </c>
      <c r="H1006" s="1">
        <v>69.094612430186174</v>
      </c>
      <c r="I1006" s="1">
        <v>62.410644212766627</v>
      </c>
      <c r="J1006" s="1">
        <v>58.922903628961748</v>
      </c>
      <c r="K1006" s="1">
        <v>57.563344232639203</v>
      </c>
      <c r="L1006" s="1">
        <v>62.854994060715292</v>
      </c>
      <c r="M1006" s="1">
        <v>65.400176492028777</v>
      </c>
      <c r="N1006" s="1">
        <v>63.916679215618593</v>
      </c>
      <c r="O1006" s="1">
        <v>61.074310944100688</v>
      </c>
      <c r="P1006" s="1">
        <v>70.799767789066934</v>
      </c>
      <c r="Q1006" s="1">
        <v>80.76310465491062</v>
      </c>
      <c r="R1006" s="1">
        <v>84.206257224177634</v>
      </c>
      <c r="S1006" s="1">
        <v>88.446073288897409</v>
      </c>
      <c r="T1006" s="1">
        <v>92.112762712947259</v>
      </c>
      <c r="U1006" s="1">
        <v>94.381149368553267</v>
      </c>
      <c r="V1006" s="1">
        <v>92.125737660052209</v>
      </c>
      <c r="W1006" s="1">
        <v>84.930119788377255</v>
      </c>
      <c r="X1006" s="1">
        <v>81.665272912649897</v>
      </c>
      <c r="Y1006" s="1">
        <v>78.339392182043341</v>
      </c>
      <c r="Z1006" s="1">
        <v>71.553023078772711</v>
      </c>
      <c r="AA1006" s="1">
        <v>71.130949135556421</v>
      </c>
      <c r="AB1006" s="1">
        <v>75.119682098146541</v>
      </c>
      <c r="AC1006" s="1">
        <v>77.438955447736561</v>
      </c>
      <c r="AD1006" s="1">
        <v>76.886529280065659</v>
      </c>
      <c r="AE1006" s="1">
        <v>69.928398086057754</v>
      </c>
    </row>
    <row r="1007" spans="1:31" x14ac:dyDescent="0.3">
      <c r="A1007">
        <v>4</v>
      </c>
      <c r="B1007">
        <v>15</v>
      </c>
      <c r="C1007">
        <v>2020</v>
      </c>
      <c r="D1007" t="s">
        <v>5</v>
      </c>
      <c r="E1007" t="s">
        <v>48</v>
      </c>
      <c r="F1007">
        <v>0</v>
      </c>
      <c r="G1007">
        <v>0</v>
      </c>
      <c r="H1007" s="2">
        <v>0.1151576873836436</v>
      </c>
      <c r="I1007" s="2">
        <v>0.1040177403546111</v>
      </c>
      <c r="J1007" s="2">
        <v>9.8204839381602918E-2</v>
      </c>
      <c r="K1007" s="2">
        <v>9.5938907054398656E-2</v>
      </c>
      <c r="L1007" s="2">
        <v>0.1047583234345255</v>
      </c>
      <c r="M1007" s="2">
        <v>0.10900029415338131</v>
      </c>
      <c r="N1007" s="2">
        <v>0.1065277986926976</v>
      </c>
      <c r="O1007" s="2">
        <v>0.1017905182401678</v>
      </c>
      <c r="P1007" s="2">
        <v>0.1179996129817782</v>
      </c>
      <c r="Q1007" s="2">
        <v>0.13460517442485101</v>
      </c>
      <c r="R1007" s="2">
        <v>0.14034376204029611</v>
      </c>
      <c r="S1007" s="2">
        <v>0.14741012214816229</v>
      </c>
      <c r="T1007" s="2">
        <v>0.15352127118824541</v>
      </c>
      <c r="U1007" s="2">
        <v>0.15730191561425541</v>
      </c>
      <c r="V1007" s="2">
        <v>0.15354289610008701</v>
      </c>
      <c r="W1007" s="2">
        <v>0.1415501996472954</v>
      </c>
      <c r="X1007" s="2">
        <v>0.1361087881877498</v>
      </c>
      <c r="Y1007" s="2">
        <v>0.13056565363673889</v>
      </c>
      <c r="Z1007" s="2">
        <v>0.1192550384646212</v>
      </c>
      <c r="AA1007" s="2">
        <v>0.118551581892594</v>
      </c>
      <c r="AB1007" s="2">
        <v>0.1251994701635776</v>
      </c>
      <c r="AC1007" s="2">
        <v>0.1290649257462276</v>
      </c>
      <c r="AD1007" s="2">
        <v>0.1281442154667761</v>
      </c>
      <c r="AE1007" s="2">
        <v>0.11654733014342961</v>
      </c>
    </row>
    <row r="1008" spans="1:31" x14ac:dyDescent="0.3">
      <c r="A1008">
        <v>15</v>
      </c>
      <c r="B1008">
        <v>4</v>
      </c>
      <c r="C1008">
        <v>2020</v>
      </c>
      <c r="D1008" t="s">
        <v>5</v>
      </c>
      <c r="E1008" t="s">
        <v>47</v>
      </c>
      <c r="F1008">
        <v>0</v>
      </c>
      <c r="G1008">
        <v>0</v>
      </c>
      <c r="H1008" s="1">
        <v>69.167266222205072</v>
      </c>
      <c r="I1008" s="1">
        <v>62.50754642926232</v>
      </c>
      <c r="J1008" s="1">
        <v>59.012059115039868</v>
      </c>
      <c r="K1008" s="1">
        <v>57.657973267999793</v>
      </c>
      <c r="L1008" s="1">
        <v>62.954218839429323</v>
      </c>
      <c r="M1008" s="1">
        <v>65.524536040256663</v>
      </c>
      <c r="N1008" s="1">
        <v>63.993653201912423</v>
      </c>
      <c r="O1008" s="1">
        <v>61.051380126750487</v>
      </c>
      <c r="P1008" s="1">
        <v>70.78756234433726</v>
      </c>
      <c r="Q1008" s="1">
        <v>80.774080135660739</v>
      </c>
      <c r="R1008" s="1">
        <v>84.233754103173368</v>
      </c>
      <c r="S1008" s="1">
        <v>88.500843991554163</v>
      </c>
      <c r="T1008" s="1">
        <v>92.186299022612303</v>
      </c>
      <c r="U1008" s="1">
        <v>94.465915252119032</v>
      </c>
      <c r="V1008" s="1">
        <v>92.203083244238627</v>
      </c>
      <c r="W1008" s="1">
        <v>84.977620050640837</v>
      </c>
      <c r="X1008" s="1">
        <v>81.713238301600882</v>
      </c>
      <c r="Y1008" s="1">
        <v>78.379732143639615</v>
      </c>
      <c r="Z1008" s="1">
        <v>71.562474455815448</v>
      </c>
      <c r="AA1008" s="1">
        <v>71.154254267715373</v>
      </c>
      <c r="AB1008" s="1">
        <v>75.171180527757969</v>
      </c>
      <c r="AC1008" s="1">
        <v>77.482194530619182</v>
      </c>
      <c r="AD1008" s="1">
        <v>76.949507889129052</v>
      </c>
      <c r="AE1008" s="1">
        <v>69.996136842494892</v>
      </c>
    </row>
    <row r="1009" spans="1:31" x14ac:dyDescent="0.3">
      <c r="A1009">
        <v>15</v>
      </c>
      <c r="B1009">
        <v>4</v>
      </c>
      <c r="C1009">
        <v>2020</v>
      </c>
      <c r="D1009" t="s">
        <v>5</v>
      </c>
      <c r="E1009" t="s">
        <v>48</v>
      </c>
      <c r="F1009">
        <v>0</v>
      </c>
      <c r="G1009">
        <v>0</v>
      </c>
      <c r="H1009" s="2">
        <v>0.11527877703700851</v>
      </c>
      <c r="I1009" s="2">
        <v>0.10417924404877051</v>
      </c>
      <c r="J1009" s="2">
        <v>9.8353431858399787E-2</v>
      </c>
      <c r="K1009" s="2">
        <v>9.6096622113332975E-2</v>
      </c>
      <c r="L1009" s="2">
        <v>0.1049236980657155</v>
      </c>
      <c r="M1009" s="2">
        <v>0.10920756006709439</v>
      </c>
      <c r="N1009" s="2">
        <v>0.106656088669854</v>
      </c>
      <c r="O1009" s="2">
        <v>0.1017523002112508</v>
      </c>
      <c r="P1009" s="2">
        <v>0.1179792705738954</v>
      </c>
      <c r="Q1009" s="2">
        <v>0.13462346689276791</v>
      </c>
      <c r="R1009" s="2">
        <v>0.1403895901719556</v>
      </c>
      <c r="S1009" s="2">
        <v>0.14750140665259029</v>
      </c>
      <c r="T1009" s="2">
        <v>0.15364383170435381</v>
      </c>
      <c r="U1009" s="2">
        <v>0.15744319208686511</v>
      </c>
      <c r="V1009" s="2">
        <v>0.1536718054070644</v>
      </c>
      <c r="W1009" s="2">
        <v>0.1416293667510681</v>
      </c>
      <c r="X1009" s="2">
        <v>0.13618873050266811</v>
      </c>
      <c r="Y1009" s="2">
        <v>0.130632886906066</v>
      </c>
      <c r="Z1009" s="2">
        <v>0.11927079075969239</v>
      </c>
      <c r="AA1009" s="2">
        <v>0.1185904237795256</v>
      </c>
      <c r="AB1009" s="2">
        <v>0.12528530087959661</v>
      </c>
      <c r="AC1009" s="2">
        <v>0.12913699088436531</v>
      </c>
      <c r="AD1009" s="2">
        <v>0.12824917981521511</v>
      </c>
      <c r="AE1009" s="2">
        <v>0.1166602280708248</v>
      </c>
    </row>
    <row r="1010" spans="1:31" x14ac:dyDescent="0.3">
      <c r="A1010">
        <v>4</v>
      </c>
      <c r="B1010">
        <v>103</v>
      </c>
      <c r="C1010">
        <v>2020</v>
      </c>
      <c r="D1010" t="s">
        <v>5</v>
      </c>
      <c r="E1010" t="s">
        <v>41</v>
      </c>
      <c r="F1010">
        <v>0</v>
      </c>
      <c r="G1010">
        <v>0</v>
      </c>
      <c r="H1010" s="1">
        <v>30.148633829617172</v>
      </c>
      <c r="I1010" s="1">
        <v>27.963144784683021</v>
      </c>
      <c r="J1010" s="1">
        <v>26.38806781895876</v>
      </c>
      <c r="K1010" s="1">
        <v>26.02030862153094</v>
      </c>
      <c r="L1010" s="1">
        <v>29.395550812168249</v>
      </c>
      <c r="M1010" s="1">
        <v>34.453526509761517</v>
      </c>
      <c r="N1010" s="1">
        <v>28.132725079722562</v>
      </c>
      <c r="O1010" s="1">
        <v>19.184564353479161</v>
      </c>
      <c r="P1010" s="1">
        <v>23.271887285662459</v>
      </c>
      <c r="Q1010" s="1">
        <v>29.143394255701029</v>
      </c>
      <c r="R1010" s="1">
        <v>30.91790077781264</v>
      </c>
      <c r="S1010" s="1">
        <v>34.619461971995563</v>
      </c>
      <c r="T1010" s="1">
        <v>37.252297433531908</v>
      </c>
      <c r="U1010" s="1">
        <v>39.027417143493452</v>
      </c>
      <c r="V1010" s="1">
        <v>36.905268841092052</v>
      </c>
      <c r="W1010" s="1">
        <v>31.926692386752482</v>
      </c>
      <c r="X1010" s="1">
        <v>29.040714101040461</v>
      </c>
      <c r="Y1010" s="1">
        <v>27.832920637712569</v>
      </c>
      <c r="Z1010" s="1">
        <v>20.657396619117389</v>
      </c>
      <c r="AA1010" s="1">
        <v>20.03227915238454</v>
      </c>
      <c r="AB1010" s="1">
        <v>24.606047293353281</v>
      </c>
      <c r="AC1010" s="1">
        <v>24.957144072431429</v>
      </c>
      <c r="AD1010" s="1">
        <v>25.81134281301782</v>
      </c>
      <c r="AE1010" s="1">
        <v>24.304307860294589</v>
      </c>
    </row>
    <row r="1011" spans="1:31" x14ac:dyDescent="0.3">
      <c r="A1011">
        <v>4</v>
      </c>
      <c r="B1011">
        <v>103</v>
      </c>
      <c r="C1011">
        <v>2020</v>
      </c>
      <c r="D1011" t="s">
        <v>5</v>
      </c>
      <c r="E1011" t="s">
        <v>44</v>
      </c>
      <c r="F1011">
        <v>0</v>
      </c>
      <c r="G1011">
        <v>0</v>
      </c>
      <c r="H1011" s="2">
        <v>0.1225554220716145</v>
      </c>
      <c r="I1011" s="2">
        <v>0.11367132026293909</v>
      </c>
      <c r="J1011" s="2">
        <v>0.107268568369751</v>
      </c>
      <c r="K1011" s="2">
        <v>0.1057736122826461</v>
      </c>
      <c r="L1011" s="2">
        <v>0.1194941089925539</v>
      </c>
      <c r="M1011" s="2">
        <v>0.14005498581203871</v>
      </c>
      <c r="N1011" s="2">
        <v>0.11436067105578281</v>
      </c>
      <c r="O1011" s="2">
        <v>7.7986033957232345E-2</v>
      </c>
      <c r="P1011" s="2">
        <v>9.4601167827896182E-2</v>
      </c>
      <c r="Q1011" s="2">
        <v>0.1184690823402481</v>
      </c>
      <c r="R1011" s="2">
        <v>0.12568252348704331</v>
      </c>
      <c r="S1011" s="2">
        <v>0.14072952021136401</v>
      </c>
      <c r="T1011" s="2">
        <v>0.15143210338834109</v>
      </c>
      <c r="U1011" s="2">
        <v>0.1586480371686726</v>
      </c>
      <c r="V1011" s="2">
        <v>0.1500214180532197</v>
      </c>
      <c r="W1011" s="2">
        <v>0.12978330238517269</v>
      </c>
      <c r="X1011" s="2">
        <v>0.1180516833375628</v>
      </c>
      <c r="Y1011" s="2">
        <v>0.1131419538118397</v>
      </c>
      <c r="Z1011" s="2">
        <v>8.3973156988282088E-2</v>
      </c>
      <c r="AA1011" s="2">
        <v>8.1432029074733903E-2</v>
      </c>
      <c r="AB1011" s="2">
        <v>0.10002458249330599</v>
      </c>
      <c r="AC1011" s="2">
        <v>0.1014518051724855</v>
      </c>
      <c r="AD1011" s="2">
        <v>0.10492415777649521</v>
      </c>
      <c r="AE1011" s="2">
        <v>9.8797999432091804E-2</v>
      </c>
    </row>
    <row r="1012" spans="1:31" x14ac:dyDescent="0.3">
      <c r="A1012">
        <v>103</v>
      </c>
      <c r="B1012">
        <v>4</v>
      </c>
      <c r="C1012">
        <v>2020</v>
      </c>
      <c r="D1012" t="s">
        <v>5</v>
      </c>
      <c r="E1012" t="s">
        <v>41</v>
      </c>
      <c r="F1012">
        <v>0</v>
      </c>
      <c r="G1012">
        <v>0</v>
      </c>
      <c r="H1012" s="1">
        <v>-30.135445385296531</v>
      </c>
      <c r="I1012" s="1">
        <v>-27.951326531900222</v>
      </c>
      <c r="J1012" s="1">
        <v>-26.37765050034356</v>
      </c>
      <c r="K1012" s="1">
        <v>-26.010149739068218</v>
      </c>
      <c r="L1012" s="1">
        <v>-29.382560056845239</v>
      </c>
      <c r="M1012" s="1">
        <v>-34.435709219571798</v>
      </c>
      <c r="N1012" s="1">
        <v>-28.121287771968881</v>
      </c>
      <c r="O1012" s="1">
        <v>-19.179315937393071</v>
      </c>
      <c r="P1012" s="1">
        <v>-23.26408175110349</v>
      </c>
      <c r="Q1012" s="1">
        <v>-29.13073539402728</v>
      </c>
      <c r="R1012" s="1">
        <v>-30.903761011123219</v>
      </c>
      <c r="S1012" s="1">
        <v>-34.602172413511632</v>
      </c>
      <c r="T1012" s="1">
        <v>-37.232358826850117</v>
      </c>
      <c r="U1012" s="1">
        <v>-39.005500577674738</v>
      </c>
      <c r="V1012" s="1">
        <v>-36.88591543604177</v>
      </c>
      <c r="W1012" s="1">
        <v>-31.912283912211709</v>
      </c>
      <c r="X1012" s="1">
        <v>-29.02885308546027</v>
      </c>
      <c r="Y1012" s="1">
        <v>-27.822028172844011</v>
      </c>
      <c r="Z1012" s="1">
        <v>-20.65140132715247</v>
      </c>
      <c r="AA1012" s="1">
        <v>-20.026604556062459</v>
      </c>
      <c r="AB1012" s="1">
        <v>-24.597383951340081</v>
      </c>
      <c r="AC1012" s="1">
        <v>-24.94833221036971</v>
      </c>
      <c r="AD1012" s="1">
        <v>-25.801619186924359</v>
      </c>
      <c r="AE1012" s="1">
        <v>-24.29542734926369</v>
      </c>
    </row>
    <row r="1013" spans="1:31" x14ac:dyDescent="0.3">
      <c r="A1013">
        <v>103</v>
      </c>
      <c r="B1013">
        <v>4</v>
      </c>
      <c r="C1013">
        <v>2020</v>
      </c>
      <c r="D1013" t="s">
        <v>5</v>
      </c>
      <c r="E1013" t="s">
        <v>44</v>
      </c>
      <c r="F1013">
        <v>0</v>
      </c>
      <c r="G1013">
        <v>0</v>
      </c>
      <c r="H1013" s="2">
        <v>0.12250181050933549</v>
      </c>
      <c r="I1013" s="2">
        <v>0.1136232785849603</v>
      </c>
      <c r="J1013" s="2">
        <v>0.107226221546112</v>
      </c>
      <c r="K1013" s="2">
        <v>0.1057323160124724</v>
      </c>
      <c r="L1013" s="2">
        <v>0.1194413010440863</v>
      </c>
      <c r="M1013" s="2">
        <v>0.1399825578031374</v>
      </c>
      <c r="N1013" s="2">
        <v>0.1143141779348328</v>
      </c>
      <c r="O1013" s="2">
        <v>7.7964698932492138E-2</v>
      </c>
      <c r="P1013" s="2">
        <v>9.4569438012615831E-2</v>
      </c>
      <c r="Q1013" s="2">
        <v>0.1184176235529564</v>
      </c>
      <c r="R1013" s="2">
        <v>0.1256250447606635</v>
      </c>
      <c r="S1013" s="2">
        <v>0.14065923745329931</v>
      </c>
      <c r="T1013" s="2">
        <v>0.15135105214166711</v>
      </c>
      <c r="U1013" s="2">
        <v>0.15855894543770219</v>
      </c>
      <c r="V1013" s="2">
        <v>0.14994274567496649</v>
      </c>
      <c r="W1013" s="2">
        <v>0.12972473135045409</v>
      </c>
      <c r="X1013" s="2">
        <v>0.1180034678270743</v>
      </c>
      <c r="Y1013" s="2">
        <v>0.1130976754993659</v>
      </c>
      <c r="Z1013" s="2">
        <v>8.394878588273362E-2</v>
      </c>
      <c r="AA1013" s="2">
        <v>8.1408961610010003E-2</v>
      </c>
      <c r="AB1013" s="2">
        <v>9.9989365655854007E-2</v>
      </c>
      <c r="AC1013" s="2">
        <v>0.1014159845949988</v>
      </c>
      <c r="AD1013" s="2">
        <v>0.1048846308411559</v>
      </c>
      <c r="AE1013" s="2">
        <v>9.876189979375484E-2</v>
      </c>
    </row>
    <row r="1014" spans="1:31" x14ac:dyDescent="0.3">
      <c r="A1014">
        <v>4</v>
      </c>
      <c r="B1014">
        <v>103</v>
      </c>
      <c r="C1014">
        <v>2020</v>
      </c>
      <c r="D1014" t="s">
        <v>5</v>
      </c>
      <c r="E1014" t="s">
        <v>45</v>
      </c>
      <c r="F1014">
        <v>0</v>
      </c>
      <c r="G1014">
        <v>0</v>
      </c>
      <c r="H1014" s="1">
        <v>-5.7448849369905606</v>
      </c>
      <c r="I1014" s="1">
        <v>-7.9715526594902819</v>
      </c>
      <c r="J1014" s="1">
        <v>-6.9910962225362363</v>
      </c>
      <c r="K1014" s="1">
        <v>-7.0577988690008029</v>
      </c>
      <c r="L1014" s="1">
        <v>-8.0692597197841689</v>
      </c>
      <c r="M1014" s="1">
        <v>-9.3466106126810562</v>
      </c>
      <c r="N1014" s="1">
        <v>-5.0709488178193816</v>
      </c>
      <c r="O1014" s="1">
        <v>2.2524511673788159</v>
      </c>
      <c r="P1014" s="1">
        <v>3.5763115526022511</v>
      </c>
      <c r="Q1014" s="1">
        <v>6.9601209258865477</v>
      </c>
      <c r="R1014" s="1">
        <v>6.8507238908560701</v>
      </c>
      <c r="S1014" s="1">
        <v>5.3540291113849143</v>
      </c>
      <c r="T1014" s="1">
        <v>5.2437110767851332</v>
      </c>
      <c r="U1014" s="1">
        <v>5.6809604205288986</v>
      </c>
      <c r="V1014" s="1">
        <v>3.538875698178308</v>
      </c>
      <c r="W1014" s="1">
        <v>2.154388249890645</v>
      </c>
      <c r="X1014" s="1">
        <v>-0.94248615974486949</v>
      </c>
      <c r="Y1014" s="1">
        <v>-0.92952578107080019</v>
      </c>
      <c r="Z1014" s="1">
        <v>-1.525758002649674E-2</v>
      </c>
      <c r="AA1014" s="1">
        <v>-1.8032752758119861</v>
      </c>
      <c r="AB1014" s="1">
        <v>-3.5483941069759379</v>
      </c>
      <c r="AC1014" s="1">
        <v>-2.2543548413634751</v>
      </c>
      <c r="AD1014" s="1">
        <v>-5.2856619003443459</v>
      </c>
      <c r="AE1014" s="1">
        <v>-6.648375599604635</v>
      </c>
    </row>
    <row r="1015" spans="1:31" x14ac:dyDescent="0.3">
      <c r="A1015">
        <v>4</v>
      </c>
      <c r="B1015">
        <v>103</v>
      </c>
      <c r="C1015">
        <v>2020</v>
      </c>
      <c r="D1015" t="s">
        <v>5</v>
      </c>
      <c r="E1015" t="s">
        <v>46</v>
      </c>
      <c r="F1015">
        <v>0</v>
      </c>
      <c r="G1015">
        <v>0</v>
      </c>
      <c r="H1015" s="2">
        <v>2.335319080077464E-2</v>
      </c>
      <c r="I1015" s="2">
        <v>3.2404685607684072E-2</v>
      </c>
      <c r="J1015" s="2">
        <v>2.841909033551316E-2</v>
      </c>
      <c r="K1015" s="2">
        <v>2.869023930488131E-2</v>
      </c>
      <c r="L1015" s="2">
        <v>3.2801868779610437E-2</v>
      </c>
      <c r="M1015" s="2">
        <v>3.7994352084069337E-2</v>
      </c>
      <c r="N1015" s="2">
        <v>2.0613613080566591E-2</v>
      </c>
      <c r="O1015" s="2">
        <v>9.1563055584504734E-3</v>
      </c>
      <c r="P1015" s="2">
        <v>1.4537851839846549E-2</v>
      </c>
      <c r="Q1015" s="2">
        <v>2.829317449547377E-2</v>
      </c>
      <c r="R1015" s="2">
        <v>2.7848471101040939E-2</v>
      </c>
      <c r="S1015" s="2">
        <v>2.176434598123949E-2</v>
      </c>
      <c r="T1015" s="2">
        <v>2.1315898686118429E-2</v>
      </c>
      <c r="U1015" s="2">
        <v>2.3093335042800409E-2</v>
      </c>
      <c r="V1015" s="2">
        <v>1.4385673569830519E-2</v>
      </c>
      <c r="W1015" s="2">
        <v>8.7576758125635958E-3</v>
      </c>
      <c r="X1015" s="2">
        <v>3.831244551808412E-3</v>
      </c>
      <c r="Y1015" s="2">
        <v>3.7785600856536589E-3</v>
      </c>
      <c r="Z1015" s="2">
        <v>6.2022683034539596E-5</v>
      </c>
      <c r="AA1015" s="2">
        <v>7.3303873000487227E-3</v>
      </c>
      <c r="AB1015" s="2">
        <v>1.442436628852008E-2</v>
      </c>
      <c r="AC1015" s="2">
        <v>9.1640440705832299E-3</v>
      </c>
      <c r="AD1015" s="2">
        <v>2.148643048920466E-2</v>
      </c>
      <c r="AE1015" s="2">
        <v>2.7025917071563561E-2</v>
      </c>
    </row>
    <row r="1016" spans="1:31" x14ac:dyDescent="0.3">
      <c r="A1016">
        <v>103</v>
      </c>
      <c r="B1016">
        <v>4</v>
      </c>
      <c r="C1016">
        <v>2020</v>
      </c>
      <c r="D1016" t="s">
        <v>5</v>
      </c>
      <c r="E1016" t="s">
        <v>45</v>
      </c>
      <c r="F1016">
        <v>0</v>
      </c>
      <c r="G1016">
        <v>0</v>
      </c>
      <c r="H1016" s="1">
        <v>5.5208134450851416</v>
      </c>
      <c r="I1016" s="1">
        <v>7.7425288574950279</v>
      </c>
      <c r="J1016" s="1">
        <v>6.7572785112458513</v>
      </c>
      <c r="K1016" s="1">
        <v>6.8230584015129212</v>
      </c>
      <c r="L1016" s="1">
        <v>7.8442615190513836</v>
      </c>
      <c r="M1016" s="1">
        <v>9.1381194097833802</v>
      </c>
      <c r="N1016" s="1">
        <v>4.8407698392162466</v>
      </c>
      <c r="O1016" s="1">
        <v>-2.503397425126658</v>
      </c>
      <c r="P1016" s="1">
        <v>-3.8181972504260688</v>
      </c>
      <c r="Q1016" s="1">
        <v>-7.1849610761705147</v>
      </c>
      <c r="R1016" s="1">
        <v>-7.0704117677601879</v>
      </c>
      <c r="S1016" s="1">
        <v>-5.5629188847065443</v>
      </c>
      <c r="T1016" s="1">
        <v>-5.4434441658070796</v>
      </c>
      <c r="U1016" s="1">
        <v>-5.8738407151371437</v>
      </c>
      <c r="V1016" s="1">
        <v>-3.740724845426675</v>
      </c>
      <c r="W1016" s="1">
        <v>-2.373406902988791</v>
      </c>
      <c r="X1016" s="1">
        <v>0.71446530612427761</v>
      </c>
      <c r="Y1016" s="1">
        <v>0.69809858833472238</v>
      </c>
      <c r="Z1016" s="1">
        <v>-0.233025993872292</v>
      </c>
      <c r="AA1016" s="1">
        <v>1.553756031832451</v>
      </c>
      <c r="AB1016" s="1">
        <v>3.3090514795321768</v>
      </c>
      <c r="AC1016" s="1">
        <v>2.0156860102870362</v>
      </c>
      <c r="AD1016" s="1">
        <v>5.0498994338846126</v>
      </c>
      <c r="AE1016" s="1">
        <v>6.4095057253041734</v>
      </c>
    </row>
    <row r="1017" spans="1:31" x14ac:dyDescent="0.3">
      <c r="A1017">
        <v>103</v>
      </c>
      <c r="B1017">
        <v>4</v>
      </c>
      <c r="C1017">
        <v>2020</v>
      </c>
      <c r="D1017" t="s">
        <v>5</v>
      </c>
      <c r="E1017" t="s">
        <v>46</v>
      </c>
      <c r="F1017">
        <v>0</v>
      </c>
      <c r="G1017">
        <v>0</v>
      </c>
      <c r="H1017" s="2">
        <v>2.2442331077581881E-2</v>
      </c>
      <c r="I1017" s="2">
        <v>3.1473694542662717E-2</v>
      </c>
      <c r="J1017" s="2">
        <v>2.7468611834332728E-2</v>
      </c>
      <c r="K1017" s="2">
        <v>2.7736009762247649E-2</v>
      </c>
      <c r="L1017" s="2">
        <v>3.1887241947363351E-2</v>
      </c>
      <c r="M1017" s="2">
        <v>3.7146826869038127E-2</v>
      </c>
      <c r="N1017" s="2">
        <v>1.9677926175675799E-2</v>
      </c>
      <c r="O1017" s="2">
        <v>1.017641229726284E-2</v>
      </c>
      <c r="P1017" s="2">
        <v>1.552112703425231E-2</v>
      </c>
      <c r="Q1017" s="2">
        <v>2.92071588462216E-2</v>
      </c>
      <c r="R1017" s="2">
        <v>2.8741511251057679E-2</v>
      </c>
      <c r="S1017" s="2">
        <v>2.2613491401246119E-2</v>
      </c>
      <c r="T1017" s="2">
        <v>2.2127821812223909E-2</v>
      </c>
      <c r="U1017" s="2">
        <v>2.3877401281045301E-2</v>
      </c>
      <c r="V1017" s="2">
        <v>1.520619855864502E-2</v>
      </c>
      <c r="W1017" s="2">
        <v>9.6479955406048416E-3</v>
      </c>
      <c r="X1017" s="2">
        <v>2.904330512700315E-3</v>
      </c>
      <c r="Y1017" s="2">
        <v>2.8377991395720421E-3</v>
      </c>
      <c r="Z1017" s="2">
        <v>9.472601376922439E-4</v>
      </c>
      <c r="AA1017" s="2">
        <v>6.3160814302132169E-3</v>
      </c>
      <c r="AB1017" s="2">
        <v>1.3451428778586081E-2</v>
      </c>
      <c r="AC1017" s="2">
        <v>8.1938455702725045E-3</v>
      </c>
      <c r="AD1017" s="2">
        <v>2.0528046479205749E-2</v>
      </c>
      <c r="AE1017" s="2">
        <v>2.6054901322374681E-2</v>
      </c>
    </row>
    <row r="1018" spans="1:31" x14ac:dyDescent="0.3">
      <c r="A1018">
        <v>4</v>
      </c>
      <c r="B1018">
        <v>103</v>
      </c>
      <c r="C1018">
        <v>2020</v>
      </c>
      <c r="D1018" t="s">
        <v>5</v>
      </c>
      <c r="E1018" t="s">
        <v>47</v>
      </c>
      <c r="F1018">
        <v>0</v>
      </c>
      <c r="G1018">
        <v>0</v>
      </c>
      <c r="H1018" s="1">
        <v>30.69110334822777</v>
      </c>
      <c r="I1018" s="1">
        <v>29.077192403190711</v>
      </c>
      <c r="J1018" s="1">
        <v>27.298453245756011</v>
      </c>
      <c r="K1018" s="1">
        <v>26.96050788903996</v>
      </c>
      <c r="L1018" s="1">
        <v>30.48296835900495</v>
      </c>
      <c r="M1018" s="1">
        <v>35.69880416630118</v>
      </c>
      <c r="N1018" s="1">
        <v>28.586093512828828</v>
      </c>
      <c r="O1018" s="1">
        <v>19.316341415863651</v>
      </c>
      <c r="P1018" s="1">
        <v>23.545078937176122</v>
      </c>
      <c r="Q1018" s="1">
        <v>29.962989037247119</v>
      </c>
      <c r="R1018" s="1">
        <v>31.667791308132209</v>
      </c>
      <c r="S1018" s="1">
        <v>35.031025890715839</v>
      </c>
      <c r="T1018" s="1">
        <v>37.619545052181678</v>
      </c>
      <c r="U1018" s="1">
        <v>39.438719555683633</v>
      </c>
      <c r="V1018" s="1">
        <v>37.074553395023337</v>
      </c>
      <c r="W1018" s="1">
        <v>31.999298046825739</v>
      </c>
      <c r="X1018" s="1">
        <v>29.056003779936439</v>
      </c>
      <c r="Y1018" s="1">
        <v>27.848437826974809</v>
      </c>
      <c r="Z1018" s="1">
        <v>20.65740225375086</v>
      </c>
      <c r="AA1018" s="1">
        <v>20.113279438207361</v>
      </c>
      <c r="AB1018" s="1">
        <v>24.86058454946625</v>
      </c>
      <c r="AC1018" s="1">
        <v>25.05875407922106</v>
      </c>
      <c r="AD1018" s="1">
        <v>26.346985397496201</v>
      </c>
      <c r="AE1018" s="1">
        <v>25.197227599110889</v>
      </c>
    </row>
    <row r="1019" spans="1:31" x14ac:dyDescent="0.3">
      <c r="A1019">
        <v>4</v>
      </c>
      <c r="B1019">
        <v>103</v>
      </c>
      <c r="C1019">
        <v>2020</v>
      </c>
      <c r="D1019" t="s">
        <v>5</v>
      </c>
      <c r="E1019" t="s">
        <v>48</v>
      </c>
      <c r="F1019">
        <v>0</v>
      </c>
      <c r="G1019">
        <v>0</v>
      </c>
      <c r="H1019" s="2">
        <v>0.12476058271637309</v>
      </c>
      <c r="I1019" s="2">
        <v>0.1181999691186614</v>
      </c>
      <c r="J1019" s="2">
        <v>0.11096932213721961</v>
      </c>
      <c r="K1019" s="2">
        <v>0.1095955605245527</v>
      </c>
      <c r="L1019" s="2">
        <v>0.1239145055244104</v>
      </c>
      <c r="M1019" s="2">
        <v>0.1451170901069154</v>
      </c>
      <c r="N1019" s="2">
        <v>0.11620363216597079</v>
      </c>
      <c r="O1019" s="2">
        <v>7.8521713072616461E-2</v>
      </c>
      <c r="P1019" s="2">
        <v>9.5711702996650883E-2</v>
      </c>
      <c r="Q1019" s="2">
        <v>0.121800768444094</v>
      </c>
      <c r="R1019" s="2">
        <v>0.12873085897614719</v>
      </c>
      <c r="S1019" s="2">
        <v>0.14240254427120261</v>
      </c>
      <c r="T1019" s="2">
        <v>0.15292497988691739</v>
      </c>
      <c r="U1019" s="2">
        <v>0.16031999819383591</v>
      </c>
      <c r="V1019" s="2">
        <v>0.15070956664643639</v>
      </c>
      <c r="W1019" s="2">
        <v>0.1300784473448201</v>
      </c>
      <c r="X1019" s="2">
        <v>0.1181138365038067</v>
      </c>
      <c r="Y1019" s="2">
        <v>0.11320503181697079</v>
      </c>
      <c r="Z1019" s="2">
        <v>8.3973179893296168E-2</v>
      </c>
      <c r="AA1019" s="2">
        <v>8.1761298529298226E-2</v>
      </c>
      <c r="AB1019" s="2">
        <v>0.1010592867864482</v>
      </c>
      <c r="AC1019" s="2">
        <v>0.10186485398057341</v>
      </c>
      <c r="AD1019" s="2">
        <v>0.10710156665648859</v>
      </c>
      <c r="AE1019" s="2">
        <v>0.1024277544679304</v>
      </c>
    </row>
    <row r="1020" spans="1:31" x14ac:dyDescent="0.3">
      <c r="A1020">
        <v>103</v>
      </c>
      <c r="B1020">
        <v>4</v>
      </c>
      <c r="C1020">
        <v>2020</v>
      </c>
      <c r="D1020" t="s">
        <v>5</v>
      </c>
      <c r="E1020" t="s">
        <v>47</v>
      </c>
      <c r="F1020">
        <v>0</v>
      </c>
      <c r="G1020">
        <v>0</v>
      </c>
      <c r="H1020" s="1">
        <v>30.636978468276261</v>
      </c>
      <c r="I1020" s="1">
        <v>29.003851606330709</v>
      </c>
      <c r="J1020" s="1">
        <v>27.229418994844892</v>
      </c>
      <c r="K1020" s="1">
        <v>26.89018436900734</v>
      </c>
      <c r="L1020" s="1">
        <v>30.41163057570882</v>
      </c>
      <c r="M1020" s="1">
        <v>35.62756370848787</v>
      </c>
      <c r="N1020" s="1">
        <v>28.534888795825921</v>
      </c>
      <c r="O1020" s="1">
        <v>19.34200502777492</v>
      </c>
      <c r="P1020" s="1">
        <v>23.57532884108274</v>
      </c>
      <c r="Q1020" s="1">
        <v>30.003723273335911</v>
      </c>
      <c r="R1020" s="1">
        <v>31.702258077277421</v>
      </c>
      <c r="S1020" s="1">
        <v>35.046489157292342</v>
      </c>
      <c r="T1020" s="1">
        <v>37.628175988181823</v>
      </c>
      <c r="U1020" s="1">
        <v>39.445292242063402</v>
      </c>
      <c r="V1020" s="1">
        <v>37.075109978582887</v>
      </c>
      <c r="W1020" s="1">
        <v>32.00042069755898</v>
      </c>
      <c r="X1020" s="1">
        <v>29.037644052692901</v>
      </c>
      <c r="Y1020" s="1">
        <v>27.830784992334671</v>
      </c>
      <c r="Z1020" s="1">
        <v>20.65271599303431</v>
      </c>
      <c r="AA1020" s="1">
        <v>20.086787892825409</v>
      </c>
      <c r="AB1020" s="1">
        <v>24.818966919350949</v>
      </c>
      <c r="AC1020" s="1">
        <v>25.029627847234121</v>
      </c>
      <c r="AD1020" s="1">
        <v>26.291158912444519</v>
      </c>
      <c r="AE1020" s="1">
        <v>25.12667016789246</v>
      </c>
    </row>
    <row r="1021" spans="1:31" x14ac:dyDescent="0.3">
      <c r="A1021">
        <v>103</v>
      </c>
      <c r="B1021">
        <v>4</v>
      </c>
      <c r="C1021">
        <v>2020</v>
      </c>
      <c r="D1021" t="s">
        <v>5</v>
      </c>
      <c r="E1021" t="s">
        <v>48</v>
      </c>
      <c r="F1021">
        <v>0</v>
      </c>
      <c r="G1021">
        <v>0</v>
      </c>
      <c r="H1021" s="2">
        <v>0.1245405628791718</v>
      </c>
      <c r="I1021" s="2">
        <v>0.1179018357980923</v>
      </c>
      <c r="J1021" s="2">
        <v>0.11068869510099549</v>
      </c>
      <c r="K1021" s="2">
        <v>0.1093096925569404</v>
      </c>
      <c r="L1021" s="2">
        <v>0.1236245145354017</v>
      </c>
      <c r="M1021" s="2">
        <v>0.14482749474995071</v>
      </c>
      <c r="N1021" s="2">
        <v>0.1159954829098615</v>
      </c>
      <c r="O1021" s="2">
        <v>7.8626036698272048E-2</v>
      </c>
      <c r="P1021" s="2">
        <v>9.5834670085702206E-2</v>
      </c>
      <c r="Q1021" s="2">
        <v>0.1219663547696582</v>
      </c>
      <c r="R1021" s="2">
        <v>0.1288709677938106</v>
      </c>
      <c r="S1021" s="2">
        <v>0.14246540307842409</v>
      </c>
      <c r="T1021" s="2">
        <v>0.152960064992609</v>
      </c>
      <c r="U1021" s="2">
        <v>0.160346716431152</v>
      </c>
      <c r="V1021" s="2">
        <v>0.1507118291812313</v>
      </c>
      <c r="W1021" s="2">
        <v>0.13008301096568689</v>
      </c>
      <c r="X1021" s="2">
        <v>0.1180392034662313</v>
      </c>
      <c r="Y1021" s="2">
        <v>0.1131332723265637</v>
      </c>
      <c r="Z1021" s="2">
        <v>8.3954130052984979E-2</v>
      </c>
      <c r="AA1021" s="2">
        <v>8.1653609320428477E-2</v>
      </c>
      <c r="AB1021" s="2">
        <v>0.10089010942825589</v>
      </c>
      <c r="AC1021" s="2">
        <v>0.1017464546635533</v>
      </c>
      <c r="AD1021" s="2">
        <v>0.1068746297253842</v>
      </c>
      <c r="AE1021" s="2">
        <v>0.10214093564183931</v>
      </c>
    </row>
    <row r="1022" spans="1:31" x14ac:dyDescent="0.3">
      <c r="A1022">
        <v>5</v>
      </c>
      <c r="B1022">
        <v>42</v>
      </c>
      <c r="C1022">
        <v>2020</v>
      </c>
      <c r="D1022" t="s">
        <v>5</v>
      </c>
      <c r="E1022" t="s">
        <v>41</v>
      </c>
      <c r="F1022">
        <v>0</v>
      </c>
      <c r="G1022">
        <v>0</v>
      </c>
      <c r="H1022" s="1">
        <v>5.9909261998971672</v>
      </c>
      <c r="I1022" s="1">
        <v>5.0893721452665606</v>
      </c>
      <c r="J1022" s="1">
        <v>3.545207156007288</v>
      </c>
      <c r="K1022" s="1">
        <v>3.3650804074922851</v>
      </c>
      <c r="L1022" s="1">
        <v>3.7319974909484781</v>
      </c>
      <c r="M1022" s="1">
        <v>4.1652014847544097</v>
      </c>
      <c r="N1022" s="1">
        <v>3.0620890004687729</v>
      </c>
      <c r="O1022" s="1">
        <v>0.53758985260213143</v>
      </c>
      <c r="P1022" s="1">
        <v>0.21801202329025651</v>
      </c>
      <c r="Q1022" s="1">
        <v>-0.20641296170249329</v>
      </c>
      <c r="R1022" s="1">
        <v>-0.41713010062633199</v>
      </c>
      <c r="S1022" s="1">
        <v>-0.51962125876430409</v>
      </c>
      <c r="T1022" s="1">
        <v>-0.79350859235241511</v>
      </c>
      <c r="U1022" s="1">
        <v>-0.70386885965523238</v>
      </c>
      <c r="V1022" s="1">
        <v>-0.27694945889616968</v>
      </c>
      <c r="W1022" s="1">
        <v>-0.28750988829267798</v>
      </c>
      <c r="X1022" s="1">
        <v>-0.39188659659250619</v>
      </c>
      <c r="Y1022" s="1">
        <v>-0.47517280816025947</v>
      </c>
      <c r="Z1022" s="1">
        <v>-1.2636676307864909</v>
      </c>
      <c r="AA1022" s="1">
        <v>-1.4341204767575459</v>
      </c>
      <c r="AB1022" s="1">
        <v>-9.9950813865744448E-2</v>
      </c>
      <c r="AC1022" s="1">
        <v>-0.1276492307681969</v>
      </c>
      <c r="AD1022" s="1">
        <v>-0.1542022930865935</v>
      </c>
      <c r="AE1022" s="1">
        <v>1.0540857809606621</v>
      </c>
    </row>
    <row r="1023" spans="1:31" x14ac:dyDescent="0.3">
      <c r="A1023">
        <v>5</v>
      </c>
      <c r="B1023">
        <v>42</v>
      </c>
      <c r="C1023">
        <v>2020</v>
      </c>
      <c r="D1023" t="s">
        <v>5</v>
      </c>
      <c r="E1023" t="s">
        <v>44</v>
      </c>
      <c r="F1023">
        <v>0</v>
      </c>
      <c r="G1023">
        <v>0</v>
      </c>
      <c r="H1023" s="2">
        <v>6.6565846665524078E-2</v>
      </c>
      <c r="I1023" s="2">
        <v>5.6548579391850692E-2</v>
      </c>
      <c r="J1023" s="2">
        <v>3.9391190622303202E-2</v>
      </c>
      <c r="K1023" s="2">
        <v>3.7389782305469833E-2</v>
      </c>
      <c r="L1023" s="2">
        <v>4.1466638788316419E-2</v>
      </c>
      <c r="M1023" s="2">
        <v>4.6280016497271217E-2</v>
      </c>
      <c r="N1023" s="2">
        <v>3.4023211116319702E-2</v>
      </c>
      <c r="O1023" s="2">
        <v>5.9732205844681271E-3</v>
      </c>
      <c r="P1023" s="2">
        <v>2.4223558143361829E-3</v>
      </c>
      <c r="Q1023" s="2">
        <v>2.2934773522499262E-3</v>
      </c>
      <c r="R1023" s="2">
        <v>4.6347788958481344E-3</v>
      </c>
      <c r="S1023" s="2">
        <v>5.773569541825601E-3</v>
      </c>
      <c r="T1023" s="2">
        <v>8.8167621372490564E-3</v>
      </c>
      <c r="U1023" s="2">
        <v>7.8207651072803603E-3</v>
      </c>
      <c r="V1023" s="2">
        <v>3.077216209957441E-3</v>
      </c>
      <c r="W1023" s="2">
        <v>3.194554314363089E-3</v>
      </c>
      <c r="X1023" s="2">
        <v>4.3542955176945133E-3</v>
      </c>
      <c r="Y1023" s="2">
        <v>5.2796978684473278E-3</v>
      </c>
      <c r="Z1023" s="2">
        <v>1.4040751453183229E-2</v>
      </c>
      <c r="AA1023" s="2">
        <v>1.5934671963972739E-2</v>
      </c>
      <c r="AB1023" s="2">
        <v>1.1105645985082721E-3</v>
      </c>
      <c r="AC1023" s="2">
        <v>1.4183247863132991E-3</v>
      </c>
      <c r="AD1023" s="2">
        <v>1.713358812073261E-3</v>
      </c>
      <c r="AE1023" s="2">
        <v>1.171206423289624E-2</v>
      </c>
    </row>
    <row r="1024" spans="1:31" x14ac:dyDescent="0.3">
      <c r="A1024">
        <v>42</v>
      </c>
      <c r="B1024">
        <v>5</v>
      </c>
      <c r="C1024">
        <v>2020</v>
      </c>
      <c r="D1024" t="s">
        <v>5</v>
      </c>
      <c r="E1024" t="s">
        <v>41</v>
      </c>
      <c r="F1024">
        <v>0</v>
      </c>
      <c r="G1024">
        <v>0</v>
      </c>
      <c r="H1024" s="1">
        <v>-5.9610727325526236</v>
      </c>
      <c r="I1024" s="1">
        <v>-5.0640636657705844</v>
      </c>
      <c r="J1024" s="1">
        <v>-3.5261988673586409</v>
      </c>
      <c r="K1024" s="1">
        <v>-3.345926671596458</v>
      </c>
      <c r="L1024" s="1">
        <v>-3.7113027622334349</v>
      </c>
      <c r="M1024" s="1">
        <v>-4.1322492782332789</v>
      </c>
      <c r="N1024" s="1">
        <v>-3.044321844225153</v>
      </c>
      <c r="O1024" s="1">
        <v>-0.53495277959790122</v>
      </c>
      <c r="P1024" s="1">
        <v>-0.21728605464781109</v>
      </c>
      <c r="Q1024" s="1">
        <v>0.20676858631776029</v>
      </c>
      <c r="R1024" s="1">
        <v>0.4186960399016485</v>
      </c>
      <c r="S1024" s="1">
        <v>0.5218000681299424</v>
      </c>
      <c r="T1024" s="1">
        <v>0.79599228977747483</v>
      </c>
      <c r="U1024" s="1">
        <v>0.70626621272227308</v>
      </c>
      <c r="V1024" s="1">
        <v>0.28047986241409589</v>
      </c>
      <c r="W1024" s="1">
        <v>0.29118167714555498</v>
      </c>
      <c r="X1024" s="1">
        <v>0.39527377794212948</v>
      </c>
      <c r="Y1024" s="1">
        <v>0.48001986896307453</v>
      </c>
      <c r="Z1024" s="1">
        <v>1.267885551754411</v>
      </c>
      <c r="AA1024" s="1">
        <v>1.4385069946383411</v>
      </c>
      <c r="AB1024" s="1">
        <v>0.10400395478756699</v>
      </c>
      <c r="AC1024" s="1">
        <v>0.13104827579594899</v>
      </c>
      <c r="AD1024" s="1">
        <v>0.15829719069563511</v>
      </c>
      <c r="AE1024" s="1">
        <v>-1.04619771937115</v>
      </c>
    </row>
    <row r="1025" spans="1:31" x14ac:dyDescent="0.3">
      <c r="A1025">
        <v>42</v>
      </c>
      <c r="B1025">
        <v>5</v>
      </c>
      <c r="C1025">
        <v>2020</v>
      </c>
      <c r="D1025" t="s">
        <v>5</v>
      </c>
      <c r="E1025" t="s">
        <v>44</v>
      </c>
      <c r="F1025">
        <v>0</v>
      </c>
      <c r="G1025">
        <v>0</v>
      </c>
      <c r="H1025" s="2">
        <v>6.6234141472806943E-2</v>
      </c>
      <c r="I1025" s="2">
        <v>5.6267374064117602E-2</v>
      </c>
      <c r="J1025" s="2">
        <v>3.9179987415096013E-2</v>
      </c>
      <c r="K1025" s="2">
        <v>3.7176963017738422E-2</v>
      </c>
      <c r="L1025" s="2">
        <v>4.1236697358149277E-2</v>
      </c>
      <c r="M1025" s="2">
        <v>4.5913880869258662E-2</v>
      </c>
      <c r="N1025" s="2">
        <v>3.3825798269168372E-2</v>
      </c>
      <c r="O1025" s="2">
        <v>5.9439197733100139E-3</v>
      </c>
      <c r="P1025" s="2">
        <v>2.4142894960867902E-3</v>
      </c>
      <c r="Q1025" s="2">
        <v>2.2974287368640032E-3</v>
      </c>
      <c r="R1025" s="2">
        <v>4.652178221129428E-3</v>
      </c>
      <c r="S1025" s="2">
        <v>5.7977785347771366E-3</v>
      </c>
      <c r="T1025" s="2">
        <v>8.8443587753052767E-3</v>
      </c>
      <c r="U1025" s="2">
        <v>7.8474023635808111E-3</v>
      </c>
      <c r="V1025" s="2">
        <v>3.1164429157121772E-3</v>
      </c>
      <c r="W1025" s="2">
        <v>3.2353519682839439E-3</v>
      </c>
      <c r="X1025" s="2">
        <v>4.3919308660236613E-3</v>
      </c>
      <c r="Y1025" s="2">
        <v>5.3335540995897166E-3</v>
      </c>
      <c r="Z1025" s="2">
        <v>1.408761724171567E-2</v>
      </c>
      <c r="AA1025" s="2">
        <v>1.5983411051537121E-2</v>
      </c>
      <c r="AB1025" s="2">
        <v>1.1555994976396331E-3</v>
      </c>
      <c r="AC1025" s="2">
        <v>1.456091953288322E-3</v>
      </c>
      <c r="AD1025" s="2">
        <v>1.7588576743959459E-3</v>
      </c>
      <c r="AE1025" s="2">
        <v>1.162441910412389E-2</v>
      </c>
    </row>
    <row r="1026" spans="1:31" x14ac:dyDescent="0.3">
      <c r="A1026">
        <v>5</v>
      </c>
      <c r="B1026">
        <v>42</v>
      </c>
      <c r="C1026">
        <v>2020</v>
      </c>
      <c r="D1026" t="s">
        <v>5</v>
      </c>
      <c r="E1026" t="s">
        <v>45</v>
      </c>
      <c r="F1026">
        <v>0</v>
      </c>
      <c r="G1026">
        <v>0</v>
      </c>
      <c r="H1026" s="1">
        <v>-5.7900509249771286</v>
      </c>
      <c r="I1026" s="1">
        <v>-5.8443684242340961</v>
      </c>
      <c r="J1026" s="1">
        <v>-5.8682767522867652</v>
      </c>
      <c r="K1026" s="1">
        <v>-6.0141105342246393</v>
      </c>
      <c r="L1026" s="1">
        <v>-6.0655832571116841</v>
      </c>
      <c r="M1026" s="1">
        <v>-7.7860869779696564</v>
      </c>
      <c r="N1026" s="1">
        <v>-5.9153665121877097</v>
      </c>
      <c r="O1026" s="1">
        <v>-2.9744613551628598</v>
      </c>
      <c r="P1026" s="1">
        <v>-1.909739681344141</v>
      </c>
      <c r="Q1026" s="1">
        <v>-1.538401424371211</v>
      </c>
      <c r="R1026" s="1">
        <v>-2.4509047205606111</v>
      </c>
      <c r="S1026" s="1">
        <v>-2.753681591467608</v>
      </c>
      <c r="T1026" s="1">
        <v>-2.8170734015111458</v>
      </c>
      <c r="U1026" s="1">
        <v>-2.8078388117884732</v>
      </c>
      <c r="V1026" s="1">
        <v>-3.3808573063451188</v>
      </c>
      <c r="W1026" s="1">
        <v>-3.4356550928636862</v>
      </c>
      <c r="X1026" s="1">
        <v>-3.3140258590506408</v>
      </c>
      <c r="Y1026" s="1">
        <v>-3.819494684600238</v>
      </c>
      <c r="Z1026" s="1">
        <v>-3.359951068432939</v>
      </c>
      <c r="AA1026" s="1">
        <v>-3.3397431578413999</v>
      </c>
      <c r="AB1026" s="1">
        <v>-3.587431081679795</v>
      </c>
      <c r="AC1026" s="1">
        <v>-3.3432100039269961</v>
      </c>
      <c r="AD1026" s="1">
        <v>-3.6013311508101311</v>
      </c>
      <c r="AE1026" s="1">
        <v>-4.5925242048588144</v>
      </c>
    </row>
    <row r="1027" spans="1:31" x14ac:dyDescent="0.3">
      <c r="A1027">
        <v>5</v>
      </c>
      <c r="B1027">
        <v>42</v>
      </c>
      <c r="C1027">
        <v>2020</v>
      </c>
      <c r="D1027" t="s">
        <v>5</v>
      </c>
      <c r="E1027" t="s">
        <v>46</v>
      </c>
      <c r="F1027">
        <v>0</v>
      </c>
      <c r="G1027">
        <v>0</v>
      </c>
      <c r="H1027" s="2">
        <v>6.4333899166412536E-2</v>
      </c>
      <c r="I1027" s="2">
        <v>6.4937426935934406E-2</v>
      </c>
      <c r="J1027" s="2">
        <v>6.5203075025408508E-2</v>
      </c>
      <c r="K1027" s="2">
        <v>6.6823450380273763E-2</v>
      </c>
      <c r="L1027" s="2">
        <v>6.7395369523463158E-2</v>
      </c>
      <c r="M1027" s="2">
        <v>8.6512077532996168E-2</v>
      </c>
      <c r="N1027" s="2">
        <v>6.572629457986344E-2</v>
      </c>
      <c r="O1027" s="2">
        <v>3.3049570612920673E-2</v>
      </c>
      <c r="P1027" s="2">
        <v>2.1219329792712679E-2</v>
      </c>
      <c r="Q1027" s="2">
        <v>1.7093349159680121E-2</v>
      </c>
      <c r="R1027" s="2">
        <v>2.723227467289567E-2</v>
      </c>
      <c r="S1027" s="2">
        <v>3.0596462127417869E-2</v>
      </c>
      <c r="T1027" s="2">
        <v>3.1300815572346062E-2</v>
      </c>
      <c r="U1027" s="2">
        <v>3.1198209019871921E-2</v>
      </c>
      <c r="V1027" s="2">
        <v>3.7565081181612427E-2</v>
      </c>
      <c r="W1027" s="2">
        <v>3.8173945476263182E-2</v>
      </c>
      <c r="X1027" s="2">
        <v>3.6822509545007133E-2</v>
      </c>
      <c r="Y1027" s="2">
        <v>4.2438829828891543E-2</v>
      </c>
      <c r="Z1027" s="2">
        <v>3.7332789649254877E-2</v>
      </c>
      <c r="AA1027" s="2">
        <v>3.7108257309348892E-2</v>
      </c>
      <c r="AB1027" s="2">
        <v>3.9860345351997728E-2</v>
      </c>
      <c r="AC1027" s="2">
        <v>3.7146777821411063E-2</v>
      </c>
      <c r="AD1027" s="2">
        <v>4.0014790564557007E-2</v>
      </c>
      <c r="AE1027" s="2">
        <v>5.1028046720653482E-2</v>
      </c>
    </row>
    <row r="1028" spans="1:31" x14ac:dyDescent="0.3">
      <c r="A1028">
        <v>42</v>
      </c>
      <c r="B1028">
        <v>5</v>
      </c>
      <c r="C1028">
        <v>2020</v>
      </c>
      <c r="D1028" t="s">
        <v>5</v>
      </c>
      <c r="E1028" t="s">
        <v>45</v>
      </c>
      <c r="F1028">
        <v>0</v>
      </c>
      <c r="G1028">
        <v>0</v>
      </c>
      <c r="H1028" s="1">
        <v>4.4300564062334384</v>
      </c>
      <c r="I1028" s="1">
        <v>4.4746697028578293</v>
      </c>
      <c r="J1028" s="1">
        <v>4.4859599097357314</v>
      </c>
      <c r="K1028" s="1">
        <v>4.6323302586953519</v>
      </c>
      <c r="L1028" s="1">
        <v>4.6880125268310424</v>
      </c>
      <c r="M1028" s="1">
        <v>6.4411126046411331</v>
      </c>
      <c r="N1028" s="1">
        <v>4.5345969712830403</v>
      </c>
      <c r="O1028" s="1">
        <v>1.5610304769035901</v>
      </c>
      <c r="P1028" s="1">
        <v>0.49441583097158909</v>
      </c>
      <c r="Q1028" s="1">
        <v>0.1213282979074808</v>
      </c>
      <c r="R1028" s="1">
        <v>1.0378135916484861</v>
      </c>
      <c r="S1028" s="1">
        <v>1.3442475183759659</v>
      </c>
      <c r="T1028" s="1">
        <v>1.408292671810625</v>
      </c>
      <c r="U1028" s="1">
        <v>1.3982653092840149</v>
      </c>
      <c r="V1028" s="1">
        <v>1.973723088057588</v>
      </c>
      <c r="W1028" s="1">
        <v>2.0272013319805211</v>
      </c>
      <c r="X1028" s="1">
        <v>1.904310017524637</v>
      </c>
      <c r="Y1028" s="1">
        <v>2.4154154216291581</v>
      </c>
      <c r="Z1028" s="1">
        <v>1.953717384753092</v>
      </c>
      <c r="AA1028" s="1">
        <v>1.9329682950331979</v>
      </c>
      <c r="AB1028" s="1">
        <v>2.180112369992063</v>
      </c>
      <c r="AC1028" s="1">
        <v>1.9347901279269071</v>
      </c>
      <c r="AD1028" s="1">
        <v>2.193092201157369</v>
      </c>
      <c r="AE1028" s="1">
        <v>3.190456940429284</v>
      </c>
    </row>
    <row r="1029" spans="1:31" x14ac:dyDescent="0.3">
      <c r="A1029">
        <v>42</v>
      </c>
      <c r="B1029">
        <v>5</v>
      </c>
      <c r="C1029">
        <v>2020</v>
      </c>
      <c r="D1029" t="s">
        <v>5</v>
      </c>
      <c r="E1029" t="s">
        <v>46</v>
      </c>
      <c r="F1029">
        <v>0</v>
      </c>
      <c r="G1029">
        <v>0</v>
      </c>
      <c r="H1029" s="2">
        <v>4.9222848958149323E-2</v>
      </c>
      <c r="I1029" s="2">
        <v>4.9718552253975881E-2</v>
      </c>
      <c r="J1029" s="2">
        <v>4.9843998997063682E-2</v>
      </c>
      <c r="K1029" s="2">
        <v>5.1470336207726133E-2</v>
      </c>
      <c r="L1029" s="2">
        <v>5.2089028075900469E-2</v>
      </c>
      <c r="M1029" s="2">
        <v>7.156791782934592E-2</v>
      </c>
      <c r="N1029" s="2">
        <v>5.0384410792033783E-2</v>
      </c>
      <c r="O1029" s="2">
        <v>1.734478307670656E-2</v>
      </c>
      <c r="P1029" s="2">
        <v>5.4935092330176561E-3</v>
      </c>
      <c r="Q1029" s="2">
        <v>1.348092198972009E-3</v>
      </c>
      <c r="R1029" s="2">
        <v>1.153126212942762E-2</v>
      </c>
      <c r="S1029" s="2">
        <v>1.493608353751073E-2</v>
      </c>
      <c r="T1029" s="2">
        <v>1.5647696353451389E-2</v>
      </c>
      <c r="U1029" s="2">
        <v>1.5536281214266831E-2</v>
      </c>
      <c r="V1029" s="2">
        <v>2.1930256533973201E-2</v>
      </c>
      <c r="W1029" s="2">
        <v>2.2524459244228009E-2</v>
      </c>
      <c r="X1029" s="2">
        <v>2.115900019471819E-2</v>
      </c>
      <c r="Y1029" s="2">
        <v>2.6837949129212859E-2</v>
      </c>
      <c r="Z1029" s="2">
        <v>2.1707970941701019E-2</v>
      </c>
      <c r="AA1029" s="2">
        <v>2.1477425500368859E-2</v>
      </c>
      <c r="AB1029" s="2">
        <v>2.422347077768958E-2</v>
      </c>
      <c r="AC1029" s="2">
        <v>2.1497668088076741E-2</v>
      </c>
      <c r="AD1029" s="2">
        <v>2.4367691123970761E-2</v>
      </c>
      <c r="AE1029" s="2">
        <v>3.5449521560325381E-2</v>
      </c>
    </row>
    <row r="1030" spans="1:31" x14ac:dyDescent="0.3">
      <c r="A1030">
        <v>5</v>
      </c>
      <c r="B1030">
        <v>42</v>
      </c>
      <c r="C1030">
        <v>2020</v>
      </c>
      <c r="D1030" t="s">
        <v>5</v>
      </c>
      <c r="E1030" t="s">
        <v>47</v>
      </c>
      <c r="F1030">
        <v>0</v>
      </c>
      <c r="G1030">
        <v>0</v>
      </c>
      <c r="H1030" s="1">
        <v>8.3316196772562066</v>
      </c>
      <c r="I1030" s="1">
        <v>7.749732325132249</v>
      </c>
      <c r="J1030" s="1">
        <v>6.8560313462260796</v>
      </c>
      <c r="K1030" s="1">
        <v>6.8915376852165746</v>
      </c>
      <c r="L1030" s="1">
        <v>7.1217347269748341</v>
      </c>
      <c r="M1030" s="1">
        <v>8.8301785846668466</v>
      </c>
      <c r="N1030" s="1">
        <v>6.6609271141713924</v>
      </c>
      <c r="O1030" s="1">
        <v>3.022651684031433</v>
      </c>
      <c r="P1030" s="1">
        <v>1.922143307040225</v>
      </c>
      <c r="Q1030" s="1">
        <v>1.55218724813283</v>
      </c>
      <c r="R1030" s="1">
        <v>2.4861479179877488</v>
      </c>
      <c r="S1030" s="1">
        <v>2.8022791723430021</v>
      </c>
      <c r="T1030" s="1">
        <v>2.9266975306031688</v>
      </c>
      <c r="U1030" s="1">
        <v>2.8947176312341871</v>
      </c>
      <c r="V1030" s="1">
        <v>3.3921817652729129</v>
      </c>
      <c r="W1030" s="1">
        <v>3.4476641154535712</v>
      </c>
      <c r="X1030" s="1">
        <v>3.3371158953571269</v>
      </c>
      <c r="Y1030" s="1">
        <v>3.848938664528752</v>
      </c>
      <c r="Z1030" s="1">
        <v>3.5897252072214649</v>
      </c>
      <c r="AA1030" s="1">
        <v>3.634636969795435</v>
      </c>
      <c r="AB1030" s="1">
        <v>3.588823195839367</v>
      </c>
      <c r="AC1030" s="1">
        <v>3.345646044708444</v>
      </c>
      <c r="AD1030" s="1">
        <v>3.604630966546865</v>
      </c>
      <c r="AE1030" s="1">
        <v>4.7119396649190577</v>
      </c>
    </row>
    <row r="1031" spans="1:31" x14ac:dyDescent="0.3">
      <c r="A1031">
        <v>5</v>
      </c>
      <c r="B1031">
        <v>42</v>
      </c>
      <c r="C1031">
        <v>2020</v>
      </c>
      <c r="D1031" t="s">
        <v>5</v>
      </c>
      <c r="E1031" t="s">
        <v>48</v>
      </c>
      <c r="F1031">
        <v>0</v>
      </c>
      <c r="G1031">
        <v>0</v>
      </c>
      <c r="H1031" s="2">
        <v>9.2573551969513404E-2</v>
      </c>
      <c r="I1031" s="2">
        <v>8.6108136945913877E-2</v>
      </c>
      <c r="J1031" s="2">
        <v>7.6178126069178662E-2</v>
      </c>
      <c r="K1031" s="2">
        <v>7.6572640946850831E-2</v>
      </c>
      <c r="L1031" s="2">
        <v>7.9130385855275931E-2</v>
      </c>
      <c r="M1031" s="2">
        <v>9.8113095385187185E-2</v>
      </c>
      <c r="N1031" s="2">
        <v>7.4010301268571027E-2</v>
      </c>
      <c r="O1031" s="2">
        <v>3.3585018711460357E-2</v>
      </c>
      <c r="P1031" s="2">
        <v>2.1357147856002501E-2</v>
      </c>
      <c r="Q1031" s="2">
        <v>1.724652497925366E-2</v>
      </c>
      <c r="R1031" s="2">
        <v>2.7623865755419429E-2</v>
      </c>
      <c r="S1031" s="2">
        <v>3.1136435248255569E-2</v>
      </c>
      <c r="T1031" s="2">
        <v>3.2518861451146318E-2</v>
      </c>
      <c r="U1031" s="2">
        <v>3.2163529235935413E-2</v>
      </c>
      <c r="V1031" s="2">
        <v>3.7690908503032368E-2</v>
      </c>
      <c r="W1031" s="2">
        <v>3.8307379060595233E-2</v>
      </c>
      <c r="X1031" s="2">
        <v>3.7079065503968077E-2</v>
      </c>
      <c r="Y1031" s="2">
        <v>4.2765985161430577E-2</v>
      </c>
      <c r="Z1031" s="2">
        <v>3.9885835635794058E-2</v>
      </c>
      <c r="AA1031" s="2">
        <v>4.0384855219949271E-2</v>
      </c>
      <c r="AB1031" s="2">
        <v>3.9875813287104087E-2</v>
      </c>
      <c r="AC1031" s="2">
        <v>3.7173844941204931E-2</v>
      </c>
      <c r="AD1031" s="2">
        <v>4.0051455183854057E-2</v>
      </c>
      <c r="AE1031" s="2">
        <v>5.2354885165767313E-2</v>
      </c>
    </row>
    <row r="1032" spans="1:31" x14ac:dyDescent="0.3">
      <c r="A1032">
        <v>42</v>
      </c>
      <c r="B1032">
        <v>5</v>
      </c>
      <c r="C1032">
        <v>2020</v>
      </c>
      <c r="D1032" t="s">
        <v>5</v>
      </c>
      <c r="E1032" t="s">
        <v>47</v>
      </c>
      <c r="F1032">
        <v>0</v>
      </c>
      <c r="G1032">
        <v>0</v>
      </c>
      <c r="H1032" s="1">
        <v>7.4269635710155697</v>
      </c>
      <c r="I1032" s="1">
        <v>6.7577666251988591</v>
      </c>
      <c r="J1032" s="1">
        <v>5.7059543254321241</v>
      </c>
      <c r="K1032" s="1">
        <v>5.7143423871277701</v>
      </c>
      <c r="L1032" s="1">
        <v>5.9792331987209106</v>
      </c>
      <c r="M1032" s="1">
        <v>7.652673760400762</v>
      </c>
      <c r="N1032" s="1">
        <v>5.4617273076560462</v>
      </c>
      <c r="O1032" s="1">
        <v>1.650148667914916</v>
      </c>
      <c r="P1032" s="1">
        <v>0.54005577810050176</v>
      </c>
      <c r="Q1032" s="1">
        <v>0.23973694784277941</v>
      </c>
      <c r="R1032" s="1">
        <v>1.119090445334805</v>
      </c>
      <c r="S1032" s="1">
        <v>1.441969729834977</v>
      </c>
      <c r="T1032" s="1">
        <v>1.6176810485570681</v>
      </c>
      <c r="U1032" s="1">
        <v>1.5665113591609181</v>
      </c>
      <c r="V1032" s="1">
        <v>1.993552552994631</v>
      </c>
      <c r="W1032" s="1">
        <v>2.048006838242709</v>
      </c>
      <c r="X1032" s="1">
        <v>1.9449005122045</v>
      </c>
      <c r="Y1032" s="1">
        <v>2.462651159552097</v>
      </c>
      <c r="Z1032" s="1">
        <v>2.329065347265733</v>
      </c>
      <c r="AA1032" s="1">
        <v>2.409495549534586</v>
      </c>
      <c r="AB1032" s="1">
        <v>2.1825917548648128</v>
      </c>
      <c r="AC1032" s="1">
        <v>1.9392231665572961</v>
      </c>
      <c r="AD1032" s="1">
        <v>2.198797717699243</v>
      </c>
      <c r="AE1032" s="1">
        <v>3.357610036432281</v>
      </c>
    </row>
    <row r="1033" spans="1:31" x14ac:dyDescent="0.3">
      <c r="A1033">
        <v>42</v>
      </c>
      <c r="B1033">
        <v>5</v>
      </c>
      <c r="C1033">
        <v>2020</v>
      </c>
      <c r="D1033" t="s">
        <v>5</v>
      </c>
      <c r="E1033" t="s">
        <v>48</v>
      </c>
      <c r="F1033">
        <v>0</v>
      </c>
      <c r="G1033">
        <v>0</v>
      </c>
      <c r="H1033" s="2">
        <v>8.2521817455728549E-2</v>
      </c>
      <c r="I1033" s="2">
        <v>7.5086295835542882E-2</v>
      </c>
      <c r="J1033" s="2">
        <v>6.3399492504801383E-2</v>
      </c>
      <c r="K1033" s="2">
        <v>6.3492693190308563E-2</v>
      </c>
      <c r="L1033" s="2">
        <v>6.6435924430232343E-2</v>
      </c>
      <c r="M1033" s="2">
        <v>8.5029708448897359E-2</v>
      </c>
      <c r="N1033" s="2">
        <v>6.0685858973956071E-2</v>
      </c>
      <c r="O1033" s="2">
        <v>1.8334985199054622E-2</v>
      </c>
      <c r="P1033" s="2">
        <v>6.0006197566722418E-3</v>
      </c>
      <c r="Q1033" s="2">
        <v>2.66374386491977E-3</v>
      </c>
      <c r="R1033" s="2">
        <v>1.243433828149784E-2</v>
      </c>
      <c r="S1033" s="2">
        <v>1.602188588705529E-2</v>
      </c>
      <c r="T1033" s="2">
        <v>1.7974233872856311E-2</v>
      </c>
      <c r="U1033" s="2">
        <v>1.7405681768454639E-2</v>
      </c>
      <c r="V1033" s="2">
        <v>2.215058392216257E-2</v>
      </c>
      <c r="W1033" s="2">
        <v>2.275563153603009E-2</v>
      </c>
      <c r="X1033" s="2">
        <v>2.1610005691161109E-2</v>
      </c>
      <c r="Y1033" s="2">
        <v>2.7362790661689972E-2</v>
      </c>
      <c r="Z1033" s="2">
        <v>2.587850385850814E-2</v>
      </c>
      <c r="AA1033" s="2">
        <v>2.6772172772606521E-2</v>
      </c>
      <c r="AB1033" s="2">
        <v>2.4251019498497919E-2</v>
      </c>
      <c r="AC1033" s="2">
        <v>2.1546924072858849E-2</v>
      </c>
      <c r="AD1033" s="2">
        <v>2.4431085752213821E-2</v>
      </c>
      <c r="AE1033" s="2">
        <v>3.7306778182580907E-2</v>
      </c>
    </row>
    <row r="1034" spans="1:31" x14ac:dyDescent="0.3">
      <c r="A1034">
        <v>5</v>
      </c>
      <c r="B1034">
        <v>68</v>
      </c>
      <c r="C1034">
        <v>2020</v>
      </c>
      <c r="D1034" t="s">
        <v>5</v>
      </c>
      <c r="E1034" t="s">
        <v>41</v>
      </c>
      <c r="F1034">
        <v>0</v>
      </c>
      <c r="G1034">
        <v>0</v>
      </c>
      <c r="H1034" s="1">
        <v>2.1106595762876328</v>
      </c>
      <c r="I1034" s="1">
        <v>2.1106597107620351</v>
      </c>
      <c r="J1034" s="1">
        <v>1.306758267331277</v>
      </c>
      <c r="K1034" s="1">
        <v>1.306758296609517</v>
      </c>
      <c r="L1034" s="1">
        <v>1.3067583296140339</v>
      </c>
      <c r="M1034" s="1">
        <v>1.3067587417538209</v>
      </c>
      <c r="N1034" s="1">
        <v>1.7254518866685311</v>
      </c>
      <c r="O1034" s="1">
        <v>2.1441561594626659</v>
      </c>
      <c r="P1034" s="1">
        <v>2.1441577093208091</v>
      </c>
      <c r="Q1034" s="1">
        <v>2.1441577532020291</v>
      </c>
      <c r="R1034" s="1">
        <v>2.1441572935028699</v>
      </c>
      <c r="S1034" s="1">
        <v>2.14415743658915</v>
      </c>
      <c r="T1034" s="1">
        <v>2.1441574716195202</v>
      </c>
      <c r="U1034" s="1">
        <v>2.1441573820662718</v>
      </c>
      <c r="V1034" s="1">
        <v>2.1441574500741361</v>
      </c>
      <c r="W1034" s="1">
        <v>2.1441572468944581</v>
      </c>
      <c r="X1034" s="1">
        <v>2.1441571485931168</v>
      </c>
      <c r="Y1034" s="1">
        <v>2.1441575756791029</v>
      </c>
      <c r="Z1034" s="1">
        <v>2.3451443473750788</v>
      </c>
      <c r="AA1034" s="1">
        <v>2.9481139343860732</v>
      </c>
      <c r="AB1034" s="1">
        <v>2.9481138469199411</v>
      </c>
      <c r="AC1034" s="1">
        <v>2.9481138446339989</v>
      </c>
      <c r="AD1034" s="1">
        <v>2.7387444016178901</v>
      </c>
      <c r="AE1034" s="1">
        <v>2.1106578765494239</v>
      </c>
    </row>
    <row r="1035" spans="1:31" x14ac:dyDescent="0.3">
      <c r="A1035">
        <v>5</v>
      </c>
      <c r="B1035">
        <v>68</v>
      </c>
      <c r="C1035">
        <v>2020</v>
      </c>
      <c r="D1035" t="s">
        <v>5</v>
      </c>
      <c r="E1035" t="s">
        <v>44</v>
      </c>
      <c r="F1035">
        <v>0</v>
      </c>
      <c r="G1035">
        <v>0</v>
      </c>
      <c r="H1035" s="2">
        <v>1.7159833953557989E-2</v>
      </c>
      <c r="I1035" s="2">
        <v>1.715983504684581E-2</v>
      </c>
      <c r="J1035" s="2">
        <v>1.062405095391282E-2</v>
      </c>
      <c r="K1035" s="2">
        <v>1.062405119194729E-2</v>
      </c>
      <c r="L1035" s="2">
        <v>1.0624051460276699E-2</v>
      </c>
      <c r="M1035" s="2">
        <v>1.0624054811006679E-2</v>
      </c>
      <c r="N1035" s="2">
        <v>1.4028064119256349E-2</v>
      </c>
      <c r="O1035" s="2">
        <v>1.7432163898070459E-2</v>
      </c>
      <c r="P1035" s="2">
        <v>1.7432176498543159E-2</v>
      </c>
      <c r="Q1035" s="2">
        <v>1.7432176855301049E-2</v>
      </c>
      <c r="R1035" s="2">
        <v>1.7432173117909511E-2</v>
      </c>
      <c r="S1035" s="2">
        <v>1.74321742812126E-2</v>
      </c>
      <c r="T1035" s="2">
        <v>1.743217456601236E-2</v>
      </c>
      <c r="U1035" s="2">
        <v>1.743217383793717E-2</v>
      </c>
      <c r="V1035" s="2">
        <v>1.7432174390846641E-2</v>
      </c>
      <c r="W1035" s="2">
        <v>1.7432172738979328E-2</v>
      </c>
      <c r="X1035" s="2">
        <v>1.743217193978144E-2</v>
      </c>
      <c r="Y1035" s="2">
        <v>1.7432175412025231E-2</v>
      </c>
      <c r="Z1035" s="2">
        <v>1.906621420630146E-2</v>
      </c>
      <c r="AA1035" s="2">
        <v>2.396840597061848E-2</v>
      </c>
      <c r="AB1035" s="2">
        <v>2.3968405259511719E-2</v>
      </c>
      <c r="AC1035" s="2">
        <v>2.3968405240926818E-2</v>
      </c>
      <c r="AD1035" s="2">
        <v>2.2266214647299911E-2</v>
      </c>
      <c r="AE1035" s="2">
        <v>1.715982013454816E-2</v>
      </c>
    </row>
    <row r="1036" spans="1:31" x14ac:dyDescent="0.3">
      <c r="A1036">
        <v>68</v>
      </c>
      <c r="B1036">
        <v>5</v>
      </c>
      <c r="C1036">
        <v>2020</v>
      </c>
      <c r="D1036" t="s">
        <v>5</v>
      </c>
      <c r="E1036" t="s">
        <v>41</v>
      </c>
      <c r="F1036">
        <v>0</v>
      </c>
      <c r="G1036">
        <v>0</v>
      </c>
      <c r="H1036" s="1">
        <v>-2.110477449999538</v>
      </c>
      <c r="I1036" s="1">
        <v>-2.1104774499998191</v>
      </c>
      <c r="J1036" s="1">
        <v>-1.3066863999999909</v>
      </c>
      <c r="K1036" s="1">
        <v>-1.3066863999974749</v>
      </c>
      <c r="L1036" s="1">
        <v>-1.3066863999997691</v>
      </c>
      <c r="M1036" s="1">
        <v>-1.306686399999901</v>
      </c>
      <c r="N1036" s="1">
        <v>-1.7253284450002659</v>
      </c>
      <c r="O1036" s="1">
        <v>-2.1439704899981522</v>
      </c>
      <c r="P1036" s="1">
        <v>-2.143970490001295</v>
      </c>
      <c r="Q1036" s="1">
        <v>-2.1439704902509269</v>
      </c>
      <c r="R1036" s="1">
        <v>-2.1439704900110841</v>
      </c>
      <c r="S1036" s="1">
        <v>-2.1439704899940559</v>
      </c>
      <c r="T1036" s="1">
        <v>-2.1439704900476051</v>
      </c>
      <c r="U1036" s="1">
        <v>-2.1439704899388978</v>
      </c>
      <c r="V1036" s="1">
        <v>-2.143970489999337</v>
      </c>
      <c r="W1036" s="1">
        <v>-2.143970490008591</v>
      </c>
      <c r="X1036" s="1">
        <v>-2.1439704900019549</v>
      </c>
      <c r="Y1036" s="1">
        <v>-2.1439704899998882</v>
      </c>
      <c r="Z1036" s="1">
        <v>-2.3449182524996348</v>
      </c>
      <c r="AA1036" s="1">
        <v>-2.9477615400750081</v>
      </c>
      <c r="AB1036" s="1">
        <v>-2.9477615399999482</v>
      </c>
      <c r="AC1036" s="1">
        <v>-2.947761540000533</v>
      </c>
      <c r="AD1036" s="1">
        <v>-2.738440517497533</v>
      </c>
      <c r="AE1036" s="1">
        <v>-2.1104774499964369</v>
      </c>
    </row>
    <row r="1037" spans="1:31" x14ac:dyDescent="0.3">
      <c r="A1037">
        <v>68</v>
      </c>
      <c r="B1037">
        <v>5</v>
      </c>
      <c r="C1037">
        <v>2020</v>
      </c>
      <c r="D1037" t="s">
        <v>5</v>
      </c>
      <c r="E1037" t="s">
        <v>44</v>
      </c>
      <c r="F1037">
        <v>0</v>
      </c>
      <c r="G1037">
        <v>0</v>
      </c>
      <c r="H1037" s="2">
        <v>1.715835325202876E-2</v>
      </c>
      <c r="I1037" s="2">
        <v>1.715835325203105E-2</v>
      </c>
      <c r="J1037" s="2">
        <v>1.06234666666666E-2</v>
      </c>
      <c r="K1037" s="2">
        <v>1.0623466666646139E-2</v>
      </c>
      <c r="L1037" s="2">
        <v>1.0623466666664789E-2</v>
      </c>
      <c r="M1037" s="2">
        <v>1.0623466666665859E-2</v>
      </c>
      <c r="N1037" s="2">
        <v>1.4027060528457451E-2</v>
      </c>
      <c r="O1037" s="2">
        <v>1.7430654390228881E-2</v>
      </c>
      <c r="P1037" s="2">
        <v>1.743065439025443E-2</v>
      </c>
      <c r="Q1037" s="2">
        <v>1.7430654392283959E-2</v>
      </c>
      <c r="R1037" s="2">
        <v>1.7430654390334019E-2</v>
      </c>
      <c r="S1037" s="2">
        <v>1.7430654390195581E-2</v>
      </c>
      <c r="T1037" s="2">
        <v>1.7430654390630931E-2</v>
      </c>
      <c r="U1037" s="2">
        <v>1.7430654389747141E-2</v>
      </c>
      <c r="V1037" s="2">
        <v>1.7430654390238508E-2</v>
      </c>
      <c r="W1037" s="2">
        <v>1.743065439031374E-2</v>
      </c>
      <c r="X1037" s="2">
        <v>1.74306543902598E-2</v>
      </c>
      <c r="Y1037" s="2">
        <v>1.7430654390242991E-2</v>
      </c>
      <c r="Z1037" s="2">
        <v>1.9064376036582401E-2</v>
      </c>
      <c r="AA1037" s="2">
        <v>2.3965540976219571E-2</v>
      </c>
      <c r="AB1037" s="2">
        <v>2.396554097560933E-2</v>
      </c>
      <c r="AC1037" s="2">
        <v>2.396554097561409E-2</v>
      </c>
      <c r="AD1037" s="2">
        <v>2.2263744044695399E-2</v>
      </c>
      <c r="AE1037" s="2">
        <v>1.7158353252003551E-2</v>
      </c>
    </row>
    <row r="1038" spans="1:31" x14ac:dyDescent="0.3">
      <c r="A1038">
        <v>5</v>
      </c>
      <c r="B1038">
        <v>68</v>
      </c>
      <c r="C1038">
        <v>2020</v>
      </c>
      <c r="D1038" t="s">
        <v>5</v>
      </c>
      <c r="E1038" t="s">
        <v>45</v>
      </c>
      <c r="F1038">
        <v>0</v>
      </c>
      <c r="G1038">
        <v>0</v>
      </c>
      <c r="H1038" s="1">
        <v>0.18285601685287051</v>
      </c>
      <c r="I1038" s="1">
        <v>0.18299209305880579</v>
      </c>
      <c r="J1038" s="1">
        <v>0.18292224650945099</v>
      </c>
      <c r="K1038" s="1">
        <v>0.182995770554224</v>
      </c>
      <c r="L1038" s="1">
        <v>0.18307856786634991</v>
      </c>
      <c r="M1038" s="1">
        <v>0.18410636206126951</v>
      </c>
      <c r="N1038" s="1">
        <v>0.18371549524924599</v>
      </c>
      <c r="O1038" s="1">
        <v>-5.0774118790009377E-2</v>
      </c>
      <c r="P1038" s="1">
        <v>-0.28509330584444681</v>
      </c>
      <c r="Q1038" s="1">
        <v>-0.2978094816097433</v>
      </c>
      <c r="R1038" s="1">
        <v>-0.23882723970289649</v>
      </c>
      <c r="S1038" s="1">
        <v>-0.21752315619408399</v>
      </c>
      <c r="T1038" s="1">
        <v>-0.21748837078565539</v>
      </c>
      <c r="U1038" s="1">
        <v>-0.21757735393033201</v>
      </c>
      <c r="V1038" s="1">
        <v>-0.21750974925047761</v>
      </c>
      <c r="W1038" s="1">
        <v>-0.21771206450874719</v>
      </c>
      <c r="X1038" s="1">
        <v>-0.2178100941724205</v>
      </c>
      <c r="Y1038" s="1">
        <v>-0.21738490582847489</v>
      </c>
      <c r="Z1038" s="1">
        <v>0.18872137477497189</v>
      </c>
      <c r="AA1038" s="1">
        <v>6.5606885702590434E-4</v>
      </c>
      <c r="AB1038" s="1">
        <v>6.1010357061495185E-4</v>
      </c>
      <c r="AC1038" s="1">
        <v>6.0890078651711088E-4</v>
      </c>
      <c r="AD1038" s="1">
        <v>3.1828914710731881E-4</v>
      </c>
      <c r="AE1038" s="1">
        <v>-3.0826108480975362E-4</v>
      </c>
    </row>
    <row r="1039" spans="1:31" x14ac:dyDescent="0.3">
      <c r="A1039">
        <v>5</v>
      </c>
      <c r="B1039">
        <v>68</v>
      </c>
      <c r="C1039">
        <v>2020</v>
      </c>
      <c r="D1039" t="s">
        <v>5</v>
      </c>
      <c r="E1039" t="s">
        <v>46</v>
      </c>
      <c r="F1039">
        <v>0</v>
      </c>
      <c r="G1039">
        <v>0</v>
      </c>
      <c r="H1039" s="2">
        <v>1.4866342833566709E-3</v>
      </c>
      <c r="I1039" s="2">
        <v>1.487740593974031E-3</v>
      </c>
      <c r="J1039" s="2">
        <v>1.487172735849196E-3</v>
      </c>
      <c r="K1039" s="2">
        <v>1.487770492310764E-3</v>
      </c>
      <c r="L1039" s="2">
        <v>1.4884436411898359E-3</v>
      </c>
      <c r="M1039" s="2">
        <v>1.4967996915550359E-3</v>
      </c>
      <c r="N1039" s="2">
        <v>1.493621912595496E-3</v>
      </c>
      <c r="O1039" s="2">
        <v>4.127977137399137E-4</v>
      </c>
      <c r="P1039" s="2">
        <v>2.3178317548329008E-3</v>
      </c>
      <c r="Q1039" s="2">
        <v>2.421215297640189E-3</v>
      </c>
      <c r="R1039" s="2">
        <v>1.941684875633305E-3</v>
      </c>
      <c r="S1039" s="2">
        <v>1.76848094466735E-3</v>
      </c>
      <c r="T1039" s="2">
        <v>1.7681981364687429E-3</v>
      </c>
      <c r="U1039" s="2">
        <v>1.7689215766693649E-3</v>
      </c>
      <c r="V1039" s="2">
        <v>1.7683719451258341E-3</v>
      </c>
      <c r="W1039" s="2">
        <v>1.770016784623961E-3</v>
      </c>
      <c r="X1039" s="2">
        <v>1.770813773759517E-3</v>
      </c>
      <c r="Y1039" s="2">
        <v>1.7673569579550799E-3</v>
      </c>
      <c r="Z1039" s="2">
        <v>1.5343201201217229E-3</v>
      </c>
      <c r="AA1039" s="2">
        <v>5.3338931465520666E-6</v>
      </c>
      <c r="AB1039" s="2">
        <v>4.9601916310158694E-6</v>
      </c>
      <c r="AC1039" s="2">
        <v>4.9504128985130962E-6</v>
      </c>
      <c r="AD1039" s="2">
        <v>2.5877166431489331E-6</v>
      </c>
      <c r="AE1039" s="2">
        <v>2.506187681380111E-6</v>
      </c>
    </row>
    <row r="1040" spans="1:31" x14ac:dyDescent="0.3">
      <c r="A1040">
        <v>68</v>
      </c>
      <c r="B1040">
        <v>5</v>
      </c>
      <c r="C1040">
        <v>2020</v>
      </c>
      <c r="D1040" t="s">
        <v>5</v>
      </c>
      <c r="E1040" t="s">
        <v>45</v>
      </c>
      <c r="F1040">
        <v>0</v>
      </c>
      <c r="G1040">
        <v>0</v>
      </c>
      <c r="H1040" s="1">
        <v>-0.36814308000240109</v>
      </c>
      <c r="I1040" s="1">
        <v>-0.36814307999990192</v>
      </c>
      <c r="J1040" s="1">
        <v>-0.36814307999900331</v>
      </c>
      <c r="K1040" s="1">
        <v>-0.36814308001886342</v>
      </c>
      <c r="L1040" s="1">
        <v>-0.36814307999862128</v>
      </c>
      <c r="M1040" s="1">
        <v>-0.3681430799996101</v>
      </c>
      <c r="N1040" s="1">
        <v>-0.36814308000099111</v>
      </c>
      <c r="O1040" s="1">
        <v>-0.1337032299988935</v>
      </c>
      <c r="P1040" s="1">
        <v>0.1007366200018452</v>
      </c>
      <c r="Q1040" s="1">
        <v>0.1132950775467913</v>
      </c>
      <c r="R1040" s="1">
        <v>5.4684637504618092E-2</v>
      </c>
      <c r="S1040" s="1">
        <v>3.3752439998686802E-2</v>
      </c>
      <c r="T1040" s="1">
        <v>3.3752440673605333E-2</v>
      </c>
      <c r="U1040" s="1">
        <v>3.3752439989265602E-2</v>
      </c>
      <c r="V1040" s="1">
        <v>3.3752440003165407E-2</v>
      </c>
      <c r="W1040" s="1">
        <v>3.3752440109070629E-2</v>
      </c>
      <c r="X1040" s="1">
        <v>3.3752440041211633E-2</v>
      </c>
      <c r="Y1040" s="1">
        <v>3.3752440005649878E-2</v>
      </c>
      <c r="Z1040" s="1">
        <v>-0.37232923499881632</v>
      </c>
      <c r="AA1040" s="1">
        <v>-0.18394088946767781</v>
      </c>
      <c r="AB1040" s="1">
        <v>-0.18394088999801969</v>
      </c>
      <c r="AC1040" s="1">
        <v>-0.18394088999934871</v>
      </c>
      <c r="AD1040" s="1">
        <v>-0.18394089015554471</v>
      </c>
      <c r="AE1040" s="1">
        <v>-0.18394089000229161</v>
      </c>
    </row>
    <row r="1041" spans="1:31" x14ac:dyDescent="0.3">
      <c r="A1041">
        <v>68</v>
      </c>
      <c r="B1041">
        <v>5</v>
      </c>
      <c r="C1041">
        <v>2020</v>
      </c>
      <c r="D1041" t="s">
        <v>5</v>
      </c>
      <c r="E1041" t="s">
        <v>46</v>
      </c>
      <c r="F1041">
        <v>0</v>
      </c>
      <c r="G1041">
        <v>0</v>
      </c>
      <c r="H1041" s="2">
        <v>2.9930331707512291E-3</v>
      </c>
      <c r="I1041" s="2">
        <v>2.993033170730909E-3</v>
      </c>
      <c r="J1041" s="2">
        <v>2.9930331707236041E-3</v>
      </c>
      <c r="K1041" s="2">
        <v>2.9930331708850691E-3</v>
      </c>
      <c r="L1041" s="2">
        <v>2.993033170720498E-3</v>
      </c>
      <c r="M1041" s="2">
        <v>2.9930331707285381E-3</v>
      </c>
      <c r="N1041" s="2">
        <v>2.9930331707397652E-3</v>
      </c>
      <c r="O1041" s="2">
        <v>1.0870181300723051E-3</v>
      </c>
      <c r="P1041" s="2">
        <v>8.1899691058410758E-4</v>
      </c>
      <c r="Q1041" s="2">
        <v>9.2109819143732744E-4</v>
      </c>
      <c r="R1041" s="2">
        <v>4.4459054881803331E-4</v>
      </c>
      <c r="S1041" s="2">
        <v>2.7441008129013662E-4</v>
      </c>
      <c r="T1041" s="2">
        <v>2.7441008677727921E-4</v>
      </c>
      <c r="U1041" s="2">
        <v>2.7441008121354142E-4</v>
      </c>
      <c r="V1041" s="2">
        <v>2.7441008132654809E-4</v>
      </c>
      <c r="W1041" s="2">
        <v>2.744100821875661E-4</v>
      </c>
      <c r="X1041" s="2">
        <v>2.744100816358669E-4</v>
      </c>
      <c r="Y1041" s="2">
        <v>2.7441008134674699E-4</v>
      </c>
      <c r="Z1041" s="2">
        <v>3.0270669512098892E-3</v>
      </c>
      <c r="AA1041" s="2">
        <v>1.4954543859160791E-3</v>
      </c>
      <c r="AB1041" s="2">
        <v>1.4954543902278019E-3</v>
      </c>
      <c r="AC1041" s="2">
        <v>1.4954543902386071E-3</v>
      </c>
      <c r="AD1041" s="2">
        <v>1.495454391508494E-3</v>
      </c>
      <c r="AE1041" s="2">
        <v>1.4954543902625341E-3</v>
      </c>
    </row>
    <row r="1042" spans="1:31" x14ac:dyDescent="0.3">
      <c r="A1042">
        <v>5</v>
      </c>
      <c r="B1042">
        <v>68</v>
      </c>
      <c r="C1042">
        <v>2020</v>
      </c>
      <c r="D1042" t="s">
        <v>5</v>
      </c>
      <c r="E1042" t="s">
        <v>47</v>
      </c>
      <c r="F1042">
        <v>0</v>
      </c>
      <c r="G1042">
        <v>0</v>
      </c>
      <c r="H1042" s="1">
        <v>2.1185655925351909</v>
      </c>
      <c r="I1042" s="1">
        <v>2.1185774757502069</v>
      </c>
      <c r="J1042" s="1">
        <v>1.3194990403583879</v>
      </c>
      <c r="K1042" s="1">
        <v>1.3195092640063351</v>
      </c>
      <c r="L1042" s="1">
        <v>1.3195207819612591</v>
      </c>
      <c r="M1042" s="1">
        <v>1.319664185200714</v>
      </c>
      <c r="N1042" s="1">
        <v>1.7352047707410989</v>
      </c>
      <c r="O1042" s="1">
        <v>2.1447572467066269</v>
      </c>
      <c r="P1042" s="1">
        <v>2.1630280801407031</v>
      </c>
      <c r="Q1042" s="1">
        <v>2.1647408523777241</v>
      </c>
      <c r="R1042" s="1">
        <v>2.157417194171229</v>
      </c>
      <c r="S1042" s="1">
        <v>2.1551629721116661</v>
      </c>
      <c r="T1042" s="1">
        <v>2.1551594963085239</v>
      </c>
      <c r="U1042" s="1">
        <v>2.1551683887837201</v>
      </c>
      <c r="V1042" s="1">
        <v>2.1551616323903482</v>
      </c>
      <c r="W1042" s="1">
        <v>2.155181858322559</v>
      </c>
      <c r="X1042" s="1">
        <v>2.1551916654874019</v>
      </c>
      <c r="Y1042" s="1">
        <v>2.1551491611079139</v>
      </c>
      <c r="Z1042" s="1">
        <v>2.3527256039160709</v>
      </c>
      <c r="AA1042" s="1">
        <v>2.9481140073863621</v>
      </c>
      <c r="AB1042" s="1">
        <v>2.9481139100495191</v>
      </c>
      <c r="AC1042" s="1">
        <v>2.9481139075149092</v>
      </c>
      <c r="AD1042" s="1">
        <v>2.7387444201132229</v>
      </c>
      <c r="AE1042" s="1">
        <v>2.1106578990601532</v>
      </c>
    </row>
    <row r="1043" spans="1:31" x14ac:dyDescent="0.3">
      <c r="A1043">
        <v>5</v>
      </c>
      <c r="B1043">
        <v>68</v>
      </c>
      <c r="C1043">
        <v>2020</v>
      </c>
      <c r="D1043" t="s">
        <v>5</v>
      </c>
      <c r="E1043" t="s">
        <v>48</v>
      </c>
      <c r="F1043">
        <v>0</v>
      </c>
      <c r="G1043">
        <v>0</v>
      </c>
      <c r="H1043" s="2">
        <v>1.7224110508416188E-2</v>
      </c>
      <c r="I1043" s="2">
        <v>1.7224207119920381E-2</v>
      </c>
      <c r="J1043" s="2">
        <v>1.0727634474458439E-2</v>
      </c>
      <c r="K1043" s="2">
        <v>1.072771759354744E-2</v>
      </c>
      <c r="L1043" s="2">
        <v>1.072781123545739E-2</v>
      </c>
      <c r="M1043" s="2">
        <v>1.072897711545296E-2</v>
      </c>
      <c r="N1043" s="2">
        <v>1.4107355859683731E-2</v>
      </c>
      <c r="O1043" s="2">
        <v>1.7437050786232741E-2</v>
      </c>
      <c r="P1043" s="2">
        <v>1.7585594147485391E-2</v>
      </c>
      <c r="Q1043" s="2">
        <v>1.759951912502215E-2</v>
      </c>
      <c r="R1043" s="2">
        <v>1.753997718838398E-2</v>
      </c>
      <c r="S1043" s="2">
        <v>1.752165017976964E-2</v>
      </c>
      <c r="T1043" s="2">
        <v>1.7521621921207511E-2</v>
      </c>
      <c r="U1043" s="2">
        <v>1.7521694217753819E-2</v>
      </c>
      <c r="V1043" s="2">
        <v>1.75216392877264E-2</v>
      </c>
      <c r="W1043" s="2">
        <v>1.7521803726199669E-2</v>
      </c>
      <c r="X1043" s="2">
        <v>1.752188345924717E-2</v>
      </c>
      <c r="Y1043" s="2">
        <v>1.752153789518629E-2</v>
      </c>
      <c r="Z1043" s="2">
        <v>1.9127850438342048E-2</v>
      </c>
      <c r="AA1043" s="2">
        <v>2.3968406564116761E-2</v>
      </c>
      <c r="AB1043" s="2">
        <v>2.3968405772760309E-2</v>
      </c>
      <c r="AC1043" s="2">
        <v>2.396840575215373E-2</v>
      </c>
      <c r="AD1043" s="2">
        <v>2.2266214797668479E-2</v>
      </c>
      <c r="AE1043" s="2">
        <v>1.7159820317562219E-2</v>
      </c>
    </row>
    <row r="1044" spans="1:31" x14ac:dyDescent="0.3">
      <c r="A1044">
        <v>68</v>
      </c>
      <c r="B1044">
        <v>5</v>
      </c>
      <c r="C1044">
        <v>2020</v>
      </c>
      <c r="D1044" t="s">
        <v>5</v>
      </c>
      <c r="E1044" t="s">
        <v>47</v>
      </c>
      <c r="F1044">
        <v>0</v>
      </c>
      <c r="G1044">
        <v>0</v>
      </c>
      <c r="H1044" s="1">
        <v>2.142345535694512</v>
      </c>
      <c r="I1044" s="1">
        <v>2.1423455356943601</v>
      </c>
      <c r="J1044" s="1">
        <v>1.357556140752967</v>
      </c>
      <c r="K1044" s="1">
        <v>1.3575561407559309</v>
      </c>
      <c r="L1044" s="1">
        <v>1.35755614075265</v>
      </c>
      <c r="M1044" s="1">
        <v>1.357556140753045</v>
      </c>
      <c r="N1044" s="1">
        <v>1.7641676707387119</v>
      </c>
      <c r="O1044" s="1">
        <v>2.148135474241569</v>
      </c>
      <c r="P1044" s="1">
        <v>2.1463357912045802</v>
      </c>
      <c r="Q1044" s="1">
        <v>2.146961862181799</v>
      </c>
      <c r="R1044" s="1">
        <v>2.144667776513971</v>
      </c>
      <c r="S1044" s="1">
        <v>2.1442361551776941</v>
      </c>
      <c r="T1044" s="1">
        <v>2.1442361552418601</v>
      </c>
      <c r="U1044" s="1">
        <v>2.1442361551223938</v>
      </c>
      <c r="V1044" s="1">
        <v>2.144236155183044</v>
      </c>
      <c r="W1044" s="1">
        <v>2.1442361551939642</v>
      </c>
      <c r="X1044" s="1">
        <v>2.144236155186261</v>
      </c>
      <c r="Y1044" s="1">
        <v>2.1442361551836351</v>
      </c>
      <c r="Z1044" s="1">
        <v>2.3742937202757259</v>
      </c>
      <c r="AA1044" s="1">
        <v>2.953494937859813</v>
      </c>
      <c r="AB1044" s="1">
        <v>2.9534949378179292</v>
      </c>
      <c r="AC1044" s="1">
        <v>2.953494937818594</v>
      </c>
      <c r="AD1044" s="1">
        <v>2.7446112145335579</v>
      </c>
      <c r="AE1044" s="1">
        <v>2.1184780664331408</v>
      </c>
    </row>
    <row r="1045" spans="1:31" x14ac:dyDescent="0.3">
      <c r="A1045">
        <v>68</v>
      </c>
      <c r="B1045">
        <v>5</v>
      </c>
      <c r="C1045">
        <v>2020</v>
      </c>
      <c r="D1045" t="s">
        <v>5</v>
      </c>
      <c r="E1045" t="s">
        <v>48</v>
      </c>
      <c r="F1045">
        <v>0</v>
      </c>
      <c r="G1045">
        <v>0</v>
      </c>
      <c r="H1045" s="2">
        <v>1.7417443379630179E-2</v>
      </c>
      <c r="I1045" s="2">
        <v>1.7417443379628941E-2</v>
      </c>
      <c r="J1045" s="2">
        <v>1.103704179473957E-2</v>
      </c>
      <c r="K1045" s="2">
        <v>1.103704179476366E-2</v>
      </c>
      <c r="L1045" s="2">
        <v>1.1037041794736991E-2</v>
      </c>
      <c r="M1045" s="2">
        <v>1.10370417947402E-2</v>
      </c>
      <c r="N1045" s="2">
        <v>1.434282659137164E-2</v>
      </c>
      <c r="O1045" s="2">
        <v>1.746451605074447E-2</v>
      </c>
      <c r="P1045" s="2">
        <v>1.7449884481338052E-2</v>
      </c>
      <c r="Q1045" s="2">
        <v>1.7454974489282911E-2</v>
      </c>
      <c r="R1045" s="2">
        <v>1.743632338629245E-2</v>
      </c>
      <c r="S1045" s="2">
        <v>1.7432814269737341E-2</v>
      </c>
      <c r="T1045" s="2">
        <v>1.7432814270259021E-2</v>
      </c>
      <c r="U1045" s="2">
        <v>1.743281426928776E-2</v>
      </c>
      <c r="V1045" s="2">
        <v>1.7432814269780848E-2</v>
      </c>
      <c r="W1045" s="2">
        <v>1.7432814269869621E-2</v>
      </c>
      <c r="X1045" s="2">
        <v>1.7432814269807001E-2</v>
      </c>
      <c r="Y1045" s="2">
        <v>1.743281426978565E-2</v>
      </c>
      <c r="Z1045" s="2">
        <v>1.9303200977851431E-2</v>
      </c>
      <c r="AA1045" s="2">
        <v>2.401215396633994E-2</v>
      </c>
      <c r="AB1045" s="2">
        <v>2.4012153965999421E-2</v>
      </c>
      <c r="AC1045" s="2">
        <v>2.401215396600483E-2</v>
      </c>
      <c r="AD1045" s="2">
        <v>2.2313912313280958E-2</v>
      </c>
      <c r="AE1045" s="2">
        <v>1.7223398914090571E-2</v>
      </c>
    </row>
    <row r="1046" spans="1:31" x14ac:dyDescent="0.3">
      <c r="A1046">
        <v>7</v>
      </c>
      <c r="B1046">
        <v>9</v>
      </c>
      <c r="C1046">
        <v>2020</v>
      </c>
      <c r="D1046" t="s">
        <v>5</v>
      </c>
      <c r="E1046" t="s">
        <v>41</v>
      </c>
      <c r="F1046">
        <v>0</v>
      </c>
      <c r="G1046">
        <v>0</v>
      </c>
      <c r="H1046" s="1">
        <v>36.797417112448187</v>
      </c>
      <c r="I1046" s="1">
        <v>36.000510209872303</v>
      </c>
      <c r="J1046" s="1">
        <v>36.000840217810889</v>
      </c>
      <c r="K1046" s="1">
        <v>36.000691788011999</v>
      </c>
      <c r="L1046" s="1">
        <v>36.000916032340157</v>
      </c>
      <c r="M1046" s="1">
        <v>36.000284016349113</v>
      </c>
      <c r="N1046" s="1">
        <v>36.000168327965739</v>
      </c>
      <c r="O1046" s="1">
        <v>36.397069430551163</v>
      </c>
      <c r="P1046" s="1">
        <v>36.001192966365828</v>
      </c>
      <c r="Q1046" s="1">
        <v>41.771871522565441</v>
      </c>
      <c r="R1046" s="1">
        <v>39.969036104984227</v>
      </c>
      <c r="S1046" s="1">
        <v>36.93729590707072</v>
      </c>
      <c r="T1046" s="1">
        <v>36.005270891073053</v>
      </c>
      <c r="U1046" s="1">
        <v>36.006270075494193</v>
      </c>
      <c r="V1046" s="1">
        <v>36.000626417961897</v>
      </c>
      <c r="W1046" s="1">
        <v>36.000640251024933</v>
      </c>
      <c r="X1046" s="1">
        <v>36.001446869271177</v>
      </c>
      <c r="Y1046" s="1">
        <v>36.001819677964363</v>
      </c>
      <c r="Z1046" s="1">
        <v>43.769462512995553</v>
      </c>
      <c r="AA1046" s="1">
        <v>44.427920649261452</v>
      </c>
      <c r="AB1046" s="1">
        <v>39.777507778180158</v>
      </c>
      <c r="AC1046" s="1">
        <v>41.813431027244413</v>
      </c>
      <c r="AD1046" s="1">
        <v>39.462958996983467</v>
      </c>
      <c r="AE1046" s="1">
        <v>36.007794886543429</v>
      </c>
    </row>
    <row r="1047" spans="1:31" x14ac:dyDescent="0.3">
      <c r="A1047">
        <v>7</v>
      </c>
      <c r="B1047">
        <v>9</v>
      </c>
      <c r="C1047">
        <v>2020</v>
      </c>
      <c r="D1047" t="s">
        <v>5</v>
      </c>
      <c r="E1047" t="s">
        <v>44</v>
      </c>
      <c r="F1047">
        <v>0</v>
      </c>
      <c r="G1047">
        <v>0</v>
      </c>
      <c r="H1047" s="2">
        <v>0.14958299639206579</v>
      </c>
      <c r="I1047" s="2">
        <v>0.14634353743850531</v>
      </c>
      <c r="J1047" s="2">
        <v>0.1463448789341906</v>
      </c>
      <c r="K1047" s="2">
        <v>0.14634427556102439</v>
      </c>
      <c r="L1047" s="2">
        <v>0.146345187123334</v>
      </c>
      <c r="M1047" s="2">
        <v>0.14634261795263859</v>
      </c>
      <c r="N1047" s="2">
        <v>0.1463421476746575</v>
      </c>
      <c r="O1047" s="2">
        <v>0.14795556679085839</v>
      </c>
      <c r="P1047" s="2">
        <v>0.14634631287140579</v>
      </c>
      <c r="Q1047" s="2">
        <v>0.16980435578278641</v>
      </c>
      <c r="R1047" s="2">
        <v>0.16247575652432611</v>
      </c>
      <c r="S1047" s="2">
        <v>0.1501516093783363</v>
      </c>
      <c r="T1047" s="2">
        <v>0.14636288980111001</v>
      </c>
      <c r="U1047" s="2">
        <v>0.14636695152639909</v>
      </c>
      <c r="V1047" s="2">
        <v>0.14634400982911339</v>
      </c>
      <c r="W1047" s="2">
        <v>0.146344066061077</v>
      </c>
      <c r="X1047" s="2">
        <v>0.1463473449970373</v>
      </c>
      <c r="Y1047" s="2">
        <v>0.14634886047952991</v>
      </c>
      <c r="Z1047" s="2">
        <v>0.17792464436177061</v>
      </c>
      <c r="AA1047" s="2">
        <v>0.18060130345228231</v>
      </c>
      <c r="AB1047" s="2">
        <v>0.16169718609016329</v>
      </c>
      <c r="AC1047" s="2">
        <v>0.16997329685871709</v>
      </c>
      <c r="AD1047" s="2">
        <v>0.1604185325080629</v>
      </c>
      <c r="AE1047" s="2">
        <v>0.14637314994529849</v>
      </c>
    </row>
    <row r="1048" spans="1:31" x14ac:dyDescent="0.3">
      <c r="A1048">
        <v>9</v>
      </c>
      <c r="B1048">
        <v>7</v>
      </c>
      <c r="C1048">
        <v>2020</v>
      </c>
      <c r="D1048" t="s">
        <v>5</v>
      </c>
      <c r="E1048" t="s">
        <v>41</v>
      </c>
      <c r="F1048">
        <v>0</v>
      </c>
      <c r="G1048">
        <v>0</v>
      </c>
      <c r="H1048" s="1">
        <v>-36.753207266830579</v>
      </c>
      <c r="I1048" s="1">
        <v>-35.95837278089796</v>
      </c>
      <c r="J1048" s="1">
        <v>-35.958879726457013</v>
      </c>
      <c r="K1048" s="1">
        <v>-35.958687039858297</v>
      </c>
      <c r="L1048" s="1">
        <v>-35.958954697527638</v>
      </c>
      <c r="M1048" s="1">
        <v>-35.958059114099562</v>
      </c>
      <c r="N1048" s="1">
        <v>-35.957898103268533</v>
      </c>
      <c r="O1048" s="1">
        <v>-36.353937011070833</v>
      </c>
      <c r="P1048" s="1">
        <v>-35.959209602155639</v>
      </c>
      <c r="Q1048" s="1">
        <v>-41.716260191897881</v>
      </c>
      <c r="R1048" s="1">
        <v>-39.9173413864265</v>
      </c>
      <c r="S1048" s="1">
        <v>-36.89268698118596</v>
      </c>
      <c r="T1048" s="1">
        <v>-35.962818715332098</v>
      </c>
      <c r="U1048" s="1">
        <v>-35.963864092077159</v>
      </c>
      <c r="V1048" s="1">
        <v>-35.958071564505381</v>
      </c>
      <c r="W1048" s="1">
        <v>-35.958061124448363</v>
      </c>
      <c r="X1048" s="1">
        <v>-35.958904923879672</v>
      </c>
      <c r="Y1048" s="1">
        <v>-35.9588909103744</v>
      </c>
      <c r="Z1048" s="1">
        <v>-43.707521392772563</v>
      </c>
      <c r="AA1048" s="1">
        <v>-44.364268409232608</v>
      </c>
      <c r="AB1048" s="1">
        <v>-39.726072569280987</v>
      </c>
      <c r="AC1048" s="1">
        <v>-41.75696180260978</v>
      </c>
      <c r="AD1048" s="1">
        <v>-39.412516681416662</v>
      </c>
      <c r="AE1048" s="1">
        <v>-35.965435259162923</v>
      </c>
    </row>
    <row r="1049" spans="1:31" x14ac:dyDescent="0.3">
      <c r="A1049">
        <v>9</v>
      </c>
      <c r="B1049">
        <v>7</v>
      </c>
      <c r="C1049">
        <v>2020</v>
      </c>
      <c r="D1049" t="s">
        <v>5</v>
      </c>
      <c r="E1049" t="s">
        <v>44</v>
      </c>
      <c r="F1049">
        <v>0</v>
      </c>
      <c r="G1049">
        <v>0</v>
      </c>
      <c r="H1049" s="2">
        <v>0.14940328157248201</v>
      </c>
      <c r="I1049" s="2">
        <v>0.146172247076821</v>
      </c>
      <c r="J1049" s="2">
        <v>0.14617430783112609</v>
      </c>
      <c r="K1049" s="2">
        <v>0.14617352455226951</v>
      </c>
      <c r="L1049" s="2">
        <v>0.1461746125915758</v>
      </c>
      <c r="M1049" s="2">
        <v>0.14617097200853479</v>
      </c>
      <c r="N1049" s="2">
        <v>0.1461703174929615</v>
      </c>
      <c r="O1049" s="2">
        <v>0.14778023175232041</v>
      </c>
      <c r="P1049" s="2">
        <v>0.1461756487892506</v>
      </c>
      <c r="Q1049" s="2">
        <v>0.16957829346299949</v>
      </c>
      <c r="R1049" s="2">
        <v>0.16226561539197759</v>
      </c>
      <c r="S1049" s="2">
        <v>0.14997027228124371</v>
      </c>
      <c r="T1049" s="2">
        <v>0.1461903199810248</v>
      </c>
      <c r="U1049" s="2">
        <v>0.14619456947998849</v>
      </c>
      <c r="V1049" s="2">
        <v>0.14617102261994061</v>
      </c>
      <c r="W1049" s="2">
        <v>0.14617098018068439</v>
      </c>
      <c r="X1049" s="2">
        <v>0.14617441025967351</v>
      </c>
      <c r="Y1049" s="2">
        <v>0.14617435329420489</v>
      </c>
      <c r="Z1049" s="2">
        <v>0.17767285119013229</v>
      </c>
      <c r="AA1049" s="2">
        <v>0.1803425545090756</v>
      </c>
      <c r="AB1049" s="2">
        <v>0.161488099875126</v>
      </c>
      <c r="AC1049" s="2">
        <v>0.16974374716508039</v>
      </c>
      <c r="AD1049" s="2">
        <v>0.1602134824447832</v>
      </c>
      <c r="AE1049" s="2">
        <v>0.14620095633806071</v>
      </c>
    </row>
    <row r="1050" spans="1:31" x14ac:dyDescent="0.3">
      <c r="A1050">
        <v>7</v>
      </c>
      <c r="B1050">
        <v>9</v>
      </c>
      <c r="C1050">
        <v>2020</v>
      </c>
      <c r="D1050" t="s">
        <v>5</v>
      </c>
      <c r="E1050" t="s">
        <v>45</v>
      </c>
      <c r="F1050">
        <v>0</v>
      </c>
      <c r="G1050">
        <v>0</v>
      </c>
      <c r="H1050" s="1">
        <v>-7.9999751454025976</v>
      </c>
      <c r="I1050" s="1">
        <v>-7.999970039153002</v>
      </c>
      <c r="J1050" s="1">
        <v>-7.9999708817026507</v>
      </c>
      <c r="K1050" s="1">
        <v>-7.999969589611938</v>
      </c>
      <c r="L1050" s="1">
        <v>-7.9999702606411924</v>
      </c>
      <c r="M1050" s="1">
        <v>-7.9999694560716357</v>
      </c>
      <c r="N1050" s="1">
        <v>-7.9999668549853649</v>
      </c>
      <c r="O1050" s="1">
        <v>-7.9999667823188751</v>
      </c>
      <c r="P1050" s="1">
        <v>-7.9999732011560782</v>
      </c>
      <c r="Q1050" s="1">
        <v>-7.9999767423575454</v>
      </c>
      <c r="R1050" s="1">
        <v>-7.9999699096492636</v>
      </c>
      <c r="S1050" s="1">
        <v>-7.9999636116856969</v>
      </c>
      <c r="T1050" s="1">
        <v>-7.9999697443234652</v>
      </c>
      <c r="U1050" s="1">
        <v>-7.9999720979535809</v>
      </c>
      <c r="V1050" s="1">
        <v>-7.9999685609630387</v>
      </c>
      <c r="W1050" s="1">
        <v>-7.9999687146555809</v>
      </c>
      <c r="X1050" s="1">
        <v>-7.9999698053278374</v>
      </c>
      <c r="Y1050" s="1">
        <v>-7.999963199516273</v>
      </c>
      <c r="Z1050" s="1">
        <v>-7.9999631858674336</v>
      </c>
      <c r="AA1050" s="1">
        <v>-7.9999660964231598</v>
      </c>
      <c r="AB1050" s="1">
        <v>-7.9999711728532787</v>
      </c>
      <c r="AC1050" s="1">
        <v>-7.999974565124214</v>
      </c>
      <c r="AD1050" s="1">
        <v>-7.999975127884154</v>
      </c>
      <c r="AE1050" s="1">
        <v>-7.9999707658419519</v>
      </c>
    </row>
    <row r="1051" spans="1:31" x14ac:dyDescent="0.3">
      <c r="A1051">
        <v>7</v>
      </c>
      <c r="B1051">
        <v>9</v>
      </c>
      <c r="C1051">
        <v>2020</v>
      </c>
      <c r="D1051" t="s">
        <v>5</v>
      </c>
      <c r="E1051" t="s">
        <v>46</v>
      </c>
      <c r="F1051">
        <v>0</v>
      </c>
      <c r="G1051">
        <v>0</v>
      </c>
      <c r="H1051" s="2">
        <v>3.252022416830324E-2</v>
      </c>
      <c r="I1051" s="2">
        <v>3.2520203411191058E-2</v>
      </c>
      <c r="J1051" s="2">
        <v>3.2520206836189627E-2</v>
      </c>
      <c r="K1051" s="2">
        <v>3.2520201583788363E-2</v>
      </c>
      <c r="L1051" s="2">
        <v>3.2520204311549561E-2</v>
      </c>
      <c r="M1051" s="2">
        <v>3.252020104094161E-2</v>
      </c>
      <c r="N1051" s="2">
        <v>3.2520190467420183E-2</v>
      </c>
      <c r="O1051" s="2">
        <v>3.2520190172027938E-2</v>
      </c>
      <c r="P1051" s="2">
        <v>3.2520216264862109E-2</v>
      </c>
      <c r="Q1051" s="2">
        <v>3.2520230659990032E-2</v>
      </c>
      <c r="R1051" s="2">
        <v>3.2520202884753109E-2</v>
      </c>
      <c r="S1051" s="2">
        <v>3.2520177283275192E-2</v>
      </c>
      <c r="T1051" s="2">
        <v>3.2520202212697011E-2</v>
      </c>
      <c r="U1051" s="2">
        <v>3.252021178029911E-2</v>
      </c>
      <c r="V1051" s="2">
        <v>3.2520197402288772E-2</v>
      </c>
      <c r="W1051" s="2">
        <v>3.2520198027055212E-2</v>
      </c>
      <c r="X1051" s="2">
        <v>3.2520202460682261E-2</v>
      </c>
      <c r="Y1051" s="2">
        <v>3.2520175607789727E-2</v>
      </c>
      <c r="Z1051" s="2">
        <v>3.2520175552306643E-2</v>
      </c>
      <c r="AA1051" s="2">
        <v>3.2520187383833978E-2</v>
      </c>
      <c r="AB1051" s="2">
        <v>3.2520208019728783E-2</v>
      </c>
      <c r="AC1051" s="2">
        <v>3.2520221809448017E-2</v>
      </c>
      <c r="AD1051" s="2">
        <v>3.2520224097090059E-2</v>
      </c>
      <c r="AE1051" s="2">
        <v>3.2520206365211177E-2</v>
      </c>
    </row>
    <row r="1052" spans="1:31" x14ac:dyDescent="0.3">
      <c r="A1052">
        <v>9</v>
      </c>
      <c r="B1052">
        <v>7</v>
      </c>
      <c r="C1052">
        <v>2020</v>
      </c>
      <c r="D1052" t="s">
        <v>5</v>
      </c>
      <c r="E1052" t="s">
        <v>45</v>
      </c>
      <c r="F1052">
        <v>0</v>
      </c>
      <c r="G1052">
        <v>0</v>
      </c>
      <c r="H1052" s="1">
        <v>7.6279132865651276</v>
      </c>
      <c r="I1052" s="1">
        <v>7.6174194589204696</v>
      </c>
      <c r="J1052" s="1">
        <v>7.6145629513646176</v>
      </c>
      <c r="K1052" s="1">
        <v>7.6152799821300352</v>
      </c>
      <c r="L1052" s="1">
        <v>7.614573819668351</v>
      </c>
      <c r="M1052" s="1">
        <v>7.6188263318830813</v>
      </c>
      <c r="N1052" s="1">
        <v>7.619551159066253</v>
      </c>
      <c r="O1052" s="1">
        <v>7.6221642905907574</v>
      </c>
      <c r="P1052" s="1">
        <v>7.6149245535790984</v>
      </c>
      <c r="Q1052" s="1">
        <v>7.6601557738146644</v>
      </c>
      <c r="R1052" s="1">
        <v>7.6528544592451748</v>
      </c>
      <c r="S1052" s="1">
        <v>7.6302029330425363</v>
      </c>
      <c r="T1052" s="1">
        <v>7.6223070867023068</v>
      </c>
      <c r="U1052" s="1">
        <v>7.6215482494866009</v>
      </c>
      <c r="V1052" s="1">
        <v>7.6240605456556363</v>
      </c>
      <c r="W1052" s="1">
        <v>7.6244436483323463</v>
      </c>
      <c r="X1052" s="1">
        <v>7.6238349960910199</v>
      </c>
      <c r="Y1052" s="1">
        <v>7.6298900804770682</v>
      </c>
      <c r="Z1052" s="1">
        <v>7.6914963590871164</v>
      </c>
      <c r="AA1052" s="1">
        <v>7.6965952948084269</v>
      </c>
      <c r="AB1052" s="1">
        <v>7.6541662643989952</v>
      </c>
      <c r="AC1052" s="1">
        <v>7.670250270674396</v>
      </c>
      <c r="AD1052" s="1">
        <v>7.6484829774394552</v>
      </c>
      <c r="AE1052" s="1">
        <v>7.6207671680382294</v>
      </c>
    </row>
    <row r="1053" spans="1:31" x14ac:dyDescent="0.3">
      <c r="A1053">
        <v>9</v>
      </c>
      <c r="B1053">
        <v>7</v>
      </c>
      <c r="C1053">
        <v>2020</v>
      </c>
      <c r="D1053" t="s">
        <v>5</v>
      </c>
      <c r="E1053" t="s">
        <v>46</v>
      </c>
      <c r="F1053">
        <v>0</v>
      </c>
      <c r="G1053">
        <v>0</v>
      </c>
      <c r="H1053" s="2">
        <v>3.100777758766312E-2</v>
      </c>
      <c r="I1053" s="2">
        <v>3.0965119751709229E-2</v>
      </c>
      <c r="J1053" s="2">
        <v>3.095350793237649E-2</v>
      </c>
      <c r="K1053" s="2">
        <v>3.0956422691585508E-2</v>
      </c>
      <c r="L1053" s="2">
        <v>3.0953552112472971E-2</v>
      </c>
      <c r="M1053" s="2">
        <v>3.0970838747492201E-2</v>
      </c>
      <c r="N1053" s="2">
        <v>3.0973785199456309E-2</v>
      </c>
      <c r="O1053" s="2">
        <v>3.0984407685328279E-2</v>
      </c>
      <c r="P1053" s="2">
        <v>3.0954977860077639E-2</v>
      </c>
      <c r="Q1053" s="2">
        <v>3.1138844609002701E-2</v>
      </c>
      <c r="R1053" s="2">
        <v>3.1109164468476318E-2</v>
      </c>
      <c r="S1053" s="2">
        <v>3.101708509366885E-2</v>
      </c>
      <c r="T1053" s="2">
        <v>3.0984988157326449E-2</v>
      </c>
      <c r="U1053" s="2">
        <v>3.0981903453197561E-2</v>
      </c>
      <c r="V1053" s="2">
        <v>3.0992116039250551E-2</v>
      </c>
      <c r="W1053" s="2">
        <v>3.0993673367204658E-2</v>
      </c>
      <c r="X1053" s="2">
        <v>3.099119917110171E-2</v>
      </c>
      <c r="Y1053" s="2">
        <v>3.1015813335272639E-2</v>
      </c>
      <c r="Z1053" s="2">
        <v>3.1266245362142751E-2</v>
      </c>
      <c r="AA1053" s="2">
        <v>3.1286972743123677E-2</v>
      </c>
      <c r="AB1053" s="2">
        <v>3.111449700975201E-2</v>
      </c>
      <c r="AC1053" s="2">
        <v>3.117987914908291E-2</v>
      </c>
      <c r="AD1053" s="2">
        <v>3.1091394217233559E-2</v>
      </c>
      <c r="AE1053" s="2">
        <v>3.097872832535865E-2</v>
      </c>
    </row>
    <row r="1054" spans="1:31" x14ac:dyDescent="0.3">
      <c r="A1054">
        <v>7</v>
      </c>
      <c r="B1054">
        <v>9</v>
      </c>
      <c r="C1054">
        <v>2020</v>
      </c>
      <c r="D1054" t="s">
        <v>5</v>
      </c>
      <c r="E1054" t="s">
        <v>47</v>
      </c>
      <c r="F1054">
        <v>0</v>
      </c>
      <c r="G1054">
        <v>0</v>
      </c>
      <c r="H1054" s="1">
        <v>37.656998134139087</v>
      </c>
      <c r="I1054" s="1">
        <v>36.878669390292067</v>
      </c>
      <c r="J1054" s="1">
        <v>36.87899172288256</v>
      </c>
      <c r="K1054" s="1">
        <v>36.878846547175932</v>
      </c>
      <c r="L1054" s="1">
        <v>36.879065597419221</v>
      </c>
      <c r="M1054" s="1">
        <v>36.878448456461399</v>
      </c>
      <c r="N1054" s="1">
        <v>36.878334958654683</v>
      </c>
      <c r="O1054" s="1">
        <v>37.265884286443097</v>
      </c>
      <c r="P1054" s="1">
        <v>36.879336575116483</v>
      </c>
      <c r="Q1054" s="1">
        <v>42.531034297039803</v>
      </c>
      <c r="R1054" s="1">
        <v>40.761788058386578</v>
      </c>
      <c r="S1054" s="1">
        <v>37.793693213482037</v>
      </c>
      <c r="T1054" s="1">
        <v>36.883316660105862</v>
      </c>
      <c r="U1054" s="1">
        <v>36.884292569025419</v>
      </c>
      <c r="V1054" s="1">
        <v>36.87878251057176</v>
      </c>
      <c r="W1054" s="1">
        <v>36.878796047582483</v>
      </c>
      <c r="X1054" s="1">
        <v>36.879583695686058</v>
      </c>
      <c r="Y1054" s="1">
        <v>36.879946194622853</v>
      </c>
      <c r="Z1054" s="1">
        <v>44.494553145882442</v>
      </c>
      <c r="AA1054" s="1">
        <v>45.142436694987921</v>
      </c>
      <c r="AB1054" s="1">
        <v>40.574002314408993</v>
      </c>
      <c r="AC1054" s="1">
        <v>42.57185228895684</v>
      </c>
      <c r="AD1054" s="1">
        <v>40.265676882977687</v>
      </c>
      <c r="AE1054" s="1">
        <v>36.885780794849779</v>
      </c>
    </row>
    <row r="1055" spans="1:31" x14ac:dyDescent="0.3">
      <c r="A1055">
        <v>7</v>
      </c>
      <c r="B1055">
        <v>9</v>
      </c>
      <c r="C1055">
        <v>2020</v>
      </c>
      <c r="D1055" t="s">
        <v>5</v>
      </c>
      <c r="E1055" t="s">
        <v>48</v>
      </c>
      <c r="F1055">
        <v>0</v>
      </c>
      <c r="G1055">
        <v>0</v>
      </c>
      <c r="H1055" s="2">
        <v>0.15307722818755731</v>
      </c>
      <c r="I1055" s="2">
        <v>0.1499132902044393</v>
      </c>
      <c r="J1055" s="2">
        <v>0.1499146004995226</v>
      </c>
      <c r="K1055" s="2">
        <v>0.14991401035437371</v>
      </c>
      <c r="L1055" s="2">
        <v>0.14991490080251721</v>
      </c>
      <c r="M1055" s="2">
        <v>0.1499123920994366</v>
      </c>
      <c r="N1055" s="2">
        <v>0.14991193072623851</v>
      </c>
      <c r="O1055" s="2">
        <v>0.15148733449773619</v>
      </c>
      <c r="P1055" s="2">
        <v>0.14991600233787189</v>
      </c>
      <c r="Q1055" s="2">
        <v>0.1728903833213</v>
      </c>
      <c r="R1055" s="2">
        <v>0.16569832544059579</v>
      </c>
      <c r="S1055" s="2">
        <v>0.15363289924179691</v>
      </c>
      <c r="T1055" s="2">
        <v>0.14993218154514579</v>
      </c>
      <c r="U1055" s="2">
        <v>0.14993614865457491</v>
      </c>
      <c r="V1055" s="2">
        <v>0.14991375004297461</v>
      </c>
      <c r="W1055" s="2">
        <v>0.1499138050714735</v>
      </c>
      <c r="X1055" s="2">
        <v>0.14991700689303281</v>
      </c>
      <c r="Y1055" s="2">
        <v>0.1499184804659465</v>
      </c>
      <c r="Z1055" s="2">
        <v>0.18087216725968469</v>
      </c>
      <c r="AA1055" s="2">
        <v>0.18350584022352809</v>
      </c>
      <c r="AB1055" s="2">
        <v>0.16493496875776009</v>
      </c>
      <c r="AC1055" s="2">
        <v>0.17305631011771069</v>
      </c>
      <c r="AD1055" s="2">
        <v>0.16368161334543779</v>
      </c>
      <c r="AE1055" s="2">
        <v>0.1499421983530479</v>
      </c>
    </row>
    <row r="1056" spans="1:31" x14ac:dyDescent="0.3">
      <c r="A1056">
        <v>9</v>
      </c>
      <c r="B1056">
        <v>7</v>
      </c>
      <c r="C1056">
        <v>2020</v>
      </c>
      <c r="D1056" t="s">
        <v>5</v>
      </c>
      <c r="E1056" t="s">
        <v>47</v>
      </c>
      <c r="F1056">
        <v>0</v>
      </c>
      <c r="G1056">
        <v>0</v>
      </c>
      <c r="H1056" s="1">
        <v>37.536426381662451</v>
      </c>
      <c r="I1056" s="1">
        <v>36.756355263588958</v>
      </c>
      <c r="J1056" s="1">
        <v>36.756259332555807</v>
      </c>
      <c r="K1056" s="1">
        <v>36.756219376272952</v>
      </c>
      <c r="L1056" s="1">
        <v>36.756334928744238</v>
      </c>
      <c r="M1056" s="1">
        <v>36.75633999636625</v>
      </c>
      <c r="N1056" s="1">
        <v>36.756332731526292</v>
      </c>
      <c r="O1056" s="1">
        <v>37.144395602535553</v>
      </c>
      <c r="P1056" s="1">
        <v>36.756656963990402</v>
      </c>
      <c r="Q1056" s="1">
        <v>42.413728330308693</v>
      </c>
      <c r="R1056" s="1">
        <v>40.644314789831391</v>
      </c>
      <c r="S1056" s="1">
        <v>37.673470101534043</v>
      </c>
      <c r="T1056" s="1">
        <v>36.761717795497979</v>
      </c>
      <c r="U1056" s="1">
        <v>36.762583126769663</v>
      </c>
      <c r="V1056" s="1">
        <v>36.757437476542258</v>
      </c>
      <c r="W1056" s="1">
        <v>36.757506726873629</v>
      </c>
      <c r="X1056" s="1">
        <v>36.758205932447787</v>
      </c>
      <c r="Y1056" s="1">
        <v>36.759448556042962</v>
      </c>
      <c r="Z1056" s="1">
        <v>44.379122823029313</v>
      </c>
      <c r="AA1056" s="1">
        <v>45.026946272410051</v>
      </c>
      <c r="AB1056" s="1">
        <v>40.456731244415231</v>
      </c>
      <c r="AC1056" s="1">
        <v>42.45558382827155</v>
      </c>
      <c r="AD1056" s="1">
        <v>40.147798981004271</v>
      </c>
      <c r="AE1056" s="1">
        <v>36.763958241877177</v>
      </c>
    </row>
    <row r="1057" spans="1:31" x14ac:dyDescent="0.3">
      <c r="A1057">
        <v>9</v>
      </c>
      <c r="B1057">
        <v>7</v>
      </c>
      <c r="C1057">
        <v>2020</v>
      </c>
      <c r="D1057" t="s">
        <v>5</v>
      </c>
      <c r="E1057" t="s">
        <v>48</v>
      </c>
      <c r="F1057">
        <v>0</v>
      </c>
      <c r="G1057">
        <v>0</v>
      </c>
      <c r="H1057" s="2">
        <v>0.152587099112449</v>
      </c>
      <c r="I1057" s="2">
        <v>0.14941607830727219</v>
      </c>
      <c r="J1057" s="2">
        <v>0.14941568834372279</v>
      </c>
      <c r="K1057" s="2">
        <v>0.14941552591980881</v>
      </c>
      <c r="L1057" s="2">
        <v>0.14941599564530181</v>
      </c>
      <c r="M1057" s="2">
        <v>0.1494160162453913</v>
      </c>
      <c r="N1057" s="2">
        <v>0.14941598671352149</v>
      </c>
      <c r="O1057" s="2">
        <v>0.15099347805908761</v>
      </c>
      <c r="P1057" s="2">
        <v>0.14941730473166831</v>
      </c>
      <c r="Q1057" s="2">
        <v>0.17241352979800281</v>
      </c>
      <c r="R1057" s="2">
        <v>0.1652207918285829</v>
      </c>
      <c r="S1057" s="2">
        <v>0.15314418740460989</v>
      </c>
      <c r="T1057" s="2">
        <v>0.14943787721747151</v>
      </c>
      <c r="U1057" s="2">
        <v>0.14944139482426691</v>
      </c>
      <c r="V1057" s="2">
        <v>0.14942047754691981</v>
      </c>
      <c r="W1057" s="2">
        <v>0.14942075905233179</v>
      </c>
      <c r="X1057" s="2">
        <v>0.1494236013514138</v>
      </c>
      <c r="Y1057" s="2">
        <v>0.1494286526668413</v>
      </c>
      <c r="Z1057" s="2">
        <v>0.18040293830499721</v>
      </c>
      <c r="AA1057" s="2">
        <v>0.18303636696101649</v>
      </c>
      <c r="AB1057" s="2">
        <v>0.1644582570911188</v>
      </c>
      <c r="AC1057" s="2">
        <v>0.17258367409866479</v>
      </c>
      <c r="AD1057" s="2">
        <v>0.16320243488213121</v>
      </c>
      <c r="AE1057" s="2">
        <v>0.14944698472307799</v>
      </c>
    </row>
    <row r="1058" spans="1:31" x14ac:dyDescent="0.3">
      <c r="A1058">
        <v>8</v>
      </c>
      <c r="B1058">
        <v>14</v>
      </c>
      <c r="C1058">
        <v>2020</v>
      </c>
      <c r="D1058" t="s">
        <v>5</v>
      </c>
      <c r="E1058" t="s">
        <v>41</v>
      </c>
      <c r="F1058">
        <v>0</v>
      </c>
      <c r="G1058">
        <v>0</v>
      </c>
      <c r="H1058" s="1">
        <v>-7.1812564007962933</v>
      </c>
      <c r="I1058" s="1">
        <v>-6.9238361526077323</v>
      </c>
      <c r="J1058" s="1">
        <v>-7.2238360133578343</v>
      </c>
      <c r="K1058" s="1">
        <v>-7.1437917566587208</v>
      </c>
      <c r="L1058" s="1">
        <v>-8.0734866752094394</v>
      </c>
      <c r="M1058" s="1">
        <v>-9.2446510653542724</v>
      </c>
      <c r="N1058" s="1">
        <v>-7.8584517102541271</v>
      </c>
      <c r="O1058" s="1">
        <v>-5.1541760006087918</v>
      </c>
      <c r="P1058" s="1">
        <v>-4.6298381726641633</v>
      </c>
      <c r="Q1058" s="1">
        <v>-5.0653898539639526</v>
      </c>
      <c r="R1058" s="1">
        <v>-4.8994997402765268</v>
      </c>
      <c r="S1058" s="1">
        <v>-5.0563164275685821</v>
      </c>
      <c r="T1058" s="1">
        <v>-4.9174783024067841</v>
      </c>
      <c r="U1058" s="1">
        <v>-5.028601714764056</v>
      </c>
      <c r="V1058" s="1">
        <v>-5.3764181056101643</v>
      </c>
      <c r="W1058" s="1">
        <v>-4.728348243299858</v>
      </c>
      <c r="X1058" s="1">
        <v>-4.5445766602037772</v>
      </c>
      <c r="Y1058" s="1">
        <v>-4.6979950451454933</v>
      </c>
      <c r="Z1058" s="1">
        <v>-5.1552093815850588</v>
      </c>
      <c r="AA1058" s="1">
        <v>-5.2902513813857102</v>
      </c>
      <c r="AB1058" s="1">
        <v>-6.4283102153998044</v>
      </c>
      <c r="AC1058" s="1">
        <v>-5.7551395429687799</v>
      </c>
      <c r="AD1058" s="1">
        <v>-6.0810429890505429</v>
      </c>
      <c r="AE1058" s="1">
        <v>-7.0574802557583878</v>
      </c>
    </row>
    <row r="1059" spans="1:31" x14ac:dyDescent="0.3">
      <c r="A1059">
        <v>8</v>
      </c>
      <c r="B1059">
        <v>14</v>
      </c>
      <c r="C1059">
        <v>2020</v>
      </c>
      <c r="D1059" t="s">
        <v>5</v>
      </c>
      <c r="E1059" t="s">
        <v>44</v>
      </c>
      <c r="F1059">
        <v>0</v>
      </c>
      <c r="G1059">
        <v>0</v>
      </c>
      <c r="H1059" s="2">
        <v>2.30908565942003E-2</v>
      </c>
      <c r="I1059" s="2">
        <v>2.22631387543657E-2</v>
      </c>
      <c r="J1059" s="2">
        <v>2.322776853169722E-2</v>
      </c>
      <c r="K1059" s="2">
        <v>2.2970391500510359E-2</v>
      </c>
      <c r="L1059" s="2">
        <v>2.595976422896926E-2</v>
      </c>
      <c r="M1059" s="2">
        <v>2.9725566126541071E-2</v>
      </c>
      <c r="N1059" s="2">
        <v>2.5268333473485938E-2</v>
      </c>
      <c r="O1059" s="2">
        <v>1.6572913185237272E-2</v>
      </c>
      <c r="P1059" s="2">
        <v>1.4886939461942649E-2</v>
      </c>
      <c r="Q1059" s="2">
        <v>1.6287427183163838E-2</v>
      </c>
      <c r="R1059" s="2">
        <v>1.5754018457480791E-2</v>
      </c>
      <c r="S1059" s="2">
        <v>1.6258252178677109E-2</v>
      </c>
      <c r="T1059" s="2">
        <v>1.581182733892857E-2</v>
      </c>
      <c r="U1059" s="2">
        <v>1.6169137346508222E-2</v>
      </c>
      <c r="V1059" s="2">
        <v>1.728751802446998E-2</v>
      </c>
      <c r="W1059" s="2">
        <v>1.5203692100642629E-2</v>
      </c>
      <c r="X1059" s="2">
        <v>1.461278668875813E-2</v>
      </c>
      <c r="Y1059" s="2">
        <v>1.5106093392750781E-2</v>
      </c>
      <c r="Z1059" s="2">
        <v>1.6576235953649709E-2</v>
      </c>
      <c r="AA1059" s="2">
        <v>1.7010454602526402E-2</v>
      </c>
      <c r="AB1059" s="2">
        <v>2.066980776655886E-2</v>
      </c>
      <c r="AC1059" s="2">
        <v>1.8505271842343341E-2</v>
      </c>
      <c r="AD1059" s="2">
        <v>1.9553192890837762E-2</v>
      </c>
      <c r="AE1059" s="2">
        <v>2.269286255870864E-2</v>
      </c>
    </row>
    <row r="1060" spans="1:31" x14ac:dyDescent="0.3">
      <c r="A1060">
        <v>14</v>
      </c>
      <c r="B1060">
        <v>8</v>
      </c>
      <c r="C1060">
        <v>2020</v>
      </c>
      <c r="D1060" t="s">
        <v>5</v>
      </c>
      <c r="E1060" t="s">
        <v>41</v>
      </c>
      <c r="F1060">
        <v>0</v>
      </c>
      <c r="G1060">
        <v>0</v>
      </c>
      <c r="H1060" s="1">
        <v>7.2108160384551434</v>
      </c>
      <c r="I1060" s="1">
        <v>6.9534786802222808</v>
      </c>
      <c r="J1060" s="1">
        <v>7.2537907253749783</v>
      </c>
      <c r="K1060" s="1">
        <v>7.1737078717923088</v>
      </c>
      <c r="L1060" s="1">
        <v>8.1036149788258118</v>
      </c>
      <c r="M1060" s="1">
        <v>9.2752861306736456</v>
      </c>
      <c r="N1060" s="1">
        <v>7.8886180712116003</v>
      </c>
      <c r="O1060" s="1">
        <v>5.1839576310381181</v>
      </c>
      <c r="P1060" s="1">
        <v>4.6595747799882457</v>
      </c>
      <c r="Q1060" s="1">
        <v>5.0948299527881504</v>
      </c>
      <c r="R1060" s="1">
        <v>4.9285649888425116</v>
      </c>
      <c r="S1060" s="1">
        <v>5.0849360213532222</v>
      </c>
      <c r="T1060" s="1">
        <v>4.9455464642685447</v>
      </c>
      <c r="U1060" s="1">
        <v>5.0565866242812429</v>
      </c>
      <c r="V1060" s="1">
        <v>5.4045190297135557</v>
      </c>
      <c r="W1060" s="1">
        <v>4.7564976158232808</v>
      </c>
      <c r="X1060" s="1">
        <v>4.5727689016560511</v>
      </c>
      <c r="Y1060" s="1">
        <v>4.7264846649069447</v>
      </c>
      <c r="Z1060" s="1">
        <v>5.1841999583837852</v>
      </c>
      <c r="AA1060" s="1">
        <v>5.3190501539109949</v>
      </c>
      <c r="AB1060" s="1">
        <v>6.4573061085474919</v>
      </c>
      <c r="AC1060" s="1">
        <v>5.7836438133183519</v>
      </c>
      <c r="AD1060" s="1">
        <v>6.1096899314049917</v>
      </c>
      <c r="AE1060" s="1">
        <v>7.0869938460314206</v>
      </c>
    </row>
    <row r="1061" spans="1:31" x14ac:dyDescent="0.3">
      <c r="A1061">
        <v>14</v>
      </c>
      <c r="B1061">
        <v>8</v>
      </c>
      <c r="C1061">
        <v>2020</v>
      </c>
      <c r="D1061" t="s">
        <v>5</v>
      </c>
      <c r="E1061" t="s">
        <v>44</v>
      </c>
      <c r="F1061">
        <v>0</v>
      </c>
      <c r="G1061">
        <v>0</v>
      </c>
      <c r="H1061" s="2">
        <v>2.318590366062747E-2</v>
      </c>
      <c r="I1061" s="2">
        <v>2.235845234798161E-2</v>
      </c>
      <c r="J1061" s="2">
        <v>2.3324085933681599E-2</v>
      </c>
      <c r="K1061" s="2">
        <v>2.306658479675984E-2</v>
      </c>
      <c r="L1061" s="2">
        <v>2.6056639803298431E-2</v>
      </c>
      <c r="M1061" s="2">
        <v>2.982407115972233E-2</v>
      </c>
      <c r="N1061" s="2">
        <v>2.5365331418686819E-2</v>
      </c>
      <c r="O1061" s="2">
        <v>1.6668674054784949E-2</v>
      </c>
      <c r="P1061" s="2">
        <v>1.4982555562663169E-2</v>
      </c>
      <c r="Q1061" s="2">
        <v>1.6382089880347749E-2</v>
      </c>
      <c r="R1061" s="2">
        <v>1.5847475848368209E-2</v>
      </c>
      <c r="S1061" s="2">
        <v>1.6350276595991069E-2</v>
      </c>
      <c r="T1061" s="2">
        <v>1.5902078663242909E-2</v>
      </c>
      <c r="U1061" s="2">
        <v>1.6259120978396279E-2</v>
      </c>
      <c r="V1061" s="2">
        <v>1.7377874693612721E-2</v>
      </c>
      <c r="W1061" s="2">
        <v>1.529420455248643E-2</v>
      </c>
      <c r="X1061" s="2">
        <v>1.470343698281688E-2</v>
      </c>
      <c r="Y1061" s="2">
        <v>1.519769988716059E-2</v>
      </c>
      <c r="Z1061" s="2">
        <v>1.666945324239159E-2</v>
      </c>
      <c r="AA1061" s="2">
        <v>1.7103055157270081E-2</v>
      </c>
      <c r="AB1061" s="2">
        <v>2.076304214967039E-2</v>
      </c>
      <c r="AC1061" s="2">
        <v>1.859692544475354E-2</v>
      </c>
      <c r="AD1061" s="2">
        <v>1.9645305245675211E-2</v>
      </c>
      <c r="AE1061" s="2">
        <v>2.2787761562802E-2</v>
      </c>
    </row>
    <row r="1062" spans="1:31" x14ac:dyDescent="0.3">
      <c r="A1062">
        <v>8</v>
      </c>
      <c r="B1062">
        <v>14</v>
      </c>
      <c r="C1062">
        <v>2020</v>
      </c>
      <c r="D1062" t="s">
        <v>5</v>
      </c>
      <c r="E1062" t="s">
        <v>45</v>
      </c>
      <c r="F1062">
        <v>0</v>
      </c>
      <c r="G1062">
        <v>0</v>
      </c>
      <c r="H1062" s="1">
        <v>-26.713859946354759</v>
      </c>
      <c r="I1062" s="1">
        <v>-26.814775951346721</v>
      </c>
      <c r="J1062" s="1">
        <v>-26.852151215357459</v>
      </c>
      <c r="K1062" s="1">
        <v>-26.859417860773</v>
      </c>
      <c r="L1062" s="1">
        <v>-26.671780439964451</v>
      </c>
      <c r="M1062" s="1">
        <v>-26.482757333978171</v>
      </c>
      <c r="N1062" s="1">
        <v>-26.75094257068293</v>
      </c>
      <c r="O1062" s="1">
        <v>-27.278631439275252</v>
      </c>
      <c r="P1062" s="1">
        <v>-27.362513907535231</v>
      </c>
      <c r="Q1062" s="1">
        <v>-27.16864015603554</v>
      </c>
      <c r="R1062" s="1">
        <v>-27.05997278572184</v>
      </c>
      <c r="S1062" s="1">
        <v>-26.859491691577009</v>
      </c>
      <c r="T1062" s="1">
        <v>-26.674789073260239</v>
      </c>
      <c r="U1062" s="1">
        <v>-26.620344160566749</v>
      </c>
      <c r="V1062" s="1">
        <v>-26.593231988505661</v>
      </c>
      <c r="W1062" s="1">
        <v>-26.742829869351731</v>
      </c>
      <c r="X1062" s="1">
        <v>-26.793705210584569</v>
      </c>
      <c r="Y1062" s="1">
        <v>-26.87940904581216</v>
      </c>
      <c r="Z1062" s="1">
        <v>-26.980915477359879</v>
      </c>
      <c r="AA1062" s="1">
        <v>-26.88011154979446</v>
      </c>
      <c r="AB1062" s="1">
        <v>-26.69530937952614</v>
      </c>
      <c r="AC1062" s="1">
        <v>-26.666090106056402</v>
      </c>
      <c r="AD1062" s="1">
        <v>-26.645574548054071</v>
      </c>
      <c r="AE1062" s="1">
        <v>-26.73000259753821</v>
      </c>
    </row>
    <row r="1063" spans="1:31" x14ac:dyDescent="0.3">
      <c r="A1063">
        <v>8</v>
      </c>
      <c r="B1063">
        <v>14</v>
      </c>
      <c r="C1063">
        <v>2020</v>
      </c>
      <c r="D1063" t="s">
        <v>5</v>
      </c>
      <c r="E1063" t="s">
        <v>46</v>
      </c>
      <c r="F1063">
        <v>0</v>
      </c>
      <c r="G1063">
        <v>0</v>
      </c>
      <c r="H1063" s="2">
        <v>8.5896655776060329E-2</v>
      </c>
      <c r="I1063" s="2">
        <v>8.6221144538092362E-2</v>
      </c>
      <c r="J1063" s="2">
        <v>8.6341322235876067E-2</v>
      </c>
      <c r="K1063" s="2">
        <v>8.6364687655218667E-2</v>
      </c>
      <c r="L1063" s="2">
        <v>8.5761351896991814E-2</v>
      </c>
      <c r="M1063" s="2">
        <v>8.5153560559415351E-2</v>
      </c>
      <c r="N1063" s="2">
        <v>8.601589251023449E-2</v>
      </c>
      <c r="O1063" s="2">
        <v>8.7712641283843248E-2</v>
      </c>
      <c r="P1063" s="2">
        <v>8.7982359831302995E-2</v>
      </c>
      <c r="Q1063" s="2">
        <v>8.7358971562815246E-2</v>
      </c>
      <c r="R1063" s="2">
        <v>8.7009558796533229E-2</v>
      </c>
      <c r="S1063" s="2">
        <v>8.6364925053302274E-2</v>
      </c>
      <c r="T1063" s="2">
        <v>8.5771025959036157E-2</v>
      </c>
      <c r="U1063" s="2">
        <v>8.5595961931082779E-2</v>
      </c>
      <c r="V1063" s="2">
        <v>8.5508784528957091E-2</v>
      </c>
      <c r="W1063" s="2">
        <v>8.598980665386409E-2</v>
      </c>
      <c r="X1063" s="2">
        <v>8.6153392960079012E-2</v>
      </c>
      <c r="Y1063" s="2">
        <v>8.642896799296515E-2</v>
      </c>
      <c r="Z1063" s="2">
        <v>8.6755355232668419E-2</v>
      </c>
      <c r="AA1063" s="2">
        <v>8.6431226848213694E-2</v>
      </c>
      <c r="AB1063" s="2">
        <v>8.5837007651209454E-2</v>
      </c>
      <c r="AC1063" s="2">
        <v>8.5743055003396795E-2</v>
      </c>
      <c r="AD1063" s="2">
        <v>8.567708857895201E-2</v>
      </c>
      <c r="AE1063" s="2">
        <v>8.5948561406875276E-2</v>
      </c>
    </row>
    <row r="1064" spans="1:31" x14ac:dyDescent="0.3">
      <c r="A1064">
        <v>14</v>
      </c>
      <c r="B1064">
        <v>8</v>
      </c>
      <c r="C1064">
        <v>2020</v>
      </c>
      <c r="D1064" t="s">
        <v>5</v>
      </c>
      <c r="E1064" t="s">
        <v>45</v>
      </c>
      <c r="F1064">
        <v>0</v>
      </c>
      <c r="G1064">
        <v>0</v>
      </c>
      <c r="H1064" s="1">
        <v>23.310632714934819</v>
      </c>
      <c r="I1064" s="1">
        <v>23.41413031935523</v>
      </c>
      <c r="J1064" s="1">
        <v>23.457583198345421</v>
      </c>
      <c r="K1064" s="1">
        <v>23.464232952734889</v>
      </c>
      <c r="L1064" s="1">
        <v>23.27797981820909</v>
      </c>
      <c r="M1064" s="1">
        <v>23.09435446511494</v>
      </c>
      <c r="N1064" s="1">
        <v>23.358864542350489</v>
      </c>
      <c r="O1064" s="1">
        <v>23.88360997332402</v>
      </c>
      <c r="P1064" s="1">
        <v>23.966440398160241</v>
      </c>
      <c r="Q1064" s="1">
        <v>23.766110176039831</v>
      </c>
      <c r="R1064" s="1">
        <v>23.649148959083419</v>
      </c>
      <c r="S1064" s="1">
        <v>23.438722311776051</v>
      </c>
      <c r="T1064" s="1">
        <v>23.241655464881418</v>
      </c>
      <c r="U1064" s="1">
        <v>23.18531384695309</v>
      </c>
      <c r="V1064" s="1">
        <v>23.16065650199058</v>
      </c>
      <c r="W1064" s="1">
        <v>23.311515464187998</v>
      </c>
      <c r="X1064" s="1">
        <v>23.363296595284581</v>
      </c>
      <c r="Y1064" s="1">
        <v>23.455723459002002</v>
      </c>
      <c r="Z1064" s="1">
        <v>23.56839743930994</v>
      </c>
      <c r="AA1064" s="1">
        <v>23.46326261222427</v>
      </c>
      <c r="AB1064" s="1">
        <v>23.28140337268421</v>
      </c>
      <c r="AC1064" s="1">
        <v>23.2422467020622</v>
      </c>
      <c r="AD1064" s="1">
        <v>23.224479706017469</v>
      </c>
      <c r="AE1064" s="1">
        <v>23.326113790675301</v>
      </c>
    </row>
    <row r="1065" spans="1:31" x14ac:dyDescent="0.3">
      <c r="A1065">
        <v>14</v>
      </c>
      <c r="B1065">
        <v>8</v>
      </c>
      <c r="C1065">
        <v>2020</v>
      </c>
      <c r="D1065" t="s">
        <v>5</v>
      </c>
      <c r="E1065" t="s">
        <v>46</v>
      </c>
      <c r="F1065">
        <v>0</v>
      </c>
      <c r="G1065">
        <v>0</v>
      </c>
      <c r="H1065" s="2">
        <v>7.495380294191259E-2</v>
      </c>
      <c r="I1065" s="2">
        <v>7.5286592666737068E-2</v>
      </c>
      <c r="J1065" s="2">
        <v>7.5426312534872725E-2</v>
      </c>
      <c r="K1065" s="2">
        <v>7.5447694381784197E-2</v>
      </c>
      <c r="L1065" s="2">
        <v>7.4848809704852373E-2</v>
      </c>
      <c r="M1065" s="2">
        <v>7.4258374485900114E-2</v>
      </c>
      <c r="N1065" s="2">
        <v>7.5108889203699333E-2</v>
      </c>
      <c r="O1065" s="2">
        <v>7.6796173547665672E-2</v>
      </c>
      <c r="P1065" s="2">
        <v>7.7062509318843231E-2</v>
      </c>
      <c r="Q1065" s="2">
        <v>7.6418360694661833E-2</v>
      </c>
      <c r="R1065" s="2">
        <v>7.6042279611200705E-2</v>
      </c>
      <c r="S1065" s="2">
        <v>7.5365666597350639E-2</v>
      </c>
      <c r="T1065" s="2">
        <v>7.4732011141097815E-2</v>
      </c>
      <c r="U1065" s="2">
        <v>7.4550848382485824E-2</v>
      </c>
      <c r="V1065" s="2">
        <v>7.4471564315082256E-2</v>
      </c>
      <c r="W1065" s="2">
        <v>7.4956641363948542E-2</v>
      </c>
      <c r="X1065" s="2">
        <v>7.512314017776392E-2</v>
      </c>
      <c r="Y1065" s="2">
        <v>7.5420332665601289E-2</v>
      </c>
      <c r="Z1065" s="2">
        <v>7.5782628422218459E-2</v>
      </c>
      <c r="AA1065" s="2">
        <v>7.5444574315833651E-2</v>
      </c>
      <c r="AB1065" s="2">
        <v>7.4859817918598762E-2</v>
      </c>
      <c r="AC1065" s="2">
        <v>7.4733912225280391E-2</v>
      </c>
      <c r="AD1065" s="2">
        <v>7.4676783620634943E-2</v>
      </c>
      <c r="AE1065" s="2">
        <v>7.5003581320499363E-2</v>
      </c>
    </row>
    <row r="1066" spans="1:31" x14ac:dyDescent="0.3">
      <c r="A1066">
        <v>8</v>
      </c>
      <c r="B1066">
        <v>14</v>
      </c>
      <c r="C1066">
        <v>2020</v>
      </c>
      <c r="D1066" t="s">
        <v>5</v>
      </c>
      <c r="E1066" t="s">
        <v>47</v>
      </c>
      <c r="F1066">
        <v>0</v>
      </c>
      <c r="G1066">
        <v>0</v>
      </c>
      <c r="H1066" s="1">
        <v>27.662262321210012</v>
      </c>
      <c r="I1066" s="1">
        <v>27.69425421254525</v>
      </c>
      <c r="J1066" s="1">
        <v>27.806866627513219</v>
      </c>
      <c r="K1066" s="1">
        <v>27.79320219913706</v>
      </c>
      <c r="L1066" s="1">
        <v>27.866916925495271</v>
      </c>
      <c r="M1066" s="1">
        <v>28.04995560300463</v>
      </c>
      <c r="N1066" s="1">
        <v>27.8813233491951</v>
      </c>
      <c r="O1066" s="1">
        <v>27.761290738095521</v>
      </c>
      <c r="P1066" s="1">
        <v>27.751442644394491</v>
      </c>
      <c r="Q1066" s="1">
        <v>27.63680846807004</v>
      </c>
      <c r="R1066" s="1">
        <v>27.499949543026009</v>
      </c>
      <c r="S1066" s="1">
        <v>27.33127566992793</v>
      </c>
      <c r="T1066" s="1">
        <v>27.12426892945809</v>
      </c>
      <c r="U1066" s="1">
        <v>27.091134314250262</v>
      </c>
      <c r="V1066" s="1">
        <v>27.1312708740452</v>
      </c>
      <c r="W1066" s="1">
        <v>27.157618204308861</v>
      </c>
      <c r="X1066" s="1">
        <v>27.176383422600139</v>
      </c>
      <c r="Y1066" s="1">
        <v>27.286879412939481</v>
      </c>
      <c r="Z1066" s="1">
        <v>27.469000414365659</v>
      </c>
      <c r="AA1066" s="1">
        <v>27.3957507034877</v>
      </c>
      <c r="AB1066" s="1">
        <v>27.458381509004312</v>
      </c>
      <c r="AC1066" s="1">
        <v>27.280065848589189</v>
      </c>
      <c r="AD1066" s="1">
        <v>27.330673735394591</v>
      </c>
      <c r="AE1066" s="1">
        <v>27.645995486233058</v>
      </c>
    </row>
    <row r="1067" spans="1:31" x14ac:dyDescent="0.3">
      <c r="A1067">
        <v>8</v>
      </c>
      <c r="B1067">
        <v>14</v>
      </c>
      <c r="C1067">
        <v>2020</v>
      </c>
      <c r="D1067" t="s">
        <v>5</v>
      </c>
      <c r="E1067" t="s">
        <v>48</v>
      </c>
      <c r="F1067">
        <v>0</v>
      </c>
      <c r="G1067">
        <v>0</v>
      </c>
      <c r="H1067" s="2">
        <v>8.8946181097138283E-2</v>
      </c>
      <c r="I1067" s="2">
        <v>8.9049048914936507E-2</v>
      </c>
      <c r="J1067" s="2">
        <v>8.941114671226115E-2</v>
      </c>
      <c r="K1067" s="2">
        <v>8.9367209643527512E-2</v>
      </c>
      <c r="L1067" s="2">
        <v>8.9604234487123055E-2</v>
      </c>
      <c r="M1067" s="2">
        <v>9.0192783289403944E-2</v>
      </c>
      <c r="N1067" s="2">
        <v>8.9650557392910293E-2</v>
      </c>
      <c r="O1067" s="2">
        <v>8.9264600444037029E-2</v>
      </c>
      <c r="P1067" s="2">
        <v>8.9232934547892259E-2</v>
      </c>
      <c r="Q1067" s="2">
        <v>8.8864335910193049E-2</v>
      </c>
      <c r="R1067" s="2">
        <v>8.8424275057961438E-2</v>
      </c>
      <c r="S1067" s="2">
        <v>8.788191533738883E-2</v>
      </c>
      <c r="T1067" s="2">
        <v>8.7216298808546908E-2</v>
      </c>
      <c r="U1067" s="2">
        <v>8.710975663746065E-2</v>
      </c>
      <c r="V1067" s="2">
        <v>8.7238813099823787E-2</v>
      </c>
      <c r="W1067" s="2">
        <v>8.7323531203565466E-2</v>
      </c>
      <c r="X1067" s="2">
        <v>8.738386952604546E-2</v>
      </c>
      <c r="Y1067" s="2">
        <v>8.7739162099483861E-2</v>
      </c>
      <c r="Z1067" s="2">
        <v>8.8324760174809183E-2</v>
      </c>
      <c r="AA1067" s="2">
        <v>8.808923055783828E-2</v>
      </c>
      <c r="AB1067" s="2">
        <v>8.8290615784579779E-2</v>
      </c>
      <c r="AC1067" s="2">
        <v>8.7717253532441114E-2</v>
      </c>
      <c r="AD1067" s="2">
        <v>8.7879979856574253E-2</v>
      </c>
      <c r="AE1067" s="2">
        <v>8.8893876161521099E-2</v>
      </c>
    </row>
    <row r="1068" spans="1:31" x14ac:dyDescent="0.3">
      <c r="A1068">
        <v>14</v>
      </c>
      <c r="B1068">
        <v>8</v>
      </c>
      <c r="C1068">
        <v>2020</v>
      </c>
      <c r="D1068" t="s">
        <v>5</v>
      </c>
      <c r="E1068" t="s">
        <v>47</v>
      </c>
      <c r="F1068">
        <v>0</v>
      </c>
      <c r="G1068">
        <v>0</v>
      </c>
      <c r="H1068" s="1">
        <v>24.40043986306458</v>
      </c>
      <c r="I1068" s="1">
        <v>24.424830897430091</v>
      </c>
      <c r="J1068" s="1">
        <v>24.55352702555853</v>
      </c>
      <c r="K1068" s="1">
        <v>24.536346767398459</v>
      </c>
      <c r="L1068" s="1">
        <v>24.648182897365881</v>
      </c>
      <c r="M1068" s="1">
        <v>24.887349014433841</v>
      </c>
      <c r="N1068" s="1">
        <v>24.654955846265981</v>
      </c>
      <c r="O1068" s="1">
        <v>24.439726718567481</v>
      </c>
      <c r="P1068" s="1">
        <v>24.41519818655728</v>
      </c>
      <c r="Q1068" s="1">
        <v>24.3060750666884</v>
      </c>
      <c r="R1068" s="1">
        <v>24.15725562513591</v>
      </c>
      <c r="S1068" s="1">
        <v>23.983958763094218</v>
      </c>
      <c r="T1068" s="1">
        <v>23.762007040199521</v>
      </c>
      <c r="U1068" s="1">
        <v>23.730314925651001</v>
      </c>
      <c r="V1068" s="1">
        <v>23.782868530640592</v>
      </c>
      <c r="W1068" s="1">
        <v>23.7918268068345</v>
      </c>
      <c r="X1068" s="1">
        <v>23.806592432080421</v>
      </c>
      <c r="Y1068" s="1">
        <v>23.927194157961299</v>
      </c>
      <c r="Z1068" s="1">
        <v>24.131831407205251</v>
      </c>
      <c r="AA1068" s="1">
        <v>24.05861564907719</v>
      </c>
      <c r="AB1068" s="1">
        <v>24.160309293987041</v>
      </c>
      <c r="AC1068" s="1">
        <v>23.95104522810762</v>
      </c>
      <c r="AD1068" s="1">
        <v>24.01467819216257</v>
      </c>
      <c r="AE1068" s="1">
        <v>24.37894719525886</v>
      </c>
    </row>
    <row r="1069" spans="1:31" x14ac:dyDescent="0.3">
      <c r="A1069">
        <v>14</v>
      </c>
      <c r="B1069">
        <v>8</v>
      </c>
      <c r="C1069">
        <v>2020</v>
      </c>
      <c r="D1069" t="s">
        <v>5</v>
      </c>
      <c r="E1069" t="s">
        <v>48</v>
      </c>
      <c r="F1069">
        <v>0</v>
      </c>
      <c r="G1069">
        <v>0</v>
      </c>
      <c r="H1069" s="2">
        <v>7.8458005990561366E-2</v>
      </c>
      <c r="I1069" s="2">
        <v>7.8536433753794488E-2</v>
      </c>
      <c r="J1069" s="2">
        <v>7.8950247670606225E-2</v>
      </c>
      <c r="K1069" s="2">
        <v>7.889500568295324E-2</v>
      </c>
      <c r="L1069" s="2">
        <v>7.9254607387028553E-2</v>
      </c>
      <c r="M1069" s="2">
        <v>8.0023630271491453E-2</v>
      </c>
      <c r="N1069" s="2">
        <v>7.9276385357768445E-2</v>
      </c>
      <c r="O1069" s="2">
        <v>7.8584330284782886E-2</v>
      </c>
      <c r="P1069" s="2">
        <v>7.8505460406936595E-2</v>
      </c>
      <c r="Q1069" s="2">
        <v>7.8154582208001283E-2</v>
      </c>
      <c r="R1069" s="2">
        <v>7.7676063103330903E-2</v>
      </c>
      <c r="S1069" s="2">
        <v>7.7118838466540898E-2</v>
      </c>
      <c r="T1069" s="2">
        <v>7.6405167331831239E-2</v>
      </c>
      <c r="U1069" s="2">
        <v>7.6303263426530557E-2</v>
      </c>
      <c r="V1069" s="2">
        <v>7.6472246079230186E-2</v>
      </c>
      <c r="W1069" s="2">
        <v>7.6501050825834402E-2</v>
      </c>
      <c r="X1069" s="2">
        <v>7.6548528720515818E-2</v>
      </c>
      <c r="Y1069" s="2">
        <v>7.6936315620454332E-2</v>
      </c>
      <c r="Z1069" s="2">
        <v>7.7594313206447746E-2</v>
      </c>
      <c r="AA1069" s="2">
        <v>7.7358892762306064E-2</v>
      </c>
      <c r="AB1069" s="2">
        <v>7.7685881974234858E-2</v>
      </c>
      <c r="AC1069" s="2">
        <v>7.7013007164333194E-2</v>
      </c>
      <c r="AD1069" s="2">
        <v>7.7217614765796042E-2</v>
      </c>
      <c r="AE1069" s="2">
        <v>7.8388897733951302E-2</v>
      </c>
    </row>
    <row r="1070" spans="1:31" x14ac:dyDescent="0.3">
      <c r="A1070">
        <v>9</v>
      </c>
      <c r="B1070">
        <v>10</v>
      </c>
      <c r="C1070">
        <v>2020</v>
      </c>
      <c r="D1070" t="s">
        <v>5</v>
      </c>
      <c r="E1070" t="s">
        <v>41</v>
      </c>
      <c r="F1070">
        <v>0</v>
      </c>
      <c r="G1070">
        <v>0</v>
      </c>
      <c r="H1070" s="1">
        <v>1.120589262701511</v>
      </c>
      <c r="I1070" s="1">
        <v>1.311756562459462</v>
      </c>
      <c r="J1070" s="1">
        <v>1.018107548076765</v>
      </c>
      <c r="K1070" s="1">
        <v>0.56089471284006676</v>
      </c>
      <c r="L1070" s="1">
        <v>-0.41286003658189269</v>
      </c>
      <c r="M1070" s="1">
        <v>0.98343453482835352</v>
      </c>
      <c r="N1070" s="1">
        <v>5.1153058106080742</v>
      </c>
      <c r="O1070" s="1">
        <v>4.2696354523788171</v>
      </c>
      <c r="P1070" s="1">
        <v>-4.9856592788863274</v>
      </c>
      <c r="Q1070" s="1">
        <v>-5.3422800661852916</v>
      </c>
      <c r="R1070" s="1">
        <v>-7.1231565090804034</v>
      </c>
      <c r="S1070" s="1">
        <v>-6.8717005541822767</v>
      </c>
      <c r="T1070" s="1">
        <v>-6.563350301880547</v>
      </c>
      <c r="U1070" s="1">
        <v>-6.6009849391063522</v>
      </c>
      <c r="V1070" s="1">
        <v>-5.5147689575221239</v>
      </c>
      <c r="W1070" s="1">
        <v>-5.5481599116727853</v>
      </c>
      <c r="X1070" s="1">
        <v>-6.2605982993006908</v>
      </c>
      <c r="Y1070" s="1">
        <v>-6.4415176546800126</v>
      </c>
      <c r="Z1070" s="1">
        <v>3.8035193221822712</v>
      </c>
      <c r="AA1070" s="1">
        <v>4.36270635056374</v>
      </c>
      <c r="AB1070" s="1">
        <v>3.7105823578800678</v>
      </c>
      <c r="AC1070" s="1">
        <v>4.2502861718029559</v>
      </c>
      <c r="AD1070" s="1">
        <v>3.3779944830068258</v>
      </c>
      <c r="AE1070" s="1">
        <v>2.4058815580206052</v>
      </c>
    </row>
    <row r="1071" spans="1:31" x14ac:dyDescent="0.3">
      <c r="A1071">
        <v>9</v>
      </c>
      <c r="B1071">
        <v>10</v>
      </c>
      <c r="C1071">
        <v>2020</v>
      </c>
      <c r="D1071" t="s">
        <v>5</v>
      </c>
      <c r="E1071" t="s">
        <v>44</v>
      </c>
      <c r="F1071">
        <v>0</v>
      </c>
      <c r="G1071">
        <v>0</v>
      </c>
      <c r="H1071" s="2">
        <v>9.1104818105813938E-3</v>
      </c>
      <c r="I1071" s="2">
        <v>1.0664687499670431E-2</v>
      </c>
      <c r="J1071" s="2">
        <v>8.2772971388354842E-3</v>
      </c>
      <c r="K1071" s="2">
        <v>4.5601196165859087E-3</v>
      </c>
      <c r="L1071" s="2">
        <v>3.3565856632674202E-3</v>
      </c>
      <c r="M1071" s="2">
        <v>7.9954027221817367E-3</v>
      </c>
      <c r="N1071" s="2">
        <v>4.1587852118764833E-2</v>
      </c>
      <c r="O1071" s="2">
        <v>3.471248335267331E-2</v>
      </c>
      <c r="P1071" s="2">
        <v>4.0533815275498597E-2</v>
      </c>
      <c r="Q1071" s="2">
        <v>4.343317126979912E-2</v>
      </c>
      <c r="R1071" s="2">
        <v>5.7911841537239037E-2</v>
      </c>
      <c r="S1071" s="2">
        <v>5.5867484180343707E-2</v>
      </c>
      <c r="T1071" s="2">
        <v>5.3360571560004448E-2</v>
      </c>
      <c r="U1071" s="2">
        <v>5.3666544220376852E-2</v>
      </c>
      <c r="V1071" s="2">
        <v>4.4835519979854667E-2</v>
      </c>
      <c r="W1071" s="2">
        <v>4.5106991151811257E-2</v>
      </c>
      <c r="X1071" s="2">
        <v>5.0899173165046267E-2</v>
      </c>
      <c r="Y1071" s="2">
        <v>5.2370062233170839E-2</v>
      </c>
      <c r="Z1071" s="2">
        <v>3.0922921318555049E-2</v>
      </c>
      <c r="AA1071" s="2">
        <v>3.5469157321656418E-2</v>
      </c>
      <c r="AB1071" s="2">
        <v>3.0167336242927389E-2</v>
      </c>
      <c r="AC1071" s="2">
        <v>3.4555172128479313E-2</v>
      </c>
      <c r="AD1071" s="2">
        <v>2.7463369780543301E-2</v>
      </c>
      <c r="AE1071" s="2">
        <v>1.956001266683419E-2</v>
      </c>
    </row>
    <row r="1072" spans="1:31" x14ac:dyDescent="0.3">
      <c r="A1072">
        <v>10</v>
      </c>
      <c r="B1072">
        <v>9</v>
      </c>
      <c r="C1072">
        <v>2020</v>
      </c>
      <c r="D1072" t="s">
        <v>5</v>
      </c>
      <c r="E1072" t="s">
        <v>41</v>
      </c>
      <c r="F1072">
        <v>0</v>
      </c>
      <c r="G1072">
        <v>0</v>
      </c>
      <c r="H1072" s="1">
        <v>-0.95670737434565689</v>
      </c>
      <c r="I1072" s="1">
        <v>-1.1527838129600541</v>
      </c>
      <c r="J1072" s="1">
        <v>-0.87648242923479414</v>
      </c>
      <c r="K1072" s="1">
        <v>-0.41428174818198971</v>
      </c>
      <c r="L1072" s="1">
        <v>0.55081450804661114</v>
      </c>
      <c r="M1072" s="1">
        <v>-0.81570165183016963</v>
      </c>
      <c r="N1072" s="1">
        <v>-4.9341893340301493</v>
      </c>
      <c r="O1072" s="1">
        <v>-4.1296762050545546</v>
      </c>
      <c r="P1072" s="1">
        <v>5.0880872500704646</v>
      </c>
      <c r="Q1072" s="1">
        <v>5.4303662057507269</v>
      </c>
      <c r="R1072" s="1">
        <v>7.2070664502397239</v>
      </c>
      <c r="S1072" s="1">
        <v>6.9584041283397751</v>
      </c>
      <c r="T1072" s="1">
        <v>6.6455659876006354</v>
      </c>
      <c r="U1072" s="1">
        <v>6.6814264553939182</v>
      </c>
      <c r="V1072" s="1">
        <v>5.5978429982750413</v>
      </c>
      <c r="W1072" s="1">
        <v>5.6411625425469136</v>
      </c>
      <c r="X1072" s="1">
        <v>6.3599087609987563</v>
      </c>
      <c r="Y1072" s="1">
        <v>6.5693191343171931</v>
      </c>
      <c r="Z1072" s="1">
        <v>-3.6432340774973051</v>
      </c>
      <c r="AA1072" s="1">
        <v>-4.2100147643239776</v>
      </c>
      <c r="AB1072" s="1">
        <v>-3.5563344184370602</v>
      </c>
      <c r="AC1072" s="1">
        <v>-4.1105242068936318</v>
      </c>
      <c r="AD1072" s="1">
        <v>-3.2353339526935381</v>
      </c>
      <c r="AE1072" s="1">
        <v>-2.250923421952931</v>
      </c>
    </row>
    <row r="1073" spans="1:31" x14ac:dyDescent="0.3">
      <c r="A1073">
        <v>10</v>
      </c>
      <c r="B1073">
        <v>9</v>
      </c>
      <c r="C1073">
        <v>2020</v>
      </c>
      <c r="D1073" t="s">
        <v>5</v>
      </c>
      <c r="E1073" t="s">
        <v>44</v>
      </c>
      <c r="F1073">
        <v>0</v>
      </c>
      <c r="G1073">
        <v>0</v>
      </c>
      <c r="H1073" s="2">
        <v>7.7781087345175359E-3</v>
      </c>
      <c r="I1073" s="2">
        <v>9.3722261216264546E-3</v>
      </c>
      <c r="J1073" s="2">
        <v>7.1258734084129602E-3</v>
      </c>
      <c r="K1073" s="2">
        <v>3.3681442941625181E-3</v>
      </c>
      <c r="L1073" s="2">
        <v>4.4781667320862696E-3</v>
      </c>
      <c r="M1073" s="2">
        <v>6.6317207465867454E-3</v>
      </c>
      <c r="N1073" s="2">
        <v>4.0115360439269512E-2</v>
      </c>
      <c r="O1073" s="2">
        <v>3.3574603293126469E-2</v>
      </c>
      <c r="P1073" s="2">
        <v>4.1366563008702971E-2</v>
      </c>
      <c r="Q1073" s="2">
        <v>4.4149318745940871E-2</v>
      </c>
      <c r="R1073" s="2">
        <v>5.8594036180810757E-2</v>
      </c>
      <c r="S1073" s="2">
        <v>5.6572391287315248E-2</v>
      </c>
      <c r="T1073" s="2">
        <v>5.4028991769110857E-2</v>
      </c>
      <c r="U1073" s="2">
        <v>5.4320540287755431E-2</v>
      </c>
      <c r="V1073" s="2">
        <v>4.5510918685162938E-2</v>
      </c>
      <c r="W1073" s="2">
        <v>4.5863110102007429E-2</v>
      </c>
      <c r="X1073" s="2">
        <v>5.1706575292672807E-2</v>
      </c>
      <c r="Y1073" s="2">
        <v>5.3409098652985307E-2</v>
      </c>
      <c r="Z1073" s="2">
        <v>2.9619789247945571E-2</v>
      </c>
      <c r="AA1073" s="2">
        <v>3.4227762311577058E-2</v>
      </c>
      <c r="AB1073" s="2">
        <v>2.891328795477284E-2</v>
      </c>
      <c r="AC1073" s="2">
        <v>3.3418895991005143E-2</v>
      </c>
      <c r="AD1073" s="2">
        <v>2.630352807067917E-2</v>
      </c>
      <c r="AE1073" s="2">
        <v>1.8300190422381561E-2</v>
      </c>
    </row>
    <row r="1074" spans="1:31" x14ac:dyDescent="0.3">
      <c r="A1074">
        <v>9</v>
      </c>
      <c r="B1074">
        <v>10</v>
      </c>
      <c r="C1074">
        <v>2020</v>
      </c>
      <c r="D1074" t="s">
        <v>5</v>
      </c>
      <c r="E1074" t="s">
        <v>45</v>
      </c>
      <c r="F1074">
        <v>0</v>
      </c>
      <c r="G1074">
        <v>0</v>
      </c>
      <c r="H1074" s="1">
        <v>-23.27513320307407</v>
      </c>
      <c r="I1074" s="1">
        <v>-22.99557533130676</v>
      </c>
      <c r="J1074" s="1">
        <v>-21.801679277243139</v>
      </c>
      <c r="K1074" s="1">
        <v>-22.17598109715459</v>
      </c>
      <c r="L1074" s="1">
        <v>-21.546058305505539</v>
      </c>
      <c r="M1074" s="1">
        <v>-23.595539527302041</v>
      </c>
      <c r="N1074" s="1">
        <v>-23.94537567354844</v>
      </c>
      <c r="O1074" s="1">
        <v>-21.187948955099941</v>
      </c>
      <c r="P1074" s="1">
        <v>-17.95279879454479</v>
      </c>
      <c r="Q1074" s="1">
        <v>-16.514840653073168</v>
      </c>
      <c r="R1074" s="1">
        <v>-15.23633152069911</v>
      </c>
      <c r="S1074" s="1">
        <v>-15.612775641113529</v>
      </c>
      <c r="T1074" s="1">
        <v>-15.28572923723044</v>
      </c>
      <c r="U1074" s="1">
        <v>-15.088483263876659</v>
      </c>
      <c r="V1074" s="1">
        <v>-15.777022913505499</v>
      </c>
      <c r="W1074" s="1">
        <v>-16.750784300674951</v>
      </c>
      <c r="X1074" s="1">
        <v>-17.105106440957918</v>
      </c>
      <c r="Y1074" s="1">
        <v>-19.452125581339729</v>
      </c>
      <c r="Z1074" s="1">
        <v>-22.689953773037061</v>
      </c>
      <c r="AA1074" s="1">
        <v>-22.059259137874161</v>
      </c>
      <c r="AB1074" s="1">
        <v>-22.288963412423499</v>
      </c>
      <c r="AC1074" s="1">
        <v>-21.144882775527918</v>
      </c>
      <c r="AD1074" s="1">
        <v>-21.540657394796391</v>
      </c>
      <c r="AE1074" s="1">
        <v>-22.561277408568429</v>
      </c>
    </row>
    <row r="1075" spans="1:31" x14ac:dyDescent="0.3">
      <c r="A1075">
        <v>9</v>
      </c>
      <c r="B1075">
        <v>10</v>
      </c>
      <c r="C1075">
        <v>2020</v>
      </c>
      <c r="D1075" t="s">
        <v>5</v>
      </c>
      <c r="E1075" t="s">
        <v>46</v>
      </c>
      <c r="F1075">
        <v>0</v>
      </c>
      <c r="G1075">
        <v>0</v>
      </c>
      <c r="H1075" s="2">
        <v>0.18922872522824449</v>
      </c>
      <c r="I1075" s="2">
        <v>0.18695589700249399</v>
      </c>
      <c r="J1075" s="2">
        <v>0.1772494250182369</v>
      </c>
      <c r="K1075" s="2">
        <v>0.18029252924515921</v>
      </c>
      <c r="L1075" s="2">
        <v>0.1751712057358174</v>
      </c>
      <c r="M1075" s="2">
        <v>0.19183365469351249</v>
      </c>
      <c r="N1075" s="2">
        <v>0.19467785100445889</v>
      </c>
      <c r="O1075" s="2">
        <v>0.17225974760243851</v>
      </c>
      <c r="P1075" s="2">
        <v>0.1459577137767869</v>
      </c>
      <c r="Q1075" s="2">
        <v>0.1342669971794567</v>
      </c>
      <c r="R1075" s="2">
        <v>0.12387261398942361</v>
      </c>
      <c r="S1075" s="2">
        <v>0.12693313529360589</v>
      </c>
      <c r="T1075" s="2">
        <v>0.12427422144089791</v>
      </c>
      <c r="U1075" s="2">
        <v>0.12267059564127369</v>
      </c>
      <c r="V1075" s="2">
        <v>0.12826847897158941</v>
      </c>
      <c r="W1075" s="2">
        <v>0.13618523821686951</v>
      </c>
      <c r="X1075" s="2">
        <v>0.13906590602404811</v>
      </c>
      <c r="Y1075" s="2">
        <v>0.15814736244991651</v>
      </c>
      <c r="Z1075" s="2">
        <v>0.18447116888648021</v>
      </c>
      <c r="AA1075" s="2">
        <v>0.1793435702266192</v>
      </c>
      <c r="AB1075" s="2">
        <v>0.18121108465384961</v>
      </c>
      <c r="AC1075" s="2">
        <v>0.17190961606120261</v>
      </c>
      <c r="AD1075" s="2">
        <v>0.17512729589265361</v>
      </c>
      <c r="AE1075" s="2">
        <v>0.1834250195818572</v>
      </c>
    </row>
    <row r="1076" spans="1:31" x14ac:dyDescent="0.3">
      <c r="A1076">
        <v>10</v>
      </c>
      <c r="B1076">
        <v>9</v>
      </c>
      <c r="C1076">
        <v>2020</v>
      </c>
      <c r="D1076" t="s">
        <v>5</v>
      </c>
      <c r="E1076" t="s">
        <v>45</v>
      </c>
      <c r="F1076">
        <v>0</v>
      </c>
      <c r="G1076">
        <v>0</v>
      </c>
      <c r="H1076" s="1">
        <v>22.457770213093621</v>
      </c>
      <c r="I1076" s="1">
        <v>22.153850248055399</v>
      </c>
      <c r="J1076" s="1">
        <v>20.897225820275459</v>
      </c>
      <c r="K1076" s="1">
        <v>21.289083036985211</v>
      </c>
      <c r="L1076" s="1">
        <v>20.628974781657519</v>
      </c>
      <c r="M1076" s="1">
        <v>22.785217456677049</v>
      </c>
      <c r="N1076" s="1">
        <v>23.183007313274139</v>
      </c>
      <c r="O1076" s="1">
        <v>20.289064763952862</v>
      </c>
      <c r="P1076" s="1">
        <v>16.919548932346149</v>
      </c>
      <c r="Q1076" s="1">
        <v>15.428998837026301</v>
      </c>
      <c r="R1076" s="1">
        <v>14.15368306794994</v>
      </c>
      <c r="S1076" s="1">
        <v>14.544484198268851</v>
      </c>
      <c r="T1076" s="1">
        <v>14.20193561570813</v>
      </c>
      <c r="U1076" s="1">
        <v>13.997438323488099</v>
      </c>
      <c r="V1076" s="1">
        <v>14.699413133400069</v>
      </c>
      <c r="W1076" s="1">
        <v>15.70607122604299</v>
      </c>
      <c r="X1076" s="1">
        <v>16.079680717461368</v>
      </c>
      <c r="Y1076" s="1">
        <v>18.5315007969619</v>
      </c>
      <c r="Z1076" s="1">
        <v>21.866617981829499</v>
      </c>
      <c r="AA1076" s="1">
        <v>21.209163834119082</v>
      </c>
      <c r="AB1076" s="1">
        <v>21.44415295720907</v>
      </c>
      <c r="AC1076" s="1">
        <v>20.249164500451659</v>
      </c>
      <c r="AD1076" s="1">
        <v>20.651982408501659</v>
      </c>
      <c r="AE1076" s="1">
        <v>21.713606797333711</v>
      </c>
    </row>
    <row r="1077" spans="1:31" x14ac:dyDescent="0.3">
      <c r="A1077">
        <v>10</v>
      </c>
      <c r="B1077">
        <v>9</v>
      </c>
      <c r="C1077">
        <v>2020</v>
      </c>
      <c r="D1077" t="s">
        <v>5</v>
      </c>
      <c r="E1077" t="s">
        <v>46</v>
      </c>
      <c r="F1077">
        <v>0</v>
      </c>
      <c r="G1077">
        <v>0</v>
      </c>
      <c r="H1077" s="2">
        <v>0.18258349766742779</v>
      </c>
      <c r="I1077" s="2">
        <v>0.18011260364272691</v>
      </c>
      <c r="J1077" s="2">
        <v>0.16989614488028831</v>
      </c>
      <c r="K1077" s="2">
        <v>0.17308197591044891</v>
      </c>
      <c r="L1077" s="2">
        <v>0.16771524212729691</v>
      </c>
      <c r="M1077" s="2">
        <v>0.18524567037948819</v>
      </c>
      <c r="N1077" s="2">
        <v>0.18847973425426129</v>
      </c>
      <c r="O1077" s="2">
        <v>0.16495174604839721</v>
      </c>
      <c r="P1077" s="2">
        <v>0.1375573083930581</v>
      </c>
      <c r="Q1077" s="2">
        <v>0.1254390149351732</v>
      </c>
      <c r="R1077" s="2">
        <v>0.1150705940483735</v>
      </c>
      <c r="S1077" s="2">
        <v>0.11824783901031589</v>
      </c>
      <c r="T1077" s="2">
        <v>0.1154628911846189</v>
      </c>
      <c r="U1077" s="2">
        <v>0.11380031157307401</v>
      </c>
      <c r="V1077" s="2">
        <v>0.1195074238487811</v>
      </c>
      <c r="W1077" s="2">
        <v>0.12769163598408931</v>
      </c>
      <c r="X1077" s="2">
        <v>0.13072911152407621</v>
      </c>
      <c r="Y1077" s="2">
        <v>0.15066260810538129</v>
      </c>
      <c r="Z1077" s="2">
        <v>0.1777773819660935</v>
      </c>
      <c r="AA1077" s="2">
        <v>0.17243222629365099</v>
      </c>
      <c r="AB1077" s="2">
        <v>0.17434270696917939</v>
      </c>
      <c r="AC1077" s="2">
        <v>0.1646273536622086</v>
      </c>
      <c r="AD1077" s="2">
        <v>0.16790229600407849</v>
      </c>
      <c r="AE1077" s="2">
        <v>0.1765333885962091</v>
      </c>
    </row>
    <row r="1078" spans="1:31" x14ac:dyDescent="0.3">
      <c r="A1078">
        <v>9</v>
      </c>
      <c r="B1078">
        <v>10</v>
      </c>
      <c r="C1078">
        <v>2020</v>
      </c>
      <c r="D1078" t="s">
        <v>5</v>
      </c>
      <c r="E1078" t="s">
        <v>47</v>
      </c>
      <c r="F1078">
        <v>0</v>
      </c>
      <c r="G1078">
        <v>0</v>
      </c>
      <c r="H1078" s="1">
        <v>23.302093165990971</v>
      </c>
      <c r="I1078" s="1">
        <v>23.03295877860592</v>
      </c>
      <c r="J1078" s="1">
        <v>21.825438421420628</v>
      </c>
      <c r="K1078" s="1">
        <v>22.183073287988059</v>
      </c>
      <c r="L1078" s="1">
        <v>21.550013501481871</v>
      </c>
      <c r="M1078" s="1">
        <v>23.616024836300589</v>
      </c>
      <c r="N1078" s="1">
        <v>24.485656407035659</v>
      </c>
      <c r="O1078" s="1">
        <v>21.613860548734241</v>
      </c>
      <c r="P1078" s="1">
        <v>18.632224317095211</v>
      </c>
      <c r="Q1078" s="1">
        <v>17.35741680383228</v>
      </c>
      <c r="R1078" s="1">
        <v>16.819190136909199</v>
      </c>
      <c r="S1078" s="1">
        <v>17.058107507167879</v>
      </c>
      <c r="T1078" s="1">
        <v>16.63523626219709</v>
      </c>
      <c r="U1078" s="1">
        <v>16.46922370273095</v>
      </c>
      <c r="V1078" s="1">
        <v>16.713082560321631</v>
      </c>
      <c r="W1078" s="1">
        <v>17.645703530696409</v>
      </c>
      <c r="X1078" s="1">
        <v>18.214822464732041</v>
      </c>
      <c r="Y1078" s="1">
        <v>20.490933100465821</v>
      </c>
      <c r="Z1078" s="1">
        <v>23.006537363470692</v>
      </c>
      <c r="AA1078" s="1">
        <v>22.486531978345031</v>
      </c>
      <c r="AB1078" s="1">
        <v>22.595714448429469</v>
      </c>
      <c r="AC1078" s="1">
        <v>21.567823259036519</v>
      </c>
      <c r="AD1078" s="1">
        <v>21.8039163392089</v>
      </c>
      <c r="AE1078" s="1">
        <v>22.68919355943714</v>
      </c>
    </row>
    <row r="1079" spans="1:31" x14ac:dyDescent="0.3">
      <c r="A1079">
        <v>9</v>
      </c>
      <c r="B1079">
        <v>10</v>
      </c>
      <c r="C1079">
        <v>2020</v>
      </c>
      <c r="D1079" t="s">
        <v>5</v>
      </c>
      <c r="E1079" t="s">
        <v>48</v>
      </c>
      <c r="F1079">
        <v>0</v>
      </c>
      <c r="G1079">
        <v>0</v>
      </c>
      <c r="H1079" s="2">
        <v>0.18944791191862581</v>
      </c>
      <c r="I1079" s="2">
        <v>0.1872598274683408</v>
      </c>
      <c r="J1079" s="2">
        <v>0.17744258879203759</v>
      </c>
      <c r="K1079" s="2">
        <v>0.18035018933323629</v>
      </c>
      <c r="L1079" s="2">
        <v>0.17520336180066559</v>
      </c>
      <c r="M1079" s="2">
        <v>0.192000201921143</v>
      </c>
      <c r="N1079" s="2">
        <v>0.19907037729297281</v>
      </c>
      <c r="O1079" s="2">
        <v>0.17572244348564431</v>
      </c>
      <c r="P1079" s="2">
        <v>0.15148149851296919</v>
      </c>
      <c r="Q1079" s="2">
        <v>0.14111720978725431</v>
      </c>
      <c r="R1079" s="2">
        <v>0.1367413832269041</v>
      </c>
      <c r="S1079" s="2">
        <v>0.1386838008712836</v>
      </c>
      <c r="T1079" s="2">
        <v>0.13524582326989501</v>
      </c>
      <c r="U1079" s="2">
        <v>0.13389612766447931</v>
      </c>
      <c r="V1079" s="2">
        <v>0.13587872000261489</v>
      </c>
      <c r="W1079" s="2">
        <v>0.1434610043146049</v>
      </c>
      <c r="X1079" s="2">
        <v>0.14808798751814661</v>
      </c>
      <c r="Y1079" s="2">
        <v>0.16659295203630739</v>
      </c>
      <c r="Z1079" s="2">
        <v>0.18704501921520891</v>
      </c>
      <c r="AA1079" s="2">
        <v>0.18281733315727669</v>
      </c>
      <c r="AB1079" s="2">
        <v>0.1837049955156867</v>
      </c>
      <c r="AC1079" s="2">
        <v>0.17534815657753269</v>
      </c>
      <c r="AD1079" s="2">
        <v>0.1772676125138935</v>
      </c>
      <c r="AE1079" s="2">
        <v>0.1844649882881069</v>
      </c>
    </row>
    <row r="1080" spans="1:31" x14ac:dyDescent="0.3">
      <c r="A1080">
        <v>10</v>
      </c>
      <c r="B1080">
        <v>9</v>
      </c>
      <c r="C1080">
        <v>2020</v>
      </c>
      <c r="D1080" t="s">
        <v>5</v>
      </c>
      <c r="E1080" t="s">
        <v>47</v>
      </c>
      <c r="F1080">
        <v>0</v>
      </c>
      <c r="G1080">
        <v>0</v>
      </c>
      <c r="H1080" s="1">
        <v>22.478138978666411</v>
      </c>
      <c r="I1080" s="1">
        <v>22.18382273939023</v>
      </c>
      <c r="J1080" s="1">
        <v>20.915598686921321</v>
      </c>
      <c r="K1080" s="1">
        <v>21.293113579806231</v>
      </c>
      <c r="L1080" s="1">
        <v>20.636327123898191</v>
      </c>
      <c r="M1080" s="1">
        <v>22.799813677590851</v>
      </c>
      <c r="N1080" s="1">
        <v>23.702279478383069</v>
      </c>
      <c r="O1080" s="1">
        <v>20.705080887416681</v>
      </c>
      <c r="P1080" s="1">
        <v>17.668043693017779</v>
      </c>
      <c r="Q1080" s="1">
        <v>16.356738129636931</v>
      </c>
      <c r="R1080" s="1">
        <v>15.882964181982651</v>
      </c>
      <c r="S1080" s="1">
        <v>16.123318783891499</v>
      </c>
      <c r="T1080" s="1">
        <v>15.679876355643669</v>
      </c>
      <c r="U1080" s="1">
        <v>15.510310735078489</v>
      </c>
      <c r="V1080" s="1">
        <v>15.72922733956476</v>
      </c>
      <c r="W1080" s="1">
        <v>16.688420781756729</v>
      </c>
      <c r="X1080" s="1">
        <v>17.291748651415439</v>
      </c>
      <c r="Y1080" s="1">
        <v>19.661446428894941</v>
      </c>
      <c r="Z1080" s="1">
        <v>22.168043136612361</v>
      </c>
      <c r="AA1080" s="1">
        <v>21.622970537332069</v>
      </c>
      <c r="AB1080" s="1">
        <v>21.737046960153961</v>
      </c>
      <c r="AC1080" s="1">
        <v>20.66216523556546</v>
      </c>
      <c r="AD1080" s="1">
        <v>20.903869574471461</v>
      </c>
      <c r="AE1080" s="1">
        <v>21.82996510305761</v>
      </c>
    </row>
    <row r="1081" spans="1:31" x14ac:dyDescent="0.3">
      <c r="A1081">
        <v>10</v>
      </c>
      <c r="B1081">
        <v>9</v>
      </c>
      <c r="C1081">
        <v>2020</v>
      </c>
      <c r="D1081" t="s">
        <v>5</v>
      </c>
      <c r="E1081" t="s">
        <v>48</v>
      </c>
      <c r="F1081">
        <v>0</v>
      </c>
      <c r="G1081">
        <v>0</v>
      </c>
      <c r="H1081" s="2">
        <v>0.18274909738753181</v>
      </c>
      <c r="I1081" s="2">
        <v>0.1803562824340669</v>
      </c>
      <c r="J1081" s="2">
        <v>0.17004551777984811</v>
      </c>
      <c r="K1081" s="2">
        <v>0.17311474455127021</v>
      </c>
      <c r="L1081" s="2">
        <v>0.16777501726746499</v>
      </c>
      <c r="M1081" s="2">
        <v>0.1853643388422021</v>
      </c>
      <c r="N1081" s="2">
        <v>0.1927014591738461</v>
      </c>
      <c r="O1081" s="2">
        <v>0.1683339909546071</v>
      </c>
      <c r="P1081" s="2">
        <v>0.14364263165055111</v>
      </c>
      <c r="Q1081" s="2">
        <v>0.1329816108100563</v>
      </c>
      <c r="R1081" s="2">
        <v>0.1291297900974199</v>
      </c>
      <c r="S1081" s="2">
        <v>0.1310838925519634</v>
      </c>
      <c r="T1081" s="2">
        <v>0.1274786695580786</v>
      </c>
      <c r="U1081" s="2">
        <v>0.1261000872770609</v>
      </c>
      <c r="V1081" s="2">
        <v>0.12787989706963221</v>
      </c>
      <c r="W1081" s="2">
        <v>0.1356782177378596</v>
      </c>
      <c r="X1081" s="2">
        <v>0.14058332236923121</v>
      </c>
      <c r="Y1081" s="2">
        <v>0.1598491579584955</v>
      </c>
      <c r="Z1081" s="2">
        <v>0.18022799298058831</v>
      </c>
      <c r="AA1081" s="2">
        <v>0.17579650843359401</v>
      </c>
      <c r="AB1081" s="2">
        <v>0.17672395902564189</v>
      </c>
      <c r="AC1081" s="2">
        <v>0.16798508321597941</v>
      </c>
      <c r="AD1081" s="2">
        <v>0.16995015914204439</v>
      </c>
      <c r="AE1081" s="2">
        <v>0.17747939108176919</v>
      </c>
    </row>
    <row r="1082" spans="1:31" x14ac:dyDescent="0.3">
      <c r="A1082">
        <v>9</v>
      </c>
      <c r="B1082">
        <v>16</v>
      </c>
      <c r="C1082">
        <v>2020</v>
      </c>
      <c r="D1082" t="s">
        <v>5</v>
      </c>
      <c r="E1082" t="s">
        <v>41</v>
      </c>
      <c r="F1082">
        <v>0</v>
      </c>
      <c r="G1082">
        <v>0</v>
      </c>
      <c r="H1082" s="1">
        <v>12.545266342725281</v>
      </c>
      <c r="I1082" s="1">
        <v>15.466598942212491</v>
      </c>
      <c r="J1082" s="1">
        <v>13.1222688872195</v>
      </c>
      <c r="K1082" s="1">
        <v>14.52246329054601</v>
      </c>
      <c r="L1082" s="1">
        <v>14.03379778097371</v>
      </c>
      <c r="M1082" s="1">
        <v>17.797003529905901</v>
      </c>
      <c r="N1082" s="1">
        <v>24.99344318304296</v>
      </c>
      <c r="O1082" s="1">
        <v>19.511792610161191</v>
      </c>
      <c r="P1082" s="1">
        <v>21.064575098983308</v>
      </c>
      <c r="Q1082" s="1">
        <v>19.9794190426298</v>
      </c>
      <c r="R1082" s="1">
        <v>20.251589274963681</v>
      </c>
      <c r="S1082" s="1">
        <v>21.751085042200462</v>
      </c>
      <c r="T1082" s="1">
        <v>21.62865756754433</v>
      </c>
      <c r="U1082" s="1">
        <v>20.50802426531536</v>
      </c>
      <c r="V1082" s="1">
        <v>20.0124476517156</v>
      </c>
      <c r="W1082" s="1">
        <v>19.535910253103001</v>
      </c>
      <c r="X1082" s="1">
        <v>18.75185753146387</v>
      </c>
      <c r="Y1082" s="1">
        <v>18.648943574968861</v>
      </c>
      <c r="Z1082" s="1">
        <v>17.295546701430379</v>
      </c>
      <c r="AA1082" s="1">
        <v>17.749374247263631</v>
      </c>
      <c r="AB1082" s="1">
        <v>17.83210831114819</v>
      </c>
      <c r="AC1082" s="1">
        <v>18.509386002888991</v>
      </c>
      <c r="AD1082" s="1">
        <v>17.13457434684447</v>
      </c>
      <c r="AE1082" s="1">
        <v>14.532900399214819</v>
      </c>
    </row>
    <row r="1083" spans="1:31" x14ac:dyDescent="0.3">
      <c r="A1083">
        <v>9</v>
      </c>
      <c r="B1083">
        <v>16</v>
      </c>
      <c r="C1083">
        <v>2020</v>
      </c>
      <c r="D1083" t="s">
        <v>5</v>
      </c>
      <c r="E1083" t="s">
        <v>44</v>
      </c>
      <c r="F1083">
        <v>0</v>
      </c>
      <c r="G1083">
        <v>0</v>
      </c>
      <c r="H1083" s="2">
        <v>0.1019940353067096</v>
      </c>
      <c r="I1083" s="2">
        <v>0.125744706847256</v>
      </c>
      <c r="J1083" s="2">
        <v>0.1066851129042236</v>
      </c>
      <c r="K1083" s="2">
        <v>0.1180688072402114</v>
      </c>
      <c r="L1083" s="2">
        <v>0.1140959169184854</v>
      </c>
      <c r="M1083" s="2">
        <v>0.1446910856089911</v>
      </c>
      <c r="N1083" s="2">
        <v>0.20319872506538991</v>
      </c>
      <c r="O1083" s="2">
        <v>0.15863246024521291</v>
      </c>
      <c r="P1083" s="2">
        <v>0.17125670812181551</v>
      </c>
      <c r="Q1083" s="2">
        <v>0.16243430115959179</v>
      </c>
      <c r="R1083" s="2">
        <v>0.16464706727612749</v>
      </c>
      <c r="S1083" s="2">
        <v>0.17683808977398749</v>
      </c>
      <c r="T1083" s="2">
        <v>0.17584274445157999</v>
      </c>
      <c r="U1083" s="2">
        <v>0.1667319045960598</v>
      </c>
      <c r="V1083" s="2">
        <v>0.16270282643671219</v>
      </c>
      <c r="W1083" s="2">
        <v>0.15882853864311389</v>
      </c>
      <c r="X1083" s="2">
        <v>0.15245412627206401</v>
      </c>
      <c r="Y1083" s="2">
        <v>0.15161742743877121</v>
      </c>
      <c r="Z1083" s="2">
        <v>0.14061420082463719</v>
      </c>
      <c r="AA1083" s="2">
        <v>0.14430385566880999</v>
      </c>
      <c r="AB1083" s="2">
        <v>0.14497649033453811</v>
      </c>
      <c r="AC1083" s="2">
        <v>0.15048281303161781</v>
      </c>
      <c r="AD1083" s="2">
        <v>0.13930548249467051</v>
      </c>
      <c r="AE1083" s="2">
        <v>0.1181536617822343</v>
      </c>
    </row>
    <row r="1084" spans="1:31" x14ac:dyDescent="0.3">
      <c r="A1084">
        <v>16</v>
      </c>
      <c r="B1084">
        <v>9</v>
      </c>
      <c r="C1084">
        <v>2020</v>
      </c>
      <c r="D1084" t="s">
        <v>5</v>
      </c>
      <c r="E1084" t="s">
        <v>41</v>
      </c>
      <c r="F1084">
        <v>0</v>
      </c>
      <c r="G1084">
        <v>0</v>
      </c>
      <c r="H1084" s="1">
        <v>-12.5284913307687</v>
      </c>
      <c r="I1084" s="1">
        <v>-15.443470031004541</v>
      </c>
      <c r="J1084" s="1">
        <v>-13.105946676917579</v>
      </c>
      <c r="K1084" s="1">
        <v>-14.50277050872424</v>
      </c>
      <c r="L1084" s="1">
        <v>-14.0154398934855</v>
      </c>
      <c r="M1084" s="1">
        <v>-17.767482855982049</v>
      </c>
      <c r="N1084" s="1">
        <v>-24.935575476292271</v>
      </c>
      <c r="O1084" s="1">
        <v>-19.476699968336568</v>
      </c>
      <c r="P1084" s="1">
        <v>-21.024285390473061</v>
      </c>
      <c r="Q1084" s="1">
        <v>-19.943294676945769</v>
      </c>
      <c r="R1084" s="1">
        <v>-20.213974401392399</v>
      </c>
      <c r="S1084" s="1">
        <v>-21.707372328138501</v>
      </c>
      <c r="T1084" s="1">
        <v>-21.585511083439162</v>
      </c>
      <c r="U1084" s="1">
        <v>-20.469196931362379</v>
      </c>
      <c r="V1084" s="1">
        <v>-19.974632142686382</v>
      </c>
      <c r="W1084" s="1">
        <v>-19.499443697100581</v>
      </c>
      <c r="X1084" s="1">
        <v>-18.71774200177925</v>
      </c>
      <c r="Y1084" s="1">
        <v>-18.61377265239258</v>
      </c>
      <c r="Z1084" s="1">
        <v>-17.266573157254079</v>
      </c>
      <c r="AA1084" s="1">
        <v>-17.71917179381769</v>
      </c>
      <c r="AB1084" s="1">
        <v>-17.800967987490541</v>
      </c>
      <c r="AC1084" s="1">
        <v>-18.47661206489402</v>
      </c>
      <c r="AD1084" s="1">
        <v>-17.106024382917798</v>
      </c>
      <c r="AE1084" s="1">
        <v>-14.511613789161171</v>
      </c>
    </row>
    <row r="1085" spans="1:31" x14ac:dyDescent="0.3">
      <c r="A1085">
        <v>16</v>
      </c>
      <c r="B1085">
        <v>9</v>
      </c>
      <c r="C1085">
        <v>2020</v>
      </c>
      <c r="D1085" t="s">
        <v>5</v>
      </c>
      <c r="E1085" t="s">
        <v>44</v>
      </c>
      <c r="F1085">
        <v>0</v>
      </c>
      <c r="G1085">
        <v>0</v>
      </c>
      <c r="H1085" s="2">
        <v>0.1018576530956805</v>
      </c>
      <c r="I1085" s="2">
        <v>0.1255566669187361</v>
      </c>
      <c r="J1085" s="2">
        <v>0.10655241200746</v>
      </c>
      <c r="K1085" s="2">
        <v>0.1179087033229613</v>
      </c>
      <c r="L1085" s="2">
        <v>0.1139466658006951</v>
      </c>
      <c r="M1085" s="2">
        <v>0.14445108012993529</v>
      </c>
      <c r="N1085" s="2">
        <v>0.20272825590481519</v>
      </c>
      <c r="O1085" s="2">
        <v>0.15834715421411849</v>
      </c>
      <c r="P1085" s="2">
        <v>0.17092914951604121</v>
      </c>
      <c r="Q1085" s="2">
        <v>0.1621406071296404</v>
      </c>
      <c r="R1085" s="2">
        <v>0.16434125529587321</v>
      </c>
      <c r="S1085" s="2">
        <v>0.17648270185478451</v>
      </c>
      <c r="T1085" s="2">
        <v>0.17549196002796069</v>
      </c>
      <c r="U1085" s="2">
        <v>0.1664162352143283</v>
      </c>
      <c r="V1085" s="2">
        <v>0.16239538327387301</v>
      </c>
      <c r="W1085" s="2">
        <v>0.1585320625780535</v>
      </c>
      <c r="X1085" s="2">
        <v>0.15217676424210769</v>
      </c>
      <c r="Y1085" s="2">
        <v>0.1513314849788015</v>
      </c>
      <c r="Z1085" s="2">
        <v>0.1403786435549112</v>
      </c>
      <c r="AA1085" s="2">
        <v>0.14405830726681049</v>
      </c>
      <c r="AB1085" s="2">
        <v>0.14472331697146781</v>
      </c>
      <c r="AC1085" s="2">
        <v>0.15021635825117091</v>
      </c>
      <c r="AD1085" s="2">
        <v>0.13907336896681141</v>
      </c>
      <c r="AE1085" s="2">
        <v>0.1179805999118794</v>
      </c>
    </row>
    <row r="1086" spans="1:31" x14ac:dyDescent="0.3">
      <c r="A1086">
        <v>9</v>
      </c>
      <c r="B1086">
        <v>16</v>
      </c>
      <c r="C1086">
        <v>2020</v>
      </c>
      <c r="D1086" t="s">
        <v>5</v>
      </c>
      <c r="E1086" t="s">
        <v>45</v>
      </c>
      <c r="F1086">
        <v>0</v>
      </c>
      <c r="G1086">
        <v>0</v>
      </c>
      <c r="H1086" s="1">
        <v>-5.2553374245638373</v>
      </c>
      <c r="I1086" s="1">
        <v>-4.0253927426533096</v>
      </c>
      <c r="J1086" s="1">
        <v>-2.9765537774954249</v>
      </c>
      <c r="K1086" s="1">
        <v>-2.6355744204152671</v>
      </c>
      <c r="L1086" s="1">
        <v>-2.5236763779815918</v>
      </c>
      <c r="M1086" s="1">
        <v>-2.773857655607507</v>
      </c>
      <c r="N1086" s="1">
        <v>-3.1217356137033212</v>
      </c>
      <c r="O1086" s="1">
        <v>-2.0905132951098961</v>
      </c>
      <c r="P1086" s="1">
        <v>-0.64926396989508917</v>
      </c>
      <c r="Q1086" s="1">
        <v>0.59922392048069462</v>
      </c>
      <c r="R1086" s="1">
        <v>-1.2885495812186789</v>
      </c>
      <c r="S1086" s="1">
        <v>-1.921690721766999</v>
      </c>
      <c r="T1086" s="1">
        <v>-1.76217963969589</v>
      </c>
      <c r="U1086" s="1">
        <v>-1.9505475671470229</v>
      </c>
      <c r="V1086" s="1">
        <v>-3.4423946706850859</v>
      </c>
      <c r="W1086" s="1">
        <v>-4.0026206578962258</v>
      </c>
      <c r="X1086" s="1">
        <v>-4.5894788137983644</v>
      </c>
      <c r="Y1086" s="1">
        <v>-5.7787876992302634</v>
      </c>
      <c r="Z1086" s="1">
        <v>-4.1897834031197139</v>
      </c>
      <c r="AA1086" s="1">
        <v>-3.9334771486210718</v>
      </c>
      <c r="AB1086" s="1">
        <v>-4.7865168303081216</v>
      </c>
      <c r="AC1086" s="1">
        <v>-4.1051099541099374</v>
      </c>
      <c r="AD1086" s="1">
        <v>-4.5060794558098376</v>
      </c>
      <c r="AE1086" s="1">
        <v>-4.8116408579374683</v>
      </c>
    </row>
    <row r="1087" spans="1:31" x14ac:dyDescent="0.3">
      <c r="A1087">
        <v>9</v>
      </c>
      <c r="B1087">
        <v>16</v>
      </c>
      <c r="C1087">
        <v>2020</v>
      </c>
      <c r="D1087" t="s">
        <v>5</v>
      </c>
      <c r="E1087" t="s">
        <v>46</v>
      </c>
      <c r="F1087">
        <v>0</v>
      </c>
      <c r="G1087">
        <v>0</v>
      </c>
      <c r="H1087" s="2">
        <v>4.2726320524909253E-2</v>
      </c>
      <c r="I1087" s="2">
        <v>3.2726770265474062E-2</v>
      </c>
      <c r="J1087" s="2">
        <v>2.419962420727988E-2</v>
      </c>
      <c r="K1087" s="2">
        <v>2.1427434312319239E-2</v>
      </c>
      <c r="L1087" s="2">
        <v>2.0517694129931641E-2</v>
      </c>
      <c r="M1087" s="2">
        <v>2.2551688256971601E-2</v>
      </c>
      <c r="N1087" s="2">
        <v>2.5379964339051389E-2</v>
      </c>
      <c r="O1087" s="2">
        <v>1.6996043049673951E-2</v>
      </c>
      <c r="P1087" s="2">
        <v>5.2785688609356847E-3</v>
      </c>
      <c r="Q1087" s="2">
        <v>4.8717391908999564E-3</v>
      </c>
      <c r="R1087" s="2">
        <v>1.0476012855436411E-2</v>
      </c>
      <c r="S1087" s="2">
        <v>1.562350180298373E-2</v>
      </c>
      <c r="T1087" s="2">
        <v>1.4326663737364961E-2</v>
      </c>
      <c r="U1087" s="2">
        <v>1.5858110302008319E-2</v>
      </c>
      <c r="V1087" s="2">
        <v>2.7986948542155169E-2</v>
      </c>
      <c r="W1087" s="2">
        <v>3.2541631365009968E-2</v>
      </c>
      <c r="X1087" s="2">
        <v>3.7312835884539548E-2</v>
      </c>
      <c r="Y1087" s="2">
        <v>4.6982013814880187E-2</v>
      </c>
      <c r="Z1087" s="2">
        <v>3.4063279700160272E-2</v>
      </c>
      <c r="AA1087" s="2">
        <v>3.197948901317945E-2</v>
      </c>
      <c r="AB1087" s="2">
        <v>3.8914770978114813E-2</v>
      </c>
      <c r="AC1087" s="2">
        <v>3.3374877675690549E-2</v>
      </c>
      <c r="AD1087" s="2">
        <v>3.6634792323657232E-2</v>
      </c>
      <c r="AE1087" s="2">
        <v>3.9119031365345273E-2</v>
      </c>
    </row>
    <row r="1088" spans="1:31" x14ac:dyDescent="0.3">
      <c r="A1088">
        <v>16</v>
      </c>
      <c r="B1088">
        <v>9</v>
      </c>
      <c r="C1088">
        <v>2020</v>
      </c>
      <c r="D1088" t="s">
        <v>5</v>
      </c>
      <c r="E1088" t="s">
        <v>45</v>
      </c>
      <c r="F1088">
        <v>0</v>
      </c>
      <c r="G1088">
        <v>0</v>
      </c>
      <c r="H1088" s="1">
        <v>4.9282005905227946</v>
      </c>
      <c r="I1088" s="1">
        <v>3.717634587134754</v>
      </c>
      <c r="J1088" s="1">
        <v>2.6441794289313241</v>
      </c>
      <c r="K1088" s="1">
        <v>2.3151034747815231</v>
      </c>
      <c r="L1088" s="1">
        <v>2.1982811679365049</v>
      </c>
      <c r="M1088" s="1">
        <v>2.488756939607832</v>
      </c>
      <c r="N1088" s="1">
        <v>2.9331628165691641</v>
      </c>
      <c r="O1088" s="1">
        <v>1.824529330369894</v>
      </c>
      <c r="P1088" s="1">
        <v>0.39873458702568698</v>
      </c>
      <c r="Q1088" s="1">
        <v>-0.86546630743374742</v>
      </c>
      <c r="R1088" s="1">
        <v>1.0317861677942131</v>
      </c>
      <c r="S1088" s="1">
        <v>1.6870687673391049</v>
      </c>
      <c r="T1088" s="1">
        <v>1.5253882643992711</v>
      </c>
      <c r="U1088" s="1">
        <v>1.698645326455885</v>
      </c>
      <c r="V1088" s="1">
        <v>3.1883275985054769</v>
      </c>
      <c r="W1088" s="1">
        <v>3.744123579334977</v>
      </c>
      <c r="X1088" s="1">
        <v>4.3225810744983439</v>
      </c>
      <c r="Y1088" s="1">
        <v>5.5187452908227064</v>
      </c>
      <c r="Z1088" s="1">
        <v>3.905410797675708</v>
      </c>
      <c r="AA1088" s="1">
        <v>3.6526658062879629</v>
      </c>
      <c r="AB1088" s="1">
        <v>4.5089620988077481</v>
      </c>
      <c r="AC1088" s="1">
        <v>3.8320900551485582</v>
      </c>
      <c r="AD1088" s="1">
        <v>4.2181546523801208</v>
      </c>
      <c r="AE1088" s="1">
        <v>4.4993955241018204</v>
      </c>
    </row>
    <row r="1089" spans="1:31" x14ac:dyDescent="0.3">
      <c r="A1089">
        <v>16</v>
      </c>
      <c r="B1089">
        <v>9</v>
      </c>
      <c r="C1089">
        <v>2020</v>
      </c>
      <c r="D1089" t="s">
        <v>5</v>
      </c>
      <c r="E1089" t="s">
        <v>46</v>
      </c>
      <c r="F1089">
        <v>0</v>
      </c>
      <c r="G1089">
        <v>0</v>
      </c>
      <c r="H1089" s="2">
        <v>4.0066671467665002E-2</v>
      </c>
      <c r="I1089" s="2">
        <v>3.0224671440119949E-2</v>
      </c>
      <c r="J1089" s="2">
        <v>2.1497393731148971E-2</v>
      </c>
      <c r="K1089" s="2">
        <v>1.882197946976848E-2</v>
      </c>
      <c r="L1089" s="2">
        <v>1.787220461736996E-2</v>
      </c>
      <c r="M1089" s="2">
        <v>2.0233796256974239E-2</v>
      </c>
      <c r="N1089" s="2">
        <v>2.3846852167228979E-2</v>
      </c>
      <c r="O1089" s="2">
        <v>1.483357179162516E-2</v>
      </c>
      <c r="P1089" s="2">
        <v>3.2417446099649349E-3</v>
      </c>
      <c r="Q1089" s="2">
        <v>7.036311442550792E-3</v>
      </c>
      <c r="R1089" s="2">
        <v>8.3885054292212446E-3</v>
      </c>
      <c r="S1089" s="2">
        <v>1.371600623852931E-2</v>
      </c>
      <c r="T1089" s="2">
        <v>1.240153060487212E-2</v>
      </c>
      <c r="U1089" s="2">
        <v>1.3810124605332401E-2</v>
      </c>
      <c r="V1089" s="2">
        <v>2.592136258947542E-2</v>
      </c>
      <c r="W1089" s="2">
        <v>3.0440029100284361E-2</v>
      </c>
      <c r="X1089" s="2">
        <v>3.5142935565027178E-2</v>
      </c>
      <c r="Y1089" s="2">
        <v>4.4867847892867532E-2</v>
      </c>
      <c r="Z1089" s="2">
        <v>3.175130729817649E-2</v>
      </c>
      <c r="AA1089" s="2">
        <v>2.9696469969820841E-2</v>
      </c>
      <c r="AB1089" s="2">
        <v>3.6658228445591447E-2</v>
      </c>
      <c r="AC1089" s="2">
        <v>3.115520370039478E-2</v>
      </c>
      <c r="AD1089" s="2">
        <v>3.4293940263253012E-2</v>
      </c>
      <c r="AE1089" s="2">
        <v>3.6580451415461963E-2</v>
      </c>
    </row>
    <row r="1090" spans="1:31" x14ac:dyDescent="0.3">
      <c r="A1090">
        <v>9</v>
      </c>
      <c r="B1090">
        <v>16</v>
      </c>
      <c r="C1090">
        <v>2020</v>
      </c>
      <c r="D1090" t="s">
        <v>5</v>
      </c>
      <c r="E1090" t="s">
        <v>47</v>
      </c>
      <c r="F1090">
        <v>0</v>
      </c>
      <c r="G1090">
        <v>0</v>
      </c>
      <c r="H1090" s="1">
        <v>13.601554288239891</v>
      </c>
      <c r="I1090" s="1">
        <v>15.981848127543151</v>
      </c>
      <c r="J1090" s="1">
        <v>13.45562384799795</v>
      </c>
      <c r="K1090" s="1">
        <v>14.75968131603131</v>
      </c>
      <c r="L1090" s="1">
        <v>14.25890678200979</v>
      </c>
      <c r="M1090" s="1">
        <v>18.011874442629662</v>
      </c>
      <c r="N1090" s="1">
        <v>25.18764449856041</v>
      </c>
      <c r="O1090" s="1">
        <v>19.623462913027659</v>
      </c>
      <c r="P1090" s="1">
        <v>21.074578709984021</v>
      </c>
      <c r="Q1090" s="1">
        <v>19.988403002438051</v>
      </c>
      <c r="R1090" s="1">
        <v>20.292541195845409</v>
      </c>
      <c r="S1090" s="1">
        <v>21.83580994016851</v>
      </c>
      <c r="T1090" s="1">
        <v>21.700325003479819</v>
      </c>
      <c r="U1090" s="1">
        <v>20.60057511523566</v>
      </c>
      <c r="V1090" s="1">
        <v>20.306357183931791</v>
      </c>
      <c r="W1090" s="1">
        <v>19.941734166022592</v>
      </c>
      <c r="X1090" s="1">
        <v>19.305322495690721</v>
      </c>
      <c r="Y1090" s="1">
        <v>19.523767150197919</v>
      </c>
      <c r="Z1090" s="1">
        <v>17.795792218005271</v>
      </c>
      <c r="AA1090" s="1">
        <v>18.18000353817758</v>
      </c>
      <c r="AB1090" s="1">
        <v>18.463337460690671</v>
      </c>
      <c r="AC1090" s="1">
        <v>18.959148133269998</v>
      </c>
      <c r="AD1090" s="1">
        <v>17.717177825760292</v>
      </c>
      <c r="AE1090" s="1">
        <v>15.30872567391785</v>
      </c>
    </row>
    <row r="1091" spans="1:31" x14ac:dyDescent="0.3">
      <c r="A1091">
        <v>9</v>
      </c>
      <c r="B1091">
        <v>16</v>
      </c>
      <c r="C1091">
        <v>2020</v>
      </c>
      <c r="D1091" t="s">
        <v>5</v>
      </c>
      <c r="E1091" t="s">
        <v>48</v>
      </c>
      <c r="F1091">
        <v>0</v>
      </c>
      <c r="G1091">
        <v>0</v>
      </c>
      <c r="H1091" s="2">
        <v>0.1105817421808121</v>
      </c>
      <c r="I1091" s="2">
        <v>0.12993372461417191</v>
      </c>
      <c r="J1091" s="2">
        <v>0.1093953158373817</v>
      </c>
      <c r="K1091" s="2">
        <v>0.11999740907342531</v>
      </c>
      <c r="L1091" s="2">
        <v>0.1159260713984536</v>
      </c>
      <c r="M1091" s="2">
        <v>0.14643800359861511</v>
      </c>
      <c r="N1091" s="2">
        <v>0.20477759754927161</v>
      </c>
      <c r="O1091" s="2">
        <v>0.15954034888640381</v>
      </c>
      <c r="P1091" s="2">
        <v>0.17133803829255301</v>
      </c>
      <c r="Q1091" s="2">
        <v>0.1625073414832362</v>
      </c>
      <c r="R1091" s="2">
        <v>0.16498000972232041</v>
      </c>
      <c r="S1091" s="2">
        <v>0.1775269100826708</v>
      </c>
      <c r="T1091" s="2">
        <v>0.1764254065323563</v>
      </c>
      <c r="U1091" s="2">
        <v>0.1674843505303712</v>
      </c>
      <c r="V1091" s="2">
        <v>0.16509233482871369</v>
      </c>
      <c r="W1091" s="2">
        <v>0.16212792004896409</v>
      </c>
      <c r="X1091" s="2">
        <v>0.15695384142837979</v>
      </c>
      <c r="Y1091" s="2">
        <v>0.15872981422925139</v>
      </c>
      <c r="Z1091" s="2">
        <v>0.14468123754475831</v>
      </c>
      <c r="AA1091" s="2">
        <v>0.14780490681445191</v>
      </c>
      <c r="AB1091" s="2">
        <v>0.15010843463976151</v>
      </c>
      <c r="AC1091" s="2">
        <v>0.15413941571764231</v>
      </c>
      <c r="AD1091" s="2">
        <v>0.14404209614439259</v>
      </c>
      <c r="AE1091" s="2">
        <v>0.12446118434079551</v>
      </c>
    </row>
    <row r="1092" spans="1:31" x14ac:dyDescent="0.3">
      <c r="A1092">
        <v>16</v>
      </c>
      <c r="B1092">
        <v>9</v>
      </c>
      <c r="C1092">
        <v>2020</v>
      </c>
      <c r="D1092" t="s">
        <v>5</v>
      </c>
      <c r="E1092" t="s">
        <v>47</v>
      </c>
      <c r="F1092">
        <v>0</v>
      </c>
      <c r="G1092">
        <v>0</v>
      </c>
      <c r="H1092" s="1">
        <v>13.462921528612419</v>
      </c>
      <c r="I1092" s="1">
        <v>15.884633251101389</v>
      </c>
      <c r="J1092" s="1">
        <v>13.37002330404067</v>
      </c>
      <c r="K1092" s="1">
        <v>14.686390180288249</v>
      </c>
      <c r="L1092" s="1">
        <v>14.18678947123728</v>
      </c>
      <c r="M1092" s="1">
        <v>17.94094083770587</v>
      </c>
      <c r="N1092" s="1">
        <v>25.107496259929469</v>
      </c>
      <c r="O1092" s="1">
        <v>19.561972010356779</v>
      </c>
      <c r="P1092" s="1">
        <v>21.02806613673615</v>
      </c>
      <c r="Q1092" s="1">
        <v>19.96206488569748</v>
      </c>
      <c r="R1092" s="1">
        <v>20.240290111463299</v>
      </c>
      <c r="S1092" s="1">
        <v>21.77283202567282</v>
      </c>
      <c r="T1092" s="1">
        <v>21.639341443085598</v>
      </c>
      <c r="U1092" s="1">
        <v>20.539557418795219</v>
      </c>
      <c r="V1092" s="1">
        <v>20.227490257346101</v>
      </c>
      <c r="W1092" s="1">
        <v>19.85564821086755</v>
      </c>
      <c r="X1092" s="1">
        <v>19.210376695702308</v>
      </c>
      <c r="Y1092" s="1">
        <v>19.41466152009702</v>
      </c>
      <c r="Z1092" s="1">
        <v>17.702733746328821</v>
      </c>
      <c r="AA1092" s="1">
        <v>18.091738903467778</v>
      </c>
      <c r="AB1092" s="1">
        <v>18.363147891909701</v>
      </c>
      <c r="AC1092" s="1">
        <v>18.869820020004319</v>
      </c>
      <c r="AD1092" s="1">
        <v>17.61842498239767</v>
      </c>
      <c r="AE1092" s="1">
        <v>15.19313972976224</v>
      </c>
    </row>
    <row r="1093" spans="1:31" x14ac:dyDescent="0.3">
      <c r="A1093">
        <v>16</v>
      </c>
      <c r="B1093">
        <v>9</v>
      </c>
      <c r="C1093">
        <v>2020</v>
      </c>
      <c r="D1093" t="s">
        <v>5</v>
      </c>
      <c r="E1093" t="s">
        <v>48</v>
      </c>
      <c r="F1093">
        <v>0</v>
      </c>
      <c r="G1093">
        <v>0</v>
      </c>
      <c r="H1093" s="2">
        <v>0.1094546465740847</v>
      </c>
      <c r="I1093" s="2">
        <v>0.12914335976505201</v>
      </c>
      <c r="J1093" s="2">
        <v>0.1086993764556152</v>
      </c>
      <c r="K1093" s="2">
        <v>0.1194015461812053</v>
      </c>
      <c r="L1093" s="2">
        <v>0.1153397517986771</v>
      </c>
      <c r="M1093" s="2">
        <v>0.14586130762362501</v>
      </c>
      <c r="N1093" s="2">
        <v>0.20412598585308511</v>
      </c>
      <c r="O1093" s="2">
        <v>0.15904042284842909</v>
      </c>
      <c r="P1093" s="2">
        <v>0.17095988729053779</v>
      </c>
      <c r="Q1093" s="2">
        <v>0.16229321045282499</v>
      </c>
      <c r="R1093" s="2">
        <v>0.16455520415823821</v>
      </c>
      <c r="S1093" s="2">
        <v>0.17701489451766519</v>
      </c>
      <c r="T1093" s="2">
        <v>0.1759296052283382</v>
      </c>
      <c r="U1093" s="2">
        <v>0.16698827169752209</v>
      </c>
      <c r="V1093" s="2">
        <v>0.1644511403036269</v>
      </c>
      <c r="W1093" s="2">
        <v>0.16142803423469551</v>
      </c>
      <c r="X1093" s="2">
        <v>0.15618192435530329</v>
      </c>
      <c r="Y1093" s="2">
        <v>0.15784277658615459</v>
      </c>
      <c r="Z1093" s="2">
        <v>0.14392466460429931</v>
      </c>
      <c r="AA1093" s="2">
        <v>0.14708730815827459</v>
      </c>
      <c r="AB1093" s="2">
        <v>0.14929388530007889</v>
      </c>
      <c r="AC1093" s="2">
        <v>0.15341317089434409</v>
      </c>
      <c r="AD1093" s="2">
        <v>0.14323922749916801</v>
      </c>
      <c r="AE1093" s="2">
        <v>0.1235214612175792</v>
      </c>
    </row>
    <row r="1094" spans="1:31" x14ac:dyDescent="0.3">
      <c r="A1094">
        <v>10</v>
      </c>
      <c r="B1094">
        <v>15</v>
      </c>
      <c r="C1094">
        <v>2020</v>
      </c>
      <c r="D1094" t="s">
        <v>5</v>
      </c>
      <c r="E1094" t="s">
        <v>41</v>
      </c>
      <c r="F1094">
        <v>0</v>
      </c>
      <c r="G1094">
        <v>0</v>
      </c>
      <c r="H1094" s="1">
        <v>-20.882762538132919</v>
      </c>
      <c r="I1094" s="1">
        <v>-17.362038194539721</v>
      </c>
      <c r="J1094" s="1">
        <v>-17.6226916932645</v>
      </c>
      <c r="K1094" s="1">
        <v>-16.405164819314791</v>
      </c>
      <c r="L1094" s="1">
        <v>-17.524615170545768</v>
      </c>
      <c r="M1094" s="1">
        <v>-16.1522701556698</v>
      </c>
      <c r="N1094" s="1">
        <v>-15.573513493469999</v>
      </c>
      <c r="O1094" s="1">
        <v>-23.91154159989906</v>
      </c>
      <c r="P1094" s="1">
        <v>-7.3962499701664024</v>
      </c>
      <c r="Q1094" s="1">
        <v>-8.4091419076116729</v>
      </c>
      <c r="R1094" s="1">
        <v>-5.2590149334018346</v>
      </c>
      <c r="S1094" s="1">
        <v>-5.4999158571707198</v>
      </c>
      <c r="T1094" s="1">
        <v>-5.5161272956421437</v>
      </c>
      <c r="U1094" s="1">
        <v>-5.3988072843304007</v>
      </c>
      <c r="V1094" s="1">
        <v>-6.0707511964491578</v>
      </c>
      <c r="W1094" s="1">
        <v>-5.9767276728191172</v>
      </c>
      <c r="X1094" s="1">
        <v>-5.8549695570593769</v>
      </c>
      <c r="Y1094" s="1">
        <v>-5.9564338645470887</v>
      </c>
      <c r="Z1094" s="1">
        <v>-24.246980845002689</v>
      </c>
      <c r="AA1094" s="1">
        <v>-25.132876928325661</v>
      </c>
      <c r="AB1094" s="1">
        <v>-23.53736408156265</v>
      </c>
      <c r="AC1094" s="1">
        <v>-24.62127968810633</v>
      </c>
      <c r="AD1094" s="1">
        <v>-22.716355767302019</v>
      </c>
      <c r="AE1094" s="1">
        <v>-20.989076347962801</v>
      </c>
    </row>
    <row r="1095" spans="1:31" x14ac:dyDescent="0.3">
      <c r="A1095">
        <v>10</v>
      </c>
      <c r="B1095">
        <v>15</v>
      </c>
      <c r="C1095">
        <v>2020</v>
      </c>
      <c r="D1095" t="s">
        <v>5</v>
      </c>
      <c r="E1095" t="s">
        <v>44</v>
      </c>
      <c r="F1095">
        <v>0</v>
      </c>
      <c r="G1095">
        <v>0</v>
      </c>
      <c r="H1095" s="2">
        <v>0.16977855722059279</v>
      </c>
      <c r="I1095" s="2">
        <v>0.14115478206942861</v>
      </c>
      <c r="J1095" s="2">
        <v>0.14327391620540239</v>
      </c>
      <c r="K1095" s="2">
        <v>0.13337532373426661</v>
      </c>
      <c r="L1095" s="2">
        <v>0.14247654610199811</v>
      </c>
      <c r="M1095" s="2">
        <v>0.1313192695582911</v>
      </c>
      <c r="N1095" s="2">
        <v>0.1266139308412195</v>
      </c>
      <c r="O1095" s="2">
        <v>0.1944027772349517</v>
      </c>
      <c r="P1095" s="2">
        <v>6.0132113578588629E-2</v>
      </c>
      <c r="Q1095" s="2">
        <v>6.8367007378956693E-2</v>
      </c>
      <c r="R1095" s="2">
        <v>4.2756218970746628E-2</v>
      </c>
      <c r="S1095" s="2">
        <v>4.4714763066428617E-2</v>
      </c>
      <c r="T1095" s="2">
        <v>4.4846563379204417E-2</v>
      </c>
      <c r="U1095" s="2">
        <v>4.389274214902765E-2</v>
      </c>
      <c r="V1095" s="2">
        <v>4.9355700784139492E-2</v>
      </c>
      <c r="W1095" s="2">
        <v>4.8591281892838352E-2</v>
      </c>
      <c r="X1095" s="2">
        <v>4.7601378512677858E-2</v>
      </c>
      <c r="Y1095" s="2">
        <v>4.8426291581683649E-2</v>
      </c>
      <c r="Z1095" s="2">
        <v>0.19712992556912759</v>
      </c>
      <c r="AA1095" s="2">
        <v>0.20433233275061519</v>
      </c>
      <c r="AB1095" s="2">
        <v>0.19136068358994021</v>
      </c>
      <c r="AC1095" s="2">
        <v>0.20017300559436041</v>
      </c>
      <c r="AD1095" s="2">
        <v>0.18468581924635791</v>
      </c>
      <c r="AE1095" s="2">
        <v>0.17064289713790889</v>
      </c>
    </row>
    <row r="1096" spans="1:31" x14ac:dyDescent="0.3">
      <c r="A1096">
        <v>15</v>
      </c>
      <c r="B1096">
        <v>10</v>
      </c>
      <c r="C1096">
        <v>2020</v>
      </c>
      <c r="D1096" t="s">
        <v>5</v>
      </c>
      <c r="E1096" t="s">
        <v>41</v>
      </c>
      <c r="F1096">
        <v>0</v>
      </c>
      <c r="G1096">
        <v>0</v>
      </c>
      <c r="H1096" s="1">
        <v>20.996172030700311</v>
      </c>
      <c r="I1096" s="1">
        <v>17.437437607337309</v>
      </c>
      <c r="J1096" s="1">
        <v>17.694865436225079</v>
      </c>
      <c r="K1096" s="1">
        <v>16.470694132147401</v>
      </c>
      <c r="L1096" s="1">
        <v>17.595445267866531</v>
      </c>
      <c r="M1096" s="1">
        <v>16.222629742859969</v>
      </c>
      <c r="N1096" s="1">
        <v>15.651308885302679</v>
      </c>
      <c r="O1096" s="1">
        <v>24.056725787158921</v>
      </c>
      <c r="P1096" s="1">
        <v>7.4514484827726264</v>
      </c>
      <c r="Q1096" s="1">
        <v>8.459415954563088</v>
      </c>
      <c r="R1096" s="1">
        <v>5.3810707739782204</v>
      </c>
      <c r="S1096" s="1">
        <v>5.645610178637547</v>
      </c>
      <c r="T1096" s="1">
        <v>5.6634937760040538</v>
      </c>
      <c r="U1096" s="1">
        <v>5.5408501832517913</v>
      </c>
      <c r="V1096" s="1">
        <v>6.2350689165241269</v>
      </c>
      <c r="W1096" s="1">
        <v>6.1286256171991367</v>
      </c>
      <c r="X1096" s="1">
        <v>5.9909542982772752</v>
      </c>
      <c r="Y1096" s="1">
        <v>6.1196937716718018</v>
      </c>
      <c r="Z1096" s="1">
        <v>24.408512290735739</v>
      </c>
      <c r="AA1096" s="1">
        <v>25.301389789460949</v>
      </c>
      <c r="AB1096" s="1">
        <v>23.692139543959382</v>
      </c>
      <c r="AC1096" s="1">
        <v>24.784023651447662</v>
      </c>
      <c r="AD1096" s="1">
        <v>22.853509032877149</v>
      </c>
      <c r="AE1096" s="1">
        <v>21.107319510629129</v>
      </c>
    </row>
    <row r="1097" spans="1:31" x14ac:dyDescent="0.3">
      <c r="A1097">
        <v>15</v>
      </c>
      <c r="B1097">
        <v>10</v>
      </c>
      <c r="C1097">
        <v>2020</v>
      </c>
      <c r="D1097" t="s">
        <v>5</v>
      </c>
      <c r="E1097" t="s">
        <v>44</v>
      </c>
      <c r="F1097">
        <v>0</v>
      </c>
      <c r="G1097">
        <v>0</v>
      </c>
      <c r="H1097" s="2">
        <v>0.17070058561544971</v>
      </c>
      <c r="I1097" s="2">
        <v>0.14176778542550661</v>
      </c>
      <c r="J1097" s="2">
        <v>0.14386069460345591</v>
      </c>
      <c r="K1097" s="2">
        <v>0.13390808237518209</v>
      </c>
      <c r="L1097" s="2">
        <v>0.14305240055176041</v>
      </c>
      <c r="M1097" s="2">
        <v>0.13189129872243879</v>
      </c>
      <c r="N1097" s="2">
        <v>0.1272464137016478</v>
      </c>
      <c r="O1097" s="2">
        <v>0.19558313648096681</v>
      </c>
      <c r="P1097" s="2">
        <v>6.0580881973761193E-2</v>
      </c>
      <c r="Q1097" s="2">
        <v>6.8775739467992592E-2</v>
      </c>
      <c r="R1097" s="2">
        <v>4.3748542877871707E-2</v>
      </c>
      <c r="S1097" s="2">
        <v>4.5899269745020697E-2</v>
      </c>
      <c r="T1097" s="2">
        <v>4.6044664845561412E-2</v>
      </c>
      <c r="U1097" s="2">
        <v>4.5047562465461717E-2</v>
      </c>
      <c r="V1097" s="2">
        <v>5.0691617207513223E-2</v>
      </c>
      <c r="W1097" s="2">
        <v>4.9826224530074292E-2</v>
      </c>
      <c r="X1097" s="2">
        <v>4.8706945514449387E-2</v>
      </c>
      <c r="Y1097" s="2">
        <v>4.9753607899770749E-2</v>
      </c>
      <c r="Z1097" s="2">
        <v>0.19844318935557509</v>
      </c>
      <c r="AA1097" s="2">
        <v>0.20570235601187761</v>
      </c>
      <c r="AB1097" s="2">
        <v>0.19261902068259659</v>
      </c>
      <c r="AC1097" s="2">
        <v>0.2014961272475419</v>
      </c>
      <c r="AD1097" s="2">
        <v>0.18580088644615569</v>
      </c>
      <c r="AE1097" s="2">
        <v>0.1716042236636515</v>
      </c>
    </row>
    <row r="1098" spans="1:31" x14ac:dyDescent="0.3">
      <c r="A1098">
        <v>10</v>
      </c>
      <c r="B1098">
        <v>15</v>
      </c>
      <c r="C1098">
        <v>2020</v>
      </c>
      <c r="D1098" t="s">
        <v>5</v>
      </c>
      <c r="E1098" t="s">
        <v>45</v>
      </c>
      <c r="F1098">
        <v>0</v>
      </c>
      <c r="G1098">
        <v>0</v>
      </c>
      <c r="H1098" s="1">
        <v>-13.43781362809311</v>
      </c>
      <c r="I1098" s="1">
        <v>-10.58428400305489</v>
      </c>
      <c r="J1098" s="1">
        <v>-9.2244577077753913</v>
      </c>
      <c r="K1098" s="1">
        <v>-9.545363939484993</v>
      </c>
      <c r="L1098" s="1">
        <v>-9.0142582566573974</v>
      </c>
      <c r="M1098" s="1">
        <v>-11.219950849176691</v>
      </c>
      <c r="N1098" s="1">
        <v>-13.60137398577449</v>
      </c>
      <c r="O1098" s="1">
        <v>-14.60571515387061</v>
      </c>
      <c r="P1098" s="1">
        <v>-15.93869594164175</v>
      </c>
      <c r="Q1098" s="1">
        <v>-14.52221683593338</v>
      </c>
      <c r="R1098" s="1">
        <v>-25.275287292115959</v>
      </c>
      <c r="S1098" s="1">
        <v>-27.57913441221957</v>
      </c>
      <c r="T1098" s="1">
        <v>-27.734423765468001</v>
      </c>
      <c r="U1098" s="1">
        <v>-27.25009922474262</v>
      </c>
      <c r="V1098" s="1">
        <v>-29.177916526432099</v>
      </c>
      <c r="W1098" s="1">
        <v>-28.06311850150944</v>
      </c>
      <c r="X1098" s="1">
        <v>-26.560797801034852</v>
      </c>
      <c r="Y1098" s="1">
        <v>-29.107216984159091</v>
      </c>
      <c r="Z1098" s="1">
        <v>-16.834070986829509</v>
      </c>
      <c r="AA1098" s="1">
        <v>-16.626298596552239</v>
      </c>
      <c r="AB1098" s="1">
        <v>-16.78388655970879</v>
      </c>
      <c r="AC1098" s="1">
        <v>-16.477514905451461</v>
      </c>
      <c r="AD1098" s="1">
        <v>-15.053557501034669</v>
      </c>
      <c r="AE1098" s="1">
        <v>-14.209204159718221</v>
      </c>
    </row>
    <row r="1099" spans="1:31" x14ac:dyDescent="0.3">
      <c r="A1099">
        <v>10</v>
      </c>
      <c r="B1099">
        <v>15</v>
      </c>
      <c r="C1099">
        <v>2020</v>
      </c>
      <c r="D1099" t="s">
        <v>5</v>
      </c>
      <c r="E1099" t="s">
        <v>46</v>
      </c>
      <c r="F1099">
        <v>0</v>
      </c>
      <c r="G1099">
        <v>0</v>
      </c>
      <c r="H1099" s="2">
        <v>0.10925051730157</v>
      </c>
      <c r="I1099" s="2">
        <v>8.6051089455730811E-2</v>
      </c>
      <c r="J1099" s="2">
        <v>7.4995591120125132E-2</v>
      </c>
      <c r="K1099" s="2">
        <v>7.7604584873861737E-2</v>
      </c>
      <c r="L1099" s="2">
        <v>7.3286652493149571E-2</v>
      </c>
      <c r="M1099" s="2">
        <v>9.1219112594932414E-2</v>
      </c>
      <c r="N1099" s="2">
        <v>0.1105802763071097</v>
      </c>
      <c r="O1099" s="2">
        <v>0.1187456516574846</v>
      </c>
      <c r="P1099" s="2">
        <v>0.12958289383448579</v>
      </c>
      <c r="Q1099" s="2">
        <v>0.1180668035441739</v>
      </c>
      <c r="R1099" s="2">
        <v>0.2054901405863086</v>
      </c>
      <c r="S1099" s="2">
        <v>0.22422060497739491</v>
      </c>
      <c r="T1099" s="2">
        <v>0.22548312004445531</v>
      </c>
      <c r="U1099" s="2">
        <v>0.22154552215237899</v>
      </c>
      <c r="V1099" s="2">
        <v>0.23721883354822851</v>
      </c>
      <c r="W1099" s="2">
        <v>0.22815543497162141</v>
      </c>
      <c r="X1099" s="2">
        <v>0.2159414455368687</v>
      </c>
      <c r="Y1099" s="2">
        <v>0.23664404052161869</v>
      </c>
      <c r="Z1099" s="2">
        <v>0.13686236574658139</v>
      </c>
      <c r="AA1099" s="2">
        <v>0.1351731593215629</v>
      </c>
      <c r="AB1099" s="2">
        <v>0.13645436227405519</v>
      </c>
      <c r="AC1099" s="2">
        <v>0.13396353581667861</v>
      </c>
      <c r="AD1099" s="2">
        <v>0.12238664634987539</v>
      </c>
      <c r="AE1099" s="2">
        <v>0.1155219850383595</v>
      </c>
    </row>
    <row r="1100" spans="1:31" x14ac:dyDescent="0.3">
      <c r="A1100">
        <v>15</v>
      </c>
      <c r="B1100">
        <v>10</v>
      </c>
      <c r="C1100">
        <v>2020</v>
      </c>
      <c r="D1100" t="s">
        <v>5</v>
      </c>
      <c r="E1100" t="s">
        <v>45</v>
      </c>
      <c r="F1100">
        <v>0</v>
      </c>
      <c r="G1100">
        <v>0</v>
      </c>
      <c r="H1100" s="1">
        <v>12.9610940236043</v>
      </c>
      <c r="I1100" s="1">
        <v>9.9723032698854084</v>
      </c>
      <c r="J1100" s="1">
        <v>8.6004559620871728</v>
      </c>
      <c r="K1100" s="1">
        <v>8.898084290085869</v>
      </c>
      <c r="L1100" s="1">
        <v>8.3854174391999319</v>
      </c>
      <c r="M1100" s="1">
        <v>10.590619651278971</v>
      </c>
      <c r="N1100" s="1">
        <v>12.99920057382486</v>
      </c>
      <c r="O1100" s="1">
        <v>14.24139223969051</v>
      </c>
      <c r="P1100" s="1">
        <v>15.25740972909496</v>
      </c>
      <c r="Q1100" s="1">
        <v>13.82305160670983</v>
      </c>
      <c r="R1100" s="1">
        <v>24.83301373205606</v>
      </c>
      <c r="S1100" s="1">
        <v>27.220964213711181</v>
      </c>
      <c r="T1100" s="1">
        <v>27.382198457682239</v>
      </c>
      <c r="U1100" s="1">
        <v>26.878942486753999</v>
      </c>
      <c r="V1100" s="1">
        <v>28.885945711028391</v>
      </c>
      <c r="W1100" s="1">
        <v>27.72701878052376</v>
      </c>
      <c r="X1100" s="1">
        <v>26.168114544223819</v>
      </c>
      <c r="Y1100" s="1">
        <v>28.811484169174911</v>
      </c>
      <c r="Z1100" s="1">
        <v>16.528296878063092</v>
      </c>
      <c r="AA1100" s="1">
        <v>16.344992608408241</v>
      </c>
      <c r="AB1100" s="1">
        <v>16.454316055892541</v>
      </c>
      <c r="AC1100" s="1">
        <v>16.175844590686911</v>
      </c>
      <c r="AD1100" s="1">
        <v>14.661177952128149</v>
      </c>
      <c r="AE1100" s="1">
        <v>13.749861512258271</v>
      </c>
    </row>
    <row r="1101" spans="1:31" x14ac:dyDescent="0.3">
      <c r="A1101">
        <v>15</v>
      </c>
      <c r="B1101">
        <v>10</v>
      </c>
      <c r="C1101">
        <v>2020</v>
      </c>
      <c r="D1101" t="s">
        <v>5</v>
      </c>
      <c r="E1101" t="s">
        <v>46</v>
      </c>
      <c r="F1101">
        <v>0</v>
      </c>
      <c r="G1101">
        <v>0</v>
      </c>
      <c r="H1101" s="2">
        <v>0.10537474815938461</v>
      </c>
      <c r="I1101" s="2">
        <v>8.1075636340531776E-2</v>
      </c>
      <c r="J1101" s="2">
        <v>6.9922406195830678E-2</v>
      </c>
      <c r="K1101" s="2">
        <v>7.2342148699885117E-2</v>
      </c>
      <c r="L1101" s="2">
        <v>6.8174125521950665E-2</v>
      </c>
      <c r="M1101" s="2">
        <v>8.6102598790885915E-2</v>
      </c>
      <c r="N1101" s="2">
        <v>0.1056845575107712</v>
      </c>
      <c r="O1101" s="2">
        <v>0.1157836767454513</v>
      </c>
      <c r="P1101" s="2">
        <v>0.12404398153735741</v>
      </c>
      <c r="Q1101" s="2">
        <v>0.1123825333878848</v>
      </c>
      <c r="R1101" s="2">
        <v>0.2018944205858216</v>
      </c>
      <c r="S1101" s="2">
        <v>0.2213086521439934</v>
      </c>
      <c r="T1101" s="2">
        <v>0.22261949965595321</v>
      </c>
      <c r="U1101" s="2">
        <v>0.21852798769718701</v>
      </c>
      <c r="V1101" s="2">
        <v>0.23484508708153171</v>
      </c>
      <c r="W1101" s="2">
        <v>0.22542291691482741</v>
      </c>
      <c r="X1101" s="2">
        <v>0.21274889873352701</v>
      </c>
      <c r="Y1101" s="2">
        <v>0.23423970869247901</v>
      </c>
      <c r="Z1101" s="2">
        <v>0.13437639738262669</v>
      </c>
      <c r="AA1101" s="2">
        <v>0.13288611876754661</v>
      </c>
      <c r="AB1101" s="2">
        <v>0.13377492728367921</v>
      </c>
      <c r="AC1101" s="2">
        <v>0.13151093163160091</v>
      </c>
      <c r="AD1101" s="2">
        <v>0.119196568716489</v>
      </c>
      <c r="AE1101" s="2">
        <v>0.11178749196957941</v>
      </c>
    </row>
    <row r="1102" spans="1:31" x14ac:dyDescent="0.3">
      <c r="A1102">
        <v>10</v>
      </c>
      <c r="B1102">
        <v>15</v>
      </c>
      <c r="C1102">
        <v>2020</v>
      </c>
      <c r="D1102" t="s">
        <v>5</v>
      </c>
      <c r="E1102" t="s">
        <v>47</v>
      </c>
      <c r="F1102">
        <v>0</v>
      </c>
      <c r="G1102">
        <v>0</v>
      </c>
      <c r="H1102" s="1">
        <v>24.832732558609251</v>
      </c>
      <c r="I1102" s="1">
        <v>20.333898743870531</v>
      </c>
      <c r="J1102" s="1">
        <v>19.89094976411107</v>
      </c>
      <c r="K1102" s="1">
        <v>18.980079174916639</v>
      </c>
      <c r="L1102" s="1">
        <v>19.707079661721551</v>
      </c>
      <c r="M1102" s="1">
        <v>19.666802694888709</v>
      </c>
      <c r="N1102" s="1">
        <v>20.67683962389308</v>
      </c>
      <c r="O1102" s="1">
        <v>28.019434984305249</v>
      </c>
      <c r="P1102" s="1">
        <v>17.571184989672538</v>
      </c>
      <c r="Q1102" s="1">
        <v>16.78119332622737</v>
      </c>
      <c r="R1102" s="1">
        <v>25.81661065610167</v>
      </c>
      <c r="S1102" s="1">
        <v>28.122192826364589</v>
      </c>
      <c r="T1102" s="1">
        <v>28.277657645998271</v>
      </c>
      <c r="U1102" s="1">
        <v>27.779759319541579</v>
      </c>
      <c r="V1102" s="1">
        <v>29.802765524572191</v>
      </c>
      <c r="W1102" s="1">
        <v>28.69250588053966</v>
      </c>
      <c r="X1102" s="1">
        <v>27.198467757238639</v>
      </c>
      <c r="Y1102" s="1">
        <v>29.71042216034035</v>
      </c>
      <c r="Z1102" s="1">
        <v>29.517825565030058</v>
      </c>
      <c r="AA1102" s="1">
        <v>30.13461975396536</v>
      </c>
      <c r="AB1102" s="1">
        <v>28.908586197827269</v>
      </c>
      <c r="AC1102" s="1">
        <v>29.626270621516511</v>
      </c>
      <c r="AD1102" s="1">
        <v>27.251466250159691</v>
      </c>
      <c r="AE1102" s="1">
        <v>25.346455546943151</v>
      </c>
    </row>
    <row r="1103" spans="1:31" x14ac:dyDescent="0.3">
      <c r="A1103">
        <v>10</v>
      </c>
      <c r="B1103">
        <v>15</v>
      </c>
      <c r="C1103">
        <v>2020</v>
      </c>
      <c r="D1103" t="s">
        <v>5</v>
      </c>
      <c r="E1103" t="s">
        <v>48</v>
      </c>
      <c r="F1103">
        <v>0</v>
      </c>
      <c r="G1103">
        <v>0</v>
      </c>
      <c r="H1103" s="2">
        <v>0.2018921346228395</v>
      </c>
      <c r="I1103" s="2">
        <v>0.16531624995016689</v>
      </c>
      <c r="J1103" s="2">
        <v>0.16171503873261031</v>
      </c>
      <c r="K1103" s="2">
        <v>0.1543095867879401</v>
      </c>
      <c r="L1103" s="2">
        <v>0.16022015985139471</v>
      </c>
      <c r="M1103" s="2">
        <v>0.15989270483649359</v>
      </c>
      <c r="N1103" s="2">
        <v>0.16810438718612261</v>
      </c>
      <c r="O1103" s="2">
        <v>0.22780028442524591</v>
      </c>
      <c r="P1103" s="2">
        <v>0.14285516251766289</v>
      </c>
      <c r="Q1103" s="2">
        <v>0.13643246606688919</v>
      </c>
      <c r="R1103" s="2">
        <v>0.209891143545542</v>
      </c>
      <c r="S1103" s="2">
        <v>0.22863571403548441</v>
      </c>
      <c r="T1103" s="2">
        <v>0.22989965565852249</v>
      </c>
      <c r="U1103" s="2">
        <v>0.22585170178489089</v>
      </c>
      <c r="V1103" s="2">
        <v>0.24229890670383891</v>
      </c>
      <c r="W1103" s="2">
        <v>0.23327240553284281</v>
      </c>
      <c r="X1103" s="2">
        <v>0.2211257541238914</v>
      </c>
      <c r="Y1103" s="2">
        <v>0.24154814764504351</v>
      </c>
      <c r="Z1103" s="2">
        <v>0.23998232166691111</v>
      </c>
      <c r="AA1103" s="2">
        <v>0.24499690856882411</v>
      </c>
      <c r="AB1103" s="2">
        <v>0.2350291560798965</v>
      </c>
      <c r="AC1103" s="2">
        <v>0.2408639887928172</v>
      </c>
      <c r="AD1103" s="2">
        <v>0.22155663618016011</v>
      </c>
      <c r="AE1103" s="2">
        <v>0.20606874428409061</v>
      </c>
    </row>
    <row r="1104" spans="1:31" x14ac:dyDescent="0.3">
      <c r="A1104">
        <v>15</v>
      </c>
      <c r="B1104">
        <v>10</v>
      </c>
      <c r="C1104">
        <v>2020</v>
      </c>
      <c r="D1104" t="s">
        <v>5</v>
      </c>
      <c r="E1104" t="s">
        <v>47</v>
      </c>
      <c r="F1104">
        <v>0</v>
      </c>
      <c r="G1104">
        <v>0</v>
      </c>
      <c r="H1104" s="1">
        <v>24.674464497359882</v>
      </c>
      <c r="I1104" s="1">
        <v>20.087584793009562</v>
      </c>
      <c r="J1104" s="1">
        <v>19.67424980938063</v>
      </c>
      <c r="K1104" s="1">
        <v>18.72056807974127</v>
      </c>
      <c r="L1104" s="1">
        <v>19.49140630647581</v>
      </c>
      <c r="M1104" s="1">
        <v>19.37356292404629</v>
      </c>
      <c r="N1104" s="1">
        <v>20.345581470719459</v>
      </c>
      <c r="O1104" s="1">
        <v>27.956096088747341</v>
      </c>
      <c r="P1104" s="1">
        <v>16.979771380466111</v>
      </c>
      <c r="Q1104" s="1">
        <v>16.206124583443131</v>
      </c>
      <c r="R1104" s="1">
        <v>25.409338710227139</v>
      </c>
      <c r="S1104" s="1">
        <v>27.800248326467891</v>
      </c>
      <c r="T1104" s="1">
        <v>27.961758780998242</v>
      </c>
      <c r="U1104" s="1">
        <v>27.4440990006863</v>
      </c>
      <c r="V1104" s="1">
        <v>29.551208841844101</v>
      </c>
      <c r="W1104" s="1">
        <v>28.396260711778709</v>
      </c>
      <c r="X1104" s="1">
        <v>26.84514392220062</v>
      </c>
      <c r="Y1104" s="1">
        <v>29.45424030406582</v>
      </c>
      <c r="Z1104" s="1">
        <v>29.47812867087034</v>
      </c>
      <c r="AA1104" s="1">
        <v>30.12173814120225</v>
      </c>
      <c r="AB1104" s="1">
        <v>28.845484794637208</v>
      </c>
      <c r="AC1104" s="1">
        <v>29.595705373881049</v>
      </c>
      <c r="AD1104" s="1">
        <v>27.15203517344079</v>
      </c>
      <c r="AE1104" s="1">
        <v>25.190824292390008</v>
      </c>
    </row>
    <row r="1105" spans="1:31" x14ac:dyDescent="0.3">
      <c r="A1105">
        <v>15</v>
      </c>
      <c r="B1105">
        <v>10</v>
      </c>
      <c r="C1105">
        <v>2020</v>
      </c>
      <c r="D1105" t="s">
        <v>5</v>
      </c>
      <c r="E1105" t="s">
        <v>48</v>
      </c>
      <c r="F1105">
        <v>0</v>
      </c>
      <c r="G1105">
        <v>0</v>
      </c>
      <c r="H1105" s="2">
        <v>0.20060540241756</v>
      </c>
      <c r="I1105" s="2">
        <v>0.16331369750414271</v>
      </c>
      <c r="J1105" s="2">
        <v>0.15995325048276929</v>
      </c>
      <c r="K1105" s="2">
        <v>0.1521997404857014</v>
      </c>
      <c r="L1105" s="2">
        <v>0.15846671793882769</v>
      </c>
      <c r="M1105" s="2">
        <v>0.15750864165891301</v>
      </c>
      <c r="N1105" s="2">
        <v>0.1654112314692639</v>
      </c>
      <c r="O1105" s="2">
        <v>0.2272853340548564</v>
      </c>
      <c r="P1105" s="2">
        <v>0.13804692179240741</v>
      </c>
      <c r="Q1105" s="2">
        <v>0.131757110434497</v>
      </c>
      <c r="R1105" s="2">
        <v>0.2065799895140418</v>
      </c>
      <c r="S1105" s="2">
        <v>0.22601827907697469</v>
      </c>
      <c r="T1105" s="2">
        <v>0.22733137220323771</v>
      </c>
      <c r="U1105" s="2">
        <v>0.22312275610314061</v>
      </c>
      <c r="V1105" s="2">
        <v>0.24025373042149681</v>
      </c>
      <c r="W1105" s="2">
        <v>0.23086390822584321</v>
      </c>
      <c r="X1105" s="2">
        <v>0.21825320261951731</v>
      </c>
      <c r="Y1105" s="2">
        <v>0.23946536832573831</v>
      </c>
      <c r="Z1105" s="2">
        <v>0.23965958269000279</v>
      </c>
      <c r="AA1105" s="2">
        <v>0.24489218000977439</v>
      </c>
      <c r="AB1105" s="2">
        <v>0.23451613654176601</v>
      </c>
      <c r="AC1105" s="2">
        <v>0.24061549084456141</v>
      </c>
      <c r="AD1105" s="2">
        <v>0.22074825344260801</v>
      </c>
      <c r="AE1105" s="2">
        <v>0.2048034495316261</v>
      </c>
    </row>
    <row r="1106" spans="1:31" x14ac:dyDescent="0.3">
      <c r="A1106">
        <v>11</v>
      </c>
      <c r="B1106">
        <v>13</v>
      </c>
      <c r="C1106">
        <v>2020</v>
      </c>
      <c r="D1106" t="s">
        <v>5</v>
      </c>
      <c r="E1106" t="s">
        <v>41</v>
      </c>
      <c r="F1106">
        <v>0</v>
      </c>
      <c r="G1106">
        <v>0</v>
      </c>
      <c r="H1106" s="1">
        <v>-25.096766383108609</v>
      </c>
      <c r="I1106" s="1">
        <v>-26.98949075789303</v>
      </c>
      <c r="J1106" s="1">
        <v>-27.936990779468061</v>
      </c>
      <c r="K1106" s="1">
        <v>-27.34802361241556</v>
      </c>
      <c r="L1106" s="1">
        <v>-11.090555485479159</v>
      </c>
      <c r="M1106" s="1">
        <v>-10.08516671116246</v>
      </c>
      <c r="N1106" s="1">
        <v>-26.69879524979871</v>
      </c>
      <c r="O1106" s="1">
        <v>-22.705587381159251</v>
      </c>
      <c r="P1106" s="1">
        <v>-15.50797092402169</v>
      </c>
      <c r="Q1106" s="1">
        <v>-16.162483109773429</v>
      </c>
      <c r="R1106" s="1">
        <v>-16.92789640470129</v>
      </c>
      <c r="S1106" s="1">
        <v>-14.32900350799777</v>
      </c>
      <c r="T1106" s="1">
        <v>-13.753045354099321</v>
      </c>
      <c r="U1106" s="1">
        <v>-15.14709024591903</v>
      </c>
      <c r="V1106" s="1">
        <v>-10.60871233178093</v>
      </c>
      <c r="W1106" s="1">
        <v>-12.985360288390529</v>
      </c>
      <c r="X1106" s="1">
        <v>-13.943074285861099</v>
      </c>
      <c r="Y1106" s="1">
        <v>-13.501629887283</v>
      </c>
      <c r="Z1106" s="1">
        <v>-17.936594024322691</v>
      </c>
      <c r="AA1106" s="1">
        <v>-17.420192802858541</v>
      </c>
      <c r="AB1106" s="1">
        <v>-17.359908735944021</v>
      </c>
      <c r="AC1106" s="1">
        <v>-15.62556320880492</v>
      </c>
      <c r="AD1106" s="1">
        <v>-18.196624976873011</v>
      </c>
      <c r="AE1106" s="1">
        <v>-20.770982852451219</v>
      </c>
    </row>
    <row r="1107" spans="1:31" x14ac:dyDescent="0.3">
      <c r="A1107">
        <v>11</v>
      </c>
      <c r="B1107">
        <v>13</v>
      </c>
      <c r="C1107">
        <v>2020</v>
      </c>
      <c r="D1107" t="s">
        <v>5</v>
      </c>
      <c r="E1107" t="s">
        <v>44</v>
      </c>
      <c r="F1107">
        <v>0</v>
      </c>
      <c r="G1107">
        <v>0</v>
      </c>
      <c r="H1107" s="2">
        <v>1.8869749160232041E-2</v>
      </c>
      <c r="I1107" s="2">
        <v>2.0292850193904529E-2</v>
      </c>
      <c r="J1107" s="2">
        <v>2.100525622516395E-2</v>
      </c>
      <c r="K1107" s="2">
        <v>2.0562423768733511E-2</v>
      </c>
      <c r="L1107" s="2">
        <v>8.3387635229166656E-3</v>
      </c>
      <c r="M1107" s="2">
        <v>7.5828321136559877E-3</v>
      </c>
      <c r="N1107" s="2">
        <v>2.007428214270579E-2</v>
      </c>
      <c r="O1107" s="2">
        <v>1.707187021139794E-2</v>
      </c>
      <c r="P1107" s="2">
        <v>1.166012851430202E-2</v>
      </c>
      <c r="Q1107" s="2">
        <v>1.2152242939679271E-2</v>
      </c>
      <c r="R1107" s="2">
        <v>1.272774165767014E-2</v>
      </c>
      <c r="S1107" s="2">
        <v>1.077368684811863E-2</v>
      </c>
      <c r="T1107" s="2">
        <v>1.034063560458596E-2</v>
      </c>
      <c r="U1107" s="2">
        <v>1.1388789658585729E-2</v>
      </c>
      <c r="V1107" s="2">
        <v>7.9764754374292719E-3</v>
      </c>
      <c r="W1107" s="2">
        <v>9.7634287882635562E-3</v>
      </c>
      <c r="X1107" s="2">
        <v>1.048351450064744E-2</v>
      </c>
      <c r="Y1107" s="2">
        <v>1.015160141900978E-2</v>
      </c>
      <c r="Z1107" s="2">
        <v>1.348616092054338E-2</v>
      </c>
      <c r="AA1107" s="2">
        <v>1.309788932545755E-2</v>
      </c>
      <c r="AB1107" s="2">
        <v>1.305256295935641E-2</v>
      </c>
      <c r="AC1107" s="2">
        <v>1.174854376601873E-2</v>
      </c>
      <c r="AD1107" s="2">
        <v>1.3681672914942111E-2</v>
      </c>
      <c r="AE1107" s="2">
        <v>1.561728034018889E-2</v>
      </c>
    </row>
    <row r="1108" spans="1:31" x14ac:dyDescent="0.3">
      <c r="A1108">
        <v>13</v>
      </c>
      <c r="B1108">
        <v>11</v>
      </c>
      <c r="C1108">
        <v>2020</v>
      </c>
      <c r="D1108" t="s">
        <v>5</v>
      </c>
      <c r="E1108" t="s">
        <v>41</v>
      </c>
      <c r="F1108">
        <v>0</v>
      </c>
      <c r="G1108">
        <v>0</v>
      </c>
      <c r="H1108" s="1">
        <v>26.599109275015721</v>
      </c>
      <c r="I1108" s="1">
        <v>28.64635391631121</v>
      </c>
      <c r="J1108" s="1">
        <v>29.62033434535612</v>
      </c>
      <c r="K1108" s="1">
        <v>29.019806133973141</v>
      </c>
      <c r="L1108" s="1">
        <v>12.7248608283327</v>
      </c>
      <c r="M1108" s="1">
        <v>11.77835205325901</v>
      </c>
      <c r="N1108" s="1">
        <v>28.330268744563949</v>
      </c>
      <c r="O1108" s="1">
        <v>23.91886748268567</v>
      </c>
      <c r="P1108" s="1">
        <v>16.511803042838959</v>
      </c>
      <c r="Q1108" s="1">
        <v>17.106855176669441</v>
      </c>
      <c r="R1108" s="1">
        <v>17.89403046539293</v>
      </c>
      <c r="S1108" s="1">
        <v>15.29715192000662</v>
      </c>
      <c r="T1108" s="1">
        <v>14.70502403082944</v>
      </c>
      <c r="U1108" s="1">
        <v>16.119078337286339</v>
      </c>
      <c r="V1108" s="1">
        <v>11.6395122735589</v>
      </c>
      <c r="W1108" s="1">
        <v>14.02682287135111</v>
      </c>
      <c r="X1108" s="1">
        <v>14.99384195147133</v>
      </c>
      <c r="Y1108" s="1">
        <v>14.585005221850549</v>
      </c>
      <c r="Z1108" s="1">
        <v>19.022968452101349</v>
      </c>
      <c r="AA1108" s="1">
        <v>18.51147341839317</v>
      </c>
      <c r="AB1108" s="1">
        <v>18.542521353222899</v>
      </c>
      <c r="AC1108" s="1">
        <v>16.733916646651</v>
      </c>
      <c r="AD1108" s="1">
        <v>19.4008497414316</v>
      </c>
      <c r="AE1108" s="1">
        <v>22.058710283681179</v>
      </c>
    </row>
    <row r="1109" spans="1:31" x14ac:dyDescent="0.3">
      <c r="A1109">
        <v>13</v>
      </c>
      <c r="B1109">
        <v>11</v>
      </c>
      <c r="C1109">
        <v>2020</v>
      </c>
      <c r="D1109" t="s">
        <v>5</v>
      </c>
      <c r="E1109" t="s">
        <v>44</v>
      </c>
      <c r="F1109">
        <v>0</v>
      </c>
      <c r="G1109">
        <v>0</v>
      </c>
      <c r="H1109" s="2">
        <v>1.999933028196671E-2</v>
      </c>
      <c r="I1109" s="2">
        <v>2.1538611967151278E-2</v>
      </c>
      <c r="J1109" s="2">
        <v>2.227092807921513E-2</v>
      </c>
      <c r="K1109" s="2">
        <v>2.1819403108250479E-2</v>
      </c>
      <c r="L1109" s="2">
        <v>9.5675645325809782E-3</v>
      </c>
      <c r="M1109" s="2">
        <v>8.8559037994428661E-3</v>
      </c>
      <c r="N1109" s="2">
        <v>2.1300953943281169E-2</v>
      </c>
      <c r="O1109" s="2">
        <v>1.7984110889237341E-2</v>
      </c>
      <c r="P1109" s="2">
        <v>1.2414889505893961E-2</v>
      </c>
      <c r="Q1109" s="2">
        <v>1.2862297125315369E-2</v>
      </c>
      <c r="R1109" s="2">
        <v>1.3454158244656339E-2</v>
      </c>
      <c r="S1109" s="2">
        <v>1.1501617984967389E-2</v>
      </c>
      <c r="T1109" s="2">
        <v>1.105640904573642E-2</v>
      </c>
      <c r="U1109" s="2">
        <v>1.211960777239574E-2</v>
      </c>
      <c r="V1109" s="2">
        <v>8.7515129876382727E-3</v>
      </c>
      <c r="W1109" s="2">
        <v>1.054648336191813E-2</v>
      </c>
      <c r="X1109" s="2">
        <v>1.1273565377046111E-2</v>
      </c>
      <c r="Y1109" s="2">
        <v>1.096616933973726E-2</v>
      </c>
      <c r="Z1109" s="2">
        <v>1.430298379857245E-2</v>
      </c>
      <c r="AA1109" s="2">
        <v>1.391840106646103E-2</v>
      </c>
      <c r="AB1109" s="2">
        <v>1.3941745378363081E-2</v>
      </c>
      <c r="AC1109" s="2">
        <v>1.2581892215527069E-2</v>
      </c>
      <c r="AD1109" s="2">
        <v>1.458710506874557E-2</v>
      </c>
      <c r="AE1109" s="2">
        <v>1.6585496453895621E-2</v>
      </c>
    </row>
    <row r="1110" spans="1:31" x14ac:dyDescent="0.3">
      <c r="A1110">
        <v>11</v>
      </c>
      <c r="B1110">
        <v>13</v>
      </c>
      <c r="C1110">
        <v>2020</v>
      </c>
      <c r="D1110" t="s">
        <v>5</v>
      </c>
      <c r="E1110" t="s">
        <v>45</v>
      </c>
      <c r="F1110">
        <v>0</v>
      </c>
      <c r="G1110">
        <v>0</v>
      </c>
      <c r="H1110" s="1">
        <v>-375.94172400610921</v>
      </c>
      <c r="I1110" s="1">
        <v>-393.01825109197023</v>
      </c>
      <c r="J1110" s="1">
        <v>-395.80891458915221</v>
      </c>
      <c r="K1110" s="1">
        <v>-394.60669303446861</v>
      </c>
      <c r="L1110" s="1">
        <v>-391.40433520321608</v>
      </c>
      <c r="M1110" s="1">
        <v>-397.79686409255362</v>
      </c>
      <c r="N1110" s="1">
        <v>-390.27320768920532</v>
      </c>
      <c r="O1110" s="1">
        <v>-341.10324904105488</v>
      </c>
      <c r="P1110" s="1">
        <v>-313.27214464762449</v>
      </c>
      <c r="Q1110" s="1">
        <v>-304.64138437815711</v>
      </c>
      <c r="R1110" s="1">
        <v>-307.77518802761102</v>
      </c>
      <c r="S1110" s="1">
        <v>-308.21109334331487</v>
      </c>
      <c r="T1110" s="1">
        <v>-305.88553168435101</v>
      </c>
      <c r="U1110" s="1">
        <v>-308.72438566970328</v>
      </c>
      <c r="V1110" s="1">
        <v>-317.30244405172988</v>
      </c>
      <c r="W1110" s="1">
        <v>-318.69390942910292</v>
      </c>
      <c r="X1110" s="1">
        <v>-319.94304663331781</v>
      </c>
      <c r="Y1110" s="1">
        <v>-324.44933595561832</v>
      </c>
      <c r="Z1110" s="1">
        <v>-324.62390002595203</v>
      </c>
      <c r="AA1110" s="1">
        <v>-325.32230780111058</v>
      </c>
      <c r="AB1110" s="1">
        <v>-337.47573113999999</v>
      </c>
      <c r="AC1110" s="1">
        <v>-327.73261885699162</v>
      </c>
      <c r="AD1110" s="1">
        <v>-340.22838471368408</v>
      </c>
      <c r="AE1110" s="1">
        <v>-350.6457255885299</v>
      </c>
    </row>
    <row r="1111" spans="1:31" x14ac:dyDescent="0.3">
      <c r="A1111">
        <v>11</v>
      </c>
      <c r="B1111">
        <v>13</v>
      </c>
      <c r="C1111">
        <v>2020</v>
      </c>
      <c r="D1111" t="s">
        <v>5</v>
      </c>
      <c r="E1111" t="s">
        <v>46</v>
      </c>
      <c r="F1111">
        <v>0</v>
      </c>
      <c r="G1111">
        <v>0</v>
      </c>
      <c r="H1111" s="2">
        <v>0.28266295038053318</v>
      </c>
      <c r="I1111" s="2">
        <v>0.2955024444300528</v>
      </c>
      <c r="J1111" s="2">
        <v>0.29760068766101672</v>
      </c>
      <c r="K1111" s="2">
        <v>0.2966967616800516</v>
      </c>
      <c r="L1111" s="2">
        <v>0.29428897383700459</v>
      </c>
      <c r="M1111" s="2">
        <v>0.29909538653575463</v>
      </c>
      <c r="N1111" s="2">
        <v>0.29343850202195892</v>
      </c>
      <c r="O1111" s="2">
        <v>0.25646860830154511</v>
      </c>
      <c r="P1111" s="2">
        <v>0.23554296590046961</v>
      </c>
      <c r="Q1111" s="2">
        <v>0.2290536724647797</v>
      </c>
      <c r="R1111" s="2">
        <v>0.23140991581023379</v>
      </c>
      <c r="S1111" s="2">
        <v>0.23173766416790589</v>
      </c>
      <c r="T1111" s="2">
        <v>0.22998912156718121</v>
      </c>
      <c r="U1111" s="2">
        <v>0.23212359824789719</v>
      </c>
      <c r="V1111" s="2">
        <v>0.23857326620430819</v>
      </c>
      <c r="W1111" s="2">
        <v>0.23961948077376161</v>
      </c>
      <c r="X1111" s="2">
        <v>0.24055868167918629</v>
      </c>
      <c r="Y1111" s="2">
        <v>0.24394686913956259</v>
      </c>
      <c r="Z1111" s="2">
        <v>0.2440781203202646</v>
      </c>
      <c r="AA1111" s="2">
        <v>0.24460323894820349</v>
      </c>
      <c r="AB1111" s="2">
        <v>0.25374115123308272</v>
      </c>
      <c r="AC1111" s="2">
        <v>0.2464155028999937</v>
      </c>
      <c r="AD1111" s="2">
        <v>0.25581081557419849</v>
      </c>
      <c r="AE1111" s="2">
        <v>0.26364340269814279</v>
      </c>
    </row>
    <row r="1112" spans="1:31" x14ac:dyDescent="0.3">
      <c r="A1112">
        <v>13</v>
      </c>
      <c r="B1112">
        <v>11</v>
      </c>
      <c r="C1112">
        <v>2020</v>
      </c>
      <c r="D1112" t="s">
        <v>5</v>
      </c>
      <c r="E1112" t="s">
        <v>45</v>
      </c>
      <c r="F1112">
        <v>0</v>
      </c>
      <c r="G1112">
        <v>0</v>
      </c>
      <c r="H1112" s="1">
        <v>356.73540478160481</v>
      </c>
      <c r="I1112" s="1">
        <v>375.49181932043712</v>
      </c>
      <c r="J1112" s="1">
        <v>378.57006213182012</v>
      </c>
      <c r="K1112" s="1">
        <v>377.24228387878622</v>
      </c>
      <c r="L1112" s="1">
        <v>373.63014989170517</v>
      </c>
      <c r="M1112" s="1">
        <v>380.66166912881391</v>
      </c>
      <c r="N1112" s="1">
        <v>372.47100212865428</v>
      </c>
      <c r="O1112" s="1">
        <v>318.74312258894992</v>
      </c>
      <c r="P1112" s="1">
        <v>288.61428789050262</v>
      </c>
      <c r="Q1112" s="1">
        <v>279.32932927130929</v>
      </c>
      <c r="R1112" s="1">
        <v>282.70285418113872</v>
      </c>
      <c r="S1112" s="1">
        <v>283.16050159873708</v>
      </c>
      <c r="T1112" s="1">
        <v>280.65682976121627</v>
      </c>
      <c r="U1112" s="1">
        <v>283.71619529887693</v>
      </c>
      <c r="V1112" s="1">
        <v>292.93997828922079</v>
      </c>
      <c r="W1112" s="1">
        <v>294.44909447013799</v>
      </c>
      <c r="X1112" s="1">
        <v>295.80061083930588</v>
      </c>
      <c r="Y1112" s="1">
        <v>300.66471341398773</v>
      </c>
      <c r="Z1112" s="1">
        <v>300.87295546364578</v>
      </c>
      <c r="AA1112" s="1">
        <v>301.62510795352398</v>
      </c>
      <c r="AB1112" s="1">
        <v>314.77931037440891</v>
      </c>
      <c r="AC1112" s="1">
        <v>304.22236289541479</v>
      </c>
      <c r="AD1112" s="1">
        <v>317.76861405192398</v>
      </c>
      <c r="AE1112" s="1">
        <v>329.0991630584391</v>
      </c>
    </row>
    <row r="1113" spans="1:31" x14ac:dyDescent="0.3">
      <c r="A1113">
        <v>13</v>
      </c>
      <c r="B1113">
        <v>11</v>
      </c>
      <c r="C1113">
        <v>2020</v>
      </c>
      <c r="D1113" t="s">
        <v>5</v>
      </c>
      <c r="E1113" t="s">
        <v>46</v>
      </c>
      <c r="F1113">
        <v>0</v>
      </c>
      <c r="G1113">
        <v>0</v>
      </c>
      <c r="H1113" s="2">
        <v>0.26822210885834952</v>
      </c>
      <c r="I1113" s="2">
        <v>0.28232467618077972</v>
      </c>
      <c r="J1113" s="2">
        <v>0.28463914446001509</v>
      </c>
      <c r="K1113" s="2">
        <v>0.28364081494645582</v>
      </c>
      <c r="L1113" s="2">
        <v>0.28092492473060537</v>
      </c>
      <c r="M1113" s="2">
        <v>0.28621178129986002</v>
      </c>
      <c r="N1113" s="2">
        <v>0.28005338505913863</v>
      </c>
      <c r="O1113" s="2">
        <v>0.23965648314958629</v>
      </c>
      <c r="P1113" s="2">
        <v>0.21700322397782151</v>
      </c>
      <c r="Q1113" s="2">
        <v>0.21002205208369121</v>
      </c>
      <c r="R1113" s="2">
        <v>0.21255853697829971</v>
      </c>
      <c r="S1113" s="2">
        <v>0.21290263278100541</v>
      </c>
      <c r="T1113" s="2">
        <v>0.21102017275279419</v>
      </c>
      <c r="U1113" s="2">
        <v>0.21332044759314051</v>
      </c>
      <c r="V1113" s="2">
        <v>0.2202556227738503</v>
      </c>
      <c r="W1113" s="2">
        <v>0.22139029659408879</v>
      </c>
      <c r="X1113" s="2">
        <v>0.22240647431526761</v>
      </c>
      <c r="Y1113" s="2">
        <v>0.22606369429623141</v>
      </c>
      <c r="Z1113" s="2">
        <v>0.22622026726589911</v>
      </c>
      <c r="AA1113" s="2">
        <v>0.2267857954537775</v>
      </c>
      <c r="AB1113" s="2">
        <v>0.2366761732138413</v>
      </c>
      <c r="AC1113" s="2">
        <v>0.22873861871835699</v>
      </c>
      <c r="AD1113" s="2">
        <v>0.23892376996385259</v>
      </c>
      <c r="AE1113" s="2">
        <v>0.2474429797431873</v>
      </c>
    </row>
    <row r="1114" spans="1:31" x14ac:dyDescent="0.3">
      <c r="A1114">
        <v>11</v>
      </c>
      <c r="B1114">
        <v>13</v>
      </c>
      <c r="C1114">
        <v>2020</v>
      </c>
      <c r="D1114" t="s">
        <v>5</v>
      </c>
      <c r="E1114" t="s">
        <v>47</v>
      </c>
      <c r="F1114">
        <v>0</v>
      </c>
      <c r="G1114">
        <v>0</v>
      </c>
      <c r="H1114" s="1">
        <v>376.77848602537529</v>
      </c>
      <c r="I1114" s="1">
        <v>393.94387709769188</v>
      </c>
      <c r="J1114" s="1">
        <v>396.79361426572228</v>
      </c>
      <c r="K1114" s="1">
        <v>395.5532285080032</v>
      </c>
      <c r="L1114" s="1">
        <v>391.56143073194528</v>
      </c>
      <c r="M1114" s="1">
        <v>397.92468592619582</v>
      </c>
      <c r="N1114" s="1">
        <v>391.18538099961279</v>
      </c>
      <c r="O1114" s="1">
        <v>341.85811414194552</v>
      </c>
      <c r="P1114" s="1">
        <v>313.65575680083168</v>
      </c>
      <c r="Q1114" s="1">
        <v>305.06982632852072</v>
      </c>
      <c r="R1114" s="1">
        <v>308.24036082596263</v>
      </c>
      <c r="S1114" s="1">
        <v>308.5439975131809</v>
      </c>
      <c r="T1114" s="1">
        <v>306.19455375680673</v>
      </c>
      <c r="U1114" s="1">
        <v>309.09574673562508</v>
      </c>
      <c r="V1114" s="1">
        <v>317.47974073716841</v>
      </c>
      <c r="W1114" s="1">
        <v>318.95834757695962</v>
      </c>
      <c r="X1114" s="1">
        <v>320.24672115347317</v>
      </c>
      <c r="Y1114" s="1">
        <v>324.73014275187762</v>
      </c>
      <c r="Z1114" s="1">
        <v>325.1190518460163</v>
      </c>
      <c r="AA1114" s="1">
        <v>325.78837773979802</v>
      </c>
      <c r="AB1114" s="1">
        <v>337.92193705025699</v>
      </c>
      <c r="AC1114" s="1">
        <v>328.10490348127149</v>
      </c>
      <c r="AD1114" s="1">
        <v>340.71464735968073</v>
      </c>
      <c r="AE1114" s="1">
        <v>351.26038575700989</v>
      </c>
    </row>
    <row r="1115" spans="1:31" x14ac:dyDescent="0.3">
      <c r="A1115">
        <v>11</v>
      </c>
      <c r="B1115">
        <v>13</v>
      </c>
      <c r="C1115">
        <v>2020</v>
      </c>
      <c r="D1115" t="s">
        <v>5</v>
      </c>
      <c r="E1115" t="s">
        <v>48</v>
      </c>
      <c r="F1115">
        <v>0</v>
      </c>
      <c r="G1115">
        <v>0</v>
      </c>
      <c r="H1115" s="2">
        <v>0.28329209475592132</v>
      </c>
      <c r="I1115" s="2">
        <v>0.29619840383285112</v>
      </c>
      <c r="J1115" s="2">
        <v>0.29834106335768601</v>
      </c>
      <c r="K1115" s="2">
        <v>0.29740844248722043</v>
      </c>
      <c r="L1115" s="2">
        <v>0.29440709077589883</v>
      </c>
      <c r="M1115" s="2">
        <v>0.29919149317759081</v>
      </c>
      <c r="N1115" s="2">
        <v>0.29412434661625031</v>
      </c>
      <c r="O1115" s="2">
        <v>0.25703617604657553</v>
      </c>
      <c r="P1115" s="2">
        <v>0.23583139609085091</v>
      </c>
      <c r="Q1115" s="2">
        <v>0.22937580926956441</v>
      </c>
      <c r="R1115" s="2">
        <v>0.2317596697939569</v>
      </c>
      <c r="S1115" s="2">
        <v>0.2319879680550232</v>
      </c>
      <c r="T1115" s="2">
        <v>0.2302214689900802</v>
      </c>
      <c r="U1115" s="2">
        <v>0.23240281709445501</v>
      </c>
      <c r="V1115" s="2">
        <v>0.2387065719828334</v>
      </c>
      <c r="W1115" s="2">
        <v>0.23981830644884181</v>
      </c>
      <c r="X1115" s="2">
        <v>0.24078700838607009</v>
      </c>
      <c r="Y1115" s="2">
        <v>0.24415800206908089</v>
      </c>
      <c r="Z1115" s="2">
        <v>0.24445041492181679</v>
      </c>
      <c r="AA1115" s="2">
        <v>0.24495366747353231</v>
      </c>
      <c r="AB1115" s="2">
        <v>0.25407664439868949</v>
      </c>
      <c r="AC1115" s="2">
        <v>0.24669541615133189</v>
      </c>
      <c r="AD1115" s="2">
        <v>0.25617642658622608</v>
      </c>
      <c r="AE1115" s="2">
        <v>0.26410555320075929</v>
      </c>
    </row>
    <row r="1116" spans="1:31" x14ac:dyDescent="0.3">
      <c r="A1116">
        <v>13</v>
      </c>
      <c r="B1116">
        <v>11</v>
      </c>
      <c r="C1116">
        <v>2020</v>
      </c>
      <c r="D1116" t="s">
        <v>5</v>
      </c>
      <c r="E1116" t="s">
        <v>47</v>
      </c>
      <c r="F1116">
        <v>0</v>
      </c>
      <c r="G1116">
        <v>0</v>
      </c>
      <c r="H1116" s="1">
        <v>357.72567931156362</v>
      </c>
      <c r="I1116" s="1">
        <v>376.58295230834642</v>
      </c>
      <c r="J1116" s="1">
        <v>379.72708113752009</v>
      </c>
      <c r="K1116" s="1">
        <v>378.35682879278937</v>
      </c>
      <c r="L1116" s="1">
        <v>373.84677475029599</v>
      </c>
      <c r="M1116" s="1">
        <v>380.84384716183229</v>
      </c>
      <c r="N1116" s="1">
        <v>373.54685322441583</v>
      </c>
      <c r="O1116" s="1">
        <v>319.63931300672112</v>
      </c>
      <c r="P1116" s="1">
        <v>289.08622729951588</v>
      </c>
      <c r="Q1116" s="1">
        <v>279.85267317857642</v>
      </c>
      <c r="R1116" s="1">
        <v>283.26860060454737</v>
      </c>
      <c r="S1116" s="1">
        <v>283.57339882737978</v>
      </c>
      <c r="T1116" s="1">
        <v>281.04180084706911</v>
      </c>
      <c r="U1116" s="1">
        <v>284.17372179938462</v>
      </c>
      <c r="V1116" s="1">
        <v>293.17112601014361</v>
      </c>
      <c r="W1116" s="1">
        <v>294.78300662376807</v>
      </c>
      <c r="X1116" s="1">
        <v>296.18037860292537</v>
      </c>
      <c r="Y1116" s="1">
        <v>301.01825903030658</v>
      </c>
      <c r="Z1116" s="1">
        <v>301.47372797336533</v>
      </c>
      <c r="AA1116" s="1">
        <v>302.19262134621181</v>
      </c>
      <c r="AB1116" s="1">
        <v>315.3249741741418</v>
      </c>
      <c r="AC1116" s="1">
        <v>304.68224439899097</v>
      </c>
      <c r="AD1116" s="1">
        <v>318.36030695922233</v>
      </c>
      <c r="AE1116" s="1">
        <v>329.83760523194508</v>
      </c>
    </row>
    <row r="1117" spans="1:31" x14ac:dyDescent="0.3">
      <c r="A1117">
        <v>13</v>
      </c>
      <c r="B1117">
        <v>11</v>
      </c>
      <c r="C1117">
        <v>2020</v>
      </c>
      <c r="D1117" t="s">
        <v>5</v>
      </c>
      <c r="E1117" t="s">
        <v>48</v>
      </c>
      <c r="F1117">
        <v>0</v>
      </c>
      <c r="G1117">
        <v>0</v>
      </c>
      <c r="H1117" s="2">
        <v>0.26896667617410802</v>
      </c>
      <c r="I1117" s="2">
        <v>0.28314507692356872</v>
      </c>
      <c r="J1117" s="2">
        <v>0.28550908356204519</v>
      </c>
      <c r="K1117" s="2">
        <v>0.28447881864119501</v>
      </c>
      <c r="L1117" s="2">
        <v>0.28108780056413241</v>
      </c>
      <c r="M1117" s="2">
        <v>0.28634875726453562</v>
      </c>
      <c r="N1117" s="2">
        <v>0.28086229565745552</v>
      </c>
      <c r="O1117" s="2">
        <v>0.24033031053136919</v>
      </c>
      <c r="P1117" s="2">
        <v>0.21735806563873381</v>
      </c>
      <c r="Q1117" s="2">
        <v>0.21041554374329061</v>
      </c>
      <c r="R1117" s="2">
        <v>0.212983910228983</v>
      </c>
      <c r="S1117" s="2">
        <v>0.2132130818250976</v>
      </c>
      <c r="T1117" s="2">
        <v>0.2113096246970444</v>
      </c>
      <c r="U1117" s="2">
        <v>0.21366445248074031</v>
      </c>
      <c r="V1117" s="2">
        <v>0.22042941805273961</v>
      </c>
      <c r="W1117" s="2">
        <v>0.22164135836373541</v>
      </c>
      <c r="X1117" s="2">
        <v>0.2226920139871619</v>
      </c>
      <c r="Y1117" s="2">
        <v>0.22632951806789969</v>
      </c>
      <c r="Z1117" s="2">
        <v>0.22667197591982349</v>
      </c>
      <c r="AA1117" s="2">
        <v>0.2272124972527908</v>
      </c>
      <c r="AB1117" s="2">
        <v>0.237086446747475</v>
      </c>
      <c r="AC1117" s="2">
        <v>0.22908439428495569</v>
      </c>
      <c r="AD1117" s="2">
        <v>0.2393686518490393</v>
      </c>
      <c r="AE1117" s="2">
        <v>0.24799819942251511</v>
      </c>
    </row>
    <row r="1118" spans="1:31" x14ac:dyDescent="0.3">
      <c r="A1118">
        <v>12</v>
      </c>
      <c r="B1118">
        <v>72</v>
      </c>
      <c r="C1118">
        <v>2020</v>
      </c>
      <c r="D1118" t="s">
        <v>5</v>
      </c>
      <c r="E1118" t="s">
        <v>41</v>
      </c>
      <c r="F1118">
        <v>0</v>
      </c>
      <c r="G1118">
        <v>0</v>
      </c>
      <c r="H1118" s="1">
        <v>26.223105252117879</v>
      </c>
      <c r="I1118" s="1">
        <v>24.957697335442319</v>
      </c>
      <c r="J1118" s="1">
        <v>23.3529005210261</v>
      </c>
      <c r="K1118" s="1">
        <v>24.409279726126989</v>
      </c>
      <c r="L1118" s="1">
        <v>14.33650794605207</v>
      </c>
      <c r="M1118" s="1">
        <v>23.832264141654829</v>
      </c>
      <c r="N1118" s="1">
        <v>24.87818538454253</v>
      </c>
      <c r="O1118" s="1">
        <v>1.710754970252693</v>
      </c>
      <c r="P1118" s="1">
        <v>0.1116619686168701</v>
      </c>
      <c r="Q1118" s="1">
        <v>0.94049424635388734</v>
      </c>
      <c r="R1118" s="1">
        <v>2.8835097233150129</v>
      </c>
      <c r="S1118" s="1">
        <v>2.6445689937594752</v>
      </c>
      <c r="T1118" s="1">
        <v>4.5256952965398796</v>
      </c>
      <c r="U1118" s="1">
        <v>7.4060041790631166</v>
      </c>
      <c r="V1118" s="1">
        <v>6.2302623510481174</v>
      </c>
      <c r="W1118" s="1">
        <v>3.77675626389922</v>
      </c>
      <c r="X1118" s="1">
        <v>4.2590736679731434</v>
      </c>
      <c r="Y1118" s="1">
        <v>2.6331965164458468</v>
      </c>
      <c r="Z1118" s="1">
        <v>2.5574380579221878</v>
      </c>
      <c r="AA1118" s="1">
        <v>2.569967139920899</v>
      </c>
      <c r="AB1118" s="1">
        <v>13.36234352911514</v>
      </c>
      <c r="AC1118" s="1">
        <v>9.8131117192202417</v>
      </c>
      <c r="AD1118" s="1">
        <v>15.45574770411616</v>
      </c>
      <c r="AE1118" s="1">
        <v>20.532613837472049</v>
      </c>
    </row>
    <row r="1119" spans="1:31" x14ac:dyDescent="0.3">
      <c r="A1119">
        <v>12</v>
      </c>
      <c r="B1119">
        <v>72</v>
      </c>
      <c r="C1119">
        <v>2020</v>
      </c>
      <c r="D1119" t="s">
        <v>5</v>
      </c>
      <c r="E1119" t="s">
        <v>44</v>
      </c>
      <c r="F1119">
        <v>0</v>
      </c>
      <c r="G1119">
        <v>0</v>
      </c>
      <c r="H1119" s="2">
        <v>0.1065979888297475</v>
      </c>
      <c r="I1119" s="2">
        <v>0.1014540542091151</v>
      </c>
      <c r="J1119" s="2">
        <v>9.4930489922870329E-2</v>
      </c>
      <c r="K1119" s="2">
        <v>9.9224714333849551E-2</v>
      </c>
      <c r="L1119" s="2">
        <v>5.8278487585577528E-2</v>
      </c>
      <c r="M1119" s="2">
        <v>9.6879122527052136E-2</v>
      </c>
      <c r="N1119" s="2">
        <v>0.10113083489651439</v>
      </c>
      <c r="O1119" s="2">
        <v>6.9542884969621636E-3</v>
      </c>
      <c r="P1119" s="2">
        <v>4.5391044153199231E-4</v>
      </c>
      <c r="Q1119" s="2">
        <v>3.8231473429019809E-3</v>
      </c>
      <c r="R1119" s="2">
        <v>1.172158424111794E-2</v>
      </c>
      <c r="S1119" s="2">
        <v>1.075028046243689E-2</v>
      </c>
      <c r="T1119" s="2">
        <v>1.8397135351788128E-2</v>
      </c>
      <c r="U1119" s="2">
        <v>3.0105708044972021E-2</v>
      </c>
      <c r="V1119" s="2">
        <v>2.5326269719707788E-2</v>
      </c>
      <c r="W1119" s="2">
        <v>1.5352667739427721E-2</v>
      </c>
      <c r="X1119" s="2">
        <v>1.731330759338676E-2</v>
      </c>
      <c r="Y1119" s="2">
        <v>1.070405087986117E-2</v>
      </c>
      <c r="Z1119" s="2">
        <v>1.0396089666350359E-2</v>
      </c>
      <c r="AA1119" s="2">
        <v>1.0447020893987391E-2</v>
      </c>
      <c r="AB1119" s="2">
        <v>5.4318469630549343E-2</v>
      </c>
      <c r="AC1119" s="2">
        <v>3.989069804561074E-2</v>
      </c>
      <c r="AD1119" s="2">
        <v>6.2828242699659184E-2</v>
      </c>
      <c r="AE1119" s="2">
        <v>8.3465909908422953E-2</v>
      </c>
    </row>
    <row r="1120" spans="1:31" x14ac:dyDescent="0.3">
      <c r="A1120">
        <v>72</v>
      </c>
      <c r="B1120">
        <v>12</v>
      </c>
      <c r="C1120">
        <v>2020</v>
      </c>
      <c r="D1120" t="s">
        <v>5</v>
      </c>
      <c r="E1120" t="s">
        <v>41</v>
      </c>
      <c r="F1120">
        <v>0</v>
      </c>
      <c r="G1120">
        <v>0</v>
      </c>
      <c r="H1120" s="1">
        <v>-26.159621490816001</v>
      </c>
      <c r="I1120" s="1">
        <v>-24.90018600820277</v>
      </c>
      <c r="J1120" s="1">
        <v>-23.302540085016819</v>
      </c>
      <c r="K1120" s="1">
        <v>-24.354265375538489</v>
      </c>
      <c r="L1120" s="1">
        <v>-14.3175123766287</v>
      </c>
      <c r="M1120" s="1">
        <v>-23.779817271764411</v>
      </c>
      <c r="N1120" s="1">
        <v>-24.821039499350459</v>
      </c>
      <c r="O1120" s="1">
        <v>-1.709466022718209</v>
      </c>
      <c r="P1120" s="1">
        <v>-0.10815927752556399</v>
      </c>
      <c r="Q1120" s="1">
        <v>-0.938895535326148</v>
      </c>
      <c r="R1120" s="1">
        <v>-2.8822806692962768</v>
      </c>
      <c r="S1120" s="1">
        <v>-2.6439184686968571</v>
      </c>
      <c r="T1120" s="1">
        <v>-4.523807598837017</v>
      </c>
      <c r="U1120" s="1">
        <v>-7.4009319315861504</v>
      </c>
      <c r="V1120" s="1">
        <v>-6.2266723328311908</v>
      </c>
      <c r="W1120" s="1">
        <v>-3.775464781596785</v>
      </c>
      <c r="X1120" s="1">
        <v>-4.2574430652323114</v>
      </c>
      <c r="Y1120" s="1">
        <v>-2.6326019599831181</v>
      </c>
      <c r="Z1120" s="1">
        <v>-2.5568018915098389</v>
      </c>
      <c r="AA1120" s="1">
        <v>-2.5693567804210682</v>
      </c>
      <c r="AB1120" s="1">
        <v>-13.345840290367651</v>
      </c>
      <c r="AC1120" s="1">
        <v>-9.804208275678878</v>
      </c>
      <c r="AD1120" s="1">
        <v>-15.43367270439127</v>
      </c>
      <c r="AE1120" s="1">
        <v>-20.49367276449216</v>
      </c>
    </row>
    <row r="1121" spans="1:31" x14ac:dyDescent="0.3">
      <c r="A1121">
        <v>72</v>
      </c>
      <c r="B1121">
        <v>12</v>
      </c>
      <c r="C1121">
        <v>2020</v>
      </c>
      <c r="D1121" t="s">
        <v>5</v>
      </c>
      <c r="E1121" t="s">
        <v>44</v>
      </c>
      <c r="F1121">
        <v>0</v>
      </c>
      <c r="G1121">
        <v>0</v>
      </c>
      <c r="H1121" s="2">
        <v>0.1063399247594147</v>
      </c>
      <c r="I1121" s="2">
        <v>0.1012202683260275</v>
      </c>
      <c r="J1121" s="2">
        <v>9.4725772703320416E-2</v>
      </c>
      <c r="K1121" s="2">
        <v>9.9001078762351577E-2</v>
      </c>
      <c r="L1121" s="2">
        <v>5.8201269823693891E-2</v>
      </c>
      <c r="M1121" s="2">
        <v>9.6665923868961043E-2</v>
      </c>
      <c r="N1121" s="2">
        <v>0.1008985345502051</v>
      </c>
      <c r="O1121" s="2">
        <v>6.9490488728382481E-3</v>
      </c>
      <c r="P1121" s="2">
        <v>4.3967185986001629E-4</v>
      </c>
      <c r="Q1121" s="2">
        <v>3.8166485175859669E-3</v>
      </c>
      <c r="R1121" s="2">
        <v>1.171658808657023E-2</v>
      </c>
      <c r="S1121" s="2">
        <v>1.0747636051613239E-2</v>
      </c>
      <c r="T1121" s="2">
        <v>1.838946178389031E-2</v>
      </c>
      <c r="U1121" s="2">
        <v>3.0085089152789232E-2</v>
      </c>
      <c r="V1121" s="2">
        <v>2.531167614972029E-2</v>
      </c>
      <c r="W1121" s="2">
        <v>1.534741781136905E-2</v>
      </c>
      <c r="X1121" s="2">
        <v>1.7306679126960611E-2</v>
      </c>
      <c r="Y1121" s="2">
        <v>1.0701633983671211E-2</v>
      </c>
      <c r="Z1121" s="2">
        <v>1.0393503624023741E-2</v>
      </c>
      <c r="AA1121" s="2">
        <v>1.0444539757809221E-2</v>
      </c>
      <c r="AB1121" s="2">
        <v>5.4251383294177433E-2</v>
      </c>
      <c r="AC1121" s="2">
        <v>3.9854505185686499E-2</v>
      </c>
      <c r="AD1121" s="2">
        <v>6.2738506928419799E-2</v>
      </c>
      <c r="AE1121" s="2">
        <v>8.3307612863789279E-2</v>
      </c>
    </row>
    <row r="1122" spans="1:31" x14ac:dyDescent="0.3">
      <c r="A1122">
        <v>12</v>
      </c>
      <c r="B1122">
        <v>72</v>
      </c>
      <c r="C1122">
        <v>2020</v>
      </c>
      <c r="D1122" t="s">
        <v>5</v>
      </c>
      <c r="E1122" t="s">
        <v>45</v>
      </c>
      <c r="F1122">
        <v>0</v>
      </c>
      <c r="G1122">
        <v>0</v>
      </c>
      <c r="H1122" s="1">
        <v>-8.3825307613019771</v>
      </c>
      <c r="I1122" s="1">
        <v>-8.0232411888646986</v>
      </c>
      <c r="J1122" s="1">
        <v>-7.5668088881174356</v>
      </c>
      <c r="K1122" s="1">
        <v>-7.8673625330523311</v>
      </c>
      <c r="L1122" s="1">
        <v>-4.9860364309730221</v>
      </c>
      <c r="M1122" s="1">
        <v>-7.7032511749593677</v>
      </c>
      <c r="N1122" s="1">
        <v>-8.0006536166519542</v>
      </c>
      <c r="O1122" s="1">
        <v>2.6668704546836608</v>
      </c>
      <c r="P1122" s="1">
        <v>5.5841167510715186</v>
      </c>
      <c r="Q1122" s="1">
        <v>3.4021741167170911</v>
      </c>
      <c r="R1122" s="1">
        <v>1.645428703327015</v>
      </c>
      <c r="S1122" s="1">
        <v>-2.6511549271952119E-2</v>
      </c>
      <c r="T1122" s="1">
        <v>-2.115080457345178</v>
      </c>
      <c r="U1122" s="1">
        <v>-2.983119188777164</v>
      </c>
      <c r="V1122" s="1">
        <v>-2.641915178517845</v>
      </c>
      <c r="W1122" s="1">
        <v>-1.767147430944024</v>
      </c>
      <c r="X1122" s="1">
        <v>-1.8201179048090621</v>
      </c>
      <c r="Y1122" s="1">
        <v>-1.028584024226616</v>
      </c>
      <c r="Z1122" s="1">
        <v>0.13537430778432971</v>
      </c>
      <c r="AA1122" s="1">
        <v>-1.5707024959346421</v>
      </c>
      <c r="AB1122" s="1">
        <v>-4.7055134747998224</v>
      </c>
      <c r="AC1122" s="1">
        <v>-3.6807778080387759</v>
      </c>
      <c r="AD1122" s="1">
        <v>-5.3078832165350107</v>
      </c>
      <c r="AE1122" s="1">
        <v>-6.7625338176201311</v>
      </c>
    </row>
    <row r="1123" spans="1:31" x14ac:dyDescent="0.3">
      <c r="A1123">
        <v>12</v>
      </c>
      <c r="B1123">
        <v>72</v>
      </c>
      <c r="C1123">
        <v>2020</v>
      </c>
      <c r="D1123" t="s">
        <v>5</v>
      </c>
      <c r="E1123" t="s">
        <v>46</v>
      </c>
      <c r="F1123">
        <v>0</v>
      </c>
      <c r="G1123">
        <v>0</v>
      </c>
      <c r="H1123" s="2">
        <v>3.4075328297975507E-2</v>
      </c>
      <c r="I1123" s="2">
        <v>3.2614801580750807E-2</v>
      </c>
      <c r="J1123" s="2">
        <v>3.0759385724054619E-2</v>
      </c>
      <c r="K1123" s="2">
        <v>3.1981148508342813E-2</v>
      </c>
      <c r="L1123" s="2">
        <v>2.0268440776313099E-2</v>
      </c>
      <c r="M1123" s="2">
        <v>3.1314029166501493E-2</v>
      </c>
      <c r="N1123" s="2">
        <v>3.2522982181512013E-2</v>
      </c>
      <c r="O1123" s="2">
        <v>1.0840936807657161E-2</v>
      </c>
      <c r="P1123" s="2">
        <v>2.2699661589721622E-2</v>
      </c>
      <c r="Q1123" s="2">
        <v>1.3829976084215821E-2</v>
      </c>
      <c r="R1123" s="2">
        <v>6.6887345663699787E-3</v>
      </c>
      <c r="S1123" s="2">
        <v>1.077705254957403E-4</v>
      </c>
      <c r="T1123" s="2">
        <v>8.597888037988527E-3</v>
      </c>
      <c r="U1123" s="2">
        <v>1.212650076738685E-2</v>
      </c>
      <c r="V1123" s="2">
        <v>1.073949259560099E-2</v>
      </c>
      <c r="W1123" s="2">
        <v>7.1835261420488796E-3</v>
      </c>
      <c r="X1123" s="2">
        <v>7.3988532715815528E-3</v>
      </c>
      <c r="Y1123" s="2">
        <v>4.181235870839903E-3</v>
      </c>
      <c r="Z1123" s="2">
        <v>5.5030206416394186E-4</v>
      </c>
      <c r="AA1123" s="2">
        <v>6.3849694956692746E-3</v>
      </c>
      <c r="AB1123" s="2">
        <v>1.9128103556096839E-2</v>
      </c>
      <c r="AC1123" s="2">
        <v>1.496251141479177E-2</v>
      </c>
      <c r="AD1123" s="2">
        <v>2.157676104282525E-2</v>
      </c>
      <c r="AE1123" s="2">
        <v>2.7489974868374518E-2</v>
      </c>
    </row>
    <row r="1124" spans="1:31" x14ac:dyDescent="0.3">
      <c r="A1124">
        <v>72</v>
      </c>
      <c r="B1124">
        <v>12</v>
      </c>
      <c r="C1124">
        <v>2020</v>
      </c>
      <c r="D1124" t="s">
        <v>5</v>
      </c>
      <c r="E1124" t="s">
        <v>45</v>
      </c>
      <c r="F1124">
        <v>0</v>
      </c>
      <c r="G1124">
        <v>0</v>
      </c>
      <c r="H1124" s="1">
        <v>6.9489934817871264</v>
      </c>
      <c r="I1124" s="1">
        <v>6.5692981086416564</v>
      </c>
      <c r="J1124" s="1">
        <v>6.0884336105020518</v>
      </c>
      <c r="K1124" s="1">
        <v>6.4048881210495967</v>
      </c>
      <c r="L1124" s="1">
        <v>3.400497922720596</v>
      </c>
      <c r="M1124" s="1">
        <v>6.232004541943402</v>
      </c>
      <c r="N1124" s="1">
        <v>6.5454619421353559</v>
      </c>
      <c r="O1124" s="1">
        <v>-4.3109884935390852</v>
      </c>
      <c r="P1124" s="1">
        <v>-7.2194958815726542</v>
      </c>
      <c r="Q1124" s="1">
        <v>-5.0449890003834232</v>
      </c>
      <c r="R1124" s="1">
        <v>-3.2900773129264009</v>
      </c>
      <c r="S1124" s="1">
        <v>-1.620950447262409</v>
      </c>
      <c r="T1124" s="1">
        <v>0.47110509344498119</v>
      </c>
      <c r="U1124" s="1">
        <v>1.3500094976004939</v>
      </c>
      <c r="V1124" s="1">
        <v>1.003741127499818</v>
      </c>
      <c r="W1124" s="1">
        <v>0.12119740737213951</v>
      </c>
      <c r="X1124" s="1">
        <v>0.17536863247748161</v>
      </c>
      <c r="Y1124" s="1">
        <v>-0.61955241548887019</v>
      </c>
      <c r="Z1124" s="1">
        <v>-1.78281979518472</v>
      </c>
      <c r="AA1124" s="1">
        <v>-7.7649438226243525E-2</v>
      </c>
      <c r="AB1124" s="1">
        <v>3.1114595157797642</v>
      </c>
      <c r="AC1124" s="1">
        <v>2.060757910923932</v>
      </c>
      <c r="AD1124" s="1">
        <v>3.7328660955245638</v>
      </c>
      <c r="AE1124" s="1">
        <v>5.2451424067621479</v>
      </c>
    </row>
    <row r="1125" spans="1:31" x14ac:dyDescent="0.3">
      <c r="A1125">
        <v>72</v>
      </c>
      <c r="B1125">
        <v>12</v>
      </c>
      <c r="C1125">
        <v>2020</v>
      </c>
      <c r="D1125" t="s">
        <v>5</v>
      </c>
      <c r="E1125" t="s">
        <v>46</v>
      </c>
      <c r="F1125">
        <v>0</v>
      </c>
      <c r="G1125">
        <v>0</v>
      </c>
      <c r="H1125" s="2">
        <v>2.82479409828745E-2</v>
      </c>
      <c r="I1125" s="2">
        <v>2.6704463856266899E-2</v>
      </c>
      <c r="J1125" s="2">
        <v>2.4749730123992082E-2</v>
      </c>
      <c r="K1125" s="2">
        <v>2.603613057337234E-2</v>
      </c>
      <c r="L1125" s="2">
        <v>1.3823162287482101E-2</v>
      </c>
      <c r="M1125" s="2">
        <v>2.533335179651789E-2</v>
      </c>
      <c r="N1125" s="2">
        <v>2.6607568870468931E-2</v>
      </c>
      <c r="O1125" s="2">
        <v>1.7524343469671081E-2</v>
      </c>
      <c r="P1125" s="2">
        <v>2.934754423403518E-2</v>
      </c>
      <c r="Q1125" s="2">
        <v>2.050808536741229E-2</v>
      </c>
      <c r="R1125" s="2">
        <v>1.3374298020026021E-2</v>
      </c>
      <c r="S1125" s="2">
        <v>6.5892294604162948E-3</v>
      </c>
      <c r="T1125" s="2">
        <v>1.9150613554674029E-3</v>
      </c>
      <c r="U1125" s="2">
        <v>5.4878434861808691E-3</v>
      </c>
      <c r="V1125" s="2">
        <v>4.0802484857716181E-3</v>
      </c>
      <c r="W1125" s="2">
        <v>4.926723876916238E-4</v>
      </c>
      <c r="X1125" s="2">
        <v>7.1288061982716078E-4</v>
      </c>
      <c r="Y1125" s="2">
        <v>2.518505754019797E-3</v>
      </c>
      <c r="Z1125" s="2">
        <v>7.2472349397752827E-3</v>
      </c>
      <c r="AA1125" s="2">
        <v>3.1564812287090862E-4</v>
      </c>
      <c r="AB1125" s="2">
        <v>1.264820941373888E-2</v>
      </c>
      <c r="AC1125" s="2">
        <v>8.3770646785525718E-3</v>
      </c>
      <c r="AD1125" s="2">
        <v>1.517425242083156E-2</v>
      </c>
      <c r="AE1125" s="2">
        <v>2.1321717100659141E-2</v>
      </c>
    </row>
    <row r="1126" spans="1:31" x14ac:dyDescent="0.3">
      <c r="A1126">
        <v>12</v>
      </c>
      <c r="B1126">
        <v>72</v>
      </c>
      <c r="C1126">
        <v>2020</v>
      </c>
      <c r="D1126" t="s">
        <v>5</v>
      </c>
      <c r="E1126" t="s">
        <v>47</v>
      </c>
      <c r="F1126">
        <v>0</v>
      </c>
      <c r="G1126">
        <v>0</v>
      </c>
      <c r="H1126" s="1">
        <v>27.530311858528339</v>
      </c>
      <c r="I1126" s="1">
        <v>26.215626169562299</v>
      </c>
      <c r="J1126" s="1">
        <v>24.548208885664842</v>
      </c>
      <c r="K1126" s="1">
        <v>25.64582480589754</v>
      </c>
      <c r="L1126" s="1">
        <v>15.178801644998339</v>
      </c>
      <c r="M1126" s="1">
        <v>25.04629499111833</v>
      </c>
      <c r="N1126" s="1">
        <v>26.133016785692991</v>
      </c>
      <c r="O1126" s="1">
        <v>3.1684192573440981</v>
      </c>
      <c r="P1126" s="1">
        <v>5.5852330555521963</v>
      </c>
      <c r="Q1126" s="1">
        <v>3.52977593451546</v>
      </c>
      <c r="R1126" s="1">
        <v>3.319949388497458</v>
      </c>
      <c r="S1126" s="1">
        <v>2.644701878283978</v>
      </c>
      <c r="T1126" s="1">
        <v>4.9955463423099857</v>
      </c>
      <c r="U1126" s="1">
        <v>7.9842280775758709</v>
      </c>
      <c r="V1126" s="1">
        <v>6.7672656792363766</v>
      </c>
      <c r="W1126" s="1">
        <v>4.1697359532222249</v>
      </c>
      <c r="X1126" s="1">
        <v>4.6316884282763162</v>
      </c>
      <c r="Y1126" s="1">
        <v>2.8269610873014801</v>
      </c>
      <c r="Z1126" s="1">
        <v>2.5610184738335842</v>
      </c>
      <c r="AA1126" s="1">
        <v>3.0119491083032131</v>
      </c>
      <c r="AB1126" s="1">
        <v>14.16665386220782</v>
      </c>
      <c r="AC1126" s="1">
        <v>10.480710228130929</v>
      </c>
      <c r="AD1126" s="1">
        <v>16.341779625660909</v>
      </c>
      <c r="AE1126" s="1">
        <v>21.617587622887172</v>
      </c>
    </row>
    <row r="1127" spans="1:31" x14ac:dyDescent="0.3">
      <c r="A1127">
        <v>12</v>
      </c>
      <c r="B1127">
        <v>72</v>
      </c>
      <c r="C1127">
        <v>2020</v>
      </c>
      <c r="D1127" t="s">
        <v>5</v>
      </c>
      <c r="E1127" t="s">
        <v>48</v>
      </c>
      <c r="F1127">
        <v>0</v>
      </c>
      <c r="G1127">
        <v>0</v>
      </c>
      <c r="H1127" s="2">
        <v>0.1119118368232859</v>
      </c>
      <c r="I1127" s="2">
        <v>0.10656758605513129</v>
      </c>
      <c r="J1127" s="2">
        <v>9.9789467014897715E-2</v>
      </c>
      <c r="K1127" s="2">
        <v>0.104251320349177</v>
      </c>
      <c r="L1127" s="2">
        <v>6.170244571137537E-2</v>
      </c>
      <c r="M1127" s="2">
        <v>0.10181420728096879</v>
      </c>
      <c r="N1127" s="2">
        <v>0.1062317755515975</v>
      </c>
      <c r="O1127" s="2">
        <v>1.2879753078634549E-2</v>
      </c>
      <c r="P1127" s="2">
        <v>2.2704199412813809E-2</v>
      </c>
      <c r="Q1127" s="2">
        <v>1.434868266063195E-2</v>
      </c>
      <c r="R1127" s="2">
        <v>1.3495729221534381E-2</v>
      </c>
      <c r="S1127" s="2">
        <v>1.0750820643430799E-2</v>
      </c>
      <c r="T1127" s="2">
        <v>2.0307098952479619E-2</v>
      </c>
      <c r="U1127" s="2">
        <v>3.2456211697462892E-2</v>
      </c>
      <c r="V1127" s="2">
        <v>2.750921007819665E-2</v>
      </c>
      <c r="W1127" s="2">
        <v>1.695014615130986E-2</v>
      </c>
      <c r="X1127" s="2">
        <v>1.882800174096063E-2</v>
      </c>
      <c r="Y1127" s="2">
        <v>1.149171173699789E-2</v>
      </c>
      <c r="Z1127" s="2">
        <v>1.041064420257554E-2</v>
      </c>
      <c r="AA1127" s="2">
        <v>1.224369556220818E-2</v>
      </c>
      <c r="AB1127" s="2">
        <v>5.7588023830113112E-2</v>
      </c>
      <c r="AC1127" s="2">
        <v>4.2604513122483471E-2</v>
      </c>
      <c r="AD1127" s="2">
        <v>6.6429998478296379E-2</v>
      </c>
      <c r="AE1127" s="2">
        <v>8.787637245076084E-2</v>
      </c>
    </row>
    <row r="1128" spans="1:31" x14ac:dyDescent="0.3">
      <c r="A1128">
        <v>72</v>
      </c>
      <c r="B1128">
        <v>12</v>
      </c>
      <c r="C1128">
        <v>2020</v>
      </c>
      <c r="D1128" t="s">
        <v>5</v>
      </c>
      <c r="E1128" t="s">
        <v>47</v>
      </c>
      <c r="F1128">
        <v>0</v>
      </c>
      <c r="G1128">
        <v>0</v>
      </c>
      <c r="H1128" s="1">
        <v>27.066848855245091</v>
      </c>
      <c r="I1128" s="1">
        <v>25.752183225569439</v>
      </c>
      <c r="J1128" s="1">
        <v>24.0847959975439</v>
      </c>
      <c r="K1128" s="1">
        <v>25.18239134445566</v>
      </c>
      <c r="L1128" s="1">
        <v>14.715792427774421</v>
      </c>
      <c r="M1128" s="1">
        <v>24.582871884491212</v>
      </c>
      <c r="N1128" s="1">
        <v>25.669574867228668</v>
      </c>
      <c r="O1128" s="1">
        <v>4.6375527893765698</v>
      </c>
      <c r="P1128" s="1">
        <v>7.2203060332204316</v>
      </c>
      <c r="Q1128" s="1">
        <v>5.1316117195521631</v>
      </c>
      <c r="R1128" s="1">
        <v>4.3740313878197083</v>
      </c>
      <c r="S1128" s="1">
        <v>3.101255426693605</v>
      </c>
      <c r="T1128" s="1">
        <v>4.5482716717853764</v>
      </c>
      <c r="U1128" s="1">
        <v>7.5230525120846421</v>
      </c>
      <c r="V1128" s="1">
        <v>6.3070551441603886</v>
      </c>
      <c r="W1128" s="1">
        <v>3.7774095791469828</v>
      </c>
      <c r="X1128" s="1">
        <v>4.2610533452365651</v>
      </c>
      <c r="Y1128" s="1">
        <v>2.7045218200719039</v>
      </c>
      <c r="Z1128" s="1">
        <v>3.116998930787557</v>
      </c>
      <c r="AA1128" s="1">
        <v>2.570529848173829</v>
      </c>
      <c r="AB1128" s="1">
        <v>13.70374523166338</v>
      </c>
      <c r="AC1128" s="1">
        <v>10.018444144692619</v>
      </c>
      <c r="AD1128" s="1">
        <v>15.87868201184812</v>
      </c>
      <c r="AE1128" s="1">
        <v>21.15424643529763</v>
      </c>
    </row>
    <row r="1129" spans="1:31" x14ac:dyDescent="0.3">
      <c r="A1129">
        <v>72</v>
      </c>
      <c r="B1129">
        <v>12</v>
      </c>
      <c r="C1129">
        <v>2020</v>
      </c>
      <c r="D1129" t="s">
        <v>5</v>
      </c>
      <c r="E1129" t="s">
        <v>48</v>
      </c>
      <c r="F1129">
        <v>0</v>
      </c>
      <c r="G1129">
        <v>0</v>
      </c>
      <c r="H1129" s="2">
        <v>0.11002784087498001</v>
      </c>
      <c r="I1129" s="2">
        <v>0.1046836716486563</v>
      </c>
      <c r="J1129" s="2">
        <v>9.7905674786763833E-2</v>
      </c>
      <c r="K1129" s="2">
        <v>0.10236744448965709</v>
      </c>
      <c r="L1129" s="2">
        <v>5.9820294421847241E-2</v>
      </c>
      <c r="M1129" s="2">
        <v>9.99303735141919E-2</v>
      </c>
      <c r="N1129" s="2">
        <v>0.10434786531393769</v>
      </c>
      <c r="O1129" s="2">
        <v>1.885184060722183E-2</v>
      </c>
      <c r="P1129" s="2">
        <v>2.9350837533416389E-2</v>
      </c>
      <c r="Q1129" s="2">
        <v>2.0860210242081959E-2</v>
      </c>
      <c r="R1129" s="2">
        <v>1.778061539764109E-2</v>
      </c>
      <c r="S1129" s="2">
        <v>1.260672937680327E-2</v>
      </c>
      <c r="T1129" s="2">
        <v>1.8488909234899899E-2</v>
      </c>
      <c r="U1129" s="2">
        <v>3.0581514276766839E-2</v>
      </c>
      <c r="V1129" s="2">
        <v>2.563843554536744E-2</v>
      </c>
      <c r="W1129" s="2">
        <v>1.5355323492467409E-2</v>
      </c>
      <c r="X1129" s="2">
        <v>1.7321355061937261E-2</v>
      </c>
      <c r="Y1129" s="2">
        <v>1.0993991138503681E-2</v>
      </c>
      <c r="Z1129" s="2">
        <v>1.2670727360925031E-2</v>
      </c>
      <c r="AA1129" s="2">
        <v>1.0449308325909869E-2</v>
      </c>
      <c r="AB1129" s="2">
        <v>5.5706281429525939E-2</v>
      </c>
      <c r="AC1129" s="2">
        <v>4.0725382702002502E-2</v>
      </c>
      <c r="AD1129" s="2">
        <v>6.4547487853041138E-2</v>
      </c>
      <c r="AE1129" s="2">
        <v>8.5992871688201744E-2</v>
      </c>
    </row>
    <row r="1130" spans="1:31" x14ac:dyDescent="0.3">
      <c r="A1130">
        <v>15</v>
      </c>
      <c r="B1130">
        <v>18</v>
      </c>
      <c r="C1130">
        <v>2020</v>
      </c>
      <c r="D1130" t="s">
        <v>5</v>
      </c>
      <c r="E1130" t="s">
        <v>41</v>
      </c>
      <c r="F1130">
        <v>0</v>
      </c>
      <c r="G1130">
        <v>0</v>
      </c>
      <c r="H1130" s="1">
        <v>20.251529827507259</v>
      </c>
      <c r="I1130" s="1">
        <v>18.29653660453242</v>
      </c>
      <c r="J1130" s="1">
        <v>17.324567044873369</v>
      </c>
      <c r="K1130" s="1">
        <v>16.97062046575207</v>
      </c>
      <c r="L1130" s="1">
        <v>18.623874784765771</v>
      </c>
      <c r="M1130" s="1">
        <v>19.715665424790991</v>
      </c>
      <c r="N1130" s="1">
        <v>18.866955194864179</v>
      </c>
      <c r="O1130" s="1">
        <v>17.36435983239635</v>
      </c>
      <c r="P1130" s="1">
        <v>20.1283398356505</v>
      </c>
      <c r="Q1130" s="1">
        <v>23.39696306699949</v>
      </c>
      <c r="R1130" s="1">
        <v>24.465209450381909</v>
      </c>
      <c r="S1130" s="1">
        <v>26.190583672608948</v>
      </c>
      <c r="T1130" s="1">
        <v>27.256367527958961</v>
      </c>
      <c r="U1130" s="1">
        <v>28.37702727264714</v>
      </c>
      <c r="V1130" s="1">
        <v>27.085876720760069</v>
      </c>
      <c r="W1130" s="1">
        <v>24.868210233026922</v>
      </c>
      <c r="X1130" s="1">
        <v>23.704785919727119</v>
      </c>
      <c r="Y1130" s="1">
        <v>22.210318264129629</v>
      </c>
      <c r="Z1130" s="1">
        <v>20.038180564121799</v>
      </c>
      <c r="AA1130" s="1">
        <v>19.693059018895909</v>
      </c>
      <c r="AB1130" s="1">
        <v>21.576722497035291</v>
      </c>
      <c r="AC1130" s="1">
        <v>22.393214438160289</v>
      </c>
      <c r="AD1130" s="1">
        <v>21.83704766106634</v>
      </c>
      <c r="AE1130" s="1">
        <v>20.024117223688901</v>
      </c>
    </row>
    <row r="1131" spans="1:31" x14ac:dyDescent="0.3">
      <c r="A1131">
        <v>15</v>
      </c>
      <c r="B1131">
        <v>18</v>
      </c>
      <c r="C1131">
        <v>2020</v>
      </c>
      <c r="D1131" t="s">
        <v>5</v>
      </c>
      <c r="E1131" t="s">
        <v>44</v>
      </c>
      <c r="F1131">
        <v>0</v>
      </c>
      <c r="G1131">
        <v>0</v>
      </c>
      <c r="H1131" s="2">
        <v>0.1646465839634737</v>
      </c>
      <c r="I1131" s="2">
        <v>0.14875233011814981</v>
      </c>
      <c r="J1131" s="2">
        <v>0.14085013857620621</v>
      </c>
      <c r="K1131" s="2">
        <v>0.13797252411180549</v>
      </c>
      <c r="L1131" s="2">
        <v>0.15141361613630711</v>
      </c>
      <c r="M1131" s="2">
        <v>0.16028996280317881</v>
      </c>
      <c r="N1131" s="2">
        <v>0.1533898796330421</v>
      </c>
      <c r="O1131" s="2">
        <v>0.14117365717395411</v>
      </c>
      <c r="P1131" s="2">
        <v>0.16364503931423169</v>
      </c>
      <c r="Q1131" s="2">
        <v>0.19021921192682509</v>
      </c>
      <c r="R1131" s="2">
        <v>0.19890414187302369</v>
      </c>
      <c r="S1131" s="2">
        <v>0.21293157457405651</v>
      </c>
      <c r="T1131" s="2">
        <v>0.22159648396714601</v>
      </c>
      <c r="U1131" s="2">
        <v>0.23070753880200931</v>
      </c>
      <c r="V1131" s="2">
        <v>0.2202103798435778</v>
      </c>
      <c r="W1131" s="2">
        <v>0.20218057100021891</v>
      </c>
      <c r="X1131" s="2">
        <v>0.192721836745749</v>
      </c>
      <c r="Y1131" s="2">
        <v>0.18057169320430591</v>
      </c>
      <c r="Z1131" s="2">
        <v>0.16291203710668131</v>
      </c>
      <c r="AA1131" s="2">
        <v>0.1601061708853326</v>
      </c>
      <c r="AB1131" s="2">
        <v>0.17542050810597801</v>
      </c>
      <c r="AC1131" s="2">
        <v>0.18205865396878279</v>
      </c>
      <c r="AD1131" s="2">
        <v>0.17753697285419789</v>
      </c>
      <c r="AE1131" s="2">
        <v>0.16279770100560079</v>
      </c>
    </row>
    <row r="1132" spans="1:31" x14ac:dyDescent="0.3">
      <c r="A1132">
        <v>18</v>
      </c>
      <c r="B1132">
        <v>15</v>
      </c>
      <c r="C1132">
        <v>2020</v>
      </c>
      <c r="D1132" t="s">
        <v>5</v>
      </c>
      <c r="E1132" t="s">
        <v>41</v>
      </c>
      <c r="F1132">
        <v>0</v>
      </c>
      <c r="G1132">
        <v>0</v>
      </c>
      <c r="H1132" s="1">
        <v>-20.228636917403129</v>
      </c>
      <c r="I1132" s="1">
        <v>-18.27727668466742</v>
      </c>
      <c r="J1132" s="1">
        <v>-17.307367473042241</v>
      </c>
      <c r="K1132" s="1">
        <v>-16.95398850736359</v>
      </c>
      <c r="L1132" s="1">
        <v>-18.603875766936611</v>
      </c>
      <c r="M1132" s="1">
        <v>-19.692950226236871</v>
      </c>
      <c r="N1132" s="1">
        <v>-18.847029574784941</v>
      </c>
      <c r="O1132" s="1">
        <v>-17.348251683384369</v>
      </c>
      <c r="P1132" s="1">
        <v>-20.106753637159599</v>
      </c>
      <c r="Q1132" s="1">
        <v>-23.36772255416108</v>
      </c>
      <c r="R1132" s="1">
        <v>-24.433234013344389</v>
      </c>
      <c r="S1132" s="1">
        <v>-26.154013980376661</v>
      </c>
      <c r="T1132" s="1">
        <v>-27.21676111464177</v>
      </c>
      <c r="U1132" s="1">
        <v>-28.334097290842148</v>
      </c>
      <c r="V1132" s="1">
        <v>-27.046789394345751</v>
      </c>
      <c r="W1132" s="1">
        <v>-24.835254605135049</v>
      </c>
      <c r="X1132" s="1">
        <v>-23.67471877382911</v>
      </c>
      <c r="Y1132" s="1">
        <v>-22.183827794220061</v>
      </c>
      <c r="Z1132" s="1">
        <v>-20.016678562026161</v>
      </c>
      <c r="AA1132" s="1">
        <v>-19.672176893878479</v>
      </c>
      <c r="AB1132" s="1">
        <v>-21.551413280362631</v>
      </c>
      <c r="AC1132" s="1">
        <v>-22.366229976189949</v>
      </c>
      <c r="AD1132" s="1">
        <v>-21.810927101378692</v>
      </c>
      <c r="AE1132" s="1">
        <v>-20.001737158998719</v>
      </c>
    </row>
    <row r="1133" spans="1:31" x14ac:dyDescent="0.3">
      <c r="A1133">
        <v>18</v>
      </c>
      <c r="B1133">
        <v>15</v>
      </c>
      <c r="C1133">
        <v>2020</v>
      </c>
      <c r="D1133" t="s">
        <v>5</v>
      </c>
      <c r="E1133" t="s">
        <v>44</v>
      </c>
      <c r="F1133">
        <v>0</v>
      </c>
      <c r="G1133">
        <v>0</v>
      </c>
      <c r="H1133" s="2">
        <v>0.1644604627431149</v>
      </c>
      <c r="I1133" s="2">
        <v>0.14859574540380019</v>
      </c>
      <c r="J1133" s="2">
        <v>0.14071030465887999</v>
      </c>
      <c r="K1133" s="2">
        <v>0.13783730493791541</v>
      </c>
      <c r="L1133" s="2">
        <v>0.15125102249541961</v>
      </c>
      <c r="M1133" s="2">
        <v>0.16010528639216959</v>
      </c>
      <c r="N1133" s="2">
        <v>0.1532278827218288</v>
      </c>
      <c r="O1133" s="2">
        <v>0.14104269661288099</v>
      </c>
      <c r="P1133" s="2">
        <v>0.16346954176552519</v>
      </c>
      <c r="Q1133" s="2">
        <v>0.18998148418017141</v>
      </c>
      <c r="R1133" s="2">
        <v>0.19864417897027961</v>
      </c>
      <c r="S1133" s="2">
        <v>0.21263426000306229</v>
      </c>
      <c r="T1133" s="2">
        <v>0.22127448060684371</v>
      </c>
      <c r="U1133" s="2">
        <v>0.23035851455969231</v>
      </c>
      <c r="V1133" s="2">
        <v>0.21989259670199801</v>
      </c>
      <c r="W1133" s="2">
        <v>0.2019126390661386</v>
      </c>
      <c r="X1133" s="2">
        <v>0.19247738840511469</v>
      </c>
      <c r="Y1133" s="2">
        <v>0.18035632353024439</v>
      </c>
      <c r="Z1133" s="2">
        <v>0.1627372240815135</v>
      </c>
      <c r="AA1133" s="2">
        <v>0.1599363975112072</v>
      </c>
      <c r="AB1133" s="2">
        <v>0.17521474211676941</v>
      </c>
      <c r="AC1133" s="2">
        <v>0.18183926809910531</v>
      </c>
      <c r="AD1133" s="2">
        <v>0.1773246105803146</v>
      </c>
      <c r="AE1133" s="2">
        <v>0.16261574926015221</v>
      </c>
    </row>
    <row r="1134" spans="1:31" x14ac:dyDescent="0.3">
      <c r="A1134">
        <v>15</v>
      </c>
      <c r="B1134">
        <v>18</v>
      </c>
      <c r="C1134">
        <v>2020</v>
      </c>
      <c r="D1134" t="s">
        <v>5</v>
      </c>
      <c r="E1134" t="s">
        <v>45</v>
      </c>
      <c r="F1134">
        <v>0</v>
      </c>
      <c r="G1134">
        <v>0</v>
      </c>
      <c r="H1134" s="1">
        <v>-4.5564309123324769</v>
      </c>
      <c r="I1134" s="1">
        <v>-5.3032401615096809</v>
      </c>
      <c r="J1134" s="1">
        <v>-4.8955736623283199</v>
      </c>
      <c r="K1134" s="1">
        <v>-5.0488584151789624</v>
      </c>
      <c r="L1134" s="1">
        <v>-5.4732606705706912</v>
      </c>
      <c r="M1134" s="1">
        <v>-6.2630186652101019</v>
      </c>
      <c r="N1134" s="1">
        <v>-4.3794643342328996</v>
      </c>
      <c r="O1134" s="1">
        <v>-1.045706514362452</v>
      </c>
      <c r="P1134" s="1">
        <v>-0.31511430748970981</v>
      </c>
      <c r="Q1134" s="1">
        <v>1.069998382962724</v>
      </c>
      <c r="R1134" s="1">
        <v>1.153443710068774</v>
      </c>
      <c r="S1134" s="1">
        <v>0.56596454649106009</v>
      </c>
      <c r="T1134" s="1">
        <v>0.5926716889210093</v>
      </c>
      <c r="U1134" s="1">
        <v>0.61913770730512574</v>
      </c>
      <c r="V1134" s="1">
        <v>-0.3417763227730547</v>
      </c>
      <c r="W1134" s="1">
        <v>-0.53842386963893762</v>
      </c>
      <c r="X1134" s="1">
        <v>-1.698788019664224</v>
      </c>
      <c r="Y1134" s="1">
        <v>-2.1160130936490882</v>
      </c>
      <c r="Z1134" s="1">
        <v>-1.571162650314555</v>
      </c>
      <c r="AA1134" s="1">
        <v>-2.168248323734594</v>
      </c>
      <c r="AB1134" s="1">
        <v>-3.2148490245794972</v>
      </c>
      <c r="AC1134" s="1">
        <v>-2.3792835624913868</v>
      </c>
      <c r="AD1134" s="1">
        <v>-3.7967035650909078</v>
      </c>
      <c r="AE1134" s="1">
        <v>-4.5033322612312032</v>
      </c>
    </row>
    <row r="1135" spans="1:31" x14ac:dyDescent="0.3">
      <c r="A1135">
        <v>15</v>
      </c>
      <c r="B1135">
        <v>18</v>
      </c>
      <c r="C1135">
        <v>2020</v>
      </c>
      <c r="D1135" t="s">
        <v>5</v>
      </c>
      <c r="E1135" t="s">
        <v>46</v>
      </c>
      <c r="F1135">
        <v>0</v>
      </c>
      <c r="G1135">
        <v>0</v>
      </c>
      <c r="H1135" s="2">
        <v>3.7044153758800623E-2</v>
      </c>
      <c r="I1135" s="2">
        <v>4.3115773670810417E-2</v>
      </c>
      <c r="J1135" s="2">
        <v>3.9801411888848129E-2</v>
      </c>
      <c r="K1135" s="2">
        <v>4.1047629391698877E-2</v>
      </c>
      <c r="L1135" s="2">
        <v>4.4498054232282043E-2</v>
      </c>
      <c r="M1135" s="2">
        <v>5.0918850936667502E-2</v>
      </c>
      <c r="N1135" s="2">
        <v>3.5605401091324387E-2</v>
      </c>
      <c r="O1135" s="2">
        <v>8.5016789785565244E-3</v>
      </c>
      <c r="P1135" s="2">
        <v>2.5619049389407301E-3</v>
      </c>
      <c r="Q1135" s="2">
        <v>8.6991738452253959E-3</v>
      </c>
      <c r="R1135" s="2">
        <v>9.3775911387705239E-3</v>
      </c>
      <c r="S1135" s="2">
        <v>4.6013377763500819E-3</v>
      </c>
      <c r="T1135" s="2">
        <v>4.8184690156179606E-3</v>
      </c>
      <c r="U1135" s="2">
        <v>5.0336398967896403E-3</v>
      </c>
      <c r="V1135" s="2">
        <v>2.7786692908378431E-3</v>
      </c>
      <c r="W1135" s="2">
        <v>4.3774298344629071E-3</v>
      </c>
      <c r="X1135" s="2">
        <v>1.3811284712717271E-2</v>
      </c>
      <c r="Y1135" s="2">
        <v>1.7203358484951931E-2</v>
      </c>
      <c r="Z1135" s="2">
        <v>1.2773680083858169E-2</v>
      </c>
      <c r="AA1135" s="2">
        <v>1.7628035152313769E-2</v>
      </c>
      <c r="AB1135" s="2">
        <v>2.6136983939670701E-2</v>
      </c>
      <c r="AC1135" s="2">
        <v>1.934376880074298E-2</v>
      </c>
      <c r="AD1135" s="2">
        <v>3.0867508659275671E-2</v>
      </c>
      <c r="AE1135" s="2">
        <v>3.6612457408383772E-2</v>
      </c>
    </row>
    <row r="1136" spans="1:31" x14ac:dyDescent="0.3">
      <c r="A1136">
        <v>18</v>
      </c>
      <c r="B1136">
        <v>15</v>
      </c>
      <c r="C1136">
        <v>2020</v>
      </c>
      <c r="D1136" t="s">
        <v>5</v>
      </c>
      <c r="E1136" t="s">
        <v>45</v>
      </c>
      <c r="F1136">
        <v>0</v>
      </c>
      <c r="G1136">
        <v>0</v>
      </c>
      <c r="H1136" s="1">
        <v>4.3733578019146684</v>
      </c>
      <c r="I1136" s="1">
        <v>5.1076918999831129</v>
      </c>
      <c r="J1136" s="1">
        <v>4.6929919174998416</v>
      </c>
      <c r="K1136" s="1">
        <v>4.8443251528990237</v>
      </c>
      <c r="L1136" s="1">
        <v>5.2802340658254634</v>
      </c>
      <c r="M1136" s="1">
        <v>6.0792881829890781</v>
      </c>
      <c r="N1136" s="1">
        <v>4.1862423806128177</v>
      </c>
      <c r="O1136" s="1">
        <v>0.83957954192098516</v>
      </c>
      <c r="P1136" s="1">
        <v>0.12777677155235009</v>
      </c>
      <c r="Q1136" s="1">
        <v>-1.231072934824597</v>
      </c>
      <c r="R1136" s="1">
        <v>-1.305155330561053</v>
      </c>
      <c r="S1136" s="1">
        <v>-0.7019834509585654</v>
      </c>
      <c r="T1136" s="1">
        <v>-0.71829928261986087</v>
      </c>
      <c r="U1136" s="1">
        <v>-0.73339320032345945</v>
      </c>
      <c r="V1136" s="1">
        <v>0.21432839827539571</v>
      </c>
      <c r="W1136" s="1">
        <v>0.3899862727311687</v>
      </c>
      <c r="X1136" s="1">
        <v>1.5404102908410131</v>
      </c>
      <c r="Y1136" s="1">
        <v>1.945374707475338</v>
      </c>
      <c r="Z1136" s="1">
        <v>1.3834764407126761</v>
      </c>
      <c r="AA1136" s="1">
        <v>1.9784110434738751</v>
      </c>
      <c r="AB1136" s="1">
        <v>3.04011369454425</v>
      </c>
      <c r="AC1136" s="1">
        <v>2.2103229615471411</v>
      </c>
      <c r="AD1136" s="1">
        <v>3.6247161971538868</v>
      </c>
      <c r="AE1136" s="1">
        <v>4.3185063331364359</v>
      </c>
    </row>
    <row r="1137" spans="1:31" x14ac:dyDescent="0.3">
      <c r="A1137">
        <v>18</v>
      </c>
      <c r="B1137">
        <v>15</v>
      </c>
      <c r="C1137">
        <v>2020</v>
      </c>
      <c r="D1137" t="s">
        <v>5</v>
      </c>
      <c r="E1137" t="s">
        <v>46</v>
      </c>
      <c r="F1137">
        <v>0</v>
      </c>
      <c r="G1137">
        <v>0</v>
      </c>
      <c r="H1137" s="2">
        <v>3.5555754487111117E-2</v>
      </c>
      <c r="I1137" s="2">
        <v>4.1525950406366773E-2</v>
      </c>
      <c r="J1137" s="2">
        <v>3.8154405833332038E-2</v>
      </c>
      <c r="K1137" s="2">
        <v>3.9384757340642472E-2</v>
      </c>
      <c r="L1137" s="2">
        <v>4.292873224248344E-2</v>
      </c>
      <c r="M1137" s="2">
        <v>4.9425107178772992E-2</v>
      </c>
      <c r="N1137" s="2">
        <v>3.4034490899291198E-2</v>
      </c>
      <c r="O1137" s="2">
        <v>6.825849934316953E-3</v>
      </c>
      <c r="P1137" s="2">
        <v>1.038835541076017E-3</v>
      </c>
      <c r="Q1137" s="2">
        <v>1.000872304735444E-2</v>
      </c>
      <c r="R1137" s="2">
        <v>1.061101894765084E-2</v>
      </c>
      <c r="S1137" s="2">
        <v>5.7071825281184178E-3</v>
      </c>
      <c r="T1137" s="2">
        <v>5.8398315660151291E-3</v>
      </c>
      <c r="U1137" s="2">
        <v>5.9625463440931663E-3</v>
      </c>
      <c r="V1137" s="2">
        <v>1.7425073030519979E-3</v>
      </c>
      <c r="W1137" s="2">
        <v>3.1706201035054372E-3</v>
      </c>
      <c r="X1137" s="2">
        <v>1.2523660901146439E-2</v>
      </c>
      <c r="Y1137" s="2">
        <v>1.581605453231983E-2</v>
      </c>
      <c r="Z1137" s="2">
        <v>1.124777594075347E-2</v>
      </c>
      <c r="AA1137" s="2">
        <v>1.60846426298689E-2</v>
      </c>
      <c r="AB1137" s="2">
        <v>2.4716371500359751E-2</v>
      </c>
      <c r="AC1137" s="2">
        <v>1.7970105378432039E-2</v>
      </c>
      <c r="AD1137" s="2">
        <v>2.9469237375234849E-2</v>
      </c>
      <c r="AE1137" s="2">
        <v>3.5109807586475091E-2</v>
      </c>
    </row>
    <row r="1138" spans="1:31" x14ac:dyDescent="0.3">
      <c r="A1138">
        <v>15</v>
      </c>
      <c r="B1138">
        <v>18</v>
      </c>
      <c r="C1138">
        <v>2020</v>
      </c>
      <c r="D1138" t="s">
        <v>5</v>
      </c>
      <c r="E1138" t="s">
        <v>47</v>
      </c>
      <c r="F1138">
        <v>0</v>
      </c>
      <c r="G1138">
        <v>0</v>
      </c>
      <c r="H1138" s="1">
        <v>20.757782227715829</v>
      </c>
      <c r="I1138" s="1">
        <v>19.049609128054151</v>
      </c>
      <c r="J1138" s="1">
        <v>18.002979330532909</v>
      </c>
      <c r="K1138" s="1">
        <v>17.705731566053029</v>
      </c>
      <c r="L1138" s="1">
        <v>19.411473266258039</v>
      </c>
      <c r="M1138" s="1">
        <v>20.68653827838455</v>
      </c>
      <c r="N1138" s="1">
        <v>19.36857522327935</v>
      </c>
      <c r="O1138" s="1">
        <v>17.395818305073199</v>
      </c>
      <c r="P1138" s="1">
        <v>20.13080628206977</v>
      </c>
      <c r="Q1138" s="1">
        <v>23.421417064261529</v>
      </c>
      <c r="R1138" s="1">
        <v>24.49238464999587</v>
      </c>
      <c r="S1138" s="1">
        <v>26.196698054904079</v>
      </c>
      <c r="T1138" s="1">
        <v>27.262810393465021</v>
      </c>
      <c r="U1138" s="1">
        <v>28.383780726555209</v>
      </c>
      <c r="V1138" s="1">
        <v>27.088032944217641</v>
      </c>
      <c r="W1138" s="1">
        <v>24.87403828206071</v>
      </c>
      <c r="X1138" s="1">
        <v>23.765579232071069</v>
      </c>
      <c r="Y1138" s="1">
        <v>22.310888570525929</v>
      </c>
      <c r="Z1138" s="1">
        <v>20.09968239535371</v>
      </c>
      <c r="AA1138" s="1">
        <v>19.812063858041029</v>
      </c>
      <c r="AB1138" s="1">
        <v>21.81490792932458</v>
      </c>
      <c r="AC1138" s="1">
        <v>22.51925938267447</v>
      </c>
      <c r="AD1138" s="1">
        <v>22.164647719123732</v>
      </c>
      <c r="AE1138" s="1">
        <v>20.52426057238312</v>
      </c>
    </row>
    <row r="1139" spans="1:31" x14ac:dyDescent="0.3">
      <c r="A1139">
        <v>15</v>
      </c>
      <c r="B1139">
        <v>18</v>
      </c>
      <c r="C1139">
        <v>2020</v>
      </c>
      <c r="D1139" t="s">
        <v>5</v>
      </c>
      <c r="E1139" t="s">
        <v>48</v>
      </c>
      <c r="F1139">
        <v>0</v>
      </c>
      <c r="G1139">
        <v>0</v>
      </c>
      <c r="H1139" s="2">
        <v>0.1687624571359011</v>
      </c>
      <c r="I1139" s="2">
        <v>0.1548748709597898</v>
      </c>
      <c r="J1139" s="2">
        <v>0.14636568561408869</v>
      </c>
      <c r="K1139" s="2">
        <v>0.1439490371223823</v>
      </c>
      <c r="L1139" s="2">
        <v>0.1578168558232361</v>
      </c>
      <c r="M1139" s="2">
        <v>0.16818323803564669</v>
      </c>
      <c r="N1139" s="2">
        <v>0.15746809124617361</v>
      </c>
      <c r="O1139" s="2">
        <v>0.14142941711441631</v>
      </c>
      <c r="P1139" s="2">
        <v>0.16366509172414451</v>
      </c>
      <c r="Q1139" s="2">
        <v>0.19041802491269541</v>
      </c>
      <c r="R1139" s="2">
        <v>0.19912507845525099</v>
      </c>
      <c r="S1139" s="2">
        <v>0.21298128499922009</v>
      </c>
      <c r="T1139" s="2">
        <v>0.22164886498752051</v>
      </c>
      <c r="U1139" s="2">
        <v>0.23076244493134321</v>
      </c>
      <c r="V1139" s="2">
        <v>0.22022791011559059</v>
      </c>
      <c r="W1139" s="2">
        <v>0.20222795351268871</v>
      </c>
      <c r="X1139" s="2">
        <v>0.193216091317651</v>
      </c>
      <c r="Y1139" s="2">
        <v>0.18138933797175549</v>
      </c>
      <c r="Z1139" s="2">
        <v>0.16341205199474559</v>
      </c>
      <c r="AA1139" s="2">
        <v>0.1610736899027726</v>
      </c>
      <c r="AB1139" s="2">
        <v>0.17735697503515921</v>
      </c>
      <c r="AC1139" s="2">
        <v>0.18308340961523961</v>
      </c>
      <c r="AD1139" s="2">
        <v>0.18020038796035551</v>
      </c>
      <c r="AE1139" s="2">
        <v>0.1668639070925457</v>
      </c>
    </row>
    <row r="1140" spans="1:31" x14ac:dyDescent="0.3">
      <c r="A1140">
        <v>18</v>
      </c>
      <c r="B1140">
        <v>15</v>
      </c>
      <c r="C1140">
        <v>2020</v>
      </c>
      <c r="D1140" t="s">
        <v>5</v>
      </c>
      <c r="E1140" t="s">
        <v>47</v>
      </c>
      <c r="F1140">
        <v>0</v>
      </c>
      <c r="G1140">
        <v>0</v>
      </c>
      <c r="H1140" s="1">
        <v>20.695990191331571</v>
      </c>
      <c r="I1140" s="1">
        <v>18.977548828893589</v>
      </c>
      <c r="J1140" s="1">
        <v>17.93234903699566</v>
      </c>
      <c r="K1140" s="1">
        <v>17.63250443059145</v>
      </c>
      <c r="L1140" s="1">
        <v>19.33869347555607</v>
      </c>
      <c r="M1140" s="1">
        <v>20.609949864686069</v>
      </c>
      <c r="N1140" s="1">
        <v>19.30634996735678</v>
      </c>
      <c r="O1140" s="1">
        <v>17.368555791350669</v>
      </c>
      <c r="P1140" s="1">
        <v>20.107159638516301</v>
      </c>
      <c r="Q1140" s="1">
        <v>23.400128160741041</v>
      </c>
      <c r="R1140" s="1">
        <v>24.468068064065481</v>
      </c>
      <c r="S1140" s="1">
        <v>26.163433032596419</v>
      </c>
      <c r="T1140" s="1">
        <v>27.226238069753389</v>
      </c>
      <c r="U1140" s="1">
        <v>28.34358719134169</v>
      </c>
      <c r="V1140" s="1">
        <v>27.047638588320449</v>
      </c>
      <c r="W1140" s="1">
        <v>24.838316380036719</v>
      </c>
      <c r="X1140" s="1">
        <v>23.724779722560651</v>
      </c>
      <c r="Y1140" s="1">
        <v>22.268962669062411</v>
      </c>
      <c r="Z1140" s="1">
        <v>20.064431906173791</v>
      </c>
      <c r="AA1140" s="1">
        <v>19.771410015499299</v>
      </c>
      <c r="AB1140" s="1">
        <v>21.764781314241279</v>
      </c>
      <c r="AC1140" s="1">
        <v>22.475181221564391</v>
      </c>
      <c r="AD1140" s="1">
        <v>22.11006803543501</v>
      </c>
      <c r="AE1140" s="1">
        <v>20.462624131010411</v>
      </c>
    </row>
    <row r="1141" spans="1:31" x14ac:dyDescent="0.3">
      <c r="A1141">
        <v>18</v>
      </c>
      <c r="B1141">
        <v>15</v>
      </c>
      <c r="C1141">
        <v>2020</v>
      </c>
      <c r="D1141" t="s">
        <v>5</v>
      </c>
      <c r="E1141" t="s">
        <v>48</v>
      </c>
      <c r="F1141">
        <v>0</v>
      </c>
      <c r="G1141">
        <v>0</v>
      </c>
      <c r="H1141" s="2">
        <v>0.1682600828563543</v>
      </c>
      <c r="I1141" s="2">
        <v>0.15428901486905361</v>
      </c>
      <c r="J1141" s="2">
        <v>0.1457914555853306</v>
      </c>
      <c r="K1141" s="2">
        <v>0.14335369455765401</v>
      </c>
      <c r="L1141" s="2">
        <v>0.15722515020777289</v>
      </c>
      <c r="M1141" s="2">
        <v>0.16756056800557781</v>
      </c>
      <c r="N1141" s="2">
        <v>0.15696219485655921</v>
      </c>
      <c r="O1141" s="2">
        <v>0.14120777066138751</v>
      </c>
      <c r="P1141" s="2">
        <v>0.16347284258956341</v>
      </c>
      <c r="Q1141" s="2">
        <v>0.19024494439626871</v>
      </c>
      <c r="R1141" s="2">
        <v>0.19892738263467871</v>
      </c>
      <c r="S1141" s="2">
        <v>0.2127108376633855</v>
      </c>
      <c r="T1141" s="2">
        <v>0.22135152902238531</v>
      </c>
      <c r="U1141" s="2">
        <v>0.2304356682222902</v>
      </c>
      <c r="V1141" s="2">
        <v>0.21989950071805239</v>
      </c>
      <c r="W1141" s="2">
        <v>0.20193753154501401</v>
      </c>
      <c r="X1141" s="2">
        <v>0.19288438798829799</v>
      </c>
      <c r="Y1141" s="2">
        <v>0.18104847698424731</v>
      </c>
      <c r="Z1141" s="2">
        <v>0.1631254626518194</v>
      </c>
      <c r="AA1141" s="2">
        <v>0.16074317085771789</v>
      </c>
      <c r="AB1141" s="2">
        <v>0.1769494415791974</v>
      </c>
      <c r="AC1141" s="2">
        <v>0.18272505058182431</v>
      </c>
      <c r="AD1141" s="2">
        <v>0.17975665069459359</v>
      </c>
      <c r="AE1141" s="2">
        <v>0.16636279781309279</v>
      </c>
    </row>
    <row r="1142" spans="1:31" x14ac:dyDescent="0.3">
      <c r="A1142">
        <v>15</v>
      </c>
      <c r="B1142">
        <v>26</v>
      </c>
      <c r="C1142">
        <v>2020</v>
      </c>
      <c r="D1142" t="s">
        <v>5</v>
      </c>
      <c r="E1142" t="s">
        <v>41</v>
      </c>
      <c r="F1142">
        <v>0</v>
      </c>
      <c r="G1142">
        <v>0</v>
      </c>
      <c r="H1142" s="1">
        <v>22.28528797939283</v>
      </c>
      <c r="I1142" s="1">
        <v>20.523854678719939</v>
      </c>
      <c r="J1142" s="1">
        <v>19.10532667714449</v>
      </c>
      <c r="K1142" s="1">
        <v>18.908428536894242</v>
      </c>
      <c r="L1142" s="1">
        <v>20.063383209018149</v>
      </c>
      <c r="M1142" s="1">
        <v>20.708677374677372</v>
      </c>
      <c r="N1142" s="1">
        <v>21.768472023305101</v>
      </c>
      <c r="O1142" s="1">
        <v>22.785951693757159</v>
      </c>
      <c r="P1142" s="1">
        <v>25.491019392731118</v>
      </c>
      <c r="Q1142" s="1">
        <v>27.189840498956581</v>
      </c>
      <c r="R1142" s="1">
        <v>28.237303224229901</v>
      </c>
      <c r="S1142" s="1">
        <v>29.726492891494971</v>
      </c>
      <c r="T1142" s="1">
        <v>30.60792891685389</v>
      </c>
      <c r="U1142" s="1">
        <v>30.921286318597868</v>
      </c>
      <c r="V1142" s="1">
        <v>30.199444222369401</v>
      </c>
      <c r="W1142" s="1">
        <v>28.739560569910061</v>
      </c>
      <c r="X1142" s="1">
        <v>27.388193845936598</v>
      </c>
      <c r="Y1142" s="1">
        <v>26.586623361864159</v>
      </c>
      <c r="Z1142" s="1">
        <v>25.346976526542129</v>
      </c>
      <c r="AA1142" s="1">
        <v>25.566463337235</v>
      </c>
      <c r="AB1142" s="1">
        <v>26.44718492438232</v>
      </c>
      <c r="AC1142" s="1">
        <v>27.36488731579297</v>
      </c>
      <c r="AD1142" s="1">
        <v>26.855501038598518</v>
      </c>
      <c r="AE1142" s="1">
        <v>24.089349193975</v>
      </c>
    </row>
    <row r="1143" spans="1:31" x14ac:dyDescent="0.3">
      <c r="A1143">
        <v>15</v>
      </c>
      <c r="B1143">
        <v>26</v>
      </c>
      <c r="C1143">
        <v>2020</v>
      </c>
      <c r="D1143" t="s">
        <v>5</v>
      </c>
      <c r="E1143" t="s">
        <v>44</v>
      </c>
      <c r="F1143">
        <v>0</v>
      </c>
      <c r="G1143">
        <v>0</v>
      </c>
      <c r="H1143" s="2">
        <v>0.18118120308449451</v>
      </c>
      <c r="I1143" s="2">
        <v>0.1668606071440645</v>
      </c>
      <c r="J1143" s="2">
        <v>0.15532785916377639</v>
      </c>
      <c r="K1143" s="2">
        <v>0.1537270612755629</v>
      </c>
      <c r="L1143" s="2">
        <v>0.16311693665868421</v>
      </c>
      <c r="M1143" s="2">
        <v>0.1683632306884339</v>
      </c>
      <c r="N1143" s="2">
        <v>0.17697944734394391</v>
      </c>
      <c r="O1143" s="2">
        <v>0.18525163978664361</v>
      </c>
      <c r="P1143" s="2">
        <v>0.20724406010350499</v>
      </c>
      <c r="Q1143" s="2">
        <v>0.22105561381265509</v>
      </c>
      <c r="R1143" s="2">
        <v>0.2295715709286984</v>
      </c>
      <c r="S1143" s="2">
        <v>0.241678803995894</v>
      </c>
      <c r="T1143" s="2">
        <v>0.24884495054352759</v>
      </c>
      <c r="U1143" s="2">
        <v>0.25139257169591761</v>
      </c>
      <c r="V1143" s="2">
        <v>0.24552393676723089</v>
      </c>
      <c r="W1143" s="2">
        <v>0.23365496398300861</v>
      </c>
      <c r="X1143" s="2">
        <v>0.22266824264989099</v>
      </c>
      <c r="Y1143" s="2">
        <v>0.2161514094460501</v>
      </c>
      <c r="Z1143" s="2">
        <v>0.20607297989058651</v>
      </c>
      <c r="AA1143" s="2">
        <v>0.20785742550597561</v>
      </c>
      <c r="AB1143" s="2">
        <v>0.2150177636128644</v>
      </c>
      <c r="AC1143" s="2">
        <v>0.22247875866498351</v>
      </c>
      <c r="AD1143" s="2">
        <v>0.21833740681787411</v>
      </c>
      <c r="AE1143" s="2">
        <v>0.19584836743069101</v>
      </c>
    </row>
    <row r="1144" spans="1:31" x14ac:dyDescent="0.3">
      <c r="A1144">
        <v>26</v>
      </c>
      <c r="B1144">
        <v>15</v>
      </c>
      <c r="C1144">
        <v>2020</v>
      </c>
      <c r="D1144" t="s">
        <v>5</v>
      </c>
      <c r="E1144" t="s">
        <v>41</v>
      </c>
      <c r="F1144">
        <v>0</v>
      </c>
      <c r="G1144">
        <v>0</v>
      </c>
      <c r="H1144" s="1">
        <v>-22.22800048565</v>
      </c>
      <c r="I1144" s="1">
        <v>-20.475352728560409</v>
      </c>
      <c r="J1144" s="1">
        <v>-19.063208005817138</v>
      </c>
      <c r="K1144" s="1">
        <v>-18.867162832132351</v>
      </c>
      <c r="L1144" s="1">
        <v>-20.017102225766251</v>
      </c>
      <c r="M1144" s="1">
        <v>-20.65921516526031</v>
      </c>
      <c r="N1144" s="1">
        <v>-21.713636188631799</v>
      </c>
      <c r="O1144" s="1">
        <v>-22.725223605151449</v>
      </c>
      <c r="P1144" s="1">
        <v>-25.41486978857267</v>
      </c>
      <c r="Q1144" s="1">
        <v>-27.102813544654339</v>
      </c>
      <c r="R1144" s="1">
        <v>-28.143156540101419</v>
      </c>
      <c r="S1144" s="1">
        <v>-29.622476371782732</v>
      </c>
      <c r="T1144" s="1">
        <v>-30.497767250645289</v>
      </c>
      <c r="U1144" s="1">
        <v>-30.808649207503919</v>
      </c>
      <c r="V1144" s="1">
        <v>-30.0923279298359</v>
      </c>
      <c r="W1144" s="1">
        <v>-28.642547522146511</v>
      </c>
      <c r="X1144" s="1">
        <v>-27.300522892443219</v>
      </c>
      <c r="Y1144" s="1">
        <v>-26.503916777945221</v>
      </c>
      <c r="Z1144" s="1">
        <v>-25.271612508308621</v>
      </c>
      <c r="AA1144" s="1">
        <v>-25.49019325375323</v>
      </c>
      <c r="AB1144" s="1">
        <v>-26.366035624853708</v>
      </c>
      <c r="AC1144" s="1">
        <v>-27.278041949751859</v>
      </c>
      <c r="AD1144" s="1">
        <v>-26.77230467961224</v>
      </c>
      <c r="AE1144" s="1">
        <v>-24.022448200621479</v>
      </c>
    </row>
    <row r="1145" spans="1:31" x14ac:dyDescent="0.3">
      <c r="A1145">
        <v>26</v>
      </c>
      <c r="B1145">
        <v>15</v>
      </c>
      <c r="C1145">
        <v>2020</v>
      </c>
      <c r="D1145" t="s">
        <v>5</v>
      </c>
      <c r="E1145" t="s">
        <v>44</v>
      </c>
      <c r="F1145">
        <v>0</v>
      </c>
      <c r="G1145">
        <v>0</v>
      </c>
      <c r="H1145" s="2">
        <v>0.18071545110284551</v>
      </c>
      <c r="I1145" s="2">
        <v>0.1664662823460196</v>
      </c>
      <c r="J1145" s="2">
        <v>0.1549854309416028</v>
      </c>
      <c r="K1145" s="2">
        <v>0.15339156774091339</v>
      </c>
      <c r="L1145" s="2">
        <v>0.16274066850216459</v>
      </c>
      <c r="M1145" s="2">
        <v>0.16796109890455541</v>
      </c>
      <c r="N1145" s="2">
        <v>0.17653362754985211</v>
      </c>
      <c r="O1145" s="2">
        <v>0.1847579154890362</v>
      </c>
      <c r="P1145" s="2">
        <v>0.2066249576306721</v>
      </c>
      <c r="Q1145" s="2">
        <v>0.22034807759881569</v>
      </c>
      <c r="R1145" s="2">
        <v>0.22880615073253191</v>
      </c>
      <c r="S1145" s="2">
        <v>0.24083314123400601</v>
      </c>
      <c r="T1145" s="2">
        <v>0.24794932724101859</v>
      </c>
      <c r="U1145" s="2">
        <v>0.25047682282523509</v>
      </c>
      <c r="V1145" s="2">
        <v>0.2446530726002919</v>
      </c>
      <c r="W1145" s="2">
        <v>0.23286624001745129</v>
      </c>
      <c r="X1145" s="2">
        <v>0.22195547067027011</v>
      </c>
      <c r="Y1145" s="2">
        <v>0.21547899819467661</v>
      </c>
      <c r="Z1145" s="2">
        <v>0.20546026429519201</v>
      </c>
      <c r="AA1145" s="2">
        <v>0.20723734352644901</v>
      </c>
      <c r="AB1145" s="2">
        <v>0.21435801321019279</v>
      </c>
      <c r="AC1145" s="2">
        <v>0.22177269877847039</v>
      </c>
      <c r="AD1145" s="2">
        <v>0.21766101365538401</v>
      </c>
      <c r="AE1145" s="2">
        <v>0.19530445691562179</v>
      </c>
    </row>
    <row r="1146" spans="1:31" x14ac:dyDescent="0.3">
      <c r="A1146">
        <v>15</v>
      </c>
      <c r="B1146">
        <v>26</v>
      </c>
      <c r="C1146">
        <v>2020</v>
      </c>
      <c r="D1146" t="s">
        <v>5</v>
      </c>
      <c r="E1146" t="s">
        <v>45</v>
      </c>
      <c r="F1146">
        <v>0</v>
      </c>
      <c r="G1146">
        <v>0</v>
      </c>
      <c r="H1146" s="1">
        <v>1.3395948533885931</v>
      </c>
      <c r="I1146" s="1">
        <v>0.92941513600611625</v>
      </c>
      <c r="J1146" s="1">
        <v>1.151352110852691</v>
      </c>
      <c r="K1146" s="1">
        <v>1.169187688478972</v>
      </c>
      <c r="L1146" s="1">
        <v>0.61207402323075888</v>
      </c>
      <c r="M1146" s="1">
        <v>1.185536141210227</v>
      </c>
      <c r="N1146" s="1">
        <v>1.7264164196398391</v>
      </c>
      <c r="O1146" s="1">
        <v>2.8894347540621328</v>
      </c>
      <c r="P1146" s="1">
        <v>3.4416528914100151</v>
      </c>
      <c r="Q1146" s="1">
        <v>4.096250976304205</v>
      </c>
      <c r="R1146" s="1">
        <v>4.5306386122776336</v>
      </c>
      <c r="S1146" s="1">
        <v>4.4988612629247076</v>
      </c>
      <c r="T1146" s="1">
        <v>4.5377670000855286</v>
      </c>
      <c r="U1146" s="1">
        <v>4.7701442095483646</v>
      </c>
      <c r="V1146" s="1">
        <v>4.3578121261814307</v>
      </c>
      <c r="W1146" s="1">
        <v>4.1363724693052566</v>
      </c>
      <c r="X1146" s="1">
        <v>3.4532028944467141</v>
      </c>
      <c r="Y1146" s="1">
        <v>3.4533017415003928</v>
      </c>
      <c r="Z1146" s="1">
        <v>3.5051556105706041</v>
      </c>
      <c r="AA1146" s="1">
        <v>3.0438251719810139</v>
      </c>
      <c r="AB1146" s="1">
        <v>2.5054751367687418</v>
      </c>
      <c r="AC1146" s="1">
        <v>2.5512608375077499</v>
      </c>
      <c r="AD1146" s="1">
        <v>1.6777001576396251</v>
      </c>
      <c r="AE1146" s="1">
        <v>1.375588133978588</v>
      </c>
    </row>
    <row r="1147" spans="1:31" x14ac:dyDescent="0.3">
      <c r="A1147">
        <v>15</v>
      </c>
      <c r="B1147">
        <v>26</v>
      </c>
      <c r="C1147">
        <v>2020</v>
      </c>
      <c r="D1147" t="s">
        <v>5</v>
      </c>
      <c r="E1147" t="s">
        <v>46</v>
      </c>
      <c r="F1147">
        <v>0</v>
      </c>
      <c r="G1147">
        <v>0</v>
      </c>
      <c r="H1147" s="2">
        <v>1.0891015068199939E-2</v>
      </c>
      <c r="I1147" s="2">
        <v>7.5562206179359036E-3</v>
      </c>
      <c r="J1147" s="2">
        <v>9.3605862670950463E-3</v>
      </c>
      <c r="K1147" s="2">
        <v>9.5055909632436788E-3</v>
      </c>
      <c r="L1147" s="2">
        <v>4.9762115709817796E-3</v>
      </c>
      <c r="M1147" s="2">
        <v>9.6385052130912759E-3</v>
      </c>
      <c r="N1147" s="2">
        <v>1.4035905850730401E-2</v>
      </c>
      <c r="O1147" s="2">
        <v>2.3491339463919781E-2</v>
      </c>
      <c r="P1147" s="2">
        <v>2.7980917816341579E-2</v>
      </c>
      <c r="Q1147" s="2">
        <v>3.3302853465887843E-2</v>
      </c>
      <c r="R1147" s="2">
        <v>3.6834460262419787E-2</v>
      </c>
      <c r="S1147" s="2">
        <v>3.6576107828656168E-2</v>
      </c>
      <c r="T1147" s="2">
        <v>3.6892414634841712E-2</v>
      </c>
      <c r="U1147" s="2">
        <v>3.8781660240230609E-2</v>
      </c>
      <c r="V1147" s="2">
        <v>3.5429366879523833E-2</v>
      </c>
      <c r="W1147" s="2">
        <v>3.3629044465896402E-2</v>
      </c>
      <c r="X1147" s="2">
        <v>2.8074820280054581E-2</v>
      </c>
      <c r="Y1147" s="2">
        <v>2.8075623914637339E-2</v>
      </c>
      <c r="Z1147" s="2">
        <v>2.849720008593987E-2</v>
      </c>
      <c r="AA1147" s="2">
        <v>2.4746546113666779E-2</v>
      </c>
      <c r="AB1147" s="2">
        <v>2.036971655909546E-2</v>
      </c>
      <c r="AC1147" s="2">
        <v>2.07419580285183E-2</v>
      </c>
      <c r="AD1147" s="2">
        <v>1.3639838679996951E-2</v>
      </c>
      <c r="AE1147" s="2">
        <v>1.118364336567958E-2</v>
      </c>
    </row>
    <row r="1148" spans="1:31" x14ac:dyDescent="0.3">
      <c r="A1148">
        <v>26</v>
      </c>
      <c r="B1148">
        <v>15</v>
      </c>
      <c r="C1148">
        <v>2020</v>
      </c>
      <c r="D1148" t="s">
        <v>5</v>
      </c>
      <c r="E1148" t="s">
        <v>45</v>
      </c>
      <c r="F1148">
        <v>0</v>
      </c>
      <c r="G1148">
        <v>0</v>
      </c>
      <c r="H1148" s="1">
        <v>-1.6999155710705649</v>
      </c>
      <c r="I1148" s="1">
        <v>-1.3199519930870189</v>
      </c>
      <c r="J1148" s="1">
        <v>-1.5637381632307019</v>
      </c>
      <c r="K1148" s="1">
        <v>-1.5844963983045961</v>
      </c>
      <c r="L1148" s="1">
        <v>-1.0102971511623879</v>
      </c>
      <c r="M1148" s="1">
        <v>-1.572642621593408</v>
      </c>
      <c r="N1148" s="1">
        <v>-2.0950611255643201</v>
      </c>
      <c r="O1148" s="1">
        <v>-3.237630528449738</v>
      </c>
      <c r="P1148" s="1">
        <v>-3.736870864261717</v>
      </c>
      <c r="Q1148" s="1">
        <v>-4.3540572117284464</v>
      </c>
      <c r="R1148" s="1">
        <v>-4.7639599641010681</v>
      </c>
      <c r="S1148" s="1">
        <v>-4.6983763285737892</v>
      </c>
      <c r="T1148" s="1">
        <v>-4.7162237264752269</v>
      </c>
      <c r="U1148" s="1">
        <v>-4.9400732990765182</v>
      </c>
      <c r="V1148" s="1">
        <v>-4.5467381384008556</v>
      </c>
      <c r="W1148" s="1">
        <v>-4.3599556538648301</v>
      </c>
      <c r="X1148" s="1">
        <v>-3.708936993381537</v>
      </c>
      <c r="Y1148" s="1">
        <v>-3.7260466981198128</v>
      </c>
      <c r="Z1148" s="1">
        <v>-3.80305268068421</v>
      </c>
      <c r="AA1148" s="1">
        <v>-3.3387137278373462</v>
      </c>
      <c r="AB1148" s="1">
        <v>-2.783756384995717</v>
      </c>
      <c r="AC1148" s="1">
        <v>-2.8100140940541349</v>
      </c>
      <c r="AD1148" s="1">
        <v>-1.9491430106628991</v>
      </c>
      <c r="AE1148" s="1">
        <v>-1.7029433011063511</v>
      </c>
    </row>
    <row r="1149" spans="1:31" x14ac:dyDescent="0.3">
      <c r="A1149">
        <v>26</v>
      </c>
      <c r="B1149">
        <v>15</v>
      </c>
      <c r="C1149">
        <v>2020</v>
      </c>
      <c r="D1149" t="s">
        <v>5</v>
      </c>
      <c r="E1149" t="s">
        <v>46</v>
      </c>
      <c r="F1149">
        <v>0</v>
      </c>
      <c r="G1149">
        <v>0</v>
      </c>
      <c r="H1149" s="2">
        <v>1.382045179732167E-2</v>
      </c>
      <c r="I1149" s="2">
        <v>1.073131701696764E-2</v>
      </c>
      <c r="J1149" s="2">
        <v>1.2713318400249611E-2</v>
      </c>
      <c r="K1149" s="2">
        <v>1.2882084539061761E-2</v>
      </c>
      <c r="L1149" s="2">
        <v>8.2137979769299867E-3</v>
      </c>
      <c r="M1149" s="2">
        <v>1.278571237067812E-2</v>
      </c>
      <c r="N1149" s="2">
        <v>1.703301728101073E-2</v>
      </c>
      <c r="O1149" s="2">
        <v>2.6322199418290549E-2</v>
      </c>
      <c r="P1149" s="2">
        <v>3.038106393708713E-2</v>
      </c>
      <c r="Q1149" s="2">
        <v>3.539883911974346E-2</v>
      </c>
      <c r="R1149" s="2">
        <v>3.8731381821959912E-2</v>
      </c>
      <c r="S1149" s="2">
        <v>3.819818153312024E-2</v>
      </c>
      <c r="T1149" s="2">
        <v>3.8343282329066877E-2</v>
      </c>
      <c r="U1149" s="2">
        <v>4.0163197553467631E-2</v>
      </c>
      <c r="V1149" s="2">
        <v>3.6965350718706151E-2</v>
      </c>
      <c r="W1149" s="2">
        <v>3.544679393386041E-2</v>
      </c>
      <c r="X1149" s="2">
        <v>3.0153959295784849E-2</v>
      </c>
      <c r="Y1149" s="2">
        <v>3.0293062586339941E-2</v>
      </c>
      <c r="Z1149" s="2">
        <v>3.091912748523748E-2</v>
      </c>
      <c r="AA1149" s="2">
        <v>2.7144014047458101E-2</v>
      </c>
      <c r="AB1149" s="2">
        <v>2.26321657316725E-2</v>
      </c>
      <c r="AC1149" s="2">
        <v>2.2845643041090529E-2</v>
      </c>
      <c r="AD1149" s="2">
        <v>1.5846691143600801E-2</v>
      </c>
      <c r="AE1149" s="2">
        <v>1.3845067488669521E-2</v>
      </c>
    </row>
    <row r="1150" spans="1:31" x14ac:dyDescent="0.3">
      <c r="A1150">
        <v>15</v>
      </c>
      <c r="B1150">
        <v>26</v>
      </c>
      <c r="C1150">
        <v>2020</v>
      </c>
      <c r="D1150" t="s">
        <v>5</v>
      </c>
      <c r="E1150" t="s">
        <v>47</v>
      </c>
      <c r="F1150">
        <v>0</v>
      </c>
      <c r="G1150">
        <v>0</v>
      </c>
      <c r="H1150" s="1">
        <v>22.32551398502833</v>
      </c>
      <c r="I1150" s="1">
        <v>20.544888010603799</v>
      </c>
      <c r="J1150" s="1">
        <v>19.139987437915789</v>
      </c>
      <c r="K1150" s="1">
        <v>18.944541947107801</v>
      </c>
      <c r="L1150" s="1">
        <v>20.07271731484866</v>
      </c>
      <c r="M1150" s="1">
        <v>20.742584567757941</v>
      </c>
      <c r="N1150" s="1">
        <v>21.836824125394671</v>
      </c>
      <c r="O1150" s="1">
        <v>22.968422405298469</v>
      </c>
      <c r="P1150" s="1">
        <v>25.72230635665365</v>
      </c>
      <c r="Q1150" s="1">
        <v>27.496667042017531</v>
      </c>
      <c r="R1150" s="1">
        <v>28.598461140630729</v>
      </c>
      <c r="S1150" s="1">
        <v>30.064998458192971</v>
      </c>
      <c r="T1150" s="1">
        <v>30.942473106173111</v>
      </c>
      <c r="U1150" s="1">
        <v>31.287061597033929</v>
      </c>
      <c r="V1150" s="1">
        <v>30.51224275380449</v>
      </c>
      <c r="W1150" s="1">
        <v>29.035700765718669</v>
      </c>
      <c r="X1150" s="1">
        <v>27.605031649552849</v>
      </c>
      <c r="Y1150" s="1">
        <v>26.809957752735659</v>
      </c>
      <c r="Z1150" s="1">
        <v>25.588187409259621</v>
      </c>
      <c r="AA1150" s="1">
        <v>25.747017676844951</v>
      </c>
      <c r="AB1150" s="1">
        <v>26.56559798094975</v>
      </c>
      <c r="AC1150" s="1">
        <v>27.483558533549619</v>
      </c>
      <c r="AD1150" s="1">
        <v>26.907854129475101</v>
      </c>
      <c r="AE1150" s="1">
        <v>24.128592733593202</v>
      </c>
    </row>
    <row r="1151" spans="1:31" x14ac:dyDescent="0.3">
      <c r="A1151">
        <v>15</v>
      </c>
      <c r="B1151">
        <v>26</v>
      </c>
      <c r="C1151">
        <v>2020</v>
      </c>
      <c r="D1151" t="s">
        <v>5</v>
      </c>
      <c r="E1151" t="s">
        <v>48</v>
      </c>
      <c r="F1151">
        <v>0</v>
      </c>
      <c r="G1151">
        <v>0</v>
      </c>
      <c r="H1151" s="2">
        <v>0.18150824378071809</v>
      </c>
      <c r="I1151" s="2">
        <v>0.1670316098423073</v>
      </c>
      <c r="J1151" s="2">
        <v>0.15560965396679499</v>
      </c>
      <c r="K1151" s="2">
        <v>0.15402066623664881</v>
      </c>
      <c r="L1151" s="2">
        <v>0.1631928236979566</v>
      </c>
      <c r="M1151" s="2">
        <v>0.16863889892486131</v>
      </c>
      <c r="N1151" s="2">
        <v>0.17753515549101359</v>
      </c>
      <c r="O1151" s="2">
        <v>0.18673514150649159</v>
      </c>
      <c r="P1151" s="2">
        <v>0.20912444192401339</v>
      </c>
      <c r="Q1151" s="2">
        <v>0.223550138552988</v>
      </c>
      <c r="R1151" s="2">
        <v>0.23250781415146929</v>
      </c>
      <c r="S1151" s="2">
        <v>0.24443088177392661</v>
      </c>
      <c r="T1151" s="2">
        <v>0.2515648220014074</v>
      </c>
      <c r="U1151" s="2">
        <v>0.25436635444743028</v>
      </c>
      <c r="V1151" s="2">
        <v>0.24806701425857311</v>
      </c>
      <c r="W1151" s="2">
        <v>0.23606260785137129</v>
      </c>
      <c r="X1151" s="2">
        <v>0.22443115162238089</v>
      </c>
      <c r="Y1151" s="2">
        <v>0.21796713620110289</v>
      </c>
      <c r="Z1151" s="2">
        <v>0.20803404397772049</v>
      </c>
      <c r="AA1151" s="2">
        <v>0.20932534696621921</v>
      </c>
      <c r="AB1151" s="2">
        <v>0.21598047138983539</v>
      </c>
      <c r="AC1151" s="2">
        <v>0.2234435653134115</v>
      </c>
      <c r="AD1151" s="2">
        <v>0.21876304170304961</v>
      </c>
      <c r="AE1151" s="2">
        <v>0.19616742059831871</v>
      </c>
    </row>
    <row r="1152" spans="1:31" x14ac:dyDescent="0.3">
      <c r="A1152">
        <v>26</v>
      </c>
      <c r="B1152">
        <v>15</v>
      </c>
      <c r="C1152">
        <v>2020</v>
      </c>
      <c r="D1152" t="s">
        <v>5</v>
      </c>
      <c r="E1152" t="s">
        <v>47</v>
      </c>
      <c r="F1152">
        <v>0</v>
      </c>
      <c r="G1152">
        <v>0</v>
      </c>
      <c r="H1152" s="1">
        <v>22.292907359490481</v>
      </c>
      <c r="I1152" s="1">
        <v>20.517854240222601</v>
      </c>
      <c r="J1152" s="1">
        <v>19.12723651017561</v>
      </c>
      <c r="K1152" s="1">
        <v>18.933580278712132</v>
      </c>
      <c r="L1152" s="1">
        <v>20.042581716196722</v>
      </c>
      <c r="M1152" s="1">
        <v>20.718985883960961</v>
      </c>
      <c r="N1152" s="1">
        <v>21.81447404023557</v>
      </c>
      <c r="O1152" s="1">
        <v>22.954695365935098</v>
      </c>
      <c r="P1152" s="1">
        <v>25.68812586052692</v>
      </c>
      <c r="Q1152" s="1">
        <v>27.450324519744811</v>
      </c>
      <c r="R1152" s="1">
        <v>28.54352071101621</v>
      </c>
      <c r="S1152" s="1">
        <v>29.992763235849559</v>
      </c>
      <c r="T1152" s="1">
        <v>30.860275007081519</v>
      </c>
      <c r="U1152" s="1">
        <v>31.20219848330051</v>
      </c>
      <c r="V1152" s="1">
        <v>30.433879607042719</v>
      </c>
      <c r="W1152" s="1">
        <v>28.97248249394741</v>
      </c>
      <c r="X1152" s="1">
        <v>27.55131147190076</v>
      </c>
      <c r="Y1152" s="1">
        <v>26.76454797990835</v>
      </c>
      <c r="Z1152" s="1">
        <v>25.556165762143578</v>
      </c>
      <c r="AA1152" s="1">
        <v>25.70791631910561</v>
      </c>
      <c r="AB1152" s="1">
        <v>26.512584449315</v>
      </c>
      <c r="AC1152" s="1">
        <v>27.422395078132858</v>
      </c>
      <c r="AD1152" s="1">
        <v>26.843164052212689</v>
      </c>
      <c r="AE1152" s="1">
        <v>24.082733097352659</v>
      </c>
    </row>
    <row r="1153" spans="1:31" x14ac:dyDescent="0.3">
      <c r="A1153">
        <v>26</v>
      </c>
      <c r="B1153">
        <v>15</v>
      </c>
      <c r="C1153">
        <v>2020</v>
      </c>
      <c r="D1153" t="s">
        <v>5</v>
      </c>
      <c r="E1153" t="s">
        <v>48</v>
      </c>
      <c r="F1153">
        <v>0</v>
      </c>
      <c r="G1153">
        <v>0</v>
      </c>
      <c r="H1153" s="2">
        <v>0.18124314926415019</v>
      </c>
      <c r="I1153" s="2">
        <v>0.16681182309124071</v>
      </c>
      <c r="J1153" s="2">
        <v>0.15550598788760661</v>
      </c>
      <c r="K1153" s="2">
        <v>0.15393154698139941</v>
      </c>
      <c r="L1153" s="2">
        <v>0.16294781883086759</v>
      </c>
      <c r="M1153" s="2">
        <v>0.1684470397069997</v>
      </c>
      <c r="N1153" s="2">
        <v>0.17735344748158999</v>
      </c>
      <c r="O1153" s="2">
        <v>0.18662353956044789</v>
      </c>
      <c r="P1153" s="2">
        <v>0.20884655171160099</v>
      </c>
      <c r="Q1153" s="2">
        <v>0.22317337007922611</v>
      </c>
      <c r="R1153" s="2">
        <v>0.2320611439920017</v>
      </c>
      <c r="S1153" s="2">
        <v>0.2438436035434923</v>
      </c>
      <c r="T1153" s="2">
        <v>0.25089654477302042</v>
      </c>
      <c r="U1153" s="2">
        <v>0.2536764104333375</v>
      </c>
      <c r="V1153" s="2">
        <v>0.24742991550441229</v>
      </c>
      <c r="W1153" s="2">
        <v>0.23554863816217411</v>
      </c>
      <c r="X1153" s="2">
        <v>0.22399440221057529</v>
      </c>
      <c r="Y1153" s="2">
        <v>0.21759795105616539</v>
      </c>
      <c r="Z1153" s="2">
        <v>0.20777370538328119</v>
      </c>
      <c r="AA1153" s="2">
        <v>0.2090074497488261</v>
      </c>
      <c r="AB1153" s="2">
        <v>0.21554946706760161</v>
      </c>
      <c r="AC1153" s="2">
        <v>0.2229463014482346</v>
      </c>
      <c r="AD1153" s="2">
        <v>0.21823710611555031</v>
      </c>
      <c r="AE1153" s="2">
        <v>0.19579457802725739</v>
      </c>
    </row>
    <row r="1154" spans="1:31" x14ac:dyDescent="0.3">
      <c r="A1154">
        <v>16</v>
      </c>
      <c r="B1154">
        <v>17</v>
      </c>
      <c r="C1154">
        <v>2020</v>
      </c>
      <c r="D1154" t="s">
        <v>5</v>
      </c>
      <c r="E1154" t="s">
        <v>41</v>
      </c>
      <c r="F1154">
        <v>0</v>
      </c>
      <c r="G1154">
        <v>0</v>
      </c>
      <c r="H1154" s="1">
        <v>-7.8355086691963542</v>
      </c>
      <c r="I1154" s="1">
        <v>-5.2715299689950497</v>
      </c>
      <c r="J1154" s="1">
        <v>-6.2160533230811232</v>
      </c>
      <c r="K1154" s="1">
        <v>-5.9852294912652653</v>
      </c>
      <c r="L1154" s="1">
        <v>-6.2295601065129613</v>
      </c>
      <c r="M1154" s="1">
        <v>-3.602517144018214</v>
      </c>
      <c r="N1154" s="1">
        <v>-3.6374245237075331</v>
      </c>
      <c r="O1154" s="1">
        <v>-12.60530003175843</v>
      </c>
      <c r="P1154" s="1">
        <v>-12.064714609526311</v>
      </c>
      <c r="Q1154" s="1">
        <v>-13.52970532450796</v>
      </c>
      <c r="R1154" s="1">
        <v>-13.54602559863261</v>
      </c>
      <c r="S1154" s="1">
        <v>-12.87862767182483</v>
      </c>
      <c r="T1154" s="1">
        <v>-11.98048891621549</v>
      </c>
      <c r="U1154" s="1">
        <v>-12.296803068794651</v>
      </c>
      <c r="V1154" s="1">
        <v>-10.368367857313229</v>
      </c>
      <c r="W1154" s="1">
        <v>-9.5795563029045159</v>
      </c>
      <c r="X1154" s="1">
        <v>-10.778257998214711</v>
      </c>
      <c r="Y1154" s="1">
        <v>-10.33322734759613</v>
      </c>
      <c r="Z1154" s="1">
        <v>-12.076426842747111</v>
      </c>
      <c r="AA1154" s="1">
        <v>-12.29282820635764</v>
      </c>
      <c r="AB1154" s="1">
        <v>-11.11703201251011</v>
      </c>
      <c r="AC1154" s="1">
        <v>-11.71138793510733</v>
      </c>
      <c r="AD1154" s="1">
        <v>-10.982975617023479</v>
      </c>
      <c r="AE1154" s="1">
        <v>-8.9263862108552079</v>
      </c>
    </row>
    <row r="1155" spans="1:31" x14ac:dyDescent="0.3">
      <c r="A1155">
        <v>16</v>
      </c>
      <c r="B1155">
        <v>17</v>
      </c>
      <c r="C1155">
        <v>2020</v>
      </c>
      <c r="D1155" t="s">
        <v>5</v>
      </c>
      <c r="E1155" t="s">
        <v>44</v>
      </c>
      <c r="F1155">
        <v>0</v>
      </c>
      <c r="G1155">
        <v>0</v>
      </c>
      <c r="H1155" s="2">
        <v>6.3703322513791502E-2</v>
      </c>
      <c r="I1155" s="2">
        <v>4.2857967227602031E-2</v>
      </c>
      <c r="J1155" s="2">
        <v>5.0537018886838397E-2</v>
      </c>
      <c r="K1155" s="2">
        <v>4.8660402368010287E-2</v>
      </c>
      <c r="L1155" s="2">
        <v>5.0646830134251718E-2</v>
      </c>
      <c r="M1155" s="2">
        <v>2.9288757268440772E-2</v>
      </c>
      <c r="N1155" s="2">
        <v>2.9572557103313281E-2</v>
      </c>
      <c r="O1155" s="2">
        <v>0.1024821140793368</v>
      </c>
      <c r="P1155" s="2">
        <v>9.8087110646555398E-2</v>
      </c>
      <c r="Q1155" s="2">
        <v>0.1099976042642923</v>
      </c>
      <c r="R1155" s="2">
        <v>0.1101302894197773</v>
      </c>
      <c r="S1155" s="2">
        <v>0.104704290014836</v>
      </c>
      <c r="T1155" s="2">
        <v>9.7402348912321079E-2</v>
      </c>
      <c r="U1155" s="2">
        <v>9.9974008689387356E-2</v>
      </c>
      <c r="V1155" s="2">
        <v>8.4295673636692964E-2</v>
      </c>
      <c r="W1155" s="2">
        <v>7.7882571568329395E-2</v>
      </c>
      <c r="X1155" s="2">
        <v>8.7628113806623623E-2</v>
      </c>
      <c r="Y1155" s="2">
        <v>8.4009978435740873E-2</v>
      </c>
      <c r="Z1155" s="2">
        <v>9.8182332054854562E-2</v>
      </c>
      <c r="AA1155" s="2">
        <v>9.9941692734614979E-2</v>
      </c>
      <c r="AB1155" s="2">
        <v>9.0382374085448039E-2</v>
      </c>
      <c r="AC1155" s="2">
        <v>9.5214536057783128E-2</v>
      </c>
      <c r="AD1155" s="2">
        <v>8.9292484691247787E-2</v>
      </c>
      <c r="AE1155" s="2">
        <v>7.2572245616709011E-2</v>
      </c>
    </row>
    <row r="1156" spans="1:31" x14ac:dyDescent="0.3">
      <c r="A1156">
        <v>17</v>
      </c>
      <c r="B1156">
        <v>16</v>
      </c>
      <c r="C1156">
        <v>2020</v>
      </c>
      <c r="D1156" t="s">
        <v>5</v>
      </c>
      <c r="E1156" t="s">
        <v>41</v>
      </c>
      <c r="F1156">
        <v>0</v>
      </c>
      <c r="G1156">
        <v>0</v>
      </c>
      <c r="H1156" s="1">
        <v>7.8390660790672122</v>
      </c>
      <c r="I1156" s="1">
        <v>5.273068069032429</v>
      </c>
      <c r="J1156" s="1">
        <v>6.2179795381718428</v>
      </c>
      <c r="K1156" s="1">
        <v>5.987069069920004</v>
      </c>
      <c r="L1156" s="1">
        <v>6.2314901363905673</v>
      </c>
      <c r="M1156" s="1">
        <v>3.6031888394309268</v>
      </c>
      <c r="N1156" s="1">
        <v>3.638637620542073</v>
      </c>
      <c r="O1156" s="1">
        <v>12.614175357620409</v>
      </c>
      <c r="P1156" s="1">
        <v>12.07258948631662</v>
      </c>
      <c r="Q1156" s="1">
        <v>13.53919828068625</v>
      </c>
      <c r="R1156" s="1">
        <v>13.556661175563759</v>
      </c>
      <c r="S1156" s="1">
        <v>12.888762669105899</v>
      </c>
      <c r="T1156" s="1">
        <v>11.989495509359671</v>
      </c>
      <c r="U1156" s="1">
        <v>12.306054650845139</v>
      </c>
      <c r="V1156" s="1">
        <v>10.37573180426199</v>
      </c>
      <c r="W1156" s="1">
        <v>9.5861038277974462</v>
      </c>
      <c r="X1156" s="1">
        <v>10.78603518597161</v>
      </c>
      <c r="Y1156" s="1">
        <v>10.341442345634929</v>
      </c>
      <c r="Z1156" s="1">
        <v>12.08517993475796</v>
      </c>
      <c r="AA1156" s="1">
        <v>12.30170057436699</v>
      </c>
      <c r="AB1156" s="1">
        <v>11.1246607381247</v>
      </c>
      <c r="AC1156" s="1">
        <v>11.71943483083788</v>
      </c>
      <c r="AD1156" s="1">
        <v>10.990180594452911</v>
      </c>
      <c r="AE1156" s="1">
        <v>8.9310984465084449</v>
      </c>
    </row>
    <row r="1157" spans="1:31" x14ac:dyDescent="0.3">
      <c r="A1157">
        <v>17</v>
      </c>
      <c r="B1157">
        <v>16</v>
      </c>
      <c r="C1157">
        <v>2020</v>
      </c>
      <c r="D1157" t="s">
        <v>5</v>
      </c>
      <c r="E1157" t="s">
        <v>44</v>
      </c>
      <c r="F1157">
        <v>0</v>
      </c>
      <c r="G1157">
        <v>0</v>
      </c>
      <c r="H1157" s="2">
        <v>6.3732244545261885E-2</v>
      </c>
      <c r="I1157" s="2">
        <v>4.287047210595471E-2</v>
      </c>
      <c r="J1157" s="2">
        <v>5.05526791721288E-2</v>
      </c>
      <c r="K1157" s="2">
        <v>4.8675358292032553E-2</v>
      </c>
      <c r="L1157" s="2">
        <v>5.066252143406965E-2</v>
      </c>
      <c r="M1157" s="2">
        <v>2.9294218206755509E-2</v>
      </c>
      <c r="N1157" s="2">
        <v>2.9582419679203852E-2</v>
      </c>
      <c r="O1157" s="2">
        <v>0.1025542712001659</v>
      </c>
      <c r="P1157" s="2">
        <v>9.8151134035094456E-2</v>
      </c>
      <c r="Q1157" s="2">
        <v>0.11007478276980689</v>
      </c>
      <c r="R1157" s="2">
        <v>0.1102167575249086</v>
      </c>
      <c r="S1157" s="2">
        <v>0.10478668836671461</v>
      </c>
      <c r="T1157" s="2">
        <v>9.7475573246826597E-2</v>
      </c>
      <c r="U1157" s="2">
        <v>0.100049224803619</v>
      </c>
      <c r="V1157" s="2">
        <v>8.4355543124081236E-2</v>
      </c>
      <c r="W1157" s="2">
        <v>7.7935803478028018E-2</v>
      </c>
      <c r="X1157" s="2">
        <v>8.7691342975378964E-2</v>
      </c>
      <c r="Y1157" s="2">
        <v>8.4076767037682354E-2</v>
      </c>
      <c r="Z1157" s="2">
        <v>9.8253495404536262E-2</v>
      </c>
      <c r="AA1157" s="2">
        <v>0.10001382580786169</v>
      </c>
      <c r="AB1157" s="2">
        <v>9.0444396244916292E-2</v>
      </c>
      <c r="AC1157" s="2">
        <v>9.5279957974291674E-2</v>
      </c>
      <c r="AD1157" s="2">
        <v>8.9351061743519589E-2</v>
      </c>
      <c r="AE1157" s="2">
        <v>7.261055647567842E-2</v>
      </c>
    </row>
    <row r="1158" spans="1:31" x14ac:dyDescent="0.3">
      <c r="A1158">
        <v>16</v>
      </c>
      <c r="B1158">
        <v>17</v>
      </c>
      <c r="C1158">
        <v>2020</v>
      </c>
      <c r="D1158" t="s">
        <v>5</v>
      </c>
      <c r="E1158" t="s">
        <v>45</v>
      </c>
      <c r="F1158">
        <v>0</v>
      </c>
      <c r="G1158">
        <v>0</v>
      </c>
      <c r="H1158" s="1">
        <v>-3.2842005905209621</v>
      </c>
      <c r="I1158" s="1">
        <v>-1.915634587135596</v>
      </c>
      <c r="J1158" s="1">
        <v>-0.75517942893385992</v>
      </c>
      <c r="K1158" s="1">
        <v>-1.2991034747823429</v>
      </c>
      <c r="L1158" s="1">
        <v>-0.66528116793653502</v>
      </c>
      <c r="M1158" s="1">
        <v>-0.84275693960798437</v>
      </c>
      <c r="N1158" s="1">
        <v>-3.4421628165676972</v>
      </c>
      <c r="O1158" s="1">
        <v>-4.5315293302079978</v>
      </c>
      <c r="P1158" s="1">
        <v>-3.7927345870237881</v>
      </c>
      <c r="Q1158" s="1">
        <v>-3.196533692387554</v>
      </c>
      <c r="R1158" s="1">
        <v>-5.576786167790571</v>
      </c>
      <c r="S1158" s="1">
        <v>-6.1660687673330887</v>
      </c>
      <c r="T1158" s="1">
        <v>-6.1563882642333736</v>
      </c>
      <c r="U1158" s="1">
        <v>-5.9456453262188518</v>
      </c>
      <c r="V1158" s="1">
        <v>-6.3973275985042806</v>
      </c>
      <c r="W1158" s="1">
        <v>-6.3501235793085486</v>
      </c>
      <c r="X1158" s="1">
        <v>-6.3805810744866198</v>
      </c>
      <c r="Y1158" s="1">
        <v>-7.5997452908201302</v>
      </c>
      <c r="Z1158" s="1">
        <v>-5.5154107976784106</v>
      </c>
      <c r="AA1158" s="1">
        <v>-5.266665806169037</v>
      </c>
      <c r="AB1158" s="1">
        <v>-5.5139620988088058</v>
      </c>
      <c r="AC1158" s="1">
        <v>-5.0490900551454976</v>
      </c>
      <c r="AD1158" s="1">
        <v>-5.038154652484474</v>
      </c>
      <c r="AE1158" s="1">
        <v>-3.9903955238950521</v>
      </c>
    </row>
    <row r="1159" spans="1:31" x14ac:dyDescent="0.3">
      <c r="A1159">
        <v>16</v>
      </c>
      <c r="B1159">
        <v>17</v>
      </c>
      <c r="C1159">
        <v>2020</v>
      </c>
      <c r="D1159" t="s">
        <v>5</v>
      </c>
      <c r="E1159" t="s">
        <v>46</v>
      </c>
      <c r="F1159">
        <v>0</v>
      </c>
      <c r="G1159">
        <v>0</v>
      </c>
      <c r="H1159" s="2">
        <v>2.6700817809113511E-2</v>
      </c>
      <c r="I1159" s="2">
        <v>1.557426493606176E-2</v>
      </c>
      <c r="J1159" s="2">
        <v>6.1396701539338204E-3</v>
      </c>
      <c r="K1159" s="2">
        <v>1.0561816868149131E-2</v>
      </c>
      <c r="L1159" s="2">
        <v>5.4087899832238624E-3</v>
      </c>
      <c r="M1159" s="2">
        <v>6.8516824358372712E-3</v>
      </c>
      <c r="N1159" s="2">
        <v>2.798506354933087E-2</v>
      </c>
      <c r="O1159" s="2">
        <v>3.684170187160974E-2</v>
      </c>
      <c r="P1159" s="2">
        <v>3.0835240544908851E-2</v>
      </c>
      <c r="Q1159" s="2">
        <v>2.5988078799898812E-2</v>
      </c>
      <c r="R1159" s="2">
        <v>4.5339724941386758E-2</v>
      </c>
      <c r="S1159" s="2">
        <v>5.0130640384821859E-2</v>
      </c>
      <c r="T1159" s="2">
        <v>5.0051937107588408E-2</v>
      </c>
      <c r="U1159" s="2">
        <v>4.8338579887958137E-2</v>
      </c>
      <c r="V1159" s="2">
        <v>5.2010793483774638E-2</v>
      </c>
      <c r="W1159" s="2">
        <v>5.1627020969988197E-2</v>
      </c>
      <c r="X1159" s="2">
        <v>5.1874642882005037E-2</v>
      </c>
      <c r="Y1159" s="2">
        <v>6.1786547079838459E-2</v>
      </c>
      <c r="Z1159" s="2">
        <v>4.4840738192507411E-2</v>
      </c>
      <c r="AA1159" s="2">
        <v>4.2818421188366151E-2</v>
      </c>
      <c r="AB1159" s="2">
        <v>4.4828960152917117E-2</v>
      </c>
      <c r="AC1159" s="2">
        <v>4.1049512643459331E-2</v>
      </c>
      <c r="AD1159" s="2">
        <v>4.0960606930768077E-2</v>
      </c>
      <c r="AE1159" s="2">
        <v>3.244224003166709E-2</v>
      </c>
    </row>
    <row r="1160" spans="1:31" x14ac:dyDescent="0.3">
      <c r="A1160">
        <v>17</v>
      </c>
      <c r="B1160">
        <v>16</v>
      </c>
      <c r="C1160">
        <v>2020</v>
      </c>
      <c r="D1160" t="s">
        <v>5</v>
      </c>
      <c r="E1160" t="s">
        <v>45</v>
      </c>
      <c r="F1160">
        <v>0</v>
      </c>
      <c r="G1160">
        <v>0</v>
      </c>
      <c r="H1160" s="1">
        <v>3.0869676889203759</v>
      </c>
      <c r="I1160" s="1">
        <v>1.7103903791426911</v>
      </c>
      <c r="J1160" s="1">
        <v>0.55048458277200296</v>
      </c>
      <c r="K1160" s="1">
        <v>1.094409036068428</v>
      </c>
      <c r="L1160" s="1">
        <v>0.46069947978457371</v>
      </c>
      <c r="M1160" s="1">
        <v>0.63522486929450794</v>
      </c>
      <c r="N1160" s="1">
        <v>3.2368806343657699</v>
      </c>
      <c r="O1160" s="1">
        <v>4.3527020592142334</v>
      </c>
      <c r="P1160" s="1">
        <v>3.6093999705642701</v>
      </c>
      <c r="Q1160" s="1">
        <v>3.0180457770633988</v>
      </c>
      <c r="R1160" s="1">
        <v>5.4045123440963021</v>
      </c>
      <c r="S1160" s="1">
        <v>5.9928390945891312</v>
      </c>
      <c r="T1160" s="1">
        <v>5.9790886860555936</v>
      </c>
      <c r="U1160" s="1">
        <v>5.768902945271293</v>
      </c>
      <c r="V1160" s="1">
        <v>6.2145624381011162</v>
      </c>
      <c r="W1160" s="1">
        <v>6.1645386668994506</v>
      </c>
      <c r="X1160" s="1">
        <v>6.1989900202106218</v>
      </c>
      <c r="Y1160" s="1">
        <v>7.421358853535458</v>
      </c>
      <c r="Z1160" s="1">
        <v>5.3372096048691429</v>
      </c>
      <c r="AA1160" s="1">
        <v>5.088588709409116</v>
      </c>
      <c r="AB1160" s="1">
        <v>5.3315271979103631</v>
      </c>
      <c r="AC1160" s="1">
        <v>4.8676453215303317</v>
      </c>
      <c r="AD1160" s="1">
        <v>4.8533846284206223</v>
      </c>
      <c r="AE1160" s="1">
        <v>3.7970303553353291</v>
      </c>
    </row>
    <row r="1161" spans="1:31" x14ac:dyDescent="0.3">
      <c r="A1161">
        <v>17</v>
      </c>
      <c r="B1161">
        <v>16</v>
      </c>
      <c r="C1161">
        <v>2020</v>
      </c>
      <c r="D1161" t="s">
        <v>5</v>
      </c>
      <c r="E1161" t="s">
        <v>46</v>
      </c>
      <c r="F1161">
        <v>0</v>
      </c>
      <c r="G1161">
        <v>0</v>
      </c>
      <c r="H1161" s="2">
        <v>2.509729828390549E-2</v>
      </c>
      <c r="I1161" s="2">
        <v>1.390561283855847E-2</v>
      </c>
      <c r="J1161" s="2">
        <v>4.4754844127805121E-3</v>
      </c>
      <c r="K1161" s="2">
        <v>8.8976344395807153E-3</v>
      </c>
      <c r="L1161" s="2">
        <v>3.745524225890843E-3</v>
      </c>
      <c r="M1161" s="2">
        <v>5.1644298316626666E-3</v>
      </c>
      <c r="N1161" s="2">
        <v>2.631610271842089E-2</v>
      </c>
      <c r="O1161" s="2">
        <v>3.5387821619627911E-2</v>
      </c>
      <c r="P1161" s="2">
        <v>2.934471520783959E-2</v>
      </c>
      <c r="Q1161" s="2">
        <v>2.4536957537100799E-2</v>
      </c>
      <c r="R1161" s="2">
        <v>4.3939124748750433E-2</v>
      </c>
      <c r="S1161" s="2">
        <v>4.8722269061700248E-2</v>
      </c>
      <c r="T1161" s="2">
        <v>4.8610477122403198E-2</v>
      </c>
      <c r="U1161" s="2">
        <v>4.6901649961555228E-2</v>
      </c>
      <c r="V1161" s="2">
        <v>5.0524897870740777E-2</v>
      </c>
      <c r="W1161" s="2">
        <v>5.011820054389797E-2</v>
      </c>
      <c r="X1161" s="2">
        <v>5.039829284724083E-2</v>
      </c>
      <c r="Y1161" s="2">
        <v>6.033625084175169E-2</v>
      </c>
      <c r="Z1161" s="2">
        <v>4.3391948007066201E-2</v>
      </c>
      <c r="AA1161" s="2">
        <v>4.1370639913895252E-2</v>
      </c>
      <c r="AB1161" s="2">
        <v>4.3345749576507019E-2</v>
      </c>
      <c r="AC1161" s="2">
        <v>3.9574352207563668E-2</v>
      </c>
      <c r="AD1161" s="2">
        <v>3.9458411613175787E-2</v>
      </c>
      <c r="AE1161" s="2">
        <v>3.0870165490531131E-2</v>
      </c>
    </row>
    <row r="1162" spans="1:31" x14ac:dyDescent="0.3">
      <c r="A1162">
        <v>16</v>
      </c>
      <c r="B1162">
        <v>17</v>
      </c>
      <c r="C1162">
        <v>2020</v>
      </c>
      <c r="D1162" t="s">
        <v>5</v>
      </c>
      <c r="E1162" t="s">
        <v>47</v>
      </c>
      <c r="F1162">
        <v>0</v>
      </c>
      <c r="G1162">
        <v>0</v>
      </c>
      <c r="H1162" s="1">
        <v>8.4959501895802951</v>
      </c>
      <c r="I1162" s="1">
        <v>5.6088041582357926</v>
      </c>
      <c r="J1162" s="1">
        <v>6.2617581305311321</v>
      </c>
      <c r="K1162" s="1">
        <v>6.1245932029240144</v>
      </c>
      <c r="L1162" s="1">
        <v>6.2649834918432772</v>
      </c>
      <c r="M1162" s="1">
        <v>3.6997795923814931</v>
      </c>
      <c r="N1162" s="1">
        <v>5.0079279169562962</v>
      </c>
      <c r="O1162" s="1">
        <v>13.395086672402851</v>
      </c>
      <c r="P1162" s="1">
        <v>12.64682467091737</v>
      </c>
      <c r="Q1162" s="1">
        <v>13.90218521724508</v>
      </c>
      <c r="R1162" s="1">
        <v>14.64907346831431</v>
      </c>
      <c r="S1162" s="1">
        <v>14.278636305788201</v>
      </c>
      <c r="T1162" s="1">
        <v>13.469715332238939</v>
      </c>
      <c r="U1162" s="1">
        <v>13.658772421338069</v>
      </c>
      <c r="V1162" s="1">
        <v>12.183138036940679</v>
      </c>
      <c r="W1162" s="1">
        <v>11.493127008478069</v>
      </c>
      <c r="X1162" s="1">
        <v>12.52528084811579</v>
      </c>
      <c r="Y1162" s="1">
        <v>12.826991693396049</v>
      </c>
      <c r="Z1162" s="1">
        <v>13.2762886965963</v>
      </c>
      <c r="AA1162" s="1">
        <v>13.373533341076779</v>
      </c>
      <c r="AB1162" s="1">
        <v>12.409358516630689</v>
      </c>
      <c r="AC1162" s="1">
        <v>12.753427686373049</v>
      </c>
      <c r="AD1162" s="1">
        <v>12.08340828187491</v>
      </c>
      <c r="AE1162" s="1">
        <v>9.7777107352625059</v>
      </c>
    </row>
    <row r="1163" spans="1:31" x14ac:dyDescent="0.3">
      <c r="A1163">
        <v>16</v>
      </c>
      <c r="B1163">
        <v>17</v>
      </c>
      <c r="C1163">
        <v>2020</v>
      </c>
      <c r="D1163" t="s">
        <v>5</v>
      </c>
      <c r="E1163" t="s">
        <v>48</v>
      </c>
      <c r="F1163">
        <v>0</v>
      </c>
      <c r="G1163">
        <v>0</v>
      </c>
      <c r="H1163" s="2">
        <v>6.9072765768945485E-2</v>
      </c>
      <c r="I1163" s="2">
        <v>4.5600033806795059E-2</v>
      </c>
      <c r="J1163" s="2">
        <v>5.0908602687244973E-2</v>
      </c>
      <c r="K1163" s="2">
        <v>4.9793440674178971E-2</v>
      </c>
      <c r="L1163" s="2">
        <v>5.0934825136937208E-2</v>
      </c>
      <c r="M1163" s="2">
        <v>3.0079508881150348E-2</v>
      </c>
      <c r="N1163" s="2">
        <v>4.0714861113465832E-2</v>
      </c>
      <c r="O1163" s="2">
        <v>0.108903143678072</v>
      </c>
      <c r="P1163" s="2">
        <v>0.1028197127716859</v>
      </c>
      <c r="Q1163" s="2">
        <v>0.11302589607516331</v>
      </c>
      <c r="R1163" s="2">
        <v>0.1190981582789781</v>
      </c>
      <c r="S1163" s="2">
        <v>0.1160864740307984</v>
      </c>
      <c r="T1163" s="2">
        <v>0.10950988074991</v>
      </c>
      <c r="U1163" s="2">
        <v>0.1110469302547811</v>
      </c>
      <c r="V1163" s="2">
        <v>9.9049902739355114E-2</v>
      </c>
      <c r="W1163" s="2">
        <v>9.3440056979496491E-2</v>
      </c>
      <c r="X1163" s="2">
        <v>0.1018315516106974</v>
      </c>
      <c r="Y1163" s="2">
        <v>0.104284485312163</v>
      </c>
      <c r="Z1163" s="2">
        <v>0.1079373064763927</v>
      </c>
      <c r="AA1163" s="2">
        <v>0.1087279133420876</v>
      </c>
      <c r="AB1163" s="2">
        <v>0.1008890936311438</v>
      </c>
      <c r="AC1163" s="2">
        <v>0.1036864039542524</v>
      </c>
      <c r="AD1163" s="2">
        <v>9.8239091722560248E-2</v>
      </c>
      <c r="AE1163" s="2">
        <v>7.9493583213516308E-2</v>
      </c>
    </row>
    <row r="1164" spans="1:31" x14ac:dyDescent="0.3">
      <c r="A1164">
        <v>17</v>
      </c>
      <c r="B1164">
        <v>16</v>
      </c>
      <c r="C1164">
        <v>2020</v>
      </c>
      <c r="D1164" t="s">
        <v>5</v>
      </c>
      <c r="E1164" t="s">
        <v>47</v>
      </c>
      <c r="F1164">
        <v>0</v>
      </c>
      <c r="G1164">
        <v>0</v>
      </c>
      <c r="H1164" s="1">
        <v>8.424982285110195</v>
      </c>
      <c r="I1164" s="1">
        <v>5.5435261440452566</v>
      </c>
      <c r="J1164" s="1">
        <v>6.2422994812002894</v>
      </c>
      <c r="K1164" s="1">
        <v>6.0862736700070439</v>
      </c>
      <c r="L1164" s="1">
        <v>6.2484968857003276</v>
      </c>
      <c r="M1164" s="1">
        <v>3.658753947339151</v>
      </c>
      <c r="N1164" s="1">
        <v>4.8700184778659956</v>
      </c>
      <c r="O1164" s="1">
        <v>13.34404118582845</v>
      </c>
      <c r="P1164" s="1">
        <v>12.60060256704543</v>
      </c>
      <c r="Q1164" s="1">
        <v>13.8714992122765</v>
      </c>
      <c r="R1164" s="1">
        <v>14.594239134210699</v>
      </c>
      <c r="S1164" s="1">
        <v>14.2138778506843</v>
      </c>
      <c r="T1164" s="1">
        <v>13.397667859917769</v>
      </c>
      <c r="U1164" s="1">
        <v>13.59114499450091</v>
      </c>
      <c r="V1164" s="1">
        <v>12.09448621360292</v>
      </c>
      <c r="W1164" s="1">
        <v>11.397145413348531</v>
      </c>
      <c r="X1164" s="1">
        <v>12.440499680627321</v>
      </c>
      <c r="Y1164" s="1">
        <v>12.728786156623119</v>
      </c>
      <c r="Z1164" s="1">
        <v>13.211259607690099</v>
      </c>
      <c r="AA1164" s="1">
        <v>13.31260951410005</v>
      </c>
      <c r="AB1164" s="1">
        <v>12.336257892911901</v>
      </c>
      <c r="AC1164" s="1">
        <v>12.69011913775722</v>
      </c>
      <c r="AD1164" s="1">
        <v>12.01413383686393</v>
      </c>
      <c r="AE1164" s="1">
        <v>9.7047389960041421</v>
      </c>
    </row>
    <row r="1165" spans="1:31" x14ac:dyDescent="0.3">
      <c r="A1165">
        <v>17</v>
      </c>
      <c r="B1165">
        <v>16</v>
      </c>
      <c r="C1165">
        <v>2020</v>
      </c>
      <c r="D1165" t="s">
        <v>5</v>
      </c>
      <c r="E1165" t="s">
        <v>48</v>
      </c>
      <c r="F1165">
        <v>0</v>
      </c>
      <c r="G1165">
        <v>0</v>
      </c>
      <c r="H1165" s="2">
        <v>6.8495790935855241E-2</v>
      </c>
      <c r="I1165" s="2">
        <v>4.5069318244270379E-2</v>
      </c>
      <c r="J1165" s="2">
        <v>5.0750402286181211E-2</v>
      </c>
      <c r="K1165" s="2">
        <v>4.9481899756154829E-2</v>
      </c>
      <c r="L1165" s="2">
        <v>5.0800787688620563E-2</v>
      </c>
      <c r="M1165" s="2">
        <v>2.974596705153781E-2</v>
      </c>
      <c r="N1165" s="2">
        <v>3.9593646161512161E-2</v>
      </c>
      <c r="O1165" s="2">
        <v>0.10848813972218251</v>
      </c>
      <c r="P1165" s="2">
        <v>0.1024439233093125</v>
      </c>
      <c r="Q1165" s="2">
        <v>0.1127764163599716</v>
      </c>
      <c r="R1165" s="2">
        <v>0.11865235068463981</v>
      </c>
      <c r="S1165" s="2">
        <v>0.1155599825258886</v>
      </c>
      <c r="T1165" s="2">
        <v>0.1089241289424209</v>
      </c>
      <c r="U1165" s="2">
        <v>0.11049711377643021</v>
      </c>
      <c r="V1165" s="2">
        <v>9.8329156208153828E-2</v>
      </c>
      <c r="W1165" s="2">
        <v>9.2659718807711594E-2</v>
      </c>
      <c r="X1165" s="2">
        <v>0.1011422738262384</v>
      </c>
      <c r="Y1165" s="2">
        <v>0.1034860663140091</v>
      </c>
      <c r="Z1165" s="2">
        <v>0.1074086146966674</v>
      </c>
      <c r="AA1165" s="2">
        <v>0.10823259767561021</v>
      </c>
      <c r="AB1165" s="2">
        <v>0.1002947796171699</v>
      </c>
      <c r="AC1165" s="2">
        <v>0.1031717003069693</v>
      </c>
      <c r="AD1165" s="2">
        <v>9.7675884852552297E-2</v>
      </c>
      <c r="AE1165" s="2">
        <v>7.8900317040684079E-2</v>
      </c>
    </row>
    <row r="1166" spans="1:31" x14ac:dyDescent="0.3">
      <c r="A1166">
        <v>17</v>
      </c>
      <c r="B1166">
        <v>34</v>
      </c>
      <c r="C1166">
        <v>2020</v>
      </c>
      <c r="D1166" t="s">
        <v>5</v>
      </c>
      <c r="E1166" t="s">
        <v>41</v>
      </c>
      <c r="F1166">
        <v>0</v>
      </c>
      <c r="G1166">
        <v>0</v>
      </c>
      <c r="H1166" s="1">
        <v>-13.92983956904121</v>
      </c>
      <c r="I1166" s="1">
        <v>-11.60007536403201</v>
      </c>
      <c r="J1166" s="1">
        <v>-11.31995599317055</v>
      </c>
      <c r="K1166" s="1">
        <v>-11.52255025491711</v>
      </c>
      <c r="L1166" s="1">
        <v>-11.838319841389749</v>
      </c>
      <c r="M1166" s="1">
        <v>-8.8054445069312504</v>
      </c>
      <c r="N1166" s="1">
        <v>-9.6904411805417165</v>
      </c>
      <c r="O1166" s="1">
        <v>-19.535079517484512</v>
      </c>
      <c r="P1166" s="1">
        <v>-19.146958321316969</v>
      </c>
      <c r="Q1166" s="1">
        <v>-21.117507341694679</v>
      </c>
      <c r="R1166" s="1">
        <v>-20.678040905596269</v>
      </c>
      <c r="S1166" s="1">
        <v>-20.27052916656714</v>
      </c>
      <c r="T1166" s="1">
        <v>-19.92297404406964</v>
      </c>
      <c r="U1166" s="1">
        <v>-19.672259748047971</v>
      </c>
      <c r="V1166" s="1">
        <v>-17.10897956176197</v>
      </c>
      <c r="W1166" s="1">
        <v>-16.961684017798561</v>
      </c>
      <c r="X1166" s="1">
        <v>-17.4905465909677</v>
      </c>
      <c r="Y1166" s="1">
        <v>-17.720827700627101</v>
      </c>
      <c r="Z1166" s="1">
        <v>-19.453242309757862</v>
      </c>
      <c r="AA1166" s="1">
        <v>-19.94565407441241</v>
      </c>
      <c r="AB1166" s="1">
        <v>-19.23013836812574</v>
      </c>
      <c r="AC1166" s="1">
        <v>-20.119572193339671</v>
      </c>
      <c r="AD1166" s="1">
        <v>-18.5044706894389</v>
      </c>
      <c r="AE1166" s="1">
        <v>-15.585532468824381</v>
      </c>
    </row>
    <row r="1167" spans="1:31" x14ac:dyDescent="0.3">
      <c r="A1167">
        <v>17</v>
      </c>
      <c r="B1167">
        <v>34</v>
      </c>
      <c r="C1167">
        <v>2020</v>
      </c>
      <c r="D1167" t="s">
        <v>5</v>
      </c>
      <c r="E1167" t="s">
        <v>44</v>
      </c>
      <c r="F1167">
        <v>0</v>
      </c>
      <c r="G1167">
        <v>0</v>
      </c>
      <c r="H1167" s="2">
        <v>0.1132507282035871</v>
      </c>
      <c r="I1167" s="2">
        <v>9.4309555805138265E-2</v>
      </c>
      <c r="J1167" s="2">
        <v>9.2032162546101998E-2</v>
      </c>
      <c r="K1167" s="2">
        <v>9.3679270365179729E-2</v>
      </c>
      <c r="L1167" s="2">
        <v>9.6246502775526446E-2</v>
      </c>
      <c r="M1167" s="2">
        <v>7.1588979731148375E-2</v>
      </c>
      <c r="N1167" s="2">
        <v>7.8784074638550541E-2</v>
      </c>
      <c r="O1167" s="2">
        <v>0.158821784694996</v>
      </c>
      <c r="P1167" s="2">
        <v>0.15566632781558509</v>
      </c>
      <c r="Q1167" s="2">
        <v>0.17168705155849329</v>
      </c>
      <c r="R1167" s="2">
        <v>0.16811415370403471</v>
      </c>
      <c r="S1167" s="2">
        <v>0.16480105013469221</v>
      </c>
      <c r="T1167" s="2">
        <v>0.16197539873227351</v>
      </c>
      <c r="U1167" s="2">
        <v>0.15993707112234129</v>
      </c>
      <c r="V1167" s="2">
        <v>0.13909739481107289</v>
      </c>
      <c r="W1167" s="2">
        <v>0.1378998700634029</v>
      </c>
      <c r="X1167" s="2">
        <v>0.14219956578022519</v>
      </c>
      <c r="Y1167" s="2">
        <v>0.14407176992379761</v>
      </c>
      <c r="Z1167" s="2">
        <v>0.1581564415427468</v>
      </c>
      <c r="AA1167" s="2">
        <v>0.16215978922286509</v>
      </c>
      <c r="AB1167" s="2">
        <v>0.15634258835874579</v>
      </c>
      <c r="AC1167" s="2">
        <v>0.16357375766942819</v>
      </c>
      <c r="AD1167" s="2">
        <v>0.15044285113364961</v>
      </c>
      <c r="AE1167" s="2">
        <v>0.12671164608800309</v>
      </c>
    </row>
    <row r="1168" spans="1:31" x14ac:dyDescent="0.3">
      <c r="A1168">
        <v>34</v>
      </c>
      <c r="B1168">
        <v>17</v>
      </c>
      <c r="C1168">
        <v>2020</v>
      </c>
      <c r="D1168" t="s">
        <v>5</v>
      </c>
      <c r="E1168" t="s">
        <v>41</v>
      </c>
      <c r="F1168">
        <v>0</v>
      </c>
      <c r="G1168">
        <v>0</v>
      </c>
      <c r="H1168" s="1">
        <v>13.952519340003629</v>
      </c>
      <c r="I1168" s="1">
        <v>11.61548093529157</v>
      </c>
      <c r="J1168" s="1">
        <v>11.33461878158394</v>
      </c>
      <c r="K1168" s="1">
        <v>11.537684858875901</v>
      </c>
      <c r="L1168" s="1">
        <v>11.854334487640999</v>
      </c>
      <c r="M1168" s="1">
        <v>8.8144164567880789</v>
      </c>
      <c r="N1168" s="1">
        <v>9.7017062603331947</v>
      </c>
      <c r="O1168" s="1">
        <v>19.580180461557511</v>
      </c>
      <c r="P1168" s="1">
        <v>19.189740448124649</v>
      </c>
      <c r="Q1168" s="1">
        <v>21.168898208641949</v>
      </c>
      <c r="R1168" s="1">
        <v>20.72983603570551</v>
      </c>
      <c r="S1168" s="1">
        <v>20.321407846329759</v>
      </c>
      <c r="T1168" s="1">
        <v>19.972339854257221</v>
      </c>
      <c r="U1168" s="1">
        <v>19.720097724280201</v>
      </c>
      <c r="V1168" s="1">
        <v>17.146518552084139</v>
      </c>
      <c r="W1168" s="1">
        <v>16.998647958366959</v>
      </c>
      <c r="X1168" s="1">
        <v>17.529290176299661</v>
      </c>
      <c r="Y1168" s="1">
        <v>17.762632122897891</v>
      </c>
      <c r="Z1168" s="1">
        <v>19.499182180061911</v>
      </c>
      <c r="AA1168" s="1">
        <v>19.993504204045141</v>
      </c>
      <c r="AB1168" s="1">
        <v>19.27501764834302</v>
      </c>
      <c r="AC1168" s="1">
        <v>20.1679768871889</v>
      </c>
      <c r="AD1168" s="1">
        <v>18.545496816868319</v>
      </c>
      <c r="AE1168" s="1">
        <v>15.614309912048229</v>
      </c>
    </row>
    <row r="1169" spans="1:31" x14ac:dyDescent="0.3">
      <c r="A1169">
        <v>34</v>
      </c>
      <c r="B1169">
        <v>17</v>
      </c>
      <c r="C1169">
        <v>2020</v>
      </c>
      <c r="D1169" t="s">
        <v>5</v>
      </c>
      <c r="E1169" t="s">
        <v>44</v>
      </c>
      <c r="F1169">
        <v>0</v>
      </c>
      <c r="G1169">
        <v>0</v>
      </c>
      <c r="H1169" s="2">
        <v>0.1134351165853953</v>
      </c>
      <c r="I1169" s="2">
        <v>9.4434804351963983E-2</v>
      </c>
      <c r="J1169" s="2">
        <v>9.2151372207999557E-2</v>
      </c>
      <c r="K1169" s="2">
        <v>9.3802315925820293E-2</v>
      </c>
      <c r="L1169" s="2">
        <v>9.6376703151552875E-2</v>
      </c>
      <c r="M1169" s="2">
        <v>7.1661922412911208E-2</v>
      </c>
      <c r="N1169" s="2">
        <v>7.8875660653115409E-2</v>
      </c>
      <c r="O1169" s="2">
        <v>0.15918845903705289</v>
      </c>
      <c r="P1169" s="2">
        <v>0.15601414998475319</v>
      </c>
      <c r="Q1169" s="2">
        <v>0.1721048634848939</v>
      </c>
      <c r="R1169" s="2">
        <v>0.168535252322809</v>
      </c>
      <c r="S1169" s="2">
        <v>0.16521469793764029</v>
      </c>
      <c r="T1169" s="2">
        <v>0.16237674678257899</v>
      </c>
      <c r="U1169" s="2">
        <v>0.16032599775837561</v>
      </c>
      <c r="V1169" s="2">
        <v>0.13940258985434259</v>
      </c>
      <c r="W1169" s="2">
        <v>0.13820038990542241</v>
      </c>
      <c r="X1169" s="2">
        <v>0.14251455427885901</v>
      </c>
      <c r="Y1169" s="2">
        <v>0.14441164327559261</v>
      </c>
      <c r="Z1169" s="2">
        <v>0.1585299364232676</v>
      </c>
      <c r="AA1169" s="2">
        <v>0.16254881466703369</v>
      </c>
      <c r="AB1169" s="2">
        <v>0.15670746055563431</v>
      </c>
      <c r="AC1169" s="2">
        <v>0.16396729176576341</v>
      </c>
      <c r="AD1169" s="2">
        <v>0.1507763968851083</v>
      </c>
      <c r="AE1169" s="2">
        <v>0.12694560904104249</v>
      </c>
    </row>
    <row r="1170" spans="1:31" x14ac:dyDescent="0.3">
      <c r="A1170">
        <v>17</v>
      </c>
      <c r="B1170">
        <v>34</v>
      </c>
      <c r="C1170">
        <v>2020</v>
      </c>
      <c r="D1170" t="s">
        <v>5</v>
      </c>
      <c r="E1170" t="s">
        <v>45</v>
      </c>
      <c r="F1170">
        <v>0</v>
      </c>
      <c r="G1170">
        <v>0</v>
      </c>
      <c r="H1170" s="1">
        <v>-2.1657624964209141</v>
      </c>
      <c r="I1170" s="1">
        <v>-0.80054118414317621</v>
      </c>
      <c r="J1170" s="1">
        <v>0.59254723722634117</v>
      </c>
      <c r="K1170" s="1">
        <v>-4.7180018567250653E-2</v>
      </c>
      <c r="L1170" s="1">
        <v>0.46733485021347509</v>
      </c>
      <c r="M1170" s="1">
        <v>0.6015564132047263</v>
      </c>
      <c r="N1170" s="1">
        <v>-2.297094771865841</v>
      </c>
      <c r="O1170" s="1">
        <v>-3.731652359185512</v>
      </c>
      <c r="P1170" s="1">
        <v>-3.188129270563226</v>
      </c>
      <c r="Q1170" s="1">
        <v>-2.8077384643908001</v>
      </c>
      <c r="R1170" s="1">
        <v>-5.1330313390951474</v>
      </c>
      <c r="S1170" s="1">
        <v>-5.8060920620855283</v>
      </c>
      <c r="T1170" s="1">
        <v>-5.900480740904495</v>
      </c>
      <c r="U1170" s="1">
        <v>-5.6514139177231018</v>
      </c>
      <c r="V1170" s="1">
        <v>-5.986773605602135</v>
      </c>
      <c r="W1170" s="1">
        <v>-5.982841166873321</v>
      </c>
      <c r="X1170" s="1">
        <v>-5.7828039252005441</v>
      </c>
      <c r="Y1170" s="1">
        <v>-7.0482380535335256</v>
      </c>
      <c r="Z1170" s="1">
        <v>-4.7951630123664017</v>
      </c>
      <c r="AA1170" s="1">
        <v>-4.5433049767810409</v>
      </c>
      <c r="AB1170" s="1">
        <v>-4.7902920054098397</v>
      </c>
      <c r="AC1170" s="1">
        <v>-4.4009103040285806</v>
      </c>
      <c r="AD1170" s="1">
        <v>-4.2384917735174232</v>
      </c>
      <c r="AE1170" s="1">
        <v>-3.1145777753001012</v>
      </c>
    </row>
    <row r="1171" spans="1:31" x14ac:dyDescent="0.3">
      <c r="A1171">
        <v>17</v>
      </c>
      <c r="B1171">
        <v>34</v>
      </c>
      <c r="C1171">
        <v>2020</v>
      </c>
      <c r="D1171" t="s">
        <v>5</v>
      </c>
      <c r="E1171" t="s">
        <v>46</v>
      </c>
      <c r="F1171">
        <v>0</v>
      </c>
      <c r="G1171">
        <v>0</v>
      </c>
      <c r="H1171" s="2">
        <v>1.7607825174153768E-2</v>
      </c>
      <c r="I1171" s="2">
        <v>6.5084649117331398E-3</v>
      </c>
      <c r="J1171" s="2">
        <v>4.817457213222286E-3</v>
      </c>
      <c r="K1171" s="2">
        <v>3.8357738672561509E-4</v>
      </c>
      <c r="L1171" s="2">
        <v>3.799470326938822E-3</v>
      </c>
      <c r="M1171" s="2">
        <v>4.8907025463798886E-3</v>
      </c>
      <c r="N1171" s="2">
        <v>1.8675567250941789E-2</v>
      </c>
      <c r="O1171" s="2">
        <v>3.0338637066548879E-2</v>
      </c>
      <c r="P1171" s="2">
        <v>2.5919750167180702E-2</v>
      </c>
      <c r="Q1171" s="2">
        <v>2.2827141986917071E-2</v>
      </c>
      <c r="R1171" s="2">
        <v>4.1731962106464612E-2</v>
      </c>
      <c r="S1171" s="2">
        <v>4.7204000504760403E-2</v>
      </c>
      <c r="T1171" s="2">
        <v>4.7971388137434921E-2</v>
      </c>
      <c r="U1171" s="2">
        <v>4.5946454615634971E-2</v>
      </c>
      <c r="V1171" s="2">
        <v>4.8672956143106787E-2</v>
      </c>
      <c r="W1171" s="2">
        <v>4.8640985096531072E-2</v>
      </c>
      <c r="X1171" s="2">
        <v>4.7014666058541009E-2</v>
      </c>
      <c r="Y1171" s="2">
        <v>5.7302748402711587E-2</v>
      </c>
      <c r="Z1171" s="2">
        <v>3.898506514119026E-2</v>
      </c>
      <c r="AA1171" s="2">
        <v>3.6937438835618223E-2</v>
      </c>
      <c r="AB1171" s="2">
        <v>3.8945463458616582E-2</v>
      </c>
      <c r="AC1171" s="2">
        <v>3.5779758569338051E-2</v>
      </c>
      <c r="AD1171" s="2">
        <v>3.4459282711523757E-2</v>
      </c>
      <c r="AE1171" s="2">
        <v>2.532177053089513E-2</v>
      </c>
    </row>
    <row r="1172" spans="1:31" x14ac:dyDescent="0.3">
      <c r="A1172">
        <v>34</v>
      </c>
      <c r="B1172">
        <v>17</v>
      </c>
      <c r="C1172">
        <v>2020</v>
      </c>
      <c r="D1172" t="s">
        <v>5</v>
      </c>
      <c r="E1172" t="s">
        <v>45</v>
      </c>
      <c r="F1172">
        <v>0</v>
      </c>
      <c r="G1172">
        <v>0</v>
      </c>
      <c r="H1172" s="1">
        <v>1.75877271725891</v>
      </c>
      <c r="I1172" s="1">
        <v>0.36648611020816257</v>
      </c>
      <c r="J1172" s="1">
        <v>-1.0307099458357101</v>
      </c>
      <c r="K1172" s="1">
        <v>-0.38880581645725992</v>
      </c>
      <c r="L1172" s="1">
        <v>-0.90058184949702924</v>
      </c>
      <c r="M1172" s="1">
        <v>-1.0558461618765811</v>
      </c>
      <c r="N1172" s="1">
        <v>1.850816692667604</v>
      </c>
      <c r="O1172" s="1">
        <v>3.4018114872804501</v>
      </c>
      <c r="P1172" s="1">
        <v>2.8480514759466931</v>
      </c>
      <c r="Q1172" s="1">
        <v>2.4958795252413548</v>
      </c>
      <c r="R1172" s="1">
        <v>4.8270773302923464</v>
      </c>
      <c r="S1172" s="1">
        <v>5.4986292991680186</v>
      </c>
      <c r="T1172" s="1">
        <v>5.5874685921049654</v>
      </c>
      <c r="U1172" s="1">
        <v>5.3324334334952086</v>
      </c>
      <c r="V1172" s="1">
        <v>5.6331864628785802</v>
      </c>
      <c r="W1172" s="1">
        <v>5.6273608582089523</v>
      </c>
      <c r="X1172" s="1">
        <v>5.4328130733264617</v>
      </c>
      <c r="Y1172" s="1">
        <v>6.7124730837239657</v>
      </c>
      <c r="Z1172" s="1">
        <v>4.4704214086249721</v>
      </c>
      <c r="AA1172" s="1">
        <v>4.2246077993302968</v>
      </c>
      <c r="AB1172" s="1">
        <v>4.4611857021325676</v>
      </c>
      <c r="AC1172" s="1">
        <v>4.0830983923244117</v>
      </c>
      <c r="AD1172" s="1">
        <v>3.8941227408224099</v>
      </c>
      <c r="AE1172" s="1">
        <v>2.7281619586404648</v>
      </c>
    </row>
    <row r="1173" spans="1:31" x14ac:dyDescent="0.3">
      <c r="A1173">
        <v>34</v>
      </c>
      <c r="B1173">
        <v>17</v>
      </c>
      <c r="C1173">
        <v>2020</v>
      </c>
      <c r="D1173" t="s">
        <v>5</v>
      </c>
      <c r="E1173" t="s">
        <v>46</v>
      </c>
      <c r="F1173">
        <v>0</v>
      </c>
      <c r="G1173">
        <v>0</v>
      </c>
      <c r="H1173" s="2">
        <v>1.4298965180966751E-2</v>
      </c>
      <c r="I1173" s="2">
        <v>2.9795618716110779E-3</v>
      </c>
      <c r="J1173" s="2">
        <v>8.3797556572008935E-3</v>
      </c>
      <c r="K1173" s="2">
        <v>3.1610228980265029E-3</v>
      </c>
      <c r="L1173" s="2">
        <v>7.3218036544473921E-3</v>
      </c>
      <c r="M1173" s="2">
        <v>8.584115137207974E-3</v>
      </c>
      <c r="N1173" s="2">
        <v>1.504729018428946E-2</v>
      </c>
      <c r="O1173" s="2">
        <v>2.7657003961629671E-2</v>
      </c>
      <c r="P1173" s="2">
        <v>2.3154890048347091E-2</v>
      </c>
      <c r="Q1173" s="2">
        <v>2.029170345724679E-2</v>
      </c>
      <c r="R1173" s="2">
        <v>3.9244531140588179E-2</v>
      </c>
      <c r="S1173" s="2">
        <v>4.4704303245268452E-2</v>
      </c>
      <c r="T1173" s="2">
        <v>4.5426573919552557E-2</v>
      </c>
      <c r="U1173" s="2">
        <v>4.3353117345489502E-2</v>
      </c>
      <c r="V1173" s="2">
        <v>4.5798263925842117E-2</v>
      </c>
      <c r="W1173" s="2">
        <v>4.5750901286251637E-2</v>
      </c>
      <c r="X1173" s="2">
        <v>4.4169211978263907E-2</v>
      </c>
      <c r="Y1173" s="2">
        <v>5.4572951900194837E-2</v>
      </c>
      <c r="Z1173" s="2">
        <v>3.6344889501016032E-2</v>
      </c>
      <c r="AA1173" s="2">
        <v>3.4346404872604042E-2</v>
      </c>
      <c r="AB1173" s="2">
        <v>3.6269802456362348E-2</v>
      </c>
      <c r="AC1173" s="2">
        <v>3.3195921888816357E-2</v>
      </c>
      <c r="AD1173" s="2">
        <v>3.1659534478230972E-2</v>
      </c>
      <c r="AE1173" s="2">
        <v>2.2180178525532241E-2</v>
      </c>
    </row>
    <row r="1174" spans="1:31" x14ac:dyDescent="0.3">
      <c r="A1174">
        <v>17</v>
      </c>
      <c r="B1174">
        <v>34</v>
      </c>
      <c r="C1174">
        <v>2020</v>
      </c>
      <c r="D1174" t="s">
        <v>5</v>
      </c>
      <c r="E1174" t="s">
        <v>47</v>
      </c>
      <c r="F1174">
        <v>0</v>
      </c>
      <c r="G1174">
        <v>0</v>
      </c>
      <c r="H1174" s="1">
        <v>14.097196799723321</v>
      </c>
      <c r="I1174" s="1">
        <v>11.627665915338801</v>
      </c>
      <c r="J1174" s="1">
        <v>11.33545393513918</v>
      </c>
      <c r="K1174" s="1">
        <v>11.52264684572266</v>
      </c>
      <c r="L1174" s="1">
        <v>11.84754061099882</v>
      </c>
      <c r="M1174" s="1">
        <v>8.8259686767466761</v>
      </c>
      <c r="N1174" s="1">
        <v>9.9589806036798834</v>
      </c>
      <c r="O1174" s="1">
        <v>19.888302116677981</v>
      </c>
      <c r="P1174" s="1">
        <v>19.410568801662428</v>
      </c>
      <c r="Q1174" s="1">
        <v>21.303345080314219</v>
      </c>
      <c r="R1174" s="1">
        <v>21.30561865850521</v>
      </c>
      <c r="S1174" s="1">
        <v>21.085660002145101</v>
      </c>
      <c r="T1174" s="1">
        <v>20.77836778321285</v>
      </c>
      <c r="U1174" s="1">
        <v>20.467933038392101</v>
      </c>
      <c r="V1174" s="1">
        <v>18.12618657769811</v>
      </c>
      <c r="W1174" s="1">
        <v>17.985914298352391</v>
      </c>
      <c r="X1174" s="1">
        <v>18.421727424107829</v>
      </c>
      <c r="Y1174" s="1">
        <v>19.07106169185635</v>
      </c>
      <c r="Z1174" s="1">
        <v>20.035524067947911</v>
      </c>
      <c r="AA1174" s="1">
        <v>20.45655729999962</v>
      </c>
      <c r="AB1174" s="1">
        <v>19.817798040003211</v>
      </c>
      <c r="AC1174" s="1">
        <v>20.595271222955809</v>
      </c>
      <c r="AD1174" s="1">
        <v>18.983683731311949</v>
      </c>
      <c r="AE1174" s="1">
        <v>15.89369110858684</v>
      </c>
    </row>
    <row r="1175" spans="1:31" x14ac:dyDescent="0.3">
      <c r="A1175">
        <v>17</v>
      </c>
      <c r="B1175">
        <v>34</v>
      </c>
      <c r="C1175">
        <v>2020</v>
      </c>
      <c r="D1175" t="s">
        <v>5</v>
      </c>
      <c r="E1175" t="s">
        <v>48</v>
      </c>
      <c r="F1175">
        <v>0</v>
      </c>
      <c r="G1175">
        <v>0</v>
      </c>
      <c r="H1175" s="2">
        <v>0.1146113560953116</v>
      </c>
      <c r="I1175" s="2">
        <v>9.4533869230396722E-2</v>
      </c>
      <c r="J1175" s="2">
        <v>9.2158162074302274E-2</v>
      </c>
      <c r="K1175" s="2">
        <v>9.3680055656281763E-2</v>
      </c>
      <c r="L1175" s="2">
        <v>9.6321468382104258E-2</v>
      </c>
      <c r="M1175" s="2">
        <v>7.175584290037948E-2</v>
      </c>
      <c r="N1175" s="2">
        <v>8.0967321981137264E-2</v>
      </c>
      <c r="O1175" s="2">
        <v>0.16169351314372341</v>
      </c>
      <c r="P1175" s="2">
        <v>0.15780950245254011</v>
      </c>
      <c r="Q1175" s="2">
        <v>0.17319792748222951</v>
      </c>
      <c r="R1175" s="2">
        <v>0.1732164118577659</v>
      </c>
      <c r="S1175" s="2">
        <v>0.17142813009874069</v>
      </c>
      <c r="T1175" s="2">
        <v>0.16892981937571419</v>
      </c>
      <c r="U1175" s="2">
        <v>0.16640595966172439</v>
      </c>
      <c r="V1175" s="2">
        <v>0.14736737055039109</v>
      </c>
      <c r="W1175" s="2">
        <v>0.1462269455150601</v>
      </c>
      <c r="X1175" s="2">
        <v>0.1497701416594133</v>
      </c>
      <c r="Y1175" s="2">
        <v>0.15504928204761259</v>
      </c>
      <c r="Z1175" s="2">
        <v>0.16289043957681229</v>
      </c>
      <c r="AA1175" s="2">
        <v>0.16631347398373669</v>
      </c>
      <c r="AB1175" s="2">
        <v>0.1611203092683188</v>
      </c>
      <c r="AC1175" s="2">
        <v>0.16744122945492529</v>
      </c>
      <c r="AD1175" s="2">
        <v>0.1543388921244874</v>
      </c>
      <c r="AE1175" s="2">
        <v>0.12921700088281979</v>
      </c>
    </row>
    <row r="1176" spans="1:31" x14ac:dyDescent="0.3">
      <c r="A1176">
        <v>34</v>
      </c>
      <c r="B1176">
        <v>17</v>
      </c>
      <c r="C1176">
        <v>2020</v>
      </c>
      <c r="D1176" t="s">
        <v>5</v>
      </c>
      <c r="E1176" t="s">
        <v>47</v>
      </c>
      <c r="F1176">
        <v>0</v>
      </c>
      <c r="G1176">
        <v>0</v>
      </c>
      <c r="H1176" s="1">
        <v>14.0629327454891</v>
      </c>
      <c r="I1176" s="1">
        <v>11.62126109452401</v>
      </c>
      <c r="J1176" s="1">
        <v>11.381385940046149</v>
      </c>
      <c r="K1176" s="1">
        <v>11.544234139415449</v>
      </c>
      <c r="L1176" s="1">
        <v>11.888494177671051</v>
      </c>
      <c r="M1176" s="1">
        <v>8.8774291656563502</v>
      </c>
      <c r="N1176" s="1">
        <v>9.8766708354407236</v>
      </c>
      <c r="O1176" s="1">
        <v>19.873494617257219</v>
      </c>
      <c r="P1176" s="1">
        <v>19.399936486391731</v>
      </c>
      <c r="Q1176" s="1">
        <v>21.315526406175469</v>
      </c>
      <c r="R1176" s="1">
        <v>21.284425705662279</v>
      </c>
      <c r="S1176" s="1">
        <v>21.05218613414155</v>
      </c>
      <c r="T1176" s="1">
        <v>20.739193921695961</v>
      </c>
      <c r="U1176" s="1">
        <v>20.428340622229172</v>
      </c>
      <c r="V1176" s="1">
        <v>18.04815470297515</v>
      </c>
      <c r="W1176" s="1">
        <v>17.905899101720511</v>
      </c>
      <c r="X1176" s="1">
        <v>18.351879249129301</v>
      </c>
      <c r="Y1176" s="1">
        <v>18.98863857239699</v>
      </c>
      <c r="Z1176" s="1">
        <v>20.005068689258149</v>
      </c>
      <c r="AA1176" s="1">
        <v>20.434958316946311</v>
      </c>
      <c r="AB1176" s="1">
        <v>19.784551630321239</v>
      </c>
      <c r="AC1176" s="1">
        <v>20.577147134712039</v>
      </c>
      <c r="AD1176" s="1">
        <v>18.949924646421771</v>
      </c>
      <c r="AE1176" s="1">
        <v>15.85085302758374</v>
      </c>
    </row>
    <row r="1177" spans="1:31" x14ac:dyDescent="0.3">
      <c r="A1177">
        <v>34</v>
      </c>
      <c r="B1177">
        <v>17</v>
      </c>
      <c r="C1177">
        <v>2020</v>
      </c>
      <c r="D1177" t="s">
        <v>5</v>
      </c>
      <c r="E1177" t="s">
        <v>48</v>
      </c>
      <c r="F1177">
        <v>0</v>
      </c>
      <c r="G1177">
        <v>0</v>
      </c>
      <c r="H1177" s="2">
        <v>0.11433278654869181</v>
      </c>
      <c r="I1177" s="2">
        <v>9.4481797516455385E-2</v>
      </c>
      <c r="J1177" s="2">
        <v>9.2531593008505275E-2</v>
      </c>
      <c r="K1177" s="2">
        <v>9.385556210906866E-2</v>
      </c>
      <c r="L1177" s="2">
        <v>9.6654424208707693E-2</v>
      </c>
      <c r="M1177" s="2">
        <v>7.217422085899472E-2</v>
      </c>
      <c r="N1177" s="2">
        <v>8.0298136873501819E-2</v>
      </c>
      <c r="O1177" s="2">
        <v>0.16157312696957091</v>
      </c>
      <c r="P1177" s="2">
        <v>0.15772306086497351</v>
      </c>
      <c r="Q1177" s="2">
        <v>0.17329696265183309</v>
      </c>
      <c r="R1177" s="2">
        <v>0.1730441114281486</v>
      </c>
      <c r="S1177" s="2">
        <v>0.17115598483041911</v>
      </c>
      <c r="T1177" s="2">
        <v>0.1686113326967151</v>
      </c>
      <c r="U1177" s="2">
        <v>0.16608407009942419</v>
      </c>
      <c r="V1177" s="2">
        <v>0.1467329650648386</v>
      </c>
      <c r="W1177" s="2">
        <v>0.14557641546114239</v>
      </c>
      <c r="X1177" s="2">
        <v>0.14920227031812441</v>
      </c>
      <c r="Y1177" s="2">
        <v>0.15437917538534141</v>
      </c>
      <c r="Z1177" s="2">
        <v>0.16264283487201739</v>
      </c>
      <c r="AA1177" s="2">
        <v>0.16613787249549841</v>
      </c>
      <c r="AB1177" s="2">
        <v>0.16085001325464421</v>
      </c>
      <c r="AC1177" s="2">
        <v>0.16729387914400029</v>
      </c>
      <c r="AD1177" s="2">
        <v>0.1540644280196892</v>
      </c>
      <c r="AE1177" s="2">
        <v>0.12886872380149381</v>
      </c>
    </row>
    <row r="1178" spans="1:31" x14ac:dyDescent="0.3">
      <c r="A1178">
        <v>18</v>
      </c>
      <c r="B1178">
        <v>103</v>
      </c>
      <c r="C1178">
        <v>2020</v>
      </c>
      <c r="D1178" t="s">
        <v>5</v>
      </c>
      <c r="E1178" t="s">
        <v>41</v>
      </c>
      <c r="F1178">
        <v>0</v>
      </c>
      <c r="G1178">
        <v>0</v>
      </c>
      <c r="H1178" s="1">
        <v>20.411636917404181</v>
      </c>
      <c r="I1178" s="1">
        <v>18.303276684672539</v>
      </c>
      <c r="J1178" s="1">
        <v>17.279367473044012</v>
      </c>
      <c r="K1178" s="1">
        <v>16.839988507848059</v>
      </c>
      <c r="L1178" s="1">
        <v>18.539875766959611</v>
      </c>
      <c r="M1178" s="1">
        <v>19.650950226237239</v>
      </c>
      <c r="N1178" s="1">
        <v>18.70402957478457</v>
      </c>
      <c r="O1178" s="1">
        <v>16.995251683388219</v>
      </c>
      <c r="P1178" s="1">
        <v>20.003753637159139</v>
      </c>
      <c r="Q1178" s="1">
        <v>23.0427225541548</v>
      </c>
      <c r="R1178" s="1">
        <v>24.099234013343761</v>
      </c>
      <c r="S1178" s="1">
        <v>25.424013980377129</v>
      </c>
      <c r="T1178" s="1">
        <v>26.821761114611281</v>
      </c>
      <c r="U1178" s="1">
        <v>27.26209729084356</v>
      </c>
      <c r="V1178" s="1">
        <v>26.917789394345181</v>
      </c>
      <c r="W1178" s="1">
        <v>24.352254605131169</v>
      </c>
      <c r="X1178" s="1">
        <v>23.140718773827679</v>
      </c>
      <c r="Y1178" s="1">
        <v>22.701827794221</v>
      </c>
      <c r="Z1178" s="1">
        <v>19.747678562025719</v>
      </c>
      <c r="AA1178" s="1">
        <v>19.673176893862731</v>
      </c>
      <c r="AB1178" s="1">
        <v>20.801413280362219</v>
      </c>
      <c r="AC1178" s="1">
        <v>21.293229976190538</v>
      </c>
      <c r="AD1178" s="1">
        <v>21.637927101379759</v>
      </c>
      <c r="AE1178" s="1">
        <v>19.554737159003881</v>
      </c>
    </row>
    <row r="1179" spans="1:31" x14ac:dyDescent="0.3">
      <c r="A1179">
        <v>18</v>
      </c>
      <c r="B1179">
        <v>103</v>
      </c>
      <c r="C1179">
        <v>2020</v>
      </c>
      <c r="D1179" t="s">
        <v>5</v>
      </c>
      <c r="E1179" t="s">
        <v>44</v>
      </c>
      <c r="F1179">
        <v>0</v>
      </c>
      <c r="G1179">
        <v>0</v>
      </c>
      <c r="H1179" s="2">
        <v>0.16594826762117221</v>
      </c>
      <c r="I1179" s="2">
        <v>0.1488071275176629</v>
      </c>
      <c r="J1179" s="2">
        <v>0.14048266238247159</v>
      </c>
      <c r="K1179" s="2">
        <v>0.13691047567356149</v>
      </c>
      <c r="L1179" s="2">
        <v>0.1507306972923545</v>
      </c>
      <c r="M1179" s="2">
        <v>0.15976382297753849</v>
      </c>
      <c r="N1179" s="2">
        <v>0.1520652810958095</v>
      </c>
      <c r="O1179" s="2">
        <v>0.1381727779137254</v>
      </c>
      <c r="P1179" s="2">
        <v>0.16263214339153781</v>
      </c>
      <c r="Q1179" s="2">
        <v>0.1873392077573561</v>
      </c>
      <c r="R1179" s="2">
        <v>0.19592873181580289</v>
      </c>
      <c r="S1179" s="2">
        <v>0.20669930065347261</v>
      </c>
      <c r="T1179" s="2">
        <v>0.21806309849277461</v>
      </c>
      <c r="U1179" s="2">
        <v>0.22164306740523221</v>
      </c>
      <c r="V1179" s="2">
        <v>0.2188438162141885</v>
      </c>
      <c r="W1179" s="2">
        <v>0.19798580979781441</v>
      </c>
      <c r="X1179" s="2">
        <v>0.18813592499046899</v>
      </c>
      <c r="Y1179" s="2">
        <v>0.18456770564407321</v>
      </c>
      <c r="Z1179" s="2">
        <v>0.1605502322115912</v>
      </c>
      <c r="AA1179" s="2">
        <v>0.1599445275923799</v>
      </c>
      <c r="AB1179" s="2">
        <v>0.16911718114115629</v>
      </c>
      <c r="AC1179" s="2">
        <v>0.17311569086333781</v>
      </c>
      <c r="AD1179" s="2">
        <v>0.17591810651528261</v>
      </c>
      <c r="AE1179" s="2">
        <v>0.1589816029187307</v>
      </c>
    </row>
    <row r="1180" spans="1:31" x14ac:dyDescent="0.3">
      <c r="A1180">
        <v>103</v>
      </c>
      <c r="B1180">
        <v>18</v>
      </c>
      <c r="C1180">
        <v>2020</v>
      </c>
      <c r="D1180" t="s">
        <v>5</v>
      </c>
      <c r="E1180" t="s">
        <v>41</v>
      </c>
      <c r="F1180">
        <v>0</v>
      </c>
      <c r="G1180">
        <v>0</v>
      </c>
      <c r="H1180" s="1">
        <v>-20.389039794175218</v>
      </c>
      <c r="I1180" s="1">
        <v>-18.284729494812861</v>
      </c>
      <c r="J1180" s="1">
        <v>-17.26292807399432</v>
      </c>
      <c r="K1180" s="1">
        <v>-16.824352895146781</v>
      </c>
      <c r="L1180" s="1">
        <v>-18.520863307946239</v>
      </c>
      <c r="M1180" s="1">
        <v>-19.629191361844491</v>
      </c>
      <c r="N1180" s="1">
        <v>-18.684946029154428</v>
      </c>
      <c r="O1180" s="1">
        <v>-16.979825545544841</v>
      </c>
      <c r="P1180" s="1">
        <v>-19.982313308796659</v>
      </c>
      <c r="Q1180" s="1">
        <v>-23.014056527874271</v>
      </c>
      <c r="R1180" s="1">
        <v>-24.067906847499941</v>
      </c>
      <c r="S1180" s="1">
        <v>-25.389322331843701</v>
      </c>
      <c r="T1180" s="1">
        <v>-26.78318676245577</v>
      </c>
      <c r="U1180" s="1">
        <v>-27.222211662834461</v>
      </c>
      <c r="V1180" s="1">
        <v>-26.879003646652151</v>
      </c>
      <c r="W1180" s="1">
        <v>-24.320558624063121</v>
      </c>
      <c r="X1180" s="1">
        <v>-23.11212167487357</v>
      </c>
      <c r="Y1180" s="1">
        <v>-22.67431995558653</v>
      </c>
      <c r="Z1180" s="1">
        <v>-19.72686721627003</v>
      </c>
      <c r="AA1180" s="1">
        <v>-19.65250490573932</v>
      </c>
      <c r="AB1180" s="1">
        <v>-20.778204751396729</v>
      </c>
      <c r="AC1180" s="1">
        <v>-21.26899167000014</v>
      </c>
      <c r="AD1180" s="1">
        <v>-21.612715832661031</v>
      </c>
      <c r="AE1180" s="1">
        <v>-19.53397445514528</v>
      </c>
    </row>
    <row r="1181" spans="1:31" x14ac:dyDescent="0.3">
      <c r="A1181">
        <v>103</v>
      </c>
      <c r="B1181">
        <v>18</v>
      </c>
      <c r="C1181">
        <v>2020</v>
      </c>
      <c r="D1181" t="s">
        <v>5</v>
      </c>
      <c r="E1181" t="s">
        <v>44</v>
      </c>
      <c r="F1181">
        <v>0</v>
      </c>
      <c r="G1181">
        <v>0</v>
      </c>
      <c r="H1181" s="2">
        <v>0.16576455117215619</v>
      </c>
      <c r="I1181" s="2">
        <v>0.1486563373562021</v>
      </c>
      <c r="J1181" s="2">
        <v>0.14034900873166109</v>
      </c>
      <c r="K1181" s="2">
        <v>0.13678335687111201</v>
      </c>
      <c r="L1181" s="2">
        <v>0.1505761244548475</v>
      </c>
      <c r="M1181" s="2">
        <v>0.1595869216410121</v>
      </c>
      <c r="N1181" s="2">
        <v>0.1519101303183287</v>
      </c>
      <c r="O1181" s="2">
        <v>0.1380473621589012</v>
      </c>
      <c r="P1181" s="2">
        <v>0.1624578317788346</v>
      </c>
      <c r="Q1181" s="2">
        <v>0.18710615063312419</v>
      </c>
      <c r="R1181" s="2">
        <v>0.1956740394105686</v>
      </c>
      <c r="S1181" s="2">
        <v>0.20641725473043659</v>
      </c>
      <c r="T1181" s="2">
        <v>0.21774948587362411</v>
      </c>
      <c r="U1181" s="2">
        <v>0.2213187940067842</v>
      </c>
      <c r="V1181" s="2">
        <v>0.21852848493213131</v>
      </c>
      <c r="W1181" s="2">
        <v>0.19772811889482211</v>
      </c>
      <c r="X1181" s="2">
        <v>0.1879034282510047</v>
      </c>
      <c r="Y1181" s="2">
        <v>0.18434406467956521</v>
      </c>
      <c r="Z1181" s="2">
        <v>0.16038103427861811</v>
      </c>
      <c r="AA1181" s="2">
        <v>0.1597764626482871</v>
      </c>
      <c r="AB1181" s="2">
        <v>0.16892849391379461</v>
      </c>
      <c r="AC1181" s="2">
        <v>0.17291863146341571</v>
      </c>
      <c r="AD1181" s="2">
        <v>0.1757131368509027</v>
      </c>
      <c r="AE1181" s="2">
        <v>0.15881280044833559</v>
      </c>
    </row>
    <row r="1182" spans="1:31" x14ac:dyDescent="0.3">
      <c r="A1182">
        <v>18</v>
      </c>
      <c r="B1182">
        <v>103</v>
      </c>
      <c r="C1182">
        <v>2020</v>
      </c>
      <c r="D1182" t="s">
        <v>5</v>
      </c>
      <c r="E1182" t="s">
        <v>45</v>
      </c>
      <c r="F1182">
        <v>0</v>
      </c>
      <c r="G1182">
        <v>0</v>
      </c>
      <c r="H1182" s="1">
        <v>-2.8323578019119671</v>
      </c>
      <c r="I1182" s="1">
        <v>-3.7516918999662101</v>
      </c>
      <c r="J1182" s="1">
        <v>-3.287991917493883</v>
      </c>
      <c r="K1182" s="1">
        <v>-3.2773251512110582</v>
      </c>
      <c r="L1182" s="1">
        <v>-3.7552340657441081</v>
      </c>
      <c r="M1182" s="1">
        <v>-4.8492881829886541</v>
      </c>
      <c r="N1182" s="1">
        <v>-2.995242380614505</v>
      </c>
      <c r="O1182" s="1">
        <v>0.40042045808130411</v>
      </c>
      <c r="P1182" s="1">
        <v>1.080223228447277</v>
      </c>
      <c r="Q1182" s="1">
        <v>2.224072934824846</v>
      </c>
      <c r="R1182" s="1">
        <v>2.2061553305599308</v>
      </c>
      <c r="S1182" s="1">
        <v>1.552983450957506</v>
      </c>
      <c r="T1182" s="1">
        <v>1.41229928279925</v>
      </c>
      <c r="U1182" s="1">
        <v>1.6033932003241369</v>
      </c>
      <c r="V1182" s="1">
        <v>1.0676716017230861</v>
      </c>
      <c r="W1182" s="1">
        <v>0.53501372729805319</v>
      </c>
      <c r="X1182" s="1">
        <v>-0.63141029083058764</v>
      </c>
      <c r="Y1182" s="1">
        <v>-0.48237470747211908</v>
      </c>
      <c r="Z1182" s="1">
        <v>8.2523559285853365E-2</v>
      </c>
      <c r="AA1182" s="1">
        <v>-0.81541104333190884</v>
      </c>
      <c r="AB1182" s="1">
        <v>-1.690113694546695</v>
      </c>
      <c r="AC1182" s="1">
        <v>-1.0573229615483559</v>
      </c>
      <c r="AD1182" s="1">
        <v>-2.2677161971644302</v>
      </c>
      <c r="AE1182" s="1">
        <v>-2.8015063331352081</v>
      </c>
    </row>
    <row r="1183" spans="1:31" x14ac:dyDescent="0.3">
      <c r="A1183">
        <v>18</v>
      </c>
      <c r="B1183">
        <v>103</v>
      </c>
      <c r="C1183">
        <v>2020</v>
      </c>
      <c r="D1183" t="s">
        <v>5</v>
      </c>
      <c r="E1183" t="s">
        <v>46</v>
      </c>
      <c r="F1183">
        <v>0</v>
      </c>
      <c r="G1183">
        <v>0</v>
      </c>
      <c r="H1183" s="2">
        <v>2.3027299202536319E-2</v>
      </c>
      <c r="I1183" s="2">
        <v>3.0501560162326909E-2</v>
      </c>
      <c r="J1183" s="2">
        <v>2.6731641605641329E-2</v>
      </c>
      <c r="K1183" s="2">
        <v>2.6644919928545192E-2</v>
      </c>
      <c r="L1183" s="2">
        <v>3.0530358258082181E-2</v>
      </c>
      <c r="M1183" s="2">
        <v>3.9425107178769542E-2</v>
      </c>
      <c r="N1183" s="2">
        <v>2.4351564070036621E-2</v>
      </c>
      <c r="O1183" s="2">
        <v>3.255450878709789E-3</v>
      </c>
      <c r="P1183" s="2">
        <v>8.782302670303067E-3</v>
      </c>
      <c r="Q1183" s="2">
        <v>1.8081893779063791E-2</v>
      </c>
      <c r="R1183" s="2">
        <v>1.793622219967423E-2</v>
      </c>
      <c r="S1183" s="2">
        <v>1.2625881715101671E-2</v>
      </c>
      <c r="T1183" s="2">
        <v>1.14821079902378E-2</v>
      </c>
      <c r="U1183" s="2">
        <v>1.303571707580599E-2</v>
      </c>
      <c r="V1183" s="2">
        <v>8.6802569245779341E-3</v>
      </c>
      <c r="W1183" s="2">
        <v>4.3497050999841726E-3</v>
      </c>
      <c r="X1183" s="2">
        <v>5.1334169986226637E-3</v>
      </c>
      <c r="Y1183" s="2">
        <v>3.9217455892042201E-3</v>
      </c>
      <c r="Z1183" s="2">
        <v>6.7092324622645017E-4</v>
      </c>
      <c r="AA1183" s="2">
        <v>6.6293580758691774E-3</v>
      </c>
      <c r="AB1183" s="2">
        <v>1.3740761744282071E-2</v>
      </c>
      <c r="AC1183" s="2">
        <v>8.5961216386045234E-3</v>
      </c>
      <c r="AD1183" s="2">
        <v>1.8436717050117318E-2</v>
      </c>
      <c r="AE1183" s="2">
        <v>2.277647425313177E-2</v>
      </c>
    </row>
    <row r="1184" spans="1:31" x14ac:dyDescent="0.3">
      <c r="A1184">
        <v>103</v>
      </c>
      <c r="B1184">
        <v>18</v>
      </c>
      <c r="C1184">
        <v>2020</v>
      </c>
      <c r="D1184" t="s">
        <v>5</v>
      </c>
      <c r="E1184" t="s">
        <v>45</v>
      </c>
      <c r="F1184">
        <v>0</v>
      </c>
      <c r="G1184">
        <v>0</v>
      </c>
      <c r="H1184" s="1">
        <v>2.6484971841192921</v>
      </c>
      <c r="I1184" s="1">
        <v>3.553796413209461</v>
      </c>
      <c r="J1184" s="1">
        <v>3.0829148821589172</v>
      </c>
      <c r="K1184" s="1">
        <v>3.069471964461385</v>
      </c>
      <c r="L1184" s="1">
        <v>3.558924142726684</v>
      </c>
      <c r="M1184" s="1">
        <v>4.6623182203283546</v>
      </c>
      <c r="N1184" s="1">
        <v>2.7993246230587849</v>
      </c>
      <c r="O1184" s="1">
        <v>-0.60842027086247186</v>
      </c>
      <c r="P1184" s="1">
        <v>-1.2674553327773701</v>
      </c>
      <c r="Q1184" s="1">
        <v>-2.3862996749401471</v>
      </c>
      <c r="R1184" s="1">
        <v>-2.359239011482281</v>
      </c>
      <c r="S1184" s="1">
        <v>-1.6945933944700831</v>
      </c>
      <c r="T1184" s="1">
        <v>-1.5405992053494619</v>
      </c>
      <c r="U1184" s="1">
        <v>-1.727164682862752</v>
      </c>
      <c r="V1184" s="1">
        <v>-1.1953578965653631</v>
      </c>
      <c r="W1184" s="1">
        <v>-0.68706322370921946</v>
      </c>
      <c r="X1184" s="1">
        <v>0.46855856429320469</v>
      </c>
      <c r="Y1184" s="1">
        <v>0.31572173250724311</v>
      </c>
      <c r="Z1184" s="1">
        <v>-0.27207766497549107</v>
      </c>
      <c r="AA1184" s="1">
        <v>0.62527074480080369</v>
      </c>
      <c r="AB1184" s="1">
        <v>1.508565882409455</v>
      </c>
      <c r="AC1184" s="1">
        <v>0.87943235893798088</v>
      </c>
      <c r="AD1184" s="1">
        <v>2.092946820185785</v>
      </c>
      <c r="AE1184" s="1">
        <v>2.6113666209439681</v>
      </c>
    </row>
    <row r="1185" spans="1:31" x14ac:dyDescent="0.3">
      <c r="A1185">
        <v>103</v>
      </c>
      <c r="B1185">
        <v>18</v>
      </c>
      <c r="C1185">
        <v>2020</v>
      </c>
      <c r="D1185" t="s">
        <v>5</v>
      </c>
      <c r="E1185" t="s">
        <v>46</v>
      </c>
      <c r="F1185">
        <v>0</v>
      </c>
      <c r="G1185">
        <v>0</v>
      </c>
      <c r="H1185" s="2">
        <v>2.153249743186416E-2</v>
      </c>
      <c r="I1185" s="2">
        <v>2.889265376593057E-2</v>
      </c>
      <c r="J1185" s="2">
        <v>2.5064348635438351E-2</v>
      </c>
      <c r="K1185" s="2">
        <v>2.4955056621637269E-2</v>
      </c>
      <c r="L1185" s="2">
        <v>2.8934342623794181E-2</v>
      </c>
      <c r="M1185" s="2">
        <v>3.790502618153134E-2</v>
      </c>
      <c r="N1185" s="2">
        <v>2.2758736772835651E-2</v>
      </c>
      <c r="O1185" s="2">
        <v>4.9465062671745679E-3</v>
      </c>
      <c r="P1185" s="2">
        <v>1.030451490062903E-2</v>
      </c>
      <c r="Q1185" s="2">
        <v>1.940081036536705E-2</v>
      </c>
      <c r="R1185" s="2">
        <v>1.9180804971400661E-2</v>
      </c>
      <c r="S1185" s="2">
        <v>1.377718206886246E-2</v>
      </c>
      <c r="T1185" s="2">
        <v>1.252519679145904E-2</v>
      </c>
      <c r="U1185" s="2">
        <v>1.4041989291567089E-2</v>
      </c>
      <c r="V1185" s="2">
        <v>9.7183568826452304E-3</v>
      </c>
      <c r="W1185" s="2">
        <v>5.5858798675546299E-3</v>
      </c>
      <c r="X1185" s="2">
        <v>3.809419221895973E-3</v>
      </c>
      <c r="Y1185" s="2">
        <v>2.566843353717423E-3</v>
      </c>
      <c r="Z1185" s="2">
        <v>2.2120135363861062E-3</v>
      </c>
      <c r="AA1185" s="2">
        <v>5.0835019902504362E-3</v>
      </c>
      <c r="AB1185" s="2">
        <v>1.226476327162159E-2</v>
      </c>
      <c r="AC1185" s="2">
        <v>7.1498565767315518E-3</v>
      </c>
      <c r="AD1185" s="2">
        <v>1.7015827806388491E-2</v>
      </c>
      <c r="AE1185" s="2">
        <v>2.1230622934503809E-2</v>
      </c>
    </row>
    <row r="1186" spans="1:31" x14ac:dyDescent="0.3">
      <c r="A1186">
        <v>18</v>
      </c>
      <c r="B1186">
        <v>103</v>
      </c>
      <c r="C1186">
        <v>2020</v>
      </c>
      <c r="D1186" t="s">
        <v>5</v>
      </c>
      <c r="E1186" t="s">
        <v>47</v>
      </c>
      <c r="F1186">
        <v>0</v>
      </c>
      <c r="G1186">
        <v>0</v>
      </c>
      <c r="H1186" s="1">
        <v>20.60721165917381</v>
      </c>
      <c r="I1186" s="1">
        <v>18.683819992387779</v>
      </c>
      <c r="J1186" s="1">
        <v>17.589412472223071</v>
      </c>
      <c r="K1186" s="1">
        <v>17.15593404892941</v>
      </c>
      <c r="L1186" s="1">
        <v>18.916362661537789</v>
      </c>
      <c r="M1186" s="1">
        <v>20.240440723356961</v>
      </c>
      <c r="N1186" s="1">
        <v>18.942338801031021</v>
      </c>
      <c r="O1186" s="1">
        <v>16.999968127174839</v>
      </c>
      <c r="P1186" s="1">
        <v>20.032898986403211</v>
      </c>
      <c r="Q1186" s="1">
        <v>23.14980697818396</v>
      </c>
      <c r="R1186" s="1">
        <v>24.20000416058771</v>
      </c>
      <c r="S1186" s="1">
        <v>25.471400520453511</v>
      </c>
      <c r="T1186" s="1">
        <v>26.858917672785491</v>
      </c>
      <c r="U1186" s="1">
        <v>27.309207576388321</v>
      </c>
      <c r="V1186" s="1">
        <v>26.93895522338325</v>
      </c>
      <c r="W1186" s="1">
        <v>24.35813096363367</v>
      </c>
      <c r="X1186" s="1">
        <v>23.14933140124673</v>
      </c>
      <c r="Y1186" s="1">
        <v>22.70695203141263</v>
      </c>
      <c r="Z1186" s="1">
        <v>19.747850990093259</v>
      </c>
      <c r="AA1186" s="1">
        <v>19.690068163081659</v>
      </c>
      <c r="AB1186" s="1">
        <v>20.86996115858685</v>
      </c>
      <c r="AC1186" s="1">
        <v>21.319464689901501</v>
      </c>
      <c r="AD1186" s="1">
        <v>21.756434128678041</v>
      </c>
      <c r="AE1186" s="1">
        <v>19.754396550953501</v>
      </c>
    </row>
    <row r="1187" spans="1:31" x14ac:dyDescent="0.3">
      <c r="A1187">
        <v>18</v>
      </c>
      <c r="B1187">
        <v>103</v>
      </c>
      <c r="C1187">
        <v>2020</v>
      </c>
      <c r="D1187" t="s">
        <v>5</v>
      </c>
      <c r="E1187" t="s">
        <v>48</v>
      </c>
      <c r="F1187">
        <v>0</v>
      </c>
      <c r="G1187">
        <v>0</v>
      </c>
      <c r="H1187" s="2">
        <v>0.1675383061721448</v>
      </c>
      <c r="I1187" s="2">
        <v>0.15190097554786811</v>
      </c>
      <c r="J1187" s="2">
        <v>0.1430033534327079</v>
      </c>
      <c r="K1187" s="2">
        <v>0.13947913860918221</v>
      </c>
      <c r="L1187" s="2">
        <v>0.15379156635396579</v>
      </c>
      <c r="M1187" s="2">
        <v>0.16455642864517861</v>
      </c>
      <c r="N1187" s="2">
        <v>0.15400275447992701</v>
      </c>
      <c r="O1187" s="2">
        <v>0.13821112298516119</v>
      </c>
      <c r="P1187" s="2">
        <v>0.1628690974504326</v>
      </c>
      <c r="Q1187" s="2">
        <v>0.18820981283076391</v>
      </c>
      <c r="R1187" s="2">
        <v>0.1967480013055912</v>
      </c>
      <c r="S1187" s="2">
        <v>0.2070845570768578</v>
      </c>
      <c r="T1187" s="2">
        <v>0.21836518433158941</v>
      </c>
      <c r="U1187" s="2">
        <v>0.22202607785681561</v>
      </c>
      <c r="V1187" s="2">
        <v>0.21901589612506711</v>
      </c>
      <c r="W1187" s="2">
        <v>0.1980335850701925</v>
      </c>
      <c r="X1187" s="2">
        <v>0.1882059463515994</v>
      </c>
      <c r="Y1187" s="2">
        <v>0.1846093661090458</v>
      </c>
      <c r="Z1187" s="2">
        <v>0.16055163406579881</v>
      </c>
      <c r="AA1187" s="2">
        <v>0.16008185498440369</v>
      </c>
      <c r="AB1187" s="2">
        <v>0.1696744809641208</v>
      </c>
      <c r="AC1187" s="2">
        <v>0.1733289812187114</v>
      </c>
      <c r="AD1187" s="2">
        <v>0.17688157828193529</v>
      </c>
      <c r="AE1187" s="2">
        <v>0.1606048500077521</v>
      </c>
    </row>
    <row r="1188" spans="1:31" x14ac:dyDescent="0.3">
      <c r="A1188">
        <v>103</v>
      </c>
      <c r="B1188">
        <v>18</v>
      </c>
      <c r="C1188">
        <v>2020</v>
      </c>
      <c r="D1188" t="s">
        <v>5</v>
      </c>
      <c r="E1188" t="s">
        <v>47</v>
      </c>
      <c r="F1188">
        <v>0</v>
      </c>
      <c r="G1188">
        <v>0</v>
      </c>
      <c r="H1188" s="1">
        <v>20.560337571711909</v>
      </c>
      <c r="I1188" s="1">
        <v>18.626883841507681</v>
      </c>
      <c r="J1188" s="1">
        <v>17.536050007300339</v>
      </c>
      <c r="K1188" s="1">
        <v>17.10206152722672</v>
      </c>
      <c r="L1188" s="1">
        <v>18.859700918236008</v>
      </c>
      <c r="M1188" s="1">
        <v>20.17529094480464</v>
      </c>
      <c r="N1188" s="1">
        <v>18.893475764339321</v>
      </c>
      <c r="O1188" s="1">
        <v>16.99072249149911</v>
      </c>
      <c r="P1188" s="1">
        <v>20.022469582733741</v>
      </c>
      <c r="Q1188" s="1">
        <v>23.1374420368115</v>
      </c>
      <c r="R1188" s="1">
        <v>24.183261747192709</v>
      </c>
      <c r="S1188" s="1">
        <v>25.445811742658929</v>
      </c>
      <c r="T1188" s="1">
        <v>26.82745867696211</v>
      </c>
      <c r="U1188" s="1">
        <v>27.276948246786858</v>
      </c>
      <c r="V1188" s="1">
        <v>26.905570381198409</v>
      </c>
      <c r="W1188" s="1">
        <v>24.330261561682089</v>
      </c>
      <c r="X1188" s="1">
        <v>23.11687079693818</v>
      </c>
      <c r="Y1188" s="1">
        <v>22.676517935095031</v>
      </c>
      <c r="Z1188" s="1">
        <v>19.728743407123719</v>
      </c>
      <c r="AA1188" s="1">
        <v>19.662449302526159</v>
      </c>
      <c r="AB1188" s="1">
        <v>20.83289619118128</v>
      </c>
      <c r="AC1188" s="1">
        <v>21.287165333422919</v>
      </c>
      <c r="AD1188" s="1">
        <v>21.713818458656291</v>
      </c>
      <c r="AE1188" s="1">
        <v>19.7077495834316</v>
      </c>
    </row>
    <row r="1189" spans="1:31" x14ac:dyDescent="0.3">
      <c r="A1189">
        <v>103</v>
      </c>
      <c r="B1189">
        <v>18</v>
      </c>
      <c r="C1189">
        <v>2020</v>
      </c>
      <c r="D1189" t="s">
        <v>5</v>
      </c>
      <c r="E1189" t="s">
        <v>48</v>
      </c>
      <c r="F1189">
        <v>0</v>
      </c>
      <c r="G1189">
        <v>0</v>
      </c>
      <c r="H1189" s="2">
        <v>0.16715721603017811</v>
      </c>
      <c r="I1189" s="2">
        <v>0.1514380800122575</v>
      </c>
      <c r="J1189" s="2">
        <v>0.14256951225447431</v>
      </c>
      <c r="K1189" s="2">
        <v>0.13904115062785949</v>
      </c>
      <c r="L1189" s="2">
        <v>0.1533309017742765</v>
      </c>
      <c r="M1189" s="2">
        <v>0.16402675564881819</v>
      </c>
      <c r="N1189" s="2">
        <v>0.15360549401901891</v>
      </c>
      <c r="O1189" s="2">
        <v>0.13813595521543989</v>
      </c>
      <c r="P1189" s="2">
        <v>0.1627843055506808</v>
      </c>
      <c r="Q1189" s="2">
        <v>0.188109284852126</v>
      </c>
      <c r="R1189" s="2">
        <v>0.19661188412351799</v>
      </c>
      <c r="S1189" s="2">
        <v>0.20687651823299941</v>
      </c>
      <c r="T1189" s="2">
        <v>0.2181094201379033</v>
      </c>
      <c r="U1189" s="2">
        <v>0.221763806884446</v>
      </c>
      <c r="V1189" s="2">
        <v>0.21874447464388949</v>
      </c>
      <c r="W1189" s="2">
        <v>0.19780700456652101</v>
      </c>
      <c r="X1189" s="2">
        <v>0.18794203899949741</v>
      </c>
      <c r="Y1189" s="2">
        <v>0.18436193443166701</v>
      </c>
      <c r="Z1189" s="2">
        <v>0.1603962878627945</v>
      </c>
      <c r="AA1189" s="2">
        <v>0.15985731140265169</v>
      </c>
      <c r="AB1189" s="2">
        <v>0.1693731397657014</v>
      </c>
      <c r="AC1189" s="2">
        <v>0.17306638482457659</v>
      </c>
      <c r="AD1189" s="2">
        <v>0.17653510941996989</v>
      </c>
      <c r="AE1189" s="2">
        <v>0.16022560636936259</v>
      </c>
    </row>
    <row r="1190" spans="1:31" x14ac:dyDescent="0.3">
      <c r="A1190">
        <v>26</v>
      </c>
      <c r="B1190">
        <v>55</v>
      </c>
      <c r="C1190">
        <v>2020</v>
      </c>
      <c r="D1190" t="s">
        <v>5</v>
      </c>
      <c r="E1190" t="s">
        <v>41</v>
      </c>
      <c r="F1190">
        <v>0</v>
      </c>
      <c r="G1190">
        <v>0</v>
      </c>
      <c r="H1190" s="1">
        <v>6.2498899021555427</v>
      </c>
      <c r="I1190" s="1">
        <v>6.4662810648298876</v>
      </c>
      <c r="J1190" s="1">
        <v>5.9348925647756108</v>
      </c>
      <c r="K1190" s="1">
        <v>6.0276742033915136</v>
      </c>
      <c r="L1190" s="1">
        <v>6.7643927051559034</v>
      </c>
      <c r="M1190" s="1">
        <v>7.148159860086392</v>
      </c>
      <c r="N1190" s="1">
        <v>7.6417564278511456</v>
      </c>
      <c r="O1190" s="1">
        <v>8.4654451287808286</v>
      </c>
      <c r="P1190" s="1">
        <v>9.365701676635517</v>
      </c>
      <c r="Q1190" s="1">
        <v>8.9564368219828303</v>
      </c>
      <c r="R1190" s="1">
        <v>8.857010662135135</v>
      </c>
      <c r="S1190" s="1">
        <v>9.4539635601445973</v>
      </c>
      <c r="T1190" s="1">
        <v>9.6146196420123164</v>
      </c>
      <c r="U1190" s="1">
        <v>9.2480527017493195</v>
      </c>
      <c r="V1190" s="1">
        <v>8.8602825784727024</v>
      </c>
      <c r="W1190" s="1">
        <v>8.4337869564182846</v>
      </c>
      <c r="X1190" s="1">
        <v>8.6061008458530299</v>
      </c>
      <c r="Y1190" s="1">
        <v>8.4600809973088253</v>
      </c>
      <c r="Z1190" s="1">
        <v>8.6143373890240884</v>
      </c>
      <c r="AA1190" s="1">
        <v>9.3743557026932951</v>
      </c>
      <c r="AB1190" s="1">
        <v>9.7002292881100232</v>
      </c>
      <c r="AC1190" s="1">
        <v>10.019937586395869</v>
      </c>
      <c r="AD1190" s="1">
        <v>9.0148729376487005</v>
      </c>
      <c r="AE1190" s="1">
        <v>8.0104636987313498</v>
      </c>
    </row>
    <row r="1191" spans="1:31" x14ac:dyDescent="0.3">
      <c r="A1191">
        <v>26</v>
      </c>
      <c r="B1191">
        <v>55</v>
      </c>
      <c r="C1191">
        <v>2020</v>
      </c>
      <c r="D1191" t="s">
        <v>5</v>
      </c>
      <c r="E1191" t="s">
        <v>44</v>
      </c>
      <c r="F1191">
        <v>0</v>
      </c>
      <c r="G1191">
        <v>0</v>
      </c>
      <c r="H1191" s="2">
        <v>5.0812113025654818E-2</v>
      </c>
      <c r="I1191" s="2">
        <v>5.2571390770974703E-2</v>
      </c>
      <c r="J1191" s="2">
        <v>4.8251159063216351E-2</v>
      </c>
      <c r="K1191" s="2">
        <v>4.9005481328386287E-2</v>
      </c>
      <c r="L1191" s="2">
        <v>5.4995062643543917E-2</v>
      </c>
      <c r="M1191" s="2">
        <v>5.8115120813710501E-2</v>
      </c>
      <c r="N1191" s="2">
        <v>6.2128101039440213E-2</v>
      </c>
      <c r="O1191" s="2">
        <v>6.8824757144559587E-2</v>
      </c>
      <c r="P1191" s="2">
        <v>7.6143916070207457E-2</v>
      </c>
      <c r="Q1191" s="2">
        <v>7.28165595283157E-2</v>
      </c>
      <c r="R1191" s="2">
        <v>7.2008216765326302E-2</v>
      </c>
      <c r="S1191" s="2">
        <v>7.6861492358899164E-2</v>
      </c>
      <c r="T1191" s="2">
        <v>7.8167639365953792E-2</v>
      </c>
      <c r="U1191" s="2">
        <v>7.5187420339425368E-2</v>
      </c>
      <c r="V1191" s="2">
        <v>7.2034817711160187E-2</v>
      </c>
      <c r="W1191" s="2">
        <v>6.856737362941695E-2</v>
      </c>
      <c r="X1191" s="2">
        <v>6.9968299559780733E-2</v>
      </c>
      <c r="Y1191" s="2">
        <v>6.8781146319583944E-2</v>
      </c>
      <c r="Z1191" s="2">
        <v>7.0035263325399097E-2</v>
      </c>
      <c r="AA1191" s="2">
        <v>7.6214274005636545E-2</v>
      </c>
      <c r="AB1191" s="2">
        <v>7.8863652748861979E-2</v>
      </c>
      <c r="AC1191" s="2">
        <v>8.1462907206470522E-2</v>
      </c>
      <c r="AD1191" s="2">
        <v>7.3291649899582936E-2</v>
      </c>
      <c r="AE1191" s="2">
        <v>6.5125721127897149E-2</v>
      </c>
    </row>
    <row r="1192" spans="1:31" x14ac:dyDescent="0.3">
      <c r="A1192">
        <v>55</v>
      </c>
      <c r="B1192">
        <v>26</v>
      </c>
      <c r="C1192">
        <v>2020</v>
      </c>
      <c r="D1192" t="s">
        <v>5</v>
      </c>
      <c r="E1192" t="s">
        <v>41</v>
      </c>
      <c r="F1192">
        <v>0</v>
      </c>
      <c r="G1192">
        <v>0</v>
      </c>
      <c r="H1192" s="1">
        <v>-6.2265713087367676</v>
      </c>
      <c r="I1192" s="1">
        <v>-6.4412961965753581</v>
      </c>
      <c r="J1192" s="1">
        <v>-5.9107283654445224</v>
      </c>
      <c r="K1192" s="1">
        <v>-6.002745770133572</v>
      </c>
      <c r="L1192" s="1">
        <v>-6.7394384821603257</v>
      </c>
      <c r="M1192" s="1">
        <v>-7.1130824356019611</v>
      </c>
      <c r="N1192" s="1">
        <v>-7.6106401501905534</v>
      </c>
      <c r="O1192" s="1">
        <v>-8.4364192795006332</v>
      </c>
      <c r="P1192" s="1">
        <v>-9.3337015017126976</v>
      </c>
      <c r="Q1192" s="1">
        <v>-8.9282574663245882</v>
      </c>
      <c r="R1192" s="1">
        <v>-8.8275143418424804</v>
      </c>
      <c r="S1192" s="1">
        <v>-9.420320761544966</v>
      </c>
      <c r="T1192" s="1">
        <v>-9.5803643448654707</v>
      </c>
      <c r="U1192" s="1">
        <v>-9.2164579643427711</v>
      </c>
      <c r="V1192" s="1">
        <v>-8.8296316999464963</v>
      </c>
      <c r="W1192" s="1">
        <v>-8.4052144947275611</v>
      </c>
      <c r="X1192" s="1">
        <v>-8.5769878836686111</v>
      </c>
      <c r="Y1192" s="1">
        <v>-8.4292352694352513</v>
      </c>
      <c r="Z1192" s="1">
        <v>-8.5842072648654213</v>
      </c>
      <c r="AA1192" s="1">
        <v>-9.3401561403465134</v>
      </c>
      <c r="AB1192" s="1">
        <v>-9.6642473720987159</v>
      </c>
      <c r="AC1192" s="1">
        <v>-9.9828959744277608</v>
      </c>
      <c r="AD1192" s="1">
        <v>-8.9841084255586914</v>
      </c>
      <c r="AE1192" s="1">
        <v>-7.9829592056440886</v>
      </c>
    </row>
    <row r="1193" spans="1:31" x14ac:dyDescent="0.3">
      <c r="A1193">
        <v>55</v>
      </c>
      <c r="B1193">
        <v>26</v>
      </c>
      <c r="C1193">
        <v>2020</v>
      </c>
      <c r="D1193" t="s">
        <v>5</v>
      </c>
      <c r="E1193" t="s">
        <v>44</v>
      </c>
      <c r="F1193">
        <v>0</v>
      </c>
      <c r="G1193">
        <v>0</v>
      </c>
      <c r="H1193" s="2">
        <v>5.0622530965339571E-2</v>
      </c>
      <c r="I1193" s="2">
        <v>5.2368261760775268E-2</v>
      </c>
      <c r="J1193" s="2">
        <v>4.8054702158085542E-2</v>
      </c>
      <c r="K1193" s="2">
        <v>4.8802811139297332E-2</v>
      </c>
      <c r="L1193" s="2">
        <v>5.4792182781791272E-2</v>
      </c>
      <c r="M1193" s="2">
        <v>5.7829938500828952E-2</v>
      </c>
      <c r="N1193" s="2">
        <v>6.1875123172280923E-2</v>
      </c>
      <c r="O1193" s="2">
        <v>6.8588774630086446E-2</v>
      </c>
      <c r="P1193" s="2">
        <v>7.5883752046444694E-2</v>
      </c>
      <c r="Q1193" s="2">
        <v>7.2587459075809657E-2</v>
      </c>
      <c r="R1193" s="2">
        <v>7.1768409283272203E-2</v>
      </c>
      <c r="S1193" s="2">
        <v>7.6587973671097279E-2</v>
      </c>
      <c r="T1193" s="2">
        <v>7.7889141015166433E-2</v>
      </c>
      <c r="U1193" s="2">
        <v>7.4930552555632288E-2</v>
      </c>
      <c r="V1193" s="2">
        <v>7.1785623576800781E-2</v>
      </c>
      <c r="W1193" s="2">
        <v>6.8335077192907004E-2</v>
      </c>
      <c r="X1193" s="2">
        <v>6.9731608810313914E-2</v>
      </c>
      <c r="Y1193" s="2">
        <v>6.8530368044189036E-2</v>
      </c>
      <c r="Z1193" s="2">
        <v>6.979030296638554E-2</v>
      </c>
      <c r="AA1193" s="2">
        <v>7.5936228783304985E-2</v>
      </c>
      <c r="AB1193" s="2">
        <v>7.8571116846331029E-2</v>
      </c>
      <c r="AC1193" s="2">
        <v>8.1161755889656587E-2</v>
      </c>
      <c r="AD1193" s="2">
        <v>7.3041531915111313E-2</v>
      </c>
      <c r="AE1193" s="2">
        <v>6.4902107362960079E-2</v>
      </c>
    </row>
    <row r="1194" spans="1:31" x14ac:dyDescent="0.3">
      <c r="A1194">
        <v>26</v>
      </c>
      <c r="B1194">
        <v>55</v>
      </c>
      <c r="C1194">
        <v>2020</v>
      </c>
      <c r="D1194" t="s">
        <v>5</v>
      </c>
      <c r="E1194" t="s">
        <v>45</v>
      </c>
      <c r="F1194">
        <v>0</v>
      </c>
      <c r="G1194">
        <v>0</v>
      </c>
      <c r="H1194" s="1">
        <v>5.5152746177665408</v>
      </c>
      <c r="I1194" s="1">
        <v>5.7412350719069289</v>
      </c>
      <c r="J1194" s="1">
        <v>6.0332954878573029</v>
      </c>
      <c r="K1194" s="1">
        <v>6.1396531900055997</v>
      </c>
      <c r="L1194" s="1">
        <v>5.4220413789162496</v>
      </c>
      <c r="M1194" s="1">
        <v>7.4144434029091144</v>
      </c>
      <c r="N1194" s="1">
        <v>6.0308492145061088</v>
      </c>
      <c r="O1194" s="1">
        <v>4.3006606480602407</v>
      </c>
      <c r="P1194" s="1">
        <v>3.6346971221823412</v>
      </c>
      <c r="Q1194" s="1">
        <v>2.9736877783720428</v>
      </c>
      <c r="R1194" s="1">
        <v>3.7247880936148392</v>
      </c>
      <c r="S1194" s="1">
        <v>4.0332671917721417</v>
      </c>
      <c r="T1194" s="1">
        <v>3.921263255753189</v>
      </c>
      <c r="U1194" s="1">
        <v>3.7049439001692668</v>
      </c>
      <c r="V1194" s="1">
        <v>4.1294361071962484</v>
      </c>
      <c r="W1194" s="1">
        <v>4.1814848260196502</v>
      </c>
      <c r="X1194" s="1">
        <v>4.0717777512124309</v>
      </c>
      <c r="Y1194" s="1">
        <v>4.870318994480102</v>
      </c>
      <c r="Z1194" s="1">
        <v>4.4034644984367803</v>
      </c>
      <c r="AA1194" s="1">
        <v>4.3957485307887652</v>
      </c>
      <c r="AB1194" s="1">
        <v>4.3712749527601984</v>
      </c>
      <c r="AC1194" s="1">
        <v>4.0880978526235898</v>
      </c>
      <c r="AD1194" s="1">
        <v>3.9062832953276239</v>
      </c>
      <c r="AE1194" s="1">
        <v>4.5438031608388192</v>
      </c>
    </row>
    <row r="1195" spans="1:31" x14ac:dyDescent="0.3">
      <c r="A1195">
        <v>26</v>
      </c>
      <c r="B1195">
        <v>55</v>
      </c>
      <c r="C1195">
        <v>2020</v>
      </c>
      <c r="D1195" t="s">
        <v>5</v>
      </c>
      <c r="E1195" t="s">
        <v>46</v>
      </c>
      <c r="F1195">
        <v>0</v>
      </c>
      <c r="G1195">
        <v>0</v>
      </c>
      <c r="H1195" s="2">
        <v>4.4839631038752367E-2</v>
      </c>
      <c r="I1195" s="2">
        <v>4.6676707901682352E-2</v>
      </c>
      <c r="J1195" s="2">
        <v>4.905118282810815E-2</v>
      </c>
      <c r="K1195" s="2">
        <v>4.9915879593541462E-2</v>
      </c>
      <c r="L1195" s="2">
        <v>4.4081637226961387E-2</v>
      </c>
      <c r="M1195" s="2">
        <v>6.0280027665927757E-2</v>
      </c>
      <c r="N1195" s="2">
        <v>4.9031294426878931E-2</v>
      </c>
      <c r="O1195" s="2">
        <v>3.4964720715936919E-2</v>
      </c>
      <c r="P1195" s="2">
        <v>2.9550383107173499E-2</v>
      </c>
      <c r="Q1195" s="2">
        <v>2.4176323401398719E-2</v>
      </c>
      <c r="R1195" s="2">
        <v>3.0282830029388939E-2</v>
      </c>
      <c r="S1195" s="2">
        <v>3.2790790177009282E-2</v>
      </c>
      <c r="T1195" s="2">
        <v>3.188018907116414E-2</v>
      </c>
      <c r="U1195" s="2">
        <v>3.0121495123327371E-2</v>
      </c>
      <c r="V1195" s="2">
        <v>3.357265127801827E-2</v>
      </c>
      <c r="W1195" s="2">
        <v>3.3995811593655688E-2</v>
      </c>
      <c r="X1195" s="2">
        <v>3.3103884156198617E-2</v>
      </c>
      <c r="Y1195" s="2">
        <v>3.9596089386017087E-2</v>
      </c>
      <c r="Z1195" s="2">
        <v>3.5800524377534802E-2</v>
      </c>
      <c r="AA1195" s="2">
        <v>3.5737792933241988E-2</v>
      </c>
      <c r="AB1195" s="2">
        <v>3.5538820754147951E-2</v>
      </c>
      <c r="AC1195" s="2">
        <v>3.3236567907508861E-2</v>
      </c>
      <c r="AD1195" s="2">
        <v>3.1758400775021338E-2</v>
      </c>
      <c r="AE1195" s="2">
        <v>3.6941489112510717E-2</v>
      </c>
    </row>
    <row r="1196" spans="1:31" x14ac:dyDescent="0.3">
      <c r="A1196">
        <v>55</v>
      </c>
      <c r="B1196">
        <v>26</v>
      </c>
      <c r="C1196">
        <v>2020</v>
      </c>
      <c r="D1196" t="s">
        <v>5</v>
      </c>
      <c r="E1196" t="s">
        <v>45</v>
      </c>
      <c r="F1196">
        <v>0</v>
      </c>
      <c r="G1196">
        <v>0</v>
      </c>
      <c r="H1196" s="1">
        <v>-6.855562426020823</v>
      </c>
      <c r="I1196" s="1">
        <v>-7.0764955657592816</v>
      </c>
      <c r="J1196" s="1">
        <v>-7.3713393787444668</v>
      </c>
      <c r="K1196" s="1">
        <v>-7.4749626662567126</v>
      </c>
      <c r="L1196" s="1">
        <v>-6.7582458380764789</v>
      </c>
      <c r="M1196" s="1">
        <v>-8.7123074463772809</v>
      </c>
      <c r="N1196" s="1">
        <v>-7.343161197494422</v>
      </c>
      <c r="O1196" s="1">
        <v>-5.6205588027905442</v>
      </c>
      <c r="P1196" s="1">
        <v>-4.9436356844675187</v>
      </c>
      <c r="Q1196" s="1">
        <v>-4.2953999449751494</v>
      </c>
      <c r="R1196" s="1">
        <v>-5.0401809145251706</v>
      </c>
      <c r="S1196" s="1">
        <v>-5.3335040614089264</v>
      </c>
      <c r="T1196" s="1">
        <v>-5.2192008969402082</v>
      </c>
      <c r="U1196" s="1">
        <v>-5.0119861208704162</v>
      </c>
      <c r="V1196" s="1">
        <v>-5.4399120543067374</v>
      </c>
      <c r="W1196" s="1">
        <v>-5.499805231806727</v>
      </c>
      <c r="X1196" s="1">
        <v>-5.3895535359124347</v>
      </c>
      <c r="Y1196" s="1">
        <v>-6.181396192908303</v>
      </c>
      <c r="Z1196" s="1">
        <v>-5.7179069729167624</v>
      </c>
      <c r="AA1196" s="1">
        <v>-5.6965690770715867</v>
      </c>
      <c r="AB1196" s="1">
        <v>-5.6662925820543144</v>
      </c>
      <c r="AC1196" s="1">
        <v>-5.3794637140342436</v>
      </c>
      <c r="AD1196" s="1">
        <v>-5.2207101616128693</v>
      </c>
      <c r="AE1196" s="1">
        <v>-5.8699774698091707</v>
      </c>
    </row>
    <row r="1197" spans="1:31" x14ac:dyDescent="0.3">
      <c r="A1197">
        <v>55</v>
      </c>
      <c r="B1197">
        <v>26</v>
      </c>
      <c r="C1197">
        <v>2020</v>
      </c>
      <c r="D1197" t="s">
        <v>5</v>
      </c>
      <c r="E1197" t="s">
        <v>46</v>
      </c>
      <c r="F1197">
        <v>0</v>
      </c>
      <c r="G1197">
        <v>0</v>
      </c>
      <c r="H1197" s="2">
        <v>5.5736279886348147E-2</v>
      </c>
      <c r="I1197" s="2">
        <v>5.7532484274465702E-2</v>
      </c>
      <c r="J1197" s="2">
        <v>5.9929588445076967E-2</v>
      </c>
      <c r="K1197" s="2">
        <v>6.0772054197209047E-2</v>
      </c>
      <c r="L1197" s="2">
        <v>5.4945088114442923E-2</v>
      </c>
      <c r="M1197" s="2">
        <v>7.0831767856725861E-2</v>
      </c>
      <c r="N1197" s="2">
        <v>5.9700497540605059E-2</v>
      </c>
      <c r="O1197" s="2">
        <v>4.5695600022687348E-2</v>
      </c>
      <c r="P1197" s="2">
        <v>4.0192160036321291E-2</v>
      </c>
      <c r="Q1197" s="2">
        <v>3.4921950772155687E-2</v>
      </c>
      <c r="R1197" s="2">
        <v>4.0977080605895701E-2</v>
      </c>
      <c r="S1197" s="2">
        <v>4.3361821637470939E-2</v>
      </c>
      <c r="T1197" s="2">
        <v>4.2432527617400073E-2</v>
      </c>
      <c r="U1197" s="2">
        <v>4.0747854641222887E-2</v>
      </c>
      <c r="V1197" s="2">
        <v>4.4226927270786483E-2</v>
      </c>
      <c r="W1197" s="2">
        <v>4.4713863673225419E-2</v>
      </c>
      <c r="X1197" s="2">
        <v>4.3817508422052308E-2</v>
      </c>
      <c r="Y1197" s="2">
        <v>5.0255253600880512E-2</v>
      </c>
      <c r="Z1197" s="2">
        <v>4.648704856029888E-2</v>
      </c>
      <c r="AA1197" s="2">
        <v>4.6313569732289332E-2</v>
      </c>
      <c r="AB1197" s="2">
        <v>4.6067419366295229E-2</v>
      </c>
      <c r="AC1197" s="2">
        <v>4.3735477349871897E-2</v>
      </c>
      <c r="AD1197" s="2">
        <v>4.2444798061893253E-2</v>
      </c>
      <c r="AE1197" s="2">
        <v>4.7723394063489202E-2</v>
      </c>
    </row>
    <row r="1198" spans="1:31" x14ac:dyDescent="0.3">
      <c r="A1198">
        <v>26</v>
      </c>
      <c r="B1198">
        <v>55</v>
      </c>
      <c r="C1198">
        <v>2020</v>
      </c>
      <c r="D1198" t="s">
        <v>5</v>
      </c>
      <c r="E1198" t="s">
        <v>47</v>
      </c>
      <c r="F1198">
        <v>0</v>
      </c>
      <c r="G1198">
        <v>0</v>
      </c>
      <c r="H1198" s="1">
        <v>8.3354290770449051</v>
      </c>
      <c r="I1198" s="1">
        <v>8.6472290914646006</v>
      </c>
      <c r="J1198" s="1">
        <v>8.4630729761256411</v>
      </c>
      <c r="K1198" s="1">
        <v>8.6039640629059733</v>
      </c>
      <c r="L1198" s="1">
        <v>8.6692295727040491</v>
      </c>
      <c r="M1198" s="1">
        <v>10.29903686566335</v>
      </c>
      <c r="N1198" s="1">
        <v>9.7348643313973948</v>
      </c>
      <c r="O1198" s="1">
        <v>9.495232658454082</v>
      </c>
      <c r="P1198" s="1">
        <v>10.046262542146399</v>
      </c>
      <c r="Q1198" s="1">
        <v>9.437191295582025</v>
      </c>
      <c r="R1198" s="1">
        <v>9.6083653246278224</v>
      </c>
      <c r="S1198" s="1">
        <v>10.278359365033291</v>
      </c>
      <c r="T1198" s="1">
        <v>10.38350694040742</v>
      </c>
      <c r="U1198" s="1">
        <v>9.9625844075588308</v>
      </c>
      <c r="V1198" s="1">
        <v>9.7753184057504221</v>
      </c>
      <c r="W1198" s="1">
        <v>9.4134785162809909</v>
      </c>
      <c r="X1198" s="1">
        <v>9.5207324205788275</v>
      </c>
      <c r="Y1198" s="1">
        <v>9.7618122082438958</v>
      </c>
      <c r="Z1198" s="1">
        <v>9.6745701837824001</v>
      </c>
      <c r="AA1198" s="1">
        <v>10.353798819107411</v>
      </c>
      <c r="AB1198" s="1">
        <v>10.63966601705787</v>
      </c>
      <c r="AC1198" s="1">
        <v>10.821815618827291</v>
      </c>
      <c r="AD1198" s="1">
        <v>9.8248146682421726</v>
      </c>
      <c r="AE1198" s="1">
        <v>9.2094340669305836</v>
      </c>
    </row>
    <row r="1199" spans="1:31" x14ac:dyDescent="0.3">
      <c r="A1199">
        <v>26</v>
      </c>
      <c r="B1199">
        <v>55</v>
      </c>
      <c r="C1199">
        <v>2020</v>
      </c>
      <c r="D1199" t="s">
        <v>5</v>
      </c>
      <c r="E1199" t="s">
        <v>48</v>
      </c>
      <c r="F1199">
        <v>0</v>
      </c>
      <c r="G1199">
        <v>0</v>
      </c>
      <c r="H1199" s="2">
        <v>6.7767716073535808E-2</v>
      </c>
      <c r="I1199" s="2">
        <v>7.0302675540362611E-2</v>
      </c>
      <c r="J1199" s="2">
        <v>6.8805471350614975E-2</v>
      </c>
      <c r="K1199" s="2">
        <v>6.9950927340698965E-2</v>
      </c>
      <c r="L1199" s="2">
        <v>7.0481541241496332E-2</v>
      </c>
      <c r="M1199" s="2">
        <v>8.3732007037913433E-2</v>
      </c>
      <c r="N1199" s="2">
        <v>7.9145238466645493E-2</v>
      </c>
      <c r="O1199" s="2">
        <v>7.7197013483366522E-2</v>
      </c>
      <c r="P1199" s="2">
        <v>8.1676931236962624E-2</v>
      </c>
      <c r="Q1199" s="2">
        <v>7.6725132484406711E-2</v>
      </c>
      <c r="R1199" s="2">
        <v>7.8116791257136761E-2</v>
      </c>
      <c r="S1199" s="2">
        <v>8.3563897276693375E-2</v>
      </c>
      <c r="T1199" s="2">
        <v>8.4418755613068483E-2</v>
      </c>
      <c r="U1199" s="2">
        <v>8.0996621199665289E-2</v>
      </c>
      <c r="V1199" s="2">
        <v>7.947413338008473E-2</v>
      </c>
      <c r="W1199" s="2">
        <v>7.6532345660821066E-2</v>
      </c>
      <c r="X1199" s="2">
        <v>7.7404328622592097E-2</v>
      </c>
      <c r="Y1199" s="2">
        <v>7.9364326896291831E-2</v>
      </c>
      <c r="Z1199" s="2">
        <v>7.8655042144572362E-2</v>
      </c>
      <c r="AA1199" s="2">
        <v>8.4177226171604919E-2</v>
      </c>
      <c r="AB1199" s="2">
        <v>8.6501349732177837E-2</v>
      </c>
      <c r="AC1199" s="2">
        <v>8.7982240803473943E-2</v>
      </c>
      <c r="AD1199" s="2">
        <v>7.9876542018229052E-2</v>
      </c>
      <c r="AE1199" s="2">
        <v>7.4873447698622628E-2</v>
      </c>
    </row>
    <row r="1200" spans="1:31" x14ac:dyDescent="0.3">
      <c r="A1200">
        <v>55</v>
      </c>
      <c r="B1200">
        <v>26</v>
      </c>
      <c r="C1200">
        <v>2020</v>
      </c>
      <c r="D1200" t="s">
        <v>5</v>
      </c>
      <c r="E1200" t="s">
        <v>47</v>
      </c>
      <c r="F1200">
        <v>0</v>
      </c>
      <c r="G1200">
        <v>0</v>
      </c>
      <c r="H1200" s="1">
        <v>9.2611514640379582</v>
      </c>
      <c r="I1200" s="1">
        <v>9.5690692433604507</v>
      </c>
      <c r="J1200" s="1">
        <v>9.4484577602220003</v>
      </c>
      <c r="K1200" s="1">
        <v>9.5868672486265378</v>
      </c>
      <c r="L1200" s="1">
        <v>9.5443133782740759</v>
      </c>
      <c r="M1200" s="1">
        <v>11.247232671900679</v>
      </c>
      <c r="N1200" s="1">
        <v>10.57562574357093</v>
      </c>
      <c r="O1200" s="1">
        <v>10.13725068818742</v>
      </c>
      <c r="P1200" s="1">
        <v>10.56207922256856</v>
      </c>
      <c r="Q1200" s="1">
        <v>9.9077869412030282</v>
      </c>
      <c r="R1200" s="1">
        <v>10.165059424645699</v>
      </c>
      <c r="S1200" s="1">
        <v>10.82537338032553</v>
      </c>
      <c r="T1200" s="1">
        <v>10.909786385763519</v>
      </c>
      <c r="U1200" s="1">
        <v>10.491096333762981</v>
      </c>
      <c r="V1200" s="1">
        <v>10.37087455884468</v>
      </c>
      <c r="W1200" s="1">
        <v>10.044674623410501</v>
      </c>
      <c r="X1200" s="1">
        <v>10.12975855946549</v>
      </c>
      <c r="Y1200" s="1">
        <v>10.45283053154467</v>
      </c>
      <c r="Z1200" s="1">
        <v>10.314217106358511</v>
      </c>
      <c r="AA1200" s="1">
        <v>10.940265809197729</v>
      </c>
      <c r="AB1200" s="1">
        <v>11.202881276464581</v>
      </c>
      <c r="AC1200" s="1">
        <v>11.3400547567839</v>
      </c>
      <c r="AD1200" s="1">
        <v>10.390862273832839</v>
      </c>
      <c r="AE1200" s="1">
        <v>9.9087977663813973</v>
      </c>
    </row>
    <row r="1201" spans="1:31" x14ac:dyDescent="0.3">
      <c r="A1201">
        <v>55</v>
      </c>
      <c r="B1201">
        <v>26</v>
      </c>
      <c r="C1201">
        <v>2020</v>
      </c>
      <c r="D1201" t="s">
        <v>5</v>
      </c>
      <c r="E1201" t="s">
        <v>48</v>
      </c>
      <c r="F1201">
        <v>0</v>
      </c>
      <c r="G1201">
        <v>0</v>
      </c>
      <c r="H1201" s="2">
        <v>7.5293914341772017E-2</v>
      </c>
      <c r="I1201" s="2">
        <v>7.7797310921629684E-2</v>
      </c>
      <c r="J1201" s="2">
        <v>7.6816729757902436E-2</v>
      </c>
      <c r="K1201" s="2">
        <v>7.7942010151435273E-2</v>
      </c>
      <c r="L1201" s="2">
        <v>7.7596043725805489E-2</v>
      </c>
      <c r="M1201" s="2">
        <v>9.1440916031712852E-2</v>
      </c>
      <c r="N1201" s="2">
        <v>8.5980697102202699E-2</v>
      </c>
      <c r="O1201" s="2">
        <v>8.2416672261686308E-2</v>
      </c>
      <c r="P1201" s="2">
        <v>8.5870562785110252E-2</v>
      </c>
      <c r="Q1201" s="2">
        <v>8.0551113343114045E-2</v>
      </c>
      <c r="R1201" s="2">
        <v>8.2642759549965084E-2</v>
      </c>
      <c r="S1201" s="2">
        <v>8.8011165693703514E-2</v>
      </c>
      <c r="T1201" s="2">
        <v>8.869745029076033E-2</v>
      </c>
      <c r="U1201" s="2">
        <v>8.5293466128154291E-2</v>
      </c>
      <c r="V1201" s="2">
        <v>8.4316053323940474E-2</v>
      </c>
      <c r="W1201" s="2">
        <v>8.166402132854067E-2</v>
      </c>
      <c r="X1201" s="2">
        <v>8.2355760646060913E-2</v>
      </c>
      <c r="Y1201" s="2">
        <v>8.4982362045078613E-2</v>
      </c>
      <c r="Z1201" s="2">
        <v>8.3855423628930933E-2</v>
      </c>
      <c r="AA1201" s="2">
        <v>8.8945250481282379E-2</v>
      </c>
      <c r="AB1201" s="2">
        <v>9.1080335581012847E-2</v>
      </c>
      <c r="AC1201" s="2">
        <v>9.2195567128324357E-2</v>
      </c>
      <c r="AD1201" s="2">
        <v>8.4478555071811692E-2</v>
      </c>
      <c r="AE1201" s="2">
        <v>8.0559331433995102E-2</v>
      </c>
    </row>
    <row r="1202" spans="1:31" x14ac:dyDescent="0.3">
      <c r="A1202">
        <v>26</v>
      </c>
      <c r="B1202">
        <v>103</v>
      </c>
      <c r="C1202">
        <v>2020</v>
      </c>
      <c r="D1202" t="s">
        <v>5</v>
      </c>
      <c r="E1202" t="s">
        <v>41</v>
      </c>
      <c r="F1202">
        <v>0</v>
      </c>
      <c r="G1202">
        <v>0</v>
      </c>
      <c r="H1202" s="1">
        <v>-3.5593716790050092</v>
      </c>
      <c r="I1202" s="1">
        <v>-3.692105936268995</v>
      </c>
      <c r="J1202" s="1">
        <v>-3.1824679414584129</v>
      </c>
      <c r="K1202" s="1">
        <v>-3.3598178561949958</v>
      </c>
      <c r="L1202" s="1">
        <v>-2.9465969643871701</v>
      </c>
      <c r="M1202" s="1">
        <v>-2.5767742823263782</v>
      </c>
      <c r="N1202" s="1">
        <v>-4.5073362392197289</v>
      </c>
      <c r="O1202" s="1">
        <v>-7.0548033961295138</v>
      </c>
      <c r="P1202" s="1">
        <v>-7.0759921080629491</v>
      </c>
      <c r="Q1202" s="1">
        <v>-5.8019980248697456</v>
      </c>
      <c r="R1202" s="1">
        <v>-5.8688710170351133</v>
      </c>
      <c r="S1202" s="1">
        <v>-5.9518179933612334</v>
      </c>
      <c r="T1202" s="1">
        <v>-5.6830907916721181</v>
      </c>
      <c r="U1202" s="1">
        <v>-5.2628964892367209</v>
      </c>
      <c r="V1202" s="1">
        <v>-5.3084676836367182</v>
      </c>
      <c r="W1202" s="1">
        <v>-6.0916468442833516</v>
      </c>
      <c r="X1202" s="1">
        <v>-5.8448083059116573</v>
      </c>
      <c r="Y1202" s="1">
        <v>-5.9465855143628383</v>
      </c>
      <c r="Z1202" s="1">
        <v>-7.1101923807149108</v>
      </c>
      <c r="AA1202" s="1">
        <v>-7.540154004130402</v>
      </c>
      <c r="AB1202" s="1">
        <v>-7.01591153825622</v>
      </c>
      <c r="AC1202" s="1">
        <v>-7.3240022266442626</v>
      </c>
      <c r="AD1202" s="1">
        <v>-6.910425430534378</v>
      </c>
      <c r="AE1202" s="1">
        <v>-5.9316314156106467</v>
      </c>
    </row>
    <row r="1203" spans="1:31" x14ac:dyDescent="0.3">
      <c r="A1203">
        <v>26</v>
      </c>
      <c r="B1203">
        <v>103</v>
      </c>
      <c r="C1203">
        <v>2020</v>
      </c>
      <c r="D1203" t="s">
        <v>5</v>
      </c>
      <c r="E1203" t="s">
        <v>44</v>
      </c>
      <c r="F1203">
        <v>0</v>
      </c>
      <c r="G1203">
        <v>0</v>
      </c>
      <c r="H1203" s="2">
        <v>2.8937981130122019E-2</v>
      </c>
      <c r="I1203" s="2">
        <v>3.0017121433081259E-2</v>
      </c>
      <c r="J1203" s="2">
        <v>2.587372310128791E-2</v>
      </c>
      <c r="K1203" s="2">
        <v>2.7315592326788589E-2</v>
      </c>
      <c r="L1203" s="2">
        <v>2.395607288119651E-2</v>
      </c>
      <c r="M1203" s="2">
        <v>2.094938440915755E-2</v>
      </c>
      <c r="N1203" s="2">
        <v>3.6645010074957143E-2</v>
      </c>
      <c r="O1203" s="2">
        <v>5.7356125171784657E-2</v>
      </c>
      <c r="P1203" s="2">
        <v>5.7528391122463003E-2</v>
      </c>
      <c r="Q1203" s="2">
        <v>4.7170715649347522E-2</v>
      </c>
      <c r="R1203" s="2">
        <v>4.7714398512480598E-2</v>
      </c>
      <c r="S1203" s="2">
        <v>4.8388764173668573E-2</v>
      </c>
      <c r="T1203" s="2">
        <v>4.6203990176196079E-2</v>
      </c>
      <c r="U1203" s="2">
        <v>4.278777633525789E-2</v>
      </c>
      <c r="V1203" s="2">
        <v>4.3158273850705017E-2</v>
      </c>
      <c r="W1203" s="2">
        <v>4.9525584099864663E-2</v>
      </c>
      <c r="X1203" s="2">
        <v>4.7518766714728919E-2</v>
      </c>
      <c r="Y1203" s="2">
        <v>4.8346223694006818E-2</v>
      </c>
      <c r="Z1203" s="2">
        <v>5.7806442119633421E-2</v>
      </c>
      <c r="AA1203" s="2">
        <v>6.1302065074230909E-2</v>
      </c>
      <c r="AB1203" s="2">
        <v>5.7039931205335119E-2</v>
      </c>
      <c r="AC1203" s="2">
        <v>5.9544733549953363E-2</v>
      </c>
      <c r="AD1203" s="2">
        <v>5.6182320573450233E-2</v>
      </c>
      <c r="AE1203" s="2">
        <v>4.8224645655371108E-2</v>
      </c>
    </row>
    <row r="1204" spans="1:31" x14ac:dyDescent="0.3">
      <c r="A1204">
        <v>103</v>
      </c>
      <c r="B1204">
        <v>26</v>
      </c>
      <c r="C1204">
        <v>2020</v>
      </c>
      <c r="D1204" t="s">
        <v>5</v>
      </c>
      <c r="E1204" t="s">
        <v>41</v>
      </c>
      <c r="F1204">
        <v>0</v>
      </c>
      <c r="G1204">
        <v>0</v>
      </c>
      <c r="H1204" s="1">
        <v>3.5636391849475881</v>
      </c>
      <c r="I1204" s="1">
        <v>3.6969300204386371</v>
      </c>
      <c r="J1204" s="1">
        <v>3.1866815292648139</v>
      </c>
      <c r="K1204" s="1">
        <v>3.3642654268017318</v>
      </c>
      <c r="L1204" s="1">
        <v>2.9505770319488298</v>
      </c>
      <c r="M1204" s="1">
        <v>2.582512543767769</v>
      </c>
      <c r="N1204" s="1">
        <v>4.5129290637275119</v>
      </c>
      <c r="O1204" s="1">
        <v>7.0617397498090346</v>
      </c>
      <c r="P1204" s="1">
        <v>7.0828778842706592</v>
      </c>
      <c r="Q1204" s="1">
        <v>5.8066576123679914</v>
      </c>
      <c r="R1204" s="1">
        <v>5.8738884330552832</v>
      </c>
      <c r="S1204" s="1">
        <v>5.9573665489089631</v>
      </c>
      <c r="T1204" s="1">
        <v>5.6883583069630026</v>
      </c>
      <c r="U1204" s="1">
        <v>5.2677564742706879</v>
      </c>
      <c r="V1204" s="1">
        <v>5.313649514792794</v>
      </c>
      <c r="W1204" s="1">
        <v>6.0979657042830402</v>
      </c>
      <c r="X1204" s="1">
        <v>5.8512144785764431</v>
      </c>
      <c r="Y1204" s="1">
        <v>5.9532709599524098</v>
      </c>
      <c r="Z1204" s="1">
        <v>7.1181124549986068</v>
      </c>
      <c r="AA1204" s="1">
        <v>7.5490280419550597</v>
      </c>
      <c r="AB1204" s="1">
        <v>7.0243046945448642</v>
      </c>
      <c r="AC1204" s="1">
        <v>7.3322069091281667</v>
      </c>
      <c r="AD1204" s="1">
        <v>6.9183209514100561</v>
      </c>
      <c r="AE1204" s="1">
        <v>5.9384256349488931</v>
      </c>
    </row>
    <row r="1205" spans="1:31" x14ac:dyDescent="0.3">
      <c r="A1205">
        <v>103</v>
      </c>
      <c r="B1205">
        <v>26</v>
      </c>
      <c r="C1205">
        <v>2020</v>
      </c>
      <c r="D1205" t="s">
        <v>5</v>
      </c>
      <c r="E1205" t="s">
        <v>44</v>
      </c>
      <c r="F1205">
        <v>0</v>
      </c>
      <c r="G1205">
        <v>0</v>
      </c>
      <c r="H1205" s="2">
        <v>2.8972676300386892E-2</v>
      </c>
      <c r="I1205" s="2">
        <v>3.0056341629582411E-2</v>
      </c>
      <c r="J1205" s="2">
        <v>2.5907979912722069E-2</v>
      </c>
      <c r="K1205" s="2">
        <v>2.7351751437412461E-2</v>
      </c>
      <c r="L1205" s="2">
        <v>2.398843115405553E-2</v>
      </c>
      <c r="M1205" s="2">
        <v>2.0996036941201369E-2</v>
      </c>
      <c r="N1205" s="2">
        <v>3.6690480192906598E-2</v>
      </c>
      <c r="O1205" s="2">
        <v>5.7412518291130372E-2</v>
      </c>
      <c r="P1205" s="2">
        <v>5.7584373042850891E-2</v>
      </c>
      <c r="Q1205" s="2">
        <v>4.7208598474536519E-2</v>
      </c>
      <c r="R1205" s="2">
        <v>4.7755190512644582E-2</v>
      </c>
      <c r="S1205" s="2">
        <v>4.8433874381373677E-2</v>
      </c>
      <c r="T1205" s="2">
        <v>4.6246815503764263E-2</v>
      </c>
      <c r="U1205" s="2">
        <v>4.2827288408704783E-2</v>
      </c>
      <c r="V1205" s="2">
        <v>4.3200402559291008E-2</v>
      </c>
      <c r="W1205" s="2">
        <v>4.957695694539057E-2</v>
      </c>
      <c r="X1205" s="2">
        <v>4.7570849419320667E-2</v>
      </c>
      <c r="Y1205" s="2">
        <v>4.8400576910182187E-2</v>
      </c>
      <c r="Z1205" s="2">
        <v>5.7870832967468352E-2</v>
      </c>
      <c r="AA1205" s="2">
        <v>6.137421172321187E-2</v>
      </c>
      <c r="AB1205" s="2">
        <v>5.7108168248332231E-2</v>
      </c>
      <c r="AC1205" s="2">
        <v>5.9611438285594849E-2</v>
      </c>
      <c r="AD1205" s="2">
        <v>5.6246511800081757E-2</v>
      </c>
      <c r="AE1205" s="2">
        <v>4.8279883210966608E-2</v>
      </c>
    </row>
    <row r="1206" spans="1:31" x14ac:dyDescent="0.3">
      <c r="A1206">
        <v>26</v>
      </c>
      <c r="B1206">
        <v>103</v>
      </c>
      <c r="C1206">
        <v>2020</v>
      </c>
      <c r="D1206" t="s">
        <v>5</v>
      </c>
      <c r="E1206" t="s">
        <v>45</v>
      </c>
      <c r="F1206">
        <v>0</v>
      </c>
      <c r="G1206">
        <v>0</v>
      </c>
      <c r="H1206" s="1">
        <v>-5.2431334766974818</v>
      </c>
      <c r="I1206" s="1">
        <v>-5.6254552088164731</v>
      </c>
      <c r="J1206" s="1">
        <v>-5.4501271646271903</v>
      </c>
      <c r="K1206" s="1">
        <v>-5.5357266314560913</v>
      </c>
      <c r="L1206" s="1">
        <v>-5.3923140677425501</v>
      </c>
      <c r="M1206" s="1">
        <v>-6.87827119381563</v>
      </c>
      <c r="N1206" s="1">
        <v>-5.6267656589408199</v>
      </c>
      <c r="O1206" s="1">
        <v>-3.57991968711067</v>
      </c>
      <c r="P1206" s="1">
        <v>-3.4558072679195222</v>
      </c>
      <c r="Q1206" s="1">
        <v>-2.9245488516410001</v>
      </c>
      <c r="R1206" s="1">
        <v>-3.3302481770129839</v>
      </c>
      <c r="S1206" s="1">
        <v>-3.8763141856999219</v>
      </c>
      <c r="T1206" s="1">
        <v>-3.9668398165799692</v>
      </c>
      <c r="U1206" s="1">
        <v>-4.1035542010929804</v>
      </c>
      <c r="V1206" s="1">
        <v>-4.3985224762956872</v>
      </c>
      <c r="W1206" s="1">
        <v>-4.5212528946254684</v>
      </c>
      <c r="X1206" s="1">
        <v>-4.9421616628199967</v>
      </c>
      <c r="Y1206" s="1">
        <v>-5.0742835713584604</v>
      </c>
      <c r="Z1206" s="1">
        <v>-4.594924377752017</v>
      </c>
      <c r="AA1206" s="1">
        <v>-4.827943162800687</v>
      </c>
      <c r="AB1206" s="1">
        <v>-5.1907252027654556</v>
      </c>
      <c r="AC1206" s="1">
        <v>-4.5280856660697051</v>
      </c>
      <c r="AD1206" s="1">
        <v>-4.8926394796866148</v>
      </c>
      <c r="AE1206" s="1">
        <v>-5.2041506472343277</v>
      </c>
    </row>
    <row r="1207" spans="1:31" x14ac:dyDescent="0.3">
      <c r="A1207">
        <v>26</v>
      </c>
      <c r="B1207">
        <v>103</v>
      </c>
      <c r="C1207">
        <v>2020</v>
      </c>
      <c r="D1207" t="s">
        <v>5</v>
      </c>
      <c r="E1207" t="s">
        <v>46</v>
      </c>
      <c r="F1207">
        <v>0</v>
      </c>
      <c r="G1207">
        <v>0</v>
      </c>
      <c r="H1207" s="2">
        <v>4.2627101436564889E-2</v>
      </c>
      <c r="I1207" s="2">
        <v>4.5735408201759947E-2</v>
      </c>
      <c r="J1207" s="2">
        <v>4.4309976948188542E-2</v>
      </c>
      <c r="K1207" s="2">
        <v>4.5005907572813753E-2</v>
      </c>
      <c r="L1207" s="2">
        <v>4.3839951770264632E-2</v>
      </c>
      <c r="M1207" s="2">
        <v>5.592090401476122E-2</v>
      </c>
      <c r="N1207" s="2">
        <v>4.5746062267811541E-2</v>
      </c>
      <c r="O1207" s="2">
        <v>2.9105038106590819E-2</v>
      </c>
      <c r="P1207" s="2">
        <v>2.80959940481262E-2</v>
      </c>
      <c r="Q1207" s="2">
        <v>2.3776819932040651E-2</v>
      </c>
      <c r="R1207" s="2">
        <v>2.7075188430999871E-2</v>
      </c>
      <c r="S1207" s="2">
        <v>3.1514749477235142E-2</v>
      </c>
      <c r="T1207" s="2">
        <v>3.2250730216097312E-2</v>
      </c>
      <c r="U1207" s="2">
        <v>3.3362229277178697E-2</v>
      </c>
      <c r="V1207" s="2">
        <v>3.5760345335737291E-2</v>
      </c>
      <c r="W1207" s="2">
        <v>3.6758153614841207E-2</v>
      </c>
      <c r="X1207" s="2">
        <v>4.0180176120487777E-2</v>
      </c>
      <c r="Y1207" s="2">
        <v>4.1254337978524069E-2</v>
      </c>
      <c r="Z1207" s="2">
        <v>3.7357108762211523E-2</v>
      </c>
      <c r="AA1207" s="2">
        <v>3.925157042927388E-2</v>
      </c>
      <c r="AB1207" s="2">
        <v>4.220101790866225E-2</v>
      </c>
      <c r="AC1207" s="2">
        <v>3.6813704602192722E-2</v>
      </c>
      <c r="AD1207" s="2">
        <v>3.9777556745419627E-2</v>
      </c>
      <c r="AE1207" s="2">
        <v>4.2310167863693723E-2</v>
      </c>
    </row>
    <row r="1208" spans="1:31" x14ac:dyDescent="0.3">
      <c r="A1208">
        <v>103</v>
      </c>
      <c r="B1208">
        <v>26</v>
      </c>
      <c r="C1208">
        <v>2020</v>
      </c>
      <c r="D1208" t="s">
        <v>5</v>
      </c>
      <c r="E1208" t="s">
        <v>45</v>
      </c>
      <c r="F1208">
        <v>0</v>
      </c>
      <c r="G1208">
        <v>0</v>
      </c>
      <c r="H1208" s="1">
        <v>4.7199406958909567</v>
      </c>
      <c r="I1208" s="1">
        <v>5.1036568376995293</v>
      </c>
      <c r="J1208" s="1">
        <v>4.9262727234376484</v>
      </c>
      <c r="K1208" s="1">
        <v>5.0126119555214697</v>
      </c>
      <c r="L1208" s="1">
        <v>4.8675903309024342</v>
      </c>
      <c r="M1208" s="1">
        <v>6.3595584227426034</v>
      </c>
      <c r="N1208" s="1">
        <v>5.1079804127783968</v>
      </c>
      <c r="O1208" s="1">
        <v>3.066515374286265</v>
      </c>
      <c r="P1208" s="1">
        <v>2.942814092295134</v>
      </c>
      <c r="Q1208" s="1">
        <v>2.404758949694235</v>
      </c>
      <c r="R1208" s="1">
        <v>2.8118783928890232</v>
      </c>
      <c r="S1208" s="1">
        <v>3.359771017130595</v>
      </c>
      <c r="T1208" s="1">
        <v>3.449473244272204</v>
      </c>
      <c r="U1208" s="1">
        <v>3.584954404163061</v>
      </c>
      <c r="V1208" s="1">
        <v>3.8806787536963769</v>
      </c>
      <c r="W1208" s="1">
        <v>4.0068809751708647</v>
      </c>
      <c r="X1208" s="1">
        <v>4.4275621532813698</v>
      </c>
      <c r="Y1208" s="1">
        <v>4.5604915690020214</v>
      </c>
      <c r="Z1208" s="1">
        <v>4.0851722584075194</v>
      </c>
      <c r="AA1208" s="1">
        <v>4.3211460140110143</v>
      </c>
      <c r="AB1208" s="1">
        <v>4.6821512391276414</v>
      </c>
      <c r="AC1208" s="1">
        <v>4.0191254861285071</v>
      </c>
      <c r="AD1208" s="1">
        <v>4.3821636918630196</v>
      </c>
      <c r="AE1208" s="1">
        <v>4.6895216161275766</v>
      </c>
    </row>
    <row r="1209" spans="1:31" x14ac:dyDescent="0.3">
      <c r="A1209">
        <v>103</v>
      </c>
      <c r="B1209">
        <v>26</v>
      </c>
      <c r="C1209">
        <v>2020</v>
      </c>
      <c r="D1209" t="s">
        <v>5</v>
      </c>
      <c r="E1209" t="s">
        <v>46</v>
      </c>
      <c r="F1209">
        <v>0</v>
      </c>
      <c r="G1209">
        <v>0</v>
      </c>
      <c r="H1209" s="2">
        <v>3.8373501592609403E-2</v>
      </c>
      <c r="I1209" s="2">
        <v>4.149314502194739E-2</v>
      </c>
      <c r="J1209" s="2">
        <v>4.0050997751525597E-2</v>
      </c>
      <c r="K1209" s="2">
        <v>4.0752942727816828E-2</v>
      </c>
      <c r="L1209" s="2">
        <v>3.957390512928808E-2</v>
      </c>
      <c r="M1209" s="2">
        <v>5.1703727014167512E-2</v>
      </c>
      <c r="N1209" s="2">
        <v>4.1528296038848757E-2</v>
      </c>
      <c r="O1209" s="2">
        <v>2.4931019303140369E-2</v>
      </c>
      <c r="P1209" s="2">
        <v>2.3925317823537681E-2</v>
      </c>
      <c r="Q1209" s="2">
        <v>1.955088576987183E-2</v>
      </c>
      <c r="R1209" s="2">
        <v>2.286079994218718E-2</v>
      </c>
      <c r="S1209" s="2">
        <v>2.731521152138695E-2</v>
      </c>
      <c r="T1209" s="2">
        <v>2.804449792091223E-2</v>
      </c>
      <c r="U1209" s="2">
        <v>2.914597076555334E-2</v>
      </c>
      <c r="V1209" s="2">
        <v>3.1550233769889247E-2</v>
      </c>
      <c r="W1209" s="2">
        <v>3.2576268090820037E-2</v>
      </c>
      <c r="X1209" s="2">
        <v>3.5996440270580243E-2</v>
      </c>
      <c r="Y1209" s="2">
        <v>3.7077167227658712E-2</v>
      </c>
      <c r="Z1209" s="2">
        <v>3.3212782588679018E-2</v>
      </c>
      <c r="AA1209" s="2">
        <v>3.5131268406593613E-2</v>
      </c>
      <c r="AB1209" s="2">
        <v>3.8066270236810092E-2</v>
      </c>
      <c r="AC1209" s="2">
        <v>3.2675816960394358E-2</v>
      </c>
      <c r="AD1209" s="2">
        <v>3.5627347088317239E-2</v>
      </c>
      <c r="AE1209" s="2">
        <v>3.8126192001037222E-2</v>
      </c>
    </row>
    <row r="1210" spans="1:31" x14ac:dyDescent="0.3">
      <c r="A1210">
        <v>26</v>
      </c>
      <c r="B1210">
        <v>103</v>
      </c>
      <c r="C1210">
        <v>2020</v>
      </c>
      <c r="D1210" t="s">
        <v>5</v>
      </c>
      <c r="E1210" t="s">
        <v>47</v>
      </c>
      <c r="F1210">
        <v>0</v>
      </c>
      <c r="G1210">
        <v>0</v>
      </c>
      <c r="H1210" s="1">
        <v>6.3371583066678054</v>
      </c>
      <c r="I1210" s="1">
        <v>6.7288477877741553</v>
      </c>
      <c r="J1210" s="1">
        <v>6.3112588529561808</v>
      </c>
      <c r="K1210" s="1">
        <v>6.4755420904368259</v>
      </c>
      <c r="L1210" s="1">
        <v>6.1448746672092422</v>
      </c>
      <c r="M1210" s="1">
        <v>7.3450922606685154</v>
      </c>
      <c r="N1210" s="1">
        <v>7.2094779113344378</v>
      </c>
      <c r="O1210" s="1">
        <v>7.911136196792663</v>
      </c>
      <c r="P1210" s="1">
        <v>7.8747868660919664</v>
      </c>
      <c r="Q1210" s="1">
        <v>6.4973969454103022</v>
      </c>
      <c r="R1210" s="1">
        <v>6.7479033732777376</v>
      </c>
      <c r="S1210" s="1">
        <v>7.1028127592072279</v>
      </c>
      <c r="T1210" s="1">
        <v>6.9306088532532719</v>
      </c>
      <c r="U1210" s="1">
        <v>6.6736224449490731</v>
      </c>
      <c r="V1210" s="1">
        <v>6.8939704904136141</v>
      </c>
      <c r="W1210" s="1">
        <v>7.5861643148976476</v>
      </c>
      <c r="X1210" s="1">
        <v>7.6541979354013057</v>
      </c>
      <c r="Y1210" s="1">
        <v>7.8173034380269719</v>
      </c>
      <c r="Z1210" s="1">
        <v>8.4657052705628804</v>
      </c>
      <c r="AA1210" s="1">
        <v>8.9533768818942079</v>
      </c>
      <c r="AB1210" s="1">
        <v>8.7273502761869981</v>
      </c>
      <c r="AC1210" s="1">
        <v>8.6107240354778565</v>
      </c>
      <c r="AD1210" s="1">
        <v>8.4671069858107</v>
      </c>
      <c r="AE1210" s="1">
        <v>7.890971753197995</v>
      </c>
    </row>
    <row r="1211" spans="1:31" x14ac:dyDescent="0.3">
      <c r="A1211">
        <v>26</v>
      </c>
      <c r="B1211">
        <v>103</v>
      </c>
      <c r="C1211">
        <v>2020</v>
      </c>
      <c r="D1211" t="s">
        <v>5</v>
      </c>
      <c r="E1211" t="s">
        <v>48</v>
      </c>
      <c r="F1211">
        <v>0</v>
      </c>
      <c r="G1211">
        <v>0</v>
      </c>
      <c r="H1211" s="2">
        <v>5.1521612249331737E-2</v>
      </c>
      <c r="I1211" s="2">
        <v>5.4706079575399642E-2</v>
      </c>
      <c r="J1211" s="2">
        <v>5.1311047585009602E-2</v>
      </c>
      <c r="K1211" s="2">
        <v>5.2646683662088023E-2</v>
      </c>
      <c r="L1211" s="2">
        <v>4.9958330627717408E-2</v>
      </c>
      <c r="M1211" s="2">
        <v>5.9716197241207428E-2</v>
      </c>
      <c r="N1211" s="2">
        <v>5.8613641555564533E-2</v>
      </c>
      <c r="O1211" s="2">
        <v>6.4318180461728963E-2</v>
      </c>
      <c r="P1211" s="2">
        <v>6.402265744790217E-2</v>
      </c>
      <c r="Q1211" s="2">
        <v>5.2824365409839848E-2</v>
      </c>
      <c r="R1211" s="2">
        <v>5.4861003034778352E-2</v>
      </c>
      <c r="S1211" s="2">
        <v>5.7746445196806731E-2</v>
      </c>
      <c r="T1211" s="2">
        <v>5.6346413441083508E-2</v>
      </c>
      <c r="U1211" s="2">
        <v>5.4257093048366449E-2</v>
      </c>
      <c r="V1211" s="2">
        <v>5.6048540572468407E-2</v>
      </c>
      <c r="W1211" s="2">
        <v>6.1676132641444288E-2</v>
      </c>
      <c r="X1211" s="2">
        <v>6.2229251507327693E-2</v>
      </c>
      <c r="Y1211" s="2">
        <v>6.3555312504284325E-2</v>
      </c>
      <c r="Z1211" s="2">
        <v>6.88268721183974E-2</v>
      </c>
      <c r="AA1211" s="2">
        <v>7.2791681966619573E-2</v>
      </c>
      <c r="AB1211" s="2">
        <v>7.0954067286073161E-2</v>
      </c>
      <c r="AC1211" s="2">
        <v>7.0005886467299647E-2</v>
      </c>
      <c r="AD1211" s="2">
        <v>6.8838268177322762E-2</v>
      </c>
      <c r="AE1211" s="2">
        <v>6.4154241895918659E-2</v>
      </c>
    </row>
    <row r="1212" spans="1:31" x14ac:dyDescent="0.3">
      <c r="A1212">
        <v>103</v>
      </c>
      <c r="B1212">
        <v>26</v>
      </c>
      <c r="C1212">
        <v>2020</v>
      </c>
      <c r="D1212" t="s">
        <v>5</v>
      </c>
      <c r="E1212" t="s">
        <v>47</v>
      </c>
      <c r="F1212">
        <v>0</v>
      </c>
      <c r="G1212">
        <v>0</v>
      </c>
      <c r="H1212" s="1">
        <v>5.9141664174439246</v>
      </c>
      <c r="I1212" s="1">
        <v>6.3019524508693001</v>
      </c>
      <c r="J1212" s="1">
        <v>5.8671204278285716</v>
      </c>
      <c r="K1212" s="1">
        <v>6.0369330357897972</v>
      </c>
      <c r="L1212" s="1">
        <v>5.6920418525304983</v>
      </c>
      <c r="M1212" s="1">
        <v>6.8639168388751806</v>
      </c>
      <c r="N1212" s="1">
        <v>6.8160100228479887</v>
      </c>
      <c r="O1212" s="1">
        <v>7.6988106116962642</v>
      </c>
      <c r="P1212" s="1">
        <v>7.6698966032992413</v>
      </c>
      <c r="Q1212" s="1">
        <v>6.2849135422379252</v>
      </c>
      <c r="R1212" s="1">
        <v>6.512236591247035</v>
      </c>
      <c r="S1212" s="1">
        <v>6.8394647075345194</v>
      </c>
      <c r="T1212" s="1">
        <v>6.6525398075731061</v>
      </c>
      <c r="U1212" s="1">
        <v>6.3719036678334113</v>
      </c>
      <c r="V1212" s="1">
        <v>6.5798585665231561</v>
      </c>
      <c r="W1212" s="1">
        <v>7.2965937861305106</v>
      </c>
      <c r="X1212" s="1">
        <v>7.3375757233211676</v>
      </c>
      <c r="Y1212" s="1">
        <v>7.4993011990152274</v>
      </c>
      <c r="Z1212" s="1">
        <v>8.2070797061359588</v>
      </c>
      <c r="AA1212" s="1">
        <v>8.6982830060091239</v>
      </c>
      <c r="AB1212" s="1">
        <v>8.441765020886896</v>
      </c>
      <c r="AC1212" s="1">
        <v>8.3614967458891307</v>
      </c>
      <c r="AD1212" s="1">
        <v>8.1894153276654542</v>
      </c>
      <c r="AE1212" s="1">
        <v>7.5668032887042846</v>
      </c>
    </row>
    <row r="1213" spans="1:31" x14ac:dyDescent="0.3">
      <c r="A1213">
        <v>103</v>
      </c>
      <c r="B1213">
        <v>26</v>
      </c>
      <c r="C1213">
        <v>2020</v>
      </c>
      <c r="D1213" t="s">
        <v>5</v>
      </c>
      <c r="E1213" t="s">
        <v>48</v>
      </c>
      <c r="F1213">
        <v>0</v>
      </c>
      <c r="G1213">
        <v>0</v>
      </c>
      <c r="H1213" s="2">
        <v>4.8082653800357117E-2</v>
      </c>
      <c r="I1213" s="2">
        <v>5.1235385779425213E-2</v>
      </c>
      <c r="J1213" s="2">
        <v>4.7700166079907083E-2</v>
      </c>
      <c r="K1213" s="2">
        <v>4.9080756388534937E-2</v>
      </c>
      <c r="L1213" s="2">
        <v>4.627676302870324E-2</v>
      </c>
      <c r="M1213" s="2">
        <v>5.5804201942074652E-2</v>
      </c>
      <c r="N1213" s="2">
        <v>5.5414715632910477E-2</v>
      </c>
      <c r="O1213" s="2">
        <v>6.2591956192652551E-2</v>
      </c>
      <c r="P1213" s="2">
        <v>6.2356882953652368E-2</v>
      </c>
      <c r="Q1213" s="2">
        <v>5.1096858066974997E-2</v>
      </c>
      <c r="R1213" s="2">
        <v>5.2945012936967767E-2</v>
      </c>
      <c r="S1213" s="2">
        <v>5.5605404126296908E-2</v>
      </c>
      <c r="T1213" s="2">
        <v>5.4085689492464277E-2</v>
      </c>
      <c r="U1213" s="2">
        <v>5.180409486043424E-2</v>
      </c>
      <c r="V1213" s="2">
        <v>5.3494785093684202E-2</v>
      </c>
      <c r="W1213" s="2">
        <v>5.9321900700248051E-2</v>
      </c>
      <c r="X1213" s="2">
        <v>5.9655087181472909E-2</v>
      </c>
      <c r="Y1213" s="2">
        <v>6.0969928447278263E-2</v>
      </c>
      <c r="Z1213" s="2">
        <v>6.672422525313787E-2</v>
      </c>
      <c r="AA1213" s="2">
        <v>7.0717748016334334E-2</v>
      </c>
      <c r="AB1213" s="2">
        <v>6.8632235942169884E-2</v>
      </c>
      <c r="AC1213" s="2">
        <v>6.7979648340562041E-2</v>
      </c>
      <c r="AD1213" s="2">
        <v>6.6580612420044344E-2</v>
      </c>
      <c r="AE1213" s="2">
        <v>6.1518725924425081E-2</v>
      </c>
    </row>
    <row r="1214" spans="1:31" x14ac:dyDescent="0.3">
      <c r="A1214">
        <v>29</v>
      </c>
      <c r="B1214">
        <v>34</v>
      </c>
      <c r="C1214">
        <v>2020</v>
      </c>
      <c r="D1214" t="s">
        <v>5</v>
      </c>
      <c r="E1214" t="s">
        <v>41</v>
      </c>
      <c r="F1214">
        <v>0</v>
      </c>
      <c r="G1214">
        <v>0</v>
      </c>
      <c r="H1214" s="1">
        <v>-15.52362025722182</v>
      </c>
      <c r="I1214" s="1">
        <v>-14.861114686604839</v>
      </c>
      <c r="J1214" s="1">
        <v>-14.920156171826839</v>
      </c>
      <c r="K1214" s="1">
        <v>-14.85164832727698</v>
      </c>
      <c r="L1214" s="1">
        <v>-15.234804126561571</v>
      </c>
      <c r="M1214" s="1">
        <v>-15.84220804343812</v>
      </c>
      <c r="N1214" s="1">
        <v>-19.290303818846009</v>
      </c>
      <c r="O1214" s="1">
        <v>-22.136795943869849</v>
      </c>
      <c r="P1214" s="1">
        <v>-24.376206885642731</v>
      </c>
      <c r="Q1214" s="1">
        <v>-25.136690320813639</v>
      </c>
      <c r="R1214" s="1">
        <v>-25.25003758170034</v>
      </c>
      <c r="S1214" s="1">
        <v>-26.530166711249141</v>
      </c>
      <c r="T1214" s="1">
        <v>-27.188048443353289</v>
      </c>
      <c r="U1214" s="1">
        <v>-26.967825851542329</v>
      </c>
      <c r="V1214" s="1">
        <v>-25.12670444651107</v>
      </c>
      <c r="W1214" s="1">
        <v>-24.258516749131299</v>
      </c>
      <c r="X1214" s="1">
        <v>-24.154985431431619</v>
      </c>
      <c r="Y1214" s="1">
        <v>-23.846104724312472</v>
      </c>
      <c r="Z1214" s="1">
        <v>-23.98622942354568</v>
      </c>
      <c r="AA1214" s="1">
        <v>-24.923317799260669</v>
      </c>
      <c r="AB1214" s="1">
        <v>-25.756923653080609</v>
      </c>
      <c r="AC1214" s="1">
        <v>-25.946426220415891</v>
      </c>
      <c r="AD1214" s="1">
        <v>-24.174425006671289</v>
      </c>
      <c r="AE1214" s="1">
        <v>-20.99207748409755</v>
      </c>
    </row>
    <row r="1215" spans="1:31" x14ac:dyDescent="0.3">
      <c r="A1215">
        <v>29</v>
      </c>
      <c r="B1215">
        <v>34</v>
      </c>
      <c r="C1215">
        <v>2020</v>
      </c>
      <c r="D1215" t="s">
        <v>5</v>
      </c>
      <c r="E1215" t="s">
        <v>44</v>
      </c>
      <c r="F1215">
        <v>0</v>
      </c>
      <c r="G1215">
        <v>0</v>
      </c>
      <c r="H1215" s="2">
        <v>0.12620829477416121</v>
      </c>
      <c r="I1215" s="2">
        <v>0.1208220706228036</v>
      </c>
      <c r="J1215" s="2">
        <v>0.1213020826977792</v>
      </c>
      <c r="K1215" s="2">
        <v>0.1207451083518454</v>
      </c>
      <c r="L1215" s="2">
        <v>0.1238601961509071</v>
      </c>
      <c r="M1215" s="2">
        <v>0.1287984393775457</v>
      </c>
      <c r="N1215" s="2">
        <v>0.15683173836460171</v>
      </c>
      <c r="O1215" s="2">
        <v>0.17997395076316949</v>
      </c>
      <c r="P1215" s="2">
        <v>0.19818054378571329</v>
      </c>
      <c r="Q1215" s="2">
        <v>0.2043633359415743</v>
      </c>
      <c r="R1215" s="2">
        <v>0.20528485838780761</v>
      </c>
      <c r="S1215" s="2">
        <v>0.21569241228657829</v>
      </c>
      <c r="T1215" s="2">
        <v>0.22104104425490481</v>
      </c>
      <c r="U1215" s="2">
        <v>0.21925061667920601</v>
      </c>
      <c r="V1215" s="2">
        <v>0.20428214997163471</v>
      </c>
      <c r="W1215" s="2">
        <v>0.1972237134075715</v>
      </c>
      <c r="X1215" s="2">
        <v>0.19638199537749279</v>
      </c>
      <c r="Y1215" s="2">
        <v>0.1938707701163615</v>
      </c>
      <c r="Z1215" s="2">
        <v>0.19500999531337951</v>
      </c>
      <c r="AA1215" s="2">
        <v>0.20262859999398919</v>
      </c>
      <c r="AB1215" s="2">
        <v>0.2094058833583789</v>
      </c>
      <c r="AC1215" s="2">
        <v>0.21094655463752759</v>
      </c>
      <c r="AD1215" s="2">
        <v>0.19654004070464459</v>
      </c>
      <c r="AE1215" s="2">
        <v>0.1706672966186793</v>
      </c>
    </row>
    <row r="1216" spans="1:31" x14ac:dyDescent="0.3">
      <c r="A1216">
        <v>34</v>
      </c>
      <c r="B1216">
        <v>29</v>
      </c>
      <c r="C1216">
        <v>2020</v>
      </c>
      <c r="D1216" t="s">
        <v>5</v>
      </c>
      <c r="E1216" t="s">
        <v>41</v>
      </c>
      <c r="F1216">
        <v>0</v>
      </c>
      <c r="G1216">
        <v>0</v>
      </c>
      <c r="H1216" s="1">
        <v>15.609222047926981</v>
      </c>
      <c r="I1216" s="1">
        <v>14.935733344680139</v>
      </c>
      <c r="J1216" s="1">
        <v>14.98674411264073</v>
      </c>
      <c r="K1216" s="1">
        <v>14.91961880674323</v>
      </c>
      <c r="L1216" s="1">
        <v>15.30223580754075</v>
      </c>
      <c r="M1216" s="1">
        <v>15.914715949707359</v>
      </c>
      <c r="N1216" s="1">
        <v>19.39459188010829</v>
      </c>
      <c r="O1216" s="1">
        <v>22.25908866600847</v>
      </c>
      <c r="P1216" s="1">
        <v>24.50395516136561</v>
      </c>
      <c r="Q1216" s="1">
        <v>25.263340559297522</v>
      </c>
      <c r="R1216" s="1">
        <v>25.395144188136651</v>
      </c>
      <c r="S1216" s="1">
        <v>26.689686302562151</v>
      </c>
      <c r="T1216" s="1">
        <v>27.35309361166582</v>
      </c>
      <c r="U1216" s="1">
        <v>27.129009041180399</v>
      </c>
      <c r="V1216" s="1">
        <v>25.279116968474519</v>
      </c>
      <c r="W1216" s="1">
        <v>24.406156641204529</v>
      </c>
      <c r="X1216" s="1">
        <v>24.298993243485171</v>
      </c>
      <c r="Y1216" s="1">
        <v>24.00374690523229</v>
      </c>
      <c r="Z1216" s="1">
        <v>24.12706299325621</v>
      </c>
      <c r="AA1216" s="1">
        <v>25.067300113064569</v>
      </c>
      <c r="AB1216" s="1">
        <v>25.907041030564521</v>
      </c>
      <c r="AC1216" s="1">
        <v>26.092559491373159</v>
      </c>
      <c r="AD1216" s="1">
        <v>24.304147733912639</v>
      </c>
      <c r="AE1216" s="1">
        <v>21.103048491220001</v>
      </c>
    </row>
    <row r="1217" spans="1:31" x14ac:dyDescent="0.3">
      <c r="A1217">
        <v>34</v>
      </c>
      <c r="B1217">
        <v>29</v>
      </c>
      <c r="C1217">
        <v>2020</v>
      </c>
      <c r="D1217" t="s">
        <v>5</v>
      </c>
      <c r="E1217" t="s">
        <v>44</v>
      </c>
      <c r="F1217">
        <v>0</v>
      </c>
      <c r="G1217">
        <v>0</v>
      </c>
      <c r="H1217" s="2">
        <v>0.1269042442920893</v>
      </c>
      <c r="I1217" s="2">
        <v>0.1214287263795133</v>
      </c>
      <c r="J1217" s="2">
        <v>0.1218434480702498</v>
      </c>
      <c r="K1217" s="2">
        <v>0.12129771387596119</v>
      </c>
      <c r="L1217" s="2">
        <v>0.1244084211995183</v>
      </c>
      <c r="M1217" s="2">
        <v>0.1293879345504664</v>
      </c>
      <c r="N1217" s="2">
        <v>0.15767960878136819</v>
      </c>
      <c r="O1217" s="2">
        <v>0.18096820053665419</v>
      </c>
      <c r="P1217" s="2">
        <v>0.199219147653379</v>
      </c>
      <c r="Q1217" s="2">
        <v>0.2053930126772156</v>
      </c>
      <c r="R1217" s="2">
        <v>0.20646458689541999</v>
      </c>
      <c r="S1217" s="2">
        <v>0.21698931953302561</v>
      </c>
      <c r="T1217" s="2">
        <v>0.222382874891592</v>
      </c>
      <c r="U1217" s="2">
        <v>0.22056104911528779</v>
      </c>
      <c r="V1217" s="2">
        <v>0.20552127616645949</v>
      </c>
      <c r="W1217" s="2">
        <v>0.19842403773337011</v>
      </c>
      <c r="X1217" s="2">
        <v>0.19755279059744041</v>
      </c>
      <c r="Y1217" s="2">
        <v>0.19515241386367721</v>
      </c>
      <c r="Z1217" s="2">
        <v>0.1961549836850098</v>
      </c>
      <c r="AA1217" s="2">
        <v>0.20379918791109411</v>
      </c>
      <c r="AB1217" s="2">
        <v>0.210626349841988</v>
      </c>
      <c r="AC1217" s="2">
        <v>0.21213463001116389</v>
      </c>
      <c r="AD1217" s="2">
        <v>0.19759469702367999</v>
      </c>
      <c r="AE1217" s="2">
        <v>0.17156949992861789</v>
      </c>
    </row>
    <row r="1218" spans="1:31" x14ac:dyDescent="0.3">
      <c r="A1218">
        <v>29</v>
      </c>
      <c r="B1218">
        <v>34</v>
      </c>
      <c r="C1218">
        <v>2020</v>
      </c>
      <c r="D1218" t="s">
        <v>5</v>
      </c>
      <c r="E1218" t="s">
        <v>45</v>
      </c>
      <c r="F1218">
        <v>0</v>
      </c>
      <c r="G1218">
        <v>0</v>
      </c>
      <c r="H1218" s="1">
        <v>23.562101523960202</v>
      </c>
      <c r="I1218" s="1">
        <v>21.758958411052539</v>
      </c>
      <c r="J1218" s="1">
        <v>19.93520806557332</v>
      </c>
      <c r="K1218" s="1">
        <v>20.298549789948499</v>
      </c>
      <c r="L1218" s="1">
        <v>19.8919795372761</v>
      </c>
      <c r="M1218" s="1">
        <v>20.482146320402549</v>
      </c>
      <c r="N1218" s="1">
        <v>24.452683008793521</v>
      </c>
      <c r="O1218" s="1">
        <v>25.606590751005911</v>
      </c>
      <c r="P1218" s="1">
        <v>24.637482811810099</v>
      </c>
      <c r="Q1218" s="1">
        <v>23.728255545566959</v>
      </c>
      <c r="R1218" s="1">
        <v>26.89943112321555</v>
      </c>
      <c r="S1218" s="1">
        <v>28.09406931578128</v>
      </c>
      <c r="T1218" s="1">
        <v>28.405707115356531</v>
      </c>
      <c r="U1218" s="1">
        <v>27.997036966778261</v>
      </c>
      <c r="V1218" s="1">
        <v>28.16208018031838</v>
      </c>
      <c r="W1218" s="1">
        <v>28.121958945533681</v>
      </c>
      <c r="X1218" s="1">
        <v>27.628993028540599</v>
      </c>
      <c r="Y1218" s="1">
        <v>29.97974667441564</v>
      </c>
      <c r="Z1218" s="1">
        <v>27.220920457981489</v>
      </c>
      <c r="AA1218" s="1">
        <v>26.946747364889202</v>
      </c>
      <c r="AB1218" s="1">
        <v>27.235679447971641</v>
      </c>
      <c r="AC1218" s="1">
        <v>26.394289954255001</v>
      </c>
      <c r="AD1218" s="1">
        <v>25.133209360871021</v>
      </c>
      <c r="AE1218" s="1">
        <v>24.41115277942</v>
      </c>
    </row>
    <row r="1219" spans="1:31" x14ac:dyDescent="0.3">
      <c r="A1219">
        <v>29</v>
      </c>
      <c r="B1219">
        <v>34</v>
      </c>
      <c r="C1219">
        <v>2020</v>
      </c>
      <c r="D1219" t="s">
        <v>5</v>
      </c>
      <c r="E1219" t="s">
        <v>46</v>
      </c>
      <c r="F1219">
        <v>0</v>
      </c>
      <c r="G1219">
        <v>0</v>
      </c>
      <c r="H1219" s="2">
        <v>0.19156180100780651</v>
      </c>
      <c r="I1219" s="2">
        <v>0.17690210090286621</v>
      </c>
      <c r="J1219" s="2">
        <v>0.16207486232173429</v>
      </c>
      <c r="K1219" s="2">
        <v>0.16502886008088211</v>
      </c>
      <c r="L1219" s="2">
        <v>0.16172341087216341</v>
      </c>
      <c r="M1219" s="2">
        <v>0.1665215148000207</v>
      </c>
      <c r="N1219" s="2">
        <v>0.19880230088450021</v>
      </c>
      <c r="O1219" s="2">
        <v>0.20818366464232449</v>
      </c>
      <c r="P1219" s="2">
        <v>0.20030473830739909</v>
      </c>
      <c r="Q1219" s="2">
        <v>0.19291264671192651</v>
      </c>
      <c r="R1219" s="2">
        <v>0.2186945619773622</v>
      </c>
      <c r="S1219" s="2">
        <v>0.22840706760797791</v>
      </c>
      <c r="T1219" s="2">
        <v>0.2309407082549311</v>
      </c>
      <c r="U1219" s="2">
        <v>0.2276181867217745</v>
      </c>
      <c r="V1219" s="2">
        <v>0.22896000146600309</v>
      </c>
      <c r="W1219" s="2">
        <v>0.22863381256531451</v>
      </c>
      <c r="X1219" s="2">
        <v>0.2246259595816309</v>
      </c>
      <c r="Y1219" s="2">
        <v>0.2437377778407776</v>
      </c>
      <c r="Z1219" s="2">
        <v>0.22130829640635349</v>
      </c>
      <c r="AA1219" s="2">
        <v>0.21907924686901789</v>
      </c>
      <c r="AB1219" s="2">
        <v>0.22142828819489141</v>
      </c>
      <c r="AC1219" s="2">
        <v>0.21458772320532521</v>
      </c>
      <c r="AD1219" s="2">
        <v>0.20433503545423601</v>
      </c>
      <c r="AE1219" s="2">
        <v>0.198464656743252</v>
      </c>
    </row>
    <row r="1220" spans="1:31" x14ac:dyDescent="0.3">
      <c r="A1220">
        <v>34</v>
      </c>
      <c r="B1220">
        <v>29</v>
      </c>
      <c r="C1220">
        <v>2020</v>
      </c>
      <c r="D1220" t="s">
        <v>5</v>
      </c>
      <c r="E1220" t="s">
        <v>45</v>
      </c>
      <c r="F1220">
        <v>0</v>
      </c>
      <c r="G1220">
        <v>0</v>
      </c>
      <c r="H1220" s="1">
        <v>-23.72271421061253</v>
      </c>
      <c r="I1220" s="1">
        <v>-21.95886928784833</v>
      </c>
      <c r="J1220" s="1">
        <v>-20.164056174509192</v>
      </c>
      <c r="K1220" s="1">
        <v>-20.522259492765269</v>
      </c>
      <c r="L1220" s="1">
        <v>-20.11772909698783</v>
      </c>
      <c r="M1220" s="1">
        <v>-20.686633980163389</v>
      </c>
      <c r="N1220" s="1">
        <v>-24.547033595369822</v>
      </c>
      <c r="O1220" s="1">
        <v>-25.640628210362909</v>
      </c>
      <c r="P1220" s="1">
        <v>-24.654014871690091</v>
      </c>
      <c r="Q1220" s="1">
        <v>-23.750265087820051</v>
      </c>
      <c r="R1220" s="1">
        <v>-26.853571549441181</v>
      </c>
      <c r="S1220" s="1">
        <v>-27.996411670311229</v>
      </c>
      <c r="T1220" s="1">
        <v>-28.288966494577021</v>
      </c>
      <c r="U1220" s="1">
        <v>-27.894277829163219</v>
      </c>
      <c r="V1220" s="1">
        <v>-28.088714750387719</v>
      </c>
      <c r="W1220" s="1">
        <v>-28.06521438405559</v>
      </c>
      <c r="X1220" s="1">
        <v>-27.585566653788408</v>
      </c>
      <c r="Y1220" s="1">
        <v>-29.885967250625029</v>
      </c>
      <c r="Z1220" s="1">
        <v>-27.188409089555979</v>
      </c>
      <c r="AA1220" s="1">
        <v>-26.903702692247641</v>
      </c>
      <c r="AB1220" s="1">
        <v>-27.171186127607811</v>
      </c>
      <c r="AC1220" s="1">
        <v>-26.34454355777374</v>
      </c>
      <c r="AD1220" s="1">
        <v>-25.141344860611209</v>
      </c>
      <c r="AE1220" s="1">
        <v>-24.48382389244162</v>
      </c>
    </row>
    <row r="1221" spans="1:31" x14ac:dyDescent="0.3">
      <c r="A1221">
        <v>34</v>
      </c>
      <c r="B1221">
        <v>29</v>
      </c>
      <c r="C1221">
        <v>2020</v>
      </c>
      <c r="D1221" t="s">
        <v>5</v>
      </c>
      <c r="E1221" t="s">
        <v>46</v>
      </c>
      <c r="F1221">
        <v>0</v>
      </c>
      <c r="G1221">
        <v>0</v>
      </c>
      <c r="H1221" s="2">
        <v>0.19286759520823191</v>
      </c>
      <c r="I1221" s="2">
        <v>0.17852739258413269</v>
      </c>
      <c r="J1221" s="2">
        <v>0.1639354160529202</v>
      </c>
      <c r="K1221" s="2">
        <v>0.1668476381525632</v>
      </c>
      <c r="L1221" s="2">
        <v>0.16355877314624251</v>
      </c>
      <c r="M1221" s="2">
        <v>0.16818401609888939</v>
      </c>
      <c r="N1221" s="2">
        <v>0.19956937882414491</v>
      </c>
      <c r="O1221" s="2">
        <v>0.20846039195416999</v>
      </c>
      <c r="P1221" s="2">
        <v>0.2004391452982934</v>
      </c>
      <c r="Q1221" s="2">
        <v>0.19309158607983781</v>
      </c>
      <c r="R1221" s="2">
        <v>0.21832171991415589</v>
      </c>
      <c r="S1221" s="2">
        <v>0.2276131030106604</v>
      </c>
      <c r="T1221" s="2">
        <v>0.2299915975168863</v>
      </c>
      <c r="U1221" s="2">
        <v>0.22678274657856279</v>
      </c>
      <c r="V1221" s="2">
        <v>0.22836353455599781</v>
      </c>
      <c r="W1221" s="2">
        <v>0.22817247466711871</v>
      </c>
      <c r="X1221" s="2">
        <v>0.224272899624296</v>
      </c>
      <c r="Y1221" s="2">
        <v>0.24297534350101649</v>
      </c>
      <c r="Z1221" s="2">
        <v>0.2210439763378535</v>
      </c>
      <c r="AA1221" s="2">
        <v>0.2187292901808752</v>
      </c>
      <c r="AB1221" s="2">
        <v>0.2209039522569741</v>
      </c>
      <c r="AC1221" s="2">
        <v>0.2141832809575101</v>
      </c>
      <c r="AD1221" s="2">
        <v>0.20440117772854641</v>
      </c>
      <c r="AE1221" s="2">
        <v>0.19905547880033839</v>
      </c>
    </row>
    <row r="1222" spans="1:31" x14ac:dyDescent="0.3">
      <c r="A1222">
        <v>29</v>
      </c>
      <c r="B1222">
        <v>34</v>
      </c>
      <c r="C1222">
        <v>2020</v>
      </c>
      <c r="D1222" t="s">
        <v>5</v>
      </c>
      <c r="E1222" t="s">
        <v>47</v>
      </c>
      <c r="F1222">
        <v>0</v>
      </c>
      <c r="G1222">
        <v>0</v>
      </c>
      <c r="H1222" s="1">
        <v>28.21622607854983</v>
      </c>
      <c r="I1222" s="1">
        <v>26.349667945959698</v>
      </c>
      <c r="J1222" s="1">
        <v>24.90027270552277</v>
      </c>
      <c r="K1222" s="1">
        <v>25.151592029375141</v>
      </c>
      <c r="L1222" s="1">
        <v>25.05573999478181</v>
      </c>
      <c r="M1222" s="1">
        <v>25.8938964542217</v>
      </c>
      <c r="N1222" s="1">
        <v>31.14561811478341</v>
      </c>
      <c r="O1222" s="1">
        <v>33.848710825525309</v>
      </c>
      <c r="P1222" s="1">
        <v>34.65840477335756</v>
      </c>
      <c r="Q1222" s="1">
        <v>34.567084220689132</v>
      </c>
      <c r="R1222" s="1">
        <v>36.893682286129923</v>
      </c>
      <c r="S1222" s="1">
        <v>38.640994765230808</v>
      </c>
      <c r="T1222" s="1">
        <v>39.320149731168897</v>
      </c>
      <c r="U1222" s="1">
        <v>38.872840262556878</v>
      </c>
      <c r="V1222" s="1">
        <v>37.741940019360428</v>
      </c>
      <c r="W1222" s="1">
        <v>37.139200446457721</v>
      </c>
      <c r="X1222" s="1">
        <v>36.699108667157283</v>
      </c>
      <c r="Y1222" s="1">
        <v>38.306943511392461</v>
      </c>
      <c r="Z1222" s="1">
        <v>36.28109304498313</v>
      </c>
      <c r="AA1222" s="1">
        <v>36.705571289248539</v>
      </c>
      <c r="AB1222" s="1">
        <v>37.486015406592458</v>
      </c>
      <c r="AC1222" s="1">
        <v>37.011830214146009</v>
      </c>
      <c r="AD1222" s="1">
        <v>34.872353479232643</v>
      </c>
      <c r="AE1222" s="1">
        <v>32.195833536632342</v>
      </c>
    </row>
    <row r="1223" spans="1:31" x14ac:dyDescent="0.3">
      <c r="A1223">
        <v>29</v>
      </c>
      <c r="B1223">
        <v>34</v>
      </c>
      <c r="C1223">
        <v>2020</v>
      </c>
      <c r="D1223" t="s">
        <v>5</v>
      </c>
      <c r="E1223" t="s">
        <v>48</v>
      </c>
      <c r="F1223">
        <v>0</v>
      </c>
      <c r="G1223">
        <v>0</v>
      </c>
      <c r="H1223" s="2">
        <v>0.2294002120207303</v>
      </c>
      <c r="I1223" s="2">
        <v>0.21422494265007891</v>
      </c>
      <c r="J1223" s="2">
        <v>0.20244124150831519</v>
      </c>
      <c r="K1223" s="2">
        <v>0.2044844880437004</v>
      </c>
      <c r="L1223" s="2">
        <v>0.20370520320960819</v>
      </c>
      <c r="M1223" s="2">
        <v>0.21051948336765611</v>
      </c>
      <c r="N1223" s="2">
        <v>0.25321640743726348</v>
      </c>
      <c r="O1223" s="2">
        <v>0.27519277093923022</v>
      </c>
      <c r="P1223" s="2">
        <v>0.2817756485638826</v>
      </c>
      <c r="Q1223" s="2">
        <v>0.28103320504625312</v>
      </c>
      <c r="R1223" s="2">
        <v>0.29994863647260089</v>
      </c>
      <c r="S1223" s="2">
        <v>0.31415442898561641</v>
      </c>
      <c r="T1223" s="2">
        <v>0.31967601407454388</v>
      </c>
      <c r="U1223" s="2">
        <v>0.31603935172810482</v>
      </c>
      <c r="V1223" s="2">
        <v>0.30684504080780839</v>
      </c>
      <c r="W1223" s="2">
        <v>0.30194471907689202</v>
      </c>
      <c r="X1223" s="2">
        <v>0.29836673713136003</v>
      </c>
      <c r="Y1223" s="2">
        <v>0.31143856513327212</v>
      </c>
      <c r="Z1223" s="2">
        <v>0.29496823613807421</v>
      </c>
      <c r="AA1223" s="2">
        <v>0.29841927877437829</v>
      </c>
      <c r="AB1223" s="2">
        <v>0.30476435289912568</v>
      </c>
      <c r="AC1223" s="2">
        <v>0.30090918873289441</v>
      </c>
      <c r="AD1223" s="2">
        <v>0.28351506893685069</v>
      </c>
      <c r="AE1223" s="2">
        <v>0.26175474420026301</v>
      </c>
    </row>
    <row r="1224" spans="1:31" x14ac:dyDescent="0.3">
      <c r="A1224">
        <v>34</v>
      </c>
      <c r="B1224">
        <v>29</v>
      </c>
      <c r="C1224">
        <v>2020</v>
      </c>
      <c r="D1224" t="s">
        <v>5</v>
      </c>
      <c r="E1224" t="s">
        <v>47</v>
      </c>
      <c r="F1224">
        <v>0</v>
      </c>
      <c r="G1224">
        <v>0</v>
      </c>
      <c r="H1224" s="1">
        <v>28.397446759522019</v>
      </c>
      <c r="I1224" s="1">
        <v>26.556883682845751</v>
      </c>
      <c r="J1224" s="1">
        <v>25.123528026663241</v>
      </c>
      <c r="K1224" s="1">
        <v>25.372389718489679</v>
      </c>
      <c r="L1224" s="1">
        <v>25.27610422374012</v>
      </c>
      <c r="M1224" s="1">
        <v>26.100095961301001</v>
      </c>
      <c r="N1224" s="1">
        <v>31.284294023170428</v>
      </c>
      <c r="O1224" s="1">
        <v>33.954511383073751</v>
      </c>
      <c r="P1224" s="1">
        <v>34.760095912464521</v>
      </c>
      <c r="Q1224" s="1">
        <v>34.674363266782137</v>
      </c>
      <c r="R1224" s="1">
        <v>36.959811326591037</v>
      </c>
      <c r="S1224" s="1">
        <v>38.679948569545857</v>
      </c>
      <c r="T1224" s="1">
        <v>39.35044288772179</v>
      </c>
      <c r="U1224" s="1">
        <v>38.911102106815157</v>
      </c>
      <c r="V1224" s="1">
        <v>37.789014951893961</v>
      </c>
      <c r="W1224" s="1">
        <v>37.192966276139003</v>
      </c>
      <c r="X1224" s="1">
        <v>36.76145481693483</v>
      </c>
      <c r="Y1224" s="1">
        <v>38.3321132211085</v>
      </c>
      <c r="Z1224" s="1">
        <v>36.350031052278403</v>
      </c>
      <c r="AA1224" s="1">
        <v>36.771983268669374</v>
      </c>
      <c r="AB1224" s="1">
        <v>37.542617523828319</v>
      </c>
      <c r="AC1224" s="1">
        <v>37.079059266360652</v>
      </c>
      <c r="AD1224" s="1">
        <v>34.968254438447921</v>
      </c>
      <c r="AE1224" s="1">
        <v>32.323308741817847</v>
      </c>
    </row>
    <row r="1225" spans="1:31" x14ac:dyDescent="0.3">
      <c r="A1225">
        <v>34</v>
      </c>
      <c r="B1225">
        <v>29</v>
      </c>
      <c r="C1225">
        <v>2020</v>
      </c>
      <c r="D1225" t="s">
        <v>5</v>
      </c>
      <c r="E1225" t="s">
        <v>48</v>
      </c>
      <c r="F1225">
        <v>0</v>
      </c>
      <c r="G1225">
        <v>0</v>
      </c>
      <c r="H1225" s="2">
        <v>0.23087355089042291</v>
      </c>
      <c r="I1225" s="2">
        <v>0.21590962343777029</v>
      </c>
      <c r="J1225" s="2">
        <v>0.20425632542002639</v>
      </c>
      <c r="K1225" s="2">
        <v>0.20627959120723319</v>
      </c>
      <c r="L1225" s="2">
        <v>0.20549678230683019</v>
      </c>
      <c r="M1225" s="2">
        <v>0.2121959021243984</v>
      </c>
      <c r="N1225" s="2">
        <v>0.2543438538469141</v>
      </c>
      <c r="O1225" s="2">
        <v>0.27605293807377029</v>
      </c>
      <c r="P1225" s="2">
        <v>0.28260240579239448</v>
      </c>
      <c r="Q1225" s="2">
        <v>0.28190539241286289</v>
      </c>
      <c r="R1225" s="2">
        <v>0.30048627094789471</v>
      </c>
      <c r="S1225" s="2">
        <v>0.31447112658167359</v>
      </c>
      <c r="T1225" s="2">
        <v>0.31992229990017718</v>
      </c>
      <c r="U1225" s="2">
        <v>0.31635042363264348</v>
      </c>
      <c r="V1225" s="2">
        <v>0.30722776383653633</v>
      </c>
      <c r="W1225" s="2">
        <v>0.30238183964340648</v>
      </c>
      <c r="X1225" s="2">
        <v>0.29887361639784421</v>
      </c>
      <c r="Y1225" s="2">
        <v>0.31164319691958131</v>
      </c>
      <c r="Z1225" s="2">
        <v>0.29552870774210083</v>
      </c>
      <c r="AA1225" s="2">
        <v>0.29895921356641769</v>
      </c>
      <c r="AB1225" s="2">
        <v>0.30522453271405142</v>
      </c>
      <c r="AC1225" s="2">
        <v>0.30145576639317601</v>
      </c>
      <c r="AD1225" s="2">
        <v>0.28429475153209688</v>
      </c>
      <c r="AE1225" s="2">
        <v>0.2627911279822589</v>
      </c>
    </row>
    <row r="1226" spans="1:31" x14ac:dyDescent="0.3">
      <c r="A1226">
        <v>34</v>
      </c>
      <c r="B1226">
        <v>35</v>
      </c>
      <c r="C1226">
        <v>2020</v>
      </c>
      <c r="D1226" t="s">
        <v>5</v>
      </c>
      <c r="E1226" t="s">
        <v>41</v>
      </c>
      <c r="F1226">
        <v>0</v>
      </c>
      <c r="G1226">
        <v>0</v>
      </c>
      <c r="H1226" s="1">
        <v>5.7104427089882313</v>
      </c>
      <c r="I1226" s="1">
        <v>5.2682003748475594</v>
      </c>
      <c r="J1226" s="1">
        <v>4.6968652424374753</v>
      </c>
      <c r="K1226" s="1">
        <v>4.7883593951300254</v>
      </c>
      <c r="L1226" s="1">
        <v>5.2247117588098586</v>
      </c>
      <c r="M1226" s="1">
        <v>5.5680823220638702</v>
      </c>
      <c r="N1226" s="1">
        <v>6.9895660983206884</v>
      </c>
      <c r="O1226" s="1">
        <v>7.5885797870553313</v>
      </c>
      <c r="P1226" s="1">
        <v>7.388375999928515</v>
      </c>
      <c r="Q1226" s="1">
        <v>7.3228491751413198</v>
      </c>
      <c r="R1226" s="1">
        <v>6.748013136958229</v>
      </c>
      <c r="S1226" s="1">
        <v>6.6460084327733346</v>
      </c>
      <c r="T1226" s="1">
        <v>6.667780929326141</v>
      </c>
      <c r="U1226" s="1">
        <v>6.786373630462192</v>
      </c>
      <c r="V1226" s="1">
        <v>6.7505002373739096</v>
      </c>
      <c r="W1226" s="1">
        <v>6.4200001134401274</v>
      </c>
      <c r="X1226" s="1">
        <v>6.4045113231909232</v>
      </c>
      <c r="Y1226" s="1">
        <v>6.3911328499820117</v>
      </c>
      <c r="Z1226" s="1">
        <v>6.6857366560369886</v>
      </c>
      <c r="AA1226" s="1">
        <v>7.0413946544799586</v>
      </c>
      <c r="AB1226" s="1">
        <v>7.1455997704875411</v>
      </c>
      <c r="AC1226" s="1">
        <v>6.7940505139610101</v>
      </c>
      <c r="AD1226" s="1">
        <v>6.1487586232807034</v>
      </c>
      <c r="AE1226" s="1">
        <v>5.9312515230976626</v>
      </c>
    </row>
    <row r="1227" spans="1:31" x14ac:dyDescent="0.3">
      <c r="A1227">
        <v>34</v>
      </c>
      <c r="B1227">
        <v>35</v>
      </c>
      <c r="C1227">
        <v>2020</v>
      </c>
      <c r="D1227" t="s">
        <v>5</v>
      </c>
      <c r="E1227" t="s">
        <v>44</v>
      </c>
      <c r="F1227">
        <v>0</v>
      </c>
      <c r="G1227">
        <v>0</v>
      </c>
      <c r="H1227" s="2">
        <v>4.6426363487709198E-2</v>
      </c>
      <c r="I1227" s="2">
        <v>4.2830897356484217E-2</v>
      </c>
      <c r="J1227" s="2">
        <v>3.8185896279979467E-2</v>
      </c>
      <c r="K1227" s="2">
        <v>3.8929751179918898E-2</v>
      </c>
      <c r="L1227" s="2">
        <v>4.2477331372437872E-2</v>
      </c>
      <c r="M1227" s="2">
        <v>4.5268961967998948E-2</v>
      </c>
      <c r="N1227" s="2">
        <v>5.6825740636753559E-2</v>
      </c>
      <c r="O1227" s="2">
        <v>6.1695770626466112E-2</v>
      </c>
      <c r="P1227" s="2">
        <v>6.0068097560394433E-2</v>
      </c>
      <c r="Q1227" s="2">
        <v>5.9535359147490398E-2</v>
      </c>
      <c r="R1227" s="2">
        <v>5.4861895422424617E-2</v>
      </c>
      <c r="S1227" s="2">
        <v>5.4032588884336062E-2</v>
      </c>
      <c r="T1227" s="2">
        <v>5.4209601051432042E-2</v>
      </c>
      <c r="U1227" s="2">
        <v>5.5173769353351151E-2</v>
      </c>
      <c r="V1227" s="2">
        <v>5.4882115751007397E-2</v>
      </c>
      <c r="W1227" s="2">
        <v>5.2195122873496973E-2</v>
      </c>
      <c r="X1227" s="2">
        <v>5.2069197749519701E-2</v>
      </c>
      <c r="Y1227" s="2">
        <v>5.1960429674650498E-2</v>
      </c>
      <c r="Z1227" s="2">
        <v>5.435558256940641E-2</v>
      </c>
      <c r="AA1227" s="2">
        <v>5.7247111012032177E-2</v>
      </c>
      <c r="AB1227" s="2">
        <v>5.8094307077134477E-2</v>
      </c>
      <c r="AC1227" s="2">
        <v>5.5236183040333418E-2</v>
      </c>
      <c r="AD1227" s="2">
        <v>4.998990750634718E-2</v>
      </c>
      <c r="AE1227" s="2">
        <v>4.8221557098354982E-2</v>
      </c>
    </row>
    <row r="1228" spans="1:31" x14ac:dyDescent="0.3">
      <c r="A1228">
        <v>35</v>
      </c>
      <c r="B1228">
        <v>34</v>
      </c>
      <c r="C1228">
        <v>2020</v>
      </c>
      <c r="D1228" t="s">
        <v>5</v>
      </c>
      <c r="E1228" t="s">
        <v>41</v>
      </c>
      <c r="F1228">
        <v>0</v>
      </c>
      <c r="G1228">
        <v>0</v>
      </c>
      <c r="H1228" s="1">
        <v>-5.7048604550581947</v>
      </c>
      <c r="I1228" s="1">
        <v>-5.2639501284452663</v>
      </c>
      <c r="J1228" s="1">
        <v>-4.6940487733079124</v>
      </c>
      <c r="K1228" s="1">
        <v>-4.7853117909936831</v>
      </c>
      <c r="L1228" s="1">
        <v>-5.2215182913769649</v>
      </c>
      <c r="M1228" s="1">
        <v>-5.5646380501560104</v>
      </c>
      <c r="N1228" s="1">
        <v>-6.982217644005595</v>
      </c>
      <c r="O1228" s="1">
        <v>-7.5781234084660349</v>
      </c>
      <c r="P1228" s="1">
        <v>-7.3781869171522576</v>
      </c>
      <c r="Q1228" s="1">
        <v>-7.3133007475719918</v>
      </c>
      <c r="R1228" s="1">
        <v>-6.7369023230832363</v>
      </c>
      <c r="S1228" s="1">
        <v>-6.6339012396658879</v>
      </c>
      <c r="T1228" s="1">
        <v>-6.6554633809923009</v>
      </c>
      <c r="U1228" s="1">
        <v>-6.7738176684162914</v>
      </c>
      <c r="V1228" s="1">
        <v>-6.7372172338338006</v>
      </c>
      <c r="W1228" s="1">
        <v>-6.4071779093993753</v>
      </c>
      <c r="X1228" s="1">
        <v>-6.3923913357653381</v>
      </c>
      <c r="Y1228" s="1">
        <v>-6.3783659018495529</v>
      </c>
      <c r="Z1228" s="1">
        <v>-6.6757032758582131</v>
      </c>
      <c r="AA1228" s="1">
        <v>-7.0312472365667276</v>
      </c>
      <c r="AB1228" s="1">
        <v>-7.1352428657412741</v>
      </c>
      <c r="AC1228" s="1">
        <v>-6.7845866286274719</v>
      </c>
      <c r="AD1228" s="1">
        <v>-6.1404107739771563</v>
      </c>
      <c r="AE1228" s="1">
        <v>-5.9246258573138189</v>
      </c>
    </row>
    <row r="1229" spans="1:31" x14ac:dyDescent="0.3">
      <c r="A1229">
        <v>35</v>
      </c>
      <c r="B1229">
        <v>34</v>
      </c>
      <c r="C1229">
        <v>2020</v>
      </c>
      <c r="D1229" t="s">
        <v>5</v>
      </c>
      <c r="E1229" t="s">
        <v>44</v>
      </c>
      <c r="F1229">
        <v>0</v>
      </c>
      <c r="G1229">
        <v>0</v>
      </c>
      <c r="H1229" s="2">
        <v>4.6380979309416218E-2</v>
      </c>
      <c r="I1229" s="2">
        <v>4.279634250768509E-2</v>
      </c>
      <c r="J1229" s="2">
        <v>3.8162998156974888E-2</v>
      </c>
      <c r="K1229" s="2">
        <v>3.8904973910517747E-2</v>
      </c>
      <c r="L1229" s="2">
        <v>4.2451368222576953E-2</v>
      </c>
      <c r="M1229" s="2">
        <v>4.5240959757365938E-2</v>
      </c>
      <c r="N1229" s="2">
        <v>5.6765997105736543E-2</v>
      </c>
      <c r="O1229" s="2">
        <v>6.1610759418423047E-2</v>
      </c>
      <c r="P1229" s="2">
        <v>5.9985259489042743E-2</v>
      </c>
      <c r="Q1229" s="2">
        <v>5.9457729655056843E-2</v>
      </c>
      <c r="R1229" s="2">
        <v>5.4771563602302738E-2</v>
      </c>
      <c r="S1229" s="2">
        <v>5.3934156420047868E-2</v>
      </c>
      <c r="T1229" s="2">
        <v>5.410945838205123E-2</v>
      </c>
      <c r="U1229" s="2">
        <v>5.5071688361108047E-2</v>
      </c>
      <c r="V1229" s="2">
        <v>5.4774123852307323E-2</v>
      </c>
      <c r="W1229" s="2">
        <v>5.2090877312190052E-2</v>
      </c>
      <c r="X1229" s="2">
        <v>5.197066126638486E-2</v>
      </c>
      <c r="Y1229" s="2">
        <v>5.1856633348370353E-2</v>
      </c>
      <c r="Z1229" s="2">
        <v>5.4274010372831E-2</v>
      </c>
      <c r="AA1229" s="2">
        <v>5.7164611679404287E-2</v>
      </c>
      <c r="AB1229" s="2">
        <v>5.8010104599522563E-2</v>
      </c>
      <c r="AC1229" s="2">
        <v>5.5159240883150183E-2</v>
      </c>
      <c r="AD1229" s="2">
        <v>4.9922038812822409E-2</v>
      </c>
      <c r="AE1229" s="2">
        <v>4.8167689896860308E-2</v>
      </c>
    </row>
    <row r="1230" spans="1:31" x14ac:dyDescent="0.3">
      <c r="A1230">
        <v>34</v>
      </c>
      <c r="B1230">
        <v>35</v>
      </c>
      <c r="C1230">
        <v>2020</v>
      </c>
      <c r="D1230" t="s">
        <v>5</v>
      </c>
      <c r="E1230" t="s">
        <v>45</v>
      </c>
      <c r="F1230">
        <v>0</v>
      </c>
      <c r="G1230">
        <v>0</v>
      </c>
      <c r="H1230" s="1">
        <v>-5.095711466614758</v>
      </c>
      <c r="I1230" s="1">
        <v>-4.1290930533836434</v>
      </c>
      <c r="J1230" s="1">
        <v>-2.7757083901969639</v>
      </c>
      <c r="K1230" s="1">
        <v>-3.0455307768896729</v>
      </c>
      <c r="L1230" s="1">
        <v>-2.483590735611815</v>
      </c>
      <c r="M1230" s="1">
        <v>-2.142239820233955</v>
      </c>
      <c r="N1230" s="1">
        <v>-5.2455342317756148</v>
      </c>
      <c r="O1230" s="1">
        <v>-7.1843095598470494</v>
      </c>
      <c r="P1230" s="1">
        <v>-7.2355154364661356</v>
      </c>
      <c r="Q1230" s="1">
        <v>-6.8570994711154798</v>
      </c>
      <c r="R1230" s="1">
        <v>-8.4145161784339084</v>
      </c>
      <c r="S1230" s="1">
        <v>-9.0637197099576827</v>
      </c>
      <c r="T1230" s="1">
        <v>-9.1707135259967814</v>
      </c>
      <c r="U1230" s="1">
        <v>-9.2246031717745325</v>
      </c>
      <c r="V1230" s="1">
        <v>-9.6274952699795939</v>
      </c>
      <c r="W1230" s="1">
        <v>-9.6094314865880097</v>
      </c>
      <c r="X1230" s="1">
        <v>-9.2455737026841014</v>
      </c>
      <c r="Y1230" s="1">
        <v>-9.5626621679724124</v>
      </c>
      <c r="Z1230" s="1">
        <v>-7.7473942333275341</v>
      </c>
      <c r="AA1230" s="1">
        <v>-7.50508464472051</v>
      </c>
      <c r="AB1230" s="1">
        <v>-7.5493512752317864</v>
      </c>
      <c r="AC1230" s="1">
        <v>-7.2758483309342301</v>
      </c>
      <c r="AD1230" s="1">
        <v>-7.0698371249279441</v>
      </c>
      <c r="AE1230" s="1">
        <v>-5.8673352137176256</v>
      </c>
    </row>
    <row r="1231" spans="1:31" x14ac:dyDescent="0.3">
      <c r="A1231">
        <v>34</v>
      </c>
      <c r="B1231">
        <v>35</v>
      </c>
      <c r="C1231">
        <v>2020</v>
      </c>
      <c r="D1231" t="s">
        <v>5</v>
      </c>
      <c r="E1231" t="s">
        <v>46</v>
      </c>
      <c r="F1231">
        <v>0</v>
      </c>
      <c r="G1231">
        <v>0</v>
      </c>
      <c r="H1231" s="2">
        <v>4.1428548509063072E-2</v>
      </c>
      <c r="I1231" s="2">
        <v>3.3569862222631253E-2</v>
      </c>
      <c r="J1231" s="2">
        <v>2.2566734879650111E-2</v>
      </c>
      <c r="K1231" s="2">
        <v>2.4760412820241249E-2</v>
      </c>
      <c r="L1231" s="2">
        <v>2.019179459847004E-2</v>
      </c>
      <c r="M1231" s="2">
        <v>1.7416583904341101E-2</v>
      </c>
      <c r="N1231" s="2">
        <v>4.2646619770533453E-2</v>
      </c>
      <c r="O1231" s="2">
        <v>5.8409020811764627E-2</v>
      </c>
      <c r="P1231" s="2">
        <v>5.8825328751757208E-2</v>
      </c>
      <c r="Q1231" s="2">
        <v>5.5748776187930733E-2</v>
      </c>
      <c r="R1231" s="2">
        <v>6.8410700637674057E-2</v>
      </c>
      <c r="S1231" s="2">
        <v>7.3688778129737259E-2</v>
      </c>
      <c r="T1231" s="2">
        <v>7.4558646552819366E-2</v>
      </c>
      <c r="U1231" s="2">
        <v>7.4996773754264487E-2</v>
      </c>
      <c r="V1231" s="2">
        <v>7.8272319268126778E-2</v>
      </c>
      <c r="W1231" s="2">
        <v>7.8125459240552919E-2</v>
      </c>
      <c r="X1231" s="2">
        <v>7.5167265875480505E-2</v>
      </c>
      <c r="Y1231" s="2">
        <v>7.7745220877824497E-2</v>
      </c>
      <c r="Z1231" s="2">
        <v>6.2986944986402713E-2</v>
      </c>
      <c r="AA1231" s="2">
        <v>6.1016948331061048E-2</v>
      </c>
      <c r="AB1231" s="2">
        <v>6.1376839636030779E-2</v>
      </c>
      <c r="AC1231" s="2">
        <v>5.9153238462879919E-2</v>
      </c>
      <c r="AD1231" s="2">
        <v>5.7478350609170267E-2</v>
      </c>
      <c r="AE1231" s="2">
        <v>4.7701912306647373E-2</v>
      </c>
    </row>
    <row r="1232" spans="1:31" x14ac:dyDescent="0.3">
      <c r="A1232">
        <v>35</v>
      </c>
      <c r="B1232">
        <v>34</v>
      </c>
      <c r="C1232">
        <v>2020</v>
      </c>
      <c r="D1232" t="s">
        <v>5</v>
      </c>
      <c r="E1232" t="s">
        <v>45</v>
      </c>
      <c r="F1232">
        <v>0</v>
      </c>
      <c r="G1232">
        <v>0</v>
      </c>
      <c r="H1232" s="1">
        <v>4.6935132870601546</v>
      </c>
      <c r="I1232" s="1">
        <v>3.7214646342647222</v>
      </c>
      <c r="J1232" s="1">
        <v>2.3623430312762501</v>
      </c>
      <c r="K1232" s="1">
        <v>2.6332491683344972</v>
      </c>
      <c r="L1232" s="1">
        <v>2.071676388829633</v>
      </c>
      <c r="M1232" s="1">
        <v>1.734517885128612</v>
      </c>
      <c r="N1232" s="1">
        <v>4.8501003590061131</v>
      </c>
      <c r="O1232" s="1">
        <v>6.7967028949439321</v>
      </c>
      <c r="P1232" s="1">
        <v>6.8452699230341727</v>
      </c>
      <c r="Q1232" s="1">
        <v>6.4630546115402199</v>
      </c>
      <c r="R1232" s="1">
        <v>8.0290174985511076</v>
      </c>
      <c r="S1232" s="1">
        <v>8.6828685113099358</v>
      </c>
      <c r="T1232" s="1">
        <v>8.7903417095288532</v>
      </c>
      <c r="U1232" s="1">
        <v>8.8445540083216656</v>
      </c>
      <c r="V1232" s="1">
        <v>9.2511594698520021</v>
      </c>
      <c r="W1232" s="1">
        <v>9.231636567907147</v>
      </c>
      <c r="X1232" s="1">
        <v>8.8648235965456514</v>
      </c>
      <c r="Y1232" s="1">
        <v>9.1868613977670535</v>
      </c>
      <c r="Z1232" s="1">
        <v>7.3599306553718629</v>
      </c>
      <c r="AA1232" s="1">
        <v>7.1175204665653791</v>
      </c>
      <c r="AB1232" s="1">
        <v>7.1624780460340816</v>
      </c>
      <c r="AC1232" s="1">
        <v>6.8850983786272399</v>
      </c>
      <c r="AD1232" s="1">
        <v>6.6747892062569898</v>
      </c>
      <c r="AE1232" s="1">
        <v>5.4676643825121154</v>
      </c>
    </row>
    <row r="1233" spans="1:31" x14ac:dyDescent="0.3">
      <c r="A1233">
        <v>35</v>
      </c>
      <c r="B1233">
        <v>34</v>
      </c>
      <c r="C1233">
        <v>2020</v>
      </c>
      <c r="D1233" t="s">
        <v>5</v>
      </c>
      <c r="E1233" t="s">
        <v>46</v>
      </c>
      <c r="F1233">
        <v>0</v>
      </c>
      <c r="G1233">
        <v>0</v>
      </c>
      <c r="H1233" s="2">
        <v>3.8158644610245172E-2</v>
      </c>
      <c r="I1233" s="2">
        <v>3.025581003467254E-2</v>
      </c>
      <c r="J1233" s="2">
        <v>1.920604090468496E-2</v>
      </c>
      <c r="K1233" s="2">
        <v>2.14085298238577E-2</v>
      </c>
      <c r="L1233" s="2">
        <v>1.6842897470159619E-2</v>
      </c>
      <c r="M1233" s="2">
        <v>1.410177142380986E-2</v>
      </c>
      <c r="N1233" s="2">
        <v>3.9431710235822058E-2</v>
      </c>
      <c r="O1233" s="2">
        <v>5.5257747113365299E-2</v>
      </c>
      <c r="P1233" s="2">
        <v>5.5652601000277829E-2</v>
      </c>
      <c r="Q1233" s="2">
        <v>5.2545159443416423E-2</v>
      </c>
      <c r="R1233" s="2">
        <v>6.5276565028870789E-2</v>
      </c>
      <c r="S1233" s="2">
        <v>7.059242692121899E-2</v>
      </c>
      <c r="T1233" s="2">
        <v>7.1466192760397174E-2</v>
      </c>
      <c r="U1233" s="2">
        <v>7.1906943157086706E-2</v>
      </c>
      <c r="V1233" s="2">
        <v>7.5212678616682946E-2</v>
      </c>
      <c r="W1233" s="2">
        <v>7.5053955836643468E-2</v>
      </c>
      <c r="X1233" s="2">
        <v>7.2071736557281718E-2</v>
      </c>
      <c r="Y1233" s="2">
        <v>7.4689930063146781E-2</v>
      </c>
      <c r="Z1233" s="2">
        <v>5.9836834596519207E-2</v>
      </c>
      <c r="AA1233" s="2">
        <v>5.7866020053377057E-2</v>
      </c>
      <c r="AB1233" s="2">
        <v>5.8231528829545381E-2</v>
      </c>
      <c r="AC1233" s="2">
        <v>5.5976409582335282E-2</v>
      </c>
      <c r="AD1233" s="2">
        <v>5.4266578912658452E-2</v>
      </c>
      <c r="AE1233" s="2">
        <v>4.4452555955383048E-2</v>
      </c>
    </row>
    <row r="1234" spans="1:31" x14ac:dyDescent="0.3">
      <c r="A1234">
        <v>34</v>
      </c>
      <c r="B1234">
        <v>35</v>
      </c>
      <c r="C1234">
        <v>2020</v>
      </c>
      <c r="D1234" t="s">
        <v>5</v>
      </c>
      <c r="E1234" t="s">
        <v>47</v>
      </c>
      <c r="F1234">
        <v>0</v>
      </c>
      <c r="G1234">
        <v>0</v>
      </c>
      <c r="H1234" s="1">
        <v>7.6534587791158826</v>
      </c>
      <c r="I1234" s="1">
        <v>6.693530057678462</v>
      </c>
      <c r="J1234" s="1">
        <v>5.4557401123062181</v>
      </c>
      <c r="K1234" s="1">
        <v>5.6748254078792746</v>
      </c>
      <c r="L1234" s="1">
        <v>5.7849663702274752</v>
      </c>
      <c r="M1234" s="1">
        <v>5.9659644813455088</v>
      </c>
      <c r="N1234" s="1">
        <v>8.7389738310355209</v>
      </c>
      <c r="O1234" s="1">
        <v>10.449920910524369</v>
      </c>
      <c r="P1234" s="1">
        <v>10.34121770139568</v>
      </c>
      <c r="Q1234" s="1">
        <v>10.032144994897161</v>
      </c>
      <c r="R1234" s="1">
        <v>10.78609122034886</v>
      </c>
      <c r="S1234" s="1">
        <v>11.239236765420049</v>
      </c>
      <c r="T1234" s="1">
        <v>11.338487072682391</v>
      </c>
      <c r="U1234" s="1">
        <v>11.451994181318179</v>
      </c>
      <c r="V1234" s="1">
        <v>11.758312745809439</v>
      </c>
      <c r="W1234" s="1">
        <v>11.55671125156289</v>
      </c>
      <c r="X1234" s="1">
        <v>11.247150678311581</v>
      </c>
      <c r="Y1234" s="1">
        <v>11.50178624583547</v>
      </c>
      <c r="Z1234" s="1">
        <v>10.233337287535941</v>
      </c>
      <c r="AA1234" s="1">
        <v>10.291138625271669</v>
      </c>
      <c r="AB1234" s="1">
        <v>10.394820862181099</v>
      </c>
      <c r="AC1234" s="1">
        <v>9.9547521978707376</v>
      </c>
      <c r="AD1234" s="1">
        <v>9.3696227021357821</v>
      </c>
      <c r="AE1234" s="1">
        <v>8.342983108000352</v>
      </c>
    </row>
    <row r="1235" spans="1:31" x14ac:dyDescent="0.3">
      <c r="A1235">
        <v>34</v>
      </c>
      <c r="B1235">
        <v>35</v>
      </c>
      <c r="C1235">
        <v>2020</v>
      </c>
      <c r="D1235" t="s">
        <v>5</v>
      </c>
      <c r="E1235" t="s">
        <v>48</v>
      </c>
      <c r="F1235">
        <v>0</v>
      </c>
      <c r="G1235">
        <v>0</v>
      </c>
      <c r="H1235" s="2">
        <v>6.2223242106633193E-2</v>
      </c>
      <c r="I1235" s="2">
        <v>5.4418943558361479E-2</v>
      </c>
      <c r="J1235" s="2">
        <v>4.4355610669156248E-2</v>
      </c>
      <c r="K1235" s="2">
        <v>4.613679193397785E-2</v>
      </c>
      <c r="L1235" s="2">
        <v>4.7032246912418488E-2</v>
      </c>
      <c r="M1235" s="2">
        <v>4.8503776271101702E-2</v>
      </c>
      <c r="N1235" s="2">
        <v>7.104856773199611E-2</v>
      </c>
      <c r="O1235" s="2">
        <v>8.4958706589629007E-2</v>
      </c>
      <c r="P1235" s="2">
        <v>8.4074940661753528E-2</v>
      </c>
      <c r="Q1235" s="2">
        <v>8.1562154430058195E-2</v>
      </c>
      <c r="R1235" s="2">
        <v>8.7691798539421648E-2</v>
      </c>
      <c r="S1235" s="2">
        <v>9.137590866195161E-2</v>
      </c>
      <c r="T1235" s="2">
        <v>9.218282172912512E-2</v>
      </c>
      <c r="U1235" s="2">
        <v>9.3105643750554273E-2</v>
      </c>
      <c r="V1235" s="2">
        <v>9.5596038583816559E-2</v>
      </c>
      <c r="W1235" s="2">
        <v>9.3957002045226751E-2</v>
      </c>
      <c r="X1235" s="2">
        <v>9.1440249417167288E-2</v>
      </c>
      <c r="Y1235" s="2">
        <v>9.351045728321522E-2</v>
      </c>
      <c r="Z1235" s="2">
        <v>8.3197864126308432E-2</v>
      </c>
      <c r="AA1235" s="2">
        <v>8.3667793701395696E-2</v>
      </c>
      <c r="AB1235" s="2">
        <v>8.4510738716919512E-2</v>
      </c>
      <c r="AC1235" s="2">
        <v>8.0932944698136083E-2</v>
      </c>
      <c r="AD1235" s="2">
        <v>7.6175794326307167E-2</v>
      </c>
      <c r="AE1235" s="2">
        <v>6.782913095935246E-2</v>
      </c>
    </row>
    <row r="1236" spans="1:31" x14ac:dyDescent="0.3">
      <c r="A1236">
        <v>35</v>
      </c>
      <c r="B1236">
        <v>34</v>
      </c>
      <c r="C1236">
        <v>2020</v>
      </c>
      <c r="D1236" t="s">
        <v>5</v>
      </c>
      <c r="E1236" t="s">
        <v>47</v>
      </c>
      <c r="F1236">
        <v>0</v>
      </c>
      <c r="G1236">
        <v>0</v>
      </c>
      <c r="H1236" s="1">
        <v>7.3874555692401307</v>
      </c>
      <c r="I1236" s="1">
        <v>6.4465859165020056</v>
      </c>
      <c r="J1236" s="1">
        <v>5.2549746415765872</v>
      </c>
      <c r="K1236" s="1">
        <v>5.4619785901775089</v>
      </c>
      <c r="L1236" s="1">
        <v>5.6174813152531629</v>
      </c>
      <c r="M1236" s="1">
        <v>5.8287004489058383</v>
      </c>
      <c r="N1236" s="1">
        <v>8.5014608580345925</v>
      </c>
      <c r="O1236" s="1">
        <v>10.17954442183343</v>
      </c>
      <c r="P1236" s="1">
        <v>10.06455972726244</v>
      </c>
      <c r="Q1236" s="1">
        <v>9.75988948381017</v>
      </c>
      <c r="R1236" s="1">
        <v>10.48098158107361</v>
      </c>
      <c r="S1236" s="1">
        <v>10.927069654868051</v>
      </c>
      <c r="T1236" s="1">
        <v>11.02566552122873</v>
      </c>
      <c r="U1236" s="1">
        <v>11.140500052110211</v>
      </c>
      <c r="V1236" s="1">
        <v>11.444389349917261</v>
      </c>
      <c r="W1236" s="1">
        <v>11.237216847806041</v>
      </c>
      <c r="X1236" s="1">
        <v>10.92921609208274</v>
      </c>
      <c r="Y1236" s="1">
        <v>11.184005271800411</v>
      </c>
      <c r="Z1236" s="1">
        <v>9.9364779212347951</v>
      </c>
      <c r="AA1236" s="1">
        <v>10.004875576123091</v>
      </c>
      <c r="AB1236" s="1">
        <v>10.11003375429736</v>
      </c>
      <c r="AC1236" s="1">
        <v>9.6661882562221049</v>
      </c>
      <c r="AD1236" s="1">
        <v>9.069589594967324</v>
      </c>
      <c r="AE1236" s="1">
        <v>8.0620434970882595</v>
      </c>
    </row>
    <row r="1237" spans="1:31" x14ac:dyDescent="0.3">
      <c r="A1237">
        <v>35</v>
      </c>
      <c r="B1237">
        <v>34</v>
      </c>
      <c r="C1237">
        <v>2020</v>
      </c>
      <c r="D1237" t="s">
        <v>5</v>
      </c>
      <c r="E1237" t="s">
        <v>48</v>
      </c>
      <c r="F1237">
        <v>0</v>
      </c>
      <c r="G1237">
        <v>0</v>
      </c>
      <c r="H1237" s="2">
        <v>6.0060614384066097E-2</v>
      </c>
      <c r="I1237" s="2">
        <v>5.2411267613837437E-2</v>
      </c>
      <c r="J1237" s="2">
        <v>4.2723371069728351E-2</v>
      </c>
      <c r="K1237" s="2">
        <v>4.4406330001443159E-2</v>
      </c>
      <c r="L1237" s="2">
        <v>4.5670579798806198E-2</v>
      </c>
      <c r="M1237" s="2">
        <v>4.7387808527689743E-2</v>
      </c>
      <c r="N1237" s="2">
        <v>6.9117567951500758E-2</v>
      </c>
      <c r="O1237" s="2">
        <v>8.276052375474334E-2</v>
      </c>
      <c r="P1237" s="2">
        <v>8.1825688839532035E-2</v>
      </c>
      <c r="Q1237" s="2">
        <v>7.9348694990326582E-2</v>
      </c>
      <c r="R1237" s="2">
        <v>8.5211232366452075E-2</v>
      </c>
      <c r="S1237" s="2">
        <v>8.8837964673723999E-2</v>
      </c>
      <c r="T1237" s="2">
        <v>8.9639557083160445E-2</v>
      </c>
      <c r="U1237" s="2">
        <v>9.0573171155367546E-2</v>
      </c>
      <c r="V1237" s="2">
        <v>9.3043815852985837E-2</v>
      </c>
      <c r="W1237" s="2">
        <v>9.1359486567528736E-2</v>
      </c>
      <c r="X1237" s="2">
        <v>8.8855415382786518E-2</v>
      </c>
      <c r="Y1237" s="2">
        <v>9.0926872128458652E-2</v>
      </c>
      <c r="Z1237" s="2">
        <v>8.0784373343372323E-2</v>
      </c>
      <c r="AA1237" s="2">
        <v>8.1340451838399094E-2</v>
      </c>
      <c r="AB1237" s="2">
        <v>8.2195396376401289E-2</v>
      </c>
      <c r="AC1237" s="2">
        <v>7.8586896392049632E-2</v>
      </c>
      <c r="AD1237" s="2">
        <v>7.3736500772092067E-2</v>
      </c>
      <c r="AE1237" s="2">
        <v>6.5545069082018376E-2</v>
      </c>
    </row>
    <row r="1238" spans="1:31" x14ac:dyDescent="0.3">
      <c r="A1238">
        <v>35</v>
      </c>
      <c r="B1238">
        <v>36</v>
      </c>
      <c r="C1238">
        <v>2020</v>
      </c>
      <c r="D1238" t="s">
        <v>5</v>
      </c>
      <c r="E1238" t="s">
        <v>41</v>
      </c>
      <c r="F1238">
        <v>0</v>
      </c>
      <c r="G1238">
        <v>0</v>
      </c>
      <c r="H1238" s="1">
        <v>-4.6531395449418902</v>
      </c>
      <c r="I1238" s="1">
        <v>-4.1220498715546272</v>
      </c>
      <c r="J1238" s="1">
        <v>-3.6199512266918461</v>
      </c>
      <c r="K1238" s="1">
        <v>-3.6996882089999921</v>
      </c>
      <c r="L1238" s="1">
        <v>-3.9214817086233329</v>
      </c>
      <c r="M1238" s="1">
        <v>-3.8213619498439861</v>
      </c>
      <c r="N1238" s="1">
        <v>-6.0847823559938883</v>
      </c>
      <c r="O1238" s="1">
        <v>-7.6518765915401703</v>
      </c>
      <c r="P1238" s="1">
        <v>-7.3408130828486158</v>
      </c>
      <c r="Q1238" s="1">
        <v>-7.4296992532456478</v>
      </c>
      <c r="R1238" s="1">
        <v>-6.7380976769417247</v>
      </c>
      <c r="S1238" s="1">
        <v>-8.7570987603217745</v>
      </c>
      <c r="T1238" s="1">
        <v>-8.8705366189910393</v>
      </c>
      <c r="U1238" s="1">
        <v>-7.9441823314861084</v>
      </c>
      <c r="V1238" s="1">
        <v>-6.5357827661660162</v>
      </c>
      <c r="W1238" s="1">
        <v>-6.2108220906038989</v>
      </c>
      <c r="X1238" s="1">
        <v>-6.2726086642349772</v>
      </c>
      <c r="Y1238" s="1">
        <v>-6.2356340981503537</v>
      </c>
      <c r="Z1238" s="1">
        <v>-6.8862967241420661</v>
      </c>
      <c r="AA1238" s="1">
        <v>-7.3307527635255836</v>
      </c>
      <c r="AB1238" s="1">
        <v>-7.2587571342599766</v>
      </c>
      <c r="AC1238" s="1">
        <v>-6.9874133713741573</v>
      </c>
      <c r="AD1238" s="1">
        <v>-6.1895892259809786</v>
      </c>
      <c r="AE1238" s="1">
        <v>-5.5663741426920854</v>
      </c>
    </row>
    <row r="1239" spans="1:31" x14ac:dyDescent="0.3">
      <c r="A1239">
        <v>35</v>
      </c>
      <c r="B1239">
        <v>36</v>
      </c>
      <c r="C1239">
        <v>2020</v>
      </c>
      <c r="D1239" t="s">
        <v>5</v>
      </c>
      <c r="E1239" t="s">
        <v>44</v>
      </c>
      <c r="F1239">
        <v>0</v>
      </c>
      <c r="G1239">
        <v>0</v>
      </c>
      <c r="H1239" s="2">
        <v>3.7830402804405611E-2</v>
      </c>
      <c r="I1239" s="2">
        <v>3.3512600581744927E-2</v>
      </c>
      <c r="J1239" s="2">
        <v>2.9430497777982491E-2</v>
      </c>
      <c r="K1239" s="2">
        <v>3.0078765926829201E-2</v>
      </c>
      <c r="L1239" s="2">
        <v>3.188196511075881E-2</v>
      </c>
      <c r="M1239" s="2">
        <v>3.1067983332064932E-2</v>
      </c>
      <c r="N1239" s="2">
        <v>4.9469775251982831E-2</v>
      </c>
      <c r="O1239" s="2">
        <v>6.2210378793009523E-2</v>
      </c>
      <c r="P1239" s="2">
        <v>5.968140717763102E-2</v>
      </c>
      <c r="Q1239" s="2">
        <v>6.0404058969476808E-2</v>
      </c>
      <c r="R1239" s="2">
        <v>5.4781281926355493E-2</v>
      </c>
      <c r="S1239" s="2">
        <v>7.1195924880664826E-2</v>
      </c>
      <c r="T1239" s="2">
        <v>7.211818389423609E-2</v>
      </c>
      <c r="U1239" s="2">
        <v>6.4586848223464291E-2</v>
      </c>
      <c r="V1239" s="2">
        <v>5.3136445253382243E-2</v>
      </c>
      <c r="W1239" s="2">
        <v>5.049448854149511E-2</v>
      </c>
      <c r="X1239" s="2">
        <v>5.0996818408414447E-2</v>
      </c>
      <c r="Y1239" s="2">
        <v>5.0696212180084167E-2</v>
      </c>
      <c r="Z1239" s="2">
        <v>5.5986152228797277E-2</v>
      </c>
      <c r="AA1239" s="2">
        <v>5.9599615963622628E-2</v>
      </c>
      <c r="AB1239" s="2">
        <v>5.9014285644390062E-2</v>
      </c>
      <c r="AC1239" s="2">
        <v>5.6808238791659818E-2</v>
      </c>
      <c r="AD1239" s="2">
        <v>5.0321863625861621E-2</v>
      </c>
      <c r="AE1239" s="2">
        <v>4.525507433082996E-2</v>
      </c>
    </row>
    <row r="1240" spans="1:31" x14ac:dyDescent="0.3">
      <c r="A1240">
        <v>36</v>
      </c>
      <c r="B1240">
        <v>35</v>
      </c>
      <c r="C1240">
        <v>2020</v>
      </c>
      <c r="D1240" t="s">
        <v>5</v>
      </c>
      <c r="E1240" t="s">
        <v>41</v>
      </c>
      <c r="F1240">
        <v>0</v>
      </c>
      <c r="G1240">
        <v>0</v>
      </c>
      <c r="H1240" s="1">
        <v>4.6585208716170037</v>
      </c>
      <c r="I1240" s="1">
        <v>4.1260200720364226</v>
      </c>
      <c r="J1240" s="1">
        <v>3.62246888162651</v>
      </c>
      <c r="K1240" s="1">
        <v>3.7024531360194191</v>
      </c>
      <c r="L1240" s="1">
        <v>3.9240066050962108</v>
      </c>
      <c r="M1240" s="1">
        <v>3.8236313310563581</v>
      </c>
      <c r="N1240" s="1">
        <v>6.0911161582696147</v>
      </c>
      <c r="O1240" s="1">
        <v>7.6607027887612604</v>
      </c>
      <c r="P1240" s="1">
        <v>7.3489501483560566</v>
      </c>
      <c r="Q1240" s="1">
        <v>7.4375155741046477</v>
      </c>
      <c r="R1240" s="1">
        <v>6.7469424409448822</v>
      </c>
      <c r="S1240" s="1">
        <v>8.7696127090688805</v>
      </c>
      <c r="T1240" s="1">
        <v>8.8833728208078853</v>
      </c>
      <c r="U1240" s="1">
        <v>7.9557151188936608</v>
      </c>
      <c r="V1240" s="1">
        <v>6.5461605621249541</v>
      </c>
      <c r="W1240" s="1">
        <v>6.220807806180809</v>
      </c>
      <c r="X1240" s="1">
        <v>6.2821031336449424</v>
      </c>
      <c r="Y1240" s="1">
        <v>6.2469147461033474</v>
      </c>
      <c r="Z1240" s="1">
        <v>6.8959007207789638</v>
      </c>
      <c r="AA1240" s="1">
        <v>7.3405724989740087</v>
      </c>
      <c r="AB1240" s="1">
        <v>7.2685443992117102</v>
      </c>
      <c r="AC1240" s="1">
        <v>6.9964757473649444</v>
      </c>
      <c r="AD1240" s="1">
        <v>6.1974506649998542</v>
      </c>
      <c r="AE1240" s="1">
        <v>5.5731239736239591</v>
      </c>
    </row>
    <row r="1241" spans="1:31" x14ac:dyDescent="0.3">
      <c r="A1241">
        <v>36</v>
      </c>
      <c r="B1241">
        <v>35</v>
      </c>
      <c r="C1241">
        <v>2020</v>
      </c>
      <c r="D1241" t="s">
        <v>5</v>
      </c>
      <c r="E1241" t="s">
        <v>44</v>
      </c>
      <c r="F1241">
        <v>0</v>
      </c>
      <c r="G1241">
        <v>0</v>
      </c>
      <c r="H1241" s="2">
        <v>3.787415342778052E-2</v>
      </c>
      <c r="I1241" s="2">
        <v>3.3544878634442457E-2</v>
      </c>
      <c r="J1241" s="2">
        <v>2.94509665172887E-2</v>
      </c>
      <c r="K1241" s="2">
        <v>3.0101245008287959E-2</v>
      </c>
      <c r="L1241" s="2">
        <v>3.1902492724359438E-2</v>
      </c>
      <c r="M1241" s="2">
        <v>3.1086433585824049E-2</v>
      </c>
      <c r="N1241" s="2">
        <v>4.9521269579427762E-2</v>
      </c>
      <c r="O1241" s="2">
        <v>6.2282136493993993E-2</v>
      </c>
      <c r="P1241" s="2">
        <v>5.9747562181756558E-2</v>
      </c>
      <c r="Q1241" s="2">
        <v>6.0467606293533718E-2</v>
      </c>
      <c r="R1241" s="2">
        <v>5.4853190576787662E-2</v>
      </c>
      <c r="S1241" s="2">
        <v>7.1297664301373007E-2</v>
      </c>
      <c r="T1241" s="2">
        <v>7.2222543258600697E-2</v>
      </c>
      <c r="U1241" s="2">
        <v>6.4680610722712695E-2</v>
      </c>
      <c r="V1241" s="2">
        <v>5.3220817578251658E-2</v>
      </c>
      <c r="W1241" s="2">
        <v>5.0575673220982192E-2</v>
      </c>
      <c r="X1241" s="2">
        <v>5.1074009216625547E-2</v>
      </c>
      <c r="Y1241" s="2">
        <v>5.0787924765067868E-2</v>
      </c>
      <c r="Z1241" s="2">
        <v>5.6064233502268003E-2</v>
      </c>
      <c r="AA1241" s="2">
        <v>5.9679451211170798E-2</v>
      </c>
      <c r="AB1241" s="2">
        <v>5.9093856904160247E-2</v>
      </c>
      <c r="AC1241" s="2">
        <v>5.6881916645243447E-2</v>
      </c>
      <c r="AD1241" s="2">
        <v>5.038577776422646E-2</v>
      </c>
      <c r="AE1241" s="2">
        <v>4.5309951005072839E-2</v>
      </c>
    </row>
    <row r="1242" spans="1:31" x14ac:dyDescent="0.3">
      <c r="A1242">
        <v>35</v>
      </c>
      <c r="B1242">
        <v>36</v>
      </c>
      <c r="C1242">
        <v>2020</v>
      </c>
      <c r="D1242" t="s">
        <v>5</v>
      </c>
      <c r="E1242" t="s">
        <v>45</v>
      </c>
      <c r="F1242">
        <v>0</v>
      </c>
      <c r="G1242">
        <v>0</v>
      </c>
      <c r="H1242" s="1">
        <v>-6.4648412570622007</v>
      </c>
      <c r="I1242" s="1">
        <v>-5.4927926042653601</v>
      </c>
      <c r="J1242" s="1">
        <v>-4.1336710012761246</v>
      </c>
      <c r="K1242" s="1">
        <v>-4.404577138335239</v>
      </c>
      <c r="L1242" s="1">
        <v>-3.8430043588307892</v>
      </c>
      <c r="M1242" s="1">
        <v>-3.5058458551268799</v>
      </c>
      <c r="N1242" s="1">
        <v>-6.077449639005331</v>
      </c>
      <c r="O1242" s="1">
        <v>-6.6757626849399756</v>
      </c>
      <c r="P1242" s="1">
        <v>-6.4562261130316028</v>
      </c>
      <c r="Q1242" s="1">
        <v>-6.0740108014053016</v>
      </c>
      <c r="R1242" s="1">
        <v>-7.6399736885476184</v>
      </c>
      <c r="S1242" s="1">
        <v>-8.2938247013082158</v>
      </c>
      <c r="T1242" s="1">
        <v>-8.4012978993412695</v>
      </c>
      <c r="U1242" s="1">
        <v>-8.4555101983221963</v>
      </c>
      <c r="V1242" s="1">
        <v>-8.8621156598502733</v>
      </c>
      <c r="W1242" s="1">
        <v>-8.8425927578765613</v>
      </c>
      <c r="X1242" s="1">
        <v>-8.475779786532712</v>
      </c>
      <c r="Y1242" s="1">
        <v>-9.6021283877646209</v>
      </c>
      <c r="Z1242" s="1">
        <v>-8.0433012453719872</v>
      </c>
      <c r="AA1242" s="1">
        <v>-7.8008910564153977</v>
      </c>
      <c r="AB1242" s="1">
        <v>-7.845848636034165</v>
      </c>
      <c r="AC1242" s="1">
        <v>-7.5684689686264228</v>
      </c>
      <c r="AD1242" s="1">
        <v>-7.3581597963792618</v>
      </c>
      <c r="AE1242" s="1">
        <v>-6.9553472050138332</v>
      </c>
    </row>
    <row r="1243" spans="1:31" x14ac:dyDescent="0.3">
      <c r="A1243">
        <v>35</v>
      </c>
      <c r="B1243">
        <v>36</v>
      </c>
      <c r="C1243">
        <v>2020</v>
      </c>
      <c r="D1243" t="s">
        <v>5</v>
      </c>
      <c r="E1243" t="s">
        <v>46</v>
      </c>
      <c r="F1243">
        <v>0</v>
      </c>
      <c r="G1243">
        <v>0</v>
      </c>
      <c r="H1243" s="2">
        <v>5.2559685016765861E-2</v>
      </c>
      <c r="I1243" s="2">
        <v>4.465685044118179E-2</v>
      </c>
      <c r="J1243" s="2">
        <v>3.3607081311188003E-2</v>
      </c>
      <c r="K1243" s="2">
        <v>3.58095702303678E-2</v>
      </c>
      <c r="L1243" s="2">
        <v>3.1243937876673081E-2</v>
      </c>
      <c r="M1243" s="2">
        <v>2.8502811830299839E-2</v>
      </c>
      <c r="N1243" s="2">
        <v>4.9410159666710009E-2</v>
      </c>
      <c r="O1243" s="2">
        <v>5.4274493373495727E-2</v>
      </c>
      <c r="P1243" s="2">
        <v>5.2489643195378882E-2</v>
      </c>
      <c r="Q1243" s="2">
        <v>4.9382201637441482E-2</v>
      </c>
      <c r="R1243" s="2">
        <v>6.2113607223964383E-2</v>
      </c>
      <c r="S1243" s="2">
        <v>6.7429469116326954E-2</v>
      </c>
      <c r="T1243" s="2">
        <v>6.8303234953994055E-2</v>
      </c>
      <c r="U1243" s="2">
        <v>6.8743985352212975E-2</v>
      </c>
      <c r="V1243" s="2">
        <v>7.2049720811790841E-2</v>
      </c>
      <c r="W1243" s="2">
        <v>7.1890998031516759E-2</v>
      </c>
      <c r="X1243" s="2">
        <v>6.8908778752298477E-2</v>
      </c>
      <c r="Y1243" s="2">
        <v>7.8066084453370904E-2</v>
      </c>
      <c r="Z1243" s="2">
        <v>6.5392693051804771E-2</v>
      </c>
      <c r="AA1243" s="2">
        <v>6.3421878507442256E-2</v>
      </c>
      <c r="AB1243" s="2">
        <v>6.3787387284830604E-2</v>
      </c>
      <c r="AC1243" s="2">
        <v>6.1532268037613191E-2</v>
      </c>
      <c r="AD1243" s="2">
        <v>5.9822437368937088E-2</v>
      </c>
      <c r="AE1243" s="2">
        <v>5.6547538252144987E-2</v>
      </c>
    </row>
    <row r="1244" spans="1:31" x14ac:dyDescent="0.3">
      <c r="A1244">
        <v>36</v>
      </c>
      <c r="B1244">
        <v>35</v>
      </c>
      <c r="C1244">
        <v>2020</v>
      </c>
      <c r="D1244" t="s">
        <v>5</v>
      </c>
      <c r="E1244" t="s">
        <v>45</v>
      </c>
      <c r="F1244">
        <v>0</v>
      </c>
      <c r="G1244">
        <v>0</v>
      </c>
      <c r="H1244" s="1">
        <v>6.1055659053777269</v>
      </c>
      <c r="I1244" s="1">
        <v>5.1279885221143777</v>
      </c>
      <c r="J1244" s="1">
        <v>3.7633148868451771</v>
      </c>
      <c r="K1244" s="1">
        <v>4.0352916159122261</v>
      </c>
      <c r="L1244" s="1">
        <v>3.472910747520948</v>
      </c>
      <c r="M1244" s="1">
        <v>3.137948212943046</v>
      </c>
      <c r="N1244" s="1">
        <v>5.7222392204561956</v>
      </c>
      <c r="O1244" s="1">
        <v>6.3265258192201159</v>
      </c>
      <c r="P1244" s="1">
        <v>6.103047526904958</v>
      </c>
      <c r="Q1244" s="1">
        <v>5.7183364818784463</v>
      </c>
      <c r="R1244" s="1">
        <v>7.2904386623845792</v>
      </c>
      <c r="S1244" s="1">
        <v>7.9580441467662171</v>
      </c>
      <c r="T1244" s="1">
        <v>8.0664083039663375</v>
      </c>
      <c r="U1244" s="1">
        <v>8.1156479409879072</v>
      </c>
      <c r="V1244" s="1">
        <v>8.5192800797120167</v>
      </c>
      <c r="W1244" s="1">
        <v>8.4984775455254908</v>
      </c>
      <c r="X1244" s="1">
        <v>8.1295129589084922</v>
      </c>
      <c r="Y1244" s="1">
        <v>9.2644123369370686</v>
      </c>
      <c r="Z1244" s="1">
        <v>7.6979569971124926</v>
      </c>
      <c r="AA1244" s="1">
        <v>7.4559237544114474</v>
      </c>
      <c r="AB1244" s="1">
        <v>7.5007471710017937</v>
      </c>
      <c r="AC1244" s="1">
        <v>7.2201280800667611</v>
      </c>
      <c r="AD1244" s="1">
        <v>7.0052019641644776</v>
      </c>
      <c r="AE1244" s="1">
        <v>6.5997873900041348</v>
      </c>
    </row>
    <row r="1245" spans="1:31" x14ac:dyDescent="0.3">
      <c r="A1245">
        <v>36</v>
      </c>
      <c r="B1245">
        <v>35</v>
      </c>
      <c r="C1245">
        <v>2020</v>
      </c>
      <c r="D1245" t="s">
        <v>5</v>
      </c>
      <c r="E1245" t="s">
        <v>46</v>
      </c>
      <c r="F1245">
        <v>0</v>
      </c>
      <c r="G1245">
        <v>0</v>
      </c>
      <c r="H1245" s="2">
        <v>4.9638747198192897E-2</v>
      </c>
      <c r="I1245" s="2">
        <v>4.1690963594425832E-2</v>
      </c>
      <c r="J1245" s="2">
        <v>3.0596055990611191E-2</v>
      </c>
      <c r="K1245" s="2">
        <v>3.2807248909855487E-2</v>
      </c>
      <c r="L1245" s="2">
        <v>2.8235046727812591E-2</v>
      </c>
      <c r="M1245" s="2">
        <v>2.5511774088967851E-2</v>
      </c>
      <c r="N1245" s="2">
        <v>4.6522270085009733E-2</v>
      </c>
      <c r="O1245" s="2">
        <v>5.1435169261952157E-2</v>
      </c>
      <c r="P1245" s="2">
        <v>4.961827257646307E-2</v>
      </c>
      <c r="Q1245" s="2">
        <v>4.6490540503076799E-2</v>
      </c>
      <c r="R1245" s="2">
        <v>5.9271859043777068E-2</v>
      </c>
      <c r="S1245" s="2">
        <v>6.4699545908668429E-2</v>
      </c>
      <c r="T1245" s="2">
        <v>6.5580555316799488E-2</v>
      </c>
      <c r="U1245" s="2">
        <v>6.5980877569007376E-2</v>
      </c>
      <c r="V1245" s="2">
        <v>6.926243967245542E-2</v>
      </c>
      <c r="W1245" s="2">
        <v>6.9093313378256027E-2</v>
      </c>
      <c r="X1245" s="2">
        <v>6.6093601291938961E-2</v>
      </c>
      <c r="Y1245" s="2">
        <v>7.5320425503553404E-2</v>
      </c>
      <c r="Z1245" s="2">
        <v>6.2585016236686927E-2</v>
      </c>
      <c r="AA1245" s="2">
        <v>6.0617266296028018E-2</v>
      </c>
      <c r="AB1245" s="2">
        <v>6.0981684317087753E-2</v>
      </c>
      <c r="AC1245" s="2">
        <v>5.8700228293225701E-2</v>
      </c>
      <c r="AD1245" s="2">
        <v>5.6952861497272182E-2</v>
      </c>
      <c r="AE1245" s="2">
        <v>5.3656808048814113E-2</v>
      </c>
    </row>
    <row r="1246" spans="1:31" x14ac:dyDescent="0.3">
      <c r="A1246">
        <v>35</v>
      </c>
      <c r="B1246">
        <v>36</v>
      </c>
      <c r="C1246">
        <v>2020</v>
      </c>
      <c r="D1246" t="s">
        <v>5</v>
      </c>
      <c r="E1246" t="s">
        <v>47</v>
      </c>
      <c r="F1246">
        <v>0</v>
      </c>
      <c r="G1246">
        <v>0</v>
      </c>
      <c r="H1246" s="1">
        <v>7.9652922170950884</v>
      </c>
      <c r="I1246" s="1">
        <v>6.8674642872792404</v>
      </c>
      <c r="J1246" s="1">
        <v>5.4946594826630486</v>
      </c>
      <c r="K1246" s="1">
        <v>5.7522163216762818</v>
      </c>
      <c r="L1246" s="1">
        <v>5.4906011777454591</v>
      </c>
      <c r="M1246" s="1">
        <v>5.1859196206290896</v>
      </c>
      <c r="N1246" s="1">
        <v>8.5999982810731161</v>
      </c>
      <c r="O1246" s="1">
        <v>10.154655227913819</v>
      </c>
      <c r="P1246" s="1">
        <v>9.7760110648419669</v>
      </c>
      <c r="Q1246" s="1">
        <v>9.59656387512047</v>
      </c>
      <c r="R1246" s="1">
        <v>10.186812959199131</v>
      </c>
      <c r="S1246" s="1">
        <v>12.0612730204593</v>
      </c>
      <c r="T1246" s="1">
        <v>12.217537652994441</v>
      </c>
      <c r="U1246" s="1">
        <v>11.60196904106483</v>
      </c>
      <c r="V1246" s="1">
        <v>11.0115189840038</v>
      </c>
      <c r="W1246" s="1">
        <v>10.805820548333401</v>
      </c>
      <c r="X1246" s="1">
        <v>10.54440431908945</v>
      </c>
      <c r="Y1246" s="1">
        <v>11.449192206489091</v>
      </c>
      <c r="Z1246" s="1">
        <v>10.58847380394041</v>
      </c>
      <c r="AA1246" s="1">
        <v>10.704851113116881</v>
      </c>
      <c r="AB1246" s="1">
        <v>10.68863396106955</v>
      </c>
      <c r="AC1246" s="1">
        <v>10.300760561799279</v>
      </c>
      <c r="AD1246" s="1">
        <v>9.6152758866000259</v>
      </c>
      <c r="AE1246" s="1">
        <v>8.908500201421381</v>
      </c>
    </row>
    <row r="1247" spans="1:31" x14ac:dyDescent="0.3">
      <c r="A1247">
        <v>35</v>
      </c>
      <c r="B1247">
        <v>36</v>
      </c>
      <c r="C1247">
        <v>2020</v>
      </c>
      <c r="D1247" t="s">
        <v>5</v>
      </c>
      <c r="E1247" t="s">
        <v>48</v>
      </c>
      <c r="F1247">
        <v>0</v>
      </c>
      <c r="G1247">
        <v>0</v>
      </c>
      <c r="H1247" s="2">
        <v>6.4758473309716166E-2</v>
      </c>
      <c r="I1247" s="2">
        <v>5.5833042986010079E-2</v>
      </c>
      <c r="J1247" s="2">
        <v>4.4672028314333728E-2</v>
      </c>
      <c r="K1247" s="2">
        <v>4.6765986355091722E-2</v>
      </c>
      <c r="L1247" s="2">
        <v>4.4639033965410239E-2</v>
      </c>
      <c r="M1247" s="2">
        <v>4.2161948135195852E-2</v>
      </c>
      <c r="N1247" s="2">
        <v>6.9918685211976556E-2</v>
      </c>
      <c r="O1247" s="2">
        <v>8.2558172584665163E-2</v>
      </c>
      <c r="P1247" s="2">
        <v>7.9479764754812735E-2</v>
      </c>
      <c r="Q1247" s="2">
        <v>7.802084451317455E-2</v>
      </c>
      <c r="R1247" s="2">
        <v>8.2819617554464486E-2</v>
      </c>
      <c r="S1247" s="2">
        <v>9.8059130247636614E-2</v>
      </c>
      <c r="T1247" s="2">
        <v>9.9329574414588978E-2</v>
      </c>
      <c r="U1247" s="2">
        <v>9.4324951553372588E-2</v>
      </c>
      <c r="V1247" s="2">
        <v>8.952454458539677E-2</v>
      </c>
      <c r="W1247" s="2">
        <v>8.7852199579946361E-2</v>
      </c>
      <c r="X1247" s="2">
        <v>8.5726864382841036E-2</v>
      </c>
      <c r="Y1247" s="2">
        <v>9.3082863467391003E-2</v>
      </c>
      <c r="Z1247" s="2">
        <v>8.6085152877564311E-2</v>
      </c>
      <c r="AA1247" s="2">
        <v>8.7031309862738868E-2</v>
      </c>
      <c r="AB1247" s="2">
        <v>8.6899463098126392E-2</v>
      </c>
      <c r="AC1247" s="2">
        <v>8.374602082763645E-2</v>
      </c>
      <c r="AD1247" s="2">
        <v>7.8172974687805083E-2</v>
      </c>
      <c r="AE1247" s="2">
        <v>7.2426830905864881E-2</v>
      </c>
    </row>
    <row r="1248" spans="1:31" x14ac:dyDescent="0.3">
      <c r="A1248">
        <v>36</v>
      </c>
      <c r="B1248">
        <v>35</v>
      </c>
      <c r="C1248">
        <v>2020</v>
      </c>
      <c r="D1248" t="s">
        <v>5</v>
      </c>
      <c r="E1248" t="s">
        <v>47</v>
      </c>
      <c r="F1248">
        <v>0</v>
      </c>
      <c r="G1248">
        <v>0</v>
      </c>
      <c r="H1248" s="1">
        <v>7.6798275850569846</v>
      </c>
      <c r="I1248" s="1">
        <v>6.5818164603538021</v>
      </c>
      <c r="J1248" s="1">
        <v>5.2234873155683017</v>
      </c>
      <c r="K1248" s="1">
        <v>5.4764712771885824</v>
      </c>
      <c r="L1248" s="1">
        <v>5.2401275649630126</v>
      </c>
      <c r="M1248" s="1">
        <v>4.9464002610937454</v>
      </c>
      <c r="N1248" s="1">
        <v>8.3573750513938485</v>
      </c>
      <c r="O1248" s="1">
        <v>9.9353558647384794</v>
      </c>
      <c r="P1248" s="1">
        <v>9.5527094271040838</v>
      </c>
      <c r="Q1248" s="1">
        <v>9.3816848185723618</v>
      </c>
      <c r="R1248" s="1">
        <v>9.9333643943738981</v>
      </c>
      <c r="S1248" s="1">
        <v>11.84215241030711</v>
      </c>
      <c r="T1248" s="1">
        <v>11.99921895790578</v>
      </c>
      <c r="U1248" s="1">
        <v>11.364732489374941</v>
      </c>
      <c r="V1248" s="1">
        <v>10.74385178516988</v>
      </c>
      <c r="W1248" s="1">
        <v>10.53197846338669</v>
      </c>
      <c r="X1248" s="1">
        <v>10.2739379368776</v>
      </c>
      <c r="Y1248" s="1">
        <v>11.17377643385956</v>
      </c>
      <c r="Z1248" s="1">
        <v>10.334988567010271</v>
      </c>
      <c r="AA1248" s="1">
        <v>10.46302077051797</v>
      </c>
      <c r="AB1248" s="1">
        <v>10.44475685722762</v>
      </c>
      <c r="AC1248" s="1">
        <v>10.05390085370024</v>
      </c>
      <c r="AD1248" s="1">
        <v>9.3531411463658021</v>
      </c>
      <c r="AE1248" s="1">
        <v>8.6381076873722584</v>
      </c>
    </row>
    <row r="1249" spans="1:31" x14ac:dyDescent="0.3">
      <c r="A1249">
        <v>36</v>
      </c>
      <c r="B1249">
        <v>35</v>
      </c>
      <c r="C1249">
        <v>2020</v>
      </c>
      <c r="D1249" t="s">
        <v>5</v>
      </c>
      <c r="E1249" t="s">
        <v>48</v>
      </c>
      <c r="F1249">
        <v>0</v>
      </c>
      <c r="G1249">
        <v>0</v>
      </c>
      <c r="H1249" s="2">
        <v>6.2437622642739707E-2</v>
      </c>
      <c r="I1249" s="2">
        <v>5.3510702929705709E-2</v>
      </c>
      <c r="J1249" s="2">
        <v>4.2467376549335793E-2</v>
      </c>
      <c r="K1249" s="2">
        <v>4.4524156725110432E-2</v>
      </c>
      <c r="L1249" s="2">
        <v>4.2602663129780588E-2</v>
      </c>
      <c r="M1249" s="2">
        <v>4.0214636269054839E-2</v>
      </c>
      <c r="N1249" s="2">
        <v>6.7946138629218278E-2</v>
      </c>
      <c r="O1249" s="2">
        <v>8.0775250932833165E-2</v>
      </c>
      <c r="P1249" s="2">
        <v>7.7664304285399055E-2</v>
      </c>
      <c r="Q1249" s="2">
        <v>7.6273860313596439E-2</v>
      </c>
      <c r="R1249" s="2">
        <v>8.0759060116860959E-2</v>
      </c>
      <c r="S1249" s="2">
        <v>9.6277661872415529E-2</v>
      </c>
      <c r="T1249" s="2">
        <v>9.7554625674030698E-2</v>
      </c>
      <c r="U1249" s="2">
        <v>9.2396199100609297E-2</v>
      </c>
      <c r="V1249" s="2">
        <v>8.7348388497316132E-2</v>
      </c>
      <c r="W1249" s="2">
        <v>8.5625841165745439E-2</v>
      </c>
      <c r="X1249" s="2">
        <v>8.3527950706321935E-2</v>
      </c>
      <c r="Y1249" s="2">
        <v>9.0843710844386638E-2</v>
      </c>
      <c r="Z1249" s="2">
        <v>8.4024297292766434E-2</v>
      </c>
      <c r="AA1249" s="2">
        <v>8.506520951640624E-2</v>
      </c>
      <c r="AB1249" s="2">
        <v>8.4916722416484694E-2</v>
      </c>
      <c r="AC1249" s="2">
        <v>8.1739031330896245E-2</v>
      </c>
      <c r="AD1249" s="2">
        <v>7.604179793793335E-2</v>
      </c>
      <c r="AE1249" s="2">
        <v>7.0228517783514299E-2</v>
      </c>
    </row>
    <row r="1250" spans="1:31" x14ac:dyDescent="0.3">
      <c r="A1250">
        <v>42</v>
      </c>
      <c r="B1250">
        <v>72</v>
      </c>
      <c r="C1250">
        <v>2020</v>
      </c>
      <c r="D1250" t="s">
        <v>5</v>
      </c>
      <c r="E1250" t="s">
        <v>41</v>
      </c>
      <c r="F1250">
        <v>0</v>
      </c>
      <c r="G1250">
        <v>0</v>
      </c>
      <c r="H1250" s="1">
        <v>-13.2689949949471</v>
      </c>
      <c r="I1250" s="1">
        <v>-12.96763026922943</v>
      </c>
      <c r="J1250" s="1">
        <v>-13.715181825141419</v>
      </c>
      <c r="K1250" s="1">
        <v>-13.29992207840627</v>
      </c>
      <c r="L1250" s="1">
        <v>-13.49172925526663</v>
      </c>
      <c r="M1250" s="1">
        <v>-13.008495409266819</v>
      </c>
      <c r="N1250" s="1">
        <v>-16.752324275774711</v>
      </c>
      <c r="O1250" s="1">
        <v>-21.09486661290358</v>
      </c>
      <c r="P1250" s="1">
        <v>-22.86419731035221</v>
      </c>
      <c r="Q1250" s="1">
        <v>-23.60468967145226</v>
      </c>
      <c r="R1250" s="1">
        <v>-23.611307734906809</v>
      </c>
      <c r="S1250" s="1">
        <v>-25.19011118812675</v>
      </c>
      <c r="T1250" s="1">
        <v>-25.445368685874168</v>
      </c>
      <c r="U1250" s="1">
        <v>-24.933099080195511</v>
      </c>
      <c r="V1250" s="1">
        <v>-23.55468029991432</v>
      </c>
      <c r="W1250" s="1">
        <v>-22.794921512185599</v>
      </c>
      <c r="X1250" s="1">
        <v>-22.52134237045064</v>
      </c>
      <c r="Y1250" s="1">
        <v>-22.743133368963299</v>
      </c>
      <c r="Z1250" s="1">
        <v>-22.958618986754541</v>
      </c>
      <c r="AA1250" s="1">
        <v>-23.25868264281905</v>
      </c>
      <c r="AB1250" s="1">
        <v>-22.7792068022876</v>
      </c>
      <c r="AC1250" s="1">
        <v>-24.57106502329631</v>
      </c>
      <c r="AD1250" s="1">
        <v>-23.231550345690572</v>
      </c>
      <c r="AE1250" s="1">
        <v>-19.30659645313051</v>
      </c>
    </row>
    <row r="1251" spans="1:31" x14ac:dyDescent="0.3">
      <c r="A1251">
        <v>42</v>
      </c>
      <c r="B1251">
        <v>72</v>
      </c>
      <c r="C1251">
        <v>2020</v>
      </c>
      <c r="D1251" t="s">
        <v>5</v>
      </c>
      <c r="E1251" t="s">
        <v>44</v>
      </c>
      <c r="F1251">
        <v>0</v>
      </c>
      <c r="G1251">
        <v>0</v>
      </c>
      <c r="H1251" s="2">
        <v>0.1474332777216345</v>
      </c>
      <c r="I1251" s="2">
        <v>0.14408478076921591</v>
      </c>
      <c r="J1251" s="2">
        <v>0.152390909168238</v>
      </c>
      <c r="K1251" s="2">
        <v>0.1477769119822919</v>
      </c>
      <c r="L1251" s="2">
        <v>0.14990810283629591</v>
      </c>
      <c r="M1251" s="2">
        <v>0.14453883788074251</v>
      </c>
      <c r="N1251" s="2">
        <v>0.18613693639749679</v>
      </c>
      <c r="O1251" s="2">
        <v>0.23438740681003981</v>
      </c>
      <c r="P1251" s="2">
        <v>0.25404663678169132</v>
      </c>
      <c r="Q1251" s="2">
        <v>0.2622743296828029</v>
      </c>
      <c r="R1251" s="2">
        <v>0.26234786372118679</v>
      </c>
      <c r="S1251" s="2">
        <v>0.27989012431251942</v>
      </c>
      <c r="T1251" s="2">
        <v>0.28272631873193532</v>
      </c>
      <c r="U1251" s="2">
        <v>0.27703443422439461</v>
      </c>
      <c r="V1251" s="2">
        <v>0.26171866999904803</v>
      </c>
      <c r="W1251" s="2">
        <v>0.25327690569095113</v>
      </c>
      <c r="X1251" s="2">
        <v>0.25023713744945147</v>
      </c>
      <c r="Y1251" s="2">
        <v>0.25270148187737002</v>
      </c>
      <c r="Z1251" s="2">
        <v>0.25509576651949489</v>
      </c>
      <c r="AA1251" s="2">
        <v>0.25842980714243391</v>
      </c>
      <c r="AB1251" s="2">
        <v>0.25310229780319549</v>
      </c>
      <c r="AC1251" s="2">
        <v>0.27301183359218129</v>
      </c>
      <c r="AD1251" s="2">
        <v>0.25812833717433969</v>
      </c>
      <c r="AE1251" s="2">
        <v>0.21451773836811669</v>
      </c>
    </row>
    <row r="1252" spans="1:31" x14ac:dyDescent="0.3">
      <c r="A1252">
        <v>72</v>
      </c>
      <c r="B1252">
        <v>42</v>
      </c>
      <c r="C1252">
        <v>2020</v>
      </c>
      <c r="D1252" t="s">
        <v>5</v>
      </c>
      <c r="E1252" t="s">
        <v>41</v>
      </c>
      <c r="F1252">
        <v>0</v>
      </c>
      <c r="G1252">
        <v>0</v>
      </c>
      <c r="H1252" s="1">
        <v>13.34189944491734</v>
      </c>
      <c r="I1252" s="1">
        <v>13.0374513063246</v>
      </c>
      <c r="J1252" s="1">
        <v>13.79204357758057</v>
      </c>
      <c r="K1252" s="1">
        <v>13.37280265249843</v>
      </c>
      <c r="L1252" s="1">
        <v>13.567498546527821</v>
      </c>
      <c r="M1252" s="1">
        <v>13.08470927638254</v>
      </c>
      <c r="N1252" s="1">
        <v>16.865692512702221</v>
      </c>
      <c r="O1252" s="1">
        <v>21.268588788987429</v>
      </c>
      <c r="P1252" s="1">
        <v>23.068498306622349</v>
      </c>
      <c r="Q1252" s="1">
        <v>23.822344649532251</v>
      </c>
      <c r="R1252" s="1">
        <v>23.829420393894289</v>
      </c>
      <c r="S1252" s="1">
        <v>25.439400568332399</v>
      </c>
      <c r="T1252" s="1">
        <v>25.700173434382869</v>
      </c>
      <c r="U1252" s="1">
        <v>25.177838158291479</v>
      </c>
      <c r="V1252" s="1">
        <v>23.774134360033841</v>
      </c>
      <c r="W1252" s="1">
        <v>22.999559247574989</v>
      </c>
      <c r="X1252" s="1">
        <v>22.720866773712181</v>
      </c>
      <c r="Y1252" s="1">
        <v>22.947679431414119</v>
      </c>
      <c r="Z1252" s="1">
        <v>23.16545107633651</v>
      </c>
      <c r="AA1252" s="1">
        <v>23.470823429241889</v>
      </c>
      <c r="AB1252" s="1">
        <v>22.983881780079042</v>
      </c>
      <c r="AC1252" s="1">
        <v>24.807782049527091</v>
      </c>
      <c r="AD1252" s="1">
        <v>23.44294974976501</v>
      </c>
      <c r="AE1252" s="1">
        <v>19.454068989984631</v>
      </c>
    </row>
    <row r="1253" spans="1:31" x14ac:dyDescent="0.3">
      <c r="A1253">
        <v>72</v>
      </c>
      <c r="B1253">
        <v>42</v>
      </c>
      <c r="C1253">
        <v>2020</v>
      </c>
      <c r="D1253" t="s">
        <v>5</v>
      </c>
      <c r="E1253" t="s">
        <v>44</v>
      </c>
      <c r="F1253">
        <v>0</v>
      </c>
      <c r="G1253">
        <v>0</v>
      </c>
      <c r="H1253" s="2">
        <v>0.1482433271657482</v>
      </c>
      <c r="I1253" s="2">
        <v>0.14486057007027331</v>
      </c>
      <c r="J1253" s="2">
        <v>0.15324492863978409</v>
      </c>
      <c r="K1253" s="2">
        <v>0.14858669613887149</v>
      </c>
      <c r="L1253" s="2">
        <v>0.1507499838503091</v>
      </c>
      <c r="M1253" s="2">
        <v>0.1453856586264726</v>
      </c>
      <c r="N1253" s="2">
        <v>0.18739658347446919</v>
      </c>
      <c r="O1253" s="2">
        <v>0.23631765321097151</v>
      </c>
      <c r="P1253" s="2">
        <v>0.25631664785135938</v>
      </c>
      <c r="Q1253" s="2">
        <v>0.26469271832813618</v>
      </c>
      <c r="R1253" s="2">
        <v>0.26477133770993649</v>
      </c>
      <c r="S1253" s="2">
        <v>0.28266000631480442</v>
      </c>
      <c r="T1253" s="2">
        <v>0.28555748260425412</v>
      </c>
      <c r="U1253" s="2">
        <v>0.2797537573143497</v>
      </c>
      <c r="V1253" s="2">
        <v>0.26415704844482052</v>
      </c>
      <c r="W1253" s="2">
        <v>0.25555065830638879</v>
      </c>
      <c r="X1253" s="2">
        <v>0.25245407526346858</v>
      </c>
      <c r="Y1253" s="2">
        <v>0.25497421590460129</v>
      </c>
      <c r="Z1253" s="2">
        <v>0.25739390084818342</v>
      </c>
      <c r="AA1253" s="2">
        <v>0.26078692699157657</v>
      </c>
      <c r="AB1253" s="2">
        <v>0.2553764642231004</v>
      </c>
      <c r="AC1253" s="2">
        <v>0.27564202277252331</v>
      </c>
      <c r="AD1253" s="2">
        <v>0.2604772194418335</v>
      </c>
      <c r="AE1253" s="2">
        <v>0.2161563221109403</v>
      </c>
    </row>
    <row r="1254" spans="1:31" x14ac:dyDescent="0.3">
      <c r="A1254">
        <v>42</v>
      </c>
      <c r="B1254">
        <v>72</v>
      </c>
      <c r="C1254">
        <v>2020</v>
      </c>
      <c r="D1254" t="s">
        <v>5</v>
      </c>
      <c r="E1254" t="s">
        <v>45</v>
      </c>
      <c r="F1254">
        <v>0</v>
      </c>
      <c r="G1254">
        <v>0</v>
      </c>
      <c r="H1254" s="1">
        <v>-4.1161603987338156</v>
      </c>
      <c r="I1254" s="1">
        <v>-4.1125620553590068</v>
      </c>
      <c r="J1254" s="1">
        <v>-3.8550815797362712</v>
      </c>
      <c r="K1254" s="1">
        <v>-3.994437938721469</v>
      </c>
      <c r="L1254" s="1">
        <v>-4.3020525893327344</v>
      </c>
      <c r="M1254" s="1">
        <v>-5.8084243446418542</v>
      </c>
      <c r="N1254" s="1">
        <v>-4.0215471087834418</v>
      </c>
      <c r="O1254" s="1">
        <v>-2.047193784402658</v>
      </c>
      <c r="P1254" s="1">
        <v>-1.886203688471197</v>
      </c>
      <c r="Q1254" s="1">
        <v>-1.935894880391825</v>
      </c>
      <c r="R1254" s="1">
        <v>-2.2490198191465369</v>
      </c>
      <c r="S1254" s="1">
        <v>-2.8193508958742939</v>
      </c>
      <c r="T1254" s="1">
        <v>-3.104930427387512</v>
      </c>
      <c r="U1254" s="1">
        <v>-3.145902201789867</v>
      </c>
      <c r="V1254" s="1">
        <v>-3.5389853205580439</v>
      </c>
      <c r="W1254" s="1">
        <v>-3.1425016167790401</v>
      </c>
      <c r="X1254" s="1">
        <v>-3.0306561299556098</v>
      </c>
      <c r="Y1254" s="1">
        <v>-3.458757669118981</v>
      </c>
      <c r="Z1254" s="1">
        <v>-2.7151202747516132</v>
      </c>
      <c r="AA1254" s="1">
        <v>-2.753157396215002</v>
      </c>
      <c r="AB1254" s="1">
        <v>-3.282714669990368</v>
      </c>
      <c r="AC1254" s="1">
        <v>-2.7151303379262939</v>
      </c>
      <c r="AD1254" s="1">
        <v>-2.631388541288501</v>
      </c>
      <c r="AE1254" s="1">
        <v>-3.3076865004321858</v>
      </c>
    </row>
    <row r="1255" spans="1:31" x14ac:dyDescent="0.3">
      <c r="A1255">
        <v>42</v>
      </c>
      <c r="B1255">
        <v>72</v>
      </c>
      <c r="C1255">
        <v>2020</v>
      </c>
      <c r="D1255" t="s">
        <v>5</v>
      </c>
      <c r="E1255" t="s">
        <v>46</v>
      </c>
      <c r="F1255">
        <v>0</v>
      </c>
      <c r="G1255">
        <v>0</v>
      </c>
      <c r="H1255" s="2">
        <v>4.5735115541486848E-2</v>
      </c>
      <c r="I1255" s="2">
        <v>4.5695133948433407E-2</v>
      </c>
      <c r="J1255" s="2">
        <v>4.2834239774847453E-2</v>
      </c>
      <c r="K1255" s="2">
        <v>4.4382643763571893E-2</v>
      </c>
      <c r="L1255" s="2">
        <v>4.7800584325919271E-2</v>
      </c>
      <c r="M1255" s="2">
        <v>6.4538048273798373E-2</v>
      </c>
      <c r="N1255" s="2">
        <v>4.4683856764260461E-2</v>
      </c>
      <c r="O1255" s="2">
        <v>2.2746597604473982E-2</v>
      </c>
      <c r="P1255" s="2">
        <v>2.0957818760791079E-2</v>
      </c>
      <c r="Q1255" s="2">
        <v>2.1509943115464721E-2</v>
      </c>
      <c r="R1255" s="2">
        <v>2.4989109101628191E-2</v>
      </c>
      <c r="S1255" s="2">
        <v>3.1326121065269927E-2</v>
      </c>
      <c r="T1255" s="2">
        <v>3.4499226970972352E-2</v>
      </c>
      <c r="U1255" s="2">
        <v>3.49544689087763E-2</v>
      </c>
      <c r="V1255" s="2">
        <v>3.9322059117311597E-2</v>
      </c>
      <c r="W1255" s="2">
        <v>3.4916684630878228E-2</v>
      </c>
      <c r="X1255" s="2">
        <v>3.3673956999506767E-2</v>
      </c>
      <c r="Y1255" s="2">
        <v>3.8430640767988668E-2</v>
      </c>
      <c r="Z1255" s="2">
        <v>3.0168003052795701E-2</v>
      </c>
      <c r="AA1255" s="2">
        <v>3.059063773572224E-2</v>
      </c>
      <c r="AB1255" s="2">
        <v>3.647460744433742E-2</v>
      </c>
      <c r="AC1255" s="2">
        <v>3.0168114865847719E-2</v>
      </c>
      <c r="AD1255" s="2">
        <v>2.923765045876113E-2</v>
      </c>
      <c r="AE1255" s="2">
        <v>3.6752072227024292E-2</v>
      </c>
    </row>
    <row r="1256" spans="1:31" x14ac:dyDescent="0.3">
      <c r="A1256">
        <v>72</v>
      </c>
      <c r="B1256">
        <v>42</v>
      </c>
      <c r="C1256">
        <v>2020</v>
      </c>
      <c r="D1256" t="s">
        <v>5</v>
      </c>
      <c r="E1256" t="s">
        <v>45</v>
      </c>
      <c r="F1256">
        <v>0</v>
      </c>
      <c r="G1256">
        <v>0</v>
      </c>
      <c r="H1256" s="1">
        <v>3.1239322688178648</v>
      </c>
      <c r="I1256" s="1">
        <v>3.1133770887240928</v>
      </c>
      <c r="J1256" s="1">
        <v>2.8715483338222669</v>
      </c>
      <c r="K1256" s="1">
        <v>3.0020516072599661</v>
      </c>
      <c r="L1256" s="1">
        <v>3.3164414023824258</v>
      </c>
      <c r="M1256" s="1">
        <v>4.8250563109839932</v>
      </c>
      <c r="N1256" s="1">
        <v>3.1202665252876298</v>
      </c>
      <c r="O1256" s="1">
        <v>1.2820994551407521</v>
      </c>
      <c r="P1256" s="1">
        <v>1.191026564022599</v>
      </c>
      <c r="Q1256" s="1">
        <v>1.2693188631536401</v>
      </c>
      <c r="R1256" s="1">
        <v>1.5829607640937671</v>
      </c>
      <c r="S1256" s="1">
        <v>2.2223261010683051</v>
      </c>
      <c r="T1256" s="1">
        <v>2.519453213188275</v>
      </c>
      <c r="U1256" s="1">
        <v>2.5379539783152589</v>
      </c>
      <c r="V1256" s="1">
        <v>2.8748856660295941</v>
      </c>
      <c r="W1256" s="1">
        <v>2.445015886125216</v>
      </c>
      <c r="X1256" s="1">
        <v>2.321689485577715</v>
      </c>
      <c r="Y1256" s="1">
        <v>2.7616302004836091</v>
      </c>
      <c r="Z1256" s="1">
        <v>2.0231906026901929</v>
      </c>
      <c r="AA1256" s="1">
        <v>2.071986016177398</v>
      </c>
      <c r="AB1256" s="1">
        <v>2.5853324041263459</v>
      </c>
      <c r="AC1256" s="1">
        <v>2.0888569838755058</v>
      </c>
      <c r="AD1256" s="1">
        <v>1.948442468150688</v>
      </c>
      <c r="AE1256" s="1">
        <v>2.4822704548999068</v>
      </c>
    </row>
    <row r="1257" spans="1:31" x14ac:dyDescent="0.3">
      <c r="A1257">
        <v>72</v>
      </c>
      <c r="B1257">
        <v>42</v>
      </c>
      <c r="C1257">
        <v>2020</v>
      </c>
      <c r="D1257" t="s">
        <v>5</v>
      </c>
      <c r="E1257" t="s">
        <v>46</v>
      </c>
      <c r="F1257">
        <v>0</v>
      </c>
      <c r="G1257">
        <v>0</v>
      </c>
      <c r="H1257" s="2">
        <v>3.4710358542420723E-2</v>
      </c>
      <c r="I1257" s="2">
        <v>3.4593078763601043E-2</v>
      </c>
      <c r="J1257" s="2">
        <v>3.1906092598025203E-2</v>
      </c>
      <c r="K1257" s="2">
        <v>3.3356128969555178E-2</v>
      </c>
      <c r="L1257" s="2">
        <v>3.6849348915360278E-2</v>
      </c>
      <c r="M1257" s="2">
        <v>5.3611736788711027E-2</v>
      </c>
      <c r="N1257" s="2">
        <v>3.4669628058751449E-2</v>
      </c>
      <c r="O1257" s="2">
        <v>1.424554950156391E-2</v>
      </c>
      <c r="P1257" s="2">
        <v>1.323362848913999E-2</v>
      </c>
      <c r="Q1257" s="2">
        <v>1.4103542923929331E-2</v>
      </c>
      <c r="R1257" s="2">
        <v>1.7588452934375189E-2</v>
      </c>
      <c r="S1257" s="2">
        <v>2.469251223409227E-2</v>
      </c>
      <c r="T1257" s="2">
        <v>2.799392459098083E-2</v>
      </c>
      <c r="U1257" s="2">
        <v>2.8199488647947319E-2</v>
      </c>
      <c r="V1257" s="2">
        <v>3.1943174066995497E-2</v>
      </c>
      <c r="W1257" s="2">
        <v>2.7166843179169071E-2</v>
      </c>
      <c r="X1257" s="2">
        <v>2.5796549839752381E-2</v>
      </c>
      <c r="Y1257" s="2">
        <v>3.0684780005373429E-2</v>
      </c>
      <c r="Z1257" s="2">
        <v>2.247989558544659E-2</v>
      </c>
      <c r="AA1257" s="2">
        <v>2.3022066846415529E-2</v>
      </c>
      <c r="AB1257" s="2">
        <v>2.8725915601403852E-2</v>
      </c>
      <c r="AC1257" s="2">
        <v>2.3209522043061179E-2</v>
      </c>
      <c r="AD1257" s="2">
        <v>2.1649360757229869E-2</v>
      </c>
      <c r="AE1257" s="2">
        <v>2.7580782832221189E-2</v>
      </c>
    </row>
    <row r="1258" spans="1:31" x14ac:dyDescent="0.3">
      <c r="A1258">
        <v>42</v>
      </c>
      <c r="B1258">
        <v>72</v>
      </c>
      <c r="C1258">
        <v>2020</v>
      </c>
      <c r="D1258" t="s">
        <v>5</v>
      </c>
      <c r="E1258" t="s">
        <v>47</v>
      </c>
      <c r="F1258">
        <v>0</v>
      </c>
      <c r="G1258">
        <v>0</v>
      </c>
      <c r="H1258" s="1">
        <v>13.89276806846051</v>
      </c>
      <c r="I1258" s="1">
        <v>13.604139129640441</v>
      </c>
      <c r="J1258" s="1">
        <v>14.246679138771659</v>
      </c>
      <c r="K1258" s="1">
        <v>13.886808911264531</v>
      </c>
      <c r="L1258" s="1">
        <v>14.16101743445018</v>
      </c>
      <c r="M1258" s="1">
        <v>14.246359049958841</v>
      </c>
      <c r="N1258" s="1">
        <v>17.228267753575089</v>
      </c>
      <c r="O1258" s="1">
        <v>21.193970836232911</v>
      </c>
      <c r="P1258" s="1">
        <v>22.941867469783709</v>
      </c>
      <c r="Q1258" s="1">
        <v>23.683941046065211</v>
      </c>
      <c r="R1258" s="1">
        <v>23.718177482668938</v>
      </c>
      <c r="S1258" s="1">
        <v>25.347395155010609</v>
      </c>
      <c r="T1258" s="1">
        <v>25.634105806892951</v>
      </c>
      <c r="U1258" s="1">
        <v>25.13078053714354</v>
      </c>
      <c r="V1258" s="1">
        <v>23.819055000782409</v>
      </c>
      <c r="W1258" s="1">
        <v>23.01051418717454</v>
      </c>
      <c r="X1258" s="1">
        <v>22.724342427121901</v>
      </c>
      <c r="Y1258" s="1">
        <v>23.004632578073078</v>
      </c>
      <c r="Z1258" s="1">
        <v>23.118608606171211</v>
      </c>
      <c r="AA1258" s="1">
        <v>23.421063040086491</v>
      </c>
      <c r="AB1258" s="1">
        <v>23.014527545573369</v>
      </c>
      <c r="AC1258" s="1">
        <v>24.720622345138949</v>
      </c>
      <c r="AD1258" s="1">
        <v>23.380101306871619</v>
      </c>
      <c r="AE1258" s="1">
        <v>19.587890559965171</v>
      </c>
    </row>
    <row r="1259" spans="1:31" x14ac:dyDescent="0.3">
      <c r="A1259">
        <v>42</v>
      </c>
      <c r="B1259">
        <v>72</v>
      </c>
      <c r="C1259">
        <v>2020</v>
      </c>
      <c r="D1259" t="s">
        <v>5</v>
      </c>
      <c r="E1259" t="s">
        <v>48</v>
      </c>
      <c r="F1259">
        <v>0</v>
      </c>
      <c r="G1259">
        <v>0</v>
      </c>
      <c r="H1259" s="2">
        <v>0.15436408964956119</v>
      </c>
      <c r="I1259" s="2">
        <v>0.1511571014404493</v>
      </c>
      <c r="J1259" s="2">
        <v>0.15829643487524059</v>
      </c>
      <c r="K1259" s="2">
        <v>0.1542978767918281</v>
      </c>
      <c r="L1259" s="2">
        <v>0.1573446381605576</v>
      </c>
      <c r="M1259" s="2">
        <v>0.158292878332876</v>
      </c>
      <c r="N1259" s="2">
        <v>0.1914251972619454</v>
      </c>
      <c r="O1259" s="2">
        <v>0.23548856484703229</v>
      </c>
      <c r="P1259" s="2">
        <v>0.2549096385531523</v>
      </c>
      <c r="Q1259" s="2">
        <v>0.26315490051183571</v>
      </c>
      <c r="R1259" s="2">
        <v>0.26353530536298819</v>
      </c>
      <c r="S1259" s="2">
        <v>0.28163772394456238</v>
      </c>
      <c r="T1259" s="2">
        <v>0.28482339785436611</v>
      </c>
      <c r="U1259" s="2">
        <v>0.27923089485715041</v>
      </c>
      <c r="V1259" s="2">
        <v>0.26465616667536013</v>
      </c>
      <c r="W1259" s="2">
        <v>0.25567237985749491</v>
      </c>
      <c r="X1259" s="2">
        <v>0.25249269363468779</v>
      </c>
      <c r="Y1259" s="2">
        <v>0.25560702864525647</v>
      </c>
      <c r="Z1259" s="2">
        <v>0.25687342895745779</v>
      </c>
      <c r="AA1259" s="2">
        <v>0.26023403377873883</v>
      </c>
      <c r="AB1259" s="2">
        <v>0.25571697272859301</v>
      </c>
      <c r="AC1259" s="2">
        <v>0.27467358161265498</v>
      </c>
      <c r="AD1259" s="2">
        <v>0.25977890340968468</v>
      </c>
      <c r="AE1259" s="2">
        <v>0.21764322844405751</v>
      </c>
    </row>
    <row r="1260" spans="1:31" x14ac:dyDescent="0.3">
      <c r="A1260">
        <v>72</v>
      </c>
      <c r="B1260">
        <v>42</v>
      </c>
      <c r="C1260">
        <v>2020</v>
      </c>
      <c r="D1260" t="s">
        <v>5</v>
      </c>
      <c r="E1260" t="s">
        <v>47</v>
      </c>
      <c r="F1260">
        <v>0</v>
      </c>
      <c r="G1260">
        <v>0</v>
      </c>
      <c r="H1260" s="1">
        <v>13.702745477401489</v>
      </c>
      <c r="I1260" s="1">
        <v>13.4040386996374</v>
      </c>
      <c r="J1260" s="1">
        <v>14.08780521867615</v>
      </c>
      <c r="K1260" s="1">
        <v>13.70562529165748</v>
      </c>
      <c r="L1260" s="1">
        <v>13.966953869239729</v>
      </c>
      <c r="M1260" s="1">
        <v>13.94599531233313</v>
      </c>
      <c r="N1260" s="1">
        <v>17.151899227836271</v>
      </c>
      <c r="O1260" s="1">
        <v>21.307197096002891</v>
      </c>
      <c r="P1260" s="1">
        <v>23.099224194739651</v>
      </c>
      <c r="Q1260" s="1">
        <v>23.856137050609341</v>
      </c>
      <c r="R1260" s="1">
        <v>23.881939642533339</v>
      </c>
      <c r="S1260" s="1">
        <v>25.536284666637791</v>
      </c>
      <c r="T1260" s="1">
        <v>25.82337234078469</v>
      </c>
      <c r="U1260" s="1">
        <v>25.30542915504822</v>
      </c>
      <c r="V1260" s="1">
        <v>23.947326200678109</v>
      </c>
      <c r="W1260" s="1">
        <v>23.129155372951189</v>
      </c>
      <c r="X1260" s="1">
        <v>22.83917750305865</v>
      </c>
      <c r="Y1260" s="1">
        <v>23.113255777825199</v>
      </c>
      <c r="Z1260" s="1">
        <v>23.25363248580647</v>
      </c>
      <c r="AA1260" s="1">
        <v>23.56210259076818</v>
      </c>
      <c r="AB1260" s="1">
        <v>23.128829743860251</v>
      </c>
      <c r="AC1260" s="1">
        <v>24.89556935914349</v>
      </c>
      <c r="AD1260" s="1">
        <v>23.523782030568569</v>
      </c>
      <c r="AE1260" s="1">
        <v>19.611794075972512</v>
      </c>
    </row>
    <row r="1261" spans="1:31" x14ac:dyDescent="0.3">
      <c r="A1261">
        <v>72</v>
      </c>
      <c r="B1261">
        <v>42</v>
      </c>
      <c r="C1261">
        <v>2020</v>
      </c>
      <c r="D1261" t="s">
        <v>5</v>
      </c>
      <c r="E1261" t="s">
        <v>48</v>
      </c>
      <c r="F1261">
        <v>0</v>
      </c>
      <c r="G1261">
        <v>0</v>
      </c>
      <c r="H1261" s="2">
        <v>0.15225272752668331</v>
      </c>
      <c r="I1261" s="2">
        <v>0.14893376332930441</v>
      </c>
      <c r="J1261" s="2">
        <v>0.15653116909640169</v>
      </c>
      <c r="K1261" s="2">
        <v>0.1522847254628609</v>
      </c>
      <c r="L1261" s="2">
        <v>0.15518837632488591</v>
      </c>
      <c r="M1261" s="2">
        <v>0.1549555034703681</v>
      </c>
      <c r="N1261" s="2">
        <v>0.19057665808706969</v>
      </c>
      <c r="O1261" s="2">
        <v>0.2367466344000321</v>
      </c>
      <c r="P1261" s="2">
        <v>0.25665804660821828</v>
      </c>
      <c r="Q1261" s="2">
        <v>0.26506818945121491</v>
      </c>
      <c r="R1261" s="2">
        <v>0.26535488491703713</v>
      </c>
      <c r="S1261" s="2">
        <v>0.28373649629597542</v>
      </c>
      <c r="T1261" s="2">
        <v>0.28692635934205207</v>
      </c>
      <c r="U1261" s="2">
        <v>0.28117143505609132</v>
      </c>
      <c r="V1261" s="2">
        <v>0.26608140222975668</v>
      </c>
      <c r="W1261" s="2">
        <v>0.25699061525501332</v>
      </c>
      <c r="X1261" s="2">
        <v>0.25376863892287382</v>
      </c>
      <c r="Y1261" s="2">
        <v>0.2568139530869466</v>
      </c>
      <c r="Z1261" s="2">
        <v>0.25837369428673862</v>
      </c>
      <c r="AA1261" s="2">
        <v>0.26180113989742432</v>
      </c>
      <c r="AB1261" s="2">
        <v>0.25698699715400281</v>
      </c>
      <c r="AC1261" s="2">
        <v>0.27661743732381661</v>
      </c>
      <c r="AD1261" s="2">
        <v>0.26137535589520627</v>
      </c>
      <c r="AE1261" s="2">
        <v>0.21790882306636131</v>
      </c>
    </row>
    <row r="1262" spans="1:31" x14ac:dyDescent="0.3">
      <c r="A1262">
        <v>72</v>
      </c>
      <c r="B1262">
        <v>103</v>
      </c>
      <c r="C1262">
        <v>2020</v>
      </c>
      <c r="D1262" t="s">
        <v>5</v>
      </c>
      <c r="E1262" t="s">
        <v>41</v>
      </c>
      <c r="F1262">
        <v>0</v>
      </c>
      <c r="G1262">
        <v>0</v>
      </c>
      <c r="H1262" s="1">
        <v>-4.5912098990112833</v>
      </c>
      <c r="I1262" s="1">
        <v>-5.9714676784222611</v>
      </c>
      <c r="J1262" s="1">
        <v>-4.4418914331358641</v>
      </c>
      <c r="K1262" s="1">
        <v>-6.3270935328625786</v>
      </c>
      <c r="L1262" s="1">
        <v>-12.84414904308318</v>
      </c>
      <c r="M1262" s="1">
        <v>-20.147924948173269</v>
      </c>
      <c r="N1262" s="1">
        <v>-4.6532297797982123</v>
      </c>
      <c r="O1262" s="1">
        <v>14.256328843076171</v>
      </c>
      <c r="P1262" s="1">
        <v>13.60815648484864</v>
      </c>
      <c r="Q1262" s="1">
        <v>17.903418113094499</v>
      </c>
      <c r="R1262" s="1">
        <v>17.144820708253171</v>
      </c>
      <c r="S1262" s="1">
        <v>15.543953560819819</v>
      </c>
      <c r="T1262" s="1">
        <v>14.187923891363249</v>
      </c>
      <c r="U1262" s="1">
        <v>13.44165399342965</v>
      </c>
      <c r="V1262" s="1">
        <v>7.8869710195327096</v>
      </c>
      <c r="W1262" s="1">
        <v>10.07710371550699</v>
      </c>
      <c r="X1262" s="1">
        <v>9.2176534587776473</v>
      </c>
      <c r="Y1262" s="1">
        <v>8.9912781019186756</v>
      </c>
      <c r="Z1262" s="1">
        <v>11.951362066567951</v>
      </c>
      <c r="AA1262" s="1">
        <v>11.08377664452791</v>
      </c>
      <c r="AB1262" s="1">
        <v>1.7087076022343111</v>
      </c>
      <c r="AC1262" s="1">
        <v>3.9807562681528581</v>
      </c>
      <c r="AD1262" s="1">
        <v>6.7458157463256258E-2</v>
      </c>
      <c r="AE1262" s="1">
        <v>-2.6916655913963572</v>
      </c>
    </row>
    <row r="1263" spans="1:31" x14ac:dyDescent="0.3">
      <c r="A1263">
        <v>72</v>
      </c>
      <c r="B1263">
        <v>103</v>
      </c>
      <c r="C1263">
        <v>2020</v>
      </c>
      <c r="D1263" t="s">
        <v>5</v>
      </c>
      <c r="E1263" t="s">
        <v>44</v>
      </c>
      <c r="F1263">
        <v>0</v>
      </c>
      <c r="G1263">
        <v>0</v>
      </c>
      <c r="H1263" s="2">
        <v>1.8663454874029609E-2</v>
      </c>
      <c r="I1263" s="2">
        <v>2.4274258855375049E-2</v>
      </c>
      <c r="J1263" s="2">
        <v>1.8056469240389689E-2</v>
      </c>
      <c r="K1263" s="2">
        <v>2.5719892410010489E-2</v>
      </c>
      <c r="L1263" s="2">
        <v>5.221198798001294E-2</v>
      </c>
      <c r="M1263" s="2">
        <v>8.1902133935663701E-2</v>
      </c>
      <c r="N1263" s="2">
        <v>1.8915568210561839E-2</v>
      </c>
      <c r="O1263" s="2">
        <v>5.795255627266737E-2</v>
      </c>
      <c r="P1263" s="2">
        <v>5.5317709288002587E-2</v>
      </c>
      <c r="Q1263" s="2">
        <v>7.2778122410953258E-2</v>
      </c>
      <c r="R1263" s="2">
        <v>6.9694393122980369E-2</v>
      </c>
      <c r="S1263" s="2">
        <v>6.3186803092763477E-2</v>
      </c>
      <c r="T1263" s="2">
        <v>5.7674487363265248E-2</v>
      </c>
      <c r="U1263" s="2">
        <v>5.4640869891990462E-2</v>
      </c>
      <c r="V1263" s="2">
        <v>3.2060857802978487E-2</v>
      </c>
      <c r="W1263" s="2">
        <v>4.0963836241898317E-2</v>
      </c>
      <c r="X1263" s="2">
        <v>3.7470136011291247E-2</v>
      </c>
      <c r="Y1263" s="2">
        <v>3.6549910983409248E-2</v>
      </c>
      <c r="Z1263" s="2">
        <v>4.8582772628324992E-2</v>
      </c>
      <c r="AA1263" s="2">
        <v>4.5056002620032162E-2</v>
      </c>
      <c r="AB1263" s="2">
        <v>6.9459658627411026E-3</v>
      </c>
      <c r="AC1263" s="2">
        <v>1.6181936049401859E-2</v>
      </c>
      <c r="AD1263" s="2">
        <v>2.742201522896596E-4</v>
      </c>
      <c r="AE1263" s="2">
        <v>1.0941730046326649E-2</v>
      </c>
    </row>
    <row r="1264" spans="1:31" x14ac:dyDescent="0.3">
      <c r="A1264">
        <v>103</v>
      </c>
      <c r="B1264">
        <v>72</v>
      </c>
      <c r="C1264">
        <v>2020</v>
      </c>
      <c r="D1264" t="s">
        <v>5</v>
      </c>
      <c r="E1264" t="s">
        <v>41</v>
      </c>
      <c r="F1264">
        <v>0</v>
      </c>
      <c r="G1264">
        <v>0</v>
      </c>
      <c r="H1264" s="1">
        <v>4.5945258620258551</v>
      </c>
      <c r="I1264" s="1">
        <v>5.9752717862771156</v>
      </c>
      <c r="J1264" s="1">
        <v>4.4441814825730566</v>
      </c>
      <c r="K1264" s="1">
        <v>6.3313073650451441</v>
      </c>
      <c r="L1264" s="1">
        <v>12.86055688534441</v>
      </c>
      <c r="M1264" s="1">
        <v>20.18695879764968</v>
      </c>
      <c r="N1264" s="1">
        <v>4.6562545873965631</v>
      </c>
      <c r="O1264" s="1">
        <v>-14.23815525437309</v>
      </c>
      <c r="P1264" s="1">
        <v>-13.591414279366751</v>
      </c>
      <c r="Q1264" s="1">
        <v>-17.875309442983539</v>
      </c>
      <c r="R1264" s="1">
        <v>-17.11854442193162</v>
      </c>
      <c r="S1264" s="1">
        <v>-15.521118638551901</v>
      </c>
      <c r="T1264" s="1">
        <v>-14.166491283805559</v>
      </c>
      <c r="U1264" s="1">
        <v>-13.421245978759121</v>
      </c>
      <c r="V1264" s="1">
        <v>-7.8763852796013314</v>
      </c>
      <c r="W1264" s="1">
        <v>-10.06544770553803</v>
      </c>
      <c r="X1264" s="1">
        <v>-9.2088268457481917</v>
      </c>
      <c r="Y1264" s="1">
        <v>-8.9832761965220715</v>
      </c>
      <c r="Z1264" s="1">
        <v>-11.938767976576621</v>
      </c>
      <c r="AA1264" s="1">
        <v>-11.07268786058404</v>
      </c>
      <c r="AB1264" s="1">
        <v>-1.706996461807093</v>
      </c>
      <c r="AC1264" s="1">
        <v>-3.9775753837582202</v>
      </c>
      <c r="AD1264" s="1">
        <v>-6.6025781825067825E-2</v>
      </c>
      <c r="AE1264" s="1">
        <v>2.693324786957922</v>
      </c>
    </row>
    <row r="1265" spans="1:31" x14ac:dyDescent="0.3">
      <c r="A1265">
        <v>103</v>
      </c>
      <c r="B1265">
        <v>72</v>
      </c>
      <c r="C1265">
        <v>2020</v>
      </c>
      <c r="D1265" t="s">
        <v>5</v>
      </c>
      <c r="E1265" t="s">
        <v>44</v>
      </c>
      <c r="F1265">
        <v>0</v>
      </c>
      <c r="G1265">
        <v>0</v>
      </c>
      <c r="H1265" s="2">
        <v>1.8676934398479089E-2</v>
      </c>
      <c r="I1265" s="2">
        <v>2.428972270844356E-2</v>
      </c>
      <c r="J1265" s="2">
        <v>1.8065778384443319E-2</v>
      </c>
      <c r="K1265" s="2">
        <v>2.5737021809126601E-2</v>
      </c>
      <c r="L1265" s="2">
        <v>5.227868652579027E-2</v>
      </c>
      <c r="M1265" s="2">
        <v>8.2060808120527157E-2</v>
      </c>
      <c r="N1265" s="2">
        <v>1.8927864176408789E-2</v>
      </c>
      <c r="O1265" s="2">
        <v>5.7878679895825548E-2</v>
      </c>
      <c r="P1265" s="2">
        <v>5.5249651542141252E-2</v>
      </c>
      <c r="Q1265" s="2">
        <v>7.2663859524323346E-2</v>
      </c>
      <c r="R1265" s="2">
        <v>6.9587578950941559E-2</v>
      </c>
      <c r="S1265" s="2">
        <v>6.3093978205495546E-2</v>
      </c>
      <c r="T1265" s="2">
        <v>5.758736294229902E-2</v>
      </c>
      <c r="U1265" s="2">
        <v>5.4557910482760638E-2</v>
      </c>
      <c r="V1265" s="2">
        <v>3.2017826339842813E-2</v>
      </c>
      <c r="W1265" s="2">
        <v>4.0916454087552977E-2</v>
      </c>
      <c r="X1265" s="2">
        <v>3.7434255470521101E-2</v>
      </c>
      <c r="Y1265" s="2">
        <v>3.6517382912691347E-2</v>
      </c>
      <c r="Z1265" s="2">
        <v>4.8531577140555379E-2</v>
      </c>
      <c r="AA1265" s="2">
        <v>4.5010926262536763E-2</v>
      </c>
      <c r="AB1265" s="2">
        <v>6.9390100073459058E-3</v>
      </c>
      <c r="AC1265" s="2">
        <v>1.6169005625033411E-2</v>
      </c>
      <c r="AD1265" s="2">
        <v>2.6839748709377159E-4</v>
      </c>
      <c r="AE1265" s="2">
        <v>1.094847474373139E-2</v>
      </c>
    </row>
    <row r="1266" spans="1:31" x14ac:dyDescent="0.3">
      <c r="A1266">
        <v>72</v>
      </c>
      <c r="B1266">
        <v>103</v>
      </c>
      <c r="C1266">
        <v>2020</v>
      </c>
      <c r="D1266" t="s">
        <v>5</v>
      </c>
      <c r="E1266" t="s">
        <v>45</v>
      </c>
      <c r="F1266">
        <v>0</v>
      </c>
      <c r="G1266">
        <v>0</v>
      </c>
      <c r="H1266" s="1">
        <v>3.263846230355159</v>
      </c>
      <c r="I1266" s="1">
        <v>1.966404640896942</v>
      </c>
      <c r="J1266" s="1">
        <v>1.7022373029664291</v>
      </c>
      <c r="K1266" s="1">
        <v>2.0227198469488532</v>
      </c>
      <c r="L1266" s="1">
        <v>3.947492267094312</v>
      </c>
      <c r="M1266" s="1">
        <v>5.5735721582092976</v>
      </c>
      <c r="N1266" s="1">
        <v>2.7573611482085059</v>
      </c>
      <c r="O1266" s="1">
        <v>-2.9611319156169418</v>
      </c>
      <c r="P1266" s="1">
        <v>-3.274135468054832</v>
      </c>
      <c r="Q1266" s="1">
        <v>-4.5267441439524048E-2</v>
      </c>
      <c r="R1266" s="1">
        <v>1.702892753787504</v>
      </c>
      <c r="S1266" s="1">
        <v>3.5962869801161759</v>
      </c>
      <c r="T1266" s="1">
        <v>5.8026556315299196</v>
      </c>
      <c r="U1266" s="1">
        <v>6.4400994281555661</v>
      </c>
      <c r="V1266" s="1">
        <v>6.8373380166570161</v>
      </c>
      <c r="W1266" s="1">
        <v>4.8063023930580711</v>
      </c>
      <c r="X1266" s="1">
        <v>3.1692930265049628</v>
      </c>
      <c r="Y1266" s="1">
        <v>2.438073650659327</v>
      </c>
      <c r="Z1266" s="1">
        <v>0.29340861794082818</v>
      </c>
      <c r="AA1266" s="1">
        <v>1.197374949525785</v>
      </c>
      <c r="AB1266" s="1">
        <v>3.2363245926886961</v>
      </c>
      <c r="AC1266" s="1">
        <v>3.689885489324789</v>
      </c>
      <c r="AD1266" s="1">
        <v>3.2020960277489712</v>
      </c>
      <c r="AE1266" s="1">
        <v>2.5815060360749511</v>
      </c>
    </row>
    <row r="1267" spans="1:31" x14ac:dyDescent="0.3">
      <c r="A1267">
        <v>72</v>
      </c>
      <c r="B1267">
        <v>103</v>
      </c>
      <c r="C1267">
        <v>2020</v>
      </c>
      <c r="D1267" t="s">
        <v>5</v>
      </c>
      <c r="E1267" t="s">
        <v>46</v>
      </c>
      <c r="F1267">
        <v>0</v>
      </c>
      <c r="G1267">
        <v>0</v>
      </c>
      <c r="H1267" s="2">
        <v>1.3267667603069751E-2</v>
      </c>
      <c r="I1267" s="2">
        <v>7.9935148003940706E-3</v>
      </c>
      <c r="J1267" s="2">
        <v>6.9196638331968669E-3</v>
      </c>
      <c r="K1267" s="2">
        <v>8.2224384022311081E-3</v>
      </c>
      <c r="L1267" s="2">
        <v>1.604671653290371E-2</v>
      </c>
      <c r="M1267" s="2">
        <v>2.2656797391094701E-2</v>
      </c>
      <c r="N1267" s="2">
        <v>1.120878515531913E-2</v>
      </c>
      <c r="O1267" s="2">
        <v>1.2037121608198951E-2</v>
      </c>
      <c r="P1267" s="2">
        <v>1.330949377258062E-2</v>
      </c>
      <c r="Q1267" s="2">
        <v>1.8401398959156119E-4</v>
      </c>
      <c r="R1267" s="2">
        <v>6.9223282674288761E-3</v>
      </c>
      <c r="S1267" s="2">
        <v>1.4619052764699899E-2</v>
      </c>
      <c r="T1267" s="2">
        <v>2.3588031022479351E-2</v>
      </c>
      <c r="U1267" s="2">
        <v>2.6179265968112059E-2</v>
      </c>
      <c r="V1267" s="2">
        <v>2.7794056978280551E-2</v>
      </c>
      <c r="W1267" s="2">
        <v>1.9537814605927122E-2</v>
      </c>
      <c r="X1267" s="2">
        <v>1.2883304985792529E-2</v>
      </c>
      <c r="Y1267" s="2">
        <v>9.9108684986151489E-3</v>
      </c>
      <c r="Z1267" s="2">
        <v>1.1927179591090581E-3</v>
      </c>
      <c r="AA1267" s="2">
        <v>4.8673778436007517E-3</v>
      </c>
      <c r="AB1267" s="2">
        <v>1.315579102718982E-2</v>
      </c>
      <c r="AC1267" s="2">
        <v>1.4999534509450361E-2</v>
      </c>
      <c r="AD1267" s="2">
        <v>1.301665051930476E-2</v>
      </c>
      <c r="AE1267" s="2">
        <v>1.049392697591443E-2</v>
      </c>
    </row>
    <row r="1268" spans="1:31" x14ac:dyDescent="0.3">
      <c r="A1268">
        <v>103</v>
      </c>
      <c r="B1268">
        <v>72</v>
      </c>
      <c r="C1268">
        <v>2020</v>
      </c>
      <c r="D1268" t="s">
        <v>5</v>
      </c>
      <c r="E1268" t="s">
        <v>45</v>
      </c>
      <c r="F1268">
        <v>0</v>
      </c>
      <c r="G1268">
        <v>0</v>
      </c>
      <c r="H1268" s="1">
        <v>-4.9472123075857892</v>
      </c>
      <c r="I1268" s="1">
        <v>-3.6489395083893781</v>
      </c>
      <c r="J1268" s="1">
        <v>-3.389980296841292</v>
      </c>
      <c r="K1268" s="1">
        <v>-3.7038445584624569</v>
      </c>
      <c r="L1268" s="1">
        <v>-5.5859174401581626</v>
      </c>
      <c r="M1268" s="1">
        <v>-7.1330673928550778</v>
      </c>
      <c r="N1268" s="1">
        <v>-4.442017665048172</v>
      </c>
      <c r="O1268" s="1">
        <v>1.3332595242046319</v>
      </c>
      <c r="P1268" s="1">
        <v>1.6434118809125191</v>
      </c>
      <c r="Q1268" s="1">
        <v>-1.545287571090125</v>
      </c>
      <c r="R1268" s="1">
        <v>-3.3002385661464562</v>
      </c>
      <c r="S1268" s="1">
        <v>-5.2066496004593299</v>
      </c>
      <c r="T1268" s="1">
        <v>-7.4185038599990403</v>
      </c>
      <c r="U1268" s="1">
        <v>-8.0593434086626452</v>
      </c>
      <c r="V1268" s="1">
        <v>-8.4915670941960872</v>
      </c>
      <c r="W1268" s="1">
        <v>-6.4573559284070488</v>
      </c>
      <c r="X1268" s="1">
        <v>-4.8311358486803933</v>
      </c>
      <c r="Y1268" s="1">
        <v>-4.1029008973438792</v>
      </c>
      <c r="Z1268" s="1">
        <v>-1.941713094560173</v>
      </c>
      <c r="AA1268" s="1">
        <v>-2.85228818269194</v>
      </c>
      <c r="AB1268" s="1">
        <v>-4.9243873210673206</v>
      </c>
      <c r="AC1268" s="1">
        <v>-5.3722340203545196</v>
      </c>
      <c r="AD1268" s="1">
        <v>-4.8913949334555644</v>
      </c>
      <c r="AE1268" s="1">
        <v>-4.2707415173783927</v>
      </c>
    </row>
    <row r="1269" spans="1:31" x14ac:dyDescent="0.3">
      <c r="A1269">
        <v>103</v>
      </c>
      <c r="B1269">
        <v>72</v>
      </c>
      <c r="C1269">
        <v>2020</v>
      </c>
      <c r="D1269" t="s">
        <v>5</v>
      </c>
      <c r="E1269" t="s">
        <v>46</v>
      </c>
      <c r="F1269">
        <v>0</v>
      </c>
      <c r="G1269">
        <v>0</v>
      </c>
      <c r="H1269" s="2">
        <v>2.0110619136527601E-2</v>
      </c>
      <c r="I1269" s="2">
        <v>1.4833087432477139E-2</v>
      </c>
      <c r="J1269" s="2">
        <v>1.378040771073696E-2</v>
      </c>
      <c r="K1269" s="2">
        <v>1.505627869293682E-2</v>
      </c>
      <c r="L1269" s="2">
        <v>2.2706981464057571E-2</v>
      </c>
      <c r="M1269" s="2">
        <v>2.899620891404503E-2</v>
      </c>
      <c r="N1269" s="2">
        <v>1.8056982378244602E-2</v>
      </c>
      <c r="O1269" s="2">
        <v>5.4197541634334618E-3</v>
      </c>
      <c r="P1269" s="2">
        <v>6.6805361012704017E-3</v>
      </c>
      <c r="Q1269" s="2">
        <v>6.2816567930492869E-3</v>
      </c>
      <c r="R1269" s="2">
        <v>1.341560392742462E-2</v>
      </c>
      <c r="S1269" s="2">
        <v>2.1165242278289961E-2</v>
      </c>
      <c r="T1269" s="2">
        <v>3.015651975609366E-2</v>
      </c>
      <c r="U1269" s="2">
        <v>3.2761558571799368E-2</v>
      </c>
      <c r="V1269" s="2">
        <v>3.4518565423561333E-2</v>
      </c>
      <c r="W1269" s="2">
        <v>2.6249414343118081E-2</v>
      </c>
      <c r="X1269" s="2">
        <v>1.9638763612521919E-2</v>
      </c>
      <c r="Y1269" s="2">
        <v>1.6678458932292192E-2</v>
      </c>
      <c r="Z1269" s="2">
        <v>7.8931426608137099E-3</v>
      </c>
      <c r="AA1269" s="2">
        <v>1.159466740931683E-2</v>
      </c>
      <c r="AB1269" s="2">
        <v>2.0017834638485051E-2</v>
      </c>
      <c r="AC1269" s="2">
        <v>2.1838349676237889E-2</v>
      </c>
      <c r="AD1269" s="2">
        <v>1.9883719241689291E-2</v>
      </c>
      <c r="AE1269" s="2">
        <v>1.736073787552192E-2</v>
      </c>
    </row>
    <row r="1270" spans="1:31" x14ac:dyDescent="0.3">
      <c r="A1270">
        <v>72</v>
      </c>
      <c r="B1270">
        <v>103</v>
      </c>
      <c r="C1270">
        <v>2020</v>
      </c>
      <c r="D1270" t="s">
        <v>5</v>
      </c>
      <c r="E1270" t="s">
        <v>47</v>
      </c>
      <c r="F1270">
        <v>0</v>
      </c>
      <c r="G1270">
        <v>0</v>
      </c>
      <c r="H1270" s="1">
        <v>5.6331075395542358</v>
      </c>
      <c r="I1270" s="1">
        <v>6.2869049178576546</v>
      </c>
      <c r="J1270" s="1">
        <v>4.7568909320454473</v>
      </c>
      <c r="K1270" s="1">
        <v>6.6425528340264082</v>
      </c>
      <c r="L1270" s="1">
        <v>13.43707035926001</v>
      </c>
      <c r="M1270" s="1">
        <v>20.904630738666221</v>
      </c>
      <c r="N1270" s="1">
        <v>5.4088434886998389</v>
      </c>
      <c r="O1270" s="1">
        <v>14.56060487423551</v>
      </c>
      <c r="P1270" s="1">
        <v>13.996495489203809</v>
      </c>
      <c r="Q1270" s="1">
        <v>17.9034753406576</v>
      </c>
      <c r="R1270" s="1">
        <v>17.229182245511499</v>
      </c>
      <c r="S1270" s="1">
        <v>15.95455334204866</v>
      </c>
      <c r="T1270" s="1">
        <v>15.328665849487431</v>
      </c>
      <c r="U1270" s="1">
        <v>14.90479596383704</v>
      </c>
      <c r="V1270" s="1">
        <v>10.43807946975746</v>
      </c>
      <c r="W1270" s="1">
        <v>11.16461203923363</v>
      </c>
      <c r="X1270" s="1">
        <v>9.7472844204921252</v>
      </c>
      <c r="Y1270" s="1">
        <v>9.315969355471367</v>
      </c>
      <c r="Z1270" s="1">
        <v>11.9549631477174</v>
      </c>
      <c r="AA1270" s="1">
        <v>11.14826495359409</v>
      </c>
      <c r="AB1270" s="1">
        <v>3.659710171471914</v>
      </c>
      <c r="AC1270" s="1">
        <v>5.4278610327428156</v>
      </c>
      <c r="AD1270" s="1">
        <v>3.2028065152197498</v>
      </c>
      <c r="AE1270" s="1">
        <v>3.7295089583212571</v>
      </c>
    </row>
    <row r="1271" spans="1:31" x14ac:dyDescent="0.3">
      <c r="A1271">
        <v>72</v>
      </c>
      <c r="B1271">
        <v>103</v>
      </c>
      <c r="C1271">
        <v>2020</v>
      </c>
      <c r="D1271" t="s">
        <v>5</v>
      </c>
      <c r="E1271" t="s">
        <v>48</v>
      </c>
      <c r="F1271">
        <v>0</v>
      </c>
      <c r="G1271">
        <v>0</v>
      </c>
      <c r="H1271" s="2">
        <v>2.2898811136399331E-2</v>
      </c>
      <c r="I1271" s="2">
        <v>2.5556524056331929E-2</v>
      </c>
      <c r="J1271" s="2">
        <v>1.9336955008314831E-2</v>
      </c>
      <c r="K1271" s="2">
        <v>2.7002247292790282E-2</v>
      </c>
      <c r="L1271" s="2">
        <v>5.4622237232764277E-2</v>
      </c>
      <c r="M1271" s="2">
        <v>8.4978173734415546E-2</v>
      </c>
      <c r="N1271" s="2">
        <v>2.1987168653251381E-2</v>
      </c>
      <c r="O1271" s="2">
        <v>5.9189450708274423E-2</v>
      </c>
      <c r="P1271" s="2">
        <v>5.6896323126844769E-2</v>
      </c>
      <c r="Q1271" s="2">
        <v>7.2778355043323584E-2</v>
      </c>
      <c r="R1271" s="2">
        <v>7.0037326201266251E-2</v>
      </c>
      <c r="S1271" s="2">
        <v>6.4855907894506751E-2</v>
      </c>
      <c r="T1271" s="2">
        <v>6.2311649794664331E-2</v>
      </c>
      <c r="U1271" s="2">
        <v>6.0588601479012377E-2</v>
      </c>
      <c r="V1271" s="2">
        <v>4.2431217356737633E-2</v>
      </c>
      <c r="W1271" s="2">
        <v>4.5384601785502549E-2</v>
      </c>
      <c r="X1271" s="2">
        <v>3.9623107400374502E-2</v>
      </c>
      <c r="Y1271" s="2">
        <v>3.7869794127932392E-2</v>
      </c>
      <c r="Z1271" s="2">
        <v>4.8597411169582938E-2</v>
      </c>
      <c r="AA1271" s="2">
        <v>4.531815021786216E-2</v>
      </c>
      <c r="AB1271" s="2">
        <v>1.4876870615739489E-2</v>
      </c>
      <c r="AC1271" s="2">
        <v>2.206447574285697E-2</v>
      </c>
      <c r="AD1271" s="2">
        <v>1.3019538679755079E-2</v>
      </c>
      <c r="AE1271" s="2">
        <v>1.5160605521631121E-2</v>
      </c>
    </row>
    <row r="1272" spans="1:31" x14ac:dyDescent="0.3">
      <c r="A1272">
        <v>103</v>
      </c>
      <c r="B1272">
        <v>72</v>
      </c>
      <c r="C1272">
        <v>2020</v>
      </c>
      <c r="D1272" t="s">
        <v>5</v>
      </c>
      <c r="E1272" t="s">
        <v>47</v>
      </c>
      <c r="F1272">
        <v>0</v>
      </c>
      <c r="G1272">
        <v>0</v>
      </c>
      <c r="H1272" s="1">
        <v>6.7516351732860036</v>
      </c>
      <c r="I1272" s="1">
        <v>7.001330763202394</v>
      </c>
      <c r="J1272" s="1">
        <v>5.5895183569800917</v>
      </c>
      <c r="K1272" s="1">
        <v>7.3351153681402197</v>
      </c>
      <c r="L1272" s="1">
        <v>14.021283716173871</v>
      </c>
      <c r="M1272" s="1">
        <v>21.410136756429608</v>
      </c>
      <c r="N1272" s="1">
        <v>6.4352333072897636</v>
      </c>
      <c r="O1272" s="1">
        <v>14.30044216122405</v>
      </c>
      <c r="P1272" s="1">
        <v>13.690410684990381</v>
      </c>
      <c r="Q1272" s="1">
        <v>17.941978747055249</v>
      </c>
      <c r="R1272" s="1">
        <v>17.433764301467619</v>
      </c>
      <c r="S1272" s="1">
        <v>16.37114302221951</v>
      </c>
      <c r="T1272" s="1">
        <v>15.99136250652081</v>
      </c>
      <c r="U1272" s="1">
        <v>15.655122477997789</v>
      </c>
      <c r="V1272" s="1">
        <v>11.582061853916789</v>
      </c>
      <c r="W1272" s="1">
        <v>11.95870741757045</v>
      </c>
      <c r="X1272" s="1">
        <v>10.399152151179321</v>
      </c>
      <c r="Y1272" s="1">
        <v>9.8758820870049515</v>
      </c>
      <c r="Z1272" s="1">
        <v>12.095636838964611</v>
      </c>
      <c r="AA1272" s="1">
        <v>11.43415778861956</v>
      </c>
      <c r="AB1272" s="1">
        <v>5.2118545076115206</v>
      </c>
      <c r="AC1272" s="1">
        <v>6.6844599110873446</v>
      </c>
      <c r="AD1272" s="1">
        <v>4.8918405328567669</v>
      </c>
      <c r="AE1272" s="1">
        <v>5.049082244953178</v>
      </c>
    </row>
    <row r="1273" spans="1:31" x14ac:dyDescent="0.3">
      <c r="A1273">
        <v>103</v>
      </c>
      <c r="B1273">
        <v>72</v>
      </c>
      <c r="C1273">
        <v>2020</v>
      </c>
      <c r="D1273" t="s">
        <v>5</v>
      </c>
      <c r="E1273" t="s">
        <v>48</v>
      </c>
      <c r="F1273">
        <v>0</v>
      </c>
      <c r="G1273">
        <v>0</v>
      </c>
      <c r="H1273" s="2">
        <v>2.744567143612197E-2</v>
      </c>
      <c r="I1273" s="2">
        <v>2.8460694159359329E-2</v>
      </c>
      <c r="J1273" s="2">
        <v>2.272161933731745E-2</v>
      </c>
      <c r="K1273" s="2">
        <v>2.9817542146911461E-2</v>
      </c>
      <c r="L1273" s="2">
        <v>5.6997088277129557E-2</v>
      </c>
      <c r="M1273" s="2">
        <v>8.7033076245648808E-2</v>
      </c>
      <c r="N1273" s="2">
        <v>2.6159484988982781E-2</v>
      </c>
      <c r="O1273" s="2">
        <v>5.8131878704162802E-2</v>
      </c>
      <c r="P1273" s="2">
        <v>5.5652075955245447E-2</v>
      </c>
      <c r="Q1273" s="2">
        <v>7.2934872955509142E-2</v>
      </c>
      <c r="R1273" s="2">
        <v>7.0868960575071624E-2</v>
      </c>
      <c r="S1273" s="2">
        <v>6.6549361878941116E-2</v>
      </c>
      <c r="T1273" s="2">
        <v>6.500553864439354E-2</v>
      </c>
      <c r="U1273" s="2">
        <v>6.3638709260153636E-2</v>
      </c>
      <c r="V1273" s="2">
        <v>4.7081552251694248E-2</v>
      </c>
      <c r="W1273" s="2">
        <v>4.8612631778741672E-2</v>
      </c>
      <c r="X1273" s="2">
        <v>4.2272976224306168E-2</v>
      </c>
      <c r="Y1273" s="2">
        <v>4.0145862142296547E-2</v>
      </c>
      <c r="Z1273" s="2">
        <v>4.9169255442945578E-2</v>
      </c>
      <c r="AA1273" s="2">
        <v>4.6480316213900627E-2</v>
      </c>
      <c r="AB1273" s="2">
        <v>2.118640043744521E-2</v>
      </c>
      <c r="AC1273" s="2">
        <v>2.7172601264582701E-2</v>
      </c>
      <c r="AD1273" s="2">
        <v>1.9885530621368969E-2</v>
      </c>
      <c r="AE1273" s="2">
        <v>2.05247245729804E-2</v>
      </c>
    </row>
    <row r="1274" spans="1:31" x14ac:dyDescent="0.3">
      <c r="A1274">
        <v>1</v>
      </c>
      <c r="B1274">
        <v>2</v>
      </c>
      <c r="C1274">
        <v>2020</v>
      </c>
      <c r="D1274" t="s">
        <v>5</v>
      </c>
      <c r="E1274" t="s">
        <v>41</v>
      </c>
      <c r="F1274">
        <v>0</v>
      </c>
      <c r="G1274">
        <v>0</v>
      </c>
      <c r="H1274" s="1">
        <v>19.188434659139499</v>
      </c>
      <c r="I1274" s="1">
        <v>17.544693365279091</v>
      </c>
      <c r="J1274" s="1">
        <v>17.369710389894401</v>
      </c>
      <c r="K1274" s="1">
        <v>17.32043183327281</v>
      </c>
      <c r="L1274" s="1">
        <v>17.331624328489891</v>
      </c>
      <c r="M1274" s="1">
        <v>17.45601191660576</v>
      </c>
      <c r="N1274" s="1">
        <v>18.357902576625548</v>
      </c>
      <c r="O1274" s="1">
        <v>21.412377577157461</v>
      </c>
      <c r="P1274" s="1">
        <v>24.349198199746429</v>
      </c>
      <c r="Q1274" s="1">
        <v>25.107340113240578</v>
      </c>
      <c r="R1274" s="1">
        <v>24.806095913066329</v>
      </c>
      <c r="S1274" s="1">
        <v>25.435435653092451</v>
      </c>
      <c r="T1274" s="1">
        <v>25.814778584734832</v>
      </c>
      <c r="U1274" s="1">
        <v>25.344465274945009</v>
      </c>
      <c r="V1274" s="1">
        <v>24.370836062786591</v>
      </c>
      <c r="W1274" s="1">
        <v>23.425081650477839</v>
      </c>
      <c r="X1274" s="1">
        <v>23.835050317633161</v>
      </c>
      <c r="Y1274" s="1">
        <v>24.00373396760579</v>
      </c>
      <c r="Z1274" s="1">
        <v>24.16442532359471</v>
      </c>
      <c r="AA1274" s="1">
        <v>23.798289446356751</v>
      </c>
      <c r="AB1274" s="1">
        <v>23.885379704814511</v>
      </c>
      <c r="AC1274" s="1">
        <v>24.896751492979551</v>
      </c>
      <c r="AD1274" s="1">
        <v>23.249857791357641</v>
      </c>
      <c r="AE1274" s="1">
        <v>21.490593921473209</v>
      </c>
    </row>
    <row r="1275" spans="1:31" x14ac:dyDescent="0.3">
      <c r="A1275">
        <v>1</v>
      </c>
      <c r="B1275">
        <v>2</v>
      </c>
      <c r="C1275">
        <v>2020</v>
      </c>
      <c r="D1275" t="s">
        <v>5</v>
      </c>
      <c r="E1275" t="s">
        <v>44</v>
      </c>
      <c r="F1275">
        <v>0</v>
      </c>
      <c r="G1275">
        <v>0</v>
      </c>
      <c r="H1275" s="2">
        <v>0.4797108664784876</v>
      </c>
      <c r="I1275" s="2">
        <v>0.43861733413197729</v>
      </c>
      <c r="J1275" s="2">
        <v>0.43424275974735999</v>
      </c>
      <c r="K1275" s="2">
        <v>0.43301079583182028</v>
      </c>
      <c r="L1275" s="2">
        <v>0.43329060821224719</v>
      </c>
      <c r="M1275" s="2">
        <v>0.43640029791514412</v>
      </c>
      <c r="N1275" s="2">
        <v>0.45894756441563872</v>
      </c>
      <c r="O1275" s="2">
        <v>0.53530943942893638</v>
      </c>
      <c r="P1275" s="2">
        <v>0.60872995499366067</v>
      </c>
      <c r="Q1275" s="2">
        <v>0.62768350283101459</v>
      </c>
      <c r="R1275" s="2">
        <v>0.62015239782665832</v>
      </c>
      <c r="S1275" s="2">
        <v>0.63588589132731133</v>
      </c>
      <c r="T1275" s="2">
        <v>0.64536946461837075</v>
      </c>
      <c r="U1275" s="2">
        <v>0.63361163187362513</v>
      </c>
      <c r="V1275" s="2">
        <v>0.60927090156966468</v>
      </c>
      <c r="W1275" s="2">
        <v>0.58562704126194609</v>
      </c>
      <c r="X1275" s="2">
        <v>0.5958762579408291</v>
      </c>
      <c r="Y1275" s="2">
        <v>0.60009334919014479</v>
      </c>
      <c r="Z1275" s="2">
        <v>0.60411063308986768</v>
      </c>
      <c r="AA1275" s="2">
        <v>0.59495723615891882</v>
      </c>
      <c r="AB1275" s="2">
        <v>0.59713449262036289</v>
      </c>
      <c r="AC1275" s="2">
        <v>0.62241878732448863</v>
      </c>
      <c r="AD1275" s="2">
        <v>0.58124644478394094</v>
      </c>
      <c r="AE1275" s="2">
        <v>0.53726484803683028</v>
      </c>
    </row>
    <row r="1276" spans="1:31" x14ac:dyDescent="0.3">
      <c r="A1276">
        <v>2</v>
      </c>
      <c r="B1276">
        <v>1</v>
      </c>
      <c r="C1276">
        <v>2020</v>
      </c>
      <c r="D1276" t="s">
        <v>5</v>
      </c>
      <c r="E1276" t="s">
        <v>41</v>
      </c>
      <c r="F1276">
        <v>0</v>
      </c>
      <c r="G1276">
        <v>0</v>
      </c>
      <c r="H1276" s="1">
        <v>-19.157780999907509</v>
      </c>
      <c r="I1276" s="1">
        <v>-17.519529374873741</v>
      </c>
      <c r="J1276" s="1">
        <v>-17.345807713690022</v>
      </c>
      <c r="K1276" s="1">
        <v>-17.29670143662802</v>
      </c>
      <c r="L1276" s="1">
        <v>-17.307852710761249</v>
      </c>
      <c r="M1276" s="1">
        <v>-17.431995061324631</v>
      </c>
      <c r="N1276" s="1">
        <v>-18.330074717179539</v>
      </c>
      <c r="O1276" s="1">
        <v>-21.37246707331672</v>
      </c>
      <c r="P1276" s="1">
        <v>-24.299436357918982</v>
      </c>
      <c r="Q1276" s="1">
        <v>-25.055314630080531</v>
      </c>
      <c r="R1276" s="1">
        <v>-24.75418345072822</v>
      </c>
      <c r="S1276" s="1">
        <v>-25.380400207853619</v>
      </c>
      <c r="T1276" s="1">
        <v>-25.75845533127778</v>
      </c>
      <c r="U1276" s="1">
        <v>-25.290209437746601</v>
      </c>
      <c r="V1276" s="1">
        <v>-24.319800575939951</v>
      </c>
      <c r="W1276" s="1">
        <v>-23.37752051146138</v>
      </c>
      <c r="X1276" s="1">
        <v>-23.78626167382701</v>
      </c>
      <c r="Y1276" s="1">
        <v>-23.9533032466869</v>
      </c>
      <c r="Z1276" s="1">
        <v>-24.114103425544471</v>
      </c>
      <c r="AA1276" s="1">
        <v>-23.749456852901229</v>
      </c>
      <c r="AB1276" s="1">
        <v>-23.836261045136329</v>
      </c>
      <c r="AC1276" s="1">
        <v>-24.8441723834089</v>
      </c>
      <c r="AD1276" s="1">
        <v>-23.203498592692629</v>
      </c>
      <c r="AE1276" s="1">
        <v>-21.452333394715989</v>
      </c>
    </row>
    <row r="1277" spans="1:31" x14ac:dyDescent="0.3">
      <c r="A1277">
        <v>2</v>
      </c>
      <c r="B1277">
        <v>1</v>
      </c>
      <c r="C1277">
        <v>2020</v>
      </c>
      <c r="D1277" t="s">
        <v>5</v>
      </c>
      <c r="E1277" t="s">
        <v>44</v>
      </c>
      <c r="F1277">
        <v>0</v>
      </c>
      <c r="G1277">
        <v>0</v>
      </c>
      <c r="H1277" s="2">
        <v>0.47894452499768769</v>
      </c>
      <c r="I1277" s="2">
        <v>0.43798823437184359</v>
      </c>
      <c r="J1277" s="2">
        <v>0.43364519284225062</v>
      </c>
      <c r="K1277" s="2">
        <v>0.43241753591570059</v>
      </c>
      <c r="L1277" s="2">
        <v>0.43269631776903122</v>
      </c>
      <c r="M1277" s="2">
        <v>0.43579987653311569</v>
      </c>
      <c r="N1277" s="2">
        <v>0.45825186792948858</v>
      </c>
      <c r="O1277" s="2">
        <v>0.53431167683291814</v>
      </c>
      <c r="P1277" s="2">
        <v>0.6074859089479745</v>
      </c>
      <c r="Q1277" s="2">
        <v>0.62638286575201318</v>
      </c>
      <c r="R1277" s="2">
        <v>0.61885458626820555</v>
      </c>
      <c r="S1277" s="2">
        <v>0.6345100051963406</v>
      </c>
      <c r="T1277" s="2">
        <v>0.64396138328194452</v>
      </c>
      <c r="U1277" s="2">
        <v>0.63225523594366495</v>
      </c>
      <c r="V1277" s="2">
        <v>0.60799501439849868</v>
      </c>
      <c r="W1277" s="2">
        <v>0.58443801278653451</v>
      </c>
      <c r="X1277" s="2">
        <v>0.59465654184567529</v>
      </c>
      <c r="Y1277" s="2">
        <v>0.59883258116717242</v>
      </c>
      <c r="Z1277" s="2">
        <v>0.60285258563861166</v>
      </c>
      <c r="AA1277" s="2">
        <v>0.59373642132253068</v>
      </c>
      <c r="AB1277" s="2">
        <v>0.59590652612840833</v>
      </c>
      <c r="AC1277" s="2">
        <v>0.62110430958522245</v>
      </c>
      <c r="AD1277" s="2">
        <v>0.58008746481731566</v>
      </c>
      <c r="AE1277" s="2">
        <v>0.53630833486789964</v>
      </c>
    </row>
    <row r="1278" spans="1:31" x14ac:dyDescent="0.3">
      <c r="A1278">
        <v>1</v>
      </c>
      <c r="B1278">
        <v>2</v>
      </c>
      <c r="C1278">
        <v>2020</v>
      </c>
      <c r="D1278" t="s">
        <v>5</v>
      </c>
      <c r="E1278" t="s">
        <v>45</v>
      </c>
      <c r="F1278">
        <v>0</v>
      </c>
      <c r="G1278">
        <v>0</v>
      </c>
      <c r="H1278" s="1">
        <v>-5.1988198118276454</v>
      </c>
      <c r="I1278" s="1">
        <v>-4.073468882209081</v>
      </c>
      <c r="J1278" s="1">
        <v>-2.4840623213323978</v>
      </c>
      <c r="K1278" s="1">
        <v>-2.3626930362042269</v>
      </c>
      <c r="L1278" s="1">
        <v>-2.3710304401511522</v>
      </c>
      <c r="M1278" s="1">
        <v>1.326861793698646</v>
      </c>
      <c r="N1278" s="1">
        <v>-4.5391400484534996</v>
      </c>
      <c r="O1278" s="1">
        <v>-7.6215417550717044</v>
      </c>
      <c r="P1278" s="1">
        <v>-7.2269755757957812</v>
      </c>
      <c r="Q1278" s="1">
        <v>-6.7477705545984996</v>
      </c>
      <c r="R1278" s="1">
        <v>-7.5281399505994662</v>
      </c>
      <c r="S1278" s="1">
        <v>-7.9926680019469094</v>
      </c>
      <c r="T1278" s="1">
        <v>-7.8451643199566004</v>
      </c>
      <c r="U1278" s="1">
        <v>-7.7060182390959131</v>
      </c>
      <c r="V1278" s="1">
        <v>-8.0676359609403701</v>
      </c>
      <c r="W1278" s="1">
        <v>-8.0884208095406311</v>
      </c>
      <c r="X1278" s="1">
        <v>-7.9011082350705406</v>
      </c>
      <c r="Y1278" s="1">
        <v>-8.5738706524129107</v>
      </c>
      <c r="Z1278" s="1">
        <v>-8.1101390126230299</v>
      </c>
      <c r="AA1278" s="1">
        <v>-8.0240230116524582</v>
      </c>
      <c r="AB1278" s="1">
        <v>-7.9995878376661906</v>
      </c>
      <c r="AC1278" s="1">
        <v>-7.751114409061624</v>
      </c>
      <c r="AD1278" s="1">
        <v>-7.6936474026437631</v>
      </c>
      <c r="AE1278" s="1">
        <v>-5.6384006610137414</v>
      </c>
    </row>
    <row r="1279" spans="1:31" x14ac:dyDescent="0.3">
      <c r="A1279">
        <v>1</v>
      </c>
      <c r="B1279">
        <v>2</v>
      </c>
      <c r="C1279">
        <v>2020</v>
      </c>
      <c r="D1279" t="s">
        <v>5</v>
      </c>
      <c r="E1279" t="s">
        <v>46</v>
      </c>
      <c r="F1279">
        <v>0</v>
      </c>
      <c r="G1279">
        <v>0</v>
      </c>
      <c r="H1279" s="2">
        <v>0.1299704952956911</v>
      </c>
      <c r="I1279" s="2">
        <v>0.10183672205522699</v>
      </c>
      <c r="J1279" s="2">
        <v>6.2101558033309953E-2</v>
      </c>
      <c r="K1279" s="2">
        <v>5.9067325905105668E-2</v>
      </c>
      <c r="L1279" s="2">
        <v>5.9275761003778807E-2</v>
      </c>
      <c r="M1279" s="2">
        <v>3.3171544842466157E-2</v>
      </c>
      <c r="N1279" s="2">
        <v>0.1134785012113375</v>
      </c>
      <c r="O1279" s="2">
        <v>0.19053854387679259</v>
      </c>
      <c r="P1279" s="2">
        <v>0.1806743893948945</v>
      </c>
      <c r="Q1279" s="2">
        <v>0.1686942638649625</v>
      </c>
      <c r="R1279" s="2">
        <v>0.18820349876498671</v>
      </c>
      <c r="S1279" s="2">
        <v>0.19981670004867269</v>
      </c>
      <c r="T1279" s="2">
        <v>0.196129107998915</v>
      </c>
      <c r="U1279" s="2">
        <v>0.1926504559773978</v>
      </c>
      <c r="V1279" s="2">
        <v>0.20169089902350931</v>
      </c>
      <c r="W1279" s="2">
        <v>0.2022105202385158</v>
      </c>
      <c r="X1279" s="2">
        <v>0.19752770587676349</v>
      </c>
      <c r="Y1279" s="2">
        <v>0.21434676631032279</v>
      </c>
      <c r="Z1279" s="2">
        <v>0.20275347531557569</v>
      </c>
      <c r="AA1279" s="2">
        <v>0.20060057529131151</v>
      </c>
      <c r="AB1279" s="2">
        <v>0.1999896959416548</v>
      </c>
      <c r="AC1279" s="2">
        <v>0.19377786022654059</v>
      </c>
      <c r="AD1279" s="2">
        <v>0.1923411850660941</v>
      </c>
      <c r="AE1279" s="2">
        <v>0.14096001652534351</v>
      </c>
    </row>
    <row r="1280" spans="1:31" x14ac:dyDescent="0.3">
      <c r="A1280">
        <v>2</v>
      </c>
      <c r="B1280">
        <v>1</v>
      </c>
      <c r="C1280">
        <v>2020</v>
      </c>
      <c r="D1280" t="s">
        <v>5</v>
      </c>
      <c r="E1280" t="s">
        <v>45</v>
      </c>
      <c r="F1280">
        <v>0</v>
      </c>
      <c r="G1280">
        <v>0</v>
      </c>
      <c r="H1280" s="1">
        <v>6.1081122142152413</v>
      </c>
      <c r="I1280" s="1">
        <v>4.8199189264327487</v>
      </c>
      <c r="J1280" s="1">
        <v>3.193097471259438</v>
      </c>
      <c r="K1280" s="1">
        <v>3.0666177850065921</v>
      </c>
      <c r="L1280" s="1">
        <v>3.076177947322297</v>
      </c>
      <c r="M1280" s="1">
        <v>-0.61443970173553009</v>
      </c>
      <c r="N1280" s="1">
        <v>5.3646095618141656</v>
      </c>
      <c r="O1280" s="1">
        <v>8.8054238372461846</v>
      </c>
      <c r="P1280" s="1">
        <v>8.7030820451755719</v>
      </c>
      <c r="Q1280" s="1">
        <v>8.2910243700714332</v>
      </c>
      <c r="R1280" s="1">
        <v>9.068041181836751</v>
      </c>
      <c r="S1280" s="1">
        <v>9.6252075900903531</v>
      </c>
      <c r="T1280" s="1">
        <v>9.5159047055870207</v>
      </c>
      <c r="U1280" s="1">
        <v>9.3154319856349144</v>
      </c>
      <c r="V1280" s="1">
        <v>9.5815230988703401</v>
      </c>
      <c r="W1280" s="1">
        <v>9.4992469046982446</v>
      </c>
      <c r="X1280" s="1">
        <v>9.3483463217205127</v>
      </c>
      <c r="Y1280" s="1">
        <v>10.06981836395458</v>
      </c>
      <c r="Z1280" s="1">
        <v>9.6028586655852344</v>
      </c>
      <c r="AA1280" s="1">
        <v>9.472564795259574</v>
      </c>
      <c r="AB1280" s="1">
        <v>9.4566153241013602</v>
      </c>
      <c r="AC1280" s="1">
        <v>9.3107906778899832</v>
      </c>
      <c r="AD1280" s="1">
        <v>9.0688198350061899</v>
      </c>
      <c r="AE1280" s="1">
        <v>6.7733387781368046</v>
      </c>
    </row>
    <row r="1281" spans="1:31" x14ac:dyDescent="0.3">
      <c r="A1281">
        <v>2</v>
      </c>
      <c r="B1281">
        <v>1</v>
      </c>
      <c r="C1281">
        <v>2020</v>
      </c>
      <c r="D1281" t="s">
        <v>5</v>
      </c>
      <c r="E1281" t="s">
        <v>46</v>
      </c>
      <c r="F1281">
        <v>0</v>
      </c>
      <c r="G1281">
        <v>0</v>
      </c>
      <c r="H1281" s="2">
        <v>0.152702805355381</v>
      </c>
      <c r="I1281" s="2">
        <v>0.1204979731608187</v>
      </c>
      <c r="J1281" s="2">
        <v>7.9827436781485947E-2</v>
      </c>
      <c r="K1281" s="2">
        <v>7.6665444625164794E-2</v>
      </c>
      <c r="L1281" s="2">
        <v>7.6904448683057416E-2</v>
      </c>
      <c r="M1281" s="2">
        <v>1.536099254338825E-2</v>
      </c>
      <c r="N1281" s="2">
        <v>0.13411523904535419</v>
      </c>
      <c r="O1281" s="2">
        <v>0.22013559593115459</v>
      </c>
      <c r="P1281" s="2">
        <v>0.2175770511293893</v>
      </c>
      <c r="Q1281" s="2">
        <v>0.20727560925178579</v>
      </c>
      <c r="R1281" s="2">
        <v>0.22670102954591881</v>
      </c>
      <c r="S1281" s="2">
        <v>0.24063018975225881</v>
      </c>
      <c r="T1281" s="2">
        <v>0.23789761763967551</v>
      </c>
      <c r="U1281" s="2">
        <v>0.23288579964087289</v>
      </c>
      <c r="V1281" s="2">
        <v>0.23953807747175851</v>
      </c>
      <c r="W1281" s="2">
        <v>0.2374811726174561</v>
      </c>
      <c r="X1281" s="2">
        <v>0.2337086580430128</v>
      </c>
      <c r="Y1281" s="2">
        <v>0.25174545909886448</v>
      </c>
      <c r="Z1281" s="2">
        <v>0.24007146663963089</v>
      </c>
      <c r="AA1281" s="2">
        <v>0.23681411988148929</v>
      </c>
      <c r="AB1281" s="2">
        <v>0.23641538310253399</v>
      </c>
      <c r="AC1281" s="2">
        <v>0.2327697669472496</v>
      </c>
      <c r="AD1281" s="2">
        <v>0.22672049587515469</v>
      </c>
      <c r="AE1281" s="2">
        <v>0.16933346945342009</v>
      </c>
    </row>
    <row r="1282" spans="1:31" x14ac:dyDescent="0.3">
      <c r="A1282">
        <v>1</v>
      </c>
      <c r="B1282">
        <v>2</v>
      </c>
      <c r="C1282">
        <v>2020</v>
      </c>
      <c r="D1282" t="s">
        <v>5</v>
      </c>
      <c r="E1282" t="s">
        <v>47</v>
      </c>
      <c r="F1282">
        <v>0</v>
      </c>
      <c r="G1282">
        <v>0</v>
      </c>
      <c r="H1282" s="1">
        <v>19.880235212489762</v>
      </c>
      <c r="I1282" s="1">
        <v>18.011369021148671</v>
      </c>
      <c r="J1282" s="1">
        <v>17.546435667823509</v>
      </c>
      <c r="K1282" s="1">
        <v>17.48083743058033</v>
      </c>
      <c r="L1282" s="1">
        <v>17.493055399558589</v>
      </c>
      <c r="M1282" s="1">
        <v>17.506367820089341</v>
      </c>
      <c r="N1282" s="1">
        <v>18.91074772166213</v>
      </c>
      <c r="O1282" s="1">
        <v>22.728348207273161</v>
      </c>
      <c r="P1282" s="1">
        <v>25.399067481773489</v>
      </c>
      <c r="Q1282" s="1">
        <v>25.998287155492491</v>
      </c>
      <c r="R1282" s="1">
        <v>25.92325761867242</v>
      </c>
      <c r="S1282" s="1">
        <v>26.661660275608359</v>
      </c>
      <c r="T1282" s="1">
        <v>26.9805373665167</v>
      </c>
      <c r="U1282" s="1">
        <v>26.490085639238171</v>
      </c>
      <c r="V1282" s="1">
        <v>25.671470553855649</v>
      </c>
      <c r="W1282" s="1">
        <v>24.78219121715761</v>
      </c>
      <c r="X1282" s="1">
        <v>25.110498501352069</v>
      </c>
      <c r="Y1282" s="1">
        <v>25.48902709700587</v>
      </c>
      <c r="Z1282" s="1">
        <v>25.489091902687608</v>
      </c>
      <c r="AA1282" s="1">
        <v>25.114607818242021</v>
      </c>
      <c r="AB1282" s="1">
        <v>25.189378102996152</v>
      </c>
      <c r="AC1282" s="1">
        <v>26.0754292291717</v>
      </c>
      <c r="AD1282" s="1">
        <v>24.489754953338359</v>
      </c>
      <c r="AE1282" s="1">
        <v>22.217947454969408</v>
      </c>
    </row>
    <row r="1283" spans="1:31" x14ac:dyDescent="0.3">
      <c r="A1283">
        <v>1</v>
      </c>
      <c r="B1283">
        <v>2</v>
      </c>
      <c r="C1283">
        <v>2020</v>
      </c>
      <c r="D1283" t="s">
        <v>5</v>
      </c>
      <c r="E1283" t="s">
        <v>48</v>
      </c>
      <c r="F1283">
        <v>0</v>
      </c>
      <c r="G1283">
        <v>0</v>
      </c>
      <c r="H1283" s="2">
        <v>0.49700588031224402</v>
      </c>
      <c r="I1283" s="2">
        <v>0.45028422552871677</v>
      </c>
      <c r="J1283" s="2">
        <v>0.43866089169558758</v>
      </c>
      <c r="K1283" s="2">
        <v>0.43702093576450818</v>
      </c>
      <c r="L1283" s="2">
        <v>0.4373263849889647</v>
      </c>
      <c r="M1283" s="2">
        <v>0.43765919550223348</v>
      </c>
      <c r="N1283" s="2">
        <v>0.47276869304155322</v>
      </c>
      <c r="O1283" s="2">
        <v>0.56820870518182898</v>
      </c>
      <c r="P1283" s="2">
        <v>0.63497668704433718</v>
      </c>
      <c r="Q1283" s="2">
        <v>0.64995717888731241</v>
      </c>
      <c r="R1283" s="2">
        <v>0.6480814404668106</v>
      </c>
      <c r="S1283" s="2">
        <v>0.66654150689020897</v>
      </c>
      <c r="T1283" s="2">
        <v>0.67451343416291754</v>
      </c>
      <c r="U1283" s="2">
        <v>0.6622521409809542</v>
      </c>
      <c r="V1283" s="2">
        <v>0.64178676384639111</v>
      </c>
      <c r="W1283" s="2">
        <v>0.61955478042894019</v>
      </c>
      <c r="X1283" s="2">
        <v>0.62776246253380175</v>
      </c>
      <c r="Y1283" s="2">
        <v>0.6372256774251468</v>
      </c>
      <c r="Z1283" s="2">
        <v>0.63722729756719032</v>
      </c>
      <c r="AA1283" s="2">
        <v>0.62786519545605057</v>
      </c>
      <c r="AB1283" s="2">
        <v>0.62973445257490379</v>
      </c>
      <c r="AC1283" s="2">
        <v>0.65188573072929257</v>
      </c>
      <c r="AD1283" s="2">
        <v>0.61224387383345902</v>
      </c>
      <c r="AE1283" s="2">
        <v>0.55544868637423517</v>
      </c>
    </row>
    <row r="1284" spans="1:31" x14ac:dyDescent="0.3">
      <c r="A1284">
        <v>2</v>
      </c>
      <c r="B1284">
        <v>1</v>
      </c>
      <c r="C1284">
        <v>2020</v>
      </c>
      <c r="D1284" t="s">
        <v>5</v>
      </c>
      <c r="E1284" t="s">
        <v>47</v>
      </c>
      <c r="F1284">
        <v>0</v>
      </c>
      <c r="G1284">
        <v>0</v>
      </c>
      <c r="H1284" s="1">
        <v>20.107948867596178</v>
      </c>
      <c r="I1284" s="1">
        <v>18.1704575609545</v>
      </c>
      <c r="J1284" s="1">
        <v>17.63725933078242</v>
      </c>
      <c r="K1284" s="1">
        <v>17.566446004447471</v>
      </c>
      <c r="L1284" s="1">
        <v>17.579096570102731</v>
      </c>
      <c r="M1284" s="1">
        <v>17.44282052780212</v>
      </c>
      <c r="N1284" s="1">
        <v>19.098970519064441</v>
      </c>
      <c r="O1284" s="1">
        <v>23.115316085953719</v>
      </c>
      <c r="P1284" s="1">
        <v>25.810971395854359</v>
      </c>
      <c r="Q1284" s="1">
        <v>26.39147355335518</v>
      </c>
      <c r="R1284" s="1">
        <v>26.362833102453049</v>
      </c>
      <c r="S1284" s="1">
        <v>27.144232091977649</v>
      </c>
      <c r="T1284" s="1">
        <v>27.45997930478546</v>
      </c>
      <c r="U1284" s="1">
        <v>26.951288772228999</v>
      </c>
      <c r="V1284" s="1">
        <v>26.139209723089849</v>
      </c>
      <c r="W1284" s="1">
        <v>25.233789985260181</v>
      </c>
      <c r="X1284" s="1">
        <v>25.557343824556511</v>
      </c>
      <c r="Y1284" s="1">
        <v>25.98387920058854</v>
      </c>
      <c r="Z1284" s="1">
        <v>25.955825522781218</v>
      </c>
      <c r="AA1284" s="1">
        <v>25.568851843761149</v>
      </c>
      <c r="AB1284" s="1">
        <v>25.643613512918041</v>
      </c>
      <c r="AC1284" s="1">
        <v>26.53156091269453</v>
      </c>
      <c r="AD1284" s="1">
        <v>24.912764602526359</v>
      </c>
      <c r="AE1284" s="1">
        <v>22.4962380473149</v>
      </c>
    </row>
    <row r="1285" spans="1:31" x14ac:dyDescent="0.3">
      <c r="A1285">
        <v>2</v>
      </c>
      <c r="B1285">
        <v>1</v>
      </c>
      <c r="C1285">
        <v>2020</v>
      </c>
      <c r="D1285" t="s">
        <v>5</v>
      </c>
      <c r="E1285" t="s">
        <v>48</v>
      </c>
      <c r="F1285">
        <v>0</v>
      </c>
      <c r="G1285">
        <v>0</v>
      </c>
      <c r="H1285" s="2">
        <v>0.50269872168990459</v>
      </c>
      <c r="I1285" s="2">
        <v>0.45426143902386262</v>
      </c>
      <c r="J1285" s="2">
        <v>0.44093148326956061</v>
      </c>
      <c r="K1285" s="2">
        <v>0.43916115011118678</v>
      </c>
      <c r="L1285" s="2">
        <v>0.43947741425256831</v>
      </c>
      <c r="M1285" s="2">
        <v>0.43607051319505302</v>
      </c>
      <c r="N1285" s="2">
        <v>0.477474262976611</v>
      </c>
      <c r="O1285" s="2">
        <v>0.57788290214884308</v>
      </c>
      <c r="P1285" s="2">
        <v>0.64527428489635907</v>
      </c>
      <c r="Q1285" s="2">
        <v>0.65978683883387945</v>
      </c>
      <c r="R1285" s="2">
        <v>0.65907082756132618</v>
      </c>
      <c r="S1285" s="2">
        <v>0.67860580229944112</v>
      </c>
      <c r="T1285" s="2">
        <v>0.68649948261963656</v>
      </c>
      <c r="U1285" s="2">
        <v>0.67378221930572502</v>
      </c>
      <c r="V1285" s="2">
        <v>0.65348024307724617</v>
      </c>
      <c r="W1285" s="2">
        <v>0.63084474963150439</v>
      </c>
      <c r="X1285" s="2">
        <v>0.63893359561391283</v>
      </c>
      <c r="Y1285" s="2">
        <v>0.64959698001471355</v>
      </c>
      <c r="Z1285" s="2">
        <v>0.64889563806953043</v>
      </c>
      <c r="AA1285" s="2">
        <v>0.63922129609402878</v>
      </c>
      <c r="AB1285" s="2">
        <v>0.64109033782295088</v>
      </c>
      <c r="AC1285" s="2">
        <v>0.66328902281736335</v>
      </c>
      <c r="AD1285" s="2">
        <v>0.62281911506315901</v>
      </c>
      <c r="AE1285" s="2">
        <v>0.56240595118287251</v>
      </c>
    </row>
    <row r="1286" spans="1:31" x14ac:dyDescent="0.3">
      <c r="A1286">
        <v>8</v>
      </c>
      <c r="B1286">
        <v>72</v>
      </c>
      <c r="C1286">
        <v>2020</v>
      </c>
      <c r="D1286" t="s">
        <v>5</v>
      </c>
      <c r="E1286" t="s">
        <v>41</v>
      </c>
      <c r="F1286">
        <v>0</v>
      </c>
      <c r="G1286">
        <v>0</v>
      </c>
      <c r="H1286" s="1">
        <v>60.257228170254088</v>
      </c>
      <c r="I1286" s="1">
        <v>55.832703089774057</v>
      </c>
      <c r="J1286" s="1">
        <v>45.448563048259032</v>
      </c>
      <c r="K1286" s="1">
        <v>46.506914479276993</v>
      </c>
      <c r="L1286" s="1">
        <v>45.782658602129878</v>
      </c>
      <c r="M1286" s="1">
        <v>38.153769761100648</v>
      </c>
      <c r="N1286" s="1">
        <v>41.739918269001443</v>
      </c>
      <c r="O1286" s="1">
        <v>63.689852831313353</v>
      </c>
      <c r="P1286" s="1">
        <v>74.544405442325953</v>
      </c>
      <c r="Q1286" s="1">
        <v>75.577899338893275</v>
      </c>
      <c r="R1286" s="1">
        <v>81.333767845566925</v>
      </c>
      <c r="S1286" s="1">
        <v>86.806053513013964</v>
      </c>
      <c r="T1286" s="1">
        <v>94.964843652401925</v>
      </c>
      <c r="U1286" s="1">
        <v>96.734079595118189</v>
      </c>
      <c r="V1286" s="1">
        <v>94.378746544935325</v>
      </c>
      <c r="W1286" s="1">
        <v>93.532517145321719</v>
      </c>
      <c r="X1286" s="1">
        <v>92.893659043375749</v>
      </c>
      <c r="Y1286" s="1">
        <v>86.837818488535447</v>
      </c>
      <c r="Z1286" s="1">
        <v>77.926575183098478</v>
      </c>
      <c r="AA1286" s="1">
        <v>77.261940372715131</v>
      </c>
      <c r="AB1286" s="1">
        <v>74.166794076742178</v>
      </c>
      <c r="AC1286" s="1">
        <v>85.403814912854898</v>
      </c>
      <c r="AD1286" s="1">
        <v>82.497037701476174</v>
      </c>
      <c r="AE1286" s="1">
        <v>61.092312723535223</v>
      </c>
    </row>
    <row r="1287" spans="1:31" x14ac:dyDescent="0.3">
      <c r="A1287">
        <v>8</v>
      </c>
      <c r="B1287">
        <v>72</v>
      </c>
      <c r="C1287">
        <v>2020</v>
      </c>
      <c r="D1287" t="s">
        <v>5</v>
      </c>
      <c r="E1287" t="s">
        <v>44</v>
      </c>
      <c r="F1287">
        <v>0</v>
      </c>
      <c r="G1287">
        <v>0</v>
      </c>
      <c r="H1287" s="2">
        <v>0.20085742723418029</v>
      </c>
      <c r="I1287" s="2">
        <v>0.1861090102992469</v>
      </c>
      <c r="J1287" s="2">
        <v>0.1514952101608634</v>
      </c>
      <c r="K1287" s="2">
        <v>0.15502304826425661</v>
      </c>
      <c r="L1287" s="2">
        <v>0.15260886200709961</v>
      </c>
      <c r="M1287" s="2">
        <v>0.1271792325370022</v>
      </c>
      <c r="N1287" s="2">
        <v>0.13913306089667149</v>
      </c>
      <c r="O1287" s="2">
        <v>0.2122995094377112</v>
      </c>
      <c r="P1287" s="2">
        <v>0.24848135147441991</v>
      </c>
      <c r="Q1287" s="2">
        <v>0.25192633112964419</v>
      </c>
      <c r="R1287" s="2">
        <v>0.27111255948522311</v>
      </c>
      <c r="S1287" s="2">
        <v>0.28935351171004647</v>
      </c>
      <c r="T1287" s="2">
        <v>0.31654947884133983</v>
      </c>
      <c r="U1287" s="2">
        <v>0.32244693198372731</v>
      </c>
      <c r="V1287" s="2">
        <v>0.31459582181645113</v>
      </c>
      <c r="W1287" s="2">
        <v>0.3117750571510724</v>
      </c>
      <c r="X1287" s="2">
        <v>0.30964553014458579</v>
      </c>
      <c r="Y1287" s="2">
        <v>0.2894593949617848</v>
      </c>
      <c r="Z1287" s="2">
        <v>0.25975525061032828</v>
      </c>
      <c r="AA1287" s="2">
        <v>0.25753980124238379</v>
      </c>
      <c r="AB1287" s="2">
        <v>0.24722264692247389</v>
      </c>
      <c r="AC1287" s="2">
        <v>0.28467938304284968</v>
      </c>
      <c r="AD1287" s="2">
        <v>0.27499012567158732</v>
      </c>
      <c r="AE1287" s="2">
        <v>0.2036410424117841</v>
      </c>
    </row>
    <row r="1288" spans="1:31" x14ac:dyDescent="0.3">
      <c r="A1288">
        <v>72</v>
      </c>
      <c r="B1288">
        <v>8</v>
      </c>
      <c r="C1288">
        <v>2020</v>
      </c>
      <c r="D1288" t="s">
        <v>5</v>
      </c>
      <c r="E1288" t="s">
        <v>41</v>
      </c>
      <c r="F1288">
        <v>0</v>
      </c>
      <c r="G1288">
        <v>0</v>
      </c>
      <c r="H1288" s="1">
        <v>-59.516228979807281</v>
      </c>
      <c r="I1288" s="1">
        <v>-55.091703916948063</v>
      </c>
      <c r="J1288" s="1">
        <v>-44.707563875532763</v>
      </c>
      <c r="K1288" s="1">
        <v>-45.765915307149413</v>
      </c>
      <c r="L1288" s="1">
        <v>-45.041659429645968</v>
      </c>
      <c r="M1288" s="1">
        <v>-37.412770565741752</v>
      </c>
      <c r="N1288" s="1">
        <v>-40.998919088190142</v>
      </c>
      <c r="O1288" s="1">
        <v>-62.948853875790611</v>
      </c>
      <c r="P1288" s="1">
        <v>-73.803406529622436</v>
      </c>
      <c r="Q1288" s="1">
        <v>-74.836900385472632</v>
      </c>
      <c r="R1288" s="1">
        <v>-80.592768879093541</v>
      </c>
      <c r="S1288" s="1">
        <v>-86.065054549664623</v>
      </c>
      <c r="T1288" s="1">
        <v>-94.223844613153048</v>
      </c>
      <c r="U1288" s="1">
        <v>-95.993080523887869</v>
      </c>
      <c r="V1288" s="1">
        <v>-93.63774745808162</v>
      </c>
      <c r="W1288" s="1">
        <v>-92.791518097427598</v>
      </c>
      <c r="X1288" s="1">
        <v>-92.152659993442555</v>
      </c>
      <c r="Y1288" s="1">
        <v>-86.096819450107418</v>
      </c>
      <c r="Z1288" s="1">
        <v>-77.185576206858229</v>
      </c>
      <c r="AA1288" s="1">
        <v>-76.520941357662593</v>
      </c>
      <c r="AB1288" s="1">
        <v>-73.425794931037828</v>
      </c>
      <c r="AC1288" s="1">
        <v>-84.662815785197523</v>
      </c>
      <c r="AD1288" s="1">
        <v>-81.756038547235647</v>
      </c>
      <c r="AE1288" s="1">
        <v>-60.351313555803557</v>
      </c>
    </row>
    <row r="1289" spans="1:31" x14ac:dyDescent="0.3">
      <c r="A1289">
        <v>72</v>
      </c>
      <c r="B1289">
        <v>8</v>
      </c>
      <c r="C1289">
        <v>2020</v>
      </c>
      <c r="D1289" t="s">
        <v>5</v>
      </c>
      <c r="E1289" t="s">
        <v>44</v>
      </c>
      <c r="F1289">
        <v>0</v>
      </c>
      <c r="G1289">
        <v>0</v>
      </c>
      <c r="H1289" s="2">
        <v>0.1983874299326909</v>
      </c>
      <c r="I1289" s="2">
        <v>0.18363901305649349</v>
      </c>
      <c r="J1289" s="2">
        <v>0.14902521291844251</v>
      </c>
      <c r="K1289" s="2">
        <v>0.15255305102383129</v>
      </c>
      <c r="L1289" s="2">
        <v>0.1501388647654866</v>
      </c>
      <c r="M1289" s="2">
        <v>0.12470923521913919</v>
      </c>
      <c r="N1289" s="2">
        <v>0.13666306362730049</v>
      </c>
      <c r="O1289" s="2">
        <v>0.20982951291930199</v>
      </c>
      <c r="P1289" s="2">
        <v>0.24601135509874139</v>
      </c>
      <c r="Q1289" s="2">
        <v>0.2494563346182421</v>
      </c>
      <c r="R1289" s="2">
        <v>0.2686425629303118</v>
      </c>
      <c r="S1289" s="2">
        <v>0.28688351516554872</v>
      </c>
      <c r="T1289" s="2">
        <v>0.31407948204384351</v>
      </c>
      <c r="U1289" s="2">
        <v>0.31997693507962621</v>
      </c>
      <c r="V1289" s="2">
        <v>0.31212582486027213</v>
      </c>
      <c r="W1289" s="2">
        <v>0.30930506032475868</v>
      </c>
      <c r="X1289" s="2">
        <v>0.30717553331147518</v>
      </c>
      <c r="Y1289" s="2">
        <v>0.28698939816702468</v>
      </c>
      <c r="Z1289" s="2">
        <v>0.25728525402286079</v>
      </c>
      <c r="AA1289" s="2">
        <v>0.25506980452554201</v>
      </c>
      <c r="AB1289" s="2">
        <v>0.24475264977012609</v>
      </c>
      <c r="AC1289" s="2">
        <v>0.28220938595065842</v>
      </c>
      <c r="AD1289" s="2">
        <v>0.2725201284907855</v>
      </c>
      <c r="AE1289" s="2">
        <v>0.20117104518601189</v>
      </c>
    </row>
    <row r="1290" spans="1:31" x14ac:dyDescent="0.3">
      <c r="A1290">
        <v>8</v>
      </c>
      <c r="B1290">
        <v>72</v>
      </c>
      <c r="C1290">
        <v>2020</v>
      </c>
      <c r="D1290" t="s">
        <v>5</v>
      </c>
      <c r="E1290" t="s">
        <v>45</v>
      </c>
      <c r="F1290">
        <v>0</v>
      </c>
      <c r="G1290">
        <v>0</v>
      </c>
      <c r="H1290" s="1">
        <v>-293.09738752992541</v>
      </c>
      <c r="I1290" s="1">
        <v>-293.87756655724348</v>
      </c>
      <c r="J1290" s="1">
        <v>-295.4662339293597</v>
      </c>
      <c r="K1290" s="1">
        <v>-295.31977110146983</v>
      </c>
      <c r="L1290" s="1">
        <v>-295.4203764328293</v>
      </c>
      <c r="M1290" s="1">
        <v>-296.38105766404482</v>
      </c>
      <c r="N1290" s="1">
        <v>-295.95195476321902</v>
      </c>
      <c r="O1290" s="1">
        <v>-292.05822437897092</v>
      </c>
      <c r="P1290" s="1">
        <v>-289.51463163414189</v>
      </c>
      <c r="Q1290" s="1">
        <v>-289.46661973242448</v>
      </c>
      <c r="R1290" s="1">
        <v>-288.18771332625539</v>
      </c>
      <c r="S1290" s="1">
        <v>-286.9315214042291</v>
      </c>
      <c r="T1290" s="1">
        <v>-284.76787492868561</v>
      </c>
      <c r="U1290" s="1">
        <v>-284.23847798191991</v>
      </c>
      <c r="V1290" s="1">
        <v>-284.94502676379471</v>
      </c>
      <c r="W1290" s="1">
        <v>-285.17808297914308</v>
      </c>
      <c r="X1290" s="1">
        <v>-285.35581926900142</v>
      </c>
      <c r="Y1290" s="1">
        <v>-287.02306543417262</v>
      </c>
      <c r="Z1290" s="1">
        <v>-289.18614320709412</v>
      </c>
      <c r="AA1290" s="1">
        <v>-289.5136362766761</v>
      </c>
      <c r="AB1290" s="1">
        <v>-290.23629184083688</v>
      </c>
      <c r="AC1290" s="1">
        <v>-287.46354671658668</v>
      </c>
      <c r="AD1290" s="1">
        <v>-288.22097984258971</v>
      </c>
      <c r="AE1290" s="1">
        <v>-292.94315160489219</v>
      </c>
    </row>
    <row r="1291" spans="1:31" x14ac:dyDescent="0.3">
      <c r="A1291">
        <v>8</v>
      </c>
      <c r="B1291">
        <v>72</v>
      </c>
      <c r="C1291">
        <v>2020</v>
      </c>
      <c r="D1291" t="s">
        <v>5</v>
      </c>
      <c r="E1291" t="s">
        <v>46</v>
      </c>
      <c r="F1291">
        <v>0</v>
      </c>
      <c r="G1291">
        <v>0</v>
      </c>
      <c r="H1291" s="2">
        <v>0.97699129176641786</v>
      </c>
      <c r="I1291" s="2">
        <v>0.97959188852414514</v>
      </c>
      <c r="J1291" s="2">
        <v>0.98488744643119897</v>
      </c>
      <c r="K1291" s="2">
        <v>0.9843992370048994</v>
      </c>
      <c r="L1291" s="2">
        <v>0.98473458810943104</v>
      </c>
      <c r="M1291" s="2">
        <v>0.98793685888014915</v>
      </c>
      <c r="N1291" s="2">
        <v>0.98650651587739657</v>
      </c>
      <c r="O1291" s="2">
        <v>0.97352741459656977</v>
      </c>
      <c r="P1291" s="2">
        <v>0.96504877211380646</v>
      </c>
      <c r="Q1291" s="2">
        <v>0.96488873244141515</v>
      </c>
      <c r="R1291" s="2">
        <v>0.96062571108751815</v>
      </c>
      <c r="S1291" s="2">
        <v>0.95643840468076369</v>
      </c>
      <c r="T1291" s="2">
        <v>0.9492262497622852</v>
      </c>
      <c r="U1291" s="2">
        <v>0.94746159327306623</v>
      </c>
      <c r="V1291" s="2">
        <v>0.94981675587931569</v>
      </c>
      <c r="W1291" s="2">
        <v>0.95059360993047715</v>
      </c>
      <c r="X1291" s="2">
        <v>0.95118606423000451</v>
      </c>
      <c r="Y1291" s="2">
        <v>0.9567435514472421</v>
      </c>
      <c r="Z1291" s="2">
        <v>0.9639538106903135</v>
      </c>
      <c r="AA1291" s="2">
        <v>0.96504545425558697</v>
      </c>
      <c r="AB1291" s="2">
        <v>0.96745430613612293</v>
      </c>
      <c r="AC1291" s="2">
        <v>0.95821182238862224</v>
      </c>
      <c r="AD1291" s="2">
        <v>0.96073659947529888</v>
      </c>
      <c r="AE1291" s="2">
        <v>0.97647717201630735</v>
      </c>
    </row>
    <row r="1292" spans="1:31" x14ac:dyDescent="0.3">
      <c r="A1292">
        <v>72</v>
      </c>
      <c r="B1292">
        <v>8</v>
      </c>
      <c r="C1292">
        <v>2020</v>
      </c>
      <c r="D1292" t="s">
        <v>5</v>
      </c>
      <c r="E1292" t="s">
        <v>45</v>
      </c>
      <c r="F1292">
        <v>0</v>
      </c>
      <c r="G1292">
        <v>0</v>
      </c>
      <c r="H1292" s="1">
        <v>324.58867750187198</v>
      </c>
      <c r="I1292" s="1">
        <v>325.36885578033429</v>
      </c>
      <c r="J1292" s="1">
        <v>326.95752314821209</v>
      </c>
      <c r="K1292" s="1">
        <v>326.81106029487938</v>
      </c>
      <c r="L1292" s="1">
        <v>326.91166564138189</v>
      </c>
      <c r="M1292" s="1">
        <v>327.8723478447485</v>
      </c>
      <c r="N1292" s="1">
        <v>327.44324432567271</v>
      </c>
      <c r="O1292" s="1">
        <v>323.5495043670191</v>
      </c>
      <c r="P1292" s="1">
        <v>321.00590980244078</v>
      </c>
      <c r="Q1292" s="1">
        <v>320.95789963113577</v>
      </c>
      <c r="R1292" s="1">
        <v>319.6789937796878</v>
      </c>
      <c r="S1292" s="1">
        <v>318.42280172489478</v>
      </c>
      <c r="T1292" s="1">
        <v>316.25915847496049</v>
      </c>
      <c r="U1292" s="1">
        <v>315.7297628873547</v>
      </c>
      <c r="V1292" s="1">
        <v>316.43631233319968</v>
      </c>
      <c r="W1292" s="1">
        <v>316.66936689282801</v>
      </c>
      <c r="X1292" s="1">
        <v>316.84710326934328</v>
      </c>
      <c r="Y1292" s="1">
        <v>318.51434894556343</v>
      </c>
      <c r="Z1292" s="1">
        <v>320.6774240756024</v>
      </c>
      <c r="AA1292" s="1">
        <v>321.00491879464607</v>
      </c>
      <c r="AB1292" s="1">
        <v>321.72757991130118</v>
      </c>
      <c r="AC1292" s="1">
        <v>318.95483402008341</v>
      </c>
      <c r="AD1292" s="1">
        <v>319.71226827582831</v>
      </c>
      <c r="AE1292" s="1">
        <v>324.43444061148313</v>
      </c>
    </row>
    <row r="1293" spans="1:31" x14ac:dyDescent="0.3">
      <c r="A1293">
        <v>72</v>
      </c>
      <c r="B1293">
        <v>8</v>
      </c>
      <c r="C1293">
        <v>2020</v>
      </c>
      <c r="D1293" t="s">
        <v>5</v>
      </c>
      <c r="E1293" t="s">
        <v>46</v>
      </c>
      <c r="F1293">
        <v>0</v>
      </c>
      <c r="G1293">
        <v>0</v>
      </c>
      <c r="H1293" s="2">
        <v>1.0819622583395729</v>
      </c>
      <c r="I1293" s="2">
        <v>1.084562852601114</v>
      </c>
      <c r="J1293" s="2">
        <v>1.0898584104940401</v>
      </c>
      <c r="K1293" s="2">
        <v>1.0893702009829309</v>
      </c>
      <c r="L1293" s="2">
        <v>1.08970555213794</v>
      </c>
      <c r="M1293" s="2">
        <v>1.092907826149162</v>
      </c>
      <c r="N1293" s="2">
        <v>1.0914774810855761</v>
      </c>
      <c r="O1293" s="2">
        <v>1.078498347890064</v>
      </c>
      <c r="P1293" s="2">
        <v>1.070019699341469</v>
      </c>
      <c r="Q1293" s="2">
        <v>1.0698596654371191</v>
      </c>
      <c r="R1293" s="2">
        <v>1.065596645932293</v>
      </c>
      <c r="S1293" s="2">
        <v>1.0614093390829831</v>
      </c>
      <c r="T1293" s="2">
        <v>1.054197194916535</v>
      </c>
      <c r="U1293" s="2">
        <v>1.0524325429578489</v>
      </c>
      <c r="V1293" s="2">
        <v>1.054787707777332</v>
      </c>
      <c r="W1293" s="2">
        <v>1.0555645563094269</v>
      </c>
      <c r="X1293" s="2">
        <v>1.0561570108978111</v>
      </c>
      <c r="Y1293" s="2">
        <v>1.061714496485211</v>
      </c>
      <c r="Z1293" s="2">
        <v>1.0689247469186749</v>
      </c>
      <c r="AA1293" s="2">
        <v>1.070016395982154</v>
      </c>
      <c r="AB1293" s="2">
        <v>1.0724252663710041</v>
      </c>
      <c r="AC1293" s="2">
        <v>1.063182780066944</v>
      </c>
      <c r="AD1293" s="2">
        <v>1.065707560919428</v>
      </c>
      <c r="AE1293" s="2">
        <v>1.0814481353716101</v>
      </c>
    </row>
    <row r="1294" spans="1:31" x14ac:dyDescent="0.3">
      <c r="A1294">
        <v>8</v>
      </c>
      <c r="B1294">
        <v>72</v>
      </c>
      <c r="C1294">
        <v>2020</v>
      </c>
      <c r="D1294" t="s">
        <v>5</v>
      </c>
      <c r="E1294" t="s">
        <v>47</v>
      </c>
      <c r="F1294">
        <v>0</v>
      </c>
      <c r="G1294">
        <v>0</v>
      </c>
      <c r="H1294" s="1">
        <v>299.22735858144608</v>
      </c>
      <c r="I1294" s="1">
        <v>299.13427563540421</v>
      </c>
      <c r="J1294" s="1">
        <v>298.9412438516149</v>
      </c>
      <c r="K1294" s="1">
        <v>298.95929538619021</v>
      </c>
      <c r="L1294" s="1">
        <v>298.94690271082209</v>
      </c>
      <c r="M1294" s="1">
        <v>298.82677505377751</v>
      </c>
      <c r="N1294" s="1">
        <v>298.88087979205579</v>
      </c>
      <c r="O1294" s="1">
        <v>298.92206974573111</v>
      </c>
      <c r="P1294" s="1">
        <v>298.95750586496871</v>
      </c>
      <c r="Q1294" s="1">
        <v>299.1704243534042</v>
      </c>
      <c r="R1294" s="1">
        <v>299.44505323042591</v>
      </c>
      <c r="S1294" s="1">
        <v>299.7748970508535</v>
      </c>
      <c r="T1294" s="1">
        <v>300.18504979649578</v>
      </c>
      <c r="U1294" s="1">
        <v>300.24822151112397</v>
      </c>
      <c r="V1294" s="1">
        <v>300.16831291262707</v>
      </c>
      <c r="W1294" s="1">
        <v>300.12475868411622</v>
      </c>
      <c r="X1294" s="1">
        <v>300.09527733896431</v>
      </c>
      <c r="Y1294" s="1">
        <v>299.87171725769201</v>
      </c>
      <c r="Z1294" s="1">
        <v>299.50154681196727</v>
      </c>
      <c r="AA1294" s="1">
        <v>299.64571250111442</v>
      </c>
      <c r="AB1294" s="1">
        <v>299.56271204063648</v>
      </c>
      <c r="AC1294" s="1">
        <v>299.88181387431348</v>
      </c>
      <c r="AD1294" s="1">
        <v>299.79508743630419</v>
      </c>
      <c r="AE1294" s="1">
        <v>299.24565284414263</v>
      </c>
    </row>
    <row r="1295" spans="1:31" x14ac:dyDescent="0.3">
      <c r="A1295">
        <v>8</v>
      </c>
      <c r="B1295">
        <v>72</v>
      </c>
      <c r="C1295">
        <v>2020</v>
      </c>
      <c r="D1295" t="s">
        <v>5</v>
      </c>
      <c r="E1295" t="s">
        <v>48</v>
      </c>
      <c r="F1295">
        <v>0</v>
      </c>
      <c r="G1295">
        <v>0</v>
      </c>
      <c r="H1295" s="2">
        <v>0.99742452860482023</v>
      </c>
      <c r="I1295" s="2">
        <v>0.99711425211801408</v>
      </c>
      <c r="J1295" s="2">
        <v>0.9964708128387163</v>
      </c>
      <c r="K1295" s="2">
        <v>0.99653098462063405</v>
      </c>
      <c r="L1295" s="2">
        <v>0.9964896757027405</v>
      </c>
      <c r="M1295" s="2">
        <v>0.9960892501792582</v>
      </c>
      <c r="N1295" s="2">
        <v>0.99626959930685266</v>
      </c>
      <c r="O1295" s="2">
        <v>0.99640689915243685</v>
      </c>
      <c r="P1295" s="2">
        <v>0.9965250195498957</v>
      </c>
      <c r="Q1295" s="2">
        <v>0.99723474784468069</v>
      </c>
      <c r="R1295" s="2">
        <v>0.99815017743475287</v>
      </c>
      <c r="S1295" s="2">
        <v>0.99924965683617828</v>
      </c>
      <c r="T1295" s="2">
        <v>1.000616832654986</v>
      </c>
      <c r="U1295" s="2">
        <v>1.00082740503708</v>
      </c>
      <c r="V1295" s="2">
        <v>1.0005610430420899</v>
      </c>
      <c r="W1295" s="2">
        <v>1.0004158622803869</v>
      </c>
      <c r="X1295" s="2">
        <v>1.0003175911298809</v>
      </c>
      <c r="Y1295" s="2">
        <v>0.9995723908589732</v>
      </c>
      <c r="Z1295" s="2">
        <v>0.99833848937322422</v>
      </c>
      <c r="AA1295" s="2">
        <v>0.99881904167038116</v>
      </c>
      <c r="AB1295" s="2">
        <v>0.99854237346878827</v>
      </c>
      <c r="AC1295" s="2">
        <v>0.99960604624771154</v>
      </c>
      <c r="AD1295" s="2">
        <v>0.99931695812101395</v>
      </c>
      <c r="AE1295" s="2">
        <v>0.99748550948047521</v>
      </c>
    </row>
    <row r="1296" spans="1:31" x14ac:dyDescent="0.3">
      <c r="A1296">
        <v>72</v>
      </c>
      <c r="B1296">
        <v>8</v>
      </c>
      <c r="C1296">
        <v>2020</v>
      </c>
      <c r="D1296" t="s">
        <v>5</v>
      </c>
      <c r="E1296" t="s">
        <v>47</v>
      </c>
      <c r="F1296">
        <v>0</v>
      </c>
      <c r="G1296">
        <v>0</v>
      </c>
      <c r="H1296" s="1">
        <v>329.99998647634987</v>
      </c>
      <c r="I1296" s="1">
        <v>329.99998204890352</v>
      </c>
      <c r="J1296" s="1">
        <v>329.99998213772449</v>
      </c>
      <c r="K1296" s="1">
        <v>329.99998202267301</v>
      </c>
      <c r="L1296" s="1">
        <v>329.9999821463615</v>
      </c>
      <c r="M1296" s="1">
        <v>329.99998770095817</v>
      </c>
      <c r="N1296" s="1">
        <v>329.99998427412407</v>
      </c>
      <c r="O1296" s="1">
        <v>329.61620102843762</v>
      </c>
      <c r="P1296" s="1">
        <v>329.38083876186471</v>
      </c>
      <c r="Q1296" s="1">
        <v>329.56719344457719</v>
      </c>
      <c r="R1296" s="1">
        <v>329.68144239491647</v>
      </c>
      <c r="S1296" s="1">
        <v>329.84886580518719</v>
      </c>
      <c r="T1296" s="1">
        <v>329.99695182376121</v>
      </c>
      <c r="U1296" s="1">
        <v>329.99993133540318</v>
      </c>
      <c r="V1296" s="1">
        <v>329.99995077584151</v>
      </c>
      <c r="W1296" s="1">
        <v>329.98447502743181</v>
      </c>
      <c r="X1296" s="1">
        <v>329.97605912253829</v>
      </c>
      <c r="Y1296" s="1">
        <v>329.94553005555412</v>
      </c>
      <c r="Z1296" s="1">
        <v>329.83575228611659</v>
      </c>
      <c r="AA1296" s="1">
        <v>329.99941266102309</v>
      </c>
      <c r="AB1296" s="1">
        <v>329.9999742982377</v>
      </c>
      <c r="AC1296" s="1">
        <v>329.99996745675168</v>
      </c>
      <c r="AD1296" s="1">
        <v>329.99997625001782</v>
      </c>
      <c r="AE1296" s="1">
        <v>329.99998076181288</v>
      </c>
    </row>
    <row r="1297" spans="1:31" x14ac:dyDescent="0.3">
      <c r="A1297">
        <v>72</v>
      </c>
      <c r="B1297">
        <v>8</v>
      </c>
      <c r="C1297">
        <v>2020</v>
      </c>
      <c r="D1297" t="s">
        <v>5</v>
      </c>
      <c r="E1297" t="s">
        <v>48</v>
      </c>
      <c r="F1297">
        <v>0</v>
      </c>
      <c r="G1297">
        <v>0</v>
      </c>
      <c r="H1297" s="2">
        <v>1.099999954921167</v>
      </c>
      <c r="I1297" s="2">
        <v>1.0999999401630121</v>
      </c>
      <c r="J1297" s="2">
        <v>1.0999999404590819</v>
      </c>
      <c r="K1297" s="2">
        <v>1.099999940075576</v>
      </c>
      <c r="L1297" s="2">
        <v>1.099999940487872</v>
      </c>
      <c r="M1297" s="2">
        <v>1.0999999590031939</v>
      </c>
      <c r="N1297" s="2">
        <v>1.0999999475804141</v>
      </c>
      <c r="O1297" s="2">
        <v>1.098720670094792</v>
      </c>
      <c r="P1297" s="2">
        <v>1.097936129206216</v>
      </c>
      <c r="Q1297" s="2">
        <v>1.098557311481924</v>
      </c>
      <c r="R1297" s="2">
        <v>1.0989381413163879</v>
      </c>
      <c r="S1297" s="2">
        <v>1.0994962193506239</v>
      </c>
      <c r="T1297" s="2">
        <v>1.0999898394125369</v>
      </c>
      <c r="U1297" s="2">
        <v>1.0999997711180109</v>
      </c>
      <c r="V1297" s="2">
        <v>1.099999835919472</v>
      </c>
      <c r="W1297" s="2">
        <v>1.099948250091439</v>
      </c>
      <c r="X1297" s="2">
        <v>1.099920197075128</v>
      </c>
      <c r="Y1297" s="2">
        <v>1.0998184335185131</v>
      </c>
      <c r="Z1297" s="2">
        <v>1.0994525076203889</v>
      </c>
      <c r="AA1297" s="2">
        <v>1.0999980422034099</v>
      </c>
      <c r="AB1297" s="2">
        <v>1.099999914327459</v>
      </c>
      <c r="AC1297" s="2">
        <v>1.099999891522506</v>
      </c>
      <c r="AD1297" s="2">
        <v>1.099999920833393</v>
      </c>
      <c r="AE1297" s="2">
        <v>1.0999999358727099</v>
      </c>
    </row>
    <row r="1298" spans="1:31" x14ac:dyDescent="0.3">
      <c r="A1298">
        <v>11</v>
      </c>
      <c r="B1298">
        <v>12</v>
      </c>
      <c r="C1298">
        <v>2020</v>
      </c>
      <c r="D1298" t="s">
        <v>5</v>
      </c>
      <c r="E1298" t="s">
        <v>41</v>
      </c>
      <c r="F1298">
        <v>0</v>
      </c>
      <c r="G1298">
        <v>0</v>
      </c>
      <c r="H1298" s="1">
        <v>122.8383287923254</v>
      </c>
      <c r="I1298" s="1">
        <v>110.2400861932251</v>
      </c>
      <c r="J1298" s="1">
        <v>102.59115995945351</v>
      </c>
      <c r="K1298" s="1">
        <v>100.89892601000309</v>
      </c>
      <c r="L1298" s="1">
        <v>149.78629824577439</v>
      </c>
      <c r="M1298" s="1">
        <v>152.40220381196829</v>
      </c>
      <c r="N1298" s="1">
        <v>110.7395436014472</v>
      </c>
      <c r="O1298" s="1">
        <v>118.0600640257617</v>
      </c>
      <c r="P1298" s="1">
        <v>129.85070178178981</v>
      </c>
      <c r="Q1298" s="1">
        <v>140.3309950616875</v>
      </c>
      <c r="R1298" s="1">
        <v>142.0198342186421</v>
      </c>
      <c r="S1298" s="1">
        <v>156.9763544517854</v>
      </c>
      <c r="T1298" s="1">
        <v>164.14542154369519</v>
      </c>
      <c r="U1298" s="1">
        <v>164.5273229731601</v>
      </c>
      <c r="V1298" s="1">
        <v>174.38307835917681</v>
      </c>
      <c r="W1298" s="1">
        <v>158.9090026861937</v>
      </c>
      <c r="X1298" s="1">
        <v>151.75450037346559</v>
      </c>
      <c r="Y1298" s="1">
        <v>148.48447745353161</v>
      </c>
      <c r="Z1298" s="1">
        <v>142.77955241180331</v>
      </c>
      <c r="AA1298" s="1">
        <v>144.95758666877751</v>
      </c>
      <c r="AB1298" s="1">
        <v>151.658009078666</v>
      </c>
      <c r="AC1298" s="1">
        <v>160.1068544566437</v>
      </c>
      <c r="AD1298" s="1">
        <v>153.05287974204671</v>
      </c>
      <c r="AE1298" s="1">
        <v>132.18500657632211</v>
      </c>
    </row>
    <row r="1299" spans="1:31" x14ac:dyDescent="0.3">
      <c r="A1299">
        <v>11</v>
      </c>
      <c r="B1299">
        <v>12</v>
      </c>
      <c r="C1299">
        <v>2020</v>
      </c>
      <c r="D1299" t="s">
        <v>5</v>
      </c>
      <c r="E1299" t="s">
        <v>44</v>
      </c>
      <c r="F1299">
        <v>0</v>
      </c>
      <c r="G1299">
        <v>0</v>
      </c>
      <c r="H1299" s="2">
        <v>0.2047305479872091</v>
      </c>
      <c r="I1299" s="2">
        <v>0.18373347698870851</v>
      </c>
      <c r="J1299" s="2">
        <v>0.17098526659908911</v>
      </c>
      <c r="K1299" s="2">
        <v>0.1681648766833386</v>
      </c>
      <c r="L1299" s="2">
        <v>0.24964383040962401</v>
      </c>
      <c r="M1299" s="2">
        <v>0.2540036730199472</v>
      </c>
      <c r="N1299" s="2">
        <v>0.18456590600241199</v>
      </c>
      <c r="O1299" s="2">
        <v>0.19676677337626949</v>
      </c>
      <c r="P1299" s="2">
        <v>0.21641783630298311</v>
      </c>
      <c r="Q1299" s="2">
        <v>0.23388499176947919</v>
      </c>
      <c r="R1299" s="2">
        <v>0.2366997236977369</v>
      </c>
      <c r="S1299" s="2">
        <v>0.26162725741964238</v>
      </c>
      <c r="T1299" s="2">
        <v>0.27357570257282537</v>
      </c>
      <c r="U1299" s="2">
        <v>0.27421220495526683</v>
      </c>
      <c r="V1299" s="2">
        <v>0.29063846393196141</v>
      </c>
      <c r="W1299" s="2">
        <v>0.26484833781032291</v>
      </c>
      <c r="X1299" s="2">
        <v>0.25292416728910933</v>
      </c>
      <c r="Y1299" s="2">
        <v>0.24747412908921931</v>
      </c>
      <c r="Z1299" s="2">
        <v>0.23796592068633879</v>
      </c>
      <c r="AA1299" s="2">
        <v>0.2415959777812958</v>
      </c>
      <c r="AB1299" s="2">
        <v>0.25276334846444332</v>
      </c>
      <c r="AC1299" s="2">
        <v>0.26684475742773961</v>
      </c>
      <c r="AD1299" s="2">
        <v>0.25508813290341131</v>
      </c>
      <c r="AE1299" s="2">
        <v>0.2203083442938702</v>
      </c>
    </row>
    <row r="1300" spans="1:31" x14ac:dyDescent="0.3">
      <c r="A1300">
        <v>12</v>
      </c>
      <c r="B1300">
        <v>11</v>
      </c>
      <c r="C1300">
        <v>2020</v>
      </c>
      <c r="D1300" t="s">
        <v>5</v>
      </c>
      <c r="E1300" t="s">
        <v>41</v>
      </c>
      <c r="F1300">
        <v>0</v>
      </c>
      <c r="G1300">
        <v>0</v>
      </c>
      <c r="H1300" s="1">
        <v>-121.884199628945</v>
      </c>
      <c r="I1300" s="1">
        <v>-109.25873318258169</v>
      </c>
      <c r="J1300" s="1">
        <v>-101.6091566096634</v>
      </c>
      <c r="K1300" s="1">
        <v>-99.92089196396509</v>
      </c>
      <c r="L1300" s="1">
        <v>-148.77642170667119</v>
      </c>
      <c r="M1300" s="1">
        <v>-151.3757815728751</v>
      </c>
      <c r="N1300" s="1">
        <v>-109.7638716959702</v>
      </c>
      <c r="O1300" s="1">
        <v>-117.1830328667686</v>
      </c>
      <c r="P1300" s="1">
        <v>-129.0204970842355</v>
      </c>
      <c r="Q1300" s="1">
        <v>-139.5078421338753</v>
      </c>
      <c r="R1300" s="1">
        <v>-141.18888316148571</v>
      </c>
      <c r="S1300" s="1">
        <v>-156.13002355491159</v>
      </c>
      <c r="T1300" s="1">
        <v>-163.2959999173182</v>
      </c>
      <c r="U1300" s="1">
        <v>-163.67172339603161</v>
      </c>
      <c r="V1300" s="1">
        <v>-173.50038249954051</v>
      </c>
      <c r="W1300" s="1">
        <v>-158.04037965512279</v>
      </c>
      <c r="X1300" s="1">
        <v>-150.89069842233431</v>
      </c>
      <c r="Y1300" s="1">
        <v>-147.61514177655349</v>
      </c>
      <c r="Z1300" s="1">
        <v>-141.91463946161869</v>
      </c>
      <c r="AA1300" s="1">
        <v>-144.08926841478291</v>
      </c>
      <c r="AB1300" s="1">
        <v>-150.75860345225681</v>
      </c>
      <c r="AC1300" s="1">
        <v>-159.2185192418207</v>
      </c>
      <c r="AD1300" s="1">
        <v>-152.14629084320819</v>
      </c>
      <c r="AE1300" s="1">
        <v>-131.27674190440271</v>
      </c>
    </row>
    <row r="1301" spans="1:31" x14ac:dyDescent="0.3">
      <c r="A1301">
        <v>12</v>
      </c>
      <c r="B1301">
        <v>11</v>
      </c>
      <c r="C1301">
        <v>2020</v>
      </c>
      <c r="D1301" t="s">
        <v>5</v>
      </c>
      <c r="E1301" t="s">
        <v>44</v>
      </c>
      <c r="F1301">
        <v>0</v>
      </c>
      <c r="G1301">
        <v>0</v>
      </c>
      <c r="H1301" s="2">
        <v>0.20314033271490831</v>
      </c>
      <c r="I1301" s="2">
        <v>0.1820978886376361</v>
      </c>
      <c r="J1301" s="2">
        <v>0.169348594349439</v>
      </c>
      <c r="K1301" s="2">
        <v>0.16653481993994179</v>
      </c>
      <c r="L1301" s="2">
        <v>0.24796070284445201</v>
      </c>
      <c r="M1301" s="2">
        <v>0.25229296928812511</v>
      </c>
      <c r="N1301" s="2">
        <v>0.1829397861599503</v>
      </c>
      <c r="O1301" s="2">
        <v>0.19530505477794771</v>
      </c>
      <c r="P1301" s="2">
        <v>0.2150341618070592</v>
      </c>
      <c r="Q1301" s="2">
        <v>0.23251307022312551</v>
      </c>
      <c r="R1301" s="2">
        <v>0.23531480526914289</v>
      </c>
      <c r="S1301" s="2">
        <v>0.26021670592485258</v>
      </c>
      <c r="T1301" s="2">
        <v>0.27215999986219702</v>
      </c>
      <c r="U1301" s="2">
        <v>0.27278620566005268</v>
      </c>
      <c r="V1301" s="2">
        <v>0.28916730416590092</v>
      </c>
      <c r="W1301" s="2">
        <v>0.26340063275853798</v>
      </c>
      <c r="X1301" s="2">
        <v>0.25148449737055711</v>
      </c>
      <c r="Y1301" s="2">
        <v>0.24602523629425579</v>
      </c>
      <c r="Z1301" s="2">
        <v>0.23652439910269779</v>
      </c>
      <c r="AA1301" s="2">
        <v>0.24014878069130491</v>
      </c>
      <c r="AB1301" s="2">
        <v>0.25126433908709461</v>
      </c>
      <c r="AC1301" s="2">
        <v>0.2653641987363678</v>
      </c>
      <c r="AD1301" s="2">
        <v>0.25357715140534692</v>
      </c>
      <c r="AE1301" s="2">
        <v>0.21879456984067111</v>
      </c>
    </row>
    <row r="1302" spans="1:31" x14ac:dyDescent="0.3">
      <c r="A1302">
        <v>11</v>
      </c>
      <c r="B1302">
        <v>12</v>
      </c>
      <c r="C1302">
        <v>2020</v>
      </c>
      <c r="D1302" t="s">
        <v>5</v>
      </c>
      <c r="E1302" t="s">
        <v>45</v>
      </c>
      <c r="F1302">
        <v>0</v>
      </c>
      <c r="G1302">
        <v>0</v>
      </c>
      <c r="H1302" s="1">
        <v>-502.72366671612798</v>
      </c>
      <c r="I1302" s="1">
        <v>-511.96198046023841</v>
      </c>
      <c r="J1302" s="1">
        <v>-513.53026718087915</v>
      </c>
      <c r="K1302" s="1">
        <v>-512.87116387780225</v>
      </c>
      <c r="L1302" s="1">
        <v>-509.91868731402963</v>
      </c>
      <c r="M1302" s="1">
        <v>-513.2191875466392</v>
      </c>
      <c r="N1302" s="1">
        <v>-510.48950638692742</v>
      </c>
      <c r="O1302" s="1">
        <v>-484.16908244050421</v>
      </c>
      <c r="P1302" s="1">
        <v>-468.94153698889897</v>
      </c>
      <c r="Q1302" s="1">
        <v>-464.28416393876068</v>
      </c>
      <c r="R1302" s="1">
        <v>-465.96587230137999</v>
      </c>
      <c r="S1302" s="1">
        <v>-465.86796383281552</v>
      </c>
      <c r="T1302" s="1">
        <v>-464.49500148714958</v>
      </c>
      <c r="U1302" s="1">
        <v>-466.06486596916642</v>
      </c>
      <c r="V1302" s="1">
        <v>-470.21925370728172</v>
      </c>
      <c r="W1302" s="1">
        <v>-471.33297409889917</v>
      </c>
      <c r="X1302" s="1">
        <v>-472.14692108939738</v>
      </c>
      <c r="Y1302" s="1">
        <v>-474.55931541842381</v>
      </c>
      <c r="Z1302" s="1">
        <v>-474.94637968538279</v>
      </c>
      <c r="AA1302" s="1">
        <v>-475.26411598249399</v>
      </c>
      <c r="AB1302" s="1">
        <v>-481.61860531822771</v>
      </c>
      <c r="AC1302" s="1">
        <v>-476.24102576690319</v>
      </c>
      <c r="AD1302" s="1">
        <v>-483.10074477043122</v>
      </c>
      <c r="AE1302" s="1">
        <v>-489.00777623910881</v>
      </c>
    </row>
    <row r="1303" spans="1:31" x14ac:dyDescent="0.3">
      <c r="A1303">
        <v>11</v>
      </c>
      <c r="B1303">
        <v>12</v>
      </c>
      <c r="C1303">
        <v>2020</v>
      </c>
      <c r="D1303" t="s">
        <v>5</v>
      </c>
      <c r="E1303" t="s">
        <v>46</v>
      </c>
      <c r="F1303">
        <v>0</v>
      </c>
      <c r="G1303">
        <v>0</v>
      </c>
      <c r="H1303" s="2">
        <v>0.83787277786021341</v>
      </c>
      <c r="I1303" s="2">
        <v>0.85326996743373063</v>
      </c>
      <c r="J1303" s="2">
        <v>0.85588377863479859</v>
      </c>
      <c r="K1303" s="2">
        <v>0.85478527312967045</v>
      </c>
      <c r="L1303" s="2">
        <v>0.84986447885671601</v>
      </c>
      <c r="M1303" s="2">
        <v>0.85536531257773196</v>
      </c>
      <c r="N1303" s="2">
        <v>0.85081584397821231</v>
      </c>
      <c r="O1303" s="2">
        <v>0.80694847073417364</v>
      </c>
      <c r="P1303" s="2">
        <v>0.78156922831483167</v>
      </c>
      <c r="Q1303" s="2">
        <v>0.77380693989793459</v>
      </c>
      <c r="R1303" s="2">
        <v>0.77660978716896678</v>
      </c>
      <c r="S1303" s="2">
        <v>0.77644660638802587</v>
      </c>
      <c r="T1303" s="2">
        <v>0.77415833581191595</v>
      </c>
      <c r="U1303" s="2">
        <v>0.77677477661527738</v>
      </c>
      <c r="V1303" s="2">
        <v>0.7836987561788028</v>
      </c>
      <c r="W1303" s="2">
        <v>0.78555495683149867</v>
      </c>
      <c r="X1303" s="2">
        <v>0.7869115351489957</v>
      </c>
      <c r="Y1303" s="2">
        <v>0.79093219236403955</v>
      </c>
      <c r="Z1303" s="2">
        <v>0.79157729947563804</v>
      </c>
      <c r="AA1303" s="2">
        <v>0.79210685997082331</v>
      </c>
      <c r="AB1303" s="2">
        <v>0.80269767553037952</v>
      </c>
      <c r="AC1303" s="2">
        <v>0.79373504294483865</v>
      </c>
      <c r="AD1303" s="2">
        <v>0.80516790795071858</v>
      </c>
      <c r="AE1303" s="2">
        <v>0.81501296039851467</v>
      </c>
    </row>
    <row r="1304" spans="1:31" x14ac:dyDescent="0.3">
      <c r="A1304">
        <v>12</v>
      </c>
      <c r="B1304">
        <v>11</v>
      </c>
      <c r="C1304">
        <v>2020</v>
      </c>
      <c r="D1304" t="s">
        <v>5</v>
      </c>
      <c r="E1304" t="s">
        <v>45</v>
      </c>
      <c r="F1304">
        <v>0</v>
      </c>
      <c r="G1304">
        <v>0</v>
      </c>
      <c r="H1304" s="1">
        <v>559.75512122171529</v>
      </c>
      <c r="I1304" s="1">
        <v>570.62069432046883</v>
      </c>
      <c r="J1304" s="1">
        <v>572.22785396196332</v>
      </c>
      <c r="K1304" s="1">
        <v>571.33149225086311</v>
      </c>
      <c r="L1304" s="1">
        <v>570.28234677085823</v>
      </c>
      <c r="M1304" s="1">
        <v>574.57183819298507</v>
      </c>
      <c r="N1304" s="1">
        <v>568.8086418092704</v>
      </c>
      <c r="O1304" s="1">
        <v>536.59213433306263</v>
      </c>
      <c r="P1304" s="1">
        <v>518.56561647007015</v>
      </c>
      <c r="Q1304" s="1">
        <v>513.48673582885908</v>
      </c>
      <c r="R1304" s="1">
        <v>515.6345641634781</v>
      </c>
      <c r="S1304" s="1">
        <v>516.45595956153397</v>
      </c>
      <c r="T1304" s="1">
        <v>515.26774033641573</v>
      </c>
      <c r="U1304" s="1">
        <v>517.20688135953492</v>
      </c>
      <c r="V1304" s="1">
        <v>522.98090348514052</v>
      </c>
      <c r="W1304" s="1">
        <v>523.2534443877579</v>
      </c>
      <c r="X1304" s="1">
        <v>523.7792194914756</v>
      </c>
      <c r="Y1304" s="1">
        <v>526.52238290920889</v>
      </c>
      <c r="Z1304" s="1">
        <v>526.64508617390698</v>
      </c>
      <c r="AA1304" s="1">
        <v>527.16636873788684</v>
      </c>
      <c r="AB1304" s="1">
        <v>535.37905309963128</v>
      </c>
      <c r="AC1304" s="1">
        <v>529.3397584483323</v>
      </c>
      <c r="AD1304" s="1">
        <v>537.29056049328062</v>
      </c>
      <c r="AE1304" s="1">
        <v>543.29775845921381</v>
      </c>
    </row>
    <row r="1305" spans="1:31" x14ac:dyDescent="0.3">
      <c r="A1305">
        <v>12</v>
      </c>
      <c r="B1305">
        <v>11</v>
      </c>
      <c r="C1305">
        <v>2020</v>
      </c>
      <c r="D1305" t="s">
        <v>5</v>
      </c>
      <c r="E1305" t="s">
        <v>46</v>
      </c>
      <c r="F1305">
        <v>0</v>
      </c>
      <c r="G1305">
        <v>0</v>
      </c>
      <c r="H1305" s="2">
        <v>0.93292520203619211</v>
      </c>
      <c r="I1305" s="2">
        <v>0.95103449053411471</v>
      </c>
      <c r="J1305" s="2">
        <v>0.95371308993660553</v>
      </c>
      <c r="K1305" s="2">
        <v>0.95221915375143851</v>
      </c>
      <c r="L1305" s="2">
        <v>0.95047057795143042</v>
      </c>
      <c r="M1305" s="2">
        <v>0.95761973032164183</v>
      </c>
      <c r="N1305" s="2">
        <v>0.9480144030154507</v>
      </c>
      <c r="O1305" s="2">
        <v>0.89432022388843768</v>
      </c>
      <c r="P1305" s="2">
        <v>0.86427602745011689</v>
      </c>
      <c r="Q1305" s="2">
        <v>0.85581122638143181</v>
      </c>
      <c r="R1305" s="2">
        <v>0.85939094027246354</v>
      </c>
      <c r="S1305" s="2">
        <v>0.86075993260255668</v>
      </c>
      <c r="T1305" s="2">
        <v>0.8587795672273596</v>
      </c>
      <c r="U1305" s="2">
        <v>0.8620114689325582</v>
      </c>
      <c r="V1305" s="2">
        <v>0.87163483914190087</v>
      </c>
      <c r="W1305" s="2">
        <v>0.87208907397959645</v>
      </c>
      <c r="X1305" s="2">
        <v>0.87296536581912598</v>
      </c>
      <c r="Y1305" s="2">
        <v>0.87753730484868153</v>
      </c>
      <c r="Z1305" s="2">
        <v>0.87774181028984499</v>
      </c>
      <c r="AA1305" s="2">
        <v>0.87861061456314471</v>
      </c>
      <c r="AB1305" s="2">
        <v>0.89229842183271879</v>
      </c>
      <c r="AC1305" s="2">
        <v>0.88223293074722053</v>
      </c>
      <c r="AD1305" s="2">
        <v>0.89548426748880106</v>
      </c>
      <c r="AE1305" s="2">
        <v>0.90549626409868966</v>
      </c>
    </row>
    <row r="1306" spans="1:31" x14ac:dyDescent="0.3">
      <c r="A1306">
        <v>11</v>
      </c>
      <c r="B1306">
        <v>12</v>
      </c>
      <c r="C1306">
        <v>2020</v>
      </c>
      <c r="D1306" t="s">
        <v>5</v>
      </c>
      <c r="E1306" t="s">
        <v>47</v>
      </c>
      <c r="F1306">
        <v>0</v>
      </c>
      <c r="G1306">
        <v>0</v>
      </c>
      <c r="H1306" s="1">
        <v>517.51361344123109</v>
      </c>
      <c r="I1306" s="1">
        <v>523.69642546102909</v>
      </c>
      <c r="J1306" s="1">
        <v>523.67765028946121</v>
      </c>
      <c r="K1306" s="1">
        <v>522.70204132693368</v>
      </c>
      <c r="L1306" s="1">
        <v>531.46307756441104</v>
      </c>
      <c r="M1306" s="1">
        <v>535.36937360366176</v>
      </c>
      <c r="N1306" s="1">
        <v>522.36269262670885</v>
      </c>
      <c r="O1306" s="1">
        <v>498.35517365534258</v>
      </c>
      <c r="P1306" s="1">
        <v>486.58747401339281</v>
      </c>
      <c r="Q1306" s="1">
        <v>485.02842500137808</v>
      </c>
      <c r="R1306" s="1">
        <v>487.1281427520654</v>
      </c>
      <c r="S1306" s="1">
        <v>491.60404349710763</v>
      </c>
      <c r="T1306" s="1">
        <v>492.64523322600462</v>
      </c>
      <c r="U1306" s="1">
        <v>494.25266746429571</v>
      </c>
      <c r="V1306" s="1">
        <v>501.51331445441781</v>
      </c>
      <c r="W1306" s="1">
        <v>497.40008404465942</v>
      </c>
      <c r="X1306" s="1">
        <v>495.9356243281963</v>
      </c>
      <c r="Y1306" s="1">
        <v>497.24660269835061</v>
      </c>
      <c r="Z1306" s="1">
        <v>495.94360986221682</v>
      </c>
      <c r="AA1306" s="1">
        <v>496.87894086332301</v>
      </c>
      <c r="AB1306" s="1">
        <v>504.93230507304588</v>
      </c>
      <c r="AC1306" s="1">
        <v>502.43379610403701</v>
      </c>
      <c r="AD1306" s="1">
        <v>506.76573837926207</v>
      </c>
      <c r="AE1306" s="1">
        <v>506.55846768749268</v>
      </c>
    </row>
    <row r="1307" spans="1:31" x14ac:dyDescent="0.3">
      <c r="A1307">
        <v>11</v>
      </c>
      <c r="B1307">
        <v>12</v>
      </c>
      <c r="C1307">
        <v>2020</v>
      </c>
      <c r="D1307" t="s">
        <v>5</v>
      </c>
      <c r="E1307" t="s">
        <v>48</v>
      </c>
      <c r="F1307">
        <v>0</v>
      </c>
      <c r="G1307">
        <v>0</v>
      </c>
      <c r="H1307" s="2">
        <v>0.86252268906871843</v>
      </c>
      <c r="I1307" s="2">
        <v>0.87282737576838187</v>
      </c>
      <c r="J1307" s="2">
        <v>0.87279608381576868</v>
      </c>
      <c r="K1307" s="2">
        <v>0.87117006887822279</v>
      </c>
      <c r="L1307" s="2">
        <v>0.88577179594068511</v>
      </c>
      <c r="M1307" s="2">
        <v>0.89228228933943621</v>
      </c>
      <c r="N1307" s="2">
        <v>0.87060448771118137</v>
      </c>
      <c r="O1307" s="2">
        <v>0.83059195609223768</v>
      </c>
      <c r="P1307" s="2">
        <v>0.8109791233556547</v>
      </c>
      <c r="Q1307" s="2">
        <v>0.80838070833563014</v>
      </c>
      <c r="R1307" s="2">
        <v>0.81188023792010899</v>
      </c>
      <c r="S1307" s="2">
        <v>0.81934007249517937</v>
      </c>
      <c r="T1307" s="2">
        <v>0.82107538871000774</v>
      </c>
      <c r="U1307" s="2">
        <v>0.82375444577382606</v>
      </c>
      <c r="V1307" s="2">
        <v>0.8358555240906963</v>
      </c>
      <c r="W1307" s="2">
        <v>0.82900014007443235</v>
      </c>
      <c r="X1307" s="2">
        <v>0.82655937388032719</v>
      </c>
      <c r="Y1307" s="2">
        <v>0.82874433783058432</v>
      </c>
      <c r="Z1307" s="2">
        <v>0.82657268310369458</v>
      </c>
      <c r="AA1307" s="2">
        <v>0.82813156810553834</v>
      </c>
      <c r="AB1307" s="2">
        <v>0.84155384178840986</v>
      </c>
      <c r="AC1307" s="2">
        <v>0.837389660173395</v>
      </c>
      <c r="AD1307" s="2">
        <v>0.84460956396543674</v>
      </c>
      <c r="AE1307" s="2">
        <v>0.84426411281248792</v>
      </c>
    </row>
    <row r="1308" spans="1:31" x14ac:dyDescent="0.3">
      <c r="A1308">
        <v>12</v>
      </c>
      <c r="B1308">
        <v>11</v>
      </c>
      <c r="C1308">
        <v>2020</v>
      </c>
      <c r="D1308" t="s">
        <v>5</v>
      </c>
      <c r="E1308" t="s">
        <v>47</v>
      </c>
      <c r="F1308">
        <v>0</v>
      </c>
      <c r="G1308">
        <v>0</v>
      </c>
      <c r="H1308" s="1">
        <v>572.87132399267966</v>
      </c>
      <c r="I1308" s="1">
        <v>580.98661564913573</v>
      </c>
      <c r="J1308" s="1">
        <v>581.17909249803643</v>
      </c>
      <c r="K1308" s="1">
        <v>580.00332644604077</v>
      </c>
      <c r="L1308" s="1">
        <v>589.36947553662685</v>
      </c>
      <c r="M1308" s="1">
        <v>594.17794009140437</v>
      </c>
      <c r="N1308" s="1">
        <v>579.30249311270552</v>
      </c>
      <c r="O1308" s="1">
        <v>549.23854728156664</v>
      </c>
      <c r="P1308" s="1">
        <v>534.37495006114125</v>
      </c>
      <c r="Q1308" s="1">
        <v>532.10061632084842</v>
      </c>
      <c r="R1308" s="1">
        <v>534.61509938314282</v>
      </c>
      <c r="S1308" s="1">
        <v>539.53993589157233</v>
      </c>
      <c r="T1308" s="1">
        <v>540.52421575762241</v>
      </c>
      <c r="U1308" s="1">
        <v>542.48630504841606</v>
      </c>
      <c r="V1308" s="1">
        <v>551.00944469003502</v>
      </c>
      <c r="W1308" s="1">
        <v>546.59942248888979</v>
      </c>
      <c r="X1308" s="1">
        <v>545.08042859882539</v>
      </c>
      <c r="Y1308" s="1">
        <v>546.82360024609727</v>
      </c>
      <c r="Z1308" s="1">
        <v>545.43084959015937</v>
      </c>
      <c r="AA1308" s="1">
        <v>546.5035202087879</v>
      </c>
      <c r="AB1308" s="1">
        <v>556.20040184517359</v>
      </c>
      <c r="AC1308" s="1">
        <v>552.76678332158929</v>
      </c>
      <c r="AD1308" s="1">
        <v>558.41708445617041</v>
      </c>
      <c r="AE1308" s="1">
        <v>558.93294527326032</v>
      </c>
    </row>
    <row r="1309" spans="1:31" x14ac:dyDescent="0.3">
      <c r="A1309">
        <v>12</v>
      </c>
      <c r="B1309">
        <v>11</v>
      </c>
      <c r="C1309">
        <v>2020</v>
      </c>
      <c r="D1309" t="s">
        <v>5</v>
      </c>
      <c r="E1309" t="s">
        <v>48</v>
      </c>
      <c r="F1309">
        <v>0</v>
      </c>
      <c r="G1309">
        <v>0</v>
      </c>
      <c r="H1309" s="2">
        <v>0.95478553998779947</v>
      </c>
      <c r="I1309" s="2">
        <v>0.9683110260818929</v>
      </c>
      <c r="J1309" s="2">
        <v>0.96863182083006072</v>
      </c>
      <c r="K1309" s="2">
        <v>0.96667221074340126</v>
      </c>
      <c r="L1309" s="2">
        <v>0.9822824592277114</v>
      </c>
      <c r="M1309" s="2">
        <v>0.99029656681900724</v>
      </c>
      <c r="N1309" s="2">
        <v>0.96550415518784249</v>
      </c>
      <c r="O1309" s="2">
        <v>0.91539757880261108</v>
      </c>
      <c r="P1309" s="2">
        <v>0.8906249167685687</v>
      </c>
      <c r="Q1309" s="2">
        <v>0.8868343605347474</v>
      </c>
      <c r="R1309" s="2">
        <v>0.89102516563857137</v>
      </c>
      <c r="S1309" s="2">
        <v>0.89923322648595383</v>
      </c>
      <c r="T1309" s="2">
        <v>0.9008736929293707</v>
      </c>
      <c r="U1309" s="2">
        <v>0.90414384174736007</v>
      </c>
      <c r="V1309" s="2">
        <v>0.91834907448339176</v>
      </c>
      <c r="W1309" s="2">
        <v>0.91099903748148303</v>
      </c>
      <c r="X1309" s="2">
        <v>0.90846738099804236</v>
      </c>
      <c r="Y1309" s="2">
        <v>0.91137266707682874</v>
      </c>
      <c r="Z1309" s="2">
        <v>0.90905141598359895</v>
      </c>
      <c r="AA1309" s="2">
        <v>0.91083920034797983</v>
      </c>
      <c r="AB1309" s="2">
        <v>0.92700066974195594</v>
      </c>
      <c r="AC1309" s="2">
        <v>0.92127797220264884</v>
      </c>
      <c r="AD1309" s="2">
        <v>0.93069514076028403</v>
      </c>
      <c r="AE1309" s="2">
        <v>0.93155490878876723</v>
      </c>
    </row>
    <row r="1310" spans="1:31" x14ac:dyDescent="0.3">
      <c r="A1310">
        <v>13</v>
      </c>
      <c r="B1310">
        <v>14</v>
      </c>
      <c r="C1310">
        <v>2020</v>
      </c>
      <c r="D1310" t="s">
        <v>5</v>
      </c>
      <c r="E1310" t="s">
        <v>41</v>
      </c>
      <c r="F1310">
        <v>0</v>
      </c>
      <c r="G1310">
        <v>0</v>
      </c>
      <c r="H1310" s="1">
        <v>35.692370555396323</v>
      </c>
      <c r="I1310" s="1">
        <v>31.576131734181949</v>
      </c>
      <c r="J1310" s="1">
        <v>35.948916267821062</v>
      </c>
      <c r="K1310" s="1">
        <v>34.734982715992118</v>
      </c>
      <c r="L1310" s="1">
        <v>49.117729798652718</v>
      </c>
      <c r="M1310" s="1">
        <v>67.108600321235286</v>
      </c>
      <c r="N1310" s="1">
        <v>45.693038595814997</v>
      </c>
      <c r="O1310" s="1">
        <v>3.911539961544849</v>
      </c>
      <c r="P1310" s="1">
        <v>-4.1376627855850394</v>
      </c>
      <c r="Q1310" s="1">
        <v>2.8884286291474939</v>
      </c>
      <c r="R1310" s="1">
        <v>0.71185177882855755</v>
      </c>
      <c r="S1310" s="1">
        <v>3.599356526835678</v>
      </c>
      <c r="T1310" s="1">
        <v>2.0345512893834941</v>
      </c>
      <c r="U1310" s="1">
        <v>3.840878625893275</v>
      </c>
      <c r="V1310" s="1">
        <v>9.1023798835257388</v>
      </c>
      <c r="W1310" s="1">
        <v>-0.97229394692523874</v>
      </c>
      <c r="X1310" s="1">
        <v>-3.852159910850308</v>
      </c>
      <c r="Y1310" s="1">
        <v>-1.798915202356524</v>
      </c>
      <c r="Z1310" s="1">
        <v>4.7417983093550946</v>
      </c>
      <c r="AA1310" s="1">
        <v>7.0317609956238174</v>
      </c>
      <c r="AB1310" s="1">
        <v>24.511806329847531</v>
      </c>
      <c r="AC1310" s="1">
        <v>14.551273173595071</v>
      </c>
      <c r="AD1310" s="1">
        <v>19.46830108963276</v>
      </c>
      <c r="AE1310" s="1">
        <v>33.801776254969681</v>
      </c>
    </row>
    <row r="1311" spans="1:31" x14ac:dyDescent="0.3">
      <c r="A1311">
        <v>13</v>
      </c>
      <c r="B1311">
        <v>14</v>
      </c>
      <c r="C1311">
        <v>2020</v>
      </c>
      <c r="D1311" t="s">
        <v>5</v>
      </c>
      <c r="E1311" t="s">
        <v>44</v>
      </c>
      <c r="F1311">
        <v>0</v>
      </c>
      <c r="G1311">
        <v>0</v>
      </c>
      <c r="H1311" s="2">
        <v>8.9230926388490783E-2</v>
      </c>
      <c r="I1311" s="2">
        <v>7.8940329335454862E-2</v>
      </c>
      <c r="J1311" s="2">
        <v>8.9872290669552657E-2</v>
      </c>
      <c r="K1311" s="2">
        <v>8.6837456789980311E-2</v>
      </c>
      <c r="L1311" s="2">
        <v>0.1227943244966318</v>
      </c>
      <c r="M1311" s="2">
        <v>0.1677715008030882</v>
      </c>
      <c r="N1311" s="2">
        <v>0.1142325964895375</v>
      </c>
      <c r="O1311" s="2">
        <v>9.7788499038621232E-3</v>
      </c>
      <c r="P1311" s="2">
        <v>1.0344156963962599E-2</v>
      </c>
      <c r="Q1311" s="2">
        <v>7.2210715728687359E-3</v>
      </c>
      <c r="R1311" s="2">
        <v>1.779629447071394E-3</v>
      </c>
      <c r="S1311" s="2">
        <v>8.9983913170891949E-3</v>
      </c>
      <c r="T1311" s="2">
        <v>5.0863782234587367E-3</v>
      </c>
      <c r="U1311" s="2">
        <v>9.6021965647331876E-3</v>
      </c>
      <c r="V1311" s="2">
        <v>2.2755949708814349E-2</v>
      </c>
      <c r="W1311" s="2">
        <v>2.4307348673130971E-3</v>
      </c>
      <c r="X1311" s="2">
        <v>9.6303997771257695E-3</v>
      </c>
      <c r="Y1311" s="2">
        <v>4.4972880058913112E-3</v>
      </c>
      <c r="Z1311" s="2">
        <v>1.1854495773387741E-2</v>
      </c>
      <c r="AA1311" s="2">
        <v>1.757940248905954E-2</v>
      </c>
      <c r="AB1311" s="2">
        <v>6.1279515824618817E-2</v>
      </c>
      <c r="AC1311" s="2">
        <v>3.6378182933987681E-2</v>
      </c>
      <c r="AD1311" s="2">
        <v>4.8670752724081889E-2</v>
      </c>
      <c r="AE1311" s="2">
        <v>8.4504440637424197E-2</v>
      </c>
    </row>
    <row r="1312" spans="1:31" x14ac:dyDescent="0.3">
      <c r="A1312">
        <v>14</v>
      </c>
      <c r="B1312">
        <v>13</v>
      </c>
      <c r="C1312">
        <v>2020</v>
      </c>
      <c r="D1312" t="s">
        <v>5</v>
      </c>
      <c r="E1312" t="s">
        <v>41</v>
      </c>
      <c r="F1312">
        <v>0</v>
      </c>
      <c r="G1312">
        <v>0</v>
      </c>
      <c r="H1312" s="1">
        <v>-35.647224073877183</v>
      </c>
      <c r="I1312" s="1">
        <v>-31.531194406951371</v>
      </c>
      <c r="J1312" s="1">
        <v>-35.901455244873993</v>
      </c>
      <c r="K1312" s="1">
        <v>-34.687955950744268</v>
      </c>
      <c r="L1312" s="1">
        <v>-49.066498806322826</v>
      </c>
      <c r="M1312" s="1">
        <v>-67.049223587787253</v>
      </c>
      <c r="N1312" s="1">
        <v>-45.642388841075338</v>
      </c>
      <c r="O1312" s="1">
        <v>-3.8681201126437501</v>
      </c>
      <c r="P1312" s="1">
        <v>4.1808790045541393</v>
      </c>
      <c r="Q1312" s="1">
        <v>-2.8469893682045511</v>
      </c>
      <c r="R1312" s="1">
        <v>-0.67254149890789516</v>
      </c>
      <c r="S1312" s="1">
        <v>-3.562500504062037</v>
      </c>
      <c r="T1312" s="1">
        <v>-2.000676236193498</v>
      </c>
      <c r="U1312" s="1">
        <v>-3.8074261743269289</v>
      </c>
      <c r="V1312" s="1">
        <v>-9.0681677307144302</v>
      </c>
      <c r="W1312" s="1">
        <v>1.006609951305341</v>
      </c>
      <c r="X1312" s="1">
        <v>3.8867581432089482</v>
      </c>
      <c r="Y1312" s="1">
        <v>1.835071526711443</v>
      </c>
      <c r="Z1312" s="1">
        <v>-4.7028750866780173</v>
      </c>
      <c r="AA1312" s="1">
        <v>-6.9938472355850347</v>
      </c>
      <c r="AB1312" s="1">
        <v>-24.471486775767151</v>
      </c>
      <c r="AC1312" s="1">
        <v>-14.514595862058391</v>
      </c>
      <c r="AD1312" s="1">
        <v>-19.430443990355119</v>
      </c>
      <c r="AE1312" s="1">
        <v>-33.757216122193498</v>
      </c>
    </row>
    <row r="1313" spans="1:31" x14ac:dyDescent="0.3">
      <c r="A1313">
        <v>14</v>
      </c>
      <c r="B1313">
        <v>13</v>
      </c>
      <c r="C1313">
        <v>2020</v>
      </c>
      <c r="D1313" t="s">
        <v>5</v>
      </c>
      <c r="E1313" t="s">
        <v>44</v>
      </c>
      <c r="F1313">
        <v>0</v>
      </c>
      <c r="G1313">
        <v>0</v>
      </c>
      <c r="H1313" s="2">
        <v>8.9118060184692954E-2</v>
      </c>
      <c r="I1313" s="2">
        <v>7.8827986017378421E-2</v>
      </c>
      <c r="J1313" s="2">
        <v>8.9753638112184966E-2</v>
      </c>
      <c r="K1313" s="2">
        <v>8.671988987686069E-2</v>
      </c>
      <c r="L1313" s="2">
        <v>0.1226662470158071</v>
      </c>
      <c r="M1313" s="2">
        <v>0.16762305896946811</v>
      </c>
      <c r="N1313" s="2">
        <v>0.1141059721026883</v>
      </c>
      <c r="O1313" s="2">
        <v>9.6703002816093744E-3</v>
      </c>
      <c r="P1313" s="2">
        <v>1.0452197511385351E-2</v>
      </c>
      <c r="Q1313" s="2">
        <v>7.1174734205113766E-3</v>
      </c>
      <c r="R1313" s="2">
        <v>1.6813537472697381E-3</v>
      </c>
      <c r="S1313" s="2">
        <v>8.9062512601550941E-3</v>
      </c>
      <c r="T1313" s="2">
        <v>5.0016905904837448E-3</v>
      </c>
      <c r="U1313" s="2">
        <v>9.5185654358173229E-3</v>
      </c>
      <c r="V1313" s="2">
        <v>2.2670419326786071E-2</v>
      </c>
      <c r="W1313" s="2">
        <v>2.516524878263354E-3</v>
      </c>
      <c r="X1313" s="2">
        <v>9.7168953580223701E-3</v>
      </c>
      <c r="Y1313" s="2">
        <v>4.5876788167786087E-3</v>
      </c>
      <c r="Z1313" s="2">
        <v>1.1757187716695041E-2</v>
      </c>
      <c r="AA1313" s="2">
        <v>1.7484618088962591E-2</v>
      </c>
      <c r="AB1313" s="2">
        <v>6.1178716939417878E-2</v>
      </c>
      <c r="AC1313" s="2">
        <v>3.6286489655145963E-2</v>
      </c>
      <c r="AD1313" s="2">
        <v>4.8576109975887807E-2</v>
      </c>
      <c r="AE1313" s="2">
        <v>8.4393040305483738E-2</v>
      </c>
    </row>
    <row r="1314" spans="1:31" x14ac:dyDescent="0.3">
      <c r="A1314">
        <v>13</v>
      </c>
      <c r="B1314">
        <v>14</v>
      </c>
      <c r="C1314">
        <v>2020</v>
      </c>
      <c r="D1314" t="s">
        <v>5</v>
      </c>
      <c r="E1314" t="s">
        <v>45</v>
      </c>
      <c r="F1314">
        <v>0</v>
      </c>
      <c r="G1314">
        <v>0</v>
      </c>
      <c r="H1314" s="1">
        <v>109.74169159712569</v>
      </c>
      <c r="I1314" s="1">
        <v>110.71782305435811</v>
      </c>
      <c r="J1314" s="1">
        <v>112.7279762761442</v>
      </c>
      <c r="K1314" s="1">
        <v>112.540241946663</v>
      </c>
      <c r="L1314" s="1">
        <v>112.69172539260541</v>
      </c>
      <c r="M1314" s="1">
        <v>114.06673612332381</v>
      </c>
      <c r="N1314" s="1">
        <v>113.36961991836159</v>
      </c>
      <c r="O1314" s="1">
        <v>113.1042295133645</v>
      </c>
      <c r="P1314" s="1">
        <v>112.8303169874692</v>
      </c>
      <c r="Q1314" s="1">
        <v>110.5228279744385</v>
      </c>
      <c r="R1314" s="1">
        <v>107.6806893540416</v>
      </c>
      <c r="S1314" s="1">
        <v>104.20524095952111</v>
      </c>
      <c r="T1314" s="1">
        <v>99.941132938132114</v>
      </c>
      <c r="U1314" s="1">
        <v>99.262073551547175</v>
      </c>
      <c r="V1314" s="1">
        <v>100.0447542145277</v>
      </c>
      <c r="W1314" s="1">
        <v>100.60563929649931</v>
      </c>
      <c r="X1314" s="1">
        <v>100.94974841937621</v>
      </c>
      <c r="Y1314" s="1">
        <v>103.2572341851221</v>
      </c>
      <c r="Z1314" s="1">
        <v>107.0466247335653</v>
      </c>
      <c r="AA1314" s="1">
        <v>105.5189573473328</v>
      </c>
      <c r="AB1314" s="1">
        <v>106.2662780093423</v>
      </c>
      <c r="AC1314" s="1">
        <v>102.9914186411317</v>
      </c>
      <c r="AD1314" s="1">
        <v>103.86514160450361</v>
      </c>
      <c r="AE1314" s="1">
        <v>109.5521089838177</v>
      </c>
    </row>
    <row r="1315" spans="1:31" x14ac:dyDescent="0.3">
      <c r="A1315">
        <v>13</v>
      </c>
      <c r="B1315">
        <v>14</v>
      </c>
      <c r="C1315">
        <v>2020</v>
      </c>
      <c r="D1315" t="s">
        <v>5</v>
      </c>
      <c r="E1315" t="s">
        <v>46</v>
      </c>
      <c r="F1315">
        <v>0</v>
      </c>
      <c r="G1315">
        <v>0</v>
      </c>
      <c r="H1315" s="2">
        <v>0.2743542289928142</v>
      </c>
      <c r="I1315" s="2">
        <v>0.27679455763589528</v>
      </c>
      <c r="J1315" s="2">
        <v>0.28181994069036048</v>
      </c>
      <c r="K1315" s="2">
        <v>0.28135060486665753</v>
      </c>
      <c r="L1315" s="2">
        <v>0.28172931348151348</v>
      </c>
      <c r="M1315" s="2">
        <v>0.28516684030830952</v>
      </c>
      <c r="N1315" s="2">
        <v>0.28342404979590402</v>
      </c>
      <c r="O1315" s="2">
        <v>0.28276057378341118</v>
      </c>
      <c r="P1315" s="2">
        <v>0.28207579246867298</v>
      </c>
      <c r="Q1315" s="2">
        <v>0.27630706993609627</v>
      </c>
      <c r="R1315" s="2">
        <v>0.26920172338510401</v>
      </c>
      <c r="S1315" s="2">
        <v>0.26051310239880282</v>
      </c>
      <c r="T1315" s="2">
        <v>0.24985283234533029</v>
      </c>
      <c r="U1315" s="2">
        <v>0.2481551838788679</v>
      </c>
      <c r="V1315" s="2">
        <v>0.25011188553631908</v>
      </c>
      <c r="W1315" s="2">
        <v>0.25151409824124832</v>
      </c>
      <c r="X1315" s="2">
        <v>0.25237437104844063</v>
      </c>
      <c r="Y1315" s="2">
        <v>0.25814308546280518</v>
      </c>
      <c r="Z1315" s="2">
        <v>0.26761656183391319</v>
      </c>
      <c r="AA1315" s="2">
        <v>0.26379739336833202</v>
      </c>
      <c r="AB1315" s="2">
        <v>0.26566569502335569</v>
      </c>
      <c r="AC1315" s="2">
        <v>0.25747854660282921</v>
      </c>
      <c r="AD1315" s="2">
        <v>0.25966285401125899</v>
      </c>
      <c r="AE1315" s="2">
        <v>0.27388027245954422</v>
      </c>
    </row>
    <row r="1316" spans="1:31" x14ac:dyDescent="0.3">
      <c r="A1316">
        <v>14</v>
      </c>
      <c r="B1316">
        <v>13</v>
      </c>
      <c r="C1316">
        <v>2020</v>
      </c>
      <c r="D1316" t="s">
        <v>5</v>
      </c>
      <c r="E1316" t="s">
        <v>45</v>
      </c>
      <c r="F1316">
        <v>0</v>
      </c>
      <c r="G1316">
        <v>0</v>
      </c>
      <c r="H1316" s="1">
        <v>-105.81008642754681</v>
      </c>
      <c r="I1316" s="1">
        <v>-106.80443219638209</v>
      </c>
      <c r="J1316" s="1">
        <v>-108.5948080447919</v>
      </c>
      <c r="K1316" s="1">
        <v>-108.4448912762321</v>
      </c>
      <c r="L1316" s="1">
        <v>-108.2302473879144</v>
      </c>
      <c r="M1316" s="1">
        <v>-108.895881954366</v>
      </c>
      <c r="N1316" s="1">
        <v>-108.9587592959694</v>
      </c>
      <c r="O1316" s="1">
        <v>-109.32298905657539</v>
      </c>
      <c r="P1316" s="1">
        <v>-109.06680975077531</v>
      </c>
      <c r="Q1316" s="1">
        <v>-106.91406806525811</v>
      </c>
      <c r="R1316" s="1">
        <v>-104.2573328807764</v>
      </c>
      <c r="S1316" s="1">
        <v>-100.9956147651622</v>
      </c>
      <c r="T1316" s="1">
        <v>-96.991106053199914</v>
      </c>
      <c r="U1316" s="1">
        <v>-96.348849152042831</v>
      </c>
      <c r="V1316" s="1">
        <v>-97.06537083116649</v>
      </c>
      <c r="W1316" s="1">
        <v>-97.617211944461275</v>
      </c>
      <c r="X1316" s="1">
        <v>-97.936743094878096</v>
      </c>
      <c r="Y1316" s="1">
        <v>-100.1085415968297</v>
      </c>
      <c r="Z1316" s="1">
        <v>-103.656975344632</v>
      </c>
      <c r="AA1316" s="1">
        <v>-102.2172175450084</v>
      </c>
      <c r="AB1316" s="1">
        <v>-102.75502836322489</v>
      </c>
      <c r="AC1316" s="1">
        <v>-99.797355609160306</v>
      </c>
      <c r="AD1316" s="1">
        <v>-100.5683361344674</v>
      </c>
      <c r="AE1316" s="1">
        <v>-105.6715663039712</v>
      </c>
    </row>
    <row r="1317" spans="1:31" x14ac:dyDescent="0.3">
      <c r="A1317">
        <v>14</v>
      </c>
      <c r="B1317">
        <v>13</v>
      </c>
      <c r="C1317">
        <v>2020</v>
      </c>
      <c r="D1317" t="s">
        <v>5</v>
      </c>
      <c r="E1317" t="s">
        <v>46</v>
      </c>
      <c r="F1317">
        <v>0</v>
      </c>
      <c r="G1317">
        <v>0</v>
      </c>
      <c r="H1317" s="2">
        <v>0.26452521606886709</v>
      </c>
      <c r="I1317" s="2">
        <v>0.26701108049095518</v>
      </c>
      <c r="J1317" s="2">
        <v>0.27148702011197978</v>
      </c>
      <c r="K1317" s="2">
        <v>0.27111222819058028</v>
      </c>
      <c r="L1317" s="2">
        <v>0.27057561846978601</v>
      </c>
      <c r="M1317" s="2">
        <v>0.27223970488591498</v>
      </c>
      <c r="N1317" s="2">
        <v>0.27239689823992341</v>
      </c>
      <c r="O1317" s="2">
        <v>0.27330747264143851</v>
      </c>
      <c r="P1317" s="2">
        <v>0.27266702437693818</v>
      </c>
      <c r="Q1317" s="2">
        <v>0.26728517016314529</v>
      </c>
      <c r="R1317" s="2">
        <v>0.26064333220194091</v>
      </c>
      <c r="S1317" s="2">
        <v>0.25248903691290542</v>
      </c>
      <c r="T1317" s="2">
        <v>0.24247776513299979</v>
      </c>
      <c r="U1317" s="2">
        <v>0.24087212288010709</v>
      </c>
      <c r="V1317" s="2">
        <v>0.24266342707791619</v>
      </c>
      <c r="W1317" s="2">
        <v>0.2440430298611532</v>
      </c>
      <c r="X1317" s="2">
        <v>0.24484185773719519</v>
      </c>
      <c r="Y1317" s="2">
        <v>0.25027135399207429</v>
      </c>
      <c r="Z1317" s="2">
        <v>0.25914243836157991</v>
      </c>
      <c r="AA1317" s="2">
        <v>0.25554304386252102</v>
      </c>
      <c r="AB1317" s="2">
        <v>0.25688757090806219</v>
      </c>
      <c r="AC1317" s="2">
        <v>0.2494933890229008</v>
      </c>
      <c r="AD1317" s="2">
        <v>0.25142084033616852</v>
      </c>
      <c r="AE1317" s="2">
        <v>0.26417891575992791</v>
      </c>
    </row>
    <row r="1318" spans="1:31" x14ac:dyDescent="0.3">
      <c r="A1318">
        <v>13</v>
      </c>
      <c r="B1318">
        <v>14</v>
      </c>
      <c r="C1318">
        <v>2020</v>
      </c>
      <c r="D1318" t="s">
        <v>5</v>
      </c>
      <c r="E1318" t="s">
        <v>47</v>
      </c>
      <c r="F1318">
        <v>0</v>
      </c>
      <c r="G1318">
        <v>0</v>
      </c>
      <c r="H1318" s="1">
        <v>115.40010481131451</v>
      </c>
      <c r="I1318" s="1">
        <v>115.13248211165499</v>
      </c>
      <c r="J1318" s="1">
        <v>118.3212627389758</v>
      </c>
      <c r="K1318" s="1">
        <v>117.7787123452015</v>
      </c>
      <c r="L1318" s="1">
        <v>122.9307787030402</v>
      </c>
      <c r="M1318" s="1">
        <v>132.34343401507789</v>
      </c>
      <c r="N1318" s="1">
        <v>122.23143824954531</v>
      </c>
      <c r="O1318" s="1">
        <v>113.17184666993199</v>
      </c>
      <c r="P1318" s="1">
        <v>112.9061587550475</v>
      </c>
      <c r="Q1318" s="1">
        <v>110.5605649561045</v>
      </c>
      <c r="R1318" s="1">
        <v>107.6830422709009</v>
      </c>
      <c r="S1318" s="1">
        <v>104.26738517311701</v>
      </c>
      <c r="T1318" s="1">
        <v>99.961839978596458</v>
      </c>
      <c r="U1318" s="1">
        <v>99.33635585409607</v>
      </c>
      <c r="V1318" s="1">
        <v>100.4579820889772</v>
      </c>
      <c r="W1318" s="1">
        <v>100.6103375095052</v>
      </c>
      <c r="X1318" s="1">
        <v>101.0232193206795</v>
      </c>
      <c r="Y1318" s="1">
        <v>103.2729030649687</v>
      </c>
      <c r="Z1318" s="1">
        <v>107.1515959659741</v>
      </c>
      <c r="AA1318" s="1">
        <v>105.7529953352046</v>
      </c>
      <c r="AB1318" s="1">
        <v>109.0566389153397</v>
      </c>
      <c r="AC1318" s="1">
        <v>104.0142868296727</v>
      </c>
      <c r="AD1318" s="1">
        <v>105.6739437507666</v>
      </c>
      <c r="AE1318" s="1">
        <v>114.64826497070641</v>
      </c>
    </row>
    <row r="1319" spans="1:31" x14ac:dyDescent="0.3">
      <c r="A1319">
        <v>13</v>
      </c>
      <c r="B1319">
        <v>14</v>
      </c>
      <c r="C1319">
        <v>2020</v>
      </c>
      <c r="D1319" t="s">
        <v>5</v>
      </c>
      <c r="E1319" t="s">
        <v>48</v>
      </c>
      <c r="F1319">
        <v>0</v>
      </c>
      <c r="G1319">
        <v>0</v>
      </c>
      <c r="H1319" s="2">
        <v>0.28850026202828621</v>
      </c>
      <c r="I1319" s="2">
        <v>0.28783120527913758</v>
      </c>
      <c r="J1319" s="2">
        <v>0.29580315684743952</v>
      </c>
      <c r="K1319" s="2">
        <v>0.2944467808630038</v>
      </c>
      <c r="L1319" s="2">
        <v>0.30732694675760053</v>
      </c>
      <c r="M1319" s="2">
        <v>0.33085858503769477</v>
      </c>
      <c r="N1319" s="2">
        <v>0.30557859562386319</v>
      </c>
      <c r="O1319" s="2">
        <v>0.28292961667482991</v>
      </c>
      <c r="P1319" s="2">
        <v>0.28226539688761881</v>
      </c>
      <c r="Q1319" s="2">
        <v>0.27640141239026128</v>
      </c>
      <c r="R1319" s="2">
        <v>0.26920760567725222</v>
      </c>
      <c r="S1319" s="2">
        <v>0.26066846293279239</v>
      </c>
      <c r="T1319" s="2">
        <v>0.24990459994649111</v>
      </c>
      <c r="U1319" s="2">
        <v>0.2483408896352402</v>
      </c>
      <c r="V1319" s="2">
        <v>0.25114495522244301</v>
      </c>
      <c r="W1319" s="2">
        <v>0.25152584377376308</v>
      </c>
      <c r="X1319" s="2">
        <v>0.25255804830169892</v>
      </c>
      <c r="Y1319" s="2">
        <v>0.25818225766242159</v>
      </c>
      <c r="Z1319" s="2">
        <v>0.26787898991493531</v>
      </c>
      <c r="AA1319" s="2">
        <v>0.26438248833801159</v>
      </c>
      <c r="AB1319" s="2">
        <v>0.27264159728834919</v>
      </c>
      <c r="AC1319" s="2">
        <v>0.26003571707418183</v>
      </c>
      <c r="AD1319" s="2">
        <v>0.26418485937691638</v>
      </c>
      <c r="AE1319" s="2">
        <v>0.28662066242676593</v>
      </c>
    </row>
    <row r="1320" spans="1:31" x14ac:dyDescent="0.3">
      <c r="A1320">
        <v>14</v>
      </c>
      <c r="B1320">
        <v>13</v>
      </c>
      <c r="C1320">
        <v>2020</v>
      </c>
      <c r="D1320" t="s">
        <v>5</v>
      </c>
      <c r="E1320" t="s">
        <v>47</v>
      </c>
      <c r="F1320">
        <v>0</v>
      </c>
      <c r="G1320">
        <v>0</v>
      </c>
      <c r="H1320" s="1">
        <v>111.6534772140041</v>
      </c>
      <c r="I1320" s="1">
        <v>111.36158654365759</v>
      </c>
      <c r="J1320" s="1">
        <v>114.37546425254369</v>
      </c>
      <c r="K1320" s="1">
        <v>113.8575809156096</v>
      </c>
      <c r="L1320" s="1">
        <v>118.8331088323453</v>
      </c>
      <c r="M1320" s="1">
        <v>127.8824127483693</v>
      </c>
      <c r="N1320" s="1">
        <v>118.1322940031087</v>
      </c>
      <c r="O1320" s="1">
        <v>109.39139952240281</v>
      </c>
      <c r="P1320" s="1">
        <v>109.1469135544498</v>
      </c>
      <c r="Q1320" s="1">
        <v>106.95196725037511</v>
      </c>
      <c r="R1320" s="1">
        <v>104.25950206806461</v>
      </c>
      <c r="S1320" s="1">
        <v>101.0584267225375</v>
      </c>
      <c r="T1320" s="1">
        <v>97.011738252776112</v>
      </c>
      <c r="U1320" s="1">
        <v>96.424049007475588</v>
      </c>
      <c r="V1320" s="1">
        <v>97.488039679666528</v>
      </c>
      <c r="W1320" s="1">
        <v>97.622401790797682</v>
      </c>
      <c r="X1320" s="1">
        <v>98.013838496897748</v>
      </c>
      <c r="Y1320" s="1">
        <v>100.12535936590859</v>
      </c>
      <c r="Z1320" s="1">
        <v>103.7636042727821</v>
      </c>
      <c r="AA1320" s="1">
        <v>102.4562026516612</v>
      </c>
      <c r="AB1320" s="1">
        <v>105.6288290143543</v>
      </c>
      <c r="AC1320" s="1">
        <v>100.8473384855549</v>
      </c>
      <c r="AD1320" s="1">
        <v>102.4281816030996</v>
      </c>
      <c r="AE1320" s="1">
        <v>110.9325451139342</v>
      </c>
    </row>
    <row r="1321" spans="1:31" x14ac:dyDescent="0.3">
      <c r="A1321">
        <v>14</v>
      </c>
      <c r="B1321">
        <v>13</v>
      </c>
      <c r="C1321">
        <v>2020</v>
      </c>
      <c r="D1321" t="s">
        <v>5</v>
      </c>
      <c r="E1321" t="s">
        <v>48</v>
      </c>
      <c r="F1321">
        <v>0</v>
      </c>
      <c r="G1321">
        <v>0</v>
      </c>
      <c r="H1321" s="2">
        <v>0.27913369303501029</v>
      </c>
      <c r="I1321" s="2">
        <v>0.27840396635914388</v>
      </c>
      <c r="J1321" s="2">
        <v>0.2859386606313592</v>
      </c>
      <c r="K1321" s="2">
        <v>0.28464395228902389</v>
      </c>
      <c r="L1321" s="2">
        <v>0.29708277208086342</v>
      </c>
      <c r="M1321" s="2">
        <v>0.31970603187092339</v>
      </c>
      <c r="N1321" s="2">
        <v>0.29533073500777168</v>
      </c>
      <c r="O1321" s="2">
        <v>0.27347849880600689</v>
      </c>
      <c r="P1321" s="2">
        <v>0.27286728388612452</v>
      </c>
      <c r="Q1321" s="2">
        <v>0.26737991812593781</v>
      </c>
      <c r="R1321" s="2">
        <v>0.26064875517016151</v>
      </c>
      <c r="S1321" s="2">
        <v>0.25264606680634383</v>
      </c>
      <c r="T1321" s="2">
        <v>0.24252934563194031</v>
      </c>
      <c r="U1321" s="2">
        <v>0.241060122518689</v>
      </c>
      <c r="V1321" s="2">
        <v>0.24372009919916629</v>
      </c>
      <c r="W1321" s="2">
        <v>0.24405600447699419</v>
      </c>
      <c r="X1321" s="2">
        <v>0.24503459624224441</v>
      </c>
      <c r="Y1321" s="2">
        <v>0.25031339841477152</v>
      </c>
      <c r="Z1321" s="2">
        <v>0.25940901068195538</v>
      </c>
      <c r="AA1321" s="2">
        <v>0.25614050662915311</v>
      </c>
      <c r="AB1321" s="2">
        <v>0.26407207253588572</v>
      </c>
      <c r="AC1321" s="2">
        <v>0.25211834621388718</v>
      </c>
      <c r="AD1321" s="2">
        <v>0.25607045400774903</v>
      </c>
      <c r="AE1321" s="2">
        <v>0.27733136278483561</v>
      </c>
    </row>
    <row r="1322" spans="1:31" x14ac:dyDescent="0.3">
      <c r="A1322">
        <v>13</v>
      </c>
      <c r="B1322">
        <v>15</v>
      </c>
      <c r="C1322">
        <v>2020</v>
      </c>
      <c r="D1322" t="s">
        <v>5</v>
      </c>
      <c r="E1322" t="s">
        <v>41</v>
      </c>
      <c r="F1322">
        <v>0</v>
      </c>
      <c r="G1322">
        <v>0</v>
      </c>
      <c r="H1322" s="1">
        <v>123.9044605761549</v>
      </c>
      <c r="I1322" s="1">
        <v>110.639153536289</v>
      </c>
      <c r="J1322" s="1">
        <v>105.0968356058282</v>
      </c>
      <c r="K1322" s="1">
        <v>102.187571750291</v>
      </c>
      <c r="L1322" s="1">
        <v>110.92311056548429</v>
      </c>
      <c r="M1322" s="1">
        <v>113.5659238084092</v>
      </c>
      <c r="N1322" s="1">
        <v>112.31228792178599</v>
      </c>
      <c r="O1322" s="1">
        <v>117.0127385474506</v>
      </c>
      <c r="P1322" s="1">
        <v>115.5662070691676</v>
      </c>
      <c r="Q1322" s="1">
        <v>129.94626123972611</v>
      </c>
      <c r="R1322" s="1">
        <v>131.81930420644221</v>
      </c>
      <c r="S1322" s="1">
        <v>139.3300784158844</v>
      </c>
      <c r="T1322" s="1">
        <v>144.7708043008179</v>
      </c>
      <c r="U1322" s="1">
        <v>147.96982790993749</v>
      </c>
      <c r="V1322" s="1">
        <v>144.756431183426</v>
      </c>
      <c r="W1322" s="1">
        <v>134.7217096579927</v>
      </c>
      <c r="X1322" s="1">
        <v>129.5394442061224</v>
      </c>
      <c r="Y1322" s="1">
        <v>124.45571991044351</v>
      </c>
      <c r="Z1322" s="1">
        <v>132.2198140087597</v>
      </c>
      <c r="AA1322" s="1">
        <v>133.07463164489741</v>
      </c>
      <c r="AB1322" s="1">
        <v>138.20741002609429</v>
      </c>
      <c r="AC1322" s="1">
        <v>142.9293229010211</v>
      </c>
      <c r="AD1322" s="1">
        <v>139.6026891161666</v>
      </c>
      <c r="AE1322" s="1">
        <v>126.7099752000604</v>
      </c>
    </row>
    <row r="1323" spans="1:31" x14ac:dyDescent="0.3">
      <c r="A1323">
        <v>13</v>
      </c>
      <c r="B1323">
        <v>15</v>
      </c>
      <c r="C1323">
        <v>2020</v>
      </c>
      <c r="D1323" t="s">
        <v>5</v>
      </c>
      <c r="E1323" t="s">
        <v>44</v>
      </c>
      <c r="F1323">
        <v>0</v>
      </c>
      <c r="G1323">
        <v>0</v>
      </c>
      <c r="H1323" s="2">
        <v>0.20650743429359139</v>
      </c>
      <c r="I1323" s="2">
        <v>0.1843985892271483</v>
      </c>
      <c r="J1323" s="2">
        <v>0.17516139267638031</v>
      </c>
      <c r="K1323" s="2">
        <v>0.1703126195838183</v>
      </c>
      <c r="L1323" s="2">
        <v>0.18487185094247369</v>
      </c>
      <c r="M1323" s="2">
        <v>0.18927653968068189</v>
      </c>
      <c r="N1323" s="2">
        <v>0.18718714653631</v>
      </c>
      <c r="O1323" s="2">
        <v>0.1950212309124176</v>
      </c>
      <c r="P1323" s="2">
        <v>0.1926103451152793</v>
      </c>
      <c r="Q1323" s="2">
        <v>0.2165771020662102</v>
      </c>
      <c r="R1323" s="2">
        <v>0.21969884034407031</v>
      </c>
      <c r="S1323" s="2">
        <v>0.2322167973598073</v>
      </c>
      <c r="T1323" s="2">
        <v>0.24128467383469651</v>
      </c>
      <c r="U1323" s="2">
        <v>0.2466163798498959</v>
      </c>
      <c r="V1323" s="2">
        <v>0.2412607186390433</v>
      </c>
      <c r="W1323" s="2">
        <v>0.2245361827633211</v>
      </c>
      <c r="X1323" s="2">
        <v>0.2158990736768707</v>
      </c>
      <c r="Y1323" s="2">
        <v>0.20742619985073921</v>
      </c>
      <c r="Z1323" s="2">
        <v>0.2203663566812662</v>
      </c>
      <c r="AA1323" s="2">
        <v>0.2217910527414956</v>
      </c>
      <c r="AB1323" s="2">
        <v>0.23034568337682379</v>
      </c>
      <c r="AC1323" s="2">
        <v>0.23821553816836841</v>
      </c>
      <c r="AD1323" s="2">
        <v>0.23267114852694429</v>
      </c>
      <c r="AE1323" s="2">
        <v>0.21118329200010069</v>
      </c>
    </row>
    <row r="1324" spans="1:31" x14ac:dyDescent="0.3">
      <c r="A1324">
        <v>15</v>
      </c>
      <c r="B1324">
        <v>13</v>
      </c>
      <c r="C1324">
        <v>2020</v>
      </c>
      <c r="D1324" t="s">
        <v>5</v>
      </c>
      <c r="E1324" t="s">
        <v>41</v>
      </c>
      <c r="F1324">
        <v>0</v>
      </c>
      <c r="G1324">
        <v>0</v>
      </c>
      <c r="H1324" s="1">
        <v>-123.61081315548169</v>
      </c>
      <c r="I1324" s="1">
        <v>-110.35305383326519</v>
      </c>
      <c r="J1324" s="1">
        <v>-104.81364524685119</v>
      </c>
      <c r="K1324" s="1">
        <v>-101.9058509720076</v>
      </c>
      <c r="L1324" s="1">
        <v>-110.63685793130171</v>
      </c>
      <c r="M1324" s="1">
        <v>-113.2788853472952</v>
      </c>
      <c r="N1324" s="1">
        <v>-112.025281663397</v>
      </c>
      <c r="O1324" s="1">
        <v>-116.7231152675038</v>
      </c>
      <c r="P1324" s="1">
        <v>-115.27740018000161</v>
      </c>
      <c r="Q1324" s="1">
        <v>-129.6489029317882</v>
      </c>
      <c r="R1324" s="1">
        <v>-131.52076074973519</v>
      </c>
      <c r="S1324" s="1">
        <v>-139.02661750393841</v>
      </c>
      <c r="T1324" s="1">
        <v>-144.4636161726707</v>
      </c>
      <c r="U1324" s="1">
        <v>-147.66038352160089</v>
      </c>
      <c r="V1324" s="1">
        <v>-144.44925308539561</v>
      </c>
      <c r="W1324" s="1">
        <v>-134.42129726591671</v>
      </c>
      <c r="X1324" s="1">
        <v>-129.2423411354533</v>
      </c>
      <c r="Y1324" s="1">
        <v>-124.16174099338021</v>
      </c>
      <c r="Z1324" s="1">
        <v>-131.9210150025134</v>
      </c>
      <c r="AA1324" s="1">
        <v>-132.77528469386439</v>
      </c>
      <c r="AB1324" s="1">
        <v>-137.90470094474969</v>
      </c>
      <c r="AC1324" s="1">
        <v>-142.6234118197456</v>
      </c>
      <c r="AD1324" s="1">
        <v>-139.2990447470165</v>
      </c>
      <c r="AE1324" s="1">
        <v>-126.4146258947556</v>
      </c>
    </row>
    <row r="1325" spans="1:31" x14ac:dyDescent="0.3">
      <c r="A1325">
        <v>15</v>
      </c>
      <c r="B1325">
        <v>13</v>
      </c>
      <c r="C1325">
        <v>2020</v>
      </c>
      <c r="D1325" t="s">
        <v>5</v>
      </c>
      <c r="E1325" t="s">
        <v>44</v>
      </c>
      <c r="F1325">
        <v>0</v>
      </c>
      <c r="G1325">
        <v>0</v>
      </c>
      <c r="H1325" s="2">
        <v>0.20601802192580279</v>
      </c>
      <c r="I1325" s="2">
        <v>0.18392175638877539</v>
      </c>
      <c r="J1325" s="2">
        <v>0.174689408744752</v>
      </c>
      <c r="K1325" s="2">
        <v>0.1698430849533461</v>
      </c>
      <c r="L1325" s="2">
        <v>0.18439476321883619</v>
      </c>
      <c r="M1325" s="2">
        <v>0.18879814224549191</v>
      </c>
      <c r="N1325" s="2">
        <v>0.18670880277232829</v>
      </c>
      <c r="O1325" s="2">
        <v>0.19453852544583969</v>
      </c>
      <c r="P1325" s="2">
        <v>0.1921290003000026</v>
      </c>
      <c r="Q1325" s="2">
        <v>0.2160815048863137</v>
      </c>
      <c r="R1325" s="2">
        <v>0.21920126791622541</v>
      </c>
      <c r="S1325" s="2">
        <v>0.23171102917323069</v>
      </c>
      <c r="T1325" s="2">
        <v>0.24077269362111789</v>
      </c>
      <c r="U1325" s="2">
        <v>0.24610063920266809</v>
      </c>
      <c r="V1325" s="2">
        <v>0.24074875514232591</v>
      </c>
      <c r="W1325" s="2">
        <v>0.22403549544319451</v>
      </c>
      <c r="X1325" s="2">
        <v>0.2154039018924222</v>
      </c>
      <c r="Y1325" s="2">
        <v>0.20693623498896699</v>
      </c>
      <c r="Z1325" s="2">
        <v>0.2198683583375223</v>
      </c>
      <c r="AA1325" s="2">
        <v>0.22129214115644069</v>
      </c>
      <c r="AB1325" s="2">
        <v>0.2298411682412495</v>
      </c>
      <c r="AC1325" s="2">
        <v>0.23770568636624259</v>
      </c>
      <c r="AD1325" s="2">
        <v>0.2321650745783608</v>
      </c>
      <c r="AE1325" s="2">
        <v>0.21069104315792589</v>
      </c>
    </row>
    <row r="1326" spans="1:31" x14ac:dyDescent="0.3">
      <c r="A1326">
        <v>13</v>
      </c>
      <c r="B1326">
        <v>15</v>
      </c>
      <c r="C1326">
        <v>2020</v>
      </c>
      <c r="D1326" t="s">
        <v>5</v>
      </c>
      <c r="E1326" t="s">
        <v>45</v>
      </c>
      <c r="F1326">
        <v>0</v>
      </c>
      <c r="G1326">
        <v>0</v>
      </c>
      <c r="H1326" s="1">
        <v>-320.6974704331061</v>
      </c>
      <c r="I1326" s="1">
        <v>-320.81154523231072</v>
      </c>
      <c r="J1326" s="1">
        <v>-320.84989265835878</v>
      </c>
      <c r="K1326" s="1">
        <v>-320.86782623942912</v>
      </c>
      <c r="L1326" s="1">
        <v>-320.80943152954057</v>
      </c>
      <c r="M1326" s="1">
        <v>-320.37746552919441</v>
      </c>
      <c r="N1326" s="1">
        <v>-320.79888900338273</v>
      </c>
      <c r="O1326" s="1">
        <v>-320.76066112849497</v>
      </c>
      <c r="P1326" s="1">
        <v>-320.77284837752052</v>
      </c>
      <c r="Q1326" s="1">
        <v>-320.63509047535621</v>
      </c>
      <c r="R1326" s="1">
        <v>-320.61442586985191</v>
      </c>
      <c r="S1326" s="1">
        <v>-320.52526593890451</v>
      </c>
      <c r="T1326" s="1">
        <v>-320.45438517218639</v>
      </c>
      <c r="U1326" s="1">
        <v>-320.41023758321131</v>
      </c>
      <c r="V1326" s="1">
        <v>-320.45457877023091</v>
      </c>
      <c r="W1326" s="1">
        <v>-320.5811679887135</v>
      </c>
      <c r="X1326" s="1">
        <v>-320.63949561725479</v>
      </c>
      <c r="Y1326" s="1">
        <v>-320.69204987536108</v>
      </c>
      <c r="Z1326" s="1">
        <v>-320.60992469916488</v>
      </c>
      <c r="AA1326" s="1">
        <v>-320.60022550918171</v>
      </c>
      <c r="AB1326" s="1">
        <v>-320.53923511098913</v>
      </c>
      <c r="AC1326" s="1">
        <v>-320.47896893853039</v>
      </c>
      <c r="AD1326" s="1">
        <v>-320.52184228431707</v>
      </c>
      <c r="AE1326" s="1">
        <v>-320.66931404915869</v>
      </c>
    </row>
    <row r="1327" spans="1:31" x14ac:dyDescent="0.3">
      <c r="A1327">
        <v>13</v>
      </c>
      <c r="B1327">
        <v>15</v>
      </c>
      <c r="C1327">
        <v>2020</v>
      </c>
      <c r="D1327" t="s">
        <v>5</v>
      </c>
      <c r="E1327" t="s">
        <v>46</v>
      </c>
      <c r="F1327">
        <v>0</v>
      </c>
      <c r="G1327">
        <v>0</v>
      </c>
      <c r="H1327" s="2">
        <v>0.53449578405517684</v>
      </c>
      <c r="I1327" s="2">
        <v>0.53468590872051791</v>
      </c>
      <c r="J1327" s="2">
        <v>0.53474982109726477</v>
      </c>
      <c r="K1327" s="2">
        <v>0.53477971039904848</v>
      </c>
      <c r="L1327" s="2">
        <v>0.53468238588256767</v>
      </c>
      <c r="M1327" s="2">
        <v>0.53396244254865732</v>
      </c>
      <c r="N1327" s="2">
        <v>0.53466481500563778</v>
      </c>
      <c r="O1327" s="2">
        <v>0.53460110188082499</v>
      </c>
      <c r="P1327" s="2">
        <v>0.53462141396253415</v>
      </c>
      <c r="Q1327" s="2">
        <v>0.53439181745892705</v>
      </c>
      <c r="R1327" s="2">
        <v>0.53435737644975312</v>
      </c>
      <c r="S1327" s="2">
        <v>0.53420877656484089</v>
      </c>
      <c r="T1327" s="2">
        <v>0.53409064195364409</v>
      </c>
      <c r="U1327" s="2">
        <v>0.53401706263868554</v>
      </c>
      <c r="V1327" s="2">
        <v>0.53409096461705141</v>
      </c>
      <c r="W1327" s="2">
        <v>0.5343019466478558</v>
      </c>
      <c r="X1327" s="2">
        <v>0.53439915936209137</v>
      </c>
      <c r="Y1327" s="2">
        <v>0.53448674979226851</v>
      </c>
      <c r="Z1327" s="2">
        <v>0.53434987449860816</v>
      </c>
      <c r="AA1327" s="2">
        <v>0.53433370918196943</v>
      </c>
      <c r="AB1327" s="2">
        <v>0.53423205851831512</v>
      </c>
      <c r="AC1327" s="2">
        <v>0.53413161489755068</v>
      </c>
      <c r="AD1327" s="2">
        <v>0.53420307047386184</v>
      </c>
      <c r="AE1327" s="2">
        <v>0.53444885674859788</v>
      </c>
    </row>
    <row r="1328" spans="1:31" x14ac:dyDescent="0.3">
      <c r="A1328">
        <v>15</v>
      </c>
      <c r="B1328">
        <v>13</v>
      </c>
      <c r="C1328">
        <v>2020</v>
      </c>
      <c r="D1328" t="s">
        <v>5</v>
      </c>
      <c r="E1328" t="s">
        <v>45</v>
      </c>
      <c r="F1328">
        <v>0</v>
      </c>
      <c r="G1328">
        <v>0</v>
      </c>
      <c r="H1328" s="1">
        <v>343.09986431960488</v>
      </c>
      <c r="I1328" s="1">
        <v>342.63812291262371</v>
      </c>
      <c r="J1328" s="1">
        <v>342.4545161626811</v>
      </c>
      <c r="K1328" s="1">
        <v>342.36033527167717</v>
      </c>
      <c r="L1328" s="1">
        <v>342.64767634471059</v>
      </c>
      <c r="M1328" s="1">
        <v>342.27566116703588</v>
      </c>
      <c r="N1328" s="1">
        <v>342.69462789180761</v>
      </c>
      <c r="O1328" s="1">
        <v>342.85605287820482</v>
      </c>
      <c r="P1328" s="1">
        <v>342.80595758514693</v>
      </c>
      <c r="Q1328" s="1">
        <v>343.32058835773569</v>
      </c>
      <c r="R1328" s="1">
        <v>343.39033888162652</v>
      </c>
      <c r="S1328" s="1">
        <v>343.67633214947222</v>
      </c>
      <c r="T1328" s="1">
        <v>343.88980111499438</v>
      </c>
      <c r="U1328" s="1">
        <v>344.01778386299981</v>
      </c>
      <c r="V1328" s="1">
        <v>343.88922951433261</v>
      </c>
      <c r="W1328" s="1">
        <v>343.49966228450211</v>
      </c>
      <c r="X1328" s="1">
        <v>343.30552142043621</v>
      </c>
      <c r="Y1328" s="1">
        <v>343.11973365776902</v>
      </c>
      <c r="Z1328" s="1">
        <v>343.40533361329273</v>
      </c>
      <c r="AA1328" s="1">
        <v>343.43743719109608</v>
      </c>
      <c r="AB1328" s="1">
        <v>343.63294408263391</v>
      </c>
      <c r="AC1328" s="1">
        <v>343.81695883561991</v>
      </c>
      <c r="AD1328" s="1">
        <v>343.68690446508663</v>
      </c>
      <c r="AE1328" s="1">
        <v>343.20154490061731</v>
      </c>
    </row>
    <row r="1329" spans="1:31" x14ac:dyDescent="0.3">
      <c r="A1329">
        <v>15</v>
      </c>
      <c r="B1329">
        <v>13</v>
      </c>
      <c r="C1329">
        <v>2020</v>
      </c>
      <c r="D1329" t="s">
        <v>5</v>
      </c>
      <c r="E1329" t="s">
        <v>46</v>
      </c>
      <c r="F1329">
        <v>0</v>
      </c>
      <c r="G1329">
        <v>0</v>
      </c>
      <c r="H1329" s="2">
        <v>0.57183310719934155</v>
      </c>
      <c r="I1329" s="2">
        <v>0.57106353818770605</v>
      </c>
      <c r="J1329" s="2">
        <v>0.5707575269378018</v>
      </c>
      <c r="K1329" s="2">
        <v>0.57060055878612859</v>
      </c>
      <c r="L1329" s="2">
        <v>0.57107946057451775</v>
      </c>
      <c r="M1329" s="2">
        <v>0.57045943527839316</v>
      </c>
      <c r="N1329" s="2">
        <v>0.57115771315301256</v>
      </c>
      <c r="O1329" s="2">
        <v>0.571426754797008</v>
      </c>
      <c r="P1329" s="2">
        <v>0.5713432626419116</v>
      </c>
      <c r="Q1329" s="2">
        <v>0.57220098059622615</v>
      </c>
      <c r="R1329" s="2">
        <v>0.57231723146937752</v>
      </c>
      <c r="S1329" s="2">
        <v>0.57279388691578703</v>
      </c>
      <c r="T1329" s="2">
        <v>0.57314966852499061</v>
      </c>
      <c r="U1329" s="2">
        <v>0.57336297310499973</v>
      </c>
      <c r="V1329" s="2">
        <v>0.57314871585722105</v>
      </c>
      <c r="W1329" s="2">
        <v>0.57249943714083684</v>
      </c>
      <c r="X1329" s="2">
        <v>0.57217586903406026</v>
      </c>
      <c r="Y1329" s="2">
        <v>0.5718662227629483</v>
      </c>
      <c r="Z1329" s="2">
        <v>0.57234222268882107</v>
      </c>
      <c r="AA1329" s="2">
        <v>0.57239572865182686</v>
      </c>
      <c r="AB1329" s="2">
        <v>0.57272157347105657</v>
      </c>
      <c r="AC1329" s="2">
        <v>0.57302826472603319</v>
      </c>
      <c r="AD1329" s="2">
        <v>0.57281150744181109</v>
      </c>
      <c r="AE1329" s="2">
        <v>0.57200257483436212</v>
      </c>
    </row>
    <row r="1330" spans="1:31" x14ac:dyDescent="0.3">
      <c r="A1330">
        <v>13</v>
      </c>
      <c r="B1330">
        <v>15</v>
      </c>
      <c r="C1330">
        <v>2020</v>
      </c>
      <c r="D1330" t="s">
        <v>5</v>
      </c>
      <c r="E1330" t="s">
        <v>47</v>
      </c>
      <c r="F1330">
        <v>0</v>
      </c>
      <c r="G1330">
        <v>0</v>
      </c>
      <c r="H1330" s="1">
        <v>343.80108041258518</v>
      </c>
      <c r="I1330" s="1">
        <v>339.35390059577838</v>
      </c>
      <c r="J1330" s="1">
        <v>337.62404901493443</v>
      </c>
      <c r="K1330" s="1">
        <v>336.74688081085071</v>
      </c>
      <c r="L1330" s="1">
        <v>339.44458725369248</v>
      </c>
      <c r="M1330" s="1">
        <v>339.91019324134362</v>
      </c>
      <c r="N1330" s="1">
        <v>339.8911255152608</v>
      </c>
      <c r="O1330" s="1">
        <v>341.43723099562999</v>
      </c>
      <c r="P1330" s="1">
        <v>340.95566936565439</v>
      </c>
      <c r="Q1330" s="1">
        <v>345.96660540335819</v>
      </c>
      <c r="R1330" s="1">
        <v>346.65536060664817</v>
      </c>
      <c r="S1330" s="1">
        <v>349.49866502832589</v>
      </c>
      <c r="T1330" s="1">
        <v>351.63844891307002</v>
      </c>
      <c r="U1330" s="1">
        <v>352.92745758842062</v>
      </c>
      <c r="V1330" s="1">
        <v>351.63270812563502</v>
      </c>
      <c r="W1330" s="1">
        <v>347.73872997148328</v>
      </c>
      <c r="X1330" s="1">
        <v>345.81809344642261</v>
      </c>
      <c r="Y1330" s="1">
        <v>343.99508291789272</v>
      </c>
      <c r="Z1330" s="1">
        <v>346.80369523999479</v>
      </c>
      <c r="AA1330" s="1">
        <v>347.12153805830502</v>
      </c>
      <c r="AB1330" s="1">
        <v>349.06545150108872</v>
      </c>
      <c r="AC1330" s="1">
        <v>350.90676949418889</v>
      </c>
      <c r="AD1330" s="1">
        <v>349.60429372334329</v>
      </c>
      <c r="AE1330" s="1">
        <v>344.79592049204689</v>
      </c>
    </row>
    <row r="1331" spans="1:31" x14ac:dyDescent="0.3">
      <c r="A1331">
        <v>13</v>
      </c>
      <c r="B1331">
        <v>15</v>
      </c>
      <c r="C1331">
        <v>2020</v>
      </c>
      <c r="D1331" t="s">
        <v>5</v>
      </c>
      <c r="E1331" t="s">
        <v>48</v>
      </c>
      <c r="F1331">
        <v>0</v>
      </c>
      <c r="G1331">
        <v>0</v>
      </c>
      <c r="H1331" s="2">
        <v>0.57300180068764206</v>
      </c>
      <c r="I1331" s="2">
        <v>0.56558983432629739</v>
      </c>
      <c r="J1331" s="2">
        <v>0.5627067483582241</v>
      </c>
      <c r="K1331" s="2">
        <v>0.56124480135141785</v>
      </c>
      <c r="L1331" s="2">
        <v>0.56574097875615414</v>
      </c>
      <c r="M1331" s="2">
        <v>0.56651698873557266</v>
      </c>
      <c r="N1331" s="2">
        <v>0.56648520919210132</v>
      </c>
      <c r="O1331" s="2">
        <v>0.56906205165938328</v>
      </c>
      <c r="P1331" s="2">
        <v>0.56825944894275726</v>
      </c>
      <c r="Q1331" s="2">
        <v>0.57661100900559703</v>
      </c>
      <c r="R1331" s="2">
        <v>0.57775893434441361</v>
      </c>
      <c r="S1331" s="2">
        <v>0.58249777504720979</v>
      </c>
      <c r="T1331" s="2">
        <v>0.58606408152178335</v>
      </c>
      <c r="U1331" s="2">
        <v>0.58821242931403439</v>
      </c>
      <c r="V1331" s="2">
        <v>0.58605451354272509</v>
      </c>
      <c r="W1331" s="2">
        <v>0.5795645499524722</v>
      </c>
      <c r="X1331" s="2">
        <v>0.57636348907737089</v>
      </c>
      <c r="Y1331" s="2">
        <v>0.57332513819648789</v>
      </c>
      <c r="Z1331" s="2">
        <v>0.57800615873332462</v>
      </c>
      <c r="AA1331" s="2">
        <v>0.57853589676384165</v>
      </c>
      <c r="AB1331" s="2">
        <v>0.58177575250181446</v>
      </c>
      <c r="AC1331" s="2">
        <v>0.58484461582364822</v>
      </c>
      <c r="AD1331" s="2">
        <v>0.5826738228722389</v>
      </c>
      <c r="AE1331" s="2">
        <v>0.5746598674867448</v>
      </c>
    </row>
    <row r="1332" spans="1:31" x14ac:dyDescent="0.3">
      <c r="A1332">
        <v>15</v>
      </c>
      <c r="B1332">
        <v>13</v>
      </c>
      <c r="C1332">
        <v>2020</v>
      </c>
      <c r="D1332" t="s">
        <v>5</v>
      </c>
      <c r="E1332" t="s">
        <v>47</v>
      </c>
      <c r="F1332">
        <v>0</v>
      </c>
      <c r="G1332">
        <v>0</v>
      </c>
      <c r="H1332" s="1">
        <v>364.687743179135</v>
      </c>
      <c r="I1332" s="1">
        <v>359.97038734236702</v>
      </c>
      <c r="J1332" s="1">
        <v>358.13544347097059</v>
      </c>
      <c r="K1332" s="1">
        <v>357.2049854490615</v>
      </c>
      <c r="L1332" s="1">
        <v>360.06658333888828</v>
      </c>
      <c r="M1332" s="1">
        <v>360.53395692064458</v>
      </c>
      <c r="N1332" s="1">
        <v>360.54024978865789</v>
      </c>
      <c r="O1332" s="1">
        <v>362.1802847104924</v>
      </c>
      <c r="P1332" s="1">
        <v>361.66946725999662</v>
      </c>
      <c r="Q1332" s="1">
        <v>366.98482859883728</v>
      </c>
      <c r="R1332" s="1">
        <v>367.71542712460052</v>
      </c>
      <c r="S1332" s="1">
        <v>370.73146838958888</v>
      </c>
      <c r="T1332" s="1">
        <v>373.00124893704458</v>
      </c>
      <c r="U1332" s="1">
        <v>374.36856769199511</v>
      </c>
      <c r="V1332" s="1">
        <v>372.99515934243698</v>
      </c>
      <c r="W1332" s="1">
        <v>368.86461357552167</v>
      </c>
      <c r="X1332" s="1">
        <v>366.82729421340832</v>
      </c>
      <c r="Y1332" s="1">
        <v>364.89353180329948</v>
      </c>
      <c r="Z1332" s="1">
        <v>367.87277332435218</v>
      </c>
      <c r="AA1332" s="1">
        <v>368.20992584383822</v>
      </c>
      <c r="AB1332" s="1">
        <v>370.27193628677759</v>
      </c>
      <c r="AC1332" s="1">
        <v>372.22511841905452</v>
      </c>
      <c r="AD1332" s="1">
        <v>370.84351439417787</v>
      </c>
      <c r="AE1332" s="1">
        <v>365.74302189143867</v>
      </c>
    </row>
    <row r="1333" spans="1:31" x14ac:dyDescent="0.3">
      <c r="A1333">
        <v>15</v>
      </c>
      <c r="B1333">
        <v>13</v>
      </c>
      <c r="C1333">
        <v>2020</v>
      </c>
      <c r="D1333" t="s">
        <v>5</v>
      </c>
      <c r="E1333" t="s">
        <v>48</v>
      </c>
      <c r="F1333">
        <v>0</v>
      </c>
      <c r="G1333">
        <v>0</v>
      </c>
      <c r="H1333" s="2">
        <v>0.60781290529855836</v>
      </c>
      <c r="I1333" s="2">
        <v>0.59995064557061173</v>
      </c>
      <c r="J1333" s="2">
        <v>0.59689240578495106</v>
      </c>
      <c r="K1333" s="2">
        <v>0.59534164241510246</v>
      </c>
      <c r="L1333" s="2">
        <v>0.60011097223148058</v>
      </c>
      <c r="M1333" s="2">
        <v>0.60088992820107434</v>
      </c>
      <c r="N1333" s="2">
        <v>0.60090041631442992</v>
      </c>
      <c r="O1333" s="2">
        <v>0.60363380785082066</v>
      </c>
      <c r="P1333" s="2">
        <v>0.60278244543332771</v>
      </c>
      <c r="Q1333" s="2">
        <v>0.6116413809980622</v>
      </c>
      <c r="R1333" s="2">
        <v>0.61285904520766754</v>
      </c>
      <c r="S1333" s="2">
        <v>0.61788578064931476</v>
      </c>
      <c r="T1333" s="2">
        <v>0.62166874822840767</v>
      </c>
      <c r="U1333" s="2">
        <v>0.62394761281999189</v>
      </c>
      <c r="V1333" s="2">
        <v>0.62165859890406172</v>
      </c>
      <c r="W1333" s="2">
        <v>0.61477435595920282</v>
      </c>
      <c r="X1333" s="2">
        <v>0.61137882368901386</v>
      </c>
      <c r="Y1333" s="2">
        <v>0.60815588633883244</v>
      </c>
      <c r="Z1333" s="2">
        <v>0.61312128887392026</v>
      </c>
      <c r="AA1333" s="2">
        <v>0.61368320973973034</v>
      </c>
      <c r="AB1333" s="2">
        <v>0.61711989381129595</v>
      </c>
      <c r="AC1333" s="2">
        <v>0.62037519736509072</v>
      </c>
      <c r="AD1333" s="2">
        <v>0.61807252399029655</v>
      </c>
      <c r="AE1333" s="2">
        <v>0.60957170315239784</v>
      </c>
    </row>
    <row r="1334" spans="1:31" x14ac:dyDescent="0.3">
      <c r="A1334">
        <v>19</v>
      </c>
      <c r="B1334">
        <v>20</v>
      </c>
      <c r="C1334">
        <v>2020</v>
      </c>
      <c r="D1334" t="s">
        <v>5</v>
      </c>
      <c r="E1334" t="s">
        <v>41</v>
      </c>
      <c r="F1334">
        <v>0</v>
      </c>
      <c r="G1334">
        <v>0</v>
      </c>
      <c r="H1334" s="1">
        <v>4.594391473337371</v>
      </c>
      <c r="I1334" s="1">
        <v>4.5405548248115979</v>
      </c>
      <c r="J1334" s="1">
        <v>4.5363181830709864</v>
      </c>
      <c r="K1334" s="1">
        <v>4.534942986632637</v>
      </c>
      <c r="L1334" s="1">
        <v>4.6568152866811703</v>
      </c>
      <c r="M1334" s="1">
        <v>4.6560064830711712</v>
      </c>
      <c r="N1334" s="1">
        <v>4.1435996748163184</v>
      </c>
      <c r="O1334" s="1">
        <v>2.9934463643093019</v>
      </c>
      <c r="P1334" s="1">
        <v>3.1300235220978521</v>
      </c>
      <c r="Q1334" s="1">
        <v>3.3836944978697421</v>
      </c>
      <c r="R1334" s="1">
        <v>3.211065252681121</v>
      </c>
      <c r="S1334" s="1">
        <v>4.307633152151209</v>
      </c>
      <c r="T1334" s="1">
        <v>5.1600040480259253</v>
      </c>
      <c r="U1334" s="1">
        <v>4.9383446910837776</v>
      </c>
      <c r="V1334" s="1">
        <v>4.5859515898166121</v>
      </c>
      <c r="W1334" s="1">
        <v>4.6831547094626131</v>
      </c>
      <c r="X1334" s="1">
        <v>5.1403488879225323</v>
      </c>
      <c r="Y1334" s="1">
        <v>4.6271632053680314</v>
      </c>
      <c r="Z1334" s="1">
        <v>4.5815732139668004</v>
      </c>
      <c r="AA1334" s="1">
        <v>4.635790085652749</v>
      </c>
      <c r="AB1334" s="1">
        <v>4.6629333292296131</v>
      </c>
      <c r="AC1334" s="1">
        <v>4.8997569305690183</v>
      </c>
      <c r="AD1334" s="1">
        <v>4.1924109253060822</v>
      </c>
      <c r="AE1334" s="1">
        <v>3.963884532471011</v>
      </c>
    </row>
    <row r="1335" spans="1:31" x14ac:dyDescent="0.3">
      <c r="A1335">
        <v>19</v>
      </c>
      <c r="B1335">
        <v>20</v>
      </c>
      <c r="C1335">
        <v>2020</v>
      </c>
      <c r="D1335" t="s">
        <v>5</v>
      </c>
      <c r="E1335" t="s">
        <v>44</v>
      </c>
      <c r="F1335">
        <v>0</v>
      </c>
      <c r="G1335">
        <v>0</v>
      </c>
      <c r="H1335" s="2">
        <v>0.22971957366686849</v>
      </c>
      <c r="I1335" s="2">
        <v>0.22702774124057989</v>
      </c>
      <c r="J1335" s="2">
        <v>0.22681590915354929</v>
      </c>
      <c r="K1335" s="2">
        <v>0.22674714933163179</v>
      </c>
      <c r="L1335" s="2">
        <v>0.23284076433405851</v>
      </c>
      <c r="M1335" s="2">
        <v>0.23280032415355861</v>
      </c>
      <c r="N1335" s="2">
        <v>0.20717998374081589</v>
      </c>
      <c r="O1335" s="2">
        <v>0.14967231821546509</v>
      </c>
      <c r="P1335" s="2">
        <v>0.15650117610489259</v>
      </c>
      <c r="Q1335" s="2">
        <v>0.1691847248934871</v>
      </c>
      <c r="R1335" s="2">
        <v>0.16055326263405609</v>
      </c>
      <c r="S1335" s="2">
        <v>0.21538165760756051</v>
      </c>
      <c r="T1335" s="2">
        <v>0.25800020240129629</v>
      </c>
      <c r="U1335" s="2">
        <v>0.2469172345541889</v>
      </c>
      <c r="V1335" s="2">
        <v>0.2292975794908306</v>
      </c>
      <c r="W1335" s="2">
        <v>0.23415773547313071</v>
      </c>
      <c r="X1335" s="2">
        <v>0.25701744439612662</v>
      </c>
      <c r="Y1335" s="2">
        <v>0.23135816026840161</v>
      </c>
      <c r="Z1335" s="2">
        <v>0.22907866069833999</v>
      </c>
      <c r="AA1335" s="2">
        <v>0.23178950428263739</v>
      </c>
      <c r="AB1335" s="2">
        <v>0.23314666646148069</v>
      </c>
      <c r="AC1335" s="2">
        <v>0.2449878465284509</v>
      </c>
      <c r="AD1335" s="2">
        <v>0.2096205462653041</v>
      </c>
      <c r="AE1335" s="2">
        <v>0.19819422662355049</v>
      </c>
    </row>
    <row r="1336" spans="1:31" x14ac:dyDescent="0.3">
      <c r="A1336">
        <v>20</v>
      </c>
      <c r="B1336">
        <v>19</v>
      </c>
      <c r="C1336">
        <v>2020</v>
      </c>
      <c r="D1336" t="s">
        <v>5</v>
      </c>
      <c r="E1336" t="s">
        <v>41</v>
      </c>
      <c r="F1336">
        <v>0</v>
      </c>
      <c r="G1336">
        <v>0</v>
      </c>
      <c r="H1336" s="1">
        <v>-4.5855846128826521</v>
      </c>
      <c r="I1336" s="1">
        <v>-4.5318943860925183</v>
      </c>
      <c r="J1336" s="1">
        <v>-4.5275745791059503</v>
      </c>
      <c r="K1336" s="1">
        <v>-4.5261720548066648</v>
      </c>
      <c r="L1336" s="1">
        <v>-4.6476672266054724</v>
      </c>
      <c r="M1336" s="1">
        <v>-4.6456413652852007</v>
      </c>
      <c r="N1336" s="1">
        <v>-4.135442464767805</v>
      </c>
      <c r="O1336" s="1">
        <v>-2.9886836035124071</v>
      </c>
      <c r="P1336" s="1">
        <v>-3.1252583407130801</v>
      </c>
      <c r="Q1336" s="1">
        <v>-3.3787329928322771</v>
      </c>
      <c r="R1336" s="1">
        <v>-3.2061007201076759</v>
      </c>
      <c r="S1336" s="1">
        <v>-4.2998487052715983</v>
      </c>
      <c r="T1336" s="1">
        <v>-5.1499849361559464</v>
      </c>
      <c r="U1336" s="1">
        <v>-4.9290786924539436</v>
      </c>
      <c r="V1336" s="1">
        <v>-4.5775254224851274</v>
      </c>
      <c r="W1336" s="1">
        <v>-4.6744661139158374</v>
      </c>
      <c r="X1336" s="1">
        <v>-5.1304275007778033</v>
      </c>
      <c r="Y1336" s="1">
        <v>-4.6183558662790256</v>
      </c>
      <c r="Z1336" s="1">
        <v>-4.5730674929507833</v>
      </c>
      <c r="AA1336" s="1">
        <v>-4.6271434933809967</v>
      </c>
      <c r="AB1336" s="1">
        <v>-4.6542162915604788</v>
      </c>
      <c r="AC1336" s="1">
        <v>-4.8904768225706299</v>
      </c>
      <c r="AD1336" s="1">
        <v>-4.1851186796579114</v>
      </c>
      <c r="AE1336" s="1">
        <v>-3.9568743772962298</v>
      </c>
    </row>
    <row r="1337" spans="1:31" x14ac:dyDescent="0.3">
      <c r="A1337">
        <v>20</v>
      </c>
      <c r="B1337">
        <v>19</v>
      </c>
      <c r="C1337">
        <v>2020</v>
      </c>
      <c r="D1337" t="s">
        <v>5</v>
      </c>
      <c r="E1337" t="s">
        <v>44</v>
      </c>
      <c r="F1337">
        <v>0</v>
      </c>
      <c r="G1337">
        <v>0</v>
      </c>
      <c r="H1337" s="2">
        <v>0.22927923064413261</v>
      </c>
      <c r="I1337" s="2">
        <v>0.22659471930462591</v>
      </c>
      <c r="J1337" s="2">
        <v>0.22637872895529751</v>
      </c>
      <c r="K1337" s="2">
        <v>0.22630860274033321</v>
      </c>
      <c r="L1337" s="2">
        <v>0.2323833613302736</v>
      </c>
      <c r="M1337" s="2">
        <v>0.23228206826426001</v>
      </c>
      <c r="N1337" s="2">
        <v>0.20677212323839031</v>
      </c>
      <c r="O1337" s="2">
        <v>0.14943418017562041</v>
      </c>
      <c r="P1337" s="2">
        <v>0.15626291703565401</v>
      </c>
      <c r="Q1337" s="2">
        <v>0.1689366496416139</v>
      </c>
      <c r="R1337" s="2">
        <v>0.16030503600538379</v>
      </c>
      <c r="S1337" s="2">
        <v>0.21499243526357989</v>
      </c>
      <c r="T1337" s="2">
        <v>0.25749924680779729</v>
      </c>
      <c r="U1337" s="2">
        <v>0.24645393462269721</v>
      </c>
      <c r="V1337" s="2">
        <v>0.2288762711242564</v>
      </c>
      <c r="W1337" s="2">
        <v>0.23372330569579181</v>
      </c>
      <c r="X1337" s="2">
        <v>0.25652137503889022</v>
      </c>
      <c r="Y1337" s="2">
        <v>0.23091779331395129</v>
      </c>
      <c r="Z1337" s="2">
        <v>0.22865337464753921</v>
      </c>
      <c r="AA1337" s="2">
        <v>0.23135717466904979</v>
      </c>
      <c r="AB1337" s="2">
        <v>0.23271081457802401</v>
      </c>
      <c r="AC1337" s="2">
        <v>0.24452384112853151</v>
      </c>
      <c r="AD1337" s="2">
        <v>0.20925593398289549</v>
      </c>
      <c r="AE1337" s="2">
        <v>0.1978437188648115</v>
      </c>
    </row>
    <row r="1338" spans="1:31" x14ac:dyDescent="0.3">
      <c r="A1338">
        <v>19</v>
      </c>
      <c r="B1338">
        <v>20</v>
      </c>
      <c r="C1338">
        <v>2020</v>
      </c>
      <c r="D1338" t="s">
        <v>5</v>
      </c>
      <c r="E1338" t="s">
        <v>45</v>
      </c>
      <c r="F1338">
        <v>0</v>
      </c>
      <c r="G1338">
        <v>0</v>
      </c>
      <c r="H1338" s="1">
        <v>-3.0719573342829261</v>
      </c>
      <c r="I1338" s="1">
        <v>-3.0693664891201689</v>
      </c>
      <c r="J1338" s="1">
        <v>-3.1198173195032761</v>
      </c>
      <c r="K1338" s="1">
        <v>-3.1361920147243252</v>
      </c>
      <c r="L1338" s="1">
        <v>-3.164721495013803</v>
      </c>
      <c r="M1338" s="1">
        <v>-3.7470417341657241</v>
      </c>
      <c r="N1338" s="1">
        <v>-3.3241083860568752</v>
      </c>
      <c r="O1338" s="1">
        <v>-2.7562953601498541</v>
      </c>
      <c r="P1338" s="1">
        <v>-2.6064978367716942</v>
      </c>
      <c r="Q1338" s="1">
        <v>-2.420212177476595</v>
      </c>
      <c r="R1338" s="1">
        <v>-2.6399142406818892</v>
      </c>
      <c r="S1338" s="1">
        <v>-2.9123417488293262</v>
      </c>
      <c r="T1338" s="1">
        <v>-2.8636335922702081</v>
      </c>
      <c r="U1338" s="1">
        <v>-2.7996581906258049</v>
      </c>
      <c r="V1338" s="1">
        <v>-2.8722159211768088</v>
      </c>
      <c r="W1338" s="1">
        <v>-2.8742096200321749</v>
      </c>
      <c r="X1338" s="1">
        <v>-2.840846181651377</v>
      </c>
      <c r="Y1338" s="1">
        <v>-3.0249706526378008</v>
      </c>
      <c r="Z1338" s="1">
        <v>-2.9242959636647319</v>
      </c>
      <c r="AA1338" s="1">
        <v>-2.9226895318013661</v>
      </c>
      <c r="AB1338" s="1">
        <v>-2.9214810436470282</v>
      </c>
      <c r="AC1338" s="1">
        <v>-2.8712982142736978</v>
      </c>
      <c r="AD1338" s="1">
        <v>-2.7892877224001982</v>
      </c>
      <c r="AE1338" s="1">
        <v>-2.9371246905189778</v>
      </c>
    </row>
    <row r="1339" spans="1:31" x14ac:dyDescent="0.3">
      <c r="A1339">
        <v>19</v>
      </c>
      <c r="B1339">
        <v>20</v>
      </c>
      <c r="C1339">
        <v>2020</v>
      </c>
      <c r="D1339" t="s">
        <v>5</v>
      </c>
      <c r="E1339" t="s">
        <v>46</v>
      </c>
      <c r="F1339">
        <v>0</v>
      </c>
      <c r="G1339">
        <v>0</v>
      </c>
      <c r="H1339" s="2">
        <v>0.1535978667141463</v>
      </c>
      <c r="I1339" s="2">
        <v>0.1534683244560085</v>
      </c>
      <c r="J1339" s="2">
        <v>0.15599086597516379</v>
      </c>
      <c r="K1339" s="2">
        <v>0.15680960073621619</v>
      </c>
      <c r="L1339" s="2">
        <v>0.15823607475069021</v>
      </c>
      <c r="M1339" s="2">
        <v>0.18735208670828621</v>
      </c>
      <c r="N1339" s="2">
        <v>0.1662054193028438</v>
      </c>
      <c r="O1339" s="2">
        <v>0.13781476800749271</v>
      </c>
      <c r="P1339" s="2">
        <v>0.1303248918385847</v>
      </c>
      <c r="Q1339" s="2">
        <v>0.12101060887382969</v>
      </c>
      <c r="R1339" s="2">
        <v>0.13199571203409441</v>
      </c>
      <c r="S1339" s="2">
        <v>0.14561708744146629</v>
      </c>
      <c r="T1339" s="2">
        <v>0.14318167961351039</v>
      </c>
      <c r="U1339" s="2">
        <v>0.13998290953129031</v>
      </c>
      <c r="V1339" s="2">
        <v>0.14361079605884039</v>
      </c>
      <c r="W1339" s="2">
        <v>0.14371048100160869</v>
      </c>
      <c r="X1339" s="2">
        <v>0.1420423090825689</v>
      </c>
      <c r="Y1339" s="2">
        <v>0.15124853263189009</v>
      </c>
      <c r="Z1339" s="2">
        <v>0.1462147981832366</v>
      </c>
      <c r="AA1339" s="2">
        <v>0.14613447659006831</v>
      </c>
      <c r="AB1339" s="2">
        <v>0.14607405218235139</v>
      </c>
      <c r="AC1339" s="2">
        <v>0.14356491071368491</v>
      </c>
      <c r="AD1339" s="2">
        <v>0.13946438612000989</v>
      </c>
      <c r="AE1339" s="2">
        <v>0.1468562345259489</v>
      </c>
    </row>
    <row r="1340" spans="1:31" x14ac:dyDescent="0.3">
      <c r="A1340">
        <v>20</v>
      </c>
      <c r="B1340">
        <v>19</v>
      </c>
      <c r="C1340">
        <v>2020</v>
      </c>
      <c r="D1340" t="s">
        <v>5</v>
      </c>
      <c r="E1340" t="s">
        <v>45</v>
      </c>
      <c r="F1340">
        <v>0</v>
      </c>
      <c r="G1340">
        <v>0</v>
      </c>
      <c r="H1340" s="1">
        <v>3.2155628861450509</v>
      </c>
      <c r="I1340" s="1">
        <v>3.2105844734423088</v>
      </c>
      <c r="J1340" s="1">
        <v>3.2623914046858649</v>
      </c>
      <c r="K1340" s="1">
        <v>3.2792117107543359</v>
      </c>
      <c r="L1340" s="1">
        <v>3.3138906821938461</v>
      </c>
      <c r="M1340" s="1">
        <v>3.9160563867111642</v>
      </c>
      <c r="N1340" s="1">
        <v>3.4571206730909152</v>
      </c>
      <c r="O1340" s="1">
        <v>2.833957416468615</v>
      </c>
      <c r="P1340" s="1">
        <v>2.6841993634396659</v>
      </c>
      <c r="Q1340" s="1">
        <v>2.501114977360281</v>
      </c>
      <c r="R1340" s="1">
        <v>2.72086640787164</v>
      </c>
      <c r="S1340" s="1">
        <v>3.039275722160204</v>
      </c>
      <c r="T1340" s="1">
        <v>3.0270062375681182</v>
      </c>
      <c r="U1340" s="1">
        <v>2.9507504957251149</v>
      </c>
      <c r="V1340" s="1">
        <v>3.009613852703259</v>
      </c>
      <c r="W1340" s="1">
        <v>3.015886732417127</v>
      </c>
      <c r="X1340" s="1">
        <v>3.0026253177558448</v>
      </c>
      <c r="Y1340" s="1">
        <v>3.1685840091588009</v>
      </c>
      <c r="Z1340" s="1">
        <v>3.0629911055680772</v>
      </c>
      <c r="AA1340" s="1">
        <v>3.063681734561392</v>
      </c>
      <c r="AB1340" s="1">
        <v>3.0636219361382548</v>
      </c>
      <c r="AC1340" s="1">
        <v>3.022620588154989</v>
      </c>
      <c r="AD1340" s="1">
        <v>2.9081958129739309</v>
      </c>
      <c r="AE1340" s="1">
        <v>3.0514329854771098</v>
      </c>
    </row>
    <row r="1341" spans="1:31" x14ac:dyDescent="0.3">
      <c r="A1341">
        <v>20</v>
      </c>
      <c r="B1341">
        <v>19</v>
      </c>
      <c r="C1341">
        <v>2020</v>
      </c>
      <c r="D1341" t="s">
        <v>5</v>
      </c>
      <c r="E1341" t="s">
        <v>46</v>
      </c>
      <c r="F1341">
        <v>0</v>
      </c>
      <c r="G1341">
        <v>0</v>
      </c>
      <c r="H1341" s="2">
        <v>0.1607781443072526</v>
      </c>
      <c r="I1341" s="2">
        <v>0.16052922367211539</v>
      </c>
      <c r="J1341" s="2">
        <v>0.1631195702342933</v>
      </c>
      <c r="K1341" s="2">
        <v>0.16396058553771681</v>
      </c>
      <c r="L1341" s="2">
        <v>0.16569453410969229</v>
      </c>
      <c r="M1341" s="2">
        <v>0.19580281933555821</v>
      </c>
      <c r="N1341" s="2">
        <v>0.1728560336545458</v>
      </c>
      <c r="O1341" s="2">
        <v>0.14169787082343069</v>
      </c>
      <c r="P1341" s="2">
        <v>0.1342099681719833</v>
      </c>
      <c r="Q1341" s="2">
        <v>0.12505574886801399</v>
      </c>
      <c r="R1341" s="2">
        <v>0.136043320393582</v>
      </c>
      <c r="S1341" s="2">
        <v>0.1519637861080102</v>
      </c>
      <c r="T1341" s="2">
        <v>0.15135031187840589</v>
      </c>
      <c r="U1341" s="2">
        <v>0.14753752478625581</v>
      </c>
      <c r="V1341" s="2">
        <v>0.150480692635163</v>
      </c>
      <c r="W1341" s="2">
        <v>0.15079433662085631</v>
      </c>
      <c r="X1341" s="2">
        <v>0.15013126588779219</v>
      </c>
      <c r="Y1341" s="2">
        <v>0.15842920045794001</v>
      </c>
      <c r="Z1341" s="2">
        <v>0.15314955527840379</v>
      </c>
      <c r="AA1341" s="2">
        <v>0.1531840867280696</v>
      </c>
      <c r="AB1341" s="2">
        <v>0.15318109680691269</v>
      </c>
      <c r="AC1341" s="2">
        <v>0.15113102940774939</v>
      </c>
      <c r="AD1341" s="2">
        <v>0.14540979064869661</v>
      </c>
      <c r="AE1341" s="2">
        <v>0.1525716492738555</v>
      </c>
    </row>
    <row r="1342" spans="1:31" x14ac:dyDescent="0.3">
      <c r="A1342">
        <v>19</v>
      </c>
      <c r="B1342">
        <v>20</v>
      </c>
      <c r="C1342">
        <v>2020</v>
      </c>
      <c r="D1342" t="s">
        <v>5</v>
      </c>
      <c r="E1342" t="s">
        <v>47</v>
      </c>
      <c r="F1342">
        <v>0</v>
      </c>
      <c r="G1342">
        <v>0</v>
      </c>
      <c r="H1342" s="1">
        <v>5.5267852205355146</v>
      </c>
      <c r="I1342" s="1">
        <v>5.4806613434560756</v>
      </c>
      <c r="J1342" s="1">
        <v>5.505582872424414</v>
      </c>
      <c r="K1342" s="1">
        <v>5.5137472054156742</v>
      </c>
      <c r="L1342" s="1">
        <v>5.6303988096110764</v>
      </c>
      <c r="M1342" s="1">
        <v>5.9765138775025406</v>
      </c>
      <c r="N1342" s="1">
        <v>5.3121666791801196</v>
      </c>
      <c r="O1342" s="1">
        <v>4.069138145649541</v>
      </c>
      <c r="P1342" s="1">
        <v>4.0731901774875867</v>
      </c>
      <c r="Q1342" s="1">
        <v>4.1601460838436868</v>
      </c>
      <c r="R1342" s="1">
        <v>4.1569324333131883</v>
      </c>
      <c r="S1342" s="1">
        <v>5.1997536321912809</v>
      </c>
      <c r="T1342" s="1">
        <v>5.9013590914654834</v>
      </c>
      <c r="U1342" s="1">
        <v>5.6767362341660288</v>
      </c>
      <c r="V1342" s="1">
        <v>5.4111529531148026</v>
      </c>
      <c r="W1342" s="1">
        <v>5.4948174649070332</v>
      </c>
      <c r="X1342" s="1">
        <v>5.8731246979244043</v>
      </c>
      <c r="Y1342" s="1">
        <v>5.5282082792195633</v>
      </c>
      <c r="Z1342" s="1">
        <v>5.4352847209731259</v>
      </c>
      <c r="AA1342" s="1">
        <v>5.4802065488024816</v>
      </c>
      <c r="AB1342" s="1">
        <v>5.5025447495889841</v>
      </c>
      <c r="AC1342" s="1">
        <v>5.6790819164677009</v>
      </c>
      <c r="AD1342" s="1">
        <v>5.0355173880107182</v>
      </c>
      <c r="AE1342" s="1">
        <v>4.9334655197355053</v>
      </c>
    </row>
    <row r="1343" spans="1:31" x14ac:dyDescent="0.3">
      <c r="A1343">
        <v>19</v>
      </c>
      <c r="B1343">
        <v>20</v>
      </c>
      <c r="C1343">
        <v>2020</v>
      </c>
      <c r="D1343" t="s">
        <v>5</v>
      </c>
      <c r="E1343" t="s">
        <v>48</v>
      </c>
      <c r="F1343">
        <v>0</v>
      </c>
      <c r="G1343">
        <v>0</v>
      </c>
      <c r="H1343" s="2">
        <v>0.27633926102677581</v>
      </c>
      <c r="I1343" s="2">
        <v>0.27403306717280379</v>
      </c>
      <c r="J1343" s="2">
        <v>0.27527914362122069</v>
      </c>
      <c r="K1343" s="2">
        <v>0.27568736027078372</v>
      </c>
      <c r="L1343" s="2">
        <v>0.28151994048055379</v>
      </c>
      <c r="M1343" s="2">
        <v>0.29882569387512697</v>
      </c>
      <c r="N1343" s="2">
        <v>0.26560833395900602</v>
      </c>
      <c r="O1343" s="2">
        <v>0.20345690728247709</v>
      </c>
      <c r="P1343" s="2">
        <v>0.20365950887437931</v>
      </c>
      <c r="Q1343" s="2">
        <v>0.2080073041921843</v>
      </c>
      <c r="R1343" s="2">
        <v>0.2078466216656594</v>
      </c>
      <c r="S1343" s="2">
        <v>0.25998768160956398</v>
      </c>
      <c r="T1343" s="2">
        <v>0.29506795457327412</v>
      </c>
      <c r="U1343" s="2">
        <v>0.28383681170830138</v>
      </c>
      <c r="V1343" s="2">
        <v>0.2705576476557402</v>
      </c>
      <c r="W1343" s="2">
        <v>0.27474087324535168</v>
      </c>
      <c r="X1343" s="2">
        <v>0.29365623489622023</v>
      </c>
      <c r="Y1343" s="2">
        <v>0.27641041396097821</v>
      </c>
      <c r="Z1343" s="2">
        <v>0.27176423604865629</v>
      </c>
      <c r="AA1343" s="2">
        <v>0.2740103274401241</v>
      </c>
      <c r="AB1343" s="2">
        <v>0.27512723747944923</v>
      </c>
      <c r="AC1343" s="2">
        <v>0.28395409582338499</v>
      </c>
      <c r="AD1343" s="2">
        <v>0.25177586940053592</v>
      </c>
      <c r="AE1343" s="2">
        <v>0.2466732759867753</v>
      </c>
    </row>
    <row r="1344" spans="1:31" x14ac:dyDescent="0.3">
      <c r="A1344">
        <v>20</v>
      </c>
      <c r="B1344">
        <v>19</v>
      </c>
      <c r="C1344">
        <v>2020</v>
      </c>
      <c r="D1344" t="s">
        <v>5</v>
      </c>
      <c r="E1344" t="s">
        <v>47</v>
      </c>
      <c r="F1344">
        <v>0</v>
      </c>
      <c r="G1344">
        <v>0</v>
      </c>
      <c r="H1344" s="1">
        <v>5.6006634354029554</v>
      </c>
      <c r="I1344" s="1">
        <v>5.5539102790561632</v>
      </c>
      <c r="J1344" s="1">
        <v>5.5805133497497019</v>
      </c>
      <c r="K1344" s="1">
        <v>5.5892273986358054</v>
      </c>
      <c r="L1344" s="1">
        <v>5.7081242192855086</v>
      </c>
      <c r="M1344" s="1">
        <v>6.0759757503425114</v>
      </c>
      <c r="N1344" s="1">
        <v>5.3901361511298953</v>
      </c>
      <c r="O1344" s="1">
        <v>4.1186823524352274</v>
      </c>
      <c r="P1344" s="1">
        <v>4.1197288647296419</v>
      </c>
      <c r="Q1344" s="1">
        <v>4.2037379517316813</v>
      </c>
      <c r="R1344" s="1">
        <v>4.2050203135013851</v>
      </c>
      <c r="S1344" s="1">
        <v>5.2655385103081596</v>
      </c>
      <c r="T1344" s="1">
        <v>5.9737016668820564</v>
      </c>
      <c r="U1344" s="1">
        <v>5.7448015844261757</v>
      </c>
      <c r="V1344" s="1">
        <v>5.4782766027174086</v>
      </c>
      <c r="W1344" s="1">
        <v>5.5629314424066987</v>
      </c>
      <c r="X1344" s="1">
        <v>5.9444970468127556</v>
      </c>
      <c r="Y1344" s="1">
        <v>5.600815612988054</v>
      </c>
      <c r="Z1344" s="1">
        <v>5.5040767443661531</v>
      </c>
      <c r="AA1344" s="1">
        <v>5.5494686843898116</v>
      </c>
      <c r="AB1344" s="1">
        <v>5.5720291327499796</v>
      </c>
      <c r="AC1344" s="1">
        <v>5.749173746899543</v>
      </c>
      <c r="AD1344" s="1">
        <v>5.0963537209872589</v>
      </c>
      <c r="AE1344" s="1">
        <v>4.9968087918751882</v>
      </c>
    </row>
    <row r="1345" spans="1:31" x14ac:dyDescent="0.3">
      <c r="A1345">
        <v>20</v>
      </c>
      <c r="B1345">
        <v>19</v>
      </c>
      <c r="C1345">
        <v>2020</v>
      </c>
      <c r="D1345" t="s">
        <v>5</v>
      </c>
      <c r="E1345" t="s">
        <v>48</v>
      </c>
      <c r="F1345">
        <v>0</v>
      </c>
      <c r="G1345">
        <v>0</v>
      </c>
      <c r="H1345" s="2">
        <v>0.28003317177014769</v>
      </c>
      <c r="I1345" s="2">
        <v>0.27769551395280823</v>
      </c>
      <c r="J1345" s="2">
        <v>0.27902566748748509</v>
      </c>
      <c r="K1345" s="2">
        <v>0.27946136993179022</v>
      </c>
      <c r="L1345" s="2">
        <v>0.28540621096427538</v>
      </c>
      <c r="M1345" s="2">
        <v>0.30379878751712558</v>
      </c>
      <c r="N1345" s="2">
        <v>0.26950680755649481</v>
      </c>
      <c r="O1345" s="2">
        <v>0.20593411762176131</v>
      </c>
      <c r="P1345" s="2">
        <v>0.2059864432364821</v>
      </c>
      <c r="Q1345" s="2">
        <v>0.2101868975865841</v>
      </c>
      <c r="R1345" s="2">
        <v>0.21025101567506929</v>
      </c>
      <c r="S1345" s="2">
        <v>0.26327692551540799</v>
      </c>
      <c r="T1345" s="2">
        <v>0.29868508334410282</v>
      </c>
      <c r="U1345" s="2">
        <v>0.28724007922130879</v>
      </c>
      <c r="V1345" s="2">
        <v>0.27391383013587051</v>
      </c>
      <c r="W1345" s="2">
        <v>0.27814657212033489</v>
      </c>
      <c r="X1345" s="2">
        <v>0.29722485234063778</v>
      </c>
      <c r="Y1345" s="2">
        <v>0.28004078064940269</v>
      </c>
      <c r="Z1345" s="2">
        <v>0.27520383721830771</v>
      </c>
      <c r="AA1345" s="2">
        <v>0.27747343421949061</v>
      </c>
      <c r="AB1345" s="2">
        <v>0.27860145663749902</v>
      </c>
      <c r="AC1345" s="2">
        <v>0.28745868734497709</v>
      </c>
      <c r="AD1345" s="2">
        <v>0.25481768604936289</v>
      </c>
      <c r="AE1345" s="2">
        <v>0.2498404395937594</v>
      </c>
    </row>
    <row r="1346" spans="1:31" x14ac:dyDescent="0.3">
      <c r="A1346">
        <v>19</v>
      </c>
      <c r="B1346">
        <v>21</v>
      </c>
      <c r="C1346">
        <v>2020</v>
      </c>
      <c r="D1346" t="s">
        <v>5</v>
      </c>
      <c r="E1346" t="s">
        <v>41</v>
      </c>
      <c r="F1346">
        <v>0</v>
      </c>
      <c r="G1346">
        <v>0</v>
      </c>
      <c r="H1346" s="1">
        <v>6.0237072222321606</v>
      </c>
      <c r="I1346" s="1">
        <v>5.5910487398913196</v>
      </c>
      <c r="J1346" s="1">
        <v>5.0457922684204606</v>
      </c>
      <c r="K1346" s="1">
        <v>4.9903319564017838</v>
      </c>
      <c r="L1346" s="1">
        <v>4.9342730581845951</v>
      </c>
      <c r="M1346" s="1">
        <v>4.7783461768263544</v>
      </c>
      <c r="N1346" s="1">
        <v>6.4590473493712537</v>
      </c>
      <c r="O1346" s="1">
        <v>8.5550992305364613</v>
      </c>
      <c r="P1346" s="1">
        <v>9.552636738718272</v>
      </c>
      <c r="Q1346" s="1">
        <v>9.2295128653336267</v>
      </c>
      <c r="R1346" s="1">
        <v>9.3403565047165777</v>
      </c>
      <c r="S1346" s="1">
        <v>9.6814796652138693</v>
      </c>
      <c r="T1346" s="1">
        <v>9.8400657468731918</v>
      </c>
      <c r="U1346" s="1">
        <v>9.5725785813927367</v>
      </c>
      <c r="V1346" s="1">
        <v>8.5932272145255872</v>
      </c>
      <c r="W1346" s="1">
        <v>8.3681108937003668</v>
      </c>
      <c r="X1346" s="1">
        <v>8.3033391419575686</v>
      </c>
      <c r="Y1346" s="1">
        <v>8.1171347890177596</v>
      </c>
      <c r="Z1346" s="1">
        <v>8.0046657911136663</v>
      </c>
      <c r="AA1346" s="1">
        <v>8.5347796664736695</v>
      </c>
      <c r="AB1346" s="1">
        <v>8.8040666531482028</v>
      </c>
      <c r="AC1346" s="1">
        <v>9.3481051134783026</v>
      </c>
      <c r="AD1346" s="1">
        <v>8.4655011452110998</v>
      </c>
      <c r="AE1346" s="1">
        <v>7.0877302906350286</v>
      </c>
    </row>
    <row r="1347" spans="1:31" x14ac:dyDescent="0.3">
      <c r="A1347">
        <v>19</v>
      </c>
      <c r="B1347">
        <v>21</v>
      </c>
      <c r="C1347">
        <v>2020</v>
      </c>
      <c r="D1347" t="s">
        <v>5</v>
      </c>
      <c r="E1347" t="s">
        <v>44</v>
      </c>
      <c r="F1347">
        <v>0</v>
      </c>
      <c r="G1347">
        <v>0</v>
      </c>
      <c r="H1347" s="2">
        <v>0.30118536111160799</v>
      </c>
      <c r="I1347" s="2">
        <v>0.279552436994566</v>
      </c>
      <c r="J1347" s="2">
        <v>0.25228961342102307</v>
      </c>
      <c r="K1347" s="2">
        <v>0.2495165978200892</v>
      </c>
      <c r="L1347" s="2">
        <v>0.24671365290922981</v>
      </c>
      <c r="M1347" s="2">
        <v>0.2389173088413177</v>
      </c>
      <c r="N1347" s="2">
        <v>0.32295236746856271</v>
      </c>
      <c r="O1347" s="2">
        <v>0.42775496152682307</v>
      </c>
      <c r="P1347" s="2">
        <v>0.4776318369359136</v>
      </c>
      <c r="Q1347" s="2">
        <v>0.46147564326668128</v>
      </c>
      <c r="R1347" s="2">
        <v>0.46701782523582891</v>
      </c>
      <c r="S1347" s="2">
        <v>0.48407398326069351</v>
      </c>
      <c r="T1347" s="2">
        <v>0.49200328734365961</v>
      </c>
      <c r="U1347" s="2">
        <v>0.47862892906963678</v>
      </c>
      <c r="V1347" s="2">
        <v>0.42966136072627942</v>
      </c>
      <c r="W1347" s="2">
        <v>0.41840554468501828</v>
      </c>
      <c r="X1347" s="2">
        <v>0.41516695709787838</v>
      </c>
      <c r="Y1347" s="2">
        <v>0.40585673945088802</v>
      </c>
      <c r="Z1347" s="2">
        <v>0.40023328955568332</v>
      </c>
      <c r="AA1347" s="2">
        <v>0.42673898332368349</v>
      </c>
      <c r="AB1347" s="2">
        <v>0.44020333265741007</v>
      </c>
      <c r="AC1347" s="2">
        <v>0.46740525567391511</v>
      </c>
      <c r="AD1347" s="2">
        <v>0.42327505726055498</v>
      </c>
      <c r="AE1347" s="2">
        <v>0.35438651453175141</v>
      </c>
    </row>
    <row r="1348" spans="1:31" x14ac:dyDescent="0.3">
      <c r="A1348">
        <v>21</v>
      </c>
      <c r="B1348">
        <v>19</v>
      </c>
      <c r="C1348">
        <v>2020</v>
      </c>
      <c r="D1348" t="s">
        <v>5</v>
      </c>
      <c r="E1348" t="s">
        <v>41</v>
      </c>
      <c r="F1348">
        <v>0</v>
      </c>
      <c r="G1348">
        <v>0</v>
      </c>
      <c r="H1348" s="1">
        <v>-6.0105878230639016</v>
      </c>
      <c r="I1348" s="1">
        <v>-5.5794025952111479</v>
      </c>
      <c r="J1348" s="1">
        <v>-5.0357591124596848</v>
      </c>
      <c r="K1348" s="1">
        <v>-4.9804329851261127</v>
      </c>
      <c r="L1348" s="1">
        <v>-4.9244947798793506</v>
      </c>
      <c r="M1348" s="1">
        <v>-4.7678548668200929</v>
      </c>
      <c r="N1348" s="1">
        <v>-6.4438176529171924</v>
      </c>
      <c r="O1348" s="1">
        <v>-8.5316990803091795</v>
      </c>
      <c r="P1348" s="1">
        <v>-9.5243009231941045</v>
      </c>
      <c r="Q1348" s="1">
        <v>-9.2032656990138655</v>
      </c>
      <c r="R1348" s="1">
        <v>-9.3131242832794001</v>
      </c>
      <c r="S1348" s="1">
        <v>-9.6519532925063398</v>
      </c>
      <c r="T1348" s="1">
        <v>-9.8098019193240429</v>
      </c>
      <c r="U1348" s="1">
        <v>-9.5439186579196456</v>
      </c>
      <c r="V1348" s="1">
        <v>-8.5695505402404546</v>
      </c>
      <c r="W1348" s="1">
        <v>-8.3455432398816587</v>
      </c>
      <c r="X1348" s="1">
        <v>-8.2811762701696523</v>
      </c>
      <c r="Y1348" s="1">
        <v>-8.0954805016074225</v>
      </c>
      <c r="Z1348" s="1">
        <v>-7.9837235623419449</v>
      </c>
      <c r="AA1348" s="1">
        <v>-8.5113025632429196</v>
      </c>
      <c r="AB1348" s="1">
        <v>-8.7792415432969317</v>
      </c>
      <c r="AC1348" s="1">
        <v>-9.320535177936792</v>
      </c>
      <c r="AD1348" s="1">
        <v>-8.442577743437095</v>
      </c>
      <c r="AE1348" s="1">
        <v>-7.0707392872342512</v>
      </c>
    </row>
    <row r="1349" spans="1:31" x14ac:dyDescent="0.3">
      <c r="A1349">
        <v>21</v>
      </c>
      <c r="B1349">
        <v>19</v>
      </c>
      <c r="C1349">
        <v>2020</v>
      </c>
      <c r="D1349" t="s">
        <v>5</v>
      </c>
      <c r="E1349" t="s">
        <v>44</v>
      </c>
      <c r="F1349">
        <v>0</v>
      </c>
      <c r="G1349">
        <v>0</v>
      </c>
      <c r="H1349" s="2">
        <v>0.3005293911531951</v>
      </c>
      <c r="I1349" s="2">
        <v>0.27897012976055741</v>
      </c>
      <c r="J1349" s="2">
        <v>0.25178795562298423</v>
      </c>
      <c r="K1349" s="2">
        <v>0.2490216492563056</v>
      </c>
      <c r="L1349" s="2">
        <v>0.2462247389939676</v>
      </c>
      <c r="M1349" s="2">
        <v>0.2383927433410046</v>
      </c>
      <c r="N1349" s="2">
        <v>0.3221908826458596</v>
      </c>
      <c r="O1349" s="2">
        <v>0.42658495401545898</v>
      </c>
      <c r="P1349" s="2">
        <v>0.47621504615970522</v>
      </c>
      <c r="Q1349" s="2">
        <v>0.46016328495069331</v>
      </c>
      <c r="R1349" s="2">
        <v>0.46565621416397002</v>
      </c>
      <c r="S1349" s="2">
        <v>0.482597664625317</v>
      </c>
      <c r="T1349" s="2">
        <v>0.49049009596620208</v>
      </c>
      <c r="U1349" s="2">
        <v>0.47719593289598228</v>
      </c>
      <c r="V1349" s="2">
        <v>0.42847752701202269</v>
      </c>
      <c r="W1349" s="2">
        <v>0.41727716199408288</v>
      </c>
      <c r="X1349" s="2">
        <v>0.41405881350848261</v>
      </c>
      <c r="Y1349" s="2">
        <v>0.40477402508037108</v>
      </c>
      <c r="Z1349" s="2">
        <v>0.39918617811709722</v>
      </c>
      <c r="AA1349" s="2">
        <v>0.42556512816214598</v>
      </c>
      <c r="AB1349" s="2">
        <v>0.43896207716484659</v>
      </c>
      <c r="AC1349" s="2">
        <v>0.46602675889683959</v>
      </c>
      <c r="AD1349" s="2">
        <v>0.42212888717185482</v>
      </c>
      <c r="AE1349" s="2">
        <v>0.35353696436171261</v>
      </c>
    </row>
    <row r="1350" spans="1:31" x14ac:dyDescent="0.3">
      <c r="A1350">
        <v>19</v>
      </c>
      <c r="B1350">
        <v>21</v>
      </c>
      <c r="C1350">
        <v>2020</v>
      </c>
      <c r="D1350" t="s">
        <v>5</v>
      </c>
      <c r="E1350" t="s">
        <v>45</v>
      </c>
      <c r="F1350">
        <v>0</v>
      </c>
      <c r="G1350">
        <v>0</v>
      </c>
      <c r="H1350" s="1">
        <v>-3.0360729898719621</v>
      </c>
      <c r="I1350" s="1">
        <v>-3.0221466760197502</v>
      </c>
      <c r="J1350" s="1">
        <v>-3.0531805892473312</v>
      </c>
      <c r="K1350" s="1">
        <v>-3.0672389319608659</v>
      </c>
      <c r="L1350" s="1">
        <v>-3.0884102641992039</v>
      </c>
      <c r="M1350" s="1">
        <v>-3.6497932395663151</v>
      </c>
      <c r="N1350" s="1">
        <v>-3.3115609200209</v>
      </c>
      <c r="O1350" s="1">
        <v>-2.8568554940993161</v>
      </c>
      <c r="P1350" s="1">
        <v>-2.7209594445167751</v>
      </c>
      <c r="Q1350" s="1">
        <v>-2.5242727291475511</v>
      </c>
      <c r="R1350" s="1">
        <v>-2.746842906136806</v>
      </c>
      <c r="S1350" s="1">
        <v>-2.9701572425240279</v>
      </c>
      <c r="T1350" s="1">
        <v>-2.892919173152591</v>
      </c>
      <c r="U1350" s="1">
        <v>-2.8353761628988479</v>
      </c>
      <c r="V1350" s="1">
        <v>-2.903771877884501</v>
      </c>
      <c r="W1350" s="1">
        <v>-2.897879442648633</v>
      </c>
      <c r="X1350" s="1">
        <v>-2.8474563667779229</v>
      </c>
      <c r="Y1350" s="1">
        <v>-3.041638732933881</v>
      </c>
      <c r="Z1350" s="1">
        <v>-2.9432107464590449</v>
      </c>
      <c r="AA1350" s="1">
        <v>-2.9498802992584232</v>
      </c>
      <c r="AB1350" s="1">
        <v>-2.9523940536192188</v>
      </c>
      <c r="AC1350" s="1">
        <v>-2.9032981891195968</v>
      </c>
      <c r="AD1350" s="1">
        <v>-2.8362010265133208</v>
      </c>
      <c r="AE1350" s="1">
        <v>-2.9591239879342162</v>
      </c>
    </row>
    <row r="1351" spans="1:31" x14ac:dyDescent="0.3">
      <c r="A1351">
        <v>19</v>
      </c>
      <c r="B1351">
        <v>21</v>
      </c>
      <c r="C1351">
        <v>2020</v>
      </c>
      <c r="D1351" t="s">
        <v>5</v>
      </c>
      <c r="E1351" t="s">
        <v>46</v>
      </c>
      <c r="F1351">
        <v>0</v>
      </c>
      <c r="G1351">
        <v>0</v>
      </c>
      <c r="H1351" s="2">
        <v>0.15180364949359809</v>
      </c>
      <c r="I1351" s="2">
        <v>0.15110733380098751</v>
      </c>
      <c r="J1351" s="2">
        <v>0.15265902946236659</v>
      </c>
      <c r="K1351" s="2">
        <v>0.15336194659804331</v>
      </c>
      <c r="L1351" s="2">
        <v>0.1544205132099602</v>
      </c>
      <c r="M1351" s="2">
        <v>0.18248966197831579</v>
      </c>
      <c r="N1351" s="2">
        <v>0.165578046001045</v>
      </c>
      <c r="O1351" s="2">
        <v>0.14284277470496581</v>
      </c>
      <c r="P1351" s="2">
        <v>0.1360479722258387</v>
      </c>
      <c r="Q1351" s="2">
        <v>0.12621363645737749</v>
      </c>
      <c r="R1351" s="2">
        <v>0.1373421453068403</v>
      </c>
      <c r="S1351" s="2">
        <v>0.1485078621262014</v>
      </c>
      <c r="T1351" s="2">
        <v>0.14464595865762961</v>
      </c>
      <c r="U1351" s="2">
        <v>0.14176880814494239</v>
      </c>
      <c r="V1351" s="2">
        <v>0.145188593894225</v>
      </c>
      <c r="W1351" s="2">
        <v>0.14489397213243169</v>
      </c>
      <c r="X1351" s="2">
        <v>0.14237281833889609</v>
      </c>
      <c r="Y1351" s="2">
        <v>0.152081936646694</v>
      </c>
      <c r="Z1351" s="2">
        <v>0.14716053732295231</v>
      </c>
      <c r="AA1351" s="2">
        <v>0.14749401496292119</v>
      </c>
      <c r="AB1351" s="2">
        <v>0.14761970268096089</v>
      </c>
      <c r="AC1351" s="2">
        <v>0.14516490945597979</v>
      </c>
      <c r="AD1351" s="2">
        <v>0.14181005132566599</v>
      </c>
      <c r="AE1351" s="2">
        <v>0.14795619939671081</v>
      </c>
    </row>
    <row r="1352" spans="1:31" x14ac:dyDescent="0.3">
      <c r="A1352">
        <v>21</v>
      </c>
      <c r="B1352">
        <v>19</v>
      </c>
      <c r="C1352">
        <v>2020</v>
      </c>
      <c r="D1352" t="s">
        <v>5</v>
      </c>
      <c r="E1352" t="s">
        <v>45</v>
      </c>
      <c r="F1352">
        <v>0</v>
      </c>
      <c r="G1352">
        <v>0</v>
      </c>
      <c r="H1352" s="1">
        <v>3.2558026999183189</v>
      </c>
      <c r="I1352" s="1">
        <v>3.2172016446896219</v>
      </c>
      <c r="J1352" s="1">
        <v>3.2212204835929259</v>
      </c>
      <c r="K1352" s="1">
        <v>3.2330314397018238</v>
      </c>
      <c r="L1352" s="1">
        <v>3.2521813507564779</v>
      </c>
      <c r="M1352" s="1">
        <v>3.8255065078430599</v>
      </c>
      <c r="N1352" s="1">
        <v>3.5666348561841641</v>
      </c>
      <c r="O1352" s="1">
        <v>3.2487719346724639</v>
      </c>
      <c r="P1352" s="1">
        <v>3.195540669556113</v>
      </c>
      <c r="Q1352" s="1">
        <v>2.963872300058771</v>
      </c>
      <c r="R1352" s="1">
        <v>3.202940631617015</v>
      </c>
      <c r="S1352" s="1">
        <v>3.4646784649168252</v>
      </c>
      <c r="T1352" s="1">
        <v>3.3997916272171689</v>
      </c>
      <c r="U1352" s="1">
        <v>3.3153856964093098</v>
      </c>
      <c r="V1352" s="1">
        <v>3.3003196701128079</v>
      </c>
      <c r="W1352" s="1">
        <v>3.275852851827922</v>
      </c>
      <c r="X1352" s="1">
        <v>3.2186503009890899</v>
      </c>
      <c r="Y1352" s="1">
        <v>3.4043146628991869</v>
      </c>
      <c r="Z1352" s="1">
        <v>3.2939607919998601</v>
      </c>
      <c r="AA1352" s="1">
        <v>3.3430855840021598</v>
      </c>
      <c r="AB1352" s="1">
        <v>3.3681763710508199</v>
      </c>
      <c r="AC1352" s="1">
        <v>3.365052105197563</v>
      </c>
      <c r="AD1352" s="1">
        <v>3.2201326654913949</v>
      </c>
      <c r="AE1352" s="1">
        <v>3.2436971000689829</v>
      </c>
    </row>
    <row r="1353" spans="1:31" x14ac:dyDescent="0.3">
      <c r="A1353">
        <v>21</v>
      </c>
      <c r="B1353">
        <v>19</v>
      </c>
      <c r="C1353">
        <v>2020</v>
      </c>
      <c r="D1353" t="s">
        <v>5</v>
      </c>
      <c r="E1353" t="s">
        <v>46</v>
      </c>
      <c r="F1353">
        <v>0</v>
      </c>
      <c r="G1353">
        <v>0</v>
      </c>
      <c r="H1353" s="2">
        <v>0.16279013499591591</v>
      </c>
      <c r="I1353" s="2">
        <v>0.16086008223448109</v>
      </c>
      <c r="J1353" s="2">
        <v>0.16106102417964629</v>
      </c>
      <c r="K1353" s="2">
        <v>0.1616515719850912</v>
      </c>
      <c r="L1353" s="2">
        <v>0.16260906753782389</v>
      </c>
      <c r="M1353" s="2">
        <v>0.191275325392153</v>
      </c>
      <c r="N1353" s="2">
        <v>0.17833174280920819</v>
      </c>
      <c r="O1353" s="2">
        <v>0.16243859673362321</v>
      </c>
      <c r="P1353" s="2">
        <v>0.1597770334778057</v>
      </c>
      <c r="Q1353" s="2">
        <v>0.14819361500293851</v>
      </c>
      <c r="R1353" s="2">
        <v>0.16014703158085081</v>
      </c>
      <c r="S1353" s="2">
        <v>0.17323392324584119</v>
      </c>
      <c r="T1353" s="2">
        <v>0.16998958136085851</v>
      </c>
      <c r="U1353" s="2">
        <v>0.16576928482046549</v>
      </c>
      <c r="V1353" s="2">
        <v>0.1650159835056404</v>
      </c>
      <c r="W1353" s="2">
        <v>0.16379264259139609</v>
      </c>
      <c r="X1353" s="2">
        <v>0.16093251504945449</v>
      </c>
      <c r="Y1353" s="2">
        <v>0.17021573314495941</v>
      </c>
      <c r="Z1353" s="2">
        <v>0.16469803959999299</v>
      </c>
      <c r="AA1353" s="2">
        <v>0.167154279200108</v>
      </c>
      <c r="AB1353" s="2">
        <v>0.168408818552541</v>
      </c>
      <c r="AC1353" s="2">
        <v>0.1682526052598782</v>
      </c>
      <c r="AD1353" s="2">
        <v>0.16100663327456979</v>
      </c>
      <c r="AE1353" s="2">
        <v>0.1621848550034492</v>
      </c>
    </row>
    <row r="1354" spans="1:31" x14ac:dyDescent="0.3">
      <c r="A1354">
        <v>19</v>
      </c>
      <c r="B1354">
        <v>21</v>
      </c>
      <c r="C1354">
        <v>2020</v>
      </c>
      <c r="D1354" t="s">
        <v>5</v>
      </c>
      <c r="E1354" t="s">
        <v>47</v>
      </c>
      <c r="F1354">
        <v>0</v>
      </c>
      <c r="G1354">
        <v>0</v>
      </c>
      <c r="H1354" s="1">
        <v>6.7455754312735969</v>
      </c>
      <c r="I1354" s="1">
        <v>6.355564219108917</v>
      </c>
      <c r="J1354" s="1">
        <v>5.8976208191616042</v>
      </c>
      <c r="K1354" s="1">
        <v>5.8575906054299569</v>
      </c>
      <c r="L1354" s="1">
        <v>5.8211105961609553</v>
      </c>
      <c r="M1354" s="1">
        <v>6.0127849518484364</v>
      </c>
      <c r="N1354" s="1">
        <v>7.2584935343657566</v>
      </c>
      <c r="O1354" s="1">
        <v>9.0194981101218161</v>
      </c>
      <c r="P1354" s="1">
        <v>9.9325972917769647</v>
      </c>
      <c r="Q1354" s="1">
        <v>9.5684826666758891</v>
      </c>
      <c r="R1354" s="1">
        <v>9.7358823732723572</v>
      </c>
      <c r="S1354" s="1">
        <v>10.12683971203591</v>
      </c>
      <c r="T1354" s="1">
        <v>10.25650404597887</v>
      </c>
      <c r="U1354" s="1">
        <v>9.983667596733877</v>
      </c>
      <c r="V1354" s="1">
        <v>9.0705812977590394</v>
      </c>
      <c r="W1354" s="1">
        <v>8.8556753098446581</v>
      </c>
      <c r="X1354" s="1">
        <v>8.7780093795272727</v>
      </c>
      <c r="Y1354" s="1">
        <v>8.6683010656509847</v>
      </c>
      <c r="Z1354" s="1">
        <v>8.5286085574082584</v>
      </c>
      <c r="AA1354" s="1">
        <v>9.0301859191937659</v>
      </c>
      <c r="AB1354" s="1">
        <v>9.2859151558111019</v>
      </c>
      <c r="AC1354" s="1">
        <v>9.7885754626290904</v>
      </c>
      <c r="AD1354" s="1">
        <v>8.9279754649285223</v>
      </c>
      <c r="AE1354" s="1">
        <v>7.6806468118741797</v>
      </c>
    </row>
    <row r="1355" spans="1:31" x14ac:dyDescent="0.3">
      <c r="A1355">
        <v>19</v>
      </c>
      <c r="B1355">
        <v>21</v>
      </c>
      <c r="C1355">
        <v>2020</v>
      </c>
      <c r="D1355" t="s">
        <v>5</v>
      </c>
      <c r="E1355" t="s">
        <v>48</v>
      </c>
      <c r="F1355">
        <v>0</v>
      </c>
      <c r="G1355">
        <v>0</v>
      </c>
      <c r="H1355" s="2">
        <v>0.33727877156367991</v>
      </c>
      <c r="I1355" s="2">
        <v>0.31777821095544578</v>
      </c>
      <c r="J1355" s="2">
        <v>0.29488104095808021</v>
      </c>
      <c r="K1355" s="2">
        <v>0.29287953027149782</v>
      </c>
      <c r="L1355" s="2">
        <v>0.29105552980804777</v>
      </c>
      <c r="M1355" s="2">
        <v>0.30063924759242178</v>
      </c>
      <c r="N1355" s="2">
        <v>0.36292467671828782</v>
      </c>
      <c r="O1355" s="2">
        <v>0.45097490550609082</v>
      </c>
      <c r="P1355" s="2">
        <v>0.49662986458884822</v>
      </c>
      <c r="Q1355" s="2">
        <v>0.47842413333379452</v>
      </c>
      <c r="R1355" s="2">
        <v>0.48679411866361788</v>
      </c>
      <c r="S1355" s="2">
        <v>0.50634198560179555</v>
      </c>
      <c r="T1355" s="2">
        <v>0.51282520229894346</v>
      </c>
      <c r="U1355" s="2">
        <v>0.49918337983669392</v>
      </c>
      <c r="V1355" s="2">
        <v>0.45352906488795203</v>
      </c>
      <c r="W1355" s="2">
        <v>0.44278376549223292</v>
      </c>
      <c r="X1355" s="2">
        <v>0.43890046897636359</v>
      </c>
      <c r="Y1355" s="2">
        <v>0.43341505328254931</v>
      </c>
      <c r="Z1355" s="2">
        <v>0.42643042787041291</v>
      </c>
      <c r="AA1355" s="2">
        <v>0.45150929595968831</v>
      </c>
      <c r="AB1355" s="2">
        <v>0.4642957577905551</v>
      </c>
      <c r="AC1355" s="2">
        <v>0.4894287731314545</v>
      </c>
      <c r="AD1355" s="2">
        <v>0.44639877324642607</v>
      </c>
      <c r="AE1355" s="2">
        <v>0.384032340593709</v>
      </c>
    </row>
    <row r="1356" spans="1:31" x14ac:dyDescent="0.3">
      <c r="A1356">
        <v>21</v>
      </c>
      <c r="B1356">
        <v>19</v>
      </c>
      <c r="C1356">
        <v>2020</v>
      </c>
      <c r="D1356" t="s">
        <v>5</v>
      </c>
      <c r="E1356" t="s">
        <v>47</v>
      </c>
      <c r="F1356">
        <v>0</v>
      </c>
      <c r="G1356">
        <v>0</v>
      </c>
      <c r="H1356" s="1">
        <v>6.8357455481870799</v>
      </c>
      <c r="I1356" s="1">
        <v>6.4405061712603384</v>
      </c>
      <c r="J1356" s="1">
        <v>5.9778868542855008</v>
      </c>
      <c r="K1356" s="1">
        <v>5.9377777837700068</v>
      </c>
      <c r="L1356" s="1">
        <v>5.9014686625675834</v>
      </c>
      <c r="M1356" s="1">
        <v>6.1128504048937478</v>
      </c>
      <c r="N1356" s="1">
        <v>7.3650302199919766</v>
      </c>
      <c r="O1356" s="1">
        <v>9.1293158714365852</v>
      </c>
      <c r="P1356" s="1">
        <v>10.046083229116871</v>
      </c>
      <c r="Q1356" s="1">
        <v>9.6687454479731159</v>
      </c>
      <c r="R1356" s="1">
        <v>9.8485081411080557</v>
      </c>
      <c r="S1356" s="1">
        <v>10.254959737901579</v>
      </c>
      <c r="T1356" s="1">
        <v>10.382234672981999</v>
      </c>
      <c r="U1356" s="1">
        <v>10.10337397431879</v>
      </c>
      <c r="V1356" s="1">
        <v>9.1830989533310046</v>
      </c>
      <c r="W1356" s="1">
        <v>8.9654505673481673</v>
      </c>
      <c r="X1356" s="1">
        <v>8.8846828968555833</v>
      </c>
      <c r="Y1356" s="1">
        <v>8.7821502421637234</v>
      </c>
      <c r="Z1356" s="1">
        <v>8.6365513730381007</v>
      </c>
      <c r="AA1356" s="1">
        <v>9.144314766292144</v>
      </c>
      <c r="AB1356" s="1">
        <v>9.403174684225311</v>
      </c>
      <c r="AC1356" s="1">
        <v>9.9093870483421824</v>
      </c>
      <c r="AD1356" s="1">
        <v>9.0358382752982092</v>
      </c>
      <c r="AE1356" s="1">
        <v>7.7792624936451311</v>
      </c>
    </row>
    <row r="1357" spans="1:31" x14ac:dyDescent="0.3">
      <c r="A1357">
        <v>21</v>
      </c>
      <c r="B1357">
        <v>19</v>
      </c>
      <c r="C1357">
        <v>2020</v>
      </c>
      <c r="D1357" t="s">
        <v>5</v>
      </c>
      <c r="E1357" t="s">
        <v>48</v>
      </c>
      <c r="F1357">
        <v>0</v>
      </c>
      <c r="G1357">
        <v>0</v>
      </c>
      <c r="H1357" s="2">
        <v>0.341787277409354</v>
      </c>
      <c r="I1357" s="2">
        <v>0.32202530856301692</v>
      </c>
      <c r="J1357" s="2">
        <v>0.29889434271427512</v>
      </c>
      <c r="K1357" s="2">
        <v>0.29688888918850032</v>
      </c>
      <c r="L1357" s="2">
        <v>0.29507343312837908</v>
      </c>
      <c r="M1357" s="2">
        <v>0.30564252024468741</v>
      </c>
      <c r="N1357" s="2">
        <v>0.36825151099959891</v>
      </c>
      <c r="O1357" s="2">
        <v>0.45646579357182931</v>
      </c>
      <c r="P1357" s="2">
        <v>0.50230416145584345</v>
      </c>
      <c r="Q1357" s="2">
        <v>0.4834372723986558</v>
      </c>
      <c r="R1357" s="2">
        <v>0.49242540705540278</v>
      </c>
      <c r="S1357" s="2">
        <v>0.51274798689507883</v>
      </c>
      <c r="T1357" s="2">
        <v>0.51911173364910002</v>
      </c>
      <c r="U1357" s="2">
        <v>0.50516869871593928</v>
      </c>
      <c r="V1357" s="2">
        <v>0.45915494766655018</v>
      </c>
      <c r="W1357" s="2">
        <v>0.44827252836740838</v>
      </c>
      <c r="X1357" s="2">
        <v>0.44423414484277918</v>
      </c>
      <c r="Y1357" s="2">
        <v>0.43910751210818622</v>
      </c>
      <c r="Z1357" s="2">
        <v>0.43182756865190502</v>
      </c>
      <c r="AA1357" s="2">
        <v>0.45721573831460721</v>
      </c>
      <c r="AB1357" s="2">
        <v>0.47015873421126553</v>
      </c>
      <c r="AC1357" s="2">
        <v>0.4954693524171091</v>
      </c>
      <c r="AD1357" s="2">
        <v>0.45179191376491051</v>
      </c>
      <c r="AE1357" s="2">
        <v>0.38896312468225658</v>
      </c>
    </row>
    <row r="1358" spans="1:31" x14ac:dyDescent="0.3">
      <c r="A1358">
        <v>29</v>
      </c>
      <c r="B1358">
        <v>30</v>
      </c>
      <c r="C1358">
        <v>2020</v>
      </c>
      <c r="D1358" t="s">
        <v>5</v>
      </c>
      <c r="E1358" t="s">
        <v>41</v>
      </c>
      <c r="F1358">
        <v>0</v>
      </c>
      <c r="G1358">
        <v>0</v>
      </c>
      <c r="H1358" s="1">
        <v>10.46444525028511</v>
      </c>
      <c r="I1358" s="1">
        <v>9.9603991795114766</v>
      </c>
      <c r="J1358" s="1">
        <v>9.7648362231096186</v>
      </c>
      <c r="K1358" s="1">
        <v>9.7781001446955162</v>
      </c>
      <c r="L1358" s="1">
        <v>9.824394381909233</v>
      </c>
      <c r="M1358" s="1">
        <v>10.09101915437267</v>
      </c>
      <c r="N1358" s="1">
        <v>12.620508531490779</v>
      </c>
      <c r="O1358" s="1">
        <v>14.709019308997179</v>
      </c>
      <c r="P1358" s="1">
        <v>14.608024399390009</v>
      </c>
      <c r="Q1358" s="1">
        <v>15.07431762081479</v>
      </c>
      <c r="R1358" s="1">
        <v>15.141679887551181</v>
      </c>
      <c r="S1358" s="1">
        <v>15.576334599971471</v>
      </c>
      <c r="T1358" s="1">
        <v>15.787749531964041</v>
      </c>
      <c r="U1358" s="1">
        <v>15.365992410281009</v>
      </c>
      <c r="V1358" s="1">
        <v>13.96073145252144</v>
      </c>
      <c r="W1358" s="1">
        <v>13.70552853911839</v>
      </c>
      <c r="X1358" s="1">
        <v>13.900012610796569</v>
      </c>
      <c r="Y1358" s="1">
        <v>14.07720330858861</v>
      </c>
      <c r="Z1358" s="1">
        <v>14.03472016429564</v>
      </c>
      <c r="AA1358" s="1">
        <v>14.30891989831159</v>
      </c>
      <c r="AB1358" s="1">
        <v>15.03484460370608</v>
      </c>
      <c r="AC1358" s="1">
        <v>14.884286947165601</v>
      </c>
      <c r="AD1358" s="1">
        <v>13.030127128921301</v>
      </c>
      <c r="AE1358" s="1">
        <v>11.879072857002029</v>
      </c>
    </row>
    <row r="1359" spans="1:31" x14ac:dyDescent="0.3">
      <c r="A1359">
        <v>29</v>
      </c>
      <c r="B1359">
        <v>30</v>
      </c>
      <c r="C1359">
        <v>2020</v>
      </c>
      <c r="D1359" t="s">
        <v>5</v>
      </c>
      <c r="E1359" t="s">
        <v>44</v>
      </c>
      <c r="F1359">
        <v>0</v>
      </c>
      <c r="G1359">
        <v>0</v>
      </c>
      <c r="H1359" s="2">
        <v>0.4756566022856869</v>
      </c>
      <c r="I1359" s="2">
        <v>0.45274541725052159</v>
      </c>
      <c r="J1359" s="2">
        <v>0.44385619195952808</v>
      </c>
      <c r="K1359" s="2">
        <v>0.4444590974861598</v>
      </c>
      <c r="L1359" s="2">
        <v>0.44656338099587423</v>
      </c>
      <c r="M1359" s="2">
        <v>0.45868268883512148</v>
      </c>
      <c r="N1359" s="2">
        <v>0.57365947870412615</v>
      </c>
      <c r="O1359" s="2">
        <v>0.6685917867725989</v>
      </c>
      <c r="P1359" s="2">
        <v>0.66400110906318222</v>
      </c>
      <c r="Q1359" s="2">
        <v>0.68519625549158147</v>
      </c>
      <c r="R1359" s="2">
        <v>0.68825817670687173</v>
      </c>
      <c r="S1359" s="2">
        <v>0.70801520908961224</v>
      </c>
      <c r="T1359" s="2">
        <v>0.71762497872563802</v>
      </c>
      <c r="U1359" s="2">
        <v>0.69845420046731865</v>
      </c>
      <c r="V1359" s="2">
        <v>0.63457870238733838</v>
      </c>
      <c r="W1359" s="2">
        <v>0.62297856995992673</v>
      </c>
      <c r="X1359" s="2">
        <v>0.63181875503620766</v>
      </c>
      <c r="Y1359" s="2">
        <v>0.63987287766311862</v>
      </c>
      <c r="Z1359" s="2">
        <v>0.63794182564980195</v>
      </c>
      <c r="AA1359" s="2">
        <v>0.65040544992325411</v>
      </c>
      <c r="AB1359" s="2">
        <v>0.68340202744118528</v>
      </c>
      <c r="AC1359" s="2">
        <v>0.67655849759843611</v>
      </c>
      <c r="AD1359" s="2">
        <v>0.59227850586005915</v>
      </c>
      <c r="AE1359" s="2">
        <v>0.53995785713645583</v>
      </c>
    </row>
    <row r="1360" spans="1:31" x14ac:dyDescent="0.3">
      <c r="A1360">
        <v>30</v>
      </c>
      <c r="B1360">
        <v>29</v>
      </c>
      <c r="C1360">
        <v>2020</v>
      </c>
      <c r="D1360" t="s">
        <v>5</v>
      </c>
      <c r="E1360" t="s">
        <v>41</v>
      </c>
      <c r="F1360">
        <v>0</v>
      </c>
      <c r="G1360">
        <v>0</v>
      </c>
      <c r="H1360" s="1">
        <v>-10.43246854078197</v>
      </c>
      <c r="I1360" s="1">
        <v>-9.9310986587942107</v>
      </c>
      <c r="J1360" s="1">
        <v>-9.7367217495460459</v>
      </c>
      <c r="K1360" s="1">
        <v>-9.7497813452575723</v>
      </c>
      <c r="L1360" s="1">
        <v>-9.7959141097467608</v>
      </c>
      <c r="M1360" s="1">
        <v>-10.05904891389434</v>
      </c>
      <c r="N1360" s="1">
        <v>-12.576825555327529</v>
      </c>
      <c r="O1360" s="1">
        <v>-14.65455208216857</v>
      </c>
      <c r="P1360" s="1">
        <v>-14.55504780046755</v>
      </c>
      <c r="Q1360" s="1">
        <v>-15.01917028247605</v>
      </c>
      <c r="R1360" s="1">
        <v>-15.084369603517731</v>
      </c>
      <c r="S1360" s="1">
        <v>-15.515249766676369</v>
      </c>
      <c r="T1360" s="1">
        <v>-15.725390624319971</v>
      </c>
      <c r="U1360" s="1">
        <v>-15.306814672403529</v>
      </c>
      <c r="V1360" s="1">
        <v>-13.909866748931661</v>
      </c>
      <c r="W1360" s="1">
        <v>-13.656198239356449</v>
      </c>
      <c r="X1360" s="1">
        <v>-13.849852122445601</v>
      </c>
      <c r="Y1360" s="1">
        <v>-14.024375777826959</v>
      </c>
      <c r="Z1360" s="1">
        <v>-13.98355155682898</v>
      </c>
      <c r="AA1360" s="1">
        <v>-14.256297667874611</v>
      </c>
      <c r="AB1360" s="1">
        <v>-14.97752941589995</v>
      </c>
      <c r="AC1360" s="1">
        <v>-14.828407785704581</v>
      </c>
      <c r="AD1360" s="1">
        <v>-12.98590440893477</v>
      </c>
      <c r="AE1360" s="1">
        <v>-11.840526934695321</v>
      </c>
    </row>
    <row r="1361" spans="1:31" x14ac:dyDescent="0.3">
      <c r="A1361">
        <v>30</v>
      </c>
      <c r="B1361">
        <v>29</v>
      </c>
      <c r="C1361">
        <v>2020</v>
      </c>
      <c r="D1361" t="s">
        <v>5</v>
      </c>
      <c r="E1361" t="s">
        <v>44</v>
      </c>
      <c r="F1361">
        <v>0</v>
      </c>
      <c r="G1361">
        <v>0</v>
      </c>
      <c r="H1361" s="2">
        <v>0.47420311549008948</v>
      </c>
      <c r="I1361" s="2">
        <v>0.45141357539973692</v>
      </c>
      <c r="J1361" s="2">
        <v>0.4425782613430021</v>
      </c>
      <c r="K1361" s="2">
        <v>0.44317187932988972</v>
      </c>
      <c r="L1361" s="2">
        <v>0.4452688231703073</v>
      </c>
      <c r="M1361" s="2">
        <v>0.45722949608610619</v>
      </c>
      <c r="N1361" s="2">
        <v>0.57167388887852388</v>
      </c>
      <c r="O1361" s="2">
        <v>0.66611600373493485</v>
      </c>
      <c r="P1361" s="2">
        <v>0.66159308183943411</v>
      </c>
      <c r="Q1361" s="2">
        <v>0.68268955829436606</v>
      </c>
      <c r="R1361" s="2">
        <v>0.68565316379626051</v>
      </c>
      <c r="S1361" s="2">
        <v>0.70523862575801677</v>
      </c>
      <c r="T1361" s="2">
        <v>0.71479048292363523</v>
      </c>
      <c r="U1361" s="2">
        <v>0.69576430329106975</v>
      </c>
      <c r="V1361" s="2">
        <v>0.6322666704059845</v>
      </c>
      <c r="W1361" s="2">
        <v>0.62073628360711153</v>
      </c>
      <c r="X1361" s="2">
        <v>0.62953873283843631</v>
      </c>
      <c r="Y1361" s="2">
        <v>0.63747162626486187</v>
      </c>
      <c r="Z1361" s="2">
        <v>0.6356159798558626</v>
      </c>
      <c r="AA1361" s="2">
        <v>0.64801353035793674</v>
      </c>
      <c r="AB1361" s="2">
        <v>0.68079679163181583</v>
      </c>
      <c r="AC1361" s="2">
        <v>0.6740185357138444</v>
      </c>
      <c r="AD1361" s="2">
        <v>0.59026838222430766</v>
      </c>
      <c r="AE1361" s="2">
        <v>0.53820576975887802</v>
      </c>
    </row>
    <row r="1362" spans="1:31" x14ac:dyDescent="0.3">
      <c r="A1362">
        <v>29</v>
      </c>
      <c r="B1362">
        <v>30</v>
      </c>
      <c r="C1362">
        <v>2020</v>
      </c>
      <c r="D1362" t="s">
        <v>5</v>
      </c>
      <c r="E1362" t="s">
        <v>45</v>
      </c>
      <c r="F1362">
        <v>0</v>
      </c>
      <c r="G1362">
        <v>0</v>
      </c>
      <c r="H1362" s="1">
        <v>-5.8056005409192704</v>
      </c>
      <c r="I1362" s="1">
        <v>-5.6727187899988643</v>
      </c>
      <c r="J1362" s="1">
        <v>-5.5550800866495438</v>
      </c>
      <c r="K1362" s="1">
        <v>-5.6082878179383497</v>
      </c>
      <c r="L1362" s="1">
        <v>-5.5935622412025712</v>
      </c>
      <c r="M1362" s="1">
        <v>-6.3703443501570671</v>
      </c>
      <c r="N1362" s="1">
        <v>-5.9983615569680877</v>
      </c>
      <c r="O1362" s="1">
        <v>-5.343868676614945</v>
      </c>
      <c r="P1362" s="1">
        <v>-5.0483621754298493</v>
      </c>
      <c r="Q1362" s="1">
        <v>-4.7118302754413834</v>
      </c>
      <c r="R1362" s="1">
        <v>-5.3322433384398193</v>
      </c>
      <c r="S1362" s="1">
        <v>-5.5979215459683571</v>
      </c>
      <c r="T1362" s="1">
        <v>-5.5304832112139684</v>
      </c>
      <c r="U1362" s="1">
        <v>-5.4481423506335434</v>
      </c>
      <c r="V1362" s="1">
        <v>-5.7424090484008117</v>
      </c>
      <c r="W1362" s="1">
        <v>-5.7567045761337772</v>
      </c>
      <c r="X1362" s="1">
        <v>-5.6343038266742536</v>
      </c>
      <c r="Y1362" s="1">
        <v>-6.1332631196662071</v>
      </c>
      <c r="Z1362" s="1">
        <v>-5.6900859547394971</v>
      </c>
      <c r="AA1362" s="1">
        <v>-5.596479676585437</v>
      </c>
      <c r="AB1362" s="1">
        <v>-5.5757559327112176</v>
      </c>
      <c r="AC1362" s="1">
        <v>-5.4315725191299009</v>
      </c>
      <c r="AD1362" s="1">
        <v>-5.3878410972706599</v>
      </c>
      <c r="AE1362" s="1">
        <v>-5.6378856425687456</v>
      </c>
    </row>
    <row r="1363" spans="1:31" x14ac:dyDescent="0.3">
      <c r="A1363">
        <v>29</v>
      </c>
      <c r="B1363">
        <v>30</v>
      </c>
      <c r="C1363">
        <v>2020</v>
      </c>
      <c r="D1363" t="s">
        <v>5</v>
      </c>
      <c r="E1363" t="s">
        <v>46</v>
      </c>
      <c r="F1363">
        <v>0</v>
      </c>
      <c r="G1363">
        <v>0</v>
      </c>
      <c r="H1363" s="2">
        <v>0.26389093367814859</v>
      </c>
      <c r="I1363" s="2">
        <v>0.25785085409085751</v>
      </c>
      <c r="J1363" s="2">
        <v>0.25250364030225197</v>
      </c>
      <c r="K1363" s="2">
        <v>0.25492217354265229</v>
      </c>
      <c r="L1363" s="2">
        <v>0.2542528291455714</v>
      </c>
      <c r="M1363" s="2">
        <v>0.28956110682532121</v>
      </c>
      <c r="N1363" s="2">
        <v>0.272652798044004</v>
      </c>
      <c r="O1363" s="2">
        <v>0.24290312166431571</v>
      </c>
      <c r="P1363" s="2">
        <v>0.2294710079740841</v>
      </c>
      <c r="Q1363" s="2">
        <v>0.2141741034291538</v>
      </c>
      <c r="R1363" s="2">
        <v>0.24237469720181001</v>
      </c>
      <c r="S1363" s="2">
        <v>0.25445097936219813</v>
      </c>
      <c r="T1363" s="2">
        <v>0.25138560050972591</v>
      </c>
      <c r="U1363" s="2">
        <v>0.2476428341197065</v>
      </c>
      <c r="V1363" s="2">
        <v>0.26101859310912778</v>
      </c>
      <c r="W1363" s="2">
        <v>0.2616683898242626</v>
      </c>
      <c r="X1363" s="2">
        <v>0.25610471939428431</v>
      </c>
      <c r="Y1363" s="2">
        <v>0.27878468725755479</v>
      </c>
      <c r="Z1363" s="2">
        <v>0.25864027066997708</v>
      </c>
      <c r="AA1363" s="2">
        <v>0.25438543984479262</v>
      </c>
      <c r="AB1363" s="2">
        <v>0.25344345148687358</v>
      </c>
      <c r="AC1363" s="2">
        <v>0.24688965996045001</v>
      </c>
      <c r="AD1363" s="2">
        <v>0.24490186805775729</v>
      </c>
      <c r="AE1363" s="2">
        <v>0.25626752920767032</v>
      </c>
    </row>
    <row r="1364" spans="1:31" x14ac:dyDescent="0.3">
      <c r="A1364">
        <v>30</v>
      </c>
      <c r="B1364">
        <v>29</v>
      </c>
      <c r="C1364">
        <v>2020</v>
      </c>
      <c r="D1364" t="s">
        <v>5</v>
      </c>
      <c r="E1364" t="s">
        <v>45</v>
      </c>
      <c r="F1364">
        <v>0</v>
      </c>
      <c r="G1364">
        <v>0</v>
      </c>
      <c r="H1364" s="1">
        <v>6.4670013825522457</v>
      </c>
      <c r="I1364" s="1">
        <v>6.2787657962044774</v>
      </c>
      <c r="J1364" s="1">
        <v>6.136595094477026</v>
      </c>
      <c r="K1364" s="1">
        <v>6.1940290675329122</v>
      </c>
      <c r="L1364" s="1">
        <v>6.1826433652733606</v>
      </c>
      <c r="M1364" s="1">
        <v>7.0316113875769997</v>
      </c>
      <c r="N1364" s="1">
        <v>6.9018928348367288</v>
      </c>
      <c r="O1364" s="1">
        <v>6.4704595680986037</v>
      </c>
      <c r="P1364" s="1">
        <v>6.14412117185576</v>
      </c>
      <c r="Q1364" s="1">
        <v>5.8524884781710886</v>
      </c>
      <c r="R1364" s="1">
        <v>6.5176395434566503</v>
      </c>
      <c r="S1364" s="1">
        <v>6.861389888401118</v>
      </c>
      <c r="T1364" s="1">
        <v>6.8203042916175542</v>
      </c>
      <c r="U1364" s="1">
        <v>6.6721646545623612</v>
      </c>
      <c r="V1364" s="1">
        <v>6.7944859595786458</v>
      </c>
      <c r="W1364" s="1">
        <v>6.7770441385062847</v>
      </c>
      <c r="X1364" s="1">
        <v>6.6718148691657344</v>
      </c>
      <c r="Y1364" s="1">
        <v>7.2259388155102879</v>
      </c>
      <c r="Z1364" s="1">
        <v>6.7484487622171168</v>
      </c>
      <c r="AA1364" s="1">
        <v>6.6849089752975059</v>
      </c>
      <c r="AB1364" s="1">
        <v>6.7612535665313169</v>
      </c>
      <c r="AC1364" s="1">
        <v>6.5873676273297761</v>
      </c>
      <c r="AD1364" s="1">
        <v>6.3025363449326273</v>
      </c>
      <c r="AE1364" s="1">
        <v>6.4351629688263303</v>
      </c>
    </row>
    <row r="1365" spans="1:31" x14ac:dyDescent="0.3">
      <c r="A1365">
        <v>30</v>
      </c>
      <c r="B1365">
        <v>29</v>
      </c>
      <c r="C1365">
        <v>2020</v>
      </c>
      <c r="D1365" t="s">
        <v>5</v>
      </c>
      <c r="E1365" t="s">
        <v>46</v>
      </c>
      <c r="F1365">
        <v>0</v>
      </c>
      <c r="G1365">
        <v>0</v>
      </c>
      <c r="H1365" s="2">
        <v>0.29395460829782932</v>
      </c>
      <c r="I1365" s="2">
        <v>0.28539844528202168</v>
      </c>
      <c r="J1365" s="2">
        <v>0.27893614065804662</v>
      </c>
      <c r="K1365" s="2">
        <v>0.28154677579695048</v>
      </c>
      <c r="L1365" s="2">
        <v>0.28102924387606182</v>
      </c>
      <c r="M1365" s="2">
        <v>0.31961869943531818</v>
      </c>
      <c r="N1365" s="2">
        <v>0.31372240158348769</v>
      </c>
      <c r="O1365" s="2">
        <v>0.29411179854993652</v>
      </c>
      <c r="P1365" s="2">
        <v>0.27927823508435268</v>
      </c>
      <c r="Q1365" s="2">
        <v>0.26602220355323131</v>
      </c>
      <c r="R1365" s="2">
        <v>0.29625634288439318</v>
      </c>
      <c r="S1365" s="2">
        <v>0.31188135856368721</v>
      </c>
      <c r="T1365" s="2">
        <v>0.31001383143716149</v>
      </c>
      <c r="U1365" s="2">
        <v>0.30328021157101642</v>
      </c>
      <c r="V1365" s="2">
        <v>0.30884027088993837</v>
      </c>
      <c r="W1365" s="2">
        <v>0.30804746084119478</v>
      </c>
      <c r="X1365" s="2">
        <v>0.30326431223480599</v>
      </c>
      <c r="Y1365" s="2">
        <v>0.32845176434137668</v>
      </c>
      <c r="Z1365" s="2">
        <v>0.30674767100986888</v>
      </c>
      <c r="AA1365" s="2">
        <v>0.30385949887715941</v>
      </c>
      <c r="AB1365" s="2">
        <v>0.30732970756960531</v>
      </c>
      <c r="AC1365" s="2">
        <v>0.29942580124226248</v>
      </c>
      <c r="AD1365" s="2">
        <v>0.28647892476966491</v>
      </c>
      <c r="AE1365" s="2">
        <v>0.29250740767392408</v>
      </c>
    </row>
    <row r="1366" spans="1:31" x14ac:dyDescent="0.3">
      <c r="A1366">
        <v>29</v>
      </c>
      <c r="B1366">
        <v>30</v>
      </c>
      <c r="C1366">
        <v>2020</v>
      </c>
      <c r="D1366" t="s">
        <v>5</v>
      </c>
      <c r="E1366" t="s">
        <v>47</v>
      </c>
      <c r="F1366">
        <v>0</v>
      </c>
      <c r="G1366">
        <v>0</v>
      </c>
      <c r="H1366" s="1">
        <v>11.967021853282329</v>
      </c>
      <c r="I1366" s="1">
        <v>11.46251675181411</v>
      </c>
      <c r="J1366" s="1">
        <v>11.23436430036182</v>
      </c>
      <c r="K1366" s="1">
        <v>11.27227282709792</v>
      </c>
      <c r="L1366" s="1">
        <v>11.30516092399824</v>
      </c>
      <c r="M1366" s="1">
        <v>11.933564208294779</v>
      </c>
      <c r="N1366" s="1">
        <v>13.973459734852501</v>
      </c>
      <c r="O1366" s="1">
        <v>15.649670330884231</v>
      </c>
      <c r="P1366" s="1">
        <v>15.45575418759902</v>
      </c>
      <c r="Q1366" s="1">
        <v>15.793555529955039</v>
      </c>
      <c r="R1366" s="1">
        <v>16.05313953211046</v>
      </c>
      <c r="S1366" s="1">
        <v>16.551704601190931</v>
      </c>
      <c r="T1366" s="1">
        <v>16.72839740780778</v>
      </c>
      <c r="U1366" s="1">
        <v>16.30325052943677</v>
      </c>
      <c r="V1366" s="1">
        <v>15.0956048030073</v>
      </c>
      <c r="W1366" s="1">
        <v>14.865435079857839</v>
      </c>
      <c r="X1366" s="1">
        <v>14.99852426712641</v>
      </c>
      <c r="Y1366" s="1">
        <v>15.35527822888259</v>
      </c>
      <c r="Z1366" s="1">
        <v>15.1443206603139</v>
      </c>
      <c r="AA1366" s="1">
        <v>15.364432089300641</v>
      </c>
      <c r="AB1366" s="1">
        <v>16.035448433977582</v>
      </c>
      <c r="AC1366" s="1">
        <v>15.84436738895344</v>
      </c>
      <c r="AD1366" s="1">
        <v>14.100107967150089</v>
      </c>
      <c r="AE1366" s="1">
        <v>13.14907321679536</v>
      </c>
    </row>
    <row r="1367" spans="1:31" x14ac:dyDescent="0.3">
      <c r="A1367">
        <v>29</v>
      </c>
      <c r="B1367">
        <v>30</v>
      </c>
      <c r="C1367">
        <v>2020</v>
      </c>
      <c r="D1367" t="s">
        <v>5</v>
      </c>
      <c r="E1367" t="s">
        <v>48</v>
      </c>
      <c r="F1367">
        <v>0</v>
      </c>
      <c r="G1367">
        <v>0</v>
      </c>
      <c r="H1367" s="2">
        <v>0.54395553878556024</v>
      </c>
      <c r="I1367" s="2">
        <v>0.52102348871882309</v>
      </c>
      <c r="J1367" s="2">
        <v>0.51065292274371898</v>
      </c>
      <c r="K1367" s="2">
        <v>0.5123760375953601</v>
      </c>
      <c r="L1367" s="2">
        <v>0.51387095109082925</v>
      </c>
      <c r="M1367" s="2">
        <v>0.54243473674067189</v>
      </c>
      <c r="N1367" s="2">
        <v>0.63515726067511358</v>
      </c>
      <c r="O1367" s="2">
        <v>0.71134865140382864</v>
      </c>
      <c r="P1367" s="2">
        <v>0.70253428125450079</v>
      </c>
      <c r="Q1367" s="2">
        <v>0.71788888772522896</v>
      </c>
      <c r="R1367" s="2">
        <v>0.72968816055047558</v>
      </c>
      <c r="S1367" s="2">
        <v>0.75235020914504247</v>
      </c>
      <c r="T1367" s="2">
        <v>0.76038170035489927</v>
      </c>
      <c r="U1367" s="2">
        <v>0.74105684224712609</v>
      </c>
      <c r="V1367" s="2">
        <v>0.68616385468214991</v>
      </c>
      <c r="W1367" s="2">
        <v>0.67570159453899292</v>
      </c>
      <c r="X1367" s="2">
        <v>0.68175110305120046</v>
      </c>
      <c r="Y1367" s="2">
        <v>0.69796719222193604</v>
      </c>
      <c r="Z1367" s="2">
        <v>0.68837821183244996</v>
      </c>
      <c r="AA1367" s="2">
        <v>0.69838327678639267</v>
      </c>
      <c r="AB1367" s="2">
        <v>0.72888401972625372</v>
      </c>
      <c r="AC1367" s="2">
        <v>0.72019851767970178</v>
      </c>
      <c r="AD1367" s="2">
        <v>0.64091399850682251</v>
      </c>
      <c r="AE1367" s="2">
        <v>0.59768514621797098</v>
      </c>
    </row>
    <row r="1368" spans="1:31" x14ac:dyDescent="0.3">
      <c r="A1368">
        <v>30</v>
      </c>
      <c r="B1368">
        <v>29</v>
      </c>
      <c r="C1368">
        <v>2020</v>
      </c>
      <c r="D1368" t="s">
        <v>5</v>
      </c>
      <c r="E1368" t="s">
        <v>47</v>
      </c>
      <c r="F1368">
        <v>0</v>
      </c>
      <c r="G1368">
        <v>0</v>
      </c>
      <c r="H1368" s="1">
        <v>12.27430269857877</v>
      </c>
      <c r="I1368" s="1">
        <v>11.74945192314482</v>
      </c>
      <c r="J1368" s="1">
        <v>11.509194141278639</v>
      </c>
      <c r="K1368" s="1">
        <v>11.550940756915651</v>
      </c>
      <c r="L1368" s="1">
        <v>11.583825457408031</v>
      </c>
      <c r="M1368" s="1">
        <v>12.27306089604469</v>
      </c>
      <c r="N1368" s="1">
        <v>14.346172512301321</v>
      </c>
      <c r="O1368" s="1">
        <v>16.019448921588719</v>
      </c>
      <c r="P1368" s="1">
        <v>15.79872277902051</v>
      </c>
      <c r="Q1368" s="1">
        <v>16.11915312171012</v>
      </c>
      <c r="R1368" s="1">
        <v>16.432219313104351</v>
      </c>
      <c r="S1368" s="1">
        <v>16.964717696531359</v>
      </c>
      <c r="T1368" s="1">
        <v>17.140725215629221</v>
      </c>
      <c r="U1368" s="1">
        <v>16.697794961997211</v>
      </c>
      <c r="V1368" s="1">
        <v>15.480614730298861</v>
      </c>
      <c r="W1368" s="1">
        <v>15.245329698234301</v>
      </c>
      <c r="X1368" s="1">
        <v>15.37307768347093</v>
      </c>
      <c r="Y1368" s="1">
        <v>15.77647957318735</v>
      </c>
      <c r="Z1368" s="1">
        <v>15.526792161897569</v>
      </c>
      <c r="AA1368" s="1">
        <v>15.745794079787149</v>
      </c>
      <c r="AB1368" s="1">
        <v>16.432922357118368</v>
      </c>
      <c r="AC1368" s="1">
        <v>16.225753902877251</v>
      </c>
      <c r="AD1368" s="1">
        <v>14.43453074045666</v>
      </c>
      <c r="AE1368" s="1">
        <v>13.47625320801739</v>
      </c>
    </row>
    <row r="1369" spans="1:31" x14ac:dyDescent="0.3">
      <c r="A1369">
        <v>30</v>
      </c>
      <c r="B1369">
        <v>29</v>
      </c>
      <c r="C1369">
        <v>2020</v>
      </c>
      <c r="D1369" t="s">
        <v>5</v>
      </c>
      <c r="E1369" t="s">
        <v>48</v>
      </c>
      <c r="F1369">
        <v>0</v>
      </c>
      <c r="G1369">
        <v>0</v>
      </c>
      <c r="H1369" s="2">
        <v>0.55792284993539865</v>
      </c>
      <c r="I1369" s="2">
        <v>0.5340659965065826</v>
      </c>
      <c r="J1369" s="2">
        <v>0.52314518823993805</v>
      </c>
      <c r="K1369" s="2">
        <v>0.52504276167798425</v>
      </c>
      <c r="L1369" s="2">
        <v>0.52653752079127414</v>
      </c>
      <c r="M1369" s="2">
        <v>0.55786640436566792</v>
      </c>
      <c r="N1369" s="2">
        <v>0.65209875055915112</v>
      </c>
      <c r="O1369" s="2">
        <v>0.72815676916312344</v>
      </c>
      <c r="P1369" s="2">
        <v>0.71812376268275024</v>
      </c>
      <c r="Q1369" s="2">
        <v>0.73268877825955092</v>
      </c>
      <c r="R1369" s="2">
        <v>0.74691905968656125</v>
      </c>
      <c r="S1369" s="2">
        <v>0.77112353166051628</v>
      </c>
      <c r="T1369" s="2">
        <v>0.77912387343769185</v>
      </c>
      <c r="U1369" s="2">
        <v>0.7589906800907823</v>
      </c>
      <c r="V1369" s="2">
        <v>0.70366430592267537</v>
      </c>
      <c r="W1369" s="2">
        <v>0.69296953173792275</v>
      </c>
      <c r="X1369" s="2">
        <v>0.69877625833958767</v>
      </c>
      <c r="Y1369" s="2">
        <v>0.71711270787215231</v>
      </c>
      <c r="Z1369" s="2">
        <v>0.70576328008625322</v>
      </c>
      <c r="AA1369" s="2">
        <v>0.71571791271759788</v>
      </c>
      <c r="AB1369" s="2">
        <v>0.74695101623265314</v>
      </c>
      <c r="AC1369" s="2">
        <v>0.73753426831260249</v>
      </c>
      <c r="AD1369" s="2">
        <v>0.65611503365712076</v>
      </c>
      <c r="AE1369" s="2">
        <v>0.6125569640007904</v>
      </c>
    </row>
    <row r="1370" spans="1:31" x14ac:dyDescent="0.3">
      <c r="A1370">
        <v>1</v>
      </c>
      <c r="B1370">
        <v>5</v>
      </c>
      <c r="C1370">
        <v>2020</v>
      </c>
      <c r="D1370" t="s">
        <v>5</v>
      </c>
      <c r="E1370" t="s">
        <v>41</v>
      </c>
      <c r="F1370" t="s">
        <v>24</v>
      </c>
      <c r="G1370" t="s">
        <v>25</v>
      </c>
      <c r="H1370" s="1">
        <v>-5.7955486420362172</v>
      </c>
      <c r="I1370" s="1">
        <v>-4.7299135006744821</v>
      </c>
      <c r="J1370" s="1">
        <v>-2.8790440631460599</v>
      </c>
      <c r="K1370" s="1">
        <v>-2.652058096601956</v>
      </c>
      <c r="L1370" s="1">
        <v>-2.0564043227265478</v>
      </c>
      <c r="M1370" s="1">
        <v>-1.7652500153082979</v>
      </c>
      <c r="N1370" s="1">
        <v>-0.55632840596367872</v>
      </c>
      <c r="O1370" s="1">
        <v>4.1611506116463567E-2</v>
      </c>
      <c r="P1370" s="1">
        <v>1.660567379227702</v>
      </c>
      <c r="Q1370" s="1">
        <v>2.7057144987750998</v>
      </c>
      <c r="R1370" s="1">
        <v>3.0137565938848052</v>
      </c>
      <c r="S1370" s="1">
        <v>3.8600015923088051</v>
      </c>
      <c r="T1370" s="1">
        <v>4.8448532689581576</v>
      </c>
      <c r="U1370" s="1">
        <v>5.1258800409388927</v>
      </c>
      <c r="V1370" s="1">
        <v>4.9994384626749753</v>
      </c>
      <c r="W1370" s="1">
        <v>3.371209861509636</v>
      </c>
      <c r="X1370" s="1">
        <v>3.333713024573755</v>
      </c>
      <c r="Y1370" s="1">
        <v>3.2856950759816819</v>
      </c>
      <c r="Z1370" s="1">
        <v>3.1222077473426029</v>
      </c>
      <c r="AA1370" s="1">
        <v>3.137158168675799</v>
      </c>
      <c r="AB1370" s="1">
        <v>4.0618121986901592</v>
      </c>
      <c r="AC1370" s="1">
        <v>5.297603480243815</v>
      </c>
      <c r="AD1370" s="1">
        <v>5.8541816682500034</v>
      </c>
      <c r="AE1370" s="1">
        <v>2.3246439127302319</v>
      </c>
    </row>
    <row r="1371" spans="1:31" x14ac:dyDescent="0.3">
      <c r="A1371">
        <v>1</v>
      </c>
      <c r="B1371">
        <v>5</v>
      </c>
      <c r="C1371">
        <v>2020</v>
      </c>
      <c r="D1371" t="s">
        <v>5</v>
      </c>
      <c r="E1371" t="s">
        <v>44</v>
      </c>
      <c r="F1371" t="s">
        <v>24</v>
      </c>
      <c r="G1371" t="s">
        <v>25</v>
      </c>
      <c r="H1371" s="2">
        <v>4.7118281642570869E-2</v>
      </c>
      <c r="I1371" s="2">
        <v>3.8454581306296601E-2</v>
      </c>
      <c r="J1371" s="2">
        <v>2.3406862302000491E-2</v>
      </c>
      <c r="K1371" s="2">
        <v>2.15614479398533E-2</v>
      </c>
      <c r="L1371" s="2">
        <v>1.6718734331110149E-2</v>
      </c>
      <c r="M1371" s="2">
        <v>1.4351626140717871E-2</v>
      </c>
      <c r="N1371" s="2">
        <v>4.5229951704364134E-3</v>
      </c>
      <c r="O1371" s="2">
        <v>3.3830492777612659E-4</v>
      </c>
      <c r="P1371" s="2">
        <v>1.3500547798599201E-2</v>
      </c>
      <c r="Q1371" s="2">
        <v>2.1997678851830089E-2</v>
      </c>
      <c r="R1371" s="2">
        <v>2.450208612914475E-2</v>
      </c>
      <c r="S1371" s="2">
        <v>3.1382126766738253E-2</v>
      </c>
      <c r="T1371" s="2">
        <v>3.9389050967139502E-2</v>
      </c>
      <c r="U1371" s="2">
        <v>4.1673821471047909E-2</v>
      </c>
      <c r="V1371" s="2">
        <v>4.0645841159959152E-2</v>
      </c>
      <c r="W1371" s="2">
        <v>2.7408210256175909E-2</v>
      </c>
      <c r="X1371" s="2">
        <v>2.710335792336387E-2</v>
      </c>
      <c r="Y1371" s="2">
        <v>2.6712968097412051E-2</v>
      </c>
      <c r="Z1371" s="2">
        <v>2.53838028239236E-2</v>
      </c>
      <c r="AA1371" s="2">
        <v>2.5505350964843888E-2</v>
      </c>
      <c r="AB1371" s="2">
        <v>3.3022863403985032E-2</v>
      </c>
      <c r="AC1371" s="2">
        <v>4.3069946993852151E-2</v>
      </c>
      <c r="AD1371" s="2">
        <v>4.7594972912601653E-2</v>
      </c>
      <c r="AE1371" s="2">
        <v>1.8899544005936849E-2</v>
      </c>
    </row>
    <row r="1372" spans="1:31" x14ac:dyDescent="0.3">
      <c r="A1372">
        <v>5</v>
      </c>
      <c r="B1372">
        <v>1</v>
      </c>
      <c r="C1372">
        <v>2020</v>
      </c>
      <c r="D1372" t="s">
        <v>5</v>
      </c>
      <c r="E1372" t="s">
        <v>41</v>
      </c>
      <c r="F1372" t="s">
        <v>24</v>
      </c>
      <c r="G1372" t="s">
        <v>25</v>
      </c>
      <c r="H1372" s="1">
        <v>5.8180850438154001</v>
      </c>
      <c r="I1372" s="1">
        <v>4.7493051489717777</v>
      </c>
      <c r="J1372" s="1">
        <v>2.8949947391616679</v>
      </c>
      <c r="K1372" s="1">
        <v>2.6676304908961059</v>
      </c>
      <c r="L1372" s="1">
        <v>2.0716577369381279</v>
      </c>
      <c r="M1372" s="1">
        <v>1.7879684759918331</v>
      </c>
      <c r="N1372" s="1">
        <v>0.57055284786359139</v>
      </c>
      <c r="O1372" s="1">
        <v>-3.6588437062341599E-2</v>
      </c>
      <c r="P1372" s="1">
        <v>-1.656373965110997</v>
      </c>
      <c r="Q1372" s="1">
        <v>-2.7010108817443008</v>
      </c>
      <c r="R1372" s="1">
        <v>-3.0066971928883262</v>
      </c>
      <c r="S1372" s="1">
        <v>-3.850488327819213</v>
      </c>
      <c r="T1372" s="1">
        <v>-4.8334040668360094</v>
      </c>
      <c r="U1372" s="1">
        <v>-5.1137664123503201</v>
      </c>
      <c r="V1372" s="1">
        <v>-4.9861125836786577</v>
      </c>
      <c r="W1372" s="1">
        <v>-3.3612707786095131</v>
      </c>
      <c r="X1372" s="1">
        <v>-3.3243193395041302</v>
      </c>
      <c r="Y1372" s="1">
        <v>-3.275121690019084</v>
      </c>
      <c r="Z1372" s="1">
        <v>-3.1141954965880512</v>
      </c>
      <c r="AA1372" s="1">
        <v>-3.1289181251751139</v>
      </c>
      <c r="AB1372" s="1">
        <v>-4.050880810555654</v>
      </c>
      <c r="AC1372" s="1">
        <v>-5.2840769338666078</v>
      </c>
      <c r="AD1372" s="1">
        <v>-5.8382046960286038</v>
      </c>
      <c r="AE1372" s="1">
        <v>-2.3134849025065498</v>
      </c>
    </row>
    <row r="1373" spans="1:31" x14ac:dyDescent="0.3">
      <c r="A1373">
        <v>5</v>
      </c>
      <c r="B1373">
        <v>1</v>
      </c>
      <c r="C1373">
        <v>2020</v>
      </c>
      <c r="D1373" t="s">
        <v>5</v>
      </c>
      <c r="E1373" t="s">
        <v>44</v>
      </c>
      <c r="F1373" t="s">
        <v>24</v>
      </c>
      <c r="G1373" t="s">
        <v>25</v>
      </c>
      <c r="H1373" s="2">
        <v>4.7301504421263407E-2</v>
      </c>
      <c r="I1373" s="2">
        <v>3.8612236983510392E-2</v>
      </c>
      <c r="J1373" s="2">
        <v>2.3536542594810309E-2</v>
      </c>
      <c r="K1373" s="2">
        <v>2.1688052771513061E-2</v>
      </c>
      <c r="L1373" s="2">
        <v>1.6842745828765271E-2</v>
      </c>
      <c r="M1373" s="2">
        <v>1.453632907310433E-2</v>
      </c>
      <c r="N1373" s="2">
        <v>4.6386410395413934E-3</v>
      </c>
      <c r="O1373" s="2">
        <v>2.9746696798651709E-4</v>
      </c>
      <c r="P1373" s="2">
        <v>1.3466455000902419E-2</v>
      </c>
      <c r="Q1373" s="2">
        <v>2.19594380629618E-2</v>
      </c>
      <c r="R1373" s="2">
        <v>2.4444692625108341E-2</v>
      </c>
      <c r="S1373" s="2">
        <v>3.1304783153001732E-2</v>
      </c>
      <c r="T1373" s="2">
        <v>3.9295968023056981E-2</v>
      </c>
      <c r="U1373" s="2">
        <v>4.1575336685774962E-2</v>
      </c>
      <c r="V1373" s="2">
        <v>4.0537500680314288E-2</v>
      </c>
      <c r="W1373" s="2">
        <v>2.7327404704142379E-2</v>
      </c>
      <c r="X1373" s="2">
        <v>2.702698650003358E-2</v>
      </c>
      <c r="Y1373" s="2">
        <v>2.6627005609911259E-2</v>
      </c>
      <c r="Z1373" s="2">
        <v>2.531866257388659E-2</v>
      </c>
      <c r="AA1373" s="2">
        <v>2.5438358741261088E-2</v>
      </c>
      <c r="AB1373" s="2">
        <v>3.2933990329720761E-2</v>
      </c>
      <c r="AC1373" s="2">
        <v>4.2959975072086237E-2</v>
      </c>
      <c r="AD1373" s="2">
        <v>4.7465078829500837E-2</v>
      </c>
      <c r="AE1373" s="2">
        <v>1.8808820345581709E-2</v>
      </c>
    </row>
    <row r="1374" spans="1:31" x14ac:dyDescent="0.3">
      <c r="A1374">
        <v>1</v>
      </c>
      <c r="B1374">
        <v>5</v>
      </c>
      <c r="C1374">
        <v>2020</v>
      </c>
      <c r="D1374" t="s">
        <v>5</v>
      </c>
      <c r="E1374" t="s">
        <v>45</v>
      </c>
      <c r="F1374" t="s">
        <v>24</v>
      </c>
      <c r="G1374" t="s">
        <v>25</v>
      </c>
      <c r="H1374" s="1">
        <v>-7.6067041698185482</v>
      </c>
      <c r="I1374" s="1">
        <v>-7.5849765566699894</v>
      </c>
      <c r="J1374" s="1">
        <v>-7.686796159531581</v>
      </c>
      <c r="K1374" s="1">
        <v>-7.6765601155507444</v>
      </c>
      <c r="L1374" s="1">
        <v>-7.7900788680150548</v>
      </c>
      <c r="M1374" s="1">
        <v>-9.506037230847534</v>
      </c>
      <c r="N1374" s="1">
        <v>-7.7939784283028919</v>
      </c>
      <c r="O1374" s="1">
        <v>-4.9120116256243591</v>
      </c>
      <c r="P1374" s="1">
        <v>-4.1773021277777289</v>
      </c>
      <c r="Q1374" s="1">
        <v>-3.7849557592328691</v>
      </c>
      <c r="R1374" s="1">
        <v>-4.722317154726154</v>
      </c>
      <c r="S1374" s="1">
        <v>-5.0850651119503469</v>
      </c>
      <c r="T1374" s="1">
        <v>-4.9206056230249509</v>
      </c>
      <c r="U1374" s="1">
        <v>-4.8822363433724991</v>
      </c>
      <c r="V1374" s="1">
        <v>-5.4990596686976501</v>
      </c>
      <c r="W1374" s="1">
        <v>-5.621675671861559</v>
      </c>
      <c r="X1374" s="1">
        <v>-5.4474807326956993</v>
      </c>
      <c r="Y1374" s="1">
        <v>-5.8928259827998968</v>
      </c>
      <c r="Z1374" s="1">
        <v>-5.0438120762549508</v>
      </c>
      <c r="AA1374" s="1">
        <v>-5.1284680111856584</v>
      </c>
      <c r="AB1374" s="1">
        <v>-5.4718136282472898</v>
      </c>
      <c r="AC1374" s="1">
        <v>-5.2624506392013144</v>
      </c>
      <c r="AD1374" s="1">
        <v>-5.5562306918323756</v>
      </c>
      <c r="AE1374" s="1">
        <v>-6.5696701528504651</v>
      </c>
    </row>
    <row r="1375" spans="1:31" x14ac:dyDescent="0.3">
      <c r="A1375">
        <v>1</v>
      </c>
      <c r="B1375">
        <v>5</v>
      </c>
      <c r="C1375">
        <v>2020</v>
      </c>
      <c r="D1375" t="s">
        <v>5</v>
      </c>
      <c r="E1375" t="s">
        <v>46</v>
      </c>
      <c r="F1375" t="s">
        <v>24</v>
      </c>
      <c r="G1375" t="s">
        <v>25</v>
      </c>
      <c r="H1375" s="2">
        <v>6.1843123331858117E-2</v>
      </c>
      <c r="I1375" s="2">
        <v>6.1666476070487718E-2</v>
      </c>
      <c r="J1375" s="2">
        <v>6.2494277719768947E-2</v>
      </c>
      <c r="K1375" s="2">
        <v>6.2411057850006051E-2</v>
      </c>
      <c r="L1375" s="2">
        <v>6.3333974536707763E-2</v>
      </c>
      <c r="M1375" s="2">
        <v>7.7284855535345809E-2</v>
      </c>
      <c r="N1375" s="2">
        <v>6.3365678278885298E-2</v>
      </c>
      <c r="O1375" s="2">
        <v>3.993505386686471E-2</v>
      </c>
      <c r="P1375" s="2">
        <v>3.3961805916892102E-2</v>
      </c>
      <c r="Q1375" s="2">
        <v>3.0771998042543651E-2</v>
      </c>
      <c r="R1375" s="2">
        <v>3.8392822396147587E-2</v>
      </c>
      <c r="S1375" s="2">
        <v>4.1341992780084123E-2</v>
      </c>
      <c r="T1375" s="2">
        <v>4.0004923764430503E-2</v>
      </c>
      <c r="U1375" s="2">
        <v>3.9692978401402429E-2</v>
      </c>
      <c r="V1375" s="2">
        <v>4.470780218453374E-2</v>
      </c>
      <c r="W1375" s="2">
        <v>4.5704680259037067E-2</v>
      </c>
      <c r="X1375" s="2">
        <v>4.4288461241428448E-2</v>
      </c>
      <c r="Y1375" s="2">
        <v>4.7909154331706477E-2</v>
      </c>
      <c r="Z1375" s="2">
        <v>4.1006602245975209E-2</v>
      </c>
      <c r="AA1375" s="2">
        <v>4.1694861879558197E-2</v>
      </c>
      <c r="AB1375" s="2">
        <v>4.4486289660547067E-2</v>
      </c>
      <c r="AC1375" s="2">
        <v>4.2784151538222057E-2</v>
      </c>
      <c r="AD1375" s="2">
        <v>4.5172607250669718E-2</v>
      </c>
      <c r="AE1375" s="2">
        <v>5.3411952462198903E-2</v>
      </c>
    </row>
    <row r="1376" spans="1:31" x14ac:dyDescent="0.3">
      <c r="A1376">
        <v>5</v>
      </c>
      <c r="B1376">
        <v>1</v>
      </c>
      <c r="C1376">
        <v>2020</v>
      </c>
      <c r="D1376" t="s">
        <v>5</v>
      </c>
      <c r="E1376" t="s">
        <v>45</v>
      </c>
      <c r="F1376" t="s">
        <v>24</v>
      </c>
      <c r="G1376" t="s">
        <v>25</v>
      </c>
      <c r="H1376" s="1">
        <v>6.4466560231246666</v>
      </c>
      <c r="I1376" s="1">
        <v>6.4147046511747767</v>
      </c>
      <c r="J1376" s="1">
        <v>6.506358608277238</v>
      </c>
      <c r="K1376" s="1">
        <v>6.495234108654012</v>
      </c>
      <c r="L1376" s="1">
        <v>6.6081474692453348</v>
      </c>
      <c r="M1376" s="1">
        <v>8.3583851159106306</v>
      </c>
      <c r="N1376" s="1">
        <v>6.6111023744375137</v>
      </c>
      <c r="O1376" s="1">
        <v>3.6924309839509131</v>
      </c>
      <c r="P1376" s="1">
        <v>2.9543136521907338</v>
      </c>
      <c r="Q1376" s="1">
        <v>2.5618536710296711</v>
      </c>
      <c r="R1376" s="1">
        <v>3.5107360502647311</v>
      </c>
      <c r="S1376" s="1">
        <v>3.884494007657556</v>
      </c>
      <c r="T1376" s="1">
        <v>3.7263666580016199</v>
      </c>
      <c r="U1376" s="1">
        <v>3.6895355157117131</v>
      </c>
      <c r="V1376" s="1">
        <v>4.3117051280947249</v>
      </c>
      <c r="W1376" s="1">
        <v>4.4220763349809067</v>
      </c>
      <c r="X1376" s="1">
        <v>4.2451740282603696</v>
      </c>
      <c r="Y1376" s="1">
        <v>4.6979227654338356</v>
      </c>
      <c r="Z1376" s="1">
        <v>3.8384251961571811</v>
      </c>
      <c r="AA1376" s="1">
        <v>3.9232259570181589</v>
      </c>
      <c r="AB1376" s="1">
        <v>4.2755496806089468</v>
      </c>
      <c r="AC1376" s="1">
        <v>4.0743962156409328</v>
      </c>
      <c r="AD1376" s="1">
        <v>4.3758743715049064</v>
      </c>
      <c r="AE1376" s="1">
        <v>5.3738463384394084</v>
      </c>
    </row>
    <row r="1377" spans="1:31" x14ac:dyDescent="0.3">
      <c r="A1377">
        <v>5</v>
      </c>
      <c r="B1377">
        <v>1</v>
      </c>
      <c r="C1377">
        <v>2020</v>
      </c>
      <c r="D1377" t="s">
        <v>5</v>
      </c>
      <c r="E1377" t="s">
        <v>46</v>
      </c>
      <c r="F1377" t="s">
        <v>24</v>
      </c>
      <c r="G1377" t="s">
        <v>25</v>
      </c>
      <c r="H1377" s="1">
        <v>5.2411837586379413E-2</v>
      </c>
      <c r="I1377" s="1">
        <v>5.2152070334754282E-2</v>
      </c>
      <c r="J1377" s="1">
        <v>5.2897224457538521E-2</v>
      </c>
      <c r="K1377" s="1">
        <v>5.2806781371170827E-2</v>
      </c>
      <c r="L1377" s="1">
        <v>5.37247761727263E-2</v>
      </c>
      <c r="M1377" s="1">
        <v>6.7954350535858785E-2</v>
      </c>
      <c r="N1377" s="1">
        <v>5.3748799792174909E-2</v>
      </c>
      <c r="O1377" s="1">
        <v>3.0019764097161891E-2</v>
      </c>
      <c r="P1377" s="1">
        <v>2.4018810180412471E-2</v>
      </c>
      <c r="Q1377" s="1">
        <v>2.082807862625749E-2</v>
      </c>
      <c r="R1377" s="1">
        <v>2.8542569514347409E-2</v>
      </c>
      <c r="S1377" s="1">
        <v>3.1581252094776878E-2</v>
      </c>
      <c r="T1377" s="1">
        <v>3.029566388619204E-2</v>
      </c>
      <c r="U1377" s="1">
        <v>2.999622370497328E-2</v>
      </c>
      <c r="V1377" s="1">
        <v>3.5054513236542482E-2</v>
      </c>
      <c r="W1377" s="1">
        <v>3.5951840121795989E-2</v>
      </c>
      <c r="X1377" s="1">
        <v>3.4513609985856661E-2</v>
      </c>
      <c r="Y1377" s="1">
        <v>3.8194494027917372E-2</v>
      </c>
      <c r="Z1377" s="1">
        <v>3.1206708911847E-2</v>
      </c>
      <c r="AA1377" s="1">
        <v>3.1896145992017559E-2</v>
      </c>
      <c r="AB1377" s="1">
        <v>3.4760566509015829E-2</v>
      </c>
      <c r="AC1377" s="1">
        <v>3.3125172484885633E-2</v>
      </c>
      <c r="AD1377" s="1">
        <v>3.5576214402478913E-2</v>
      </c>
      <c r="AE1377" s="1">
        <v>4.3689807629588677E-2</v>
      </c>
    </row>
    <row r="1378" spans="1:31" x14ac:dyDescent="0.3">
      <c r="A1378">
        <v>1</v>
      </c>
      <c r="B1378">
        <v>5</v>
      </c>
      <c r="C1378">
        <v>2020</v>
      </c>
      <c r="D1378" t="s">
        <v>5</v>
      </c>
      <c r="E1378" t="s">
        <v>47</v>
      </c>
      <c r="F1378" t="s">
        <v>24</v>
      </c>
      <c r="G1378" t="s">
        <v>25</v>
      </c>
      <c r="H1378" s="1">
        <v>9.5629667148507185</v>
      </c>
      <c r="I1378" s="1">
        <v>8.9389010000724394</v>
      </c>
      <c r="J1378" s="1">
        <v>8.2082720420150572</v>
      </c>
      <c r="K1378" s="1">
        <v>8.1217601143727727</v>
      </c>
      <c r="L1378" s="1">
        <v>8.0569304023569135</v>
      </c>
      <c r="M1378" s="1">
        <v>9.6685496042997787</v>
      </c>
      <c r="N1378" s="1">
        <v>7.8138083567574723</v>
      </c>
      <c r="O1378" s="1">
        <v>4.9121878758563522</v>
      </c>
      <c r="P1378" s="1">
        <v>4.495257177035759</v>
      </c>
      <c r="Q1378" s="1">
        <v>4.6526101328428391</v>
      </c>
      <c r="R1378" s="1">
        <v>5.6020539195017616</v>
      </c>
      <c r="S1378" s="1">
        <v>6.3841600454093488</v>
      </c>
      <c r="T1378" s="1">
        <v>6.9054299572929789</v>
      </c>
      <c r="U1378" s="1">
        <v>7.0789037220916473</v>
      </c>
      <c r="V1378" s="1">
        <v>7.4319608571339391</v>
      </c>
      <c r="W1378" s="1">
        <v>6.5550204644943664</v>
      </c>
      <c r="X1378" s="1">
        <v>6.3866022941235006</v>
      </c>
      <c r="Y1378" s="1">
        <v>6.7469393206024799</v>
      </c>
      <c r="Z1378" s="1">
        <v>5.9319660718973637</v>
      </c>
      <c r="AA1378" s="1">
        <v>6.0119003249425109</v>
      </c>
      <c r="AB1378" s="1">
        <v>6.8146212455059416</v>
      </c>
      <c r="AC1378" s="1">
        <v>7.4671272497475023</v>
      </c>
      <c r="AD1378" s="1">
        <v>8.0711301876338517</v>
      </c>
      <c r="AE1378" s="1">
        <v>6.9688259583840937</v>
      </c>
    </row>
    <row r="1379" spans="1:31" x14ac:dyDescent="0.3">
      <c r="A1379">
        <v>1</v>
      </c>
      <c r="B1379">
        <v>5</v>
      </c>
      <c r="C1379">
        <v>2020</v>
      </c>
      <c r="D1379" t="s">
        <v>5</v>
      </c>
      <c r="E1379" t="s">
        <v>48</v>
      </c>
      <c r="F1379" t="s">
        <v>24</v>
      </c>
      <c r="G1379" t="s">
        <v>25</v>
      </c>
      <c r="H1379" s="2">
        <v>7.774769686870503E-2</v>
      </c>
      <c r="I1379" s="2">
        <v>7.2673991870507632E-2</v>
      </c>
      <c r="J1379" s="2">
        <v>6.6733919040772818E-2</v>
      </c>
      <c r="K1379" s="2">
        <v>6.6030570035551003E-2</v>
      </c>
      <c r="L1379" s="2">
        <v>6.5503499206153767E-2</v>
      </c>
      <c r="M1379" s="2">
        <v>7.8606094343900645E-2</v>
      </c>
      <c r="N1379" s="2">
        <v>6.3526897209410349E-2</v>
      </c>
      <c r="O1379" s="2">
        <v>3.9936486795580102E-2</v>
      </c>
      <c r="P1379" s="2">
        <v>3.6546806317363893E-2</v>
      </c>
      <c r="Q1379" s="2">
        <v>3.7826098640998687E-2</v>
      </c>
      <c r="R1379" s="2">
        <v>4.55451538170875E-2</v>
      </c>
      <c r="S1379" s="2">
        <v>5.1903740206580069E-2</v>
      </c>
      <c r="T1379" s="2">
        <v>5.6141706969861607E-2</v>
      </c>
      <c r="U1379" s="2">
        <v>5.7552062781232913E-2</v>
      </c>
      <c r="V1379" s="2">
        <v>6.0422445992958852E-2</v>
      </c>
      <c r="W1379" s="2">
        <v>5.3292849304832253E-2</v>
      </c>
      <c r="X1379" s="2">
        <v>5.1923595887182941E-2</v>
      </c>
      <c r="Y1379" s="2">
        <v>5.4853165208150242E-2</v>
      </c>
      <c r="Z1379" s="2">
        <v>4.822736643818995E-2</v>
      </c>
      <c r="AA1379" s="2">
        <v>4.8877238414166753E-2</v>
      </c>
      <c r="AB1379" s="2">
        <v>5.5403424760210908E-2</v>
      </c>
      <c r="AC1379" s="2">
        <v>6.070835162396343E-2</v>
      </c>
      <c r="AD1379" s="2">
        <v>6.5618944614909358E-2</v>
      </c>
      <c r="AE1379" s="2">
        <v>5.6657121612878808E-2</v>
      </c>
    </row>
    <row r="1380" spans="1:31" x14ac:dyDescent="0.3">
      <c r="A1380">
        <v>5</v>
      </c>
      <c r="B1380">
        <v>1</v>
      </c>
      <c r="C1380">
        <v>2020</v>
      </c>
      <c r="D1380" t="s">
        <v>5</v>
      </c>
      <c r="E1380" t="s">
        <v>47</v>
      </c>
      <c r="F1380" t="s">
        <v>24</v>
      </c>
      <c r="G1380" t="s">
        <v>25</v>
      </c>
      <c r="H1380" s="1">
        <v>8.6838636249976879</v>
      </c>
      <c r="I1380" s="1">
        <v>7.9814995558386874</v>
      </c>
      <c r="J1380" s="1">
        <v>7.121354988994514</v>
      </c>
      <c r="K1380" s="1">
        <v>7.0217033946316114</v>
      </c>
      <c r="L1380" s="1">
        <v>6.9252710238884596</v>
      </c>
      <c r="M1380" s="1">
        <v>8.5474810919367883</v>
      </c>
      <c r="N1380" s="1">
        <v>6.6356766917548491</v>
      </c>
      <c r="O1380" s="1">
        <v>3.6926122575985918</v>
      </c>
      <c r="P1380" s="1">
        <v>3.386966765089094</v>
      </c>
      <c r="Q1380" s="1">
        <v>3.7227078874213761</v>
      </c>
      <c r="R1380" s="1">
        <v>4.6222825123904903</v>
      </c>
      <c r="S1380" s="1">
        <v>5.4695113180429074</v>
      </c>
      <c r="T1380" s="1">
        <v>6.103081462931085</v>
      </c>
      <c r="U1380" s="1">
        <v>6.3058131308959959</v>
      </c>
      <c r="V1380" s="1">
        <v>6.5918221918341366</v>
      </c>
      <c r="W1380" s="1">
        <v>5.5545387170792484</v>
      </c>
      <c r="X1380" s="1">
        <v>5.3919014828924263</v>
      </c>
      <c r="Y1380" s="1">
        <v>5.7268578116114393</v>
      </c>
      <c r="Z1380" s="1">
        <v>4.9428454939906414</v>
      </c>
      <c r="AA1380" s="1">
        <v>5.0181501117314538</v>
      </c>
      <c r="AB1380" s="1">
        <v>5.8898183683950132</v>
      </c>
      <c r="AC1380" s="1">
        <v>6.6724938040473507</v>
      </c>
      <c r="AD1380" s="1">
        <v>7.2960887184795036</v>
      </c>
      <c r="AE1380" s="1">
        <v>5.8506783250563661</v>
      </c>
    </row>
    <row r="1381" spans="1:31" x14ac:dyDescent="0.3">
      <c r="A1381">
        <v>5</v>
      </c>
      <c r="B1381">
        <v>1</v>
      </c>
      <c r="C1381">
        <v>2020</v>
      </c>
      <c r="D1381" t="s">
        <v>5</v>
      </c>
      <c r="E1381" t="s">
        <v>48</v>
      </c>
      <c r="F1381" t="s">
        <v>24</v>
      </c>
      <c r="G1381" t="s">
        <v>25</v>
      </c>
      <c r="H1381" s="2">
        <v>7.0600517276403971E-2</v>
      </c>
      <c r="I1381" s="2">
        <v>6.4890240291371429E-2</v>
      </c>
      <c r="J1381" s="2">
        <v>5.7897195032475722E-2</v>
      </c>
      <c r="K1381" s="2">
        <v>5.7087019468549681E-2</v>
      </c>
      <c r="L1381" s="2">
        <v>5.6303016454377727E-2</v>
      </c>
      <c r="M1381" s="2">
        <v>6.9491716194608033E-2</v>
      </c>
      <c r="N1381" s="2">
        <v>5.3948590989876817E-2</v>
      </c>
      <c r="O1381" s="2">
        <v>3.0021237866655219E-2</v>
      </c>
      <c r="P1381" s="2">
        <v>2.753631516332597E-2</v>
      </c>
      <c r="Q1381" s="2">
        <v>3.0265917783913628E-2</v>
      </c>
      <c r="R1381" s="2">
        <v>3.7579532621060903E-2</v>
      </c>
      <c r="S1381" s="2">
        <v>4.446757169140575E-2</v>
      </c>
      <c r="T1381" s="2">
        <v>4.961854847911451E-2</v>
      </c>
      <c r="U1381" s="2">
        <v>5.1266773421918668E-2</v>
      </c>
      <c r="V1381" s="2">
        <v>5.3592050340114931E-2</v>
      </c>
      <c r="W1381" s="2">
        <v>4.5158851358367863E-2</v>
      </c>
      <c r="X1381" s="2">
        <v>4.3836597421889653E-2</v>
      </c>
      <c r="Y1381" s="2">
        <v>4.6559819606597067E-2</v>
      </c>
      <c r="Z1381" s="2">
        <v>4.0185735723501148E-2</v>
      </c>
      <c r="AA1381" s="2">
        <v>4.0797968388060601E-2</v>
      </c>
      <c r="AB1381" s="2">
        <v>4.7884702182073267E-2</v>
      </c>
      <c r="AC1381" s="2">
        <v>5.4247917106076023E-2</v>
      </c>
      <c r="AD1381" s="2">
        <v>5.9317794459182963E-2</v>
      </c>
      <c r="AE1381" s="2">
        <v>4.7566490447612728E-2</v>
      </c>
    </row>
    <row r="1382" spans="1:31" x14ac:dyDescent="0.3">
      <c r="A1382">
        <v>1</v>
      </c>
      <c r="B1382">
        <v>19</v>
      </c>
      <c r="C1382">
        <v>2020</v>
      </c>
      <c r="D1382" t="s">
        <v>5</v>
      </c>
      <c r="E1382" t="s">
        <v>41</v>
      </c>
      <c r="F1382" t="s">
        <v>24</v>
      </c>
      <c r="G1382" t="s">
        <v>25</v>
      </c>
      <c r="H1382" s="1">
        <v>10.480362941593301</v>
      </c>
      <c r="I1382" s="1">
        <v>9.9879832217232298</v>
      </c>
      <c r="J1382" s="1">
        <v>9.4294854746896384</v>
      </c>
      <c r="K1382" s="1">
        <v>9.3710926752881569</v>
      </c>
      <c r="L1382" s="1">
        <v>9.436833008347266</v>
      </c>
      <c r="M1382" s="1">
        <v>9.246934789050119</v>
      </c>
      <c r="N1382" s="1">
        <v>10.47064895641566</v>
      </c>
      <c r="O1382" s="1">
        <v>11.45316825508954</v>
      </c>
      <c r="P1382" s="1">
        <v>12.605554739102249</v>
      </c>
      <c r="Q1382" s="1">
        <v>12.51687457537</v>
      </c>
      <c r="R1382" s="1">
        <v>12.43792302320259</v>
      </c>
      <c r="S1382" s="1">
        <v>13.911567392804249</v>
      </c>
      <c r="T1382" s="1">
        <v>14.92046023022135</v>
      </c>
      <c r="U1382" s="1">
        <v>14.423198257547581</v>
      </c>
      <c r="V1382" s="1">
        <v>13.06161365018411</v>
      </c>
      <c r="W1382" s="1">
        <v>12.93050081592356</v>
      </c>
      <c r="X1382" s="1">
        <v>13.330575855755431</v>
      </c>
      <c r="Y1382" s="1">
        <v>12.611639042658499</v>
      </c>
      <c r="Z1382" s="1">
        <v>12.46334697368607</v>
      </c>
      <c r="AA1382" s="1">
        <v>13.06107108972223</v>
      </c>
      <c r="AB1382" s="1">
        <v>13.362889075001441</v>
      </c>
      <c r="AC1382" s="1">
        <v>14.159648199541961</v>
      </c>
      <c r="AD1382" s="1">
        <v>12.54488780062923</v>
      </c>
      <c r="AE1382" s="1">
        <v>10.90541629691522</v>
      </c>
    </row>
    <row r="1383" spans="1:31" x14ac:dyDescent="0.3">
      <c r="A1383">
        <v>1</v>
      </c>
      <c r="B1383">
        <v>19</v>
      </c>
      <c r="C1383">
        <v>2020</v>
      </c>
      <c r="D1383" t="s">
        <v>5</v>
      </c>
      <c r="E1383" t="s">
        <v>44</v>
      </c>
      <c r="F1383" t="s">
        <v>24</v>
      </c>
      <c r="G1383" t="s">
        <v>25</v>
      </c>
      <c r="H1383" s="2">
        <v>8.5206202777181272E-2</v>
      </c>
      <c r="I1383" s="2">
        <v>8.1203115623766101E-2</v>
      </c>
      <c r="J1383" s="2">
        <v>7.6662483534062104E-2</v>
      </c>
      <c r="K1383" s="2">
        <v>7.6187745327545991E-2</v>
      </c>
      <c r="L1383" s="2">
        <v>7.6722219580059078E-2</v>
      </c>
      <c r="M1383" s="2">
        <v>7.5178331618293653E-2</v>
      </c>
      <c r="N1383" s="2">
        <v>8.5127227287932164E-2</v>
      </c>
      <c r="O1383" s="2">
        <v>9.31151890657686E-2</v>
      </c>
      <c r="P1383" s="2">
        <v>0.10248418487075001</v>
      </c>
      <c r="Q1383" s="2">
        <v>0.1017632079298374</v>
      </c>
      <c r="R1383" s="2">
        <v>0.101121325391891</v>
      </c>
      <c r="S1383" s="2">
        <v>0.1131021739252378</v>
      </c>
      <c r="T1383" s="2">
        <v>0.1213045547172468</v>
      </c>
      <c r="U1383" s="2">
        <v>0.11726177445160629</v>
      </c>
      <c r="V1383" s="2">
        <v>0.1061919808958057</v>
      </c>
      <c r="W1383" s="2">
        <v>0.1051260228936875</v>
      </c>
      <c r="X1383" s="2">
        <v>0.1083786654939466</v>
      </c>
      <c r="Y1383" s="2">
        <v>0.1025336507533211</v>
      </c>
      <c r="Z1383" s="2">
        <v>0.1013280241763095</v>
      </c>
      <c r="AA1383" s="2">
        <v>0.10618756983513999</v>
      </c>
      <c r="AB1383" s="2">
        <v>0.1086413745935076</v>
      </c>
      <c r="AC1383" s="2">
        <v>0.1151190910531867</v>
      </c>
      <c r="AD1383" s="2">
        <v>0.1019909577286929</v>
      </c>
      <c r="AE1383" s="2">
        <v>8.8661921113131897E-2</v>
      </c>
    </row>
    <row r="1384" spans="1:31" x14ac:dyDescent="0.3">
      <c r="A1384">
        <v>19</v>
      </c>
      <c r="B1384">
        <v>1</v>
      </c>
      <c r="C1384">
        <v>2020</v>
      </c>
      <c r="D1384" t="s">
        <v>5</v>
      </c>
      <c r="E1384" t="s">
        <v>41</v>
      </c>
      <c r="F1384" t="s">
        <v>24</v>
      </c>
      <c r="G1384" t="s">
        <v>25</v>
      </c>
      <c r="H1384" s="1">
        <v>-10.434048184762879</v>
      </c>
      <c r="I1384" s="1">
        <v>-9.9438112906691032</v>
      </c>
      <c r="J1384" s="1">
        <v>-9.3867116103467119</v>
      </c>
      <c r="K1384" s="1">
        <v>-9.3282549438458879</v>
      </c>
      <c r="L1384" s="1">
        <v>-9.3932918610029379</v>
      </c>
      <c r="M1384" s="1">
        <v>-9.192336118462439</v>
      </c>
      <c r="N1384" s="1">
        <v>-10.42195363118506</v>
      </c>
      <c r="O1384" s="1">
        <v>-11.406711681659329</v>
      </c>
      <c r="P1384" s="1">
        <v>-12.552902761409721</v>
      </c>
      <c r="Q1384" s="1">
        <v>-12.46567422101208</v>
      </c>
      <c r="R1384" s="1">
        <v>-12.382323168094381</v>
      </c>
      <c r="S1384" s="1">
        <v>-13.846307779459011</v>
      </c>
      <c r="T1384" s="1">
        <v>-14.847906712676719</v>
      </c>
      <c r="U1384" s="1">
        <v>-14.354735800546081</v>
      </c>
      <c r="V1384" s="1">
        <v>-12.99917430424469</v>
      </c>
      <c r="W1384" s="1">
        <v>-12.86880230023098</v>
      </c>
      <c r="X1384" s="1">
        <v>-13.267687316003469</v>
      </c>
      <c r="Y1384" s="1">
        <v>-12.548552297184481</v>
      </c>
      <c r="Z1384" s="1">
        <v>-12.40574958823797</v>
      </c>
      <c r="AA1384" s="1">
        <v>-13.001259104565079</v>
      </c>
      <c r="AB1384" s="1">
        <v>-13.301474391418409</v>
      </c>
      <c r="AC1384" s="1">
        <v>-14.094846090712849</v>
      </c>
      <c r="AD1384" s="1">
        <v>-12.489947042371361</v>
      </c>
      <c r="AE1384" s="1">
        <v>-10.85560016667938</v>
      </c>
    </row>
    <row r="1385" spans="1:31" x14ac:dyDescent="0.3">
      <c r="A1385">
        <v>19</v>
      </c>
      <c r="B1385">
        <v>1</v>
      </c>
      <c r="C1385">
        <v>2020</v>
      </c>
      <c r="D1385" t="s">
        <v>5</v>
      </c>
      <c r="E1385" t="s">
        <v>44</v>
      </c>
      <c r="F1385" t="s">
        <v>24</v>
      </c>
      <c r="G1385" t="s">
        <v>25</v>
      </c>
      <c r="H1385" s="2">
        <v>8.4829660038722637E-2</v>
      </c>
      <c r="I1385" s="2">
        <v>8.0843994233082139E-2</v>
      </c>
      <c r="J1385" s="2">
        <v>7.6314728539404159E-2</v>
      </c>
      <c r="K1385" s="2">
        <v>7.5839471088177957E-2</v>
      </c>
      <c r="L1385" s="2">
        <v>7.6368226512219001E-2</v>
      </c>
      <c r="M1385" s="2">
        <v>7.4734439987499499E-2</v>
      </c>
      <c r="N1385" s="2">
        <v>8.4731330334837887E-2</v>
      </c>
      <c r="O1385" s="2">
        <v>9.273749334682381E-2</v>
      </c>
      <c r="P1385" s="2">
        <v>0.1020561200114611</v>
      </c>
      <c r="Q1385" s="2">
        <v>0.101346944886277</v>
      </c>
      <c r="R1385" s="2">
        <v>0.1006692940495478</v>
      </c>
      <c r="S1385" s="2">
        <v>0.1125716079630813</v>
      </c>
      <c r="T1385" s="2">
        <v>0.120714688720949</v>
      </c>
      <c r="U1385" s="2">
        <v>0.11670516911013069</v>
      </c>
      <c r="V1385" s="2">
        <v>0.1056843439369487</v>
      </c>
      <c r="W1385" s="2">
        <v>0.1046244089449673</v>
      </c>
      <c r="X1385" s="2">
        <v>0.1078673765528738</v>
      </c>
      <c r="Y1385" s="2">
        <v>0.1020207503836137</v>
      </c>
      <c r="Z1385" s="2">
        <v>0.10085975274990221</v>
      </c>
      <c r="AA1385" s="2">
        <v>0.1057012935330495</v>
      </c>
      <c r="AB1385" s="2">
        <v>0.1081420682229139</v>
      </c>
      <c r="AC1385" s="2">
        <v>0.1145922446399419</v>
      </c>
      <c r="AD1385" s="2">
        <v>0.1015442848973281</v>
      </c>
      <c r="AE1385" s="2">
        <v>8.8256911924222581E-2</v>
      </c>
    </row>
    <row r="1386" spans="1:31" x14ac:dyDescent="0.3">
      <c r="A1386">
        <v>1</v>
      </c>
      <c r="B1386">
        <v>19</v>
      </c>
      <c r="C1386">
        <v>2020</v>
      </c>
      <c r="D1386" t="s">
        <v>5</v>
      </c>
      <c r="E1386" t="s">
        <v>45</v>
      </c>
      <c r="F1386" t="s">
        <v>24</v>
      </c>
      <c r="G1386" t="s">
        <v>25</v>
      </c>
      <c r="H1386" s="1">
        <v>-12.010246097812439</v>
      </c>
      <c r="I1386" s="1">
        <v>-11.956662820161389</v>
      </c>
      <c r="J1386" s="1">
        <v>-12.097668541636169</v>
      </c>
      <c r="K1386" s="1">
        <v>-12.15635259129694</v>
      </c>
      <c r="L1386" s="1">
        <v>-12.257544631452379</v>
      </c>
      <c r="M1386" s="1">
        <v>-14.536134584003911</v>
      </c>
      <c r="N1386" s="1">
        <v>-12.511878235811659</v>
      </c>
      <c r="O1386" s="1">
        <v>-11.13084762082252</v>
      </c>
      <c r="P1386" s="1">
        <v>-11.384956703226701</v>
      </c>
      <c r="Q1386" s="1">
        <v>-11.16093642068879</v>
      </c>
      <c r="R1386" s="1">
        <v>-12.235982839841441</v>
      </c>
      <c r="S1386" s="1">
        <v>-12.712255512371771</v>
      </c>
      <c r="T1386" s="1">
        <v>-13.099586688990071</v>
      </c>
      <c r="U1386" s="1">
        <v>-12.830252494438939</v>
      </c>
      <c r="V1386" s="1">
        <v>-13.032009407271071</v>
      </c>
      <c r="W1386" s="1">
        <v>-13.01203433316004</v>
      </c>
      <c r="X1386" s="1">
        <v>-12.854570745148781</v>
      </c>
      <c r="Y1386" s="1">
        <v>-13.58180460396099</v>
      </c>
      <c r="Z1386" s="1">
        <v>-12.61508489857683</v>
      </c>
      <c r="AA1386" s="1">
        <v>-12.47362983891983</v>
      </c>
      <c r="AB1386" s="1">
        <v>-12.495177990828861</v>
      </c>
      <c r="AC1386" s="1">
        <v>-12.34207957125715</v>
      </c>
      <c r="AD1386" s="1">
        <v>-11.9640148507698</v>
      </c>
      <c r="AE1386" s="1">
        <v>-12.41514346155361</v>
      </c>
    </row>
    <row r="1387" spans="1:31" x14ac:dyDescent="0.3">
      <c r="A1387">
        <v>1</v>
      </c>
      <c r="B1387">
        <v>19</v>
      </c>
      <c r="C1387">
        <v>2020</v>
      </c>
      <c r="D1387" t="s">
        <v>5</v>
      </c>
      <c r="E1387" t="s">
        <v>46</v>
      </c>
      <c r="F1387" t="s">
        <v>24</v>
      </c>
      <c r="G1387" t="s">
        <v>25</v>
      </c>
      <c r="H1387" s="2">
        <v>9.7644277217987352E-2</v>
      </c>
      <c r="I1387" s="2">
        <v>9.7208640814320221E-2</v>
      </c>
      <c r="J1387" s="2">
        <v>9.8355028793790045E-2</v>
      </c>
      <c r="K1387" s="2">
        <v>9.8832134888593007E-2</v>
      </c>
      <c r="L1387" s="2">
        <v>9.9654834402051834E-2</v>
      </c>
      <c r="M1387" s="2">
        <v>0.11817995596751139</v>
      </c>
      <c r="N1387" s="2">
        <v>0.1017225872830216</v>
      </c>
      <c r="O1387" s="2">
        <v>9.049469610424811E-2</v>
      </c>
      <c r="P1387" s="2">
        <v>9.2560623603469144E-2</v>
      </c>
      <c r="Q1387" s="2">
        <v>9.0739320493404774E-2</v>
      </c>
      <c r="R1387" s="2">
        <v>9.9479535283263781E-2</v>
      </c>
      <c r="S1387" s="2">
        <v>0.1033516708322908</v>
      </c>
      <c r="T1387" s="2">
        <v>0.1065007047885371</v>
      </c>
      <c r="U1387" s="2">
        <v>0.1043109958897475</v>
      </c>
      <c r="V1387" s="2">
        <v>0.1059512959940737</v>
      </c>
      <c r="W1387" s="2">
        <v>0.10578889701756131</v>
      </c>
      <c r="X1387" s="2">
        <v>0.10450870524511199</v>
      </c>
      <c r="Y1387" s="2">
        <v>0.1104211756419593</v>
      </c>
      <c r="Z1387" s="2">
        <v>0.10256166584208801</v>
      </c>
      <c r="AA1387" s="2">
        <v>0.1014116247066652</v>
      </c>
      <c r="AB1387" s="2">
        <v>0.1015868129335679</v>
      </c>
      <c r="AC1387" s="2">
        <v>0.10034211033542401</v>
      </c>
      <c r="AD1387" s="2">
        <v>9.7268413420892694E-2</v>
      </c>
      <c r="AE1387" s="2">
        <v>0.1009361257036879</v>
      </c>
    </row>
    <row r="1388" spans="1:31" x14ac:dyDescent="0.3">
      <c r="A1388">
        <v>19</v>
      </c>
      <c r="B1388">
        <v>1</v>
      </c>
      <c r="C1388">
        <v>2020</v>
      </c>
      <c r="D1388" t="s">
        <v>5</v>
      </c>
      <c r="E1388" t="s">
        <v>45</v>
      </c>
      <c r="F1388" t="s">
        <v>24</v>
      </c>
      <c r="G1388" t="s">
        <v>25</v>
      </c>
      <c r="H1388" s="1">
        <v>11.311911317347359</v>
      </c>
      <c r="I1388" s="1">
        <v>11.251050619815549</v>
      </c>
      <c r="J1388" s="1">
        <v>11.38786277768232</v>
      </c>
      <c r="K1388" s="1">
        <v>11.446942134062359</v>
      </c>
      <c r="L1388" s="1">
        <v>11.55077910036114</v>
      </c>
      <c r="M1388" s="1">
        <v>13.873248817918549</v>
      </c>
      <c r="N1388" s="1">
        <v>11.824181928334269</v>
      </c>
      <c r="O1388" s="1">
        <v>10.43032421996354</v>
      </c>
      <c r="P1388" s="1">
        <v>10.70428009330198</v>
      </c>
      <c r="Q1388" s="1">
        <v>10.473567005889659</v>
      </c>
      <c r="R1388" s="1">
        <v>11.566122280711809</v>
      </c>
      <c r="S1388" s="1">
        <v>12.07728302572875</v>
      </c>
      <c r="T1388" s="1">
        <v>12.48892347472221</v>
      </c>
      <c r="U1388" s="1">
        <v>12.20508079386131</v>
      </c>
      <c r="V1388" s="1">
        <v>12.387291508823941</v>
      </c>
      <c r="W1388" s="1">
        <v>12.364779929143589</v>
      </c>
      <c r="X1388" s="1">
        <v>12.21081604675417</v>
      </c>
      <c r="Y1388" s="1">
        <v>12.940918236160931</v>
      </c>
      <c r="Z1388" s="1">
        <v>11.95411438834175</v>
      </c>
      <c r="AA1388" s="1">
        <v>11.820022673548721</v>
      </c>
      <c r="AB1388" s="1">
        <v>11.846992830542479</v>
      </c>
      <c r="AC1388" s="1">
        <v>11.704771227466781</v>
      </c>
      <c r="AD1388" s="1">
        <v>11.29261094785673</v>
      </c>
      <c r="AE1388" s="1">
        <v>11.72803216029836</v>
      </c>
    </row>
    <row r="1389" spans="1:31" x14ac:dyDescent="0.3">
      <c r="A1389">
        <v>19</v>
      </c>
      <c r="B1389">
        <v>1</v>
      </c>
      <c r="C1389">
        <v>2020</v>
      </c>
      <c r="D1389" t="s">
        <v>5</v>
      </c>
      <c r="E1389" t="s">
        <v>46</v>
      </c>
      <c r="F1389" t="s">
        <v>24</v>
      </c>
      <c r="G1389" t="s">
        <v>25</v>
      </c>
      <c r="H1389" s="1">
        <v>9.196675867762083E-2</v>
      </c>
      <c r="I1389" s="1">
        <v>9.1471956258662987E-2</v>
      </c>
      <c r="J1389" s="1">
        <v>9.2584250225059533E-2</v>
      </c>
      <c r="K1389" s="1">
        <v>9.3064570195628929E-2</v>
      </c>
      <c r="L1389" s="1">
        <v>9.3908773173667803E-2</v>
      </c>
      <c r="M1389" s="1">
        <v>0.11279064079608581</v>
      </c>
      <c r="N1389" s="1">
        <v>9.6131560392961585E-2</v>
      </c>
      <c r="O1389" s="1">
        <v>8.4799383902142617E-2</v>
      </c>
      <c r="P1389" s="1">
        <v>8.7026667425219348E-2</v>
      </c>
      <c r="Q1389" s="1">
        <v>8.515095126739565E-2</v>
      </c>
      <c r="R1389" s="1">
        <v>9.4033514477331812E-2</v>
      </c>
      <c r="S1389" s="1">
        <v>9.8189292892103666E-2</v>
      </c>
      <c r="T1389" s="1">
        <v>0.1015359632091237</v>
      </c>
      <c r="U1389" s="1">
        <v>9.9228299137083795E-2</v>
      </c>
      <c r="V1389" s="1">
        <v>0.10070968706360919</v>
      </c>
      <c r="W1389" s="1">
        <v>0.10052666609059829</v>
      </c>
      <c r="X1389" s="1">
        <v>9.9274927209383468E-2</v>
      </c>
      <c r="Y1389" s="1">
        <v>0.105210717367162</v>
      </c>
      <c r="Z1389" s="1">
        <v>9.7187921856436987E-2</v>
      </c>
      <c r="AA1389" s="1">
        <v>9.6097745313404218E-2</v>
      </c>
      <c r="AB1389" s="1">
        <v>9.6317014882459209E-2</v>
      </c>
      <c r="AC1389" s="1">
        <v>9.5160741686721825E-2</v>
      </c>
      <c r="AD1389" s="1">
        <v>9.1809845104526278E-2</v>
      </c>
      <c r="AE1389" s="1">
        <v>9.5349854961775254E-2</v>
      </c>
    </row>
    <row r="1390" spans="1:31" x14ac:dyDescent="0.3">
      <c r="A1390">
        <v>1</v>
      </c>
      <c r="B1390">
        <v>19</v>
      </c>
      <c r="C1390">
        <v>2020</v>
      </c>
      <c r="D1390" t="s">
        <v>5</v>
      </c>
      <c r="E1390" t="s">
        <v>47</v>
      </c>
      <c r="F1390" t="s">
        <v>24</v>
      </c>
      <c r="G1390" t="s">
        <v>25</v>
      </c>
      <c r="H1390" s="1">
        <v>15.940013134170909</v>
      </c>
      <c r="I1390" s="1">
        <v>15.57952485258952</v>
      </c>
      <c r="J1390" s="1">
        <v>15.33847386348056</v>
      </c>
      <c r="K1390" s="1">
        <v>15.349080957919639</v>
      </c>
      <c r="L1390" s="1">
        <v>15.46936384016742</v>
      </c>
      <c r="M1390" s="1">
        <v>17.228029824597471</v>
      </c>
      <c r="N1390" s="1">
        <v>16.31507237361409</v>
      </c>
      <c r="O1390" s="1">
        <v>15.970937099536799</v>
      </c>
      <c r="P1390" s="1">
        <v>16.985795519046199</v>
      </c>
      <c r="Q1390" s="1">
        <v>16.770171463709051</v>
      </c>
      <c r="R1390" s="1">
        <v>17.447670480267771</v>
      </c>
      <c r="S1390" s="1">
        <v>18.84497671891268</v>
      </c>
      <c r="T1390" s="1">
        <v>19.854956683508089</v>
      </c>
      <c r="U1390" s="1">
        <v>19.303989925597769</v>
      </c>
      <c r="V1390" s="1">
        <v>18.45098968450954</v>
      </c>
      <c r="W1390" s="1">
        <v>18.344233122099588</v>
      </c>
      <c r="X1390" s="1">
        <v>18.518753783343112</v>
      </c>
      <c r="Y1390" s="1">
        <v>18.534261669742449</v>
      </c>
      <c r="Z1390" s="1">
        <v>17.733453831241981</v>
      </c>
      <c r="AA1390" s="1">
        <v>18.06053762680305</v>
      </c>
      <c r="AB1390" s="1">
        <v>18.294706268570881</v>
      </c>
      <c r="AC1390" s="1">
        <v>18.783571685865152</v>
      </c>
      <c r="AD1390" s="1">
        <v>17.335277940656631</v>
      </c>
      <c r="AE1390" s="1">
        <v>16.524644981965011</v>
      </c>
    </row>
    <row r="1391" spans="1:31" x14ac:dyDescent="0.3">
      <c r="A1391">
        <v>1</v>
      </c>
      <c r="B1391">
        <v>19</v>
      </c>
      <c r="C1391">
        <v>2020</v>
      </c>
      <c r="D1391" t="s">
        <v>5</v>
      </c>
      <c r="E1391" t="s">
        <v>48</v>
      </c>
      <c r="F1391" t="s">
        <v>24</v>
      </c>
      <c r="G1391" t="s">
        <v>25</v>
      </c>
      <c r="H1391" s="2">
        <v>0.1295936027168367</v>
      </c>
      <c r="I1391" s="2">
        <v>0.1266628036795896</v>
      </c>
      <c r="J1391" s="2">
        <v>0.1247030395404924</v>
      </c>
      <c r="K1391" s="2">
        <v>0.12478927608064749</v>
      </c>
      <c r="L1391" s="2">
        <v>0.1257671856924181</v>
      </c>
      <c r="M1391" s="2">
        <v>0.14006528312680869</v>
      </c>
      <c r="N1391" s="2">
        <v>0.1326428648261308</v>
      </c>
      <c r="O1391" s="2">
        <v>0.12984501706940491</v>
      </c>
      <c r="P1391" s="2">
        <v>0.13809589852883089</v>
      </c>
      <c r="Q1391" s="2">
        <v>0.13634285742852889</v>
      </c>
      <c r="R1391" s="2">
        <v>0.14185097951437209</v>
      </c>
      <c r="S1391" s="2">
        <v>0.15321119283668849</v>
      </c>
      <c r="T1391" s="2">
        <v>0.16142241206104141</v>
      </c>
      <c r="U1391" s="2">
        <v>0.15694300752518511</v>
      </c>
      <c r="V1391" s="2">
        <v>0.15000804621552469</v>
      </c>
      <c r="W1391" s="2">
        <v>0.14914010668373651</v>
      </c>
      <c r="X1391" s="2">
        <v>0.15055897384831801</v>
      </c>
      <c r="Y1391" s="2">
        <v>0.1506850542255484</v>
      </c>
      <c r="Z1391" s="2">
        <v>0.14417442139221121</v>
      </c>
      <c r="AA1391" s="2">
        <v>0.14683363924230119</v>
      </c>
      <c r="AB1391" s="2">
        <v>0.14873744933797459</v>
      </c>
      <c r="AC1391" s="2">
        <v>0.15271196492573291</v>
      </c>
      <c r="AD1391" s="2">
        <v>0.14093721902972869</v>
      </c>
      <c r="AE1391" s="2">
        <v>0.13434670717044719</v>
      </c>
    </row>
    <row r="1392" spans="1:31" x14ac:dyDescent="0.3">
      <c r="A1392">
        <v>19</v>
      </c>
      <c r="B1392">
        <v>1</v>
      </c>
      <c r="C1392">
        <v>2020</v>
      </c>
      <c r="D1392" t="s">
        <v>5</v>
      </c>
      <c r="E1392" t="s">
        <v>47</v>
      </c>
      <c r="F1392" t="s">
        <v>24</v>
      </c>
      <c r="G1392" t="s">
        <v>25</v>
      </c>
      <c r="H1392" s="1">
        <v>15.38923972045029</v>
      </c>
      <c r="I1392" s="1">
        <v>15.0155094164031</v>
      </c>
      <c r="J1392" s="1">
        <v>14.75783769727599</v>
      </c>
      <c r="K1392" s="1">
        <v>14.76647637447598</v>
      </c>
      <c r="L1392" s="1">
        <v>14.888063333131131</v>
      </c>
      <c r="M1392" s="1">
        <v>16.64229780044414</v>
      </c>
      <c r="N1392" s="1">
        <v>15.76161145837945</v>
      </c>
      <c r="O1392" s="1">
        <v>15.45654342736634</v>
      </c>
      <c r="P1392" s="1">
        <v>16.49718097291985</v>
      </c>
      <c r="Q1392" s="1">
        <v>16.28154291249038</v>
      </c>
      <c r="R1392" s="1">
        <v>16.94394026345422</v>
      </c>
      <c r="S1392" s="1">
        <v>18.373377599316431</v>
      </c>
      <c r="T1392" s="1">
        <v>19.401895353439521</v>
      </c>
      <c r="U1392" s="1">
        <v>18.842039090506141</v>
      </c>
      <c r="V1392" s="1">
        <v>17.956155588452589</v>
      </c>
      <c r="W1392" s="1">
        <v>17.846396144280291</v>
      </c>
      <c r="X1392" s="1">
        <v>18.03151561136524</v>
      </c>
      <c r="Y1392" s="1">
        <v>18.02591272446908</v>
      </c>
      <c r="Z1392" s="1">
        <v>17.22798518851307</v>
      </c>
      <c r="AA1392" s="1">
        <v>17.57116030053913</v>
      </c>
      <c r="AB1392" s="1">
        <v>17.81236817810829</v>
      </c>
      <c r="AC1392" s="1">
        <v>18.321199627977901</v>
      </c>
      <c r="AD1392" s="1">
        <v>16.83810675642885</v>
      </c>
      <c r="AE1392" s="1">
        <v>15.98095095204919</v>
      </c>
    </row>
    <row r="1393" spans="1:31" x14ac:dyDescent="0.3">
      <c r="A1393">
        <v>19</v>
      </c>
      <c r="B1393">
        <v>1</v>
      </c>
      <c r="C1393">
        <v>2020</v>
      </c>
      <c r="D1393" t="s">
        <v>5</v>
      </c>
      <c r="E1393" t="s">
        <v>48</v>
      </c>
      <c r="F1393" t="s">
        <v>24</v>
      </c>
      <c r="G1393" t="s">
        <v>25</v>
      </c>
      <c r="H1393" s="2">
        <v>0.12511577008496169</v>
      </c>
      <c r="I1393" s="2">
        <v>0.1220773123284805</v>
      </c>
      <c r="J1393" s="2">
        <v>0.11998242030305679</v>
      </c>
      <c r="K1393" s="2">
        <v>0.1200526534510242</v>
      </c>
      <c r="L1393" s="2">
        <v>0.1210411653100092</v>
      </c>
      <c r="M1393" s="2">
        <v>0.1353032341499523</v>
      </c>
      <c r="N1393" s="2">
        <v>0.12814318258845081</v>
      </c>
      <c r="O1393" s="2">
        <v>0.12566295469403521</v>
      </c>
      <c r="P1393" s="2">
        <v>0.13412342254406379</v>
      </c>
      <c r="Q1393" s="2">
        <v>0.13237026758122261</v>
      </c>
      <c r="R1393" s="2">
        <v>0.13775561189800181</v>
      </c>
      <c r="S1393" s="2">
        <v>0.1493770536529791</v>
      </c>
      <c r="T1393" s="2">
        <v>0.15773898661332941</v>
      </c>
      <c r="U1393" s="2">
        <v>0.1531873096789117</v>
      </c>
      <c r="V1393" s="2">
        <v>0.1459850047841674</v>
      </c>
      <c r="W1393" s="2">
        <v>0.14509265157951459</v>
      </c>
      <c r="X1393" s="2">
        <v>0.14659768789727839</v>
      </c>
      <c r="Y1393" s="2">
        <v>0.14655213597129341</v>
      </c>
      <c r="Z1393" s="2">
        <v>0.14006492023181361</v>
      </c>
      <c r="AA1393" s="2">
        <v>0.142854961793001</v>
      </c>
      <c r="AB1393" s="2">
        <v>0.14481600144803489</v>
      </c>
      <c r="AC1393" s="2">
        <v>0.14895284250388541</v>
      </c>
      <c r="AD1393" s="2">
        <v>0.1368951768815353</v>
      </c>
      <c r="AE1393" s="2">
        <v>0.12992643050446501</v>
      </c>
    </row>
    <row r="1394" spans="1:31" x14ac:dyDescent="0.3">
      <c r="A1394">
        <v>1</v>
      </c>
      <c r="B1394">
        <v>29</v>
      </c>
      <c r="C1394">
        <v>2020</v>
      </c>
      <c r="D1394" t="s">
        <v>5</v>
      </c>
      <c r="E1394" t="s">
        <v>41</v>
      </c>
      <c r="F1394" t="s">
        <v>24</v>
      </c>
      <c r="G1394" t="s">
        <v>25</v>
      </c>
      <c r="H1394" s="1">
        <v>-5.0279389374307568</v>
      </c>
      <c r="I1394" s="1">
        <v>-4.8847579507727668</v>
      </c>
      <c r="J1394" s="1">
        <v>-5.1484678212154726</v>
      </c>
      <c r="K1394" s="1">
        <v>-5.0662592696407414</v>
      </c>
      <c r="L1394" s="1">
        <v>-5.4024469465248348</v>
      </c>
      <c r="M1394" s="1">
        <v>-5.740376084757802</v>
      </c>
      <c r="N1394" s="1">
        <v>-6.5768503078170584</v>
      </c>
      <c r="O1394" s="1">
        <v>-7.261483088795269</v>
      </c>
      <c r="P1394" s="1">
        <v>-9.6067663593794865</v>
      </c>
      <c r="Q1394" s="1">
        <v>-9.8882284336363444</v>
      </c>
      <c r="R1394" s="1">
        <v>-9.9075350050381008</v>
      </c>
      <c r="S1394" s="1">
        <v>-10.722671262117769</v>
      </c>
      <c r="T1394" s="1">
        <v>-11.1547590702121</v>
      </c>
      <c r="U1394" s="1">
        <v>-11.37679442801789</v>
      </c>
      <c r="V1394" s="1">
        <v>-10.998698197821451</v>
      </c>
      <c r="W1394" s="1">
        <v>-10.39563677333104</v>
      </c>
      <c r="X1394" s="1">
        <v>-10.09553409051582</v>
      </c>
      <c r="Y1394" s="1">
        <v>-9.586303052248649</v>
      </c>
      <c r="Z1394" s="1">
        <v>-9.790762225803709</v>
      </c>
      <c r="AA1394" s="1">
        <v>-10.444542867509091</v>
      </c>
      <c r="AB1394" s="1">
        <v>-10.524288153253419</v>
      </c>
      <c r="AC1394" s="1">
        <v>-10.87969745529737</v>
      </c>
      <c r="AD1394" s="1">
        <v>-11.02866741217708</v>
      </c>
      <c r="AE1394" s="1">
        <v>-9.0361767304726381</v>
      </c>
    </row>
    <row r="1395" spans="1:31" x14ac:dyDescent="0.3">
      <c r="A1395">
        <v>1</v>
      </c>
      <c r="B1395">
        <v>29</v>
      </c>
      <c r="C1395">
        <v>2020</v>
      </c>
      <c r="D1395" t="s">
        <v>5</v>
      </c>
      <c r="E1395" t="s">
        <v>44</v>
      </c>
      <c r="F1395" t="s">
        <v>24</v>
      </c>
      <c r="G1395" t="s">
        <v>25</v>
      </c>
      <c r="H1395" s="2">
        <v>4.0877552336835418E-2</v>
      </c>
      <c r="I1395" s="2">
        <v>3.9713479274575338E-2</v>
      </c>
      <c r="J1395" s="2">
        <v>4.1857461961101412E-2</v>
      </c>
      <c r="K1395" s="2">
        <v>4.1189099753176757E-2</v>
      </c>
      <c r="L1395" s="2">
        <v>4.3922332898575903E-2</v>
      </c>
      <c r="M1395" s="2">
        <v>4.6669724266323591E-2</v>
      </c>
      <c r="N1395" s="2">
        <v>5.347032770582974E-2</v>
      </c>
      <c r="O1395" s="2">
        <v>5.9036447876384297E-2</v>
      </c>
      <c r="P1395" s="2">
        <v>7.8103791539670619E-2</v>
      </c>
      <c r="Q1395" s="2">
        <v>8.0392101086474349E-2</v>
      </c>
      <c r="R1395" s="2">
        <v>8.0549065081610582E-2</v>
      </c>
      <c r="S1395" s="2">
        <v>8.7176189122908726E-2</v>
      </c>
      <c r="T1395" s="2">
        <v>9.0689098131805673E-2</v>
      </c>
      <c r="U1395" s="2">
        <v>9.2494263642421845E-2</v>
      </c>
      <c r="V1395" s="2">
        <v>8.9420310551393878E-2</v>
      </c>
      <c r="W1395" s="2">
        <v>8.4517372140902783E-2</v>
      </c>
      <c r="X1395" s="2">
        <v>8.2077512931022903E-2</v>
      </c>
      <c r="Y1395" s="2">
        <v>7.7937423189013408E-2</v>
      </c>
      <c r="Z1395" s="2">
        <v>7.9599692892713084E-2</v>
      </c>
      <c r="AA1395" s="2">
        <v>8.4914982662675539E-2</v>
      </c>
      <c r="AB1395" s="2">
        <v>8.5563318319133483E-2</v>
      </c>
      <c r="AC1395" s="2">
        <v>8.8452824839815994E-2</v>
      </c>
      <c r="AD1395" s="2">
        <v>8.9663962700626695E-2</v>
      </c>
      <c r="AE1395" s="2">
        <v>7.3464851467257217E-2</v>
      </c>
    </row>
    <row r="1396" spans="1:31" x14ac:dyDescent="0.3">
      <c r="A1396">
        <v>29</v>
      </c>
      <c r="B1396">
        <v>1</v>
      </c>
      <c r="C1396">
        <v>2020</v>
      </c>
      <c r="D1396" t="s">
        <v>5</v>
      </c>
      <c r="E1396" t="s">
        <v>41</v>
      </c>
      <c r="F1396" t="s">
        <v>24</v>
      </c>
      <c r="G1396" t="s">
        <v>25</v>
      </c>
      <c r="H1396" s="1">
        <v>5.0587273264502661</v>
      </c>
      <c r="I1396" s="1">
        <v>4.9104629913413023</v>
      </c>
      <c r="J1396" s="1">
        <v>5.1688508169501972</v>
      </c>
      <c r="K1396" s="1">
        <v>5.0871172944686824</v>
      </c>
      <c r="L1396" s="1">
        <v>5.422865592952002</v>
      </c>
      <c r="M1396" s="1">
        <v>5.7582095508047146</v>
      </c>
      <c r="N1396" s="1">
        <v>6.6077590058374627</v>
      </c>
      <c r="O1396" s="1">
        <v>7.2992551635745988</v>
      </c>
      <c r="P1396" s="1">
        <v>9.6495074196068114</v>
      </c>
      <c r="Q1396" s="1">
        <v>9.9288812052073592</v>
      </c>
      <c r="R1396" s="1">
        <v>9.9567535526641517</v>
      </c>
      <c r="S1396" s="1">
        <v>10.777318663516221</v>
      </c>
      <c r="T1396" s="1">
        <v>11.21182218625451</v>
      </c>
      <c r="U1396" s="1">
        <v>11.43429746660944</v>
      </c>
      <c r="V1396" s="1">
        <v>11.05834454591559</v>
      </c>
      <c r="W1396" s="1">
        <v>10.45264902038123</v>
      </c>
      <c r="X1396" s="1">
        <v>10.14980286484297</v>
      </c>
      <c r="Y1396" s="1">
        <v>9.6452579579846685</v>
      </c>
      <c r="Z1396" s="1">
        <v>9.8416372272261992</v>
      </c>
      <c r="AA1396" s="1">
        <v>10.496863398749911</v>
      </c>
      <c r="AB1396" s="1">
        <v>10.57715521213596</v>
      </c>
      <c r="AC1396" s="1">
        <v>10.93294852466475</v>
      </c>
      <c r="AD1396" s="1">
        <v>11.081584126481269</v>
      </c>
      <c r="AE1396" s="1">
        <v>9.0781516827721109</v>
      </c>
    </row>
    <row r="1397" spans="1:31" x14ac:dyDescent="0.3">
      <c r="A1397">
        <v>29</v>
      </c>
      <c r="B1397">
        <v>1</v>
      </c>
      <c r="C1397">
        <v>2020</v>
      </c>
      <c r="D1397" t="s">
        <v>5</v>
      </c>
      <c r="E1397" t="s">
        <v>44</v>
      </c>
      <c r="F1397" t="s">
        <v>24</v>
      </c>
      <c r="G1397" t="s">
        <v>25</v>
      </c>
      <c r="H1397" s="2">
        <v>4.112786444268509E-2</v>
      </c>
      <c r="I1397" s="2">
        <v>3.9922463344238233E-2</v>
      </c>
      <c r="J1397" s="2">
        <v>4.2023177373578843E-2</v>
      </c>
      <c r="K1397" s="2">
        <v>4.1358677190802287E-2</v>
      </c>
      <c r="L1397" s="2">
        <v>4.4088338154081308E-2</v>
      </c>
      <c r="M1397" s="2">
        <v>4.681471179516028E-2</v>
      </c>
      <c r="N1397" s="2">
        <v>5.3721617933637909E-2</v>
      </c>
      <c r="O1397" s="2">
        <v>5.9343537915240642E-2</v>
      </c>
      <c r="P1397" s="2">
        <v>7.845127983420172E-2</v>
      </c>
      <c r="Q1397" s="2">
        <v>8.0722611424450072E-2</v>
      </c>
      <c r="R1397" s="2">
        <v>8.0949215875318309E-2</v>
      </c>
      <c r="S1397" s="2">
        <v>8.7620476939156242E-2</v>
      </c>
      <c r="T1397" s="2">
        <v>9.1153025904508203E-2</v>
      </c>
      <c r="U1397" s="2">
        <v>9.2961768021214974E-2</v>
      </c>
      <c r="V1397" s="2">
        <v>8.9905240210695875E-2</v>
      </c>
      <c r="W1397" s="2">
        <v>8.498088634456287E-2</v>
      </c>
      <c r="X1397" s="2">
        <v>8.2518722478398102E-2</v>
      </c>
      <c r="Y1397" s="2">
        <v>7.8416731365729006E-2</v>
      </c>
      <c r="Z1397" s="2">
        <v>8.0013310790456899E-2</v>
      </c>
      <c r="AA1397" s="2">
        <v>8.534035283536516E-2</v>
      </c>
      <c r="AB1397" s="2">
        <v>8.5993131805983447E-2</v>
      </c>
      <c r="AC1397" s="2">
        <v>8.8885760363128008E-2</v>
      </c>
      <c r="AD1397" s="2">
        <v>9.0094179890091622E-2</v>
      </c>
      <c r="AE1397" s="2">
        <v>7.380611124204968E-2</v>
      </c>
    </row>
    <row r="1398" spans="1:31" x14ac:dyDescent="0.3">
      <c r="A1398">
        <v>1</v>
      </c>
      <c r="B1398">
        <v>29</v>
      </c>
      <c r="C1398">
        <v>2020</v>
      </c>
      <c r="D1398" t="s">
        <v>5</v>
      </c>
      <c r="E1398" t="s">
        <v>45</v>
      </c>
      <c r="F1398" t="s">
        <v>24</v>
      </c>
      <c r="G1398" t="s">
        <v>25</v>
      </c>
      <c r="H1398" s="1">
        <v>12.28044733607814</v>
      </c>
      <c r="I1398" s="1">
        <v>11.06794806513378</v>
      </c>
      <c r="J1398" s="1">
        <v>9.4300199691781561</v>
      </c>
      <c r="K1398" s="1">
        <v>9.6153092453203897</v>
      </c>
      <c r="L1398" s="1">
        <v>9.299977630277164</v>
      </c>
      <c r="M1398" s="1">
        <v>8.1932605474832361</v>
      </c>
      <c r="N1398" s="1">
        <v>11.55543471485761</v>
      </c>
      <c r="O1398" s="1">
        <v>12.87777582006574</v>
      </c>
      <c r="P1398" s="1">
        <v>12.52973624231557</v>
      </c>
      <c r="Q1398" s="1">
        <v>11.82788789732162</v>
      </c>
      <c r="R1398" s="1">
        <v>13.74866320485164</v>
      </c>
      <c r="S1398" s="1">
        <v>14.28050283890764</v>
      </c>
      <c r="T1398" s="1">
        <v>14.461698329895331</v>
      </c>
      <c r="U1398" s="1">
        <v>14.39050657028683</v>
      </c>
      <c r="V1398" s="1">
        <v>15.08058365823447</v>
      </c>
      <c r="W1398" s="1">
        <v>14.983375326054921</v>
      </c>
      <c r="X1398" s="1">
        <v>14.649668761419409</v>
      </c>
      <c r="Y1398" s="1">
        <v>15.84124516039901</v>
      </c>
      <c r="Z1398" s="1">
        <v>14.151081425372601</v>
      </c>
      <c r="AA1398" s="1">
        <v>13.9998077051259</v>
      </c>
      <c r="AB1398" s="1">
        <v>14.0573875304698</v>
      </c>
      <c r="AC1398" s="1">
        <v>13.88461001751725</v>
      </c>
      <c r="AD1398" s="1">
        <v>13.702787809611269</v>
      </c>
      <c r="AE1398" s="1">
        <v>12.715354061412119</v>
      </c>
    </row>
    <row r="1399" spans="1:31" x14ac:dyDescent="0.3">
      <c r="A1399">
        <v>1</v>
      </c>
      <c r="B1399">
        <v>29</v>
      </c>
      <c r="C1399">
        <v>2020</v>
      </c>
      <c r="D1399" t="s">
        <v>5</v>
      </c>
      <c r="E1399" t="s">
        <v>46</v>
      </c>
      <c r="F1399" t="s">
        <v>24</v>
      </c>
      <c r="G1399" t="s">
        <v>25</v>
      </c>
      <c r="H1399" s="2">
        <v>9.984103525266777E-2</v>
      </c>
      <c r="I1399" s="2">
        <v>8.998331760271365E-2</v>
      </c>
      <c r="J1399" s="2">
        <v>7.666682901770859E-2</v>
      </c>
      <c r="K1399" s="2">
        <v>7.817324589691374E-2</v>
      </c>
      <c r="L1399" s="2">
        <v>7.5609574229895643E-2</v>
      </c>
      <c r="M1399" s="2">
        <v>6.6611874369782401E-2</v>
      </c>
      <c r="N1399" s="2">
        <v>9.394662369802935E-2</v>
      </c>
      <c r="O1399" s="2">
        <v>0.1046973643907784</v>
      </c>
      <c r="P1399" s="2">
        <v>0.10186777432776881</v>
      </c>
      <c r="Q1399" s="2">
        <v>9.6161690222126978E-2</v>
      </c>
      <c r="R1399" s="2">
        <v>0.1117777496329402</v>
      </c>
      <c r="S1399" s="2">
        <v>0.1161016490968101</v>
      </c>
      <c r="T1399" s="2">
        <v>0.11757478316988081</v>
      </c>
      <c r="U1399" s="2">
        <v>0.1169959883763157</v>
      </c>
      <c r="V1399" s="2">
        <v>0.1226063712051583</v>
      </c>
      <c r="W1399" s="2">
        <v>0.12181605956142209</v>
      </c>
      <c r="X1399" s="2">
        <v>0.1191029980603204</v>
      </c>
      <c r="Y1399" s="2">
        <v>0.12879061106015449</v>
      </c>
      <c r="Z1399" s="2">
        <v>0.1150494424827041</v>
      </c>
      <c r="AA1399" s="2">
        <v>0.11381957483842201</v>
      </c>
      <c r="AB1399" s="2">
        <v>0.11428770349975451</v>
      </c>
      <c r="AC1399" s="2">
        <v>0.11288300827249791</v>
      </c>
      <c r="AD1399" s="2">
        <v>0.11140477893992901</v>
      </c>
      <c r="AE1399" s="2">
        <v>0.1033768622879034</v>
      </c>
    </row>
    <row r="1400" spans="1:31" x14ac:dyDescent="0.3">
      <c r="A1400">
        <v>29</v>
      </c>
      <c r="B1400">
        <v>1</v>
      </c>
      <c r="C1400">
        <v>2020</v>
      </c>
      <c r="D1400" t="s">
        <v>5</v>
      </c>
      <c r="E1400" t="s">
        <v>45</v>
      </c>
      <c r="F1400" t="s">
        <v>24</v>
      </c>
      <c r="G1400" t="s">
        <v>25</v>
      </c>
      <c r="H1400" s="1">
        <v>-12.92405530456648</v>
      </c>
      <c r="I1400" s="1">
        <v>-11.729776781441821</v>
      </c>
      <c r="J1400" s="1">
        <v>-10.110558228266321</v>
      </c>
      <c r="K1400" s="1">
        <v>-10.293899125790279</v>
      </c>
      <c r="L1400" s="1">
        <v>-9.9800303556194923</v>
      </c>
      <c r="M1400" s="1">
        <v>-8.8763171152567129</v>
      </c>
      <c r="N1400" s="1">
        <v>-12.196661010998969</v>
      </c>
      <c r="O1400" s="1">
        <v>-13.499908811704501</v>
      </c>
      <c r="P1400" s="1">
        <v>-13.13613703512088</v>
      </c>
      <c r="Q1400" s="1">
        <v>-12.4435768338735</v>
      </c>
      <c r="R1400" s="1">
        <v>-14.330795636606981</v>
      </c>
      <c r="S1400" s="1">
        <v>-14.841803954106091</v>
      </c>
      <c r="T1400" s="1">
        <v>-15.01501230158383</v>
      </c>
      <c r="U1400" s="1">
        <v>-14.94287593786413</v>
      </c>
      <c r="V1400" s="1">
        <v>-15.623896740144961</v>
      </c>
      <c r="W1400" s="1">
        <v>-15.535868984170969</v>
      </c>
      <c r="X1400" s="1">
        <v>-15.212507525580509</v>
      </c>
      <c r="Y1400" s="1">
        <v>-16.384693509403739</v>
      </c>
      <c r="Z1400" s="1">
        <v>-14.72520852153067</v>
      </c>
      <c r="AA1400" s="1">
        <v>-14.569358725986801</v>
      </c>
      <c r="AB1400" s="1">
        <v>-14.62509000968703</v>
      </c>
      <c r="AC1400" s="1">
        <v>-14.45189440202433</v>
      </c>
      <c r="AD1400" s="1">
        <v>-14.271660788418551</v>
      </c>
      <c r="AE1400" s="1">
        <v>-13.32064620852006</v>
      </c>
    </row>
    <row r="1401" spans="1:31" x14ac:dyDescent="0.3">
      <c r="A1401">
        <v>29</v>
      </c>
      <c r="B1401">
        <v>1</v>
      </c>
      <c r="C1401">
        <v>2020</v>
      </c>
      <c r="D1401" t="s">
        <v>5</v>
      </c>
      <c r="E1401" t="s">
        <v>46</v>
      </c>
      <c r="F1401" t="s">
        <v>24</v>
      </c>
      <c r="G1401" t="s">
        <v>25</v>
      </c>
      <c r="H1401" s="1">
        <v>0.1050736203623291</v>
      </c>
      <c r="I1401" s="1">
        <v>9.5364038873510748E-2</v>
      </c>
      <c r="J1401" s="1">
        <v>8.2199660392409071E-2</v>
      </c>
      <c r="K1401" s="1">
        <v>8.3690236795042949E-2</v>
      </c>
      <c r="L1401" s="1">
        <v>8.113845817576823E-2</v>
      </c>
      <c r="M1401" s="1">
        <v>7.2165179798835064E-2</v>
      </c>
      <c r="N1401" s="1">
        <v>9.9159845617877815E-2</v>
      </c>
      <c r="O1401" s="1">
        <v>0.10975535619271951</v>
      </c>
      <c r="P1401" s="1">
        <v>0.1067978620741535</v>
      </c>
      <c r="Q1401" s="1">
        <v>0.1011672913323049</v>
      </c>
      <c r="R1401" s="1">
        <v>0.116510533630951</v>
      </c>
      <c r="S1401" s="1">
        <v>0.1206650727976105</v>
      </c>
      <c r="T1401" s="1">
        <v>0.122073270744584</v>
      </c>
      <c r="U1401" s="1">
        <v>0.1214867962427978</v>
      </c>
      <c r="V1401" s="1">
        <v>0.12702355073288579</v>
      </c>
      <c r="W1401" s="1">
        <v>0.12630787792008921</v>
      </c>
      <c r="X1401" s="1">
        <v>0.12367892297219921</v>
      </c>
      <c r="Y1401" s="1">
        <v>0.1332088903203556</v>
      </c>
      <c r="Z1401" s="1">
        <v>0.1197171424514689</v>
      </c>
      <c r="AA1401" s="1">
        <v>0.1184500709429821</v>
      </c>
      <c r="AB1401" s="1">
        <v>0.1189031708104636</v>
      </c>
      <c r="AC1401" s="1">
        <v>0.1174950764392222</v>
      </c>
      <c r="AD1401" s="1">
        <v>0.1160297625074679</v>
      </c>
      <c r="AE1401" s="1">
        <v>0.10829793665463459</v>
      </c>
    </row>
    <row r="1402" spans="1:31" x14ac:dyDescent="0.3">
      <c r="A1402">
        <v>1</v>
      </c>
      <c r="B1402">
        <v>29</v>
      </c>
      <c r="C1402">
        <v>2020</v>
      </c>
      <c r="D1402" t="s">
        <v>5</v>
      </c>
      <c r="E1402" t="s">
        <v>47</v>
      </c>
      <c r="F1402" t="s">
        <v>24</v>
      </c>
      <c r="G1402" t="s">
        <v>25</v>
      </c>
      <c r="H1402" s="1">
        <v>13.26987402851741</v>
      </c>
      <c r="I1402" s="1">
        <v>12.09794753708811</v>
      </c>
      <c r="J1402" s="1">
        <v>10.743928402832459</v>
      </c>
      <c r="K1402" s="1">
        <v>10.86835566543369</v>
      </c>
      <c r="L1402" s="1">
        <v>10.75527856141677</v>
      </c>
      <c r="M1402" s="1">
        <v>10.00407097102997</v>
      </c>
      <c r="N1402" s="1">
        <v>13.295978016707521</v>
      </c>
      <c r="O1402" s="1">
        <v>14.783986158026851</v>
      </c>
      <c r="P1402" s="1">
        <v>15.788738080850591</v>
      </c>
      <c r="Q1402" s="1">
        <v>15.416743938568271</v>
      </c>
      <c r="R1402" s="1">
        <v>16.94653326779542</v>
      </c>
      <c r="S1402" s="1">
        <v>17.858007736796829</v>
      </c>
      <c r="T1402" s="1">
        <v>18.263881528836539</v>
      </c>
      <c r="U1402" s="1">
        <v>18.344430511925069</v>
      </c>
      <c r="V1402" s="1">
        <v>18.665352006318258</v>
      </c>
      <c r="W1402" s="1">
        <v>18.23652379387212</v>
      </c>
      <c r="X1402" s="1">
        <v>17.79136316846111</v>
      </c>
      <c r="Y1402" s="1">
        <v>18.515999957912531</v>
      </c>
      <c r="Z1402" s="1">
        <v>17.207908951111701</v>
      </c>
      <c r="AA1402" s="1">
        <v>17.46662793706151</v>
      </c>
      <c r="AB1402" s="1">
        <v>17.560489324461269</v>
      </c>
      <c r="AC1402" s="1">
        <v>17.639450446579801</v>
      </c>
      <c r="AD1402" s="1">
        <v>17.58971002159069</v>
      </c>
      <c r="AE1402" s="1">
        <v>15.599125578422809</v>
      </c>
    </row>
    <row r="1403" spans="1:31" x14ac:dyDescent="0.3">
      <c r="A1403">
        <v>1</v>
      </c>
      <c r="B1403">
        <v>29</v>
      </c>
      <c r="C1403">
        <v>2020</v>
      </c>
      <c r="D1403" t="s">
        <v>5</v>
      </c>
      <c r="E1403" t="s">
        <v>48</v>
      </c>
      <c r="F1403" t="s">
        <v>24</v>
      </c>
      <c r="G1403" t="s">
        <v>25</v>
      </c>
      <c r="H1403" s="2">
        <v>0.1078851547033936</v>
      </c>
      <c r="I1403" s="2">
        <v>9.8357297049496847E-2</v>
      </c>
      <c r="J1403" s="2">
        <v>8.7349011405141938E-2</v>
      </c>
      <c r="K1403" s="2">
        <v>8.8360615166127532E-2</v>
      </c>
      <c r="L1403" s="2">
        <v>8.7441289117209511E-2</v>
      </c>
      <c r="M1403" s="2">
        <v>8.1333910333577022E-2</v>
      </c>
      <c r="N1403" s="2">
        <v>0.10809738224965459</v>
      </c>
      <c r="O1403" s="2">
        <v>0.12019500941485251</v>
      </c>
      <c r="P1403" s="2">
        <v>0.12836372423455761</v>
      </c>
      <c r="Q1403" s="2">
        <v>0.12533938161437619</v>
      </c>
      <c r="R1403" s="2">
        <v>0.1377766932341091</v>
      </c>
      <c r="S1403" s="2">
        <v>0.14518705477070601</v>
      </c>
      <c r="T1403" s="2">
        <v>0.14848684169785811</v>
      </c>
      <c r="U1403" s="2">
        <v>0.1491417114790656</v>
      </c>
      <c r="V1403" s="2">
        <v>0.15175082931966069</v>
      </c>
      <c r="W1403" s="2">
        <v>0.14826442108839119</v>
      </c>
      <c r="X1403" s="2">
        <v>0.14464522901187901</v>
      </c>
      <c r="Y1403" s="2">
        <v>0.15053658502367909</v>
      </c>
      <c r="Z1403" s="2">
        <v>0.13990169878952599</v>
      </c>
      <c r="AA1403" s="2">
        <v>0.14200510517936191</v>
      </c>
      <c r="AB1403" s="2">
        <v>0.142768205889929</v>
      </c>
      <c r="AC1403" s="2">
        <v>0.14341016623235611</v>
      </c>
      <c r="AD1403" s="2">
        <v>0.14300577253325761</v>
      </c>
      <c r="AE1403" s="2">
        <v>0.1268221591741692</v>
      </c>
    </row>
    <row r="1404" spans="1:31" x14ac:dyDescent="0.3">
      <c r="A1404">
        <v>29</v>
      </c>
      <c r="B1404">
        <v>1</v>
      </c>
      <c r="C1404">
        <v>2020</v>
      </c>
      <c r="D1404" t="s">
        <v>5</v>
      </c>
      <c r="E1404" t="s">
        <v>47</v>
      </c>
      <c r="F1404" t="s">
        <v>24</v>
      </c>
      <c r="G1404" t="s">
        <v>25</v>
      </c>
      <c r="H1404" s="1">
        <v>13.8788301985026</v>
      </c>
      <c r="I1404" s="1">
        <v>12.716143681627081</v>
      </c>
      <c r="J1404" s="1">
        <v>11.355192929010521</v>
      </c>
      <c r="K1404" s="1">
        <v>11.482296006445241</v>
      </c>
      <c r="L1404" s="1">
        <v>11.35818987067522</v>
      </c>
      <c r="M1404" s="1">
        <v>10.58045286183809</v>
      </c>
      <c r="N1404" s="1">
        <v>13.871590352099091</v>
      </c>
      <c r="O1404" s="1">
        <v>15.34687798437543</v>
      </c>
      <c r="P1404" s="1">
        <v>16.299419917485451</v>
      </c>
      <c r="Q1404" s="1">
        <v>15.919336870850911</v>
      </c>
      <c r="R1404" s="1">
        <v>17.450176070363408</v>
      </c>
      <c r="S1404" s="1">
        <v>18.342021213244038</v>
      </c>
      <c r="T1404" s="1">
        <v>18.739144888518862</v>
      </c>
      <c r="U1404" s="1">
        <v>18.815756690851149</v>
      </c>
      <c r="V1404" s="1">
        <v>19.141398419208912</v>
      </c>
      <c r="W1404" s="1">
        <v>18.72487908202887</v>
      </c>
      <c r="X1404" s="1">
        <v>18.287670256514851</v>
      </c>
      <c r="Y1404" s="1">
        <v>19.01286886488106</v>
      </c>
      <c r="Z1404" s="1">
        <v>17.71128423674817</v>
      </c>
      <c r="AA1404" s="1">
        <v>17.956902708944639</v>
      </c>
      <c r="AB1404" s="1">
        <v>18.049085023154561</v>
      </c>
      <c r="AC1404" s="1">
        <v>18.121440760884081</v>
      </c>
      <c r="AD1404" s="1">
        <v>18.06880760902515</v>
      </c>
      <c r="AE1404" s="1">
        <v>16.11993962110212</v>
      </c>
    </row>
    <row r="1405" spans="1:31" x14ac:dyDescent="0.3">
      <c r="A1405">
        <v>29</v>
      </c>
      <c r="B1405">
        <v>1</v>
      </c>
      <c r="C1405">
        <v>2020</v>
      </c>
      <c r="D1405" t="s">
        <v>5</v>
      </c>
      <c r="E1405" t="s">
        <v>48</v>
      </c>
      <c r="F1405" t="s">
        <v>24</v>
      </c>
      <c r="G1405" t="s">
        <v>25</v>
      </c>
      <c r="H1405" s="2">
        <v>0.11283601787400491</v>
      </c>
      <c r="I1405" s="2">
        <v>0.10338328196444781</v>
      </c>
      <c r="J1405" s="2">
        <v>9.231864169927248E-2</v>
      </c>
      <c r="K1405" s="2">
        <v>9.3352000052400325E-2</v>
      </c>
      <c r="L1405" s="2">
        <v>9.2343007078660333E-2</v>
      </c>
      <c r="M1405" s="2">
        <v>8.6019941966163346E-2</v>
      </c>
      <c r="N1405" s="2">
        <v>0.1127771573341389</v>
      </c>
      <c r="O1405" s="2">
        <v>0.1247713657266295</v>
      </c>
      <c r="P1405" s="2">
        <v>0.13251560908524751</v>
      </c>
      <c r="Q1405" s="2">
        <v>0.12942550301504799</v>
      </c>
      <c r="R1405" s="2">
        <v>0.14187135016555619</v>
      </c>
      <c r="S1405" s="2">
        <v>0.1491221236849109</v>
      </c>
      <c r="T1405" s="2">
        <v>0.15235077145137291</v>
      </c>
      <c r="U1405" s="2">
        <v>0.1529736316329362</v>
      </c>
      <c r="V1405" s="2">
        <v>0.15562112535942199</v>
      </c>
      <c r="W1405" s="2">
        <v>0.15223478928478751</v>
      </c>
      <c r="X1405" s="2">
        <v>0.14868024598792559</v>
      </c>
      <c r="Y1405" s="2">
        <v>0.1545761696331793</v>
      </c>
      <c r="Z1405" s="2">
        <v>0.1439941807865705</v>
      </c>
      <c r="AA1405" s="2">
        <v>0.14599107893450919</v>
      </c>
      <c r="AB1405" s="2">
        <v>0.14674052864353301</v>
      </c>
      <c r="AC1405" s="2">
        <v>0.14732878667385441</v>
      </c>
      <c r="AD1405" s="2">
        <v>0.14690087487012321</v>
      </c>
      <c r="AE1405" s="2">
        <v>0.13105641968375711</v>
      </c>
    </row>
    <row r="1406" spans="1:31" x14ac:dyDescent="0.3">
      <c r="A1406">
        <v>1</v>
      </c>
      <c r="B1406">
        <v>36</v>
      </c>
      <c r="C1406">
        <v>2020</v>
      </c>
      <c r="D1406" t="s">
        <v>5</v>
      </c>
      <c r="E1406" t="s">
        <v>41</v>
      </c>
      <c r="F1406" t="s">
        <v>24</v>
      </c>
      <c r="G1406" t="s">
        <v>25</v>
      </c>
      <c r="H1406" s="1">
        <v>-16.01591695772029</v>
      </c>
      <c r="I1406" s="1">
        <v>-15.335711832999911</v>
      </c>
      <c r="J1406" s="1">
        <v>-15.737164087843</v>
      </c>
      <c r="K1406" s="1">
        <v>-15.58430516000384</v>
      </c>
      <c r="L1406" s="1">
        <v>-16.088064602593171</v>
      </c>
      <c r="M1406" s="1">
        <v>-16.619133103057081</v>
      </c>
      <c r="N1406" s="1">
        <v>-20.52108731906247</v>
      </c>
      <c r="O1406" s="1">
        <v>-23.92615148820386</v>
      </c>
      <c r="P1406" s="1">
        <v>-28.151605566087081</v>
      </c>
      <c r="Q1406" s="1">
        <v>-29.11060555800368</v>
      </c>
      <c r="R1406" s="1">
        <v>-29.201184708169549</v>
      </c>
      <c r="S1406" s="1">
        <v>-32.338222002071539</v>
      </c>
      <c r="T1406" s="1">
        <v>-33.361506234590998</v>
      </c>
      <c r="U1406" s="1">
        <v>-32.823680657181512</v>
      </c>
      <c r="V1406" s="1">
        <v>-30.249321754388689</v>
      </c>
      <c r="W1406" s="1">
        <v>-28.954173262764758</v>
      </c>
      <c r="X1406" s="1">
        <v>-28.579737918789</v>
      </c>
      <c r="Y1406" s="1">
        <v>-27.777307942184379</v>
      </c>
      <c r="Z1406" s="1">
        <v>-28.28126931703931</v>
      </c>
      <c r="AA1406" s="1">
        <v>-29.733199435505501</v>
      </c>
      <c r="AB1406" s="1">
        <v>-30.318747167034811</v>
      </c>
      <c r="AC1406" s="1">
        <v>-30.923134478170301</v>
      </c>
      <c r="AD1406" s="1">
        <v>-29.74764253998066</v>
      </c>
      <c r="AE1406" s="1">
        <v>-24.93504515683918</v>
      </c>
    </row>
    <row r="1407" spans="1:31" x14ac:dyDescent="0.3">
      <c r="A1407">
        <v>1</v>
      </c>
      <c r="B1407">
        <v>36</v>
      </c>
      <c r="C1407">
        <v>2020</v>
      </c>
      <c r="D1407" t="s">
        <v>5</v>
      </c>
      <c r="E1407" t="s">
        <v>44</v>
      </c>
      <c r="F1407" t="s">
        <v>24</v>
      </c>
      <c r="G1407" t="s">
        <v>25</v>
      </c>
      <c r="H1407" s="2">
        <v>0.1302107069733357</v>
      </c>
      <c r="I1407" s="2">
        <v>0.1246805840081293</v>
      </c>
      <c r="J1407" s="2">
        <v>0.12794442347839841</v>
      </c>
      <c r="K1407" s="2">
        <v>0.12670166796751089</v>
      </c>
      <c r="L1407" s="2">
        <v>0.13079727319181439</v>
      </c>
      <c r="M1407" s="2">
        <v>0.1351149032768868</v>
      </c>
      <c r="N1407" s="2">
        <v>0.16683810828506071</v>
      </c>
      <c r="O1407" s="2">
        <v>0.19452155681466551</v>
      </c>
      <c r="P1407" s="2">
        <v>0.22887484200070801</v>
      </c>
      <c r="Q1407" s="2">
        <v>0.236671589902469</v>
      </c>
      <c r="R1407" s="2">
        <v>0.237408005757476</v>
      </c>
      <c r="S1407" s="2">
        <v>0.26291237400058159</v>
      </c>
      <c r="T1407" s="2">
        <v>0.27123175800480492</v>
      </c>
      <c r="U1407" s="2">
        <v>0.26685919233480898</v>
      </c>
      <c r="V1407" s="2">
        <v>0.24592944515763171</v>
      </c>
      <c r="W1407" s="2">
        <v>0.23539978262410369</v>
      </c>
      <c r="X1407" s="2">
        <v>0.23235559283568291</v>
      </c>
      <c r="Y1407" s="2">
        <v>0.22583177188767789</v>
      </c>
      <c r="Z1407" s="2">
        <v>0.22992901883771799</v>
      </c>
      <c r="AA1407" s="2">
        <v>0.24173332874394721</v>
      </c>
      <c r="AB1407" s="2">
        <v>0.2464938794067871</v>
      </c>
      <c r="AC1407" s="2">
        <v>0.25140759738349838</v>
      </c>
      <c r="AD1407" s="2">
        <v>0.24185075235756631</v>
      </c>
      <c r="AE1407" s="2">
        <v>0.20272394436454619</v>
      </c>
    </row>
    <row r="1408" spans="1:31" x14ac:dyDescent="0.3">
      <c r="A1408">
        <v>36</v>
      </c>
      <c r="B1408">
        <v>1</v>
      </c>
      <c r="C1408">
        <v>2020</v>
      </c>
      <c r="D1408" t="s">
        <v>5</v>
      </c>
      <c r="E1408" t="s">
        <v>41</v>
      </c>
      <c r="F1408" t="s">
        <v>24</v>
      </c>
      <c r="G1408" t="s">
        <v>25</v>
      </c>
      <c r="H1408" s="1">
        <v>16.14280846106168</v>
      </c>
      <c r="I1408" s="1">
        <v>15.449081251057191</v>
      </c>
      <c r="J1408" s="1">
        <v>15.84253750163065</v>
      </c>
      <c r="K1408" s="1">
        <v>15.689887020430101</v>
      </c>
      <c r="L1408" s="1">
        <v>16.196302441308109</v>
      </c>
      <c r="M1408" s="1">
        <v>16.728129879415679</v>
      </c>
      <c r="N1408" s="1">
        <v>20.67221290545297</v>
      </c>
      <c r="O1408" s="1">
        <v>24.103752596520899</v>
      </c>
      <c r="P1408" s="1">
        <v>28.353752578440741</v>
      </c>
      <c r="Q1408" s="1">
        <v>29.313447930341962</v>
      </c>
      <c r="R1408" s="1">
        <v>29.423858432485659</v>
      </c>
      <c r="S1408" s="1">
        <v>32.594814556498918</v>
      </c>
      <c r="T1408" s="1">
        <v>33.63012485692807</v>
      </c>
      <c r="U1408" s="1">
        <v>33.083396596404143</v>
      </c>
      <c r="V1408" s="1">
        <v>30.488768269191521</v>
      </c>
      <c r="W1408" s="1">
        <v>29.18146453854348</v>
      </c>
      <c r="X1408" s="1">
        <v>28.801495444768349</v>
      </c>
      <c r="Y1408" s="1">
        <v>28.01074294550812</v>
      </c>
      <c r="Z1408" s="1">
        <v>28.503616920767989</v>
      </c>
      <c r="AA1408" s="1">
        <v>29.967251402934199</v>
      </c>
      <c r="AB1408" s="1">
        <v>30.55964241455251</v>
      </c>
      <c r="AC1408" s="1">
        <v>31.16557890713343</v>
      </c>
      <c r="AD1408" s="1">
        <v>29.972988471863179</v>
      </c>
      <c r="AE1408" s="1">
        <v>25.11769836399549</v>
      </c>
    </row>
    <row r="1409" spans="1:31" x14ac:dyDescent="0.3">
      <c r="A1409">
        <v>36</v>
      </c>
      <c r="B1409">
        <v>1</v>
      </c>
      <c r="C1409">
        <v>2020</v>
      </c>
      <c r="D1409" t="s">
        <v>5</v>
      </c>
      <c r="E1409" t="s">
        <v>44</v>
      </c>
      <c r="F1409" t="s">
        <v>24</v>
      </c>
      <c r="G1409" t="s">
        <v>25</v>
      </c>
      <c r="H1409" s="2">
        <v>0.1312423452118836</v>
      </c>
      <c r="I1409" s="2">
        <v>0.12560228659396089</v>
      </c>
      <c r="J1409" s="2">
        <v>0.12880111789943621</v>
      </c>
      <c r="K1409" s="2">
        <v>0.12756005707666751</v>
      </c>
      <c r="L1409" s="2">
        <v>0.13167725562039109</v>
      </c>
      <c r="M1409" s="2">
        <v>0.13600105593020881</v>
      </c>
      <c r="N1409" s="2">
        <v>0.16806677158904851</v>
      </c>
      <c r="O1409" s="2">
        <v>0.19596546826439751</v>
      </c>
      <c r="P1409" s="2">
        <v>0.23051831364585959</v>
      </c>
      <c r="Q1409" s="2">
        <v>0.2383207148808289</v>
      </c>
      <c r="R1409" s="2">
        <v>0.23921836123972079</v>
      </c>
      <c r="S1409" s="2">
        <v>0.26499849232925948</v>
      </c>
      <c r="T1409" s="2">
        <v>0.27341564924331763</v>
      </c>
      <c r="U1409" s="2">
        <v>0.26897070403580597</v>
      </c>
      <c r="V1409" s="2">
        <v>0.24787616479017499</v>
      </c>
      <c r="W1409" s="2">
        <v>0.23724767917515019</v>
      </c>
      <c r="X1409" s="2">
        <v>0.23415849955096221</v>
      </c>
      <c r="Y1409" s="2">
        <v>0.2277296174431554</v>
      </c>
      <c r="Z1409" s="2">
        <v>0.2317367229330731</v>
      </c>
      <c r="AA1409" s="2">
        <v>0.24363619026775771</v>
      </c>
      <c r="AB1409" s="2">
        <v>0.2484523773540854</v>
      </c>
      <c r="AC1409" s="2">
        <v>0.25337869030189791</v>
      </c>
      <c r="AD1409" s="2">
        <v>0.24368283310457869</v>
      </c>
      <c r="AE1409" s="2">
        <v>0.20420892978858121</v>
      </c>
    </row>
    <row r="1410" spans="1:31" x14ac:dyDescent="0.3">
      <c r="A1410">
        <v>1</v>
      </c>
      <c r="B1410">
        <v>36</v>
      </c>
      <c r="C1410">
        <v>2020</v>
      </c>
      <c r="D1410" t="s">
        <v>5</v>
      </c>
      <c r="E1410" t="s">
        <v>45</v>
      </c>
      <c r="F1410" t="s">
        <v>24</v>
      </c>
      <c r="G1410" t="s">
        <v>25</v>
      </c>
      <c r="H1410" s="1">
        <v>24.479292390779349</v>
      </c>
      <c r="I1410" s="1">
        <v>22.990029267051639</v>
      </c>
      <c r="J1410" s="1">
        <v>21.482409509905551</v>
      </c>
      <c r="K1410" s="1">
        <v>21.620344362361379</v>
      </c>
      <c r="L1410" s="1">
        <v>21.666446545849791</v>
      </c>
      <c r="M1410" s="1">
        <v>21.240647239223179</v>
      </c>
      <c r="N1410" s="1">
        <v>24.450469815406819</v>
      </c>
      <c r="O1410" s="1">
        <v>25.217635085911301</v>
      </c>
      <c r="P1410" s="1">
        <v>24.249280485029761</v>
      </c>
      <c r="Q1410" s="1">
        <v>23.27116588286362</v>
      </c>
      <c r="R1410" s="1">
        <v>25.814882728275482</v>
      </c>
      <c r="S1410" s="1">
        <v>26.513591191474859</v>
      </c>
      <c r="T1410" s="1">
        <v>26.823622692406129</v>
      </c>
      <c r="U1410" s="1">
        <v>26.369144841844019</v>
      </c>
      <c r="V1410" s="1">
        <v>26.742262092840502</v>
      </c>
      <c r="W1410" s="1">
        <v>26.61300779164737</v>
      </c>
      <c r="X1410" s="1">
        <v>26.328067603648961</v>
      </c>
      <c r="Y1410" s="1">
        <v>28.50171868722208</v>
      </c>
      <c r="Z1410" s="1">
        <v>26.691387592029301</v>
      </c>
      <c r="AA1410" s="1">
        <v>26.635867111755349</v>
      </c>
      <c r="AB1410" s="1">
        <v>26.859591556509539</v>
      </c>
      <c r="AC1410" s="1">
        <v>26.403486728719919</v>
      </c>
      <c r="AD1410" s="1">
        <v>25.531270110893551</v>
      </c>
      <c r="AE1410" s="1">
        <v>24.85446798125265</v>
      </c>
    </row>
    <row r="1411" spans="1:31" x14ac:dyDescent="0.3">
      <c r="A1411">
        <v>1</v>
      </c>
      <c r="B1411">
        <v>36</v>
      </c>
      <c r="C1411">
        <v>2020</v>
      </c>
      <c r="D1411" t="s">
        <v>5</v>
      </c>
      <c r="E1411" t="s">
        <v>46</v>
      </c>
      <c r="F1411" t="s">
        <v>24</v>
      </c>
      <c r="G1411" t="s">
        <v>25</v>
      </c>
      <c r="H1411" s="2">
        <v>0.19901863732340941</v>
      </c>
      <c r="I1411" s="2">
        <v>0.18691080704920029</v>
      </c>
      <c r="J1411" s="2">
        <v>0.17465373585289071</v>
      </c>
      <c r="K1411" s="2">
        <v>0.17577515741757219</v>
      </c>
      <c r="L1411" s="2">
        <v>0.176149971917478</v>
      </c>
      <c r="M1411" s="2">
        <v>0.17268818893677379</v>
      </c>
      <c r="N1411" s="2">
        <v>0.19878430744233189</v>
      </c>
      <c r="O1411" s="2">
        <v>0.2050214234626935</v>
      </c>
      <c r="P1411" s="2">
        <v>0.19714862182951029</v>
      </c>
      <c r="Q1411" s="2">
        <v>0.18919647059238709</v>
      </c>
      <c r="R1411" s="2">
        <v>0.20987709535183319</v>
      </c>
      <c r="S1411" s="2">
        <v>0.21555765196321031</v>
      </c>
      <c r="T1411" s="2">
        <v>0.21807823327159451</v>
      </c>
      <c r="U1411" s="2">
        <v>0.21438329139710591</v>
      </c>
      <c r="V1411" s="2">
        <v>0.21741676498244311</v>
      </c>
      <c r="W1411" s="2">
        <v>0.2163659170052632</v>
      </c>
      <c r="X1411" s="2">
        <v>0.21404933011096719</v>
      </c>
      <c r="Y1411" s="2">
        <v>0.23172129014001691</v>
      </c>
      <c r="Z1411" s="2">
        <v>0.21700315115470981</v>
      </c>
      <c r="AA1411" s="2">
        <v>0.2165517651362224</v>
      </c>
      <c r="AB1411" s="2">
        <v>0.21837066306105321</v>
      </c>
      <c r="AC1411" s="2">
        <v>0.2146624937294303</v>
      </c>
      <c r="AD1411" s="2">
        <v>0.20757130171458171</v>
      </c>
      <c r="AE1411" s="2">
        <v>0.20206884537603781</v>
      </c>
    </row>
    <row r="1412" spans="1:31" x14ac:dyDescent="0.3">
      <c r="A1412">
        <v>36</v>
      </c>
      <c r="B1412">
        <v>1</v>
      </c>
      <c r="C1412">
        <v>2020</v>
      </c>
      <c r="D1412" t="s">
        <v>5</v>
      </c>
      <c r="E1412" t="s">
        <v>45</v>
      </c>
      <c r="F1412" t="s">
        <v>24</v>
      </c>
      <c r="G1412" t="s">
        <v>25</v>
      </c>
      <c r="H1412" s="1">
        <v>-24.684548844870079</v>
      </c>
      <c r="I1412" s="1">
        <v>-23.242966508018121</v>
      </c>
      <c r="J1412" s="1">
        <v>-21.76329219022734</v>
      </c>
      <c r="K1412" s="1">
        <v>-21.900268225208329</v>
      </c>
      <c r="L1412" s="1">
        <v>-21.936887356452829</v>
      </c>
      <c r="M1412" s="1">
        <v>-21.502924916588761</v>
      </c>
      <c r="N1412" s="1">
        <v>-24.569216241040451</v>
      </c>
      <c r="O1412" s="1">
        <v>-25.248502874112351</v>
      </c>
      <c r="P1412" s="1">
        <v>-24.196028136432862</v>
      </c>
      <c r="Q1412" s="1">
        <v>-23.2173189842003</v>
      </c>
      <c r="R1412" s="1">
        <v>-25.68841850897476</v>
      </c>
      <c r="S1412" s="1">
        <v>-26.267020811195749</v>
      </c>
      <c r="T1412" s="1">
        <v>-26.535388969705799</v>
      </c>
      <c r="U1412" s="1">
        <v>-26.112630044729318</v>
      </c>
      <c r="V1412" s="1">
        <v>-26.55526077922957</v>
      </c>
      <c r="W1412" s="1">
        <v>-26.468458491149431</v>
      </c>
      <c r="X1412" s="1">
        <v>-26.203494385188961</v>
      </c>
      <c r="Y1412" s="1">
        <v>-28.333391900743639</v>
      </c>
      <c r="Z1412" s="1">
        <v>-26.563933443316898</v>
      </c>
      <c r="AA1412" s="1">
        <v>-26.467901697940611</v>
      </c>
      <c r="AB1412" s="1">
        <v>-26.66772881096178</v>
      </c>
      <c r="AC1412" s="1">
        <v>-26.207111423690868</v>
      </c>
      <c r="AD1412" s="1">
        <v>-25.395185578881051</v>
      </c>
      <c r="AE1412" s="1">
        <v>-24.865767657511149</v>
      </c>
    </row>
    <row r="1413" spans="1:31" x14ac:dyDescent="0.3">
      <c r="A1413">
        <v>36</v>
      </c>
      <c r="B1413">
        <v>1</v>
      </c>
      <c r="C1413">
        <v>2020</v>
      </c>
      <c r="D1413" t="s">
        <v>5</v>
      </c>
      <c r="E1413" t="s">
        <v>46</v>
      </c>
      <c r="F1413" t="s">
        <v>24</v>
      </c>
      <c r="G1413" t="s">
        <v>25</v>
      </c>
      <c r="H1413" s="1">
        <v>0.2006873889826836</v>
      </c>
      <c r="I1413" s="1">
        <v>0.18896720738226119</v>
      </c>
      <c r="J1413" s="1">
        <v>0.17693733487989699</v>
      </c>
      <c r="K1413" s="1">
        <v>0.17805096118055549</v>
      </c>
      <c r="L1413" s="1">
        <v>0.17834867769473839</v>
      </c>
      <c r="M1413" s="1">
        <v>0.17482052777714441</v>
      </c>
      <c r="N1413" s="1">
        <v>0.19974972553691431</v>
      </c>
      <c r="O1413" s="1">
        <v>0.20527238109034429</v>
      </c>
      <c r="P1413" s="1">
        <v>0.1967156759059582</v>
      </c>
      <c r="Q1413" s="1">
        <v>0.18875869092845771</v>
      </c>
      <c r="R1413" s="1">
        <v>0.2088489309672745</v>
      </c>
      <c r="S1413" s="1">
        <v>0.21355301472516869</v>
      </c>
      <c r="T1413" s="1">
        <v>0.21573486967240491</v>
      </c>
      <c r="U1413" s="1">
        <v>0.2122978052417018</v>
      </c>
      <c r="V1413" s="1">
        <v>0.21589642909942741</v>
      </c>
      <c r="W1413" s="1">
        <v>0.21519071944023921</v>
      </c>
      <c r="X1413" s="1">
        <v>0.21303653971698339</v>
      </c>
      <c r="Y1413" s="1">
        <v>0.23035277968084261</v>
      </c>
      <c r="Z1413" s="1">
        <v>0.21596693856355201</v>
      </c>
      <c r="AA1413" s="1">
        <v>0.2151861926661838</v>
      </c>
      <c r="AB1413" s="1">
        <v>0.21681080334115271</v>
      </c>
      <c r="AC1413" s="1">
        <v>0.2130659465340721</v>
      </c>
      <c r="AD1413" s="1">
        <v>0.20646492340553699</v>
      </c>
      <c r="AE1413" s="1">
        <v>0.20216071266269231</v>
      </c>
    </row>
    <row r="1414" spans="1:31" x14ac:dyDescent="0.3">
      <c r="A1414">
        <v>1</v>
      </c>
      <c r="B1414">
        <v>36</v>
      </c>
      <c r="C1414">
        <v>2020</v>
      </c>
      <c r="D1414" t="s">
        <v>5</v>
      </c>
      <c r="E1414" t="s">
        <v>47</v>
      </c>
      <c r="F1414" t="s">
        <v>24</v>
      </c>
      <c r="G1414" t="s">
        <v>25</v>
      </c>
      <c r="H1414" s="1">
        <v>29.253125507368608</v>
      </c>
      <c r="I1414" s="1">
        <v>27.635584001875269</v>
      </c>
      <c r="J1414" s="1">
        <v>26.62991272758843</v>
      </c>
      <c r="K1414" s="1">
        <v>26.651638930227421</v>
      </c>
      <c r="L1414" s="1">
        <v>26.98630631600734</v>
      </c>
      <c r="M1414" s="1">
        <v>26.969625140855161</v>
      </c>
      <c r="N1414" s="1">
        <v>31.920847403393079</v>
      </c>
      <c r="O1414" s="1">
        <v>34.761902197127597</v>
      </c>
      <c r="P1414" s="1">
        <v>37.155625415139902</v>
      </c>
      <c r="Q1414" s="1">
        <v>37.268948435680748</v>
      </c>
      <c r="R1414" s="1">
        <v>38.975856098811363</v>
      </c>
      <c r="S1414" s="1">
        <v>41.817832561287979</v>
      </c>
      <c r="T1414" s="1">
        <v>42.807672590146957</v>
      </c>
      <c r="U1414" s="1">
        <v>42.103750564228612</v>
      </c>
      <c r="V1414" s="1">
        <v>40.375364375355261</v>
      </c>
      <c r="W1414" s="1">
        <v>39.326788999974113</v>
      </c>
      <c r="X1414" s="1">
        <v>38.858313952730583</v>
      </c>
      <c r="Y1414" s="1">
        <v>39.798577922338943</v>
      </c>
      <c r="Z1414" s="1">
        <v>38.887791988885731</v>
      </c>
      <c r="AA1414" s="1">
        <v>39.919075208058558</v>
      </c>
      <c r="AB1414" s="1">
        <v>40.505111879380117</v>
      </c>
      <c r="AC1414" s="1">
        <v>40.661829243022183</v>
      </c>
      <c r="AD1414" s="1">
        <v>39.201632493582117</v>
      </c>
      <c r="AE1414" s="1">
        <v>35.206548476167363</v>
      </c>
    </row>
    <row r="1415" spans="1:31" x14ac:dyDescent="0.3">
      <c r="A1415">
        <v>1</v>
      </c>
      <c r="B1415">
        <v>36</v>
      </c>
      <c r="C1415">
        <v>2020</v>
      </c>
      <c r="D1415" t="s">
        <v>5</v>
      </c>
      <c r="E1415" t="s">
        <v>48</v>
      </c>
      <c r="F1415" t="s">
        <v>24</v>
      </c>
      <c r="G1415" t="s">
        <v>25</v>
      </c>
      <c r="H1415" s="2">
        <v>0.2378302886777936</v>
      </c>
      <c r="I1415" s="2">
        <v>0.22467954473069321</v>
      </c>
      <c r="J1415" s="2">
        <v>0.216503355508849</v>
      </c>
      <c r="K1415" s="2">
        <v>0.216679991302662</v>
      </c>
      <c r="L1415" s="2">
        <v>0.21940086435778319</v>
      </c>
      <c r="M1415" s="2">
        <v>0.219265245047603</v>
      </c>
      <c r="N1415" s="2">
        <v>0.25951908458043149</v>
      </c>
      <c r="O1415" s="2">
        <v>0.2826170910335577</v>
      </c>
      <c r="P1415" s="2">
        <v>0.30207825540764149</v>
      </c>
      <c r="Q1415" s="2">
        <v>0.30299958077789219</v>
      </c>
      <c r="R1415" s="2">
        <v>0.3168768788521249</v>
      </c>
      <c r="S1415" s="2">
        <v>0.33998237854705682</v>
      </c>
      <c r="T1415" s="2">
        <v>0.34802985845647932</v>
      </c>
      <c r="U1415" s="2">
        <v>0.34230691515633022</v>
      </c>
      <c r="V1415" s="2">
        <v>0.3282549949215875</v>
      </c>
      <c r="W1415" s="2">
        <v>0.31972999186970819</v>
      </c>
      <c r="X1415" s="2">
        <v>0.31592125164821611</v>
      </c>
      <c r="Y1415" s="2">
        <v>0.3235656741653572</v>
      </c>
      <c r="Z1415" s="2">
        <v>0.31616091047874578</v>
      </c>
      <c r="AA1415" s="2">
        <v>0.32454532689478499</v>
      </c>
      <c r="AB1415" s="2">
        <v>0.32930985267788709</v>
      </c>
      <c r="AC1415" s="2">
        <v>0.3305839775855462</v>
      </c>
      <c r="AD1415" s="2">
        <v>0.3187124592974156</v>
      </c>
      <c r="AE1415" s="2">
        <v>0.28623210143225503</v>
      </c>
    </row>
    <row r="1416" spans="1:31" x14ac:dyDescent="0.3">
      <c r="A1416">
        <v>36</v>
      </c>
      <c r="B1416">
        <v>1</v>
      </c>
      <c r="C1416">
        <v>2020</v>
      </c>
      <c r="D1416" t="s">
        <v>5</v>
      </c>
      <c r="E1416" t="s">
        <v>47</v>
      </c>
      <c r="F1416" t="s">
        <v>24</v>
      </c>
      <c r="G1416" t="s">
        <v>25</v>
      </c>
      <c r="H1416" s="1">
        <v>29.49435906551118</v>
      </c>
      <c r="I1416" s="1">
        <v>27.908952033256629</v>
      </c>
      <c r="J1416" s="1">
        <v>26.918894506420269</v>
      </c>
      <c r="K1416" s="1">
        <v>26.940569835286158</v>
      </c>
      <c r="L1416" s="1">
        <v>27.268062631217909</v>
      </c>
      <c r="M1416" s="1">
        <v>27.243459935020251</v>
      </c>
      <c r="N1416" s="1">
        <v>32.108982747938043</v>
      </c>
      <c r="O1416" s="1">
        <v>34.90670117066847</v>
      </c>
      <c r="P1416" s="1">
        <v>37.274429074883031</v>
      </c>
      <c r="Q1416" s="1">
        <v>37.394145669863583</v>
      </c>
      <c r="R1416" s="1">
        <v>39.059676016925621</v>
      </c>
      <c r="S1416" s="1">
        <v>41.861418015499012</v>
      </c>
      <c r="T1416" s="1">
        <v>42.838209179027963</v>
      </c>
      <c r="U1416" s="1">
        <v>42.147130130150799</v>
      </c>
      <c r="V1416" s="1">
        <v>40.432002988045838</v>
      </c>
      <c r="W1416" s="1">
        <v>39.397172075061057</v>
      </c>
      <c r="X1416" s="1">
        <v>38.937761335876019</v>
      </c>
      <c r="Y1416" s="1">
        <v>39.841973055566143</v>
      </c>
      <c r="Z1416" s="1">
        <v>38.962786573175968</v>
      </c>
      <c r="AA1416" s="1">
        <v>39.982320804807081</v>
      </c>
      <c r="AB1416" s="1">
        <v>40.559333136040557</v>
      </c>
      <c r="AC1416" s="1">
        <v>40.719847713252918</v>
      </c>
      <c r="AD1416" s="1">
        <v>39.284799713378341</v>
      </c>
      <c r="AE1416" s="1">
        <v>35.344096710794418</v>
      </c>
    </row>
    <row r="1417" spans="1:31" x14ac:dyDescent="0.3">
      <c r="A1417">
        <v>36</v>
      </c>
      <c r="B1417">
        <v>1</v>
      </c>
      <c r="C1417">
        <v>2020</v>
      </c>
      <c r="D1417" t="s">
        <v>5</v>
      </c>
      <c r="E1417" t="s">
        <v>48</v>
      </c>
      <c r="F1417" t="s">
        <v>24</v>
      </c>
      <c r="G1417" t="s">
        <v>25</v>
      </c>
      <c r="H1417" s="2">
        <v>0.2397915371179771</v>
      </c>
      <c r="I1417" s="2">
        <v>0.22690204905086689</v>
      </c>
      <c r="J1417" s="2">
        <v>0.2188528008652055</v>
      </c>
      <c r="K1417" s="2">
        <v>0.219029023051107</v>
      </c>
      <c r="L1417" s="2">
        <v>0.22169156610746271</v>
      </c>
      <c r="M1417" s="2">
        <v>0.2214915441871565</v>
      </c>
      <c r="N1417" s="2">
        <v>0.26104864022713847</v>
      </c>
      <c r="O1417" s="2">
        <v>0.28379431846071929</v>
      </c>
      <c r="P1417" s="2">
        <v>0.30304413882018733</v>
      </c>
      <c r="Q1417" s="2">
        <v>0.3040174444704356</v>
      </c>
      <c r="R1417" s="2">
        <v>0.31755834160102131</v>
      </c>
      <c r="S1417" s="2">
        <v>0.34033673183332519</v>
      </c>
      <c r="T1417" s="2">
        <v>0.34827812340673142</v>
      </c>
      <c r="U1417" s="2">
        <v>0.34265959455407152</v>
      </c>
      <c r="V1417" s="2">
        <v>0.32871547144752722</v>
      </c>
      <c r="W1417" s="2">
        <v>0.3203022119923663</v>
      </c>
      <c r="X1417" s="2">
        <v>0.31656716533232537</v>
      </c>
      <c r="Y1417" s="2">
        <v>0.32391848012655389</v>
      </c>
      <c r="Z1417" s="2">
        <v>0.31677062254614607</v>
      </c>
      <c r="AA1417" s="2">
        <v>0.32505951873826888</v>
      </c>
      <c r="AB1417" s="2">
        <v>0.32975067590276869</v>
      </c>
      <c r="AC1417" s="2">
        <v>0.33105567246547091</v>
      </c>
      <c r="AD1417" s="2">
        <v>0.31938861555592152</v>
      </c>
      <c r="AE1417" s="2">
        <v>0.28735037976255629</v>
      </c>
    </row>
    <row r="1418" spans="1:31" x14ac:dyDescent="0.3">
      <c r="A1418">
        <v>1</v>
      </c>
      <c r="B1418">
        <v>55</v>
      </c>
      <c r="C1418">
        <v>2020</v>
      </c>
      <c r="D1418" t="s">
        <v>5</v>
      </c>
      <c r="E1418" t="s">
        <v>41</v>
      </c>
      <c r="F1418" t="s">
        <v>24</v>
      </c>
      <c r="G1418" t="s">
        <v>25</v>
      </c>
      <c r="H1418" s="1">
        <v>-3.0953649510257288</v>
      </c>
      <c r="I1418" s="1">
        <v>-2.98163955831021</v>
      </c>
      <c r="J1418" s="1">
        <v>-4.0087275409978611</v>
      </c>
      <c r="K1418" s="1">
        <v>-4.000723992647484</v>
      </c>
      <c r="L1418" s="1">
        <v>-4.5962809244333993</v>
      </c>
      <c r="M1418" s="1">
        <v>-4.9151837853464473</v>
      </c>
      <c r="N1418" s="1">
        <v>-2.7840156717893381</v>
      </c>
      <c r="O1418" s="1">
        <v>-2.0339039558826322</v>
      </c>
      <c r="P1418" s="1">
        <v>-1.952704175042026</v>
      </c>
      <c r="Q1418" s="1">
        <v>-1.7300041206030581</v>
      </c>
      <c r="R1418" s="1">
        <v>-1.7814837429885251</v>
      </c>
      <c r="S1418" s="1">
        <v>-2.2688577974985611</v>
      </c>
      <c r="T1418" s="1">
        <v>-2.1779226556276572</v>
      </c>
      <c r="U1418" s="1">
        <v>-2.1134215059388808</v>
      </c>
      <c r="V1418" s="1">
        <v>-2.474508020072542</v>
      </c>
      <c r="W1418" s="1">
        <v>-2.852887184003809</v>
      </c>
      <c r="X1418" s="1">
        <v>-3.000337326625798</v>
      </c>
      <c r="Y1418" s="1">
        <v>-3.4043315912792318</v>
      </c>
      <c r="Z1418" s="1">
        <v>-3.3031438781993998</v>
      </c>
      <c r="AA1418" s="1">
        <v>-3.0421803342001672</v>
      </c>
      <c r="AB1418" s="1">
        <v>-2.8814172010554642</v>
      </c>
      <c r="AC1418" s="1">
        <v>-2.303766995929196</v>
      </c>
      <c r="AD1418" s="1">
        <v>-3.0264631496233272</v>
      </c>
      <c r="AE1418" s="1">
        <v>-3.4618478063933278</v>
      </c>
    </row>
    <row r="1419" spans="1:31" x14ac:dyDescent="0.3">
      <c r="A1419">
        <v>1</v>
      </c>
      <c r="B1419">
        <v>55</v>
      </c>
      <c r="C1419">
        <v>2020</v>
      </c>
      <c r="D1419" t="s">
        <v>5</v>
      </c>
      <c r="E1419" t="s">
        <v>44</v>
      </c>
      <c r="F1419" t="s">
        <v>24</v>
      </c>
      <c r="G1419" t="s">
        <v>25</v>
      </c>
      <c r="H1419" s="2">
        <v>2.5165568707526249E-2</v>
      </c>
      <c r="I1419" s="2">
        <v>2.4240972018782191E-2</v>
      </c>
      <c r="J1419" s="2">
        <v>3.2591280821120817E-2</v>
      </c>
      <c r="K1419" s="2">
        <v>3.2526211322337267E-2</v>
      </c>
      <c r="L1419" s="2">
        <v>3.7368137597019513E-2</v>
      </c>
      <c r="M1419" s="2">
        <v>3.9960843783304452E-2</v>
      </c>
      <c r="N1419" s="2">
        <v>2.263427375438486E-2</v>
      </c>
      <c r="O1419" s="2">
        <v>1.6535804519370988E-2</v>
      </c>
      <c r="P1419" s="2">
        <v>1.5875643699528659E-2</v>
      </c>
      <c r="Q1419" s="2">
        <v>1.406507415124437E-2</v>
      </c>
      <c r="R1419" s="2">
        <v>1.4483607666573381E-2</v>
      </c>
      <c r="S1419" s="2">
        <v>1.8445998353646839E-2</v>
      </c>
      <c r="T1419" s="2">
        <v>1.7706688257135429E-2</v>
      </c>
      <c r="U1419" s="2">
        <v>1.7182288666169769E-2</v>
      </c>
      <c r="V1419" s="2">
        <v>2.01179513827036E-2</v>
      </c>
      <c r="W1419" s="2">
        <v>2.3194204747998451E-2</v>
      </c>
      <c r="X1419" s="2">
        <v>2.4392986395331689E-2</v>
      </c>
      <c r="Y1419" s="2">
        <v>2.7677492612026271E-2</v>
      </c>
      <c r="Z1419" s="2">
        <v>2.6854828278043901E-2</v>
      </c>
      <c r="AA1419" s="2">
        <v>2.4733173448781849E-2</v>
      </c>
      <c r="AB1419" s="2">
        <v>2.3426156106141981E-2</v>
      </c>
      <c r="AC1419" s="2">
        <v>1.8729812975034121E-2</v>
      </c>
      <c r="AD1419" s="2">
        <v>2.460539146035225E-2</v>
      </c>
      <c r="AE1419" s="2">
        <v>2.814510411701893E-2</v>
      </c>
    </row>
    <row r="1420" spans="1:31" x14ac:dyDescent="0.3">
      <c r="A1420">
        <v>55</v>
      </c>
      <c r="B1420">
        <v>1</v>
      </c>
      <c r="C1420">
        <v>2020</v>
      </c>
      <c r="D1420" t="s">
        <v>5</v>
      </c>
      <c r="E1420" t="s">
        <v>41</v>
      </c>
      <c r="F1420" t="s">
        <v>24</v>
      </c>
      <c r="G1420" t="s">
        <v>25</v>
      </c>
      <c r="H1420" s="1">
        <v>3.1115713087371968</v>
      </c>
      <c r="I1420" s="1">
        <v>2.9982961965758088</v>
      </c>
      <c r="J1420" s="1">
        <v>4.0277283654448084</v>
      </c>
      <c r="K1420" s="1">
        <v>4.0197457701684618</v>
      </c>
      <c r="L1420" s="1">
        <v>4.6194384821618808</v>
      </c>
      <c r="M1420" s="1">
        <v>4.9480824356021111</v>
      </c>
      <c r="N1420" s="1">
        <v>2.802640150190757</v>
      </c>
      <c r="O1420" s="1">
        <v>2.042419279500995</v>
      </c>
      <c r="P1420" s="1">
        <v>1.9587015017123739</v>
      </c>
      <c r="Q1420" s="1">
        <v>1.7342574661248009</v>
      </c>
      <c r="R1420" s="1">
        <v>1.787514341833889</v>
      </c>
      <c r="S1420" s="1">
        <v>2.27632076154948</v>
      </c>
      <c r="T1420" s="1">
        <v>2.18436434479174</v>
      </c>
      <c r="U1420" s="1">
        <v>2.1194579643859819</v>
      </c>
      <c r="V1420" s="1">
        <v>2.4826316999464479</v>
      </c>
      <c r="W1420" s="1">
        <v>2.86221449472102</v>
      </c>
      <c r="X1420" s="1">
        <v>3.0099878836666281</v>
      </c>
      <c r="Y1420" s="1">
        <v>3.4172352694352162</v>
      </c>
      <c r="Z1420" s="1">
        <v>3.314207264865566</v>
      </c>
      <c r="AA1420" s="1">
        <v>3.052156140275724</v>
      </c>
      <c r="AB1420" s="1">
        <v>2.8912473720982321</v>
      </c>
      <c r="AC1420" s="1">
        <v>2.3118959744271752</v>
      </c>
      <c r="AD1420" s="1">
        <v>3.0371084255691798</v>
      </c>
      <c r="AE1420" s="1">
        <v>3.4779592056458331</v>
      </c>
    </row>
    <row r="1421" spans="1:31" x14ac:dyDescent="0.3">
      <c r="A1421">
        <v>55</v>
      </c>
      <c r="B1421">
        <v>1</v>
      </c>
      <c r="C1421">
        <v>2020</v>
      </c>
      <c r="D1421" t="s">
        <v>5</v>
      </c>
      <c r="E1421" t="s">
        <v>44</v>
      </c>
      <c r="F1421" t="s">
        <v>24</v>
      </c>
      <c r="G1421" t="s">
        <v>25</v>
      </c>
      <c r="H1421" s="2">
        <v>2.5297327713310541E-2</v>
      </c>
      <c r="I1421" s="2">
        <v>2.437639184207975E-2</v>
      </c>
      <c r="J1421" s="2">
        <v>3.2745759068656968E-2</v>
      </c>
      <c r="K1421" s="2">
        <v>3.2680859920068799E-2</v>
      </c>
      <c r="L1421" s="2">
        <v>3.7556410424080332E-2</v>
      </c>
      <c r="M1421" s="2">
        <v>4.0228312484570011E-2</v>
      </c>
      <c r="N1421" s="2">
        <v>2.278569227797363E-2</v>
      </c>
      <c r="O1421" s="2">
        <v>1.6605034792691022E-2</v>
      </c>
      <c r="P1421" s="2">
        <v>1.5924402452946129E-2</v>
      </c>
      <c r="Q1421" s="2">
        <v>1.4099654196136589E-2</v>
      </c>
      <c r="R1421" s="2">
        <v>1.453263692547877E-2</v>
      </c>
      <c r="S1421" s="2">
        <v>1.850667285812586E-2</v>
      </c>
      <c r="T1421" s="2">
        <v>1.775905971375398E-2</v>
      </c>
      <c r="U1421" s="2">
        <v>1.7231365564113671E-2</v>
      </c>
      <c r="V1421" s="2">
        <v>2.0183997560540231E-2</v>
      </c>
      <c r="W1421" s="2">
        <v>2.3270036542447321E-2</v>
      </c>
      <c r="X1421" s="2">
        <v>2.4471446208671772E-2</v>
      </c>
      <c r="Y1421" s="2">
        <v>2.7782400564513952E-2</v>
      </c>
      <c r="Z1421" s="2">
        <v>2.6944774511102158E-2</v>
      </c>
      <c r="AA1421" s="2">
        <v>2.4814277563217271E-2</v>
      </c>
      <c r="AB1421" s="2">
        <v>2.350607619592059E-2</v>
      </c>
      <c r="AC1421" s="2">
        <v>1.8795902231115241E-2</v>
      </c>
      <c r="AD1421" s="2">
        <v>2.4691938419261629E-2</v>
      </c>
      <c r="AE1421" s="2">
        <v>2.8276091102811651E-2</v>
      </c>
    </row>
    <row r="1422" spans="1:31" x14ac:dyDescent="0.3">
      <c r="A1422">
        <v>1</v>
      </c>
      <c r="B1422">
        <v>55</v>
      </c>
      <c r="C1422">
        <v>2020</v>
      </c>
      <c r="D1422" t="s">
        <v>5</v>
      </c>
      <c r="E1422" t="s">
        <v>45</v>
      </c>
      <c r="F1422" t="s">
        <v>24</v>
      </c>
      <c r="G1422" t="s">
        <v>25</v>
      </c>
      <c r="H1422" s="1">
        <v>-7.6675618111638757</v>
      </c>
      <c r="I1422" s="1">
        <v>-7.8309633766307538</v>
      </c>
      <c r="J1422" s="1">
        <v>-7.922100393835696</v>
      </c>
      <c r="K1422" s="1">
        <v>-7.9303403475091443</v>
      </c>
      <c r="L1422" s="1">
        <v>-8.5819268028633111</v>
      </c>
      <c r="M1422" s="1">
        <v>-10.354874790843761</v>
      </c>
      <c r="N1422" s="1">
        <v>-8.3715037038486031</v>
      </c>
      <c r="O1422" s="1">
        <v>-5.8293535630449611</v>
      </c>
      <c r="P1422" s="1">
        <v>-4.8929570050742441</v>
      </c>
      <c r="Q1422" s="1">
        <v>-4.1845028884708819</v>
      </c>
      <c r="R1422" s="1">
        <v>-4.9766200702978072</v>
      </c>
      <c r="S1422" s="1">
        <v>-5.3308026608723278</v>
      </c>
      <c r="T1422" s="1">
        <v>-4.9643614634076991</v>
      </c>
      <c r="U1422" s="1">
        <v>-4.8252340880118334</v>
      </c>
      <c r="V1422" s="1">
        <v>-5.4808874026964034</v>
      </c>
      <c r="W1422" s="1">
        <v>-5.7210383771891644</v>
      </c>
      <c r="X1422" s="1">
        <v>-5.7558049423876181</v>
      </c>
      <c r="Y1422" s="1">
        <v>-6.5816112056395077</v>
      </c>
      <c r="Z1422" s="1">
        <v>-6.060495444081333</v>
      </c>
      <c r="AA1422" s="1">
        <v>-5.8441073528610037</v>
      </c>
      <c r="AB1422" s="1">
        <v>-5.8844543983479269</v>
      </c>
      <c r="AC1422" s="1">
        <v>-5.5712393936316733</v>
      </c>
      <c r="AD1422" s="1">
        <v>-6.0891937409761514</v>
      </c>
      <c r="AE1422" s="1">
        <v>-7.4730449093398557</v>
      </c>
    </row>
    <row r="1423" spans="1:31" x14ac:dyDescent="0.3">
      <c r="A1423">
        <v>1</v>
      </c>
      <c r="B1423">
        <v>55</v>
      </c>
      <c r="C1423">
        <v>2020</v>
      </c>
      <c r="D1423" t="s">
        <v>5</v>
      </c>
      <c r="E1423" t="s">
        <v>46</v>
      </c>
      <c r="F1423" t="s">
        <v>24</v>
      </c>
      <c r="G1423" t="s">
        <v>25</v>
      </c>
      <c r="H1423" s="2">
        <v>6.2337900903771337E-2</v>
      </c>
      <c r="I1423" s="2">
        <v>6.3666368915697186E-2</v>
      </c>
      <c r="J1423" s="2">
        <v>6.4407320275086957E-2</v>
      </c>
      <c r="K1423" s="2">
        <v>6.4474311768367029E-2</v>
      </c>
      <c r="L1423" s="2">
        <v>6.9771762624904962E-2</v>
      </c>
      <c r="M1423" s="2">
        <v>8.418597390929887E-2</v>
      </c>
      <c r="N1423" s="2">
        <v>6.8061005722346371E-2</v>
      </c>
      <c r="O1423" s="2">
        <v>4.7393118398739519E-2</v>
      </c>
      <c r="P1423" s="2">
        <v>3.9780138252636127E-2</v>
      </c>
      <c r="Q1423" s="2">
        <v>3.4020348686755138E-2</v>
      </c>
      <c r="R1423" s="2">
        <v>4.046032577477892E-2</v>
      </c>
      <c r="S1423" s="2">
        <v>4.3339859031482339E-2</v>
      </c>
      <c r="T1423" s="2">
        <v>4.0360662304127638E-2</v>
      </c>
      <c r="U1423" s="2">
        <v>3.9229545430990519E-2</v>
      </c>
      <c r="V1423" s="2">
        <v>4.4560060184523603E-2</v>
      </c>
      <c r="W1423" s="2">
        <v>4.6512507131619217E-2</v>
      </c>
      <c r="X1423" s="2">
        <v>4.6795162133232669E-2</v>
      </c>
      <c r="Y1423" s="2">
        <v>5.3509034192191121E-2</v>
      </c>
      <c r="Z1423" s="2">
        <v>4.9272320683588083E-2</v>
      </c>
      <c r="AA1423" s="2">
        <v>4.7513067909439051E-2</v>
      </c>
      <c r="AB1423" s="2">
        <v>4.7841092669495343E-2</v>
      </c>
      <c r="AC1423" s="2">
        <v>4.5294629216517668E-2</v>
      </c>
      <c r="AD1423" s="2">
        <v>4.950564017053781E-2</v>
      </c>
      <c r="AE1423" s="2">
        <v>6.0756462677559797E-2</v>
      </c>
    </row>
    <row r="1424" spans="1:31" x14ac:dyDescent="0.3">
      <c r="A1424">
        <v>55</v>
      </c>
      <c r="B1424">
        <v>1</v>
      </c>
      <c r="C1424">
        <v>2020</v>
      </c>
      <c r="D1424" t="s">
        <v>5</v>
      </c>
      <c r="E1424" t="s">
        <v>45</v>
      </c>
      <c r="F1424" t="s">
        <v>24</v>
      </c>
      <c r="G1424" t="s">
        <v>25</v>
      </c>
      <c r="H1424" s="1">
        <v>6.4765624260204548</v>
      </c>
      <c r="I1424" s="1">
        <v>6.6414955657604278</v>
      </c>
      <c r="J1424" s="1">
        <v>6.7413393787446596</v>
      </c>
      <c r="K1424" s="1">
        <v>6.7499626663736194</v>
      </c>
      <c r="L1424" s="1">
        <v>7.4152458380815922</v>
      </c>
      <c r="M1424" s="1">
        <v>9.2303074463776955</v>
      </c>
      <c r="N1424" s="1">
        <v>7.1921611974941726</v>
      </c>
      <c r="O1424" s="1">
        <v>4.6095588027912271</v>
      </c>
      <c r="P1424" s="1">
        <v>3.6636356844692628</v>
      </c>
      <c r="Q1424" s="1">
        <v>2.947399944997692</v>
      </c>
      <c r="R1424" s="1">
        <v>3.749180914526415</v>
      </c>
      <c r="S1424" s="1">
        <v>4.1105040614093067</v>
      </c>
      <c r="T1424" s="1">
        <v>3.7402008971448102</v>
      </c>
      <c r="U1424" s="1">
        <v>3.5989861208664</v>
      </c>
      <c r="V1424" s="1">
        <v>4.2629120543068586</v>
      </c>
      <c r="W1424" s="1">
        <v>4.5068052318403993</v>
      </c>
      <c r="X1424" s="1">
        <v>4.5415535359249883</v>
      </c>
      <c r="Y1424" s="1">
        <v>5.3813961929100644</v>
      </c>
      <c r="Z1424" s="1">
        <v>4.8519069729169928</v>
      </c>
      <c r="AA1424" s="1">
        <v>4.6315690772320099</v>
      </c>
      <c r="AB1424" s="1">
        <v>4.6712925820553863</v>
      </c>
      <c r="AC1424" s="1">
        <v>4.3514637140344608</v>
      </c>
      <c r="AD1424" s="1">
        <v>4.876710161523989</v>
      </c>
      <c r="AE1424" s="1">
        <v>6.2809774698083922</v>
      </c>
    </row>
    <row r="1425" spans="1:31" x14ac:dyDescent="0.3">
      <c r="A1425">
        <v>55</v>
      </c>
      <c r="B1425">
        <v>1</v>
      </c>
      <c r="C1425">
        <v>2020</v>
      </c>
      <c r="D1425" t="s">
        <v>5</v>
      </c>
      <c r="E1425" t="s">
        <v>46</v>
      </c>
      <c r="F1425" t="s">
        <v>24</v>
      </c>
      <c r="G1425" t="s">
        <v>25</v>
      </c>
      <c r="H1425" s="1">
        <v>5.2654979073337028E-2</v>
      </c>
      <c r="I1425" s="1">
        <v>5.3995898908621373E-2</v>
      </c>
      <c r="J1425" s="1">
        <v>5.4807637225566343E-2</v>
      </c>
      <c r="K1425" s="1">
        <v>5.4877745255070068E-2</v>
      </c>
      <c r="L1425" s="1">
        <v>6.0286551529118639E-2</v>
      </c>
      <c r="M1425" s="1">
        <v>7.5043149970550366E-2</v>
      </c>
      <c r="N1425" s="1">
        <v>5.8472855264180272E-2</v>
      </c>
      <c r="O1425" s="1">
        <v>3.7476087827570947E-2</v>
      </c>
      <c r="P1425" s="1">
        <v>2.978565597129482E-2</v>
      </c>
      <c r="Q1425" s="1">
        <v>2.396260117884302E-2</v>
      </c>
      <c r="R1425" s="1">
        <v>3.0481145646556219E-2</v>
      </c>
      <c r="S1425" s="1">
        <v>3.3418732206579732E-2</v>
      </c>
      <c r="T1425" s="1">
        <v>3.040813737516106E-2</v>
      </c>
      <c r="U1425" s="1">
        <v>2.926004976314146E-2</v>
      </c>
      <c r="V1425" s="1">
        <v>3.4657821579730561E-2</v>
      </c>
      <c r="W1425" s="1">
        <v>3.6640692941791862E-2</v>
      </c>
      <c r="X1425" s="1">
        <v>3.6923199479064937E-2</v>
      </c>
      <c r="Y1425" s="1">
        <v>4.3751188560244417E-2</v>
      </c>
      <c r="Z1425" s="1">
        <v>3.9446398153796691E-2</v>
      </c>
      <c r="AA1425" s="1">
        <v>3.7655033148227733E-2</v>
      </c>
      <c r="AB1425" s="1">
        <v>3.797798847199501E-2</v>
      </c>
      <c r="AC1425" s="1">
        <v>3.5377753772637889E-2</v>
      </c>
      <c r="AD1425" s="1">
        <v>3.9648050093690969E-2</v>
      </c>
      <c r="AE1425" s="1">
        <v>5.1064857478117009E-2</v>
      </c>
    </row>
    <row r="1426" spans="1:31" x14ac:dyDescent="0.3">
      <c r="A1426">
        <v>1</v>
      </c>
      <c r="B1426">
        <v>55</v>
      </c>
      <c r="C1426">
        <v>2020</v>
      </c>
      <c r="D1426" t="s">
        <v>5</v>
      </c>
      <c r="E1426" t="s">
        <v>47</v>
      </c>
      <c r="F1426" t="s">
        <v>24</v>
      </c>
      <c r="G1426" t="s">
        <v>25</v>
      </c>
      <c r="H1426" s="1">
        <v>8.2687839679155459</v>
      </c>
      <c r="I1426" s="1">
        <v>8.3793891102998934</v>
      </c>
      <c r="J1426" s="1">
        <v>8.8786018689862676</v>
      </c>
      <c r="K1426" s="1">
        <v>8.8823471274588606</v>
      </c>
      <c r="L1426" s="1">
        <v>9.7352589069841393</v>
      </c>
      <c r="M1426" s="1">
        <v>11.46221896396087</v>
      </c>
      <c r="N1426" s="1">
        <v>8.8222909453451788</v>
      </c>
      <c r="O1426" s="1">
        <v>6.1739880356816368</v>
      </c>
      <c r="P1426" s="1">
        <v>5.2682142941163352</v>
      </c>
      <c r="Q1426" s="1">
        <v>4.5280214974009034</v>
      </c>
      <c r="R1426" s="1">
        <v>5.2858709453242758</v>
      </c>
      <c r="S1426" s="1">
        <v>5.7935457808179542</v>
      </c>
      <c r="T1426" s="1">
        <v>5.421091387650983</v>
      </c>
      <c r="U1426" s="1">
        <v>5.2677731980293494</v>
      </c>
      <c r="V1426" s="1">
        <v>6.0135943214054146</v>
      </c>
      <c r="W1426" s="1">
        <v>6.3929058649353196</v>
      </c>
      <c r="X1426" s="1">
        <v>6.4908639338964553</v>
      </c>
      <c r="Y1426" s="1">
        <v>7.4099311498543177</v>
      </c>
      <c r="Z1426" s="1">
        <v>6.9021999759364236</v>
      </c>
      <c r="AA1426" s="1">
        <v>6.5885090830595576</v>
      </c>
      <c r="AB1426" s="1">
        <v>6.5520507211692554</v>
      </c>
      <c r="AC1426" s="1">
        <v>6.0287685933933517</v>
      </c>
      <c r="AD1426" s="1">
        <v>6.7998352635318362</v>
      </c>
      <c r="AE1426" s="1">
        <v>8.2359450248068455</v>
      </c>
    </row>
    <row r="1427" spans="1:31" x14ac:dyDescent="0.3">
      <c r="A1427">
        <v>1</v>
      </c>
      <c r="B1427">
        <v>55</v>
      </c>
      <c r="C1427">
        <v>2020</v>
      </c>
      <c r="D1427" t="s">
        <v>5</v>
      </c>
      <c r="E1427" t="s">
        <v>48</v>
      </c>
      <c r="F1427" t="s">
        <v>24</v>
      </c>
      <c r="G1427" t="s">
        <v>25</v>
      </c>
      <c r="H1427" s="2">
        <v>6.7225885918012568E-2</v>
      </c>
      <c r="I1427" s="2">
        <v>6.8125114717885307E-2</v>
      </c>
      <c r="J1427" s="2">
        <v>7.2183755032408675E-2</v>
      </c>
      <c r="K1427" s="2">
        <v>7.2214204288283415E-2</v>
      </c>
      <c r="L1427" s="2">
        <v>7.9148446398245031E-2</v>
      </c>
      <c r="M1427" s="2">
        <v>9.3188772064722536E-2</v>
      </c>
      <c r="N1427" s="2">
        <v>7.1725942645082752E-2</v>
      </c>
      <c r="O1427" s="2">
        <v>5.0195024680338513E-2</v>
      </c>
      <c r="P1427" s="2">
        <v>4.2831010521271022E-2</v>
      </c>
      <c r="Q1427" s="2">
        <v>3.6813182905698412E-2</v>
      </c>
      <c r="R1427" s="2">
        <v>4.2974560531091673E-2</v>
      </c>
      <c r="S1427" s="2">
        <v>4.7101998218032147E-2</v>
      </c>
      <c r="T1427" s="2">
        <v>4.4073913720739703E-2</v>
      </c>
      <c r="U1427" s="2">
        <v>4.282742437422235E-2</v>
      </c>
      <c r="V1427" s="2">
        <v>4.8891010743133449E-2</v>
      </c>
      <c r="W1427" s="2">
        <v>5.1974844430368462E-2</v>
      </c>
      <c r="X1427" s="2">
        <v>5.2771251495093131E-2</v>
      </c>
      <c r="Y1427" s="2">
        <v>6.0243342681742418E-2</v>
      </c>
      <c r="Z1427" s="2">
        <v>5.6115446958832707E-2</v>
      </c>
      <c r="AA1427" s="2">
        <v>5.3565114496419167E-2</v>
      </c>
      <c r="AB1427" s="2">
        <v>5.3268705050156552E-2</v>
      </c>
      <c r="AC1427" s="2">
        <v>4.9014378808076027E-2</v>
      </c>
      <c r="AD1427" s="2">
        <v>5.5283213524649072E-2</v>
      </c>
      <c r="AE1427" s="2">
        <v>6.6958902640706058E-2</v>
      </c>
    </row>
    <row r="1428" spans="1:31" x14ac:dyDescent="0.3">
      <c r="A1428">
        <v>55</v>
      </c>
      <c r="B1428">
        <v>1</v>
      </c>
      <c r="C1428">
        <v>2020</v>
      </c>
      <c r="D1428" t="s">
        <v>5</v>
      </c>
      <c r="E1428" t="s">
        <v>47</v>
      </c>
      <c r="F1428" t="s">
        <v>24</v>
      </c>
      <c r="G1428" t="s">
        <v>25</v>
      </c>
      <c r="H1428" s="1">
        <v>7.185244384674502</v>
      </c>
      <c r="I1428" s="1">
        <v>7.2869227683855948</v>
      </c>
      <c r="J1428" s="1">
        <v>7.8529136252235787</v>
      </c>
      <c r="K1428" s="1">
        <v>7.8562301426463383</v>
      </c>
      <c r="L1428" s="1">
        <v>8.7364227650488875</v>
      </c>
      <c r="M1428" s="1">
        <v>10.4729220060196</v>
      </c>
      <c r="N1428" s="1">
        <v>7.7189360991137956</v>
      </c>
      <c r="O1428" s="1">
        <v>5.041776360536776</v>
      </c>
      <c r="P1428" s="1">
        <v>4.15436373002255</v>
      </c>
      <c r="Q1428" s="1">
        <v>3.419768324694235</v>
      </c>
      <c r="R1428" s="1">
        <v>4.1535003373192314</v>
      </c>
      <c r="S1428" s="1">
        <v>4.6987104452523578</v>
      </c>
      <c r="T1428" s="1">
        <v>4.3313450961335658</v>
      </c>
      <c r="U1428" s="1">
        <v>4.1766976382051109</v>
      </c>
      <c r="V1428" s="1">
        <v>4.933140920380616</v>
      </c>
      <c r="W1428" s="1">
        <v>5.3388730282275016</v>
      </c>
      <c r="X1428" s="1">
        <v>5.4484617626897833</v>
      </c>
      <c r="Y1428" s="1">
        <v>6.3747095519512804</v>
      </c>
      <c r="Z1428" s="1">
        <v>5.8757953562329108</v>
      </c>
      <c r="AA1428" s="1">
        <v>5.5468089224160746</v>
      </c>
      <c r="AB1428" s="1">
        <v>5.4936586855965679</v>
      </c>
      <c r="AC1428" s="1">
        <v>4.9274840893838681</v>
      </c>
      <c r="AD1428" s="1">
        <v>5.7451135400594682</v>
      </c>
      <c r="AE1428" s="1">
        <v>7.1796154641023238</v>
      </c>
    </row>
    <row r="1429" spans="1:31" x14ac:dyDescent="0.3">
      <c r="A1429">
        <v>55</v>
      </c>
      <c r="B1429">
        <v>1</v>
      </c>
      <c r="C1429">
        <v>2020</v>
      </c>
      <c r="D1429" t="s">
        <v>5</v>
      </c>
      <c r="E1429" t="s">
        <v>48</v>
      </c>
      <c r="F1429" t="s">
        <v>24</v>
      </c>
      <c r="G1429" t="s">
        <v>25</v>
      </c>
      <c r="H1429" s="2">
        <v>5.8416621013613827E-2</v>
      </c>
      <c r="I1429" s="2">
        <v>5.9243274539720281E-2</v>
      </c>
      <c r="J1429" s="2">
        <v>6.3844826221329906E-2</v>
      </c>
      <c r="K1429" s="2">
        <v>6.38717897776125E-2</v>
      </c>
      <c r="L1429" s="2">
        <v>7.1027827358121035E-2</v>
      </c>
      <c r="M1429" s="2">
        <v>8.5145707366013026E-2</v>
      </c>
      <c r="N1429" s="2">
        <v>6.2755578041575569E-2</v>
      </c>
      <c r="O1429" s="2">
        <v>4.0990051711681103E-2</v>
      </c>
      <c r="P1429" s="2">
        <v>3.3775314878232113E-2</v>
      </c>
      <c r="Q1429" s="2">
        <v>2.7802994509709231E-2</v>
      </c>
      <c r="R1429" s="2">
        <v>3.3768295425359612E-2</v>
      </c>
      <c r="S1429" s="2">
        <v>3.8200897928880963E-2</v>
      </c>
      <c r="T1429" s="2">
        <v>3.5214187773443623E-2</v>
      </c>
      <c r="U1429" s="2">
        <v>3.3956891367521218E-2</v>
      </c>
      <c r="V1429" s="2">
        <v>4.0106836751061921E-2</v>
      </c>
      <c r="W1429" s="2">
        <v>4.3405471774207331E-2</v>
      </c>
      <c r="X1429" s="2">
        <v>4.4296437095038887E-2</v>
      </c>
      <c r="Y1429" s="2">
        <v>5.1826906926433172E-2</v>
      </c>
      <c r="Z1429" s="2">
        <v>4.7770693953113098E-2</v>
      </c>
      <c r="AA1429" s="2">
        <v>4.5096007499317678E-2</v>
      </c>
      <c r="AB1429" s="2">
        <v>4.4663891752817618E-2</v>
      </c>
      <c r="AC1429" s="2">
        <v>4.0060846255153403E-2</v>
      </c>
      <c r="AD1429" s="2">
        <v>4.6708240163085113E-2</v>
      </c>
      <c r="AE1429" s="2">
        <v>5.8370857431726209E-2</v>
      </c>
    </row>
    <row r="1430" spans="1:31" x14ac:dyDescent="0.3">
      <c r="A1430">
        <v>3</v>
      </c>
      <c r="B1430">
        <v>9</v>
      </c>
      <c r="C1430">
        <v>2020</v>
      </c>
      <c r="D1430" t="s">
        <v>5</v>
      </c>
      <c r="E1430" t="s">
        <v>41</v>
      </c>
      <c r="F1430" t="s">
        <v>24</v>
      </c>
      <c r="G1430" t="s">
        <v>25</v>
      </c>
      <c r="H1430" s="1">
        <v>-8.0441959201388418</v>
      </c>
      <c r="I1430" s="1">
        <v>-9.8377558617780778</v>
      </c>
      <c r="J1430" s="1">
        <v>-8.4317847457874802</v>
      </c>
      <c r="K1430" s="1">
        <v>-8.486341312326557</v>
      </c>
      <c r="L1430" s="1">
        <v>-8.1305275390048699</v>
      </c>
      <c r="M1430" s="1">
        <v>-12.305647257711399</v>
      </c>
      <c r="N1430" s="1">
        <v>-17.263947909477238</v>
      </c>
      <c r="O1430" s="1">
        <v>-11.709879422757689</v>
      </c>
      <c r="P1430" s="1">
        <v>-13.432672981608791</v>
      </c>
      <c r="Q1430" s="1">
        <v>-11.445674161777889</v>
      </c>
      <c r="R1430" s="1">
        <v>-11.567224937626589</v>
      </c>
      <c r="S1430" s="1">
        <v>-13.55966434685458</v>
      </c>
      <c r="T1430" s="1">
        <v>-13.893958776010621</v>
      </c>
      <c r="U1430" s="1">
        <v>-13.53925178069561</v>
      </c>
      <c r="V1430" s="1">
        <v>-13.99254065587578</v>
      </c>
      <c r="W1430" s="1">
        <v>-13.102466712802091</v>
      </c>
      <c r="X1430" s="1">
        <v>-11.12308217475667</v>
      </c>
      <c r="Y1430" s="1">
        <v>-10.964577063786489</v>
      </c>
      <c r="Z1430" s="1">
        <v>-9.4106730315476455</v>
      </c>
      <c r="AA1430" s="1">
        <v>-9.3167609412711183</v>
      </c>
      <c r="AB1430" s="1">
        <v>-9.8759285974640747</v>
      </c>
      <c r="AC1430" s="1">
        <v>-9.6022033080995861</v>
      </c>
      <c r="AD1430" s="1">
        <v>-9.3831388087764314</v>
      </c>
      <c r="AE1430" s="1">
        <v>-9.3636168116159038</v>
      </c>
    </row>
    <row r="1431" spans="1:31" x14ac:dyDescent="0.3">
      <c r="A1431">
        <v>3</v>
      </c>
      <c r="B1431">
        <v>9</v>
      </c>
      <c r="C1431">
        <v>2020</v>
      </c>
      <c r="D1431" t="s">
        <v>5</v>
      </c>
      <c r="E1431" t="s">
        <v>44</v>
      </c>
      <c r="F1431" t="s">
        <v>24</v>
      </c>
      <c r="G1431" t="s">
        <v>25</v>
      </c>
      <c r="H1431" s="2">
        <v>8.9379954668209347E-2</v>
      </c>
      <c r="I1431" s="2">
        <v>0.1093083984642009</v>
      </c>
      <c r="J1431" s="2">
        <v>9.3686497175416453E-2</v>
      </c>
      <c r="K1431" s="2">
        <v>9.4292681248072857E-2</v>
      </c>
      <c r="L1431" s="2">
        <v>9.0339194877831888E-2</v>
      </c>
      <c r="M1431" s="2">
        <v>0.13672941397457111</v>
      </c>
      <c r="N1431" s="2">
        <v>0.191821643438636</v>
      </c>
      <c r="O1431" s="2">
        <v>0.13010977136397431</v>
      </c>
      <c r="P1431" s="2">
        <v>0.1492519220178754</v>
      </c>
      <c r="Q1431" s="2">
        <v>0.1271741573530876</v>
      </c>
      <c r="R1431" s="2">
        <v>0.1285247215291844</v>
      </c>
      <c r="S1431" s="2">
        <v>0.15066293718727311</v>
      </c>
      <c r="T1431" s="2">
        <v>0.15437731973345131</v>
      </c>
      <c r="U1431" s="2">
        <v>0.15043613089661789</v>
      </c>
      <c r="V1431" s="2">
        <v>0.1554726739541753</v>
      </c>
      <c r="W1431" s="2">
        <v>0.14558296347557881</v>
      </c>
      <c r="X1431" s="2">
        <v>0.1235898019417408</v>
      </c>
      <c r="Y1431" s="2">
        <v>0.1218286340420721</v>
      </c>
      <c r="Z1431" s="2">
        <v>0.1045630336838627</v>
      </c>
      <c r="AA1431" s="2">
        <v>0.1035195660141235</v>
      </c>
      <c r="AB1431" s="2">
        <v>0.1097325399718231</v>
      </c>
      <c r="AC1431" s="2">
        <v>0.1066911478677732</v>
      </c>
      <c r="AD1431" s="2">
        <v>0.10425709787529371</v>
      </c>
      <c r="AE1431" s="2">
        <v>0.10404018679573231</v>
      </c>
    </row>
    <row r="1432" spans="1:31" x14ac:dyDescent="0.3">
      <c r="A1432">
        <v>9</v>
      </c>
      <c r="B1432">
        <v>3</v>
      </c>
      <c r="C1432">
        <v>2020</v>
      </c>
      <c r="D1432" t="s">
        <v>5</v>
      </c>
      <c r="E1432" t="s">
        <v>41</v>
      </c>
      <c r="F1432" t="s">
        <v>24</v>
      </c>
      <c r="G1432" t="s">
        <v>25</v>
      </c>
      <c r="H1432" s="1">
        <v>8.06347165645297</v>
      </c>
      <c r="I1432" s="1">
        <v>9.8604162137274329</v>
      </c>
      <c r="J1432" s="1">
        <v>8.4476517761613419</v>
      </c>
      <c r="K1432" s="1">
        <v>8.5032282039815339</v>
      </c>
      <c r="L1432" s="1">
        <v>8.1456036181380505</v>
      </c>
      <c r="M1432" s="1">
        <v>12.33769909686502</v>
      </c>
      <c r="N1432" s="1">
        <v>17.32620560961789</v>
      </c>
      <c r="O1432" s="1">
        <v>11.73954691363658</v>
      </c>
      <c r="P1432" s="1">
        <v>13.468712744561779</v>
      </c>
      <c r="Q1432" s="1">
        <v>11.471283535172949</v>
      </c>
      <c r="R1432" s="1">
        <v>11.596716543036811</v>
      </c>
      <c r="S1432" s="1">
        <v>13.60007350321732</v>
      </c>
      <c r="T1432" s="1">
        <v>13.935622182544281</v>
      </c>
      <c r="U1432" s="1">
        <v>13.57871159350241</v>
      </c>
      <c r="V1432" s="1">
        <v>14.03726664781126</v>
      </c>
      <c r="W1432" s="1">
        <v>13.143185233017419</v>
      </c>
      <c r="X1432" s="1">
        <v>11.15579991422705</v>
      </c>
      <c r="Y1432" s="1">
        <v>11.00071349260128</v>
      </c>
      <c r="Z1432" s="1">
        <v>9.4343106216624122</v>
      </c>
      <c r="AA1432" s="1">
        <v>9.3394089588245688</v>
      </c>
      <c r="AB1432" s="1">
        <v>9.9028109127532531</v>
      </c>
      <c r="AC1432" s="1">
        <v>9.6269397454167382</v>
      </c>
      <c r="AD1432" s="1">
        <v>9.4098984941012933</v>
      </c>
      <c r="AE1432" s="1">
        <v>9.3886051291386377</v>
      </c>
    </row>
    <row r="1433" spans="1:31" x14ac:dyDescent="0.3">
      <c r="A1433">
        <v>9</v>
      </c>
      <c r="B1433">
        <v>3</v>
      </c>
      <c r="C1433">
        <v>2020</v>
      </c>
      <c r="D1433" t="s">
        <v>5</v>
      </c>
      <c r="E1433" t="s">
        <v>44</v>
      </c>
      <c r="F1433" t="s">
        <v>24</v>
      </c>
      <c r="G1433" t="s">
        <v>25</v>
      </c>
      <c r="H1433" s="2">
        <v>8.9594129516144108E-2</v>
      </c>
      <c r="I1433" s="2">
        <v>0.109560180152527</v>
      </c>
      <c r="J1433" s="2">
        <v>9.3862797512903801E-2</v>
      </c>
      <c r="K1433" s="2">
        <v>9.4480313377572595E-2</v>
      </c>
      <c r="L1433" s="2">
        <v>9.0506706868200559E-2</v>
      </c>
      <c r="M1433" s="2">
        <v>0.1370855455207225</v>
      </c>
      <c r="N1433" s="2">
        <v>0.19251339566242101</v>
      </c>
      <c r="O1433" s="2">
        <v>0.13043941015151761</v>
      </c>
      <c r="P1433" s="2">
        <v>0.1496523638284642</v>
      </c>
      <c r="Q1433" s="2">
        <v>0.1274587059463661</v>
      </c>
      <c r="R1433" s="2">
        <v>0.12885240603374229</v>
      </c>
      <c r="S1433" s="2">
        <v>0.15111192781352581</v>
      </c>
      <c r="T1433" s="2">
        <v>0.15484024647271419</v>
      </c>
      <c r="U1433" s="2">
        <v>0.1508745732611379</v>
      </c>
      <c r="V1433" s="2">
        <v>0.1559696294201251</v>
      </c>
      <c r="W1433" s="2">
        <v>0.14603539147797129</v>
      </c>
      <c r="X1433" s="2">
        <v>0.1239533323803006</v>
      </c>
      <c r="Y1433" s="2">
        <v>0.12223014991779201</v>
      </c>
      <c r="Z1433" s="2">
        <v>0.10482567357402681</v>
      </c>
      <c r="AA1433" s="2">
        <v>0.1037712106536063</v>
      </c>
      <c r="AB1433" s="2">
        <v>0.11003123236392499</v>
      </c>
      <c r="AC1433" s="2">
        <v>0.10696599717129709</v>
      </c>
      <c r="AD1433" s="2">
        <v>0.10455442771223659</v>
      </c>
      <c r="AE1433" s="2">
        <v>0.10431783476820709</v>
      </c>
    </row>
    <row r="1434" spans="1:31" x14ac:dyDescent="0.3">
      <c r="A1434">
        <v>3</v>
      </c>
      <c r="B1434">
        <v>9</v>
      </c>
      <c r="C1434">
        <v>2020</v>
      </c>
      <c r="D1434" t="s">
        <v>5</v>
      </c>
      <c r="E1434" t="s">
        <v>45</v>
      </c>
      <c r="F1434" t="s">
        <v>24</v>
      </c>
      <c r="G1434" t="s">
        <v>25</v>
      </c>
      <c r="H1434" s="1">
        <v>5.773676696751517</v>
      </c>
      <c r="I1434" s="1">
        <v>4.4903361872953926</v>
      </c>
      <c r="J1434" s="1">
        <v>3.315586367558724</v>
      </c>
      <c r="K1434" s="1">
        <v>3.8877778048701721</v>
      </c>
      <c r="L1434" s="1">
        <v>3.4292984926767511</v>
      </c>
      <c r="M1434" s="1">
        <v>3.833227230484876</v>
      </c>
      <c r="N1434" s="1">
        <v>5.0272448485095333</v>
      </c>
      <c r="O1434" s="1">
        <v>4.049468032919906</v>
      </c>
      <c r="P1434" s="1">
        <v>2.8217801911969018</v>
      </c>
      <c r="Q1434" s="1">
        <v>1.8745834742416581</v>
      </c>
      <c r="R1434" s="1">
        <v>4.2994876532129984</v>
      </c>
      <c r="S1434" s="1">
        <v>4.9414612496985839</v>
      </c>
      <c r="T1434" s="1">
        <v>4.6892061310404571</v>
      </c>
      <c r="U1434" s="1">
        <v>4.5310960515882286</v>
      </c>
      <c r="V1434" s="1">
        <v>5.8518340346316524</v>
      </c>
      <c r="W1434" s="1">
        <v>6.1113610079403999</v>
      </c>
      <c r="X1434" s="1">
        <v>6.6115758134331513</v>
      </c>
      <c r="Y1434" s="1">
        <v>7.9348158830890831</v>
      </c>
      <c r="Z1434" s="1">
        <v>5.6527230749059569</v>
      </c>
      <c r="AA1434" s="1">
        <v>5.3718681078489787</v>
      </c>
      <c r="AB1434" s="1">
        <v>6.3093594963063939</v>
      </c>
      <c r="AC1434" s="1">
        <v>5.8707923455831477</v>
      </c>
      <c r="AD1434" s="1">
        <v>6.9991482414351376</v>
      </c>
      <c r="AE1434" s="1">
        <v>6.3389856937472429</v>
      </c>
    </row>
    <row r="1435" spans="1:31" x14ac:dyDescent="0.3">
      <c r="A1435">
        <v>3</v>
      </c>
      <c r="B1435">
        <v>9</v>
      </c>
      <c r="C1435">
        <v>2020</v>
      </c>
      <c r="D1435" t="s">
        <v>5</v>
      </c>
      <c r="E1435" t="s">
        <v>46</v>
      </c>
      <c r="F1435" t="s">
        <v>24</v>
      </c>
      <c r="G1435" t="s">
        <v>25</v>
      </c>
      <c r="H1435" s="2">
        <v>6.4151963297239073E-2</v>
      </c>
      <c r="I1435" s="2">
        <v>4.9892624303282139E-2</v>
      </c>
      <c r="J1435" s="2">
        <v>3.6839848528430273E-2</v>
      </c>
      <c r="K1435" s="2">
        <v>4.319753116522413E-2</v>
      </c>
      <c r="L1435" s="2">
        <v>3.8103316585297232E-2</v>
      </c>
      <c r="M1435" s="2">
        <v>4.2591413672054171E-2</v>
      </c>
      <c r="N1435" s="2">
        <v>5.5858276094550373E-2</v>
      </c>
      <c r="O1435" s="2">
        <v>4.4994089254665623E-2</v>
      </c>
      <c r="P1435" s="2">
        <v>3.1353113235521139E-2</v>
      </c>
      <c r="Q1435" s="2">
        <v>2.0828705269351749E-2</v>
      </c>
      <c r="R1435" s="2">
        <v>4.777208503569997E-2</v>
      </c>
      <c r="S1435" s="2">
        <v>5.4905124996650928E-2</v>
      </c>
      <c r="T1435" s="2">
        <v>5.210229034489397E-2</v>
      </c>
      <c r="U1435" s="2">
        <v>5.034551168431365E-2</v>
      </c>
      <c r="V1435" s="2">
        <v>6.5020378162573902E-2</v>
      </c>
      <c r="W1435" s="2">
        <v>6.7904011199337783E-2</v>
      </c>
      <c r="X1435" s="2">
        <v>7.3461953482590575E-2</v>
      </c>
      <c r="Y1435" s="2">
        <v>8.8164620923212034E-2</v>
      </c>
      <c r="Z1435" s="2">
        <v>6.2808034165621737E-2</v>
      </c>
      <c r="AA1435" s="2">
        <v>5.9687423420544207E-2</v>
      </c>
      <c r="AB1435" s="2">
        <v>7.0103994403404382E-2</v>
      </c>
      <c r="AC1435" s="2">
        <v>6.5231026062034972E-2</v>
      </c>
      <c r="AD1435" s="2">
        <v>7.7768313793723759E-2</v>
      </c>
      <c r="AE1435" s="2">
        <v>7.0433174374969362E-2</v>
      </c>
    </row>
    <row r="1436" spans="1:31" x14ac:dyDescent="0.3">
      <c r="A1436">
        <v>9</v>
      </c>
      <c r="B1436">
        <v>3</v>
      </c>
      <c r="C1436">
        <v>2020</v>
      </c>
      <c r="D1436" t="s">
        <v>5</v>
      </c>
      <c r="E1436" t="s">
        <v>45</v>
      </c>
      <c r="F1436" t="s">
        <v>24</v>
      </c>
      <c r="G1436" t="s">
        <v>25</v>
      </c>
      <c r="H1436" s="1">
        <v>-6.2368316964320432</v>
      </c>
      <c r="I1436" s="1">
        <v>-4.9486776424593391</v>
      </c>
      <c r="J1436" s="1">
        <v>-3.7909788641288622</v>
      </c>
      <c r="K1436" s="1">
        <v>-4.3604919245500788</v>
      </c>
      <c r="L1436" s="1">
        <v>-3.9064848286776628</v>
      </c>
      <c r="M1436" s="1">
        <v>-4.2693704789754703</v>
      </c>
      <c r="N1436" s="1">
        <v>-5.3958389193130296</v>
      </c>
      <c r="O1436" s="1">
        <v>-4.4908225158024226</v>
      </c>
      <c r="P1436" s="1">
        <v>-3.2517181041375611</v>
      </c>
      <c r="Q1436" s="1">
        <v>-2.329850931280756</v>
      </c>
      <c r="R1436" s="1">
        <v>-4.7405527048272287</v>
      </c>
      <c r="S1436" s="1">
        <v>-5.3563137776649867</v>
      </c>
      <c r="T1436" s="1">
        <v>-5.1015531321311087</v>
      </c>
      <c r="U1436" s="1">
        <v>-4.9488904837060304</v>
      </c>
      <c r="V1436" s="1">
        <v>-6.2563103664653434</v>
      </c>
      <c r="W1436" s="1">
        <v>-6.5245525972423311</v>
      </c>
      <c r="X1436" s="1">
        <v>-7.0432138188306679</v>
      </c>
      <c r="Y1436" s="1">
        <v>-8.3546767224090352</v>
      </c>
      <c r="Z1436" s="1">
        <v>-6.1044952354259934</v>
      </c>
      <c r="AA1436" s="1">
        <v>-5.8266235933356363</v>
      </c>
      <c r="AB1436" s="1">
        <v>-6.7546599116681652</v>
      </c>
      <c r="AC1436" s="1">
        <v>-6.3222140960391968</v>
      </c>
      <c r="AD1436" s="1">
        <v>-7.4470420343689776</v>
      </c>
      <c r="AE1436" s="1">
        <v>-6.7901558046954831</v>
      </c>
    </row>
    <row r="1437" spans="1:31" x14ac:dyDescent="0.3">
      <c r="A1437">
        <v>9</v>
      </c>
      <c r="B1437">
        <v>3</v>
      </c>
      <c r="C1437">
        <v>2020</v>
      </c>
      <c r="D1437" t="s">
        <v>5</v>
      </c>
      <c r="E1437" t="s">
        <v>46</v>
      </c>
      <c r="F1437" t="s">
        <v>24</v>
      </c>
      <c r="G1437" t="s">
        <v>25</v>
      </c>
      <c r="H1437" s="1">
        <v>6.9298129960356031E-2</v>
      </c>
      <c r="I1437" s="1">
        <v>5.4985307138437099E-2</v>
      </c>
      <c r="J1437" s="1">
        <v>4.2121987379209573E-2</v>
      </c>
      <c r="K1437" s="1">
        <v>4.8449910272778653E-2</v>
      </c>
      <c r="L1437" s="1">
        <v>4.3405386985307368E-2</v>
      </c>
      <c r="M1437" s="1">
        <v>4.7437449766394107E-2</v>
      </c>
      <c r="N1437" s="1">
        <v>5.9953765770144767E-2</v>
      </c>
      <c r="O1437" s="1">
        <v>4.9898027953360249E-2</v>
      </c>
      <c r="P1437" s="1">
        <v>3.6130201157084013E-2</v>
      </c>
      <c r="Q1437" s="1">
        <v>2.588723256978618E-2</v>
      </c>
      <c r="R1437" s="1">
        <v>5.2672807831413662E-2</v>
      </c>
      <c r="S1437" s="1">
        <v>5.9514597529610962E-2</v>
      </c>
      <c r="T1437" s="1">
        <v>5.6683923690345653E-2</v>
      </c>
      <c r="U1437" s="1">
        <v>5.4987672041178118E-2</v>
      </c>
      <c r="V1437" s="1">
        <v>6.9514559627392711E-2</v>
      </c>
      <c r="W1437" s="1">
        <v>7.2495028858248128E-2</v>
      </c>
      <c r="X1437" s="1">
        <v>7.8257931320340757E-2</v>
      </c>
      <c r="Y1437" s="1">
        <v>9.2829741360100387E-2</v>
      </c>
      <c r="Z1437" s="1">
        <v>6.7827724838066594E-2</v>
      </c>
      <c r="AA1437" s="1">
        <v>6.474026214817373E-2</v>
      </c>
      <c r="AB1437" s="1">
        <v>7.5051776796312947E-2</v>
      </c>
      <c r="AC1437" s="1">
        <v>7.0246823289324412E-2</v>
      </c>
      <c r="AD1437" s="1">
        <v>8.2744911492988654E-2</v>
      </c>
      <c r="AE1437" s="1">
        <v>7.5446175607727595E-2</v>
      </c>
    </row>
    <row r="1438" spans="1:31" x14ac:dyDescent="0.3">
      <c r="A1438">
        <v>3</v>
      </c>
      <c r="B1438">
        <v>9</v>
      </c>
      <c r="C1438">
        <v>2020</v>
      </c>
      <c r="D1438" t="s">
        <v>5</v>
      </c>
      <c r="E1438" t="s">
        <v>47</v>
      </c>
      <c r="F1438" t="s">
        <v>24</v>
      </c>
      <c r="G1438" t="s">
        <v>25</v>
      </c>
      <c r="H1438" s="1">
        <v>9.9017387665091388</v>
      </c>
      <c r="I1438" s="1">
        <v>10.81409078336609</v>
      </c>
      <c r="J1438" s="1">
        <v>9.0602487250646551</v>
      </c>
      <c r="K1438" s="1">
        <v>9.3344954405335461</v>
      </c>
      <c r="L1438" s="1">
        <v>8.8241467697671272</v>
      </c>
      <c r="M1438" s="1">
        <v>12.88885508614907</v>
      </c>
      <c r="N1438" s="1">
        <v>17.981020220999952</v>
      </c>
      <c r="O1438" s="1">
        <v>12.39029731060414</v>
      </c>
      <c r="P1438" s="1">
        <v>13.72585687227846</v>
      </c>
      <c r="Q1438" s="1">
        <v>11.59816883044431</v>
      </c>
      <c r="R1438" s="1">
        <v>12.340433008520471</v>
      </c>
      <c r="S1438" s="1">
        <v>14.43199696790545</v>
      </c>
      <c r="T1438" s="1">
        <v>14.66392664359959</v>
      </c>
      <c r="U1438" s="1">
        <v>14.277330640206801</v>
      </c>
      <c r="V1438" s="1">
        <v>15.1669098888076</v>
      </c>
      <c r="W1438" s="1">
        <v>14.457640448201129</v>
      </c>
      <c r="X1438" s="1">
        <v>12.939702152799491</v>
      </c>
      <c r="Y1438" s="1">
        <v>13.534520800022269</v>
      </c>
      <c r="Z1438" s="1">
        <v>10.97788891673952</v>
      </c>
      <c r="AA1438" s="1">
        <v>10.754487500802631</v>
      </c>
      <c r="AB1438" s="1">
        <v>11.71929959152169</v>
      </c>
      <c r="AC1438" s="1">
        <v>11.254710619782109</v>
      </c>
      <c r="AD1438" s="1">
        <v>11.70603989444556</v>
      </c>
      <c r="AE1438" s="1">
        <v>11.307522249383741</v>
      </c>
    </row>
    <row r="1439" spans="1:31" x14ac:dyDescent="0.3">
      <c r="A1439">
        <v>3</v>
      </c>
      <c r="B1439">
        <v>9</v>
      </c>
      <c r="C1439">
        <v>2020</v>
      </c>
      <c r="D1439" t="s">
        <v>5</v>
      </c>
      <c r="E1439" t="s">
        <v>48</v>
      </c>
      <c r="F1439" t="s">
        <v>24</v>
      </c>
      <c r="G1439" t="s">
        <v>25</v>
      </c>
      <c r="H1439" s="2">
        <v>0.11001931962787929</v>
      </c>
      <c r="I1439" s="2">
        <v>0.12015656425962321</v>
      </c>
      <c r="J1439" s="2">
        <v>0.1006694302784962</v>
      </c>
      <c r="K1439" s="2">
        <v>0.1037166160059283</v>
      </c>
      <c r="L1439" s="2">
        <v>9.8046075219634751E-2</v>
      </c>
      <c r="M1439" s="2">
        <v>0.14320950095721191</v>
      </c>
      <c r="N1439" s="2">
        <v>0.19978911356666609</v>
      </c>
      <c r="O1439" s="2">
        <v>0.13766997011782381</v>
      </c>
      <c r="P1439" s="2">
        <v>0.15250952080309399</v>
      </c>
      <c r="Q1439" s="2">
        <v>0.12886854256049229</v>
      </c>
      <c r="R1439" s="2">
        <v>0.1371159223168941</v>
      </c>
      <c r="S1439" s="2">
        <v>0.16035552186561611</v>
      </c>
      <c r="T1439" s="2">
        <v>0.16293251826221761</v>
      </c>
      <c r="U1439" s="2">
        <v>0.15863700711340889</v>
      </c>
      <c r="V1439" s="2">
        <v>0.16852122098675121</v>
      </c>
      <c r="W1439" s="2">
        <v>0.16064044942445699</v>
      </c>
      <c r="X1439" s="2">
        <v>0.1437744683644388</v>
      </c>
      <c r="Y1439" s="2">
        <v>0.15038356444469189</v>
      </c>
      <c r="Z1439" s="2">
        <v>0.121976543519328</v>
      </c>
      <c r="AA1439" s="2">
        <v>0.1194943055644737</v>
      </c>
      <c r="AB1439" s="2">
        <v>0.13021443990579651</v>
      </c>
      <c r="AC1439" s="2">
        <v>0.1250523402198013</v>
      </c>
      <c r="AD1439" s="2">
        <v>0.13006710993828399</v>
      </c>
      <c r="AE1439" s="2">
        <v>0.12563913610426369</v>
      </c>
    </row>
    <row r="1440" spans="1:31" x14ac:dyDescent="0.3">
      <c r="A1440">
        <v>9</v>
      </c>
      <c r="B1440">
        <v>3</v>
      </c>
      <c r="C1440">
        <v>2020</v>
      </c>
      <c r="D1440" t="s">
        <v>5</v>
      </c>
      <c r="E1440" t="s">
        <v>47</v>
      </c>
      <c r="F1440" t="s">
        <v>24</v>
      </c>
      <c r="G1440" t="s">
        <v>25</v>
      </c>
      <c r="H1440" s="1">
        <v>10.194000429862649</v>
      </c>
      <c r="I1440" s="1">
        <v>11.032552665494769</v>
      </c>
      <c r="J1440" s="1">
        <v>9.2592840586923142</v>
      </c>
      <c r="K1440" s="1">
        <v>9.5560860038539559</v>
      </c>
      <c r="L1440" s="1">
        <v>9.0339073506712726</v>
      </c>
      <c r="M1440" s="1">
        <v>13.055510073969961</v>
      </c>
      <c r="N1440" s="1">
        <v>18.146968850745509</v>
      </c>
      <c r="O1440" s="1">
        <v>12.56918647351181</v>
      </c>
      <c r="P1440" s="1">
        <v>13.855680915216571</v>
      </c>
      <c r="Q1440" s="1">
        <v>11.70549235642482</v>
      </c>
      <c r="R1440" s="1">
        <v>12.52823509225415</v>
      </c>
      <c r="S1440" s="1">
        <v>14.616842907335281</v>
      </c>
      <c r="T1440" s="1">
        <v>14.840060982845619</v>
      </c>
      <c r="U1440" s="1">
        <v>14.45243666511751</v>
      </c>
      <c r="V1440" s="1">
        <v>15.36835301336145</v>
      </c>
      <c r="W1440" s="1">
        <v>14.67355119470364</v>
      </c>
      <c r="X1440" s="1">
        <v>13.193132024808801</v>
      </c>
      <c r="Y1440" s="1">
        <v>13.813628070940061</v>
      </c>
      <c r="Z1440" s="1">
        <v>11.237040490509539</v>
      </c>
      <c r="AA1440" s="1">
        <v>11.007910891653699</v>
      </c>
      <c r="AB1440" s="1">
        <v>11.987122027244149</v>
      </c>
      <c r="AC1440" s="1">
        <v>11.5173069742037</v>
      </c>
      <c r="AD1440" s="1">
        <v>12.0001926955757</v>
      </c>
      <c r="AE1440" s="1">
        <v>11.58672180225831</v>
      </c>
    </row>
    <row r="1441" spans="1:31" x14ac:dyDescent="0.3">
      <c r="A1441">
        <v>9</v>
      </c>
      <c r="B1441">
        <v>3</v>
      </c>
      <c r="C1441">
        <v>2020</v>
      </c>
      <c r="D1441" t="s">
        <v>5</v>
      </c>
      <c r="E1441" t="s">
        <v>48</v>
      </c>
      <c r="F1441" t="s">
        <v>24</v>
      </c>
      <c r="G1441" t="s">
        <v>25</v>
      </c>
      <c r="H1441" s="2">
        <v>0.1132666714429183</v>
      </c>
      <c r="I1441" s="2">
        <v>0.12258391850549751</v>
      </c>
      <c r="J1441" s="2">
        <v>0.1028809339854702</v>
      </c>
      <c r="K1441" s="2">
        <v>0.1061787333761551</v>
      </c>
      <c r="L1441" s="2">
        <v>0.1003767483407919</v>
      </c>
      <c r="M1441" s="2">
        <v>0.1450612230441107</v>
      </c>
      <c r="N1441" s="2">
        <v>0.20163298723050571</v>
      </c>
      <c r="O1441" s="2">
        <v>0.1396576274834645</v>
      </c>
      <c r="P1441" s="2">
        <v>0.15395201016907301</v>
      </c>
      <c r="Q1441" s="2">
        <v>0.13006102618249801</v>
      </c>
      <c r="R1441" s="2">
        <v>0.1392026121361572</v>
      </c>
      <c r="S1441" s="2">
        <v>0.16240936563705871</v>
      </c>
      <c r="T1441" s="2">
        <v>0.16488956647606251</v>
      </c>
      <c r="U1441" s="2">
        <v>0.16058262961241679</v>
      </c>
      <c r="V1441" s="2">
        <v>0.17075947792623841</v>
      </c>
      <c r="W1441" s="2">
        <v>0.16303945771892939</v>
      </c>
      <c r="X1441" s="2">
        <v>0.14659035583120891</v>
      </c>
      <c r="Y1441" s="2">
        <v>0.15348475634377851</v>
      </c>
      <c r="Z1441" s="2">
        <v>0.124856005450106</v>
      </c>
      <c r="AA1441" s="2">
        <v>0.12231012101837439</v>
      </c>
      <c r="AB1441" s="2">
        <v>0.13319024474715721</v>
      </c>
      <c r="AC1441" s="2">
        <v>0.12797007749115219</v>
      </c>
      <c r="AD1441" s="2">
        <v>0.13333547439528551</v>
      </c>
      <c r="AE1441" s="2">
        <v>0.12874135335842571</v>
      </c>
    </row>
    <row r="1442" spans="1:31" x14ac:dyDescent="0.3">
      <c r="A1442">
        <v>3</v>
      </c>
      <c r="B1442">
        <v>34</v>
      </c>
      <c r="C1442">
        <v>2020</v>
      </c>
      <c r="D1442" t="s">
        <v>5</v>
      </c>
      <c r="E1442" t="s">
        <v>41</v>
      </c>
      <c r="F1442" t="s">
        <v>24</v>
      </c>
      <c r="G1442" t="s">
        <v>25</v>
      </c>
      <c r="H1442" s="1">
        <v>-18.456771102344391</v>
      </c>
      <c r="I1442" s="1">
        <v>-14.29217082322149</v>
      </c>
      <c r="J1442" s="1">
        <v>-14.517063984212079</v>
      </c>
      <c r="K1442" s="1">
        <v>-13.645525147662241</v>
      </c>
      <c r="L1442" s="1">
        <v>-14.00133892099428</v>
      </c>
      <c r="M1442" s="1">
        <v>-11.424668902288349</v>
      </c>
      <c r="N1442" s="1">
        <v>-12.469435265522829</v>
      </c>
      <c r="O1442" s="1">
        <v>-24.879064057343118</v>
      </c>
      <c r="P1442" s="1">
        <v>-24.754722113391679</v>
      </c>
      <c r="Q1442" s="1">
        <v>-25.942494175619132</v>
      </c>
      <c r="R1442" s="1">
        <v>-25.803185982413861</v>
      </c>
      <c r="S1442" s="1">
        <v>-26.261708633117539</v>
      </c>
      <c r="T1442" s="1">
        <v>-25.92741420371382</v>
      </c>
      <c r="U1442" s="1">
        <v>-26.282121199519612</v>
      </c>
      <c r="V1442" s="1">
        <v>-23.830766376624609</v>
      </c>
      <c r="W1442" s="1">
        <v>-22.705013144704889</v>
      </c>
      <c r="X1442" s="1">
        <v>-22.233439435240559</v>
      </c>
      <c r="Y1442" s="1">
        <v>-22.3919445462078</v>
      </c>
      <c r="Z1442" s="1">
        <v>-23.945848578452871</v>
      </c>
      <c r="AA1442" s="1">
        <v>-24.03976066892746</v>
      </c>
      <c r="AB1442" s="1">
        <v>-23.480593012536801</v>
      </c>
      <c r="AC1442" s="1">
        <v>-23.754318301902401</v>
      </c>
      <c r="AD1442" s="1">
        <v>-22.77455124115383</v>
      </c>
      <c r="AE1442" s="1">
        <v>-20.724971903481091</v>
      </c>
    </row>
    <row r="1443" spans="1:31" x14ac:dyDescent="0.3">
      <c r="A1443">
        <v>3</v>
      </c>
      <c r="B1443">
        <v>34</v>
      </c>
      <c r="C1443">
        <v>2020</v>
      </c>
      <c r="D1443" t="s">
        <v>5</v>
      </c>
      <c r="E1443" t="s">
        <v>44</v>
      </c>
      <c r="F1443" t="s">
        <v>24</v>
      </c>
      <c r="G1443" t="s">
        <v>25</v>
      </c>
      <c r="H1443" s="2">
        <v>0.150055049612556</v>
      </c>
      <c r="I1443" s="2">
        <v>0.1161965107578983</v>
      </c>
      <c r="J1443" s="2">
        <v>0.1180249104407486</v>
      </c>
      <c r="K1443" s="2">
        <v>0.1109392288427824</v>
      </c>
      <c r="L1443" s="2">
        <v>0.11383202374792099</v>
      </c>
      <c r="M1443" s="2">
        <v>9.2883487010474372E-2</v>
      </c>
      <c r="N1443" s="2">
        <v>0.1013775224839254</v>
      </c>
      <c r="O1443" s="2">
        <v>0.20226881347433431</v>
      </c>
      <c r="P1443" s="2">
        <v>0.20125790336090801</v>
      </c>
      <c r="Q1443" s="2">
        <v>0.21091458679365141</v>
      </c>
      <c r="R1443" s="2">
        <v>0.20978199985702331</v>
      </c>
      <c r="S1443" s="2">
        <v>0.21350982628550841</v>
      </c>
      <c r="T1443" s="2">
        <v>0.21079198539604729</v>
      </c>
      <c r="U1443" s="2">
        <v>0.2136757821099155</v>
      </c>
      <c r="V1443" s="2">
        <v>0.19374606810263911</v>
      </c>
      <c r="W1443" s="2">
        <v>0.1845936028024788</v>
      </c>
      <c r="X1443" s="2">
        <v>0.18075967020520781</v>
      </c>
      <c r="Y1443" s="2">
        <v>0.18204832964396589</v>
      </c>
      <c r="Z1443" s="2">
        <v>0.19468169575977939</v>
      </c>
      <c r="AA1443" s="2">
        <v>0.19544520869046711</v>
      </c>
      <c r="AB1443" s="2">
        <v>0.19089913018322599</v>
      </c>
      <c r="AC1443" s="2">
        <v>0.19312453903985691</v>
      </c>
      <c r="AD1443" s="2">
        <v>0.18515895318011241</v>
      </c>
      <c r="AE1443" s="2">
        <v>0.16849570653236659</v>
      </c>
    </row>
    <row r="1444" spans="1:31" x14ac:dyDescent="0.3">
      <c r="A1444">
        <v>34</v>
      </c>
      <c r="B1444">
        <v>3</v>
      </c>
      <c r="C1444">
        <v>2020</v>
      </c>
      <c r="D1444" t="s">
        <v>5</v>
      </c>
      <c r="E1444" t="s">
        <v>41</v>
      </c>
      <c r="F1444" t="s">
        <v>24</v>
      </c>
      <c r="G1444" t="s">
        <v>25</v>
      </c>
      <c r="H1444" s="1">
        <v>18.49403976912869</v>
      </c>
      <c r="I1444" s="1">
        <v>14.314221915768981</v>
      </c>
      <c r="J1444" s="1">
        <v>14.53980327934889</v>
      </c>
      <c r="K1444" s="1">
        <v>13.66564385473214</v>
      </c>
      <c r="L1444" s="1">
        <v>14.022626183836509</v>
      </c>
      <c r="M1444" s="1">
        <v>11.43891796786016</v>
      </c>
      <c r="N1444" s="1">
        <v>12.487193424172711</v>
      </c>
      <c r="O1444" s="1">
        <v>24.947886687659249</v>
      </c>
      <c r="P1444" s="1">
        <v>24.82225191020898</v>
      </c>
      <c r="Q1444" s="1">
        <v>26.01549295571894</v>
      </c>
      <c r="R1444" s="1">
        <v>25.87817619345125</v>
      </c>
      <c r="S1444" s="1">
        <v>26.34099485620564</v>
      </c>
      <c r="T1444" s="1">
        <v>26.005220987732631</v>
      </c>
      <c r="U1444" s="1">
        <v>26.361717454203749</v>
      </c>
      <c r="V1444" s="1">
        <v>23.897718236076301</v>
      </c>
      <c r="W1444" s="1">
        <v>22.766240325252159</v>
      </c>
      <c r="X1444" s="1">
        <v>22.29133114848041</v>
      </c>
      <c r="Y1444" s="1">
        <v>22.45306213544357</v>
      </c>
      <c r="Z1444" s="1">
        <v>24.011128044301671</v>
      </c>
      <c r="AA1444" s="1">
        <v>24.105119874549171</v>
      </c>
      <c r="AB1444" s="1">
        <v>23.543157417403961</v>
      </c>
      <c r="AC1444" s="1">
        <v>23.81738228217371</v>
      </c>
      <c r="AD1444" s="1">
        <v>22.831577864021</v>
      </c>
      <c r="AE1444" s="1">
        <v>20.7720509538389</v>
      </c>
    </row>
    <row r="1445" spans="1:31" x14ac:dyDescent="0.3">
      <c r="A1445">
        <v>34</v>
      </c>
      <c r="B1445">
        <v>3</v>
      </c>
      <c r="C1445">
        <v>2020</v>
      </c>
      <c r="D1445" t="s">
        <v>5</v>
      </c>
      <c r="E1445" t="s">
        <v>44</v>
      </c>
      <c r="F1445" t="s">
        <v>24</v>
      </c>
      <c r="G1445" t="s">
        <v>25</v>
      </c>
      <c r="H1445" s="2">
        <v>0.15035804690348531</v>
      </c>
      <c r="I1445" s="2">
        <v>0.1163757879330812</v>
      </c>
      <c r="J1445" s="2">
        <v>0.118209782758934</v>
      </c>
      <c r="K1445" s="2">
        <v>0.11110279556692799</v>
      </c>
      <c r="L1445" s="2">
        <v>0.1140050909255001</v>
      </c>
      <c r="M1445" s="2">
        <v>9.2999333072033841E-2</v>
      </c>
      <c r="N1445" s="2">
        <v>0.1015218977575017</v>
      </c>
      <c r="O1445" s="2">
        <v>0.2028283470541403</v>
      </c>
      <c r="P1445" s="2">
        <v>0.20180692609925999</v>
      </c>
      <c r="Q1445" s="2">
        <v>0.21150807281072309</v>
      </c>
      <c r="R1445" s="2">
        <v>0.2103916763695223</v>
      </c>
      <c r="S1445" s="2">
        <v>0.21415442972524909</v>
      </c>
      <c r="T1445" s="2">
        <v>0.21142456087587511</v>
      </c>
      <c r="U1445" s="2">
        <v>0.21432290613173779</v>
      </c>
      <c r="V1445" s="2">
        <v>0.19429039216322189</v>
      </c>
      <c r="W1445" s="2">
        <v>0.1850913847581476</v>
      </c>
      <c r="X1445" s="2">
        <v>0.18123033454049109</v>
      </c>
      <c r="Y1445" s="2">
        <v>0.1825452206133624</v>
      </c>
      <c r="Z1445" s="2">
        <v>0.19521242312440379</v>
      </c>
      <c r="AA1445" s="2">
        <v>0.19597658434592821</v>
      </c>
      <c r="AB1445" s="2">
        <v>0.191407783881333</v>
      </c>
      <c r="AC1445" s="2">
        <v>0.19363725432661549</v>
      </c>
      <c r="AD1445" s="2">
        <v>0.18562258426033329</v>
      </c>
      <c r="AE1445" s="2">
        <v>0.1688784630393407</v>
      </c>
    </row>
    <row r="1446" spans="1:31" x14ac:dyDescent="0.3">
      <c r="A1446">
        <v>3</v>
      </c>
      <c r="B1446">
        <v>34</v>
      </c>
      <c r="C1446">
        <v>2020</v>
      </c>
      <c r="D1446" t="s">
        <v>5</v>
      </c>
      <c r="E1446" t="s">
        <v>45</v>
      </c>
      <c r="F1446" t="s">
        <v>24</v>
      </c>
      <c r="G1446" t="s">
        <v>25</v>
      </c>
      <c r="H1446" s="1">
        <v>-2.1871517367534961</v>
      </c>
      <c r="I1446" s="1">
        <v>-0.90381122729613694</v>
      </c>
      <c r="J1446" s="1">
        <v>0.84815760244054128</v>
      </c>
      <c r="K1446" s="1">
        <v>0.8531851751249736</v>
      </c>
      <c r="L1446" s="1">
        <v>1.31166448732253</v>
      </c>
      <c r="M1446" s="1">
        <v>0.90773574951640501</v>
      </c>
      <c r="N1446" s="1">
        <v>-3.136854456010234</v>
      </c>
      <c r="O1446" s="1">
        <v>-4.4413127853294094</v>
      </c>
      <c r="P1446" s="1">
        <v>-4.06613444119448</v>
      </c>
      <c r="Q1446" s="1">
        <v>-3.1189377235416842</v>
      </c>
      <c r="R1446" s="1">
        <v>-5.4372764282090227</v>
      </c>
      <c r="S1446" s="1">
        <v>-6.5410229396952726</v>
      </c>
      <c r="T1446" s="1">
        <v>-6.8571062108900804</v>
      </c>
      <c r="U1446" s="1">
        <v>-6.765600751355537</v>
      </c>
      <c r="V1446" s="1">
        <v>-7.105067947130328</v>
      </c>
      <c r="W1446" s="1">
        <v>-7.0893044279127517</v>
      </c>
      <c r="X1446" s="1">
        <v>-6.4528424434233429</v>
      </c>
      <c r="Y1446" s="1">
        <v>-7.7760825130870543</v>
      </c>
      <c r="Z1446" s="1">
        <v>-5.4939897049057356</v>
      </c>
      <c r="AA1446" s="1">
        <v>-5.2131347377128208</v>
      </c>
      <c r="AB1446" s="1">
        <v>-5.298115676305688</v>
      </c>
      <c r="AC1446" s="1">
        <v>-4.5753783755819679</v>
      </c>
      <c r="AD1446" s="1">
        <v>-3.3771046315610258</v>
      </c>
      <c r="AE1446" s="1">
        <v>-2.7169420836044211</v>
      </c>
    </row>
    <row r="1447" spans="1:31" x14ac:dyDescent="0.3">
      <c r="A1447">
        <v>3</v>
      </c>
      <c r="B1447">
        <v>34</v>
      </c>
      <c r="C1447">
        <v>2020</v>
      </c>
      <c r="D1447" t="s">
        <v>5</v>
      </c>
      <c r="E1447" t="s">
        <v>46</v>
      </c>
      <c r="F1447" t="s">
        <v>24</v>
      </c>
      <c r="G1447" t="s">
        <v>25</v>
      </c>
      <c r="H1447" s="2">
        <v>1.7781721437020288E-2</v>
      </c>
      <c r="I1447" s="2">
        <v>7.3480587585051781E-3</v>
      </c>
      <c r="J1447" s="2">
        <v>6.8955902637442383E-3</v>
      </c>
      <c r="K1447" s="2">
        <v>6.9364648384144193E-3</v>
      </c>
      <c r="L1447" s="2">
        <v>1.066393892132138E-2</v>
      </c>
      <c r="M1447" s="2">
        <v>7.3799654432228053E-3</v>
      </c>
      <c r="N1447" s="2">
        <v>2.5502881756180769E-2</v>
      </c>
      <c r="O1447" s="2">
        <v>3.6108234027068357E-2</v>
      </c>
      <c r="P1447" s="2">
        <v>3.3058003586946987E-2</v>
      </c>
      <c r="Q1447" s="2">
        <v>2.535721726456654E-2</v>
      </c>
      <c r="R1447" s="2">
        <v>4.4205499416333519E-2</v>
      </c>
      <c r="S1447" s="2">
        <v>5.3179048290205477E-2</v>
      </c>
      <c r="T1447" s="2">
        <v>5.5748830982846193E-2</v>
      </c>
      <c r="U1447" s="2">
        <v>5.5004884157362093E-2</v>
      </c>
      <c r="V1447" s="2">
        <v>5.7764780057970137E-2</v>
      </c>
      <c r="W1447" s="2">
        <v>5.7636621365144317E-2</v>
      </c>
      <c r="X1447" s="2">
        <v>5.2462133686368637E-2</v>
      </c>
      <c r="Y1447" s="2">
        <v>6.3220183033228086E-2</v>
      </c>
      <c r="Z1447" s="2">
        <v>4.4666582966713303E-2</v>
      </c>
      <c r="AA1447" s="2">
        <v>4.2383209249697733E-2</v>
      </c>
      <c r="AB1447" s="2">
        <v>4.3074111189477141E-2</v>
      </c>
      <c r="AC1447" s="2">
        <v>3.7198198175463153E-2</v>
      </c>
      <c r="AD1447" s="2">
        <v>2.7456135215943301E-2</v>
      </c>
      <c r="AE1447" s="2">
        <v>2.208896002930423E-2</v>
      </c>
    </row>
    <row r="1448" spans="1:31" x14ac:dyDescent="0.3">
      <c r="A1448">
        <v>34</v>
      </c>
      <c r="B1448">
        <v>3</v>
      </c>
      <c r="C1448">
        <v>2020</v>
      </c>
      <c r="D1448" t="s">
        <v>5</v>
      </c>
      <c r="E1448" t="s">
        <v>45</v>
      </c>
      <c r="F1448" t="s">
        <v>24</v>
      </c>
      <c r="G1448" t="s">
        <v>25</v>
      </c>
      <c r="H1448" s="1">
        <v>1.859671975192118</v>
      </c>
      <c r="I1448" s="1">
        <v>0.52150033130548068</v>
      </c>
      <c r="J1448" s="1">
        <v>-1.229501113344672</v>
      </c>
      <c r="K1448" s="1">
        <v>-1.243378693619515</v>
      </c>
      <c r="L1448" s="1">
        <v>-1.69807331046067</v>
      </c>
      <c r="M1448" s="1">
        <v>-1.3152549827550779</v>
      </c>
      <c r="N1448" s="1">
        <v>2.741776757346408</v>
      </c>
      <c r="O1448" s="1">
        <v>4.2231521044049254</v>
      </c>
      <c r="P1448" s="1">
        <v>3.841500539658727</v>
      </c>
      <c r="Q1448" s="1">
        <v>2.9115049025058042</v>
      </c>
      <c r="R1448" s="1">
        <v>5.2410334439387656</v>
      </c>
      <c r="S1448" s="1">
        <v>6.3615290793908263</v>
      </c>
      <c r="T1448" s="1">
        <v>6.6722338520551716</v>
      </c>
      <c r="U1448" s="1">
        <v>6.5864683407937594</v>
      </c>
      <c r="V1448" s="1">
        <v>6.8830461451399483</v>
      </c>
      <c r="W1448" s="1">
        <v>6.8473073114503524</v>
      </c>
      <c r="X1448" s="1">
        <v>6.1983488588670284</v>
      </c>
      <c r="Y1448" s="1">
        <v>7.5361805639574371</v>
      </c>
      <c r="Z1448" s="1">
        <v>5.2654089017420551</v>
      </c>
      <c r="AA1448" s="1">
        <v>4.9842047006245167</v>
      </c>
      <c r="AB1448" s="1">
        <v>5.0593727108577191</v>
      </c>
      <c r="AC1448" s="1">
        <v>4.3373124430718004</v>
      </c>
      <c r="AD1448" s="1">
        <v>3.1170777923637449</v>
      </c>
      <c r="AE1448" s="1">
        <v>2.4230192501418748</v>
      </c>
    </row>
    <row r="1449" spans="1:31" x14ac:dyDescent="0.3">
      <c r="A1449">
        <v>34</v>
      </c>
      <c r="B1449">
        <v>3</v>
      </c>
      <c r="C1449">
        <v>2020</v>
      </c>
      <c r="D1449" t="s">
        <v>5</v>
      </c>
      <c r="E1449" t="s">
        <v>46</v>
      </c>
      <c r="F1449" t="s">
        <v>24</v>
      </c>
      <c r="G1449" t="s">
        <v>25</v>
      </c>
      <c r="H1449" s="1">
        <v>1.511928435115543E-2</v>
      </c>
      <c r="I1449" s="1">
        <v>4.2398400919144768E-3</v>
      </c>
      <c r="J1449" s="1">
        <v>9.9959440109322929E-3</v>
      </c>
      <c r="K1449" s="1">
        <v>1.010876986682533E-2</v>
      </c>
      <c r="L1449" s="1">
        <v>1.380547406878594E-2</v>
      </c>
      <c r="M1449" s="1">
        <v>1.06931299410982E-2</v>
      </c>
      <c r="N1449" s="1">
        <v>2.2290867945905759E-2</v>
      </c>
      <c r="O1449" s="1">
        <v>3.4334569954511583E-2</v>
      </c>
      <c r="P1449" s="1">
        <v>3.1231711704542489E-2</v>
      </c>
      <c r="Q1449" s="1">
        <v>2.3670771565087841E-2</v>
      </c>
      <c r="R1449" s="1">
        <v>4.2610027999502163E-2</v>
      </c>
      <c r="S1449" s="1">
        <v>5.1719748612933547E-2</v>
      </c>
      <c r="T1449" s="1">
        <v>5.4245803675245299E-2</v>
      </c>
      <c r="U1449" s="1">
        <v>5.3548523095884218E-2</v>
      </c>
      <c r="V1449" s="1">
        <v>5.5959724757235353E-2</v>
      </c>
      <c r="W1449" s="1">
        <v>5.5669165133742697E-2</v>
      </c>
      <c r="X1449" s="1">
        <v>5.0393080153390467E-2</v>
      </c>
      <c r="Y1449" s="1">
        <v>6.126976068258079E-2</v>
      </c>
      <c r="Z1449" s="1">
        <v>4.2808202453187442E-2</v>
      </c>
      <c r="AA1449" s="1">
        <v>4.0521989435971677E-2</v>
      </c>
      <c r="AB1449" s="1">
        <v>4.1133111470387958E-2</v>
      </c>
      <c r="AC1449" s="1">
        <v>3.5262702789201628E-2</v>
      </c>
      <c r="AD1449" s="1">
        <v>2.5342095872875978E-2</v>
      </c>
      <c r="AE1449" s="1">
        <v>1.969934349708842E-2</v>
      </c>
    </row>
    <row r="1450" spans="1:31" x14ac:dyDescent="0.3">
      <c r="A1450">
        <v>3</v>
      </c>
      <c r="B1450">
        <v>34</v>
      </c>
      <c r="C1450">
        <v>2020</v>
      </c>
      <c r="D1450" t="s">
        <v>5</v>
      </c>
      <c r="E1450" t="s">
        <v>47</v>
      </c>
      <c r="F1450" t="s">
        <v>24</v>
      </c>
      <c r="G1450" t="s">
        <v>25</v>
      </c>
      <c r="H1450" s="1">
        <v>18.58590950811713</v>
      </c>
      <c r="I1450" s="1">
        <v>14.32072000894963</v>
      </c>
      <c r="J1450" s="1">
        <v>14.54181962617764</v>
      </c>
      <c r="K1450" s="1">
        <v>13.67217179158218</v>
      </c>
      <c r="L1450" s="1">
        <v>14.06264396576449</v>
      </c>
      <c r="M1450" s="1">
        <v>11.46067378987224</v>
      </c>
      <c r="N1450" s="1">
        <v>12.85794197059761</v>
      </c>
      <c r="O1450" s="1">
        <v>25.27237795749566</v>
      </c>
      <c r="P1450" s="1">
        <v>25.086444869791951</v>
      </c>
      <c r="Q1450" s="1">
        <v>26.12930876573974</v>
      </c>
      <c r="R1450" s="1">
        <v>26.36983848641847</v>
      </c>
      <c r="S1450" s="1">
        <v>27.0640411141496</v>
      </c>
      <c r="T1450" s="1">
        <v>26.818849954432579</v>
      </c>
      <c r="U1450" s="1">
        <v>27.138961812733012</v>
      </c>
      <c r="V1450" s="1">
        <v>24.867396659694808</v>
      </c>
      <c r="W1450" s="1">
        <v>23.786043369439259</v>
      </c>
      <c r="X1450" s="1">
        <v>23.150918010311301</v>
      </c>
      <c r="Y1450" s="1">
        <v>23.703726285349809</v>
      </c>
      <c r="Z1450" s="1">
        <v>24.56801959906015</v>
      </c>
      <c r="AA1450" s="1">
        <v>24.598513508195161</v>
      </c>
      <c r="AB1450" s="1">
        <v>24.07090106206887</v>
      </c>
      <c r="AC1450" s="1">
        <v>24.19094304213538</v>
      </c>
      <c r="AD1450" s="1">
        <v>23.023575307246531</v>
      </c>
      <c r="AE1450" s="1">
        <v>20.902302138418658</v>
      </c>
    </row>
    <row r="1451" spans="1:31" x14ac:dyDescent="0.3">
      <c r="A1451">
        <v>3</v>
      </c>
      <c r="B1451">
        <v>34</v>
      </c>
      <c r="C1451">
        <v>2020</v>
      </c>
      <c r="D1451" t="s">
        <v>5</v>
      </c>
      <c r="E1451" t="s">
        <v>48</v>
      </c>
      <c r="F1451" t="s">
        <v>24</v>
      </c>
      <c r="G1451" t="s">
        <v>25</v>
      </c>
      <c r="H1451" s="2">
        <v>0.15110495535054569</v>
      </c>
      <c r="I1451" s="2">
        <v>0.11642861795894011</v>
      </c>
      <c r="J1451" s="2">
        <v>0.11822617582258239</v>
      </c>
      <c r="K1451" s="2">
        <v>0.1111558682242454</v>
      </c>
      <c r="L1451" s="2">
        <v>0.1143304387460527</v>
      </c>
      <c r="M1451" s="2">
        <v>9.3176209673758045E-2</v>
      </c>
      <c r="N1451" s="2">
        <v>0.1045361135820944</v>
      </c>
      <c r="O1451" s="2">
        <v>0.20546648745931431</v>
      </c>
      <c r="P1451" s="2">
        <v>0.20395483633977199</v>
      </c>
      <c r="Q1451" s="2">
        <v>0.2124334045995101</v>
      </c>
      <c r="R1451" s="2">
        <v>0.21438893078389001</v>
      </c>
      <c r="S1451" s="2">
        <v>0.22003285458658209</v>
      </c>
      <c r="T1451" s="2">
        <v>0.21803943052384209</v>
      </c>
      <c r="U1451" s="2">
        <v>0.220641965957179</v>
      </c>
      <c r="V1451" s="2">
        <v>0.20217395658288459</v>
      </c>
      <c r="W1451" s="2">
        <v>0.19338246641820531</v>
      </c>
      <c r="X1451" s="2">
        <v>0.18821884561228699</v>
      </c>
      <c r="Y1451" s="2">
        <v>0.19271322183211231</v>
      </c>
      <c r="Z1451" s="2">
        <v>0.19973999674032639</v>
      </c>
      <c r="AA1451" s="2">
        <v>0.19998791470077371</v>
      </c>
      <c r="AB1451" s="2">
        <v>0.1956983826184461</v>
      </c>
      <c r="AC1451" s="2">
        <v>0.1966743336758974</v>
      </c>
      <c r="AD1451" s="2">
        <v>0.18718353908330509</v>
      </c>
      <c r="AE1451" s="2">
        <v>0.1699374157595013</v>
      </c>
    </row>
    <row r="1452" spans="1:31" x14ac:dyDescent="0.3">
      <c r="A1452">
        <v>34</v>
      </c>
      <c r="B1452">
        <v>3</v>
      </c>
      <c r="C1452">
        <v>2020</v>
      </c>
      <c r="D1452" t="s">
        <v>5</v>
      </c>
      <c r="E1452" t="s">
        <v>47</v>
      </c>
      <c r="F1452" t="s">
        <v>24</v>
      </c>
      <c r="G1452" t="s">
        <v>25</v>
      </c>
      <c r="H1452" s="1">
        <v>18.58730445323982</v>
      </c>
      <c r="I1452" s="1">
        <v>14.32371849937832</v>
      </c>
      <c r="J1452" s="1">
        <v>14.59169463735725</v>
      </c>
      <c r="K1452" s="1">
        <v>13.72209213422375</v>
      </c>
      <c r="L1452" s="1">
        <v>14.12506630282903</v>
      </c>
      <c r="M1452" s="1">
        <v>11.51428416989507</v>
      </c>
      <c r="N1452" s="1">
        <v>12.784652494292811</v>
      </c>
      <c r="O1452" s="1">
        <v>25.302807430742259</v>
      </c>
      <c r="P1452" s="1">
        <v>25.117749029124241</v>
      </c>
      <c r="Q1452" s="1">
        <v>26.177905464845288</v>
      </c>
      <c r="R1452" s="1">
        <v>26.40356859706262</v>
      </c>
      <c r="S1452" s="1">
        <v>27.09828522697676</v>
      </c>
      <c r="T1452" s="1">
        <v>26.84753663182752</v>
      </c>
      <c r="U1452" s="1">
        <v>27.172075966689579</v>
      </c>
      <c r="V1452" s="1">
        <v>24.869203065780361</v>
      </c>
      <c r="W1452" s="1">
        <v>23.773668542414288</v>
      </c>
      <c r="X1452" s="1">
        <v>23.13704762815323</v>
      </c>
      <c r="Y1452" s="1">
        <v>23.68404561620881</v>
      </c>
      <c r="Z1452" s="1">
        <v>24.581676119874221</v>
      </c>
      <c r="AA1452" s="1">
        <v>24.615017787198791</v>
      </c>
      <c r="AB1452" s="1">
        <v>24.08064603385953</v>
      </c>
      <c r="AC1452" s="1">
        <v>24.209088747906801</v>
      </c>
      <c r="AD1452" s="1">
        <v>23.043374790262401</v>
      </c>
      <c r="AE1452" s="1">
        <v>20.91289370497153</v>
      </c>
    </row>
    <row r="1453" spans="1:31" x14ac:dyDescent="0.3">
      <c r="A1453">
        <v>34</v>
      </c>
      <c r="B1453">
        <v>3</v>
      </c>
      <c r="C1453">
        <v>2020</v>
      </c>
      <c r="D1453" t="s">
        <v>5</v>
      </c>
      <c r="E1453" t="s">
        <v>48</v>
      </c>
      <c r="F1453" t="s">
        <v>24</v>
      </c>
      <c r="G1453" t="s">
        <v>25</v>
      </c>
      <c r="H1453" s="2">
        <v>0.15111629636780341</v>
      </c>
      <c r="I1453" s="2">
        <v>0.116452995929905</v>
      </c>
      <c r="J1453" s="2">
        <v>0.1186316637183517</v>
      </c>
      <c r="K1453" s="2">
        <v>0.1115617246684858</v>
      </c>
      <c r="L1453" s="2">
        <v>0.1148379374213742</v>
      </c>
      <c r="M1453" s="2">
        <v>9.3612066421911111E-2</v>
      </c>
      <c r="N1453" s="2">
        <v>0.1039402641812423</v>
      </c>
      <c r="O1453" s="2">
        <v>0.20571388155074999</v>
      </c>
      <c r="P1453" s="2">
        <v>0.20420934170019711</v>
      </c>
      <c r="Q1453" s="2">
        <v>0.21282849971418941</v>
      </c>
      <c r="R1453" s="2">
        <v>0.21466315932571239</v>
      </c>
      <c r="S1453" s="2">
        <v>0.22031126200794121</v>
      </c>
      <c r="T1453" s="2">
        <v>0.21827265554331321</v>
      </c>
      <c r="U1453" s="2">
        <v>0.2209111867210535</v>
      </c>
      <c r="V1453" s="2">
        <v>0.20218864281122251</v>
      </c>
      <c r="W1453" s="2">
        <v>0.19328185806840889</v>
      </c>
      <c r="X1453" s="2">
        <v>0.18810607827766851</v>
      </c>
      <c r="Y1453" s="2">
        <v>0.19255321639194151</v>
      </c>
      <c r="Z1453" s="2">
        <v>0.1998510253648311</v>
      </c>
      <c r="AA1453" s="2">
        <v>0.2001220958308845</v>
      </c>
      <c r="AB1453" s="2">
        <v>0.19577761003137831</v>
      </c>
      <c r="AC1453" s="2">
        <v>0.1968218597390797</v>
      </c>
      <c r="AD1453" s="2">
        <v>0.18734451048993819</v>
      </c>
      <c r="AE1453" s="2">
        <v>0.17002352605667909</v>
      </c>
    </row>
    <row r="1454" spans="1:31" x14ac:dyDescent="0.3">
      <c r="A1454">
        <v>4</v>
      </c>
      <c r="B1454">
        <v>15</v>
      </c>
      <c r="C1454">
        <v>2020</v>
      </c>
      <c r="D1454" t="s">
        <v>5</v>
      </c>
      <c r="E1454" t="s">
        <v>41</v>
      </c>
      <c r="F1454" t="s">
        <v>24</v>
      </c>
      <c r="G1454" t="s">
        <v>25</v>
      </c>
      <c r="H1454" s="1">
        <v>-69.078919999615934</v>
      </c>
      <c r="I1454" s="1">
        <v>-62.233564259683703</v>
      </c>
      <c r="J1454" s="1">
        <v>-58.794424031460288</v>
      </c>
      <c r="K1454" s="1">
        <v>-57.398859868962433</v>
      </c>
      <c r="L1454" s="1">
        <v>-62.659752332165262</v>
      </c>
      <c r="M1454" s="1">
        <v>-64.921397579764601</v>
      </c>
      <c r="N1454" s="1">
        <v>-63.865978679723831</v>
      </c>
      <c r="O1454" s="1">
        <v>-60.659540183482278</v>
      </c>
      <c r="P1454" s="1">
        <v>-69.996247278163921</v>
      </c>
      <c r="Q1454" s="1">
        <v>-79.291069765712962</v>
      </c>
      <c r="R1454" s="1">
        <v>-82.670410367811058</v>
      </c>
      <c r="S1454" s="1">
        <v>-87.191030936995702</v>
      </c>
      <c r="T1454" s="1">
        <v>-90.856117756710177</v>
      </c>
      <c r="U1454" s="1">
        <v>-93.07027240598859</v>
      </c>
      <c r="V1454" s="1">
        <v>-91.136762791094711</v>
      </c>
      <c r="W1454" s="1">
        <v>-84.113702196773104</v>
      </c>
      <c r="X1454" s="1">
        <v>-81.253844573543333</v>
      </c>
      <c r="Y1454" s="1">
        <v>-78.010401335211981</v>
      </c>
      <c r="Z1454" s="1">
        <v>-71.098889416619684</v>
      </c>
      <c r="AA1454" s="1">
        <v>-70.888487712811241</v>
      </c>
      <c r="AB1454" s="1">
        <v>-75.04420723835517</v>
      </c>
      <c r="AC1454" s="1">
        <v>-77.203412819929071</v>
      </c>
      <c r="AD1454" s="1">
        <v>-76.856681443018843</v>
      </c>
      <c r="AE1454" s="1">
        <v>-69.925181075301197</v>
      </c>
    </row>
    <row r="1455" spans="1:31" x14ac:dyDescent="0.3">
      <c r="A1455">
        <v>4</v>
      </c>
      <c r="B1455">
        <v>15</v>
      </c>
      <c r="C1455">
        <v>2020</v>
      </c>
      <c r="D1455" t="s">
        <v>5</v>
      </c>
      <c r="E1455" t="s">
        <v>44</v>
      </c>
      <c r="F1455" t="s">
        <v>24</v>
      </c>
      <c r="G1455" t="s">
        <v>25</v>
      </c>
      <c r="H1455" s="2">
        <v>0.1151315333326932</v>
      </c>
      <c r="I1455" s="2">
        <v>0.1037226070994728</v>
      </c>
      <c r="J1455" s="2">
        <v>9.7990706719100484E-2</v>
      </c>
      <c r="K1455" s="2">
        <v>9.5664766448270711E-2</v>
      </c>
      <c r="L1455" s="2">
        <v>0.1044329205536088</v>
      </c>
      <c r="M1455" s="2">
        <v>0.1082023292996077</v>
      </c>
      <c r="N1455" s="2">
        <v>0.1064432977995397</v>
      </c>
      <c r="O1455" s="2">
        <v>0.1010992336391371</v>
      </c>
      <c r="P1455" s="2">
        <v>0.1166604121302732</v>
      </c>
      <c r="Q1455" s="2">
        <v>0.1321517829428549</v>
      </c>
      <c r="R1455" s="2">
        <v>0.13778401727968509</v>
      </c>
      <c r="S1455" s="2">
        <v>0.1453183848949928</v>
      </c>
      <c r="T1455" s="2">
        <v>0.15142686292785029</v>
      </c>
      <c r="U1455" s="2">
        <v>0.15511712067664771</v>
      </c>
      <c r="V1455" s="2">
        <v>0.1518946046518245</v>
      </c>
      <c r="W1455" s="2">
        <v>0.14018950366128849</v>
      </c>
      <c r="X1455" s="2">
        <v>0.13542307428923889</v>
      </c>
      <c r="Y1455" s="2">
        <v>0.13001733555868661</v>
      </c>
      <c r="Z1455" s="2">
        <v>0.11849814902769951</v>
      </c>
      <c r="AA1455" s="2">
        <v>0.1181474795213521</v>
      </c>
      <c r="AB1455" s="2">
        <v>0.12507367873059189</v>
      </c>
      <c r="AC1455" s="2">
        <v>0.12867235469988181</v>
      </c>
      <c r="AD1455" s="2">
        <v>0.12809446907169811</v>
      </c>
      <c r="AE1455" s="2">
        <v>0.1165419684588353</v>
      </c>
    </row>
    <row r="1456" spans="1:31" x14ac:dyDescent="0.3">
      <c r="A1456">
        <v>15</v>
      </c>
      <c r="B1456">
        <v>4</v>
      </c>
      <c r="C1456">
        <v>2020</v>
      </c>
      <c r="D1456" t="s">
        <v>5</v>
      </c>
      <c r="E1456" t="s">
        <v>41</v>
      </c>
      <c r="F1456" t="s">
        <v>24</v>
      </c>
      <c r="G1456" t="s">
        <v>25</v>
      </c>
      <c r="H1456" s="1">
        <v>69.13836948806177</v>
      </c>
      <c r="I1456" s="1">
        <v>62.282073566231183</v>
      </c>
      <c r="J1456" s="1">
        <v>58.837662276447908</v>
      </c>
      <c r="K1456" s="1">
        <v>57.440128631793129</v>
      </c>
      <c r="L1456" s="1">
        <v>62.708955320924503</v>
      </c>
      <c r="M1456" s="1">
        <v>64.974678689673766</v>
      </c>
      <c r="N1456" s="1">
        <v>63.916850762441932</v>
      </c>
      <c r="O1456" s="1">
        <v>60.70595335304931</v>
      </c>
      <c r="P1456" s="1">
        <v>70.058660201691609</v>
      </c>
      <c r="Q1456" s="1">
        <v>79.372355434460601</v>
      </c>
      <c r="R1456" s="1">
        <v>82.758800938831612</v>
      </c>
      <c r="S1456" s="1">
        <v>87.288570890911103</v>
      </c>
      <c r="T1456" s="1">
        <v>90.961940061332896</v>
      </c>
      <c r="U1456" s="1">
        <v>93.181390531390917</v>
      </c>
      <c r="V1456" s="1">
        <v>91.242603306669295</v>
      </c>
      <c r="W1456" s="1">
        <v>84.203606803686398</v>
      </c>
      <c r="X1456" s="1">
        <v>81.33694202964648</v>
      </c>
      <c r="Y1456" s="1">
        <v>78.086852152202269</v>
      </c>
      <c r="Z1456" s="1">
        <v>71.16264285744613</v>
      </c>
      <c r="AA1456" s="1">
        <v>70.951490890158979</v>
      </c>
      <c r="AB1456" s="1">
        <v>75.114487814530989</v>
      </c>
      <c r="AC1456" s="1">
        <v>77.278110970587107</v>
      </c>
      <c r="AD1456" s="1">
        <v>76.930310513738519</v>
      </c>
      <c r="AE1456" s="1">
        <v>69.986074117086829</v>
      </c>
    </row>
    <row r="1457" spans="1:31" x14ac:dyDescent="0.3">
      <c r="A1457">
        <v>15</v>
      </c>
      <c r="B1457">
        <v>4</v>
      </c>
      <c r="C1457">
        <v>2020</v>
      </c>
      <c r="D1457" t="s">
        <v>5</v>
      </c>
      <c r="E1457" t="s">
        <v>44</v>
      </c>
      <c r="F1457" t="s">
        <v>24</v>
      </c>
      <c r="G1457" t="s">
        <v>25</v>
      </c>
      <c r="H1457" s="2">
        <v>0.1152306158134363</v>
      </c>
      <c r="I1457" s="2">
        <v>0.10380345594371861</v>
      </c>
      <c r="J1457" s="2">
        <v>9.8062770460746518E-2</v>
      </c>
      <c r="K1457" s="2">
        <v>9.5733547719655213E-2</v>
      </c>
      <c r="L1457" s="2">
        <v>0.1045149255348742</v>
      </c>
      <c r="M1457" s="2">
        <v>0.10829113114945629</v>
      </c>
      <c r="N1457" s="2">
        <v>0.1065280846040699</v>
      </c>
      <c r="O1457" s="2">
        <v>0.1011765889217489</v>
      </c>
      <c r="P1457" s="2">
        <v>0.116764433669486</v>
      </c>
      <c r="Q1457" s="2">
        <v>0.1322872590574343</v>
      </c>
      <c r="R1457" s="2">
        <v>0.1379313348980527</v>
      </c>
      <c r="S1457" s="2">
        <v>0.14548095148485191</v>
      </c>
      <c r="T1457" s="2">
        <v>0.15160323343555479</v>
      </c>
      <c r="U1457" s="2">
        <v>0.15530231755231819</v>
      </c>
      <c r="V1457" s="2">
        <v>0.15207100551111549</v>
      </c>
      <c r="W1457" s="2">
        <v>0.1403393446728107</v>
      </c>
      <c r="X1457" s="2">
        <v>0.1355615700494108</v>
      </c>
      <c r="Y1457" s="2">
        <v>0.13014475358700381</v>
      </c>
      <c r="Z1457" s="2">
        <v>0.1186044047624102</v>
      </c>
      <c r="AA1457" s="2">
        <v>0.1182524848169316</v>
      </c>
      <c r="AB1457" s="2">
        <v>0.12519081302421831</v>
      </c>
      <c r="AC1457" s="2">
        <v>0.1287968516176452</v>
      </c>
      <c r="AD1457" s="2">
        <v>0.12821718418956421</v>
      </c>
      <c r="AE1457" s="2">
        <v>0.11664345686181141</v>
      </c>
    </row>
    <row r="1458" spans="1:31" x14ac:dyDescent="0.3">
      <c r="A1458">
        <v>4</v>
      </c>
      <c r="B1458">
        <v>15</v>
      </c>
      <c r="C1458">
        <v>2020</v>
      </c>
      <c r="D1458" t="s">
        <v>5</v>
      </c>
      <c r="E1458" t="s">
        <v>45</v>
      </c>
      <c r="F1458" t="s">
        <v>24</v>
      </c>
      <c r="G1458" t="s">
        <v>25</v>
      </c>
      <c r="H1458" s="1">
        <v>1.472507576992226</v>
      </c>
      <c r="I1458" s="1">
        <v>4.6980837144904637</v>
      </c>
      <c r="J1458" s="1">
        <v>3.8889940700338341</v>
      </c>
      <c r="K1458" s="1">
        <v>4.3485037643459403</v>
      </c>
      <c r="L1458" s="1">
        <v>4.9503248422971939</v>
      </c>
      <c r="M1458" s="1">
        <v>7.8990645951687837</v>
      </c>
      <c r="N1458" s="1">
        <v>2.5453190828165519</v>
      </c>
      <c r="O1458" s="1">
        <v>-7.105747112387002</v>
      </c>
      <c r="P1458" s="1">
        <v>-10.63637560261623</v>
      </c>
      <c r="Q1458" s="1">
        <v>-15.34944067088068</v>
      </c>
      <c r="R1458" s="1">
        <v>-16.00927872585412</v>
      </c>
      <c r="S1458" s="1">
        <v>-14.84695269639098</v>
      </c>
      <c r="T1458" s="1">
        <v>-15.16334134650212</v>
      </c>
      <c r="U1458" s="1">
        <v>-15.67564194552301</v>
      </c>
      <c r="V1458" s="1">
        <v>-13.462615175681741</v>
      </c>
      <c r="W1458" s="1">
        <v>-11.747780642345919</v>
      </c>
      <c r="X1458" s="1">
        <v>-8.1871571327324766</v>
      </c>
      <c r="Y1458" s="1">
        <v>-7.1720046689298336</v>
      </c>
      <c r="Z1458" s="1">
        <v>-8.0487909299884741</v>
      </c>
      <c r="AA1458" s="1">
        <v>-5.8680690789836536</v>
      </c>
      <c r="AB1458" s="1">
        <v>-3.3665410280283901</v>
      </c>
      <c r="AC1458" s="1">
        <v>-6.0353019636253249</v>
      </c>
      <c r="AD1458" s="1">
        <v>-2.142172332170615</v>
      </c>
      <c r="AE1458" s="1">
        <v>0.67075365709447077</v>
      </c>
    </row>
    <row r="1459" spans="1:31" x14ac:dyDescent="0.3">
      <c r="A1459">
        <v>4</v>
      </c>
      <c r="B1459">
        <v>15</v>
      </c>
      <c r="C1459">
        <v>2020</v>
      </c>
      <c r="D1459" t="s">
        <v>5</v>
      </c>
      <c r="E1459" t="s">
        <v>46</v>
      </c>
      <c r="F1459" t="s">
        <v>24</v>
      </c>
      <c r="G1459" t="s">
        <v>25</v>
      </c>
      <c r="H1459" s="2">
        <v>2.4541792949870429E-3</v>
      </c>
      <c r="I1459" s="2">
        <v>7.830139524150773E-3</v>
      </c>
      <c r="J1459" s="2">
        <v>6.4816567833897226E-3</v>
      </c>
      <c r="K1459" s="2">
        <v>7.2475062739099008E-3</v>
      </c>
      <c r="L1459" s="2">
        <v>8.2505414038286564E-3</v>
      </c>
      <c r="M1459" s="2">
        <v>1.3165107658614641E-2</v>
      </c>
      <c r="N1459" s="2">
        <v>4.2421984713609208E-3</v>
      </c>
      <c r="O1459" s="2">
        <v>1.1842911853978341E-2</v>
      </c>
      <c r="P1459" s="2">
        <v>1.7727292671027049E-2</v>
      </c>
      <c r="Q1459" s="2">
        <v>2.5582401118134469E-2</v>
      </c>
      <c r="R1459" s="2">
        <v>2.6682131209756859E-2</v>
      </c>
      <c r="S1459" s="2">
        <v>2.474492116065163E-2</v>
      </c>
      <c r="T1459" s="2">
        <v>2.5272235577503539E-2</v>
      </c>
      <c r="U1459" s="2">
        <v>2.6126069909205012E-2</v>
      </c>
      <c r="V1459" s="2">
        <v>2.2437691959469569E-2</v>
      </c>
      <c r="W1459" s="2">
        <v>1.9579634403909869E-2</v>
      </c>
      <c r="X1459" s="2">
        <v>1.364526188788746E-2</v>
      </c>
      <c r="Y1459" s="2">
        <v>1.1953341114883061E-2</v>
      </c>
      <c r="Z1459" s="2">
        <v>1.341465154998079E-2</v>
      </c>
      <c r="AA1459" s="2">
        <v>9.7801151316394223E-3</v>
      </c>
      <c r="AB1459" s="2">
        <v>5.6109017133806503E-3</v>
      </c>
      <c r="AC1459" s="2">
        <v>1.0058836606042209E-2</v>
      </c>
      <c r="AD1459" s="2">
        <v>3.5702872202843581E-3</v>
      </c>
      <c r="AE1459" s="2">
        <v>1.117922761824118E-3</v>
      </c>
    </row>
    <row r="1460" spans="1:31" x14ac:dyDescent="0.3">
      <c r="A1460">
        <v>15</v>
      </c>
      <c r="B1460">
        <v>4</v>
      </c>
      <c r="C1460">
        <v>2020</v>
      </c>
      <c r="D1460" t="s">
        <v>5</v>
      </c>
      <c r="E1460" t="s">
        <v>45</v>
      </c>
      <c r="F1460" t="s">
        <v>24</v>
      </c>
      <c r="G1460" t="s">
        <v>25</v>
      </c>
      <c r="H1460" s="1">
        <v>-1.99914511370221</v>
      </c>
      <c r="I1460" s="1">
        <v>-5.3044012760115162</v>
      </c>
      <c r="J1460" s="1">
        <v>-4.5334996238688516</v>
      </c>
      <c r="K1460" s="1">
        <v>-5.0073450187137549</v>
      </c>
      <c r="L1460" s="1">
        <v>-5.5516296923563306</v>
      </c>
      <c r="M1460" s="1">
        <v>-8.4708885286342941</v>
      </c>
      <c r="N1460" s="1">
        <v>-3.1343003586704921</v>
      </c>
      <c r="O1460" s="1">
        <v>6.4852326772742064</v>
      </c>
      <c r="P1460" s="1">
        <v>10.132280759895419</v>
      </c>
      <c r="Q1460" s="1">
        <v>14.982697171997961</v>
      </c>
      <c r="R1460" s="1">
        <v>15.69414532495226</v>
      </c>
      <c r="S1460" s="1">
        <v>14.59810874873164</v>
      </c>
      <c r="T1460" s="1">
        <v>14.974618117500469</v>
      </c>
      <c r="U1460" s="1">
        <v>15.52538576193666</v>
      </c>
      <c r="V1460" s="1">
        <v>13.273880426076589</v>
      </c>
      <c r="W1460" s="1">
        <v>11.443273601607769</v>
      </c>
      <c r="X1460" s="1">
        <v>7.8329544234689594</v>
      </c>
      <c r="Y1460" s="1">
        <v>6.7694853474099439</v>
      </c>
      <c r="Z1460" s="1">
        <v>7.5542049073883</v>
      </c>
      <c r="AA1460" s="1">
        <v>5.3678525369443424</v>
      </c>
      <c r="AB1460" s="1">
        <v>2.9189214270778021</v>
      </c>
      <c r="AC1460" s="1">
        <v>5.6199674463770144</v>
      </c>
      <c r="AD1460" s="1">
        <v>1.718746240405038</v>
      </c>
      <c r="AE1460" s="1">
        <v>-1.1868456306105679</v>
      </c>
    </row>
    <row r="1461" spans="1:31" x14ac:dyDescent="0.3">
      <c r="A1461">
        <v>15</v>
      </c>
      <c r="B1461">
        <v>4</v>
      </c>
      <c r="C1461">
        <v>2020</v>
      </c>
      <c r="D1461" t="s">
        <v>5</v>
      </c>
      <c r="E1461" t="s">
        <v>46</v>
      </c>
      <c r="F1461" t="s">
        <v>24</v>
      </c>
      <c r="G1461" t="s">
        <v>25</v>
      </c>
      <c r="H1461" s="1">
        <v>3.331908522837016E-3</v>
      </c>
      <c r="I1461" s="1">
        <v>8.8406687933525272E-3</v>
      </c>
      <c r="J1461" s="1">
        <v>7.555832706448086E-3</v>
      </c>
      <c r="K1461" s="1">
        <v>8.3455750311895917E-3</v>
      </c>
      <c r="L1461" s="1">
        <v>9.2527161539272176E-3</v>
      </c>
      <c r="M1461" s="1">
        <v>1.411814754772382E-2</v>
      </c>
      <c r="N1461" s="1">
        <v>5.2238339311174858E-3</v>
      </c>
      <c r="O1461" s="1">
        <v>1.080872112879034E-2</v>
      </c>
      <c r="P1461" s="1">
        <v>1.6887134599825711E-2</v>
      </c>
      <c r="Q1461" s="1">
        <v>2.4971161953329931E-2</v>
      </c>
      <c r="R1461" s="1">
        <v>2.6156908874920431E-2</v>
      </c>
      <c r="S1461" s="1">
        <v>2.4330181247886069E-2</v>
      </c>
      <c r="T1461" s="1">
        <v>2.4957696862500781E-2</v>
      </c>
      <c r="U1461" s="1">
        <v>2.587564293656109E-2</v>
      </c>
      <c r="V1461" s="1">
        <v>2.2123134043460991E-2</v>
      </c>
      <c r="W1461" s="1">
        <v>1.9072122669346291E-2</v>
      </c>
      <c r="X1461" s="1">
        <v>1.3054924039114931E-2</v>
      </c>
      <c r="Y1461" s="1">
        <v>1.1282475579016569E-2</v>
      </c>
      <c r="Z1461" s="1">
        <v>1.259034151231383E-2</v>
      </c>
      <c r="AA1461" s="1">
        <v>8.9464208949072369E-3</v>
      </c>
      <c r="AB1461" s="1">
        <v>4.8648690451296691E-3</v>
      </c>
      <c r="AC1461" s="1">
        <v>9.3666124106283558E-3</v>
      </c>
      <c r="AD1461" s="1">
        <v>2.8645770673417299E-3</v>
      </c>
      <c r="AE1461" s="1">
        <v>1.9780760510176129E-3</v>
      </c>
    </row>
    <row r="1462" spans="1:31" x14ac:dyDescent="0.3">
      <c r="A1462">
        <v>4</v>
      </c>
      <c r="B1462">
        <v>15</v>
      </c>
      <c r="C1462">
        <v>2020</v>
      </c>
      <c r="D1462" t="s">
        <v>5</v>
      </c>
      <c r="E1462" t="s">
        <v>47</v>
      </c>
      <c r="F1462" t="s">
        <v>24</v>
      </c>
      <c r="G1462" t="s">
        <v>25</v>
      </c>
      <c r="H1462" s="1">
        <v>69.094612430186174</v>
      </c>
      <c r="I1462" s="1">
        <v>62.410644212766627</v>
      </c>
      <c r="J1462" s="1">
        <v>58.922903628961748</v>
      </c>
      <c r="K1462" s="1">
        <v>57.563344232639203</v>
      </c>
      <c r="L1462" s="1">
        <v>62.854994060715292</v>
      </c>
      <c r="M1462" s="1">
        <v>65.400176492028777</v>
      </c>
      <c r="N1462" s="1">
        <v>63.916679215618593</v>
      </c>
      <c r="O1462" s="1">
        <v>61.074310944100688</v>
      </c>
      <c r="P1462" s="1">
        <v>70.799767789066934</v>
      </c>
      <c r="Q1462" s="1">
        <v>80.76310465491062</v>
      </c>
      <c r="R1462" s="1">
        <v>84.206257224177634</v>
      </c>
      <c r="S1462" s="1">
        <v>88.446073288897409</v>
      </c>
      <c r="T1462" s="1">
        <v>92.112762712947259</v>
      </c>
      <c r="U1462" s="1">
        <v>94.381149368553267</v>
      </c>
      <c r="V1462" s="1">
        <v>92.125737660052209</v>
      </c>
      <c r="W1462" s="1">
        <v>84.930119788377255</v>
      </c>
      <c r="X1462" s="1">
        <v>81.665272912649897</v>
      </c>
      <c r="Y1462" s="1">
        <v>78.339392182043341</v>
      </c>
      <c r="Z1462" s="1">
        <v>71.553023078772711</v>
      </c>
      <c r="AA1462" s="1">
        <v>71.130949135556421</v>
      </c>
      <c r="AB1462" s="1">
        <v>75.119682098146541</v>
      </c>
      <c r="AC1462" s="1">
        <v>77.438955447736561</v>
      </c>
      <c r="AD1462" s="1">
        <v>76.886529280065659</v>
      </c>
      <c r="AE1462" s="1">
        <v>69.928398086057754</v>
      </c>
    </row>
    <row r="1463" spans="1:31" x14ac:dyDescent="0.3">
      <c r="A1463">
        <v>4</v>
      </c>
      <c r="B1463">
        <v>15</v>
      </c>
      <c r="C1463">
        <v>2020</v>
      </c>
      <c r="D1463" t="s">
        <v>5</v>
      </c>
      <c r="E1463" t="s">
        <v>48</v>
      </c>
      <c r="F1463" t="s">
        <v>24</v>
      </c>
      <c r="G1463" t="s">
        <v>25</v>
      </c>
      <c r="H1463" s="2">
        <v>0.1151576873836436</v>
      </c>
      <c r="I1463" s="2">
        <v>0.1040177403546111</v>
      </c>
      <c r="J1463" s="2">
        <v>9.8204839381602918E-2</v>
      </c>
      <c r="K1463" s="2">
        <v>9.5938907054398656E-2</v>
      </c>
      <c r="L1463" s="2">
        <v>0.1047583234345255</v>
      </c>
      <c r="M1463" s="2">
        <v>0.10900029415338131</v>
      </c>
      <c r="N1463" s="2">
        <v>0.1065277986926976</v>
      </c>
      <c r="O1463" s="2">
        <v>0.1017905182401678</v>
      </c>
      <c r="P1463" s="2">
        <v>0.1179996129817782</v>
      </c>
      <c r="Q1463" s="2">
        <v>0.13460517442485101</v>
      </c>
      <c r="R1463" s="2">
        <v>0.14034376204029611</v>
      </c>
      <c r="S1463" s="2">
        <v>0.14741012214816229</v>
      </c>
      <c r="T1463" s="2">
        <v>0.15352127118824541</v>
      </c>
      <c r="U1463" s="2">
        <v>0.15730191561425541</v>
      </c>
      <c r="V1463" s="2">
        <v>0.15354289610008701</v>
      </c>
      <c r="W1463" s="2">
        <v>0.1415501996472954</v>
      </c>
      <c r="X1463" s="2">
        <v>0.1361087881877498</v>
      </c>
      <c r="Y1463" s="2">
        <v>0.13056565363673889</v>
      </c>
      <c r="Z1463" s="2">
        <v>0.1192550384646212</v>
      </c>
      <c r="AA1463" s="2">
        <v>0.118551581892594</v>
      </c>
      <c r="AB1463" s="2">
        <v>0.1251994701635776</v>
      </c>
      <c r="AC1463" s="2">
        <v>0.1290649257462276</v>
      </c>
      <c r="AD1463" s="2">
        <v>0.1281442154667761</v>
      </c>
      <c r="AE1463" s="2">
        <v>0.11654733014342961</v>
      </c>
    </row>
    <row r="1464" spans="1:31" x14ac:dyDescent="0.3">
      <c r="A1464">
        <v>15</v>
      </c>
      <c r="B1464">
        <v>4</v>
      </c>
      <c r="C1464">
        <v>2020</v>
      </c>
      <c r="D1464" t="s">
        <v>5</v>
      </c>
      <c r="E1464" t="s">
        <v>47</v>
      </c>
      <c r="F1464" t="s">
        <v>24</v>
      </c>
      <c r="G1464" t="s">
        <v>25</v>
      </c>
      <c r="H1464" s="1">
        <v>69.167266222205072</v>
      </c>
      <c r="I1464" s="1">
        <v>62.50754642926232</v>
      </c>
      <c r="J1464" s="1">
        <v>59.012059115039868</v>
      </c>
      <c r="K1464" s="1">
        <v>57.657973267999793</v>
      </c>
      <c r="L1464" s="1">
        <v>62.954218839429323</v>
      </c>
      <c r="M1464" s="1">
        <v>65.524536040256663</v>
      </c>
      <c r="N1464" s="1">
        <v>63.993653201912423</v>
      </c>
      <c r="O1464" s="1">
        <v>61.051380126750487</v>
      </c>
      <c r="P1464" s="1">
        <v>70.78756234433726</v>
      </c>
      <c r="Q1464" s="1">
        <v>80.774080135660739</v>
      </c>
      <c r="R1464" s="1">
        <v>84.233754103173368</v>
      </c>
      <c r="S1464" s="1">
        <v>88.500843991554163</v>
      </c>
      <c r="T1464" s="1">
        <v>92.186299022612303</v>
      </c>
      <c r="U1464" s="1">
        <v>94.465915252119032</v>
      </c>
      <c r="V1464" s="1">
        <v>92.203083244238627</v>
      </c>
      <c r="W1464" s="1">
        <v>84.977620050640837</v>
      </c>
      <c r="X1464" s="1">
        <v>81.713238301600882</v>
      </c>
      <c r="Y1464" s="1">
        <v>78.379732143639615</v>
      </c>
      <c r="Z1464" s="1">
        <v>71.562474455815448</v>
      </c>
      <c r="AA1464" s="1">
        <v>71.154254267715373</v>
      </c>
      <c r="AB1464" s="1">
        <v>75.171180527757969</v>
      </c>
      <c r="AC1464" s="1">
        <v>77.482194530619182</v>
      </c>
      <c r="AD1464" s="1">
        <v>76.949507889129052</v>
      </c>
      <c r="AE1464" s="1">
        <v>69.996136842494892</v>
      </c>
    </row>
    <row r="1465" spans="1:31" x14ac:dyDescent="0.3">
      <c r="A1465">
        <v>15</v>
      </c>
      <c r="B1465">
        <v>4</v>
      </c>
      <c r="C1465">
        <v>2020</v>
      </c>
      <c r="D1465" t="s">
        <v>5</v>
      </c>
      <c r="E1465" t="s">
        <v>48</v>
      </c>
      <c r="F1465" t="s">
        <v>24</v>
      </c>
      <c r="G1465" t="s">
        <v>25</v>
      </c>
      <c r="H1465" s="2">
        <v>0.11527877703700851</v>
      </c>
      <c r="I1465" s="2">
        <v>0.10417924404877051</v>
      </c>
      <c r="J1465" s="2">
        <v>9.8353431858399787E-2</v>
      </c>
      <c r="K1465" s="2">
        <v>9.6096622113332975E-2</v>
      </c>
      <c r="L1465" s="2">
        <v>0.1049236980657155</v>
      </c>
      <c r="M1465" s="2">
        <v>0.10920756006709439</v>
      </c>
      <c r="N1465" s="2">
        <v>0.106656088669854</v>
      </c>
      <c r="O1465" s="2">
        <v>0.1017523002112508</v>
      </c>
      <c r="P1465" s="2">
        <v>0.1179792705738954</v>
      </c>
      <c r="Q1465" s="2">
        <v>0.13462346689276791</v>
      </c>
      <c r="R1465" s="2">
        <v>0.1403895901719556</v>
      </c>
      <c r="S1465" s="2">
        <v>0.14750140665259029</v>
      </c>
      <c r="T1465" s="2">
        <v>0.15364383170435381</v>
      </c>
      <c r="U1465" s="2">
        <v>0.15744319208686511</v>
      </c>
      <c r="V1465" s="2">
        <v>0.1536718054070644</v>
      </c>
      <c r="W1465" s="2">
        <v>0.1416293667510681</v>
      </c>
      <c r="X1465" s="2">
        <v>0.13618873050266811</v>
      </c>
      <c r="Y1465" s="2">
        <v>0.130632886906066</v>
      </c>
      <c r="Z1465" s="2">
        <v>0.11927079075969239</v>
      </c>
      <c r="AA1465" s="2">
        <v>0.1185904237795256</v>
      </c>
      <c r="AB1465" s="2">
        <v>0.12528530087959661</v>
      </c>
      <c r="AC1465" s="2">
        <v>0.12913699088436531</v>
      </c>
      <c r="AD1465" s="2">
        <v>0.12824917981521511</v>
      </c>
      <c r="AE1465" s="2">
        <v>0.1166602280708248</v>
      </c>
    </row>
    <row r="1466" spans="1:31" x14ac:dyDescent="0.3">
      <c r="A1466">
        <v>4</v>
      </c>
      <c r="B1466">
        <v>103</v>
      </c>
      <c r="C1466">
        <v>2020</v>
      </c>
      <c r="D1466" t="s">
        <v>5</v>
      </c>
      <c r="E1466" t="s">
        <v>41</v>
      </c>
      <c r="F1466" t="s">
        <v>24</v>
      </c>
      <c r="G1466" t="s">
        <v>25</v>
      </c>
      <c r="H1466" s="1">
        <v>30.148633829617172</v>
      </c>
      <c r="I1466" s="1">
        <v>27.963144784683021</v>
      </c>
      <c r="J1466" s="1">
        <v>26.38806781895876</v>
      </c>
      <c r="K1466" s="1">
        <v>26.02030862153094</v>
      </c>
      <c r="L1466" s="1">
        <v>29.395550812168249</v>
      </c>
      <c r="M1466" s="1">
        <v>34.453526509761517</v>
      </c>
      <c r="N1466" s="1">
        <v>28.132725079722562</v>
      </c>
      <c r="O1466" s="1">
        <v>19.184564353479161</v>
      </c>
      <c r="P1466" s="1">
        <v>23.271887285662459</v>
      </c>
      <c r="Q1466" s="1">
        <v>29.143394255701029</v>
      </c>
      <c r="R1466" s="1">
        <v>30.91790077781264</v>
      </c>
      <c r="S1466" s="1">
        <v>34.619461971995563</v>
      </c>
      <c r="T1466" s="1">
        <v>37.252297433531908</v>
      </c>
      <c r="U1466" s="1">
        <v>39.027417143493452</v>
      </c>
      <c r="V1466" s="1">
        <v>36.905268841092052</v>
      </c>
      <c r="W1466" s="1">
        <v>31.926692386752482</v>
      </c>
      <c r="X1466" s="1">
        <v>29.040714101040461</v>
      </c>
      <c r="Y1466" s="1">
        <v>27.832920637712569</v>
      </c>
      <c r="Z1466" s="1">
        <v>20.657396619117389</v>
      </c>
      <c r="AA1466" s="1">
        <v>20.03227915238454</v>
      </c>
      <c r="AB1466" s="1">
        <v>24.606047293353281</v>
      </c>
      <c r="AC1466" s="1">
        <v>24.957144072431429</v>
      </c>
      <c r="AD1466" s="1">
        <v>25.81134281301782</v>
      </c>
      <c r="AE1466" s="1">
        <v>24.304307860294589</v>
      </c>
    </row>
    <row r="1467" spans="1:31" x14ac:dyDescent="0.3">
      <c r="A1467">
        <v>4</v>
      </c>
      <c r="B1467">
        <v>103</v>
      </c>
      <c r="C1467">
        <v>2020</v>
      </c>
      <c r="D1467" t="s">
        <v>5</v>
      </c>
      <c r="E1467" t="s">
        <v>44</v>
      </c>
      <c r="F1467" t="s">
        <v>24</v>
      </c>
      <c r="G1467" t="s">
        <v>25</v>
      </c>
      <c r="H1467" s="2">
        <v>0.1225554220716145</v>
      </c>
      <c r="I1467" s="2">
        <v>0.11367132026293909</v>
      </c>
      <c r="J1467" s="2">
        <v>0.107268568369751</v>
      </c>
      <c r="K1467" s="2">
        <v>0.1057736122826461</v>
      </c>
      <c r="L1467" s="2">
        <v>0.1194941089925539</v>
      </c>
      <c r="M1467" s="2">
        <v>0.14005498581203871</v>
      </c>
      <c r="N1467" s="2">
        <v>0.11436067105578281</v>
      </c>
      <c r="O1467" s="2">
        <v>7.7986033957232345E-2</v>
      </c>
      <c r="P1467" s="2">
        <v>9.4601167827896182E-2</v>
      </c>
      <c r="Q1467" s="2">
        <v>0.1184690823402481</v>
      </c>
      <c r="R1467" s="2">
        <v>0.12568252348704331</v>
      </c>
      <c r="S1467" s="2">
        <v>0.14072952021136401</v>
      </c>
      <c r="T1467" s="2">
        <v>0.15143210338834109</v>
      </c>
      <c r="U1467" s="2">
        <v>0.1586480371686726</v>
      </c>
      <c r="V1467" s="2">
        <v>0.1500214180532197</v>
      </c>
      <c r="W1467" s="2">
        <v>0.12978330238517269</v>
      </c>
      <c r="X1467" s="2">
        <v>0.1180516833375628</v>
      </c>
      <c r="Y1467" s="2">
        <v>0.1131419538118397</v>
      </c>
      <c r="Z1467" s="2">
        <v>8.3973156988282088E-2</v>
      </c>
      <c r="AA1467" s="2">
        <v>8.1432029074733903E-2</v>
      </c>
      <c r="AB1467" s="2">
        <v>0.10002458249330599</v>
      </c>
      <c r="AC1467" s="2">
        <v>0.1014518051724855</v>
      </c>
      <c r="AD1467" s="2">
        <v>0.10492415777649521</v>
      </c>
      <c r="AE1467" s="2">
        <v>9.8797999432091804E-2</v>
      </c>
    </row>
    <row r="1468" spans="1:31" x14ac:dyDescent="0.3">
      <c r="A1468">
        <v>103</v>
      </c>
      <c r="B1468">
        <v>4</v>
      </c>
      <c r="C1468">
        <v>2020</v>
      </c>
      <c r="D1468" t="s">
        <v>5</v>
      </c>
      <c r="E1468" t="s">
        <v>41</v>
      </c>
      <c r="F1468" t="s">
        <v>24</v>
      </c>
      <c r="G1468" t="s">
        <v>25</v>
      </c>
      <c r="H1468" s="1">
        <v>-30.135445385296531</v>
      </c>
      <c r="I1468" s="1">
        <v>-27.951326531900222</v>
      </c>
      <c r="J1468" s="1">
        <v>-26.37765050034356</v>
      </c>
      <c r="K1468" s="1">
        <v>-26.010149739068218</v>
      </c>
      <c r="L1468" s="1">
        <v>-29.382560056845239</v>
      </c>
      <c r="M1468" s="1">
        <v>-34.435709219571798</v>
      </c>
      <c r="N1468" s="1">
        <v>-28.121287771968881</v>
      </c>
      <c r="O1468" s="1">
        <v>-19.179315937393071</v>
      </c>
      <c r="P1468" s="1">
        <v>-23.26408175110349</v>
      </c>
      <c r="Q1468" s="1">
        <v>-29.13073539402728</v>
      </c>
      <c r="R1468" s="1">
        <v>-30.903761011123219</v>
      </c>
      <c r="S1468" s="1">
        <v>-34.602172413511632</v>
      </c>
      <c r="T1468" s="1">
        <v>-37.232358826850117</v>
      </c>
      <c r="U1468" s="1">
        <v>-39.005500577674738</v>
      </c>
      <c r="V1468" s="1">
        <v>-36.88591543604177</v>
      </c>
      <c r="W1468" s="1">
        <v>-31.912283912211709</v>
      </c>
      <c r="X1468" s="1">
        <v>-29.02885308546027</v>
      </c>
      <c r="Y1468" s="1">
        <v>-27.822028172844011</v>
      </c>
      <c r="Z1468" s="1">
        <v>-20.65140132715247</v>
      </c>
      <c r="AA1468" s="1">
        <v>-20.026604556062459</v>
      </c>
      <c r="AB1468" s="1">
        <v>-24.597383951340081</v>
      </c>
      <c r="AC1468" s="1">
        <v>-24.94833221036971</v>
      </c>
      <c r="AD1468" s="1">
        <v>-25.801619186924359</v>
      </c>
      <c r="AE1468" s="1">
        <v>-24.29542734926369</v>
      </c>
    </row>
    <row r="1469" spans="1:31" x14ac:dyDescent="0.3">
      <c r="A1469">
        <v>103</v>
      </c>
      <c r="B1469">
        <v>4</v>
      </c>
      <c r="C1469">
        <v>2020</v>
      </c>
      <c r="D1469" t="s">
        <v>5</v>
      </c>
      <c r="E1469" t="s">
        <v>44</v>
      </c>
      <c r="F1469" t="s">
        <v>24</v>
      </c>
      <c r="G1469" t="s">
        <v>25</v>
      </c>
      <c r="H1469" s="2">
        <v>0.12250181050933549</v>
      </c>
      <c r="I1469" s="2">
        <v>0.1136232785849603</v>
      </c>
      <c r="J1469" s="2">
        <v>0.107226221546112</v>
      </c>
      <c r="K1469" s="2">
        <v>0.1057323160124724</v>
      </c>
      <c r="L1469" s="2">
        <v>0.1194413010440863</v>
      </c>
      <c r="M1469" s="2">
        <v>0.1399825578031374</v>
      </c>
      <c r="N1469" s="2">
        <v>0.1143141779348328</v>
      </c>
      <c r="O1469" s="2">
        <v>7.7964698932492138E-2</v>
      </c>
      <c r="P1469" s="2">
        <v>9.4569438012615831E-2</v>
      </c>
      <c r="Q1469" s="2">
        <v>0.1184176235529564</v>
      </c>
      <c r="R1469" s="2">
        <v>0.1256250447606635</v>
      </c>
      <c r="S1469" s="2">
        <v>0.14065923745329931</v>
      </c>
      <c r="T1469" s="2">
        <v>0.15135105214166711</v>
      </c>
      <c r="U1469" s="2">
        <v>0.15855894543770219</v>
      </c>
      <c r="V1469" s="2">
        <v>0.14994274567496649</v>
      </c>
      <c r="W1469" s="2">
        <v>0.12972473135045409</v>
      </c>
      <c r="X1469" s="2">
        <v>0.1180034678270743</v>
      </c>
      <c r="Y1469" s="2">
        <v>0.1130976754993659</v>
      </c>
      <c r="Z1469" s="2">
        <v>8.394878588273362E-2</v>
      </c>
      <c r="AA1469" s="2">
        <v>8.1408961610010003E-2</v>
      </c>
      <c r="AB1469" s="2">
        <v>9.9989365655854007E-2</v>
      </c>
      <c r="AC1469" s="2">
        <v>0.1014159845949988</v>
      </c>
      <c r="AD1469" s="2">
        <v>0.1048846308411559</v>
      </c>
      <c r="AE1469" s="2">
        <v>9.876189979375484E-2</v>
      </c>
    </row>
    <row r="1470" spans="1:31" x14ac:dyDescent="0.3">
      <c r="A1470">
        <v>4</v>
      </c>
      <c r="B1470">
        <v>103</v>
      </c>
      <c r="C1470">
        <v>2020</v>
      </c>
      <c r="D1470" t="s">
        <v>5</v>
      </c>
      <c r="E1470" t="s">
        <v>45</v>
      </c>
      <c r="F1470" t="s">
        <v>24</v>
      </c>
      <c r="G1470" t="s">
        <v>25</v>
      </c>
      <c r="H1470" s="1">
        <v>-5.7448849369905606</v>
      </c>
      <c r="I1470" s="1">
        <v>-7.9715526594902819</v>
      </c>
      <c r="J1470" s="1">
        <v>-6.9910962225362363</v>
      </c>
      <c r="K1470" s="1">
        <v>-7.0577988690008029</v>
      </c>
      <c r="L1470" s="1">
        <v>-8.0692597197841689</v>
      </c>
      <c r="M1470" s="1">
        <v>-9.3466106126810562</v>
      </c>
      <c r="N1470" s="1">
        <v>-5.0709488178193816</v>
      </c>
      <c r="O1470" s="1">
        <v>2.2524511673788159</v>
      </c>
      <c r="P1470" s="1">
        <v>3.5763115526022511</v>
      </c>
      <c r="Q1470" s="1">
        <v>6.9601209258865477</v>
      </c>
      <c r="R1470" s="1">
        <v>6.8507238908560701</v>
      </c>
      <c r="S1470" s="1">
        <v>5.3540291113849143</v>
      </c>
      <c r="T1470" s="1">
        <v>5.2437110767851332</v>
      </c>
      <c r="U1470" s="1">
        <v>5.6809604205288986</v>
      </c>
      <c r="V1470" s="1">
        <v>3.538875698178308</v>
      </c>
      <c r="W1470" s="1">
        <v>2.154388249890645</v>
      </c>
      <c r="X1470" s="1">
        <v>-0.94248615974486949</v>
      </c>
      <c r="Y1470" s="1">
        <v>-0.92952578107080019</v>
      </c>
      <c r="Z1470" s="1">
        <v>-1.525758002649674E-2</v>
      </c>
      <c r="AA1470" s="1">
        <v>-1.8032752758119861</v>
      </c>
      <c r="AB1470" s="1">
        <v>-3.5483941069759379</v>
      </c>
      <c r="AC1470" s="1">
        <v>-2.2543548413634751</v>
      </c>
      <c r="AD1470" s="1">
        <v>-5.2856619003443459</v>
      </c>
      <c r="AE1470" s="1">
        <v>-6.648375599604635</v>
      </c>
    </row>
    <row r="1471" spans="1:31" x14ac:dyDescent="0.3">
      <c r="A1471">
        <v>4</v>
      </c>
      <c r="B1471">
        <v>103</v>
      </c>
      <c r="C1471">
        <v>2020</v>
      </c>
      <c r="D1471" t="s">
        <v>5</v>
      </c>
      <c r="E1471" t="s">
        <v>46</v>
      </c>
      <c r="F1471" t="s">
        <v>24</v>
      </c>
      <c r="G1471" t="s">
        <v>25</v>
      </c>
      <c r="H1471" s="2">
        <v>2.335319080077464E-2</v>
      </c>
      <c r="I1471" s="2">
        <v>3.2404685607684072E-2</v>
      </c>
      <c r="J1471" s="2">
        <v>2.841909033551316E-2</v>
      </c>
      <c r="K1471" s="2">
        <v>2.869023930488131E-2</v>
      </c>
      <c r="L1471" s="2">
        <v>3.2801868779610437E-2</v>
      </c>
      <c r="M1471" s="2">
        <v>3.7994352084069337E-2</v>
      </c>
      <c r="N1471" s="2">
        <v>2.0613613080566591E-2</v>
      </c>
      <c r="O1471" s="2">
        <v>9.1563055584504734E-3</v>
      </c>
      <c r="P1471" s="2">
        <v>1.4537851839846549E-2</v>
      </c>
      <c r="Q1471" s="2">
        <v>2.829317449547377E-2</v>
      </c>
      <c r="R1471" s="2">
        <v>2.7848471101040939E-2</v>
      </c>
      <c r="S1471" s="2">
        <v>2.176434598123949E-2</v>
      </c>
      <c r="T1471" s="2">
        <v>2.1315898686118429E-2</v>
      </c>
      <c r="U1471" s="2">
        <v>2.3093335042800409E-2</v>
      </c>
      <c r="V1471" s="2">
        <v>1.4385673569830519E-2</v>
      </c>
      <c r="W1471" s="2">
        <v>8.7576758125635958E-3</v>
      </c>
      <c r="X1471" s="2">
        <v>3.831244551808412E-3</v>
      </c>
      <c r="Y1471" s="2">
        <v>3.7785600856536589E-3</v>
      </c>
      <c r="Z1471" s="2">
        <v>6.2022683034539596E-5</v>
      </c>
      <c r="AA1471" s="2">
        <v>7.3303873000487227E-3</v>
      </c>
      <c r="AB1471" s="2">
        <v>1.442436628852008E-2</v>
      </c>
      <c r="AC1471" s="2">
        <v>9.1640440705832299E-3</v>
      </c>
      <c r="AD1471" s="2">
        <v>2.148643048920466E-2</v>
      </c>
      <c r="AE1471" s="2">
        <v>2.7025917071563561E-2</v>
      </c>
    </row>
    <row r="1472" spans="1:31" x14ac:dyDescent="0.3">
      <c r="A1472">
        <v>103</v>
      </c>
      <c r="B1472">
        <v>4</v>
      </c>
      <c r="C1472">
        <v>2020</v>
      </c>
      <c r="D1472" t="s">
        <v>5</v>
      </c>
      <c r="E1472" t="s">
        <v>45</v>
      </c>
      <c r="F1472" t="s">
        <v>24</v>
      </c>
      <c r="G1472" t="s">
        <v>25</v>
      </c>
      <c r="H1472" s="1">
        <v>5.5208134450851416</v>
      </c>
      <c r="I1472" s="1">
        <v>7.7425288574950279</v>
      </c>
      <c r="J1472" s="1">
        <v>6.7572785112458513</v>
      </c>
      <c r="K1472" s="1">
        <v>6.8230584015129212</v>
      </c>
      <c r="L1472" s="1">
        <v>7.8442615190513836</v>
      </c>
      <c r="M1472" s="1">
        <v>9.1381194097833802</v>
      </c>
      <c r="N1472" s="1">
        <v>4.8407698392162466</v>
      </c>
      <c r="O1472" s="1">
        <v>-2.503397425126658</v>
      </c>
      <c r="P1472" s="1">
        <v>-3.8181972504260688</v>
      </c>
      <c r="Q1472" s="1">
        <v>-7.1849610761705147</v>
      </c>
      <c r="R1472" s="1">
        <v>-7.0704117677601879</v>
      </c>
      <c r="S1472" s="1">
        <v>-5.5629188847065443</v>
      </c>
      <c r="T1472" s="1">
        <v>-5.4434441658070796</v>
      </c>
      <c r="U1472" s="1">
        <v>-5.8738407151371437</v>
      </c>
      <c r="V1472" s="1">
        <v>-3.740724845426675</v>
      </c>
      <c r="W1472" s="1">
        <v>-2.373406902988791</v>
      </c>
      <c r="X1472" s="1">
        <v>0.71446530612427761</v>
      </c>
      <c r="Y1472" s="1">
        <v>0.69809858833472238</v>
      </c>
      <c r="Z1472" s="1">
        <v>-0.233025993872292</v>
      </c>
      <c r="AA1472" s="1">
        <v>1.553756031832451</v>
      </c>
      <c r="AB1472" s="1">
        <v>3.3090514795321768</v>
      </c>
      <c r="AC1472" s="1">
        <v>2.0156860102870362</v>
      </c>
      <c r="AD1472" s="1">
        <v>5.0498994338846126</v>
      </c>
      <c r="AE1472" s="1">
        <v>6.4095057253041734</v>
      </c>
    </row>
    <row r="1473" spans="1:31" x14ac:dyDescent="0.3">
      <c r="A1473">
        <v>103</v>
      </c>
      <c r="B1473">
        <v>4</v>
      </c>
      <c r="C1473">
        <v>2020</v>
      </c>
      <c r="D1473" t="s">
        <v>5</v>
      </c>
      <c r="E1473" t="s">
        <v>46</v>
      </c>
      <c r="F1473" t="s">
        <v>24</v>
      </c>
      <c r="G1473" t="s">
        <v>25</v>
      </c>
      <c r="H1473" s="1">
        <v>2.2442331077581881E-2</v>
      </c>
      <c r="I1473" s="1">
        <v>3.1473694542662717E-2</v>
      </c>
      <c r="J1473" s="1">
        <v>2.7468611834332728E-2</v>
      </c>
      <c r="K1473" s="1">
        <v>2.7736009762247649E-2</v>
      </c>
      <c r="L1473" s="1">
        <v>3.1887241947363351E-2</v>
      </c>
      <c r="M1473" s="1">
        <v>3.7146826869038127E-2</v>
      </c>
      <c r="N1473" s="1">
        <v>1.9677926175675799E-2</v>
      </c>
      <c r="O1473" s="1">
        <v>1.017641229726284E-2</v>
      </c>
      <c r="P1473" s="1">
        <v>1.552112703425231E-2</v>
      </c>
      <c r="Q1473" s="1">
        <v>2.92071588462216E-2</v>
      </c>
      <c r="R1473" s="1">
        <v>2.8741511251057679E-2</v>
      </c>
      <c r="S1473" s="1">
        <v>2.2613491401246119E-2</v>
      </c>
      <c r="T1473" s="1">
        <v>2.2127821812223909E-2</v>
      </c>
      <c r="U1473" s="1">
        <v>2.3877401281045301E-2</v>
      </c>
      <c r="V1473" s="1">
        <v>1.520619855864502E-2</v>
      </c>
      <c r="W1473" s="1">
        <v>9.6479955406048416E-3</v>
      </c>
      <c r="X1473" s="1">
        <v>2.904330512700315E-3</v>
      </c>
      <c r="Y1473" s="1">
        <v>2.8377991395720421E-3</v>
      </c>
      <c r="Z1473" s="1">
        <v>9.472601376922439E-4</v>
      </c>
      <c r="AA1473" s="1">
        <v>6.3160814302132169E-3</v>
      </c>
      <c r="AB1473" s="1">
        <v>1.3451428778586081E-2</v>
      </c>
      <c r="AC1473" s="1">
        <v>8.1938455702725045E-3</v>
      </c>
      <c r="AD1473" s="1">
        <v>2.0528046479205749E-2</v>
      </c>
      <c r="AE1473" s="1">
        <v>2.6054901322374681E-2</v>
      </c>
    </row>
    <row r="1474" spans="1:31" x14ac:dyDescent="0.3">
      <c r="A1474">
        <v>4</v>
      </c>
      <c r="B1474">
        <v>103</v>
      </c>
      <c r="C1474">
        <v>2020</v>
      </c>
      <c r="D1474" t="s">
        <v>5</v>
      </c>
      <c r="E1474" t="s">
        <v>47</v>
      </c>
      <c r="F1474" t="s">
        <v>24</v>
      </c>
      <c r="G1474" t="s">
        <v>25</v>
      </c>
      <c r="H1474" s="1">
        <v>30.69110334822777</v>
      </c>
      <c r="I1474" s="1">
        <v>29.077192403190711</v>
      </c>
      <c r="J1474" s="1">
        <v>27.298453245756011</v>
      </c>
      <c r="K1474" s="1">
        <v>26.96050788903996</v>
      </c>
      <c r="L1474" s="1">
        <v>30.48296835900495</v>
      </c>
      <c r="M1474" s="1">
        <v>35.69880416630118</v>
      </c>
      <c r="N1474" s="1">
        <v>28.586093512828828</v>
      </c>
      <c r="O1474" s="1">
        <v>19.316341415863651</v>
      </c>
      <c r="P1474" s="1">
        <v>23.545078937176122</v>
      </c>
      <c r="Q1474" s="1">
        <v>29.962989037247119</v>
      </c>
      <c r="R1474" s="1">
        <v>31.667791308132209</v>
      </c>
      <c r="S1474" s="1">
        <v>35.031025890715839</v>
      </c>
      <c r="T1474" s="1">
        <v>37.619545052181678</v>
      </c>
      <c r="U1474" s="1">
        <v>39.438719555683633</v>
      </c>
      <c r="V1474" s="1">
        <v>37.074553395023337</v>
      </c>
      <c r="W1474" s="1">
        <v>31.999298046825739</v>
      </c>
      <c r="X1474" s="1">
        <v>29.056003779936439</v>
      </c>
      <c r="Y1474" s="1">
        <v>27.848437826974809</v>
      </c>
      <c r="Z1474" s="1">
        <v>20.65740225375086</v>
      </c>
      <c r="AA1474" s="1">
        <v>20.113279438207361</v>
      </c>
      <c r="AB1474" s="1">
        <v>24.86058454946625</v>
      </c>
      <c r="AC1474" s="1">
        <v>25.05875407922106</v>
      </c>
      <c r="AD1474" s="1">
        <v>26.346985397496201</v>
      </c>
      <c r="AE1474" s="1">
        <v>25.197227599110889</v>
      </c>
    </row>
    <row r="1475" spans="1:31" x14ac:dyDescent="0.3">
      <c r="A1475">
        <v>4</v>
      </c>
      <c r="B1475">
        <v>103</v>
      </c>
      <c r="C1475">
        <v>2020</v>
      </c>
      <c r="D1475" t="s">
        <v>5</v>
      </c>
      <c r="E1475" t="s">
        <v>48</v>
      </c>
      <c r="F1475" t="s">
        <v>24</v>
      </c>
      <c r="G1475" t="s">
        <v>25</v>
      </c>
      <c r="H1475" s="2">
        <v>0.12476058271637309</v>
      </c>
      <c r="I1475" s="2">
        <v>0.1181999691186614</v>
      </c>
      <c r="J1475" s="2">
        <v>0.11096932213721961</v>
      </c>
      <c r="K1475" s="2">
        <v>0.1095955605245527</v>
      </c>
      <c r="L1475" s="2">
        <v>0.1239145055244104</v>
      </c>
      <c r="M1475" s="2">
        <v>0.1451170901069154</v>
      </c>
      <c r="N1475" s="2">
        <v>0.11620363216597079</v>
      </c>
      <c r="O1475" s="2">
        <v>7.8521713072616461E-2</v>
      </c>
      <c r="P1475" s="2">
        <v>9.5711702996650883E-2</v>
      </c>
      <c r="Q1475" s="2">
        <v>0.121800768444094</v>
      </c>
      <c r="R1475" s="2">
        <v>0.12873085897614719</v>
      </c>
      <c r="S1475" s="2">
        <v>0.14240254427120261</v>
      </c>
      <c r="T1475" s="2">
        <v>0.15292497988691739</v>
      </c>
      <c r="U1475" s="2">
        <v>0.16031999819383591</v>
      </c>
      <c r="V1475" s="2">
        <v>0.15070956664643639</v>
      </c>
      <c r="W1475" s="2">
        <v>0.1300784473448201</v>
      </c>
      <c r="X1475" s="2">
        <v>0.1181138365038067</v>
      </c>
      <c r="Y1475" s="2">
        <v>0.11320503181697079</v>
      </c>
      <c r="Z1475" s="2">
        <v>8.3973179893296168E-2</v>
      </c>
      <c r="AA1475" s="2">
        <v>8.1761298529298226E-2</v>
      </c>
      <c r="AB1475" s="2">
        <v>0.1010592867864482</v>
      </c>
      <c r="AC1475" s="2">
        <v>0.10186485398057341</v>
      </c>
      <c r="AD1475" s="2">
        <v>0.10710156665648859</v>
      </c>
      <c r="AE1475" s="2">
        <v>0.1024277544679304</v>
      </c>
    </row>
    <row r="1476" spans="1:31" x14ac:dyDescent="0.3">
      <c r="A1476">
        <v>103</v>
      </c>
      <c r="B1476">
        <v>4</v>
      </c>
      <c r="C1476">
        <v>2020</v>
      </c>
      <c r="D1476" t="s">
        <v>5</v>
      </c>
      <c r="E1476" t="s">
        <v>47</v>
      </c>
      <c r="F1476" t="s">
        <v>24</v>
      </c>
      <c r="G1476" t="s">
        <v>25</v>
      </c>
      <c r="H1476" s="1">
        <v>30.636978468276261</v>
      </c>
      <c r="I1476" s="1">
        <v>29.003851606330709</v>
      </c>
      <c r="J1476" s="1">
        <v>27.229418994844892</v>
      </c>
      <c r="K1476" s="1">
        <v>26.89018436900734</v>
      </c>
      <c r="L1476" s="1">
        <v>30.41163057570882</v>
      </c>
      <c r="M1476" s="1">
        <v>35.62756370848787</v>
      </c>
      <c r="N1476" s="1">
        <v>28.534888795825921</v>
      </c>
      <c r="O1476" s="1">
        <v>19.34200502777492</v>
      </c>
      <c r="P1476" s="1">
        <v>23.57532884108274</v>
      </c>
      <c r="Q1476" s="1">
        <v>30.003723273335911</v>
      </c>
      <c r="R1476" s="1">
        <v>31.702258077277421</v>
      </c>
      <c r="S1476" s="1">
        <v>35.046489157292342</v>
      </c>
      <c r="T1476" s="1">
        <v>37.628175988181823</v>
      </c>
      <c r="U1476" s="1">
        <v>39.445292242063402</v>
      </c>
      <c r="V1476" s="1">
        <v>37.075109978582887</v>
      </c>
      <c r="W1476" s="1">
        <v>32.00042069755898</v>
      </c>
      <c r="X1476" s="1">
        <v>29.037644052692901</v>
      </c>
      <c r="Y1476" s="1">
        <v>27.830784992334671</v>
      </c>
      <c r="Z1476" s="1">
        <v>20.65271599303431</v>
      </c>
      <c r="AA1476" s="1">
        <v>20.086787892825409</v>
      </c>
      <c r="AB1476" s="1">
        <v>24.818966919350949</v>
      </c>
      <c r="AC1476" s="1">
        <v>25.029627847234121</v>
      </c>
      <c r="AD1476" s="1">
        <v>26.291158912444519</v>
      </c>
      <c r="AE1476" s="1">
        <v>25.12667016789246</v>
      </c>
    </row>
    <row r="1477" spans="1:31" x14ac:dyDescent="0.3">
      <c r="A1477">
        <v>103</v>
      </c>
      <c r="B1477">
        <v>4</v>
      </c>
      <c r="C1477">
        <v>2020</v>
      </c>
      <c r="D1477" t="s">
        <v>5</v>
      </c>
      <c r="E1477" t="s">
        <v>48</v>
      </c>
      <c r="F1477" t="s">
        <v>24</v>
      </c>
      <c r="G1477" t="s">
        <v>25</v>
      </c>
      <c r="H1477" s="2">
        <v>0.1245405628791718</v>
      </c>
      <c r="I1477" s="2">
        <v>0.1179018357980923</v>
      </c>
      <c r="J1477" s="2">
        <v>0.11068869510099549</v>
      </c>
      <c r="K1477" s="2">
        <v>0.1093096925569404</v>
      </c>
      <c r="L1477" s="2">
        <v>0.1236245145354017</v>
      </c>
      <c r="M1477" s="2">
        <v>0.14482749474995071</v>
      </c>
      <c r="N1477" s="2">
        <v>0.1159954829098615</v>
      </c>
      <c r="O1477" s="2">
        <v>7.8626036698272048E-2</v>
      </c>
      <c r="P1477" s="2">
        <v>9.5834670085702206E-2</v>
      </c>
      <c r="Q1477" s="2">
        <v>0.1219663547696582</v>
      </c>
      <c r="R1477" s="2">
        <v>0.1288709677938106</v>
      </c>
      <c r="S1477" s="2">
        <v>0.14246540307842409</v>
      </c>
      <c r="T1477" s="2">
        <v>0.152960064992609</v>
      </c>
      <c r="U1477" s="2">
        <v>0.160346716431152</v>
      </c>
      <c r="V1477" s="2">
        <v>0.1507118291812313</v>
      </c>
      <c r="W1477" s="2">
        <v>0.13008301096568689</v>
      </c>
      <c r="X1477" s="2">
        <v>0.1180392034662313</v>
      </c>
      <c r="Y1477" s="2">
        <v>0.1131332723265637</v>
      </c>
      <c r="Z1477" s="2">
        <v>8.3954130052984979E-2</v>
      </c>
      <c r="AA1477" s="2">
        <v>8.1653609320428477E-2</v>
      </c>
      <c r="AB1477" s="2">
        <v>0.10089010942825589</v>
      </c>
      <c r="AC1477" s="2">
        <v>0.1017464546635533</v>
      </c>
      <c r="AD1477" s="2">
        <v>0.1068746297253842</v>
      </c>
      <c r="AE1477" s="2">
        <v>0.10214093564183931</v>
      </c>
    </row>
    <row r="1478" spans="1:31" x14ac:dyDescent="0.3">
      <c r="A1478">
        <v>5</v>
      </c>
      <c r="B1478">
        <v>42</v>
      </c>
      <c r="C1478">
        <v>2020</v>
      </c>
      <c r="D1478" t="s">
        <v>5</v>
      </c>
      <c r="E1478" t="s">
        <v>41</v>
      </c>
      <c r="F1478" t="s">
        <v>24</v>
      </c>
      <c r="G1478" t="s">
        <v>25</v>
      </c>
      <c r="H1478" s="1">
        <v>5.9909261998971672</v>
      </c>
      <c r="I1478" s="1">
        <v>5.0893721452665606</v>
      </c>
      <c r="J1478" s="1">
        <v>3.545207156007288</v>
      </c>
      <c r="K1478" s="1">
        <v>3.3650804074922851</v>
      </c>
      <c r="L1478" s="1">
        <v>3.7319974909484781</v>
      </c>
      <c r="M1478" s="1">
        <v>4.1652014847544097</v>
      </c>
      <c r="N1478" s="1">
        <v>3.0620890004687729</v>
      </c>
      <c r="O1478" s="1">
        <v>0.53758985260213143</v>
      </c>
      <c r="P1478" s="1">
        <v>0.21801202329025651</v>
      </c>
      <c r="Q1478" s="1">
        <v>-0.20641296170249329</v>
      </c>
      <c r="R1478" s="1">
        <v>-0.41713010062633199</v>
      </c>
      <c r="S1478" s="1">
        <v>-0.51962125876430409</v>
      </c>
      <c r="T1478" s="1">
        <v>-0.79350859235241511</v>
      </c>
      <c r="U1478" s="1">
        <v>-0.70386885965523238</v>
      </c>
      <c r="V1478" s="1">
        <v>-0.27694945889616968</v>
      </c>
      <c r="W1478" s="1">
        <v>-0.28750988829267798</v>
      </c>
      <c r="X1478" s="1">
        <v>-0.39188659659250619</v>
      </c>
      <c r="Y1478" s="1">
        <v>-0.47517280816025947</v>
      </c>
      <c r="Z1478" s="1">
        <v>-1.2636676307864909</v>
      </c>
      <c r="AA1478" s="1">
        <v>-1.4341204767575459</v>
      </c>
      <c r="AB1478" s="1">
        <v>-9.9950813865744448E-2</v>
      </c>
      <c r="AC1478" s="1">
        <v>-0.1276492307681969</v>
      </c>
      <c r="AD1478" s="1">
        <v>-0.1542022930865935</v>
      </c>
      <c r="AE1478" s="1">
        <v>1.0540857809606621</v>
      </c>
    </row>
    <row r="1479" spans="1:31" x14ac:dyDescent="0.3">
      <c r="A1479">
        <v>5</v>
      </c>
      <c r="B1479">
        <v>42</v>
      </c>
      <c r="C1479">
        <v>2020</v>
      </c>
      <c r="D1479" t="s">
        <v>5</v>
      </c>
      <c r="E1479" t="s">
        <v>44</v>
      </c>
      <c r="F1479" t="s">
        <v>24</v>
      </c>
      <c r="G1479" t="s">
        <v>25</v>
      </c>
      <c r="H1479" s="2">
        <v>6.6565846665524078E-2</v>
      </c>
      <c r="I1479" s="2">
        <v>5.6548579391850692E-2</v>
      </c>
      <c r="J1479" s="2">
        <v>3.9391190622303202E-2</v>
      </c>
      <c r="K1479" s="2">
        <v>3.7389782305469833E-2</v>
      </c>
      <c r="L1479" s="2">
        <v>4.1466638788316419E-2</v>
      </c>
      <c r="M1479" s="2">
        <v>4.6280016497271217E-2</v>
      </c>
      <c r="N1479" s="2">
        <v>3.4023211116319702E-2</v>
      </c>
      <c r="O1479" s="2">
        <v>5.9732205844681271E-3</v>
      </c>
      <c r="P1479" s="2">
        <v>2.4223558143361829E-3</v>
      </c>
      <c r="Q1479" s="2">
        <v>2.2934773522499262E-3</v>
      </c>
      <c r="R1479" s="2">
        <v>4.6347788958481344E-3</v>
      </c>
      <c r="S1479" s="2">
        <v>5.773569541825601E-3</v>
      </c>
      <c r="T1479" s="2">
        <v>8.8167621372490564E-3</v>
      </c>
      <c r="U1479" s="2">
        <v>7.8207651072803603E-3</v>
      </c>
      <c r="V1479" s="2">
        <v>3.077216209957441E-3</v>
      </c>
      <c r="W1479" s="2">
        <v>3.194554314363089E-3</v>
      </c>
      <c r="X1479" s="2">
        <v>4.3542955176945133E-3</v>
      </c>
      <c r="Y1479" s="2">
        <v>5.2796978684473278E-3</v>
      </c>
      <c r="Z1479" s="2">
        <v>1.4040751453183229E-2</v>
      </c>
      <c r="AA1479" s="2">
        <v>1.5934671963972739E-2</v>
      </c>
      <c r="AB1479" s="2">
        <v>1.1105645985082721E-3</v>
      </c>
      <c r="AC1479" s="2">
        <v>1.4183247863132991E-3</v>
      </c>
      <c r="AD1479" s="2">
        <v>1.713358812073261E-3</v>
      </c>
      <c r="AE1479" s="2">
        <v>1.171206423289624E-2</v>
      </c>
    </row>
    <row r="1480" spans="1:31" x14ac:dyDescent="0.3">
      <c r="A1480">
        <v>42</v>
      </c>
      <c r="B1480">
        <v>5</v>
      </c>
      <c r="C1480">
        <v>2020</v>
      </c>
      <c r="D1480" t="s">
        <v>5</v>
      </c>
      <c r="E1480" t="s">
        <v>41</v>
      </c>
      <c r="F1480" t="s">
        <v>24</v>
      </c>
      <c r="G1480" t="s">
        <v>25</v>
      </c>
      <c r="H1480" s="1">
        <v>-5.9610727325526236</v>
      </c>
      <c r="I1480" s="1">
        <v>-5.0640636657705844</v>
      </c>
      <c r="J1480" s="1">
        <v>-3.5261988673586409</v>
      </c>
      <c r="K1480" s="1">
        <v>-3.345926671596458</v>
      </c>
      <c r="L1480" s="1">
        <v>-3.7113027622334349</v>
      </c>
      <c r="M1480" s="1">
        <v>-4.1322492782332789</v>
      </c>
      <c r="N1480" s="1">
        <v>-3.044321844225153</v>
      </c>
      <c r="O1480" s="1">
        <v>-0.53495277959790122</v>
      </c>
      <c r="P1480" s="1">
        <v>-0.21728605464781109</v>
      </c>
      <c r="Q1480" s="1">
        <v>0.20676858631776029</v>
      </c>
      <c r="R1480" s="1">
        <v>0.4186960399016485</v>
      </c>
      <c r="S1480" s="1">
        <v>0.5218000681299424</v>
      </c>
      <c r="T1480" s="1">
        <v>0.79599228977747483</v>
      </c>
      <c r="U1480" s="1">
        <v>0.70626621272227308</v>
      </c>
      <c r="V1480" s="1">
        <v>0.28047986241409589</v>
      </c>
      <c r="W1480" s="1">
        <v>0.29118167714555498</v>
      </c>
      <c r="X1480" s="1">
        <v>0.39527377794212948</v>
      </c>
      <c r="Y1480" s="1">
        <v>0.48001986896307453</v>
      </c>
      <c r="Z1480" s="1">
        <v>1.267885551754411</v>
      </c>
      <c r="AA1480" s="1">
        <v>1.4385069946383411</v>
      </c>
      <c r="AB1480" s="1">
        <v>0.10400395478756699</v>
      </c>
      <c r="AC1480" s="1">
        <v>0.13104827579594899</v>
      </c>
      <c r="AD1480" s="1">
        <v>0.15829719069563511</v>
      </c>
      <c r="AE1480" s="1">
        <v>-1.04619771937115</v>
      </c>
    </row>
    <row r="1481" spans="1:31" x14ac:dyDescent="0.3">
      <c r="A1481">
        <v>42</v>
      </c>
      <c r="B1481">
        <v>5</v>
      </c>
      <c r="C1481">
        <v>2020</v>
      </c>
      <c r="D1481" t="s">
        <v>5</v>
      </c>
      <c r="E1481" t="s">
        <v>44</v>
      </c>
      <c r="F1481" t="s">
        <v>24</v>
      </c>
      <c r="G1481" t="s">
        <v>25</v>
      </c>
      <c r="H1481" s="2">
        <v>6.6234141472806943E-2</v>
      </c>
      <c r="I1481" s="2">
        <v>5.6267374064117602E-2</v>
      </c>
      <c r="J1481" s="2">
        <v>3.9179987415096013E-2</v>
      </c>
      <c r="K1481" s="2">
        <v>3.7176963017738422E-2</v>
      </c>
      <c r="L1481" s="2">
        <v>4.1236697358149277E-2</v>
      </c>
      <c r="M1481" s="2">
        <v>4.5913880869258662E-2</v>
      </c>
      <c r="N1481" s="2">
        <v>3.3825798269168372E-2</v>
      </c>
      <c r="O1481" s="2">
        <v>5.9439197733100139E-3</v>
      </c>
      <c r="P1481" s="2">
        <v>2.4142894960867902E-3</v>
      </c>
      <c r="Q1481" s="2">
        <v>2.2974287368640032E-3</v>
      </c>
      <c r="R1481" s="2">
        <v>4.652178221129428E-3</v>
      </c>
      <c r="S1481" s="2">
        <v>5.7977785347771366E-3</v>
      </c>
      <c r="T1481" s="2">
        <v>8.8443587753052767E-3</v>
      </c>
      <c r="U1481" s="2">
        <v>7.8474023635808111E-3</v>
      </c>
      <c r="V1481" s="2">
        <v>3.1164429157121772E-3</v>
      </c>
      <c r="W1481" s="2">
        <v>3.2353519682839439E-3</v>
      </c>
      <c r="X1481" s="2">
        <v>4.3919308660236613E-3</v>
      </c>
      <c r="Y1481" s="2">
        <v>5.3335540995897166E-3</v>
      </c>
      <c r="Z1481" s="2">
        <v>1.408761724171567E-2</v>
      </c>
      <c r="AA1481" s="2">
        <v>1.5983411051537121E-2</v>
      </c>
      <c r="AB1481" s="2">
        <v>1.1555994976396331E-3</v>
      </c>
      <c r="AC1481" s="2">
        <v>1.456091953288322E-3</v>
      </c>
      <c r="AD1481" s="2">
        <v>1.7588576743959459E-3</v>
      </c>
      <c r="AE1481" s="2">
        <v>1.162441910412389E-2</v>
      </c>
    </row>
    <row r="1482" spans="1:31" x14ac:dyDescent="0.3">
      <c r="A1482">
        <v>5</v>
      </c>
      <c r="B1482">
        <v>42</v>
      </c>
      <c r="C1482">
        <v>2020</v>
      </c>
      <c r="D1482" t="s">
        <v>5</v>
      </c>
      <c r="E1482" t="s">
        <v>45</v>
      </c>
      <c r="F1482" t="s">
        <v>24</v>
      </c>
      <c r="G1482" t="s">
        <v>25</v>
      </c>
      <c r="H1482" s="1">
        <v>-5.7900509249771286</v>
      </c>
      <c r="I1482" s="1">
        <v>-5.8443684242340961</v>
      </c>
      <c r="J1482" s="1">
        <v>-5.8682767522867652</v>
      </c>
      <c r="K1482" s="1">
        <v>-6.0141105342246393</v>
      </c>
      <c r="L1482" s="1">
        <v>-6.0655832571116841</v>
      </c>
      <c r="M1482" s="1">
        <v>-7.7860869779696564</v>
      </c>
      <c r="N1482" s="1">
        <v>-5.9153665121877097</v>
      </c>
      <c r="O1482" s="1">
        <v>-2.9744613551628598</v>
      </c>
      <c r="P1482" s="1">
        <v>-1.909739681344141</v>
      </c>
      <c r="Q1482" s="1">
        <v>-1.538401424371211</v>
      </c>
      <c r="R1482" s="1">
        <v>-2.4509047205606111</v>
      </c>
      <c r="S1482" s="1">
        <v>-2.753681591467608</v>
      </c>
      <c r="T1482" s="1">
        <v>-2.8170734015111458</v>
      </c>
      <c r="U1482" s="1">
        <v>-2.8078388117884732</v>
      </c>
      <c r="V1482" s="1">
        <v>-3.3808573063451188</v>
      </c>
      <c r="W1482" s="1">
        <v>-3.4356550928636862</v>
      </c>
      <c r="X1482" s="1">
        <v>-3.3140258590506408</v>
      </c>
      <c r="Y1482" s="1">
        <v>-3.819494684600238</v>
      </c>
      <c r="Z1482" s="1">
        <v>-3.359951068432939</v>
      </c>
      <c r="AA1482" s="1">
        <v>-3.3397431578413999</v>
      </c>
      <c r="AB1482" s="1">
        <v>-3.587431081679795</v>
      </c>
      <c r="AC1482" s="1">
        <v>-3.3432100039269961</v>
      </c>
      <c r="AD1482" s="1">
        <v>-3.6013311508101311</v>
      </c>
      <c r="AE1482" s="1">
        <v>-4.5925242048588144</v>
      </c>
    </row>
    <row r="1483" spans="1:31" x14ac:dyDescent="0.3">
      <c r="A1483">
        <v>5</v>
      </c>
      <c r="B1483">
        <v>42</v>
      </c>
      <c r="C1483">
        <v>2020</v>
      </c>
      <c r="D1483" t="s">
        <v>5</v>
      </c>
      <c r="E1483" t="s">
        <v>46</v>
      </c>
      <c r="F1483" t="s">
        <v>24</v>
      </c>
      <c r="G1483" t="s">
        <v>25</v>
      </c>
      <c r="H1483" s="2">
        <v>6.4333899166412536E-2</v>
      </c>
      <c r="I1483" s="2">
        <v>6.4937426935934406E-2</v>
      </c>
      <c r="J1483" s="2">
        <v>6.5203075025408508E-2</v>
      </c>
      <c r="K1483" s="2">
        <v>6.6823450380273763E-2</v>
      </c>
      <c r="L1483" s="2">
        <v>6.7395369523463158E-2</v>
      </c>
      <c r="M1483" s="2">
        <v>8.6512077532996168E-2</v>
      </c>
      <c r="N1483" s="2">
        <v>6.572629457986344E-2</v>
      </c>
      <c r="O1483" s="2">
        <v>3.3049570612920673E-2</v>
      </c>
      <c r="P1483" s="2">
        <v>2.1219329792712679E-2</v>
      </c>
      <c r="Q1483" s="2">
        <v>1.7093349159680121E-2</v>
      </c>
      <c r="R1483" s="2">
        <v>2.723227467289567E-2</v>
      </c>
      <c r="S1483" s="2">
        <v>3.0596462127417869E-2</v>
      </c>
      <c r="T1483" s="2">
        <v>3.1300815572346062E-2</v>
      </c>
      <c r="U1483" s="2">
        <v>3.1198209019871921E-2</v>
      </c>
      <c r="V1483" s="2">
        <v>3.7565081181612427E-2</v>
      </c>
      <c r="W1483" s="2">
        <v>3.8173945476263182E-2</v>
      </c>
      <c r="X1483" s="2">
        <v>3.6822509545007133E-2</v>
      </c>
      <c r="Y1483" s="2">
        <v>4.2438829828891543E-2</v>
      </c>
      <c r="Z1483" s="2">
        <v>3.7332789649254877E-2</v>
      </c>
      <c r="AA1483" s="2">
        <v>3.7108257309348892E-2</v>
      </c>
      <c r="AB1483" s="2">
        <v>3.9860345351997728E-2</v>
      </c>
      <c r="AC1483" s="2">
        <v>3.7146777821411063E-2</v>
      </c>
      <c r="AD1483" s="2">
        <v>4.0014790564557007E-2</v>
      </c>
      <c r="AE1483" s="2">
        <v>5.1028046720653482E-2</v>
      </c>
    </row>
    <row r="1484" spans="1:31" x14ac:dyDescent="0.3">
      <c r="A1484">
        <v>42</v>
      </c>
      <c r="B1484">
        <v>5</v>
      </c>
      <c r="C1484">
        <v>2020</v>
      </c>
      <c r="D1484" t="s">
        <v>5</v>
      </c>
      <c r="E1484" t="s">
        <v>45</v>
      </c>
      <c r="F1484" t="s">
        <v>24</v>
      </c>
      <c r="G1484" t="s">
        <v>25</v>
      </c>
      <c r="H1484" s="1">
        <v>4.4300564062334384</v>
      </c>
      <c r="I1484" s="1">
        <v>4.4746697028578293</v>
      </c>
      <c r="J1484" s="1">
        <v>4.4859599097357314</v>
      </c>
      <c r="K1484" s="1">
        <v>4.6323302586953519</v>
      </c>
      <c r="L1484" s="1">
        <v>4.6880125268310424</v>
      </c>
      <c r="M1484" s="1">
        <v>6.4411126046411331</v>
      </c>
      <c r="N1484" s="1">
        <v>4.5345969712830403</v>
      </c>
      <c r="O1484" s="1">
        <v>1.5610304769035901</v>
      </c>
      <c r="P1484" s="1">
        <v>0.49441583097158909</v>
      </c>
      <c r="Q1484" s="1">
        <v>0.1213282979074808</v>
      </c>
      <c r="R1484" s="1">
        <v>1.0378135916484861</v>
      </c>
      <c r="S1484" s="1">
        <v>1.3442475183759659</v>
      </c>
      <c r="T1484" s="1">
        <v>1.408292671810625</v>
      </c>
      <c r="U1484" s="1">
        <v>1.3982653092840149</v>
      </c>
      <c r="V1484" s="1">
        <v>1.973723088057588</v>
      </c>
      <c r="W1484" s="1">
        <v>2.0272013319805211</v>
      </c>
      <c r="X1484" s="1">
        <v>1.904310017524637</v>
      </c>
      <c r="Y1484" s="1">
        <v>2.4154154216291581</v>
      </c>
      <c r="Z1484" s="1">
        <v>1.953717384753092</v>
      </c>
      <c r="AA1484" s="1">
        <v>1.9329682950331979</v>
      </c>
      <c r="AB1484" s="1">
        <v>2.180112369992063</v>
      </c>
      <c r="AC1484" s="1">
        <v>1.9347901279269071</v>
      </c>
      <c r="AD1484" s="1">
        <v>2.193092201157369</v>
      </c>
      <c r="AE1484" s="1">
        <v>3.190456940429284</v>
      </c>
    </row>
    <row r="1485" spans="1:31" x14ac:dyDescent="0.3">
      <c r="A1485">
        <v>42</v>
      </c>
      <c r="B1485">
        <v>5</v>
      </c>
      <c r="C1485">
        <v>2020</v>
      </c>
      <c r="D1485" t="s">
        <v>5</v>
      </c>
      <c r="E1485" t="s">
        <v>46</v>
      </c>
      <c r="F1485" t="s">
        <v>24</v>
      </c>
      <c r="G1485" t="s">
        <v>25</v>
      </c>
      <c r="H1485" s="1">
        <v>4.9222848958149323E-2</v>
      </c>
      <c r="I1485" s="1">
        <v>4.9718552253975881E-2</v>
      </c>
      <c r="J1485" s="1">
        <v>4.9843998997063682E-2</v>
      </c>
      <c r="K1485" s="1">
        <v>5.1470336207726133E-2</v>
      </c>
      <c r="L1485" s="1">
        <v>5.2089028075900469E-2</v>
      </c>
      <c r="M1485" s="1">
        <v>7.156791782934592E-2</v>
      </c>
      <c r="N1485" s="1">
        <v>5.0384410792033783E-2</v>
      </c>
      <c r="O1485" s="1">
        <v>1.734478307670656E-2</v>
      </c>
      <c r="P1485" s="1">
        <v>5.4935092330176561E-3</v>
      </c>
      <c r="Q1485" s="1">
        <v>1.348092198972009E-3</v>
      </c>
      <c r="R1485" s="1">
        <v>1.153126212942762E-2</v>
      </c>
      <c r="S1485" s="1">
        <v>1.493608353751073E-2</v>
      </c>
      <c r="T1485" s="1">
        <v>1.5647696353451389E-2</v>
      </c>
      <c r="U1485" s="1">
        <v>1.5536281214266831E-2</v>
      </c>
      <c r="V1485" s="1">
        <v>2.1930256533973201E-2</v>
      </c>
      <c r="W1485" s="1">
        <v>2.2524459244228009E-2</v>
      </c>
      <c r="X1485" s="1">
        <v>2.115900019471819E-2</v>
      </c>
      <c r="Y1485" s="1">
        <v>2.6837949129212859E-2</v>
      </c>
      <c r="Z1485" s="1">
        <v>2.1707970941701019E-2</v>
      </c>
      <c r="AA1485" s="1">
        <v>2.1477425500368859E-2</v>
      </c>
      <c r="AB1485" s="1">
        <v>2.422347077768958E-2</v>
      </c>
      <c r="AC1485" s="1">
        <v>2.1497668088076741E-2</v>
      </c>
      <c r="AD1485" s="1">
        <v>2.4367691123970761E-2</v>
      </c>
      <c r="AE1485" s="1">
        <v>3.5449521560325381E-2</v>
      </c>
    </row>
    <row r="1486" spans="1:31" x14ac:dyDescent="0.3">
      <c r="A1486">
        <v>5</v>
      </c>
      <c r="B1486">
        <v>42</v>
      </c>
      <c r="C1486">
        <v>2020</v>
      </c>
      <c r="D1486" t="s">
        <v>5</v>
      </c>
      <c r="E1486" t="s">
        <v>47</v>
      </c>
      <c r="F1486" t="s">
        <v>24</v>
      </c>
      <c r="G1486" t="s">
        <v>25</v>
      </c>
      <c r="H1486" s="1">
        <v>8.3316196772562066</v>
      </c>
      <c r="I1486" s="1">
        <v>7.749732325132249</v>
      </c>
      <c r="J1486" s="1">
        <v>6.8560313462260796</v>
      </c>
      <c r="K1486" s="1">
        <v>6.8915376852165746</v>
      </c>
      <c r="L1486" s="1">
        <v>7.1217347269748341</v>
      </c>
      <c r="M1486" s="1">
        <v>8.8301785846668466</v>
      </c>
      <c r="N1486" s="1">
        <v>6.6609271141713924</v>
      </c>
      <c r="O1486" s="1">
        <v>3.022651684031433</v>
      </c>
      <c r="P1486" s="1">
        <v>1.922143307040225</v>
      </c>
      <c r="Q1486" s="1">
        <v>1.55218724813283</v>
      </c>
      <c r="R1486" s="1">
        <v>2.4861479179877488</v>
      </c>
      <c r="S1486" s="1">
        <v>2.8022791723430021</v>
      </c>
      <c r="T1486" s="1">
        <v>2.9266975306031688</v>
      </c>
      <c r="U1486" s="1">
        <v>2.8947176312341871</v>
      </c>
      <c r="V1486" s="1">
        <v>3.3921817652729129</v>
      </c>
      <c r="W1486" s="1">
        <v>3.4476641154535712</v>
      </c>
      <c r="X1486" s="1">
        <v>3.3371158953571269</v>
      </c>
      <c r="Y1486" s="1">
        <v>3.848938664528752</v>
      </c>
      <c r="Z1486" s="1">
        <v>3.5897252072214649</v>
      </c>
      <c r="AA1486" s="1">
        <v>3.634636969795435</v>
      </c>
      <c r="AB1486" s="1">
        <v>3.588823195839367</v>
      </c>
      <c r="AC1486" s="1">
        <v>3.345646044708444</v>
      </c>
      <c r="AD1486" s="1">
        <v>3.604630966546865</v>
      </c>
      <c r="AE1486" s="1">
        <v>4.7119396649190577</v>
      </c>
    </row>
    <row r="1487" spans="1:31" x14ac:dyDescent="0.3">
      <c r="A1487">
        <v>5</v>
      </c>
      <c r="B1487">
        <v>42</v>
      </c>
      <c r="C1487">
        <v>2020</v>
      </c>
      <c r="D1487" t="s">
        <v>5</v>
      </c>
      <c r="E1487" t="s">
        <v>48</v>
      </c>
      <c r="F1487" t="s">
        <v>24</v>
      </c>
      <c r="G1487" t="s">
        <v>25</v>
      </c>
      <c r="H1487" s="2">
        <v>9.2573551969513404E-2</v>
      </c>
      <c r="I1487" s="2">
        <v>8.6108136945913877E-2</v>
      </c>
      <c r="J1487" s="2">
        <v>7.6178126069178662E-2</v>
      </c>
      <c r="K1487" s="2">
        <v>7.6572640946850831E-2</v>
      </c>
      <c r="L1487" s="2">
        <v>7.9130385855275931E-2</v>
      </c>
      <c r="M1487" s="2">
        <v>9.8113095385187185E-2</v>
      </c>
      <c r="N1487" s="2">
        <v>7.4010301268571027E-2</v>
      </c>
      <c r="O1487" s="2">
        <v>3.3585018711460357E-2</v>
      </c>
      <c r="P1487" s="2">
        <v>2.1357147856002501E-2</v>
      </c>
      <c r="Q1487" s="2">
        <v>1.724652497925366E-2</v>
      </c>
      <c r="R1487" s="2">
        <v>2.7623865755419429E-2</v>
      </c>
      <c r="S1487" s="2">
        <v>3.1136435248255569E-2</v>
      </c>
      <c r="T1487" s="2">
        <v>3.2518861451146318E-2</v>
      </c>
      <c r="U1487" s="2">
        <v>3.2163529235935413E-2</v>
      </c>
      <c r="V1487" s="2">
        <v>3.7690908503032368E-2</v>
      </c>
      <c r="W1487" s="2">
        <v>3.8307379060595233E-2</v>
      </c>
      <c r="X1487" s="2">
        <v>3.7079065503968077E-2</v>
      </c>
      <c r="Y1487" s="2">
        <v>4.2765985161430577E-2</v>
      </c>
      <c r="Z1487" s="2">
        <v>3.9885835635794058E-2</v>
      </c>
      <c r="AA1487" s="2">
        <v>4.0384855219949271E-2</v>
      </c>
      <c r="AB1487" s="2">
        <v>3.9875813287104087E-2</v>
      </c>
      <c r="AC1487" s="2">
        <v>3.7173844941204931E-2</v>
      </c>
      <c r="AD1487" s="2">
        <v>4.0051455183854057E-2</v>
      </c>
      <c r="AE1487" s="2">
        <v>5.2354885165767313E-2</v>
      </c>
    </row>
    <row r="1488" spans="1:31" x14ac:dyDescent="0.3">
      <c r="A1488">
        <v>42</v>
      </c>
      <c r="B1488">
        <v>5</v>
      </c>
      <c r="C1488">
        <v>2020</v>
      </c>
      <c r="D1488" t="s">
        <v>5</v>
      </c>
      <c r="E1488" t="s">
        <v>47</v>
      </c>
      <c r="F1488" t="s">
        <v>24</v>
      </c>
      <c r="G1488" t="s">
        <v>25</v>
      </c>
      <c r="H1488" s="1">
        <v>7.4269635710155697</v>
      </c>
      <c r="I1488" s="1">
        <v>6.7577666251988591</v>
      </c>
      <c r="J1488" s="1">
        <v>5.7059543254321241</v>
      </c>
      <c r="K1488" s="1">
        <v>5.7143423871277701</v>
      </c>
      <c r="L1488" s="1">
        <v>5.9792331987209106</v>
      </c>
      <c r="M1488" s="1">
        <v>7.652673760400762</v>
      </c>
      <c r="N1488" s="1">
        <v>5.4617273076560462</v>
      </c>
      <c r="O1488" s="1">
        <v>1.650148667914916</v>
      </c>
      <c r="P1488" s="1">
        <v>0.54005577810050176</v>
      </c>
      <c r="Q1488" s="1">
        <v>0.23973694784277941</v>
      </c>
      <c r="R1488" s="1">
        <v>1.119090445334805</v>
      </c>
      <c r="S1488" s="1">
        <v>1.441969729834977</v>
      </c>
      <c r="T1488" s="1">
        <v>1.6176810485570681</v>
      </c>
      <c r="U1488" s="1">
        <v>1.5665113591609181</v>
      </c>
      <c r="V1488" s="1">
        <v>1.993552552994631</v>
      </c>
      <c r="W1488" s="1">
        <v>2.048006838242709</v>
      </c>
      <c r="X1488" s="1">
        <v>1.9449005122045</v>
      </c>
      <c r="Y1488" s="1">
        <v>2.462651159552097</v>
      </c>
      <c r="Z1488" s="1">
        <v>2.329065347265733</v>
      </c>
      <c r="AA1488" s="1">
        <v>2.409495549534586</v>
      </c>
      <c r="AB1488" s="1">
        <v>2.1825917548648128</v>
      </c>
      <c r="AC1488" s="1">
        <v>1.9392231665572961</v>
      </c>
      <c r="AD1488" s="1">
        <v>2.198797717699243</v>
      </c>
      <c r="AE1488" s="1">
        <v>3.357610036432281</v>
      </c>
    </row>
    <row r="1489" spans="1:31" x14ac:dyDescent="0.3">
      <c r="A1489">
        <v>42</v>
      </c>
      <c r="B1489">
        <v>5</v>
      </c>
      <c r="C1489">
        <v>2020</v>
      </c>
      <c r="D1489" t="s">
        <v>5</v>
      </c>
      <c r="E1489" t="s">
        <v>48</v>
      </c>
      <c r="F1489" t="s">
        <v>24</v>
      </c>
      <c r="G1489" t="s">
        <v>25</v>
      </c>
      <c r="H1489" s="2">
        <v>8.2521817455728549E-2</v>
      </c>
      <c r="I1489" s="2">
        <v>7.5086295835542882E-2</v>
      </c>
      <c r="J1489" s="2">
        <v>6.3399492504801383E-2</v>
      </c>
      <c r="K1489" s="2">
        <v>6.3492693190308563E-2</v>
      </c>
      <c r="L1489" s="2">
        <v>6.6435924430232343E-2</v>
      </c>
      <c r="M1489" s="2">
        <v>8.5029708448897359E-2</v>
      </c>
      <c r="N1489" s="2">
        <v>6.0685858973956071E-2</v>
      </c>
      <c r="O1489" s="2">
        <v>1.8334985199054622E-2</v>
      </c>
      <c r="P1489" s="2">
        <v>6.0006197566722418E-3</v>
      </c>
      <c r="Q1489" s="2">
        <v>2.66374386491977E-3</v>
      </c>
      <c r="R1489" s="2">
        <v>1.243433828149784E-2</v>
      </c>
      <c r="S1489" s="2">
        <v>1.602188588705529E-2</v>
      </c>
      <c r="T1489" s="2">
        <v>1.7974233872856311E-2</v>
      </c>
      <c r="U1489" s="2">
        <v>1.7405681768454639E-2</v>
      </c>
      <c r="V1489" s="2">
        <v>2.215058392216257E-2</v>
      </c>
      <c r="W1489" s="2">
        <v>2.275563153603009E-2</v>
      </c>
      <c r="X1489" s="2">
        <v>2.1610005691161109E-2</v>
      </c>
      <c r="Y1489" s="2">
        <v>2.7362790661689972E-2</v>
      </c>
      <c r="Z1489" s="2">
        <v>2.587850385850814E-2</v>
      </c>
      <c r="AA1489" s="2">
        <v>2.6772172772606521E-2</v>
      </c>
      <c r="AB1489" s="2">
        <v>2.4251019498497919E-2</v>
      </c>
      <c r="AC1489" s="2">
        <v>2.1546924072858849E-2</v>
      </c>
      <c r="AD1489" s="2">
        <v>2.4431085752213821E-2</v>
      </c>
      <c r="AE1489" s="2">
        <v>3.7306778182580907E-2</v>
      </c>
    </row>
    <row r="1490" spans="1:31" x14ac:dyDescent="0.3">
      <c r="A1490">
        <v>5</v>
      </c>
      <c r="B1490">
        <v>68</v>
      </c>
      <c r="C1490">
        <v>2020</v>
      </c>
      <c r="D1490" t="s">
        <v>5</v>
      </c>
      <c r="E1490" t="s">
        <v>41</v>
      </c>
      <c r="F1490" t="s">
        <v>24</v>
      </c>
      <c r="G1490" t="s">
        <v>25</v>
      </c>
      <c r="H1490" s="1">
        <v>2.1106595762876328</v>
      </c>
      <c r="I1490" s="1">
        <v>2.1106597107620351</v>
      </c>
      <c r="J1490" s="1">
        <v>1.306758267331277</v>
      </c>
      <c r="K1490" s="1">
        <v>1.306758296609517</v>
      </c>
      <c r="L1490" s="1">
        <v>1.3067583296140339</v>
      </c>
      <c r="M1490" s="1">
        <v>1.3067587417538209</v>
      </c>
      <c r="N1490" s="1">
        <v>1.7254518866685311</v>
      </c>
      <c r="O1490" s="1">
        <v>2.1441561594626659</v>
      </c>
      <c r="P1490" s="1">
        <v>2.1441577093208091</v>
      </c>
      <c r="Q1490" s="1">
        <v>2.1441577532020291</v>
      </c>
      <c r="R1490" s="1">
        <v>2.1441572935028699</v>
      </c>
      <c r="S1490" s="1">
        <v>2.14415743658915</v>
      </c>
      <c r="T1490" s="1">
        <v>2.1441574716195202</v>
      </c>
      <c r="U1490" s="1">
        <v>2.1441573820662718</v>
      </c>
      <c r="V1490" s="1">
        <v>2.1441574500741361</v>
      </c>
      <c r="W1490" s="1">
        <v>2.1441572468944581</v>
      </c>
      <c r="X1490" s="1">
        <v>2.1441571485931168</v>
      </c>
      <c r="Y1490" s="1">
        <v>2.1441575756791029</v>
      </c>
      <c r="Z1490" s="1">
        <v>2.3451443473750788</v>
      </c>
      <c r="AA1490" s="1">
        <v>2.9481139343860732</v>
      </c>
      <c r="AB1490" s="1">
        <v>2.9481138469199411</v>
      </c>
      <c r="AC1490" s="1">
        <v>2.9481138446339989</v>
      </c>
      <c r="AD1490" s="1">
        <v>2.7387444016178901</v>
      </c>
      <c r="AE1490" s="1">
        <v>2.1106578765494239</v>
      </c>
    </row>
    <row r="1491" spans="1:31" x14ac:dyDescent="0.3">
      <c r="A1491">
        <v>5</v>
      </c>
      <c r="B1491">
        <v>68</v>
      </c>
      <c r="C1491">
        <v>2020</v>
      </c>
      <c r="D1491" t="s">
        <v>5</v>
      </c>
      <c r="E1491" t="s">
        <v>44</v>
      </c>
      <c r="F1491" t="s">
        <v>24</v>
      </c>
      <c r="G1491" t="s">
        <v>25</v>
      </c>
      <c r="H1491" s="2">
        <v>1.7159833953557989E-2</v>
      </c>
      <c r="I1491" s="2">
        <v>1.715983504684581E-2</v>
      </c>
      <c r="J1491" s="2">
        <v>1.062405095391282E-2</v>
      </c>
      <c r="K1491" s="2">
        <v>1.062405119194729E-2</v>
      </c>
      <c r="L1491" s="2">
        <v>1.0624051460276699E-2</v>
      </c>
      <c r="M1491" s="2">
        <v>1.0624054811006679E-2</v>
      </c>
      <c r="N1491" s="2">
        <v>1.4028064119256349E-2</v>
      </c>
      <c r="O1491" s="2">
        <v>1.7432163898070459E-2</v>
      </c>
      <c r="P1491" s="2">
        <v>1.7432176498543159E-2</v>
      </c>
      <c r="Q1491" s="2">
        <v>1.7432176855301049E-2</v>
      </c>
      <c r="R1491" s="2">
        <v>1.7432173117909511E-2</v>
      </c>
      <c r="S1491" s="2">
        <v>1.74321742812126E-2</v>
      </c>
      <c r="T1491" s="2">
        <v>1.743217456601236E-2</v>
      </c>
      <c r="U1491" s="2">
        <v>1.743217383793717E-2</v>
      </c>
      <c r="V1491" s="2">
        <v>1.7432174390846641E-2</v>
      </c>
      <c r="W1491" s="2">
        <v>1.7432172738979328E-2</v>
      </c>
      <c r="X1491" s="2">
        <v>1.743217193978144E-2</v>
      </c>
      <c r="Y1491" s="2">
        <v>1.7432175412025231E-2</v>
      </c>
      <c r="Z1491" s="2">
        <v>1.906621420630146E-2</v>
      </c>
      <c r="AA1491" s="2">
        <v>2.396840597061848E-2</v>
      </c>
      <c r="AB1491" s="2">
        <v>2.3968405259511719E-2</v>
      </c>
      <c r="AC1491" s="2">
        <v>2.3968405240926818E-2</v>
      </c>
      <c r="AD1491" s="2">
        <v>2.2266214647299911E-2</v>
      </c>
      <c r="AE1491" s="2">
        <v>1.715982013454816E-2</v>
      </c>
    </row>
    <row r="1492" spans="1:31" x14ac:dyDescent="0.3">
      <c r="A1492">
        <v>68</v>
      </c>
      <c r="B1492">
        <v>5</v>
      </c>
      <c r="C1492">
        <v>2020</v>
      </c>
      <c r="D1492" t="s">
        <v>5</v>
      </c>
      <c r="E1492" t="s">
        <v>41</v>
      </c>
      <c r="F1492" t="s">
        <v>24</v>
      </c>
      <c r="G1492" t="s">
        <v>25</v>
      </c>
      <c r="H1492" s="1">
        <v>-2.110477449999538</v>
      </c>
      <c r="I1492" s="1">
        <v>-2.1104774499998191</v>
      </c>
      <c r="J1492" s="1">
        <v>-1.3066863999999909</v>
      </c>
      <c r="K1492" s="1">
        <v>-1.3066863999974749</v>
      </c>
      <c r="L1492" s="1">
        <v>-1.3066863999997691</v>
      </c>
      <c r="M1492" s="1">
        <v>-1.306686399999901</v>
      </c>
      <c r="N1492" s="1">
        <v>-1.7253284450002659</v>
      </c>
      <c r="O1492" s="1">
        <v>-2.1439704899981522</v>
      </c>
      <c r="P1492" s="1">
        <v>-2.143970490001295</v>
      </c>
      <c r="Q1492" s="1">
        <v>-2.1439704902509269</v>
      </c>
      <c r="R1492" s="1">
        <v>-2.1439704900110841</v>
      </c>
      <c r="S1492" s="1">
        <v>-2.1439704899940559</v>
      </c>
      <c r="T1492" s="1">
        <v>-2.1439704900476051</v>
      </c>
      <c r="U1492" s="1">
        <v>-2.1439704899388978</v>
      </c>
      <c r="V1492" s="1">
        <v>-2.143970489999337</v>
      </c>
      <c r="W1492" s="1">
        <v>-2.143970490008591</v>
      </c>
      <c r="X1492" s="1">
        <v>-2.1439704900019549</v>
      </c>
      <c r="Y1492" s="1">
        <v>-2.1439704899998882</v>
      </c>
      <c r="Z1492" s="1">
        <v>-2.3449182524996348</v>
      </c>
      <c r="AA1492" s="1">
        <v>-2.9477615400750081</v>
      </c>
      <c r="AB1492" s="1">
        <v>-2.9477615399999482</v>
      </c>
      <c r="AC1492" s="1">
        <v>-2.947761540000533</v>
      </c>
      <c r="AD1492" s="1">
        <v>-2.738440517497533</v>
      </c>
      <c r="AE1492" s="1">
        <v>-2.1104774499964369</v>
      </c>
    </row>
    <row r="1493" spans="1:31" x14ac:dyDescent="0.3">
      <c r="A1493">
        <v>68</v>
      </c>
      <c r="B1493">
        <v>5</v>
      </c>
      <c r="C1493">
        <v>2020</v>
      </c>
      <c r="D1493" t="s">
        <v>5</v>
      </c>
      <c r="E1493" t="s">
        <v>44</v>
      </c>
      <c r="F1493" t="s">
        <v>24</v>
      </c>
      <c r="G1493" t="s">
        <v>25</v>
      </c>
      <c r="H1493" s="2">
        <v>1.715835325202876E-2</v>
      </c>
      <c r="I1493" s="2">
        <v>1.715835325203105E-2</v>
      </c>
      <c r="J1493" s="2">
        <v>1.06234666666666E-2</v>
      </c>
      <c r="K1493" s="2">
        <v>1.0623466666646139E-2</v>
      </c>
      <c r="L1493" s="2">
        <v>1.0623466666664789E-2</v>
      </c>
      <c r="M1493" s="2">
        <v>1.0623466666665859E-2</v>
      </c>
      <c r="N1493" s="2">
        <v>1.4027060528457451E-2</v>
      </c>
      <c r="O1493" s="2">
        <v>1.7430654390228881E-2</v>
      </c>
      <c r="P1493" s="2">
        <v>1.743065439025443E-2</v>
      </c>
      <c r="Q1493" s="2">
        <v>1.7430654392283959E-2</v>
      </c>
      <c r="R1493" s="2">
        <v>1.7430654390334019E-2</v>
      </c>
      <c r="S1493" s="2">
        <v>1.7430654390195581E-2</v>
      </c>
      <c r="T1493" s="2">
        <v>1.7430654390630931E-2</v>
      </c>
      <c r="U1493" s="2">
        <v>1.7430654389747141E-2</v>
      </c>
      <c r="V1493" s="2">
        <v>1.7430654390238508E-2</v>
      </c>
      <c r="W1493" s="2">
        <v>1.743065439031374E-2</v>
      </c>
      <c r="X1493" s="2">
        <v>1.74306543902598E-2</v>
      </c>
      <c r="Y1493" s="2">
        <v>1.7430654390242991E-2</v>
      </c>
      <c r="Z1493" s="2">
        <v>1.9064376036582401E-2</v>
      </c>
      <c r="AA1493" s="2">
        <v>2.3965540976219571E-2</v>
      </c>
      <c r="AB1493" s="2">
        <v>2.396554097560933E-2</v>
      </c>
      <c r="AC1493" s="2">
        <v>2.396554097561409E-2</v>
      </c>
      <c r="AD1493" s="2">
        <v>2.2263744044695399E-2</v>
      </c>
      <c r="AE1493" s="2">
        <v>1.7158353252003551E-2</v>
      </c>
    </row>
    <row r="1494" spans="1:31" x14ac:dyDescent="0.3">
      <c r="A1494">
        <v>5</v>
      </c>
      <c r="B1494">
        <v>68</v>
      </c>
      <c r="C1494">
        <v>2020</v>
      </c>
      <c r="D1494" t="s">
        <v>5</v>
      </c>
      <c r="E1494" t="s">
        <v>45</v>
      </c>
      <c r="F1494" t="s">
        <v>24</v>
      </c>
      <c r="G1494" t="s">
        <v>25</v>
      </c>
      <c r="H1494" s="1">
        <v>0.18285601685287051</v>
      </c>
      <c r="I1494" s="1">
        <v>0.18299209305880579</v>
      </c>
      <c r="J1494" s="1">
        <v>0.18292224650945099</v>
      </c>
      <c r="K1494" s="1">
        <v>0.182995770554224</v>
      </c>
      <c r="L1494" s="1">
        <v>0.18307856786634991</v>
      </c>
      <c r="M1494" s="1">
        <v>0.18410636206126951</v>
      </c>
      <c r="N1494" s="1">
        <v>0.18371549524924599</v>
      </c>
      <c r="O1494" s="1">
        <v>-5.0774118790009377E-2</v>
      </c>
      <c r="P1494" s="1">
        <v>-0.28509330584444681</v>
      </c>
      <c r="Q1494" s="1">
        <v>-0.2978094816097433</v>
      </c>
      <c r="R1494" s="1">
        <v>-0.23882723970289649</v>
      </c>
      <c r="S1494" s="1">
        <v>-0.21752315619408399</v>
      </c>
      <c r="T1494" s="1">
        <v>-0.21748837078565539</v>
      </c>
      <c r="U1494" s="1">
        <v>-0.21757735393033201</v>
      </c>
      <c r="V1494" s="1">
        <v>-0.21750974925047761</v>
      </c>
      <c r="W1494" s="1">
        <v>-0.21771206450874719</v>
      </c>
      <c r="X1494" s="1">
        <v>-0.2178100941724205</v>
      </c>
      <c r="Y1494" s="1">
        <v>-0.21738490582847489</v>
      </c>
      <c r="Z1494" s="1">
        <v>0.18872137477497189</v>
      </c>
      <c r="AA1494" s="1">
        <v>6.5606885702590434E-4</v>
      </c>
      <c r="AB1494" s="1">
        <v>6.1010357061495185E-4</v>
      </c>
      <c r="AC1494" s="1">
        <v>6.0890078651711088E-4</v>
      </c>
      <c r="AD1494" s="1">
        <v>3.1828914710731881E-4</v>
      </c>
      <c r="AE1494" s="1">
        <v>-3.0826108480975362E-4</v>
      </c>
    </row>
    <row r="1495" spans="1:31" x14ac:dyDescent="0.3">
      <c r="A1495">
        <v>5</v>
      </c>
      <c r="B1495">
        <v>68</v>
      </c>
      <c r="C1495">
        <v>2020</v>
      </c>
      <c r="D1495" t="s">
        <v>5</v>
      </c>
      <c r="E1495" t="s">
        <v>46</v>
      </c>
      <c r="F1495" t="s">
        <v>24</v>
      </c>
      <c r="G1495" t="s">
        <v>25</v>
      </c>
      <c r="H1495" s="2">
        <v>1.4866342833566709E-3</v>
      </c>
      <c r="I1495" s="2">
        <v>1.487740593974031E-3</v>
      </c>
      <c r="J1495" s="2">
        <v>1.487172735849196E-3</v>
      </c>
      <c r="K1495" s="2">
        <v>1.487770492310764E-3</v>
      </c>
      <c r="L1495" s="2">
        <v>1.4884436411898359E-3</v>
      </c>
      <c r="M1495" s="2">
        <v>1.4967996915550359E-3</v>
      </c>
      <c r="N1495" s="2">
        <v>1.493621912595496E-3</v>
      </c>
      <c r="O1495" s="2">
        <v>4.127977137399137E-4</v>
      </c>
      <c r="P1495" s="2">
        <v>2.3178317548329008E-3</v>
      </c>
      <c r="Q1495" s="2">
        <v>2.421215297640189E-3</v>
      </c>
      <c r="R1495" s="2">
        <v>1.941684875633305E-3</v>
      </c>
      <c r="S1495" s="2">
        <v>1.76848094466735E-3</v>
      </c>
      <c r="T1495" s="2">
        <v>1.7681981364687429E-3</v>
      </c>
      <c r="U1495" s="2">
        <v>1.7689215766693649E-3</v>
      </c>
      <c r="V1495" s="2">
        <v>1.7683719451258341E-3</v>
      </c>
      <c r="W1495" s="2">
        <v>1.770016784623961E-3</v>
      </c>
      <c r="X1495" s="2">
        <v>1.770813773759517E-3</v>
      </c>
      <c r="Y1495" s="2">
        <v>1.7673569579550799E-3</v>
      </c>
      <c r="Z1495" s="2">
        <v>1.5343201201217229E-3</v>
      </c>
      <c r="AA1495" s="2">
        <v>5.3338931465520666E-6</v>
      </c>
      <c r="AB1495" s="2">
        <v>4.9601916310158694E-6</v>
      </c>
      <c r="AC1495" s="2">
        <v>4.9504128985130962E-6</v>
      </c>
      <c r="AD1495" s="2">
        <v>2.5877166431489331E-6</v>
      </c>
      <c r="AE1495" s="2">
        <v>2.506187681380111E-6</v>
      </c>
    </row>
    <row r="1496" spans="1:31" x14ac:dyDescent="0.3">
      <c r="A1496">
        <v>68</v>
      </c>
      <c r="B1496">
        <v>5</v>
      </c>
      <c r="C1496">
        <v>2020</v>
      </c>
      <c r="D1496" t="s">
        <v>5</v>
      </c>
      <c r="E1496" t="s">
        <v>45</v>
      </c>
      <c r="F1496" t="s">
        <v>24</v>
      </c>
      <c r="G1496" t="s">
        <v>25</v>
      </c>
      <c r="H1496" s="1">
        <v>-0.36814308000240109</v>
      </c>
      <c r="I1496" s="1">
        <v>-0.36814307999990192</v>
      </c>
      <c r="J1496" s="1">
        <v>-0.36814307999900331</v>
      </c>
      <c r="K1496" s="1">
        <v>-0.36814308001886342</v>
      </c>
      <c r="L1496" s="1">
        <v>-0.36814307999862128</v>
      </c>
      <c r="M1496" s="1">
        <v>-0.3681430799996101</v>
      </c>
      <c r="N1496" s="1">
        <v>-0.36814308000099111</v>
      </c>
      <c r="O1496" s="1">
        <v>-0.1337032299988935</v>
      </c>
      <c r="P1496" s="1">
        <v>0.1007366200018452</v>
      </c>
      <c r="Q1496" s="1">
        <v>0.1132950775467913</v>
      </c>
      <c r="R1496" s="1">
        <v>5.4684637504618092E-2</v>
      </c>
      <c r="S1496" s="1">
        <v>3.3752439998686802E-2</v>
      </c>
      <c r="T1496" s="1">
        <v>3.3752440673605333E-2</v>
      </c>
      <c r="U1496" s="1">
        <v>3.3752439989265602E-2</v>
      </c>
      <c r="V1496" s="1">
        <v>3.3752440003165407E-2</v>
      </c>
      <c r="W1496" s="1">
        <v>3.3752440109070629E-2</v>
      </c>
      <c r="X1496" s="1">
        <v>3.3752440041211633E-2</v>
      </c>
      <c r="Y1496" s="1">
        <v>3.3752440005649878E-2</v>
      </c>
      <c r="Z1496" s="1">
        <v>-0.37232923499881632</v>
      </c>
      <c r="AA1496" s="1">
        <v>-0.18394088946767781</v>
      </c>
      <c r="AB1496" s="1">
        <v>-0.18394088999801969</v>
      </c>
      <c r="AC1496" s="1">
        <v>-0.18394088999934871</v>
      </c>
      <c r="AD1496" s="1">
        <v>-0.18394089015554471</v>
      </c>
      <c r="AE1496" s="1">
        <v>-0.18394089000229161</v>
      </c>
    </row>
    <row r="1497" spans="1:31" x14ac:dyDescent="0.3">
      <c r="A1497">
        <v>68</v>
      </c>
      <c r="B1497">
        <v>5</v>
      </c>
      <c r="C1497">
        <v>2020</v>
      </c>
      <c r="D1497" t="s">
        <v>5</v>
      </c>
      <c r="E1497" t="s">
        <v>46</v>
      </c>
      <c r="F1497" t="s">
        <v>24</v>
      </c>
      <c r="G1497" t="s">
        <v>25</v>
      </c>
      <c r="H1497" s="1">
        <v>2.9930331707512291E-3</v>
      </c>
      <c r="I1497" s="1">
        <v>2.993033170730909E-3</v>
      </c>
      <c r="J1497" s="1">
        <v>2.9930331707236041E-3</v>
      </c>
      <c r="K1497" s="1">
        <v>2.9930331708850691E-3</v>
      </c>
      <c r="L1497" s="1">
        <v>2.993033170720498E-3</v>
      </c>
      <c r="M1497" s="1">
        <v>2.9930331707285381E-3</v>
      </c>
      <c r="N1497" s="1">
        <v>2.9930331707397652E-3</v>
      </c>
      <c r="O1497" s="1">
        <v>1.0870181300723051E-3</v>
      </c>
      <c r="P1497" s="1">
        <v>8.1899691058410758E-4</v>
      </c>
      <c r="Q1497" s="1">
        <v>9.2109819143732744E-4</v>
      </c>
      <c r="R1497" s="1">
        <v>4.4459054881803331E-4</v>
      </c>
      <c r="S1497" s="1">
        <v>2.7441008129013662E-4</v>
      </c>
      <c r="T1497" s="1">
        <v>2.7441008677727921E-4</v>
      </c>
      <c r="U1497" s="1">
        <v>2.7441008121354142E-4</v>
      </c>
      <c r="V1497" s="1">
        <v>2.7441008132654809E-4</v>
      </c>
      <c r="W1497" s="1">
        <v>2.744100821875661E-4</v>
      </c>
      <c r="X1497" s="1">
        <v>2.744100816358669E-4</v>
      </c>
      <c r="Y1497" s="1">
        <v>2.7441008134674699E-4</v>
      </c>
      <c r="Z1497" s="1">
        <v>3.0270669512098892E-3</v>
      </c>
      <c r="AA1497" s="1">
        <v>1.4954543859160791E-3</v>
      </c>
      <c r="AB1497" s="1">
        <v>1.4954543902278019E-3</v>
      </c>
      <c r="AC1497" s="1">
        <v>1.4954543902386071E-3</v>
      </c>
      <c r="AD1497" s="1">
        <v>1.495454391508494E-3</v>
      </c>
      <c r="AE1497" s="1">
        <v>1.4954543902625341E-3</v>
      </c>
    </row>
    <row r="1498" spans="1:31" x14ac:dyDescent="0.3">
      <c r="A1498">
        <v>5</v>
      </c>
      <c r="B1498">
        <v>68</v>
      </c>
      <c r="C1498">
        <v>2020</v>
      </c>
      <c r="D1498" t="s">
        <v>5</v>
      </c>
      <c r="E1498" t="s">
        <v>47</v>
      </c>
      <c r="F1498" t="s">
        <v>24</v>
      </c>
      <c r="G1498" t="s">
        <v>25</v>
      </c>
      <c r="H1498" s="1">
        <v>2.1185655925351909</v>
      </c>
      <c r="I1498" s="1">
        <v>2.1185774757502069</v>
      </c>
      <c r="J1498" s="1">
        <v>1.3194990403583879</v>
      </c>
      <c r="K1498" s="1">
        <v>1.3195092640063351</v>
      </c>
      <c r="L1498" s="1">
        <v>1.3195207819612591</v>
      </c>
      <c r="M1498" s="1">
        <v>1.319664185200714</v>
      </c>
      <c r="N1498" s="1">
        <v>1.7352047707410989</v>
      </c>
      <c r="O1498" s="1">
        <v>2.1447572467066269</v>
      </c>
      <c r="P1498" s="1">
        <v>2.1630280801407031</v>
      </c>
      <c r="Q1498" s="1">
        <v>2.1647408523777241</v>
      </c>
      <c r="R1498" s="1">
        <v>2.157417194171229</v>
      </c>
      <c r="S1498" s="1">
        <v>2.1551629721116661</v>
      </c>
      <c r="T1498" s="1">
        <v>2.1551594963085239</v>
      </c>
      <c r="U1498" s="1">
        <v>2.1551683887837201</v>
      </c>
      <c r="V1498" s="1">
        <v>2.1551616323903482</v>
      </c>
      <c r="W1498" s="1">
        <v>2.155181858322559</v>
      </c>
      <c r="X1498" s="1">
        <v>2.1551916654874019</v>
      </c>
      <c r="Y1498" s="1">
        <v>2.1551491611079139</v>
      </c>
      <c r="Z1498" s="1">
        <v>2.3527256039160709</v>
      </c>
      <c r="AA1498" s="1">
        <v>2.9481140073863621</v>
      </c>
      <c r="AB1498" s="1">
        <v>2.9481139100495191</v>
      </c>
      <c r="AC1498" s="1">
        <v>2.9481139075149092</v>
      </c>
      <c r="AD1498" s="1">
        <v>2.7387444201132229</v>
      </c>
      <c r="AE1498" s="1">
        <v>2.1106578990601532</v>
      </c>
    </row>
    <row r="1499" spans="1:31" x14ac:dyDescent="0.3">
      <c r="A1499">
        <v>5</v>
      </c>
      <c r="B1499">
        <v>68</v>
      </c>
      <c r="C1499">
        <v>2020</v>
      </c>
      <c r="D1499" t="s">
        <v>5</v>
      </c>
      <c r="E1499" t="s">
        <v>48</v>
      </c>
      <c r="F1499" t="s">
        <v>24</v>
      </c>
      <c r="G1499" t="s">
        <v>25</v>
      </c>
      <c r="H1499" s="2">
        <v>1.7224110508416188E-2</v>
      </c>
      <c r="I1499" s="2">
        <v>1.7224207119920381E-2</v>
      </c>
      <c r="J1499" s="2">
        <v>1.0727634474458439E-2</v>
      </c>
      <c r="K1499" s="2">
        <v>1.072771759354744E-2</v>
      </c>
      <c r="L1499" s="2">
        <v>1.072781123545739E-2</v>
      </c>
      <c r="M1499" s="2">
        <v>1.072897711545296E-2</v>
      </c>
      <c r="N1499" s="2">
        <v>1.4107355859683731E-2</v>
      </c>
      <c r="O1499" s="2">
        <v>1.7437050786232741E-2</v>
      </c>
      <c r="P1499" s="2">
        <v>1.7585594147485391E-2</v>
      </c>
      <c r="Q1499" s="2">
        <v>1.759951912502215E-2</v>
      </c>
      <c r="R1499" s="2">
        <v>1.753997718838398E-2</v>
      </c>
      <c r="S1499" s="2">
        <v>1.752165017976964E-2</v>
      </c>
      <c r="T1499" s="2">
        <v>1.7521621921207511E-2</v>
      </c>
      <c r="U1499" s="2">
        <v>1.7521694217753819E-2</v>
      </c>
      <c r="V1499" s="2">
        <v>1.75216392877264E-2</v>
      </c>
      <c r="W1499" s="2">
        <v>1.7521803726199669E-2</v>
      </c>
      <c r="X1499" s="2">
        <v>1.752188345924717E-2</v>
      </c>
      <c r="Y1499" s="2">
        <v>1.752153789518629E-2</v>
      </c>
      <c r="Z1499" s="2">
        <v>1.9127850438342048E-2</v>
      </c>
      <c r="AA1499" s="2">
        <v>2.3968406564116761E-2</v>
      </c>
      <c r="AB1499" s="2">
        <v>2.3968405772760309E-2</v>
      </c>
      <c r="AC1499" s="2">
        <v>2.396840575215373E-2</v>
      </c>
      <c r="AD1499" s="2">
        <v>2.2266214797668479E-2</v>
      </c>
      <c r="AE1499" s="2">
        <v>1.7159820317562219E-2</v>
      </c>
    </row>
    <row r="1500" spans="1:31" x14ac:dyDescent="0.3">
      <c r="A1500">
        <v>68</v>
      </c>
      <c r="B1500">
        <v>5</v>
      </c>
      <c r="C1500">
        <v>2020</v>
      </c>
      <c r="D1500" t="s">
        <v>5</v>
      </c>
      <c r="E1500" t="s">
        <v>47</v>
      </c>
      <c r="F1500" t="s">
        <v>24</v>
      </c>
      <c r="G1500" t="s">
        <v>25</v>
      </c>
      <c r="H1500" s="1">
        <v>2.142345535694512</v>
      </c>
      <c r="I1500" s="1">
        <v>2.1423455356943601</v>
      </c>
      <c r="J1500" s="1">
        <v>1.357556140752967</v>
      </c>
      <c r="K1500" s="1">
        <v>1.3575561407559309</v>
      </c>
      <c r="L1500" s="1">
        <v>1.35755614075265</v>
      </c>
      <c r="M1500" s="1">
        <v>1.357556140753045</v>
      </c>
      <c r="N1500" s="1">
        <v>1.7641676707387119</v>
      </c>
      <c r="O1500" s="1">
        <v>2.148135474241569</v>
      </c>
      <c r="P1500" s="1">
        <v>2.1463357912045802</v>
      </c>
      <c r="Q1500" s="1">
        <v>2.146961862181799</v>
      </c>
      <c r="R1500" s="1">
        <v>2.144667776513971</v>
      </c>
      <c r="S1500" s="1">
        <v>2.1442361551776941</v>
      </c>
      <c r="T1500" s="1">
        <v>2.1442361552418601</v>
      </c>
      <c r="U1500" s="1">
        <v>2.1442361551223938</v>
      </c>
      <c r="V1500" s="1">
        <v>2.144236155183044</v>
      </c>
      <c r="W1500" s="1">
        <v>2.1442361551939642</v>
      </c>
      <c r="X1500" s="1">
        <v>2.144236155186261</v>
      </c>
      <c r="Y1500" s="1">
        <v>2.1442361551836351</v>
      </c>
      <c r="Z1500" s="1">
        <v>2.3742937202757259</v>
      </c>
      <c r="AA1500" s="1">
        <v>2.953494937859813</v>
      </c>
      <c r="AB1500" s="1">
        <v>2.9534949378179292</v>
      </c>
      <c r="AC1500" s="1">
        <v>2.953494937818594</v>
      </c>
      <c r="AD1500" s="1">
        <v>2.7446112145335579</v>
      </c>
      <c r="AE1500" s="1">
        <v>2.1184780664331408</v>
      </c>
    </row>
    <row r="1501" spans="1:31" x14ac:dyDescent="0.3">
      <c r="A1501">
        <v>68</v>
      </c>
      <c r="B1501">
        <v>5</v>
      </c>
      <c r="C1501">
        <v>2020</v>
      </c>
      <c r="D1501" t="s">
        <v>5</v>
      </c>
      <c r="E1501" t="s">
        <v>48</v>
      </c>
      <c r="F1501" t="s">
        <v>24</v>
      </c>
      <c r="G1501" t="s">
        <v>25</v>
      </c>
      <c r="H1501" s="2">
        <v>1.7417443379630179E-2</v>
      </c>
      <c r="I1501" s="2">
        <v>1.7417443379628941E-2</v>
      </c>
      <c r="J1501" s="2">
        <v>1.103704179473957E-2</v>
      </c>
      <c r="K1501" s="2">
        <v>1.103704179476366E-2</v>
      </c>
      <c r="L1501" s="2">
        <v>1.1037041794736991E-2</v>
      </c>
      <c r="M1501" s="2">
        <v>1.10370417947402E-2</v>
      </c>
      <c r="N1501" s="2">
        <v>1.434282659137164E-2</v>
      </c>
      <c r="O1501" s="2">
        <v>1.746451605074447E-2</v>
      </c>
      <c r="P1501" s="2">
        <v>1.7449884481338052E-2</v>
      </c>
      <c r="Q1501" s="2">
        <v>1.7454974489282911E-2</v>
      </c>
      <c r="R1501" s="2">
        <v>1.743632338629245E-2</v>
      </c>
      <c r="S1501" s="2">
        <v>1.7432814269737341E-2</v>
      </c>
      <c r="T1501" s="2">
        <v>1.7432814270259021E-2</v>
      </c>
      <c r="U1501" s="2">
        <v>1.743281426928776E-2</v>
      </c>
      <c r="V1501" s="2">
        <v>1.7432814269780848E-2</v>
      </c>
      <c r="W1501" s="2">
        <v>1.7432814269869621E-2</v>
      </c>
      <c r="X1501" s="2">
        <v>1.7432814269807001E-2</v>
      </c>
      <c r="Y1501" s="2">
        <v>1.743281426978565E-2</v>
      </c>
      <c r="Z1501" s="2">
        <v>1.9303200977851431E-2</v>
      </c>
      <c r="AA1501" s="2">
        <v>2.401215396633994E-2</v>
      </c>
      <c r="AB1501" s="2">
        <v>2.4012153965999421E-2</v>
      </c>
      <c r="AC1501" s="2">
        <v>2.401215396600483E-2</v>
      </c>
      <c r="AD1501" s="2">
        <v>2.2313912313280958E-2</v>
      </c>
      <c r="AE1501" s="2">
        <v>1.7223398914090571E-2</v>
      </c>
    </row>
    <row r="1502" spans="1:31" x14ac:dyDescent="0.3">
      <c r="A1502">
        <v>7</v>
      </c>
      <c r="B1502">
        <v>9</v>
      </c>
      <c r="C1502">
        <v>2020</v>
      </c>
      <c r="D1502" t="s">
        <v>5</v>
      </c>
      <c r="E1502" t="s">
        <v>41</v>
      </c>
      <c r="F1502" t="s">
        <v>24</v>
      </c>
      <c r="G1502" t="s">
        <v>25</v>
      </c>
      <c r="H1502" s="1">
        <v>36.797417112448187</v>
      </c>
      <c r="I1502" s="1">
        <v>36.000510209872303</v>
      </c>
      <c r="J1502" s="1">
        <v>36.000840217810889</v>
      </c>
      <c r="K1502" s="1">
        <v>36.000691788011999</v>
      </c>
      <c r="L1502" s="1">
        <v>36.000916032340157</v>
      </c>
      <c r="M1502" s="1">
        <v>36.000284016349113</v>
      </c>
      <c r="N1502" s="1">
        <v>36.000168327965739</v>
      </c>
      <c r="O1502" s="1">
        <v>36.397069430551163</v>
      </c>
      <c r="P1502" s="1">
        <v>36.001192966365828</v>
      </c>
      <c r="Q1502" s="1">
        <v>41.771871522565441</v>
      </c>
      <c r="R1502" s="1">
        <v>39.969036104984227</v>
      </c>
      <c r="S1502" s="1">
        <v>36.93729590707072</v>
      </c>
      <c r="T1502" s="1">
        <v>36.005270891073053</v>
      </c>
      <c r="U1502" s="1">
        <v>36.006270075494193</v>
      </c>
      <c r="V1502" s="1">
        <v>36.000626417961897</v>
      </c>
      <c r="W1502" s="1">
        <v>36.000640251024933</v>
      </c>
      <c r="X1502" s="1">
        <v>36.001446869271177</v>
      </c>
      <c r="Y1502" s="1">
        <v>36.001819677964363</v>
      </c>
      <c r="Z1502" s="1">
        <v>43.769462512995553</v>
      </c>
      <c r="AA1502" s="1">
        <v>44.427920649261452</v>
      </c>
      <c r="AB1502" s="1">
        <v>39.777507778180158</v>
      </c>
      <c r="AC1502" s="1">
        <v>41.813431027244413</v>
      </c>
      <c r="AD1502" s="1">
        <v>39.462958996983467</v>
      </c>
      <c r="AE1502" s="1">
        <v>36.007794886543429</v>
      </c>
    </row>
    <row r="1503" spans="1:31" x14ac:dyDescent="0.3">
      <c r="A1503">
        <v>7</v>
      </c>
      <c r="B1503">
        <v>9</v>
      </c>
      <c r="C1503">
        <v>2020</v>
      </c>
      <c r="D1503" t="s">
        <v>5</v>
      </c>
      <c r="E1503" t="s">
        <v>44</v>
      </c>
      <c r="F1503" t="s">
        <v>24</v>
      </c>
      <c r="G1503" t="s">
        <v>25</v>
      </c>
      <c r="H1503" s="2">
        <v>0.14958299639206579</v>
      </c>
      <c r="I1503" s="2">
        <v>0.14634353743850531</v>
      </c>
      <c r="J1503" s="2">
        <v>0.1463448789341906</v>
      </c>
      <c r="K1503" s="2">
        <v>0.14634427556102439</v>
      </c>
      <c r="L1503" s="2">
        <v>0.146345187123334</v>
      </c>
      <c r="M1503" s="2">
        <v>0.14634261795263859</v>
      </c>
      <c r="N1503" s="2">
        <v>0.1463421476746575</v>
      </c>
      <c r="O1503" s="2">
        <v>0.14795556679085839</v>
      </c>
      <c r="P1503" s="2">
        <v>0.14634631287140579</v>
      </c>
      <c r="Q1503" s="2">
        <v>0.16980435578278641</v>
      </c>
      <c r="R1503" s="2">
        <v>0.16247575652432611</v>
      </c>
      <c r="S1503" s="2">
        <v>0.1501516093783363</v>
      </c>
      <c r="T1503" s="2">
        <v>0.14636288980111001</v>
      </c>
      <c r="U1503" s="2">
        <v>0.14636695152639909</v>
      </c>
      <c r="V1503" s="2">
        <v>0.14634400982911339</v>
      </c>
      <c r="W1503" s="2">
        <v>0.146344066061077</v>
      </c>
      <c r="X1503" s="2">
        <v>0.1463473449970373</v>
      </c>
      <c r="Y1503" s="2">
        <v>0.14634886047952991</v>
      </c>
      <c r="Z1503" s="2">
        <v>0.17792464436177061</v>
      </c>
      <c r="AA1503" s="2">
        <v>0.18060130345228231</v>
      </c>
      <c r="AB1503" s="2">
        <v>0.16169718609016329</v>
      </c>
      <c r="AC1503" s="2">
        <v>0.16997329685871709</v>
      </c>
      <c r="AD1503" s="2">
        <v>0.1604185325080629</v>
      </c>
      <c r="AE1503" s="2">
        <v>0.14637314994529849</v>
      </c>
    </row>
    <row r="1504" spans="1:31" x14ac:dyDescent="0.3">
      <c r="A1504">
        <v>9</v>
      </c>
      <c r="B1504">
        <v>7</v>
      </c>
      <c r="C1504">
        <v>2020</v>
      </c>
      <c r="D1504" t="s">
        <v>5</v>
      </c>
      <c r="E1504" t="s">
        <v>41</v>
      </c>
      <c r="F1504" t="s">
        <v>24</v>
      </c>
      <c r="G1504" t="s">
        <v>25</v>
      </c>
      <c r="H1504" s="1">
        <v>-36.753207266830579</v>
      </c>
      <c r="I1504" s="1">
        <v>-35.95837278089796</v>
      </c>
      <c r="J1504" s="1">
        <v>-35.958879726457013</v>
      </c>
      <c r="K1504" s="1">
        <v>-35.958687039858297</v>
      </c>
      <c r="L1504" s="1">
        <v>-35.958954697527638</v>
      </c>
      <c r="M1504" s="1">
        <v>-35.958059114099562</v>
      </c>
      <c r="N1504" s="1">
        <v>-35.957898103268533</v>
      </c>
      <c r="O1504" s="1">
        <v>-36.353937011070833</v>
      </c>
      <c r="P1504" s="1">
        <v>-35.959209602155639</v>
      </c>
      <c r="Q1504" s="1">
        <v>-41.716260191897881</v>
      </c>
      <c r="R1504" s="1">
        <v>-39.9173413864265</v>
      </c>
      <c r="S1504" s="1">
        <v>-36.89268698118596</v>
      </c>
      <c r="T1504" s="1">
        <v>-35.962818715332098</v>
      </c>
      <c r="U1504" s="1">
        <v>-35.963864092077159</v>
      </c>
      <c r="V1504" s="1">
        <v>-35.958071564505381</v>
      </c>
      <c r="W1504" s="1">
        <v>-35.958061124448363</v>
      </c>
      <c r="X1504" s="1">
        <v>-35.958904923879672</v>
      </c>
      <c r="Y1504" s="1">
        <v>-35.9588909103744</v>
      </c>
      <c r="Z1504" s="1">
        <v>-43.707521392772563</v>
      </c>
      <c r="AA1504" s="1">
        <v>-44.364268409232608</v>
      </c>
      <c r="AB1504" s="1">
        <v>-39.726072569280987</v>
      </c>
      <c r="AC1504" s="1">
        <v>-41.75696180260978</v>
      </c>
      <c r="AD1504" s="1">
        <v>-39.412516681416662</v>
      </c>
      <c r="AE1504" s="1">
        <v>-35.965435259162923</v>
      </c>
    </row>
    <row r="1505" spans="1:31" x14ac:dyDescent="0.3">
      <c r="A1505">
        <v>9</v>
      </c>
      <c r="B1505">
        <v>7</v>
      </c>
      <c r="C1505">
        <v>2020</v>
      </c>
      <c r="D1505" t="s">
        <v>5</v>
      </c>
      <c r="E1505" t="s">
        <v>44</v>
      </c>
      <c r="F1505" t="s">
        <v>24</v>
      </c>
      <c r="G1505" t="s">
        <v>25</v>
      </c>
      <c r="H1505" s="2">
        <v>0.14940328157248201</v>
      </c>
      <c r="I1505" s="2">
        <v>0.146172247076821</v>
      </c>
      <c r="J1505" s="2">
        <v>0.14617430783112609</v>
      </c>
      <c r="K1505" s="2">
        <v>0.14617352455226951</v>
      </c>
      <c r="L1505" s="2">
        <v>0.1461746125915758</v>
      </c>
      <c r="M1505" s="2">
        <v>0.14617097200853479</v>
      </c>
      <c r="N1505" s="2">
        <v>0.1461703174929615</v>
      </c>
      <c r="O1505" s="2">
        <v>0.14778023175232041</v>
      </c>
      <c r="P1505" s="2">
        <v>0.1461756487892506</v>
      </c>
      <c r="Q1505" s="2">
        <v>0.16957829346299949</v>
      </c>
      <c r="R1505" s="2">
        <v>0.16226561539197759</v>
      </c>
      <c r="S1505" s="2">
        <v>0.14997027228124371</v>
      </c>
      <c r="T1505" s="2">
        <v>0.1461903199810248</v>
      </c>
      <c r="U1505" s="2">
        <v>0.14619456947998849</v>
      </c>
      <c r="V1505" s="2">
        <v>0.14617102261994061</v>
      </c>
      <c r="W1505" s="2">
        <v>0.14617098018068439</v>
      </c>
      <c r="X1505" s="2">
        <v>0.14617441025967351</v>
      </c>
      <c r="Y1505" s="2">
        <v>0.14617435329420489</v>
      </c>
      <c r="Z1505" s="2">
        <v>0.17767285119013229</v>
      </c>
      <c r="AA1505" s="2">
        <v>0.1803425545090756</v>
      </c>
      <c r="AB1505" s="2">
        <v>0.161488099875126</v>
      </c>
      <c r="AC1505" s="2">
        <v>0.16974374716508039</v>
      </c>
      <c r="AD1505" s="2">
        <v>0.1602134824447832</v>
      </c>
      <c r="AE1505" s="2">
        <v>0.14620095633806071</v>
      </c>
    </row>
    <row r="1506" spans="1:31" x14ac:dyDescent="0.3">
      <c r="A1506">
        <v>7</v>
      </c>
      <c r="B1506">
        <v>9</v>
      </c>
      <c r="C1506">
        <v>2020</v>
      </c>
      <c r="D1506" t="s">
        <v>5</v>
      </c>
      <c r="E1506" t="s">
        <v>45</v>
      </c>
      <c r="F1506" t="s">
        <v>24</v>
      </c>
      <c r="G1506" t="s">
        <v>25</v>
      </c>
      <c r="H1506" s="1">
        <v>-7.9999751454025976</v>
      </c>
      <c r="I1506" s="1">
        <v>-7.999970039153002</v>
      </c>
      <c r="J1506" s="1">
        <v>-7.9999708817026507</v>
      </c>
      <c r="K1506" s="1">
        <v>-7.999969589611938</v>
      </c>
      <c r="L1506" s="1">
        <v>-7.9999702606411924</v>
      </c>
      <c r="M1506" s="1">
        <v>-7.9999694560716357</v>
      </c>
      <c r="N1506" s="1">
        <v>-7.9999668549853649</v>
      </c>
      <c r="O1506" s="1">
        <v>-7.9999667823188751</v>
      </c>
      <c r="P1506" s="1">
        <v>-7.9999732011560782</v>
      </c>
      <c r="Q1506" s="1">
        <v>-7.9999767423575454</v>
      </c>
      <c r="R1506" s="1">
        <v>-7.9999699096492636</v>
      </c>
      <c r="S1506" s="1">
        <v>-7.9999636116856969</v>
      </c>
      <c r="T1506" s="1">
        <v>-7.9999697443234652</v>
      </c>
      <c r="U1506" s="1">
        <v>-7.9999720979535809</v>
      </c>
      <c r="V1506" s="1">
        <v>-7.9999685609630387</v>
      </c>
      <c r="W1506" s="1">
        <v>-7.9999687146555809</v>
      </c>
      <c r="X1506" s="1">
        <v>-7.9999698053278374</v>
      </c>
      <c r="Y1506" s="1">
        <v>-7.999963199516273</v>
      </c>
      <c r="Z1506" s="1">
        <v>-7.9999631858674336</v>
      </c>
      <c r="AA1506" s="1">
        <v>-7.9999660964231598</v>
      </c>
      <c r="AB1506" s="1">
        <v>-7.9999711728532787</v>
      </c>
      <c r="AC1506" s="1">
        <v>-7.999974565124214</v>
      </c>
      <c r="AD1506" s="1">
        <v>-7.999975127884154</v>
      </c>
      <c r="AE1506" s="1">
        <v>-7.9999707658419519</v>
      </c>
    </row>
    <row r="1507" spans="1:31" x14ac:dyDescent="0.3">
      <c r="A1507">
        <v>7</v>
      </c>
      <c r="B1507">
        <v>9</v>
      </c>
      <c r="C1507">
        <v>2020</v>
      </c>
      <c r="D1507" t="s">
        <v>5</v>
      </c>
      <c r="E1507" t="s">
        <v>46</v>
      </c>
      <c r="F1507" t="s">
        <v>24</v>
      </c>
      <c r="G1507" t="s">
        <v>25</v>
      </c>
      <c r="H1507" s="2">
        <v>3.252022416830324E-2</v>
      </c>
      <c r="I1507" s="2">
        <v>3.2520203411191058E-2</v>
      </c>
      <c r="J1507" s="2">
        <v>3.2520206836189627E-2</v>
      </c>
      <c r="K1507" s="2">
        <v>3.2520201583788363E-2</v>
      </c>
      <c r="L1507" s="2">
        <v>3.2520204311549561E-2</v>
      </c>
      <c r="M1507" s="2">
        <v>3.252020104094161E-2</v>
      </c>
      <c r="N1507" s="2">
        <v>3.2520190467420183E-2</v>
      </c>
      <c r="O1507" s="2">
        <v>3.2520190172027938E-2</v>
      </c>
      <c r="P1507" s="2">
        <v>3.2520216264862109E-2</v>
      </c>
      <c r="Q1507" s="2">
        <v>3.2520230659990032E-2</v>
      </c>
      <c r="R1507" s="2">
        <v>3.2520202884753109E-2</v>
      </c>
      <c r="S1507" s="2">
        <v>3.2520177283275192E-2</v>
      </c>
      <c r="T1507" s="2">
        <v>3.2520202212697011E-2</v>
      </c>
      <c r="U1507" s="2">
        <v>3.252021178029911E-2</v>
      </c>
      <c r="V1507" s="2">
        <v>3.2520197402288772E-2</v>
      </c>
      <c r="W1507" s="2">
        <v>3.2520198027055212E-2</v>
      </c>
      <c r="X1507" s="2">
        <v>3.2520202460682261E-2</v>
      </c>
      <c r="Y1507" s="2">
        <v>3.2520175607789727E-2</v>
      </c>
      <c r="Z1507" s="2">
        <v>3.2520175552306643E-2</v>
      </c>
      <c r="AA1507" s="2">
        <v>3.2520187383833978E-2</v>
      </c>
      <c r="AB1507" s="2">
        <v>3.2520208019728783E-2</v>
      </c>
      <c r="AC1507" s="2">
        <v>3.2520221809448017E-2</v>
      </c>
      <c r="AD1507" s="2">
        <v>3.2520224097090059E-2</v>
      </c>
      <c r="AE1507" s="2">
        <v>3.2520206365211177E-2</v>
      </c>
    </row>
    <row r="1508" spans="1:31" x14ac:dyDescent="0.3">
      <c r="A1508">
        <v>9</v>
      </c>
      <c r="B1508">
        <v>7</v>
      </c>
      <c r="C1508">
        <v>2020</v>
      </c>
      <c r="D1508" t="s">
        <v>5</v>
      </c>
      <c r="E1508" t="s">
        <v>45</v>
      </c>
      <c r="F1508" t="s">
        <v>24</v>
      </c>
      <c r="G1508" t="s">
        <v>25</v>
      </c>
      <c r="H1508" s="1">
        <v>7.6279132865651276</v>
      </c>
      <c r="I1508" s="1">
        <v>7.6174194589204696</v>
      </c>
      <c r="J1508" s="1">
        <v>7.6145629513646176</v>
      </c>
      <c r="K1508" s="1">
        <v>7.6152799821300352</v>
      </c>
      <c r="L1508" s="1">
        <v>7.614573819668351</v>
      </c>
      <c r="M1508" s="1">
        <v>7.6188263318830813</v>
      </c>
      <c r="N1508" s="1">
        <v>7.619551159066253</v>
      </c>
      <c r="O1508" s="1">
        <v>7.6221642905907574</v>
      </c>
      <c r="P1508" s="1">
        <v>7.6149245535790984</v>
      </c>
      <c r="Q1508" s="1">
        <v>7.6601557738146644</v>
      </c>
      <c r="R1508" s="1">
        <v>7.6528544592451748</v>
      </c>
      <c r="S1508" s="1">
        <v>7.6302029330425363</v>
      </c>
      <c r="T1508" s="1">
        <v>7.6223070867023068</v>
      </c>
      <c r="U1508" s="1">
        <v>7.6215482494866009</v>
      </c>
      <c r="V1508" s="1">
        <v>7.6240605456556363</v>
      </c>
      <c r="W1508" s="1">
        <v>7.6244436483323463</v>
      </c>
      <c r="X1508" s="1">
        <v>7.6238349960910199</v>
      </c>
      <c r="Y1508" s="1">
        <v>7.6298900804770682</v>
      </c>
      <c r="Z1508" s="1">
        <v>7.6914963590871164</v>
      </c>
      <c r="AA1508" s="1">
        <v>7.6965952948084269</v>
      </c>
      <c r="AB1508" s="1">
        <v>7.6541662643989952</v>
      </c>
      <c r="AC1508" s="1">
        <v>7.670250270674396</v>
      </c>
      <c r="AD1508" s="1">
        <v>7.6484829774394552</v>
      </c>
      <c r="AE1508" s="1">
        <v>7.6207671680382294</v>
      </c>
    </row>
    <row r="1509" spans="1:31" x14ac:dyDescent="0.3">
      <c r="A1509">
        <v>9</v>
      </c>
      <c r="B1509">
        <v>7</v>
      </c>
      <c r="C1509">
        <v>2020</v>
      </c>
      <c r="D1509" t="s">
        <v>5</v>
      </c>
      <c r="E1509" t="s">
        <v>46</v>
      </c>
      <c r="F1509" t="s">
        <v>24</v>
      </c>
      <c r="G1509" t="s">
        <v>25</v>
      </c>
      <c r="H1509" s="1">
        <v>3.100777758766312E-2</v>
      </c>
      <c r="I1509" s="1">
        <v>3.0965119751709229E-2</v>
      </c>
      <c r="J1509" s="1">
        <v>3.095350793237649E-2</v>
      </c>
      <c r="K1509" s="1">
        <v>3.0956422691585508E-2</v>
      </c>
      <c r="L1509" s="1">
        <v>3.0953552112472971E-2</v>
      </c>
      <c r="M1509" s="1">
        <v>3.0970838747492201E-2</v>
      </c>
      <c r="N1509" s="1">
        <v>3.0973785199456309E-2</v>
      </c>
      <c r="O1509" s="1">
        <v>3.0984407685328279E-2</v>
      </c>
      <c r="P1509" s="1">
        <v>3.0954977860077639E-2</v>
      </c>
      <c r="Q1509" s="1">
        <v>3.1138844609002701E-2</v>
      </c>
      <c r="R1509" s="1">
        <v>3.1109164468476318E-2</v>
      </c>
      <c r="S1509" s="1">
        <v>3.101708509366885E-2</v>
      </c>
      <c r="T1509" s="1">
        <v>3.0984988157326449E-2</v>
      </c>
      <c r="U1509" s="1">
        <v>3.0981903453197561E-2</v>
      </c>
      <c r="V1509" s="1">
        <v>3.0992116039250551E-2</v>
      </c>
      <c r="W1509" s="1">
        <v>3.0993673367204658E-2</v>
      </c>
      <c r="X1509" s="1">
        <v>3.099119917110171E-2</v>
      </c>
      <c r="Y1509" s="1">
        <v>3.1015813335272639E-2</v>
      </c>
      <c r="Z1509" s="1">
        <v>3.1266245362142751E-2</v>
      </c>
      <c r="AA1509" s="1">
        <v>3.1286972743123677E-2</v>
      </c>
      <c r="AB1509" s="1">
        <v>3.111449700975201E-2</v>
      </c>
      <c r="AC1509" s="1">
        <v>3.117987914908291E-2</v>
      </c>
      <c r="AD1509" s="1">
        <v>3.1091394217233559E-2</v>
      </c>
      <c r="AE1509" s="1">
        <v>3.097872832535865E-2</v>
      </c>
    </row>
    <row r="1510" spans="1:31" x14ac:dyDescent="0.3">
      <c r="A1510">
        <v>7</v>
      </c>
      <c r="B1510">
        <v>9</v>
      </c>
      <c r="C1510">
        <v>2020</v>
      </c>
      <c r="D1510" t="s">
        <v>5</v>
      </c>
      <c r="E1510" t="s">
        <v>47</v>
      </c>
      <c r="F1510" t="s">
        <v>24</v>
      </c>
      <c r="G1510" t="s">
        <v>25</v>
      </c>
      <c r="H1510" s="1">
        <v>37.656998134139087</v>
      </c>
      <c r="I1510" s="1">
        <v>36.878669390292067</v>
      </c>
      <c r="J1510" s="1">
        <v>36.87899172288256</v>
      </c>
      <c r="K1510" s="1">
        <v>36.878846547175932</v>
      </c>
      <c r="L1510" s="1">
        <v>36.879065597419221</v>
      </c>
      <c r="M1510" s="1">
        <v>36.878448456461399</v>
      </c>
      <c r="N1510" s="1">
        <v>36.878334958654683</v>
      </c>
      <c r="O1510" s="1">
        <v>37.265884286443097</v>
      </c>
      <c r="P1510" s="1">
        <v>36.879336575116483</v>
      </c>
      <c r="Q1510" s="1">
        <v>42.531034297039803</v>
      </c>
      <c r="R1510" s="1">
        <v>40.761788058386578</v>
      </c>
      <c r="S1510" s="1">
        <v>37.793693213482037</v>
      </c>
      <c r="T1510" s="1">
        <v>36.883316660105862</v>
      </c>
      <c r="U1510" s="1">
        <v>36.884292569025419</v>
      </c>
      <c r="V1510" s="1">
        <v>36.87878251057176</v>
      </c>
      <c r="W1510" s="1">
        <v>36.878796047582483</v>
      </c>
      <c r="X1510" s="1">
        <v>36.879583695686058</v>
      </c>
      <c r="Y1510" s="1">
        <v>36.879946194622853</v>
      </c>
      <c r="Z1510" s="1">
        <v>44.494553145882442</v>
      </c>
      <c r="AA1510" s="1">
        <v>45.142436694987921</v>
      </c>
      <c r="AB1510" s="1">
        <v>40.574002314408993</v>
      </c>
      <c r="AC1510" s="1">
        <v>42.57185228895684</v>
      </c>
      <c r="AD1510" s="1">
        <v>40.265676882977687</v>
      </c>
      <c r="AE1510" s="1">
        <v>36.885780794849779</v>
      </c>
    </row>
    <row r="1511" spans="1:31" x14ac:dyDescent="0.3">
      <c r="A1511">
        <v>7</v>
      </c>
      <c r="B1511">
        <v>9</v>
      </c>
      <c r="C1511">
        <v>2020</v>
      </c>
      <c r="D1511" t="s">
        <v>5</v>
      </c>
      <c r="E1511" t="s">
        <v>48</v>
      </c>
      <c r="F1511" t="s">
        <v>24</v>
      </c>
      <c r="G1511" t="s">
        <v>25</v>
      </c>
      <c r="H1511" s="2">
        <v>0.15307722818755731</v>
      </c>
      <c r="I1511" s="2">
        <v>0.1499132902044393</v>
      </c>
      <c r="J1511" s="2">
        <v>0.1499146004995226</v>
      </c>
      <c r="K1511" s="2">
        <v>0.14991401035437371</v>
      </c>
      <c r="L1511" s="2">
        <v>0.14991490080251721</v>
      </c>
      <c r="M1511" s="2">
        <v>0.1499123920994366</v>
      </c>
      <c r="N1511" s="2">
        <v>0.14991193072623851</v>
      </c>
      <c r="O1511" s="2">
        <v>0.15148733449773619</v>
      </c>
      <c r="P1511" s="2">
        <v>0.14991600233787189</v>
      </c>
      <c r="Q1511" s="2">
        <v>0.1728903833213</v>
      </c>
      <c r="R1511" s="2">
        <v>0.16569832544059579</v>
      </c>
      <c r="S1511" s="2">
        <v>0.15363289924179691</v>
      </c>
      <c r="T1511" s="2">
        <v>0.14993218154514579</v>
      </c>
      <c r="U1511" s="2">
        <v>0.14993614865457491</v>
      </c>
      <c r="V1511" s="2">
        <v>0.14991375004297461</v>
      </c>
      <c r="W1511" s="2">
        <v>0.1499138050714735</v>
      </c>
      <c r="X1511" s="2">
        <v>0.14991700689303281</v>
      </c>
      <c r="Y1511" s="2">
        <v>0.1499184804659465</v>
      </c>
      <c r="Z1511" s="2">
        <v>0.18087216725968469</v>
      </c>
      <c r="AA1511" s="2">
        <v>0.18350584022352809</v>
      </c>
      <c r="AB1511" s="2">
        <v>0.16493496875776009</v>
      </c>
      <c r="AC1511" s="2">
        <v>0.17305631011771069</v>
      </c>
      <c r="AD1511" s="2">
        <v>0.16368161334543779</v>
      </c>
      <c r="AE1511" s="2">
        <v>0.1499421983530479</v>
      </c>
    </row>
    <row r="1512" spans="1:31" x14ac:dyDescent="0.3">
      <c r="A1512">
        <v>9</v>
      </c>
      <c r="B1512">
        <v>7</v>
      </c>
      <c r="C1512">
        <v>2020</v>
      </c>
      <c r="D1512" t="s">
        <v>5</v>
      </c>
      <c r="E1512" t="s">
        <v>47</v>
      </c>
      <c r="F1512" t="s">
        <v>24</v>
      </c>
      <c r="G1512" t="s">
        <v>25</v>
      </c>
      <c r="H1512" s="1">
        <v>37.536426381662451</v>
      </c>
      <c r="I1512" s="1">
        <v>36.756355263588958</v>
      </c>
      <c r="J1512" s="1">
        <v>36.756259332555807</v>
      </c>
      <c r="K1512" s="1">
        <v>36.756219376272952</v>
      </c>
      <c r="L1512" s="1">
        <v>36.756334928744238</v>
      </c>
      <c r="M1512" s="1">
        <v>36.75633999636625</v>
      </c>
      <c r="N1512" s="1">
        <v>36.756332731526292</v>
      </c>
      <c r="O1512" s="1">
        <v>37.144395602535553</v>
      </c>
      <c r="P1512" s="1">
        <v>36.756656963990402</v>
      </c>
      <c r="Q1512" s="1">
        <v>42.413728330308693</v>
      </c>
      <c r="R1512" s="1">
        <v>40.644314789831391</v>
      </c>
      <c r="S1512" s="1">
        <v>37.673470101534043</v>
      </c>
      <c r="T1512" s="1">
        <v>36.761717795497979</v>
      </c>
      <c r="U1512" s="1">
        <v>36.762583126769663</v>
      </c>
      <c r="V1512" s="1">
        <v>36.757437476542258</v>
      </c>
      <c r="W1512" s="1">
        <v>36.757506726873629</v>
      </c>
      <c r="X1512" s="1">
        <v>36.758205932447787</v>
      </c>
      <c r="Y1512" s="1">
        <v>36.759448556042962</v>
      </c>
      <c r="Z1512" s="1">
        <v>44.379122823029313</v>
      </c>
      <c r="AA1512" s="1">
        <v>45.026946272410051</v>
      </c>
      <c r="AB1512" s="1">
        <v>40.456731244415231</v>
      </c>
      <c r="AC1512" s="1">
        <v>42.45558382827155</v>
      </c>
      <c r="AD1512" s="1">
        <v>40.147798981004271</v>
      </c>
      <c r="AE1512" s="1">
        <v>36.763958241877177</v>
      </c>
    </row>
    <row r="1513" spans="1:31" x14ac:dyDescent="0.3">
      <c r="A1513">
        <v>9</v>
      </c>
      <c r="B1513">
        <v>7</v>
      </c>
      <c r="C1513">
        <v>2020</v>
      </c>
      <c r="D1513" t="s">
        <v>5</v>
      </c>
      <c r="E1513" t="s">
        <v>48</v>
      </c>
      <c r="F1513" t="s">
        <v>24</v>
      </c>
      <c r="G1513" t="s">
        <v>25</v>
      </c>
      <c r="H1513" s="2">
        <v>0.152587099112449</v>
      </c>
      <c r="I1513" s="2">
        <v>0.14941607830727219</v>
      </c>
      <c r="J1513" s="2">
        <v>0.14941568834372279</v>
      </c>
      <c r="K1513" s="2">
        <v>0.14941552591980881</v>
      </c>
      <c r="L1513" s="2">
        <v>0.14941599564530181</v>
      </c>
      <c r="M1513" s="2">
        <v>0.1494160162453913</v>
      </c>
      <c r="N1513" s="2">
        <v>0.14941598671352149</v>
      </c>
      <c r="O1513" s="2">
        <v>0.15099347805908761</v>
      </c>
      <c r="P1513" s="2">
        <v>0.14941730473166831</v>
      </c>
      <c r="Q1513" s="2">
        <v>0.17241352979800281</v>
      </c>
      <c r="R1513" s="2">
        <v>0.1652207918285829</v>
      </c>
      <c r="S1513" s="2">
        <v>0.15314418740460989</v>
      </c>
      <c r="T1513" s="2">
        <v>0.14943787721747151</v>
      </c>
      <c r="U1513" s="2">
        <v>0.14944139482426691</v>
      </c>
      <c r="V1513" s="2">
        <v>0.14942047754691981</v>
      </c>
      <c r="W1513" s="2">
        <v>0.14942075905233179</v>
      </c>
      <c r="X1513" s="2">
        <v>0.1494236013514138</v>
      </c>
      <c r="Y1513" s="2">
        <v>0.1494286526668413</v>
      </c>
      <c r="Z1513" s="2">
        <v>0.18040293830499721</v>
      </c>
      <c r="AA1513" s="2">
        <v>0.18303636696101649</v>
      </c>
      <c r="AB1513" s="2">
        <v>0.1644582570911188</v>
      </c>
      <c r="AC1513" s="2">
        <v>0.17258367409866479</v>
      </c>
      <c r="AD1513" s="2">
        <v>0.16320243488213121</v>
      </c>
      <c r="AE1513" s="2">
        <v>0.14944698472307799</v>
      </c>
    </row>
    <row r="1514" spans="1:31" x14ac:dyDescent="0.3">
      <c r="A1514">
        <v>8</v>
      </c>
      <c r="B1514">
        <v>14</v>
      </c>
      <c r="C1514">
        <v>2020</v>
      </c>
      <c r="D1514" t="s">
        <v>5</v>
      </c>
      <c r="E1514" t="s">
        <v>41</v>
      </c>
      <c r="F1514" t="s">
        <v>24</v>
      </c>
      <c r="G1514" t="s">
        <v>25</v>
      </c>
      <c r="H1514" s="1">
        <v>-7.1812564007962933</v>
      </c>
      <c r="I1514" s="1">
        <v>-6.9238361526077323</v>
      </c>
      <c r="J1514" s="1">
        <v>-7.2238360133578343</v>
      </c>
      <c r="K1514" s="1">
        <v>-7.1437917566587208</v>
      </c>
      <c r="L1514" s="1">
        <v>-8.0734866752094394</v>
      </c>
      <c r="M1514" s="1">
        <v>-9.2446510653542724</v>
      </c>
      <c r="N1514" s="1">
        <v>-7.8584517102541271</v>
      </c>
      <c r="O1514" s="1">
        <v>-5.1541760006087918</v>
      </c>
      <c r="P1514" s="1">
        <v>-4.6298381726641633</v>
      </c>
      <c r="Q1514" s="1">
        <v>-5.0653898539639526</v>
      </c>
      <c r="R1514" s="1">
        <v>-4.8994997402765268</v>
      </c>
      <c r="S1514" s="1">
        <v>-5.0563164275685821</v>
      </c>
      <c r="T1514" s="1">
        <v>-4.9174783024067841</v>
      </c>
      <c r="U1514" s="1">
        <v>-5.028601714764056</v>
      </c>
      <c r="V1514" s="1">
        <v>-5.3764181056101643</v>
      </c>
      <c r="W1514" s="1">
        <v>-4.728348243299858</v>
      </c>
      <c r="X1514" s="1">
        <v>-4.5445766602037772</v>
      </c>
      <c r="Y1514" s="1">
        <v>-4.6979950451454933</v>
      </c>
      <c r="Z1514" s="1">
        <v>-5.1552093815850588</v>
      </c>
      <c r="AA1514" s="1">
        <v>-5.2902513813857102</v>
      </c>
      <c r="AB1514" s="1">
        <v>-6.4283102153998044</v>
      </c>
      <c r="AC1514" s="1">
        <v>-5.7551395429687799</v>
      </c>
      <c r="AD1514" s="1">
        <v>-6.0810429890505429</v>
      </c>
      <c r="AE1514" s="1">
        <v>-7.0574802557583878</v>
      </c>
    </row>
    <row r="1515" spans="1:31" x14ac:dyDescent="0.3">
      <c r="A1515">
        <v>8</v>
      </c>
      <c r="B1515">
        <v>14</v>
      </c>
      <c r="C1515">
        <v>2020</v>
      </c>
      <c r="D1515" t="s">
        <v>5</v>
      </c>
      <c r="E1515" t="s">
        <v>44</v>
      </c>
      <c r="F1515" t="s">
        <v>24</v>
      </c>
      <c r="G1515" t="s">
        <v>25</v>
      </c>
      <c r="H1515" s="2">
        <v>2.30908565942003E-2</v>
      </c>
      <c r="I1515" s="2">
        <v>2.22631387543657E-2</v>
      </c>
      <c r="J1515" s="2">
        <v>2.322776853169722E-2</v>
      </c>
      <c r="K1515" s="2">
        <v>2.2970391500510359E-2</v>
      </c>
      <c r="L1515" s="2">
        <v>2.595976422896926E-2</v>
      </c>
      <c r="M1515" s="2">
        <v>2.9725566126541071E-2</v>
      </c>
      <c r="N1515" s="2">
        <v>2.5268333473485938E-2</v>
      </c>
      <c r="O1515" s="2">
        <v>1.6572913185237272E-2</v>
      </c>
      <c r="P1515" s="2">
        <v>1.4886939461942649E-2</v>
      </c>
      <c r="Q1515" s="2">
        <v>1.6287427183163838E-2</v>
      </c>
      <c r="R1515" s="2">
        <v>1.5754018457480791E-2</v>
      </c>
      <c r="S1515" s="2">
        <v>1.6258252178677109E-2</v>
      </c>
      <c r="T1515" s="2">
        <v>1.581182733892857E-2</v>
      </c>
      <c r="U1515" s="2">
        <v>1.6169137346508222E-2</v>
      </c>
      <c r="V1515" s="2">
        <v>1.728751802446998E-2</v>
      </c>
      <c r="W1515" s="2">
        <v>1.5203692100642629E-2</v>
      </c>
      <c r="X1515" s="2">
        <v>1.461278668875813E-2</v>
      </c>
      <c r="Y1515" s="2">
        <v>1.5106093392750781E-2</v>
      </c>
      <c r="Z1515" s="2">
        <v>1.6576235953649709E-2</v>
      </c>
      <c r="AA1515" s="2">
        <v>1.7010454602526402E-2</v>
      </c>
      <c r="AB1515" s="2">
        <v>2.066980776655886E-2</v>
      </c>
      <c r="AC1515" s="2">
        <v>1.8505271842343341E-2</v>
      </c>
      <c r="AD1515" s="2">
        <v>1.9553192890837762E-2</v>
      </c>
      <c r="AE1515" s="2">
        <v>2.269286255870864E-2</v>
      </c>
    </row>
    <row r="1516" spans="1:31" x14ac:dyDescent="0.3">
      <c r="A1516">
        <v>14</v>
      </c>
      <c r="B1516">
        <v>8</v>
      </c>
      <c r="C1516">
        <v>2020</v>
      </c>
      <c r="D1516" t="s">
        <v>5</v>
      </c>
      <c r="E1516" t="s">
        <v>41</v>
      </c>
      <c r="F1516" t="s">
        <v>24</v>
      </c>
      <c r="G1516" t="s">
        <v>25</v>
      </c>
      <c r="H1516" s="1">
        <v>7.2108160384551434</v>
      </c>
      <c r="I1516" s="1">
        <v>6.9534786802222808</v>
      </c>
      <c r="J1516" s="1">
        <v>7.2537907253749783</v>
      </c>
      <c r="K1516" s="1">
        <v>7.1737078717923088</v>
      </c>
      <c r="L1516" s="1">
        <v>8.1036149788258118</v>
      </c>
      <c r="M1516" s="1">
        <v>9.2752861306736456</v>
      </c>
      <c r="N1516" s="1">
        <v>7.8886180712116003</v>
      </c>
      <c r="O1516" s="1">
        <v>5.1839576310381181</v>
      </c>
      <c r="P1516" s="1">
        <v>4.6595747799882457</v>
      </c>
      <c r="Q1516" s="1">
        <v>5.0948299527881504</v>
      </c>
      <c r="R1516" s="1">
        <v>4.9285649888425116</v>
      </c>
      <c r="S1516" s="1">
        <v>5.0849360213532222</v>
      </c>
      <c r="T1516" s="1">
        <v>4.9455464642685447</v>
      </c>
      <c r="U1516" s="1">
        <v>5.0565866242812429</v>
      </c>
      <c r="V1516" s="1">
        <v>5.4045190297135557</v>
      </c>
      <c r="W1516" s="1">
        <v>4.7564976158232808</v>
      </c>
      <c r="X1516" s="1">
        <v>4.5727689016560511</v>
      </c>
      <c r="Y1516" s="1">
        <v>4.7264846649069447</v>
      </c>
      <c r="Z1516" s="1">
        <v>5.1841999583837852</v>
      </c>
      <c r="AA1516" s="1">
        <v>5.3190501539109949</v>
      </c>
      <c r="AB1516" s="1">
        <v>6.4573061085474919</v>
      </c>
      <c r="AC1516" s="1">
        <v>5.7836438133183519</v>
      </c>
      <c r="AD1516" s="1">
        <v>6.1096899314049917</v>
      </c>
      <c r="AE1516" s="1">
        <v>7.0869938460314206</v>
      </c>
    </row>
    <row r="1517" spans="1:31" x14ac:dyDescent="0.3">
      <c r="A1517">
        <v>14</v>
      </c>
      <c r="B1517">
        <v>8</v>
      </c>
      <c r="C1517">
        <v>2020</v>
      </c>
      <c r="D1517" t="s">
        <v>5</v>
      </c>
      <c r="E1517" t="s">
        <v>44</v>
      </c>
      <c r="F1517" t="s">
        <v>24</v>
      </c>
      <c r="G1517" t="s">
        <v>25</v>
      </c>
      <c r="H1517" s="2">
        <v>2.318590366062747E-2</v>
      </c>
      <c r="I1517" s="2">
        <v>2.235845234798161E-2</v>
      </c>
      <c r="J1517" s="2">
        <v>2.3324085933681599E-2</v>
      </c>
      <c r="K1517" s="2">
        <v>2.306658479675984E-2</v>
      </c>
      <c r="L1517" s="2">
        <v>2.6056639803298431E-2</v>
      </c>
      <c r="M1517" s="2">
        <v>2.982407115972233E-2</v>
      </c>
      <c r="N1517" s="2">
        <v>2.5365331418686819E-2</v>
      </c>
      <c r="O1517" s="2">
        <v>1.6668674054784949E-2</v>
      </c>
      <c r="P1517" s="2">
        <v>1.4982555562663169E-2</v>
      </c>
      <c r="Q1517" s="2">
        <v>1.6382089880347749E-2</v>
      </c>
      <c r="R1517" s="2">
        <v>1.5847475848368209E-2</v>
      </c>
      <c r="S1517" s="2">
        <v>1.6350276595991069E-2</v>
      </c>
      <c r="T1517" s="2">
        <v>1.5902078663242909E-2</v>
      </c>
      <c r="U1517" s="2">
        <v>1.6259120978396279E-2</v>
      </c>
      <c r="V1517" s="2">
        <v>1.7377874693612721E-2</v>
      </c>
      <c r="W1517" s="2">
        <v>1.529420455248643E-2</v>
      </c>
      <c r="X1517" s="2">
        <v>1.470343698281688E-2</v>
      </c>
      <c r="Y1517" s="2">
        <v>1.519769988716059E-2</v>
      </c>
      <c r="Z1517" s="2">
        <v>1.666945324239159E-2</v>
      </c>
      <c r="AA1517" s="2">
        <v>1.7103055157270081E-2</v>
      </c>
      <c r="AB1517" s="2">
        <v>2.076304214967039E-2</v>
      </c>
      <c r="AC1517" s="2">
        <v>1.859692544475354E-2</v>
      </c>
      <c r="AD1517" s="2">
        <v>1.9645305245675211E-2</v>
      </c>
      <c r="AE1517" s="2">
        <v>2.2787761562802E-2</v>
      </c>
    </row>
    <row r="1518" spans="1:31" x14ac:dyDescent="0.3">
      <c r="A1518">
        <v>8</v>
      </c>
      <c r="B1518">
        <v>14</v>
      </c>
      <c r="C1518">
        <v>2020</v>
      </c>
      <c r="D1518" t="s">
        <v>5</v>
      </c>
      <c r="E1518" t="s">
        <v>45</v>
      </c>
      <c r="F1518" t="s">
        <v>24</v>
      </c>
      <c r="G1518" t="s">
        <v>25</v>
      </c>
      <c r="H1518" s="1">
        <v>-26.713859946354759</v>
      </c>
      <c r="I1518" s="1">
        <v>-26.814775951346721</v>
      </c>
      <c r="J1518" s="1">
        <v>-26.852151215357459</v>
      </c>
      <c r="K1518" s="1">
        <v>-26.859417860773</v>
      </c>
      <c r="L1518" s="1">
        <v>-26.671780439964451</v>
      </c>
      <c r="M1518" s="1">
        <v>-26.482757333978171</v>
      </c>
      <c r="N1518" s="1">
        <v>-26.75094257068293</v>
      </c>
      <c r="O1518" s="1">
        <v>-27.278631439275252</v>
      </c>
      <c r="P1518" s="1">
        <v>-27.362513907535231</v>
      </c>
      <c r="Q1518" s="1">
        <v>-27.16864015603554</v>
      </c>
      <c r="R1518" s="1">
        <v>-27.05997278572184</v>
      </c>
      <c r="S1518" s="1">
        <v>-26.859491691577009</v>
      </c>
      <c r="T1518" s="1">
        <v>-26.674789073260239</v>
      </c>
      <c r="U1518" s="1">
        <v>-26.620344160566749</v>
      </c>
      <c r="V1518" s="1">
        <v>-26.593231988505661</v>
      </c>
      <c r="W1518" s="1">
        <v>-26.742829869351731</v>
      </c>
      <c r="X1518" s="1">
        <v>-26.793705210584569</v>
      </c>
      <c r="Y1518" s="1">
        <v>-26.87940904581216</v>
      </c>
      <c r="Z1518" s="1">
        <v>-26.980915477359879</v>
      </c>
      <c r="AA1518" s="1">
        <v>-26.88011154979446</v>
      </c>
      <c r="AB1518" s="1">
        <v>-26.69530937952614</v>
      </c>
      <c r="AC1518" s="1">
        <v>-26.666090106056402</v>
      </c>
      <c r="AD1518" s="1">
        <v>-26.645574548054071</v>
      </c>
      <c r="AE1518" s="1">
        <v>-26.73000259753821</v>
      </c>
    </row>
    <row r="1519" spans="1:31" x14ac:dyDescent="0.3">
      <c r="A1519">
        <v>8</v>
      </c>
      <c r="B1519">
        <v>14</v>
      </c>
      <c r="C1519">
        <v>2020</v>
      </c>
      <c r="D1519" t="s">
        <v>5</v>
      </c>
      <c r="E1519" t="s">
        <v>46</v>
      </c>
      <c r="F1519" t="s">
        <v>24</v>
      </c>
      <c r="G1519" t="s">
        <v>25</v>
      </c>
      <c r="H1519" s="2">
        <v>8.5896655776060329E-2</v>
      </c>
      <c r="I1519" s="2">
        <v>8.6221144538092362E-2</v>
      </c>
      <c r="J1519" s="2">
        <v>8.6341322235876067E-2</v>
      </c>
      <c r="K1519" s="2">
        <v>8.6364687655218667E-2</v>
      </c>
      <c r="L1519" s="2">
        <v>8.5761351896991814E-2</v>
      </c>
      <c r="M1519" s="2">
        <v>8.5153560559415351E-2</v>
      </c>
      <c r="N1519" s="2">
        <v>8.601589251023449E-2</v>
      </c>
      <c r="O1519" s="2">
        <v>8.7712641283843248E-2</v>
      </c>
      <c r="P1519" s="2">
        <v>8.7982359831302995E-2</v>
      </c>
      <c r="Q1519" s="2">
        <v>8.7358971562815246E-2</v>
      </c>
      <c r="R1519" s="2">
        <v>8.7009558796533229E-2</v>
      </c>
      <c r="S1519" s="2">
        <v>8.6364925053302274E-2</v>
      </c>
      <c r="T1519" s="2">
        <v>8.5771025959036157E-2</v>
      </c>
      <c r="U1519" s="2">
        <v>8.5595961931082779E-2</v>
      </c>
      <c r="V1519" s="2">
        <v>8.5508784528957091E-2</v>
      </c>
      <c r="W1519" s="2">
        <v>8.598980665386409E-2</v>
      </c>
      <c r="X1519" s="2">
        <v>8.6153392960079012E-2</v>
      </c>
      <c r="Y1519" s="2">
        <v>8.642896799296515E-2</v>
      </c>
      <c r="Z1519" s="2">
        <v>8.6755355232668419E-2</v>
      </c>
      <c r="AA1519" s="2">
        <v>8.6431226848213694E-2</v>
      </c>
      <c r="AB1519" s="2">
        <v>8.5837007651209454E-2</v>
      </c>
      <c r="AC1519" s="2">
        <v>8.5743055003396795E-2</v>
      </c>
      <c r="AD1519" s="2">
        <v>8.567708857895201E-2</v>
      </c>
      <c r="AE1519" s="2">
        <v>8.5948561406875276E-2</v>
      </c>
    </row>
    <row r="1520" spans="1:31" x14ac:dyDescent="0.3">
      <c r="A1520">
        <v>14</v>
      </c>
      <c r="B1520">
        <v>8</v>
      </c>
      <c r="C1520">
        <v>2020</v>
      </c>
      <c r="D1520" t="s">
        <v>5</v>
      </c>
      <c r="E1520" t="s">
        <v>45</v>
      </c>
      <c r="F1520" t="s">
        <v>24</v>
      </c>
      <c r="G1520" t="s">
        <v>25</v>
      </c>
      <c r="H1520" s="1">
        <v>23.310632714934819</v>
      </c>
      <c r="I1520" s="1">
        <v>23.41413031935523</v>
      </c>
      <c r="J1520" s="1">
        <v>23.457583198345421</v>
      </c>
      <c r="K1520" s="1">
        <v>23.464232952734889</v>
      </c>
      <c r="L1520" s="1">
        <v>23.27797981820909</v>
      </c>
      <c r="M1520" s="1">
        <v>23.09435446511494</v>
      </c>
      <c r="N1520" s="1">
        <v>23.358864542350489</v>
      </c>
      <c r="O1520" s="1">
        <v>23.88360997332402</v>
      </c>
      <c r="P1520" s="1">
        <v>23.966440398160241</v>
      </c>
      <c r="Q1520" s="1">
        <v>23.766110176039831</v>
      </c>
      <c r="R1520" s="1">
        <v>23.649148959083419</v>
      </c>
      <c r="S1520" s="1">
        <v>23.438722311776051</v>
      </c>
      <c r="T1520" s="1">
        <v>23.241655464881418</v>
      </c>
      <c r="U1520" s="1">
        <v>23.18531384695309</v>
      </c>
      <c r="V1520" s="1">
        <v>23.16065650199058</v>
      </c>
      <c r="W1520" s="1">
        <v>23.311515464187998</v>
      </c>
      <c r="X1520" s="1">
        <v>23.363296595284581</v>
      </c>
      <c r="Y1520" s="1">
        <v>23.455723459002002</v>
      </c>
      <c r="Z1520" s="1">
        <v>23.56839743930994</v>
      </c>
      <c r="AA1520" s="1">
        <v>23.46326261222427</v>
      </c>
      <c r="AB1520" s="1">
        <v>23.28140337268421</v>
      </c>
      <c r="AC1520" s="1">
        <v>23.2422467020622</v>
      </c>
      <c r="AD1520" s="1">
        <v>23.224479706017469</v>
      </c>
      <c r="AE1520" s="1">
        <v>23.326113790675301</v>
      </c>
    </row>
    <row r="1521" spans="1:31" x14ac:dyDescent="0.3">
      <c r="A1521">
        <v>14</v>
      </c>
      <c r="B1521">
        <v>8</v>
      </c>
      <c r="C1521">
        <v>2020</v>
      </c>
      <c r="D1521" t="s">
        <v>5</v>
      </c>
      <c r="E1521" t="s">
        <v>46</v>
      </c>
      <c r="F1521" t="s">
        <v>24</v>
      </c>
      <c r="G1521" t="s">
        <v>25</v>
      </c>
      <c r="H1521" s="1">
        <v>7.495380294191259E-2</v>
      </c>
      <c r="I1521" s="1">
        <v>7.5286592666737068E-2</v>
      </c>
      <c r="J1521" s="1">
        <v>7.5426312534872725E-2</v>
      </c>
      <c r="K1521" s="1">
        <v>7.5447694381784197E-2</v>
      </c>
      <c r="L1521" s="1">
        <v>7.4848809704852373E-2</v>
      </c>
      <c r="M1521" s="1">
        <v>7.4258374485900114E-2</v>
      </c>
      <c r="N1521" s="1">
        <v>7.5108889203699333E-2</v>
      </c>
      <c r="O1521" s="1">
        <v>7.6796173547665672E-2</v>
      </c>
      <c r="P1521" s="1">
        <v>7.7062509318843231E-2</v>
      </c>
      <c r="Q1521" s="1">
        <v>7.6418360694661833E-2</v>
      </c>
      <c r="R1521" s="1">
        <v>7.6042279611200705E-2</v>
      </c>
      <c r="S1521" s="1">
        <v>7.5365666597350639E-2</v>
      </c>
      <c r="T1521" s="1">
        <v>7.4732011141097815E-2</v>
      </c>
      <c r="U1521" s="1">
        <v>7.4550848382485824E-2</v>
      </c>
      <c r="V1521" s="1">
        <v>7.4471564315082256E-2</v>
      </c>
      <c r="W1521" s="1">
        <v>7.4956641363948542E-2</v>
      </c>
      <c r="X1521" s="1">
        <v>7.512314017776392E-2</v>
      </c>
      <c r="Y1521" s="1">
        <v>7.5420332665601289E-2</v>
      </c>
      <c r="Z1521" s="1">
        <v>7.5782628422218459E-2</v>
      </c>
      <c r="AA1521" s="1">
        <v>7.5444574315833651E-2</v>
      </c>
      <c r="AB1521" s="1">
        <v>7.4859817918598762E-2</v>
      </c>
      <c r="AC1521" s="1">
        <v>7.4733912225280391E-2</v>
      </c>
      <c r="AD1521" s="1">
        <v>7.4676783620634943E-2</v>
      </c>
      <c r="AE1521" s="1">
        <v>7.5003581320499363E-2</v>
      </c>
    </row>
    <row r="1522" spans="1:31" x14ac:dyDescent="0.3">
      <c r="A1522">
        <v>8</v>
      </c>
      <c r="B1522">
        <v>14</v>
      </c>
      <c r="C1522">
        <v>2020</v>
      </c>
      <c r="D1522" t="s">
        <v>5</v>
      </c>
      <c r="E1522" t="s">
        <v>47</v>
      </c>
      <c r="F1522" t="s">
        <v>24</v>
      </c>
      <c r="G1522" t="s">
        <v>25</v>
      </c>
      <c r="H1522" s="1">
        <v>27.662262321210012</v>
      </c>
      <c r="I1522" s="1">
        <v>27.69425421254525</v>
      </c>
      <c r="J1522" s="1">
        <v>27.806866627513219</v>
      </c>
      <c r="K1522" s="1">
        <v>27.79320219913706</v>
      </c>
      <c r="L1522" s="1">
        <v>27.866916925495271</v>
      </c>
      <c r="M1522" s="1">
        <v>28.04995560300463</v>
      </c>
      <c r="N1522" s="1">
        <v>27.8813233491951</v>
      </c>
      <c r="O1522" s="1">
        <v>27.761290738095521</v>
      </c>
      <c r="P1522" s="1">
        <v>27.751442644394491</v>
      </c>
      <c r="Q1522" s="1">
        <v>27.63680846807004</v>
      </c>
      <c r="R1522" s="1">
        <v>27.499949543026009</v>
      </c>
      <c r="S1522" s="1">
        <v>27.33127566992793</v>
      </c>
      <c r="T1522" s="1">
        <v>27.12426892945809</v>
      </c>
      <c r="U1522" s="1">
        <v>27.091134314250262</v>
      </c>
      <c r="V1522" s="1">
        <v>27.1312708740452</v>
      </c>
      <c r="W1522" s="1">
        <v>27.157618204308861</v>
      </c>
      <c r="X1522" s="1">
        <v>27.176383422600139</v>
      </c>
      <c r="Y1522" s="1">
        <v>27.286879412939481</v>
      </c>
      <c r="Z1522" s="1">
        <v>27.469000414365659</v>
      </c>
      <c r="AA1522" s="1">
        <v>27.3957507034877</v>
      </c>
      <c r="AB1522" s="1">
        <v>27.458381509004312</v>
      </c>
      <c r="AC1522" s="1">
        <v>27.280065848589189</v>
      </c>
      <c r="AD1522" s="1">
        <v>27.330673735394591</v>
      </c>
      <c r="AE1522" s="1">
        <v>27.645995486233058</v>
      </c>
    </row>
    <row r="1523" spans="1:31" x14ac:dyDescent="0.3">
      <c r="A1523">
        <v>8</v>
      </c>
      <c r="B1523">
        <v>14</v>
      </c>
      <c r="C1523">
        <v>2020</v>
      </c>
      <c r="D1523" t="s">
        <v>5</v>
      </c>
      <c r="E1523" t="s">
        <v>48</v>
      </c>
      <c r="F1523" t="s">
        <v>24</v>
      </c>
      <c r="G1523" t="s">
        <v>25</v>
      </c>
      <c r="H1523" s="2">
        <v>8.8946181097138283E-2</v>
      </c>
      <c r="I1523" s="2">
        <v>8.9049048914936507E-2</v>
      </c>
      <c r="J1523" s="2">
        <v>8.941114671226115E-2</v>
      </c>
      <c r="K1523" s="2">
        <v>8.9367209643527512E-2</v>
      </c>
      <c r="L1523" s="2">
        <v>8.9604234487123055E-2</v>
      </c>
      <c r="M1523" s="2">
        <v>9.0192783289403944E-2</v>
      </c>
      <c r="N1523" s="2">
        <v>8.9650557392910293E-2</v>
      </c>
      <c r="O1523" s="2">
        <v>8.9264600444037029E-2</v>
      </c>
      <c r="P1523" s="2">
        <v>8.9232934547892259E-2</v>
      </c>
      <c r="Q1523" s="2">
        <v>8.8864335910193049E-2</v>
      </c>
      <c r="R1523" s="2">
        <v>8.8424275057961438E-2</v>
      </c>
      <c r="S1523" s="2">
        <v>8.788191533738883E-2</v>
      </c>
      <c r="T1523" s="2">
        <v>8.7216298808546908E-2</v>
      </c>
      <c r="U1523" s="2">
        <v>8.710975663746065E-2</v>
      </c>
      <c r="V1523" s="2">
        <v>8.7238813099823787E-2</v>
      </c>
      <c r="W1523" s="2">
        <v>8.7323531203565466E-2</v>
      </c>
      <c r="X1523" s="2">
        <v>8.738386952604546E-2</v>
      </c>
      <c r="Y1523" s="2">
        <v>8.7739162099483861E-2</v>
      </c>
      <c r="Z1523" s="2">
        <v>8.8324760174809183E-2</v>
      </c>
      <c r="AA1523" s="2">
        <v>8.808923055783828E-2</v>
      </c>
      <c r="AB1523" s="2">
        <v>8.8290615784579779E-2</v>
      </c>
      <c r="AC1523" s="2">
        <v>8.7717253532441114E-2</v>
      </c>
      <c r="AD1523" s="2">
        <v>8.7879979856574253E-2</v>
      </c>
      <c r="AE1523" s="2">
        <v>8.8893876161521099E-2</v>
      </c>
    </row>
    <row r="1524" spans="1:31" x14ac:dyDescent="0.3">
      <c r="A1524">
        <v>14</v>
      </c>
      <c r="B1524">
        <v>8</v>
      </c>
      <c r="C1524">
        <v>2020</v>
      </c>
      <c r="D1524" t="s">
        <v>5</v>
      </c>
      <c r="E1524" t="s">
        <v>47</v>
      </c>
      <c r="F1524" t="s">
        <v>24</v>
      </c>
      <c r="G1524" t="s">
        <v>25</v>
      </c>
      <c r="H1524" s="1">
        <v>24.40043986306458</v>
      </c>
      <c r="I1524" s="1">
        <v>24.424830897430091</v>
      </c>
      <c r="J1524" s="1">
        <v>24.55352702555853</v>
      </c>
      <c r="K1524" s="1">
        <v>24.536346767398459</v>
      </c>
      <c r="L1524" s="1">
        <v>24.648182897365881</v>
      </c>
      <c r="M1524" s="1">
        <v>24.887349014433841</v>
      </c>
      <c r="N1524" s="1">
        <v>24.654955846265981</v>
      </c>
      <c r="O1524" s="1">
        <v>24.439726718567481</v>
      </c>
      <c r="P1524" s="1">
        <v>24.41519818655728</v>
      </c>
      <c r="Q1524" s="1">
        <v>24.3060750666884</v>
      </c>
      <c r="R1524" s="1">
        <v>24.15725562513591</v>
      </c>
      <c r="S1524" s="1">
        <v>23.983958763094218</v>
      </c>
      <c r="T1524" s="1">
        <v>23.762007040199521</v>
      </c>
      <c r="U1524" s="1">
        <v>23.730314925651001</v>
      </c>
      <c r="V1524" s="1">
        <v>23.782868530640592</v>
      </c>
      <c r="W1524" s="1">
        <v>23.7918268068345</v>
      </c>
      <c r="X1524" s="1">
        <v>23.806592432080421</v>
      </c>
      <c r="Y1524" s="1">
        <v>23.927194157961299</v>
      </c>
      <c r="Z1524" s="1">
        <v>24.131831407205251</v>
      </c>
      <c r="AA1524" s="1">
        <v>24.05861564907719</v>
      </c>
      <c r="AB1524" s="1">
        <v>24.160309293987041</v>
      </c>
      <c r="AC1524" s="1">
        <v>23.95104522810762</v>
      </c>
      <c r="AD1524" s="1">
        <v>24.01467819216257</v>
      </c>
      <c r="AE1524" s="1">
        <v>24.37894719525886</v>
      </c>
    </row>
    <row r="1525" spans="1:31" x14ac:dyDescent="0.3">
      <c r="A1525">
        <v>14</v>
      </c>
      <c r="B1525">
        <v>8</v>
      </c>
      <c r="C1525">
        <v>2020</v>
      </c>
      <c r="D1525" t="s">
        <v>5</v>
      </c>
      <c r="E1525" t="s">
        <v>48</v>
      </c>
      <c r="F1525" t="s">
        <v>24</v>
      </c>
      <c r="G1525" t="s">
        <v>25</v>
      </c>
      <c r="H1525" s="2">
        <v>7.8458005990561366E-2</v>
      </c>
      <c r="I1525" s="2">
        <v>7.8536433753794488E-2</v>
      </c>
      <c r="J1525" s="2">
        <v>7.8950247670606225E-2</v>
      </c>
      <c r="K1525" s="2">
        <v>7.889500568295324E-2</v>
      </c>
      <c r="L1525" s="2">
        <v>7.9254607387028553E-2</v>
      </c>
      <c r="M1525" s="2">
        <v>8.0023630271491453E-2</v>
      </c>
      <c r="N1525" s="2">
        <v>7.9276385357768445E-2</v>
      </c>
      <c r="O1525" s="2">
        <v>7.8584330284782886E-2</v>
      </c>
      <c r="P1525" s="2">
        <v>7.8505460406936595E-2</v>
      </c>
      <c r="Q1525" s="2">
        <v>7.8154582208001283E-2</v>
      </c>
      <c r="R1525" s="2">
        <v>7.7676063103330903E-2</v>
      </c>
      <c r="S1525" s="2">
        <v>7.7118838466540898E-2</v>
      </c>
      <c r="T1525" s="2">
        <v>7.6405167331831239E-2</v>
      </c>
      <c r="U1525" s="2">
        <v>7.6303263426530557E-2</v>
      </c>
      <c r="V1525" s="2">
        <v>7.6472246079230186E-2</v>
      </c>
      <c r="W1525" s="2">
        <v>7.6501050825834402E-2</v>
      </c>
      <c r="X1525" s="2">
        <v>7.6548528720515818E-2</v>
      </c>
      <c r="Y1525" s="2">
        <v>7.6936315620454332E-2</v>
      </c>
      <c r="Z1525" s="2">
        <v>7.7594313206447746E-2</v>
      </c>
      <c r="AA1525" s="2">
        <v>7.7358892762306064E-2</v>
      </c>
      <c r="AB1525" s="2">
        <v>7.7685881974234858E-2</v>
      </c>
      <c r="AC1525" s="2">
        <v>7.7013007164333194E-2</v>
      </c>
      <c r="AD1525" s="2">
        <v>7.7217614765796042E-2</v>
      </c>
      <c r="AE1525" s="2">
        <v>7.8388897733951302E-2</v>
      </c>
    </row>
    <row r="1526" spans="1:31" x14ac:dyDescent="0.3">
      <c r="A1526">
        <v>9</v>
      </c>
      <c r="B1526">
        <v>10</v>
      </c>
      <c r="C1526">
        <v>2020</v>
      </c>
      <c r="D1526" t="s">
        <v>5</v>
      </c>
      <c r="E1526" t="s">
        <v>41</v>
      </c>
      <c r="F1526" t="s">
        <v>24</v>
      </c>
      <c r="G1526" t="s">
        <v>25</v>
      </c>
      <c r="H1526" s="1">
        <v>1.120589262701511</v>
      </c>
      <c r="I1526" s="1">
        <v>1.311756562459462</v>
      </c>
      <c r="J1526" s="1">
        <v>1.018107548076765</v>
      </c>
      <c r="K1526" s="1">
        <v>0.56089471284006676</v>
      </c>
      <c r="L1526" s="1">
        <v>-0.41286003658189269</v>
      </c>
      <c r="M1526" s="1">
        <v>0.98343453482835352</v>
      </c>
      <c r="N1526" s="1">
        <v>5.1153058106080742</v>
      </c>
      <c r="O1526" s="1">
        <v>4.2696354523788171</v>
      </c>
      <c r="P1526" s="1">
        <v>-4.9856592788863274</v>
      </c>
      <c r="Q1526" s="1">
        <v>-5.3422800661852916</v>
      </c>
      <c r="R1526" s="1">
        <v>-7.1231565090804034</v>
      </c>
      <c r="S1526" s="1">
        <v>-6.8717005541822767</v>
      </c>
      <c r="T1526" s="1">
        <v>-6.563350301880547</v>
      </c>
      <c r="U1526" s="1">
        <v>-6.6009849391063522</v>
      </c>
      <c r="V1526" s="1">
        <v>-5.5147689575221239</v>
      </c>
      <c r="W1526" s="1">
        <v>-5.5481599116727853</v>
      </c>
      <c r="X1526" s="1">
        <v>-6.2605982993006908</v>
      </c>
      <c r="Y1526" s="1">
        <v>-6.4415176546800126</v>
      </c>
      <c r="Z1526" s="1">
        <v>3.8035193221822712</v>
      </c>
      <c r="AA1526" s="1">
        <v>4.36270635056374</v>
      </c>
      <c r="AB1526" s="1">
        <v>3.7105823578800678</v>
      </c>
      <c r="AC1526" s="1">
        <v>4.2502861718029559</v>
      </c>
      <c r="AD1526" s="1">
        <v>3.3779944830068258</v>
      </c>
      <c r="AE1526" s="1">
        <v>2.4058815580206052</v>
      </c>
    </row>
    <row r="1527" spans="1:31" x14ac:dyDescent="0.3">
      <c r="A1527">
        <v>9</v>
      </c>
      <c r="B1527">
        <v>10</v>
      </c>
      <c r="C1527">
        <v>2020</v>
      </c>
      <c r="D1527" t="s">
        <v>5</v>
      </c>
      <c r="E1527" t="s">
        <v>44</v>
      </c>
      <c r="F1527" t="s">
        <v>24</v>
      </c>
      <c r="G1527" t="s">
        <v>25</v>
      </c>
      <c r="H1527" s="2">
        <v>9.1104818105813938E-3</v>
      </c>
      <c r="I1527" s="2">
        <v>1.0664687499670431E-2</v>
      </c>
      <c r="J1527" s="2">
        <v>8.2772971388354842E-3</v>
      </c>
      <c r="K1527" s="2">
        <v>4.5601196165859087E-3</v>
      </c>
      <c r="L1527" s="2">
        <v>3.3565856632674202E-3</v>
      </c>
      <c r="M1527" s="2">
        <v>7.9954027221817367E-3</v>
      </c>
      <c r="N1527" s="2">
        <v>4.1587852118764833E-2</v>
      </c>
      <c r="O1527" s="2">
        <v>3.471248335267331E-2</v>
      </c>
      <c r="P1527" s="2">
        <v>4.0533815275498597E-2</v>
      </c>
      <c r="Q1527" s="2">
        <v>4.343317126979912E-2</v>
      </c>
      <c r="R1527" s="2">
        <v>5.7911841537239037E-2</v>
      </c>
      <c r="S1527" s="2">
        <v>5.5867484180343707E-2</v>
      </c>
      <c r="T1527" s="2">
        <v>5.3360571560004448E-2</v>
      </c>
      <c r="U1527" s="2">
        <v>5.3666544220376852E-2</v>
      </c>
      <c r="V1527" s="2">
        <v>4.4835519979854667E-2</v>
      </c>
      <c r="W1527" s="2">
        <v>4.5106991151811257E-2</v>
      </c>
      <c r="X1527" s="2">
        <v>5.0899173165046267E-2</v>
      </c>
      <c r="Y1527" s="2">
        <v>5.2370062233170839E-2</v>
      </c>
      <c r="Z1527" s="2">
        <v>3.0922921318555049E-2</v>
      </c>
      <c r="AA1527" s="2">
        <v>3.5469157321656418E-2</v>
      </c>
      <c r="AB1527" s="2">
        <v>3.0167336242927389E-2</v>
      </c>
      <c r="AC1527" s="2">
        <v>3.4555172128479313E-2</v>
      </c>
      <c r="AD1527" s="2">
        <v>2.7463369780543301E-2</v>
      </c>
      <c r="AE1527" s="2">
        <v>1.956001266683419E-2</v>
      </c>
    </row>
    <row r="1528" spans="1:31" x14ac:dyDescent="0.3">
      <c r="A1528">
        <v>10</v>
      </c>
      <c r="B1528">
        <v>9</v>
      </c>
      <c r="C1528">
        <v>2020</v>
      </c>
      <c r="D1528" t="s">
        <v>5</v>
      </c>
      <c r="E1528" t="s">
        <v>41</v>
      </c>
      <c r="F1528" t="s">
        <v>24</v>
      </c>
      <c r="G1528" t="s">
        <v>25</v>
      </c>
      <c r="H1528" s="1">
        <v>-0.95670737434565689</v>
      </c>
      <c r="I1528" s="1">
        <v>-1.1527838129600541</v>
      </c>
      <c r="J1528" s="1">
        <v>-0.87648242923479414</v>
      </c>
      <c r="K1528" s="1">
        <v>-0.41428174818198971</v>
      </c>
      <c r="L1528" s="1">
        <v>0.55081450804661114</v>
      </c>
      <c r="M1528" s="1">
        <v>-0.81570165183016963</v>
      </c>
      <c r="N1528" s="1">
        <v>-4.9341893340301493</v>
      </c>
      <c r="O1528" s="1">
        <v>-4.1296762050545546</v>
      </c>
      <c r="P1528" s="1">
        <v>5.0880872500704646</v>
      </c>
      <c r="Q1528" s="1">
        <v>5.4303662057507269</v>
      </c>
      <c r="R1528" s="1">
        <v>7.2070664502397239</v>
      </c>
      <c r="S1528" s="1">
        <v>6.9584041283397751</v>
      </c>
      <c r="T1528" s="1">
        <v>6.6455659876006354</v>
      </c>
      <c r="U1528" s="1">
        <v>6.6814264553939182</v>
      </c>
      <c r="V1528" s="1">
        <v>5.5978429982750413</v>
      </c>
      <c r="W1528" s="1">
        <v>5.6411625425469136</v>
      </c>
      <c r="X1528" s="1">
        <v>6.3599087609987563</v>
      </c>
      <c r="Y1528" s="1">
        <v>6.5693191343171931</v>
      </c>
      <c r="Z1528" s="1">
        <v>-3.6432340774973051</v>
      </c>
      <c r="AA1528" s="1">
        <v>-4.2100147643239776</v>
      </c>
      <c r="AB1528" s="1">
        <v>-3.5563344184370602</v>
      </c>
      <c r="AC1528" s="1">
        <v>-4.1105242068936318</v>
      </c>
      <c r="AD1528" s="1">
        <v>-3.2353339526935381</v>
      </c>
      <c r="AE1528" s="1">
        <v>-2.250923421952931</v>
      </c>
    </row>
    <row r="1529" spans="1:31" x14ac:dyDescent="0.3">
      <c r="A1529">
        <v>10</v>
      </c>
      <c r="B1529">
        <v>9</v>
      </c>
      <c r="C1529">
        <v>2020</v>
      </c>
      <c r="D1529" t="s">
        <v>5</v>
      </c>
      <c r="E1529" t="s">
        <v>44</v>
      </c>
      <c r="F1529" t="s">
        <v>24</v>
      </c>
      <c r="G1529" t="s">
        <v>25</v>
      </c>
      <c r="H1529" s="2">
        <v>7.7781087345175359E-3</v>
      </c>
      <c r="I1529" s="2">
        <v>9.3722261216264546E-3</v>
      </c>
      <c r="J1529" s="2">
        <v>7.1258734084129602E-3</v>
      </c>
      <c r="K1529" s="2">
        <v>3.3681442941625181E-3</v>
      </c>
      <c r="L1529" s="2">
        <v>4.4781667320862696E-3</v>
      </c>
      <c r="M1529" s="2">
        <v>6.6317207465867454E-3</v>
      </c>
      <c r="N1529" s="2">
        <v>4.0115360439269512E-2</v>
      </c>
      <c r="O1529" s="2">
        <v>3.3574603293126469E-2</v>
      </c>
      <c r="P1529" s="2">
        <v>4.1366563008702971E-2</v>
      </c>
      <c r="Q1529" s="2">
        <v>4.4149318745940871E-2</v>
      </c>
      <c r="R1529" s="2">
        <v>5.8594036180810757E-2</v>
      </c>
      <c r="S1529" s="2">
        <v>5.6572391287315248E-2</v>
      </c>
      <c r="T1529" s="2">
        <v>5.4028991769110857E-2</v>
      </c>
      <c r="U1529" s="2">
        <v>5.4320540287755431E-2</v>
      </c>
      <c r="V1529" s="2">
        <v>4.5510918685162938E-2</v>
      </c>
      <c r="W1529" s="2">
        <v>4.5863110102007429E-2</v>
      </c>
      <c r="X1529" s="2">
        <v>5.1706575292672807E-2</v>
      </c>
      <c r="Y1529" s="2">
        <v>5.3409098652985307E-2</v>
      </c>
      <c r="Z1529" s="2">
        <v>2.9619789247945571E-2</v>
      </c>
      <c r="AA1529" s="2">
        <v>3.4227762311577058E-2</v>
      </c>
      <c r="AB1529" s="2">
        <v>2.891328795477284E-2</v>
      </c>
      <c r="AC1529" s="2">
        <v>3.3418895991005143E-2</v>
      </c>
      <c r="AD1529" s="2">
        <v>2.630352807067917E-2</v>
      </c>
      <c r="AE1529" s="2">
        <v>1.8300190422381561E-2</v>
      </c>
    </row>
    <row r="1530" spans="1:31" x14ac:dyDescent="0.3">
      <c r="A1530">
        <v>9</v>
      </c>
      <c r="B1530">
        <v>10</v>
      </c>
      <c r="C1530">
        <v>2020</v>
      </c>
      <c r="D1530" t="s">
        <v>5</v>
      </c>
      <c r="E1530" t="s">
        <v>45</v>
      </c>
      <c r="F1530" t="s">
        <v>24</v>
      </c>
      <c r="G1530" t="s">
        <v>25</v>
      </c>
      <c r="H1530" s="1">
        <v>-23.27513320307407</v>
      </c>
      <c r="I1530" s="1">
        <v>-22.99557533130676</v>
      </c>
      <c r="J1530" s="1">
        <v>-21.801679277243139</v>
      </c>
      <c r="K1530" s="1">
        <v>-22.17598109715459</v>
      </c>
      <c r="L1530" s="1">
        <v>-21.546058305505539</v>
      </c>
      <c r="M1530" s="1">
        <v>-23.595539527302041</v>
      </c>
      <c r="N1530" s="1">
        <v>-23.94537567354844</v>
      </c>
      <c r="O1530" s="1">
        <v>-21.187948955099941</v>
      </c>
      <c r="P1530" s="1">
        <v>-17.95279879454479</v>
      </c>
      <c r="Q1530" s="1">
        <v>-16.514840653073168</v>
      </c>
      <c r="R1530" s="1">
        <v>-15.23633152069911</v>
      </c>
      <c r="S1530" s="1">
        <v>-15.612775641113529</v>
      </c>
      <c r="T1530" s="1">
        <v>-15.28572923723044</v>
      </c>
      <c r="U1530" s="1">
        <v>-15.088483263876659</v>
      </c>
      <c r="V1530" s="1">
        <v>-15.777022913505499</v>
      </c>
      <c r="W1530" s="1">
        <v>-16.750784300674951</v>
      </c>
      <c r="X1530" s="1">
        <v>-17.105106440957918</v>
      </c>
      <c r="Y1530" s="1">
        <v>-19.452125581339729</v>
      </c>
      <c r="Z1530" s="1">
        <v>-22.689953773037061</v>
      </c>
      <c r="AA1530" s="1">
        <v>-22.059259137874161</v>
      </c>
      <c r="AB1530" s="1">
        <v>-22.288963412423499</v>
      </c>
      <c r="AC1530" s="1">
        <v>-21.144882775527918</v>
      </c>
      <c r="AD1530" s="1">
        <v>-21.540657394796391</v>
      </c>
      <c r="AE1530" s="1">
        <v>-22.561277408568429</v>
      </c>
    </row>
    <row r="1531" spans="1:31" x14ac:dyDescent="0.3">
      <c r="A1531">
        <v>9</v>
      </c>
      <c r="B1531">
        <v>10</v>
      </c>
      <c r="C1531">
        <v>2020</v>
      </c>
      <c r="D1531" t="s">
        <v>5</v>
      </c>
      <c r="E1531" t="s">
        <v>46</v>
      </c>
      <c r="F1531" t="s">
        <v>24</v>
      </c>
      <c r="G1531" t="s">
        <v>25</v>
      </c>
      <c r="H1531" s="2">
        <v>0.18922872522824449</v>
      </c>
      <c r="I1531" s="2">
        <v>0.18695589700249399</v>
      </c>
      <c r="J1531" s="2">
        <v>0.1772494250182369</v>
      </c>
      <c r="K1531" s="2">
        <v>0.18029252924515921</v>
      </c>
      <c r="L1531" s="2">
        <v>0.1751712057358174</v>
      </c>
      <c r="M1531" s="2">
        <v>0.19183365469351249</v>
      </c>
      <c r="N1531" s="2">
        <v>0.19467785100445889</v>
      </c>
      <c r="O1531" s="2">
        <v>0.17225974760243851</v>
      </c>
      <c r="P1531" s="2">
        <v>0.1459577137767869</v>
      </c>
      <c r="Q1531" s="2">
        <v>0.1342669971794567</v>
      </c>
      <c r="R1531" s="2">
        <v>0.12387261398942361</v>
      </c>
      <c r="S1531" s="2">
        <v>0.12693313529360589</v>
      </c>
      <c r="T1531" s="2">
        <v>0.12427422144089791</v>
      </c>
      <c r="U1531" s="2">
        <v>0.12267059564127369</v>
      </c>
      <c r="V1531" s="2">
        <v>0.12826847897158941</v>
      </c>
      <c r="W1531" s="2">
        <v>0.13618523821686951</v>
      </c>
      <c r="X1531" s="2">
        <v>0.13906590602404811</v>
      </c>
      <c r="Y1531" s="2">
        <v>0.15814736244991651</v>
      </c>
      <c r="Z1531" s="2">
        <v>0.18447116888648021</v>
      </c>
      <c r="AA1531" s="2">
        <v>0.1793435702266192</v>
      </c>
      <c r="AB1531" s="2">
        <v>0.18121108465384961</v>
      </c>
      <c r="AC1531" s="2">
        <v>0.17190961606120261</v>
      </c>
      <c r="AD1531" s="2">
        <v>0.17512729589265361</v>
      </c>
      <c r="AE1531" s="2">
        <v>0.1834250195818572</v>
      </c>
    </row>
    <row r="1532" spans="1:31" x14ac:dyDescent="0.3">
      <c r="A1532">
        <v>10</v>
      </c>
      <c r="B1532">
        <v>9</v>
      </c>
      <c r="C1532">
        <v>2020</v>
      </c>
      <c r="D1532" t="s">
        <v>5</v>
      </c>
      <c r="E1532" t="s">
        <v>45</v>
      </c>
      <c r="F1532" t="s">
        <v>24</v>
      </c>
      <c r="G1532" t="s">
        <v>25</v>
      </c>
      <c r="H1532" s="1">
        <v>22.457770213093621</v>
      </c>
      <c r="I1532" s="1">
        <v>22.153850248055399</v>
      </c>
      <c r="J1532" s="1">
        <v>20.897225820275459</v>
      </c>
      <c r="K1532" s="1">
        <v>21.289083036985211</v>
      </c>
      <c r="L1532" s="1">
        <v>20.628974781657519</v>
      </c>
      <c r="M1532" s="1">
        <v>22.785217456677049</v>
      </c>
      <c r="N1532" s="1">
        <v>23.183007313274139</v>
      </c>
      <c r="O1532" s="1">
        <v>20.289064763952862</v>
      </c>
      <c r="P1532" s="1">
        <v>16.919548932346149</v>
      </c>
      <c r="Q1532" s="1">
        <v>15.428998837026301</v>
      </c>
      <c r="R1532" s="1">
        <v>14.15368306794994</v>
      </c>
      <c r="S1532" s="1">
        <v>14.544484198268851</v>
      </c>
      <c r="T1532" s="1">
        <v>14.20193561570813</v>
      </c>
      <c r="U1532" s="1">
        <v>13.997438323488099</v>
      </c>
      <c r="V1532" s="1">
        <v>14.699413133400069</v>
      </c>
      <c r="W1532" s="1">
        <v>15.70607122604299</v>
      </c>
      <c r="X1532" s="1">
        <v>16.079680717461368</v>
      </c>
      <c r="Y1532" s="1">
        <v>18.5315007969619</v>
      </c>
      <c r="Z1532" s="1">
        <v>21.866617981829499</v>
      </c>
      <c r="AA1532" s="1">
        <v>21.209163834119082</v>
      </c>
      <c r="AB1532" s="1">
        <v>21.44415295720907</v>
      </c>
      <c r="AC1532" s="1">
        <v>20.249164500451659</v>
      </c>
      <c r="AD1532" s="1">
        <v>20.651982408501659</v>
      </c>
      <c r="AE1532" s="1">
        <v>21.713606797333711</v>
      </c>
    </row>
    <row r="1533" spans="1:31" x14ac:dyDescent="0.3">
      <c r="A1533">
        <v>10</v>
      </c>
      <c r="B1533">
        <v>9</v>
      </c>
      <c r="C1533">
        <v>2020</v>
      </c>
      <c r="D1533" t="s">
        <v>5</v>
      </c>
      <c r="E1533" t="s">
        <v>46</v>
      </c>
      <c r="F1533" t="s">
        <v>24</v>
      </c>
      <c r="G1533" t="s">
        <v>25</v>
      </c>
      <c r="H1533" s="1">
        <v>0.18258349766742779</v>
      </c>
      <c r="I1533" s="1">
        <v>0.18011260364272691</v>
      </c>
      <c r="J1533" s="1">
        <v>0.16989614488028831</v>
      </c>
      <c r="K1533" s="1">
        <v>0.17308197591044891</v>
      </c>
      <c r="L1533" s="1">
        <v>0.16771524212729691</v>
      </c>
      <c r="M1533" s="1">
        <v>0.18524567037948819</v>
      </c>
      <c r="N1533" s="1">
        <v>0.18847973425426129</v>
      </c>
      <c r="O1533" s="1">
        <v>0.16495174604839721</v>
      </c>
      <c r="P1533" s="1">
        <v>0.1375573083930581</v>
      </c>
      <c r="Q1533" s="1">
        <v>0.1254390149351732</v>
      </c>
      <c r="R1533" s="1">
        <v>0.1150705940483735</v>
      </c>
      <c r="S1533" s="1">
        <v>0.11824783901031589</v>
      </c>
      <c r="T1533" s="1">
        <v>0.1154628911846189</v>
      </c>
      <c r="U1533" s="1">
        <v>0.11380031157307401</v>
      </c>
      <c r="V1533" s="1">
        <v>0.1195074238487811</v>
      </c>
      <c r="W1533" s="1">
        <v>0.12769163598408931</v>
      </c>
      <c r="X1533" s="1">
        <v>0.13072911152407621</v>
      </c>
      <c r="Y1533" s="1">
        <v>0.15066260810538129</v>
      </c>
      <c r="Z1533" s="1">
        <v>0.1777773819660935</v>
      </c>
      <c r="AA1533" s="1">
        <v>0.17243222629365099</v>
      </c>
      <c r="AB1533" s="1">
        <v>0.17434270696917939</v>
      </c>
      <c r="AC1533" s="1">
        <v>0.1646273536622086</v>
      </c>
      <c r="AD1533" s="1">
        <v>0.16790229600407849</v>
      </c>
      <c r="AE1533" s="1">
        <v>0.1765333885962091</v>
      </c>
    </row>
    <row r="1534" spans="1:31" x14ac:dyDescent="0.3">
      <c r="A1534">
        <v>9</v>
      </c>
      <c r="B1534">
        <v>10</v>
      </c>
      <c r="C1534">
        <v>2020</v>
      </c>
      <c r="D1534" t="s">
        <v>5</v>
      </c>
      <c r="E1534" t="s">
        <v>47</v>
      </c>
      <c r="F1534" t="s">
        <v>24</v>
      </c>
      <c r="G1534" t="s">
        <v>25</v>
      </c>
      <c r="H1534" s="1">
        <v>23.302093165990971</v>
      </c>
      <c r="I1534" s="1">
        <v>23.03295877860592</v>
      </c>
      <c r="J1534" s="1">
        <v>21.825438421420628</v>
      </c>
      <c r="K1534" s="1">
        <v>22.183073287988059</v>
      </c>
      <c r="L1534" s="1">
        <v>21.550013501481871</v>
      </c>
      <c r="M1534" s="1">
        <v>23.616024836300589</v>
      </c>
      <c r="N1534" s="1">
        <v>24.485656407035659</v>
      </c>
      <c r="O1534" s="1">
        <v>21.613860548734241</v>
      </c>
      <c r="P1534" s="1">
        <v>18.632224317095211</v>
      </c>
      <c r="Q1534" s="1">
        <v>17.35741680383228</v>
      </c>
      <c r="R1534" s="1">
        <v>16.819190136909199</v>
      </c>
      <c r="S1534" s="1">
        <v>17.058107507167879</v>
      </c>
      <c r="T1534" s="1">
        <v>16.63523626219709</v>
      </c>
      <c r="U1534" s="1">
        <v>16.46922370273095</v>
      </c>
      <c r="V1534" s="1">
        <v>16.713082560321631</v>
      </c>
      <c r="W1534" s="1">
        <v>17.645703530696409</v>
      </c>
      <c r="X1534" s="1">
        <v>18.214822464732041</v>
      </c>
      <c r="Y1534" s="1">
        <v>20.490933100465821</v>
      </c>
      <c r="Z1534" s="1">
        <v>23.006537363470692</v>
      </c>
      <c r="AA1534" s="1">
        <v>22.486531978345031</v>
      </c>
      <c r="AB1534" s="1">
        <v>22.595714448429469</v>
      </c>
      <c r="AC1534" s="1">
        <v>21.567823259036519</v>
      </c>
      <c r="AD1534" s="1">
        <v>21.8039163392089</v>
      </c>
      <c r="AE1534" s="1">
        <v>22.68919355943714</v>
      </c>
    </row>
    <row r="1535" spans="1:31" x14ac:dyDescent="0.3">
      <c r="A1535">
        <v>9</v>
      </c>
      <c r="B1535">
        <v>10</v>
      </c>
      <c r="C1535">
        <v>2020</v>
      </c>
      <c r="D1535" t="s">
        <v>5</v>
      </c>
      <c r="E1535" t="s">
        <v>48</v>
      </c>
      <c r="F1535" t="s">
        <v>24</v>
      </c>
      <c r="G1535" t="s">
        <v>25</v>
      </c>
      <c r="H1535" s="2">
        <v>0.18944791191862581</v>
      </c>
      <c r="I1535" s="2">
        <v>0.1872598274683408</v>
      </c>
      <c r="J1535" s="2">
        <v>0.17744258879203759</v>
      </c>
      <c r="K1535" s="2">
        <v>0.18035018933323629</v>
      </c>
      <c r="L1535" s="2">
        <v>0.17520336180066559</v>
      </c>
      <c r="M1535" s="2">
        <v>0.192000201921143</v>
      </c>
      <c r="N1535" s="2">
        <v>0.19907037729297281</v>
      </c>
      <c r="O1535" s="2">
        <v>0.17572244348564431</v>
      </c>
      <c r="P1535" s="2">
        <v>0.15148149851296919</v>
      </c>
      <c r="Q1535" s="2">
        <v>0.14111720978725431</v>
      </c>
      <c r="R1535" s="2">
        <v>0.1367413832269041</v>
      </c>
      <c r="S1535" s="2">
        <v>0.1386838008712836</v>
      </c>
      <c r="T1535" s="2">
        <v>0.13524582326989501</v>
      </c>
      <c r="U1535" s="2">
        <v>0.13389612766447931</v>
      </c>
      <c r="V1535" s="2">
        <v>0.13587872000261489</v>
      </c>
      <c r="W1535" s="2">
        <v>0.1434610043146049</v>
      </c>
      <c r="X1535" s="2">
        <v>0.14808798751814661</v>
      </c>
      <c r="Y1535" s="2">
        <v>0.16659295203630739</v>
      </c>
      <c r="Z1535" s="2">
        <v>0.18704501921520891</v>
      </c>
      <c r="AA1535" s="2">
        <v>0.18281733315727669</v>
      </c>
      <c r="AB1535" s="2">
        <v>0.1837049955156867</v>
      </c>
      <c r="AC1535" s="2">
        <v>0.17534815657753269</v>
      </c>
      <c r="AD1535" s="2">
        <v>0.1772676125138935</v>
      </c>
      <c r="AE1535" s="2">
        <v>0.1844649882881069</v>
      </c>
    </row>
    <row r="1536" spans="1:31" x14ac:dyDescent="0.3">
      <c r="A1536">
        <v>10</v>
      </c>
      <c r="B1536">
        <v>9</v>
      </c>
      <c r="C1536">
        <v>2020</v>
      </c>
      <c r="D1536" t="s">
        <v>5</v>
      </c>
      <c r="E1536" t="s">
        <v>47</v>
      </c>
      <c r="F1536" t="s">
        <v>24</v>
      </c>
      <c r="G1536" t="s">
        <v>25</v>
      </c>
      <c r="H1536" s="1">
        <v>22.478138978666411</v>
      </c>
      <c r="I1536" s="1">
        <v>22.18382273939023</v>
      </c>
      <c r="J1536" s="1">
        <v>20.915598686921321</v>
      </c>
      <c r="K1536" s="1">
        <v>21.293113579806231</v>
      </c>
      <c r="L1536" s="1">
        <v>20.636327123898191</v>
      </c>
      <c r="M1536" s="1">
        <v>22.799813677590851</v>
      </c>
      <c r="N1536" s="1">
        <v>23.702279478383069</v>
      </c>
      <c r="O1536" s="1">
        <v>20.705080887416681</v>
      </c>
      <c r="P1536" s="1">
        <v>17.668043693017779</v>
      </c>
      <c r="Q1536" s="1">
        <v>16.356738129636931</v>
      </c>
      <c r="R1536" s="1">
        <v>15.882964181982651</v>
      </c>
      <c r="S1536" s="1">
        <v>16.123318783891499</v>
      </c>
      <c r="T1536" s="1">
        <v>15.679876355643669</v>
      </c>
      <c r="U1536" s="1">
        <v>15.510310735078489</v>
      </c>
      <c r="V1536" s="1">
        <v>15.72922733956476</v>
      </c>
      <c r="W1536" s="1">
        <v>16.688420781756729</v>
      </c>
      <c r="X1536" s="1">
        <v>17.291748651415439</v>
      </c>
      <c r="Y1536" s="1">
        <v>19.661446428894941</v>
      </c>
      <c r="Z1536" s="1">
        <v>22.168043136612361</v>
      </c>
      <c r="AA1536" s="1">
        <v>21.622970537332069</v>
      </c>
      <c r="AB1536" s="1">
        <v>21.737046960153961</v>
      </c>
      <c r="AC1536" s="1">
        <v>20.66216523556546</v>
      </c>
      <c r="AD1536" s="1">
        <v>20.903869574471461</v>
      </c>
      <c r="AE1536" s="1">
        <v>21.82996510305761</v>
      </c>
    </row>
    <row r="1537" spans="1:31" x14ac:dyDescent="0.3">
      <c r="A1537">
        <v>10</v>
      </c>
      <c r="B1537">
        <v>9</v>
      </c>
      <c r="C1537">
        <v>2020</v>
      </c>
      <c r="D1537" t="s">
        <v>5</v>
      </c>
      <c r="E1537" t="s">
        <v>48</v>
      </c>
      <c r="F1537" t="s">
        <v>24</v>
      </c>
      <c r="G1537" t="s">
        <v>25</v>
      </c>
      <c r="H1537" s="2">
        <v>0.18274909738753181</v>
      </c>
      <c r="I1537" s="2">
        <v>0.1803562824340669</v>
      </c>
      <c r="J1537" s="2">
        <v>0.17004551777984811</v>
      </c>
      <c r="K1537" s="2">
        <v>0.17311474455127021</v>
      </c>
      <c r="L1537" s="2">
        <v>0.16777501726746499</v>
      </c>
      <c r="M1537" s="2">
        <v>0.1853643388422021</v>
      </c>
      <c r="N1537" s="2">
        <v>0.1927014591738461</v>
      </c>
      <c r="O1537" s="2">
        <v>0.1683339909546071</v>
      </c>
      <c r="P1537" s="2">
        <v>0.14364263165055111</v>
      </c>
      <c r="Q1537" s="2">
        <v>0.1329816108100563</v>
      </c>
      <c r="R1537" s="2">
        <v>0.1291297900974199</v>
      </c>
      <c r="S1537" s="2">
        <v>0.1310838925519634</v>
      </c>
      <c r="T1537" s="2">
        <v>0.1274786695580786</v>
      </c>
      <c r="U1537" s="2">
        <v>0.1261000872770609</v>
      </c>
      <c r="V1537" s="2">
        <v>0.12787989706963221</v>
      </c>
      <c r="W1537" s="2">
        <v>0.1356782177378596</v>
      </c>
      <c r="X1537" s="2">
        <v>0.14058332236923121</v>
      </c>
      <c r="Y1537" s="2">
        <v>0.1598491579584955</v>
      </c>
      <c r="Z1537" s="2">
        <v>0.18022799298058831</v>
      </c>
      <c r="AA1537" s="2">
        <v>0.17579650843359401</v>
      </c>
      <c r="AB1537" s="2">
        <v>0.17672395902564189</v>
      </c>
      <c r="AC1537" s="2">
        <v>0.16798508321597941</v>
      </c>
      <c r="AD1537" s="2">
        <v>0.16995015914204439</v>
      </c>
      <c r="AE1537" s="2">
        <v>0.17747939108176919</v>
      </c>
    </row>
    <row r="1538" spans="1:31" x14ac:dyDescent="0.3">
      <c r="A1538">
        <v>9</v>
      </c>
      <c r="B1538">
        <v>16</v>
      </c>
      <c r="C1538">
        <v>2020</v>
      </c>
      <c r="D1538" t="s">
        <v>5</v>
      </c>
      <c r="E1538" t="s">
        <v>41</v>
      </c>
      <c r="F1538" t="s">
        <v>24</v>
      </c>
      <c r="G1538" t="s">
        <v>25</v>
      </c>
      <c r="H1538" s="1">
        <v>12.545266342725281</v>
      </c>
      <c r="I1538" s="1">
        <v>15.466598942212491</v>
      </c>
      <c r="J1538" s="1">
        <v>13.1222688872195</v>
      </c>
      <c r="K1538" s="1">
        <v>14.52246329054601</v>
      </c>
      <c r="L1538" s="1">
        <v>14.03379778097371</v>
      </c>
      <c r="M1538" s="1">
        <v>17.797003529905901</v>
      </c>
      <c r="N1538" s="1">
        <v>24.99344318304296</v>
      </c>
      <c r="O1538" s="1">
        <v>19.511792610161191</v>
      </c>
      <c r="P1538" s="1">
        <v>21.064575098983308</v>
      </c>
      <c r="Q1538" s="1">
        <v>19.9794190426298</v>
      </c>
      <c r="R1538" s="1">
        <v>20.251589274963681</v>
      </c>
      <c r="S1538" s="1">
        <v>21.751085042200462</v>
      </c>
      <c r="T1538" s="1">
        <v>21.62865756754433</v>
      </c>
      <c r="U1538" s="1">
        <v>20.50802426531536</v>
      </c>
      <c r="V1538" s="1">
        <v>20.0124476517156</v>
      </c>
      <c r="W1538" s="1">
        <v>19.535910253103001</v>
      </c>
      <c r="X1538" s="1">
        <v>18.75185753146387</v>
      </c>
      <c r="Y1538" s="1">
        <v>18.648943574968861</v>
      </c>
      <c r="Z1538" s="1">
        <v>17.295546701430379</v>
      </c>
      <c r="AA1538" s="1">
        <v>17.749374247263631</v>
      </c>
      <c r="AB1538" s="1">
        <v>17.83210831114819</v>
      </c>
      <c r="AC1538" s="1">
        <v>18.509386002888991</v>
      </c>
      <c r="AD1538" s="1">
        <v>17.13457434684447</v>
      </c>
      <c r="AE1538" s="1">
        <v>14.532900399214819</v>
      </c>
    </row>
    <row r="1539" spans="1:31" x14ac:dyDescent="0.3">
      <c r="A1539">
        <v>9</v>
      </c>
      <c r="B1539">
        <v>16</v>
      </c>
      <c r="C1539">
        <v>2020</v>
      </c>
      <c r="D1539" t="s">
        <v>5</v>
      </c>
      <c r="E1539" t="s">
        <v>44</v>
      </c>
      <c r="F1539" t="s">
        <v>24</v>
      </c>
      <c r="G1539" t="s">
        <v>25</v>
      </c>
      <c r="H1539" s="2">
        <v>0.1019940353067096</v>
      </c>
      <c r="I1539" s="2">
        <v>0.125744706847256</v>
      </c>
      <c r="J1539" s="2">
        <v>0.1066851129042236</v>
      </c>
      <c r="K1539" s="2">
        <v>0.1180688072402114</v>
      </c>
      <c r="L1539" s="2">
        <v>0.1140959169184854</v>
      </c>
      <c r="M1539" s="2">
        <v>0.1446910856089911</v>
      </c>
      <c r="N1539" s="2">
        <v>0.20319872506538991</v>
      </c>
      <c r="O1539" s="2">
        <v>0.15863246024521291</v>
      </c>
      <c r="P1539" s="2">
        <v>0.17125670812181551</v>
      </c>
      <c r="Q1539" s="2">
        <v>0.16243430115959179</v>
      </c>
      <c r="R1539" s="2">
        <v>0.16464706727612749</v>
      </c>
      <c r="S1539" s="2">
        <v>0.17683808977398749</v>
      </c>
      <c r="T1539" s="2">
        <v>0.17584274445157999</v>
      </c>
      <c r="U1539" s="2">
        <v>0.1667319045960598</v>
      </c>
      <c r="V1539" s="2">
        <v>0.16270282643671219</v>
      </c>
      <c r="W1539" s="2">
        <v>0.15882853864311389</v>
      </c>
      <c r="X1539" s="2">
        <v>0.15245412627206401</v>
      </c>
      <c r="Y1539" s="2">
        <v>0.15161742743877121</v>
      </c>
      <c r="Z1539" s="2">
        <v>0.14061420082463719</v>
      </c>
      <c r="AA1539" s="2">
        <v>0.14430385566880999</v>
      </c>
      <c r="AB1539" s="2">
        <v>0.14497649033453811</v>
      </c>
      <c r="AC1539" s="2">
        <v>0.15048281303161781</v>
      </c>
      <c r="AD1539" s="2">
        <v>0.13930548249467051</v>
      </c>
      <c r="AE1539" s="2">
        <v>0.1181536617822343</v>
      </c>
    </row>
    <row r="1540" spans="1:31" x14ac:dyDescent="0.3">
      <c r="A1540">
        <v>16</v>
      </c>
      <c r="B1540">
        <v>9</v>
      </c>
      <c r="C1540">
        <v>2020</v>
      </c>
      <c r="D1540" t="s">
        <v>5</v>
      </c>
      <c r="E1540" t="s">
        <v>41</v>
      </c>
      <c r="F1540" t="s">
        <v>24</v>
      </c>
      <c r="G1540" t="s">
        <v>25</v>
      </c>
      <c r="H1540" s="1">
        <v>-12.5284913307687</v>
      </c>
      <c r="I1540" s="1">
        <v>-15.443470031004541</v>
      </c>
      <c r="J1540" s="1">
        <v>-13.105946676917579</v>
      </c>
      <c r="K1540" s="1">
        <v>-14.50277050872424</v>
      </c>
      <c r="L1540" s="1">
        <v>-14.0154398934855</v>
      </c>
      <c r="M1540" s="1">
        <v>-17.767482855982049</v>
      </c>
      <c r="N1540" s="1">
        <v>-24.935575476292271</v>
      </c>
      <c r="O1540" s="1">
        <v>-19.476699968336568</v>
      </c>
      <c r="P1540" s="1">
        <v>-21.024285390473061</v>
      </c>
      <c r="Q1540" s="1">
        <v>-19.943294676945769</v>
      </c>
      <c r="R1540" s="1">
        <v>-20.213974401392399</v>
      </c>
      <c r="S1540" s="1">
        <v>-21.707372328138501</v>
      </c>
      <c r="T1540" s="1">
        <v>-21.585511083439162</v>
      </c>
      <c r="U1540" s="1">
        <v>-20.469196931362379</v>
      </c>
      <c r="V1540" s="1">
        <v>-19.974632142686382</v>
      </c>
      <c r="W1540" s="1">
        <v>-19.499443697100581</v>
      </c>
      <c r="X1540" s="1">
        <v>-18.71774200177925</v>
      </c>
      <c r="Y1540" s="1">
        <v>-18.61377265239258</v>
      </c>
      <c r="Z1540" s="1">
        <v>-17.266573157254079</v>
      </c>
      <c r="AA1540" s="1">
        <v>-17.71917179381769</v>
      </c>
      <c r="AB1540" s="1">
        <v>-17.800967987490541</v>
      </c>
      <c r="AC1540" s="1">
        <v>-18.47661206489402</v>
      </c>
      <c r="AD1540" s="1">
        <v>-17.106024382917798</v>
      </c>
      <c r="AE1540" s="1">
        <v>-14.511613789161171</v>
      </c>
    </row>
    <row r="1541" spans="1:31" x14ac:dyDescent="0.3">
      <c r="A1541">
        <v>16</v>
      </c>
      <c r="B1541">
        <v>9</v>
      </c>
      <c r="C1541">
        <v>2020</v>
      </c>
      <c r="D1541" t="s">
        <v>5</v>
      </c>
      <c r="E1541" t="s">
        <v>44</v>
      </c>
      <c r="F1541" t="s">
        <v>24</v>
      </c>
      <c r="G1541" t="s">
        <v>25</v>
      </c>
      <c r="H1541" s="2">
        <v>0.1018576530956805</v>
      </c>
      <c r="I1541" s="2">
        <v>0.1255566669187361</v>
      </c>
      <c r="J1541" s="2">
        <v>0.10655241200746</v>
      </c>
      <c r="K1541" s="2">
        <v>0.1179087033229613</v>
      </c>
      <c r="L1541" s="2">
        <v>0.1139466658006951</v>
      </c>
      <c r="M1541" s="2">
        <v>0.14445108012993529</v>
      </c>
      <c r="N1541" s="2">
        <v>0.20272825590481519</v>
      </c>
      <c r="O1541" s="2">
        <v>0.15834715421411849</v>
      </c>
      <c r="P1541" s="2">
        <v>0.17092914951604121</v>
      </c>
      <c r="Q1541" s="2">
        <v>0.1621406071296404</v>
      </c>
      <c r="R1541" s="2">
        <v>0.16434125529587321</v>
      </c>
      <c r="S1541" s="2">
        <v>0.17648270185478451</v>
      </c>
      <c r="T1541" s="2">
        <v>0.17549196002796069</v>
      </c>
      <c r="U1541" s="2">
        <v>0.1664162352143283</v>
      </c>
      <c r="V1541" s="2">
        <v>0.16239538327387301</v>
      </c>
      <c r="W1541" s="2">
        <v>0.1585320625780535</v>
      </c>
      <c r="X1541" s="2">
        <v>0.15217676424210769</v>
      </c>
      <c r="Y1541" s="2">
        <v>0.1513314849788015</v>
      </c>
      <c r="Z1541" s="2">
        <v>0.1403786435549112</v>
      </c>
      <c r="AA1541" s="2">
        <v>0.14405830726681049</v>
      </c>
      <c r="AB1541" s="2">
        <v>0.14472331697146781</v>
      </c>
      <c r="AC1541" s="2">
        <v>0.15021635825117091</v>
      </c>
      <c r="AD1541" s="2">
        <v>0.13907336896681141</v>
      </c>
      <c r="AE1541" s="2">
        <v>0.1179805999118794</v>
      </c>
    </row>
    <row r="1542" spans="1:31" x14ac:dyDescent="0.3">
      <c r="A1542">
        <v>9</v>
      </c>
      <c r="B1542">
        <v>16</v>
      </c>
      <c r="C1542">
        <v>2020</v>
      </c>
      <c r="D1542" t="s">
        <v>5</v>
      </c>
      <c r="E1542" t="s">
        <v>45</v>
      </c>
      <c r="F1542" t="s">
        <v>24</v>
      </c>
      <c r="G1542" t="s">
        <v>25</v>
      </c>
      <c r="H1542" s="1">
        <v>-5.2553374245638373</v>
      </c>
      <c r="I1542" s="1">
        <v>-4.0253927426533096</v>
      </c>
      <c r="J1542" s="1">
        <v>-2.9765537774954249</v>
      </c>
      <c r="K1542" s="1">
        <v>-2.6355744204152671</v>
      </c>
      <c r="L1542" s="1">
        <v>-2.5236763779815918</v>
      </c>
      <c r="M1542" s="1">
        <v>-2.773857655607507</v>
      </c>
      <c r="N1542" s="1">
        <v>-3.1217356137033212</v>
      </c>
      <c r="O1542" s="1">
        <v>-2.0905132951098961</v>
      </c>
      <c r="P1542" s="1">
        <v>-0.64926396989508917</v>
      </c>
      <c r="Q1542" s="1">
        <v>0.59922392048069462</v>
      </c>
      <c r="R1542" s="1">
        <v>-1.2885495812186789</v>
      </c>
      <c r="S1542" s="1">
        <v>-1.921690721766999</v>
      </c>
      <c r="T1542" s="1">
        <v>-1.76217963969589</v>
      </c>
      <c r="U1542" s="1">
        <v>-1.9505475671470229</v>
      </c>
      <c r="V1542" s="1">
        <v>-3.4423946706850859</v>
      </c>
      <c r="W1542" s="1">
        <v>-4.0026206578962258</v>
      </c>
      <c r="X1542" s="1">
        <v>-4.5894788137983644</v>
      </c>
      <c r="Y1542" s="1">
        <v>-5.7787876992302634</v>
      </c>
      <c r="Z1542" s="1">
        <v>-4.1897834031197139</v>
      </c>
      <c r="AA1542" s="1">
        <v>-3.9334771486210718</v>
      </c>
      <c r="AB1542" s="1">
        <v>-4.7865168303081216</v>
      </c>
      <c r="AC1542" s="1">
        <v>-4.1051099541099374</v>
      </c>
      <c r="AD1542" s="1">
        <v>-4.5060794558098376</v>
      </c>
      <c r="AE1542" s="1">
        <v>-4.8116408579374683</v>
      </c>
    </row>
    <row r="1543" spans="1:31" x14ac:dyDescent="0.3">
      <c r="A1543">
        <v>9</v>
      </c>
      <c r="B1543">
        <v>16</v>
      </c>
      <c r="C1543">
        <v>2020</v>
      </c>
      <c r="D1543" t="s">
        <v>5</v>
      </c>
      <c r="E1543" t="s">
        <v>46</v>
      </c>
      <c r="F1543" t="s">
        <v>24</v>
      </c>
      <c r="G1543" t="s">
        <v>25</v>
      </c>
      <c r="H1543" s="2">
        <v>4.2726320524909253E-2</v>
      </c>
      <c r="I1543" s="2">
        <v>3.2726770265474062E-2</v>
      </c>
      <c r="J1543" s="2">
        <v>2.419962420727988E-2</v>
      </c>
      <c r="K1543" s="2">
        <v>2.1427434312319239E-2</v>
      </c>
      <c r="L1543" s="2">
        <v>2.0517694129931641E-2</v>
      </c>
      <c r="M1543" s="2">
        <v>2.2551688256971601E-2</v>
      </c>
      <c r="N1543" s="2">
        <v>2.5379964339051389E-2</v>
      </c>
      <c r="O1543" s="2">
        <v>1.6996043049673951E-2</v>
      </c>
      <c r="P1543" s="2">
        <v>5.2785688609356847E-3</v>
      </c>
      <c r="Q1543" s="2">
        <v>4.8717391908999564E-3</v>
      </c>
      <c r="R1543" s="2">
        <v>1.0476012855436411E-2</v>
      </c>
      <c r="S1543" s="2">
        <v>1.562350180298373E-2</v>
      </c>
      <c r="T1543" s="2">
        <v>1.4326663737364961E-2</v>
      </c>
      <c r="U1543" s="2">
        <v>1.5858110302008319E-2</v>
      </c>
      <c r="V1543" s="2">
        <v>2.7986948542155169E-2</v>
      </c>
      <c r="W1543" s="2">
        <v>3.2541631365009968E-2</v>
      </c>
      <c r="X1543" s="2">
        <v>3.7312835884539548E-2</v>
      </c>
      <c r="Y1543" s="2">
        <v>4.6982013814880187E-2</v>
      </c>
      <c r="Z1543" s="2">
        <v>3.4063279700160272E-2</v>
      </c>
      <c r="AA1543" s="2">
        <v>3.197948901317945E-2</v>
      </c>
      <c r="AB1543" s="2">
        <v>3.8914770978114813E-2</v>
      </c>
      <c r="AC1543" s="2">
        <v>3.3374877675690549E-2</v>
      </c>
      <c r="AD1543" s="2">
        <v>3.6634792323657232E-2</v>
      </c>
      <c r="AE1543" s="2">
        <v>3.9119031365345273E-2</v>
      </c>
    </row>
    <row r="1544" spans="1:31" x14ac:dyDescent="0.3">
      <c r="A1544">
        <v>16</v>
      </c>
      <c r="B1544">
        <v>9</v>
      </c>
      <c r="C1544">
        <v>2020</v>
      </c>
      <c r="D1544" t="s">
        <v>5</v>
      </c>
      <c r="E1544" t="s">
        <v>45</v>
      </c>
      <c r="F1544" t="s">
        <v>24</v>
      </c>
      <c r="G1544" t="s">
        <v>25</v>
      </c>
      <c r="H1544" s="1">
        <v>4.9282005905227946</v>
      </c>
      <c r="I1544" s="1">
        <v>3.717634587134754</v>
      </c>
      <c r="J1544" s="1">
        <v>2.6441794289313241</v>
      </c>
      <c r="K1544" s="1">
        <v>2.3151034747815231</v>
      </c>
      <c r="L1544" s="1">
        <v>2.1982811679365049</v>
      </c>
      <c r="M1544" s="1">
        <v>2.488756939607832</v>
      </c>
      <c r="N1544" s="1">
        <v>2.9331628165691641</v>
      </c>
      <c r="O1544" s="1">
        <v>1.824529330369894</v>
      </c>
      <c r="P1544" s="1">
        <v>0.39873458702568698</v>
      </c>
      <c r="Q1544" s="1">
        <v>-0.86546630743374742</v>
      </c>
      <c r="R1544" s="1">
        <v>1.0317861677942131</v>
      </c>
      <c r="S1544" s="1">
        <v>1.6870687673391049</v>
      </c>
      <c r="T1544" s="1">
        <v>1.5253882643992711</v>
      </c>
      <c r="U1544" s="1">
        <v>1.698645326455885</v>
      </c>
      <c r="V1544" s="1">
        <v>3.1883275985054769</v>
      </c>
      <c r="W1544" s="1">
        <v>3.744123579334977</v>
      </c>
      <c r="X1544" s="1">
        <v>4.3225810744983439</v>
      </c>
      <c r="Y1544" s="1">
        <v>5.5187452908227064</v>
      </c>
      <c r="Z1544" s="1">
        <v>3.905410797675708</v>
      </c>
      <c r="AA1544" s="1">
        <v>3.6526658062879629</v>
      </c>
      <c r="AB1544" s="1">
        <v>4.5089620988077481</v>
      </c>
      <c r="AC1544" s="1">
        <v>3.8320900551485582</v>
      </c>
      <c r="AD1544" s="1">
        <v>4.2181546523801208</v>
      </c>
      <c r="AE1544" s="1">
        <v>4.4993955241018204</v>
      </c>
    </row>
    <row r="1545" spans="1:31" x14ac:dyDescent="0.3">
      <c r="A1545">
        <v>16</v>
      </c>
      <c r="B1545">
        <v>9</v>
      </c>
      <c r="C1545">
        <v>2020</v>
      </c>
      <c r="D1545" t="s">
        <v>5</v>
      </c>
      <c r="E1545" t="s">
        <v>46</v>
      </c>
      <c r="F1545" t="s">
        <v>24</v>
      </c>
      <c r="G1545" t="s">
        <v>25</v>
      </c>
      <c r="H1545" s="1">
        <v>4.0066671467665002E-2</v>
      </c>
      <c r="I1545" s="1">
        <v>3.0224671440119949E-2</v>
      </c>
      <c r="J1545" s="1">
        <v>2.1497393731148971E-2</v>
      </c>
      <c r="K1545" s="1">
        <v>1.882197946976848E-2</v>
      </c>
      <c r="L1545" s="1">
        <v>1.787220461736996E-2</v>
      </c>
      <c r="M1545" s="1">
        <v>2.0233796256974239E-2</v>
      </c>
      <c r="N1545" s="1">
        <v>2.3846852167228979E-2</v>
      </c>
      <c r="O1545" s="1">
        <v>1.483357179162516E-2</v>
      </c>
      <c r="P1545" s="1">
        <v>3.2417446099649349E-3</v>
      </c>
      <c r="Q1545" s="1">
        <v>7.036311442550792E-3</v>
      </c>
      <c r="R1545" s="1">
        <v>8.3885054292212446E-3</v>
      </c>
      <c r="S1545" s="1">
        <v>1.371600623852931E-2</v>
      </c>
      <c r="T1545" s="1">
        <v>1.240153060487212E-2</v>
      </c>
      <c r="U1545" s="1">
        <v>1.3810124605332401E-2</v>
      </c>
      <c r="V1545" s="1">
        <v>2.592136258947542E-2</v>
      </c>
      <c r="W1545" s="1">
        <v>3.0440029100284361E-2</v>
      </c>
      <c r="X1545" s="1">
        <v>3.5142935565027178E-2</v>
      </c>
      <c r="Y1545" s="1">
        <v>4.4867847892867532E-2</v>
      </c>
      <c r="Z1545" s="1">
        <v>3.175130729817649E-2</v>
      </c>
      <c r="AA1545" s="1">
        <v>2.9696469969820841E-2</v>
      </c>
      <c r="AB1545" s="1">
        <v>3.6658228445591447E-2</v>
      </c>
      <c r="AC1545" s="1">
        <v>3.115520370039478E-2</v>
      </c>
      <c r="AD1545" s="1">
        <v>3.4293940263253012E-2</v>
      </c>
      <c r="AE1545" s="1">
        <v>3.6580451415461963E-2</v>
      </c>
    </row>
    <row r="1546" spans="1:31" x14ac:dyDescent="0.3">
      <c r="A1546">
        <v>9</v>
      </c>
      <c r="B1546">
        <v>16</v>
      </c>
      <c r="C1546">
        <v>2020</v>
      </c>
      <c r="D1546" t="s">
        <v>5</v>
      </c>
      <c r="E1546" t="s">
        <v>47</v>
      </c>
      <c r="F1546" t="s">
        <v>24</v>
      </c>
      <c r="G1546" t="s">
        <v>25</v>
      </c>
      <c r="H1546" s="1">
        <v>13.601554288239891</v>
      </c>
      <c r="I1546" s="1">
        <v>15.981848127543151</v>
      </c>
      <c r="J1546" s="1">
        <v>13.45562384799795</v>
      </c>
      <c r="K1546" s="1">
        <v>14.75968131603131</v>
      </c>
      <c r="L1546" s="1">
        <v>14.25890678200979</v>
      </c>
      <c r="M1546" s="1">
        <v>18.011874442629662</v>
      </c>
      <c r="N1546" s="1">
        <v>25.18764449856041</v>
      </c>
      <c r="O1546" s="1">
        <v>19.623462913027659</v>
      </c>
      <c r="P1546" s="1">
        <v>21.074578709984021</v>
      </c>
      <c r="Q1546" s="1">
        <v>19.988403002438051</v>
      </c>
      <c r="R1546" s="1">
        <v>20.292541195845409</v>
      </c>
      <c r="S1546" s="1">
        <v>21.83580994016851</v>
      </c>
      <c r="T1546" s="1">
        <v>21.700325003479819</v>
      </c>
      <c r="U1546" s="1">
        <v>20.60057511523566</v>
      </c>
      <c r="V1546" s="1">
        <v>20.306357183931791</v>
      </c>
      <c r="W1546" s="1">
        <v>19.941734166022592</v>
      </c>
      <c r="X1546" s="1">
        <v>19.305322495690721</v>
      </c>
      <c r="Y1546" s="1">
        <v>19.523767150197919</v>
      </c>
      <c r="Z1546" s="1">
        <v>17.795792218005271</v>
      </c>
      <c r="AA1546" s="1">
        <v>18.18000353817758</v>
      </c>
      <c r="AB1546" s="1">
        <v>18.463337460690671</v>
      </c>
      <c r="AC1546" s="1">
        <v>18.959148133269998</v>
      </c>
      <c r="AD1546" s="1">
        <v>17.717177825760292</v>
      </c>
      <c r="AE1546" s="1">
        <v>15.30872567391785</v>
      </c>
    </row>
    <row r="1547" spans="1:31" x14ac:dyDescent="0.3">
      <c r="A1547">
        <v>9</v>
      </c>
      <c r="B1547">
        <v>16</v>
      </c>
      <c r="C1547">
        <v>2020</v>
      </c>
      <c r="D1547" t="s">
        <v>5</v>
      </c>
      <c r="E1547" t="s">
        <v>48</v>
      </c>
      <c r="F1547" t="s">
        <v>24</v>
      </c>
      <c r="G1547" t="s">
        <v>25</v>
      </c>
      <c r="H1547" s="2">
        <v>0.1105817421808121</v>
      </c>
      <c r="I1547" s="2">
        <v>0.12993372461417191</v>
      </c>
      <c r="J1547" s="2">
        <v>0.1093953158373817</v>
      </c>
      <c r="K1547" s="2">
        <v>0.11999740907342531</v>
      </c>
      <c r="L1547" s="2">
        <v>0.1159260713984536</v>
      </c>
      <c r="M1547" s="2">
        <v>0.14643800359861511</v>
      </c>
      <c r="N1547" s="2">
        <v>0.20477759754927161</v>
      </c>
      <c r="O1547" s="2">
        <v>0.15954034888640381</v>
      </c>
      <c r="P1547" s="2">
        <v>0.17133803829255301</v>
      </c>
      <c r="Q1547" s="2">
        <v>0.1625073414832362</v>
      </c>
      <c r="R1547" s="2">
        <v>0.16498000972232041</v>
      </c>
      <c r="S1547" s="2">
        <v>0.1775269100826708</v>
      </c>
      <c r="T1547" s="2">
        <v>0.1764254065323563</v>
      </c>
      <c r="U1547" s="2">
        <v>0.1674843505303712</v>
      </c>
      <c r="V1547" s="2">
        <v>0.16509233482871369</v>
      </c>
      <c r="W1547" s="2">
        <v>0.16212792004896409</v>
      </c>
      <c r="X1547" s="2">
        <v>0.15695384142837979</v>
      </c>
      <c r="Y1547" s="2">
        <v>0.15872981422925139</v>
      </c>
      <c r="Z1547" s="2">
        <v>0.14468123754475831</v>
      </c>
      <c r="AA1547" s="2">
        <v>0.14780490681445191</v>
      </c>
      <c r="AB1547" s="2">
        <v>0.15010843463976151</v>
      </c>
      <c r="AC1547" s="2">
        <v>0.15413941571764231</v>
      </c>
      <c r="AD1547" s="2">
        <v>0.14404209614439259</v>
      </c>
      <c r="AE1547" s="2">
        <v>0.12446118434079551</v>
      </c>
    </row>
    <row r="1548" spans="1:31" x14ac:dyDescent="0.3">
      <c r="A1548">
        <v>16</v>
      </c>
      <c r="B1548">
        <v>9</v>
      </c>
      <c r="C1548">
        <v>2020</v>
      </c>
      <c r="D1548" t="s">
        <v>5</v>
      </c>
      <c r="E1548" t="s">
        <v>47</v>
      </c>
      <c r="F1548" t="s">
        <v>24</v>
      </c>
      <c r="G1548" t="s">
        <v>25</v>
      </c>
      <c r="H1548" s="1">
        <v>13.462921528612419</v>
      </c>
      <c r="I1548" s="1">
        <v>15.884633251101389</v>
      </c>
      <c r="J1548" s="1">
        <v>13.37002330404067</v>
      </c>
      <c r="K1548" s="1">
        <v>14.686390180288249</v>
      </c>
      <c r="L1548" s="1">
        <v>14.18678947123728</v>
      </c>
      <c r="M1548" s="1">
        <v>17.94094083770587</v>
      </c>
      <c r="N1548" s="1">
        <v>25.107496259929469</v>
      </c>
      <c r="O1548" s="1">
        <v>19.561972010356779</v>
      </c>
      <c r="P1548" s="1">
        <v>21.02806613673615</v>
      </c>
      <c r="Q1548" s="1">
        <v>19.96206488569748</v>
      </c>
      <c r="R1548" s="1">
        <v>20.240290111463299</v>
      </c>
      <c r="S1548" s="1">
        <v>21.77283202567282</v>
      </c>
      <c r="T1548" s="1">
        <v>21.639341443085598</v>
      </c>
      <c r="U1548" s="1">
        <v>20.539557418795219</v>
      </c>
      <c r="V1548" s="1">
        <v>20.227490257346101</v>
      </c>
      <c r="W1548" s="1">
        <v>19.85564821086755</v>
      </c>
      <c r="X1548" s="1">
        <v>19.210376695702308</v>
      </c>
      <c r="Y1548" s="1">
        <v>19.41466152009702</v>
      </c>
      <c r="Z1548" s="1">
        <v>17.702733746328821</v>
      </c>
      <c r="AA1548" s="1">
        <v>18.091738903467778</v>
      </c>
      <c r="AB1548" s="1">
        <v>18.363147891909701</v>
      </c>
      <c r="AC1548" s="1">
        <v>18.869820020004319</v>
      </c>
      <c r="AD1548" s="1">
        <v>17.61842498239767</v>
      </c>
      <c r="AE1548" s="1">
        <v>15.19313972976224</v>
      </c>
    </row>
    <row r="1549" spans="1:31" x14ac:dyDescent="0.3">
      <c r="A1549">
        <v>16</v>
      </c>
      <c r="B1549">
        <v>9</v>
      </c>
      <c r="C1549">
        <v>2020</v>
      </c>
      <c r="D1549" t="s">
        <v>5</v>
      </c>
      <c r="E1549" t="s">
        <v>48</v>
      </c>
      <c r="F1549" t="s">
        <v>24</v>
      </c>
      <c r="G1549" t="s">
        <v>25</v>
      </c>
      <c r="H1549" s="2">
        <v>0.1094546465740847</v>
      </c>
      <c r="I1549" s="2">
        <v>0.12914335976505201</v>
      </c>
      <c r="J1549" s="2">
        <v>0.1086993764556152</v>
      </c>
      <c r="K1549" s="2">
        <v>0.1194015461812053</v>
      </c>
      <c r="L1549" s="2">
        <v>0.1153397517986771</v>
      </c>
      <c r="M1549" s="2">
        <v>0.14586130762362501</v>
      </c>
      <c r="N1549" s="2">
        <v>0.20412598585308511</v>
      </c>
      <c r="O1549" s="2">
        <v>0.15904042284842909</v>
      </c>
      <c r="P1549" s="2">
        <v>0.17095988729053779</v>
      </c>
      <c r="Q1549" s="2">
        <v>0.16229321045282499</v>
      </c>
      <c r="R1549" s="2">
        <v>0.16455520415823821</v>
      </c>
      <c r="S1549" s="2">
        <v>0.17701489451766519</v>
      </c>
      <c r="T1549" s="2">
        <v>0.1759296052283382</v>
      </c>
      <c r="U1549" s="2">
        <v>0.16698827169752209</v>
      </c>
      <c r="V1549" s="2">
        <v>0.1644511403036269</v>
      </c>
      <c r="W1549" s="2">
        <v>0.16142803423469551</v>
      </c>
      <c r="X1549" s="2">
        <v>0.15618192435530329</v>
      </c>
      <c r="Y1549" s="2">
        <v>0.15784277658615459</v>
      </c>
      <c r="Z1549" s="2">
        <v>0.14392466460429931</v>
      </c>
      <c r="AA1549" s="2">
        <v>0.14708730815827459</v>
      </c>
      <c r="AB1549" s="2">
        <v>0.14929388530007889</v>
      </c>
      <c r="AC1549" s="2">
        <v>0.15341317089434409</v>
      </c>
      <c r="AD1549" s="2">
        <v>0.14323922749916801</v>
      </c>
      <c r="AE1549" s="2">
        <v>0.1235214612175792</v>
      </c>
    </row>
    <row r="1550" spans="1:31" x14ac:dyDescent="0.3">
      <c r="A1550">
        <v>10</v>
      </c>
      <c r="B1550">
        <v>15</v>
      </c>
      <c r="C1550">
        <v>2020</v>
      </c>
      <c r="D1550" t="s">
        <v>5</v>
      </c>
      <c r="E1550" t="s">
        <v>41</v>
      </c>
      <c r="F1550" t="s">
        <v>24</v>
      </c>
      <c r="G1550" t="s">
        <v>25</v>
      </c>
      <c r="H1550" s="1">
        <v>-20.882762538132919</v>
      </c>
      <c r="I1550" s="1">
        <v>-17.362038194539721</v>
      </c>
      <c r="J1550" s="1">
        <v>-17.6226916932645</v>
      </c>
      <c r="K1550" s="1">
        <v>-16.405164819314791</v>
      </c>
      <c r="L1550" s="1">
        <v>-17.524615170545768</v>
      </c>
      <c r="M1550" s="1">
        <v>-16.1522701556698</v>
      </c>
      <c r="N1550" s="1">
        <v>-15.573513493469999</v>
      </c>
      <c r="O1550" s="1">
        <v>-23.91154159989906</v>
      </c>
      <c r="P1550" s="1">
        <v>-7.3962499701664024</v>
      </c>
      <c r="Q1550" s="1">
        <v>-8.4091419076116729</v>
      </c>
      <c r="R1550" s="1">
        <v>-5.2590149334018346</v>
      </c>
      <c r="S1550" s="1">
        <v>-5.4999158571707198</v>
      </c>
      <c r="T1550" s="1">
        <v>-5.5161272956421437</v>
      </c>
      <c r="U1550" s="1">
        <v>-5.3988072843304007</v>
      </c>
      <c r="V1550" s="1">
        <v>-6.0707511964491578</v>
      </c>
      <c r="W1550" s="1">
        <v>-5.9767276728191172</v>
      </c>
      <c r="X1550" s="1">
        <v>-5.8549695570593769</v>
      </c>
      <c r="Y1550" s="1">
        <v>-5.9564338645470887</v>
      </c>
      <c r="Z1550" s="1">
        <v>-24.246980845002689</v>
      </c>
      <c r="AA1550" s="1">
        <v>-25.132876928325661</v>
      </c>
      <c r="AB1550" s="1">
        <v>-23.53736408156265</v>
      </c>
      <c r="AC1550" s="1">
        <v>-24.62127968810633</v>
      </c>
      <c r="AD1550" s="1">
        <v>-22.716355767302019</v>
      </c>
      <c r="AE1550" s="1">
        <v>-20.989076347962801</v>
      </c>
    </row>
    <row r="1551" spans="1:31" x14ac:dyDescent="0.3">
      <c r="A1551">
        <v>10</v>
      </c>
      <c r="B1551">
        <v>15</v>
      </c>
      <c r="C1551">
        <v>2020</v>
      </c>
      <c r="D1551" t="s">
        <v>5</v>
      </c>
      <c r="E1551" t="s">
        <v>44</v>
      </c>
      <c r="F1551" t="s">
        <v>24</v>
      </c>
      <c r="G1551" t="s">
        <v>25</v>
      </c>
      <c r="H1551" s="2">
        <v>0.16977855722059279</v>
      </c>
      <c r="I1551" s="2">
        <v>0.14115478206942861</v>
      </c>
      <c r="J1551" s="2">
        <v>0.14327391620540239</v>
      </c>
      <c r="K1551" s="2">
        <v>0.13337532373426661</v>
      </c>
      <c r="L1551" s="2">
        <v>0.14247654610199811</v>
      </c>
      <c r="M1551" s="2">
        <v>0.1313192695582911</v>
      </c>
      <c r="N1551" s="2">
        <v>0.1266139308412195</v>
      </c>
      <c r="O1551" s="2">
        <v>0.1944027772349517</v>
      </c>
      <c r="P1551" s="2">
        <v>6.0132113578588629E-2</v>
      </c>
      <c r="Q1551" s="2">
        <v>6.8367007378956693E-2</v>
      </c>
      <c r="R1551" s="2">
        <v>4.2756218970746628E-2</v>
      </c>
      <c r="S1551" s="2">
        <v>4.4714763066428617E-2</v>
      </c>
      <c r="T1551" s="2">
        <v>4.4846563379204417E-2</v>
      </c>
      <c r="U1551" s="2">
        <v>4.389274214902765E-2</v>
      </c>
      <c r="V1551" s="2">
        <v>4.9355700784139492E-2</v>
      </c>
      <c r="W1551" s="2">
        <v>4.8591281892838352E-2</v>
      </c>
      <c r="X1551" s="2">
        <v>4.7601378512677858E-2</v>
      </c>
      <c r="Y1551" s="2">
        <v>4.8426291581683649E-2</v>
      </c>
      <c r="Z1551" s="2">
        <v>0.19712992556912759</v>
      </c>
      <c r="AA1551" s="2">
        <v>0.20433233275061519</v>
      </c>
      <c r="AB1551" s="2">
        <v>0.19136068358994021</v>
      </c>
      <c r="AC1551" s="2">
        <v>0.20017300559436041</v>
      </c>
      <c r="AD1551" s="2">
        <v>0.18468581924635791</v>
      </c>
      <c r="AE1551" s="2">
        <v>0.17064289713790889</v>
      </c>
    </row>
    <row r="1552" spans="1:31" x14ac:dyDescent="0.3">
      <c r="A1552">
        <v>15</v>
      </c>
      <c r="B1552">
        <v>10</v>
      </c>
      <c r="C1552">
        <v>2020</v>
      </c>
      <c r="D1552" t="s">
        <v>5</v>
      </c>
      <c r="E1552" t="s">
        <v>41</v>
      </c>
      <c r="F1552" t="s">
        <v>24</v>
      </c>
      <c r="G1552" t="s">
        <v>25</v>
      </c>
      <c r="H1552" s="1">
        <v>20.996172030700311</v>
      </c>
      <c r="I1552" s="1">
        <v>17.437437607337309</v>
      </c>
      <c r="J1552" s="1">
        <v>17.694865436225079</v>
      </c>
      <c r="K1552" s="1">
        <v>16.470694132147401</v>
      </c>
      <c r="L1552" s="1">
        <v>17.595445267866531</v>
      </c>
      <c r="M1552" s="1">
        <v>16.222629742859969</v>
      </c>
      <c r="N1552" s="1">
        <v>15.651308885302679</v>
      </c>
      <c r="O1552" s="1">
        <v>24.056725787158921</v>
      </c>
      <c r="P1552" s="1">
        <v>7.4514484827726264</v>
      </c>
      <c r="Q1552" s="1">
        <v>8.459415954563088</v>
      </c>
      <c r="R1552" s="1">
        <v>5.3810707739782204</v>
      </c>
      <c r="S1552" s="1">
        <v>5.645610178637547</v>
      </c>
      <c r="T1552" s="1">
        <v>5.6634937760040538</v>
      </c>
      <c r="U1552" s="1">
        <v>5.5408501832517913</v>
      </c>
      <c r="V1552" s="1">
        <v>6.2350689165241269</v>
      </c>
      <c r="W1552" s="1">
        <v>6.1286256171991367</v>
      </c>
      <c r="X1552" s="1">
        <v>5.9909542982772752</v>
      </c>
      <c r="Y1552" s="1">
        <v>6.1196937716718018</v>
      </c>
      <c r="Z1552" s="1">
        <v>24.408512290735739</v>
      </c>
      <c r="AA1552" s="1">
        <v>25.301389789460949</v>
      </c>
      <c r="AB1552" s="1">
        <v>23.692139543959382</v>
      </c>
      <c r="AC1552" s="1">
        <v>24.784023651447662</v>
      </c>
      <c r="AD1552" s="1">
        <v>22.853509032877149</v>
      </c>
      <c r="AE1552" s="1">
        <v>21.107319510629129</v>
      </c>
    </row>
    <row r="1553" spans="1:31" x14ac:dyDescent="0.3">
      <c r="A1553">
        <v>15</v>
      </c>
      <c r="B1553">
        <v>10</v>
      </c>
      <c r="C1553">
        <v>2020</v>
      </c>
      <c r="D1553" t="s">
        <v>5</v>
      </c>
      <c r="E1553" t="s">
        <v>44</v>
      </c>
      <c r="F1553" t="s">
        <v>24</v>
      </c>
      <c r="G1553" t="s">
        <v>25</v>
      </c>
      <c r="H1553" s="2">
        <v>0.17070058561544971</v>
      </c>
      <c r="I1553" s="2">
        <v>0.14176778542550661</v>
      </c>
      <c r="J1553" s="2">
        <v>0.14386069460345591</v>
      </c>
      <c r="K1553" s="2">
        <v>0.13390808237518209</v>
      </c>
      <c r="L1553" s="2">
        <v>0.14305240055176041</v>
      </c>
      <c r="M1553" s="2">
        <v>0.13189129872243879</v>
      </c>
      <c r="N1553" s="2">
        <v>0.1272464137016478</v>
      </c>
      <c r="O1553" s="2">
        <v>0.19558313648096681</v>
      </c>
      <c r="P1553" s="2">
        <v>6.0580881973761193E-2</v>
      </c>
      <c r="Q1553" s="2">
        <v>6.8775739467992592E-2</v>
      </c>
      <c r="R1553" s="2">
        <v>4.3748542877871707E-2</v>
      </c>
      <c r="S1553" s="2">
        <v>4.5899269745020697E-2</v>
      </c>
      <c r="T1553" s="2">
        <v>4.6044664845561412E-2</v>
      </c>
      <c r="U1553" s="2">
        <v>4.5047562465461717E-2</v>
      </c>
      <c r="V1553" s="2">
        <v>5.0691617207513223E-2</v>
      </c>
      <c r="W1553" s="2">
        <v>4.9826224530074292E-2</v>
      </c>
      <c r="X1553" s="2">
        <v>4.8706945514449387E-2</v>
      </c>
      <c r="Y1553" s="2">
        <v>4.9753607899770749E-2</v>
      </c>
      <c r="Z1553" s="2">
        <v>0.19844318935557509</v>
      </c>
      <c r="AA1553" s="2">
        <v>0.20570235601187761</v>
      </c>
      <c r="AB1553" s="2">
        <v>0.19261902068259659</v>
      </c>
      <c r="AC1553" s="2">
        <v>0.2014961272475419</v>
      </c>
      <c r="AD1553" s="2">
        <v>0.18580088644615569</v>
      </c>
      <c r="AE1553" s="2">
        <v>0.1716042236636515</v>
      </c>
    </row>
    <row r="1554" spans="1:31" x14ac:dyDescent="0.3">
      <c r="A1554">
        <v>10</v>
      </c>
      <c r="B1554">
        <v>15</v>
      </c>
      <c r="C1554">
        <v>2020</v>
      </c>
      <c r="D1554" t="s">
        <v>5</v>
      </c>
      <c r="E1554" t="s">
        <v>45</v>
      </c>
      <c r="F1554" t="s">
        <v>24</v>
      </c>
      <c r="G1554" t="s">
        <v>25</v>
      </c>
      <c r="H1554" s="1">
        <v>-13.43781362809311</v>
      </c>
      <c r="I1554" s="1">
        <v>-10.58428400305489</v>
      </c>
      <c r="J1554" s="1">
        <v>-9.2244577077753913</v>
      </c>
      <c r="K1554" s="1">
        <v>-9.545363939484993</v>
      </c>
      <c r="L1554" s="1">
        <v>-9.0142582566573974</v>
      </c>
      <c r="M1554" s="1">
        <v>-11.219950849176691</v>
      </c>
      <c r="N1554" s="1">
        <v>-13.60137398577449</v>
      </c>
      <c r="O1554" s="1">
        <v>-14.60571515387061</v>
      </c>
      <c r="P1554" s="1">
        <v>-15.93869594164175</v>
      </c>
      <c r="Q1554" s="1">
        <v>-14.52221683593338</v>
      </c>
      <c r="R1554" s="1">
        <v>-25.275287292115959</v>
      </c>
      <c r="S1554" s="1">
        <v>-27.57913441221957</v>
      </c>
      <c r="T1554" s="1">
        <v>-27.734423765468001</v>
      </c>
      <c r="U1554" s="1">
        <v>-27.25009922474262</v>
      </c>
      <c r="V1554" s="1">
        <v>-29.177916526432099</v>
      </c>
      <c r="W1554" s="1">
        <v>-28.06311850150944</v>
      </c>
      <c r="X1554" s="1">
        <v>-26.560797801034852</v>
      </c>
      <c r="Y1554" s="1">
        <v>-29.107216984159091</v>
      </c>
      <c r="Z1554" s="1">
        <v>-16.834070986829509</v>
      </c>
      <c r="AA1554" s="1">
        <v>-16.626298596552239</v>
      </c>
      <c r="AB1554" s="1">
        <v>-16.78388655970879</v>
      </c>
      <c r="AC1554" s="1">
        <v>-16.477514905451461</v>
      </c>
      <c r="AD1554" s="1">
        <v>-15.053557501034669</v>
      </c>
      <c r="AE1554" s="1">
        <v>-14.209204159718221</v>
      </c>
    </row>
    <row r="1555" spans="1:31" x14ac:dyDescent="0.3">
      <c r="A1555">
        <v>10</v>
      </c>
      <c r="B1555">
        <v>15</v>
      </c>
      <c r="C1555">
        <v>2020</v>
      </c>
      <c r="D1555" t="s">
        <v>5</v>
      </c>
      <c r="E1555" t="s">
        <v>46</v>
      </c>
      <c r="F1555" t="s">
        <v>24</v>
      </c>
      <c r="G1555" t="s">
        <v>25</v>
      </c>
      <c r="H1555" s="2">
        <v>0.10925051730157</v>
      </c>
      <c r="I1555" s="2">
        <v>8.6051089455730811E-2</v>
      </c>
      <c r="J1555" s="2">
        <v>7.4995591120125132E-2</v>
      </c>
      <c r="K1555" s="2">
        <v>7.7604584873861737E-2</v>
      </c>
      <c r="L1555" s="2">
        <v>7.3286652493149571E-2</v>
      </c>
      <c r="M1555" s="2">
        <v>9.1219112594932414E-2</v>
      </c>
      <c r="N1555" s="2">
        <v>0.1105802763071097</v>
      </c>
      <c r="O1555" s="2">
        <v>0.1187456516574846</v>
      </c>
      <c r="P1555" s="2">
        <v>0.12958289383448579</v>
      </c>
      <c r="Q1555" s="2">
        <v>0.1180668035441739</v>
      </c>
      <c r="R1555" s="2">
        <v>0.2054901405863086</v>
      </c>
      <c r="S1555" s="2">
        <v>0.22422060497739491</v>
      </c>
      <c r="T1555" s="2">
        <v>0.22548312004445531</v>
      </c>
      <c r="U1555" s="2">
        <v>0.22154552215237899</v>
      </c>
      <c r="V1555" s="2">
        <v>0.23721883354822851</v>
      </c>
      <c r="W1555" s="2">
        <v>0.22815543497162141</v>
      </c>
      <c r="X1555" s="2">
        <v>0.2159414455368687</v>
      </c>
      <c r="Y1555" s="2">
        <v>0.23664404052161869</v>
      </c>
      <c r="Z1555" s="2">
        <v>0.13686236574658139</v>
      </c>
      <c r="AA1555" s="2">
        <v>0.1351731593215629</v>
      </c>
      <c r="AB1555" s="2">
        <v>0.13645436227405519</v>
      </c>
      <c r="AC1555" s="2">
        <v>0.13396353581667861</v>
      </c>
      <c r="AD1555" s="2">
        <v>0.12238664634987539</v>
      </c>
      <c r="AE1555" s="2">
        <v>0.1155219850383595</v>
      </c>
    </row>
    <row r="1556" spans="1:31" x14ac:dyDescent="0.3">
      <c r="A1556">
        <v>15</v>
      </c>
      <c r="B1556">
        <v>10</v>
      </c>
      <c r="C1556">
        <v>2020</v>
      </c>
      <c r="D1556" t="s">
        <v>5</v>
      </c>
      <c r="E1556" t="s">
        <v>45</v>
      </c>
      <c r="F1556" t="s">
        <v>24</v>
      </c>
      <c r="G1556" t="s">
        <v>25</v>
      </c>
      <c r="H1556" s="1">
        <v>12.9610940236043</v>
      </c>
      <c r="I1556" s="1">
        <v>9.9723032698854084</v>
      </c>
      <c r="J1556" s="1">
        <v>8.6004559620871728</v>
      </c>
      <c r="K1556" s="1">
        <v>8.898084290085869</v>
      </c>
      <c r="L1556" s="1">
        <v>8.3854174391999319</v>
      </c>
      <c r="M1556" s="1">
        <v>10.590619651278971</v>
      </c>
      <c r="N1556" s="1">
        <v>12.99920057382486</v>
      </c>
      <c r="O1556" s="1">
        <v>14.24139223969051</v>
      </c>
      <c r="P1556" s="1">
        <v>15.25740972909496</v>
      </c>
      <c r="Q1556" s="1">
        <v>13.82305160670983</v>
      </c>
      <c r="R1556" s="1">
        <v>24.83301373205606</v>
      </c>
      <c r="S1556" s="1">
        <v>27.220964213711181</v>
      </c>
      <c r="T1556" s="1">
        <v>27.382198457682239</v>
      </c>
      <c r="U1556" s="1">
        <v>26.878942486753999</v>
      </c>
      <c r="V1556" s="1">
        <v>28.885945711028391</v>
      </c>
      <c r="W1556" s="1">
        <v>27.72701878052376</v>
      </c>
      <c r="X1556" s="1">
        <v>26.168114544223819</v>
      </c>
      <c r="Y1556" s="1">
        <v>28.811484169174911</v>
      </c>
      <c r="Z1556" s="1">
        <v>16.528296878063092</v>
      </c>
      <c r="AA1556" s="1">
        <v>16.344992608408241</v>
      </c>
      <c r="AB1556" s="1">
        <v>16.454316055892541</v>
      </c>
      <c r="AC1556" s="1">
        <v>16.175844590686911</v>
      </c>
      <c r="AD1556" s="1">
        <v>14.661177952128149</v>
      </c>
      <c r="AE1556" s="1">
        <v>13.749861512258271</v>
      </c>
    </row>
    <row r="1557" spans="1:31" x14ac:dyDescent="0.3">
      <c r="A1557">
        <v>15</v>
      </c>
      <c r="B1557">
        <v>10</v>
      </c>
      <c r="C1557">
        <v>2020</v>
      </c>
      <c r="D1557" t="s">
        <v>5</v>
      </c>
      <c r="E1557" t="s">
        <v>46</v>
      </c>
      <c r="F1557" t="s">
        <v>24</v>
      </c>
      <c r="G1557" t="s">
        <v>25</v>
      </c>
      <c r="H1557" s="1">
        <v>0.10537474815938461</v>
      </c>
      <c r="I1557" s="1">
        <v>8.1075636340531776E-2</v>
      </c>
      <c r="J1557" s="1">
        <v>6.9922406195830678E-2</v>
      </c>
      <c r="K1557" s="1">
        <v>7.2342148699885117E-2</v>
      </c>
      <c r="L1557" s="1">
        <v>6.8174125521950665E-2</v>
      </c>
      <c r="M1557" s="1">
        <v>8.6102598790885915E-2</v>
      </c>
      <c r="N1557" s="1">
        <v>0.1056845575107712</v>
      </c>
      <c r="O1557" s="1">
        <v>0.1157836767454513</v>
      </c>
      <c r="P1557" s="1">
        <v>0.12404398153735741</v>
      </c>
      <c r="Q1557" s="1">
        <v>0.1123825333878848</v>
      </c>
      <c r="R1557" s="1">
        <v>0.2018944205858216</v>
      </c>
      <c r="S1557" s="1">
        <v>0.2213086521439934</v>
      </c>
      <c r="T1557" s="1">
        <v>0.22261949965595321</v>
      </c>
      <c r="U1557" s="1">
        <v>0.21852798769718701</v>
      </c>
      <c r="V1557" s="1">
        <v>0.23484508708153171</v>
      </c>
      <c r="W1557" s="1">
        <v>0.22542291691482741</v>
      </c>
      <c r="X1557" s="1">
        <v>0.21274889873352701</v>
      </c>
      <c r="Y1557" s="1">
        <v>0.23423970869247901</v>
      </c>
      <c r="Z1557" s="1">
        <v>0.13437639738262669</v>
      </c>
      <c r="AA1557" s="1">
        <v>0.13288611876754661</v>
      </c>
      <c r="AB1557" s="1">
        <v>0.13377492728367921</v>
      </c>
      <c r="AC1557" s="1">
        <v>0.13151093163160091</v>
      </c>
      <c r="AD1557" s="1">
        <v>0.119196568716489</v>
      </c>
      <c r="AE1557" s="1">
        <v>0.11178749196957941</v>
      </c>
    </row>
    <row r="1558" spans="1:31" x14ac:dyDescent="0.3">
      <c r="A1558">
        <v>10</v>
      </c>
      <c r="B1558">
        <v>15</v>
      </c>
      <c r="C1558">
        <v>2020</v>
      </c>
      <c r="D1558" t="s">
        <v>5</v>
      </c>
      <c r="E1558" t="s">
        <v>47</v>
      </c>
      <c r="F1558" t="s">
        <v>24</v>
      </c>
      <c r="G1558" t="s">
        <v>25</v>
      </c>
      <c r="H1558" s="1">
        <v>24.832732558609251</v>
      </c>
      <c r="I1558" s="1">
        <v>20.333898743870531</v>
      </c>
      <c r="J1558" s="1">
        <v>19.89094976411107</v>
      </c>
      <c r="K1558" s="1">
        <v>18.980079174916639</v>
      </c>
      <c r="L1558" s="1">
        <v>19.707079661721551</v>
      </c>
      <c r="M1558" s="1">
        <v>19.666802694888709</v>
      </c>
      <c r="N1558" s="1">
        <v>20.67683962389308</v>
      </c>
      <c r="O1558" s="1">
        <v>28.019434984305249</v>
      </c>
      <c r="P1558" s="1">
        <v>17.571184989672538</v>
      </c>
      <c r="Q1558" s="1">
        <v>16.78119332622737</v>
      </c>
      <c r="R1558" s="1">
        <v>25.81661065610167</v>
      </c>
      <c r="S1558" s="1">
        <v>28.122192826364589</v>
      </c>
      <c r="T1558" s="1">
        <v>28.277657645998271</v>
      </c>
      <c r="U1558" s="1">
        <v>27.779759319541579</v>
      </c>
      <c r="V1558" s="1">
        <v>29.802765524572191</v>
      </c>
      <c r="W1558" s="1">
        <v>28.69250588053966</v>
      </c>
      <c r="X1558" s="1">
        <v>27.198467757238639</v>
      </c>
      <c r="Y1558" s="1">
        <v>29.71042216034035</v>
      </c>
      <c r="Z1558" s="1">
        <v>29.517825565030058</v>
      </c>
      <c r="AA1558" s="1">
        <v>30.13461975396536</v>
      </c>
      <c r="AB1558" s="1">
        <v>28.908586197827269</v>
      </c>
      <c r="AC1558" s="1">
        <v>29.626270621516511</v>
      </c>
      <c r="AD1558" s="1">
        <v>27.251466250159691</v>
      </c>
      <c r="AE1558" s="1">
        <v>25.346455546943151</v>
      </c>
    </row>
    <row r="1559" spans="1:31" x14ac:dyDescent="0.3">
      <c r="A1559">
        <v>10</v>
      </c>
      <c r="B1559">
        <v>15</v>
      </c>
      <c r="C1559">
        <v>2020</v>
      </c>
      <c r="D1559" t="s">
        <v>5</v>
      </c>
      <c r="E1559" t="s">
        <v>48</v>
      </c>
      <c r="F1559" t="s">
        <v>24</v>
      </c>
      <c r="G1559" t="s">
        <v>25</v>
      </c>
      <c r="H1559" s="2">
        <v>0.2018921346228395</v>
      </c>
      <c r="I1559" s="2">
        <v>0.16531624995016689</v>
      </c>
      <c r="J1559" s="2">
        <v>0.16171503873261031</v>
      </c>
      <c r="K1559" s="2">
        <v>0.1543095867879401</v>
      </c>
      <c r="L1559" s="2">
        <v>0.16022015985139471</v>
      </c>
      <c r="M1559" s="2">
        <v>0.15989270483649359</v>
      </c>
      <c r="N1559" s="2">
        <v>0.16810438718612261</v>
      </c>
      <c r="O1559" s="2">
        <v>0.22780028442524591</v>
      </c>
      <c r="P1559" s="2">
        <v>0.14285516251766289</v>
      </c>
      <c r="Q1559" s="2">
        <v>0.13643246606688919</v>
      </c>
      <c r="R1559" s="2">
        <v>0.209891143545542</v>
      </c>
      <c r="S1559" s="2">
        <v>0.22863571403548441</v>
      </c>
      <c r="T1559" s="2">
        <v>0.22989965565852249</v>
      </c>
      <c r="U1559" s="2">
        <v>0.22585170178489089</v>
      </c>
      <c r="V1559" s="2">
        <v>0.24229890670383891</v>
      </c>
      <c r="W1559" s="2">
        <v>0.23327240553284281</v>
      </c>
      <c r="X1559" s="2">
        <v>0.2211257541238914</v>
      </c>
      <c r="Y1559" s="2">
        <v>0.24154814764504351</v>
      </c>
      <c r="Z1559" s="2">
        <v>0.23998232166691111</v>
      </c>
      <c r="AA1559" s="2">
        <v>0.24499690856882411</v>
      </c>
      <c r="AB1559" s="2">
        <v>0.2350291560798965</v>
      </c>
      <c r="AC1559" s="2">
        <v>0.2408639887928172</v>
      </c>
      <c r="AD1559" s="2">
        <v>0.22155663618016011</v>
      </c>
      <c r="AE1559" s="2">
        <v>0.20606874428409061</v>
      </c>
    </row>
    <row r="1560" spans="1:31" x14ac:dyDescent="0.3">
      <c r="A1560">
        <v>15</v>
      </c>
      <c r="B1560">
        <v>10</v>
      </c>
      <c r="C1560">
        <v>2020</v>
      </c>
      <c r="D1560" t="s">
        <v>5</v>
      </c>
      <c r="E1560" t="s">
        <v>47</v>
      </c>
      <c r="F1560" t="s">
        <v>24</v>
      </c>
      <c r="G1560" t="s">
        <v>25</v>
      </c>
      <c r="H1560" s="1">
        <v>24.674464497359882</v>
      </c>
      <c r="I1560" s="1">
        <v>20.087584793009562</v>
      </c>
      <c r="J1560" s="1">
        <v>19.67424980938063</v>
      </c>
      <c r="K1560" s="1">
        <v>18.72056807974127</v>
      </c>
      <c r="L1560" s="1">
        <v>19.49140630647581</v>
      </c>
      <c r="M1560" s="1">
        <v>19.37356292404629</v>
      </c>
      <c r="N1560" s="1">
        <v>20.345581470719459</v>
      </c>
      <c r="O1560" s="1">
        <v>27.956096088747341</v>
      </c>
      <c r="P1560" s="1">
        <v>16.979771380466111</v>
      </c>
      <c r="Q1560" s="1">
        <v>16.206124583443131</v>
      </c>
      <c r="R1560" s="1">
        <v>25.409338710227139</v>
      </c>
      <c r="S1560" s="1">
        <v>27.800248326467891</v>
      </c>
      <c r="T1560" s="1">
        <v>27.961758780998242</v>
      </c>
      <c r="U1560" s="1">
        <v>27.4440990006863</v>
      </c>
      <c r="V1560" s="1">
        <v>29.551208841844101</v>
      </c>
      <c r="W1560" s="1">
        <v>28.396260711778709</v>
      </c>
      <c r="X1560" s="1">
        <v>26.84514392220062</v>
      </c>
      <c r="Y1560" s="1">
        <v>29.45424030406582</v>
      </c>
      <c r="Z1560" s="1">
        <v>29.47812867087034</v>
      </c>
      <c r="AA1560" s="1">
        <v>30.12173814120225</v>
      </c>
      <c r="AB1560" s="1">
        <v>28.845484794637208</v>
      </c>
      <c r="AC1560" s="1">
        <v>29.595705373881049</v>
      </c>
      <c r="AD1560" s="1">
        <v>27.15203517344079</v>
      </c>
      <c r="AE1560" s="1">
        <v>25.190824292390008</v>
      </c>
    </row>
    <row r="1561" spans="1:31" x14ac:dyDescent="0.3">
      <c r="A1561">
        <v>15</v>
      </c>
      <c r="B1561">
        <v>10</v>
      </c>
      <c r="C1561">
        <v>2020</v>
      </c>
      <c r="D1561" t="s">
        <v>5</v>
      </c>
      <c r="E1561" t="s">
        <v>48</v>
      </c>
      <c r="F1561" t="s">
        <v>24</v>
      </c>
      <c r="G1561" t="s">
        <v>25</v>
      </c>
      <c r="H1561" s="2">
        <v>0.20060540241756</v>
      </c>
      <c r="I1561" s="2">
        <v>0.16331369750414271</v>
      </c>
      <c r="J1561" s="2">
        <v>0.15995325048276929</v>
      </c>
      <c r="K1561" s="2">
        <v>0.1521997404857014</v>
      </c>
      <c r="L1561" s="2">
        <v>0.15846671793882769</v>
      </c>
      <c r="M1561" s="2">
        <v>0.15750864165891301</v>
      </c>
      <c r="N1561" s="2">
        <v>0.1654112314692639</v>
      </c>
      <c r="O1561" s="2">
        <v>0.2272853340548564</v>
      </c>
      <c r="P1561" s="2">
        <v>0.13804692179240741</v>
      </c>
      <c r="Q1561" s="2">
        <v>0.131757110434497</v>
      </c>
      <c r="R1561" s="2">
        <v>0.2065799895140418</v>
      </c>
      <c r="S1561" s="2">
        <v>0.22601827907697469</v>
      </c>
      <c r="T1561" s="2">
        <v>0.22733137220323771</v>
      </c>
      <c r="U1561" s="2">
        <v>0.22312275610314061</v>
      </c>
      <c r="V1561" s="2">
        <v>0.24025373042149681</v>
      </c>
      <c r="W1561" s="2">
        <v>0.23086390822584321</v>
      </c>
      <c r="X1561" s="2">
        <v>0.21825320261951731</v>
      </c>
      <c r="Y1561" s="2">
        <v>0.23946536832573831</v>
      </c>
      <c r="Z1561" s="2">
        <v>0.23965958269000279</v>
      </c>
      <c r="AA1561" s="2">
        <v>0.24489218000977439</v>
      </c>
      <c r="AB1561" s="2">
        <v>0.23451613654176601</v>
      </c>
      <c r="AC1561" s="2">
        <v>0.24061549084456141</v>
      </c>
      <c r="AD1561" s="2">
        <v>0.22074825344260801</v>
      </c>
      <c r="AE1561" s="2">
        <v>0.2048034495316261</v>
      </c>
    </row>
    <row r="1562" spans="1:31" x14ac:dyDescent="0.3">
      <c r="A1562">
        <v>11</v>
      </c>
      <c r="B1562">
        <v>13</v>
      </c>
      <c r="C1562">
        <v>2020</v>
      </c>
      <c r="D1562" t="s">
        <v>5</v>
      </c>
      <c r="E1562" t="s">
        <v>41</v>
      </c>
      <c r="F1562" t="s">
        <v>24</v>
      </c>
      <c r="G1562" t="s">
        <v>25</v>
      </c>
      <c r="H1562" s="1">
        <v>-25.096766383108609</v>
      </c>
      <c r="I1562" s="1">
        <v>-26.98949075789303</v>
      </c>
      <c r="J1562" s="1">
        <v>-27.936990779468061</v>
      </c>
      <c r="K1562" s="1">
        <v>-27.34802361241556</v>
      </c>
      <c r="L1562" s="1">
        <v>-11.090555485479159</v>
      </c>
      <c r="M1562" s="1">
        <v>-10.08516671116246</v>
      </c>
      <c r="N1562" s="1">
        <v>-26.69879524979871</v>
      </c>
      <c r="O1562" s="1">
        <v>-22.705587381159251</v>
      </c>
      <c r="P1562" s="1">
        <v>-15.50797092402169</v>
      </c>
      <c r="Q1562" s="1">
        <v>-16.162483109773429</v>
      </c>
      <c r="R1562" s="1">
        <v>-16.92789640470129</v>
      </c>
      <c r="S1562" s="1">
        <v>-14.32900350799777</v>
      </c>
      <c r="T1562" s="1">
        <v>-13.753045354099321</v>
      </c>
      <c r="U1562" s="1">
        <v>-15.14709024591903</v>
      </c>
      <c r="V1562" s="1">
        <v>-10.60871233178093</v>
      </c>
      <c r="W1562" s="1">
        <v>-12.985360288390529</v>
      </c>
      <c r="X1562" s="1">
        <v>-13.943074285861099</v>
      </c>
      <c r="Y1562" s="1">
        <v>-13.501629887283</v>
      </c>
      <c r="Z1562" s="1">
        <v>-17.936594024322691</v>
      </c>
      <c r="AA1562" s="1">
        <v>-17.420192802858541</v>
      </c>
      <c r="AB1562" s="1">
        <v>-17.359908735944021</v>
      </c>
      <c r="AC1562" s="1">
        <v>-15.62556320880492</v>
      </c>
      <c r="AD1562" s="1">
        <v>-18.196624976873011</v>
      </c>
      <c r="AE1562" s="1">
        <v>-20.770982852451219</v>
      </c>
    </row>
    <row r="1563" spans="1:31" x14ac:dyDescent="0.3">
      <c r="A1563">
        <v>11</v>
      </c>
      <c r="B1563">
        <v>13</v>
      </c>
      <c r="C1563">
        <v>2020</v>
      </c>
      <c r="D1563" t="s">
        <v>5</v>
      </c>
      <c r="E1563" t="s">
        <v>44</v>
      </c>
      <c r="F1563" t="s">
        <v>24</v>
      </c>
      <c r="G1563" t="s">
        <v>25</v>
      </c>
      <c r="H1563" s="2">
        <v>1.8869749160232041E-2</v>
      </c>
      <c r="I1563" s="2">
        <v>2.0292850193904529E-2</v>
      </c>
      <c r="J1563" s="2">
        <v>2.100525622516395E-2</v>
      </c>
      <c r="K1563" s="2">
        <v>2.0562423768733511E-2</v>
      </c>
      <c r="L1563" s="2">
        <v>8.3387635229166656E-3</v>
      </c>
      <c r="M1563" s="2">
        <v>7.5828321136559877E-3</v>
      </c>
      <c r="N1563" s="2">
        <v>2.007428214270579E-2</v>
      </c>
      <c r="O1563" s="2">
        <v>1.707187021139794E-2</v>
      </c>
      <c r="P1563" s="2">
        <v>1.166012851430202E-2</v>
      </c>
      <c r="Q1563" s="2">
        <v>1.2152242939679271E-2</v>
      </c>
      <c r="R1563" s="2">
        <v>1.272774165767014E-2</v>
      </c>
      <c r="S1563" s="2">
        <v>1.077368684811863E-2</v>
      </c>
      <c r="T1563" s="2">
        <v>1.034063560458596E-2</v>
      </c>
      <c r="U1563" s="2">
        <v>1.1388789658585729E-2</v>
      </c>
      <c r="V1563" s="2">
        <v>7.9764754374292719E-3</v>
      </c>
      <c r="W1563" s="2">
        <v>9.7634287882635562E-3</v>
      </c>
      <c r="X1563" s="2">
        <v>1.048351450064744E-2</v>
      </c>
      <c r="Y1563" s="2">
        <v>1.015160141900978E-2</v>
      </c>
      <c r="Z1563" s="2">
        <v>1.348616092054338E-2</v>
      </c>
      <c r="AA1563" s="2">
        <v>1.309788932545755E-2</v>
      </c>
      <c r="AB1563" s="2">
        <v>1.305256295935641E-2</v>
      </c>
      <c r="AC1563" s="2">
        <v>1.174854376601873E-2</v>
      </c>
      <c r="AD1563" s="2">
        <v>1.3681672914942111E-2</v>
      </c>
      <c r="AE1563" s="2">
        <v>1.561728034018889E-2</v>
      </c>
    </row>
    <row r="1564" spans="1:31" x14ac:dyDescent="0.3">
      <c r="A1564">
        <v>13</v>
      </c>
      <c r="B1564">
        <v>11</v>
      </c>
      <c r="C1564">
        <v>2020</v>
      </c>
      <c r="D1564" t="s">
        <v>5</v>
      </c>
      <c r="E1564" t="s">
        <v>41</v>
      </c>
      <c r="F1564" t="s">
        <v>24</v>
      </c>
      <c r="G1564" t="s">
        <v>25</v>
      </c>
      <c r="H1564" s="1">
        <v>26.599109275015721</v>
      </c>
      <c r="I1564" s="1">
        <v>28.64635391631121</v>
      </c>
      <c r="J1564" s="1">
        <v>29.62033434535612</v>
      </c>
      <c r="K1564" s="1">
        <v>29.019806133973141</v>
      </c>
      <c r="L1564" s="1">
        <v>12.7248608283327</v>
      </c>
      <c r="M1564" s="1">
        <v>11.77835205325901</v>
      </c>
      <c r="N1564" s="1">
        <v>28.330268744563949</v>
      </c>
      <c r="O1564" s="1">
        <v>23.91886748268567</v>
      </c>
      <c r="P1564" s="1">
        <v>16.511803042838959</v>
      </c>
      <c r="Q1564" s="1">
        <v>17.106855176669441</v>
      </c>
      <c r="R1564" s="1">
        <v>17.89403046539293</v>
      </c>
      <c r="S1564" s="1">
        <v>15.29715192000662</v>
      </c>
      <c r="T1564" s="1">
        <v>14.70502403082944</v>
      </c>
      <c r="U1564" s="1">
        <v>16.119078337286339</v>
      </c>
      <c r="V1564" s="1">
        <v>11.6395122735589</v>
      </c>
      <c r="W1564" s="1">
        <v>14.02682287135111</v>
      </c>
      <c r="X1564" s="1">
        <v>14.99384195147133</v>
      </c>
      <c r="Y1564" s="1">
        <v>14.585005221850549</v>
      </c>
      <c r="Z1564" s="1">
        <v>19.022968452101349</v>
      </c>
      <c r="AA1564" s="1">
        <v>18.51147341839317</v>
      </c>
      <c r="AB1564" s="1">
        <v>18.542521353222899</v>
      </c>
      <c r="AC1564" s="1">
        <v>16.733916646651</v>
      </c>
      <c r="AD1564" s="1">
        <v>19.4008497414316</v>
      </c>
      <c r="AE1564" s="1">
        <v>22.058710283681179</v>
      </c>
    </row>
    <row r="1565" spans="1:31" x14ac:dyDescent="0.3">
      <c r="A1565">
        <v>13</v>
      </c>
      <c r="B1565">
        <v>11</v>
      </c>
      <c r="C1565">
        <v>2020</v>
      </c>
      <c r="D1565" t="s">
        <v>5</v>
      </c>
      <c r="E1565" t="s">
        <v>44</v>
      </c>
      <c r="F1565" t="s">
        <v>24</v>
      </c>
      <c r="G1565" t="s">
        <v>25</v>
      </c>
      <c r="H1565" s="2">
        <v>1.999933028196671E-2</v>
      </c>
      <c r="I1565" s="2">
        <v>2.1538611967151278E-2</v>
      </c>
      <c r="J1565" s="2">
        <v>2.227092807921513E-2</v>
      </c>
      <c r="K1565" s="2">
        <v>2.1819403108250479E-2</v>
      </c>
      <c r="L1565" s="2">
        <v>9.5675645325809782E-3</v>
      </c>
      <c r="M1565" s="2">
        <v>8.8559037994428661E-3</v>
      </c>
      <c r="N1565" s="2">
        <v>2.1300953943281169E-2</v>
      </c>
      <c r="O1565" s="2">
        <v>1.7984110889237341E-2</v>
      </c>
      <c r="P1565" s="2">
        <v>1.2414889505893961E-2</v>
      </c>
      <c r="Q1565" s="2">
        <v>1.2862297125315369E-2</v>
      </c>
      <c r="R1565" s="2">
        <v>1.3454158244656339E-2</v>
      </c>
      <c r="S1565" s="2">
        <v>1.1501617984967389E-2</v>
      </c>
      <c r="T1565" s="2">
        <v>1.105640904573642E-2</v>
      </c>
      <c r="U1565" s="2">
        <v>1.211960777239574E-2</v>
      </c>
      <c r="V1565" s="2">
        <v>8.7515129876382727E-3</v>
      </c>
      <c r="W1565" s="2">
        <v>1.054648336191813E-2</v>
      </c>
      <c r="X1565" s="2">
        <v>1.1273565377046111E-2</v>
      </c>
      <c r="Y1565" s="2">
        <v>1.096616933973726E-2</v>
      </c>
      <c r="Z1565" s="2">
        <v>1.430298379857245E-2</v>
      </c>
      <c r="AA1565" s="2">
        <v>1.391840106646103E-2</v>
      </c>
      <c r="AB1565" s="2">
        <v>1.3941745378363081E-2</v>
      </c>
      <c r="AC1565" s="2">
        <v>1.2581892215527069E-2</v>
      </c>
      <c r="AD1565" s="2">
        <v>1.458710506874557E-2</v>
      </c>
      <c r="AE1565" s="2">
        <v>1.6585496453895621E-2</v>
      </c>
    </row>
    <row r="1566" spans="1:31" x14ac:dyDescent="0.3">
      <c r="A1566">
        <v>11</v>
      </c>
      <c r="B1566">
        <v>13</v>
      </c>
      <c r="C1566">
        <v>2020</v>
      </c>
      <c r="D1566" t="s">
        <v>5</v>
      </c>
      <c r="E1566" t="s">
        <v>45</v>
      </c>
      <c r="F1566" t="s">
        <v>24</v>
      </c>
      <c r="G1566" t="s">
        <v>25</v>
      </c>
      <c r="H1566" s="1">
        <v>-375.94172400610921</v>
      </c>
      <c r="I1566" s="1">
        <v>-393.01825109197023</v>
      </c>
      <c r="J1566" s="1">
        <v>-395.80891458915221</v>
      </c>
      <c r="K1566" s="1">
        <v>-394.60669303446861</v>
      </c>
      <c r="L1566" s="1">
        <v>-391.40433520321608</v>
      </c>
      <c r="M1566" s="1">
        <v>-397.79686409255362</v>
      </c>
      <c r="N1566" s="1">
        <v>-390.27320768920532</v>
      </c>
      <c r="O1566" s="1">
        <v>-341.10324904105488</v>
      </c>
      <c r="P1566" s="1">
        <v>-313.27214464762449</v>
      </c>
      <c r="Q1566" s="1">
        <v>-304.64138437815711</v>
      </c>
      <c r="R1566" s="1">
        <v>-307.77518802761102</v>
      </c>
      <c r="S1566" s="1">
        <v>-308.21109334331487</v>
      </c>
      <c r="T1566" s="1">
        <v>-305.88553168435101</v>
      </c>
      <c r="U1566" s="1">
        <v>-308.72438566970328</v>
      </c>
      <c r="V1566" s="1">
        <v>-317.30244405172988</v>
      </c>
      <c r="W1566" s="1">
        <v>-318.69390942910292</v>
      </c>
      <c r="X1566" s="1">
        <v>-319.94304663331781</v>
      </c>
      <c r="Y1566" s="1">
        <v>-324.44933595561832</v>
      </c>
      <c r="Z1566" s="1">
        <v>-324.62390002595203</v>
      </c>
      <c r="AA1566" s="1">
        <v>-325.32230780111058</v>
      </c>
      <c r="AB1566" s="1">
        <v>-337.47573113999999</v>
      </c>
      <c r="AC1566" s="1">
        <v>-327.73261885699162</v>
      </c>
      <c r="AD1566" s="1">
        <v>-340.22838471368408</v>
      </c>
      <c r="AE1566" s="1">
        <v>-350.6457255885299</v>
      </c>
    </row>
    <row r="1567" spans="1:31" x14ac:dyDescent="0.3">
      <c r="A1567">
        <v>11</v>
      </c>
      <c r="B1567">
        <v>13</v>
      </c>
      <c r="C1567">
        <v>2020</v>
      </c>
      <c r="D1567" t="s">
        <v>5</v>
      </c>
      <c r="E1567" t="s">
        <v>46</v>
      </c>
      <c r="F1567" t="s">
        <v>24</v>
      </c>
      <c r="G1567" t="s">
        <v>25</v>
      </c>
      <c r="H1567" s="2">
        <v>0.28266295038053318</v>
      </c>
      <c r="I1567" s="2">
        <v>0.2955024444300528</v>
      </c>
      <c r="J1567" s="2">
        <v>0.29760068766101672</v>
      </c>
      <c r="K1567" s="2">
        <v>0.2966967616800516</v>
      </c>
      <c r="L1567" s="2">
        <v>0.29428897383700459</v>
      </c>
      <c r="M1567" s="2">
        <v>0.29909538653575463</v>
      </c>
      <c r="N1567" s="2">
        <v>0.29343850202195892</v>
      </c>
      <c r="O1567" s="2">
        <v>0.25646860830154511</v>
      </c>
      <c r="P1567" s="2">
        <v>0.23554296590046961</v>
      </c>
      <c r="Q1567" s="2">
        <v>0.2290536724647797</v>
      </c>
      <c r="R1567" s="2">
        <v>0.23140991581023379</v>
      </c>
      <c r="S1567" s="2">
        <v>0.23173766416790589</v>
      </c>
      <c r="T1567" s="2">
        <v>0.22998912156718121</v>
      </c>
      <c r="U1567" s="2">
        <v>0.23212359824789719</v>
      </c>
      <c r="V1567" s="2">
        <v>0.23857326620430819</v>
      </c>
      <c r="W1567" s="2">
        <v>0.23961948077376161</v>
      </c>
      <c r="X1567" s="2">
        <v>0.24055868167918629</v>
      </c>
      <c r="Y1567" s="2">
        <v>0.24394686913956259</v>
      </c>
      <c r="Z1567" s="2">
        <v>0.2440781203202646</v>
      </c>
      <c r="AA1567" s="2">
        <v>0.24460323894820349</v>
      </c>
      <c r="AB1567" s="2">
        <v>0.25374115123308272</v>
      </c>
      <c r="AC1567" s="2">
        <v>0.2464155028999937</v>
      </c>
      <c r="AD1567" s="2">
        <v>0.25581081557419849</v>
      </c>
      <c r="AE1567" s="2">
        <v>0.26364340269814279</v>
      </c>
    </row>
    <row r="1568" spans="1:31" x14ac:dyDescent="0.3">
      <c r="A1568">
        <v>13</v>
      </c>
      <c r="B1568">
        <v>11</v>
      </c>
      <c r="C1568">
        <v>2020</v>
      </c>
      <c r="D1568" t="s">
        <v>5</v>
      </c>
      <c r="E1568" t="s">
        <v>45</v>
      </c>
      <c r="F1568" t="s">
        <v>24</v>
      </c>
      <c r="G1568" t="s">
        <v>25</v>
      </c>
      <c r="H1568" s="1">
        <v>356.73540478160481</v>
      </c>
      <c r="I1568" s="1">
        <v>375.49181932043712</v>
      </c>
      <c r="J1568" s="1">
        <v>378.57006213182012</v>
      </c>
      <c r="K1568" s="1">
        <v>377.24228387878622</v>
      </c>
      <c r="L1568" s="1">
        <v>373.63014989170517</v>
      </c>
      <c r="M1568" s="1">
        <v>380.66166912881391</v>
      </c>
      <c r="N1568" s="1">
        <v>372.47100212865428</v>
      </c>
      <c r="O1568" s="1">
        <v>318.74312258894992</v>
      </c>
      <c r="P1568" s="1">
        <v>288.61428789050262</v>
      </c>
      <c r="Q1568" s="1">
        <v>279.32932927130929</v>
      </c>
      <c r="R1568" s="1">
        <v>282.70285418113872</v>
      </c>
      <c r="S1568" s="1">
        <v>283.16050159873708</v>
      </c>
      <c r="T1568" s="1">
        <v>280.65682976121627</v>
      </c>
      <c r="U1568" s="1">
        <v>283.71619529887693</v>
      </c>
      <c r="V1568" s="1">
        <v>292.93997828922079</v>
      </c>
      <c r="W1568" s="1">
        <v>294.44909447013799</v>
      </c>
      <c r="X1568" s="1">
        <v>295.80061083930588</v>
      </c>
      <c r="Y1568" s="1">
        <v>300.66471341398773</v>
      </c>
      <c r="Z1568" s="1">
        <v>300.87295546364578</v>
      </c>
      <c r="AA1568" s="1">
        <v>301.62510795352398</v>
      </c>
      <c r="AB1568" s="1">
        <v>314.77931037440891</v>
      </c>
      <c r="AC1568" s="1">
        <v>304.22236289541479</v>
      </c>
      <c r="AD1568" s="1">
        <v>317.76861405192398</v>
      </c>
      <c r="AE1568" s="1">
        <v>329.0991630584391</v>
      </c>
    </row>
    <row r="1569" spans="1:31" x14ac:dyDescent="0.3">
      <c r="A1569">
        <v>13</v>
      </c>
      <c r="B1569">
        <v>11</v>
      </c>
      <c r="C1569">
        <v>2020</v>
      </c>
      <c r="D1569" t="s">
        <v>5</v>
      </c>
      <c r="E1569" t="s">
        <v>46</v>
      </c>
      <c r="F1569" t="s">
        <v>24</v>
      </c>
      <c r="G1569" t="s">
        <v>25</v>
      </c>
      <c r="H1569" s="1">
        <v>0.26822210885834952</v>
      </c>
      <c r="I1569" s="1">
        <v>0.28232467618077972</v>
      </c>
      <c r="J1569" s="1">
        <v>0.28463914446001509</v>
      </c>
      <c r="K1569" s="1">
        <v>0.28364081494645582</v>
      </c>
      <c r="L1569" s="1">
        <v>0.28092492473060537</v>
      </c>
      <c r="M1569" s="1">
        <v>0.28621178129986002</v>
      </c>
      <c r="N1569" s="1">
        <v>0.28005338505913863</v>
      </c>
      <c r="O1569" s="1">
        <v>0.23965648314958629</v>
      </c>
      <c r="P1569" s="1">
        <v>0.21700322397782151</v>
      </c>
      <c r="Q1569" s="1">
        <v>0.21002205208369121</v>
      </c>
      <c r="R1569" s="1">
        <v>0.21255853697829971</v>
      </c>
      <c r="S1569" s="1">
        <v>0.21290263278100541</v>
      </c>
      <c r="T1569" s="1">
        <v>0.21102017275279419</v>
      </c>
      <c r="U1569" s="1">
        <v>0.21332044759314051</v>
      </c>
      <c r="V1569" s="1">
        <v>0.2202556227738503</v>
      </c>
      <c r="W1569" s="1">
        <v>0.22139029659408879</v>
      </c>
      <c r="X1569" s="1">
        <v>0.22240647431526761</v>
      </c>
      <c r="Y1569" s="1">
        <v>0.22606369429623141</v>
      </c>
      <c r="Z1569" s="1">
        <v>0.22622026726589911</v>
      </c>
      <c r="AA1569" s="1">
        <v>0.2267857954537775</v>
      </c>
      <c r="AB1569" s="1">
        <v>0.2366761732138413</v>
      </c>
      <c r="AC1569" s="1">
        <v>0.22873861871835699</v>
      </c>
      <c r="AD1569" s="1">
        <v>0.23892376996385259</v>
      </c>
      <c r="AE1569" s="1">
        <v>0.2474429797431873</v>
      </c>
    </row>
    <row r="1570" spans="1:31" x14ac:dyDescent="0.3">
      <c r="A1570">
        <v>11</v>
      </c>
      <c r="B1570">
        <v>13</v>
      </c>
      <c r="C1570">
        <v>2020</v>
      </c>
      <c r="D1570" t="s">
        <v>5</v>
      </c>
      <c r="E1570" t="s">
        <v>47</v>
      </c>
      <c r="F1570" t="s">
        <v>24</v>
      </c>
      <c r="G1570" t="s">
        <v>25</v>
      </c>
      <c r="H1570" s="1">
        <v>376.77848602537529</v>
      </c>
      <c r="I1570" s="1">
        <v>393.94387709769188</v>
      </c>
      <c r="J1570" s="1">
        <v>396.79361426572228</v>
      </c>
      <c r="K1570" s="1">
        <v>395.5532285080032</v>
      </c>
      <c r="L1570" s="1">
        <v>391.56143073194528</v>
      </c>
      <c r="M1570" s="1">
        <v>397.92468592619582</v>
      </c>
      <c r="N1570" s="1">
        <v>391.18538099961279</v>
      </c>
      <c r="O1570" s="1">
        <v>341.85811414194552</v>
      </c>
      <c r="P1570" s="1">
        <v>313.65575680083168</v>
      </c>
      <c r="Q1570" s="1">
        <v>305.06982632852072</v>
      </c>
      <c r="R1570" s="1">
        <v>308.24036082596263</v>
      </c>
      <c r="S1570" s="1">
        <v>308.5439975131809</v>
      </c>
      <c r="T1570" s="1">
        <v>306.19455375680673</v>
      </c>
      <c r="U1570" s="1">
        <v>309.09574673562508</v>
      </c>
      <c r="V1570" s="1">
        <v>317.47974073716841</v>
      </c>
      <c r="W1570" s="1">
        <v>318.95834757695962</v>
      </c>
      <c r="X1570" s="1">
        <v>320.24672115347317</v>
      </c>
      <c r="Y1570" s="1">
        <v>324.73014275187762</v>
      </c>
      <c r="Z1570" s="1">
        <v>325.1190518460163</v>
      </c>
      <c r="AA1570" s="1">
        <v>325.78837773979802</v>
      </c>
      <c r="AB1570" s="1">
        <v>337.92193705025699</v>
      </c>
      <c r="AC1570" s="1">
        <v>328.10490348127149</v>
      </c>
      <c r="AD1570" s="1">
        <v>340.71464735968073</v>
      </c>
      <c r="AE1570" s="1">
        <v>351.26038575700989</v>
      </c>
    </row>
    <row r="1571" spans="1:31" x14ac:dyDescent="0.3">
      <c r="A1571">
        <v>11</v>
      </c>
      <c r="B1571">
        <v>13</v>
      </c>
      <c r="C1571">
        <v>2020</v>
      </c>
      <c r="D1571" t="s">
        <v>5</v>
      </c>
      <c r="E1571" t="s">
        <v>48</v>
      </c>
      <c r="F1571" t="s">
        <v>24</v>
      </c>
      <c r="G1571" t="s">
        <v>25</v>
      </c>
      <c r="H1571" s="2">
        <v>0.28329209475592132</v>
      </c>
      <c r="I1571" s="2">
        <v>0.29619840383285112</v>
      </c>
      <c r="J1571" s="2">
        <v>0.29834106335768601</v>
      </c>
      <c r="K1571" s="2">
        <v>0.29740844248722043</v>
      </c>
      <c r="L1571" s="2">
        <v>0.29440709077589883</v>
      </c>
      <c r="M1571" s="2">
        <v>0.29919149317759081</v>
      </c>
      <c r="N1571" s="2">
        <v>0.29412434661625031</v>
      </c>
      <c r="O1571" s="2">
        <v>0.25703617604657553</v>
      </c>
      <c r="P1571" s="2">
        <v>0.23583139609085091</v>
      </c>
      <c r="Q1571" s="2">
        <v>0.22937580926956441</v>
      </c>
      <c r="R1571" s="2">
        <v>0.2317596697939569</v>
      </c>
      <c r="S1571" s="2">
        <v>0.2319879680550232</v>
      </c>
      <c r="T1571" s="2">
        <v>0.2302214689900802</v>
      </c>
      <c r="U1571" s="2">
        <v>0.23240281709445501</v>
      </c>
      <c r="V1571" s="2">
        <v>0.2387065719828334</v>
      </c>
      <c r="W1571" s="2">
        <v>0.23981830644884181</v>
      </c>
      <c r="X1571" s="2">
        <v>0.24078700838607009</v>
      </c>
      <c r="Y1571" s="2">
        <v>0.24415800206908089</v>
      </c>
      <c r="Z1571" s="2">
        <v>0.24445041492181679</v>
      </c>
      <c r="AA1571" s="2">
        <v>0.24495366747353231</v>
      </c>
      <c r="AB1571" s="2">
        <v>0.25407664439868949</v>
      </c>
      <c r="AC1571" s="2">
        <v>0.24669541615133189</v>
      </c>
      <c r="AD1571" s="2">
        <v>0.25617642658622608</v>
      </c>
      <c r="AE1571" s="2">
        <v>0.26410555320075929</v>
      </c>
    </row>
    <row r="1572" spans="1:31" x14ac:dyDescent="0.3">
      <c r="A1572">
        <v>13</v>
      </c>
      <c r="B1572">
        <v>11</v>
      </c>
      <c r="C1572">
        <v>2020</v>
      </c>
      <c r="D1572" t="s">
        <v>5</v>
      </c>
      <c r="E1572" t="s">
        <v>47</v>
      </c>
      <c r="F1572" t="s">
        <v>24</v>
      </c>
      <c r="G1572" t="s">
        <v>25</v>
      </c>
      <c r="H1572" s="1">
        <v>357.72567931156362</v>
      </c>
      <c r="I1572" s="1">
        <v>376.58295230834642</v>
      </c>
      <c r="J1572" s="1">
        <v>379.72708113752009</v>
      </c>
      <c r="K1572" s="1">
        <v>378.35682879278937</v>
      </c>
      <c r="L1572" s="1">
        <v>373.84677475029599</v>
      </c>
      <c r="M1572" s="1">
        <v>380.84384716183229</v>
      </c>
      <c r="N1572" s="1">
        <v>373.54685322441583</v>
      </c>
      <c r="O1572" s="1">
        <v>319.63931300672112</v>
      </c>
      <c r="P1572" s="1">
        <v>289.08622729951588</v>
      </c>
      <c r="Q1572" s="1">
        <v>279.85267317857642</v>
      </c>
      <c r="R1572" s="1">
        <v>283.26860060454737</v>
      </c>
      <c r="S1572" s="1">
        <v>283.57339882737978</v>
      </c>
      <c r="T1572" s="1">
        <v>281.04180084706911</v>
      </c>
      <c r="U1572" s="1">
        <v>284.17372179938462</v>
      </c>
      <c r="V1572" s="1">
        <v>293.17112601014361</v>
      </c>
      <c r="W1572" s="1">
        <v>294.78300662376807</v>
      </c>
      <c r="X1572" s="1">
        <v>296.18037860292537</v>
      </c>
      <c r="Y1572" s="1">
        <v>301.01825903030658</v>
      </c>
      <c r="Z1572" s="1">
        <v>301.47372797336533</v>
      </c>
      <c r="AA1572" s="1">
        <v>302.19262134621181</v>
      </c>
      <c r="AB1572" s="1">
        <v>315.3249741741418</v>
      </c>
      <c r="AC1572" s="1">
        <v>304.68224439899097</v>
      </c>
      <c r="AD1572" s="1">
        <v>318.36030695922233</v>
      </c>
      <c r="AE1572" s="1">
        <v>329.83760523194508</v>
      </c>
    </row>
    <row r="1573" spans="1:31" x14ac:dyDescent="0.3">
      <c r="A1573">
        <v>13</v>
      </c>
      <c r="B1573">
        <v>11</v>
      </c>
      <c r="C1573">
        <v>2020</v>
      </c>
      <c r="D1573" t="s">
        <v>5</v>
      </c>
      <c r="E1573" t="s">
        <v>48</v>
      </c>
      <c r="F1573" t="s">
        <v>24</v>
      </c>
      <c r="G1573" t="s">
        <v>25</v>
      </c>
      <c r="H1573" s="2">
        <v>0.26896667617410802</v>
      </c>
      <c r="I1573" s="2">
        <v>0.28314507692356872</v>
      </c>
      <c r="J1573" s="2">
        <v>0.28550908356204519</v>
      </c>
      <c r="K1573" s="2">
        <v>0.28447881864119501</v>
      </c>
      <c r="L1573" s="2">
        <v>0.28108780056413241</v>
      </c>
      <c r="M1573" s="2">
        <v>0.28634875726453562</v>
      </c>
      <c r="N1573" s="2">
        <v>0.28086229565745552</v>
      </c>
      <c r="O1573" s="2">
        <v>0.24033031053136919</v>
      </c>
      <c r="P1573" s="2">
        <v>0.21735806563873381</v>
      </c>
      <c r="Q1573" s="2">
        <v>0.21041554374329061</v>
      </c>
      <c r="R1573" s="2">
        <v>0.212983910228983</v>
      </c>
      <c r="S1573" s="2">
        <v>0.2132130818250976</v>
      </c>
      <c r="T1573" s="2">
        <v>0.2113096246970444</v>
      </c>
      <c r="U1573" s="2">
        <v>0.21366445248074031</v>
      </c>
      <c r="V1573" s="2">
        <v>0.22042941805273961</v>
      </c>
      <c r="W1573" s="2">
        <v>0.22164135836373541</v>
      </c>
      <c r="X1573" s="2">
        <v>0.2226920139871619</v>
      </c>
      <c r="Y1573" s="2">
        <v>0.22632951806789969</v>
      </c>
      <c r="Z1573" s="2">
        <v>0.22667197591982349</v>
      </c>
      <c r="AA1573" s="2">
        <v>0.2272124972527908</v>
      </c>
      <c r="AB1573" s="2">
        <v>0.237086446747475</v>
      </c>
      <c r="AC1573" s="2">
        <v>0.22908439428495569</v>
      </c>
      <c r="AD1573" s="2">
        <v>0.2393686518490393</v>
      </c>
      <c r="AE1573" s="2">
        <v>0.24799819942251511</v>
      </c>
    </row>
    <row r="1574" spans="1:31" x14ac:dyDescent="0.3">
      <c r="A1574">
        <v>12</v>
      </c>
      <c r="B1574">
        <v>72</v>
      </c>
      <c r="C1574">
        <v>2020</v>
      </c>
      <c r="D1574" t="s">
        <v>5</v>
      </c>
      <c r="E1574" t="s">
        <v>41</v>
      </c>
      <c r="F1574" t="s">
        <v>24</v>
      </c>
      <c r="G1574" t="s">
        <v>25</v>
      </c>
      <c r="H1574" s="1">
        <v>26.223105252117879</v>
      </c>
      <c r="I1574" s="1">
        <v>24.957697335442319</v>
      </c>
      <c r="J1574" s="1">
        <v>23.3529005210261</v>
      </c>
      <c r="K1574" s="1">
        <v>24.409279726126989</v>
      </c>
      <c r="L1574" s="1">
        <v>14.33650794605207</v>
      </c>
      <c r="M1574" s="1">
        <v>23.832264141654829</v>
      </c>
      <c r="N1574" s="1">
        <v>24.87818538454253</v>
      </c>
      <c r="O1574" s="1">
        <v>1.710754970252693</v>
      </c>
      <c r="P1574" s="1">
        <v>0.1116619686168701</v>
      </c>
      <c r="Q1574" s="1">
        <v>0.94049424635388734</v>
      </c>
      <c r="R1574" s="1">
        <v>2.8835097233150129</v>
      </c>
      <c r="S1574" s="1">
        <v>2.6445689937594752</v>
      </c>
      <c r="T1574" s="1">
        <v>4.5256952965398796</v>
      </c>
      <c r="U1574" s="1">
        <v>7.4060041790631166</v>
      </c>
      <c r="V1574" s="1">
        <v>6.2302623510481174</v>
      </c>
      <c r="W1574" s="1">
        <v>3.77675626389922</v>
      </c>
      <c r="X1574" s="1">
        <v>4.2590736679731434</v>
      </c>
      <c r="Y1574" s="1">
        <v>2.6331965164458468</v>
      </c>
      <c r="Z1574" s="1">
        <v>2.5574380579221878</v>
      </c>
      <c r="AA1574" s="1">
        <v>2.569967139920899</v>
      </c>
      <c r="AB1574" s="1">
        <v>13.36234352911514</v>
      </c>
      <c r="AC1574" s="1">
        <v>9.8131117192202417</v>
      </c>
      <c r="AD1574" s="1">
        <v>15.45574770411616</v>
      </c>
      <c r="AE1574" s="1">
        <v>20.532613837472049</v>
      </c>
    </row>
    <row r="1575" spans="1:31" x14ac:dyDescent="0.3">
      <c r="A1575">
        <v>12</v>
      </c>
      <c r="B1575">
        <v>72</v>
      </c>
      <c r="C1575">
        <v>2020</v>
      </c>
      <c r="D1575" t="s">
        <v>5</v>
      </c>
      <c r="E1575" t="s">
        <v>44</v>
      </c>
      <c r="F1575" t="s">
        <v>24</v>
      </c>
      <c r="G1575" t="s">
        <v>25</v>
      </c>
      <c r="H1575" s="2">
        <v>0.1065979888297475</v>
      </c>
      <c r="I1575" s="2">
        <v>0.1014540542091151</v>
      </c>
      <c r="J1575" s="2">
        <v>9.4930489922870329E-2</v>
      </c>
      <c r="K1575" s="2">
        <v>9.9224714333849551E-2</v>
      </c>
      <c r="L1575" s="2">
        <v>5.8278487585577528E-2</v>
      </c>
      <c r="M1575" s="2">
        <v>9.6879122527052136E-2</v>
      </c>
      <c r="N1575" s="2">
        <v>0.10113083489651439</v>
      </c>
      <c r="O1575" s="2">
        <v>6.9542884969621636E-3</v>
      </c>
      <c r="P1575" s="2">
        <v>4.5391044153199231E-4</v>
      </c>
      <c r="Q1575" s="2">
        <v>3.8231473429019809E-3</v>
      </c>
      <c r="R1575" s="2">
        <v>1.172158424111794E-2</v>
      </c>
      <c r="S1575" s="2">
        <v>1.075028046243689E-2</v>
      </c>
      <c r="T1575" s="2">
        <v>1.8397135351788128E-2</v>
      </c>
      <c r="U1575" s="2">
        <v>3.0105708044972021E-2</v>
      </c>
      <c r="V1575" s="2">
        <v>2.5326269719707788E-2</v>
      </c>
      <c r="W1575" s="2">
        <v>1.5352667739427721E-2</v>
      </c>
      <c r="X1575" s="2">
        <v>1.731330759338676E-2</v>
      </c>
      <c r="Y1575" s="2">
        <v>1.070405087986117E-2</v>
      </c>
      <c r="Z1575" s="2">
        <v>1.0396089666350359E-2</v>
      </c>
      <c r="AA1575" s="2">
        <v>1.0447020893987391E-2</v>
      </c>
      <c r="AB1575" s="2">
        <v>5.4318469630549343E-2</v>
      </c>
      <c r="AC1575" s="2">
        <v>3.989069804561074E-2</v>
      </c>
      <c r="AD1575" s="2">
        <v>6.2828242699659184E-2</v>
      </c>
      <c r="AE1575" s="2">
        <v>8.3465909908422953E-2</v>
      </c>
    </row>
    <row r="1576" spans="1:31" x14ac:dyDescent="0.3">
      <c r="A1576">
        <v>72</v>
      </c>
      <c r="B1576">
        <v>12</v>
      </c>
      <c r="C1576">
        <v>2020</v>
      </c>
      <c r="D1576" t="s">
        <v>5</v>
      </c>
      <c r="E1576" t="s">
        <v>41</v>
      </c>
      <c r="F1576" t="s">
        <v>24</v>
      </c>
      <c r="G1576" t="s">
        <v>25</v>
      </c>
      <c r="H1576" s="1">
        <v>-26.159621490816001</v>
      </c>
      <c r="I1576" s="1">
        <v>-24.90018600820277</v>
      </c>
      <c r="J1576" s="1">
        <v>-23.302540085016819</v>
      </c>
      <c r="K1576" s="1">
        <v>-24.354265375538489</v>
      </c>
      <c r="L1576" s="1">
        <v>-14.3175123766287</v>
      </c>
      <c r="M1576" s="1">
        <v>-23.779817271764411</v>
      </c>
      <c r="N1576" s="1">
        <v>-24.821039499350459</v>
      </c>
      <c r="O1576" s="1">
        <v>-1.709466022718209</v>
      </c>
      <c r="P1576" s="1">
        <v>-0.10815927752556399</v>
      </c>
      <c r="Q1576" s="1">
        <v>-0.938895535326148</v>
      </c>
      <c r="R1576" s="1">
        <v>-2.8822806692962768</v>
      </c>
      <c r="S1576" s="1">
        <v>-2.6439184686968571</v>
      </c>
      <c r="T1576" s="1">
        <v>-4.523807598837017</v>
      </c>
      <c r="U1576" s="1">
        <v>-7.4009319315861504</v>
      </c>
      <c r="V1576" s="1">
        <v>-6.2266723328311908</v>
      </c>
      <c r="W1576" s="1">
        <v>-3.775464781596785</v>
      </c>
      <c r="X1576" s="1">
        <v>-4.2574430652323114</v>
      </c>
      <c r="Y1576" s="1">
        <v>-2.6326019599831181</v>
      </c>
      <c r="Z1576" s="1">
        <v>-2.5568018915098389</v>
      </c>
      <c r="AA1576" s="1">
        <v>-2.5693567804210682</v>
      </c>
      <c r="AB1576" s="1">
        <v>-13.345840290367651</v>
      </c>
      <c r="AC1576" s="1">
        <v>-9.804208275678878</v>
      </c>
      <c r="AD1576" s="1">
        <v>-15.43367270439127</v>
      </c>
      <c r="AE1576" s="1">
        <v>-20.49367276449216</v>
      </c>
    </row>
    <row r="1577" spans="1:31" x14ac:dyDescent="0.3">
      <c r="A1577">
        <v>72</v>
      </c>
      <c r="B1577">
        <v>12</v>
      </c>
      <c r="C1577">
        <v>2020</v>
      </c>
      <c r="D1577" t="s">
        <v>5</v>
      </c>
      <c r="E1577" t="s">
        <v>44</v>
      </c>
      <c r="F1577" t="s">
        <v>24</v>
      </c>
      <c r="G1577" t="s">
        <v>25</v>
      </c>
      <c r="H1577" s="2">
        <v>0.1063399247594147</v>
      </c>
      <c r="I1577" s="2">
        <v>0.1012202683260275</v>
      </c>
      <c r="J1577" s="2">
        <v>9.4725772703320416E-2</v>
      </c>
      <c r="K1577" s="2">
        <v>9.9001078762351577E-2</v>
      </c>
      <c r="L1577" s="2">
        <v>5.8201269823693891E-2</v>
      </c>
      <c r="M1577" s="2">
        <v>9.6665923868961043E-2</v>
      </c>
      <c r="N1577" s="2">
        <v>0.1008985345502051</v>
      </c>
      <c r="O1577" s="2">
        <v>6.9490488728382481E-3</v>
      </c>
      <c r="P1577" s="2">
        <v>4.3967185986001629E-4</v>
      </c>
      <c r="Q1577" s="2">
        <v>3.8166485175859669E-3</v>
      </c>
      <c r="R1577" s="2">
        <v>1.171658808657023E-2</v>
      </c>
      <c r="S1577" s="2">
        <v>1.0747636051613239E-2</v>
      </c>
      <c r="T1577" s="2">
        <v>1.838946178389031E-2</v>
      </c>
      <c r="U1577" s="2">
        <v>3.0085089152789232E-2</v>
      </c>
      <c r="V1577" s="2">
        <v>2.531167614972029E-2</v>
      </c>
      <c r="W1577" s="2">
        <v>1.534741781136905E-2</v>
      </c>
      <c r="X1577" s="2">
        <v>1.7306679126960611E-2</v>
      </c>
      <c r="Y1577" s="2">
        <v>1.0701633983671211E-2</v>
      </c>
      <c r="Z1577" s="2">
        <v>1.0393503624023741E-2</v>
      </c>
      <c r="AA1577" s="2">
        <v>1.0444539757809221E-2</v>
      </c>
      <c r="AB1577" s="2">
        <v>5.4251383294177433E-2</v>
      </c>
      <c r="AC1577" s="2">
        <v>3.9854505185686499E-2</v>
      </c>
      <c r="AD1577" s="2">
        <v>6.2738506928419799E-2</v>
      </c>
      <c r="AE1577" s="2">
        <v>8.3307612863789279E-2</v>
      </c>
    </row>
    <row r="1578" spans="1:31" x14ac:dyDescent="0.3">
      <c r="A1578">
        <v>12</v>
      </c>
      <c r="B1578">
        <v>72</v>
      </c>
      <c r="C1578">
        <v>2020</v>
      </c>
      <c r="D1578" t="s">
        <v>5</v>
      </c>
      <c r="E1578" t="s">
        <v>45</v>
      </c>
      <c r="F1578" t="s">
        <v>24</v>
      </c>
      <c r="G1578" t="s">
        <v>25</v>
      </c>
      <c r="H1578" s="1">
        <v>-8.3825307613019771</v>
      </c>
      <c r="I1578" s="1">
        <v>-8.0232411888646986</v>
      </c>
      <c r="J1578" s="1">
        <v>-7.5668088881174356</v>
      </c>
      <c r="K1578" s="1">
        <v>-7.8673625330523311</v>
      </c>
      <c r="L1578" s="1">
        <v>-4.9860364309730221</v>
      </c>
      <c r="M1578" s="1">
        <v>-7.7032511749593677</v>
      </c>
      <c r="N1578" s="1">
        <v>-8.0006536166519542</v>
      </c>
      <c r="O1578" s="1">
        <v>2.6668704546836608</v>
      </c>
      <c r="P1578" s="1">
        <v>5.5841167510715186</v>
      </c>
      <c r="Q1578" s="1">
        <v>3.4021741167170911</v>
      </c>
      <c r="R1578" s="1">
        <v>1.645428703327015</v>
      </c>
      <c r="S1578" s="1">
        <v>-2.6511549271952119E-2</v>
      </c>
      <c r="T1578" s="1">
        <v>-2.115080457345178</v>
      </c>
      <c r="U1578" s="1">
        <v>-2.983119188777164</v>
      </c>
      <c r="V1578" s="1">
        <v>-2.641915178517845</v>
      </c>
      <c r="W1578" s="1">
        <v>-1.767147430944024</v>
      </c>
      <c r="X1578" s="1">
        <v>-1.8201179048090621</v>
      </c>
      <c r="Y1578" s="1">
        <v>-1.028584024226616</v>
      </c>
      <c r="Z1578" s="1">
        <v>0.13537430778432971</v>
      </c>
      <c r="AA1578" s="1">
        <v>-1.5707024959346421</v>
      </c>
      <c r="AB1578" s="1">
        <v>-4.7055134747998224</v>
      </c>
      <c r="AC1578" s="1">
        <v>-3.6807778080387759</v>
      </c>
      <c r="AD1578" s="1">
        <v>-5.3078832165350107</v>
      </c>
      <c r="AE1578" s="1">
        <v>-6.7625338176201311</v>
      </c>
    </row>
    <row r="1579" spans="1:31" x14ac:dyDescent="0.3">
      <c r="A1579">
        <v>12</v>
      </c>
      <c r="B1579">
        <v>72</v>
      </c>
      <c r="C1579">
        <v>2020</v>
      </c>
      <c r="D1579" t="s">
        <v>5</v>
      </c>
      <c r="E1579" t="s">
        <v>46</v>
      </c>
      <c r="F1579" t="s">
        <v>24</v>
      </c>
      <c r="G1579" t="s">
        <v>25</v>
      </c>
      <c r="H1579" s="2">
        <v>3.4075328297975507E-2</v>
      </c>
      <c r="I1579" s="2">
        <v>3.2614801580750807E-2</v>
      </c>
      <c r="J1579" s="2">
        <v>3.0759385724054619E-2</v>
      </c>
      <c r="K1579" s="2">
        <v>3.1981148508342813E-2</v>
      </c>
      <c r="L1579" s="2">
        <v>2.0268440776313099E-2</v>
      </c>
      <c r="M1579" s="2">
        <v>3.1314029166501493E-2</v>
      </c>
      <c r="N1579" s="2">
        <v>3.2522982181512013E-2</v>
      </c>
      <c r="O1579" s="2">
        <v>1.0840936807657161E-2</v>
      </c>
      <c r="P1579" s="2">
        <v>2.2699661589721622E-2</v>
      </c>
      <c r="Q1579" s="2">
        <v>1.3829976084215821E-2</v>
      </c>
      <c r="R1579" s="2">
        <v>6.6887345663699787E-3</v>
      </c>
      <c r="S1579" s="2">
        <v>1.077705254957403E-4</v>
      </c>
      <c r="T1579" s="2">
        <v>8.597888037988527E-3</v>
      </c>
      <c r="U1579" s="2">
        <v>1.212650076738685E-2</v>
      </c>
      <c r="V1579" s="2">
        <v>1.073949259560099E-2</v>
      </c>
      <c r="W1579" s="2">
        <v>7.1835261420488796E-3</v>
      </c>
      <c r="X1579" s="2">
        <v>7.3988532715815528E-3</v>
      </c>
      <c r="Y1579" s="2">
        <v>4.181235870839903E-3</v>
      </c>
      <c r="Z1579" s="2">
        <v>5.5030206416394186E-4</v>
      </c>
      <c r="AA1579" s="2">
        <v>6.3849694956692746E-3</v>
      </c>
      <c r="AB1579" s="2">
        <v>1.9128103556096839E-2</v>
      </c>
      <c r="AC1579" s="2">
        <v>1.496251141479177E-2</v>
      </c>
      <c r="AD1579" s="2">
        <v>2.157676104282525E-2</v>
      </c>
      <c r="AE1579" s="2">
        <v>2.7489974868374518E-2</v>
      </c>
    </row>
    <row r="1580" spans="1:31" x14ac:dyDescent="0.3">
      <c r="A1580">
        <v>72</v>
      </c>
      <c r="B1580">
        <v>12</v>
      </c>
      <c r="C1580">
        <v>2020</v>
      </c>
      <c r="D1580" t="s">
        <v>5</v>
      </c>
      <c r="E1580" t="s">
        <v>45</v>
      </c>
      <c r="F1580" t="s">
        <v>24</v>
      </c>
      <c r="G1580" t="s">
        <v>25</v>
      </c>
      <c r="H1580" s="1">
        <v>6.9489934817871264</v>
      </c>
      <c r="I1580" s="1">
        <v>6.5692981086416564</v>
      </c>
      <c r="J1580" s="1">
        <v>6.0884336105020518</v>
      </c>
      <c r="K1580" s="1">
        <v>6.4048881210495967</v>
      </c>
      <c r="L1580" s="1">
        <v>3.400497922720596</v>
      </c>
      <c r="M1580" s="1">
        <v>6.232004541943402</v>
      </c>
      <c r="N1580" s="1">
        <v>6.5454619421353559</v>
      </c>
      <c r="O1580" s="1">
        <v>-4.3109884935390852</v>
      </c>
      <c r="P1580" s="1">
        <v>-7.2194958815726542</v>
      </c>
      <c r="Q1580" s="1">
        <v>-5.0449890003834232</v>
      </c>
      <c r="R1580" s="1">
        <v>-3.2900773129264009</v>
      </c>
      <c r="S1580" s="1">
        <v>-1.620950447262409</v>
      </c>
      <c r="T1580" s="1">
        <v>0.47110509344498119</v>
      </c>
      <c r="U1580" s="1">
        <v>1.3500094976004939</v>
      </c>
      <c r="V1580" s="1">
        <v>1.003741127499818</v>
      </c>
      <c r="W1580" s="1">
        <v>0.12119740737213951</v>
      </c>
      <c r="X1580" s="1">
        <v>0.17536863247748161</v>
      </c>
      <c r="Y1580" s="1">
        <v>-0.61955241548887019</v>
      </c>
      <c r="Z1580" s="1">
        <v>-1.78281979518472</v>
      </c>
      <c r="AA1580" s="1">
        <v>-7.7649438226243525E-2</v>
      </c>
      <c r="AB1580" s="1">
        <v>3.1114595157797642</v>
      </c>
      <c r="AC1580" s="1">
        <v>2.060757910923932</v>
      </c>
      <c r="AD1580" s="1">
        <v>3.7328660955245638</v>
      </c>
      <c r="AE1580" s="1">
        <v>5.2451424067621479</v>
      </c>
    </row>
    <row r="1581" spans="1:31" x14ac:dyDescent="0.3">
      <c r="A1581">
        <v>72</v>
      </c>
      <c r="B1581">
        <v>12</v>
      </c>
      <c r="C1581">
        <v>2020</v>
      </c>
      <c r="D1581" t="s">
        <v>5</v>
      </c>
      <c r="E1581" t="s">
        <v>46</v>
      </c>
      <c r="F1581" t="s">
        <v>24</v>
      </c>
      <c r="G1581" t="s">
        <v>25</v>
      </c>
      <c r="H1581" s="1">
        <v>2.82479409828745E-2</v>
      </c>
      <c r="I1581" s="1">
        <v>2.6704463856266899E-2</v>
      </c>
      <c r="J1581" s="1">
        <v>2.4749730123992082E-2</v>
      </c>
      <c r="K1581" s="1">
        <v>2.603613057337234E-2</v>
      </c>
      <c r="L1581" s="1">
        <v>1.3823162287482101E-2</v>
      </c>
      <c r="M1581" s="1">
        <v>2.533335179651789E-2</v>
      </c>
      <c r="N1581" s="1">
        <v>2.6607568870468931E-2</v>
      </c>
      <c r="O1581" s="1">
        <v>1.7524343469671081E-2</v>
      </c>
      <c r="P1581" s="1">
        <v>2.934754423403518E-2</v>
      </c>
      <c r="Q1581" s="1">
        <v>2.050808536741229E-2</v>
      </c>
      <c r="R1581" s="1">
        <v>1.3374298020026021E-2</v>
      </c>
      <c r="S1581" s="1">
        <v>6.5892294604162948E-3</v>
      </c>
      <c r="T1581" s="1">
        <v>1.9150613554674029E-3</v>
      </c>
      <c r="U1581" s="1">
        <v>5.4878434861808691E-3</v>
      </c>
      <c r="V1581" s="1">
        <v>4.0802484857716181E-3</v>
      </c>
      <c r="W1581" s="1">
        <v>4.926723876916238E-4</v>
      </c>
      <c r="X1581" s="1">
        <v>7.1288061982716078E-4</v>
      </c>
      <c r="Y1581" s="1">
        <v>2.518505754019797E-3</v>
      </c>
      <c r="Z1581" s="1">
        <v>7.2472349397752827E-3</v>
      </c>
      <c r="AA1581" s="1">
        <v>3.1564812287090862E-4</v>
      </c>
      <c r="AB1581" s="1">
        <v>1.264820941373888E-2</v>
      </c>
      <c r="AC1581" s="1">
        <v>8.3770646785525718E-3</v>
      </c>
      <c r="AD1581" s="1">
        <v>1.517425242083156E-2</v>
      </c>
      <c r="AE1581" s="1">
        <v>2.1321717100659141E-2</v>
      </c>
    </row>
    <row r="1582" spans="1:31" x14ac:dyDescent="0.3">
      <c r="A1582">
        <v>12</v>
      </c>
      <c r="B1582">
        <v>72</v>
      </c>
      <c r="C1582">
        <v>2020</v>
      </c>
      <c r="D1582" t="s">
        <v>5</v>
      </c>
      <c r="E1582" t="s">
        <v>47</v>
      </c>
      <c r="F1582" t="s">
        <v>24</v>
      </c>
      <c r="G1582" t="s">
        <v>25</v>
      </c>
      <c r="H1582" s="1">
        <v>27.530311858528339</v>
      </c>
      <c r="I1582" s="1">
        <v>26.215626169562299</v>
      </c>
      <c r="J1582" s="1">
        <v>24.548208885664842</v>
      </c>
      <c r="K1582" s="1">
        <v>25.64582480589754</v>
      </c>
      <c r="L1582" s="1">
        <v>15.178801644998339</v>
      </c>
      <c r="M1582" s="1">
        <v>25.04629499111833</v>
      </c>
      <c r="N1582" s="1">
        <v>26.133016785692991</v>
      </c>
      <c r="O1582" s="1">
        <v>3.1684192573440981</v>
      </c>
      <c r="P1582" s="1">
        <v>5.5852330555521963</v>
      </c>
      <c r="Q1582" s="1">
        <v>3.52977593451546</v>
      </c>
      <c r="R1582" s="1">
        <v>3.319949388497458</v>
      </c>
      <c r="S1582" s="1">
        <v>2.644701878283978</v>
      </c>
      <c r="T1582" s="1">
        <v>4.9955463423099857</v>
      </c>
      <c r="U1582" s="1">
        <v>7.9842280775758709</v>
      </c>
      <c r="V1582" s="1">
        <v>6.7672656792363766</v>
      </c>
      <c r="W1582" s="1">
        <v>4.1697359532222249</v>
      </c>
      <c r="X1582" s="1">
        <v>4.6316884282763162</v>
      </c>
      <c r="Y1582" s="1">
        <v>2.8269610873014801</v>
      </c>
      <c r="Z1582" s="1">
        <v>2.5610184738335842</v>
      </c>
      <c r="AA1582" s="1">
        <v>3.0119491083032131</v>
      </c>
      <c r="AB1582" s="1">
        <v>14.16665386220782</v>
      </c>
      <c r="AC1582" s="1">
        <v>10.480710228130929</v>
      </c>
      <c r="AD1582" s="1">
        <v>16.341779625660909</v>
      </c>
      <c r="AE1582" s="1">
        <v>21.617587622887172</v>
      </c>
    </row>
    <row r="1583" spans="1:31" x14ac:dyDescent="0.3">
      <c r="A1583">
        <v>12</v>
      </c>
      <c r="B1583">
        <v>72</v>
      </c>
      <c r="C1583">
        <v>2020</v>
      </c>
      <c r="D1583" t="s">
        <v>5</v>
      </c>
      <c r="E1583" t="s">
        <v>48</v>
      </c>
      <c r="F1583" t="s">
        <v>24</v>
      </c>
      <c r="G1583" t="s">
        <v>25</v>
      </c>
      <c r="H1583" s="2">
        <v>0.1119118368232859</v>
      </c>
      <c r="I1583" s="2">
        <v>0.10656758605513129</v>
      </c>
      <c r="J1583" s="2">
        <v>9.9789467014897715E-2</v>
      </c>
      <c r="K1583" s="2">
        <v>0.104251320349177</v>
      </c>
      <c r="L1583" s="2">
        <v>6.170244571137537E-2</v>
      </c>
      <c r="M1583" s="2">
        <v>0.10181420728096879</v>
      </c>
      <c r="N1583" s="2">
        <v>0.1062317755515975</v>
      </c>
      <c r="O1583" s="2">
        <v>1.2879753078634549E-2</v>
      </c>
      <c r="P1583" s="2">
        <v>2.2704199412813809E-2</v>
      </c>
      <c r="Q1583" s="2">
        <v>1.434868266063195E-2</v>
      </c>
      <c r="R1583" s="2">
        <v>1.3495729221534381E-2</v>
      </c>
      <c r="S1583" s="2">
        <v>1.0750820643430799E-2</v>
      </c>
      <c r="T1583" s="2">
        <v>2.0307098952479619E-2</v>
      </c>
      <c r="U1583" s="2">
        <v>3.2456211697462892E-2</v>
      </c>
      <c r="V1583" s="2">
        <v>2.750921007819665E-2</v>
      </c>
      <c r="W1583" s="2">
        <v>1.695014615130986E-2</v>
      </c>
      <c r="X1583" s="2">
        <v>1.882800174096063E-2</v>
      </c>
      <c r="Y1583" s="2">
        <v>1.149171173699789E-2</v>
      </c>
      <c r="Z1583" s="2">
        <v>1.041064420257554E-2</v>
      </c>
      <c r="AA1583" s="2">
        <v>1.224369556220818E-2</v>
      </c>
      <c r="AB1583" s="2">
        <v>5.7588023830113112E-2</v>
      </c>
      <c r="AC1583" s="2">
        <v>4.2604513122483471E-2</v>
      </c>
      <c r="AD1583" s="2">
        <v>6.6429998478296379E-2</v>
      </c>
      <c r="AE1583" s="2">
        <v>8.787637245076084E-2</v>
      </c>
    </row>
    <row r="1584" spans="1:31" x14ac:dyDescent="0.3">
      <c r="A1584">
        <v>72</v>
      </c>
      <c r="B1584">
        <v>12</v>
      </c>
      <c r="C1584">
        <v>2020</v>
      </c>
      <c r="D1584" t="s">
        <v>5</v>
      </c>
      <c r="E1584" t="s">
        <v>47</v>
      </c>
      <c r="F1584" t="s">
        <v>24</v>
      </c>
      <c r="G1584" t="s">
        <v>25</v>
      </c>
      <c r="H1584" s="1">
        <v>27.066848855245091</v>
      </c>
      <c r="I1584" s="1">
        <v>25.752183225569439</v>
      </c>
      <c r="J1584" s="1">
        <v>24.0847959975439</v>
      </c>
      <c r="K1584" s="1">
        <v>25.18239134445566</v>
      </c>
      <c r="L1584" s="1">
        <v>14.715792427774421</v>
      </c>
      <c r="M1584" s="1">
        <v>24.582871884491212</v>
      </c>
      <c r="N1584" s="1">
        <v>25.669574867228668</v>
      </c>
      <c r="O1584" s="1">
        <v>4.6375527893765698</v>
      </c>
      <c r="P1584" s="1">
        <v>7.2203060332204316</v>
      </c>
      <c r="Q1584" s="1">
        <v>5.1316117195521631</v>
      </c>
      <c r="R1584" s="1">
        <v>4.3740313878197083</v>
      </c>
      <c r="S1584" s="1">
        <v>3.101255426693605</v>
      </c>
      <c r="T1584" s="1">
        <v>4.5482716717853764</v>
      </c>
      <c r="U1584" s="1">
        <v>7.5230525120846421</v>
      </c>
      <c r="V1584" s="1">
        <v>6.3070551441603886</v>
      </c>
      <c r="W1584" s="1">
        <v>3.7774095791469828</v>
      </c>
      <c r="X1584" s="1">
        <v>4.2610533452365651</v>
      </c>
      <c r="Y1584" s="1">
        <v>2.7045218200719039</v>
      </c>
      <c r="Z1584" s="1">
        <v>3.116998930787557</v>
      </c>
      <c r="AA1584" s="1">
        <v>2.570529848173829</v>
      </c>
      <c r="AB1584" s="1">
        <v>13.70374523166338</v>
      </c>
      <c r="AC1584" s="1">
        <v>10.018444144692619</v>
      </c>
      <c r="AD1584" s="1">
        <v>15.87868201184812</v>
      </c>
      <c r="AE1584" s="1">
        <v>21.15424643529763</v>
      </c>
    </row>
    <row r="1585" spans="1:31" x14ac:dyDescent="0.3">
      <c r="A1585">
        <v>72</v>
      </c>
      <c r="B1585">
        <v>12</v>
      </c>
      <c r="C1585">
        <v>2020</v>
      </c>
      <c r="D1585" t="s">
        <v>5</v>
      </c>
      <c r="E1585" t="s">
        <v>48</v>
      </c>
      <c r="F1585" t="s">
        <v>24</v>
      </c>
      <c r="G1585" t="s">
        <v>25</v>
      </c>
      <c r="H1585" s="2">
        <v>0.11002784087498001</v>
      </c>
      <c r="I1585" s="2">
        <v>0.1046836716486563</v>
      </c>
      <c r="J1585" s="2">
        <v>9.7905674786763833E-2</v>
      </c>
      <c r="K1585" s="2">
        <v>0.10236744448965709</v>
      </c>
      <c r="L1585" s="2">
        <v>5.9820294421847241E-2</v>
      </c>
      <c r="M1585" s="2">
        <v>9.99303735141919E-2</v>
      </c>
      <c r="N1585" s="2">
        <v>0.10434786531393769</v>
      </c>
      <c r="O1585" s="2">
        <v>1.885184060722183E-2</v>
      </c>
      <c r="P1585" s="2">
        <v>2.9350837533416389E-2</v>
      </c>
      <c r="Q1585" s="2">
        <v>2.0860210242081959E-2</v>
      </c>
      <c r="R1585" s="2">
        <v>1.778061539764109E-2</v>
      </c>
      <c r="S1585" s="2">
        <v>1.260672937680327E-2</v>
      </c>
      <c r="T1585" s="2">
        <v>1.8488909234899899E-2</v>
      </c>
      <c r="U1585" s="2">
        <v>3.0581514276766839E-2</v>
      </c>
      <c r="V1585" s="2">
        <v>2.563843554536744E-2</v>
      </c>
      <c r="W1585" s="2">
        <v>1.5355323492467409E-2</v>
      </c>
      <c r="X1585" s="2">
        <v>1.7321355061937261E-2</v>
      </c>
      <c r="Y1585" s="2">
        <v>1.0993991138503681E-2</v>
      </c>
      <c r="Z1585" s="2">
        <v>1.2670727360925031E-2</v>
      </c>
      <c r="AA1585" s="2">
        <v>1.0449308325909869E-2</v>
      </c>
      <c r="AB1585" s="2">
        <v>5.5706281429525939E-2</v>
      </c>
      <c r="AC1585" s="2">
        <v>4.0725382702002502E-2</v>
      </c>
      <c r="AD1585" s="2">
        <v>6.4547487853041138E-2</v>
      </c>
      <c r="AE1585" s="2">
        <v>8.5992871688201744E-2</v>
      </c>
    </row>
    <row r="1586" spans="1:31" x14ac:dyDescent="0.3">
      <c r="A1586">
        <v>15</v>
      </c>
      <c r="B1586">
        <v>18</v>
      </c>
      <c r="C1586">
        <v>2020</v>
      </c>
      <c r="D1586" t="s">
        <v>5</v>
      </c>
      <c r="E1586" t="s">
        <v>41</v>
      </c>
      <c r="F1586" t="s">
        <v>24</v>
      </c>
      <c r="G1586" t="s">
        <v>25</v>
      </c>
      <c r="H1586" s="1">
        <v>20.251529827507259</v>
      </c>
      <c r="I1586" s="1">
        <v>18.29653660453242</v>
      </c>
      <c r="J1586" s="1">
        <v>17.324567044873369</v>
      </c>
      <c r="K1586" s="1">
        <v>16.97062046575207</v>
      </c>
      <c r="L1586" s="1">
        <v>18.623874784765771</v>
      </c>
      <c r="M1586" s="1">
        <v>19.715665424790991</v>
      </c>
      <c r="N1586" s="1">
        <v>18.866955194864179</v>
      </c>
      <c r="O1586" s="1">
        <v>17.36435983239635</v>
      </c>
      <c r="P1586" s="1">
        <v>20.1283398356505</v>
      </c>
      <c r="Q1586" s="1">
        <v>23.39696306699949</v>
      </c>
      <c r="R1586" s="1">
        <v>24.465209450381909</v>
      </c>
      <c r="S1586" s="1">
        <v>26.190583672608948</v>
      </c>
      <c r="T1586" s="1">
        <v>27.256367527958961</v>
      </c>
      <c r="U1586" s="1">
        <v>28.37702727264714</v>
      </c>
      <c r="V1586" s="1">
        <v>27.085876720760069</v>
      </c>
      <c r="W1586" s="1">
        <v>24.868210233026922</v>
      </c>
      <c r="X1586" s="1">
        <v>23.704785919727119</v>
      </c>
      <c r="Y1586" s="1">
        <v>22.210318264129629</v>
      </c>
      <c r="Z1586" s="1">
        <v>20.038180564121799</v>
      </c>
      <c r="AA1586" s="1">
        <v>19.693059018895909</v>
      </c>
      <c r="AB1586" s="1">
        <v>21.576722497035291</v>
      </c>
      <c r="AC1586" s="1">
        <v>22.393214438160289</v>
      </c>
      <c r="AD1586" s="1">
        <v>21.83704766106634</v>
      </c>
      <c r="AE1586" s="1">
        <v>20.024117223688901</v>
      </c>
    </row>
    <row r="1587" spans="1:31" x14ac:dyDescent="0.3">
      <c r="A1587">
        <v>15</v>
      </c>
      <c r="B1587">
        <v>18</v>
      </c>
      <c r="C1587">
        <v>2020</v>
      </c>
      <c r="D1587" t="s">
        <v>5</v>
      </c>
      <c r="E1587" t="s">
        <v>44</v>
      </c>
      <c r="F1587" t="s">
        <v>24</v>
      </c>
      <c r="G1587" t="s">
        <v>25</v>
      </c>
      <c r="H1587" s="2">
        <v>0.1646465839634737</v>
      </c>
      <c r="I1587" s="2">
        <v>0.14875233011814981</v>
      </c>
      <c r="J1587" s="2">
        <v>0.14085013857620621</v>
      </c>
      <c r="K1587" s="2">
        <v>0.13797252411180549</v>
      </c>
      <c r="L1587" s="2">
        <v>0.15141361613630711</v>
      </c>
      <c r="M1587" s="2">
        <v>0.16028996280317881</v>
      </c>
      <c r="N1587" s="2">
        <v>0.1533898796330421</v>
      </c>
      <c r="O1587" s="2">
        <v>0.14117365717395411</v>
      </c>
      <c r="P1587" s="2">
        <v>0.16364503931423169</v>
      </c>
      <c r="Q1587" s="2">
        <v>0.19021921192682509</v>
      </c>
      <c r="R1587" s="2">
        <v>0.19890414187302369</v>
      </c>
      <c r="S1587" s="2">
        <v>0.21293157457405651</v>
      </c>
      <c r="T1587" s="2">
        <v>0.22159648396714601</v>
      </c>
      <c r="U1587" s="2">
        <v>0.23070753880200931</v>
      </c>
      <c r="V1587" s="2">
        <v>0.2202103798435778</v>
      </c>
      <c r="W1587" s="2">
        <v>0.20218057100021891</v>
      </c>
      <c r="X1587" s="2">
        <v>0.192721836745749</v>
      </c>
      <c r="Y1587" s="2">
        <v>0.18057169320430591</v>
      </c>
      <c r="Z1587" s="2">
        <v>0.16291203710668131</v>
      </c>
      <c r="AA1587" s="2">
        <v>0.1601061708853326</v>
      </c>
      <c r="AB1587" s="2">
        <v>0.17542050810597801</v>
      </c>
      <c r="AC1587" s="2">
        <v>0.18205865396878279</v>
      </c>
      <c r="AD1587" s="2">
        <v>0.17753697285419789</v>
      </c>
      <c r="AE1587" s="2">
        <v>0.16279770100560079</v>
      </c>
    </row>
    <row r="1588" spans="1:31" x14ac:dyDescent="0.3">
      <c r="A1588">
        <v>18</v>
      </c>
      <c r="B1588">
        <v>15</v>
      </c>
      <c r="C1588">
        <v>2020</v>
      </c>
      <c r="D1588" t="s">
        <v>5</v>
      </c>
      <c r="E1588" t="s">
        <v>41</v>
      </c>
      <c r="F1588" t="s">
        <v>24</v>
      </c>
      <c r="G1588" t="s">
        <v>25</v>
      </c>
      <c r="H1588" s="1">
        <v>-20.228636917403129</v>
      </c>
      <c r="I1588" s="1">
        <v>-18.27727668466742</v>
      </c>
      <c r="J1588" s="1">
        <v>-17.307367473042241</v>
      </c>
      <c r="K1588" s="1">
        <v>-16.95398850736359</v>
      </c>
      <c r="L1588" s="1">
        <v>-18.603875766936611</v>
      </c>
      <c r="M1588" s="1">
        <v>-19.692950226236871</v>
      </c>
      <c r="N1588" s="1">
        <v>-18.847029574784941</v>
      </c>
      <c r="O1588" s="1">
        <v>-17.348251683384369</v>
      </c>
      <c r="P1588" s="1">
        <v>-20.106753637159599</v>
      </c>
      <c r="Q1588" s="1">
        <v>-23.36772255416108</v>
      </c>
      <c r="R1588" s="1">
        <v>-24.433234013344389</v>
      </c>
      <c r="S1588" s="1">
        <v>-26.154013980376661</v>
      </c>
      <c r="T1588" s="1">
        <v>-27.21676111464177</v>
      </c>
      <c r="U1588" s="1">
        <v>-28.334097290842148</v>
      </c>
      <c r="V1588" s="1">
        <v>-27.046789394345751</v>
      </c>
      <c r="W1588" s="1">
        <v>-24.835254605135049</v>
      </c>
      <c r="X1588" s="1">
        <v>-23.67471877382911</v>
      </c>
      <c r="Y1588" s="1">
        <v>-22.183827794220061</v>
      </c>
      <c r="Z1588" s="1">
        <v>-20.016678562026161</v>
      </c>
      <c r="AA1588" s="1">
        <v>-19.672176893878479</v>
      </c>
      <c r="AB1588" s="1">
        <v>-21.551413280362631</v>
      </c>
      <c r="AC1588" s="1">
        <v>-22.366229976189949</v>
      </c>
      <c r="AD1588" s="1">
        <v>-21.810927101378692</v>
      </c>
      <c r="AE1588" s="1">
        <v>-20.001737158998719</v>
      </c>
    </row>
    <row r="1589" spans="1:31" x14ac:dyDescent="0.3">
      <c r="A1589">
        <v>18</v>
      </c>
      <c r="B1589">
        <v>15</v>
      </c>
      <c r="C1589">
        <v>2020</v>
      </c>
      <c r="D1589" t="s">
        <v>5</v>
      </c>
      <c r="E1589" t="s">
        <v>44</v>
      </c>
      <c r="F1589" t="s">
        <v>24</v>
      </c>
      <c r="G1589" t="s">
        <v>25</v>
      </c>
      <c r="H1589" s="2">
        <v>0.1644604627431149</v>
      </c>
      <c r="I1589" s="2">
        <v>0.14859574540380019</v>
      </c>
      <c r="J1589" s="2">
        <v>0.14071030465887999</v>
      </c>
      <c r="K1589" s="2">
        <v>0.13783730493791541</v>
      </c>
      <c r="L1589" s="2">
        <v>0.15125102249541961</v>
      </c>
      <c r="M1589" s="2">
        <v>0.16010528639216959</v>
      </c>
      <c r="N1589" s="2">
        <v>0.1532278827218288</v>
      </c>
      <c r="O1589" s="2">
        <v>0.14104269661288099</v>
      </c>
      <c r="P1589" s="2">
        <v>0.16346954176552519</v>
      </c>
      <c r="Q1589" s="2">
        <v>0.18998148418017141</v>
      </c>
      <c r="R1589" s="2">
        <v>0.19864417897027961</v>
      </c>
      <c r="S1589" s="2">
        <v>0.21263426000306229</v>
      </c>
      <c r="T1589" s="2">
        <v>0.22127448060684371</v>
      </c>
      <c r="U1589" s="2">
        <v>0.23035851455969231</v>
      </c>
      <c r="V1589" s="2">
        <v>0.21989259670199801</v>
      </c>
      <c r="W1589" s="2">
        <v>0.2019126390661386</v>
      </c>
      <c r="X1589" s="2">
        <v>0.19247738840511469</v>
      </c>
      <c r="Y1589" s="2">
        <v>0.18035632353024439</v>
      </c>
      <c r="Z1589" s="2">
        <v>0.1627372240815135</v>
      </c>
      <c r="AA1589" s="2">
        <v>0.1599363975112072</v>
      </c>
      <c r="AB1589" s="2">
        <v>0.17521474211676941</v>
      </c>
      <c r="AC1589" s="2">
        <v>0.18183926809910531</v>
      </c>
      <c r="AD1589" s="2">
        <v>0.1773246105803146</v>
      </c>
      <c r="AE1589" s="2">
        <v>0.16261574926015221</v>
      </c>
    </row>
    <row r="1590" spans="1:31" x14ac:dyDescent="0.3">
      <c r="A1590">
        <v>15</v>
      </c>
      <c r="B1590">
        <v>18</v>
      </c>
      <c r="C1590">
        <v>2020</v>
      </c>
      <c r="D1590" t="s">
        <v>5</v>
      </c>
      <c r="E1590" t="s">
        <v>45</v>
      </c>
      <c r="F1590" t="s">
        <v>24</v>
      </c>
      <c r="G1590" t="s">
        <v>25</v>
      </c>
      <c r="H1590" s="1">
        <v>-4.5564309123324769</v>
      </c>
      <c r="I1590" s="1">
        <v>-5.3032401615096809</v>
      </c>
      <c r="J1590" s="1">
        <v>-4.8955736623283199</v>
      </c>
      <c r="K1590" s="1">
        <v>-5.0488584151789624</v>
      </c>
      <c r="L1590" s="1">
        <v>-5.4732606705706912</v>
      </c>
      <c r="M1590" s="1">
        <v>-6.2630186652101019</v>
      </c>
      <c r="N1590" s="1">
        <v>-4.3794643342328996</v>
      </c>
      <c r="O1590" s="1">
        <v>-1.045706514362452</v>
      </c>
      <c r="P1590" s="1">
        <v>-0.31511430748970981</v>
      </c>
      <c r="Q1590" s="1">
        <v>1.069998382962724</v>
      </c>
      <c r="R1590" s="1">
        <v>1.153443710068774</v>
      </c>
      <c r="S1590" s="1">
        <v>0.56596454649106009</v>
      </c>
      <c r="T1590" s="1">
        <v>0.5926716889210093</v>
      </c>
      <c r="U1590" s="1">
        <v>0.61913770730512574</v>
      </c>
      <c r="V1590" s="1">
        <v>-0.3417763227730547</v>
      </c>
      <c r="W1590" s="1">
        <v>-0.53842386963893762</v>
      </c>
      <c r="X1590" s="1">
        <v>-1.698788019664224</v>
      </c>
      <c r="Y1590" s="1">
        <v>-2.1160130936490882</v>
      </c>
      <c r="Z1590" s="1">
        <v>-1.571162650314555</v>
      </c>
      <c r="AA1590" s="1">
        <v>-2.168248323734594</v>
      </c>
      <c r="AB1590" s="1">
        <v>-3.2148490245794972</v>
      </c>
      <c r="AC1590" s="1">
        <v>-2.3792835624913868</v>
      </c>
      <c r="AD1590" s="1">
        <v>-3.7967035650909078</v>
      </c>
      <c r="AE1590" s="1">
        <v>-4.5033322612312032</v>
      </c>
    </row>
    <row r="1591" spans="1:31" x14ac:dyDescent="0.3">
      <c r="A1591">
        <v>15</v>
      </c>
      <c r="B1591">
        <v>18</v>
      </c>
      <c r="C1591">
        <v>2020</v>
      </c>
      <c r="D1591" t="s">
        <v>5</v>
      </c>
      <c r="E1591" t="s">
        <v>46</v>
      </c>
      <c r="F1591" t="s">
        <v>24</v>
      </c>
      <c r="G1591" t="s">
        <v>25</v>
      </c>
      <c r="H1591" s="2">
        <v>3.7044153758800623E-2</v>
      </c>
      <c r="I1591" s="2">
        <v>4.3115773670810417E-2</v>
      </c>
      <c r="J1591" s="2">
        <v>3.9801411888848129E-2</v>
      </c>
      <c r="K1591" s="2">
        <v>4.1047629391698877E-2</v>
      </c>
      <c r="L1591" s="2">
        <v>4.4498054232282043E-2</v>
      </c>
      <c r="M1591" s="2">
        <v>5.0918850936667502E-2</v>
      </c>
      <c r="N1591" s="2">
        <v>3.5605401091324387E-2</v>
      </c>
      <c r="O1591" s="2">
        <v>8.5016789785565244E-3</v>
      </c>
      <c r="P1591" s="2">
        <v>2.5619049389407301E-3</v>
      </c>
      <c r="Q1591" s="2">
        <v>8.6991738452253959E-3</v>
      </c>
      <c r="R1591" s="2">
        <v>9.3775911387705239E-3</v>
      </c>
      <c r="S1591" s="2">
        <v>4.6013377763500819E-3</v>
      </c>
      <c r="T1591" s="2">
        <v>4.8184690156179606E-3</v>
      </c>
      <c r="U1591" s="2">
        <v>5.0336398967896403E-3</v>
      </c>
      <c r="V1591" s="2">
        <v>2.7786692908378431E-3</v>
      </c>
      <c r="W1591" s="2">
        <v>4.3774298344629071E-3</v>
      </c>
      <c r="X1591" s="2">
        <v>1.3811284712717271E-2</v>
      </c>
      <c r="Y1591" s="2">
        <v>1.7203358484951931E-2</v>
      </c>
      <c r="Z1591" s="2">
        <v>1.2773680083858169E-2</v>
      </c>
      <c r="AA1591" s="2">
        <v>1.7628035152313769E-2</v>
      </c>
      <c r="AB1591" s="2">
        <v>2.6136983939670701E-2</v>
      </c>
      <c r="AC1591" s="2">
        <v>1.934376880074298E-2</v>
      </c>
      <c r="AD1591" s="2">
        <v>3.0867508659275671E-2</v>
      </c>
      <c r="AE1591" s="2">
        <v>3.6612457408383772E-2</v>
      </c>
    </row>
    <row r="1592" spans="1:31" x14ac:dyDescent="0.3">
      <c r="A1592">
        <v>18</v>
      </c>
      <c r="B1592">
        <v>15</v>
      </c>
      <c r="C1592">
        <v>2020</v>
      </c>
      <c r="D1592" t="s">
        <v>5</v>
      </c>
      <c r="E1592" t="s">
        <v>45</v>
      </c>
      <c r="F1592" t="s">
        <v>24</v>
      </c>
      <c r="G1592" t="s">
        <v>25</v>
      </c>
      <c r="H1592" s="1">
        <v>4.3733578019146684</v>
      </c>
      <c r="I1592" s="1">
        <v>5.1076918999831129</v>
      </c>
      <c r="J1592" s="1">
        <v>4.6929919174998416</v>
      </c>
      <c r="K1592" s="1">
        <v>4.8443251528990237</v>
      </c>
      <c r="L1592" s="1">
        <v>5.2802340658254634</v>
      </c>
      <c r="M1592" s="1">
        <v>6.0792881829890781</v>
      </c>
      <c r="N1592" s="1">
        <v>4.1862423806128177</v>
      </c>
      <c r="O1592" s="1">
        <v>0.83957954192098516</v>
      </c>
      <c r="P1592" s="1">
        <v>0.12777677155235009</v>
      </c>
      <c r="Q1592" s="1">
        <v>-1.231072934824597</v>
      </c>
      <c r="R1592" s="1">
        <v>-1.305155330561053</v>
      </c>
      <c r="S1592" s="1">
        <v>-0.7019834509585654</v>
      </c>
      <c r="T1592" s="1">
        <v>-0.71829928261986087</v>
      </c>
      <c r="U1592" s="1">
        <v>-0.73339320032345945</v>
      </c>
      <c r="V1592" s="1">
        <v>0.21432839827539571</v>
      </c>
      <c r="W1592" s="1">
        <v>0.3899862727311687</v>
      </c>
      <c r="X1592" s="1">
        <v>1.5404102908410131</v>
      </c>
      <c r="Y1592" s="1">
        <v>1.945374707475338</v>
      </c>
      <c r="Z1592" s="1">
        <v>1.3834764407126761</v>
      </c>
      <c r="AA1592" s="1">
        <v>1.9784110434738751</v>
      </c>
      <c r="AB1592" s="1">
        <v>3.04011369454425</v>
      </c>
      <c r="AC1592" s="1">
        <v>2.2103229615471411</v>
      </c>
      <c r="AD1592" s="1">
        <v>3.6247161971538868</v>
      </c>
      <c r="AE1592" s="1">
        <v>4.3185063331364359</v>
      </c>
    </row>
    <row r="1593" spans="1:31" x14ac:dyDescent="0.3">
      <c r="A1593">
        <v>18</v>
      </c>
      <c r="B1593">
        <v>15</v>
      </c>
      <c r="C1593">
        <v>2020</v>
      </c>
      <c r="D1593" t="s">
        <v>5</v>
      </c>
      <c r="E1593" t="s">
        <v>46</v>
      </c>
      <c r="F1593" t="s">
        <v>24</v>
      </c>
      <c r="G1593" t="s">
        <v>25</v>
      </c>
      <c r="H1593" s="1">
        <v>3.5555754487111117E-2</v>
      </c>
      <c r="I1593" s="1">
        <v>4.1525950406366773E-2</v>
      </c>
      <c r="J1593" s="1">
        <v>3.8154405833332038E-2</v>
      </c>
      <c r="K1593" s="1">
        <v>3.9384757340642472E-2</v>
      </c>
      <c r="L1593" s="1">
        <v>4.292873224248344E-2</v>
      </c>
      <c r="M1593" s="1">
        <v>4.9425107178772992E-2</v>
      </c>
      <c r="N1593" s="1">
        <v>3.4034490899291198E-2</v>
      </c>
      <c r="O1593" s="1">
        <v>6.825849934316953E-3</v>
      </c>
      <c r="P1593" s="1">
        <v>1.038835541076017E-3</v>
      </c>
      <c r="Q1593" s="1">
        <v>1.000872304735444E-2</v>
      </c>
      <c r="R1593" s="1">
        <v>1.061101894765084E-2</v>
      </c>
      <c r="S1593" s="1">
        <v>5.7071825281184178E-3</v>
      </c>
      <c r="T1593" s="1">
        <v>5.8398315660151291E-3</v>
      </c>
      <c r="U1593" s="1">
        <v>5.9625463440931663E-3</v>
      </c>
      <c r="V1593" s="1">
        <v>1.7425073030519979E-3</v>
      </c>
      <c r="W1593" s="1">
        <v>3.1706201035054372E-3</v>
      </c>
      <c r="X1593" s="1">
        <v>1.2523660901146439E-2</v>
      </c>
      <c r="Y1593" s="1">
        <v>1.581605453231983E-2</v>
      </c>
      <c r="Z1593" s="1">
        <v>1.124777594075347E-2</v>
      </c>
      <c r="AA1593" s="1">
        <v>1.60846426298689E-2</v>
      </c>
      <c r="AB1593" s="1">
        <v>2.4716371500359751E-2</v>
      </c>
      <c r="AC1593" s="1">
        <v>1.7970105378432039E-2</v>
      </c>
      <c r="AD1593" s="1">
        <v>2.9469237375234849E-2</v>
      </c>
      <c r="AE1593" s="1">
        <v>3.5109807586475091E-2</v>
      </c>
    </row>
    <row r="1594" spans="1:31" x14ac:dyDescent="0.3">
      <c r="A1594">
        <v>15</v>
      </c>
      <c r="B1594">
        <v>18</v>
      </c>
      <c r="C1594">
        <v>2020</v>
      </c>
      <c r="D1594" t="s">
        <v>5</v>
      </c>
      <c r="E1594" t="s">
        <v>47</v>
      </c>
      <c r="F1594" t="s">
        <v>24</v>
      </c>
      <c r="G1594" t="s">
        <v>25</v>
      </c>
      <c r="H1594" s="1">
        <v>20.757782227715829</v>
      </c>
      <c r="I1594" s="1">
        <v>19.049609128054151</v>
      </c>
      <c r="J1594" s="1">
        <v>18.002979330532909</v>
      </c>
      <c r="K1594" s="1">
        <v>17.705731566053029</v>
      </c>
      <c r="L1594" s="1">
        <v>19.411473266258039</v>
      </c>
      <c r="M1594" s="1">
        <v>20.68653827838455</v>
      </c>
      <c r="N1594" s="1">
        <v>19.36857522327935</v>
      </c>
      <c r="O1594" s="1">
        <v>17.395818305073199</v>
      </c>
      <c r="P1594" s="1">
        <v>20.13080628206977</v>
      </c>
      <c r="Q1594" s="1">
        <v>23.421417064261529</v>
      </c>
      <c r="R1594" s="1">
        <v>24.49238464999587</v>
      </c>
      <c r="S1594" s="1">
        <v>26.196698054904079</v>
      </c>
      <c r="T1594" s="1">
        <v>27.262810393465021</v>
      </c>
      <c r="U1594" s="1">
        <v>28.383780726555209</v>
      </c>
      <c r="V1594" s="1">
        <v>27.088032944217641</v>
      </c>
      <c r="W1594" s="1">
        <v>24.87403828206071</v>
      </c>
      <c r="X1594" s="1">
        <v>23.765579232071069</v>
      </c>
      <c r="Y1594" s="1">
        <v>22.310888570525929</v>
      </c>
      <c r="Z1594" s="1">
        <v>20.09968239535371</v>
      </c>
      <c r="AA1594" s="1">
        <v>19.812063858041029</v>
      </c>
      <c r="AB1594" s="1">
        <v>21.81490792932458</v>
      </c>
      <c r="AC1594" s="1">
        <v>22.51925938267447</v>
      </c>
      <c r="AD1594" s="1">
        <v>22.164647719123732</v>
      </c>
      <c r="AE1594" s="1">
        <v>20.52426057238312</v>
      </c>
    </row>
    <row r="1595" spans="1:31" x14ac:dyDescent="0.3">
      <c r="A1595">
        <v>15</v>
      </c>
      <c r="B1595">
        <v>18</v>
      </c>
      <c r="C1595">
        <v>2020</v>
      </c>
      <c r="D1595" t="s">
        <v>5</v>
      </c>
      <c r="E1595" t="s">
        <v>48</v>
      </c>
      <c r="F1595" t="s">
        <v>24</v>
      </c>
      <c r="G1595" t="s">
        <v>25</v>
      </c>
      <c r="H1595" s="2">
        <v>0.1687624571359011</v>
      </c>
      <c r="I1595" s="2">
        <v>0.1548748709597898</v>
      </c>
      <c r="J1595" s="2">
        <v>0.14636568561408869</v>
      </c>
      <c r="K1595" s="2">
        <v>0.1439490371223823</v>
      </c>
      <c r="L1595" s="2">
        <v>0.1578168558232361</v>
      </c>
      <c r="M1595" s="2">
        <v>0.16818323803564669</v>
      </c>
      <c r="N1595" s="2">
        <v>0.15746809124617361</v>
      </c>
      <c r="O1595" s="2">
        <v>0.14142941711441631</v>
      </c>
      <c r="P1595" s="2">
        <v>0.16366509172414451</v>
      </c>
      <c r="Q1595" s="2">
        <v>0.19041802491269541</v>
      </c>
      <c r="R1595" s="2">
        <v>0.19912507845525099</v>
      </c>
      <c r="S1595" s="2">
        <v>0.21298128499922009</v>
      </c>
      <c r="T1595" s="2">
        <v>0.22164886498752051</v>
      </c>
      <c r="U1595" s="2">
        <v>0.23076244493134321</v>
      </c>
      <c r="V1595" s="2">
        <v>0.22022791011559059</v>
      </c>
      <c r="W1595" s="2">
        <v>0.20222795351268871</v>
      </c>
      <c r="X1595" s="2">
        <v>0.193216091317651</v>
      </c>
      <c r="Y1595" s="2">
        <v>0.18138933797175549</v>
      </c>
      <c r="Z1595" s="2">
        <v>0.16341205199474559</v>
      </c>
      <c r="AA1595" s="2">
        <v>0.1610736899027726</v>
      </c>
      <c r="AB1595" s="2">
        <v>0.17735697503515921</v>
      </c>
      <c r="AC1595" s="2">
        <v>0.18308340961523961</v>
      </c>
      <c r="AD1595" s="2">
        <v>0.18020038796035551</v>
      </c>
      <c r="AE1595" s="2">
        <v>0.1668639070925457</v>
      </c>
    </row>
    <row r="1596" spans="1:31" x14ac:dyDescent="0.3">
      <c r="A1596">
        <v>18</v>
      </c>
      <c r="B1596">
        <v>15</v>
      </c>
      <c r="C1596">
        <v>2020</v>
      </c>
      <c r="D1596" t="s">
        <v>5</v>
      </c>
      <c r="E1596" t="s">
        <v>47</v>
      </c>
      <c r="F1596" t="s">
        <v>24</v>
      </c>
      <c r="G1596" t="s">
        <v>25</v>
      </c>
      <c r="H1596" s="1">
        <v>20.695990191331571</v>
      </c>
      <c r="I1596" s="1">
        <v>18.977548828893589</v>
      </c>
      <c r="J1596" s="1">
        <v>17.93234903699566</v>
      </c>
      <c r="K1596" s="1">
        <v>17.63250443059145</v>
      </c>
      <c r="L1596" s="1">
        <v>19.33869347555607</v>
      </c>
      <c r="M1596" s="1">
        <v>20.609949864686069</v>
      </c>
      <c r="N1596" s="1">
        <v>19.30634996735678</v>
      </c>
      <c r="O1596" s="1">
        <v>17.368555791350669</v>
      </c>
      <c r="P1596" s="1">
        <v>20.107159638516301</v>
      </c>
      <c r="Q1596" s="1">
        <v>23.400128160741041</v>
      </c>
      <c r="R1596" s="1">
        <v>24.468068064065481</v>
      </c>
      <c r="S1596" s="1">
        <v>26.163433032596419</v>
      </c>
      <c r="T1596" s="1">
        <v>27.226238069753389</v>
      </c>
      <c r="U1596" s="1">
        <v>28.34358719134169</v>
      </c>
      <c r="V1596" s="1">
        <v>27.047638588320449</v>
      </c>
      <c r="W1596" s="1">
        <v>24.838316380036719</v>
      </c>
      <c r="X1596" s="1">
        <v>23.724779722560651</v>
      </c>
      <c r="Y1596" s="1">
        <v>22.268962669062411</v>
      </c>
      <c r="Z1596" s="1">
        <v>20.064431906173791</v>
      </c>
      <c r="AA1596" s="1">
        <v>19.771410015499299</v>
      </c>
      <c r="AB1596" s="1">
        <v>21.764781314241279</v>
      </c>
      <c r="AC1596" s="1">
        <v>22.475181221564391</v>
      </c>
      <c r="AD1596" s="1">
        <v>22.11006803543501</v>
      </c>
      <c r="AE1596" s="1">
        <v>20.462624131010411</v>
      </c>
    </row>
    <row r="1597" spans="1:31" x14ac:dyDescent="0.3">
      <c r="A1597">
        <v>18</v>
      </c>
      <c r="B1597">
        <v>15</v>
      </c>
      <c r="C1597">
        <v>2020</v>
      </c>
      <c r="D1597" t="s">
        <v>5</v>
      </c>
      <c r="E1597" t="s">
        <v>48</v>
      </c>
      <c r="F1597" t="s">
        <v>24</v>
      </c>
      <c r="G1597" t="s">
        <v>25</v>
      </c>
      <c r="H1597" s="2">
        <v>0.1682600828563543</v>
      </c>
      <c r="I1597" s="2">
        <v>0.15428901486905361</v>
      </c>
      <c r="J1597" s="2">
        <v>0.1457914555853306</v>
      </c>
      <c r="K1597" s="2">
        <v>0.14335369455765401</v>
      </c>
      <c r="L1597" s="2">
        <v>0.15722515020777289</v>
      </c>
      <c r="M1597" s="2">
        <v>0.16756056800557781</v>
      </c>
      <c r="N1597" s="2">
        <v>0.15696219485655921</v>
      </c>
      <c r="O1597" s="2">
        <v>0.14120777066138751</v>
      </c>
      <c r="P1597" s="2">
        <v>0.16347284258956341</v>
      </c>
      <c r="Q1597" s="2">
        <v>0.19024494439626871</v>
      </c>
      <c r="R1597" s="2">
        <v>0.19892738263467871</v>
      </c>
      <c r="S1597" s="2">
        <v>0.2127108376633855</v>
      </c>
      <c r="T1597" s="2">
        <v>0.22135152902238531</v>
      </c>
      <c r="U1597" s="2">
        <v>0.2304356682222902</v>
      </c>
      <c r="V1597" s="2">
        <v>0.21989950071805239</v>
      </c>
      <c r="W1597" s="2">
        <v>0.20193753154501401</v>
      </c>
      <c r="X1597" s="2">
        <v>0.19288438798829799</v>
      </c>
      <c r="Y1597" s="2">
        <v>0.18104847698424731</v>
      </c>
      <c r="Z1597" s="2">
        <v>0.1631254626518194</v>
      </c>
      <c r="AA1597" s="2">
        <v>0.16074317085771789</v>
      </c>
      <c r="AB1597" s="2">
        <v>0.1769494415791974</v>
      </c>
      <c r="AC1597" s="2">
        <v>0.18272505058182431</v>
      </c>
      <c r="AD1597" s="2">
        <v>0.17975665069459359</v>
      </c>
      <c r="AE1597" s="2">
        <v>0.16636279781309279</v>
      </c>
    </row>
    <row r="1598" spans="1:31" x14ac:dyDescent="0.3">
      <c r="A1598">
        <v>15</v>
      </c>
      <c r="B1598">
        <v>26</v>
      </c>
      <c r="C1598">
        <v>2020</v>
      </c>
      <c r="D1598" t="s">
        <v>5</v>
      </c>
      <c r="E1598" t="s">
        <v>41</v>
      </c>
      <c r="F1598" t="s">
        <v>24</v>
      </c>
      <c r="G1598" t="s">
        <v>25</v>
      </c>
      <c r="H1598" s="1">
        <v>22.28528797939283</v>
      </c>
      <c r="I1598" s="1">
        <v>20.523854678719939</v>
      </c>
      <c r="J1598" s="1">
        <v>19.10532667714449</v>
      </c>
      <c r="K1598" s="1">
        <v>18.908428536894242</v>
      </c>
      <c r="L1598" s="1">
        <v>20.063383209018149</v>
      </c>
      <c r="M1598" s="1">
        <v>20.708677374677372</v>
      </c>
      <c r="N1598" s="1">
        <v>21.768472023305101</v>
      </c>
      <c r="O1598" s="1">
        <v>22.785951693757159</v>
      </c>
      <c r="P1598" s="1">
        <v>25.491019392731118</v>
      </c>
      <c r="Q1598" s="1">
        <v>27.189840498956581</v>
      </c>
      <c r="R1598" s="1">
        <v>28.237303224229901</v>
      </c>
      <c r="S1598" s="1">
        <v>29.726492891494971</v>
      </c>
      <c r="T1598" s="1">
        <v>30.60792891685389</v>
      </c>
      <c r="U1598" s="1">
        <v>30.921286318597868</v>
      </c>
      <c r="V1598" s="1">
        <v>30.199444222369401</v>
      </c>
      <c r="W1598" s="1">
        <v>28.739560569910061</v>
      </c>
      <c r="X1598" s="1">
        <v>27.388193845936598</v>
      </c>
      <c r="Y1598" s="1">
        <v>26.586623361864159</v>
      </c>
      <c r="Z1598" s="1">
        <v>25.346976526542129</v>
      </c>
      <c r="AA1598" s="1">
        <v>25.566463337235</v>
      </c>
      <c r="AB1598" s="1">
        <v>26.44718492438232</v>
      </c>
      <c r="AC1598" s="1">
        <v>27.36488731579297</v>
      </c>
      <c r="AD1598" s="1">
        <v>26.855501038598518</v>
      </c>
      <c r="AE1598" s="1">
        <v>24.089349193975</v>
      </c>
    </row>
    <row r="1599" spans="1:31" x14ac:dyDescent="0.3">
      <c r="A1599">
        <v>15</v>
      </c>
      <c r="B1599">
        <v>26</v>
      </c>
      <c r="C1599">
        <v>2020</v>
      </c>
      <c r="D1599" t="s">
        <v>5</v>
      </c>
      <c r="E1599" t="s">
        <v>44</v>
      </c>
      <c r="F1599" t="s">
        <v>24</v>
      </c>
      <c r="G1599" t="s">
        <v>25</v>
      </c>
      <c r="H1599" s="2">
        <v>0.18118120308449451</v>
      </c>
      <c r="I1599" s="2">
        <v>0.1668606071440645</v>
      </c>
      <c r="J1599" s="2">
        <v>0.15532785916377639</v>
      </c>
      <c r="K1599" s="2">
        <v>0.1537270612755629</v>
      </c>
      <c r="L1599" s="2">
        <v>0.16311693665868421</v>
      </c>
      <c r="M1599" s="2">
        <v>0.1683632306884339</v>
      </c>
      <c r="N1599" s="2">
        <v>0.17697944734394391</v>
      </c>
      <c r="O1599" s="2">
        <v>0.18525163978664361</v>
      </c>
      <c r="P1599" s="2">
        <v>0.20724406010350499</v>
      </c>
      <c r="Q1599" s="2">
        <v>0.22105561381265509</v>
      </c>
      <c r="R1599" s="2">
        <v>0.2295715709286984</v>
      </c>
      <c r="S1599" s="2">
        <v>0.241678803995894</v>
      </c>
      <c r="T1599" s="2">
        <v>0.24884495054352759</v>
      </c>
      <c r="U1599" s="2">
        <v>0.25139257169591761</v>
      </c>
      <c r="V1599" s="2">
        <v>0.24552393676723089</v>
      </c>
      <c r="W1599" s="2">
        <v>0.23365496398300861</v>
      </c>
      <c r="X1599" s="2">
        <v>0.22266824264989099</v>
      </c>
      <c r="Y1599" s="2">
        <v>0.2161514094460501</v>
      </c>
      <c r="Z1599" s="2">
        <v>0.20607297989058651</v>
      </c>
      <c r="AA1599" s="2">
        <v>0.20785742550597561</v>
      </c>
      <c r="AB1599" s="2">
        <v>0.2150177636128644</v>
      </c>
      <c r="AC1599" s="2">
        <v>0.22247875866498351</v>
      </c>
      <c r="AD1599" s="2">
        <v>0.21833740681787411</v>
      </c>
      <c r="AE1599" s="2">
        <v>0.19584836743069101</v>
      </c>
    </row>
    <row r="1600" spans="1:31" x14ac:dyDescent="0.3">
      <c r="A1600">
        <v>26</v>
      </c>
      <c r="B1600">
        <v>15</v>
      </c>
      <c r="C1600">
        <v>2020</v>
      </c>
      <c r="D1600" t="s">
        <v>5</v>
      </c>
      <c r="E1600" t="s">
        <v>41</v>
      </c>
      <c r="F1600" t="s">
        <v>24</v>
      </c>
      <c r="G1600" t="s">
        <v>25</v>
      </c>
      <c r="H1600" s="1">
        <v>-22.22800048565</v>
      </c>
      <c r="I1600" s="1">
        <v>-20.475352728560409</v>
      </c>
      <c r="J1600" s="1">
        <v>-19.063208005817138</v>
      </c>
      <c r="K1600" s="1">
        <v>-18.867162832132351</v>
      </c>
      <c r="L1600" s="1">
        <v>-20.017102225766251</v>
      </c>
      <c r="M1600" s="1">
        <v>-20.65921516526031</v>
      </c>
      <c r="N1600" s="1">
        <v>-21.713636188631799</v>
      </c>
      <c r="O1600" s="1">
        <v>-22.725223605151449</v>
      </c>
      <c r="P1600" s="1">
        <v>-25.41486978857267</v>
      </c>
      <c r="Q1600" s="1">
        <v>-27.102813544654339</v>
      </c>
      <c r="R1600" s="1">
        <v>-28.143156540101419</v>
      </c>
      <c r="S1600" s="1">
        <v>-29.622476371782732</v>
      </c>
      <c r="T1600" s="1">
        <v>-30.497767250645289</v>
      </c>
      <c r="U1600" s="1">
        <v>-30.808649207503919</v>
      </c>
      <c r="V1600" s="1">
        <v>-30.0923279298359</v>
      </c>
      <c r="W1600" s="1">
        <v>-28.642547522146511</v>
      </c>
      <c r="X1600" s="1">
        <v>-27.300522892443219</v>
      </c>
      <c r="Y1600" s="1">
        <v>-26.503916777945221</v>
      </c>
      <c r="Z1600" s="1">
        <v>-25.271612508308621</v>
      </c>
      <c r="AA1600" s="1">
        <v>-25.49019325375323</v>
      </c>
      <c r="AB1600" s="1">
        <v>-26.366035624853708</v>
      </c>
      <c r="AC1600" s="1">
        <v>-27.278041949751859</v>
      </c>
      <c r="AD1600" s="1">
        <v>-26.77230467961224</v>
      </c>
      <c r="AE1600" s="1">
        <v>-24.022448200621479</v>
      </c>
    </row>
    <row r="1601" spans="1:31" x14ac:dyDescent="0.3">
      <c r="A1601">
        <v>26</v>
      </c>
      <c r="B1601">
        <v>15</v>
      </c>
      <c r="C1601">
        <v>2020</v>
      </c>
      <c r="D1601" t="s">
        <v>5</v>
      </c>
      <c r="E1601" t="s">
        <v>44</v>
      </c>
      <c r="F1601" t="s">
        <v>24</v>
      </c>
      <c r="G1601" t="s">
        <v>25</v>
      </c>
      <c r="H1601" s="2">
        <v>0.18071545110284551</v>
      </c>
      <c r="I1601" s="2">
        <v>0.1664662823460196</v>
      </c>
      <c r="J1601" s="2">
        <v>0.1549854309416028</v>
      </c>
      <c r="K1601" s="2">
        <v>0.15339156774091339</v>
      </c>
      <c r="L1601" s="2">
        <v>0.16274066850216459</v>
      </c>
      <c r="M1601" s="2">
        <v>0.16796109890455541</v>
      </c>
      <c r="N1601" s="2">
        <v>0.17653362754985211</v>
      </c>
      <c r="O1601" s="2">
        <v>0.1847579154890362</v>
      </c>
      <c r="P1601" s="2">
        <v>0.2066249576306721</v>
      </c>
      <c r="Q1601" s="2">
        <v>0.22034807759881569</v>
      </c>
      <c r="R1601" s="2">
        <v>0.22880615073253191</v>
      </c>
      <c r="S1601" s="2">
        <v>0.24083314123400601</v>
      </c>
      <c r="T1601" s="2">
        <v>0.24794932724101859</v>
      </c>
      <c r="U1601" s="2">
        <v>0.25047682282523509</v>
      </c>
      <c r="V1601" s="2">
        <v>0.2446530726002919</v>
      </c>
      <c r="W1601" s="2">
        <v>0.23286624001745129</v>
      </c>
      <c r="X1601" s="2">
        <v>0.22195547067027011</v>
      </c>
      <c r="Y1601" s="2">
        <v>0.21547899819467661</v>
      </c>
      <c r="Z1601" s="2">
        <v>0.20546026429519201</v>
      </c>
      <c r="AA1601" s="2">
        <v>0.20723734352644901</v>
      </c>
      <c r="AB1601" s="2">
        <v>0.21435801321019279</v>
      </c>
      <c r="AC1601" s="2">
        <v>0.22177269877847039</v>
      </c>
      <c r="AD1601" s="2">
        <v>0.21766101365538401</v>
      </c>
      <c r="AE1601" s="2">
        <v>0.19530445691562179</v>
      </c>
    </row>
    <row r="1602" spans="1:31" x14ac:dyDescent="0.3">
      <c r="A1602">
        <v>15</v>
      </c>
      <c r="B1602">
        <v>26</v>
      </c>
      <c r="C1602">
        <v>2020</v>
      </c>
      <c r="D1602" t="s">
        <v>5</v>
      </c>
      <c r="E1602" t="s">
        <v>45</v>
      </c>
      <c r="F1602" t="s">
        <v>24</v>
      </c>
      <c r="G1602" t="s">
        <v>25</v>
      </c>
      <c r="H1602" s="1">
        <v>1.3395948533885931</v>
      </c>
      <c r="I1602" s="1">
        <v>0.92941513600611625</v>
      </c>
      <c r="J1602" s="1">
        <v>1.151352110852691</v>
      </c>
      <c r="K1602" s="1">
        <v>1.169187688478972</v>
      </c>
      <c r="L1602" s="1">
        <v>0.61207402323075888</v>
      </c>
      <c r="M1602" s="1">
        <v>1.185536141210227</v>
      </c>
      <c r="N1602" s="1">
        <v>1.7264164196398391</v>
      </c>
      <c r="O1602" s="1">
        <v>2.8894347540621328</v>
      </c>
      <c r="P1602" s="1">
        <v>3.4416528914100151</v>
      </c>
      <c r="Q1602" s="1">
        <v>4.096250976304205</v>
      </c>
      <c r="R1602" s="1">
        <v>4.5306386122776336</v>
      </c>
      <c r="S1602" s="1">
        <v>4.4988612629247076</v>
      </c>
      <c r="T1602" s="1">
        <v>4.5377670000855286</v>
      </c>
      <c r="U1602" s="1">
        <v>4.7701442095483646</v>
      </c>
      <c r="V1602" s="1">
        <v>4.3578121261814307</v>
      </c>
      <c r="W1602" s="1">
        <v>4.1363724693052566</v>
      </c>
      <c r="X1602" s="1">
        <v>3.4532028944467141</v>
      </c>
      <c r="Y1602" s="1">
        <v>3.4533017415003928</v>
      </c>
      <c r="Z1602" s="1">
        <v>3.5051556105706041</v>
      </c>
      <c r="AA1602" s="1">
        <v>3.0438251719810139</v>
      </c>
      <c r="AB1602" s="1">
        <v>2.5054751367687418</v>
      </c>
      <c r="AC1602" s="1">
        <v>2.5512608375077499</v>
      </c>
      <c r="AD1602" s="1">
        <v>1.6777001576396251</v>
      </c>
      <c r="AE1602" s="1">
        <v>1.375588133978588</v>
      </c>
    </row>
    <row r="1603" spans="1:31" x14ac:dyDescent="0.3">
      <c r="A1603">
        <v>15</v>
      </c>
      <c r="B1603">
        <v>26</v>
      </c>
      <c r="C1603">
        <v>2020</v>
      </c>
      <c r="D1603" t="s">
        <v>5</v>
      </c>
      <c r="E1603" t="s">
        <v>46</v>
      </c>
      <c r="F1603" t="s">
        <v>24</v>
      </c>
      <c r="G1603" t="s">
        <v>25</v>
      </c>
      <c r="H1603" s="2">
        <v>1.0891015068199939E-2</v>
      </c>
      <c r="I1603" s="2">
        <v>7.5562206179359036E-3</v>
      </c>
      <c r="J1603" s="2">
        <v>9.3605862670950463E-3</v>
      </c>
      <c r="K1603" s="2">
        <v>9.5055909632436788E-3</v>
      </c>
      <c r="L1603" s="2">
        <v>4.9762115709817796E-3</v>
      </c>
      <c r="M1603" s="2">
        <v>9.6385052130912759E-3</v>
      </c>
      <c r="N1603" s="2">
        <v>1.4035905850730401E-2</v>
      </c>
      <c r="O1603" s="2">
        <v>2.3491339463919781E-2</v>
      </c>
      <c r="P1603" s="2">
        <v>2.7980917816341579E-2</v>
      </c>
      <c r="Q1603" s="2">
        <v>3.3302853465887843E-2</v>
      </c>
      <c r="R1603" s="2">
        <v>3.6834460262419787E-2</v>
      </c>
      <c r="S1603" s="2">
        <v>3.6576107828656168E-2</v>
      </c>
      <c r="T1603" s="2">
        <v>3.6892414634841712E-2</v>
      </c>
      <c r="U1603" s="2">
        <v>3.8781660240230609E-2</v>
      </c>
      <c r="V1603" s="2">
        <v>3.5429366879523833E-2</v>
      </c>
      <c r="W1603" s="2">
        <v>3.3629044465896402E-2</v>
      </c>
      <c r="X1603" s="2">
        <v>2.8074820280054581E-2</v>
      </c>
      <c r="Y1603" s="2">
        <v>2.8075623914637339E-2</v>
      </c>
      <c r="Z1603" s="2">
        <v>2.849720008593987E-2</v>
      </c>
      <c r="AA1603" s="2">
        <v>2.4746546113666779E-2</v>
      </c>
      <c r="AB1603" s="2">
        <v>2.036971655909546E-2</v>
      </c>
      <c r="AC1603" s="2">
        <v>2.07419580285183E-2</v>
      </c>
      <c r="AD1603" s="2">
        <v>1.3639838679996951E-2</v>
      </c>
      <c r="AE1603" s="2">
        <v>1.118364336567958E-2</v>
      </c>
    </row>
    <row r="1604" spans="1:31" x14ac:dyDescent="0.3">
      <c r="A1604">
        <v>26</v>
      </c>
      <c r="B1604">
        <v>15</v>
      </c>
      <c r="C1604">
        <v>2020</v>
      </c>
      <c r="D1604" t="s">
        <v>5</v>
      </c>
      <c r="E1604" t="s">
        <v>45</v>
      </c>
      <c r="F1604" t="s">
        <v>24</v>
      </c>
      <c r="G1604" t="s">
        <v>25</v>
      </c>
      <c r="H1604" s="1">
        <v>-1.6999155710705649</v>
      </c>
      <c r="I1604" s="1">
        <v>-1.3199519930870189</v>
      </c>
      <c r="J1604" s="1">
        <v>-1.5637381632307019</v>
      </c>
      <c r="K1604" s="1">
        <v>-1.5844963983045961</v>
      </c>
      <c r="L1604" s="1">
        <v>-1.0102971511623879</v>
      </c>
      <c r="M1604" s="1">
        <v>-1.572642621593408</v>
      </c>
      <c r="N1604" s="1">
        <v>-2.0950611255643201</v>
      </c>
      <c r="O1604" s="1">
        <v>-3.237630528449738</v>
      </c>
      <c r="P1604" s="1">
        <v>-3.736870864261717</v>
      </c>
      <c r="Q1604" s="1">
        <v>-4.3540572117284464</v>
      </c>
      <c r="R1604" s="1">
        <v>-4.7639599641010681</v>
      </c>
      <c r="S1604" s="1">
        <v>-4.6983763285737892</v>
      </c>
      <c r="T1604" s="1">
        <v>-4.7162237264752269</v>
      </c>
      <c r="U1604" s="1">
        <v>-4.9400732990765182</v>
      </c>
      <c r="V1604" s="1">
        <v>-4.5467381384008556</v>
      </c>
      <c r="W1604" s="1">
        <v>-4.3599556538648301</v>
      </c>
      <c r="X1604" s="1">
        <v>-3.708936993381537</v>
      </c>
      <c r="Y1604" s="1">
        <v>-3.7260466981198128</v>
      </c>
      <c r="Z1604" s="1">
        <v>-3.80305268068421</v>
      </c>
      <c r="AA1604" s="1">
        <v>-3.3387137278373462</v>
      </c>
      <c r="AB1604" s="1">
        <v>-2.783756384995717</v>
      </c>
      <c r="AC1604" s="1">
        <v>-2.8100140940541349</v>
      </c>
      <c r="AD1604" s="1">
        <v>-1.9491430106628991</v>
      </c>
      <c r="AE1604" s="1">
        <v>-1.7029433011063511</v>
      </c>
    </row>
    <row r="1605" spans="1:31" x14ac:dyDescent="0.3">
      <c r="A1605">
        <v>26</v>
      </c>
      <c r="B1605">
        <v>15</v>
      </c>
      <c r="C1605">
        <v>2020</v>
      </c>
      <c r="D1605" t="s">
        <v>5</v>
      </c>
      <c r="E1605" t="s">
        <v>46</v>
      </c>
      <c r="F1605" t="s">
        <v>24</v>
      </c>
      <c r="G1605" t="s">
        <v>25</v>
      </c>
      <c r="H1605" s="1">
        <v>1.382045179732167E-2</v>
      </c>
      <c r="I1605" s="1">
        <v>1.073131701696764E-2</v>
      </c>
      <c r="J1605" s="1">
        <v>1.2713318400249611E-2</v>
      </c>
      <c r="K1605" s="1">
        <v>1.2882084539061761E-2</v>
      </c>
      <c r="L1605" s="1">
        <v>8.2137979769299867E-3</v>
      </c>
      <c r="M1605" s="1">
        <v>1.278571237067812E-2</v>
      </c>
      <c r="N1605" s="1">
        <v>1.703301728101073E-2</v>
      </c>
      <c r="O1605" s="1">
        <v>2.6322199418290549E-2</v>
      </c>
      <c r="P1605" s="1">
        <v>3.038106393708713E-2</v>
      </c>
      <c r="Q1605" s="1">
        <v>3.539883911974346E-2</v>
      </c>
      <c r="R1605" s="1">
        <v>3.8731381821959912E-2</v>
      </c>
      <c r="S1605" s="1">
        <v>3.819818153312024E-2</v>
      </c>
      <c r="T1605" s="1">
        <v>3.8343282329066877E-2</v>
      </c>
      <c r="U1605" s="1">
        <v>4.0163197553467631E-2</v>
      </c>
      <c r="V1605" s="1">
        <v>3.6965350718706151E-2</v>
      </c>
      <c r="W1605" s="1">
        <v>3.544679393386041E-2</v>
      </c>
      <c r="X1605" s="1">
        <v>3.0153959295784849E-2</v>
      </c>
      <c r="Y1605" s="1">
        <v>3.0293062586339941E-2</v>
      </c>
      <c r="Z1605" s="1">
        <v>3.091912748523748E-2</v>
      </c>
      <c r="AA1605" s="1">
        <v>2.7144014047458101E-2</v>
      </c>
      <c r="AB1605" s="1">
        <v>2.26321657316725E-2</v>
      </c>
      <c r="AC1605" s="1">
        <v>2.2845643041090529E-2</v>
      </c>
      <c r="AD1605" s="1">
        <v>1.5846691143600801E-2</v>
      </c>
      <c r="AE1605" s="1">
        <v>1.3845067488669521E-2</v>
      </c>
    </row>
    <row r="1606" spans="1:31" x14ac:dyDescent="0.3">
      <c r="A1606">
        <v>15</v>
      </c>
      <c r="B1606">
        <v>26</v>
      </c>
      <c r="C1606">
        <v>2020</v>
      </c>
      <c r="D1606" t="s">
        <v>5</v>
      </c>
      <c r="E1606" t="s">
        <v>47</v>
      </c>
      <c r="F1606" t="s">
        <v>24</v>
      </c>
      <c r="G1606" t="s">
        <v>25</v>
      </c>
      <c r="H1606" s="1">
        <v>22.32551398502833</v>
      </c>
      <c r="I1606" s="1">
        <v>20.544888010603799</v>
      </c>
      <c r="J1606" s="1">
        <v>19.139987437915789</v>
      </c>
      <c r="K1606" s="1">
        <v>18.944541947107801</v>
      </c>
      <c r="L1606" s="1">
        <v>20.07271731484866</v>
      </c>
      <c r="M1606" s="1">
        <v>20.742584567757941</v>
      </c>
      <c r="N1606" s="1">
        <v>21.836824125394671</v>
      </c>
      <c r="O1606" s="1">
        <v>22.968422405298469</v>
      </c>
      <c r="P1606" s="1">
        <v>25.72230635665365</v>
      </c>
      <c r="Q1606" s="1">
        <v>27.496667042017531</v>
      </c>
      <c r="R1606" s="1">
        <v>28.598461140630729</v>
      </c>
      <c r="S1606" s="1">
        <v>30.064998458192971</v>
      </c>
      <c r="T1606" s="1">
        <v>30.942473106173111</v>
      </c>
      <c r="U1606" s="1">
        <v>31.287061597033929</v>
      </c>
      <c r="V1606" s="1">
        <v>30.51224275380449</v>
      </c>
      <c r="W1606" s="1">
        <v>29.035700765718669</v>
      </c>
      <c r="X1606" s="1">
        <v>27.605031649552849</v>
      </c>
      <c r="Y1606" s="1">
        <v>26.809957752735659</v>
      </c>
      <c r="Z1606" s="1">
        <v>25.588187409259621</v>
      </c>
      <c r="AA1606" s="1">
        <v>25.747017676844951</v>
      </c>
      <c r="AB1606" s="1">
        <v>26.56559798094975</v>
      </c>
      <c r="AC1606" s="1">
        <v>27.483558533549619</v>
      </c>
      <c r="AD1606" s="1">
        <v>26.907854129475101</v>
      </c>
      <c r="AE1606" s="1">
        <v>24.128592733593202</v>
      </c>
    </row>
    <row r="1607" spans="1:31" x14ac:dyDescent="0.3">
      <c r="A1607">
        <v>15</v>
      </c>
      <c r="B1607">
        <v>26</v>
      </c>
      <c r="C1607">
        <v>2020</v>
      </c>
      <c r="D1607" t="s">
        <v>5</v>
      </c>
      <c r="E1607" t="s">
        <v>48</v>
      </c>
      <c r="F1607" t="s">
        <v>24</v>
      </c>
      <c r="G1607" t="s">
        <v>25</v>
      </c>
      <c r="H1607" s="2">
        <v>0.18150824378071809</v>
      </c>
      <c r="I1607" s="2">
        <v>0.1670316098423073</v>
      </c>
      <c r="J1607" s="2">
        <v>0.15560965396679499</v>
      </c>
      <c r="K1607" s="2">
        <v>0.15402066623664881</v>
      </c>
      <c r="L1607" s="2">
        <v>0.1631928236979566</v>
      </c>
      <c r="M1607" s="2">
        <v>0.16863889892486131</v>
      </c>
      <c r="N1607" s="2">
        <v>0.17753515549101359</v>
      </c>
      <c r="O1607" s="2">
        <v>0.18673514150649159</v>
      </c>
      <c r="P1607" s="2">
        <v>0.20912444192401339</v>
      </c>
      <c r="Q1607" s="2">
        <v>0.223550138552988</v>
      </c>
      <c r="R1607" s="2">
        <v>0.23250781415146929</v>
      </c>
      <c r="S1607" s="2">
        <v>0.24443088177392661</v>
      </c>
      <c r="T1607" s="2">
        <v>0.2515648220014074</v>
      </c>
      <c r="U1607" s="2">
        <v>0.25436635444743028</v>
      </c>
      <c r="V1607" s="2">
        <v>0.24806701425857311</v>
      </c>
      <c r="W1607" s="2">
        <v>0.23606260785137129</v>
      </c>
      <c r="X1607" s="2">
        <v>0.22443115162238089</v>
      </c>
      <c r="Y1607" s="2">
        <v>0.21796713620110289</v>
      </c>
      <c r="Z1607" s="2">
        <v>0.20803404397772049</v>
      </c>
      <c r="AA1607" s="2">
        <v>0.20932534696621921</v>
      </c>
      <c r="AB1607" s="2">
        <v>0.21598047138983539</v>
      </c>
      <c r="AC1607" s="2">
        <v>0.2234435653134115</v>
      </c>
      <c r="AD1607" s="2">
        <v>0.21876304170304961</v>
      </c>
      <c r="AE1607" s="2">
        <v>0.19616742059831871</v>
      </c>
    </row>
    <row r="1608" spans="1:31" x14ac:dyDescent="0.3">
      <c r="A1608">
        <v>26</v>
      </c>
      <c r="B1608">
        <v>15</v>
      </c>
      <c r="C1608">
        <v>2020</v>
      </c>
      <c r="D1608" t="s">
        <v>5</v>
      </c>
      <c r="E1608" t="s">
        <v>47</v>
      </c>
      <c r="F1608" t="s">
        <v>24</v>
      </c>
      <c r="G1608" t="s">
        <v>25</v>
      </c>
      <c r="H1608" s="1">
        <v>22.292907359490481</v>
      </c>
      <c r="I1608" s="1">
        <v>20.517854240222601</v>
      </c>
      <c r="J1608" s="1">
        <v>19.12723651017561</v>
      </c>
      <c r="K1608" s="1">
        <v>18.933580278712132</v>
      </c>
      <c r="L1608" s="1">
        <v>20.042581716196722</v>
      </c>
      <c r="M1608" s="1">
        <v>20.718985883960961</v>
      </c>
      <c r="N1608" s="1">
        <v>21.81447404023557</v>
      </c>
      <c r="O1608" s="1">
        <v>22.954695365935098</v>
      </c>
      <c r="P1608" s="1">
        <v>25.68812586052692</v>
      </c>
      <c r="Q1608" s="1">
        <v>27.450324519744811</v>
      </c>
      <c r="R1608" s="1">
        <v>28.54352071101621</v>
      </c>
      <c r="S1608" s="1">
        <v>29.992763235849559</v>
      </c>
      <c r="T1608" s="1">
        <v>30.860275007081519</v>
      </c>
      <c r="U1608" s="1">
        <v>31.20219848330051</v>
      </c>
      <c r="V1608" s="1">
        <v>30.433879607042719</v>
      </c>
      <c r="W1608" s="1">
        <v>28.97248249394741</v>
      </c>
      <c r="X1608" s="1">
        <v>27.55131147190076</v>
      </c>
      <c r="Y1608" s="1">
        <v>26.76454797990835</v>
      </c>
      <c r="Z1608" s="1">
        <v>25.556165762143578</v>
      </c>
      <c r="AA1608" s="1">
        <v>25.70791631910561</v>
      </c>
      <c r="AB1608" s="1">
        <v>26.512584449315</v>
      </c>
      <c r="AC1608" s="1">
        <v>27.422395078132858</v>
      </c>
      <c r="AD1608" s="1">
        <v>26.843164052212689</v>
      </c>
      <c r="AE1608" s="1">
        <v>24.082733097352659</v>
      </c>
    </row>
    <row r="1609" spans="1:31" x14ac:dyDescent="0.3">
      <c r="A1609">
        <v>26</v>
      </c>
      <c r="B1609">
        <v>15</v>
      </c>
      <c r="C1609">
        <v>2020</v>
      </c>
      <c r="D1609" t="s">
        <v>5</v>
      </c>
      <c r="E1609" t="s">
        <v>48</v>
      </c>
      <c r="F1609" t="s">
        <v>24</v>
      </c>
      <c r="G1609" t="s">
        <v>25</v>
      </c>
      <c r="H1609" s="2">
        <v>0.18124314926415019</v>
      </c>
      <c r="I1609" s="2">
        <v>0.16681182309124071</v>
      </c>
      <c r="J1609" s="2">
        <v>0.15550598788760661</v>
      </c>
      <c r="K1609" s="2">
        <v>0.15393154698139941</v>
      </c>
      <c r="L1609" s="2">
        <v>0.16294781883086759</v>
      </c>
      <c r="M1609" s="2">
        <v>0.1684470397069997</v>
      </c>
      <c r="N1609" s="2">
        <v>0.17735344748158999</v>
      </c>
      <c r="O1609" s="2">
        <v>0.18662353956044789</v>
      </c>
      <c r="P1609" s="2">
        <v>0.20884655171160099</v>
      </c>
      <c r="Q1609" s="2">
        <v>0.22317337007922611</v>
      </c>
      <c r="R1609" s="2">
        <v>0.2320611439920017</v>
      </c>
      <c r="S1609" s="2">
        <v>0.2438436035434923</v>
      </c>
      <c r="T1609" s="2">
        <v>0.25089654477302042</v>
      </c>
      <c r="U1609" s="2">
        <v>0.2536764104333375</v>
      </c>
      <c r="V1609" s="2">
        <v>0.24742991550441229</v>
      </c>
      <c r="W1609" s="2">
        <v>0.23554863816217411</v>
      </c>
      <c r="X1609" s="2">
        <v>0.22399440221057529</v>
      </c>
      <c r="Y1609" s="2">
        <v>0.21759795105616539</v>
      </c>
      <c r="Z1609" s="2">
        <v>0.20777370538328119</v>
      </c>
      <c r="AA1609" s="2">
        <v>0.2090074497488261</v>
      </c>
      <c r="AB1609" s="2">
        <v>0.21554946706760161</v>
      </c>
      <c r="AC1609" s="2">
        <v>0.2229463014482346</v>
      </c>
      <c r="AD1609" s="2">
        <v>0.21823710611555031</v>
      </c>
      <c r="AE1609" s="2">
        <v>0.19579457802725739</v>
      </c>
    </row>
    <row r="1610" spans="1:31" x14ac:dyDescent="0.3">
      <c r="A1610">
        <v>16</v>
      </c>
      <c r="B1610">
        <v>17</v>
      </c>
      <c r="C1610">
        <v>2020</v>
      </c>
      <c r="D1610" t="s">
        <v>5</v>
      </c>
      <c r="E1610" t="s">
        <v>41</v>
      </c>
      <c r="F1610" t="s">
        <v>24</v>
      </c>
      <c r="G1610" t="s">
        <v>25</v>
      </c>
      <c r="H1610" s="1">
        <v>-7.8355086691963542</v>
      </c>
      <c r="I1610" s="1">
        <v>-5.2715299689950497</v>
      </c>
      <c r="J1610" s="1">
        <v>-6.2160533230811232</v>
      </c>
      <c r="K1610" s="1">
        <v>-5.9852294912652653</v>
      </c>
      <c r="L1610" s="1">
        <v>-6.2295601065129613</v>
      </c>
      <c r="M1610" s="1">
        <v>-3.602517144018214</v>
      </c>
      <c r="N1610" s="1">
        <v>-3.6374245237075331</v>
      </c>
      <c r="O1610" s="1">
        <v>-12.60530003175843</v>
      </c>
      <c r="P1610" s="1">
        <v>-12.064714609526311</v>
      </c>
      <c r="Q1610" s="1">
        <v>-13.52970532450796</v>
      </c>
      <c r="R1610" s="1">
        <v>-13.54602559863261</v>
      </c>
      <c r="S1610" s="1">
        <v>-12.87862767182483</v>
      </c>
      <c r="T1610" s="1">
        <v>-11.98048891621549</v>
      </c>
      <c r="U1610" s="1">
        <v>-12.296803068794651</v>
      </c>
      <c r="V1610" s="1">
        <v>-10.368367857313229</v>
      </c>
      <c r="W1610" s="1">
        <v>-9.5795563029045159</v>
      </c>
      <c r="X1610" s="1">
        <v>-10.778257998214711</v>
      </c>
      <c r="Y1610" s="1">
        <v>-10.33322734759613</v>
      </c>
      <c r="Z1610" s="1">
        <v>-12.076426842747111</v>
      </c>
      <c r="AA1610" s="1">
        <v>-12.29282820635764</v>
      </c>
      <c r="AB1610" s="1">
        <v>-11.11703201251011</v>
      </c>
      <c r="AC1610" s="1">
        <v>-11.71138793510733</v>
      </c>
      <c r="AD1610" s="1">
        <v>-10.982975617023479</v>
      </c>
      <c r="AE1610" s="1">
        <v>-8.9263862108552079</v>
      </c>
    </row>
    <row r="1611" spans="1:31" x14ac:dyDescent="0.3">
      <c r="A1611">
        <v>16</v>
      </c>
      <c r="B1611">
        <v>17</v>
      </c>
      <c r="C1611">
        <v>2020</v>
      </c>
      <c r="D1611" t="s">
        <v>5</v>
      </c>
      <c r="E1611" t="s">
        <v>44</v>
      </c>
      <c r="F1611" t="s">
        <v>24</v>
      </c>
      <c r="G1611" t="s">
        <v>25</v>
      </c>
      <c r="H1611" s="2">
        <v>6.3703322513791502E-2</v>
      </c>
      <c r="I1611" s="2">
        <v>4.2857967227602031E-2</v>
      </c>
      <c r="J1611" s="2">
        <v>5.0537018886838397E-2</v>
      </c>
      <c r="K1611" s="2">
        <v>4.8660402368010287E-2</v>
      </c>
      <c r="L1611" s="2">
        <v>5.0646830134251718E-2</v>
      </c>
      <c r="M1611" s="2">
        <v>2.9288757268440772E-2</v>
      </c>
      <c r="N1611" s="2">
        <v>2.9572557103313281E-2</v>
      </c>
      <c r="O1611" s="2">
        <v>0.1024821140793368</v>
      </c>
      <c r="P1611" s="2">
        <v>9.8087110646555398E-2</v>
      </c>
      <c r="Q1611" s="2">
        <v>0.1099976042642923</v>
      </c>
      <c r="R1611" s="2">
        <v>0.1101302894197773</v>
      </c>
      <c r="S1611" s="2">
        <v>0.104704290014836</v>
      </c>
      <c r="T1611" s="2">
        <v>9.7402348912321079E-2</v>
      </c>
      <c r="U1611" s="2">
        <v>9.9974008689387356E-2</v>
      </c>
      <c r="V1611" s="2">
        <v>8.4295673636692964E-2</v>
      </c>
      <c r="W1611" s="2">
        <v>7.7882571568329395E-2</v>
      </c>
      <c r="X1611" s="2">
        <v>8.7628113806623623E-2</v>
      </c>
      <c r="Y1611" s="2">
        <v>8.4009978435740873E-2</v>
      </c>
      <c r="Z1611" s="2">
        <v>9.8182332054854562E-2</v>
      </c>
      <c r="AA1611" s="2">
        <v>9.9941692734614979E-2</v>
      </c>
      <c r="AB1611" s="2">
        <v>9.0382374085448039E-2</v>
      </c>
      <c r="AC1611" s="2">
        <v>9.5214536057783128E-2</v>
      </c>
      <c r="AD1611" s="2">
        <v>8.9292484691247787E-2</v>
      </c>
      <c r="AE1611" s="2">
        <v>7.2572245616709011E-2</v>
      </c>
    </row>
    <row r="1612" spans="1:31" x14ac:dyDescent="0.3">
      <c r="A1612">
        <v>17</v>
      </c>
      <c r="B1612">
        <v>16</v>
      </c>
      <c r="C1612">
        <v>2020</v>
      </c>
      <c r="D1612" t="s">
        <v>5</v>
      </c>
      <c r="E1612" t="s">
        <v>41</v>
      </c>
      <c r="F1612" t="s">
        <v>24</v>
      </c>
      <c r="G1612" t="s">
        <v>25</v>
      </c>
      <c r="H1612" s="1">
        <v>7.8390660790672122</v>
      </c>
      <c r="I1612" s="1">
        <v>5.273068069032429</v>
      </c>
      <c r="J1612" s="1">
        <v>6.2179795381718428</v>
      </c>
      <c r="K1612" s="1">
        <v>5.987069069920004</v>
      </c>
      <c r="L1612" s="1">
        <v>6.2314901363905673</v>
      </c>
      <c r="M1612" s="1">
        <v>3.6031888394309268</v>
      </c>
      <c r="N1612" s="1">
        <v>3.638637620542073</v>
      </c>
      <c r="O1612" s="1">
        <v>12.614175357620409</v>
      </c>
      <c r="P1612" s="1">
        <v>12.07258948631662</v>
      </c>
      <c r="Q1612" s="1">
        <v>13.53919828068625</v>
      </c>
      <c r="R1612" s="1">
        <v>13.556661175563759</v>
      </c>
      <c r="S1612" s="1">
        <v>12.888762669105899</v>
      </c>
      <c r="T1612" s="1">
        <v>11.989495509359671</v>
      </c>
      <c r="U1612" s="1">
        <v>12.306054650845139</v>
      </c>
      <c r="V1612" s="1">
        <v>10.37573180426199</v>
      </c>
      <c r="W1612" s="1">
        <v>9.5861038277974462</v>
      </c>
      <c r="X1612" s="1">
        <v>10.78603518597161</v>
      </c>
      <c r="Y1612" s="1">
        <v>10.341442345634929</v>
      </c>
      <c r="Z1612" s="1">
        <v>12.08517993475796</v>
      </c>
      <c r="AA1612" s="1">
        <v>12.30170057436699</v>
      </c>
      <c r="AB1612" s="1">
        <v>11.1246607381247</v>
      </c>
      <c r="AC1612" s="1">
        <v>11.71943483083788</v>
      </c>
      <c r="AD1612" s="1">
        <v>10.990180594452911</v>
      </c>
      <c r="AE1612" s="1">
        <v>8.9310984465084449</v>
      </c>
    </row>
    <row r="1613" spans="1:31" x14ac:dyDescent="0.3">
      <c r="A1613">
        <v>17</v>
      </c>
      <c r="B1613">
        <v>16</v>
      </c>
      <c r="C1613">
        <v>2020</v>
      </c>
      <c r="D1613" t="s">
        <v>5</v>
      </c>
      <c r="E1613" t="s">
        <v>44</v>
      </c>
      <c r="F1613" t="s">
        <v>24</v>
      </c>
      <c r="G1613" t="s">
        <v>25</v>
      </c>
      <c r="H1613" s="2">
        <v>6.3732244545261885E-2</v>
      </c>
      <c r="I1613" s="2">
        <v>4.287047210595471E-2</v>
      </c>
      <c r="J1613" s="2">
        <v>5.05526791721288E-2</v>
      </c>
      <c r="K1613" s="2">
        <v>4.8675358292032553E-2</v>
      </c>
      <c r="L1613" s="2">
        <v>5.066252143406965E-2</v>
      </c>
      <c r="M1613" s="2">
        <v>2.9294218206755509E-2</v>
      </c>
      <c r="N1613" s="2">
        <v>2.9582419679203852E-2</v>
      </c>
      <c r="O1613" s="2">
        <v>0.1025542712001659</v>
      </c>
      <c r="P1613" s="2">
        <v>9.8151134035094456E-2</v>
      </c>
      <c r="Q1613" s="2">
        <v>0.11007478276980689</v>
      </c>
      <c r="R1613" s="2">
        <v>0.1102167575249086</v>
      </c>
      <c r="S1613" s="2">
        <v>0.10478668836671461</v>
      </c>
      <c r="T1613" s="2">
        <v>9.7475573246826597E-2</v>
      </c>
      <c r="U1613" s="2">
        <v>0.100049224803619</v>
      </c>
      <c r="V1613" s="2">
        <v>8.4355543124081236E-2</v>
      </c>
      <c r="W1613" s="2">
        <v>7.7935803478028018E-2</v>
      </c>
      <c r="X1613" s="2">
        <v>8.7691342975378964E-2</v>
      </c>
      <c r="Y1613" s="2">
        <v>8.4076767037682354E-2</v>
      </c>
      <c r="Z1613" s="2">
        <v>9.8253495404536262E-2</v>
      </c>
      <c r="AA1613" s="2">
        <v>0.10001382580786169</v>
      </c>
      <c r="AB1613" s="2">
        <v>9.0444396244916292E-2</v>
      </c>
      <c r="AC1613" s="2">
        <v>9.5279957974291674E-2</v>
      </c>
      <c r="AD1613" s="2">
        <v>8.9351061743519589E-2</v>
      </c>
      <c r="AE1613" s="2">
        <v>7.261055647567842E-2</v>
      </c>
    </row>
    <row r="1614" spans="1:31" x14ac:dyDescent="0.3">
      <c r="A1614">
        <v>16</v>
      </c>
      <c r="B1614">
        <v>17</v>
      </c>
      <c r="C1614">
        <v>2020</v>
      </c>
      <c r="D1614" t="s">
        <v>5</v>
      </c>
      <c r="E1614" t="s">
        <v>45</v>
      </c>
      <c r="F1614" t="s">
        <v>24</v>
      </c>
      <c r="G1614" t="s">
        <v>25</v>
      </c>
      <c r="H1614" s="1">
        <v>-3.2842005905209621</v>
      </c>
      <c r="I1614" s="1">
        <v>-1.915634587135596</v>
      </c>
      <c r="J1614" s="1">
        <v>-0.75517942893385992</v>
      </c>
      <c r="K1614" s="1">
        <v>-1.2991034747823429</v>
      </c>
      <c r="L1614" s="1">
        <v>-0.66528116793653502</v>
      </c>
      <c r="M1614" s="1">
        <v>-0.84275693960798437</v>
      </c>
      <c r="N1614" s="1">
        <v>-3.4421628165676972</v>
      </c>
      <c r="O1614" s="1">
        <v>-4.5315293302079978</v>
      </c>
      <c r="P1614" s="1">
        <v>-3.7927345870237881</v>
      </c>
      <c r="Q1614" s="1">
        <v>-3.196533692387554</v>
      </c>
      <c r="R1614" s="1">
        <v>-5.576786167790571</v>
      </c>
      <c r="S1614" s="1">
        <v>-6.1660687673330887</v>
      </c>
      <c r="T1614" s="1">
        <v>-6.1563882642333736</v>
      </c>
      <c r="U1614" s="1">
        <v>-5.9456453262188518</v>
      </c>
      <c r="V1614" s="1">
        <v>-6.3973275985042806</v>
      </c>
      <c r="W1614" s="1">
        <v>-6.3501235793085486</v>
      </c>
      <c r="X1614" s="1">
        <v>-6.3805810744866198</v>
      </c>
      <c r="Y1614" s="1">
        <v>-7.5997452908201302</v>
      </c>
      <c r="Z1614" s="1">
        <v>-5.5154107976784106</v>
      </c>
      <c r="AA1614" s="1">
        <v>-5.266665806169037</v>
      </c>
      <c r="AB1614" s="1">
        <v>-5.5139620988088058</v>
      </c>
      <c r="AC1614" s="1">
        <v>-5.0490900551454976</v>
      </c>
      <c r="AD1614" s="1">
        <v>-5.038154652484474</v>
      </c>
      <c r="AE1614" s="1">
        <v>-3.9903955238950521</v>
      </c>
    </row>
    <row r="1615" spans="1:31" x14ac:dyDescent="0.3">
      <c r="A1615">
        <v>16</v>
      </c>
      <c r="B1615">
        <v>17</v>
      </c>
      <c r="C1615">
        <v>2020</v>
      </c>
      <c r="D1615" t="s">
        <v>5</v>
      </c>
      <c r="E1615" t="s">
        <v>46</v>
      </c>
      <c r="F1615" t="s">
        <v>24</v>
      </c>
      <c r="G1615" t="s">
        <v>25</v>
      </c>
      <c r="H1615" s="2">
        <v>2.6700817809113511E-2</v>
      </c>
      <c r="I1615" s="2">
        <v>1.557426493606176E-2</v>
      </c>
      <c r="J1615" s="2">
        <v>6.1396701539338204E-3</v>
      </c>
      <c r="K1615" s="2">
        <v>1.0561816868149131E-2</v>
      </c>
      <c r="L1615" s="2">
        <v>5.4087899832238624E-3</v>
      </c>
      <c r="M1615" s="2">
        <v>6.8516824358372712E-3</v>
      </c>
      <c r="N1615" s="2">
        <v>2.798506354933087E-2</v>
      </c>
      <c r="O1615" s="2">
        <v>3.684170187160974E-2</v>
      </c>
      <c r="P1615" s="2">
        <v>3.0835240544908851E-2</v>
      </c>
      <c r="Q1615" s="2">
        <v>2.5988078799898812E-2</v>
      </c>
      <c r="R1615" s="2">
        <v>4.5339724941386758E-2</v>
      </c>
      <c r="S1615" s="2">
        <v>5.0130640384821859E-2</v>
      </c>
      <c r="T1615" s="2">
        <v>5.0051937107588408E-2</v>
      </c>
      <c r="U1615" s="2">
        <v>4.8338579887958137E-2</v>
      </c>
      <c r="V1615" s="2">
        <v>5.2010793483774638E-2</v>
      </c>
      <c r="W1615" s="2">
        <v>5.1627020969988197E-2</v>
      </c>
      <c r="X1615" s="2">
        <v>5.1874642882005037E-2</v>
      </c>
      <c r="Y1615" s="2">
        <v>6.1786547079838459E-2</v>
      </c>
      <c r="Z1615" s="2">
        <v>4.4840738192507411E-2</v>
      </c>
      <c r="AA1615" s="2">
        <v>4.2818421188366151E-2</v>
      </c>
      <c r="AB1615" s="2">
        <v>4.4828960152917117E-2</v>
      </c>
      <c r="AC1615" s="2">
        <v>4.1049512643459331E-2</v>
      </c>
      <c r="AD1615" s="2">
        <v>4.0960606930768077E-2</v>
      </c>
      <c r="AE1615" s="2">
        <v>3.244224003166709E-2</v>
      </c>
    </row>
    <row r="1616" spans="1:31" x14ac:dyDescent="0.3">
      <c r="A1616">
        <v>17</v>
      </c>
      <c r="B1616">
        <v>16</v>
      </c>
      <c r="C1616">
        <v>2020</v>
      </c>
      <c r="D1616" t="s">
        <v>5</v>
      </c>
      <c r="E1616" t="s">
        <v>45</v>
      </c>
      <c r="F1616" t="s">
        <v>24</v>
      </c>
      <c r="G1616" t="s">
        <v>25</v>
      </c>
      <c r="H1616" s="1">
        <v>3.0869676889203759</v>
      </c>
      <c r="I1616" s="1">
        <v>1.7103903791426911</v>
      </c>
      <c r="J1616" s="1">
        <v>0.55048458277200296</v>
      </c>
      <c r="K1616" s="1">
        <v>1.094409036068428</v>
      </c>
      <c r="L1616" s="1">
        <v>0.46069947978457371</v>
      </c>
      <c r="M1616" s="1">
        <v>0.63522486929450794</v>
      </c>
      <c r="N1616" s="1">
        <v>3.2368806343657699</v>
      </c>
      <c r="O1616" s="1">
        <v>4.3527020592142334</v>
      </c>
      <c r="P1616" s="1">
        <v>3.6093999705642701</v>
      </c>
      <c r="Q1616" s="1">
        <v>3.0180457770633988</v>
      </c>
      <c r="R1616" s="1">
        <v>5.4045123440963021</v>
      </c>
      <c r="S1616" s="1">
        <v>5.9928390945891312</v>
      </c>
      <c r="T1616" s="1">
        <v>5.9790886860555936</v>
      </c>
      <c r="U1616" s="1">
        <v>5.768902945271293</v>
      </c>
      <c r="V1616" s="1">
        <v>6.2145624381011162</v>
      </c>
      <c r="W1616" s="1">
        <v>6.1645386668994506</v>
      </c>
      <c r="X1616" s="1">
        <v>6.1989900202106218</v>
      </c>
      <c r="Y1616" s="1">
        <v>7.421358853535458</v>
      </c>
      <c r="Z1616" s="1">
        <v>5.3372096048691429</v>
      </c>
      <c r="AA1616" s="1">
        <v>5.088588709409116</v>
      </c>
      <c r="AB1616" s="1">
        <v>5.3315271979103631</v>
      </c>
      <c r="AC1616" s="1">
        <v>4.8676453215303317</v>
      </c>
      <c r="AD1616" s="1">
        <v>4.8533846284206223</v>
      </c>
      <c r="AE1616" s="1">
        <v>3.7970303553353291</v>
      </c>
    </row>
    <row r="1617" spans="1:31" x14ac:dyDescent="0.3">
      <c r="A1617">
        <v>17</v>
      </c>
      <c r="B1617">
        <v>16</v>
      </c>
      <c r="C1617">
        <v>2020</v>
      </c>
      <c r="D1617" t="s">
        <v>5</v>
      </c>
      <c r="E1617" t="s">
        <v>46</v>
      </c>
      <c r="F1617" t="s">
        <v>24</v>
      </c>
      <c r="G1617" t="s">
        <v>25</v>
      </c>
      <c r="H1617" s="1">
        <v>2.509729828390549E-2</v>
      </c>
      <c r="I1617" s="1">
        <v>1.390561283855847E-2</v>
      </c>
      <c r="J1617" s="1">
        <v>4.4754844127805121E-3</v>
      </c>
      <c r="K1617" s="1">
        <v>8.8976344395807153E-3</v>
      </c>
      <c r="L1617" s="1">
        <v>3.745524225890843E-3</v>
      </c>
      <c r="M1617" s="1">
        <v>5.1644298316626666E-3</v>
      </c>
      <c r="N1617" s="1">
        <v>2.631610271842089E-2</v>
      </c>
      <c r="O1617" s="1">
        <v>3.5387821619627911E-2</v>
      </c>
      <c r="P1617" s="1">
        <v>2.934471520783959E-2</v>
      </c>
      <c r="Q1617" s="1">
        <v>2.4536957537100799E-2</v>
      </c>
      <c r="R1617" s="1">
        <v>4.3939124748750433E-2</v>
      </c>
      <c r="S1617" s="1">
        <v>4.8722269061700248E-2</v>
      </c>
      <c r="T1617" s="1">
        <v>4.8610477122403198E-2</v>
      </c>
      <c r="U1617" s="1">
        <v>4.6901649961555228E-2</v>
      </c>
      <c r="V1617" s="1">
        <v>5.0524897870740777E-2</v>
      </c>
      <c r="W1617" s="1">
        <v>5.011820054389797E-2</v>
      </c>
      <c r="X1617" s="1">
        <v>5.039829284724083E-2</v>
      </c>
      <c r="Y1617" s="1">
        <v>6.033625084175169E-2</v>
      </c>
      <c r="Z1617" s="1">
        <v>4.3391948007066201E-2</v>
      </c>
      <c r="AA1617" s="1">
        <v>4.1370639913895252E-2</v>
      </c>
      <c r="AB1617" s="1">
        <v>4.3345749576507019E-2</v>
      </c>
      <c r="AC1617" s="1">
        <v>3.9574352207563668E-2</v>
      </c>
      <c r="AD1617" s="1">
        <v>3.9458411613175787E-2</v>
      </c>
      <c r="AE1617" s="1">
        <v>3.0870165490531131E-2</v>
      </c>
    </row>
    <row r="1618" spans="1:31" x14ac:dyDescent="0.3">
      <c r="A1618">
        <v>16</v>
      </c>
      <c r="B1618">
        <v>17</v>
      </c>
      <c r="C1618">
        <v>2020</v>
      </c>
      <c r="D1618" t="s">
        <v>5</v>
      </c>
      <c r="E1618" t="s">
        <v>47</v>
      </c>
      <c r="F1618" t="s">
        <v>24</v>
      </c>
      <c r="G1618" t="s">
        <v>25</v>
      </c>
      <c r="H1618" s="1">
        <v>8.4959501895802951</v>
      </c>
      <c r="I1618" s="1">
        <v>5.6088041582357926</v>
      </c>
      <c r="J1618" s="1">
        <v>6.2617581305311321</v>
      </c>
      <c r="K1618" s="1">
        <v>6.1245932029240144</v>
      </c>
      <c r="L1618" s="1">
        <v>6.2649834918432772</v>
      </c>
      <c r="M1618" s="1">
        <v>3.6997795923814931</v>
      </c>
      <c r="N1618" s="1">
        <v>5.0079279169562962</v>
      </c>
      <c r="O1618" s="1">
        <v>13.395086672402851</v>
      </c>
      <c r="P1618" s="1">
        <v>12.64682467091737</v>
      </c>
      <c r="Q1618" s="1">
        <v>13.90218521724508</v>
      </c>
      <c r="R1618" s="1">
        <v>14.64907346831431</v>
      </c>
      <c r="S1618" s="1">
        <v>14.278636305788201</v>
      </c>
      <c r="T1618" s="1">
        <v>13.469715332238939</v>
      </c>
      <c r="U1618" s="1">
        <v>13.658772421338069</v>
      </c>
      <c r="V1618" s="1">
        <v>12.183138036940679</v>
      </c>
      <c r="W1618" s="1">
        <v>11.493127008478069</v>
      </c>
      <c r="X1618" s="1">
        <v>12.52528084811579</v>
      </c>
      <c r="Y1618" s="1">
        <v>12.826991693396049</v>
      </c>
      <c r="Z1618" s="1">
        <v>13.2762886965963</v>
      </c>
      <c r="AA1618" s="1">
        <v>13.373533341076779</v>
      </c>
      <c r="AB1618" s="1">
        <v>12.409358516630689</v>
      </c>
      <c r="AC1618" s="1">
        <v>12.753427686373049</v>
      </c>
      <c r="AD1618" s="1">
        <v>12.08340828187491</v>
      </c>
      <c r="AE1618" s="1">
        <v>9.7777107352625059</v>
      </c>
    </row>
    <row r="1619" spans="1:31" x14ac:dyDescent="0.3">
      <c r="A1619">
        <v>16</v>
      </c>
      <c r="B1619">
        <v>17</v>
      </c>
      <c r="C1619">
        <v>2020</v>
      </c>
      <c r="D1619" t="s">
        <v>5</v>
      </c>
      <c r="E1619" t="s">
        <v>48</v>
      </c>
      <c r="F1619" t="s">
        <v>24</v>
      </c>
      <c r="G1619" t="s">
        <v>25</v>
      </c>
      <c r="H1619" s="2">
        <v>6.9072765768945485E-2</v>
      </c>
      <c r="I1619" s="2">
        <v>4.5600033806795059E-2</v>
      </c>
      <c r="J1619" s="2">
        <v>5.0908602687244973E-2</v>
      </c>
      <c r="K1619" s="2">
        <v>4.9793440674178971E-2</v>
      </c>
      <c r="L1619" s="2">
        <v>5.0934825136937208E-2</v>
      </c>
      <c r="M1619" s="2">
        <v>3.0079508881150348E-2</v>
      </c>
      <c r="N1619" s="2">
        <v>4.0714861113465832E-2</v>
      </c>
      <c r="O1619" s="2">
        <v>0.108903143678072</v>
      </c>
      <c r="P1619" s="2">
        <v>0.1028197127716859</v>
      </c>
      <c r="Q1619" s="2">
        <v>0.11302589607516331</v>
      </c>
      <c r="R1619" s="2">
        <v>0.1190981582789781</v>
      </c>
      <c r="S1619" s="2">
        <v>0.1160864740307984</v>
      </c>
      <c r="T1619" s="2">
        <v>0.10950988074991</v>
      </c>
      <c r="U1619" s="2">
        <v>0.1110469302547811</v>
      </c>
      <c r="V1619" s="2">
        <v>9.9049902739355114E-2</v>
      </c>
      <c r="W1619" s="2">
        <v>9.3440056979496491E-2</v>
      </c>
      <c r="X1619" s="2">
        <v>0.1018315516106974</v>
      </c>
      <c r="Y1619" s="2">
        <v>0.104284485312163</v>
      </c>
      <c r="Z1619" s="2">
        <v>0.1079373064763927</v>
      </c>
      <c r="AA1619" s="2">
        <v>0.1087279133420876</v>
      </c>
      <c r="AB1619" s="2">
        <v>0.1008890936311438</v>
      </c>
      <c r="AC1619" s="2">
        <v>0.1036864039542524</v>
      </c>
      <c r="AD1619" s="2">
        <v>9.8239091722560248E-2</v>
      </c>
      <c r="AE1619" s="2">
        <v>7.9493583213516308E-2</v>
      </c>
    </row>
    <row r="1620" spans="1:31" x14ac:dyDescent="0.3">
      <c r="A1620">
        <v>17</v>
      </c>
      <c r="B1620">
        <v>16</v>
      </c>
      <c r="C1620">
        <v>2020</v>
      </c>
      <c r="D1620" t="s">
        <v>5</v>
      </c>
      <c r="E1620" t="s">
        <v>47</v>
      </c>
      <c r="F1620" t="s">
        <v>24</v>
      </c>
      <c r="G1620" t="s">
        <v>25</v>
      </c>
      <c r="H1620" s="1">
        <v>8.424982285110195</v>
      </c>
      <c r="I1620" s="1">
        <v>5.5435261440452566</v>
      </c>
      <c r="J1620" s="1">
        <v>6.2422994812002894</v>
      </c>
      <c r="K1620" s="1">
        <v>6.0862736700070439</v>
      </c>
      <c r="L1620" s="1">
        <v>6.2484968857003276</v>
      </c>
      <c r="M1620" s="1">
        <v>3.658753947339151</v>
      </c>
      <c r="N1620" s="1">
        <v>4.8700184778659956</v>
      </c>
      <c r="O1620" s="1">
        <v>13.34404118582845</v>
      </c>
      <c r="P1620" s="1">
        <v>12.60060256704543</v>
      </c>
      <c r="Q1620" s="1">
        <v>13.8714992122765</v>
      </c>
      <c r="R1620" s="1">
        <v>14.594239134210699</v>
      </c>
      <c r="S1620" s="1">
        <v>14.2138778506843</v>
      </c>
      <c r="T1620" s="1">
        <v>13.397667859917769</v>
      </c>
      <c r="U1620" s="1">
        <v>13.59114499450091</v>
      </c>
      <c r="V1620" s="1">
        <v>12.09448621360292</v>
      </c>
      <c r="W1620" s="1">
        <v>11.397145413348531</v>
      </c>
      <c r="X1620" s="1">
        <v>12.440499680627321</v>
      </c>
      <c r="Y1620" s="1">
        <v>12.728786156623119</v>
      </c>
      <c r="Z1620" s="1">
        <v>13.211259607690099</v>
      </c>
      <c r="AA1620" s="1">
        <v>13.31260951410005</v>
      </c>
      <c r="AB1620" s="1">
        <v>12.336257892911901</v>
      </c>
      <c r="AC1620" s="1">
        <v>12.69011913775722</v>
      </c>
      <c r="AD1620" s="1">
        <v>12.01413383686393</v>
      </c>
      <c r="AE1620" s="1">
        <v>9.7047389960041421</v>
      </c>
    </row>
    <row r="1621" spans="1:31" x14ac:dyDescent="0.3">
      <c r="A1621">
        <v>17</v>
      </c>
      <c r="B1621">
        <v>16</v>
      </c>
      <c r="C1621">
        <v>2020</v>
      </c>
      <c r="D1621" t="s">
        <v>5</v>
      </c>
      <c r="E1621" t="s">
        <v>48</v>
      </c>
      <c r="F1621" t="s">
        <v>24</v>
      </c>
      <c r="G1621" t="s">
        <v>25</v>
      </c>
      <c r="H1621" s="2">
        <v>6.8495790935855241E-2</v>
      </c>
      <c r="I1621" s="2">
        <v>4.5069318244270379E-2</v>
      </c>
      <c r="J1621" s="2">
        <v>5.0750402286181211E-2</v>
      </c>
      <c r="K1621" s="2">
        <v>4.9481899756154829E-2</v>
      </c>
      <c r="L1621" s="2">
        <v>5.0800787688620563E-2</v>
      </c>
      <c r="M1621" s="2">
        <v>2.974596705153781E-2</v>
      </c>
      <c r="N1621" s="2">
        <v>3.9593646161512161E-2</v>
      </c>
      <c r="O1621" s="2">
        <v>0.10848813972218251</v>
      </c>
      <c r="P1621" s="2">
        <v>0.1024439233093125</v>
      </c>
      <c r="Q1621" s="2">
        <v>0.1127764163599716</v>
      </c>
      <c r="R1621" s="2">
        <v>0.11865235068463981</v>
      </c>
      <c r="S1621" s="2">
        <v>0.1155599825258886</v>
      </c>
      <c r="T1621" s="2">
        <v>0.1089241289424209</v>
      </c>
      <c r="U1621" s="2">
        <v>0.11049711377643021</v>
      </c>
      <c r="V1621" s="2">
        <v>9.8329156208153828E-2</v>
      </c>
      <c r="W1621" s="2">
        <v>9.2659718807711594E-2</v>
      </c>
      <c r="X1621" s="2">
        <v>0.1011422738262384</v>
      </c>
      <c r="Y1621" s="2">
        <v>0.1034860663140091</v>
      </c>
      <c r="Z1621" s="2">
        <v>0.1074086146966674</v>
      </c>
      <c r="AA1621" s="2">
        <v>0.10823259767561021</v>
      </c>
      <c r="AB1621" s="2">
        <v>0.1002947796171699</v>
      </c>
      <c r="AC1621" s="2">
        <v>0.1031717003069693</v>
      </c>
      <c r="AD1621" s="2">
        <v>9.7675884852552297E-2</v>
      </c>
      <c r="AE1621" s="2">
        <v>7.8900317040684079E-2</v>
      </c>
    </row>
    <row r="1622" spans="1:31" x14ac:dyDescent="0.3">
      <c r="A1622">
        <v>17</v>
      </c>
      <c r="B1622">
        <v>34</v>
      </c>
      <c r="C1622">
        <v>2020</v>
      </c>
      <c r="D1622" t="s">
        <v>5</v>
      </c>
      <c r="E1622" t="s">
        <v>41</v>
      </c>
      <c r="F1622" t="s">
        <v>24</v>
      </c>
      <c r="G1622" t="s">
        <v>25</v>
      </c>
      <c r="H1622" s="1">
        <v>-13.92983956904121</v>
      </c>
      <c r="I1622" s="1">
        <v>-11.60007536403201</v>
      </c>
      <c r="J1622" s="1">
        <v>-11.31995599317055</v>
      </c>
      <c r="K1622" s="1">
        <v>-11.52255025491711</v>
      </c>
      <c r="L1622" s="1">
        <v>-11.838319841389749</v>
      </c>
      <c r="M1622" s="1">
        <v>-8.8054445069312504</v>
      </c>
      <c r="N1622" s="1">
        <v>-9.6904411805417165</v>
      </c>
      <c r="O1622" s="1">
        <v>-19.535079517484512</v>
      </c>
      <c r="P1622" s="1">
        <v>-19.146958321316969</v>
      </c>
      <c r="Q1622" s="1">
        <v>-21.117507341694679</v>
      </c>
      <c r="R1622" s="1">
        <v>-20.678040905596269</v>
      </c>
      <c r="S1622" s="1">
        <v>-20.27052916656714</v>
      </c>
      <c r="T1622" s="1">
        <v>-19.92297404406964</v>
      </c>
      <c r="U1622" s="1">
        <v>-19.672259748047971</v>
      </c>
      <c r="V1622" s="1">
        <v>-17.10897956176197</v>
      </c>
      <c r="W1622" s="1">
        <v>-16.961684017798561</v>
      </c>
      <c r="X1622" s="1">
        <v>-17.4905465909677</v>
      </c>
      <c r="Y1622" s="1">
        <v>-17.720827700627101</v>
      </c>
      <c r="Z1622" s="1">
        <v>-19.453242309757862</v>
      </c>
      <c r="AA1622" s="1">
        <v>-19.94565407441241</v>
      </c>
      <c r="AB1622" s="1">
        <v>-19.23013836812574</v>
      </c>
      <c r="AC1622" s="1">
        <v>-20.119572193339671</v>
      </c>
      <c r="AD1622" s="1">
        <v>-18.5044706894389</v>
      </c>
      <c r="AE1622" s="1">
        <v>-15.585532468824381</v>
      </c>
    </row>
    <row r="1623" spans="1:31" x14ac:dyDescent="0.3">
      <c r="A1623">
        <v>17</v>
      </c>
      <c r="B1623">
        <v>34</v>
      </c>
      <c r="C1623">
        <v>2020</v>
      </c>
      <c r="D1623" t="s">
        <v>5</v>
      </c>
      <c r="E1623" t="s">
        <v>44</v>
      </c>
      <c r="F1623" t="s">
        <v>24</v>
      </c>
      <c r="G1623" t="s">
        <v>25</v>
      </c>
      <c r="H1623" s="2">
        <v>0.1132507282035871</v>
      </c>
      <c r="I1623" s="2">
        <v>9.4309555805138265E-2</v>
      </c>
      <c r="J1623" s="2">
        <v>9.2032162546101998E-2</v>
      </c>
      <c r="K1623" s="2">
        <v>9.3679270365179729E-2</v>
      </c>
      <c r="L1623" s="2">
        <v>9.6246502775526446E-2</v>
      </c>
      <c r="M1623" s="2">
        <v>7.1588979731148375E-2</v>
      </c>
      <c r="N1623" s="2">
        <v>7.8784074638550541E-2</v>
      </c>
      <c r="O1623" s="2">
        <v>0.158821784694996</v>
      </c>
      <c r="P1623" s="2">
        <v>0.15566632781558509</v>
      </c>
      <c r="Q1623" s="2">
        <v>0.17168705155849329</v>
      </c>
      <c r="R1623" s="2">
        <v>0.16811415370403471</v>
      </c>
      <c r="S1623" s="2">
        <v>0.16480105013469221</v>
      </c>
      <c r="T1623" s="2">
        <v>0.16197539873227351</v>
      </c>
      <c r="U1623" s="2">
        <v>0.15993707112234129</v>
      </c>
      <c r="V1623" s="2">
        <v>0.13909739481107289</v>
      </c>
      <c r="W1623" s="2">
        <v>0.1378998700634029</v>
      </c>
      <c r="X1623" s="2">
        <v>0.14219956578022519</v>
      </c>
      <c r="Y1623" s="2">
        <v>0.14407176992379761</v>
      </c>
      <c r="Z1623" s="2">
        <v>0.1581564415427468</v>
      </c>
      <c r="AA1623" s="2">
        <v>0.16215978922286509</v>
      </c>
      <c r="AB1623" s="2">
        <v>0.15634258835874579</v>
      </c>
      <c r="AC1623" s="2">
        <v>0.16357375766942819</v>
      </c>
      <c r="AD1623" s="2">
        <v>0.15044285113364961</v>
      </c>
      <c r="AE1623" s="2">
        <v>0.12671164608800309</v>
      </c>
    </row>
    <row r="1624" spans="1:31" x14ac:dyDescent="0.3">
      <c r="A1624">
        <v>34</v>
      </c>
      <c r="B1624">
        <v>17</v>
      </c>
      <c r="C1624">
        <v>2020</v>
      </c>
      <c r="D1624" t="s">
        <v>5</v>
      </c>
      <c r="E1624" t="s">
        <v>41</v>
      </c>
      <c r="F1624" t="s">
        <v>24</v>
      </c>
      <c r="G1624" t="s">
        <v>25</v>
      </c>
      <c r="H1624" s="1">
        <v>13.952519340003629</v>
      </c>
      <c r="I1624" s="1">
        <v>11.61548093529157</v>
      </c>
      <c r="J1624" s="1">
        <v>11.33461878158394</v>
      </c>
      <c r="K1624" s="1">
        <v>11.537684858875901</v>
      </c>
      <c r="L1624" s="1">
        <v>11.854334487640999</v>
      </c>
      <c r="M1624" s="1">
        <v>8.8144164567880789</v>
      </c>
      <c r="N1624" s="1">
        <v>9.7017062603331947</v>
      </c>
      <c r="O1624" s="1">
        <v>19.580180461557511</v>
      </c>
      <c r="P1624" s="1">
        <v>19.189740448124649</v>
      </c>
      <c r="Q1624" s="1">
        <v>21.168898208641949</v>
      </c>
      <c r="R1624" s="1">
        <v>20.72983603570551</v>
      </c>
      <c r="S1624" s="1">
        <v>20.321407846329759</v>
      </c>
      <c r="T1624" s="1">
        <v>19.972339854257221</v>
      </c>
      <c r="U1624" s="1">
        <v>19.720097724280201</v>
      </c>
      <c r="V1624" s="1">
        <v>17.146518552084139</v>
      </c>
      <c r="W1624" s="1">
        <v>16.998647958366959</v>
      </c>
      <c r="X1624" s="1">
        <v>17.529290176299661</v>
      </c>
      <c r="Y1624" s="1">
        <v>17.762632122897891</v>
      </c>
      <c r="Z1624" s="1">
        <v>19.499182180061911</v>
      </c>
      <c r="AA1624" s="1">
        <v>19.993504204045141</v>
      </c>
      <c r="AB1624" s="1">
        <v>19.27501764834302</v>
      </c>
      <c r="AC1624" s="1">
        <v>20.1679768871889</v>
      </c>
      <c r="AD1624" s="1">
        <v>18.545496816868319</v>
      </c>
      <c r="AE1624" s="1">
        <v>15.614309912048229</v>
      </c>
    </row>
    <row r="1625" spans="1:31" x14ac:dyDescent="0.3">
      <c r="A1625">
        <v>34</v>
      </c>
      <c r="B1625">
        <v>17</v>
      </c>
      <c r="C1625">
        <v>2020</v>
      </c>
      <c r="D1625" t="s">
        <v>5</v>
      </c>
      <c r="E1625" t="s">
        <v>44</v>
      </c>
      <c r="F1625" t="s">
        <v>24</v>
      </c>
      <c r="G1625" t="s">
        <v>25</v>
      </c>
      <c r="H1625" s="2">
        <v>0.1134351165853953</v>
      </c>
      <c r="I1625" s="2">
        <v>9.4434804351963983E-2</v>
      </c>
      <c r="J1625" s="2">
        <v>9.2151372207999557E-2</v>
      </c>
      <c r="K1625" s="2">
        <v>9.3802315925820293E-2</v>
      </c>
      <c r="L1625" s="2">
        <v>9.6376703151552875E-2</v>
      </c>
      <c r="M1625" s="2">
        <v>7.1661922412911208E-2</v>
      </c>
      <c r="N1625" s="2">
        <v>7.8875660653115409E-2</v>
      </c>
      <c r="O1625" s="2">
        <v>0.15918845903705289</v>
      </c>
      <c r="P1625" s="2">
        <v>0.15601414998475319</v>
      </c>
      <c r="Q1625" s="2">
        <v>0.1721048634848939</v>
      </c>
      <c r="R1625" s="2">
        <v>0.168535252322809</v>
      </c>
      <c r="S1625" s="2">
        <v>0.16521469793764029</v>
      </c>
      <c r="T1625" s="2">
        <v>0.16237674678257899</v>
      </c>
      <c r="U1625" s="2">
        <v>0.16032599775837561</v>
      </c>
      <c r="V1625" s="2">
        <v>0.13940258985434259</v>
      </c>
      <c r="W1625" s="2">
        <v>0.13820038990542241</v>
      </c>
      <c r="X1625" s="2">
        <v>0.14251455427885901</v>
      </c>
      <c r="Y1625" s="2">
        <v>0.14441164327559261</v>
      </c>
      <c r="Z1625" s="2">
        <v>0.1585299364232676</v>
      </c>
      <c r="AA1625" s="2">
        <v>0.16254881466703369</v>
      </c>
      <c r="AB1625" s="2">
        <v>0.15670746055563431</v>
      </c>
      <c r="AC1625" s="2">
        <v>0.16396729176576341</v>
      </c>
      <c r="AD1625" s="2">
        <v>0.1507763968851083</v>
      </c>
      <c r="AE1625" s="2">
        <v>0.12694560904104249</v>
      </c>
    </row>
    <row r="1626" spans="1:31" x14ac:dyDescent="0.3">
      <c r="A1626">
        <v>17</v>
      </c>
      <c r="B1626">
        <v>34</v>
      </c>
      <c r="C1626">
        <v>2020</v>
      </c>
      <c r="D1626" t="s">
        <v>5</v>
      </c>
      <c r="E1626" t="s">
        <v>45</v>
      </c>
      <c r="F1626" t="s">
        <v>24</v>
      </c>
      <c r="G1626" t="s">
        <v>25</v>
      </c>
      <c r="H1626" s="1">
        <v>-2.1657624964209141</v>
      </c>
      <c r="I1626" s="1">
        <v>-0.80054118414317621</v>
      </c>
      <c r="J1626" s="1">
        <v>0.59254723722634117</v>
      </c>
      <c r="K1626" s="1">
        <v>-4.7180018567250653E-2</v>
      </c>
      <c r="L1626" s="1">
        <v>0.46733485021347509</v>
      </c>
      <c r="M1626" s="1">
        <v>0.6015564132047263</v>
      </c>
      <c r="N1626" s="1">
        <v>-2.297094771865841</v>
      </c>
      <c r="O1626" s="1">
        <v>-3.731652359185512</v>
      </c>
      <c r="P1626" s="1">
        <v>-3.188129270563226</v>
      </c>
      <c r="Q1626" s="1">
        <v>-2.8077384643908001</v>
      </c>
      <c r="R1626" s="1">
        <v>-5.1330313390951474</v>
      </c>
      <c r="S1626" s="1">
        <v>-5.8060920620855283</v>
      </c>
      <c r="T1626" s="1">
        <v>-5.900480740904495</v>
      </c>
      <c r="U1626" s="1">
        <v>-5.6514139177231018</v>
      </c>
      <c r="V1626" s="1">
        <v>-5.986773605602135</v>
      </c>
      <c r="W1626" s="1">
        <v>-5.982841166873321</v>
      </c>
      <c r="X1626" s="1">
        <v>-5.7828039252005441</v>
      </c>
      <c r="Y1626" s="1">
        <v>-7.0482380535335256</v>
      </c>
      <c r="Z1626" s="1">
        <v>-4.7951630123664017</v>
      </c>
      <c r="AA1626" s="1">
        <v>-4.5433049767810409</v>
      </c>
      <c r="AB1626" s="1">
        <v>-4.7902920054098397</v>
      </c>
      <c r="AC1626" s="1">
        <v>-4.4009103040285806</v>
      </c>
      <c r="AD1626" s="1">
        <v>-4.2384917735174232</v>
      </c>
      <c r="AE1626" s="1">
        <v>-3.1145777753001012</v>
      </c>
    </row>
    <row r="1627" spans="1:31" x14ac:dyDescent="0.3">
      <c r="A1627">
        <v>17</v>
      </c>
      <c r="B1627">
        <v>34</v>
      </c>
      <c r="C1627">
        <v>2020</v>
      </c>
      <c r="D1627" t="s">
        <v>5</v>
      </c>
      <c r="E1627" t="s">
        <v>46</v>
      </c>
      <c r="F1627" t="s">
        <v>24</v>
      </c>
      <c r="G1627" t="s">
        <v>25</v>
      </c>
      <c r="H1627" s="2">
        <v>1.7607825174153768E-2</v>
      </c>
      <c r="I1627" s="2">
        <v>6.5084649117331398E-3</v>
      </c>
      <c r="J1627" s="2">
        <v>4.817457213222286E-3</v>
      </c>
      <c r="K1627" s="2">
        <v>3.8357738672561509E-4</v>
      </c>
      <c r="L1627" s="2">
        <v>3.799470326938822E-3</v>
      </c>
      <c r="M1627" s="2">
        <v>4.8907025463798886E-3</v>
      </c>
      <c r="N1627" s="2">
        <v>1.8675567250941789E-2</v>
      </c>
      <c r="O1627" s="2">
        <v>3.0338637066548879E-2</v>
      </c>
      <c r="P1627" s="2">
        <v>2.5919750167180702E-2</v>
      </c>
      <c r="Q1627" s="2">
        <v>2.2827141986917071E-2</v>
      </c>
      <c r="R1627" s="2">
        <v>4.1731962106464612E-2</v>
      </c>
      <c r="S1627" s="2">
        <v>4.7204000504760403E-2</v>
      </c>
      <c r="T1627" s="2">
        <v>4.7971388137434921E-2</v>
      </c>
      <c r="U1627" s="2">
        <v>4.5946454615634971E-2</v>
      </c>
      <c r="V1627" s="2">
        <v>4.8672956143106787E-2</v>
      </c>
      <c r="W1627" s="2">
        <v>4.8640985096531072E-2</v>
      </c>
      <c r="X1627" s="2">
        <v>4.7014666058541009E-2</v>
      </c>
      <c r="Y1627" s="2">
        <v>5.7302748402711587E-2</v>
      </c>
      <c r="Z1627" s="2">
        <v>3.898506514119026E-2</v>
      </c>
      <c r="AA1627" s="2">
        <v>3.6937438835618223E-2</v>
      </c>
      <c r="AB1627" s="2">
        <v>3.8945463458616582E-2</v>
      </c>
      <c r="AC1627" s="2">
        <v>3.5779758569338051E-2</v>
      </c>
      <c r="AD1627" s="2">
        <v>3.4459282711523757E-2</v>
      </c>
      <c r="AE1627" s="2">
        <v>2.532177053089513E-2</v>
      </c>
    </row>
    <row r="1628" spans="1:31" x14ac:dyDescent="0.3">
      <c r="A1628">
        <v>34</v>
      </c>
      <c r="B1628">
        <v>17</v>
      </c>
      <c r="C1628">
        <v>2020</v>
      </c>
      <c r="D1628" t="s">
        <v>5</v>
      </c>
      <c r="E1628" t="s">
        <v>45</v>
      </c>
      <c r="F1628" t="s">
        <v>24</v>
      </c>
      <c r="G1628" t="s">
        <v>25</v>
      </c>
      <c r="H1628" s="1">
        <v>1.75877271725891</v>
      </c>
      <c r="I1628" s="1">
        <v>0.36648611020816257</v>
      </c>
      <c r="J1628" s="1">
        <v>-1.0307099458357101</v>
      </c>
      <c r="K1628" s="1">
        <v>-0.38880581645725992</v>
      </c>
      <c r="L1628" s="1">
        <v>-0.90058184949702924</v>
      </c>
      <c r="M1628" s="1">
        <v>-1.0558461618765811</v>
      </c>
      <c r="N1628" s="1">
        <v>1.850816692667604</v>
      </c>
      <c r="O1628" s="1">
        <v>3.4018114872804501</v>
      </c>
      <c r="P1628" s="1">
        <v>2.8480514759466931</v>
      </c>
      <c r="Q1628" s="1">
        <v>2.4958795252413548</v>
      </c>
      <c r="R1628" s="1">
        <v>4.8270773302923464</v>
      </c>
      <c r="S1628" s="1">
        <v>5.4986292991680186</v>
      </c>
      <c r="T1628" s="1">
        <v>5.5874685921049654</v>
      </c>
      <c r="U1628" s="1">
        <v>5.3324334334952086</v>
      </c>
      <c r="V1628" s="1">
        <v>5.6331864628785802</v>
      </c>
      <c r="W1628" s="1">
        <v>5.6273608582089523</v>
      </c>
      <c r="X1628" s="1">
        <v>5.4328130733264617</v>
      </c>
      <c r="Y1628" s="1">
        <v>6.7124730837239657</v>
      </c>
      <c r="Z1628" s="1">
        <v>4.4704214086249721</v>
      </c>
      <c r="AA1628" s="1">
        <v>4.2246077993302968</v>
      </c>
      <c r="AB1628" s="1">
        <v>4.4611857021325676</v>
      </c>
      <c r="AC1628" s="1">
        <v>4.0830983923244117</v>
      </c>
      <c r="AD1628" s="1">
        <v>3.8941227408224099</v>
      </c>
      <c r="AE1628" s="1">
        <v>2.7281619586404648</v>
      </c>
    </row>
    <row r="1629" spans="1:31" x14ac:dyDescent="0.3">
      <c r="A1629">
        <v>34</v>
      </c>
      <c r="B1629">
        <v>17</v>
      </c>
      <c r="C1629">
        <v>2020</v>
      </c>
      <c r="D1629" t="s">
        <v>5</v>
      </c>
      <c r="E1629" t="s">
        <v>46</v>
      </c>
      <c r="F1629" t="s">
        <v>24</v>
      </c>
      <c r="G1629" t="s">
        <v>25</v>
      </c>
      <c r="H1629" s="1">
        <v>1.4298965180966751E-2</v>
      </c>
      <c r="I1629" s="1">
        <v>2.9795618716110779E-3</v>
      </c>
      <c r="J1629" s="1">
        <v>8.3797556572008935E-3</v>
      </c>
      <c r="K1629" s="1">
        <v>3.1610228980265029E-3</v>
      </c>
      <c r="L1629" s="1">
        <v>7.3218036544473921E-3</v>
      </c>
      <c r="M1629" s="1">
        <v>8.584115137207974E-3</v>
      </c>
      <c r="N1629" s="1">
        <v>1.504729018428946E-2</v>
      </c>
      <c r="O1629" s="1">
        <v>2.7657003961629671E-2</v>
      </c>
      <c r="P1629" s="1">
        <v>2.3154890048347091E-2</v>
      </c>
      <c r="Q1629" s="1">
        <v>2.029170345724679E-2</v>
      </c>
      <c r="R1629" s="1">
        <v>3.9244531140588179E-2</v>
      </c>
      <c r="S1629" s="1">
        <v>4.4704303245268452E-2</v>
      </c>
      <c r="T1629" s="1">
        <v>4.5426573919552557E-2</v>
      </c>
      <c r="U1629" s="1">
        <v>4.3353117345489502E-2</v>
      </c>
      <c r="V1629" s="1">
        <v>4.5798263925842117E-2</v>
      </c>
      <c r="W1629" s="1">
        <v>4.5750901286251637E-2</v>
      </c>
      <c r="X1629" s="1">
        <v>4.4169211978263907E-2</v>
      </c>
      <c r="Y1629" s="1">
        <v>5.4572951900194837E-2</v>
      </c>
      <c r="Z1629" s="1">
        <v>3.6344889501016032E-2</v>
      </c>
      <c r="AA1629" s="1">
        <v>3.4346404872604042E-2</v>
      </c>
      <c r="AB1629" s="1">
        <v>3.6269802456362348E-2</v>
      </c>
      <c r="AC1629" s="1">
        <v>3.3195921888816357E-2</v>
      </c>
      <c r="AD1629" s="1">
        <v>3.1659534478230972E-2</v>
      </c>
      <c r="AE1629" s="1">
        <v>2.2180178525532241E-2</v>
      </c>
    </row>
    <row r="1630" spans="1:31" x14ac:dyDescent="0.3">
      <c r="A1630">
        <v>17</v>
      </c>
      <c r="B1630">
        <v>34</v>
      </c>
      <c r="C1630">
        <v>2020</v>
      </c>
      <c r="D1630" t="s">
        <v>5</v>
      </c>
      <c r="E1630" t="s">
        <v>47</v>
      </c>
      <c r="F1630" t="s">
        <v>24</v>
      </c>
      <c r="G1630" t="s">
        <v>25</v>
      </c>
      <c r="H1630" s="1">
        <v>14.097196799723321</v>
      </c>
      <c r="I1630" s="1">
        <v>11.627665915338801</v>
      </c>
      <c r="J1630" s="1">
        <v>11.33545393513918</v>
      </c>
      <c r="K1630" s="1">
        <v>11.52264684572266</v>
      </c>
      <c r="L1630" s="1">
        <v>11.84754061099882</v>
      </c>
      <c r="M1630" s="1">
        <v>8.8259686767466761</v>
      </c>
      <c r="N1630" s="1">
        <v>9.9589806036798834</v>
      </c>
      <c r="O1630" s="1">
        <v>19.888302116677981</v>
      </c>
      <c r="P1630" s="1">
        <v>19.410568801662428</v>
      </c>
      <c r="Q1630" s="1">
        <v>21.303345080314219</v>
      </c>
      <c r="R1630" s="1">
        <v>21.30561865850521</v>
      </c>
      <c r="S1630" s="1">
        <v>21.085660002145101</v>
      </c>
      <c r="T1630" s="1">
        <v>20.77836778321285</v>
      </c>
      <c r="U1630" s="1">
        <v>20.467933038392101</v>
      </c>
      <c r="V1630" s="1">
        <v>18.12618657769811</v>
      </c>
      <c r="W1630" s="1">
        <v>17.985914298352391</v>
      </c>
      <c r="X1630" s="1">
        <v>18.421727424107829</v>
      </c>
      <c r="Y1630" s="1">
        <v>19.07106169185635</v>
      </c>
      <c r="Z1630" s="1">
        <v>20.035524067947911</v>
      </c>
      <c r="AA1630" s="1">
        <v>20.45655729999962</v>
      </c>
      <c r="AB1630" s="1">
        <v>19.817798040003211</v>
      </c>
      <c r="AC1630" s="1">
        <v>20.595271222955809</v>
      </c>
      <c r="AD1630" s="1">
        <v>18.983683731311949</v>
      </c>
      <c r="AE1630" s="1">
        <v>15.89369110858684</v>
      </c>
    </row>
    <row r="1631" spans="1:31" x14ac:dyDescent="0.3">
      <c r="A1631">
        <v>17</v>
      </c>
      <c r="B1631">
        <v>34</v>
      </c>
      <c r="C1631">
        <v>2020</v>
      </c>
      <c r="D1631" t="s">
        <v>5</v>
      </c>
      <c r="E1631" t="s">
        <v>48</v>
      </c>
      <c r="F1631" t="s">
        <v>24</v>
      </c>
      <c r="G1631" t="s">
        <v>25</v>
      </c>
      <c r="H1631" s="2">
        <v>0.1146113560953116</v>
      </c>
      <c r="I1631" s="2">
        <v>9.4533869230396722E-2</v>
      </c>
      <c r="J1631" s="2">
        <v>9.2158162074302274E-2</v>
      </c>
      <c r="K1631" s="2">
        <v>9.3680055656281763E-2</v>
      </c>
      <c r="L1631" s="2">
        <v>9.6321468382104258E-2</v>
      </c>
      <c r="M1631" s="2">
        <v>7.175584290037948E-2</v>
      </c>
      <c r="N1631" s="2">
        <v>8.0967321981137264E-2</v>
      </c>
      <c r="O1631" s="2">
        <v>0.16169351314372341</v>
      </c>
      <c r="P1631" s="2">
        <v>0.15780950245254011</v>
      </c>
      <c r="Q1631" s="2">
        <v>0.17319792748222951</v>
      </c>
      <c r="R1631" s="2">
        <v>0.1732164118577659</v>
      </c>
      <c r="S1631" s="2">
        <v>0.17142813009874069</v>
      </c>
      <c r="T1631" s="2">
        <v>0.16892981937571419</v>
      </c>
      <c r="U1631" s="2">
        <v>0.16640595966172439</v>
      </c>
      <c r="V1631" s="2">
        <v>0.14736737055039109</v>
      </c>
      <c r="W1631" s="2">
        <v>0.1462269455150601</v>
      </c>
      <c r="X1631" s="2">
        <v>0.1497701416594133</v>
      </c>
      <c r="Y1631" s="2">
        <v>0.15504928204761259</v>
      </c>
      <c r="Z1631" s="2">
        <v>0.16289043957681229</v>
      </c>
      <c r="AA1631" s="2">
        <v>0.16631347398373669</v>
      </c>
      <c r="AB1631" s="2">
        <v>0.1611203092683188</v>
      </c>
      <c r="AC1631" s="2">
        <v>0.16744122945492529</v>
      </c>
      <c r="AD1631" s="2">
        <v>0.1543388921244874</v>
      </c>
      <c r="AE1631" s="2">
        <v>0.12921700088281979</v>
      </c>
    </row>
    <row r="1632" spans="1:31" x14ac:dyDescent="0.3">
      <c r="A1632">
        <v>34</v>
      </c>
      <c r="B1632">
        <v>17</v>
      </c>
      <c r="C1632">
        <v>2020</v>
      </c>
      <c r="D1632" t="s">
        <v>5</v>
      </c>
      <c r="E1632" t="s">
        <v>47</v>
      </c>
      <c r="F1632" t="s">
        <v>24</v>
      </c>
      <c r="G1632" t="s">
        <v>25</v>
      </c>
      <c r="H1632" s="1">
        <v>14.0629327454891</v>
      </c>
      <c r="I1632" s="1">
        <v>11.62126109452401</v>
      </c>
      <c r="J1632" s="1">
        <v>11.381385940046149</v>
      </c>
      <c r="K1632" s="1">
        <v>11.544234139415449</v>
      </c>
      <c r="L1632" s="1">
        <v>11.888494177671051</v>
      </c>
      <c r="M1632" s="1">
        <v>8.8774291656563502</v>
      </c>
      <c r="N1632" s="1">
        <v>9.8766708354407236</v>
      </c>
      <c r="O1632" s="1">
        <v>19.873494617257219</v>
      </c>
      <c r="P1632" s="1">
        <v>19.399936486391731</v>
      </c>
      <c r="Q1632" s="1">
        <v>21.315526406175469</v>
      </c>
      <c r="R1632" s="1">
        <v>21.284425705662279</v>
      </c>
      <c r="S1632" s="1">
        <v>21.05218613414155</v>
      </c>
      <c r="T1632" s="1">
        <v>20.739193921695961</v>
      </c>
      <c r="U1632" s="1">
        <v>20.428340622229172</v>
      </c>
      <c r="V1632" s="1">
        <v>18.04815470297515</v>
      </c>
      <c r="W1632" s="1">
        <v>17.905899101720511</v>
      </c>
      <c r="X1632" s="1">
        <v>18.351879249129301</v>
      </c>
      <c r="Y1632" s="1">
        <v>18.98863857239699</v>
      </c>
      <c r="Z1632" s="1">
        <v>20.005068689258149</v>
      </c>
      <c r="AA1632" s="1">
        <v>20.434958316946311</v>
      </c>
      <c r="AB1632" s="1">
        <v>19.784551630321239</v>
      </c>
      <c r="AC1632" s="1">
        <v>20.577147134712039</v>
      </c>
      <c r="AD1632" s="1">
        <v>18.949924646421771</v>
      </c>
      <c r="AE1632" s="1">
        <v>15.85085302758374</v>
      </c>
    </row>
    <row r="1633" spans="1:31" x14ac:dyDescent="0.3">
      <c r="A1633">
        <v>34</v>
      </c>
      <c r="B1633">
        <v>17</v>
      </c>
      <c r="C1633">
        <v>2020</v>
      </c>
      <c r="D1633" t="s">
        <v>5</v>
      </c>
      <c r="E1633" t="s">
        <v>48</v>
      </c>
      <c r="F1633" t="s">
        <v>24</v>
      </c>
      <c r="G1633" t="s">
        <v>25</v>
      </c>
      <c r="H1633" s="2">
        <v>0.11433278654869181</v>
      </c>
      <c r="I1633" s="2">
        <v>9.4481797516455385E-2</v>
      </c>
      <c r="J1633" s="2">
        <v>9.2531593008505275E-2</v>
      </c>
      <c r="K1633" s="2">
        <v>9.385556210906866E-2</v>
      </c>
      <c r="L1633" s="2">
        <v>9.6654424208707693E-2</v>
      </c>
      <c r="M1633" s="2">
        <v>7.217422085899472E-2</v>
      </c>
      <c r="N1633" s="2">
        <v>8.0298136873501819E-2</v>
      </c>
      <c r="O1633" s="2">
        <v>0.16157312696957091</v>
      </c>
      <c r="P1633" s="2">
        <v>0.15772306086497351</v>
      </c>
      <c r="Q1633" s="2">
        <v>0.17329696265183309</v>
      </c>
      <c r="R1633" s="2">
        <v>0.1730441114281486</v>
      </c>
      <c r="S1633" s="2">
        <v>0.17115598483041911</v>
      </c>
      <c r="T1633" s="2">
        <v>0.1686113326967151</v>
      </c>
      <c r="U1633" s="2">
        <v>0.16608407009942419</v>
      </c>
      <c r="V1633" s="2">
        <v>0.1467329650648386</v>
      </c>
      <c r="W1633" s="2">
        <v>0.14557641546114239</v>
      </c>
      <c r="X1633" s="2">
        <v>0.14920227031812441</v>
      </c>
      <c r="Y1633" s="2">
        <v>0.15437917538534141</v>
      </c>
      <c r="Z1633" s="2">
        <v>0.16264283487201739</v>
      </c>
      <c r="AA1633" s="2">
        <v>0.16613787249549841</v>
      </c>
      <c r="AB1633" s="2">
        <v>0.16085001325464421</v>
      </c>
      <c r="AC1633" s="2">
        <v>0.16729387914400029</v>
      </c>
      <c r="AD1633" s="2">
        <v>0.1540644280196892</v>
      </c>
      <c r="AE1633" s="2">
        <v>0.12886872380149381</v>
      </c>
    </row>
    <row r="1634" spans="1:31" x14ac:dyDescent="0.3">
      <c r="A1634">
        <v>18</v>
      </c>
      <c r="B1634">
        <v>103</v>
      </c>
      <c r="C1634">
        <v>2020</v>
      </c>
      <c r="D1634" t="s">
        <v>5</v>
      </c>
      <c r="E1634" t="s">
        <v>41</v>
      </c>
      <c r="F1634" t="s">
        <v>24</v>
      </c>
      <c r="G1634" t="s">
        <v>25</v>
      </c>
      <c r="H1634" s="1">
        <v>20.411636917404181</v>
      </c>
      <c r="I1634" s="1">
        <v>18.303276684672539</v>
      </c>
      <c r="J1634" s="1">
        <v>17.279367473044012</v>
      </c>
      <c r="K1634" s="1">
        <v>16.839988507848059</v>
      </c>
      <c r="L1634" s="1">
        <v>18.539875766959611</v>
      </c>
      <c r="M1634" s="1">
        <v>19.650950226237239</v>
      </c>
      <c r="N1634" s="1">
        <v>18.70402957478457</v>
      </c>
      <c r="O1634" s="1">
        <v>16.995251683388219</v>
      </c>
      <c r="P1634" s="1">
        <v>20.003753637159139</v>
      </c>
      <c r="Q1634" s="1">
        <v>23.0427225541548</v>
      </c>
      <c r="R1634" s="1">
        <v>24.099234013343761</v>
      </c>
      <c r="S1634" s="1">
        <v>25.424013980377129</v>
      </c>
      <c r="T1634" s="1">
        <v>26.821761114611281</v>
      </c>
      <c r="U1634" s="1">
        <v>27.26209729084356</v>
      </c>
      <c r="V1634" s="1">
        <v>26.917789394345181</v>
      </c>
      <c r="W1634" s="1">
        <v>24.352254605131169</v>
      </c>
      <c r="X1634" s="1">
        <v>23.140718773827679</v>
      </c>
      <c r="Y1634" s="1">
        <v>22.701827794221</v>
      </c>
      <c r="Z1634" s="1">
        <v>19.747678562025719</v>
      </c>
      <c r="AA1634" s="1">
        <v>19.673176893862731</v>
      </c>
      <c r="AB1634" s="1">
        <v>20.801413280362219</v>
      </c>
      <c r="AC1634" s="1">
        <v>21.293229976190538</v>
      </c>
      <c r="AD1634" s="1">
        <v>21.637927101379759</v>
      </c>
      <c r="AE1634" s="1">
        <v>19.554737159003881</v>
      </c>
    </row>
    <row r="1635" spans="1:31" x14ac:dyDescent="0.3">
      <c r="A1635">
        <v>18</v>
      </c>
      <c r="B1635">
        <v>103</v>
      </c>
      <c r="C1635">
        <v>2020</v>
      </c>
      <c r="D1635" t="s">
        <v>5</v>
      </c>
      <c r="E1635" t="s">
        <v>44</v>
      </c>
      <c r="F1635" t="s">
        <v>24</v>
      </c>
      <c r="G1635" t="s">
        <v>25</v>
      </c>
      <c r="H1635" s="2">
        <v>0.16594826762117221</v>
      </c>
      <c r="I1635" s="2">
        <v>0.1488071275176629</v>
      </c>
      <c r="J1635" s="2">
        <v>0.14048266238247159</v>
      </c>
      <c r="K1635" s="2">
        <v>0.13691047567356149</v>
      </c>
      <c r="L1635" s="2">
        <v>0.1507306972923545</v>
      </c>
      <c r="M1635" s="2">
        <v>0.15976382297753849</v>
      </c>
      <c r="N1635" s="2">
        <v>0.1520652810958095</v>
      </c>
      <c r="O1635" s="2">
        <v>0.1381727779137254</v>
      </c>
      <c r="P1635" s="2">
        <v>0.16263214339153781</v>
      </c>
      <c r="Q1635" s="2">
        <v>0.1873392077573561</v>
      </c>
      <c r="R1635" s="2">
        <v>0.19592873181580289</v>
      </c>
      <c r="S1635" s="2">
        <v>0.20669930065347261</v>
      </c>
      <c r="T1635" s="2">
        <v>0.21806309849277461</v>
      </c>
      <c r="U1635" s="2">
        <v>0.22164306740523221</v>
      </c>
      <c r="V1635" s="2">
        <v>0.2188438162141885</v>
      </c>
      <c r="W1635" s="2">
        <v>0.19798580979781441</v>
      </c>
      <c r="X1635" s="2">
        <v>0.18813592499046899</v>
      </c>
      <c r="Y1635" s="2">
        <v>0.18456770564407321</v>
      </c>
      <c r="Z1635" s="2">
        <v>0.1605502322115912</v>
      </c>
      <c r="AA1635" s="2">
        <v>0.1599445275923799</v>
      </c>
      <c r="AB1635" s="2">
        <v>0.16911718114115629</v>
      </c>
      <c r="AC1635" s="2">
        <v>0.17311569086333781</v>
      </c>
      <c r="AD1635" s="2">
        <v>0.17591810651528261</v>
      </c>
      <c r="AE1635" s="2">
        <v>0.1589816029187307</v>
      </c>
    </row>
    <row r="1636" spans="1:31" x14ac:dyDescent="0.3">
      <c r="A1636">
        <v>103</v>
      </c>
      <c r="B1636">
        <v>18</v>
      </c>
      <c r="C1636">
        <v>2020</v>
      </c>
      <c r="D1636" t="s">
        <v>5</v>
      </c>
      <c r="E1636" t="s">
        <v>41</v>
      </c>
      <c r="F1636" t="s">
        <v>24</v>
      </c>
      <c r="G1636" t="s">
        <v>25</v>
      </c>
      <c r="H1636" s="1">
        <v>-20.389039794175218</v>
      </c>
      <c r="I1636" s="1">
        <v>-18.284729494812861</v>
      </c>
      <c r="J1636" s="1">
        <v>-17.26292807399432</v>
      </c>
      <c r="K1636" s="1">
        <v>-16.824352895146781</v>
      </c>
      <c r="L1636" s="1">
        <v>-18.520863307946239</v>
      </c>
      <c r="M1636" s="1">
        <v>-19.629191361844491</v>
      </c>
      <c r="N1636" s="1">
        <v>-18.684946029154428</v>
      </c>
      <c r="O1636" s="1">
        <v>-16.979825545544841</v>
      </c>
      <c r="P1636" s="1">
        <v>-19.982313308796659</v>
      </c>
      <c r="Q1636" s="1">
        <v>-23.014056527874271</v>
      </c>
      <c r="R1636" s="1">
        <v>-24.067906847499941</v>
      </c>
      <c r="S1636" s="1">
        <v>-25.389322331843701</v>
      </c>
      <c r="T1636" s="1">
        <v>-26.78318676245577</v>
      </c>
      <c r="U1636" s="1">
        <v>-27.222211662834461</v>
      </c>
      <c r="V1636" s="1">
        <v>-26.879003646652151</v>
      </c>
      <c r="W1636" s="1">
        <v>-24.320558624063121</v>
      </c>
      <c r="X1636" s="1">
        <v>-23.11212167487357</v>
      </c>
      <c r="Y1636" s="1">
        <v>-22.67431995558653</v>
      </c>
      <c r="Z1636" s="1">
        <v>-19.72686721627003</v>
      </c>
      <c r="AA1636" s="1">
        <v>-19.65250490573932</v>
      </c>
      <c r="AB1636" s="1">
        <v>-20.778204751396729</v>
      </c>
      <c r="AC1636" s="1">
        <v>-21.26899167000014</v>
      </c>
      <c r="AD1636" s="1">
        <v>-21.612715832661031</v>
      </c>
      <c r="AE1636" s="1">
        <v>-19.53397445514528</v>
      </c>
    </row>
    <row r="1637" spans="1:31" x14ac:dyDescent="0.3">
      <c r="A1637">
        <v>103</v>
      </c>
      <c r="B1637">
        <v>18</v>
      </c>
      <c r="C1637">
        <v>2020</v>
      </c>
      <c r="D1637" t="s">
        <v>5</v>
      </c>
      <c r="E1637" t="s">
        <v>44</v>
      </c>
      <c r="F1637" t="s">
        <v>24</v>
      </c>
      <c r="G1637" t="s">
        <v>25</v>
      </c>
      <c r="H1637" s="2">
        <v>0.16576455117215619</v>
      </c>
      <c r="I1637" s="2">
        <v>0.1486563373562021</v>
      </c>
      <c r="J1637" s="2">
        <v>0.14034900873166109</v>
      </c>
      <c r="K1637" s="2">
        <v>0.13678335687111201</v>
      </c>
      <c r="L1637" s="2">
        <v>0.1505761244548475</v>
      </c>
      <c r="M1637" s="2">
        <v>0.1595869216410121</v>
      </c>
      <c r="N1637" s="2">
        <v>0.1519101303183287</v>
      </c>
      <c r="O1637" s="2">
        <v>0.1380473621589012</v>
      </c>
      <c r="P1637" s="2">
        <v>0.1624578317788346</v>
      </c>
      <c r="Q1637" s="2">
        <v>0.18710615063312419</v>
      </c>
      <c r="R1637" s="2">
        <v>0.1956740394105686</v>
      </c>
      <c r="S1637" s="2">
        <v>0.20641725473043659</v>
      </c>
      <c r="T1637" s="2">
        <v>0.21774948587362411</v>
      </c>
      <c r="U1637" s="2">
        <v>0.2213187940067842</v>
      </c>
      <c r="V1637" s="2">
        <v>0.21852848493213131</v>
      </c>
      <c r="W1637" s="2">
        <v>0.19772811889482211</v>
      </c>
      <c r="X1637" s="2">
        <v>0.1879034282510047</v>
      </c>
      <c r="Y1637" s="2">
        <v>0.18434406467956521</v>
      </c>
      <c r="Z1637" s="2">
        <v>0.16038103427861811</v>
      </c>
      <c r="AA1637" s="2">
        <v>0.1597764626482871</v>
      </c>
      <c r="AB1637" s="2">
        <v>0.16892849391379461</v>
      </c>
      <c r="AC1637" s="2">
        <v>0.17291863146341571</v>
      </c>
      <c r="AD1637" s="2">
        <v>0.1757131368509027</v>
      </c>
      <c r="AE1637" s="2">
        <v>0.15881280044833559</v>
      </c>
    </row>
    <row r="1638" spans="1:31" x14ac:dyDescent="0.3">
      <c r="A1638">
        <v>18</v>
      </c>
      <c r="B1638">
        <v>103</v>
      </c>
      <c r="C1638">
        <v>2020</v>
      </c>
      <c r="D1638" t="s">
        <v>5</v>
      </c>
      <c r="E1638" t="s">
        <v>45</v>
      </c>
      <c r="F1638" t="s">
        <v>24</v>
      </c>
      <c r="G1638" t="s">
        <v>25</v>
      </c>
      <c r="H1638" s="1">
        <v>-2.8323578019119671</v>
      </c>
      <c r="I1638" s="1">
        <v>-3.7516918999662101</v>
      </c>
      <c r="J1638" s="1">
        <v>-3.287991917493883</v>
      </c>
      <c r="K1638" s="1">
        <v>-3.2773251512110582</v>
      </c>
      <c r="L1638" s="1">
        <v>-3.7552340657441081</v>
      </c>
      <c r="M1638" s="1">
        <v>-4.8492881829886541</v>
      </c>
      <c r="N1638" s="1">
        <v>-2.995242380614505</v>
      </c>
      <c r="O1638" s="1">
        <v>0.40042045808130411</v>
      </c>
      <c r="P1638" s="1">
        <v>1.080223228447277</v>
      </c>
      <c r="Q1638" s="1">
        <v>2.224072934824846</v>
      </c>
      <c r="R1638" s="1">
        <v>2.2061553305599308</v>
      </c>
      <c r="S1638" s="1">
        <v>1.552983450957506</v>
      </c>
      <c r="T1638" s="1">
        <v>1.41229928279925</v>
      </c>
      <c r="U1638" s="1">
        <v>1.6033932003241369</v>
      </c>
      <c r="V1638" s="1">
        <v>1.0676716017230861</v>
      </c>
      <c r="W1638" s="1">
        <v>0.53501372729805319</v>
      </c>
      <c r="X1638" s="1">
        <v>-0.63141029083058764</v>
      </c>
      <c r="Y1638" s="1">
        <v>-0.48237470747211908</v>
      </c>
      <c r="Z1638" s="1">
        <v>8.2523559285853365E-2</v>
      </c>
      <c r="AA1638" s="1">
        <v>-0.81541104333190884</v>
      </c>
      <c r="AB1638" s="1">
        <v>-1.690113694546695</v>
      </c>
      <c r="AC1638" s="1">
        <v>-1.0573229615483559</v>
      </c>
      <c r="AD1638" s="1">
        <v>-2.2677161971644302</v>
      </c>
      <c r="AE1638" s="1">
        <v>-2.8015063331352081</v>
      </c>
    </row>
    <row r="1639" spans="1:31" x14ac:dyDescent="0.3">
      <c r="A1639">
        <v>18</v>
      </c>
      <c r="B1639">
        <v>103</v>
      </c>
      <c r="C1639">
        <v>2020</v>
      </c>
      <c r="D1639" t="s">
        <v>5</v>
      </c>
      <c r="E1639" t="s">
        <v>46</v>
      </c>
      <c r="F1639" t="s">
        <v>24</v>
      </c>
      <c r="G1639" t="s">
        <v>25</v>
      </c>
      <c r="H1639" s="2">
        <v>2.3027299202536319E-2</v>
      </c>
      <c r="I1639" s="2">
        <v>3.0501560162326909E-2</v>
      </c>
      <c r="J1639" s="2">
        <v>2.6731641605641329E-2</v>
      </c>
      <c r="K1639" s="2">
        <v>2.6644919928545192E-2</v>
      </c>
      <c r="L1639" s="2">
        <v>3.0530358258082181E-2</v>
      </c>
      <c r="M1639" s="2">
        <v>3.9425107178769542E-2</v>
      </c>
      <c r="N1639" s="2">
        <v>2.4351564070036621E-2</v>
      </c>
      <c r="O1639" s="2">
        <v>3.255450878709789E-3</v>
      </c>
      <c r="P1639" s="2">
        <v>8.782302670303067E-3</v>
      </c>
      <c r="Q1639" s="2">
        <v>1.8081893779063791E-2</v>
      </c>
      <c r="R1639" s="2">
        <v>1.793622219967423E-2</v>
      </c>
      <c r="S1639" s="2">
        <v>1.2625881715101671E-2</v>
      </c>
      <c r="T1639" s="2">
        <v>1.14821079902378E-2</v>
      </c>
      <c r="U1639" s="2">
        <v>1.303571707580599E-2</v>
      </c>
      <c r="V1639" s="2">
        <v>8.6802569245779341E-3</v>
      </c>
      <c r="W1639" s="2">
        <v>4.3497050999841726E-3</v>
      </c>
      <c r="X1639" s="2">
        <v>5.1334169986226637E-3</v>
      </c>
      <c r="Y1639" s="2">
        <v>3.9217455892042201E-3</v>
      </c>
      <c r="Z1639" s="2">
        <v>6.7092324622645017E-4</v>
      </c>
      <c r="AA1639" s="2">
        <v>6.6293580758691774E-3</v>
      </c>
      <c r="AB1639" s="2">
        <v>1.3740761744282071E-2</v>
      </c>
      <c r="AC1639" s="2">
        <v>8.5961216386045234E-3</v>
      </c>
      <c r="AD1639" s="2">
        <v>1.8436717050117318E-2</v>
      </c>
      <c r="AE1639" s="2">
        <v>2.277647425313177E-2</v>
      </c>
    </row>
    <row r="1640" spans="1:31" x14ac:dyDescent="0.3">
      <c r="A1640">
        <v>103</v>
      </c>
      <c r="B1640">
        <v>18</v>
      </c>
      <c r="C1640">
        <v>2020</v>
      </c>
      <c r="D1640" t="s">
        <v>5</v>
      </c>
      <c r="E1640" t="s">
        <v>45</v>
      </c>
      <c r="F1640" t="s">
        <v>24</v>
      </c>
      <c r="G1640" t="s">
        <v>25</v>
      </c>
      <c r="H1640" s="1">
        <v>2.6484971841192921</v>
      </c>
      <c r="I1640" s="1">
        <v>3.553796413209461</v>
      </c>
      <c r="J1640" s="1">
        <v>3.0829148821589172</v>
      </c>
      <c r="K1640" s="1">
        <v>3.069471964461385</v>
      </c>
      <c r="L1640" s="1">
        <v>3.558924142726684</v>
      </c>
      <c r="M1640" s="1">
        <v>4.6623182203283546</v>
      </c>
      <c r="N1640" s="1">
        <v>2.7993246230587849</v>
      </c>
      <c r="O1640" s="1">
        <v>-0.60842027086247186</v>
      </c>
      <c r="P1640" s="1">
        <v>-1.2674553327773701</v>
      </c>
      <c r="Q1640" s="1">
        <v>-2.3862996749401471</v>
      </c>
      <c r="R1640" s="1">
        <v>-2.359239011482281</v>
      </c>
      <c r="S1640" s="1">
        <v>-1.6945933944700831</v>
      </c>
      <c r="T1640" s="1">
        <v>-1.5405992053494619</v>
      </c>
      <c r="U1640" s="1">
        <v>-1.727164682862752</v>
      </c>
      <c r="V1640" s="1">
        <v>-1.1953578965653631</v>
      </c>
      <c r="W1640" s="1">
        <v>-0.68706322370921946</v>
      </c>
      <c r="X1640" s="1">
        <v>0.46855856429320469</v>
      </c>
      <c r="Y1640" s="1">
        <v>0.31572173250724311</v>
      </c>
      <c r="Z1640" s="1">
        <v>-0.27207766497549107</v>
      </c>
      <c r="AA1640" s="1">
        <v>0.62527074480080369</v>
      </c>
      <c r="AB1640" s="1">
        <v>1.508565882409455</v>
      </c>
      <c r="AC1640" s="1">
        <v>0.87943235893798088</v>
      </c>
      <c r="AD1640" s="1">
        <v>2.092946820185785</v>
      </c>
      <c r="AE1640" s="1">
        <v>2.6113666209439681</v>
      </c>
    </row>
    <row r="1641" spans="1:31" x14ac:dyDescent="0.3">
      <c r="A1641">
        <v>103</v>
      </c>
      <c r="B1641">
        <v>18</v>
      </c>
      <c r="C1641">
        <v>2020</v>
      </c>
      <c r="D1641" t="s">
        <v>5</v>
      </c>
      <c r="E1641" t="s">
        <v>46</v>
      </c>
      <c r="F1641" t="s">
        <v>24</v>
      </c>
      <c r="G1641" t="s">
        <v>25</v>
      </c>
      <c r="H1641" s="1">
        <v>2.153249743186416E-2</v>
      </c>
      <c r="I1641" s="1">
        <v>2.889265376593057E-2</v>
      </c>
      <c r="J1641" s="1">
        <v>2.5064348635438351E-2</v>
      </c>
      <c r="K1641" s="1">
        <v>2.4955056621637269E-2</v>
      </c>
      <c r="L1641" s="1">
        <v>2.8934342623794181E-2</v>
      </c>
      <c r="M1641" s="1">
        <v>3.790502618153134E-2</v>
      </c>
      <c r="N1641" s="1">
        <v>2.2758736772835651E-2</v>
      </c>
      <c r="O1641" s="1">
        <v>4.9465062671745679E-3</v>
      </c>
      <c r="P1641" s="1">
        <v>1.030451490062903E-2</v>
      </c>
      <c r="Q1641" s="1">
        <v>1.940081036536705E-2</v>
      </c>
      <c r="R1641" s="1">
        <v>1.9180804971400661E-2</v>
      </c>
      <c r="S1641" s="1">
        <v>1.377718206886246E-2</v>
      </c>
      <c r="T1641" s="1">
        <v>1.252519679145904E-2</v>
      </c>
      <c r="U1641" s="1">
        <v>1.4041989291567089E-2</v>
      </c>
      <c r="V1641" s="1">
        <v>9.7183568826452304E-3</v>
      </c>
      <c r="W1641" s="1">
        <v>5.5858798675546299E-3</v>
      </c>
      <c r="X1641" s="1">
        <v>3.809419221895973E-3</v>
      </c>
      <c r="Y1641" s="1">
        <v>2.566843353717423E-3</v>
      </c>
      <c r="Z1641" s="1">
        <v>2.2120135363861062E-3</v>
      </c>
      <c r="AA1641" s="1">
        <v>5.0835019902504362E-3</v>
      </c>
      <c r="AB1641" s="1">
        <v>1.226476327162159E-2</v>
      </c>
      <c r="AC1641" s="1">
        <v>7.1498565767315518E-3</v>
      </c>
      <c r="AD1641" s="1">
        <v>1.7015827806388491E-2</v>
      </c>
      <c r="AE1641" s="1">
        <v>2.1230622934503809E-2</v>
      </c>
    </row>
    <row r="1642" spans="1:31" x14ac:dyDescent="0.3">
      <c r="A1642">
        <v>18</v>
      </c>
      <c r="B1642">
        <v>103</v>
      </c>
      <c r="C1642">
        <v>2020</v>
      </c>
      <c r="D1642" t="s">
        <v>5</v>
      </c>
      <c r="E1642" t="s">
        <v>47</v>
      </c>
      <c r="F1642" t="s">
        <v>24</v>
      </c>
      <c r="G1642" t="s">
        <v>25</v>
      </c>
      <c r="H1642" s="1">
        <v>20.60721165917381</v>
      </c>
      <c r="I1642" s="1">
        <v>18.683819992387779</v>
      </c>
      <c r="J1642" s="1">
        <v>17.589412472223071</v>
      </c>
      <c r="K1642" s="1">
        <v>17.15593404892941</v>
      </c>
      <c r="L1642" s="1">
        <v>18.916362661537789</v>
      </c>
      <c r="M1642" s="1">
        <v>20.240440723356961</v>
      </c>
      <c r="N1642" s="1">
        <v>18.942338801031021</v>
      </c>
      <c r="O1642" s="1">
        <v>16.999968127174839</v>
      </c>
      <c r="P1642" s="1">
        <v>20.032898986403211</v>
      </c>
      <c r="Q1642" s="1">
        <v>23.14980697818396</v>
      </c>
      <c r="R1642" s="1">
        <v>24.20000416058771</v>
      </c>
      <c r="S1642" s="1">
        <v>25.471400520453511</v>
      </c>
      <c r="T1642" s="1">
        <v>26.858917672785491</v>
      </c>
      <c r="U1642" s="1">
        <v>27.309207576388321</v>
      </c>
      <c r="V1642" s="1">
        <v>26.93895522338325</v>
      </c>
      <c r="W1642" s="1">
        <v>24.35813096363367</v>
      </c>
      <c r="X1642" s="1">
        <v>23.14933140124673</v>
      </c>
      <c r="Y1642" s="1">
        <v>22.70695203141263</v>
      </c>
      <c r="Z1642" s="1">
        <v>19.747850990093259</v>
      </c>
      <c r="AA1642" s="1">
        <v>19.690068163081659</v>
      </c>
      <c r="AB1642" s="1">
        <v>20.86996115858685</v>
      </c>
      <c r="AC1642" s="1">
        <v>21.319464689901501</v>
      </c>
      <c r="AD1642" s="1">
        <v>21.756434128678041</v>
      </c>
      <c r="AE1642" s="1">
        <v>19.754396550953501</v>
      </c>
    </row>
    <row r="1643" spans="1:31" x14ac:dyDescent="0.3">
      <c r="A1643">
        <v>18</v>
      </c>
      <c r="B1643">
        <v>103</v>
      </c>
      <c r="C1643">
        <v>2020</v>
      </c>
      <c r="D1643" t="s">
        <v>5</v>
      </c>
      <c r="E1643" t="s">
        <v>48</v>
      </c>
      <c r="F1643" t="s">
        <v>24</v>
      </c>
      <c r="G1643" t="s">
        <v>25</v>
      </c>
      <c r="H1643" s="2">
        <v>0.1675383061721448</v>
      </c>
      <c r="I1643" s="2">
        <v>0.15190097554786811</v>
      </c>
      <c r="J1643" s="2">
        <v>0.1430033534327079</v>
      </c>
      <c r="K1643" s="2">
        <v>0.13947913860918221</v>
      </c>
      <c r="L1643" s="2">
        <v>0.15379156635396579</v>
      </c>
      <c r="M1643" s="2">
        <v>0.16455642864517861</v>
      </c>
      <c r="N1643" s="2">
        <v>0.15400275447992701</v>
      </c>
      <c r="O1643" s="2">
        <v>0.13821112298516119</v>
      </c>
      <c r="P1643" s="2">
        <v>0.1628690974504326</v>
      </c>
      <c r="Q1643" s="2">
        <v>0.18820981283076391</v>
      </c>
      <c r="R1643" s="2">
        <v>0.1967480013055912</v>
      </c>
      <c r="S1643" s="2">
        <v>0.2070845570768578</v>
      </c>
      <c r="T1643" s="2">
        <v>0.21836518433158941</v>
      </c>
      <c r="U1643" s="2">
        <v>0.22202607785681561</v>
      </c>
      <c r="V1643" s="2">
        <v>0.21901589612506711</v>
      </c>
      <c r="W1643" s="2">
        <v>0.1980335850701925</v>
      </c>
      <c r="X1643" s="2">
        <v>0.1882059463515994</v>
      </c>
      <c r="Y1643" s="2">
        <v>0.1846093661090458</v>
      </c>
      <c r="Z1643" s="2">
        <v>0.16055163406579881</v>
      </c>
      <c r="AA1643" s="2">
        <v>0.16008185498440369</v>
      </c>
      <c r="AB1643" s="2">
        <v>0.1696744809641208</v>
      </c>
      <c r="AC1643" s="2">
        <v>0.1733289812187114</v>
      </c>
      <c r="AD1643" s="2">
        <v>0.17688157828193529</v>
      </c>
      <c r="AE1643" s="2">
        <v>0.1606048500077521</v>
      </c>
    </row>
    <row r="1644" spans="1:31" x14ac:dyDescent="0.3">
      <c r="A1644">
        <v>103</v>
      </c>
      <c r="B1644">
        <v>18</v>
      </c>
      <c r="C1644">
        <v>2020</v>
      </c>
      <c r="D1644" t="s">
        <v>5</v>
      </c>
      <c r="E1644" t="s">
        <v>47</v>
      </c>
      <c r="F1644" t="s">
        <v>24</v>
      </c>
      <c r="G1644" t="s">
        <v>25</v>
      </c>
      <c r="H1644" s="1">
        <v>20.560337571711909</v>
      </c>
      <c r="I1644" s="1">
        <v>18.626883841507681</v>
      </c>
      <c r="J1644" s="1">
        <v>17.536050007300339</v>
      </c>
      <c r="K1644" s="1">
        <v>17.10206152722672</v>
      </c>
      <c r="L1644" s="1">
        <v>18.859700918236008</v>
      </c>
      <c r="M1644" s="1">
        <v>20.17529094480464</v>
      </c>
      <c r="N1644" s="1">
        <v>18.893475764339321</v>
      </c>
      <c r="O1644" s="1">
        <v>16.99072249149911</v>
      </c>
      <c r="P1644" s="1">
        <v>20.022469582733741</v>
      </c>
      <c r="Q1644" s="1">
        <v>23.1374420368115</v>
      </c>
      <c r="R1644" s="1">
        <v>24.183261747192709</v>
      </c>
      <c r="S1644" s="1">
        <v>25.445811742658929</v>
      </c>
      <c r="T1644" s="1">
        <v>26.82745867696211</v>
      </c>
      <c r="U1644" s="1">
        <v>27.276948246786858</v>
      </c>
      <c r="V1644" s="1">
        <v>26.905570381198409</v>
      </c>
      <c r="W1644" s="1">
        <v>24.330261561682089</v>
      </c>
      <c r="X1644" s="1">
        <v>23.11687079693818</v>
      </c>
      <c r="Y1644" s="1">
        <v>22.676517935095031</v>
      </c>
      <c r="Z1644" s="1">
        <v>19.728743407123719</v>
      </c>
      <c r="AA1644" s="1">
        <v>19.662449302526159</v>
      </c>
      <c r="AB1644" s="1">
        <v>20.83289619118128</v>
      </c>
      <c r="AC1644" s="1">
        <v>21.287165333422919</v>
      </c>
      <c r="AD1644" s="1">
        <v>21.713818458656291</v>
      </c>
      <c r="AE1644" s="1">
        <v>19.7077495834316</v>
      </c>
    </row>
    <row r="1645" spans="1:31" x14ac:dyDescent="0.3">
      <c r="A1645">
        <v>103</v>
      </c>
      <c r="B1645">
        <v>18</v>
      </c>
      <c r="C1645">
        <v>2020</v>
      </c>
      <c r="D1645" t="s">
        <v>5</v>
      </c>
      <c r="E1645" t="s">
        <v>48</v>
      </c>
      <c r="F1645" t="s">
        <v>24</v>
      </c>
      <c r="G1645" t="s">
        <v>25</v>
      </c>
      <c r="H1645" s="2">
        <v>0.16715721603017811</v>
      </c>
      <c r="I1645" s="2">
        <v>0.1514380800122575</v>
      </c>
      <c r="J1645" s="2">
        <v>0.14256951225447431</v>
      </c>
      <c r="K1645" s="2">
        <v>0.13904115062785949</v>
      </c>
      <c r="L1645" s="2">
        <v>0.1533309017742765</v>
      </c>
      <c r="M1645" s="2">
        <v>0.16402675564881819</v>
      </c>
      <c r="N1645" s="2">
        <v>0.15360549401901891</v>
      </c>
      <c r="O1645" s="2">
        <v>0.13813595521543989</v>
      </c>
      <c r="P1645" s="2">
        <v>0.1627843055506808</v>
      </c>
      <c r="Q1645" s="2">
        <v>0.188109284852126</v>
      </c>
      <c r="R1645" s="2">
        <v>0.19661188412351799</v>
      </c>
      <c r="S1645" s="2">
        <v>0.20687651823299941</v>
      </c>
      <c r="T1645" s="2">
        <v>0.2181094201379033</v>
      </c>
      <c r="U1645" s="2">
        <v>0.221763806884446</v>
      </c>
      <c r="V1645" s="2">
        <v>0.21874447464388949</v>
      </c>
      <c r="W1645" s="2">
        <v>0.19780700456652101</v>
      </c>
      <c r="X1645" s="2">
        <v>0.18794203899949741</v>
      </c>
      <c r="Y1645" s="2">
        <v>0.18436193443166701</v>
      </c>
      <c r="Z1645" s="2">
        <v>0.1603962878627945</v>
      </c>
      <c r="AA1645" s="2">
        <v>0.15985731140265169</v>
      </c>
      <c r="AB1645" s="2">
        <v>0.1693731397657014</v>
      </c>
      <c r="AC1645" s="2">
        <v>0.17306638482457659</v>
      </c>
      <c r="AD1645" s="2">
        <v>0.17653510941996989</v>
      </c>
      <c r="AE1645" s="2">
        <v>0.16022560636936259</v>
      </c>
    </row>
    <row r="1646" spans="1:31" x14ac:dyDescent="0.3">
      <c r="A1646">
        <v>26</v>
      </c>
      <c r="B1646">
        <v>55</v>
      </c>
      <c r="C1646">
        <v>2020</v>
      </c>
      <c r="D1646" t="s">
        <v>5</v>
      </c>
      <c r="E1646" t="s">
        <v>41</v>
      </c>
      <c r="F1646" t="s">
        <v>24</v>
      </c>
      <c r="G1646" t="s">
        <v>25</v>
      </c>
      <c r="H1646" s="1">
        <v>6.2498899021555427</v>
      </c>
      <c r="I1646" s="1">
        <v>6.4662810648298876</v>
      </c>
      <c r="J1646" s="1">
        <v>5.9348925647756108</v>
      </c>
      <c r="K1646" s="1">
        <v>6.0276742033915136</v>
      </c>
      <c r="L1646" s="1">
        <v>6.7643927051559034</v>
      </c>
      <c r="M1646" s="1">
        <v>7.148159860086392</v>
      </c>
      <c r="N1646" s="1">
        <v>7.6417564278511456</v>
      </c>
      <c r="O1646" s="1">
        <v>8.4654451287808286</v>
      </c>
      <c r="P1646" s="1">
        <v>9.365701676635517</v>
      </c>
      <c r="Q1646" s="1">
        <v>8.9564368219828303</v>
      </c>
      <c r="R1646" s="1">
        <v>8.857010662135135</v>
      </c>
      <c r="S1646" s="1">
        <v>9.4539635601445973</v>
      </c>
      <c r="T1646" s="1">
        <v>9.6146196420123164</v>
      </c>
      <c r="U1646" s="1">
        <v>9.2480527017493195</v>
      </c>
      <c r="V1646" s="1">
        <v>8.8602825784727024</v>
      </c>
      <c r="W1646" s="1">
        <v>8.4337869564182846</v>
      </c>
      <c r="X1646" s="1">
        <v>8.6061008458530299</v>
      </c>
      <c r="Y1646" s="1">
        <v>8.4600809973088253</v>
      </c>
      <c r="Z1646" s="1">
        <v>8.6143373890240884</v>
      </c>
      <c r="AA1646" s="1">
        <v>9.3743557026932951</v>
      </c>
      <c r="AB1646" s="1">
        <v>9.7002292881100232</v>
      </c>
      <c r="AC1646" s="1">
        <v>10.019937586395869</v>
      </c>
      <c r="AD1646" s="1">
        <v>9.0148729376487005</v>
      </c>
      <c r="AE1646" s="1">
        <v>8.0104636987313498</v>
      </c>
    </row>
    <row r="1647" spans="1:31" x14ac:dyDescent="0.3">
      <c r="A1647">
        <v>26</v>
      </c>
      <c r="B1647">
        <v>55</v>
      </c>
      <c r="C1647">
        <v>2020</v>
      </c>
      <c r="D1647" t="s">
        <v>5</v>
      </c>
      <c r="E1647" t="s">
        <v>44</v>
      </c>
      <c r="F1647" t="s">
        <v>24</v>
      </c>
      <c r="G1647" t="s">
        <v>25</v>
      </c>
      <c r="H1647" s="2">
        <v>5.0812113025654818E-2</v>
      </c>
      <c r="I1647" s="2">
        <v>5.2571390770974703E-2</v>
      </c>
      <c r="J1647" s="2">
        <v>4.8251159063216351E-2</v>
      </c>
      <c r="K1647" s="2">
        <v>4.9005481328386287E-2</v>
      </c>
      <c r="L1647" s="2">
        <v>5.4995062643543917E-2</v>
      </c>
      <c r="M1647" s="2">
        <v>5.8115120813710501E-2</v>
      </c>
      <c r="N1647" s="2">
        <v>6.2128101039440213E-2</v>
      </c>
      <c r="O1647" s="2">
        <v>6.8824757144559587E-2</v>
      </c>
      <c r="P1647" s="2">
        <v>7.6143916070207457E-2</v>
      </c>
      <c r="Q1647" s="2">
        <v>7.28165595283157E-2</v>
      </c>
      <c r="R1647" s="2">
        <v>7.2008216765326302E-2</v>
      </c>
      <c r="S1647" s="2">
        <v>7.6861492358899164E-2</v>
      </c>
      <c r="T1647" s="2">
        <v>7.8167639365953792E-2</v>
      </c>
      <c r="U1647" s="2">
        <v>7.5187420339425368E-2</v>
      </c>
      <c r="V1647" s="2">
        <v>7.2034817711160187E-2</v>
      </c>
      <c r="W1647" s="2">
        <v>6.856737362941695E-2</v>
      </c>
      <c r="X1647" s="2">
        <v>6.9968299559780733E-2</v>
      </c>
      <c r="Y1647" s="2">
        <v>6.8781146319583944E-2</v>
      </c>
      <c r="Z1647" s="2">
        <v>7.0035263325399097E-2</v>
      </c>
      <c r="AA1647" s="2">
        <v>7.6214274005636545E-2</v>
      </c>
      <c r="AB1647" s="2">
        <v>7.8863652748861979E-2</v>
      </c>
      <c r="AC1647" s="2">
        <v>8.1462907206470522E-2</v>
      </c>
      <c r="AD1647" s="2">
        <v>7.3291649899582936E-2</v>
      </c>
      <c r="AE1647" s="2">
        <v>6.5125721127897149E-2</v>
      </c>
    </row>
    <row r="1648" spans="1:31" x14ac:dyDescent="0.3">
      <c r="A1648">
        <v>55</v>
      </c>
      <c r="B1648">
        <v>26</v>
      </c>
      <c r="C1648">
        <v>2020</v>
      </c>
      <c r="D1648" t="s">
        <v>5</v>
      </c>
      <c r="E1648" t="s">
        <v>41</v>
      </c>
      <c r="F1648" t="s">
        <v>24</v>
      </c>
      <c r="G1648" t="s">
        <v>25</v>
      </c>
      <c r="H1648" s="1">
        <v>-6.2265713087367676</v>
      </c>
      <c r="I1648" s="1">
        <v>-6.4412961965753581</v>
      </c>
      <c r="J1648" s="1">
        <v>-5.9107283654445224</v>
      </c>
      <c r="K1648" s="1">
        <v>-6.002745770133572</v>
      </c>
      <c r="L1648" s="1">
        <v>-6.7394384821603257</v>
      </c>
      <c r="M1648" s="1">
        <v>-7.1130824356019611</v>
      </c>
      <c r="N1648" s="1">
        <v>-7.6106401501905534</v>
      </c>
      <c r="O1648" s="1">
        <v>-8.4364192795006332</v>
      </c>
      <c r="P1648" s="1">
        <v>-9.3337015017126976</v>
      </c>
      <c r="Q1648" s="1">
        <v>-8.9282574663245882</v>
      </c>
      <c r="R1648" s="1">
        <v>-8.8275143418424804</v>
      </c>
      <c r="S1648" s="1">
        <v>-9.420320761544966</v>
      </c>
      <c r="T1648" s="1">
        <v>-9.5803643448654707</v>
      </c>
      <c r="U1648" s="1">
        <v>-9.2164579643427711</v>
      </c>
      <c r="V1648" s="1">
        <v>-8.8296316999464963</v>
      </c>
      <c r="W1648" s="1">
        <v>-8.4052144947275611</v>
      </c>
      <c r="X1648" s="1">
        <v>-8.5769878836686111</v>
      </c>
      <c r="Y1648" s="1">
        <v>-8.4292352694352513</v>
      </c>
      <c r="Z1648" s="1">
        <v>-8.5842072648654213</v>
      </c>
      <c r="AA1648" s="1">
        <v>-9.3401561403465134</v>
      </c>
      <c r="AB1648" s="1">
        <v>-9.6642473720987159</v>
      </c>
      <c r="AC1648" s="1">
        <v>-9.9828959744277608</v>
      </c>
      <c r="AD1648" s="1">
        <v>-8.9841084255586914</v>
      </c>
      <c r="AE1648" s="1">
        <v>-7.9829592056440886</v>
      </c>
    </row>
    <row r="1649" spans="1:31" x14ac:dyDescent="0.3">
      <c r="A1649">
        <v>55</v>
      </c>
      <c r="B1649">
        <v>26</v>
      </c>
      <c r="C1649">
        <v>2020</v>
      </c>
      <c r="D1649" t="s">
        <v>5</v>
      </c>
      <c r="E1649" t="s">
        <v>44</v>
      </c>
      <c r="F1649" t="s">
        <v>24</v>
      </c>
      <c r="G1649" t="s">
        <v>25</v>
      </c>
      <c r="H1649" s="2">
        <v>5.0622530965339571E-2</v>
      </c>
      <c r="I1649" s="2">
        <v>5.2368261760775268E-2</v>
      </c>
      <c r="J1649" s="2">
        <v>4.8054702158085542E-2</v>
      </c>
      <c r="K1649" s="2">
        <v>4.8802811139297332E-2</v>
      </c>
      <c r="L1649" s="2">
        <v>5.4792182781791272E-2</v>
      </c>
      <c r="M1649" s="2">
        <v>5.7829938500828952E-2</v>
      </c>
      <c r="N1649" s="2">
        <v>6.1875123172280923E-2</v>
      </c>
      <c r="O1649" s="2">
        <v>6.8588774630086446E-2</v>
      </c>
      <c r="P1649" s="2">
        <v>7.5883752046444694E-2</v>
      </c>
      <c r="Q1649" s="2">
        <v>7.2587459075809657E-2</v>
      </c>
      <c r="R1649" s="2">
        <v>7.1768409283272203E-2</v>
      </c>
      <c r="S1649" s="2">
        <v>7.6587973671097279E-2</v>
      </c>
      <c r="T1649" s="2">
        <v>7.7889141015166433E-2</v>
      </c>
      <c r="U1649" s="2">
        <v>7.4930552555632288E-2</v>
      </c>
      <c r="V1649" s="2">
        <v>7.1785623576800781E-2</v>
      </c>
      <c r="W1649" s="2">
        <v>6.8335077192907004E-2</v>
      </c>
      <c r="X1649" s="2">
        <v>6.9731608810313914E-2</v>
      </c>
      <c r="Y1649" s="2">
        <v>6.8530368044189036E-2</v>
      </c>
      <c r="Z1649" s="2">
        <v>6.979030296638554E-2</v>
      </c>
      <c r="AA1649" s="2">
        <v>7.5936228783304985E-2</v>
      </c>
      <c r="AB1649" s="2">
        <v>7.8571116846331029E-2</v>
      </c>
      <c r="AC1649" s="2">
        <v>8.1161755889656587E-2</v>
      </c>
      <c r="AD1649" s="2">
        <v>7.3041531915111313E-2</v>
      </c>
      <c r="AE1649" s="2">
        <v>6.4902107362960079E-2</v>
      </c>
    </row>
    <row r="1650" spans="1:31" x14ac:dyDescent="0.3">
      <c r="A1650">
        <v>26</v>
      </c>
      <c r="B1650">
        <v>55</v>
      </c>
      <c r="C1650">
        <v>2020</v>
      </c>
      <c r="D1650" t="s">
        <v>5</v>
      </c>
      <c r="E1650" t="s">
        <v>45</v>
      </c>
      <c r="F1650" t="s">
        <v>24</v>
      </c>
      <c r="G1650" t="s">
        <v>25</v>
      </c>
      <c r="H1650" s="1">
        <v>5.5152746177665408</v>
      </c>
      <c r="I1650" s="1">
        <v>5.7412350719069289</v>
      </c>
      <c r="J1650" s="1">
        <v>6.0332954878573029</v>
      </c>
      <c r="K1650" s="1">
        <v>6.1396531900055997</v>
      </c>
      <c r="L1650" s="1">
        <v>5.4220413789162496</v>
      </c>
      <c r="M1650" s="1">
        <v>7.4144434029091144</v>
      </c>
      <c r="N1650" s="1">
        <v>6.0308492145061088</v>
      </c>
      <c r="O1650" s="1">
        <v>4.3006606480602407</v>
      </c>
      <c r="P1650" s="1">
        <v>3.6346971221823412</v>
      </c>
      <c r="Q1650" s="1">
        <v>2.9736877783720428</v>
      </c>
      <c r="R1650" s="1">
        <v>3.7247880936148392</v>
      </c>
      <c r="S1650" s="1">
        <v>4.0332671917721417</v>
      </c>
      <c r="T1650" s="1">
        <v>3.921263255753189</v>
      </c>
      <c r="U1650" s="1">
        <v>3.7049439001692668</v>
      </c>
      <c r="V1650" s="1">
        <v>4.1294361071962484</v>
      </c>
      <c r="W1650" s="1">
        <v>4.1814848260196502</v>
      </c>
      <c r="X1650" s="1">
        <v>4.0717777512124309</v>
      </c>
      <c r="Y1650" s="1">
        <v>4.870318994480102</v>
      </c>
      <c r="Z1650" s="1">
        <v>4.4034644984367803</v>
      </c>
      <c r="AA1650" s="1">
        <v>4.3957485307887652</v>
      </c>
      <c r="AB1650" s="1">
        <v>4.3712749527601984</v>
      </c>
      <c r="AC1650" s="1">
        <v>4.0880978526235898</v>
      </c>
      <c r="AD1650" s="1">
        <v>3.9062832953276239</v>
      </c>
      <c r="AE1650" s="1">
        <v>4.5438031608388192</v>
      </c>
    </row>
    <row r="1651" spans="1:31" x14ac:dyDescent="0.3">
      <c r="A1651">
        <v>26</v>
      </c>
      <c r="B1651">
        <v>55</v>
      </c>
      <c r="C1651">
        <v>2020</v>
      </c>
      <c r="D1651" t="s">
        <v>5</v>
      </c>
      <c r="E1651" t="s">
        <v>46</v>
      </c>
      <c r="F1651" t="s">
        <v>24</v>
      </c>
      <c r="G1651" t="s">
        <v>25</v>
      </c>
      <c r="H1651" s="2">
        <v>4.4839631038752367E-2</v>
      </c>
      <c r="I1651" s="2">
        <v>4.6676707901682352E-2</v>
      </c>
      <c r="J1651" s="2">
        <v>4.905118282810815E-2</v>
      </c>
      <c r="K1651" s="2">
        <v>4.9915879593541462E-2</v>
      </c>
      <c r="L1651" s="2">
        <v>4.4081637226961387E-2</v>
      </c>
      <c r="M1651" s="2">
        <v>6.0280027665927757E-2</v>
      </c>
      <c r="N1651" s="2">
        <v>4.9031294426878931E-2</v>
      </c>
      <c r="O1651" s="2">
        <v>3.4964720715936919E-2</v>
      </c>
      <c r="P1651" s="2">
        <v>2.9550383107173499E-2</v>
      </c>
      <c r="Q1651" s="2">
        <v>2.4176323401398719E-2</v>
      </c>
      <c r="R1651" s="2">
        <v>3.0282830029388939E-2</v>
      </c>
      <c r="S1651" s="2">
        <v>3.2790790177009282E-2</v>
      </c>
      <c r="T1651" s="2">
        <v>3.188018907116414E-2</v>
      </c>
      <c r="U1651" s="2">
        <v>3.0121495123327371E-2</v>
      </c>
      <c r="V1651" s="2">
        <v>3.357265127801827E-2</v>
      </c>
      <c r="W1651" s="2">
        <v>3.3995811593655688E-2</v>
      </c>
      <c r="X1651" s="2">
        <v>3.3103884156198617E-2</v>
      </c>
      <c r="Y1651" s="2">
        <v>3.9596089386017087E-2</v>
      </c>
      <c r="Z1651" s="2">
        <v>3.5800524377534802E-2</v>
      </c>
      <c r="AA1651" s="2">
        <v>3.5737792933241988E-2</v>
      </c>
      <c r="AB1651" s="2">
        <v>3.5538820754147951E-2</v>
      </c>
      <c r="AC1651" s="2">
        <v>3.3236567907508861E-2</v>
      </c>
      <c r="AD1651" s="2">
        <v>3.1758400775021338E-2</v>
      </c>
      <c r="AE1651" s="2">
        <v>3.6941489112510717E-2</v>
      </c>
    </row>
    <row r="1652" spans="1:31" x14ac:dyDescent="0.3">
      <c r="A1652">
        <v>55</v>
      </c>
      <c r="B1652">
        <v>26</v>
      </c>
      <c r="C1652">
        <v>2020</v>
      </c>
      <c r="D1652" t="s">
        <v>5</v>
      </c>
      <c r="E1652" t="s">
        <v>45</v>
      </c>
      <c r="F1652" t="s">
        <v>24</v>
      </c>
      <c r="G1652" t="s">
        <v>25</v>
      </c>
      <c r="H1652" s="1">
        <v>-6.855562426020823</v>
      </c>
      <c r="I1652" s="1">
        <v>-7.0764955657592816</v>
      </c>
      <c r="J1652" s="1">
        <v>-7.3713393787444668</v>
      </c>
      <c r="K1652" s="1">
        <v>-7.4749626662567126</v>
      </c>
      <c r="L1652" s="1">
        <v>-6.7582458380764789</v>
      </c>
      <c r="M1652" s="1">
        <v>-8.7123074463772809</v>
      </c>
      <c r="N1652" s="1">
        <v>-7.343161197494422</v>
      </c>
      <c r="O1652" s="1">
        <v>-5.6205588027905442</v>
      </c>
      <c r="P1652" s="1">
        <v>-4.9436356844675187</v>
      </c>
      <c r="Q1652" s="1">
        <v>-4.2953999449751494</v>
      </c>
      <c r="R1652" s="1">
        <v>-5.0401809145251706</v>
      </c>
      <c r="S1652" s="1">
        <v>-5.3335040614089264</v>
      </c>
      <c r="T1652" s="1">
        <v>-5.2192008969402082</v>
      </c>
      <c r="U1652" s="1">
        <v>-5.0119861208704162</v>
      </c>
      <c r="V1652" s="1">
        <v>-5.4399120543067374</v>
      </c>
      <c r="W1652" s="1">
        <v>-5.499805231806727</v>
      </c>
      <c r="X1652" s="1">
        <v>-5.3895535359124347</v>
      </c>
      <c r="Y1652" s="1">
        <v>-6.181396192908303</v>
      </c>
      <c r="Z1652" s="1">
        <v>-5.7179069729167624</v>
      </c>
      <c r="AA1652" s="1">
        <v>-5.6965690770715867</v>
      </c>
      <c r="AB1652" s="1">
        <v>-5.6662925820543144</v>
      </c>
      <c r="AC1652" s="1">
        <v>-5.3794637140342436</v>
      </c>
      <c r="AD1652" s="1">
        <v>-5.2207101616128693</v>
      </c>
      <c r="AE1652" s="1">
        <v>-5.8699774698091707</v>
      </c>
    </row>
    <row r="1653" spans="1:31" x14ac:dyDescent="0.3">
      <c r="A1653">
        <v>55</v>
      </c>
      <c r="B1653">
        <v>26</v>
      </c>
      <c r="C1653">
        <v>2020</v>
      </c>
      <c r="D1653" t="s">
        <v>5</v>
      </c>
      <c r="E1653" t="s">
        <v>46</v>
      </c>
      <c r="F1653" t="s">
        <v>24</v>
      </c>
      <c r="G1653" t="s">
        <v>25</v>
      </c>
      <c r="H1653" s="1">
        <v>5.5736279886348147E-2</v>
      </c>
      <c r="I1653" s="1">
        <v>5.7532484274465702E-2</v>
      </c>
      <c r="J1653" s="1">
        <v>5.9929588445076967E-2</v>
      </c>
      <c r="K1653" s="1">
        <v>6.0772054197209047E-2</v>
      </c>
      <c r="L1653" s="1">
        <v>5.4945088114442923E-2</v>
      </c>
      <c r="M1653" s="1">
        <v>7.0831767856725861E-2</v>
      </c>
      <c r="N1653" s="1">
        <v>5.9700497540605059E-2</v>
      </c>
      <c r="O1653" s="1">
        <v>4.5695600022687348E-2</v>
      </c>
      <c r="P1653" s="1">
        <v>4.0192160036321291E-2</v>
      </c>
      <c r="Q1653" s="1">
        <v>3.4921950772155687E-2</v>
      </c>
      <c r="R1653" s="1">
        <v>4.0977080605895701E-2</v>
      </c>
      <c r="S1653" s="1">
        <v>4.3361821637470939E-2</v>
      </c>
      <c r="T1653" s="1">
        <v>4.2432527617400073E-2</v>
      </c>
      <c r="U1653" s="1">
        <v>4.0747854641222887E-2</v>
      </c>
      <c r="V1653" s="1">
        <v>4.4226927270786483E-2</v>
      </c>
      <c r="W1653" s="1">
        <v>4.4713863673225419E-2</v>
      </c>
      <c r="X1653" s="1">
        <v>4.3817508422052308E-2</v>
      </c>
      <c r="Y1653" s="1">
        <v>5.0255253600880512E-2</v>
      </c>
      <c r="Z1653" s="1">
        <v>4.648704856029888E-2</v>
      </c>
      <c r="AA1653" s="1">
        <v>4.6313569732289332E-2</v>
      </c>
      <c r="AB1653" s="1">
        <v>4.6067419366295229E-2</v>
      </c>
      <c r="AC1653" s="1">
        <v>4.3735477349871897E-2</v>
      </c>
      <c r="AD1653" s="1">
        <v>4.2444798061893253E-2</v>
      </c>
      <c r="AE1653" s="1">
        <v>4.7723394063489202E-2</v>
      </c>
    </row>
    <row r="1654" spans="1:31" x14ac:dyDescent="0.3">
      <c r="A1654">
        <v>26</v>
      </c>
      <c r="B1654">
        <v>55</v>
      </c>
      <c r="C1654">
        <v>2020</v>
      </c>
      <c r="D1654" t="s">
        <v>5</v>
      </c>
      <c r="E1654" t="s">
        <v>47</v>
      </c>
      <c r="F1654" t="s">
        <v>24</v>
      </c>
      <c r="G1654" t="s">
        <v>25</v>
      </c>
      <c r="H1654" s="1">
        <v>8.3354290770449051</v>
      </c>
      <c r="I1654" s="1">
        <v>8.6472290914646006</v>
      </c>
      <c r="J1654" s="1">
        <v>8.4630729761256411</v>
      </c>
      <c r="K1654" s="1">
        <v>8.6039640629059733</v>
      </c>
      <c r="L1654" s="1">
        <v>8.6692295727040491</v>
      </c>
      <c r="M1654" s="1">
        <v>10.29903686566335</v>
      </c>
      <c r="N1654" s="1">
        <v>9.7348643313973948</v>
      </c>
      <c r="O1654" s="1">
        <v>9.495232658454082</v>
      </c>
      <c r="P1654" s="1">
        <v>10.046262542146399</v>
      </c>
      <c r="Q1654" s="1">
        <v>9.437191295582025</v>
      </c>
      <c r="R1654" s="1">
        <v>9.6083653246278224</v>
      </c>
      <c r="S1654" s="1">
        <v>10.278359365033291</v>
      </c>
      <c r="T1654" s="1">
        <v>10.38350694040742</v>
      </c>
      <c r="U1654" s="1">
        <v>9.9625844075588308</v>
      </c>
      <c r="V1654" s="1">
        <v>9.7753184057504221</v>
      </c>
      <c r="W1654" s="1">
        <v>9.4134785162809909</v>
      </c>
      <c r="X1654" s="1">
        <v>9.5207324205788275</v>
      </c>
      <c r="Y1654" s="1">
        <v>9.7618122082438958</v>
      </c>
      <c r="Z1654" s="1">
        <v>9.6745701837824001</v>
      </c>
      <c r="AA1654" s="1">
        <v>10.353798819107411</v>
      </c>
      <c r="AB1654" s="1">
        <v>10.63966601705787</v>
      </c>
      <c r="AC1654" s="1">
        <v>10.821815618827291</v>
      </c>
      <c r="AD1654" s="1">
        <v>9.8248146682421726</v>
      </c>
      <c r="AE1654" s="1">
        <v>9.2094340669305836</v>
      </c>
    </row>
    <row r="1655" spans="1:31" x14ac:dyDescent="0.3">
      <c r="A1655">
        <v>26</v>
      </c>
      <c r="B1655">
        <v>55</v>
      </c>
      <c r="C1655">
        <v>2020</v>
      </c>
      <c r="D1655" t="s">
        <v>5</v>
      </c>
      <c r="E1655" t="s">
        <v>48</v>
      </c>
      <c r="F1655" t="s">
        <v>24</v>
      </c>
      <c r="G1655" t="s">
        <v>25</v>
      </c>
      <c r="H1655" s="2">
        <v>6.7767716073535808E-2</v>
      </c>
      <c r="I1655" s="2">
        <v>7.0302675540362611E-2</v>
      </c>
      <c r="J1655" s="2">
        <v>6.8805471350614975E-2</v>
      </c>
      <c r="K1655" s="2">
        <v>6.9950927340698965E-2</v>
      </c>
      <c r="L1655" s="2">
        <v>7.0481541241496332E-2</v>
      </c>
      <c r="M1655" s="2">
        <v>8.3732007037913433E-2</v>
      </c>
      <c r="N1655" s="2">
        <v>7.9145238466645493E-2</v>
      </c>
      <c r="O1655" s="2">
        <v>7.7197013483366522E-2</v>
      </c>
      <c r="P1655" s="2">
        <v>8.1676931236962624E-2</v>
      </c>
      <c r="Q1655" s="2">
        <v>7.6725132484406711E-2</v>
      </c>
      <c r="R1655" s="2">
        <v>7.8116791257136761E-2</v>
      </c>
      <c r="S1655" s="2">
        <v>8.3563897276693375E-2</v>
      </c>
      <c r="T1655" s="2">
        <v>8.4418755613068483E-2</v>
      </c>
      <c r="U1655" s="2">
        <v>8.0996621199665289E-2</v>
      </c>
      <c r="V1655" s="2">
        <v>7.947413338008473E-2</v>
      </c>
      <c r="W1655" s="2">
        <v>7.6532345660821066E-2</v>
      </c>
      <c r="X1655" s="2">
        <v>7.7404328622592097E-2</v>
      </c>
      <c r="Y1655" s="2">
        <v>7.9364326896291831E-2</v>
      </c>
      <c r="Z1655" s="2">
        <v>7.8655042144572362E-2</v>
      </c>
      <c r="AA1655" s="2">
        <v>8.4177226171604919E-2</v>
      </c>
      <c r="AB1655" s="2">
        <v>8.6501349732177837E-2</v>
      </c>
      <c r="AC1655" s="2">
        <v>8.7982240803473943E-2</v>
      </c>
      <c r="AD1655" s="2">
        <v>7.9876542018229052E-2</v>
      </c>
      <c r="AE1655" s="2">
        <v>7.4873447698622628E-2</v>
      </c>
    </row>
    <row r="1656" spans="1:31" x14ac:dyDescent="0.3">
      <c r="A1656">
        <v>55</v>
      </c>
      <c r="B1656">
        <v>26</v>
      </c>
      <c r="C1656">
        <v>2020</v>
      </c>
      <c r="D1656" t="s">
        <v>5</v>
      </c>
      <c r="E1656" t="s">
        <v>47</v>
      </c>
      <c r="F1656" t="s">
        <v>24</v>
      </c>
      <c r="G1656" t="s">
        <v>25</v>
      </c>
      <c r="H1656" s="1">
        <v>9.2611514640379582</v>
      </c>
      <c r="I1656" s="1">
        <v>9.5690692433604507</v>
      </c>
      <c r="J1656" s="1">
        <v>9.4484577602220003</v>
      </c>
      <c r="K1656" s="1">
        <v>9.5868672486265378</v>
      </c>
      <c r="L1656" s="1">
        <v>9.5443133782740759</v>
      </c>
      <c r="M1656" s="1">
        <v>11.247232671900679</v>
      </c>
      <c r="N1656" s="1">
        <v>10.57562574357093</v>
      </c>
      <c r="O1656" s="1">
        <v>10.13725068818742</v>
      </c>
      <c r="P1656" s="1">
        <v>10.56207922256856</v>
      </c>
      <c r="Q1656" s="1">
        <v>9.9077869412030282</v>
      </c>
      <c r="R1656" s="1">
        <v>10.165059424645699</v>
      </c>
      <c r="S1656" s="1">
        <v>10.82537338032553</v>
      </c>
      <c r="T1656" s="1">
        <v>10.909786385763519</v>
      </c>
      <c r="U1656" s="1">
        <v>10.491096333762981</v>
      </c>
      <c r="V1656" s="1">
        <v>10.37087455884468</v>
      </c>
      <c r="W1656" s="1">
        <v>10.044674623410501</v>
      </c>
      <c r="X1656" s="1">
        <v>10.12975855946549</v>
      </c>
      <c r="Y1656" s="1">
        <v>10.45283053154467</v>
      </c>
      <c r="Z1656" s="1">
        <v>10.314217106358511</v>
      </c>
      <c r="AA1656" s="1">
        <v>10.940265809197729</v>
      </c>
      <c r="AB1656" s="1">
        <v>11.202881276464581</v>
      </c>
      <c r="AC1656" s="1">
        <v>11.3400547567839</v>
      </c>
      <c r="AD1656" s="1">
        <v>10.390862273832839</v>
      </c>
      <c r="AE1656" s="1">
        <v>9.9087977663813973</v>
      </c>
    </row>
    <row r="1657" spans="1:31" x14ac:dyDescent="0.3">
      <c r="A1657">
        <v>55</v>
      </c>
      <c r="B1657">
        <v>26</v>
      </c>
      <c r="C1657">
        <v>2020</v>
      </c>
      <c r="D1657" t="s">
        <v>5</v>
      </c>
      <c r="E1657" t="s">
        <v>48</v>
      </c>
      <c r="F1657" t="s">
        <v>24</v>
      </c>
      <c r="G1657" t="s">
        <v>25</v>
      </c>
      <c r="H1657" s="2">
        <v>7.5293914341772017E-2</v>
      </c>
      <c r="I1657" s="2">
        <v>7.7797310921629684E-2</v>
      </c>
      <c r="J1657" s="2">
        <v>7.6816729757902436E-2</v>
      </c>
      <c r="K1657" s="2">
        <v>7.7942010151435273E-2</v>
      </c>
      <c r="L1657" s="2">
        <v>7.7596043725805489E-2</v>
      </c>
      <c r="M1657" s="2">
        <v>9.1440916031712852E-2</v>
      </c>
      <c r="N1657" s="2">
        <v>8.5980697102202699E-2</v>
      </c>
      <c r="O1657" s="2">
        <v>8.2416672261686308E-2</v>
      </c>
      <c r="P1657" s="2">
        <v>8.5870562785110252E-2</v>
      </c>
      <c r="Q1657" s="2">
        <v>8.0551113343114045E-2</v>
      </c>
      <c r="R1657" s="2">
        <v>8.2642759549965084E-2</v>
      </c>
      <c r="S1657" s="2">
        <v>8.8011165693703514E-2</v>
      </c>
      <c r="T1657" s="2">
        <v>8.869745029076033E-2</v>
      </c>
      <c r="U1657" s="2">
        <v>8.5293466128154291E-2</v>
      </c>
      <c r="V1657" s="2">
        <v>8.4316053323940474E-2</v>
      </c>
      <c r="W1657" s="2">
        <v>8.166402132854067E-2</v>
      </c>
      <c r="X1657" s="2">
        <v>8.2355760646060913E-2</v>
      </c>
      <c r="Y1657" s="2">
        <v>8.4982362045078613E-2</v>
      </c>
      <c r="Z1657" s="2">
        <v>8.3855423628930933E-2</v>
      </c>
      <c r="AA1657" s="2">
        <v>8.8945250481282379E-2</v>
      </c>
      <c r="AB1657" s="2">
        <v>9.1080335581012847E-2</v>
      </c>
      <c r="AC1657" s="2">
        <v>9.2195567128324357E-2</v>
      </c>
      <c r="AD1657" s="2">
        <v>8.4478555071811692E-2</v>
      </c>
      <c r="AE1657" s="2">
        <v>8.0559331433995102E-2</v>
      </c>
    </row>
    <row r="1658" spans="1:31" x14ac:dyDescent="0.3">
      <c r="A1658">
        <v>26</v>
      </c>
      <c r="B1658">
        <v>103</v>
      </c>
      <c r="C1658">
        <v>2020</v>
      </c>
      <c r="D1658" t="s">
        <v>5</v>
      </c>
      <c r="E1658" t="s">
        <v>41</v>
      </c>
      <c r="F1658" t="s">
        <v>24</v>
      </c>
      <c r="G1658" t="s">
        <v>25</v>
      </c>
      <c r="H1658" s="1">
        <v>-3.5593716790050092</v>
      </c>
      <c r="I1658" s="1">
        <v>-3.692105936268995</v>
      </c>
      <c r="J1658" s="1">
        <v>-3.1824679414584129</v>
      </c>
      <c r="K1658" s="1">
        <v>-3.3598178561949958</v>
      </c>
      <c r="L1658" s="1">
        <v>-2.9465969643871701</v>
      </c>
      <c r="M1658" s="1">
        <v>-2.5767742823263782</v>
      </c>
      <c r="N1658" s="1">
        <v>-4.5073362392197289</v>
      </c>
      <c r="O1658" s="1">
        <v>-7.0548033961295138</v>
      </c>
      <c r="P1658" s="1">
        <v>-7.0759921080629491</v>
      </c>
      <c r="Q1658" s="1">
        <v>-5.8019980248697456</v>
      </c>
      <c r="R1658" s="1">
        <v>-5.8688710170351133</v>
      </c>
      <c r="S1658" s="1">
        <v>-5.9518179933612334</v>
      </c>
      <c r="T1658" s="1">
        <v>-5.6830907916721181</v>
      </c>
      <c r="U1658" s="1">
        <v>-5.2628964892367209</v>
      </c>
      <c r="V1658" s="1">
        <v>-5.3084676836367182</v>
      </c>
      <c r="W1658" s="1">
        <v>-6.0916468442833516</v>
      </c>
      <c r="X1658" s="1">
        <v>-5.8448083059116573</v>
      </c>
      <c r="Y1658" s="1">
        <v>-5.9465855143628383</v>
      </c>
      <c r="Z1658" s="1">
        <v>-7.1101923807149108</v>
      </c>
      <c r="AA1658" s="1">
        <v>-7.540154004130402</v>
      </c>
      <c r="AB1658" s="1">
        <v>-7.01591153825622</v>
      </c>
      <c r="AC1658" s="1">
        <v>-7.3240022266442626</v>
      </c>
      <c r="AD1658" s="1">
        <v>-6.910425430534378</v>
      </c>
      <c r="AE1658" s="1">
        <v>-5.9316314156106467</v>
      </c>
    </row>
    <row r="1659" spans="1:31" x14ac:dyDescent="0.3">
      <c r="A1659">
        <v>26</v>
      </c>
      <c r="B1659">
        <v>103</v>
      </c>
      <c r="C1659">
        <v>2020</v>
      </c>
      <c r="D1659" t="s">
        <v>5</v>
      </c>
      <c r="E1659" t="s">
        <v>44</v>
      </c>
      <c r="F1659" t="s">
        <v>24</v>
      </c>
      <c r="G1659" t="s">
        <v>25</v>
      </c>
      <c r="H1659" s="2">
        <v>2.8937981130122019E-2</v>
      </c>
      <c r="I1659" s="2">
        <v>3.0017121433081259E-2</v>
      </c>
      <c r="J1659" s="2">
        <v>2.587372310128791E-2</v>
      </c>
      <c r="K1659" s="2">
        <v>2.7315592326788589E-2</v>
      </c>
      <c r="L1659" s="2">
        <v>2.395607288119651E-2</v>
      </c>
      <c r="M1659" s="2">
        <v>2.094938440915755E-2</v>
      </c>
      <c r="N1659" s="2">
        <v>3.6645010074957143E-2</v>
      </c>
      <c r="O1659" s="2">
        <v>5.7356125171784657E-2</v>
      </c>
      <c r="P1659" s="2">
        <v>5.7528391122463003E-2</v>
      </c>
      <c r="Q1659" s="2">
        <v>4.7170715649347522E-2</v>
      </c>
      <c r="R1659" s="2">
        <v>4.7714398512480598E-2</v>
      </c>
      <c r="S1659" s="2">
        <v>4.8388764173668573E-2</v>
      </c>
      <c r="T1659" s="2">
        <v>4.6203990176196079E-2</v>
      </c>
      <c r="U1659" s="2">
        <v>4.278777633525789E-2</v>
      </c>
      <c r="V1659" s="2">
        <v>4.3158273850705017E-2</v>
      </c>
      <c r="W1659" s="2">
        <v>4.9525584099864663E-2</v>
      </c>
      <c r="X1659" s="2">
        <v>4.7518766714728919E-2</v>
      </c>
      <c r="Y1659" s="2">
        <v>4.8346223694006818E-2</v>
      </c>
      <c r="Z1659" s="2">
        <v>5.7806442119633421E-2</v>
      </c>
      <c r="AA1659" s="2">
        <v>6.1302065074230909E-2</v>
      </c>
      <c r="AB1659" s="2">
        <v>5.7039931205335119E-2</v>
      </c>
      <c r="AC1659" s="2">
        <v>5.9544733549953363E-2</v>
      </c>
      <c r="AD1659" s="2">
        <v>5.6182320573450233E-2</v>
      </c>
      <c r="AE1659" s="2">
        <v>4.8224645655371108E-2</v>
      </c>
    </row>
    <row r="1660" spans="1:31" x14ac:dyDescent="0.3">
      <c r="A1660">
        <v>103</v>
      </c>
      <c r="B1660">
        <v>26</v>
      </c>
      <c r="C1660">
        <v>2020</v>
      </c>
      <c r="D1660" t="s">
        <v>5</v>
      </c>
      <c r="E1660" t="s">
        <v>41</v>
      </c>
      <c r="F1660" t="s">
        <v>24</v>
      </c>
      <c r="G1660" t="s">
        <v>25</v>
      </c>
      <c r="H1660" s="1">
        <v>3.5636391849475881</v>
      </c>
      <c r="I1660" s="1">
        <v>3.6969300204386371</v>
      </c>
      <c r="J1660" s="1">
        <v>3.1866815292648139</v>
      </c>
      <c r="K1660" s="1">
        <v>3.3642654268017318</v>
      </c>
      <c r="L1660" s="1">
        <v>2.9505770319488298</v>
      </c>
      <c r="M1660" s="1">
        <v>2.582512543767769</v>
      </c>
      <c r="N1660" s="1">
        <v>4.5129290637275119</v>
      </c>
      <c r="O1660" s="1">
        <v>7.0617397498090346</v>
      </c>
      <c r="P1660" s="1">
        <v>7.0828778842706592</v>
      </c>
      <c r="Q1660" s="1">
        <v>5.8066576123679914</v>
      </c>
      <c r="R1660" s="1">
        <v>5.8738884330552832</v>
      </c>
      <c r="S1660" s="1">
        <v>5.9573665489089631</v>
      </c>
      <c r="T1660" s="1">
        <v>5.6883583069630026</v>
      </c>
      <c r="U1660" s="1">
        <v>5.2677564742706879</v>
      </c>
      <c r="V1660" s="1">
        <v>5.313649514792794</v>
      </c>
      <c r="W1660" s="1">
        <v>6.0979657042830402</v>
      </c>
      <c r="X1660" s="1">
        <v>5.8512144785764431</v>
      </c>
      <c r="Y1660" s="1">
        <v>5.9532709599524098</v>
      </c>
      <c r="Z1660" s="1">
        <v>7.1181124549986068</v>
      </c>
      <c r="AA1660" s="1">
        <v>7.5490280419550597</v>
      </c>
      <c r="AB1660" s="1">
        <v>7.0243046945448642</v>
      </c>
      <c r="AC1660" s="1">
        <v>7.3322069091281667</v>
      </c>
      <c r="AD1660" s="1">
        <v>6.9183209514100561</v>
      </c>
      <c r="AE1660" s="1">
        <v>5.9384256349488931</v>
      </c>
    </row>
    <row r="1661" spans="1:31" x14ac:dyDescent="0.3">
      <c r="A1661">
        <v>103</v>
      </c>
      <c r="B1661">
        <v>26</v>
      </c>
      <c r="C1661">
        <v>2020</v>
      </c>
      <c r="D1661" t="s">
        <v>5</v>
      </c>
      <c r="E1661" t="s">
        <v>44</v>
      </c>
      <c r="F1661" t="s">
        <v>24</v>
      </c>
      <c r="G1661" t="s">
        <v>25</v>
      </c>
      <c r="H1661" s="2">
        <v>2.8972676300386892E-2</v>
      </c>
      <c r="I1661" s="2">
        <v>3.0056341629582411E-2</v>
      </c>
      <c r="J1661" s="2">
        <v>2.5907979912722069E-2</v>
      </c>
      <c r="K1661" s="2">
        <v>2.7351751437412461E-2</v>
      </c>
      <c r="L1661" s="2">
        <v>2.398843115405553E-2</v>
      </c>
      <c r="M1661" s="2">
        <v>2.0996036941201369E-2</v>
      </c>
      <c r="N1661" s="2">
        <v>3.6690480192906598E-2</v>
      </c>
      <c r="O1661" s="2">
        <v>5.7412518291130372E-2</v>
      </c>
      <c r="P1661" s="2">
        <v>5.7584373042850891E-2</v>
      </c>
      <c r="Q1661" s="2">
        <v>4.7208598474536519E-2</v>
      </c>
      <c r="R1661" s="2">
        <v>4.7755190512644582E-2</v>
      </c>
      <c r="S1661" s="2">
        <v>4.8433874381373677E-2</v>
      </c>
      <c r="T1661" s="2">
        <v>4.6246815503764263E-2</v>
      </c>
      <c r="U1661" s="2">
        <v>4.2827288408704783E-2</v>
      </c>
      <c r="V1661" s="2">
        <v>4.3200402559291008E-2</v>
      </c>
      <c r="W1661" s="2">
        <v>4.957695694539057E-2</v>
      </c>
      <c r="X1661" s="2">
        <v>4.7570849419320667E-2</v>
      </c>
      <c r="Y1661" s="2">
        <v>4.8400576910182187E-2</v>
      </c>
      <c r="Z1661" s="2">
        <v>5.7870832967468352E-2</v>
      </c>
      <c r="AA1661" s="2">
        <v>6.137421172321187E-2</v>
      </c>
      <c r="AB1661" s="2">
        <v>5.7108168248332231E-2</v>
      </c>
      <c r="AC1661" s="2">
        <v>5.9611438285594849E-2</v>
      </c>
      <c r="AD1661" s="2">
        <v>5.6246511800081757E-2</v>
      </c>
      <c r="AE1661" s="2">
        <v>4.8279883210966608E-2</v>
      </c>
    </row>
    <row r="1662" spans="1:31" x14ac:dyDescent="0.3">
      <c r="A1662">
        <v>26</v>
      </c>
      <c r="B1662">
        <v>103</v>
      </c>
      <c r="C1662">
        <v>2020</v>
      </c>
      <c r="D1662" t="s">
        <v>5</v>
      </c>
      <c r="E1662" t="s">
        <v>45</v>
      </c>
      <c r="F1662" t="s">
        <v>24</v>
      </c>
      <c r="G1662" t="s">
        <v>25</v>
      </c>
      <c r="H1662" s="1">
        <v>-5.2431334766974818</v>
      </c>
      <c r="I1662" s="1">
        <v>-5.6254552088164731</v>
      </c>
      <c r="J1662" s="1">
        <v>-5.4501271646271903</v>
      </c>
      <c r="K1662" s="1">
        <v>-5.5357266314560913</v>
      </c>
      <c r="L1662" s="1">
        <v>-5.3923140677425501</v>
      </c>
      <c r="M1662" s="1">
        <v>-6.87827119381563</v>
      </c>
      <c r="N1662" s="1">
        <v>-5.6267656589408199</v>
      </c>
      <c r="O1662" s="1">
        <v>-3.57991968711067</v>
      </c>
      <c r="P1662" s="1">
        <v>-3.4558072679195222</v>
      </c>
      <c r="Q1662" s="1">
        <v>-2.9245488516410001</v>
      </c>
      <c r="R1662" s="1">
        <v>-3.3302481770129839</v>
      </c>
      <c r="S1662" s="1">
        <v>-3.8763141856999219</v>
      </c>
      <c r="T1662" s="1">
        <v>-3.9668398165799692</v>
      </c>
      <c r="U1662" s="1">
        <v>-4.1035542010929804</v>
      </c>
      <c r="V1662" s="1">
        <v>-4.3985224762956872</v>
      </c>
      <c r="W1662" s="1">
        <v>-4.5212528946254684</v>
      </c>
      <c r="X1662" s="1">
        <v>-4.9421616628199967</v>
      </c>
      <c r="Y1662" s="1">
        <v>-5.0742835713584604</v>
      </c>
      <c r="Z1662" s="1">
        <v>-4.594924377752017</v>
      </c>
      <c r="AA1662" s="1">
        <v>-4.827943162800687</v>
      </c>
      <c r="AB1662" s="1">
        <v>-5.1907252027654556</v>
      </c>
      <c r="AC1662" s="1">
        <v>-4.5280856660697051</v>
      </c>
      <c r="AD1662" s="1">
        <v>-4.8926394796866148</v>
      </c>
      <c r="AE1662" s="1">
        <v>-5.2041506472343277</v>
      </c>
    </row>
    <row r="1663" spans="1:31" x14ac:dyDescent="0.3">
      <c r="A1663">
        <v>26</v>
      </c>
      <c r="B1663">
        <v>103</v>
      </c>
      <c r="C1663">
        <v>2020</v>
      </c>
      <c r="D1663" t="s">
        <v>5</v>
      </c>
      <c r="E1663" t="s">
        <v>46</v>
      </c>
      <c r="F1663" t="s">
        <v>24</v>
      </c>
      <c r="G1663" t="s">
        <v>25</v>
      </c>
      <c r="H1663" s="2">
        <v>4.2627101436564889E-2</v>
      </c>
      <c r="I1663" s="2">
        <v>4.5735408201759947E-2</v>
      </c>
      <c r="J1663" s="2">
        <v>4.4309976948188542E-2</v>
      </c>
      <c r="K1663" s="2">
        <v>4.5005907572813753E-2</v>
      </c>
      <c r="L1663" s="2">
        <v>4.3839951770264632E-2</v>
      </c>
      <c r="M1663" s="2">
        <v>5.592090401476122E-2</v>
      </c>
      <c r="N1663" s="2">
        <v>4.5746062267811541E-2</v>
      </c>
      <c r="O1663" s="2">
        <v>2.9105038106590819E-2</v>
      </c>
      <c r="P1663" s="2">
        <v>2.80959940481262E-2</v>
      </c>
      <c r="Q1663" s="2">
        <v>2.3776819932040651E-2</v>
      </c>
      <c r="R1663" s="2">
        <v>2.7075188430999871E-2</v>
      </c>
      <c r="S1663" s="2">
        <v>3.1514749477235142E-2</v>
      </c>
      <c r="T1663" s="2">
        <v>3.2250730216097312E-2</v>
      </c>
      <c r="U1663" s="2">
        <v>3.3362229277178697E-2</v>
      </c>
      <c r="V1663" s="2">
        <v>3.5760345335737291E-2</v>
      </c>
      <c r="W1663" s="2">
        <v>3.6758153614841207E-2</v>
      </c>
      <c r="X1663" s="2">
        <v>4.0180176120487777E-2</v>
      </c>
      <c r="Y1663" s="2">
        <v>4.1254337978524069E-2</v>
      </c>
      <c r="Z1663" s="2">
        <v>3.7357108762211523E-2</v>
      </c>
      <c r="AA1663" s="2">
        <v>3.925157042927388E-2</v>
      </c>
      <c r="AB1663" s="2">
        <v>4.220101790866225E-2</v>
      </c>
      <c r="AC1663" s="2">
        <v>3.6813704602192722E-2</v>
      </c>
      <c r="AD1663" s="2">
        <v>3.9777556745419627E-2</v>
      </c>
      <c r="AE1663" s="2">
        <v>4.2310167863693723E-2</v>
      </c>
    </row>
    <row r="1664" spans="1:31" x14ac:dyDescent="0.3">
      <c r="A1664">
        <v>103</v>
      </c>
      <c r="B1664">
        <v>26</v>
      </c>
      <c r="C1664">
        <v>2020</v>
      </c>
      <c r="D1664" t="s">
        <v>5</v>
      </c>
      <c r="E1664" t="s">
        <v>45</v>
      </c>
      <c r="F1664" t="s">
        <v>24</v>
      </c>
      <c r="G1664" t="s">
        <v>25</v>
      </c>
      <c r="H1664" s="1">
        <v>4.7199406958909567</v>
      </c>
      <c r="I1664" s="1">
        <v>5.1036568376995293</v>
      </c>
      <c r="J1664" s="1">
        <v>4.9262727234376484</v>
      </c>
      <c r="K1664" s="1">
        <v>5.0126119555214697</v>
      </c>
      <c r="L1664" s="1">
        <v>4.8675903309024342</v>
      </c>
      <c r="M1664" s="1">
        <v>6.3595584227426034</v>
      </c>
      <c r="N1664" s="1">
        <v>5.1079804127783968</v>
      </c>
      <c r="O1664" s="1">
        <v>3.066515374286265</v>
      </c>
      <c r="P1664" s="1">
        <v>2.942814092295134</v>
      </c>
      <c r="Q1664" s="1">
        <v>2.404758949694235</v>
      </c>
      <c r="R1664" s="1">
        <v>2.8118783928890232</v>
      </c>
      <c r="S1664" s="1">
        <v>3.359771017130595</v>
      </c>
      <c r="T1664" s="1">
        <v>3.449473244272204</v>
      </c>
      <c r="U1664" s="1">
        <v>3.584954404163061</v>
      </c>
      <c r="V1664" s="1">
        <v>3.8806787536963769</v>
      </c>
      <c r="W1664" s="1">
        <v>4.0068809751708647</v>
      </c>
      <c r="X1664" s="1">
        <v>4.4275621532813698</v>
      </c>
      <c r="Y1664" s="1">
        <v>4.5604915690020214</v>
      </c>
      <c r="Z1664" s="1">
        <v>4.0851722584075194</v>
      </c>
      <c r="AA1664" s="1">
        <v>4.3211460140110143</v>
      </c>
      <c r="AB1664" s="1">
        <v>4.6821512391276414</v>
      </c>
      <c r="AC1664" s="1">
        <v>4.0191254861285071</v>
      </c>
      <c r="AD1664" s="1">
        <v>4.3821636918630196</v>
      </c>
      <c r="AE1664" s="1">
        <v>4.6895216161275766</v>
      </c>
    </row>
    <row r="1665" spans="1:31" x14ac:dyDescent="0.3">
      <c r="A1665">
        <v>103</v>
      </c>
      <c r="B1665">
        <v>26</v>
      </c>
      <c r="C1665">
        <v>2020</v>
      </c>
      <c r="D1665" t="s">
        <v>5</v>
      </c>
      <c r="E1665" t="s">
        <v>46</v>
      </c>
      <c r="F1665" t="s">
        <v>24</v>
      </c>
      <c r="G1665" t="s">
        <v>25</v>
      </c>
      <c r="H1665" s="1">
        <v>3.8373501592609403E-2</v>
      </c>
      <c r="I1665" s="1">
        <v>4.149314502194739E-2</v>
      </c>
      <c r="J1665" s="1">
        <v>4.0050997751525597E-2</v>
      </c>
      <c r="K1665" s="1">
        <v>4.0752942727816828E-2</v>
      </c>
      <c r="L1665" s="1">
        <v>3.957390512928808E-2</v>
      </c>
      <c r="M1665" s="1">
        <v>5.1703727014167512E-2</v>
      </c>
      <c r="N1665" s="1">
        <v>4.1528296038848757E-2</v>
      </c>
      <c r="O1665" s="1">
        <v>2.4931019303140369E-2</v>
      </c>
      <c r="P1665" s="1">
        <v>2.3925317823537681E-2</v>
      </c>
      <c r="Q1665" s="1">
        <v>1.955088576987183E-2</v>
      </c>
      <c r="R1665" s="1">
        <v>2.286079994218718E-2</v>
      </c>
      <c r="S1665" s="1">
        <v>2.731521152138695E-2</v>
      </c>
      <c r="T1665" s="1">
        <v>2.804449792091223E-2</v>
      </c>
      <c r="U1665" s="1">
        <v>2.914597076555334E-2</v>
      </c>
      <c r="V1665" s="1">
        <v>3.1550233769889247E-2</v>
      </c>
      <c r="W1665" s="1">
        <v>3.2576268090820037E-2</v>
      </c>
      <c r="X1665" s="1">
        <v>3.5996440270580243E-2</v>
      </c>
      <c r="Y1665" s="1">
        <v>3.7077167227658712E-2</v>
      </c>
      <c r="Z1665" s="1">
        <v>3.3212782588679018E-2</v>
      </c>
      <c r="AA1665" s="1">
        <v>3.5131268406593613E-2</v>
      </c>
      <c r="AB1665" s="1">
        <v>3.8066270236810092E-2</v>
      </c>
      <c r="AC1665" s="1">
        <v>3.2675816960394358E-2</v>
      </c>
      <c r="AD1665" s="1">
        <v>3.5627347088317239E-2</v>
      </c>
      <c r="AE1665" s="1">
        <v>3.8126192001037222E-2</v>
      </c>
    </row>
    <row r="1666" spans="1:31" x14ac:dyDescent="0.3">
      <c r="A1666">
        <v>26</v>
      </c>
      <c r="B1666">
        <v>103</v>
      </c>
      <c r="C1666">
        <v>2020</v>
      </c>
      <c r="D1666" t="s">
        <v>5</v>
      </c>
      <c r="E1666" t="s">
        <v>47</v>
      </c>
      <c r="F1666" t="s">
        <v>24</v>
      </c>
      <c r="G1666" t="s">
        <v>25</v>
      </c>
      <c r="H1666" s="1">
        <v>6.3371583066678054</v>
      </c>
      <c r="I1666" s="1">
        <v>6.7288477877741553</v>
      </c>
      <c r="J1666" s="1">
        <v>6.3112588529561808</v>
      </c>
      <c r="K1666" s="1">
        <v>6.4755420904368259</v>
      </c>
      <c r="L1666" s="1">
        <v>6.1448746672092422</v>
      </c>
      <c r="M1666" s="1">
        <v>7.3450922606685154</v>
      </c>
      <c r="N1666" s="1">
        <v>7.2094779113344378</v>
      </c>
      <c r="O1666" s="1">
        <v>7.911136196792663</v>
      </c>
      <c r="P1666" s="1">
        <v>7.8747868660919664</v>
      </c>
      <c r="Q1666" s="1">
        <v>6.4973969454103022</v>
      </c>
      <c r="R1666" s="1">
        <v>6.7479033732777376</v>
      </c>
      <c r="S1666" s="1">
        <v>7.1028127592072279</v>
      </c>
      <c r="T1666" s="1">
        <v>6.9306088532532719</v>
      </c>
      <c r="U1666" s="1">
        <v>6.6736224449490731</v>
      </c>
      <c r="V1666" s="1">
        <v>6.8939704904136141</v>
      </c>
      <c r="W1666" s="1">
        <v>7.5861643148976476</v>
      </c>
      <c r="X1666" s="1">
        <v>7.6541979354013057</v>
      </c>
      <c r="Y1666" s="1">
        <v>7.8173034380269719</v>
      </c>
      <c r="Z1666" s="1">
        <v>8.4657052705628804</v>
      </c>
      <c r="AA1666" s="1">
        <v>8.9533768818942079</v>
      </c>
      <c r="AB1666" s="1">
        <v>8.7273502761869981</v>
      </c>
      <c r="AC1666" s="1">
        <v>8.6107240354778565</v>
      </c>
      <c r="AD1666" s="1">
        <v>8.4671069858107</v>
      </c>
      <c r="AE1666" s="1">
        <v>7.890971753197995</v>
      </c>
    </row>
    <row r="1667" spans="1:31" x14ac:dyDescent="0.3">
      <c r="A1667">
        <v>26</v>
      </c>
      <c r="B1667">
        <v>103</v>
      </c>
      <c r="C1667">
        <v>2020</v>
      </c>
      <c r="D1667" t="s">
        <v>5</v>
      </c>
      <c r="E1667" t="s">
        <v>48</v>
      </c>
      <c r="F1667" t="s">
        <v>24</v>
      </c>
      <c r="G1667" t="s">
        <v>25</v>
      </c>
      <c r="H1667" s="2">
        <v>5.1521612249331737E-2</v>
      </c>
      <c r="I1667" s="2">
        <v>5.4706079575399642E-2</v>
      </c>
      <c r="J1667" s="2">
        <v>5.1311047585009602E-2</v>
      </c>
      <c r="K1667" s="2">
        <v>5.2646683662088023E-2</v>
      </c>
      <c r="L1667" s="2">
        <v>4.9958330627717408E-2</v>
      </c>
      <c r="M1667" s="2">
        <v>5.9716197241207428E-2</v>
      </c>
      <c r="N1667" s="2">
        <v>5.8613641555564533E-2</v>
      </c>
      <c r="O1667" s="2">
        <v>6.4318180461728963E-2</v>
      </c>
      <c r="P1667" s="2">
        <v>6.402265744790217E-2</v>
      </c>
      <c r="Q1667" s="2">
        <v>5.2824365409839848E-2</v>
      </c>
      <c r="R1667" s="2">
        <v>5.4861003034778352E-2</v>
      </c>
      <c r="S1667" s="2">
        <v>5.7746445196806731E-2</v>
      </c>
      <c r="T1667" s="2">
        <v>5.6346413441083508E-2</v>
      </c>
      <c r="U1667" s="2">
        <v>5.4257093048366449E-2</v>
      </c>
      <c r="V1667" s="2">
        <v>5.6048540572468407E-2</v>
      </c>
      <c r="W1667" s="2">
        <v>6.1676132641444288E-2</v>
      </c>
      <c r="X1667" s="2">
        <v>6.2229251507327693E-2</v>
      </c>
      <c r="Y1667" s="2">
        <v>6.3555312504284325E-2</v>
      </c>
      <c r="Z1667" s="2">
        <v>6.88268721183974E-2</v>
      </c>
      <c r="AA1667" s="2">
        <v>7.2791681966619573E-2</v>
      </c>
      <c r="AB1667" s="2">
        <v>7.0954067286073161E-2</v>
      </c>
      <c r="AC1667" s="2">
        <v>7.0005886467299647E-2</v>
      </c>
      <c r="AD1667" s="2">
        <v>6.8838268177322762E-2</v>
      </c>
      <c r="AE1667" s="2">
        <v>6.4154241895918659E-2</v>
      </c>
    </row>
    <row r="1668" spans="1:31" x14ac:dyDescent="0.3">
      <c r="A1668">
        <v>103</v>
      </c>
      <c r="B1668">
        <v>26</v>
      </c>
      <c r="C1668">
        <v>2020</v>
      </c>
      <c r="D1668" t="s">
        <v>5</v>
      </c>
      <c r="E1668" t="s">
        <v>47</v>
      </c>
      <c r="F1668" t="s">
        <v>24</v>
      </c>
      <c r="G1668" t="s">
        <v>25</v>
      </c>
      <c r="H1668" s="1">
        <v>5.9141664174439246</v>
      </c>
      <c r="I1668" s="1">
        <v>6.3019524508693001</v>
      </c>
      <c r="J1668" s="1">
        <v>5.8671204278285716</v>
      </c>
      <c r="K1668" s="1">
        <v>6.0369330357897972</v>
      </c>
      <c r="L1668" s="1">
        <v>5.6920418525304983</v>
      </c>
      <c r="M1668" s="1">
        <v>6.8639168388751806</v>
      </c>
      <c r="N1668" s="1">
        <v>6.8160100228479887</v>
      </c>
      <c r="O1668" s="1">
        <v>7.6988106116962642</v>
      </c>
      <c r="P1668" s="1">
        <v>7.6698966032992413</v>
      </c>
      <c r="Q1668" s="1">
        <v>6.2849135422379252</v>
      </c>
      <c r="R1668" s="1">
        <v>6.512236591247035</v>
      </c>
      <c r="S1668" s="1">
        <v>6.8394647075345194</v>
      </c>
      <c r="T1668" s="1">
        <v>6.6525398075731061</v>
      </c>
      <c r="U1668" s="1">
        <v>6.3719036678334113</v>
      </c>
      <c r="V1668" s="1">
        <v>6.5798585665231561</v>
      </c>
      <c r="W1668" s="1">
        <v>7.2965937861305106</v>
      </c>
      <c r="X1668" s="1">
        <v>7.3375757233211676</v>
      </c>
      <c r="Y1668" s="1">
        <v>7.4993011990152274</v>
      </c>
      <c r="Z1668" s="1">
        <v>8.2070797061359588</v>
      </c>
      <c r="AA1668" s="1">
        <v>8.6982830060091239</v>
      </c>
      <c r="AB1668" s="1">
        <v>8.441765020886896</v>
      </c>
      <c r="AC1668" s="1">
        <v>8.3614967458891307</v>
      </c>
      <c r="AD1668" s="1">
        <v>8.1894153276654542</v>
      </c>
      <c r="AE1668" s="1">
        <v>7.5668032887042846</v>
      </c>
    </row>
    <row r="1669" spans="1:31" x14ac:dyDescent="0.3">
      <c r="A1669">
        <v>103</v>
      </c>
      <c r="B1669">
        <v>26</v>
      </c>
      <c r="C1669">
        <v>2020</v>
      </c>
      <c r="D1669" t="s">
        <v>5</v>
      </c>
      <c r="E1669" t="s">
        <v>48</v>
      </c>
      <c r="F1669" t="s">
        <v>24</v>
      </c>
      <c r="G1669" t="s">
        <v>25</v>
      </c>
      <c r="H1669" s="2">
        <v>4.8082653800357117E-2</v>
      </c>
      <c r="I1669" s="2">
        <v>5.1235385779425213E-2</v>
      </c>
      <c r="J1669" s="2">
        <v>4.7700166079907083E-2</v>
      </c>
      <c r="K1669" s="2">
        <v>4.9080756388534937E-2</v>
      </c>
      <c r="L1669" s="2">
        <v>4.627676302870324E-2</v>
      </c>
      <c r="M1669" s="2">
        <v>5.5804201942074652E-2</v>
      </c>
      <c r="N1669" s="2">
        <v>5.5414715632910477E-2</v>
      </c>
      <c r="O1669" s="2">
        <v>6.2591956192652551E-2</v>
      </c>
      <c r="P1669" s="2">
        <v>6.2356882953652368E-2</v>
      </c>
      <c r="Q1669" s="2">
        <v>5.1096858066974997E-2</v>
      </c>
      <c r="R1669" s="2">
        <v>5.2945012936967767E-2</v>
      </c>
      <c r="S1669" s="2">
        <v>5.5605404126296908E-2</v>
      </c>
      <c r="T1669" s="2">
        <v>5.4085689492464277E-2</v>
      </c>
      <c r="U1669" s="2">
        <v>5.180409486043424E-2</v>
      </c>
      <c r="V1669" s="2">
        <v>5.3494785093684202E-2</v>
      </c>
      <c r="W1669" s="2">
        <v>5.9321900700248051E-2</v>
      </c>
      <c r="X1669" s="2">
        <v>5.9655087181472909E-2</v>
      </c>
      <c r="Y1669" s="2">
        <v>6.0969928447278263E-2</v>
      </c>
      <c r="Z1669" s="2">
        <v>6.672422525313787E-2</v>
      </c>
      <c r="AA1669" s="2">
        <v>7.0717748016334334E-2</v>
      </c>
      <c r="AB1669" s="2">
        <v>6.8632235942169884E-2</v>
      </c>
      <c r="AC1669" s="2">
        <v>6.7979648340562041E-2</v>
      </c>
      <c r="AD1669" s="2">
        <v>6.6580612420044344E-2</v>
      </c>
      <c r="AE1669" s="2">
        <v>6.1518725924425081E-2</v>
      </c>
    </row>
    <row r="1670" spans="1:31" x14ac:dyDescent="0.3">
      <c r="A1670">
        <v>29</v>
      </c>
      <c r="B1670">
        <v>34</v>
      </c>
      <c r="C1670">
        <v>2020</v>
      </c>
      <c r="D1670" t="s">
        <v>5</v>
      </c>
      <c r="E1670" t="s">
        <v>41</v>
      </c>
      <c r="F1670" t="s">
        <v>24</v>
      </c>
      <c r="G1670" t="s">
        <v>25</v>
      </c>
      <c r="H1670" s="1">
        <v>-15.52362025722182</v>
      </c>
      <c r="I1670" s="1">
        <v>-14.861114686604839</v>
      </c>
      <c r="J1670" s="1">
        <v>-14.920156171826839</v>
      </c>
      <c r="K1670" s="1">
        <v>-14.85164832727698</v>
      </c>
      <c r="L1670" s="1">
        <v>-15.234804126561571</v>
      </c>
      <c r="M1670" s="1">
        <v>-15.84220804343812</v>
      </c>
      <c r="N1670" s="1">
        <v>-19.290303818846009</v>
      </c>
      <c r="O1670" s="1">
        <v>-22.136795943869849</v>
      </c>
      <c r="P1670" s="1">
        <v>-24.376206885642731</v>
      </c>
      <c r="Q1670" s="1">
        <v>-25.136690320813639</v>
      </c>
      <c r="R1670" s="1">
        <v>-25.25003758170034</v>
      </c>
      <c r="S1670" s="1">
        <v>-26.530166711249141</v>
      </c>
      <c r="T1670" s="1">
        <v>-27.188048443353289</v>
      </c>
      <c r="U1670" s="1">
        <v>-26.967825851542329</v>
      </c>
      <c r="V1670" s="1">
        <v>-25.12670444651107</v>
      </c>
      <c r="W1670" s="1">
        <v>-24.258516749131299</v>
      </c>
      <c r="X1670" s="1">
        <v>-24.154985431431619</v>
      </c>
      <c r="Y1670" s="1">
        <v>-23.846104724312472</v>
      </c>
      <c r="Z1670" s="1">
        <v>-23.98622942354568</v>
      </c>
      <c r="AA1670" s="1">
        <v>-24.923317799260669</v>
      </c>
      <c r="AB1670" s="1">
        <v>-25.756923653080609</v>
      </c>
      <c r="AC1670" s="1">
        <v>-25.946426220415891</v>
      </c>
      <c r="AD1670" s="1">
        <v>-24.174425006671289</v>
      </c>
      <c r="AE1670" s="1">
        <v>-20.99207748409755</v>
      </c>
    </row>
    <row r="1671" spans="1:31" x14ac:dyDescent="0.3">
      <c r="A1671">
        <v>29</v>
      </c>
      <c r="B1671">
        <v>34</v>
      </c>
      <c r="C1671">
        <v>2020</v>
      </c>
      <c r="D1671" t="s">
        <v>5</v>
      </c>
      <c r="E1671" t="s">
        <v>44</v>
      </c>
      <c r="F1671" t="s">
        <v>24</v>
      </c>
      <c r="G1671" t="s">
        <v>25</v>
      </c>
      <c r="H1671" s="2">
        <v>0.12620829477416121</v>
      </c>
      <c r="I1671" s="2">
        <v>0.1208220706228036</v>
      </c>
      <c r="J1671" s="2">
        <v>0.1213020826977792</v>
      </c>
      <c r="K1671" s="2">
        <v>0.1207451083518454</v>
      </c>
      <c r="L1671" s="2">
        <v>0.1238601961509071</v>
      </c>
      <c r="M1671" s="2">
        <v>0.1287984393775457</v>
      </c>
      <c r="N1671" s="2">
        <v>0.15683173836460171</v>
      </c>
      <c r="O1671" s="2">
        <v>0.17997395076316949</v>
      </c>
      <c r="P1671" s="2">
        <v>0.19818054378571329</v>
      </c>
      <c r="Q1671" s="2">
        <v>0.2043633359415743</v>
      </c>
      <c r="R1671" s="2">
        <v>0.20528485838780761</v>
      </c>
      <c r="S1671" s="2">
        <v>0.21569241228657829</v>
      </c>
      <c r="T1671" s="2">
        <v>0.22104104425490481</v>
      </c>
      <c r="U1671" s="2">
        <v>0.21925061667920601</v>
      </c>
      <c r="V1671" s="2">
        <v>0.20428214997163471</v>
      </c>
      <c r="W1671" s="2">
        <v>0.1972237134075715</v>
      </c>
      <c r="X1671" s="2">
        <v>0.19638199537749279</v>
      </c>
      <c r="Y1671" s="2">
        <v>0.1938707701163615</v>
      </c>
      <c r="Z1671" s="2">
        <v>0.19500999531337951</v>
      </c>
      <c r="AA1671" s="2">
        <v>0.20262859999398919</v>
      </c>
      <c r="AB1671" s="2">
        <v>0.2094058833583789</v>
      </c>
      <c r="AC1671" s="2">
        <v>0.21094655463752759</v>
      </c>
      <c r="AD1671" s="2">
        <v>0.19654004070464459</v>
      </c>
      <c r="AE1671" s="2">
        <v>0.1706672966186793</v>
      </c>
    </row>
    <row r="1672" spans="1:31" x14ac:dyDescent="0.3">
      <c r="A1672">
        <v>34</v>
      </c>
      <c r="B1672">
        <v>29</v>
      </c>
      <c r="C1672">
        <v>2020</v>
      </c>
      <c r="D1672" t="s">
        <v>5</v>
      </c>
      <c r="E1672" t="s">
        <v>41</v>
      </c>
      <c r="F1672" t="s">
        <v>24</v>
      </c>
      <c r="G1672" t="s">
        <v>25</v>
      </c>
      <c r="H1672" s="1">
        <v>15.609222047926981</v>
      </c>
      <c r="I1672" s="1">
        <v>14.935733344680139</v>
      </c>
      <c r="J1672" s="1">
        <v>14.98674411264073</v>
      </c>
      <c r="K1672" s="1">
        <v>14.91961880674323</v>
      </c>
      <c r="L1672" s="1">
        <v>15.30223580754075</v>
      </c>
      <c r="M1672" s="1">
        <v>15.914715949707359</v>
      </c>
      <c r="N1672" s="1">
        <v>19.39459188010829</v>
      </c>
      <c r="O1672" s="1">
        <v>22.25908866600847</v>
      </c>
      <c r="P1672" s="1">
        <v>24.50395516136561</v>
      </c>
      <c r="Q1672" s="1">
        <v>25.263340559297522</v>
      </c>
      <c r="R1672" s="1">
        <v>25.395144188136651</v>
      </c>
      <c r="S1672" s="1">
        <v>26.689686302562151</v>
      </c>
      <c r="T1672" s="1">
        <v>27.35309361166582</v>
      </c>
      <c r="U1672" s="1">
        <v>27.129009041180399</v>
      </c>
      <c r="V1672" s="1">
        <v>25.279116968474519</v>
      </c>
      <c r="W1672" s="1">
        <v>24.406156641204529</v>
      </c>
      <c r="X1672" s="1">
        <v>24.298993243485171</v>
      </c>
      <c r="Y1672" s="1">
        <v>24.00374690523229</v>
      </c>
      <c r="Z1672" s="1">
        <v>24.12706299325621</v>
      </c>
      <c r="AA1672" s="1">
        <v>25.067300113064569</v>
      </c>
      <c r="AB1672" s="1">
        <v>25.907041030564521</v>
      </c>
      <c r="AC1672" s="1">
        <v>26.092559491373159</v>
      </c>
      <c r="AD1672" s="1">
        <v>24.304147733912639</v>
      </c>
      <c r="AE1672" s="1">
        <v>21.103048491220001</v>
      </c>
    </row>
    <row r="1673" spans="1:31" x14ac:dyDescent="0.3">
      <c r="A1673">
        <v>34</v>
      </c>
      <c r="B1673">
        <v>29</v>
      </c>
      <c r="C1673">
        <v>2020</v>
      </c>
      <c r="D1673" t="s">
        <v>5</v>
      </c>
      <c r="E1673" t="s">
        <v>44</v>
      </c>
      <c r="F1673" t="s">
        <v>24</v>
      </c>
      <c r="G1673" t="s">
        <v>25</v>
      </c>
      <c r="H1673" s="2">
        <v>0.1269042442920893</v>
      </c>
      <c r="I1673" s="2">
        <v>0.1214287263795133</v>
      </c>
      <c r="J1673" s="2">
        <v>0.1218434480702498</v>
      </c>
      <c r="K1673" s="2">
        <v>0.12129771387596119</v>
      </c>
      <c r="L1673" s="2">
        <v>0.1244084211995183</v>
      </c>
      <c r="M1673" s="2">
        <v>0.1293879345504664</v>
      </c>
      <c r="N1673" s="2">
        <v>0.15767960878136819</v>
      </c>
      <c r="O1673" s="2">
        <v>0.18096820053665419</v>
      </c>
      <c r="P1673" s="2">
        <v>0.199219147653379</v>
      </c>
      <c r="Q1673" s="2">
        <v>0.2053930126772156</v>
      </c>
      <c r="R1673" s="2">
        <v>0.20646458689541999</v>
      </c>
      <c r="S1673" s="2">
        <v>0.21698931953302561</v>
      </c>
      <c r="T1673" s="2">
        <v>0.222382874891592</v>
      </c>
      <c r="U1673" s="2">
        <v>0.22056104911528779</v>
      </c>
      <c r="V1673" s="2">
        <v>0.20552127616645949</v>
      </c>
      <c r="W1673" s="2">
        <v>0.19842403773337011</v>
      </c>
      <c r="X1673" s="2">
        <v>0.19755279059744041</v>
      </c>
      <c r="Y1673" s="2">
        <v>0.19515241386367721</v>
      </c>
      <c r="Z1673" s="2">
        <v>0.1961549836850098</v>
      </c>
      <c r="AA1673" s="2">
        <v>0.20379918791109411</v>
      </c>
      <c r="AB1673" s="2">
        <v>0.210626349841988</v>
      </c>
      <c r="AC1673" s="2">
        <v>0.21213463001116389</v>
      </c>
      <c r="AD1673" s="2">
        <v>0.19759469702367999</v>
      </c>
      <c r="AE1673" s="2">
        <v>0.17156949992861789</v>
      </c>
    </row>
    <row r="1674" spans="1:31" x14ac:dyDescent="0.3">
      <c r="A1674">
        <v>29</v>
      </c>
      <c r="B1674">
        <v>34</v>
      </c>
      <c r="C1674">
        <v>2020</v>
      </c>
      <c r="D1674" t="s">
        <v>5</v>
      </c>
      <c r="E1674" t="s">
        <v>45</v>
      </c>
      <c r="F1674" t="s">
        <v>24</v>
      </c>
      <c r="G1674" t="s">
        <v>25</v>
      </c>
      <c r="H1674" s="1">
        <v>23.562101523960202</v>
      </c>
      <c r="I1674" s="1">
        <v>21.758958411052539</v>
      </c>
      <c r="J1674" s="1">
        <v>19.93520806557332</v>
      </c>
      <c r="K1674" s="1">
        <v>20.298549789948499</v>
      </c>
      <c r="L1674" s="1">
        <v>19.8919795372761</v>
      </c>
      <c r="M1674" s="1">
        <v>20.482146320402549</v>
      </c>
      <c r="N1674" s="1">
        <v>24.452683008793521</v>
      </c>
      <c r="O1674" s="1">
        <v>25.606590751005911</v>
      </c>
      <c r="P1674" s="1">
        <v>24.637482811810099</v>
      </c>
      <c r="Q1674" s="1">
        <v>23.728255545566959</v>
      </c>
      <c r="R1674" s="1">
        <v>26.89943112321555</v>
      </c>
      <c r="S1674" s="1">
        <v>28.09406931578128</v>
      </c>
      <c r="T1674" s="1">
        <v>28.405707115356531</v>
      </c>
      <c r="U1674" s="1">
        <v>27.997036966778261</v>
      </c>
      <c r="V1674" s="1">
        <v>28.16208018031838</v>
      </c>
      <c r="W1674" s="1">
        <v>28.121958945533681</v>
      </c>
      <c r="X1674" s="1">
        <v>27.628993028540599</v>
      </c>
      <c r="Y1674" s="1">
        <v>29.97974667441564</v>
      </c>
      <c r="Z1674" s="1">
        <v>27.220920457981489</v>
      </c>
      <c r="AA1674" s="1">
        <v>26.946747364889202</v>
      </c>
      <c r="AB1674" s="1">
        <v>27.235679447971641</v>
      </c>
      <c r="AC1674" s="1">
        <v>26.394289954255001</v>
      </c>
      <c r="AD1674" s="1">
        <v>25.133209360871021</v>
      </c>
      <c r="AE1674" s="1">
        <v>24.41115277942</v>
      </c>
    </row>
    <row r="1675" spans="1:31" x14ac:dyDescent="0.3">
      <c r="A1675">
        <v>29</v>
      </c>
      <c r="B1675">
        <v>34</v>
      </c>
      <c r="C1675">
        <v>2020</v>
      </c>
      <c r="D1675" t="s">
        <v>5</v>
      </c>
      <c r="E1675" t="s">
        <v>46</v>
      </c>
      <c r="F1675" t="s">
        <v>24</v>
      </c>
      <c r="G1675" t="s">
        <v>25</v>
      </c>
      <c r="H1675" s="2">
        <v>0.19156180100780651</v>
      </c>
      <c r="I1675" s="2">
        <v>0.17690210090286621</v>
      </c>
      <c r="J1675" s="2">
        <v>0.16207486232173429</v>
      </c>
      <c r="K1675" s="2">
        <v>0.16502886008088211</v>
      </c>
      <c r="L1675" s="2">
        <v>0.16172341087216341</v>
      </c>
      <c r="M1675" s="2">
        <v>0.1665215148000207</v>
      </c>
      <c r="N1675" s="2">
        <v>0.19880230088450021</v>
      </c>
      <c r="O1675" s="2">
        <v>0.20818366464232449</v>
      </c>
      <c r="P1675" s="2">
        <v>0.20030473830739909</v>
      </c>
      <c r="Q1675" s="2">
        <v>0.19291264671192651</v>
      </c>
      <c r="R1675" s="2">
        <v>0.2186945619773622</v>
      </c>
      <c r="S1675" s="2">
        <v>0.22840706760797791</v>
      </c>
      <c r="T1675" s="2">
        <v>0.2309407082549311</v>
      </c>
      <c r="U1675" s="2">
        <v>0.2276181867217745</v>
      </c>
      <c r="V1675" s="2">
        <v>0.22896000146600309</v>
      </c>
      <c r="W1675" s="2">
        <v>0.22863381256531451</v>
      </c>
      <c r="X1675" s="2">
        <v>0.2246259595816309</v>
      </c>
      <c r="Y1675" s="2">
        <v>0.2437377778407776</v>
      </c>
      <c r="Z1675" s="2">
        <v>0.22130829640635349</v>
      </c>
      <c r="AA1675" s="2">
        <v>0.21907924686901789</v>
      </c>
      <c r="AB1675" s="2">
        <v>0.22142828819489141</v>
      </c>
      <c r="AC1675" s="2">
        <v>0.21458772320532521</v>
      </c>
      <c r="AD1675" s="2">
        <v>0.20433503545423601</v>
      </c>
      <c r="AE1675" s="2">
        <v>0.198464656743252</v>
      </c>
    </row>
    <row r="1676" spans="1:31" x14ac:dyDescent="0.3">
      <c r="A1676">
        <v>34</v>
      </c>
      <c r="B1676">
        <v>29</v>
      </c>
      <c r="C1676">
        <v>2020</v>
      </c>
      <c r="D1676" t="s">
        <v>5</v>
      </c>
      <c r="E1676" t="s">
        <v>45</v>
      </c>
      <c r="F1676" t="s">
        <v>24</v>
      </c>
      <c r="G1676" t="s">
        <v>25</v>
      </c>
      <c r="H1676" s="1">
        <v>-23.72271421061253</v>
      </c>
      <c r="I1676" s="1">
        <v>-21.95886928784833</v>
      </c>
      <c r="J1676" s="1">
        <v>-20.164056174509192</v>
      </c>
      <c r="K1676" s="1">
        <v>-20.522259492765269</v>
      </c>
      <c r="L1676" s="1">
        <v>-20.11772909698783</v>
      </c>
      <c r="M1676" s="1">
        <v>-20.686633980163389</v>
      </c>
      <c r="N1676" s="1">
        <v>-24.547033595369822</v>
      </c>
      <c r="O1676" s="1">
        <v>-25.640628210362909</v>
      </c>
      <c r="P1676" s="1">
        <v>-24.654014871690091</v>
      </c>
      <c r="Q1676" s="1">
        <v>-23.750265087820051</v>
      </c>
      <c r="R1676" s="1">
        <v>-26.853571549441181</v>
      </c>
      <c r="S1676" s="1">
        <v>-27.996411670311229</v>
      </c>
      <c r="T1676" s="1">
        <v>-28.288966494577021</v>
      </c>
      <c r="U1676" s="1">
        <v>-27.894277829163219</v>
      </c>
      <c r="V1676" s="1">
        <v>-28.088714750387719</v>
      </c>
      <c r="W1676" s="1">
        <v>-28.06521438405559</v>
      </c>
      <c r="X1676" s="1">
        <v>-27.585566653788408</v>
      </c>
      <c r="Y1676" s="1">
        <v>-29.885967250625029</v>
      </c>
      <c r="Z1676" s="1">
        <v>-27.188409089555979</v>
      </c>
      <c r="AA1676" s="1">
        <v>-26.903702692247641</v>
      </c>
      <c r="AB1676" s="1">
        <v>-27.171186127607811</v>
      </c>
      <c r="AC1676" s="1">
        <v>-26.34454355777374</v>
      </c>
      <c r="AD1676" s="1">
        <v>-25.141344860611209</v>
      </c>
      <c r="AE1676" s="1">
        <v>-24.48382389244162</v>
      </c>
    </row>
    <row r="1677" spans="1:31" x14ac:dyDescent="0.3">
      <c r="A1677">
        <v>34</v>
      </c>
      <c r="B1677">
        <v>29</v>
      </c>
      <c r="C1677">
        <v>2020</v>
      </c>
      <c r="D1677" t="s">
        <v>5</v>
      </c>
      <c r="E1677" t="s">
        <v>46</v>
      </c>
      <c r="F1677" t="s">
        <v>24</v>
      </c>
      <c r="G1677" t="s">
        <v>25</v>
      </c>
      <c r="H1677" s="1">
        <v>0.19286759520823191</v>
      </c>
      <c r="I1677" s="1">
        <v>0.17852739258413269</v>
      </c>
      <c r="J1677" s="1">
        <v>0.1639354160529202</v>
      </c>
      <c r="K1677" s="1">
        <v>0.1668476381525632</v>
      </c>
      <c r="L1677" s="1">
        <v>0.16355877314624251</v>
      </c>
      <c r="M1677" s="1">
        <v>0.16818401609888939</v>
      </c>
      <c r="N1677" s="1">
        <v>0.19956937882414491</v>
      </c>
      <c r="O1677" s="1">
        <v>0.20846039195416999</v>
      </c>
      <c r="P1677" s="1">
        <v>0.2004391452982934</v>
      </c>
      <c r="Q1677" s="1">
        <v>0.19309158607983781</v>
      </c>
      <c r="R1677" s="1">
        <v>0.21832171991415589</v>
      </c>
      <c r="S1677" s="1">
        <v>0.2276131030106604</v>
      </c>
      <c r="T1677" s="1">
        <v>0.2299915975168863</v>
      </c>
      <c r="U1677" s="1">
        <v>0.22678274657856279</v>
      </c>
      <c r="V1677" s="1">
        <v>0.22836353455599781</v>
      </c>
      <c r="W1677" s="1">
        <v>0.22817247466711871</v>
      </c>
      <c r="X1677" s="1">
        <v>0.224272899624296</v>
      </c>
      <c r="Y1677" s="1">
        <v>0.24297534350101649</v>
      </c>
      <c r="Z1677" s="1">
        <v>0.2210439763378535</v>
      </c>
      <c r="AA1677" s="1">
        <v>0.2187292901808752</v>
      </c>
      <c r="AB1677" s="1">
        <v>0.2209039522569741</v>
      </c>
      <c r="AC1677" s="1">
        <v>0.2141832809575101</v>
      </c>
      <c r="AD1677" s="1">
        <v>0.20440117772854641</v>
      </c>
      <c r="AE1677" s="1">
        <v>0.19905547880033839</v>
      </c>
    </row>
    <row r="1678" spans="1:31" x14ac:dyDescent="0.3">
      <c r="A1678">
        <v>29</v>
      </c>
      <c r="B1678">
        <v>34</v>
      </c>
      <c r="C1678">
        <v>2020</v>
      </c>
      <c r="D1678" t="s">
        <v>5</v>
      </c>
      <c r="E1678" t="s">
        <v>47</v>
      </c>
      <c r="F1678" t="s">
        <v>24</v>
      </c>
      <c r="G1678" t="s">
        <v>25</v>
      </c>
      <c r="H1678" s="1">
        <v>28.21622607854983</v>
      </c>
      <c r="I1678" s="1">
        <v>26.349667945959698</v>
      </c>
      <c r="J1678" s="1">
        <v>24.90027270552277</v>
      </c>
      <c r="K1678" s="1">
        <v>25.151592029375141</v>
      </c>
      <c r="L1678" s="1">
        <v>25.05573999478181</v>
      </c>
      <c r="M1678" s="1">
        <v>25.8938964542217</v>
      </c>
      <c r="N1678" s="1">
        <v>31.14561811478341</v>
      </c>
      <c r="O1678" s="1">
        <v>33.848710825525309</v>
      </c>
      <c r="P1678" s="1">
        <v>34.65840477335756</v>
      </c>
      <c r="Q1678" s="1">
        <v>34.567084220689132</v>
      </c>
      <c r="R1678" s="1">
        <v>36.893682286129923</v>
      </c>
      <c r="S1678" s="1">
        <v>38.640994765230808</v>
      </c>
      <c r="T1678" s="1">
        <v>39.320149731168897</v>
      </c>
      <c r="U1678" s="1">
        <v>38.872840262556878</v>
      </c>
      <c r="V1678" s="1">
        <v>37.741940019360428</v>
      </c>
      <c r="W1678" s="1">
        <v>37.139200446457721</v>
      </c>
      <c r="X1678" s="1">
        <v>36.699108667157283</v>
      </c>
      <c r="Y1678" s="1">
        <v>38.306943511392461</v>
      </c>
      <c r="Z1678" s="1">
        <v>36.28109304498313</v>
      </c>
      <c r="AA1678" s="1">
        <v>36.705571289248539</v>
      </c>
      <c r="AB1678" s="1">
        <v>37.486015406592458</v>
      </c>
      <c r="AC1678" s="1">
        <v>37.011830214146009</v>
      </c>
      <c r="AD1678" s="1">
        <v>34.872353479232643</v>
      </c>
      <c r="AE1678" s="1">
        <v>32.195833536632342</v>
      </c>
    </row>
    <row r="1679" spans="1:31" x14ac:dyDescent="0.3">
      <c r="A1679">
        <v>29</v>
      </c>
      <c r="B1679">
        <v>34</v>
      </c>
      <c r="C1679">
        <v>2020</v>
      </c>
      <c r="D1679" t="s">
        <v>5</v>
      </c>
      <c r="E1679" t="s">
        <v>48</v>
      </c>
      <c r="F1679" t="s">
        <v>24</v>
      </c>
      <c r="G1679" t="s">
        <v>25</v>
      </c>
      <c r="H1679" s="2">
        <v>0.2294002120207303</v>
      </c>
      <c r="I1679" s="2">
        <v>0.21422494265007891</v>
      </c>
      <c r="J1679" s="2">
        <v>0.20244124150831519</v>
      </c>
      <c r="K1679" s="2">
        <v>0.2044844880437004</v>
      </c>
      <c r="L1679" s="2">
        <v>0.20370520320960819</v>
      </c>
      <c r="M1679" s="2">
        <v>0.21051948336765611</v>
      </c>
      <c r="N1679" s="2">
        <v>0.25321640743726348</v>
      </c>
      <c r="O1679" s="2">
        <v>0.27519277093923022</v>
      </c>
      <c r="P1679" s="2">
        <v>0.2817756485638826</v>
      </c>
      <c r="Q1679" s="2">
        <v>0.28103320504625312</v>
      </c>
      <c r="R1679" s="2">
        <v>0.29994863647260089</v>
      </c>
      <c r="S1679" s="2">
        <v>0.31415442898561641</v>
      </c>
      <c r="T1679" s="2">
        <v>0.31967601407454388</v>
      </c>
      <c r="U1679" s="2">
        <v>0.31603935172810482</v>
      </c>
      <c r="V1679" s="2">
        <v>0.30684504080780839</v>
      </c>
      <c r="W1679" s="2">
        <v>0.30194471907689202</v>
      </c>
      <c r="X1679" s="2">
        <v>0.29836673713136003</v>
      </c>
      <c r="Y1679" s="2">
        <v>0.31143856513327212</v>
      </c>
      <c r="Z1679" s="2">
        <v>0.29496823613807421</v>
      </c>
      <c r="AA1679" s="2">
        <v>0.29841927877437829</v>
      </c>
      <c r="AB1679" s="2">
        <v>0.30476435289912568</v>
      </c>
      <c r="AC1679" s="2">
        <v>0.30090918873289441</v>
      </c>
      <c r="AD1679" s="2">
        <v>0.28351506893685069</v>
      </c>
      <c r="AE1679" s="2">
        <v>0.26175474420026301</v>
      </c>
    </row>
    <row r="1680" spans="1:31" x14ac:dyDescent="0.3">
      <c r="A1680">
        <v>34</v>
      </c>
      <c r="B1680">
        <v>29</v>
      </c>
      <c r="C1680">
        <v>2020</v>
      </c>
      <c r="D1680" t="s">
        <v>5</v>
      </c>
      <c r="E1680" t="s">
        <v>47</v>
      </c>
      <c r="F1680" t="s">
        <v>24</v>
      </c>
      <c r="G1680" t="s">
        <v>25</v>
      </c>
      <c r="H1680" s="1">
        <v>28.397446759522019</v>
      </c>
      <c r="I1680" s="1">
        <v>26.556883682845751</v>
      </c>
      <c r="J1680" s="1">
        <v>25.123528026663241</v>
      </c>
      <c r="K1680" s="1">
        <v>25.372389718489679</v>
      </c>
      <c r="L1680" s="1">
        <v>25.27610422374012</v>
      </c>
      <c r="M1680" s="1">
        <v>26.100095961301001</v>
      </c>
      <c r="N1680" s="1">
        <v>31.284294023170428</v>
      </c>
      <c r="O1680" s="1">
        <v>33.954511383073751</v>
      </c>
      <c r="P1680" s="1">
        <v>34.760095912464521</v>
      </c>
      <c r="Q1680" s="1">
        <v>34.674363266782137</v>
      </c>
      <c r="R1680" s="1">
        <v>36.959811326591037</v>
      </c>
      <c r="S1680" s="1">
        <v>38.679948569545857</v>
      </c>
      <c r="T1680" s="1">
        <v>39.35044288772179</v>
      </c>
      <c r="U1680" s="1">
        <v>38.911102106815157</v>
      </c>
      <c r="V1680" s="1">
        <v>37.789014951893961</v>
      </c>
      <c r="W1680" s="1">
        <v>37.192966276139003</v>
      </c>
      <c r="X1680" s="1">
        <v>36.76145481693483</v>
      </c>
      <c r="Y1680" s="1">
        <v>38.3321132211085</v>
      </c>
      <c r="Z1680" s="1">
        <v>36.350031052278403</v>
      </c>
      <c r="AA1680" s="1">
        <v>36.771983268669374</v>
      </c>
      <c r="AB1680" s="1">
        <v>37.542617523828319</v>
      </c>
      <c r="AC1680" s="1">
        <v>37.079059266360652</v>
      </c>
      <c r="AD1680" s="1">
        <v>34.968254438447921</v>
      </c>
      <c r="AE1680" s="1">
        <v>32.323308741817847</v>
      </c>
    </row>
    <row r="1681" spans="1:31" x14ac:dyDescent="0.3">
      <c r="A1681">
        <v>34</v>
      </c>
      <c r="B1681">
        <v>29</v>
      </c>
      <c r="C1681">
        <v>2020</v>
      </c>
      <c r="D1681" t="s">
        <v>5</v>
      </c>
      <c r="E1681" t="s">
        <v>48</v>
      </c>
      <c r="F1681" t="s">
        <v>24</v>
      </c>
      <c r="G1681" t="s">
        <v>25</v>
      </c>
      <c r="H1681" s="2">
        <v>0.23087355089042291</v>
      </c>
      <c r="I1681" s="2">
        <v>0.21590962343777029</v>
      </c>
      <c r="J1681" s="2">
        <v>0.20425632542002639</v>
      </c>
      <c r="K1681" s="2">
        <v>0.20627959120723319</v>
      </c>
      <c r="L1681" s="2">
        <v>0.20549678230683019</v>
      </c>
      <c r="M1681" s="2">
        <v>0.2121959021243984</v>
      </c>
      <c r="N1681" s="2">
        <v>0.2543438538469141</v>
      </c>
      <c r="O1681" s="2">
        <v>0.27605293807377029</v>
      </c>
      <c r="P1681" s="2">
        <v>0.28260240579239448</v>
      </c>
      <c r="Q1681" s="2">
        <v>0.28190539241286289</v>
      </c>
      <c r="R1681" s="2">
        <v>0.30048627094789471</v>
      </c>
      <c r="S1681" s="2">
        <v>0.31447112658167359</v>
      </c>
      <c r="T1681" s="2">
        <v>0.31992229990017718</v>
      </c>
      <c r="U1681" s="2">
        <v>0.31635042363264348</v>
      </c>
      <c r="V1681" s="2">
        <v>0.30722776383653633</v>
      </c>
      <c r="W1681" s="2">
        <v>0.30238183964340648</v>
      </c>
      <c r="X1681" s="2">
        <v>0.29887361639784421</v>
      </c>
      <c r="Y1681" s="2">
        <v>0.31164319691958131</v>
      </c>
      <c r="Z1681" s="2">
        <v>0.29552870774210083</v>
      </c>
      <c r="AA1681" s="2">
        <v>0.29895921356641769</v>
      </c>
      <c r="AB1681" s="2">
        <v>0.30522453271405142</v>
      </c>
      <c r="AC1681" s="2">
        <v>0.30145576639317601</v>
      </c>
      <c r="AD1681" s="2">
        <v>0.28429475153209688</v>
      </c>
      <c r="AE1681" s="2">
        <v>0.2627911279822589</v>
      </c>
    </row>
    <row r="1682" spans="1:31" x14ac:dyDescent="0.3">
      <c r="A1682">
        <v>34</v>
      </c>
      <c r="B1682">
        <v>35</v>
      </c>
      <c r="C1682">
        <v>2020</v>
      </c>
      <c r="D1682" t="s">
        <v>5</v>
      </c>
      <c r="E1682" t="s">
        <v>41</v>
      </c>
      <c r="F1682" t="s">
        <v>24</v>
      </c>
      <c r="G1682" t="s">
        <v>25</v>
      </c>
      <c r="H1682" s="1">
        <v>5.7104427089882313</v>
      </c>
      <c r="I1682" s="1">
        <v>5.2682003748475594</v>
      </c>
      <c r="J1682" s="1">
        <v>4.6968652424374753</v>
      </c>
      <c r="K1682" s="1">
        <v>4.7883593951300254</v>
      </c>
      <c r="L1682" s="1">
        <v>5.2247117588098586</v>
      </c>
      <c r="M1682" s="1">
        <v>5.5680823220638702</v>
      </c>
      <c r="N1682" s="1">
        <v>6.9895660983206884</v>
      </c>
      <c r="O1682" s="1">
        <v>7.5885797870553313</v>
      </c>
      <c r="P1682" s="1">
        <v>7.388375999928515</v>
      </c>
      <c r="Q1682" s="1">
        <v>7.3228491751413198</v>
      </c>
      <c r="R1682" s="1">
        <v>6.748013136958229</v>
      </c>
      <c r="S1682" s="1">
        <v>6.6460084327733346</v>
      </c>
      <c r="T1682" s="1">
        <v>6.667780929326141</v>
      </c>
      <c r="U1682" s="1">
        <v>6.786373630462192</v>
      </c>
      <c r="V1682" s="1">
        <v>6.7505002373739096</v>
      </c>
      <c r="W1682" s="1">
        <v>6.4200001134401274</v>
      </c>
      <c r="X1682" s="1">
        <v>6.4045113231909232</v>
      </c>
      <c r="Y1682" s="1">
        <v>6.3911328499820117</v>
      </c>
      <c r="Z1682" s="1">
        <v>6.6857366560369886</v>
      </c>
      <c r="AA1682" s="1">
        <v>7.0413946544799586</v>
      </c>
      <c r="AB1682" s="1">
        <v>7.1455997704875411</v>
      </c>
      <c r="AC1682" s="1">
        <v>6.7940505139610101</v>
      </c>
      <c r="AD1682" s="1">
        <v>6.1487586232807034</v>
      </c>
      <c r="AE1682" s="1">
        <v>5.9312515230976626</v>
      </c>
    </row>
    <row r="1683" spans="1:31" x14ac:dyDescent="0.3">
      <c r="A1683">
        <v>34</v>
      </c>
      <c r="B1683">
        <v>35</v>
      </c>
      <c r="C1683">
        <v>2020</v>
      </c>
      <c r="D1683" t="s">
        <v>5</v>
      </c>
      <c r="E1683" t="s">
        <v>44</v>
      </c>
      <c r="F1683" t="s">
        <v>24</v>
      </c>
      <c r="G1683" t="s">
        <v>25</v>
      </c>
      <c r="H1683" s="2">
        <v>4.6426363487709198E-2</v>
      </c>
      <c r="I1683" s="2">
        <v>4.2830897356484217E-2</v>
      </c>
      <c r="J1683" s="2">
        <v>3.8185896279979467E-2</v>
      </c>
      <c r="K1683" s="2">
        <v>3.8929751179918898E-2</v>
      </c>
      <c r="L1683" s="2">
        <v>4.2477331372437872E-2</v>
      </c>
      <c r="M1683" s="2">
        <v>4.5268961967998948E-2</v>
      </c>
      <c r="N1683" s="2">
        <v>5.6825740636753559E-2</v>
      </c>
      <c r="O1683" s="2">
        <v>6.1695770626466112E-2</v>
      </c>
      <c r="P1683" s="2">
        <v>6.0068097560394433E-2</v>
      </c>
      <c r="Q1683" s="2">
        <v>5.9535359147490398E-2</v>
      </c>
      <c r="R1683" s="2">
        <v>5.4861895422424617E-2</v>
      </c>
      <c r="S1683" s="2">
        <v>5.4032588884336062E-2</v>
      </c>
      <c r="T1683" s="2">
        <v>5.4209601051432042E-2</v>
      </c>
      <c r="U1683" s="2">
        <v>5.5173769353351151E-2</v>
      </c>
      <c r="V1683" s="2">
        <v>5.4882115751007397E-2</v>
      </c>
      <c r="W1683" s="2">
        <v>5.2195122873496973E-2</v>
      </c>
      <c r="X1683" s="2">
        <v>5.2069197749519701E-2</v>
      </c>
      <c r="Y1683" s="2">
        <v>5.1960429674650498E-2</v>
      </c>
      <c r="Z1683" s="2">
        <v>5.435558256940641E-2</v>
      </c>
      <c r="AA1683" s="2">
        <v>5.7247111012032177E-2</v>
      </c>
      <c r="AB1683" s="2">
        <v>5.8094307077134477E-2</v>
      </c>
      <c r="AC1683" s="2">
        <v>5.5236183040333418E-2</v>
      </c>
      <c r="AD1683" s="2">
        <v>4.998990750634718E-2</v>
      </c>
      <c r="AE1683" s="2">
        <v>4.8221557098354982E-2</v>
      </c>
    </row>
    <row r="1684" spans="1:31" x14ac:dyDescent="0.3">
      <c r="A1684">
        <v>35</v>
      </c>
      <c r="B1684">
        <v>34</v>
      </c>
      <c r="C1684">
        <v>2020</v>
      </c>
      <c r="D1684" t="s">
        <v>5</v>
      </c>
      <c r="E1684" t="s">
        <v>41</v>
      </c>
      <c r="F1684" t="s">
        <v>24</v>
      </c>
      <c r="G1684" t="s">
        <v>25</v>
      </c>
      <c r="H1684" s="1">
        <v>-5.7048604550581947</v>
      </c>
      <c r="I1684" s="1">
        <v>-5.2639501284452663</v>
      </c>
      <c r="J1684" s="1">
        <v>-4.6940487733079124</v>
      </c>
      <c r="K1684" s="1">
        <v>-4.7853117909936831</v>
      </c>
      <c r="L1684" s="1">
        <v>-5.2215182913769649</v>
      </c>
      <c r="M1684" s="1">
        <v>-5.5646380501560104</v>
      </c>
      <c r="N1684" s="1">
        <v>-6.982217644005595</v>
      </c>
      <c r="O1684" s="1">
        <v>-7.5781234084660349</v>
      </c>
      <c r="P1684" s="1">
        <v>-7.3781869171522576</v>
      </c>
      <c r="Q1684" s="1">
        <v>-7.3133007475719918</v>
      </c>
      <c r="R1684" s="1">
        <v>-6.7369023230832363</v>
      </c>
      <c r="S1684" s="1">
        <v>-6.6339012396658879</v>
      </c>
      <c r="T1684" s="1">
        <v>-6.6554633809923009</v>
      </c>
      <c r="U1684" s="1">
        <v>-6.7738176684162914</v>
      </c>
      <c r="V1684" s="1">
        <v>-6.7372172338338006</v>
      </c>
      <c r="W1684" s="1">
        <v>-6.4071779093993753</v>
      </c>
      <c r="X1684" s="1">
        <v>-6.3923913357653381</v>
      </c>
      <c r="Y1684" s="1">
        <v>-6.3783659018495529</v>
      </c>
      <c r="Z1684" s="1">
        <v>-6.6757032758582131</v>
      </c>
      <c r="AA1684" s="1">
        <v>-7.0312472365667276</v>
      </c>
      <c r="AB1684" s="1">
        <v>-7.1352428657412741</v>
      </c>
      <c r="AC1684" s="1">
        <v>-6.7845866286274719</v>
      </c>
      <c r="AD1684" s="1">
        <v>-6.1404107739771563</v>
      </c>
      <c r="AE1684" s="1">
        <v>-5.9246258573138189</v>
      </c>
    </row>
    <row r="1685" spans="1:31" x14ac:dyDescent="0.3">
      <c r="A1685">
        <v>35</v>
      </c>
      <c r="B1685">
        <v>34</v>
      </c>
      <c r="C1685">
        <v>2020</v>
      </c>
      <c r="D1685" t="s">
        <v>5</v>
      </c>
      <c r="E1685" t="s">
        <v>44</v>
      </c>
      <c r="F1685" t="s">
        <v>24</v>
      </c>
      <c r="G1685" t="s">
        <v>25</v>
      </c>
      <c r="H1685" s="2">
        <v>4.6380979309416218E-2</v>
      </c>
      <c r="I1685" s="2">
        <v>4.279634250768509E-2</v>
      </c>
      <c r="J1685" s="2">
        <v>3.8162998156974888E-2</v>
      </c>
      <c r="K1685" s="2">
        <v>3.8904973910517747E-2</v>
      </c>
      <c r="L1685" s="2">
        <v>4.2451368222576953E-2</v>
      </c>
      <c r="M1685" s="2">
        <v>4.5240959757365938E-2</v>
      </c>
      <c r="N1685" s="2">
        <v>5.6765997105736543E-2</v>
      </c>
      <c r="O1685" s="2">
        <v>6.1610759418423047E-2</v>
      </c>
      <c r="P1685" s="2">
        <v>5.9985259489042743E-2</v>
      </c>
      <c r="Q1685" s="2">
        <v>5.9457729655056843E-2</v>
      </c>
      <c r="R1685" s="2">
        <v>5.4771563602302738E-2</v>
      </c>
      <c r="S1685" s="2">
        <v>5.3934156420047868E-2</v>
      </c>
      <c r="T1685" s="2">
        <v>5.410945838205123E-2</v>
      </c>
      <c r="U1685" s="2">
        <v>5.5071688361108047E-2</v>
      </c>
      <c r="V1685" s="2">
        <v>5.4774123852307323E-2</v>
      </c>
      <c r="W1685" s="2">
        <v>5.2090877312190052E-2</v>
      </c>
      <c r="X1685" s="2">
        <v>5.197066126638486E-2</v>
      </c>
      <c r="Y1685" s="2">
        <v>5.1856633348370353E-2</v>
      </c>
      <c r="Z1685" s="2">
        <v>5.4274010372831E-2</v>
      </c>
      <c r="AA1685" s="2">
        <v>5.7164611679404287E-2</v>
      </c>
      <c r="AB1685" s="2">
        <v>5.8010104599522563E-2</v>
      </c>
      <c r="AC1685" s="2">
        <v>5.5159240883150183E-2</v>
      </c>
      <c r="AD1685" s="2">
        <v>4.9922038812822409E-2</v>
      </c>
      <c r="AE1685" s="2">
        <v>4.8167689896860308E-2</v>
      </c>
    </row>
    <row r="1686" spans="1:31" x14ac:dyDescent="0.3">
      <c r="A1686">
        <v>34</v>
      </c>
      <c r="B1686">
        <v>35</v>
      </c>
      <c r="C1686">
        <v>2020</v>
      </c>
      <c r="D1686" t="s">
        <v>5</v>
      </c>
      <c r="E1686" t="s">
        <v>45</v>
      </c>
      <c r="F1686" t="s">
        <v>24</v>
      </c>
      <c r="G1686" t="s">
        <v>25</v>
      </c>
      <c r="H1686" s="1">
        <v>-5.095711466614758</v>
      </c>
      <c r="I1686" s="1">
        <v>-4.1290930533836434</v>
      </c>
      <c r="J1686" s="1">
        <v>-2.7757083901969639</v>
      </c>
      <c r="K1686" s="1">
        <v>-3.0455307768896729</v>
      </c>
      <c r="L1686" s="1">
        <v>-2.483590735611815</v>
      </c>
      <c r="M1686" s="1">
        <v>-2.142239820233955</v>
      </c>
      <c r="N1686" s="1">
        <v>-5.2455342317756148</v>
      </c>
      <c r="O1686" s="1">
        <v>-7.1843095598470494</v>
      </c>
      <c r="P1686" s="1">
        <v>-7.2355154364661356</v>
      </c>
      <c r="Q1686" s="1">
        <v>-6.8570994711154798</v>
      </c>
      <c r="R1686" s="1">
        <v>-8.4145161784339084</v>
      </c>
      <c r="S1686" s="1">
        <v>-9.0637197099576827</v>
      </c>
      <c r="T1686" s="1">
        <v>-9.1707135259967814</v>
      </c>
      <c r="U1686" s="1">
        <v>-9.2246031717745325</v>
      </c>
      <c r="V1686" s="1">
        <v>-9.6274952699795939</v>
      </c>
      <c r="W1686" s="1">
        <v>-9.6094314865880097</v>
      </c>
      <c r="X1686" s="1">
        <v>-9.2455737026841014</v>
      </c>
      <c r="Y1686" s="1">
        <v>-9.5626621679724124</v>
      </c>
      <c r="Z1686" s="1">
        <v>-7.7473942333275341</v>
      </c>
      <c r="AA1686" s="1">
        <v>-7.50508464472051</v>
      </c>
      <c r="AB1686" s="1">
        <v>-7.5493512752317864</v>
      </c>
      <c r="AC1686" s="1">
        <v>-7.2758483309342301</v>
      </c>
      <c r="AD1686" s="1">
        <v>-7.0698371249279441</v>
      </c>
      <c r="AE1686" s="1">
        <v>-5.8673352137176256</v>
      </c>
    </row>
    <row r="1687" spans="1:31" x14ac:dyDescent="0.3">
      <c r="A1687">
        <v>34</v>
      </c>
      <c r="B1687">
        <v>35</v>
      </c>
      <c r="C1687">
        <v>2020</v>
      </c>
      <c r="D1687" t="s">
        <v>5</v>
      </c>
      <c r="E1687" t="s">
        <v>46</v>
      </c>
      <c r="F1687" t="s">
        <v>24</v>
      </c>
      <c r="G1687" t="s">
        <v>25</v>
      </c>
      <c r="H1687" s="2">
        <v>4.1428548509063072E-2</v>
      </c>
      <c r="I1687" s="2">
        <v>3.3569862222631253E-2</v>
      </c>
      <c r="J1687" s="2">
        <v>2.2566734879650111E-2</v>
      </c>
      <c r="K1687" s="2">
        <v>2.4760412820241249E-2</v>
      </c>
      <c r="L1687" s="2">
        <v>2.019179459847004E-2</v>
      </c>
      <c r="M1687" s="2">
        <v>1.7416583904341101E-2</v>
      </c>
      <c r="N1687" s="2">
        <v>4.2646619770533453E-2</v>
      </c>
      <c r="O1687" s="2">
        <v>5.8409020811764627E-2</v>
      </c>
      <c r="P1687" s="2">
        <v>5.8825328751757208E-2</v>
      </c>
      <c r="Q1687" s="2">
        <v>5.5748776187930733E-2</v>
      </c>
      <c r="R1687" s="2">
        <v>6.8410700637674057E-2</v>
      </c>
      <c r="S1687" s="2">
        <v>7.3688778129737259E-2</v>
      </c>
      <c r="T1687" s="2">
        <v>7.4558646552819366E-2</v>
      </c>
      <c r="U1687" s="2">
        <v>7.4996773754264487E-2</v>
      </c>
      <c r="V1687" s="2">
        <v>7.8272319268126778E-2</v>
      </c>
      <c r="W1687" s="2">
        <v>7.8125459240552919E-2</v>
      </c>
      <c r="X1687" s="2">
        <v>7.5167265875480505E-2</v>
      </c>
      <c r="Y1687" s="2">
        <v>7.7745220877824497E-2</v>
      </c>
      <c r="Z1687" s="2">
        <v>6.2986944986402713E-2</v>
      </c>
      <c r="AA1687" s="2">
        <v>6.1016948331061048E-2</v>
      </c>
      <c r="AB1687" s="2">
        <v>6.1376839636030779E-2</v>
      </c>
      <c r="AC1687" s="2">
        <v>5.9153238462879919E-2</v>
      </c>
      <c r="AD1687" s="2">
        <v>5.7478350609170267E-2</v>
      </c>
      <c r="AE1687" s="2">
        <v>4.7701912306647373E-2</v>
      </c>
    </row>
    <row r="1688" spans="1:31" x14ac:dyDescent="0.3">
      <c r="A1688">
        <v>35</v>
      </c>
      <c r="B1688">
        <v>34</v>
      </c>
      <c r="C1688">
        <v>2020</v>
      </c>
      <c r="D1688" t="s">
        <v>5</v>
      </c>
      <c r="E1688" t="s">
        <v>45</v>
      </c>
      <c r="F1688" t="s">
        <v>24</v>
      </c>
      <c r="G1688" t="s">
        <v>25</v>
      </c>
      <c r="H1688" s="1">
        <v>4.6935132870601546</v>
      </c>
      <c r="I1688" s="1">
        <v>3.7214646342647222</v>
      </c>
      <c r="J1688" s="1">
        <v>2.3623430312762501</v>
      </c>
      <c r="K1688" s="1">
        <v>2.6332491683344972</v>
      </c>
      <c r="L1688" s="1">
        <v>2.071676388829633</v>
      </c>
      <c r="M1688" s="1">
        <v>1.734517885128612</v>
      </c>
      <c r="N1688" s="1">
        <v>4.8501003590061131</v>
      </c>
      <c r="O1688" s="1">
        <v>6.7967028949439321</v>
      </c>
      <c r="P1688" s="1">
        <v>6.8452699230341727</v>
      </c>
      <c r="Q1688" s="1">
        <v>6.4630546115402199</v>
      </c>
      <c r="R1688" s="1">
        <v>8.0290174985511076</v>
      </c>
      <c r="S1688" s="1">
        <v>8.6828685113099358</v>
      </c>
      <c r="T1688" s="1">
        <v>8.7903417095288532</v>
      </c>
      <c r="U1688" s="1">
        <v>8.8445540083216656</v>
      </c>
      <c r="V1688" s="1">
        <v>9.2511594698520021</v>
      </c>
      <c r="W1688" s="1">
        <v>9.231636567907147</v>
      </c>
      <c r="X1688" s="1">
        <v>8.8648235965456514</v>
      </c>
      <c r="Y1688" s="1">
        <v>9.1868613977670535</v>
      </c>
      <c r="Z1688" s="1">
        <v>7.3599306553718629</v>
      </c>
      <c r="AA1688" s="1">
        <v>7.1175204665653791</v>
      </c>
      <c r="AB1688" s="1">
        <v>7.1624780460340816</v>
      </c>
      <c r="AC1688" s="1">
        <v>6.8850983786272399</v>
      </c>
      <c r="AD1688" s="1">
        <v>6.6747892062569898</v>
      </c>
      <c r="AE1688" s="1">
        <v>5.4676643825121154</v>
      </c>
    </row>
    <row r="1689" spans="1:31" x14ac:dyDescent="0.3">
      <c r="A1689">
        <v>35</v>
      </c>
      <c r="B1689">
        <v>34</v>
      </c>
      <c r="C1689">
        <v>2020</v>
      </c>
      <c r="D1689" t="s">
        <v>5</v>
      </c>
      <c r="E1689" t="s">
        <v>46</v>
      </c>
      <c r="F1689" t="s">
        <v>24</v>
      </c>
      <c r="G1689" t="s">
        <v>25</v>
      </c>
      <c r="H1689" s="1">
        <v>3.8158644610245172E-2</v>
      </c>
      <c r="I1689" s="1">
        <v>3.025581003467254E-2</v>
      </c>
      <c r="J1689" s="1">
        <v>1.920604090468496E-2</v>
      </c>
      <c r="K1689" s="1">
        <v>2.14085298238577E-2</v>
      </c>
      <c r="L1689" s="1">
        <v>1.6842897470159619E-2</v>
      </c>
      <c r="M1689" s="1">
        <v>1.410177142380986E-2</v>
      </c>
      <c r="N1689" s="1">
        <v>3.9431710235822058E-2</v>
      </c>
      <c r="O1689" s="1">
        <v>5.5257747113365299E-2</v>
      </c>
      <c r="P1689" s="1">
        <v>5.5652601000277829E-2</v>
      </c>
      <c r="Q1689" s="1">
        <v>5.2545159443416423E-2</v>
      </c>
      <c r="R1689" s="1">
        <v>6.5276565028870789E-2</v>
      </c>
      <c r="S1689" s="1">
        <v>7.059242692121899E-2</v>
      </c>
      <c r="T1689" s="1">
        <v>7.1466192760397174E-2</v>
      </c>
      <c r="U1689" s="1">
        <v>7.1906943157086706E-2</v>
      </c>
      <c r="V1689" s="1">
        <v>7.5212678616682946E-2</v>
      </c>
      <c r="W1689" s="1">
        <v>7.5053955836643468E-2</v>
      </c>
      <c r="X1689" s="1">
        <v>7.2071736557281718E-2</v>
      </c>
      <c r="Y1689" s="1">
        <v>7.4689930063146781E-2</v>
      </c>
      <c r="Z1689" s="1">
        <v>5.9836834596519207E-2</v>
      </c>
      <c r="AA1689" s="1">
        <v>5.7866020053377057E-2</v>
      </c>
      <c r="AB1689" s="1">
        <v>5.8231528829545381E-2</v>
      </c>
      <c r="AC1689" s="1">
        <v>5.5976409582335282E-2</v>
      </c>
      <c r="AD1689" s="1">
        <v>5.4266578912658452E-2</v>
      </c>
      <c r="AE1689" s="1">
        <v>4.4452555955383048E-2</v>
      </c>
    </row>
    <row r="1690" spans="1:31" x14ac:dyDescent="0.3">
      <c r="A1690">
        <v>34</v>
      </c>
      <c r="B1690">
        <v>35</v>
      </c>
      <c r="C1690">
        <v>2020</v>
      </c>
      <c r="D1690" t="s">
        <v>5</v>
      </c>
      <c r="E1690" t="s">
        <v>47</v>
      </c>
      <c r="F1690" t="s">
        <v>24</v>
      </c>
      <c r="G1690" t="s">
        <v>25</v>
      </c>
      <c r="H1690" s="1">
        <v>7.6534587791158826</v>
      </c>
      <c r="I1690" s="1">
        <v>6.693530057678462</v>
      </c>
      <c r="J1690" s="1">
        <v>5.4557401123062181</v>
      </c>
      <c r="K1690" s="1">
        <v>5.6748254078792746</v>
      </c>
      <c r="L1690" s="1">
        <v>5.7849663702274752</v>
      </c>
      <c r="M1690" s="1">
        <v>5.9659644813455088</v>
      </c>
      <c r="N1690" s="1">
        <v>8.7389738310355209</v>
      </c>
      <c r="O1690" s="1">
        <v>10.449920910524369</v>
      </c>
      <c r="P1690" s="1">
        <v>10.34121770139568</v>
      </c>
      <c r="Q1690" s="1">
        <v>10.032144994897161</v>
      </c>
      <c r="R1690" s="1">
        <v>10.78609122034886</v>
      </c>
      <c r="S1690" s="1">
        <v>11.239236765420049</v>
      </c>
      <c r="T1690" s="1">
        <v>11.338487072682391</v>
      </c>
      <c r="U1690" s="1">
        <v>11.451994181318179</v>
      </c>
      <c r="V1690" s="1">
        <v>11.758312745809439</v>
      </c>
      <c r="W1690" s="1">
        <v>11.55671125156289</v>
      </c>
      <c r="X1690" s="1">
        <v>11.247150678311581</v>
      </c>
      <c r="Y1690" s="1">
        <v>11.50178624583547</v>
      </c>
      <c r="Z1690" s="1">
        <v>10.233337287535941</v>
      </c>
      <c r="AA1690" s="1">
        <v>10.291138625271669</v>
      </c>
      <c r="AB1690" s="1">
        <v>10.394820862181099</v>
      </c>
      <c r="AC1690" s="1">
        <v>9.9547521978707376</v>
      </c>
      <c r="AD1690" s="1">
        <v>9.3696227021357821</v>
      </c>
      <c r="AE1690" s="1">
        <v>8.342983108000352</v>
      </c>
    </row>
    <row r="1691" spans="1:31" x14ac:dyDescent="0.3">
      <c r="A1691">
        <v>34</v>
      </c>
      <c r="B1691">
        <v>35</v>
      </c>
      <c r="C1691">
        <v>2020</v>
      </c>
      <c r="D1691" t="s">
        <v>5</v>
      </c>
      <c r="E1691" t="s">
        <v>48</v>
      </c>
      <c r="F1691" t="s">
        <v>24</v>
      </c>
      <c r="G1691" t="s">
        <v>25</v>
      </c>
      <c r="H1691" s="2">
        <v>6.2223242106633193E-2</v>
      </c>
      <c r="I1691" s="2">
        <v>5.4418943558361479E-2</v>
      </c>
      <c r="J1691" s="2">
        <v>4.4355610669156248E-2</v>
      </c>
      <c r="K1691" s="2">
        <v>4.613679193397785E-2</v>
      </c>
      <c r="L1691" s="2">
        <v>4.7032246912418488E-2</v>
      </c>
      <c r="M1691" s="2">
        <v>4.8503776271101702E-2</v>
      </c>
      <c r="N1691" s="2">
        <v>7.104856773199611E-2</v>
      </c>
      <c r="O1691" s="2">
        <v>8.4958706589629007E-2</v>
      </c>
      <c r="P1691" s="2">
        <v>8.4074940661753528E-2</v>
      </c>
      <c r="Q1691" s="2">
        <v>8.1562154430058195E-2</v>
      </c>
      <c r="R1691" s="2">
        <v>8.7691798539421648E-2</v>
      </c>
      <c r="S1691" s="2">
        <v>9.137590866195161E-2</v>
      </c>
      <c r="T1691" s="2">
        <v>9.218282172912512E-2</v>
      </c>
      <c r="U1691" s="2">
        <v>9.3105643750554273E-2</v>
      </c>
      <c r="V1691" s="2">
        <v>9.5596038583816559E-2</v>
      </c>
      <c r="W1691" s="2">
        <v>9.3957002045226751E-2</v>
      </c>
      <c r="X1691" s="2">
        <v>9.1440249417167288E-2</v>
      </c>
      <c r="Y1691" s="2">
        <v>9.351045728321522E-2</v>
      </c>
      <c r="Z1691" s="2">
        <v>8.3197864126308432E-2</v>
      </c>
      <c r="AA1691" s="2">
        <v>8.3667793701395696E-2</v>
      </c>
      <c r="AB1691" s="2">
        <v>8.4510738716919512E-2</v>
      </c>
      <c r="AC1691" s="2">
        <v>8.0932944698136083E-2</v>
      </c>
      <c r="AD1691" s="2">
        <v>7.6175794326307167E-2</v>
      </c>
      <c r="AE1691" s="2">
        <v>6.782913095935246E-2</v>
      </c>
    </row>
    <row r="1692" spans="1:31" x14ac:dyDescent="0.3">
      <c r="A1692">
        <v>35</v>
      </c>
      <c r="B1692">
        <v>34</v>
      </c>
      <c r="C1692">
        <v>2020</v>
      </c>
      <c r="D1692" t="s">
        <v>5</v>
      </c>
      <c r="E1692" t="s">
        <v>47</v>
      </c>
      <c r="F1692" t="s">
        <v>24</v>
      </c>
      <c r="G1692" t="s">
        <v>25</v>
      </c>
      <c r="H1692" s="1">
        <v>7.3874555692401307</v>
      </c>
      <c r="I1692" s="1">
        <v>6.4465859165020056</v>
      </c>
      <c r="J1692" s="1">
        <v>5.2549746415765872</v>
      </c>
      <c r="K1692" s="1">
        <v>5.4619785901775089</v>
      </c>
      <c r="L1692" s="1">
        <v>5.6174813152531629</v>
      </c>
      <c r="M1692" s="1">
        <v>5.8287004489058383</v>
      </c>
      <c r="N1692" s="1">
        <v>8.5014608580345925</v>
      </c>
      <c r="O1692" s="1">
        <v>10.17954442183343</v>
      </c>
      <c r="P1692" s="1">
        <v>10.06455972726244</v>
      </c>
      <c r="Q1692" s="1">
        <v>9.75988948381017</v>
      </c>
      <c r="R1692" s="1">
        <v>10.48098158107361</v>
      </c>
      <c r="S1692" s="1">
        <v>10.927069654868051</v>
      </c>
      <c r="T1692" s="1">
        <v>11.02566552122873</v>
      </c>
      <c r="U1692" s="1">
        <v>11.140500052110211</v>
      </c>
      <c r="V1692" s="1">
        <v>11.444389349917261</v>
      </c>
      <c r="W1692" s="1">
        <v>11.237216847806041</v>
      </c>
      <c r="X1692" s="1">
        <v>10.92921609208274</v>
      </c>
      <c r="Y1692" s="1">
        <v>11.184005271800411</v>
      </c>
      <c r="Z1692" s="1">
        <v>9.9364779212347951</v>
      </c>
      <c r="AA1692" s="1">
        <v>10.004875576123091</v>
      </c>
      <c r="AB1692" s="1">
        <v>10.11003375429736</v>
      </c>
      <c r="AC1692" s="1">
        <v>9.6661882562221049</v>
      </c>
      <c r="AD1692" s="1">
        <v>9.069589594967324</v>
      </c>
      <c r="AE1692" s="1">
        <v>8.0620434970882595</v>
      </c>
    </row>
    <row r="1693" spans="1:31" x14ac:dyDescent="0.3">
      <c r="A1693">
        <v>35</v>
      </c>
      <c r="B1693">
        <v>34</v>
      </c>
      <c r="C1693">
        <v>2020</v>
      </c>
      <c r="D1693" t="s">
        <v>5</v>
      </c>
      <c r="E1693" t="s">
        <v>48</v>
      </c>
      <c r="F1693" t="s">
        <v>24</v>
      </c>
      <c r="G1693" t="s">
        <v>25</v>
      </c>
      <c r="H1693" s="2">
        <v>6.0060614384066097E-2</v>
      </c>
      <c r="I1693" s="2">
        <v>5.2411267613837437E-2</v>
      </c>
      <c r="J1693" s="2">
        <v>4.2723371069728351E-2</v>
      </c>
      <c r="K1693" s="2">
        <v>4.4406330001443159E-2</v>
      </c>
      <c r="L1693" s="2">
        <v>4.5670579798806198E-2</v>
      </c>
      <c r="M1693" s="2">
        <v>4.7387808527689743E-2</v>
      </c>
      <c r="N1693" s="2">
        <v>6.9117567951500758E-2</v>
      </c>
      <c r="O1693" s="2">
        <v>8.276052375474334E-2</v>
      </c>
      <c r="P1693" s="2">
        <v>8.1825688839532035E-2</v>
      </c>
      <c r="Q1693" s="2">
        <v>7.9348694990326582E-2</v>
      </c>
      <c r="R1693" s="2">
        <v>8.5211232366452075E-2</v>
      </c>
      <c r="S1693" s="2">
        <v>8.8837964673723999E-2</v>
      </c>
      <c r="T1693" s="2">
        <v>8.9639557083160445E-2</v>
      </c>
      <c r="U1693" s="2">
        <v>9.0573171155367546E-2</v>
      </c>
      <c r="V1693" s="2">
        <v>9.3043815852985837E-2</v>
      </c>
      <c r="W1693" s="2">
        <v>9.1359486567528736E-2</v>
      </c>
      <c r="X1693" s="2">
        <v>8.8855415382786518E-2</v>
      </c>
      <c r="Y1693" s="2">
        <v>9.0926872128458652E-2</v>
      </c>
      <c r="Z1693" s="2">
        <v>8.0784373343372323E-2</v>
      </c>
      <c r="AA1693" s="2">
        <v>8.1340451838399094E-2</v>
      </c>
      <c r="AB1693" s="2">
        <v>8.2195396376401289E-2</v>
      </c>
      <c r="AC1693" s="2">
        <v>7.8586896392049632E-2</v>
      </c>
      <c r="AD1693" s="2">
        <v>7.3736500772092067E-2</v>
      </c>
      <c r="AE1693" s="2">
        <v>6.5545069082018376E-2</v>
      </c>
    </row>
    <row r="1694" spans="1:31" x14ac:dyDescent="0.3">
      <c r="A1694">
        <v>35</v>
      </c>
      <c r="B1694">
        <v>36</v>
      </c>
      <c r="C1694">
        <v>2020</v>
      </c>
      <c r="D1694" t="s">
        <v>5</v>
      </c>
      <c r="E1694" t="s">
        <v>41</v>
      </c>
      <c r="F1694" t="s">
        <v>24</v>
      </c>
      <c r="G1694" t="s">
        <v>25</v>
      </c>
      <c r="H1694" s="1">
        <v>-4.6531395449418902</v>
      </c>
      <c r="I1694" s="1">
        <v>-4.1220498715546272</v>
      </c>
      <c r="J1694" s="1">
        <v>-3.6199512266918461</v>
      </c>
      <c r="K1694" s="1">
        <v>-3.6996882089999921</v>
      </c>
      <c r="L1694" s="1">
        <v>-3.9214817086233329</v>
      </c>
      <c r="M1694" s="1">
        <v>-3.8213619498439861</v>
      </c>
      <c r="N1694" s="1">
        <v>-6.0847823559938883</v>
      </c>
      <c r="O1694" s="1">
        <v>-7.6518765915401703</v>
      </c>
      <c r="P1694" s="1">
        <v>-7.3408130828486158</v>
      </c>
      <c r="Q1694" s="1">
        <v>-7.4296992532456478</v>
      </c>
      <c r="R1694" s="1">
        <v>-6.7380976769417247</v>
      </c>
      <c r="S1694" s="1">
        <v>-8.7570987603217745</v>
      </c>
      <c r="T1694" s="1">
        <v>-8.8705366189910393</v>
      </c>
      <c r="U1694" s="1">
        <v>-7.9441823314861084</v>
      </c>
      <c r="V1694" s="1">
        <v>-6.5357827661660162</v>
      </c>
      <c r="W1694" s="1">
        <v>-6.2108220906038989</v>
      </c>
      <c r="X1694" s="1">
        <v>-6.2726086642349772</v>
      </c>
      <c r="Y1694" s="1">
        <v>-6.2356340981503537</v>
      </c>
      <c r="Z1694" s="1">
        <v>-6.8862967241420661</v>
      </c>
      <c r="AA1694" s="1">
        <v>-7.3307527635255836</v>
      </c>
      <c r="AB1694" s="1">
        <v>-7.2587571342599766</v>
      </c>
      <c r="AC1694" s="1">
        <v>-6.9874133713741573</v>
      </c>
      <c r="AD1694" s="1">
        <v>-6.1895892259809786</v>
      </c>
      <c r="AE1694" s="1">
        <v>-5.5663741426920854</v>
      </c>
    </row>
    <row r="1695" spans="1:31" x14ac:dyDescent="0.3">
      <c r="A1695">
        <v>35</v>
      </c>
      <c r="B1695">
        <v>36</v>
      </c>
      <c r="C1695">
        <v>2020</v>
      </c>
      <c r="D1695" t="s">
        <v>5</v>
      </c>
      <c r="E1695" t="s">
        <v>44</v>
      </c>
      <c r="F1695" t="s">
        <v>24</v>
      </c>
      <c r="G1695" t="s">
        <v>25</v>
      </c>
      <c r="H1695" s="2">
        <v>3.7830402804405611E-2</v>
      </c>
      <c r="I1695" s="2">
        <v>3.3512600581744927E-2</v>
      </c>
      <c r="J1695" s="2">
        <v>2.9430497777982491E-2</v>
      </c>
      <c r="K1695" s="2">
        <v>3.0078765926829201E-2</v>
      </c>
      <c r="L1695" s="2">
        <v>3.188196511075881E-2</v>
      </c>
      <c r="M1695" s="2">
        <v>3.1067983332064932E-2</v>
      </c>
      <c r="N1695" s="2">
        <v>4.9469775251982831E-2</v>
      </c>
      <c r="O1695" s="2">
        <v>6.2210378793009523E-2</v>
      </c>
      <c r="P1695" s="2">
        <v>5.968140717763102E-2</v>
      </c>
      <c r="Q1695" s="2">
        <v>6.0404058969476808E-2</v>
      </c>
      <c r="R1695" s="2">
        <v>5.4781281926355493E-2</v>
      </c>
      <c r="S1695" s="2">
        <v>7.1195924880664826E-2</v>
      </c>
      <c r="T1695" s="2">
        <v>7.211818389423609E-2</v>
      </c>
      <c r="U1695" s="2">
        <v>6.4586848223464291E-2</v>
      </c>
      <c r="V1695" s="2">
        <v>5.3136445253382243E-2</v>
      </c>
      <c r="W1695" s="2">
        <v>5.049448854149511E-2</v>
      </c>
      <c r="X1695" s="2">
        <v>5.0996818408414447E-2</v>
      </c>
      <c r="Y1695" s="2">
        <v>5.0696212180084167E-2</v>
      </c>
      <c r="Z1695" s="2">
        <v>5.5986152228797277E-2</v>
      </c>
      <c r="AA1695" s="2">
        <v>5.9599615963622628E-2</v>
      </c>
      <c r="AB1695" s="2">
        <v>5.9014285644390062E-2</v>
      </c>
      <c r="AC1695" s="2">
        <v>5.6808238791659818E-2</v>
      </c>
      <c r="AD1695" s="2">
        <v>5.0321863625861621E-2</v>
      </c>
      <c r="AE1695" s="2">
        <v>4.525507433082996E-2</v>
      </c>
    </row>
    <row r="1696" spans="1:31" x14ac:dyDescent="0.3">
      <c r="A1696">
        <v>36</v>
      </c>
      <c r="B1696">
        <v>35</v>
      </c>
      <c r="C1696">
        <v>2020</v>
      </c>
      <c r="D1696" t="s">
        <v>5</v>
      </c>
      <c r="E1696" t="s">
        <v>41</v>
      </c>
      <c r="F1696" t="s">
        <v>24</v>
      </c>
      <c r="G1696" t="s">
        <v>25</v>
      </c>
      <c r="H1696" s="1">
        <v>4.6585208716170037</v>
      </c>
      <c r="I1696" s="1">
        <v>4.1260200720364226</v>
      </c>
      <c r="J1696" s="1">
        <v>3.62246888162651</v>
      </c>
      <c r="K1696" s="1">
        <v>3.7024531360194191</v>
      </c>
      <c r="L1696" s="1">
        <v>3.9240066050962108</v>
      </c>
      <c r="M1696" s="1">
        <v>3.8236313310563581</v>
      </c>
      <c r="N1696" s="1">
        <v>6.0911161582696147</v>
      </c>
      <c r="O1696" s="1">
        <v>7.6607027887612604</v>
      </c>
      <c r="P1696" s="1">
        <v>7.3489501483560566</v>
      </c>
      <c r="Q1696" s="1">
        <v>7.4375155741046477</v>
      </c>
      <c r="R1696" s="1">
        <v>6.7469424409448822</v>
      </c>
      <c r="S1696" s="1">
        <v>8.7696127090688805</v>
      </c>
      <c r="T1696" s="1">
        <v>8.8833728208078853</v>
      </c>
      <c r="U1696" s="1">
        <v>7.9557151188936608</v>
      </c>
      <c r="V1696" s="1">
        <v>6.5461605621249541</v>
      </c>
      <c r="W1696" s="1">
        <v>6.220807806180809</v>
      </c>
      <c r="X1696" s="1">
        <v>6.2821031336449424</v>
      </c>
      <c r="Y1696" s="1">
        <v>6.2469147461033474</v>
      </c>
      <c r="Z1696" s="1">
        <v>6.8959007207789638</v>
      </c>
      <c r="AA1696" s="1">
        <v>7.3405724989740087</v>
      </c>
      <c r="AB1696" s="1">
        <v>7.2685443992117102</v>
      </c>
      <c r="AC1696" s="1">
        <v>6.9964757473649444</v>
      </c>
      <c r="AD1696" s="1">
        <v>6.1974506649998542</v>
      </c>
      <c r="AE1696" s="1">
        <v>5.5731239736239591</v>
      </c>
    </row>
    <row r="1697" spans="1:31" x14ac:dyDescent="0.3">
      <c r="A1697">
        <v>36</v>
      </c>
      <c r="B1697">
        <v>35</v>
      </c>
      <c r="C1697">
        <v>2020</v>
      </c>
      <c r="D1697" t="s">
        <v>5</v>
      </c>
      <c r="E1697" t="s">
        <v>44</v>
      </c>
      <c r="F1697" t="s">
        <v>24</v>
      </c>
      <c r="G1697" t="s">
        <v>25</v>
      </c>
      <c r="H1697" s="2">
        <v>3.787415342778052E-2</v>
      </c>
      <c r="I1697" s="2">
        <v>3.3544878634442457E-2</v>
      </c>
      <c r="J1697" s="2">
        <v>2.94509665172887E-2</v>
      </c>
      <c r="K1697" s="2">
        <v>3.0101245008287959E-2</v>
      </c>
      <c r="L1697" s="2">
        <v>3.1902492724359438E-2</v>
      </c>
      <c r="M1697" s="2">
        <v>3.1086433585824049E-2</v>
      </c>
      <c r="N1697" s="2">
        <v>4.9521269579427762E-2</v>
      </c>
      <c r="O1697" s="2">
        <v>6.2282136493993993E-2</v>
      </c>
      <c r="P1697" s="2">
        <v>5.9747562181756558E-2</v>
      </c>
      <c r="Q1697" s="2">
        <v>6.0467606293533718E-2</v>
      </c>
      <c r="R1697" s="2">
        <v>5.4853190576787662E-2</v>
      </c>
      <c r="S1697" s="2">
        <v>7.1297664301373007E-2</v>
      </c>
      <c r="T1697" s="2">
        <v>7.2222543258600697E-2</v>
      </c>
      <c r="U1697" s="2">
        <v>6.4680610722712695E-2</v>
      </c>
      <c r="V1697" s="2">
        <v>5.3220817578251658E-2</v>
      </c>
      <c r="W1697" s="2">
        <v>5.0575673220982192E-2</v>
      </c>
      <c r="X1697" s="2">
        <v>5.1074009216625547E-2</v>
      </c>
      <c r="Y1697" s="2">
        <v>5.0787924765067868E-2</v>
      </c>
      <c r="Z1697" s="2">
        <v>5.6064233502268003E-2</v>
      </c>
      <c r="AA1697" s="2">
        <v>5.9679451211170798E-2</v>
      </c>
      <c r="AB1697" s="2">
        <v>5.9093856904160247E-2</v>
      </c>
      <c r="AC1697" s="2">
        <v>5.6881916645243447E-2</v>
      </c>
      <c r="AD1697" s="2">
        <v>5.038577776422646E-2</v>
      </c>
      <c r="AE1697" s="2">
        <v>4.5309951005072839E-2</v>
      </c>
    </row>
    <row r="1698" spans="1:31" x14ac:dyDescent="0.3">
      <c r="A1698">
        <v>35</v>
      </c>
      <c r="B1698">
        <v>36</v>
      </c>
      <c r="C1698">
        <v>2020</v>
      </c>
      <c r="D1698" t="s">
        <v>5</v>
      </c>
      <c r="E1698" t="s">
        <v>45</v>
      </c>
      <c r="F1698" t="s">
        <v>24</v>
      </c>
      <c r="G1698" t="s">
        <v>25</v>
      </c>
      <c r="H1698" s="1">
        <v>-6.4648412570622007</v>
      </c>
      <c r="I1698" s="1">
        <v>-5.4927926042653601</v>
      </c>
      <c r="J1698" s="1">
        <v>-4.1336710012761246</v>
      </c>
      <c r="K1698" s="1">
        <v>-4.404577138335239</v>
      </c>
      <c r="L1698" s="1">
        <v>-3.8430043588307892</v>
      </c>
      <c r="M1698" s="1">
        <v>-3.5058458551268799</v>
      </c>
      <c r="N1698" s="1">
        <v>-6.077449639005331</v>
      </c>
      <c r="O1698" s="1">
        <v>-6.6757626849399756</v>
      </c>
      <c r="P1698" s="1">
        <v>-6.4562261130316028</v>
      </c>
      <c r="Q1698" s="1">
        <v>-6.0740108014053016</v>
      </c>
      <c r="R1698" s="1">
        <v>-7.6399736885476184</v>
      </c>
      <c r="S1698" s="1">
        <v>-8.2938247013082158</v>
      </c>
      <c r="T1698" s="1">
        <v>-8.4012978993412695</v>
      </c>
      <c r="U1698" s="1">
        <v>-8.4555101983221963</v>
      </c>
      <c r="V1698" s="1">
        <v>-8.8621156598502733</v>
      </c>
      <c r="W1698" s="1">
        <v>-8.8425927578765613</v>
      </c>
      <c r="X1698" s="1">
        <v>-8.475779786532712</v>
      </c>
      <c r="Y1698" s="1">
        <v>-9.6021283877646209</v>
      </c>
      <c r="Z1698" s="1">
        <v>-8.0433012453719872</v>
      </c>
      <c r="AA1698" s="1">
        <v>-7.8008910564153977</v>
      </c>
      <c r="AB1698" s="1">
        <v>-7.845848636034165</v>
      </c>
      <c r="AC1698" s="1">
        <v>-7.5684689686264228</v>
      </c>
      <c r="AD1698" s="1">
        <v>-7.3581597963792618</v>
      </c>
      <c r="AE1698" s="1">
        <v>-6.9553472050138332</v>
      </c>
    </row>
    <row r="1699" spans="1:31" x14ac:dyDescent="0.3">
      <c r="A1699">
        <v>35</v>
      </c>
      <c r="B1699">
        <v>36</v>
      </c>
      <c r="C1699">
        <v>2020</v>
      </c>
      <c r="D1699" t="s">
        <v>5</v>
      </c>
      <c r="E1699" t="s">
        <v>46</v>
      </c>
      <c r="F1699" t="s">
        <v>24</v>
      </c>
      <c r="G1699" t="s">
        <v>25</v>
      </c>
      <c r="H1699" s="2">
        <v>5.2559685016765861E-2</v>
      </c>
      <c r="I1699" s="2">
        <v>4.465685044118179E-2</v>
      </c>
      <c r="J1699" s="2">
        <v>3.3607081311188003E-2</v>
      </c>
      <c r="K1699" s="2">
        <v>3.58095702303678E-2</v>
      </c>
      <c r="L1699" s="2">
        <v>3.1243937876673081E-2</v>
      </c>
      <c r="M1699" s="2">
        <v>2.8502811830299839E-2</v>
      </c>
      <c r="N1699" s="2">
        <v>4.9410159666710009E-2</v>
      </c>
      <c r="O1699" s="2">
        <v>5.4274493373495727E-2</v>
      </c>
      <c r="P1699" s="2">
        <v>5.2489643195378882E-2</v>
      </c>
      <c r="Q1699" s="2">
        <v>4.9382201637441482E-2</v>
      </c>
      <c r="R1699" s="2">
        <v>6.2113607223964383E-2</v>
      </c>
      <c r="S1699" s="2">
        <v>6.7429469116326954E-2</v>
      </c>
      <c r="T1699" s="2">
        <v>6.8303234953994055E-2</v>
      </c>
      <c r="U1699" s="2">
        <v>6.8743985352212975E-2</v>
      </c>
      <c r="V1699" s="2">
        <v>7.2049720811790841E-2</v>
      </c>
      <c r="W1699" s="2">
        <v>7.1890998031516759E-2</v>
      </c>
      <c r="X1699" s="2">
        <v>6.8908778752298477E-2</v>
      </c>
      <c r="Y1699" s="2">
        <v>7.8066084453370904E-2</v>
      </c>
      <c r="Z1699" s="2">
        <v>6.5392693051804771E-2</v>
      </c>
      <c r="AA1699" s="2">
        <v>6.3421878507442256E-2</v>
      </c>
      <c r="AB1699" s="2">
        <v>6.3787387284830604E-2</v>
      </c>
      <c r="AC1699" s="2">
        <v>6.1532268037613191E-2</v>
      </c>
      <c r="AD1699" s="2">
        <v>5.9822437368937088E-2</v>
      </c>
      <c r="AE1699" s="2">
        <v>5.6547538252144987E-2</v>
      </c>
    </row>
    <row r="1700" spans="1:31" x14ac:dyDescent="0.3">
      <c r="A1700">
        <v>36</v>
      </c>
      <c r="B1700">
        <v>35</v>
      </c>
      <c r="C1700">
        <v>2020</v>
      </c>
      <c r="D1700" t="s">
        <v>5</v>
      </c>
      <c r="E1700" t="s">
        <v>45</v>
      </c>
      <c r="F1700" t="s">
        <v>24</v>
      </c>
      <c r="G1700" t="s">
        <v>25</v>
      </c>
      <c r="H1700" s="1">
        <v>6.1055659053777269</v>
      </c>
      <c r="I1700" s="1">
        <v>5.1279885221143777</v>
      </c>
      <c r="J1700" s="1">
        <v>3.7633148868451771</v>
      </c>
      <c r="K1700" s="1">
        <v>4.0352916159122261</v>
      </c>
      <c r="L1700" s="1">
        <v>3.472910747520948</v>
      </c>
      <c r="M1700" s="1">
        <v>3.137948212943046</v>
      </c>
      <c r="N1700" s="1">
        <v>5.7222392204561956</v>
      </c>
      <c r="O1700" s="1">
        <v>6.3265258192201159</v>
      </c>
      <c r="P1700" s="1">
        <v>6.103047526904958</v>
      </c>
      <c r="Q1700" s="1">
        <v>5.7183364818784463</v>
      </c>
      <c r="R1700" s="1">
        <v>7.2904386623845792</v>
      </c>
      <c r="S1700" s="1">
        <v>7.9580441467662171</v>
      </c>
      <c r="T1700" s="1">
        <v>8.0664083039663375</v>
      </c>
      <c r="U1700" s="1">
        <v>8.1156479409879072</v>
      </c>
      <c r="V1700" s="1">
        <v>8.5192800797120167</v>
      </c>
      <c r="W1700" s="1">
        <v>8.4984775455254908</v>
      </c>
      <c r="X1700" s="1">
        <v>8.1295129589084922</v>
      </c>
      <c r="Y1700" s="1">
        <v>9.2644123369370686</v>
      </c>
      <c r="Z1700" s="1">
        <v>7.6979569971124926</v>
      </c>
      <c r="AA1700" s="1">
        <v>7.4559237544114474</v>
      </c>
      <c r="AB1700" s="1">
        <v>7.5007471710017937</v>
      </c>
      <c r="AC1700" s="1">
        <v>7.2201280800667611</v>
      </c>
      <c r="AD1700" s="1">
        <v>7.0052019641644776</v>
      </c>
      <c r="AE1700" s="1">
        <v>6.5997873900041348</v>
      </c>
    </row>
    <row r="1701" spans="1:31" x14ac:dyDescent="0.3">
      <c r="A1701">
        <v>36</v>
      </c>
      <c r="B1701">
        <v>35</v>
      </c>
      <c r="C1701">
        <v>2020</v>
      </c>
      <c r="D1701" t="s">
        <v>5</v>
      </c>
      <c r="E1701" t="s">
        <v>46</v>
      </c>
      <c r="F1701" t="s">
        <v>24</v>
      </c>
      <c r="G1701" t="s">
        <v>25</v>
      </c>
      <c r="H1701" s="1">
        <v>4.9638747198192897E-2</v>
      </c>
      <c r="I1701" s="1">
        <v>4.1690963594425832E-2</v>
      </c>
      <c r="J1701" s="1">
        <v>3.0596055990611191E-2</v>
      </c>
      <c r="K1701" s="1">
        <v>3.2807248909855487E-2</v>
      </c>
      <c r="L1701" s="1">
        <v>2.8235046727812591E-2</v>
      </c>
      <c r="M1701" s="1">
        <v>2.5511774088967851E-2</v>
      </c>
      <c r="N1701" s="1">
        <v>4.6522270085009733E-2</v>
      </c>
      <c r="O1701" s="1">
        <v>5.1435169261952157E-2</v>
      </c>
      <c r="P1701" s="1">
        <v>4.961827257646307E-2</v>
      </c>
      <c r="Q1701" s="1">
        <v>4.6490540503076799E-2</v>
      </c>
      <c r="R1701" s="1">
        <v>5.9271859043777068E-2</v>
      </c>
      <c r="S1701" s="1">
        <v>6.4699545908668429E-2</v>
      </c>
      <c r="T1701" s="1">
        <v>6.5580555316799488E-2</v>
      </c>
      <c r="U1701" s="1">
        <v>6.5980877569007376E-2</v>
      </c>
      <c r="V1701" s="1">
        <v>6.926243967245542E-2</v>
      </c>
      <c r="W1701" s="1">
        <v>6.9093313378256027E-2</v>
      </c>
      <c r="X1701" s="1">
        <v>6.6093601291938961E-2</v>
      </c>
      <c r="Y1701" s="1">
        <v>7.5320425503553404E-2</v>
      </c>
      <c r="Z1701" s="1">
        <v>6.2585016236686927E-2</v>
      </c>
      <c r="AA1701" s="1">
        <v>6.0617266296028018E-2</v>
      </c>
      <c r="AB1701" s="1">
        <v>6.0981684317087753E-2</v>
      </c>
      <c r="AC1701" s="1">
        <v>5.8700228293225701E-2</v>
      </c>
      <c r="AD1701" s="1">
        <v>5.6952861497272182E-2</v>
      </c>
      <c r="AE1701" s="1">
        <v>5.3656808048814113E-2</v>
      </c>
    </row>
    <row r="1702" spans="1:31" x14ac:dyDescent="0.3">
      <c r="A1702">
        <v>35</v>
      </c>
      <c r="B1702">
        <v>36</v>
      </c>
      <c r="C1702">
        <v>2020</v>
      </c>
      <c r="D1702" t="s">
        <v>5</v>
      </c>
      <c r="E1702" t="s">
        <v>47</v>
      </c>
      <c r="F1702" t="s">
        <v>24</v>
      </c>
      <c r="G1702" t="s">
        <v>25</v>
      </c>
      <c r="H1702" s="1">
        <v>7.9652922170950884</v>
      </c>
      <c r="I1702" s="1">
        <v>6.8674642872792404</v>
      </c>
      <c r="J1702" s="1">
        <v>5.4946594826630486</v>
      </c>
      <c r="K1702" s="1">
        <v>5.7522163216762818</v>
      </c>
      <c r="L1702" s="1">
        <v>5.4906011777454591</v>
      </c>
      <c r="M1702" s="1">
        <v>5.1859196206290896</v>
      </c>
      <c r="N1702" s="1">
        <v>8.5999982810731161</v>
      </c>
      <c r="O1702" s="1">
        <v>10.154655227913819</v>
      </c>
      <c r="P1702" s="1">
        <v>9.7760110648419669</v>
      </c>
      <c r="Q1702" s="1">
        <v>9.59656387512047</v>
      </c>
      <c r="R1702" s="1">
        <v>10.186812959199131</v>
      </c>
      <c r="S1702" s="1">
        <v>12.0612730204593</v>
      </c>
      <c r="T1702" s="1">
        <v>12.217537652994441</v>
      </c>
      <c r="U1702" s="1">
        <v>11.60196904106483</v>
      </c>
      <c r="V1702" s="1">
        <v>11.0115189840038</v>
      </c>
      <c r="W1702" s="1">
        <v>10.805820548333401</v>
      </c>
      <c r="X1702" s="1">
        <v>10.54440431908945</v>
      </c>
      <c r="Y1702" s="1">
        <v>11.449192206489091</v>
      </c>
      <c r="Z1702" s="1">
        <v>10.58847380394041</v>
      </c>
      <c r="AA1702" s="1">
        <v>10.704851113116881</v>
      </c>
      <c r="AB1702" s="1">
        <v>10.68863396106955</v>
      </c>
      <c r="AC1702" s="1">
        <v>10.300760561799279</v>
      </c>
      <c r="AD1702" s="1">
        <v>9.6152758866000259</v>
      </c>
      <c r="AE1702" s="1">
        <v>8.908500201421381</v>
      </c>
    </row>
    <row r="1703" spans="1:31" x14ac:dyDescent="0.3">
      <c r="A1703">
        <v>35</v>
      </c>
      <c r="B1703">
        <v>36</v>
      </c>
      <c r="C1703">
        <v>2020</v>
      </c>
      <c r="D1703" t="s">
        <v>5</v>
      </c>
      <c r="E1703" t="s">
        <v>48</v>
      </c>
      <c r="F1703" t="s">
        <v>24</v>
      </c>
      <c r="G1703" t="s">
        <v>25</v>
      </c>
      <c r="H1703" s="2">
        <v>6.4758473309716166E-2</v>
      </c>
      <c r="I1703" s="2">
        <v>5.5833042986010079E-2</v>
      </c>
      <c r="J1703" s="2">
        <v>4.4672028314333728E-2</v>
      </c>
      <c r="K1703" s="2">
        <v>4.6765986355091722E-2</v>
      </c>
      <c r="L1703" s="2">
        <v>4.4639033965410239E-2</v>
      </c>
      <c r="M1703" s="2">
        <v>4.2161948135195852E-2</v>
      </c>
      <c r="N1703" s="2">
        <v>6.9918685211976556E-2</v>
      </c>
      <c r="O1703" s="2">
        <v>8.2558172584665163E-2</v>
      </c>
      <c r="P1703" s="2">
        <v>7.9479764754812735E-2</v>
      </c>
      <c r="Q1703" s="2">
        <v>7.802084451317455E-2</v>
      </c>
      <c r="R1703" s="2">
        <v>8.2819617554464486E-2</v>
      </c>
      <c r="S1703" s="2">
        <v>9.8059130247636614E-2</v>
      </c>
      <c r="T1703" s="2">
        <v>9.9329574414588978E-2</v>
      </c>
      <c r="U1703" s="2">
        <v>9.4324951553372588E-2</v>
      </c>
      <c r="V1703" s="2">
        <v>8.952454458539677E-2</v>
      </c>
      <c r="W1703" s="2">
        <v>8.7852199579946361E-2</v>
      </c>
      <c r="X1703" s="2">
        <v>8.5726864382841036E-2</v>
      </c>
      <c r="Y1703" s="2">
        <v>9.3082863467391003E-2</v>
      </c>
      <c r="Z1703" s="2">
        <v>8.6085152877564311E-2</v>
      </c>
      <c r="AA1703" s="2">
        <v>8.7031309862738868E-2</v>
      </c>
      <c r="AB1703" s="2">
        <v>8.6899463098126392E-2</v>
      </c>
      <c r="AC1703" s="2">
        <v>8.374602082763645E-2</v>
      </c>
      <c r="AD1703" s="2">
        <v>7.8172974687805083E-2</v>
      </c>
      <c r="AE1703" s="2">
        <v>7.2426830905864881E-2</v>
      </c>
    </row>
    <row r="1704" spans="1:31" x14ac:dyDescent="0.3">
      <c r="A1704">
        <v>36</v>
      </c>
      <c r="B1704">
        <v>35</v>
      </c>
      <c r="C1704">
        <v>2020</v>
      </c>
      <c r="D1704" t="s">
        <v>5</v>
      </c>
      <c r="E1704" t="s">
        <v>47</v>
      </c>
      <c r="F1704" t="s">
        <v>24</v>
      </c>
      <c r="G1704" t="s">
        <v>25</v>
      </c>
      <c r="H1704" s="1">
        <v>7.6798275850569846</v>
      </c>
      <c r="I1704" s="1">
        <v>6.5818164603538021</v>
      </c>
      <c r="J1704" s="1">
        <v>5.2234873155683017</v>
      </c>
      <c r="K1704" s="1">
        <v>5.4764712771885824</v>
      </c>
      <c r="L1704" s="1">
        <v>5.2401275649630126</v>
      </c>
      <c r="M1704" s="1">
        <v>4.9464002610937454</v>
      </c>
      <c r="N1704" s="1">
        <v>8.3573750513938485</v>
      </c>
      <c r="O1704" s="1">
        <v>9.9353558647384794</v>
      </c>
      <c r="P1704" s="1">
        <v>9.5527094271040838</v>
      </c>
      <c r="Q1704" s="1">
        <v>9.3816848185723618</v>
      </c>
      <c r="R1704" s="1">
        <v>9.9333643943738981</v>
      </c>
      <c r="S1704" s="1">
        <v>11.84215241030711</v>
      </c>
      <c r="T1704" s="1">
        <v>11.99921895790578</v>
      </c>
      <c r="U1704" s="1">
        <v>11.364732489374941</v>
      </c>
      <c r="V1704" s="1">
        <v>10.74385178516988</v>
      </c>
      <c r="W1704" s="1">
        <v>10.53197846338669</v>
      </c>
      <c r="X1704" s="1">
        <v>10.2739379368776</v>
      </c>
      <c r="Y1704" s="1">
        <v>11.17377643385956</v>
      </c>
      <c r="Z1704" s="1">
        <v>10.334988567010271</v>
      </c>
      <c r="AA1704" s="1">
        <v>10.46302077051797</v>
      </c>
      <c r="AB1704" s="1">
        <v>10.44475685722762</v>
      </c>
      <c r="AC1704" s="1">
        <v>10.05390085370024</v>
      </c>
      <c r="AD1704" s="1">
        <v>9.3531411463658021</v>
      </c>
      <c r="AE1704" s="1">
        <v>8.6381076873722584</v>
      </c>
    </row>
    <row r="1705" spans="1:31" x14ac:dyDescent="0.3">
      <c r="A1705">
        <v>36</v>
      </c>
      <c r="B1705">
        <v>35</v>
      </c>
      <c r="C1705">
        <v>2020</v>
      </c>
      <c r="D1705" t="s">
        <v>5</v>
      </c>
      <c r="E1705" t="s">
        <v>48</v>
      </c>
      <c r="F1705" t="s">
        <v>24</v>
      </c>
      <c r="G1705" t="s">
        <v>25</v>
      </c>
      <c r="H1705" s="2">
        <v>6.2437622642739707E-2</v>
      </c>
      <c r="I1705" s="2">
        <v>5.3510702929705709E-2</v>
      </c>
      <c r="J1705" s="2">
        <v>4.2467376549335793E-2</v>
      </c>
      <c r="K1705" s="2">
        <v>4.4524156725110432E-2</v>
      </c>
      <c r="L1705" s="2">
        <v>4.2602663129780588E-2</v>
      </c>
      <c r="M1705" s="2">
        <v>4.0214636269054839E-2</v>
      </c>
      <c r="N1705" s="2">
        <v>6.7946138629218278E-2</v>
      </c>
      <c r="O1705" s="2">
        <v>8.0775250932833165E-2</v>
      </c>
      <c r="P1705" s="2">
        <v>7.7664304285399055E-2</v>
      </c>
      <c r="Q1705" s="2">
        <v>7.6273860313596439E-2</v>
      </c>
      <c r="R1705" s="2">
        <v>8.0759060116860959E-2</v>
      </c>
      <c r="S1705" s="2">
        <v>9.6277661872415529E-2</v>
      </c>
      <c r="T1705" s="2">
        <v>9.7554625674030698E-2</v>
      </c>
      <c r="U1705" s="2">
        <v>9.2396199100609297E-2</v>
      </c>
      <c r="V1705" s="2">
        <v>8.7348388497316132E-2</v>
      </c>
      <c r="W1705" s="2">
        <v>8.5625841165745439E-2</v>
      </c>
      <c r="X1705" s="2">
        <v>8.3527950706321935E-2</v>
      </c>
      <c r="Y1705" s="2">
        <v>9.0843710844386638E-2</v>
      </c>
      <c r="Z1705" s="2">
        <v>8.4024297292766434E-2</v>
      </c>
      <c r="AA1705" s="2">
        <v>8.506520951640624E-2</v>
      </c>
      <c r="AB1705" s="2">
        <v>8.4916722416484694E-2</v>
      </c>
      <c r="AC1705" s="2">
        <v>8.1739031330896245E-2</v>
      </c>
      <c r="AD1705" s="2">
        <v>7.604179793793335E-2</v>
      </c>
      <c r="AE1705" s="2">
        <v>7.0228517783514299E-2</v>
      </c>
    </row>
    <row r="1706" spans="1:31" x14ac:dyDescent="0.3">
      <c r="A1706">
        <v>42</v>
      </c>
      <c r="B1706">
        <v>72</v>
      </c>
      <c r="C1706">
        <v>2020</v>
      </c>
      <c r="D1706" t="s">
        <v>5</v>
      </c>
      <c r="E1706" t="s">
        <v>41</v>
      </c>
      <c r="F1706" t="s">
        <v>24</v>
      </c>
      <c r="G1706" t="s">
        <v>25</v>
      </c>
      <c r="H1706" s="1">
        <v>-13.2689949949471</v>
      </c>
      <c r="I1706" s="1">
        <v>-12.96763026922943</v>
      </c>
      <c r="J1706" s="1">
        <v>-13.715181825141419</v>
      </c>
      <c r="K1706" s="1">
        <v>-13.29992207840627</v>
      </c>
      <c r="L1706" s="1">
        <v>-13.49172925526663</v>
      </c>
      <c r="M1706" s="1">
        <v>-13.008495409266819</v>
      </c>
      <c r="N1706" s="1">
        <v>-16.752324275774711</v>
      </c>
      <c r="O1706" s="1">
        <v>-21.09486661290358</v>
      </c>
      <c r="P1706" s="1">
        <v>-22.86419731035221</v>
      </c>
      <c r="Q1706" s="1">
        <v>-23.60468967145226</v>
      </c>
      <c r="R1706" s="1">
        <v>-23.611307734906809</v>
      </c>
      <c r="S1706" s="1">
        <v>-25.19011118812675</v>
      </c>
      <c r="T1706" s="1">
        <v>-25.445368685874168</v>
      </c>
      <c r="U1706" s="1">
        <v>-24.933099080195511</v>
      </c>
      <c r="V1706" s="1">
        <v>-23.55468029991432</v>
      </c>
      <c r="W1706" s="1">
        <v>-22.794921512185599</v>
      </c>
      <c r="X1706" s="1">
        <v>-22.52134237045064</v>
      </c>
      <c r="Y1706" s="1">
        <v>-22.743133368963299</v>
      </c>
      <c r="Z1706" s="1">
        <v>-22.958618986754541</v>
      </c>
      <c r="AA1706" s="1">
        <v>-23.25868264281905</v>
      </c>
      <c r="AB1706" s="1">
        <v>-22.7792068022876</v>
      </c>
      <c r="AC1706" s="1">
        <v>-24.57106502329631</v>
      </c>
      <c r="AD1706" s="1">
        <v>-23.231550345690572</v>
      </c>
      <c r="AE1706" s="1">
        <v>-19.30659645313051</v>
      </c>
    </row>
    <row r="1707" spans="1:31" x14ac:dyDescent="0.3">
      <c r="A1707">
        <v>42</v>
      </c>
      <c r="B1707">
        <v>72</v>
      </c>
      <c r="C1707">
        <v>2020</v>
      </c>
      <c r="D1707" t="s">
        <v>5</v>
      </c>
      <c r="E1707" t="s">
        <v>44</v>
      </c>
      <c r="F1707" t="s">
        <v>24</v>
      </c>
      <c r="G1707" t="s">
        <v>25</v>
      </c>
      <c r="H1707" s="2">
        <v>0.1474332777216345</v>
      </c>
      <c r="I1707" s="2">
        <v>0.14408478076921591</v>
      </c>
      <c r="J1707" s="2">
        <v>0.152390909168238</v>
      </c>
      <c r="K1707" s="2">
        <v>0.1477769119822919</v>
      </c>
      <c r="L1707" s="2">
        <v>0.14990810283629591</v>
      </c>
      <c r="M1707" s="2">
        <v>0.14453883788074251</v>
      </c>
      <c r="N1707" s="2">
        <v>0.18613693639749679</v>
      </c>
      <c r="O1707" s="2">
        <v>0.23438740681003981</v>
      </c>
      <c r="P1707" s="2">
        <v>0.25404663678169132</v>
      </c>
      <c r="Q1707" s="2">
        <v>0.2622743296828029</v>
      </c>
      <c r="R1707" s="2">
        <v>0.26234786372118679</v>
      </c>
      <c r="S1707" s="2">
        <v>0.27989012431251942</v>
      </c>
      <c r="T1707" s="2">
        <v>0.28272631873193532</v>
      </c>
      <c r="U1707" s="2">
        <v>0.27703443422439461</v>
      </c>
      <c r="V1707" s="2">
        <v>0.26171866999904803</v>
      </c>
      <c r="W1707" s="2">
        <v>0.25327690569095113</v>
      </c>
      <c r="X1707" s="2">
        <v>0.25023713744945147</v>
      </c>
      <c r="Y1707" s="2">
        <v>0.25270148187737002</v>
      </c>
      <c r="Z1707" s="2">
        <v>0.25509576651949489</v>
      </c>
      <c r="AA1707" s="2">
        <v>0.25842980714243391</v>
      </c>
      <c r="AB1707" s="2">
        <v>0.25310229780319549</v>
      </c>
      <c r="AC1707" s="2">
        <v>0.27301183359218129</v>
      </c>
      <c r="AD1707" s="2">
        <v>0.25812833717433969</v>
      </c>
      <c r="AE1707" s="2">
        <v>0.21451773836811669</v>
      </c>
    </row>
    <row r="1708" spans="1:31" x14ac:dyDescent="0.3">
      <c r="A1708">
        <v>72</v>
      </c>
      <c r="B1708">
        <v>42</v>
      </c>
      <c r="C1708">
        <v>2020</v>
      </c>
      <c r="D1708" t="s">
        <v>5</v>
      </c>
      <c r="E1708" t="s">
        <v>41</v>
      </c>
      <c r="F1708" t="s">
        <v>24</v>
      </c>
      <c r="G1708" t="s">
        <v>25</v>
      </c>
      <c r="H1708" s="1">
        <v>13.34189944491734</v>
      </c>
      <c r="I1708" s="1">
        <v>13.0374513063246</v>
      </c>
      <c r="J1708" s="1">
        <v>13.79204357758057</v>
      </c>
      <c r="K1708" s="1">
        <v>13.37280265249843</v>
      </c>
      <c r="L1708" s="1">
        <v>13.567498546527821</v>
      </c>
      <c r="M1708" s="1">
        <v>13.08470927638254</v>
      </c>
      <c r="N1708" s="1">
        <v>16.865692512702221</v>
      </c>
      <c r="O1708" s="1">
        <v>21.268588788987429</v>
      </c>
      <c r="P1708" s="1">
        <v>23.068498306622349</v>
      </c>
      <c r="Q1708" s="1">
        <v>23.822344649532251</v>
      </c>
      <c r="R1708" s="1">
        <v>23.829420393894289</v>
      </c>
      <c r="S1708" s="1">
        <v>25.439400568332399</v>
      </c>
      <c r="T1708" s="1">
        <v>25.700173434382869</v>
      </c>
      <c r="U1708" s="1">
        <v>25.177838158291479</v>
      </c>
      <c r="V1708" s="1">
        <v>23.774134360033841</v>
      </c>
      <c r="W1708" s="1">
        <v>22.999559247574989</v>
      </c>
      <c r="X1708" s="1">
        <v>22.720866773712181</v>
      </c>
      <c r="Y1708" s="1">
        <v>22.947679431414119</v>
      </c>
      <c r="Z1708" s="1">
        <v>23.16545107633651</v>
      </c>
      <c r="AA1708" s="1">
        <v>23.470823429241889</v>
      </c>
      <c r="AB1708" s="1">
        <v>22.983881780079042</v>
      </c>
      <c r="AC1708" s="1">
        <v>24.807782049527091</v>
      </c>
      <c r="AD1708" s="1">
        <v>23.44294974976501</v>
      </c>
      <c r="AE1708" s="1">
        <v>19.454068989984631</v>
      </c>
    </row>
    <row r="1709" spans="1:31" x14ac:dyDescent="0.3">
      <c r="A1709">
        <v>72</v>
      </c>
      <c r="B1709">
        <v>42</v>
      </c>
      <c r="C1709">
        <v>2020</v>
      </c>
      <c r="D1709" t="s">
        <v>5</v>
      </c>
      <c r="E1709" t="s">
        <v>44</v>
      </c>
      <c r="F1709" t="s">
        <v>24</v>
      </c>
      <c r="G1709" t="s">
        <v>25</v>
      </c>
      <c r="H1709" s="2">
        <v>0.1482433271657482</v>
      </c>
      <c r="I1709" s="2">
        <v>0.14486057007027331</v>
      </c>
      <c r="J1709" s="2">
        <v>0.15324492863978409</v>
      </c>
      <c r="K1709" s="2">
        <v>0.14858669613887149</v>
      </c>
      <c r="L1709" s="2">
        <v>0.1507499838503091</v>
      </c>
      <c r="M1709" s="2">
        <v>0.1453856586264726</v>
      </c>
      <c r="N1709" s="2">
        <v>0.18739658347446919</v>
      </c>
      <c r="O1709" s="2">
        <v>0.23631765321097151</v>
      </c>
      <c r="P1709" s="2">
        <v>0.25631664785135938</v>
      </c>
      <c r="Q1709" s="2">
        <v>0.26469271832813618</v>
      </c>
      <c r="R1709" s="2">
        <v>0.26477133770993649</v>
      </c>
      <c r="S1709" s="2">
        <v>0.28266000631480442</v>
      </c>
      <c r="T1709" s="2">
        <v>0.28555748260425412</v>
      </c>
      <c r="U1709" s="2">
        <v>0.2797537573143497</v>
      </c>
      <c r="V1709" s="2">
        <v>0.26415704844482052</v>
      </c>
      <c r="W1709" s="2">
        <v>0.25555065830638879</v>
      </c>
      <c r="X1709" s="2">
        <v>0.25245407526346858</v>
      </c>
      <c r="Y1709" s="2">
        <v>0.25497421590460129</v>
      </c>
      <c r="Z1709" s="2">
        <v>0.25739390084818342</v>
      </c>
      <c r="AA1709" s="2">
        <v>0.26078692699157657</v>
      </c>
      <c r="AB1709" s="2">
        <v>0.2553764642231004</v>
      </c>
      <c r="AC1709" s="2">
        <v>0.27564202277252331</v>
      </c>
      <c r="AD1709" s="2">
        <v>0.2604772194418335</v>
      </c>
      <c r="AE1709" s="2">
        <v>0.2161563221109403</v>
      </c>
    </row>
    <row r="1710" spans="1:31" x14ac:dyDescent="0.3">
      <c r="A1710">
        <v>42</v>
      </c>
      <c r="B1710">
        <v>72</v>
      </c>
      <c r="C1710">
        <v>2020</v>
      </c>
      <c r="D1710" t="s">
        <v>5</v>
      </c>
      <c r="E1710" t="s">
        <v>45</v>
      </c>
      <c r="F1710" t="s">
        <v>24</v>
      </c>
      <c r="G1710" t="s">
        <v>25</v>
      </c>
      <c r="H1710" s="1">
        <v>-4.1161603987338156</v>
      </c>
      <c r="I1710" s="1">
        <v>-4.1125620553590068</v>
      </c>
      <c r="J1710" s="1">
        <v>-3.8550815797362712</v>
      </c>
      <c r="K1710" s="1">
        <v>-3.994437938721469</v>
      </c>
      <c r="L1710" s="1">
        <v>-4.3020525893327344</v>
      </c>
      <c r="M1710" s="1">
        <v>-5.8084243446418542</v>
      </c>
      <c r="N1710" s="1">
        <v>-4.0215471087834418</v>
      </c>
      <c r="O1710" s="1">
        <v>-2.047193784402658</v>
      </c>
      <c r="P1710" s="1">
        <v>-1.886203688471197</v>
      </c>
      <c r="Q1710" s="1">
        <v>-1.935894880391825</v>
      </c>
      <c r="R1710" s="1">
        <v>-2.2490198191465369</v>
      </c>
      <c r="S1710" s="1">
        <v>-2.8193508958742939</v>
      </c>
      <c r="T1710" s="1">
        <v>-3.104930427387512</v>
      </c>
      <c r="U1710" s="1">
        <v>-3.145902201789867</v>
      </c>
      <c r="V1710" s="1">
        <v>-3.5389853205580439</v>
      </c>
      <c r="W1710" s="1">
        <v>-3.1425016167790401</v>
      </c>
      <c r="X1710" s="1">
        <v>-3.0306561299556098</v>
      </c>
      <c r="Y1710" s="1">
        <v>-3.458757669118981</v>
      </c>
      <c r="Z1710" s="1">
        <v>-2.7151202747516132</v>
      </c>
      <c r="AA1710" s="1">
        <v>-2.753157396215002</v>
      </c>
      <c r="AB1710" s="1">
        <v>-3.282714669990368</v>
      </c>
      <c r="AC1710" s="1">
        <v>-2.7151303379262939</v>
      </c>
      <c r="AD1710" s="1">
        <v>-2.631388541288501</v>
      </c>
      <c r="AE1710" s="1">
        <v>-3.3076865004321858</v>
      </c>
    </row>
    <row r="1711" spans="1:31" x14ac:dyDescent="0.3">
      <c r="A1711">
        <v>42</v>
      </c>
      <c r="B1711">
        <v>72</v>
      </c>
      <c r="C1711">
        <v>2020</v>
      </c>
      <c r="D1711" t="s">
        <v>5</v>
      </c>
      <c r="E1711" t="s">
        <v>46</v>
      </c>
      <c r="F1711" t="s">
        <v>24</v>
      </c>
      <c r="G1711" t="s">
        <v>25</v>
      </c>
      <c r="H1711" s="2">
        <v>4.5735115541486848E-2</v>
      </c>
      <c r="I1711" s="2">
        <v>4.5695133948433407E-2</v>
      </c>
      <c r="J1711" s="2">
        <v>4.2834239774847453E-2</v>
      </c>
      <c r="K1711" s="2">
        <v>4.4382643763571893E-2</v>
      </c>
      <c r="L1711" s="2">
        <v>4.7800584325919271E-2</v>
      </c>
      <c r="M1711" s="2">
        <v>6.4538048273798373E-2</v>
      </c>
      <c r="N1711" s="2">
        <v>4.4683856764260461E-2</v>
      </c>
      <c r="O1711" s="2">
        <v>2.2746597604473982E-2</v>
      </c>
      <c r="P1711" s="2">
        <v>2.0957818760791079E-2</v>
      </c>
      <c r="Q1711" s="2">
        <v>2.1509943115464721E-2</v>
      </c>
      <c r="R1711" s="2">
        <v>2.4989109101628191E-2</v>
      </c>
      <c r="S1711" s="2">
        <v>3.1326121065269927E-2</v>
      </c>
      <c r="T1711" s="2">
        <v>3.4499226970972352E-2</v>
      </c>
      <c r="U1711" s="2">
        <v>3.49544689087763E-2</v>
      </c>
      <c r="V1711" s="2">
        <v>3.9322059117311597E-2</v>
      </c>
      <c r="W1711" s="2">
        <v>3.4916684630878228E-2</v>
      </c>
      <c r="X1711" s="2">
        <v>3.3673956999506767E-2</v>
      </c>
      <c r="Y1711" s="2">
        <v>3.8430640767988668E-2</v>
      </c>
      <c r="Z1711" s="2">
        <v>3.0168003052795701E-2</v>
      </c>
      <c r="AA1711" s="2">
        <v>3.059063773572224E-2</v>
      </c>
      <c r="AB1711" s="2">
        <v>3.647460744433742E-2</v>
      </c>
      <c r="AC1711" s="2">
        <v>3.0168114865847719E-2</v>
      </c>
      <c r="AD1711" s="2">
        <v>2.923765045876113E-2</v>
      </c>
      <c r="AE1711" s="2">
        <v>3.6752072227024292E-2</v>
      </c>
    </row>
    <row r="1712" spans="1:31" x14ac:dyDescent="0.3">
      <c r="A1712">
        <v>72</v>
      </c>
      <c r="B1712">
        <v>42</v>
      </c>
      <c r="C1712">
        <v>2020</v>
      </c>
      <c r="D1712" t="s">
        <v>5</v>
      </c>
      <c r="E1712" t="s">
        <v>45</v>
      </c>
      <c r="F1712" t="s">
        <v>24</v>
      </c>
      <c r="G1712" t="s">
        <v>25</v>
      </c>
      <c r="H1712" s="1">
        <v>3.1239322688178648</v>
      </c>
      <c r="I1712" s="1">
        <v>3.1133770887240928</v>
      </c>
      <c r="J1712" s="1">
        <v>2.8715483338222669</v>
      </c>
      <c r="K1712" s="1">
        <v>3.0020516072599661</v>
      </c>
      <c r="L1712" s="1">
        <v>3.3164414023824258</v>
      </c>
      <c r="M1712" s="1">
        <v>4.8250563109839932</v>
      </c>
      <c r="N1712" s="1">
        <v>3.1202665252876298</v>
      </c>
      <c r="O1712" s="1">
        <v>1.2820994551407521</v>
      </c>
      <c r="P1712" s="1">
        <v>1.191026564022599</v>
      </c>
      <c r="Q1712" s="1">
        <v>1.2693188631536401</v>
      </c>
      <c r="R1712" s="1">
        <v>1.5829607640937671</v>
      </c>
      <c r="S1712" s="1">
        <v>2.2223261010683051</v>
      </c>
      <c r="T1712" s="1">
        <v>2.519453213188275</v>
      </c>
      <c r="U1712" s="1">
        <v>2.5379539783152589</v>
      </c>
      <c r="V1712" s="1">
        <v>2.8748856660295941</v>
      </c>
      <c r="W1712" s="1">
        <v>2.445015886125216</v>
      </c>
      <c r="X1712" s="1">
        <v>2.321689485577715</v>
      </c>
      <c r="Y1712" s="1">
        <v>2.7616302004836091</v>
      </c>
      <c r="Z1712" s="1">
        <v>2.0231906026901929</v>
      </c>
      <c r="AA1712" s="1">
        <v>2.071986016177398</v>
      </c>
      <c r="AB1712" s="1">
        <v>2.5853324041263459</v>
      </c>
      <c r="AC1712" s="1">
        <v>2.0888569838755058</v>
      </c>
      <c r="AD1712" s="1">
        <v>1.948442468150688</v>
      </c>
      <c r="AE1712" s="1">
        <v>2.4822704548999068</v>
      </c>
    </row>
    <row r="1713" spans="1:31" x14ac:dyDescent="0.3">
      <c r="A1713">
        <v>72</v>
      </c>
      <c r="B1713">
        <v>42</v>
      </c>
      <c r="C1713">
        <v>2020</v>
      </c>
      <c r="D1713" t="s">
        <v>5</v>
      </c>
      <c r="E1713" t="s">
        <v>46</v>
      </c>
      <c r="F1713" t="s">
        <v>24</v>
      </c>
      <c r="G1713" t="s">
        <v>25</v>
      </c>
      <c r="H1713" s="1">
        <v>3.4710358542420723E-2</v>
      </c>
      <c r="I1713" s="1">
        <v>3.4593078763601043E-2</v>
      </c>
      <c r="J1713" s="1">
        <v>3.1906092598025203E-2</v>
      </c>
      <c r="K1713" s="1">
        <v>3.3356128969555178E-2</v>
      </c>
      <c r="L1713" s="1">
        <v>3.6849348915360278E-2</v>
      </c>
      <c r="M1713" s="1">
        <v>5.3611736788711027E-2</v>
      </c>
      <c r="N1713" s="1">
        <v>3.4669628058751449E-2</v>
      </c>
      <c r="O1713" s="1">
        <v>1.424554950156391E-2</v>
      </c>
      <c r="P1713" s="1">
        <v>1.323362848913999E-2</v>
      </c>
      <c r="Q1713" s="1">
        <v>1.4103542923929331E-2</v>
      </c>
      <c r="R1713" s="1">
        <v>1.7588452934375189E-2</v>
      </c>
      <c r="S1713" s="1">
        <v>2.469251223409227E-2</v>
      </c>
      <c r="T1713" s="1">
        <v>2.799392459098083E-2</v>
      </c>
      <c r="U1713" s="1">
        <v>2.8199488647947319E-2</v>
      </c>
      <c r="V1713" s="1">
        <v>3.1943174066995497E-2</v>
      </c>
      <c r="W1713" s="1">
        <v>2.7166843179169071E-2</v>
      </c>
      <c r="X1713" s="1">
        <v>2.5796549839752381E-2</v>
      </c>
      <c r="Y1713" s="1">
        <v>3.0684780005373429E-2</v>
      </c>
      <c r="Z1713" s="1">
        <v>2.247989558544659E-2</v>
      </c>
      <c r="AA1713" s="1">
        <v>2.3022066846415529E-2</v>
      </c>
      <c r="AB1713" s="1">
        <v>2.8725915601403852E-2</v>
      </c>
      <c r="AC1713" s="1">
        <v>2.3209522043061179E-2</v>
      </c>
      <c r="AD1713" s="1">
        <v>2.1649360757229869E-2</v>
      </c>
      <c r="AE1713" s="1">
        <v>2.7580782832221189E-2</v>
      </c>
    </row>
    <row r="1714" spans="1:31" x14ac:dyDescent="0.3">
      <c r="A1714">
        <v>42</v>
      </c>
      <c r="B1714">
        <v>72</v>
      </c>
      <c r="C1714">
        <v>2020</v>
      </c>
      <c r="D1714" t="s">
        <v>5</v>
      </c>
      <c r="E1714" t="s">
        <v>47</v>
      </c>
      <c r="F1714" t="s">
        <v>24</v>
      </c>
      <c r="G1714" t="s">
        <v>25</v>
      </c>
      <c r="H1714" s="1">
        <v>13.89276806846051</v>
      </c>
      <c r="I1714" s="1">
        <v>13.604139129640441</v>
      </c>
      <c r="J1714" s="1">
        <v>14.246679138771659</v>
      </c>
      <c r="K1714" s="1">
        <v>13.886808911264531</v>
      </c>
      <c r="L1714" s="1">
        <v>14.16101743445018</v>
      </c>
      <c r="M1714" s="1">
        <v>14.246359049958841</v>
      </c>
      <c r="N1714" s="1">
        <v>17.228267753575089</v>
      </c>
      <c r="O1714" s="1">
        <v>21.193970836232911</v>
      </c>
      <c r="P1714" s="1">
        <v>22.941867469783709</v>
      </c>
      <c r="Q1714" s="1">
        <v>23.683941046065211</v>
      </c>
      <c r="R1714" s="1">
        <v>23.718177482668938</v>
      </c>
      <c r="S1714" s="1">
        <v>25.347395155010609</v>
      </c>
      <c r="T1714" s="1">
        <v>25.634105806892951</v>
      </c>
      <c r="U1714" s="1">
        <v>25.13078053714354</v>
      </c>
      <c r="V1714" s="1">
        <v>23.819055000782409</v>
      </c>
      <c r="W1714" s="1">
        <v>23.01051418717454</v>
      </c>
      <c r="X1714" s="1">
        <v>22.724342427121901</v>
      </c>
      <c r="Y1714" s="1">
        <v>23.004632578073078</v>
      </c>
      <c r="Z1714" s="1">
        <v>23.118608606171211</v>
      </c>
      <c r="AA1714" s="1">
        <v>23.421063040086491</v>
      </c>
      <c r="AB1714" s="1">
        <v>23.014527545573369</v>
      </c>
      <c r="AC1714" s="1">
        <v>24.720622345138949</v>
      </c>
      <c r="AD1714" s="1">
        <v>23.380101306871619</v>
      </c>
      <c r="AE1714" s="1">
        <v>19.587890559965171</v>
      </c>
    </row>
    <row r="1715" spans="1:31" x14ac:dyDescent="0.3">
      <c r="A1715">
        <v>42</v>
      </c>
      <c r="B1715">
        <v>72</v>
      </c>
      <c r="C1715">
        <v>2020</v>
      </c>
      <c r="D1715" t="s">
        <v>5</v>
      </c>
      <c r="E1715" t="s">
        <v>48</v>
      </c>
      <c r="F1715" t="s">
        <v>24</v>
      </c>
      <c r="G1715" t="s">
        <v>25</v>
      </c>
      <c r="H1715" s="2">
        <v>0.15436408964956119</v>
      </c>
      <c r="I1715" s="2">
        <v>0.1511571014404493</v>
      </c>
      <c r="J1715" s="2">
        <v>0.15829643487524059</v>
      </c>
      <c r="K1715" s="2">
        <v>0.1542978767918281</v>
      </c>
      <c r="L1715" s="2">
        <v>0.1573446381605576</v>
      </c>
      <c r="M1715" s="2">
        <v>0.158292878332876</v>
      </c>
      <c r="N1715" s="2">
        <v>0.1914251972619454</v>
      </c>
      <c r="O1715" s="2">
        <v>0.23548856484703229</v>
      </c>
      <c r="P1715" s="2">
        <v>0.2549096385531523</v>
      </c>
      <c r="Q1715" s="2">
        <v>0.26315490051183571</v>
      </c>
      <c r="R1715" s="2">
        <v>0.26353530536298819</v>
      </c>
      <c r="S1715" s="2">
        <v>0.28163772394456238</v>
      </c>
      <c r="T1715" s="2">
        <v>0.28482339785436611</v>
      </c>
      <c r="U1715" s="2">
        <v>0.27923089485715041</v>
      </c>
      <c r="V1715" s="2">
        <v>0.26465616667536013</v>
      </c>
      <c r="W1715" s="2">
        <v>0.25567237985749491</v>
      </c>
      <c r="X1715" s="2">
        <v>0.25249269363468779</v>
      </c>
      <c r="Y1715" s="2">
        <v>0.25560702864525647</v>
      </c>
      <c r="Z1715" s="2">
        <v>0.25687342895745779</v>
      </c>
      <c r="AA1715" s="2">
        <v>0.26023403377873883</v>
      </c>
      <c r="AB1715" s="2">
        <v>0.25571697272859301</v>
      </c>
      <c r="AC1715" s="2">
        <v>0.27467358161265498</v>
      </c>
      <c r="AD1715" s="2">
        <v>0.25977890340968468</v>
      </c>
      <c r="AE1715" s="2">
        <v>0.21764322844405751</v>
      </c>
    </row>
    <row r="1716" spans="1:31" x14ac:dyDescent="0.3">
      <c r="A1716">
        <v>72</v>
      </c>
      <c r="B1716">
        <v>42</v>
      </c>
      <c r="C1716">
        <v>2020</v>
      </c>
      <c r="D1716" t="s">
        <v>5</v>
      </c>
      <c r="E1716" t="s">
        <v>47</v>
      </c>
      <c r="F1716" t="s">
        <v>24</v>
      </c>
      <c r="G1716" t="s">
        <v>25</v>
      </c>
      <c r="H1716" s="1">
        <v>13.702745477401489</v>
      </c>
      <c r="I1716" s="1">
        <v>13.4040386996374</v>
      </c>
      <c r="J1716" s="1">
        <v>14.08780521867615</v>
      </c>
      <c r="K1716" s="1">
        <v>13.70562529165748</v>
      </c>
      <c r="L1716" s="1">
        <v>13.966953869239729</v>
      </c>
      <c r="M1716" s="1">
        <v>13.94599531233313</v>
      </c>
      <c r="N1716" s="1">
        <v>17.151899227836271</v>
      </c>
      <c r="O1716" s="1">
        <v>21.307197096002891</v>
      </c>
      <c r="P1716" s="1">
        <v>23.099224194739651</v>
      </c>
      <c r="Q1716" s="1">
        <v>23.856137050609341</v>
      </c>
      <c r="R1716" s="1">
        <v>23.881939642533339</v>
      </c>
      <c r="S1716" s="1">
        <v>25.536284666637791</v>
      </c>
      <c r="T1716" s="1">
        <v>25.82337234078469</v>
      </c>
      <c r="U1716" s="1">
        <v>25.30542915504822</v>
      </c>
      <c r="V1716" s="1">
        <v>23.947326200678109</v>
      </c>
      <c r="W1716" s="1">
        <v>23.129155372951189</v>
      </c>
      <c r="X1716" s="1">
        <v>22.83917750305865</v>
      </c>
      <c r="Y1716" s="1">
        <v>23.113255777825199</v>
      </c>
      <c r="Z1716" s="1">
        <v>23.25363248580647</v>
      </c>
      <c r="AA1716" s="1">
        <v>23.56210259076818</v>
      </c>
      <c r="AB1716" s="1">
        <v>23.128829743860251</v>
      </c>
      <c r="AC1716" s="1">
        <v>24.89556935914349</v>
      </c>
      <c r="AD1716" s="1">
        <v>23.523782030568569</v>
      </c>
      <c r="AE1716" s="1">
        <v>19.611794075972512</v>
      </c>
    </row>
    <row r="1717" spans="1:31" x14ac:dyDescent="0.3">
      <c r="A1717">
        <v>72</v>
      </c>
      <c r="B1717">
        <v>42</v>
      </c>
      <c r="C1717">
        <v>2020</v>
      </c>
      <c r="D1717" t="s">
        <v>5</v>
      </c>
      <c r="E1717" t="s">
        <v>48</v>
      </c>
      <c r="F1717" t="s">
        <v>24</v>
      </c>
      <c r="G1717" t="s">
        <v>25</v>
      </c>
      <c r="H1717" s="2">
        <v>0.15225272752668331</v>
      </c>
      <c r="I1717" s="2">
        <v>0.14893376332930441</v>
      </c>
      <c r="J1717" s="2">
        <v>0.15653116909640169</v>
      </c>
      <c r="K1717" s="2">
        <v>0.1522847254628609</v>
      </c>
      <c r="L1717" s="2">
        <v>0.15518837632488591</v>
      </c>
      <c r="M1717" s="2">
        <v>0.1549555034703681</v>
      </c>
      <c r="N1717" s="2">
        <v>0.19057665808706969</v>
      </c>
      <c r="O1717" s="2">
        <v>0.2367466344000321</v>
      </c>
      <c r="P1717" s="2">
        <v>0.25665804660821828</v>
      </c>
      <c r="Q1717" s="2">
        <v>0.26506818945121491</v>
      </c>
      <c r="R1717" s="2">
        <v>0.26535488491703713</v>
      </c>
      <c r="S1717" s="2">
        <v>0.28373649629597542</v>
      </c>
      <c r="T1717" s="2">
        <v>0.28692635934205207</v>
      </c>
      <c r="U1717" s="2">
        <v>0.28117143505609132</v>
      </c>
      <c r="V1717" s="2">
        <v>0.26608140222975668</v>
      </c>
      <c r="W1717" s="2">
        <v>0.25699061525501332</v>
      </c>
      <c r="X1717" s="2">
        <v>0.25376863892287382</v>
      </c>
      <c r="Y1717" s="2">
        <v>0.2568139530869466</v>
      </c>
      <c r="Z1717" s="2">
        <v>0.25837369428673862</v>
      </c>
      <c r="AA1717" s="2">
        <v>0.26180113989742432</v>
      </c>
      <c r="AB1717" s="2">
        <v>0.25698699715400281</v>
      </c>
      <c r="AC1717" s="2">
        <v>0.27661743732381661</v>
      </c>
      <c r="AD1717" s="2">
        <v>0.26137535589520627</v>
      </c>
      <c r="AE1717" s="2">
        <v>0.21790882306636131</v>
      </c>
    </row>
    <row r="1718" spans="1:31" x14ac:dyDescent="0.3">
      <c r="A1718">
        <v>72</v>
      </c>
      <c r="B1718">
        <v>103</v>
      </c>
      <c r="C1718">
        <v>2020</v>
      </c>
      <c r="D1718" t="s">
        <v>5</v>
      </c>
      <c r="E1718" t="s">
        <v>41</v>
      </c>
      <c r="F1718" t="s">
        <v>24</v>
      </c>
      <c r="G1718" t="s">
        <v>25</v>
      </c>
      <c r="H1718" s="1">
        <v>-4.5912098990112833</v>
      </c>
      <c r="I1718" s="1">
        <v>-5.9714676784222611</v>
      </c>
      <c r="J1718" s="1">
        <v>-4.4418914331358641</v>
      </c>
      <c r="K1718" s="1">
        <v>-6.3270935328625786</v>
      </c>
      <c r="L1718" s="1">
        <v>-12.84414904308318</v>
      </c>
      <c r="M1718" s="1">
        <v>-20.147924948173269</v>
      </c>
      <c r="N1718" s="1">
        <v>-4.6532297797982123</v>
      </c>
      <c r="O1718" s="1">
        <v>14.256328843076171</v>
      </c>
      <c r="P1718" s="1">
        <v>13.60815648484864</v>
      </c>
      <c r="Q1718" s="1">
        <v>17.903418113094499</v>
      </c>
      <c r="R1718" s="1">
        <v>17.144820708253171</v>
      </c>
      <c r="S1718" s="1">
        <v>15.543953560819819</v>
      </c>
      <c r="T1718" s="1">
        <v>14.187923891363249</v>
      </c>
      <c r="U1718" s="1">
        <v>13.44165399342965</v>
      </c>
      <c r="V1718" s="1">
        <v>7.8869710195327096</v>
      </c>
      <c r="W1718" s="1">
        <v>10.07710371550699</v>
      </c>
      <c r="X1718" s="1">
        <v>9.2176534587776473</v>
      </c>
      <c r="Y1718" s="1">
        <v>8.9912781019186756</v>
      </c>
      <c r="Z1718" s="1">
        <v>11.951362066567951</v>
      </c>
      <c r="AA1718" s="1">
        <v>11.08377664452791</v>
      </c>
      <c r="AB1718" s="1">
        <v>1.7087076022343111</v>
      </c>
      <c r="AC1718" s="1">
        <v>3.9807562681528581</v>
      </c>
      <c r="AD1718" s="1">
        <v>6.7458157463256258E-2</v>
      </c>
      <c r="AE1718" s="1">
        <v>-2.6916655913963572</v>
      </c>
    </row>
    <row r="1719" spans="1:31" x14ac:dyDescent="0.3">
      <c r="A1719">
        <v>72</v>
      </c>
      <c r="B1719">
        <v>103</v>
      </c>
      <c r="C1719">
        <v>2020</v>
      </c>
      <c r="D1719" t="s">
        <v>5</v>
      </c>
      <c r="E1719" t="s">
        <v>44</v>
      </c>
      <c r="F1719" t="s">
        <v>24</v>
      </c>
      <c r="G1719" t="s">
        <v>25</v>
      </c>
      <c r="H1719" s="2">
        <v>1.8663454874029609E-2</v>
      </c>
      <c r="I1719" s="2">
        <v>2.4274258855375049E-2</v>
      </c>
      <c r="J1719" s="2">
        <v>1.8056469240389689E-2</v>
      </c>
      <c r="K1719" s="2">
        <v>2.5719892410010489E-2</v>
      </c>
      <c r="L1719" s="2">
        <v>5.221198798001294E-2</v>
      </c>
      <c r="M1719" s="2">
        <v>8.1902133935663701E-2</v>
      </c>
      <c r="N1719" s="2">
        <v>1.8915568210561839E-2</v>
      </c>
      <c r="O1719" s="2">
        <v>5.795255627266737E-2</v>
      </c>
      <c r="P1719" s="2">
        <v>5.5317709288002587E-2</v>
      </c>
      <c r="Q1719" s="2">
        <v>7.2778122410953258E-2</v>
      </c>
      <c r="R1719" s="2">
        <v>6.9694393122980369E-2</v>
      </c>
      <c r="S1719" s="2">
        <v>6.3186803092763477E-2</v>
      </c>
      <c r="T1719" s="2">
        <v>5.7674487363265248E-2</v>
      </c>
      <c r="U1719" s="2">
        <v>5.4640869891990462E-2</v>
      </c>
      <c r="V1719" s="2">
        <v>3.2060857802978487E-2</v>
      </c>
      <c r="W1719" s="2">
        <v>4.0963836241898317E-2</v>
      </c>
      <c r="X1719" s="2">
        <v>3.7470136011291247E-2</v>
      </c>
      <c r="Y1719" s="2">
        <v>3.6549910983409248E-2</v>
      </c>
      <c r="Z1719" s="2">
        <v>4.8582772628324992E-2</v>
      </c>
      <c r="AA1719" s="2">
        <v>4.5056002620032162E-2</v>
      </c>
      <c r="AB1719" s="2">
        <v>6.9459658627411026E-3</v>
      </c>
      <c r="AC1719" s="2">
        <v>1.6181936049401859E-2</v>
      </c>
      <c r="AD1719" s="2">
        <v>2.742201522896596E-4</v>
      </c>
      <c r="AE1719" s="2">
        <v>1.0941730046326649E-2</v>
      </c>
    </row>
    <row r="1720" spans="1:31" x14ac:dyDescent="0.3">
      <c r="A1720">
        <v>103</v>
      </c>
      <c r="B1720">
        <v>72</v>
      </c>
      <c r="C1720">
        <v>2020</v>
      </c>
      <c r="D1720" t="s">
        <v>5</v>
      </c>
      <c r="E1720" t="s">
        <v>41</v>
      </c>
      <c r="F1720" t="s">
        <v>24</v>
      </c>
      <c r="G1720" t="s">
        <v>25</v>
      </c>
      <c r="H1720" s="1">
        <v>4.5945258620258551</v>
      </c>
      <c r="I1720" s="1">
        <v>5.9752717862771156</v>
      </c>
      <c r="J1720" s="1">
        <v>4.4441814825730566</v>
      </c>
      <c r="K1720" s="1">
        <v>6.3313073650451441</v>
      </c>
      <c r="L1720" s="1">
        <v>12.86055688534441</v>
      </c>
      <c r="M1720" s="1">
        <v>20.18695879764968</v>
      </c>
      <c r="N1720" s="1">
        <v>4.6562545873965631</v>
      </c>
      <c r="O1720" s="1">
        <v>-14.23815525437309</v>
      </c>
      <c r="P1720" s="1">
        <v>-13.591414279366751</v>
      </c>
      <c r="Q1720" s="1">
        <v>-17.875309442983539</v>
      </c>
      <c r="R1720" s="1">
        <v>-17.11854442193162</v>
      </c>
      <c r="S1720" s="1">
        <v>-15.521118638551901</v>
      </c>
      <c r="T1720" s="1">
        <v>-14.166491283805559</v>
      </c>
      <c r="U1720" s="1">
        <v>-13.421245978759121</v>
      </c>
      <c r="V1720" s="1">
        <v>-7.8763852796013314</v>
      </c>
      <c r="W1720" s="1">
        <v>-10.06544770553803</v>
      </c>
      <c r="X1720" s="1">
        <v>-9.2088268457481917</v>
      </c>
      <c r="Y1720" s="1">
        <v>-8.9832761965220715</v>
      </c>
      <c r="Z1720" s="1">
        <v>-11.938767976576621</v>
      </c>
      <c r="AA1720" s="1">
        <v>-11.07268786058404</v>
      </c>
      <c r="AB1720" s="1">
        <v>-1.706996461807093</v>
      </c>
      <c r="AC1720" s="1">
        <v>-3.9775753837582202</v>
      </c>
      <c r="AD1720" s="1">
        <v>-6.6025781825067825E-2</v>
      </c>
      <c r="AE1720" s="1">
        <v>2.693324786957922</v>
      </c>
    </row>
    <row r="1721" spans="1:31" x14ac:dyDescent="0.3">
      <c r="A1721">
        <v>103</v>
      </c>
      <c r="B1721">
        <v>72</v>
      </c>
      <c r="C1721">
        <v>2020</v>
      </c>
      <c r="D1721" t="s">
        <v>5</v>
      </c>
      <c r="E1721" t="s">
        <v>44</v>
      </c>
      <c r="F1721" t="s">
        <v>24</v>
      </c>
      <c r="G1721" t="s">
        <v>25</v>
      </c>
      <c r="H1721" s="2">
        <v>1.8676934398479089E-2</v>
      </c>
      <c r="I1721" s="2">
        <v>2.428972270844356E-2</v>
      </c>
      <c r="J1721" s="2">
        <v>1.8065778384443319E-2</v>
      </c>
      <c r="K1721" s="2">
        <v>2.5737021809126601E-2</v>
      </c>
      <c r="L1721" s="2">
        <v>5.227868652579027E-2</v>
      </c>
      <c r="M1721" s="2">
        <v>8.2060808120527157E-2</v>
      </c>
      <c r="N1721" s="2">
        <v>1.8927864176408789E-2</v>
      </c>
      <c r="O1721" s="2">
        <v>5.7878679895825548E-2</v>
      </c>
      <c r="P1721" s="2">
        <v>5.5249651542141252E-2</v>
      </c>
      <c r="Q1721" s="2">
        <v>7.2663859524323346E-2</v>
      </c>
      <c r="R1721" s="2">
        <v>6.9587578950941559E-2</v>
      </c>
      <c r="S1721" s="2">
        <v>6.3093978205495546E-2</v>
      </c>
      <c r="T1721" s="2">
        <v>5.758736294229902E-2</v>
      </c>
      <c r="U1721" s="2">
        <v>5.4557910482760638E-2</v>
      </c>
      <c r="V1721" s="2">
        <v>3.2017826339842813E-2</v>
      </c>
      <c r="W1721" s="2">
        <v>4.0916454087552977E-2</v>
      </c>
      <c r="X1721" s="2">
        <v>3.7434255470521101E-2</v>
      </c>
      <c r="Y1721" s="2">
        <v>3.6517382912691347E-2</v>
      </c>
      <c r="Z1721" s="2">
        <v>4.8531577140555379E-2</v>
      </c>
      <c r="AA1721" s="2">
        <v>4.5010926262536763E-2</v>
      </c>
      <c r="AB1721" s="2">
        <v>6.9390100073459058E-3</v>
      </c>
      <c r="AC1721" s="2">
        <v>1.6169005625033411E-2</v>
      </c>
      <c r="AD1721" s="2">
        <v>2.6839748709377159E-4</v>
      </c>
      <c r="AE1721" s="2">
        <v>1.094847474373139E-2</v>
      </c>
    </row>
    <row r="1722" spans="1:31" x14ac:dyDescent="0.3">
      <c r="A1722">
        <v>72</v>
      </c>
      <c r="B1722">
        <v>103</v>
      </c>
      <c r="C1722">
        <v>2020</v>
      </c>
      <c r="D1722" t="s">
        <v>5</v>
      </c>
      <c r="E1722" t="s">
        <v>45</v>
      </c>
      <c r="F1722" t="s">
        <v>24</v>
      </c>
      <c r="G1722" t="s">
        <v>25</v>
      </c>
      <c r="H1722" s="1">
        <v>3.263846230355159</v>
      </c>
      <c r="I1722" s="1">
        <v>1.966404640896942</v>
      </c>
      <c r="J1722" s="1">
        <v>1.7022373029664291</v>
      </c>
      <c r="K1722" s="1">
        <v>2.0227198469488532</v>
      </c>
      <c r="L1722" s="1">
        <v>3.947492267094312</v>
      </c>
      <c r="M1722" s="1">
        <v>5.5735721582092976</v>
      </c>
      <c r="N1722" s="1">
        <v>2.7573611482085059</v>
      </c>
      <c r="O1722" s="1">
        <v>-2.9611319156169418</v>
      </c>
      <c r="P1722" s="1">
        <v>-3.274135468054832</v>
      </c>
      <c r="Q1722" s="1">
        <v>-4.5267441439524048E-2</v>
      </c>
      <c r="R1722" s="1">
        <v>1.702892753787504</v>
      </c>
      <c r="S1722" s="1">
        <v>3.5962869801161759</v>
      </c>
      <c r="T1722" s="1">
        <v>5.8026556315299196</v>
      </c>
      <c r="U1722" s="1">
        <v>6.4400994281555661</v>
      </c>
      <c r="V1722" s="1">
        <v>6.8373380166570161</v>
      </c>
      <c r="W1722" s="1">
        <v>4.8063023930580711</v>
      </c>
      <c r="X1722" s="1">
        <v>3.1692930265049628</v>
      </c>
      <c r="Y1722" s="1">
        <v>2.438073650659327</v>
      </c>
      <c r="Z1722" s="1">
        <v>0.29340861794082818</v>
      </c>
      <c r="AA1722" s="1">
        <v>1.197374949525785</v>
      </c>
      <c r="AB1722" s="1">
        <v>3.2363245926886961</v>
      </c>
      <c r="AC1722" s="1">
        <v>3.689885489324789</v>
      </c>
      <c r="AD1722" s="1">
        <v>3.2020960277489712</v>
      </c>
      <c r="AE1722" s="1">
        <v>2.5815060360749511</v>
      </c>
    </row>
    <row r="1723" spans="1:31" x14ac:dyDescent="0.3">
      <c r="A1723">
        <v>72</v>
      </c>
      <c r="B1723">
        <v>103</v>
      </c>
      <c r="C1723">
        <v>2020</v>
      </c>
      <c r="D1723" t="s">
        <v>5</v>
      </c>
      <c r="E1723" t="s">
        <v>46</v>
      </c>
      <c r="F1723" t="s">
        <v>24</v>
      </c>
      <c r="G1723" t="s">
        <v>25</v>
      </c>
      <c r="H1723" s="2">
        <v>1.3267667603069751E-2</v>
      </c>
      <c r="I1723" s="2">
        <v>7.9935148003940706E-3</v>
      </c>
      <c r="J1723" s="2">
        <v>6.9196638331968669E-3</v>
      </c>
      <c r="K1723" s="2">
        <v>8.2224384022311081E-3</v>
      </c>
      <c r="L1723" s="2">
        <v>1.604671653290371E-2</v>
      </c>
      <c r="M1723" s="2">
        <v>2.2656797391094701E-2</v>
      </c>
      <c r="N1723" s="2">
        <v>1.120878515531913E-2</v>
      </c>
      <c r="O1723" s="2">
        <v>1.2037121608198951E-2</v>
      </c>
      <c r="P1723" s="2">
        <v>1.330949377258062E-2</v>
      </c>
      <c r="Q1723" s="2">
        <v>1.8401398959156119E-4</v>
      </c>
      <c r="R1723" s="2">
        <v>6.9223282674288761E-3</v>
      </c>
      <c r="S1723" s="2">
        <v>1.4619052764699899E-2</v>
      </c>
      <c r="T1723" s="2">
        <v>2.3588031022479351E-2</v>
      </c>
      <c r="U1723" s="2">
        <v>2.6179265968112059E-2</v>
      </c>
      <c r="V1723" s="2">
        <v>2.7794056978280551E-2</v>
      </c>
      <c r="W1723" s="2">
        <v>1.9537814605927122E-2</v>
      </c>
      <c r="X1723" s="2">
        <v>1.2883304985792529E-2</v>
      </c>
      <c r="Y1723" s="2">
        <v>9.9108684986151489E-3</v>
      </c>
      <c r="Z1723" s="2">
        <v>1.1927179591090581E-3</v>
      </c>
      <c r="AA1723" s="2">
        <v>4.8673778436007517E-3</v>
      </c>
      <c r="AB1723" s="2">
        <v>1.315579102718982E-2</v>
      </c>
      <c r="AC1723" s="2">
        <v>1.4999534509450361E-2</v>
      </c>
      <c r="AD1723" s="2">
        <v>1.301665051930476E-2</v>
      </c>
      <c r="AE1723" s="2">
        <v>1.049392697591443E-2</v>
      </c>
    </row>
    <row r="1724" spans="1:31" x14ac:dyDescent="0.3">
      <c r="A1724">
        <v>103</v>
      </c>
      <c r="B1724">
        <v>72</v>
      </c>
      <c r="C1724">
        <v>2020</v>
      </c>
      <c r="D1724" t="s">
        <v>5</v>
      </c>
      <c r="E1724" t="s">
        <v>45</v>
      </c>
      <c r="F1724" t="s">
        <v>24</v>
      </c>
      <c r="G1724" t="s">
        <v>25</v>
      </c>
      <c r="H1724" s="1">
        <v>-4.9472123075857892</v>
      </c>
      <c r="I1724" s="1">
        <v>-3.6489395083893781</v>
      </c>
      <c r="J1724" s="1">
        <v>-3.389980296841292</v>
      </c>
      <c r="K1724" s="1">
        <v>-3.7038445584624569</v>
      </c>
      <c r="L1724" s="1">
        <v>-5.5859174401581626</v>
      </c>
      <c r="M1724" s="1">
        <v>-7.1330673928550778</v>
      </c>
      <c r="N1724" s="1">
        <v>-4.442017665048172</v>
      </c>
      <c r="O1724" s="1">
        <v>1.3332595242046319</v>
      </c>
      <c r="P1724" s="1">
        <v>1.6434118809125191</v>
      </c>
      <c r="Q1724" s="1">
        <v>-1.545287571090125</v>
      </c>
      <c r="R1724" s="1">
        <v>-3.3002385661464562</v>
      </c>
      <c r="S1724" s="1">
        <v>-5.2066496004593299</v>
      </c>
      <c r="T1724" s="1">
        <v>-7.4185038599990403</v>
      </c>
      <c r="U1724" s="1">
        <v>-8.0593434086626452</v>
      </c>
      <c r="V1724" s="1">
        <v>-8.4915670941960872</v>
      </c>
      <c r="W1724" s="1">
        <v>-6.4573559284070488</v>
      </c>
      <c r="X1724" s="1">
        <v>-4.8311358486803933</v>
      </c>
      <c r="Y1724" s="1">
        <v>-4.1029008973438792</v>
      </c>
      <c r="Z1724" s="1">
        <v>-1.941713094560173</v>
      </c>
      <c r="AA1724" s="1">
        <v>-2.85228818269194</v>
      </c>
      <c r="AB1724" s="1">
        <v>-4.9243873210673206</v>
      </c>
      <c r="AC1724" s="1">
        <v>-5.3722340203545196</v>
      </c>
      <c r="AD1724" s="1">
        <v>-4.8913949334555644</v>
      </c>
      <c r="AE1724" s="1">
        <v>-4.2707415173783927</v>
      </c>
    </row>
    <row r="1725" spans="1:31" x14ac:dyDescent="0.3">
      <c r="A1725">
        <v>103</v>
      </c>
      <c r="B1725">
        <v>72</v>
      </c>
      <c r="C1725">
        <v>2020</v>
      </c>
      <c r="D1725" t="s">
        <v>5</v>
      </c>
      <c r="E1725" t="s">
        <v>46</v>
      </c>
      <c r="F1725" t="s">
        <v>24</v>
      </c>
      <c r="G1725" t="s">
        <v>25</v>
      </c>
      <c r="H1725" s="1">
        <v>2.0110619136527601E-2</v>
      </c>
      <c r="I1725" s="1">
        <v>1.4833087432477139E-2</v>
      </c>
      <c r="J1725" s="1">
        <v>1.378040771073696E-2</v>
      </c>
      <c r="K1725" s="1">
        <v>1.505627869293682E-2</v>
      </c>
      <c r="L1725" s="1">
        <v>2.2706981464057571E-2</v>
      </c>
      <c r="M1725" s="1">
        <v>2.899620891404503E-2</v>
      </c>
      <c r="N1725" s="1">
        <v>1.8056982378244602E-2</v>
      </c>
      <c r="O1725" s="1">
        <v>5.4197541634334618E-3</v>
      </c>
      <c r="P1725" s="1">
        <v>6.6805361012704017E-3</v>
      </c>
      <c r="Q1725" s="1">
        <v>6.2816567930492869E-3</v>
      </c>
      <c r="R1725" s="1">
        <v>1.341560392742462E-2</v>
      </c>
      <c r="S1725" s="1">
        <v>2.1165242278289961E-2</v>
      </c>
      <c r="T1725" s="1">
        <v>3.015651975609366E-2</v>
      </c>
      <c r="U1725" s="1">
        <v>3.2761558571799368E-2</v>
      </c>
      <c r="V1725" s="1">
        <v>3.4518565423561333E-2</v>
      </c>
      <c r="W1725" s="1">
        <v>2.6249414343118081E-2</v>
      </c>
      <c r="X1725" s="1">
        <v>1.9638763612521919E-2</v>
      </c>
      <c r="Y1725" s="1">
        <v>1.6678458932292192E-2</v>
      </c>
      <c r="Z1725" s="1">
        <v>7.8931426608137099E-3</v>
      </c>
      <c r="AA1725" s="1">
        <v>1.159466740931683E-2</v>
      </c>
      <c r="AB1725" s="1">
        <v>2.0017834638485051E-2</v>
      </c>
      <c r="AC1725" s="1">
        <v>2.1838349676237889E-2</v>
      </c>
      <c r="AD1725" s="1">
        <v>1.9883719241689291E-2</v>
      </c>
      <c r="AE1725" s="1">
        <v>1.736073787552192E-2</v>
      </c>
    </row>
    <row r="1726" spans="1:31" x14ac:dyDescent="0.3">
      <c r="A1726">
        <v>72</v>
      </c>
      <c r="B1726">
        <v>103</v>
      </c>
      <c r="C1726">
        <v>2020</v>
      </c>
      <c r="D1726" t="s">
        <v>5</v>
      </c>
      <c r="E1726" t="s">
        <v>47</v>
      </c>
      <c r="F1726" t="s">
        <v>24</v>
      </c>
      <c r="G1726" t="s">
        <v>25</v>
      </c>
      <c r="H1726" s="1">
        <v>5.6331075395542358</v>
      </c>
      <c r="I1726" s="1">
        <v>6.2869049178576546</v>
      </c>
      <c r="J1726" s="1">
        <v>4.7568909320454473</v>
      </c>
      <c r="K1726" s="1">
        <v>6.6425528340264082</v>
      </c>
      <c r="L1726" s="1">
        <v>13.43707035926001</v>
      </c>
      <c r="M1726" s="1">
        <v>20.904630738666221</v>
      </c>
      <c r="N1726" s="1">
        <v>5.4088434886998389</v>
      </c>
      <c r="O1726" s="1">
        <v>14.56060487423551</v>
      </c>
      <c r="P1726" s="1">
        <v>13.996495489203809</v>
      </c>
      <c r="Q1726" s="1">
        <v>17.9034753406576</v>
      </c>
      <c r="R1726" s="1">
        <v>17.229182245511499</v>
      </c>
      <c r="S1726" s="1">
        <v>15.95455334204866</v>
      </c>
      <c r="T1726" s="1">
        <v>15.328665849487431</v>
      </c>
      <c r="U1726" s="1">
        <v>14.90479596383704</v>
      </c>
      <c r="V1726" s="1">
        <v>10.43807946975746</v>
      </c>
      <c r="W1726" s="1">
        <v>11.16461203923363</v>
      </c>
      <c r="X1726" s="1">
        <v>9.7472844204921252</v>
      </c>
      <c r="Y1726" s="1">
        <v>9.315969355471367</v>
      </c>
      <c r="Z1726" s="1">
        <v>11.9549631477174</v>
      </c>
      <c r="AA1726" s="1">
        <v>11.14826495359409</v>
      </c>
      <c r="AB1726" s="1">
        <v>3.659710171471914</v>
      </c>
      <c r="AC1726" s="1">
        <v>5.4278610327428156</v>
      </c>
      <c r="AD1726" s="1">
        <v>3.2028065152197498</v>
      </c>
      <c r="AE1726" s="1">
        <v>3.7295089583212571</v>
      </c>
    </row>
    <row r="1727" spans="1:31" x14ac:dyDescent="0.3">
      <c r="A1727">
        <v>72</v>
      </c>
      <c r="B1727">
        <v>103</v>
      </c>
      <c r="C1727">
        <v>2020</v>
      </c>
      <c r="D1727" t="s">
        <v>5</v>
      </c>
      <c r="E1727" t="s">
        <v>48</v>
      </c>
      <c r="F1727" t="s">
        <v>24</v>
      </c>
      <c r="G1727" t="s">
        <v>25</v>
      </c>
      <c r="H1727" s="2">
        <v>2.2898811136399331E-2</v>
      </c>
      <c r="I1727" s="2">
        <v>2.5556524056331929E-2</v>
      </c>
      <c r="J1727" s="2">
        <v>1.9336955008314831E-2</v>
      </c>
      <c r="K1727" s="2">
        <v>2.7002247292790282E-2</v>
      </c>
      <c r="L1727" s="2">
        <v>5.4622237232764277E-2</v>
      </c>
      <c r="M1727" s="2">
        <v>8.4978173734415546E-2</v>
      </c>
      <c r="N1727" s="2">
        <v>2.1987168653251381E-2</v>
      </c>
      <c r="O1727" s="2">
        <v>5.9189450708274423E-2</v>
      </c>
      <c r="P1727" s="2">
        <v>5.6896323126844769E-2</v>
      </c>
      <c r="Q1727" s="2">
        <v>7.2778355043323584E-2</v>
      </c>
      <c r="R1727" s="2">
        <v>7.0037326201266251E-2</v>
      </c>
      <c r="S1727" s="2">
        <v>6.4855907894506751E-2</v>
      </c>
      <c r="T1727" s="2">
        <v>6.2311649794664331E-2</v>
      </c>
      <c r="U1727" s="2">
        <v>6.0588601479012377E-2</v>
      </c>
      <c r="V1727" s="2">
        <v>4.2431217356737633E-2</v>
      </c>
      <c r="W1727" s="2">
        <v>4.5384601785502549E-2</v>
      </c>
      <c r="X1727" s="2">
        <v>3.9623107400374502E-2</v>
      </c>
      <c r="Y1727" s="2">
        <v>3.7869794127932392E-2</v>
      </c>
      <c r="Z1727" s="2">
        <v>4.8597411169582938E-2</v>
      </c>
      <c r="AA1727" s="2">
        <v>4.531815021786216E-2</v>
      </c>
      <c r="AB1727" s="2">
        <v>1.4876870615739489E-2</v>
      </c>
      <c r="AC1727" s="2">
        <v>2.206447574285697E-2</v>
      </c>
      <c r="AD1727" s="2">
        <v>1.3019538679755079E-2</v>
      </c>
      <c r="AE1727" s="2">
        <v>1.5160605521631121E-2</v>
      </c>
    </row>
    <row r="1728" spans="1:31" x14ac:dyDescent="0.3">
      <c r="A1728">
        <v>103</v>
      </c>
      <c r="B1728">
        <v>72</v>
      </c>
      <c r="C1728">
        <v>2020</v>
      </c>
      <c r="D1728" t="s">
        <v>5</v>
      </c>
      <c r="E1728" t="s">
        <v>47</v>
      </c>
      <c r="F1728" t="s">
        <v>24</v>
      </c>
      <c r="G1728" t="s">
        <v>25</v>
      </c>
      <c r="H1728" s="1">
        <v>6.7516351732860036</v>
      </c>
      <c r="I1728" s="1">
        <v>7.001330763202394</v>
      </c>
      <c r="J1728" s="1">
        <v>5.5895183569800917</v>
      </c>
      <c r="K1728" s="1">
        <v>7.3351153681402197</v>
      </c>
      <c r="L1728" s="1">
        <v>14.021283716173871</v>
      </c>
      <c r="M1728" s="1">
        <v>21.410136756429608</v>
      </c>
      <c r="N1728" s="1">
        <v>6.4352333072897636</v>
      </c>
      <c r="O1728" s="1">
        <v>14.30044216122405</v>
      </c>
      <c r="P1728" s="1">
        <v>13.690410684990381</v>
      </c>
      <c r="Q1728" s="1">
        <v>17.941978747055249</v>
      </c>
      <c r="R1728" s="1">
        <v>17.433764301467619</v>
      </c>
      <c r="S1728" s="1">
        <v>16.37114302221951</v>
      </c>
      <c r="T1728" s="1">
        <v>15.99136250652081</v>
      </c>
      <c r="U1728" s="1">
        <v>15.655122477997789</v>
      </c>
      <c r="V1728" s="1">
        <v>11.582061853916789</v>
      </c>
      <c r="W1728" s="1">
        <v>11.95870741757045</v>
      </c>
      <c r="X1728" s="1">
        <v>10.399152151179321</v>
      </c>
      <c r="Y1728" s="1">
        <v>9.8758820870049515</v>
      </c>
      <c r="Z1728" s="1">
        <v>12.095636838964611</v>
      </c>
      <c r="AA1728" s="1">
        <v>11.43415778861956</v>
      </c>
      <c r="AB1728" s="1">
        <v>5.2118545076115206</v>
      </c>
      <c r="AC1728" s="1">
        <v>6.6844599110873446</v>
      </c>
      <c r="AD1728" s="1">
        <v>4.8918405328567669</v>
      </c>
      <c r="AE1728" s="1">
        <v>5.049082244953178</v>
      </c>
    </row>
    <row r="1729" spans="1:31" x14ac:dyDescent="0.3">
      <c r="A1729">
        <v>103</v>
      </c>
      <c r="B1729">
        <v>72</v>
      </c>
      <c r="C1729">
        <v>2020</v>
      </c>
      <c r="D1729" t="s">
        <v>5</v>
      </c>
      <c r="E1729" t="s">
        <v>48</v>
      </c>
      <c r="F1729" t="s">
        <v>24</v>
      </c>
      <c r="G1729" t="s">
        <v>25</v>
      </c>
      <c r="H1729" s="2">
        <v>2.744567143612197E-2</v>
      </c>
      <c r="I1729" s="2">
        <v>2.8460694159359329E-2</v>
      </c>
      <c r="J1729" s="2">
        <v>2.272161933731745E-2</v>
      </c>
      <c r="K1729" s="2">
        <v>2.9817542146911461E-2</v>
      </c>
      <c r="L1729" s="2">
        <v>5.6997088277129557E-2</v>
      </c>
      <c r="M1729" s="2">
        <v>8.7033076245648808E-2</v>
      </c>
      <c r="N1729" s="2">
        <v>2.6159484988982781E-2</v>
      </c>
      <c r="O1729" s="2">
        <v>5.8131878704162802E-2</v>
      </c>
      <c r="P1729" s="2">
        <v>5.5652075955245447E-2</v>
      </c>
      <c r="Q1729" s="2">
        <v>7.2934872955509142E-2</v>
      </c>
      <c r="R1729" s="2">
        <v>7.0868960575071624E-2</v>
      </c>
      <c r="S1729" s="2">
        <v>6.6549361878941116E-2</v>
      </c>
      <c r="T1729" s="2">
        <v>6.500553864439354E-2</v>
      </c>
      <c r="U1729" s="2">
        <v>6.3638709260153636E-2</v>
      </c>
      <c r="V1729" s="2">
        <v>4.7081552251694248E-2</v>
      </c>
      <c r="W1729" s="2">
        <v>4.8612631778741672E-2</v>
      </c>
      <c r="X1729" s="2">
        <v>4.2272976224306168E-2</v>
      </c>
      <c r="Y1729" s="2">
        <v>4.0145862142296547E-2</v>
      </c>
      <c r="Z1729" s="2">
        <v>4.9169255442945578E-2</v>
      </c>
      <c r="AA1729" s="2">
        <v>4.6480316213900627E-2</v>
      </c>
      <c r="AB1729" s="2">
        <v>2.118640043744521E-2</v>
      </c>
      <c r="AC1729" s="2">
        <v>2.7172601264582701E-2</v>
      </c>
      <c r="AD1729" s="2">
        <v>1.9885530621368969E-2</v>
      </c>
      <c r="AE1729" s="2">
        <v>2.05247245729804E-2</v>
      </c>
    </row>
    <row r="1730" spans="1:31" x14ac:dyDescent="0.3">
      <c r="A1730">
        <v>1</v>
      </c>
      <c r="B1730">
        <v>2</v>
      </c>
      <c r="C1730">
        <v>2020</v>
      </c>
      <c r="D1730" t="s">
        <v>5</v>
      </c>
      <c r="E1730" t="s">
        <v>41</v>
      </c>
      <c r="F1730" t="s">
        <v>24</v>
      </c>
      <c r="G1730" t="s">
        <v>25</v>
      </c>
      <c r="H1730" s="1">
        <v>19.188434659139499</v>
      </c>
      <c r="I1730" s="1">
        <v>17.544693365279091</v>
      </c>
      <c r="J1730" s="1">
        <v>17.369710389894401</v>
      </c>
      <c r="K1730" s="1">
        <v>17.32043183327281</v>
      </c>
      <c r="L1730" s="1">
        <v>17.331624328489891</v>
      </c>
      <c r="M1730" s="1">
        <v>17.45601191660576</v>
      </c>
      <c r="N1730" s="1">
        <v>18.357902576625548</v>
      </c>
      <c r="O1730" s="1">
        <v>21.412377577157461</v>
      </c>
      <c r="P1730" s="1">
        <v>24.349198199746429</v>
      </c>
      <c r="Q1730" s="1">
        <v>25.107340113240578</v>
      </c>
      <c r="R1730" s="1">
        <v>24.806095913066329</v>
      </c>
      <c r="S1730" s="1">
        <v>25.435435653092451</v>
      </c>
      <c r="T1730" s="1">
        <v>25.814778584734832</v>
      </c>
      <c r="U1730" s="1">
        <v>25.344465274945009</v>
      </c>
      <c r="V1730" s="1">
        <v>24.370836062786591</v>
      </c>
      <c r="W1730" s="1">
        <v>23.425081650477839</v>
      </c>
      <c r="X1730" s="1">
        <v>23.835050317633161</v>
      </c>
      <c r="Y1730" s="1">
        <v>24.00373396760579</v>
      </c>
      <c r="Z1730" s="1">
        <v>24.16442532359471</v>
      </c>
      <c r="AA1730" s="1">
        <v>23.798289446356751</v>
      </c>
      <c r="AB1730" s="1">
        <v>23.885379704814511</v>
      </c>
      <c r="AC1730" s="1">
        <v>24.896751492979551</v>
      </c>
      <c r="AD1730" s="1">
        <v>23.249857791357641</v>
      </c>
      <c r="AE1730" s="1">
        <v>21.490593921473209</v>
      </c>
    </row>
    <row r="1731" spans="1:31" x14ac:dyDescent="0.3">
      <c r="A1731">
        <v>1</v>
      </c>
      <c r="B1731">
        <v>2</v>
      </c>
      <c r="C1731">
        <v>2020</v>
      </c>
      <c r="D1731" t="s">
        <v>5</v>
      </c>
      <c r="E1731" t="s">
        <v>44</v>
      </c>
      <c r="F1731" t="s">
        <v>24</v>
      </c>
      <c r="G1731" t="s">
        <v>25</v>
      </c>
      <c r="H1731" s="2">
        <v>0.4797108664784876</v>
      </c>
      <c r="I1731" s="2">
        <v>0.43861733413197729</v>
      </c>
      <c r="J1731" s="2">
        <v>0.43424275974735999</v>
      </c>
      <c r="K1731" s="2">
        <v>0.43301079583182028</v>
      </c>
      <c r="L1731" s="2">
        <v>0.43329060821224719</v>
      </c>
      <c r="M1731" s="2">
        <v>0.43640029791514412</v>
      </c>
      <c r="N1731" s="2">
        <v>0.45894756441563872</v>
      </c>
      <c r="O1731" s="2">
        <v>0.53530943942893638</v>
      </c>
      <c r="P1731" s="2">
        <v>0.60872995499366067</v>
      </c>
      <c r="Q1731" s="2">
        <v>0.62768350283101459</v>
      </c>
      <c r="R1731" s="2">
        <v>0.62015239782665832</v>
      </c>
      <c r="S1731" s="2">
        <v>0.63588589132731133</v>
      </c>
      <c r="T1731" s="2">
        <v>0.64536946461837075</v>
      </c>
      <c r="U1731" s="2">
        <v>0.63361163187362513</v>
      </c>
      <c r="V1731" s="2">
        <v>0.60927090156966468</v>
      </c>
      <c r="W1731" s="2">
        <v>0.58562704126194609</v>
      </c>
      <c r="X1731" s="2">
        <v>0.5958762579408291</v>
      </c>
      <c r="Y1731" s="2">
        <v>0.60009334919014479</v>
      </c>
      <c r="Z1731" s="2">
        <v>0.60411063308986768</v>
      </c>
      <c r="AA1731" s="2">
        <v>0.59495723615891882</v>
      </c>
      <c r="AB1731" s="2">
        <v>0.59713449262036289</v>
      </c>
      <c r="AC1731" s="2">
        <v>0.62241878732448863</v>
      </c>
      <c r="AD1731" s="2">
        <v>0.58124644478394094</v>
      </c>
      <c r="AE1731" s="2">
        <v>0.53726484803683028</v>
      </c>
    </row>
    <row r="1732" spans="1:31" x14ac:dyDescent="0.3">
      <c r="A1732">
        <v>2</v>
      </c>
      <c r="B1732">
        <v>1</v>
      </c>
      <c r="C1732">
        <v>2020</v>
      </c>
      <c r="D1732" t="s">
        <v>5</v>
      </c>
      <c r="E1732" t="s">
        <v>41</v>
      </c>
      <c r="F1732" t="s">
        <v>24</v>
      </c>
      <c r="G1732" t="s">
        <v>25</v>
      </c>
      <c r="H1732" s="1">
        <v>-19.157780999907509</v>
      </c>
      <c r="I1732" s="1">
        <v>-17.519529374873741</v>
      </c>
      <c r="J1732" s="1">
        <v>-17.345807713690022</v>
      </c>
      <c r="K1732" s="1">
        <v>-17.29670143662802</v>
      </c>
      <c r="L1732" s="1">
        <v>-17.307852710761249</v>
      </c>
      <c r="M1732" s="1">
        <v>-17.431995061324631</v>
      </c>
      <c r="N1732" s="1">
        <v>-18.330074717179539</v>
      </c>
      <c r="O1732" s="1">
        <v>-21.37246707331672</v>
      </c>
      <c r="P1732" s="1">
        <v>-24.299436357918982</v>
      </c>
      <c r="Q1732" s="1">
        <v>-25.055314630080531</v>
      </c>
      <c r="R1732" s="1">
        <v>-24.75418345072822</v>
      </c>
      <c r="S1732" s="1">
        <v>-25.380400207853619</v>
      </c>
      <c r="T1732" s="1">
        <v>-25.75845533127778</v>
      </c>
      <c r="U1732" s="1">
        <v>-25.290209437746601</v>
      </c>
      <c r="V1732" s="1">
        <v>-24.319800575939951</v>
      </c>
      <c r="W1732" s="1">
        <v>-23.37752051146138</v>
      </c>
      <c r="X1732" s="1">
        <v>-23.78626167382701</v>
      </c>
      <c r="Y1732" s="1">
        <v>-23.9533032466869</v>
      </c>
      <c r="Z1732" s="1">
        <v>-24.114103425544471</v>
      </c>
      <c r="AA1732" s="1">
        <v>-23.749456852901229</v>
      </c>
      <c r="AB1732" s="1">
        <v>-23.836261045136329</v>
      </c>
      <c r="AC1732" s="1">
        <v>-24.8441723834089</v>
      </c>
      <c r="AD1732" s="1">
        <v>-23.203498592692629</v>
      </c>
      <c r="AE1732" s="1">
        <v>-21.452333394715989</v>
      </c>
    </row>
    <row r="1733" spans="1:31" x14ac:dyDescent="0.3">
      <c r="A1733">
        <v>2</v>
      </c>
      <c r="B1733">
        <v>1</v>
      </c>
      <c r="C1733">
        <v>2020</v>
      </c>
      <c r="D1733" t="s">
        <v>5</v>
      </c>
      <c r="E1733" t="s">
        <v>44</v>
      </c>
      <c r="F1733" t="s">
        <v>24</v>
      </c>
      <c r="G1733" t="s">
        <v>25</v>
      </c>
      <c r="H1733" s="2">
        <v>0.47894452499768769</v>
      </c>
      <c r="I1733" s="2">
        <v>0.43798823437184359</v>
      </c>
      <c r="J1733" s="2">
        <v>0.43364519284225062</v>
      </c>
      <c r="K1733" s="2">
        <v>0.43241753591570059</v>
      </c>
      <c r="L1733" s="2">
        <v>0.43269631776903122</v>
      </c>
      <c r="M1733" s="2">
        <v>0.43579987653311569</v>
      </c>
      <c r="N1733" s="2">
        <v>0.45825186792948858</v>
      </c>
      <c r="O1733" s="2">
        <v>0.53431167683291814</v>
      </c>
      <c r="P1733" s="2">
        <v>0.6074859089479745</v>
      </c>
      <c r="Q1733" s="2">
        <v>0.62638286575201318</v>
      </c>
      <c r="R1733" s="2">
        <v>0.61885458626820555</v>
      </c>
      <c r="S1733" s="2">
        <v>0.6345100051963406</v>
      </c>
      <c r="T1733" s="2">
        <v>0.64396138328194452</v>
      </c>
      <c r="U1733" s="2">
        <v>0.63225523594366495</v>
      </c>
      <c r="V1733" s="2">
        <v>0.60799501439849868</v>
      </c>
      <c r="W1733" s="2">
        <v>0.58443801278653451</v>
      </c>
      <c r="X1733" s="2">
        <v>0.59465654184567529</v>
      </c>
      <c r="Y1733" s="2">
        <v>0.59883258116717242</v>
      </c>
      <c r="Z1733" s="2">
        <v>0.60285258563861166</v>
      </c>
      <c r="AA1733" s="2">
        <v>0.59373642132253068</v>
      </c>
      <c r="AB1733" s="2">
        <v>0.59590652612840833</v>
      </c>
      <c r="AC1733" s="2">
        <v>0.62110430958522245</v>
      </c>
      <c r="AD1733" s="2">
        <v>0.58008746481731566</v>
      </c>
      <c r="AE1733" s="2">
        <v>0.53630833486789964</v>
      </c>
    </row>
    <row r="1734" spans="1:31" x14ac:dyDescent="0.3">
      <c r="A1734">
        <v>1</v>
      </c>
      <c r="B1734">
        <v>2</v>
      </c>
      <c r="C1734">
        <v>2020</v>
      </c>
      <c r="D1734" t="s">
        <v>5</v>
      </c>
      <c r="E1734" t="s">
        <v>45</v>
      </c>
      <c r="F1734" t="s">
        <v>24</v>
      </c>
      <c r="G1734" t="s">
        <v>25</v>
      </c>
      <c r="H1734" s="1">
        <v>-5.1988198118276454</v>
      </c>
      <c r="I1734" s="1">
        <v>-4.073468882209081</v>
      </c>
      <c r="J1734" s="1">
        <v>-2.4840623213323978</v>
      </c>
      <c r="K1734" s="1">
        <v>-2.3626930362042269</v>
      </c>
      <c r="L1734" s="1">
        <v>-2.3710304401511522</v>
      </c>
      <c r="M1734" s="1">
        <v>1.326861793698646</v>
      </c>
      <c r="N1734" s="1">
        <v>-4.5391400484534996</v>
      </c>
      <c r="O1734" s="1">
        <v>-7.6215417550717044</v>
      </c>
      <c r="P1734" s="1">
        <v>-7.2269755757957812</v>
      </c>
      <c r="Q1734" s="1">
        <v>-6.7477705545984996</v>
      </c>
      <c r="R1734" s="1">
        <v>-7.5281399505994662</v>
      </c>
      <c r="S1734" s="1">
        <v>-7.9926680019469094</v>
      </c>
      <c r="T1734" s="1">
        <v>-7.8451643199566004</v>
      </c>
      <c r="U1734" s="1">
        <v>-7.7060182390959131</v>
      </c>
      <c r="V1734" s="1">
        <v>-8.0676359609403701</v>
      </c>
      <c r="W1734" s="1">
        <v>-8.0884208095406311</v>
      </c>
      <c r="X1734" s="1">
        <v>-7.9011082350705406</v>
      </c>
      <c r="Y1734" s="1">
        <v>-8.5738706524129107</v>
      </c>
      <c r="Z1734" s="1">
        <v>-8.1101390126230299</v>
      </c>
      <c r="AA1734" s="1">
        <v>-8.0240230116524582</v>
      </c>
      <c r="AB1734" s="1">
        <v>-7.9995878376661906</v>
      </c>
      <c r="AC1734" s="1">
        <v>-7.751114409061624</v>
      </c>
      <c r="AD1734" s="1">
        <v>-7.6936474026437631</v>
      </c>
      <c r="AE1734" s="1">
        <v>-5.6384006610137414</v>
      </c>
    </row>
    <row r="1735" spans="1:31" x14ac:dyDescent="0.3">
      <c r="A1735">
        <v>1</v>
      </c>
      <c r="B1735">
        <v>2</v>
      </c>
      <c r="C1735">
        <v>2020</v>
      </c>
      <c r="D1735" t="s">
        <v>5</v>
      </c>
      <c r="E1735" t="s">
        <v>46</v>
      </c>
      <c r="F1735" t="s">
        <v>24</v>
      </c>
      <c r="G1735" t="s">
        <v>25</v>
      </c>
      <c r="H1735" s="2">
        <v>0.1299704952956911</v>
      </c>
      <c r="I1735" s="2">
        <v>0.10183672205522699</v>
      </c>
      <c r="J1735" s="2">
        <v>6.2101558033309953E-2</v>
      </c>
      <c r="K1735" s="2">
        <v>5.9067325905105668E-2</v>
      </c>
      <c r="L1735" s="2">
        <v>5.9275761003778807E-2</v>
      </c>
      <c r="M1735" s="2">
        <v>3.3171544842466157E-2</v>
      </c>
      <c r="N1735" s="2">
        <v>0.1134785012113375</v>
      </c>
      <c r="O1735" s="2">
        <v>0.19053854387679259</v>
      </c>
      <c r="P1735" s="2">
        <v>0.1806743893948945</v>
      </c>
      <c r="Q1735" s="2">
        <v>0.1686942638649625</v>
      </c>
      <c r="R1735" s="2">
        <v>0.18820349876498671</v>
      </c>
      <c r="S1735" s="2">
        <v>0.19981670004867269</v>
      </c>
      <c r="T1735" s="2">
        <v>0.196129107998915</v>
      </c>
      <c r="U1735" s="2">
        <v>0.1926504559773978</v>
      </c>
      <c r="V1735" s="2">
        <v>0.20169089902350931</v>
      </c>
      <c r="W1735" s="2">
        <v>0.2022105202385158</v>
      </c>
      <c r="X1735" s="2">
        <v>0.19752770587676349</v>
      </c>
      <c r="Y1735" s="2">
        <v>0.21434676631032279</v>
      </c>
      <c r="Z1735" s="2">
        <v>0.20275347531557569</v>
      </c>
      <c r="AA1735" s="2">
        <v>0.20060057529131151</v>
      </c>
      <c r="AB1735" s="2">
        <v>0.1999896959416548</v>
      </c>
      <c r="AC1735" s="2">
        <v>0.19377786022654059</v>
      </c>
      <c r="AD1735" s="2">
        <v>0.1923411850660941</v>
      </c>
      <c r="AE1735" s="2">
        <v>0.14096001652534351</v>
      </c>
    </row>
    <row r="1736" spans="1:31" x14ac:dyDescent="0.3">
      <c r="A1736">
        <v>2</v>
      </c>
      <c r="B1736">
        <v>1</v>
      </c>
      <c r="C1736">
        <v>2020</v>
      </c>
      <c r="D1736" t="s">
        <v>5</v>
      </c>
      <c r="E1736" t="s">
        <v>45</v>
      </c>
      <c r="F1736" t="s">
        <v>24</v>
      </c>
      <c r="G1736" t="s">
        <v>25</v>
      </c>
      <c r="H1736" s="1">
        <v>6.1081122142152413</v>
      </c>
      <c r="I1736" s="1">
        <v>4.8199189264327487</v>
      </c>
      <c r="J1736" s="1">
        <v>3.193097471259438</v>
      </c>
      <c r="K1736" s="1">
        <v>3.0666177850065921</v>
      </c>
      <c r="L1736" s="1">
        <v>3.076177947322297</v>
      </c>
      <c r="M1736" s="1">
        <v>-0.61443970173553009</v>
      </c>
      <c r="N1736" s="1">
        <v>5.3646095618141656</v>
      </c>
      <c r="O1736" s="1">
        <v>8.8054238372461846</v>
      </c>
      <c r="P1736" s="1">
        <v>8.7030820451755719</v>
      </c>
      <c r="Q1736" s="1">
        <v>8.2910243700714332</v>
      </c>
      <c r="R1736" s="1">
        <v>9.068041181836751</v>
      </c>
      <c r="S1736" s="1">
        <v>9.6252075900903531</v>
      </c>
      <c r="T1736" s="1">
        <v>9.5159047055870207</v>
      </c>
      <c r="U1736" s="1">
        <v>9.3154319856349144</v>
      </c>
      <c r="V1736" s="1">
        <v>9.5815230988703401</v>
      </c>
      <c r="W1736" s="1">
        <v>9.4992469046982446</v>
      </c>
      <c r="X1736" s="1">
        <v>9.3483463217205127</v>
      </c>
      <c r="Y1736" s="1">
        <v>10.06981836395458</v>
      </c>
      <c r="Z1736" s="1">
        <v>9.6028586655852344</v>
      </c>
      <c r="AA1736" s="1">
        <v>9.472564795259574</v>
      </c>
      <c r="AB1736" s="1">
        <v>9.4566153241013602</v>
      </c>
      <c r="AC1736" s="1">
        <v>9.3107906778899832</v>
      </c>
      <c r="AD1736" s="1">
        <v>9.0688198350061899</v>
      </c>
      <c r="AE1736" s="1">
        <v>6.7733387781368046</v>
      </c>
    </row>
    <row r="1737" spans="1:31" x14ac:dyDescent="0.3">
      <c r="A1737">
        <v>2</v>
      </c>
      <c r="B1737">
        <v>1</v>
      </c>
      <c r="C1737">
        <v>2020</v>
      </c>
      <c r="D1737" t="s">
        <v>5</v>
      </c>
      <c r="E1737" t="s">
        <v>46</v>
      </c>
      <c r="F1737" t="s">
        <v>24</v>
      </c>
      <c r="G1737" t="s">
        <v>25</v>
      </c>
      <c r="H1737" s="1">
        <v>0.152702805355381</v>
      </c>
      <c r="I1737" s="1">
        <v>0.1204979731608187</v>
      </c>
      <c r="J1737" s="1">
        <v>7.9827436781485947E-2</v>
      </c>
      <c r="K1737" s="1">
        <v>7.6665444625164794E-2</v>
      </c>
      <c r="L1737" s="1">
        <v>7.6904448683057416E-2</v>
      </c>
      <c r="M1737" s="1">
        <v>1.536099254338825E-2</v>
      </c>
      <c r="N1737" s="1">
        <v>0.13411523904535419</v>
      </c>
      <c r="O1737" s="1">
        <v>0.22013559593115459</v>
      </c>
      <c r="P1737" s="1">
        <v>0.2175770511293893</v>
      </c>
      <c r="Q1737" s="1">
        <v>0.20727560925178579</v>
      </c>
      <c r="R1737" s="1">
        <v>0.22670102954591881</v>
      </c>
      <c r="S1737" s="1">
        <v>0.24063018975225881</v>
      </c>
      <c r="T1737" s="1">
        <v>0.23789761763967551</v>
      </c>
      <c r="U1737" s="1">
        <v>0.23288579964087289</v>
      </c>
      <c r="V1737" s="1">
        <v>0.23953807747175851</v>
      </c>
      <c r="W1737" s="1">
        <v>0.2374811726174561</v>
      </c>
      <c r="X1737" s="1">
        <v>0.2337086580430128</v>
      </c>
      <c r="Y1737" s="1">
        <v>0.25174545909886448</v>
      </c>
      <c r="Z1737" s="1">
        <v>0.24007146663963089</v>
      </c>
      <c r="AA1737" s="1">
        <v>0.23681411988148929</v>
      </c>
      <c r="AB1737" s="1">
        <v>0.23641538310253399</v>
      </c>
      <c r="AC1737" s="1">
        <v>0.2327697669472496</v>
      </c>
      <c r="AD1737" s="1">
        <v>0.22672049587515469</v>
      </c>
      <c r="AE1737" s="1">
        <v>0.16933346945342009</v>
      </c>
    </row>
    <row r="1738" spans="1:31" x14ac:dyDescent="0.3">
      <c r="A1738">
        <v>1</v>
      </c>
      <c r="B1738">
        <v>2</v>
      </c>
      <c r="C1738">
        <v>2020</v>
      </c>
      <c r="D1738" t="s">
        <v>5</v>
      </c>
      <c r="E1738" t="s">
        <v>47</v>
      </c>
      <c r="F1738" t="s">
        <v>24</v>
      </c>
      <c r="G1738" t="s">
        <v>25</v>
      </c>
      <c r="H1738" s="1">
        <v>19.880235212489762</v>
      </c>
      <c r="I1738" s="1">
        <v>18.011369021148671</v>
      </c>
      <c r="J1738" s="1">
        <v>17.546435667823509</v>
      </c>
      <c r="K1738" s="1">
        <v>17.48083743058033</v>
      </c>
      <c r="L1738" s="1">
        <v>17.493055399558589</v>
      </c>
      <c r="M1738" s="1">
        <v>17.506367820089341</v>
      </c>
      <c r="N1738" s="1">
        <v>18.91074772166213</v>
      </c>
      <c r="O1738" s="1">
        <v>22.728348207273161</v>
      </c>
      <c r="P1738" s="1">
        <v>25.399067481773489</v>
      </c>
      <c r="Q1738" s="1">
        <v>25.998287155492491</v>
      </c>
      <c r="R1738" s="1">
        <v>25.92325761867242</v>
      </c>
      <c r="S1738" s="1">
        <v>26.661660275608359</v>
      </c>
      <c r="T1738" s="1">
        <v>26.9805373665167</v>
      </c>
      <c r="U1738" s="1">
        <v>26.490085639238171</v>
      </c>
      <c r="V1738" s="1">
        <v>25.671470553855649</v>
      </c>
      <c r="W1738" s="1">
        <v>24.78219121715761</v>
      </c>
      <c r="X1738" s="1">
        <v>25.110498501352069</v>
      </c>
      <c r="Y1738" s="1">
        <v>25.48902709700587</v>
      </c>
      <c r="Z1738" s="1">
        <v>25.489091902687608</v>
      </c>
      <c r="AA1738" s="1">
        <v>25.114607818242021</v>
      </c>
      <c r="AB1738" s="1">
        <v>25.189378102996152</v>
      </c>
      <c r="AC1738" s="1">
        <v>26.0754292291717</v>
      </c>
      <c r="AD1738" s="1">
        <v>24.489754953338359</v>
      </c>
      <c r="AE1738" s="1">
        <v>22.217947454969408</v>
      </c>
    </row>
    <row r="1739" spans="1:31" x14ac:dyDescent="0.3">
      <c r="A1739">
        <v>1</v>
      </c>
      <c r="B1739">
        <v>2</v>
      </c>
      <c r="C1739">
        <v>2020</v>
      </c>
      <c r="D1739" t="s">
        <v>5</v>
      </c>
      <c r="E1739" t="s">
        <v>48</v>
      </c>
      <c r="F1739" t="s">
        <v>24</v>
      </c>
      <c r="G1739" t="s">
        <v>25</v>
      </c>
      <c r="H1739" s="2">
        <v>0.49700588031224402</v>
      </c>
      <c r="I1739" s="2">
        <v>0.45028422552871677</v>
      </c>
      <c r="J1739" s="2">
        <v>0.43866089169558758</v>
      </c>
      <c r="K1739" s="2">
        <v>0.43702093576450818</v>
      </c>
      <c r="L1739" s="2">
        <v>0.4373263849889647</v>
      </c>
      <c r="M1739" s="2">
        <v>0.43765919550223348</v>
      </c>
      <c r="N1739" s="2">
        <v>0.47276869304155322</v>
      </c>
      <c r="O1739" s="2">
        <v>0.56820870518182898</v>
      </c>
      <c r="P1739" s="2">
        <v>0.63497668704433718</v>
      </c>
      <c r="Q1739" s="2">
        <v>0.64995717888731241</v>
      </c>
      <c r="R1739" s="2">
        <v>0.6480814404668106</v>
      </c>
      <c r="S1739" s="2">
        <v>0.66654150689020897</v>
      </c>
      <c r="T1739" s="2">
        <v>0.67451343416291754</v>
      </c>
      <c r="U1739" s="2">
        <v>0.6622521409809542</v>
      </c>
      <c r="V1739" s="2">
        <v>0.64178676384639111</v>
      </c>
      <c r="W1739" s="2">
        <v>0.61955478042894019</v>
      </c>
      <c r="X1739" s="2">
        <v>0.62776246253380175</v>
      </c>
      <c r="Y1739" s="2">
        <v>0.6372256774251468</v>
      </c>
      <c r="Z1739" s="2">
        <v>0.63722729756719032</v>
      </c>
      <c r="AA1739" s="2">
        <v>0.62786519545605057</v>
      </c>
      <c r="AB1739" s="2">
        <v>0.62973445257490379</v>
      </c>
      <c r="AC1739" s="2">
        <v>0.65188573072929257</v>
      </c>
      <c r="AD1739" s="2">
        <v>0.61224387383345902</v>
      </c>
      <c r="AE1739" s="2">
        <v>0.55544868637423517</v>
      </c>
    </row>
    <row r="1740" spans="1:31" x14ac:dyDescent="0.3">
      <c r="A1740">
        <v>2</v>
      </c>
      <c r="B1740">
        <v>1</v>
      </c>
      <c r="C1740">
        <v>2020</v>
      </c>
      <c r="D1740" t="s">
        <v>5</v>
      </c>
      <c r="E1740" t="s">
        <v>47</v>
      </c>
      <c r="F1740" t="s">
        <v>24</v>
      </c>
      <c r="G1740" t="s">
        <v>25</v>
      </c>
      <c r="H1740" s="1">
        <v>20.107948867596178</v>
      </c>
      <c r="I1740" s="1">
        <v>18.1704575609545</v>
      </c>
      <c r="J1740" s="1">
        <v>17.63725933078242</v>
      </c>
      <c r="K1740" s="1">
        <v>17.566446004447471</v>
      </c>
      <c r="L1740" s="1">
        <v>17.579096570102731</v>
      </c>
      <c r="M1740" s="1">
        <v>17.44282052780212</v>
      </c>
      <c r="N1740" s="1">
        <v>19.098970519064441</v>
      </c>
      <c r="O1740" s="1">
        <v>23.115316085953719</v>
      </c>
      <c r="P1740" s="1">
        <v>25.810971395854359</v>
      </c>
      <c r="Q1740" s="1">
        <v>26.39147355335518</v>
      </c>
      <c r="R1740" s="1">
        <v>26.362833102453049</v>
      </c>
      <c r="S1740" s="1">
        <v>27.144232091977649</v>
      </c>
      <c r="T1740" s="1">
        <v>27.45997930478546</v>
      </c>
      <c r="U1740" s="1">
        <v>26.951288772228999</v>
      </c>
      <c r="V1740" s="1">
        <v>26.139209723089849</v>
      </c>
      <c r="W1740" s="1">
        <v>25.233789985260181</v>
      </c>
      <c r="X1740" s="1">
        <v>25.557343824556511</v>
      </c>
      <c r="Y1740" s="1">
        <v>25.98387920058854</v>
      </c>
      <c r="Z1740" s="1">
        <v>25.955825522781218</v>
      </c>
      <c r="AA1740" s="1">
        <v>25.568851843761149</v>
      </c>
      <c r="AB1740" s="1">
        <v>25.643613512918041</v>
      </c>
      <c r="AC1740" s="1">
        <v>26.53156091269453</v>
      </c>
      <c r="AD1740" s="1">
        <v>24.912764602526359</v>
      </c>
      <c r="AE1740" s="1">
        <v>22.4962380473149</v>
      </c>
    </row>
    <row r="1741" spans="1:31" x14ac:dyDescent="0.3">
      <c r="A1741">
        <v>2</v>
      </c>
      <c r="B1741">
        <v>1</v>
      </c>
      <c r="C1741">
        <v>2020</v>
      </c>
      <c r="D1741" t="s">
        <v>5</v>
      </c>
      <c r="E1741" t="s">
        <v>48</v>
      </c>
      <c r="F1741" t="s">
        <v>24</v>
      </c>
      <c r="G1741" t="s">
        <v>25</v>
      </c>
      <c r="H1741" s="2">
        <v>0.50269872168990459</v>
      </c>
      <c r="I1741" s="2">
        <v>0.45426143902386262</v>
      </c>
      <c r="J1741" s="2">
        <v>0.44093148326956061</v>
      </c>
      <c r="K1741" s="2">
        <v>0.43916115011118678</v>
      </c>
      <c r="L1741" s="2">
        <v>0.43947741425256831</v>
      </c>
      <c r="M1741" s="2">
        <v>0.43607051319505302</v>
      </c>
      <c r="N1741" s="2">
        <v>0.477474262976611</v>
      </c>
      <c r="O1741" s="2">
        <v>0.57788290214884308</v>
      </c>
      <c r="P1741" s="2">
        <v>0.64527428489635907</v>
      </c>
      <c r="Q1741" s="2">
        <v>0.65978683883387945</v>
      </c>
      <c r="R1741" s="2">
        <v>0.65907082756132618</v>
      </c>
      <c r="S1741" s="2">
        <v>0.67860580229944112</v>
      </c>
      <c r="T1741" s="2">
        <v>0.68649948261963656</v>
      </c>
      <c r="U1741" s="2">
        <v>0.67378221930572502</v>
      </c>
      <c r="V1741" s="2">
        <v>0.65348024307724617</v>
      </c>
      <c r="W1741" s="2">
        <v>0.63084474963150439</v>
      </c>
      <c r="X1741" s="2">
        <v>0.63893359561391283</v>
      </c>
      <c r="Y1741" s="2">
        <v>0.64959698001471355</v>
      </c>
      <c r="Z1741" s="2">
        <v>0.64889563806953043</v>
      </c>
      <c r="AA1741" s="2">
        <v>0.63922129609402878</v>
      </c>
      <c r="AB1741" s="2">
        <v>0.64109033782295088</v>
      </c>
      <c r="AC1741" s="2">
        <v>0.66328902281736335</v>
      </c>
      <c r="AD1741" s="2">
        <v>0.62281911506315901</v>
      </c>
      <c r="AE1741" s="2">
        <v>0.56240595118287251</v>
      </c>
    </row>
    <row r="1742" spans="1:31" x14ac:dyDescent="0.3">
      <c r="A1742">
        <v>8</v>
      </c>
      <c r="B1742">
        <v>72</v>
      </c>
      <c r="C1742">
        <v>2020</v>
      </c>
      <c r="D1742" t="s">
        <v>5</v>
      </c>
      <c r="E1742" t="s">
        <v>41</v>
      </c>
      <c r="F1742" t="s">
        <v>24</v>
      </c>
      <c r="G1742" t="s">
        <v>25</v>
      </c>
      <c r="H1742" s="1">
        <v>60.257228170254088</v>
      </c>
      <c r="I1742" s="1">
        <v>55.832703089774057</v>
      </c>
      <c r="J1742" s="1">
        <v>45.448563048259032</v>
      </c>
      <c r="K1742" s="1">
        <v>46.506914479276993</v>
      </c>
      <c r="L1742" s="1">
        <v>45.782658602129878</v>
      </c>
      <c r="M1742" s="1">
        <v>38.153769761100648</v>
      </c>
      <c r="N1742" s="1">
        <v>41.739918269001443</v>
      </c>
      <c r="O1742" s="1">
        <v>63.689852831313353</v>
      </c>
      <c r="P1742" s="1">
        <v>74.544405442325953</v>
      </c>
      <c r="Q1742" s="1">
        <v>75.577899338893275</v>
      </c>
      <c r="R1742" s="1">
        <v>81.333767845566925</v>
      </c>
      <c r="S1742" s="1">
        <v>86.806053513013964</v>
      </c>
      <c r="T1742" s="1">
        <v>94.964843652401925</v>
      </c>
      <c r="U1742" s="1">
        <v>96.734079595118189</v>
      </c>
      <c r="V1742" s="1">
        <v>94.378746544935325</v>
      </c>
      <c r="W1742" s="1">
        <v>93.532517145321719</v>
      </c>
      <c r="X1742" s="1">
        <v>92.893659043375749</v>
      </c>
      <c r="Y1742" s="1">
        <v>86.837818488535447</v>
      </c>
      <c r="Z1742" s="1">
        <v>77.926575183098478</v>
      </c>
      <c r="AA1742" s="1">
        <v>77.261940372715131</v>
      </c>
      <c r="AB1742" s="1">
        <v>74.166794076742178</v>
      </c>
      <c r="AC1742" s="1">
        <v>85.403814912854898</v>
      </c>
      <c r="AD1742" s="1">
        <v>82.497037701476174</v>
      </c>
      <c r="AE1742" s="1">
        <v>61.092312723535223</v>
      </c>
    </row>
    <row r="1743" spans="1:31" x14ac:dyDescent="0.3">
      <c r="A1743">
        <v>8</v>
      </c>
      <c r="B1743">
        <v>72</v>
      </c>
      <c r="C1743">
        <v>2020</v>
      </c>
      <c r="D1743" t="s">
        <v>5</v>
      </c>
      <c r="E1743" t="s">
        <v>44</v>
      </c>
      <c r="F1743" t="s">
        <v>24</v>
      </c>
      <c r="G1743" t="s">
        <v>25</v>
      </c>
      <c r="H1743" s="2">
        <v>0.20085742723418029</v>
      </c>
      <c r="I1743" s="2">
        <v>0.1861090102992469</v>
      </c>
      <c r="J1743" s="2">
        <v>0.1514952101608634</v>
      </c>
      <c r="K1743" s="2">
        <v>0.15502304826425661</v>
      </c>
      <c r="L1743" s="2">
        <v>0.15260886200709961</v>
      </c>
      <c r="M1743" s="2">
        <v>0.1271792325370022</v>
      </c>
      <c r="N1743" s="2">
        <v>0.13913306089667149</v>
      </c>
      <c r="O1743" s="2">
        <v>0.2122995094377112</v>
      </c>
      <c r="P1743" s="2">
        <v>0.24848135147441991</v>
      </c>
      <c r="Q1743" s="2">
        <v>0.25192633112964419</v>
      </c>
      <c r="R1743" s="2">
        <v>0.27111255948522311</v>
      </c>
      <c r="S1743" s="2">
        <v>0.28935351171004647</v>
      </c>
      <c r="T1743" s="2">
        <v>0.31654947884133983</v>
      </c>
      <c r="U1743" s="2">
        <v>0.32244693198372731</v>
      </c>
      <c r="V1743" s="2">
        <v>0.31459582181645113</v>
      </c>
      <c r="W1743" s="2">
        <v>0.3117750571510724</v>
      </c>
      <c r="X1743" s="2">
        <v>0.30964553014458579</v>
      </c>
      <c r="Y1743" s="2">
        <v>0.2894593949617848</v>
      </c>
      <c r="Z1743" s="2">
        <v>0.25975525061032828</v>
      </c>
      <c r="AA1743" s="2">
        <v>0.25753980124238379</v>
      </c>
      <c r="AB1743" s="2">
        <v>0.24722264692247389</v>
      </c>
      <c r="AC1743" s="2">
        <v>0.28467938304284968</v>
      </c>
      <c r="AD1743" s="2">
        <v>0.27499012567158732</v>
      </c>
      <c r="AE1743" s="2">
        <v>0.2036410424117841</v>
      </c>
    </row>
    <row r="1744" spans="1:31" x14ac:dyDescent="0.3">
      <c r="A1744">
        <v>72</v>
      </c>
      <c r="B1744">
        <v>8</v>
      </c>
      <c r="C1744">
        <v>2020</v>
      </c>
      <c r="D1744" t="s">
        <v>5</v>
      </c>
      <c r="E1744" t="s">
        <v>41</v>
      </c>
      <c r="F1744" t="s">
        <v>24</v>
      </c>
      <c r="G1744" t="s">
        <v>25</v>
      </c>
      <c r="H1744" s="1">
        <v>-59.516228979807281</v>
      </c>
      <c r="I1744" s="1">
        <v>-55.091703916948063</v>
      </c>
      <c r="J1744" s="1">
        <v>-44.707563875532763</v>
      </c>
      <c r="K1744" s="1">
        <v>-45.765915307149413</v>
      </c>
      <c r="L1744" s="1">
        <v>-45.041659429645968</v>
      </c>
      <c r="M1744" s="1">
        <v>-37.412770565741752</v>
      </c>
      <c r="N1744" s="1">
        <v>-40.998919088190142</v>
      </c>
      <c r="O1744" s="1">
        <v>-62.948853875790611</v>
      </c>
      <c r="P1744" s="1">
        <v>-73.803406529622436</v>
      </c>
      <c r="Q1744" s="1">
        <v>-74.836900385472632</v>
      </c>
      <c r="R1744" s="1">
        <v>-80.592768879093541</v>
      </c>
      <c r="S1744" s="1">
        <v>-86.065054549664623</v>
      </c>
      <c r="T1744" s="1">
        <v>-94.223844613153048</v>
      </c>
      <c r="U1744" s="1">
        <v>-95.993080523887869</v>
      </c>
      <c r="V1744" s="1">
        <v>-93.63774745808162</v>
      </c>
      <c r="W1744" s="1">
        <v>-92.791518097427598</v>
      </c>
      <c r="X1744" s="1">
        <v>-92.152659993442555</v>
      </c>
      <c r="Y1744" s="1">
        <v>-86.096819450107418</v>
      </c>
      <c r="Z1744" s="1">
        <v>-77.185576206858229</v>
      </c>
      <c r="AA1744" s="1">
        <v>-76.520941357662593</v>
      </c>
      <c r="AB1744" s="1">
        <v>-73.425794931037828</v>
      </c>
      <c r="AC1744" s="1">
        <v>-84.662815785197523</v>
      </c>
      <c r="AD1744" s="1">
        <v>-81.756038547235647</v>
      </c>
      <c r="AE1744" s="1">
        <v>-60.351313555803557</v>
      </c>
    </row>
    <row r="1745" spans="1:31" x14ac:dyDescent="0.3">
      <c r="A1745">
        <v>72</v>
      </c>
      <c r="B1745">
        <v>8</v>
      </c>
      <c r="C1745">
        <v>2020</v>
      </c>
      <c r="D1745" t="s">
        <v>5</v>
      </c>
      <c r="E1745" t="s">
        <v>44</v>
      </c>
      <c r="F1745" t="s">
        <v>24</v>
      </c>
      <c r="G1745" t="s">
        <v>25</v>
      </c>
      <c r="H1745" s="2">
        <v>0.1983874299326909</v>
      </c>
      <c r="I1745" s="2">
        <v>0.18363901305649349</v>
      </c>
      <c r="J1745" s="2">
        <v>0.14902521291844251</v>
      </c>
      <c r="K1745" s="2">
        <v>0.15255305102383129</v>
      </c>
      <c r="L1745" s="2">
        <v>0.1501388647654866</v>
      </c>
      <c r="M1745" s="2">
        <v>0.12470923521913919</v>
      </c>
      <c r="N1745" s="2">
        <v>0.13666306362730049</v>
      </c>
      <c r="O1745" s="2">
        <v>0.20982951291930199</v>
      </c>
      <c r="P1745" s="2">
        <v>0.24601135509874139</v>
      </c>
      <c r="Q1745" s="2">
        <v>0.2494563346182421</v>
      </c>
      <c r="R1745" s="2">
        <v>0.2686425629303118</v>
      </c>
      <c r="S1745" s="2">
        <v>0.28688351516554872</v>
      </c>
      <c r="T1745" s="2">
        <v>0.31407948204384351</v>
      </c>
      <c r="U1745" s="2">
        <v>0.31997693507962621</v>
      </c>
      <c r="V1745" s="2">
        <v>0.31212582486027213</v>
      </c>
      <c r="W1745" s="2">
        <v>0.30930506032475868</v>
      </c>
      <c r="X1745" s="2">
        <v>0.30717553331147518</v>
      </c>
      <c r="Y1745" s="2">
        <v>0.28698939816702468</v>
      </c>
      <c r="Z1745" s="2">
        <v>0.25728525402286079</v>
      </c>
      <c r="AA1745" s="2">
        <v>0.25506980452554201</v>
      </c>
      <c r="AB1745" s="2">
        <v>0.24475264977012609</v>
      </c>
      <c r="AC1745" s="2">
        <v>0.28220938595065842</v>
      </c>
      <c r="AD1745" s="2">
        <v>0.2725201284907855</v>
      </c>
      <c r="AE1745" s="2">
        <v>0.20117104518601189</v>
      </c>
    </row>
    <row r="1746" spans="1:31" x14ac:dyDescent="0.3">
      <c r="A1746">
        <v>8</v>
      </c>
      <c r="B1746">
        <v>72</v>
      </c>
      <c r="C1746">
        <v>2020</v>
      </c>
      <c r="D1746" t="s">
        <v>5</v>
      </c>
      <c r="E1746" t="s">
        <v>45</v>
      </c>
      <c r="F1746" t="s">
        <v>24</v>
      </c>
      <c r="G1746" t="s">
        <v>25</v>
      </c>
      <c r="H1746" s="1">
        <v>-293.09738752992541</v>
      </c>
      <c r="I1746" s="1">
        <v>-293.87756655724348</v>
      </c>
      <c r="J1746" s="1">
        <v>-295.4662339293597</v>
      </c>
      <c r="K1746" s="1">
        <v>-295.31977110146983</v>
      </c>
      <c r="L1746" s="1">
        <v>-295.4203764328293</v>
      </c>
      <c r="M1746" s="1">
        <v>-296.38105766404482</v>
      </c>
      <c r="N1746" s="1">
        <v>-295.95195476321902</v>
      </c>
      <c r="O1746" s="1">
        <v>-292.05822437897092</v>
      </c>
      <c r="P1746" s="1">
        <v>-289.51463163414189</v>
      </c>
      <c r="Q1746" s="1">
        <v>-289.46661973242448</v>
      </c>
      <c r="R1746" s="1">
        <v>-288.18771332625539</v>
      </c>
      <c r="S1746" s="1">
        <v>-286.9315214042291</v>
      </c>
      <c r="T1746" s="1">
        <v>-284.76787492868561</v>
      </c>
      <c r="U1746" s="1">
        <v>-284.23847798191991</v>
      </c>
      <c r="V1746" s="1">
        <v>-284.94502676379471</v>
      </c>
      <c r="W1746" s="1">
        <v>-285.17808297914308</v>
      </c>
      <c r="X1746" s="1">
        <v>-285.35581926900142</v>
      </c>
      <c r="Y1746" s="1">
        <v>-287.02306543417262</v>
      </c>
      <c r="Z1746" s="1">
        <v>-289.18614320709412</v>
      </c>
      <c r="AA1746" s="1">
        <v>-289.5136362766761</v>
      </c>
      <c r="AB1746" s="1">
        <v>-290.23629184083688</v>
      </c>
      <c r="AC1746" s="1">
        <v>-287.46354671658668</v>
      </c>
      <c r="AD1746" s="1">
        <v>-288.22097984258971</v>
      </c>
      <c r="AE1746" s="1">
        <v>-292.94315160489219</v>
      </c>
    </row>
    <row r="1747" spans="1:31" x14ac:dyDescent="0.3">
      <c r="A1747">
        <v>8</v>
      </c>
      <c r="B1747">
        <v>72</v>
      </c>
      <c r="C1747">
        <v>2020</v>
      </c>
      <c r="D1747" t="s">
        <v>5</v>
      </c>
      <c r="E1747" t="s">
        <v>46</v>
      </c>
      <c r="F1747" t="s">
        <v>24</v>
      </c>
      <c r="G1747" t="s">
        <v>25</v>
      </c>
      <c r="H1747" s="2">
        <v>0.97699129176641786</v>
      </c>
      <c r="I1747" s="2">
        <v>0.97959188852414514</v>
      </c>
      <c r="J1747" s="2">
        <v>0.98488744643119897</v>
      </c>
      <c r="K1747" s="2">
        <v>0.9843992370048994</v>
      </c>
      <c r="L1747" s="2">
        <v>0.98473458810943104</v>
      </c>
      <c r="M1747" s="2">
        <v>0.98793685888014915</v>
      </c>
      <c r="N1747" s="2">
        <v>0.98650651587739657</v>
      </c>
      <c r="O1747" s="2">
        <v>0.97352741459656977</v>
      </c>
      <c r="P1747" s="2">
        <v>0.96504877211380646</v>
      </c>
      <c r="Q1747" s="2">
        <v>0.96488873244141515</v>
      </c>
      <c r="R1747" s="2">
        <v>0.96062571108751815</v>
      </c>
      <c r="S1747" s="2">
        <v>0.95643840468076369</v>
      </c>
      <c r="T1747" s="2">
        <v>0.9492262497622852</v>
      </c>
      <c r="U1747" s="2">
        <v>0.94746159327306623</v>
      </c>
      <c r="V1747" s="2">
        <v>0.94981675587931569</v>
      </c>
      <c r="W1747" s="2">
        <v>0.95059360993047715</v>
      </c>
      <c r="X1747" s="2">
        <v>0.95118606423000451</v>
      </c>
      <c r="Y1747" s="2">
        <v>0.9567435514472421</v>
      </c>
      <c r="Z1747" s="2">
        <v>0.9639538106903135</v>
      </c>
      <c r="AA1747" s="2">
        <v>0.96504545425558697</v>
      </c>
      <c r="AB1747" s="2">
        <v>0.96745430613612293</v>
      </c>
      <c r="AC1747" s="2">
        <v>0.95821182238862224</v>
      </c>
      <c r="AD1747" s="2">
        <v>0.96073659947529888</v>
      </c>
      <c r="AE1747" s="2">
        <v>0.97647717201630735</v>
      </c>
    </row>
    <row r="1748" spans="1:31" x14ac:dyDescent="0.3">
      <c r="A1748">
        <v>72</v>
      </c>
      <c r="B1748">
        <v>8</v>
      </c>
      <c r="C1748">
        <v>2020</v>
      </c>
      <c r="D1748" t="s">
        <v>5</v>
      </c>
      <c r="E1748" t="s">
        <v>45</v>
      </c>
      <c r="F1748" t="s">
        <v>24</v>
      </c>
      <c r="G1748" t="s">
        <v>25</v>
      </c>
      <c r="H1748" s="1">
        <v>324.58867750187198</v>
      </c>
      <c r="I1748" s="1">
        <v>325.36885578033429</v>
      </c>
      <c r="J1748" s="1">
        <v>326.95752314821209</v>
      </c>
      <c r="K1748" s="1">
        <v>326.81106029487938</v>
      </c>
      <c r="L1748" s="1">
        <v>326.91166564138189</v>
      </c>
      <c r="M1748" s="1">
        <v>327.8723478447485</v>
      </c>
      <c r="N1748" s="1">
        <v>327.44324432567271</v>
      </c>
      <c r="O1748" s="1">
        <v>323.5495043670191</v>
      </c>
      <c r="P1748" s="1">
        <v>321.00590980244078</v>
      </c>
      <c r="Q1748" s="1">
        <v>320.95789963113577</v>
      </c>
      <c r="R1748" s="1">
        <v>319.6789937796878</v>
      </c>
      <c r="S1748" s="1">
        <v>318.42280172489478</v>
      </c>
      <c r="T1748" s="1">
        <v>316.25915847496049</v>
      </c>
      <c r="U1748" s="1">
        <v>315.7297628873547</v>
      </c>
      <c r="V1748" s="1">
        <v>316.43631233319968</v>
      </c>
      <c r="W1748" s="1">
        <v>316.66936689282801</v>
      </c>
      <c r="X1748" s="1">
        <v>316.84710326934328</v>
      </c>
      <c r="Y1748" s="1">
        <v>318.51434894556343</v>
      </c>
      <c r="Z1748" s="1">
        <v>320.6774240756024</v>
      </c>
      <c r="AA1748" s="1">
        <v>321.00491879464607</v>
      </c>
      <c r="AB1748" s="1">
        <v>321.72757991130118</v>
      </c>
      <c r="AC1748" s="1">
        <v>318.95483402008341</v>
      </c>
      <c r="AD1748" s="1">
        <v>319.71226827582831</v>
      </c>
      <c r="AE1748" s="1">
        <v>324.43444061148313</v>
      </c>
    </row>
    <row r="1749" spans="1:31" x14ac:dyDescent="0.3">
      <c r="A1749">
        <v>72</v>
      </c>
      <c r="B1749">
        <v>8</v>
      </c>
      <c r="C1749">
        <v>2020</v>
      </c>
      <c r="D1749" t="s">
        <v>5</v>
      </c>
      <c r="E1749" t="s">
        <v>46</v>
      </c>
      <c r="F1749" t="s">
        <v>24</v>
      </c>
      <c r="G1749" t="s">
        <v>25</v>
      </c>
      <c r="H1749" s="1">
        <v>1.0819622583395729</v>
      </c>
      <c r="I1749" s="1">
        <v>1.084562852601114</v>
      </c>
      <c r="J1749" s="1">
        <v>1.0898584104940401</v>
      </c>
      <c r="K1749" s="1">
        <v>1.0893702009829309</v>
      </c>
      <c r="L1749" s="1">
        <v>1.08970555213794</v>
      </c>
      <c r="M1749" s="1">
        <v>1.092907826149162</v>
      </c>
      <c r="N1749" s="1">
        <v>1.0914774810855761</v>
      </c>
      <c r="O1749" s="1">
        <v>1.078498347890064</v>
      </c>
      <c r="P1749" s="1">
        <v>1.070019699341469</v>
      </c>
      <c r="Q1749" s="1">
        <v>1.0698596654371191</v>
      </c>
      <c r="R1749" s="1">
        <v>1.065596645932293</v>
      </c>
      <c r="S1749" s="1">
        <v>1.0614093390829831</v>
      </c>
      <c r="T1749" s="1">
        <v>1.054197194916535</v>
      </c>
      <c r="U1749" s="1">
        <v>1.0524325429578489</v>
      </c>
      <c r="V1749" s="1">
        <v>1.054787707777332</v>
      </c>
      <c r="W1749" s="1">
        <v>1.0555645563094269</v>
      </c>
      <c r="X1749" s="1">
        <v>1.0561570108978111</v>
      </c>
      <c r="Y1749" s="1">
        <v>1.061714496485211</v>
      </c>
      <c r="Z1749" s="1">
        <v>1.0689247469186749</v>
      </c>
      <c r="AA1749" s="1">
        <v>1.070016395982154</v>
      </c>
      <c r="AB1749" s="1">
        <v>1.0724252663710041</v>
      </c>
      <c r="AC1749" s="1">
        <v>1.063182780066944</v>
      </c>
      <c r="AD1749" s="1">
        <v>1.065707560919428</v>
      </c>
      <c r="AE1749" s="1">
        <v>1.0814481353716101</v>
      </c>
    </row>
    <row r="1750" spans="1:31" x14ac:dyDescent="0.3">
      <c r="A1750">
        <v>8</v>
      </c>
      <c r="B1750">
        <v>72</v>
      </c>
      <c r="C1750">
        <v>2020</v>
      </c>
      <c r="D1750" t="s">
        <v>5</v>
      </c>
      <c r="E1750" t="s">
        <v>47</v>
      </c>
      <c r="F1750" t="s">
        <v>24</v>
      </c>
      <c r="G1750" t="s">
        <v>25</v>
      </c>
      <c r="H1750" s="1">
        <v>299.22735858144608</v>
      </c>
      <c r="I1750" s="1">
        <v>299.13427563540421</v>
      </c>
      <c r="J1750" s="1">
        <v>298.9412438516149</v>
      </c>
      <c r="K1750" s="1">
        <v>298.95929538619021</v>
      </c>
      <c r="L1750" s="1">
        <v>298.94690271082209</v>
      </c>
      <c r="M1750" s="1">
        <v>298.82677505377751</v>
      </c>
      <c r="N1750" s="1">
        <v>298.88087979205579</v>
      </c>
      <c r="O1750" s="1">
        <v>298.92206974573111</v>
      </c>
      <c r="P1750" s="1">
        <v>298.95750586496871</v>
      </c>
      <c r="Q1750" s="1">
        <v>299.1704243534042</v>
      </c>
      <c r="R1750" s="1">
        <v>299.44505323042591</v>
      </c>
      <c r="S1750" s="1">
        <v>299.7748970508535</v>
      </c>
      <c r="T1750" s="1">
        <v>300.18504979649578</v>
      </c>
      <c r="U1750" s="1">
        <v>300.24822151112397</v>
      </c>
      <c r="V1750" s="1">
        <v>300.16831291262707</v>
      </c>
      <c r="W1750" s="1">
        <v>300.12475868411622</v>
      </c>
      <c r="X1750" s="1">
        <v>300.09527733896431</v>
      </c>
      <c r="Y1750" s="1">
        <v>299.87171725769201</v>
      </c>
      <c r="Z1750" s="1">
        <v>299.50154681196727</v>
      </c>
      <c r="AA1750" s="1">
        <v>299.64571250111442</v>
      </c>
      <c r="AB1750" s="1">
        <v>299.56271204063648</v>
      </c>
      <c r="AC1750" s="1">
        <v>299.88181387431348</v>
      </c>
      <c r="AD1750" s="1">
        <v>299.79508743630419</v>
      </c>
      <c r="AE1750" s="1">
        <v>299.24565284414263</v>
      </c>
    </row>
    <row r="1751" spans="1:31" x14ac:dyDescent="0.3">
      <c r="A1751">
        <v>8</v>
      </c>
      <c r="B1751">
        <v>72</v>
      </c>
      <c r="C1751">
        <v>2020</v>
      </c>
      <c r="D1751" t="s">
        <v>5</v>
      </c>
      <c r="E1751" t="s">
        <v>48</v>
      </c>
      <c r="F1751" t="s">
        <v>24</v>
      </c>
      <c r="G1751" t="s">
        <v>25</v>
      </c>
      <c r="H1751" s="2">
        <v>0.99742452860482023</v>
      </c>
      <c r="I1751" s="2">
        <v>0.99711425211801408</v>
      </c>
      <c r="J1751" s="2">
        <v>0.9964708128387163</v>
      </c>
      <c r="K1751" s="2">
        <v>0.99653098462063405</v>
      </c>
      <c r="L1751" s="2">
        <v>0.9964896757027405</v>
      </c>
      <c r="M1751" s="2">
        <v>0.9960892501792582</v>
      </c>
      <c r="N1751" s="2">
        <v>0.99626959930685266</v>
      </c>
      <c r="O1751" s="2">
        <v>0.99640689915243685</v>
      </c>
      <c r="P1751" s="2">
        <v>0.9965250195498957</v>
      </c>
      <c r="Q1751" s="2">
        <v>0.99723474784468069</v>
      </c>
      <c r="R1751" s="2">
        <v>0.99815017743475287</v>
      </c>
      <c r="S1751" s="2">
        <v>0.99924965683617828</v>
      </c>
      <c r="T1751" s="2">
        <v>1.000616832654986</v>
      </c>
      <c r="U1751" s="2">
        <v>1.00082740503708</v>
      </c>
      <c r="V1751" s="2">
        <v>1.0005610430420899</v>
      </c>
      <c r="W1751" s="2">
        <v>1.0004158622803869</v>
      </c>
      <c r="X1751" s="2">
        <v>1.0003175911298809</v>
      </c>
      <c r="Y1751" s="2">
        <v>0.9995723908589732</v>
      </c>
      <c r="Z1751" s="2">
        <v>0.99833848937322422</v>
      </c>
      <c r="AA1751" s="2">
        <v>0.99881904167038116</v>
      </c>
      <c r="AB1751" s="2">
        <v>0.99854237346878827</v>
      </c>
      <c r="AC1751" s="2">
        <v>0.99960604624771154</v>
      </c>
      <c r="AD1751" s="2">
        <v>0.99931695812101395</v>
      </c>
      <c r="AE1751" s="2">
        <v>0.99748550948047521</v>
      </c>
    </row>
    <row r="1752" spans="1:31" x14ac:dyDescent="0.3">
      <c r="A1752">
        <v>72</v>
      </c>
      <c r="B1752">
        <v>8</v>
      </c>
      <c r="C1752">
        <v>2020</v>
      </c>
      <c r="D1752" t="s">
        <v>5</v>
      </c>
      <c r="E1752" t="s">
        <v>47</v>
      </c>
      <c r="F1752" t="s">
        <v>24</v>
      </c>
      <c r="G1752" t="s">
        <v>25</v>
      </c>
      <c r="H1752" s="1">
        <v>329.99998647634987</v>
      </c>
      <c r="I1752" s="1">
        <v>329.99998204890352</v>
      </c>
      <c r="J1752" s="1">
        <v>329.99998213772449</v>
      </c>
      <c r="K1752" s="1">
        <v>329.99998202267301</v>
      </c>
      <c r="L1752" s="1">
        <v>329.9999821463615</v>
      </c>
      <c r="M1752" s="1">
        <v>329.99998770095817</v>
      </c>
      <c r="N1752" s="1">
        <v>329.99998427412407</v>
      </c>
      <c r="O1752" s="1">
        <v>329.61620102843762</v>
      </c>
      <c r="P1752" s="1">
        <v>329.38083876186471</v>
      </c>
      <c r="Q1752" s="1">
        <v>329.56719344457719</v>
      </c>
      <c r="R1752" s="1">
        <v>329.68144239491647</v>
      </c>
      <c r="S1752" s="1">
        <v>329.84886580518719</v>
      </c>
      <c r="T1752" s="1">
        <v>329.99695182376121</v>
      </c>
      <c r="U1752" s="1">
        <v>329.99993133540318</v>
      </c>
      <c r="V1752" s="1">
        <v>329.99995077584151</v>
      </c>
      <c r="W1752" s="1">
        <v>329.98447502743181</v>
      </c>
      <c r="X1752" s="1">
        <v>329.97605912253829</v>
      </c>
      <c r="Y1752" s="1">
        <v>329.94553005555412</v>
      </c>
      <c r="Z1752" s="1">
        <v>329.83575228611659</v>
      </c>
      <c r="AA1752" s="1">
        <v>329.99941266102309</v>
      </c>
      <c r="AB1752" s="1">
        <v>329.9999742982377</v>
      </c>
      <c r="AC1752" s="1">
        <v>329.99996745675168</v>
      </c>
      <c r="AD1752" s="1">
        <v>329.99997625001782</v>
      </c>
      <c r="AE1752" s="1">
        <v>329.99998076181288</v>
      </c>
    </row>
    <row r="1753" spans="1:31" x14ac:dyDescent="0.3">
      <c r="A1753">
        <v>72</v>
      </c>
      <c r="B1753">
        <v>8</v>
      </c>
      <c r="C1753">
        <v>2020</v>
      </c>
      <c r="D1753" t="s">
        <v>5</v>
      </c>
      <c r="E1753" t="s">
        <v>48</v>
      </c>
      <c r="F1753" t="s">
        <v>24</v>
      </c>
      <c r="G1753" t="s">
        <v>25</v>
      </c>
      <c r="H1753" s="2">
        <v>1.099999954921167</v>
      </c>
      <c r="I1753" s="2">
        <v>1.0999999401630121</v>
      </c>
      <c r="J1753" s="2">
        <v>1.0999999404590819</v>
      </c>
      <c r="K1753" s="2">
        <v>1.099999940075576</v>
      </c>
      <c r="L1753" s="2">
        <v>1.099999940487872</v>
      </c>
      <c r="M1753" s="2">
        <v>1.0999999590031939</v>
      </c>
      <c r="N1753" s="2">
        <v>1.0999999475804141</v>
      </c>
      <c r="O1753" s="2">
        <v>1.098720670094792</v>
      </c>
      <c r="P1753" s="2">
        <v>1.097936129206216</v>
      </c>
      <c r="Q1753" s="2">
        <v>1.098557311481924</v>
      </c>
      <c r="R1753" s="2">
        <v>1.0989381413163879</v>
      </c>
      <c r="S1753" s="2">
        <v>1.0994962193506239</v>
      </c>
      <c r="T1753" s="2">
        <v>1.0999898394125369</v>
      </c>
      <c r="U1753" s="2">
        <v>1.0999997711180109</v>
      </c>
      <c r="V1753" s="2">
        <v>1.099999835919472</v>
      </c>
      <c r="W1753" s="2">
        <v>1.099948250091439</v>
      </c>
      <c r="X1753" s="2">
        <v>1.099920197075128</v>
      </c>
      <c r="Y1753" s="2">
        <v>1.0998184335185131</v>
      </c>
      <c r="Z1753" s="2">
        <v>1.0994525076203889</v>
      </c>
      <c r="AA1753" s="2">
        <v>1.0999980422034099</v>
      </c>
      <c r="AB1753" s="2">
        <v>1.099999914327459</v>
      </c>
      <c r="AC1753" s="2">
        <v>1.099999891522506</v>
      </c>
      <c r="AD1753" s="2">
        <v>1.099999920833393</v>
      </c>
      <c r="AE1753" s="2">
        <v>1.0999999358727099</v>
      </c>
    </row>
    <row r="1754" spans="1:31" x14ac:dyDescent="0.3">
      <c r="A1754">
        <v>11</v>
      </c>
      <c r="B1754">
        <v>12</v>
      </c>
      <c r="C1754">
        <v>2020</v>
      </c>
      <c r="D1754" t="s">
        <v>5</v>
      </c>
      <c r="E1754" t="s">
        <v>41</v>
      </c>
      <c r="F1754" t="s">
        <v>24</v>
      </c>
      <c r="G1754" t="s">
        <v>25</v>
      </c>
      <c r="H1754" s="1">
        <v>122.8383287923254</v>
      </c>
      <c r="I1754" s="1">
        <v>110.2400861932251</v>
      </c>
      <c r="J1754" s="1">
        <v>102.59115995945351</v>
      </c>
      <c r="K1754" s="1">
        <v>100.89892601000309</v>
      </c>
      <c r="L1754" s="1">
        <v>149.78629824577439</v>
      </c>
      <c r="M1754" s="1">
        <v>152.40220381196829</v>
      </c>
      <c r="N1754" s="1">
        <v>110.7395436014472</v>
      </c>
      <c r="O1754" s="1">
        <v>118.0600640257617</v>
      </c>
      <c r="P1754" s="1">
        <v>129.85070178178981</v>
      </c>
      <c r="Q1754" s="1">
        <v>140.3309950616875</v>
      </c>
      <c r="R1754" s="1">
        <v>142.0198342186421</v>
      </c>
      <c r="S1754" s="1">
        <v>156.9763544517854</v>
      </c>
      <c r="T1754" s="1">
        <v>164.14542154369519</v>
      </c>
      <c r="U1754" s="1">
        <v>164.5273229731601</v>
      </c>
      <c r="V1754" s="1">
        <v>174.38307835917681</v>
      </c>
      <c r="W1754" s="1">
        <v>158.9090026861937</v>
      </c>
      <c r="X1754" s="1">
        <v>151.75450037346559</v>
      </c>
      <c r="Y1754" s="1">
        <v>148.48447745353161</v>
      </c>
      <c r="Z1754" s="1">
        <v>142.77955241180331</v>
      </c>
      <c r="AA1754" s="1">
        <v>144.95758666877751</v>
      </c>
      <c r="AB1754" s="1">
        <v>151.658009078666</v>
      </c>
      <c r="AC1754" s="1">
        <v>160.1068544566437</v>
      </c>
      <c r="AD1754" s="1">
        <v>153.05287974204671</v>
      </c>
      <c r="AE1754" s="1">
        <v>132.18500657632211</v>
      </c>
    </row>
    <row r="1755" spans="1:31" x14ac:dyDescent="0.3">
      <c r="A1755">
        <v>11</v>
      </c>
      <c r="B1755">
        <v>12</v>
      </c>
      <c r="C1755">
        <v>2020</v>
      </c>
      <c r="D1755" t="s">
        <v>5</v>
      </c>
      <c r="E1755" t="s">
        <v>44</v>
      </c>
      <c r="F1755" t="s">
        <v>24</v>
      </c>
      <c r="G1755" t="s">
        <v>25</v>
      </c>
      <c r="H1755" s="2">
        <v>0.2047305479872091</v>
      </c>
      <c r="I1755" s="2">
        <v>0.18373347698870851</v>
      </c>
      <c r="J1755" s="2">
        <v>0.17098526659908911</v>
      </c>
      <c r="K1755" s="2">
        <v>0.1681648766833386</v>
      </c>
      <c r="L1755" s="2">
        <v>0.24964383040962401</v>
      </c>
      <c r="M1755" s="2">
        <v>0.2540036730199472</v>
      </c>
      <c r="N1755" s="2">
        <v>0.18456590600241199</v>
      </c>
      <c r="O1755" s="2">
        <v>0.19676677337626949</v>
      </c>
      <c r="P1755" s="2">
        <v>0.21641783630298311</v>
      </c>
      <c r="Q1755" s="2">
        <v>0.23388499176947919</v>
      </c>
      <c r="R1755" s="2">
        <v>0.2366997236977369</v>
      </c>
      <c r="S1755" s="2">
        <v>0.26162725741964238</v>
      </c>
      <c r="T1755" s="2">
        <v>0.27357570257282537</v>
      </c>
      <c r="U1755" s="2">
        <v>0.27421220495526683</v>
      </c>
      <c r="V1755" s="2">
        <v>0.29063846393196141</v>
      </c>
      <c r="W1755" s="2">
        <v>0.26484833781032291</v>
      </c>
      <c r="X1755" s="2">
        <v>0.25292416728910933</v>
      </c>
      <c r="Y1755" s="2">
        <v>0.24747412908921931</v>
      </c>
      <c r="Z1755" s="2">
        <v>0.23796592068633879</v>
      </c>
      <c r="AA1755" s="2">
        <v>0.2415959777812958</v>
      </c>
      <c r="AB1755" s="2">
        <v>0.25276334846444332</v>
      </c>
      <c r="AC1755" s="2">
        <v>0.26684475742773961</v>
      </c>
      <c r="AD1755" s="2">
        <v>0.25508813290341131</v>
      </c>
      <c r="AE1755" s="2">
        <v>0.2203083442938702</v>
      </c>
    </row>
    <row r="1756" spans="1:31" x14ac:dyDescent="0.3">
      <c r="A1756">
        <v>12</v>
      </c>
      <c r="B1756">
        <v>11</v>
      </c>
      <c r="C1756">
        <v>2020</v>
      </c>
      <c r="D1756" t="s">
        <v>5</v>
      </c>
      <c r="E1756" t="s">
        <v>41</v>
      </c>
      <c r="F1756" t="s">
        <v>24</v>
      </c>
      <c r="G1756" t="s">
        <v>25</v>
      </c>
      <c r="H1756" s="1">
        <v>-121.884199628945</v>
      </c>
      <c r="I1756" s="1">
        <v>-109.25873318258169</v>
      </c>
      <c r="J1756" s="1">
        <v>-101.6091566096634</v>
      </c>
      <c r="K1756" s="1">
        <v>-99.92089196396509</v>
      </c>
      <c r="L1756" s="1">
        <v>-148.77642170667119</v>
      </c>
      <c r="M1756" s="1">
        <v>-151.3757815728751</v>
      </c>
      <c r="N1756" s="1">
        <v>-109.7638716959702</v>
      </c>
      <c r="O1756" s="1">
        <v>-117.1830328667686</v>
      </c>
      <c r="P1756" s="1">
        <v>-129.0204970842355</v>
      </c>
      <c r="Q1756" s="1">
        <v>-139.5078421338753</v>
      </c>
      <c r="R1756" s="1">
        <v>-141.18888316148571</v>
      </c>
      <c r="S1756" s="1">
        <v>-156.13002355491159</v>
      </c>
      <c r="T1756" s="1">
        <v>-163.2959999173182</v>
      </c>
      <c r="U1756" s="1">
        <v>-163.67172339603161</v>
      </c>
      <c r="V1756" s="1">
        <v>-173.50038249954051</v>
      </c>
      <c r="W1756" s="1">
        <v>-158.04037965512279</v>
      </c>
      <c r="X1756" s="1">
        <v>-150.89069842233431</v>
      </c>
      <c r="Y1756" s="1">
        <v>-147.61514177655349</v>
      </c>
      <c r="Z1756" s="1">
        <v>-141.91463946161869</v>
      </c>
      <c r="AA1756" s="1">
        <v>-144.08926841478291</v>
      </c>
      <c r="AB1756" s="1">
        <v>-150.75860345225681</v>
      </c>
      <c r="AC1756" s="1">
        <v>-159.2185192418207</v>
      </c>
      <c r="AD1756" s="1">
        <v>-152.14629084320819</v>
      </c>
      <c r="AE1756" s="1">
        <v>-131.27674190440271</v>
      </c>
    </row>
    <row r="1757" spans="1:31" x14ac:dyDescent="0.3">
      <c r="A1757">
        <v>12</v>
      </c>
      <c r="B1757">
        <v>11</v>
      </c>
      <c r="C1757">
        <v>2020</v>
      </c>
      <c r="D1757" t="s">
        <v>5</v>
      </c>
      <c r="E1757" t="s">
        <v>44</v>
      </c>
      <c r="F1757" t="s">
        <v>24</v>
      </c>
      <c r="G1757" t="s">
        <v>25</v>
      </c>
      <c r="H1757" s="2">
        <v>0.20314033271490831</v>
      </c>
      <c r="I1757" s="2">
        <v>0.1820978886376361</v>
      </c>
      <c r="J1757" s="2">
        <v>0.169348594349439</v>
      </c>
      <c r="K1757" s="2">
        <v>0.16653481993994179</v>
      </c>
      <c r="L1757" s="2">
        <v>0.24796070284445201</v>
      </c>
      <c r="M1757" s="2">
        <v>0.25229296928812511</v>
      </c>
      <c r="N1757" s="2">
        <v>0.1829397861599503</v>
      </c>
      <c r="O1757" s="2">
        <v>0.19530505477794771</v>
      </c>
      <c r="P1757" s="2">
        <v>0.2150341618070592</v>
      </c>
      <c r="Q1757" s="2">
        <v>0.23251307022312551</v>
      </c>
      <c r="R1757" s="2">
        <v>0.23531480526914289</v>
      </c>
      <c r="S1757" s="2">
        <v>0.26021670592485258</v>
      </c>
      <c r="T1757" s="2">
        <v>0.27215999986219702</v>
      </c>
      <c r="U1757" s="2">
        <v>0.27278620566005268</v>
      </c>
      <c r="V1757" s="2">
        <v>0.28916730416590092</v>
      </c>
      <c r="W1757" s="2">
        <v>0.26340063275853798</v>
      </c>
      <c r="X1757" s="2">
        <v>0.25148449737055711</v>
      </c>
      <c r="Y1757" s="2">
        <v>0.24602523629425579</v>
      </c>
      <c r="Z1757" s="2">
        <v>0.23652439910269779</v>
      </c>
      <c r="AA1757" s="2">
        <v>0.24014878069130491</v>
      </c>
      <c r="AB1757" s="2">
        <v>0.25126433908709461</v>
      </c>
      <c r="AC1757" s="2">
        <v>0.2653641987363678</v>
      </c>
      <c r="AD1757" s="2">
        <v>0.25357715140534692</v>
      </c>
      <c r="AE1757" s="2">
        <v>0.21879456984067111</v>
      </c>
    </row>
    <row r="1758" spans="1:31" x14ac:dyDescent="0.3">
      <c r="A1758">
        <v>11</v>
      </c>
      <c r="B1758">
        <v>12</v>
      </c>
      <c r="C1758">
        <v>2020</v>
      </c>
      <c r="D1758" t="s">
        <v>5</v>
      </c>
      <c r="E1758" t="s">
        <v>45</v>
      </c>
      <c r="F1758" t="s">
        <v>24</v>
      </c>
      <c r="G1758" t="s">
        <v>25</v>
      </c>
      <c r="H1758" s="1">
        <v>-502.72366671612798</v>
      </c>
      <c r="I1758" s="1">
        <v>-511.96198046023841</v>
      </c>
      <c r="J1758" s="1">
        <v>-513.53026718087915</v>
      </c>
      <c r="K1758" s="1">
        <v>-512.87116387780225</v>
      </c>
      <c r="L1758" s="1">
        <v>-509.91868731402963</v>
      </c>
      <c r="M1758" s="1">
        <v>-513.2191875466392</v>
      </c>
      <c r="N1758" s="1">
        <v>-510.48950638692742</v>
      </c>
      <c r="O1758" s="1">
        <v>-484.16908244050421</v>
      </c>
      <c r="P1758" s="1">
        <v>-468.94153698889897</v>
      </c>
      <c r="Q1758" s="1">
        <v>-464.28416393876068</v>
      </c>
      <c r="R1758" s="1">
        <v>-465.96587230137999</v>
      </c>
      <c r="S1758" s="1">
        <v>-465.86796383281552</v>
      </c>
      <c r="T1758" s="1">
        <v>-464.49500148714958</v>
      </c>
      <c r="U1758" s="1">
        <v>-466.06486596916642</v>
      </c>
      <c r="V1758" s="1">
        <v>-470.21925370728172</v>
      </c>
      <c r="W1758" s="1">
        <v>-471.33297409889917</v>
      </c>
      <c r="X1758" s="1">
        <v>-472.14692108939738</v>
      </c>
      <c r="Y1758" s="1">
        <v>-474.55931541842381</v>
      </c>
      <c r="Z1758" s="1">
        <v>-474.94637968538279</v>
      </c>
      <c r="AA1758" s="1">
        <v>-475.26411598249399</v>
      </c>
      <c r="AB1758" s="1">
        <v>-481.61860531822771</v>
      </c>
      <c r="AC1758" s="1">
        <v>-476.24102576690319</v>
      </c>
      <c r="AD1758" s="1">
        <v>-483.10074477043122</v>
      </c>
      <c r="AE1758" s="1">
        <v>-489.00777623910881</v>
      </c>
    </row>
    <row r="1759" spans="1:31" x14ac:dyDescent="0.3">
      <c r="A1759">
        <v>11</v>
      </c>
      <c r="B1759">
        <v>12</v>
      </c>
      <c r="C1759">
        <v>2020</v>
      </c>
      <c r="D1759" t="s">
        <v>5</v>
      </c>
      <c r="E1759" t="s">
        <v>46</v>
      </c>
      <c r="F1759" t="s">
        <v>24</v>
      </c>
      <c r="G1759" t="s">
        <v>25</v>
      </c>
      <c r="H1759" s="2">
        <v>0.83787277786021341</v>
      </c>
      <c r="I1759" s="2">
        <v>0.85326996743373063</v>
      </c>
      <c r="J1759" s="2">
        <v>0.85588377863479859</v>
      </c>
      <c r="K1759" s="2">
        <v>0.85478527312967045</v>
      </c>
      <c r="L1759" s="2">
        <v>0.84986447885671601</v>
      </c>
      <c r="M1759" s="2">
        <v>0.85536531257773196</v>
      </c>
      <c r="N1759" s="2">
        <v>0.85081584397821231</v>
      </c>
      <c r="O1759" s="2">
        <v>0.80694847073417364</v>
      </c>
      <c r="P1759" s="2">
        <v>0.78156922831483167</v>
      </c>
      <c r="Q1759" s="2">
        <v>0.77380693989793459</v>
      </c>
      <c r="R1759" s="2">
        <v>0.77660978716896678</v>
      </c>
      <c r="S1759" s="2">
        <v>0.77644660638802587</v>
      </c>
      <c r="T1759" s="2">
        <v>0.77415833581191595</v>
      </c>
      <c r="U1759" s="2">
        <v>0.77677477661527738</v>
      </c>
      <c r="V1759" s="2">
        <v>0.7836987561788028</v>
      </c>
      <c r="W1759" s="2">
        <v>0.78555495683149867</v>
      </c>
      <c r="X1759" s="2">
        <v>0.7869115351489957</v>
      </c>
      <c r="Y1759" s="2">
        <v>0.79093219236403955</v>
      </c>
      <c r="Z1759" s="2">
        <v>0.79157729947563804</v>
      </c>
      <c r="AA1759" s="2">
        <v>0.79210685997082331</v>
      </c>
      <c r="AB1759" s="2">
        <v>0.80269767553037952</v>
      </c>
      <c r="AC1759" s="2">
        <v>0.79373504294483865</v>
      </c>
      <c r="AD1759" s="2">
        <v>0.80516790795071858</v>
      </c>
      <c r="AE1759" s="2">
        <v>0.81501296039851467</v>
      </c>
    </row>
    <row r="1760" spans="1:31" x14ac:dyDescent="0.3">
      <c r="A1760">
        <v>12</v>
      </c>
      <c r="B1760">
        <v>11</v>
      </c>
      <c r="C1760">
        <v>2020</v>
      </c>
      <c r="D1760" t="s">
        <v>5</v>
      </c>
      <c r="E1760" t="s">
        <v>45</v>
      </c>
      <c r="F1760" t="s">
        <v>24</v>
      </c>
      <c r="G1760" t="s">
        <v>25</v>
      </c>
      <c r="H1760" s="1">
        <v>559.75512122171529</v>
      </c>
      <c r="I1760" s="1">
        <v>570.62069432046883</v>
      </c>
      <c r="J1760" s="1">
        <v>572.22785396196332</v>
      </c>
      <c r="K1760" s="1">
        <v>571.33149225086311</v>
      </c>
      <c r="L1760" s="1">
        <v>570.28234677085823</v>
      </c>
      <c r="M1760" s="1">
        <v>574.57183819298507</v>
      </c>
      <c r="N1760" s="1">
        <v>568.8086418092704</v>
      </c>
      <c r="O1760" s="1">
        <v>536.59213433306263</v>
      </c>
      <c r="P1760" s="1">
        <v>518.56561647007015</v>
      </c>
      <c r="Q1760" s="1">
        <v>513.48673582885908</v>
      </c>
      <c r="R1760" s="1">
        <v>515.6345641634781</v>
      </c>
      <c r="S1760" s="1">
        <v>516.45595956153397</v>
      </c>
      <c r="T1760" s="1">
        <v>515.26774033641573</v>
      </c>
      <c r="U1760" s="1">
        <v>517.20688135953492</v>
      </c>
      <c r="V1760" s="1">
        <v>522.98090348514052</v>
      </c>
      <c r="W1760" s="1">
        <v>523.2534443877579</v>
      </c>
      <c r="X1760" s="1">
        <v>523.7792194914756</v>
      </c>
      <c r="Y1760" s="1">
        <v>526.52238290920889</v>
      </c>
      <c r="Z1760" s="1">
        <v>526.64508617390698</v>
      </c>
      <c r="AA1760" s="1">
        <v>527.16636873788684</v>
      </c>
      <c r="AB1760" s="1">
        <v>535.37905309963128</v>
      </c>
      <c r="AC1760" s="1">
        <v>529.3397584483323</v>
      </c>
      <c r="AD1760" s="1">
        <v>537.29056049328062</v>
      </c>
      <c r="AE1760" s="1">
        <v>543.29775845921381</v>
      </c>
    </row>
    <row r="1761" spans="1:31" x14ac:dyDescent="0.3">
      <c r="A1761">
        <v>12</v>
      </c>
      <c r="B1761">
        <v>11</v>
      </c>
      <c r="C1761">
        <v>2020</v>
      </c>
      <c r="D1761" t="s">
        <v>5</v>
      </c>
      <c r="E1761" t="s">
        <v>46</v>
      </c>
      <c r="F1761" t="s">
        <v>24</v>
      </c>
      <c r="G1761" t="s">
        <v>25</v>
      </c>
      <c r="H1761" s="1">
        <v>0.93292520203619211</v>
      </c>
      <c r="I1761" s="1">
        <v>0.95103449053411471</v>
      </c>
      <c r="J1761" s="1">
        <v>0.95371308993660553</v>
      </c>
      <c r="K1761" s="1">
        <v>0.95221915375143851</v>
      </c>
      <c r="L1761" s="1">
        <v>0.95047057795143042</v>
      </c>
      <c r="M1761" s="1">
        <v>0.95761973032164183</v>
      </c>
      <c r="N1761" s="1">
        <v>0.9480144030154507</v>
      </c>
      <c r="O1761" s="1">
        <v>0.89432022388843768</v>
      </c>
      <c r="P1761" s="1">
        <v>0.86427602745011689</v>
      </c>
      <c r="Q1761" s="1">
        <v>0.85581122638143181</v>
      </c>
      <c r="R1761" s="1">
        <v>0.85939094027246354</v>
      </c>
      <c r="S1761" s="1">
        <v>0.86075993260255668</v>
      </c>
      <c r="T1761" s="1">
        <v>0.8587795672273596</v>
      </c>
      <c r="U1761" s="1">
        <v>0.8620114689325582</v>
      </c>
      <c r="V1761" s="1">
        <v>0.87163483914190087</v>
      </c>
      <c r="W1761" s="1">
        <v>0.87208907397959645</v>
      </c>
      <c r="X1761" s="1">
        <v>0.87296536581912598</v>
      </c>
      <c r="Y1761" s="1">
        <v>0.87753730484868153</v>
      </c>
      <c r="Z1761" s="1">
        <v>0.87774181028984499</v>
      </c>
      <c r="AA1761" s="1">
        <v>0.87861061456314471</v>
      </c>
      <c r="AB1761" s="1">
        <v>0.89229842183271879</v>
      </c>
      <c r="AC1761" s="1">
        <v>0.88223293074722053</v>
      </c>
      <c r="AD1761" s="1">
        <v>0.89548426748880106</v>
      </c>
      <c r="AE1761" s="1">
        <v>0.90549626409868966</v>
      </c>
    </row>
    <row r="1762" spans="1:31" x14ac:dyDescent="0.3">
      <c r="A1762">
        <v>11</v>
      </c>
      <c r="B1762">
        <v>12</v>
      </c>
      <c r="C1762">
        <v>2020</v>
      </c>
      <c r="D1762" t="s">
        <v>5</v>
      </c>
      <c r="E1762" t="s">
        <v>47</v>
      </c>
      <c r="F1762" t="s">
        <v>24</v>
      </c>
      <c r="G1762" t="s">
        <v>25</v>
      </c>
      <c r="H1762" s="1">
        <v>517.51361344123109</v>
      </c>
      <c r="I1762" s="1">
        <v>523.69642546102909</v>
      </c>
      <c r="J1762" s="1">
        <v>523.67765028946121</v>
      </c>
      <c r="K1762" s="1">
        <v>522.70204132693368</v>
      </c>
      <c r="L1762" s="1">
        <v>531.46307756441104</v>
      </c>
      <c r="M1762" s="1">
        <v>535.36937360366176</v>
      </c>
      <c r="N1762" s="1">
        <v>522.36269262670885</v>
      </c>
      <c r="O1762" s="1">
        <v>498.35517365534258</v>
      </c>
      <c r="P1762" s="1">
        <v>486.58747401339281</v>
      </c>
      <c r="Q1762" s="1">
        <v>485.02842500137808</v>
      </c>
      <c r="R1762" s="1">
        <v>487.1281427520654</v>
      </c>
      <c r="S1762" s="1">
        <v>491.60404349710763</v>
      </c>
      <c r="T1762" s="1">
        <v>492.64523322600462</v>
      </c>
      <c r="U1762" s="1">
        <v>494.25266746429571</v>
      </c>
      <c r="V1762" s="1">
        <v>501.51331445441781</v>
      </c>
      <c r="W1762" s="1">
        <v>497.40008404465942</v>
      </c>
      <c r="X1762" s="1">
        <v>495.9356243281963</v>
      </c>
      <c r="Y1762" s="1">
        <v>497.24660269835061</v>
      </c>
      <c r="Z1762" s="1">
        <v>495.94360986221682</v>
      </c>
      <c r="AA1762" s="1">
        <v>496.87894086332301</v>
      </c>
      <c r="AB1762" s="1">
        <v>504.93230507304588</v>
      </c>
      <c r="AC1762" s="1">
        <v>502.43379610403701</v>
      </c>
      <c r="AD1762" s="1">
        <v>506.76573837926207</v>
      </c>
      <c r="AE1762" s="1">
        <v>506.55846768749268</v>
      </c>
    </row>
    <row r="1763" spans="1:31" x14ac:dyDescent="0.3">
      <c r="A1763">
        <v>11</v>
      </c>
      <c r="B1763">
        <v>12</v>
      </c>
      <c r="C1763">
        <v>2020</v>
      </c>
      <c r="D1763" t="s">
        <v>5</v>
      </c>
      <c r="E1763" t="s">
        <v>48</v>
      </c>
      <c r="F1763" t="s">
        <v>24</v>
      </c>
      <c r="G1763" t="s">
        <v>25</v>
      </c>
      <c r="H1763" s="2">
        <v>0.86252268906871843</v>
      </c>
      <c r="I1763" s="2">
        <v>0.87282737576838187</v>
      </c>
      <c r="J1763" s="2">
        <v>0.87279608381576868</v>
      </c>
      <c r="K1763" s="2">
        <v>0.87117006887822279</v>
      </c>
      <c r="L1763" s="2">
        <v>0.88577179594068511</v>
      </c>
      <c r="M1763" s="2">
        <v>0.89228228933943621</v>
      </c>
      <c r="N1763" s="2">
        <v>0.87060448771118137</v>
      </c>
      <c r="O1763" s="2">
        <v>0.83059195609223768</v>
      </c>
      <c r="P1763" s="2">
        <v>0.8109791233556547</v>
      </c>
      <c r="Q1763" s="2">
        <v>0.80838070833563014</v>
      </c>
      <c r="R1763" s="2">
        <v>0.81188023792010899</v>
      </c>
      <c r="S1763" s="2">
        <v>0.81934007249517937</v>
      </c>
      <c r="T1763" s="2">
        <v>0.82107538871000774</v>
      </c>
      <c r="U1763" s="2">
        <v>0.82375444577382606</v>
      </c>
      <c r="V1763" s="2">
        <v>0.8358555240906963</v>
      </c>
      <c r="W1763" s="2">
        <v>0.82900014007443235</v>
      </c>
      <c r="X1763" s="2">
        <v>0.82655937388032719</v>
      </c>
      <c r="Y1763" s="2">
        <v>0.82874433783058432</v>
      </c>
      <c r="Z1763" s="2">
        <v>0.82657268310369458</v>
      </c>
      <c r="AA1763" s="2">
        <v>0.82813156810553834</v>
      </c>
      <c r="AB1763" s="2">
        <v>0.84155384178840986</v>
      </c>
      <c r="AC1763" s="2">
        <v>0.837389660173395</v>
      </c>
      <c r="AD1763" s="2">
        <v>0.84460956396543674</v>
      </c>
      <c r="AE1763" s="2">
        <v>0.84426411281248792</v>
      </c>
    </row>
    <row r="1764" spans="1:31" x14ac:dyDescent="0.3">
      <c r="A1764">
        <v>12</v>
      </c>
      <c r="B1764">
        <v>11</v>
      </c>
      <c r="C1764">
        <v>2020</v>
      </c>
      <c r="D1764" t="s">
        <v>5</v>
      </c>
      <c r="E1764" t="s">
        <v>47</v>
      </c>
      <c r="F1764" t="s">
        <v>24</v>
      </c>
      <c r="G1764" t="s">
        <v>25</v>
      </c>
      <c r="H1764" s="1">
        <v>572.87132399267966</v>
      </c>
      <c r="I1764" s="1">
        <v>580.98661564913573</v>
      </c>
      <c r="J1764" s="1">
        <v>581.17909249803643</v>
      </c>
      <c r="K1764" s="1">
        <v>580.00332644604077</v>
      </c>
      <c r="L1764" s="1">
        <v>589.36947553662685</v>
      </c>
      <c r="M1764" s="1">
        <v>594.17794009140437</v>
      </c>
      <c r="N1764" s="1">
        <v>579.30249311270552</v>
      </c>
      <c r="O1764" s="1">
        <v>549.23854728156664</v>
      </c>
      <c r="P1764" s="1">
        <v>534.37495006114125</v>
      </c>
      <c r="Q1764" s="1">
        <v>532.10061632084842</v>
      </c>
      <c r="R1764" s="1">
        <v>534.61509938314282</v>
      </c>
      <c r="S1764" s="1">
        <v>539.53993589157233</v>
      </c>
      <c r="T1764" s="1">
        <v>540.52421575762241</v>
      </c>
      <c r="U1764" s="1">
        <v>542.48630504841606</v>
      </c>
      <c r="V1764" s="1">
        <v>551.00944469003502</v>
      </c>
      <c r="W1764" s="1">
        <v>546.59942248888979</v>
      </c>
      <c r="X1764" s="1">
        <v>545.08042859882539</v>
      </c>
      <c r="Y1764" s="1">
        <v>546.82360024609727</v>
      </c>
      <c r="Z1764" s="1">
        <v>545.43084959015937</v>
      </c>
      <c r="AA1764" s="1">
        <v>546.5035202087879</v>
      </c>
      <c r="AB1764" s="1">
        <v>556.20040184517359</v>
      </c>
      <c r="AC1764" s="1">
        <v>552.76678332158929</v>
      </c>
      <c r="AD1764" s="1">
        <v>558.41708445617041</v>
      </c>
      <c r="AE1764" s="1">
        <v>558.93294527326032</v>
      </c>
    </row>
    <row r="1765" spans="1:31" x14ac:dyDescent="0.3">
      <c r="A1765">
        <v>12</v>
      </c>
      <c r="B1765">
        <v>11</v>
      </c>
      <c r="C1765">
        <v>2020</v>
      </c>
      <c r="D1765" t="s">
        <v>5</v>
      </c>
      <c r="E1765" t="s">
        <v>48</v>
      </c>
      <c r="F1765" t="s">
        <v>24</v>
      </c>
      <c r="G1765" t="s">
        <v>25</v>
      </c>
      <c r="H1765" s="2">
        <v>0.95478553998779947</v>
      </c>
      <c r="I1765" s="2">
        <v>0.9683110260818929</v>
      </c>
      <c r="J1765" s="2">
        <v>0.96863182083006072</v>
      </c>
      <c r="K1765" s="2">
        <v>0.96667221074340126</v>
      </c>
      <c r="L1765" s="2">
        <v>0.9822824592277114</v>
      </c>
      <c r="M1765" s="2">
        <v>0.99029656681900724</v>
      </c>
      <c r="N1765" s="2">
        <v>0.96550415518784249</v>
      </c>
      <c r="O1765" s="2">
        <v>0.91539757880261108</v>
      </c>
      <c r="P1765" s="2">
        <v>0.8906249167685687</v>
      </c>
      <c r="Q1765" s="2">
        <v>0.8868343605347474</v>
      </c>
      <c r="R1765" s="2">
        <v>0.89102516563857137</v>
      </c>
      <c r="S1765" s="2">
        <v>0.89923322648595383</v>
      </c>
      <c r="T1765" s="2">
        <v>0.9008736929293707</v>
      </c>
      <c r="U1765" s="2">
        <v>0.90414384174736007</v>
      </c>
      <c r="V1765" s="2">
        <v>0.91834907448339176</v>
      </c>
      <c r="W1765" s="2">
        <v>0.91099903748148303</v>
      </c>
      <c r="X1765" s="2">
        <v>0.90846738099804236</v>
      </c>
      <c r="Y1765" s="2">
        <v>0.91137266707682874</v>
      </c>
      <c r="Z1765" s="2">
        <v>0.90905141598359895</v>
      </c>
      <c r="AA1765" s="2">
        <v>0.91083920034797983</v>
      </c>
      <c r="AB1765" s="2">
        <v>0.92700066974195594</v>
      </c>
      <c r="AC1765" s="2">
        <v>0.92127797220264884</v>
      </c>
      <c r="AD1765" s="2">
        <v>0.93069514076028403</v>
      </c>
      <c r="AE1765" s="2">
        <v>0.93155490878876723</v>
      </c>
    </row>
    <row r="1766" spans="1:31" x14ac:dyDescent="0.3">
      <c r="A1766">
        <v>13</v>
      </c>
      <c r="B1766">
        <v>14</v>
      </c>
      <c r="C1766">
        <v>2020</v>
      </c>
      <c r="D1766" t="s">
        <v>5</v>
      </c>
      <c r="E1766" t="s">
        <v>41</v>
      </c>
      <c r="F1766" t="s">
        <v>24</v>
      </c>
      <c r="G1766" t="s">
        <v>25</v>
      </c>
      <c r="H1766" s="1">
        <v>35.692370555396323</v>
      </c>
      <c r="I1766" s="1">
        <v>31.576131734181949</v>
      </c>
      <c r="J1766" s="1">
        <v>35.948916267821062</v>
      </c>
      <c r="K1766" s="1">
        <v>34.734982715992118</v>
      </c>
      <c r="L1766" s="1">
        <v>49.117729798652718</v>
      </c>
      <c r="M1766" s="1">
        <v>67.108600321235286</v>
      </c>
      <c r="N1766" s="1">
        <v>45.693038595814997</v>
      </c>
      <c r="O1766" s="1">
        <v>3.911539961544849</v>
      </c>
      <c r="P1766" s="1">
        <v>-4.1376627855850394</v>
      </c>
      <c r="Q1766" s="1">
        <v>2.8884286291474939</v>
      </c>
      <c r="R1766" s="1">
        <v>0.71185177882855755</v>
      </c>
      <c r="S1766" s="1">
        <v>3.599356526835678</v>
      </c>
      <c r="T1766" s="1">
        <v>2.0345512893834941</v>
      </c>
      <c r="U1766" s="1">
        <v>3.840878625893275</v>
      </c>
      <c r="V1766" s="1">
        <v>9.1023798835257388</v>
      </c>
      <c r="W1766" s="1">
        <v>-0.97229394692523874</v>
      </c>
      <c r="X1766" s="1">
        <v>-3.852159910850308</v>
      </c>
      <c r="Y1766" s="1">
        <v>-1.798915202356524</v>
      </c>
      <c r="Z1766" s="1">
        <v>4.7417983093550946</v>
      </c>
      <c r="AA1766" s="1">
        <v>7.0317609956238174</v>
      </c>
      <c r="AB1766" s="1">
        <v>24.511806329847531</v>
      </c>
      <c r="AC1766" s="1">
        <v>14.551273173595071</v>
      </c>
      <c r="AD1766" s="1">
        <v>19.46830108963276</v>
      </c>
      <c r="AE1766" s="1">
        <v>33.801776254969681</v>
      </c>
    </row>
    <row r="1767" spans="1:31" x14ac:dyDescent="0.3">
      <c r="A1767">
        <v>13</v>
      </c>
      <c r="B1767">
        <v>14</v>
      </c>
      <c r="C1767">
        <v>2020</v>
      </c>
      <c r="D1767" t="s">
        <v>5</v>
      </c>
      <c r="E1767" t="s">
        <v>44</v>
      </c>
      <c r="F1767" t="s">
        <v>24</v>
      </c>
      <c r="G1767" t="s">
        <v>25</v>
      </c>
      <c r="H1767" s="2">
        <v>8.9230926388490783E-2</v>
      </c>
      <c r="I1767" s="2">
        <v>7.8940329335454862E-2</v>
      </c>
      <c r="J1767" s="2">
        <v>8.9872290669552657E-2</v>
      </c>
      <c r="K1767" s="2">
        <v>8.6837456789980311E-2</v>
      </c>
      <c r="L1767" s="2">
        <v>0.1227943244966318</v>
      </c>
      <c r="M1767" s="2">
        <v>0.1677715008030882</v>
      </c>
      <c r="N1767" s="2">
        <v>0.1142325964895375</v>
      </c>
      <c r="O1767" s="2">
        <v>9.7788499038621232E-3</v>
      </c>
      <c r="P1767" s="2">
        <v>1.0344156963962599E-2</v>
      </c>
      <c r="Q1767" s="2">
        <v>7.2210715728687359E-3</v>
      </c>
      <c r="R1767" s="2">
        <v>1.779629447071394E-3</v>
      </c>
      <c r="S1767" s="2">
        <v>8.9983913170891949E-3</v>
      </c>
      <c r="T1767" s="2">
        <v>5.0863782234587367E-3</v>
      </c>
      <c r="U1767" s="2">
        <v>9.6021965647331876E-3</v>
      </c>
      <c r="V1767" s="2">
        <v>2.2755949708814349E-2</v>
      </c>
      <c r="W1767" s="2">
        <v>2.4307348673130971E-3</v>
      </c>
      <c r="X1767" s="2">
        <v>9.6303997771257695E-3</v>
      </c>
      <c r="Y1767" s="2">
        <v>4.4972880058913112E-3</v>
      </c>
      <c r="Z1767" s="2">
        <v>1.1854495773387741E-2</v>
      </c>
      <c r="AA1767" s="2">
        <v>1.757940248905954E-2</v>
      </c>
      <c r="AB1767" s="2">
        <v>6.1279515824618817E-2</v>
      </c>
      <c r="AC1767" s="2">
        <v>3.6378182933987681E-2</v>
      </c>
      <c r="AD1767" s="2">
        <v>4.8670752724081889E-2</v>
      </c>
      <c r="AE1767" s="2">
        <v>8.4504440637424197E-2</v>
      </c>
    </row>
    <row r="1768" spans="1:31" x14ac:dyDescent="0.3">
      <c r="A1768">
        <v>14</v>
      </c>
      <c r="B1768">
        <v>13</v>
      </c>
      <c r="C1768">
        <v>2020</v>
      </c>
      <c r="D1768" t="s">
        <v>5</v>
      </c>
      <c r="E1768" t="s">
        <v>41</v>
      </c>
      <c r="F1768" t="s">
        <v>24</v>
      </c>
      <c r="G1768" t="s">
        <v>25</v>
      </c>
      <c r="H1768" s="1">
        <v>-35.647224073877183</v>
      </c>
      <c r="I1768" s="1">
        <v>-31.531194406951371</v>
      </c>
      <c r="J1768" s="1">
        <v>-35.901455244873993</v>
      </c>
      <c r="K1768" s="1">
        <v>-34.687955950744268</v>
      </c>
      <c r="L1768" s="1">
        <v>-49.066498806322826</v>
      </c>
      <c r="M1768" s="1">
        <v>-67.049223587787253</v>
      </c>
      <c r="N1768" s="1">
        <v>-45.642388841075338</v>
      </c>
      <c r="O1768" s="1">
        <v>-3.8681201126437501</v>
      </c>
      <c r="P1768" s="1">
        <v>4.1808790045541393</v>
      </c>
      <c r="Q1768" s="1">
        <v>-2.8469893682045511</v>
      </c>
      <c r="R1768" s="1">
        <v>-0.67254149890789516</v>
      </c>
      <c r="S1768" s="1">
        <v>-3.562500504062037</v>
      </c>
      <c r="T1768" s="1">
        <v>-2.000676236193498</v>
      </c>
      <c r="U1768" s="1">
        <v>-3.8074261743269289</v>
      </c>
      <c r="V1768" s="1">
        <v>-9.0681677307144302</v>
      </c>
      <c r="W1768" s="1">
        <v>1.006609951305341</v>
      </c>
      <c r="X1768" s="1">
        <v>3.8867581432089482</v>
      </c>
      <c r="Y1768" s="1">
        <v>1.835071526711443</v>
      </c>
      <c r="Z1768" s="1">
        <v>-4.7028750866780173</v>
      </c>
      <c r="AA1768" s="1">
        <v>-6.9938472355850347</v>
      </c>
      <c r="AB1768" s="1">
        <v>-24.471486775767151</v>
      </c>
      <c r="AC1768" s="1">
        <v>-14.514595862058391</v>
      </c>
      <c r="AD1768" s="1">
        <v>-19.430443990355119</v>
      </c>
      <c r="AE1768" s="1">
        <v>-33.757216122193498</v>
      </c>
    </row>
    <row r="1769" spans="1:31" x14ac:dyDescent="0.3">
      <c r="A1769">
        <v>14</v>
      </c>
      <c r="B1769">
        <v>13</v>
      </c>
      <c r="C1769">
        <v>2020</v>
      </c>
      <c r="D1769" t="s">
        <v>5</v>
      </c>
      <c r="E1769" t="s">
        <v>44</v>
      </c>
      <c r="F1769" t="s">
        <v>24</v>
      </c>
      <c r="G1769" t="s">
        <v>25</v>
      </c>
      <c r="H1769" s="2">
        <v>8.9118060184692954E-2</v>
      </c>
      <c r="I1769" s="2">
        <v>7.8827986017378421E-2</v>
      </c>
      <c r="J1769" s="2">
        <v>8.9753638112184966E-2</v>
      </c>
      <c r="K1769" s="2">
        <v>8.671988987686069E-2</v>
      </c>
      <c r="L1769" s="2">
        <v>0.1226662470158071</v>
      </c>
      <c r="M1769" s="2">
        <v>0.16762305896946811</v>
      </c>
      <c r="N1769" s="2">
        <v>0.1141059721026883</v>
      </c>
      <c r="O1769" s="2">
        <v>9.6703002816093744E-3</v>
      </c>
      <c r="P1769" s="2">
        <v>1.0452197511385351E-2</v>
      </c>
      <c r="Q1769" s="2">
        <v>7.1174734205113766E-3</v>
      </c>
      <c r="R1769" s="2">
        <v>1.6813537472697381E-3</v>
      </c>
      <c r="S1769" s="2">
        <v>8.9062512601550941E-3</v>
      </c>
      <c r="T1769" s="2">
        <v>5.0016905904837448E-3</v>
      </c>
      <c r="U1769" s="2">
        <v>9.5185654358173229E-3</v>
      </c>
      <c r="V1769" s="2">
        <v>2.2670419326786071E-2</v>
      </c>
      <c r="W1769" s="2">
        <v>2.516524878263354E-3</v>
      </c>
      <c r="X1769" s="2">
        <v>9.7168953580223701E-3</v>
      </c>
      <c r="Y1769" s="2">
        <v>4.5876788167786087E-3</v>
      </c>
      <c r="Z1769" s="2">
        <v>1.1757187716695041E-2</v>
      </c>
      <c r="AA1769" s="2">
        <v>1.7484618088962591E-2</v>
      </c>
      <c r="AB1769" s="2">
        <v>6.1178716939417878E-2</v>
      </c>
      <c r="AC1769" s="2">
        <v>3.6286489655145963E-2</v>
      </c>
      <c r="AD1769" s="2">
        <v>4.8576109975887807E-2</v>
      </c>
      <c r="AE1769" s="2">
        <v>8.4393040305483738E-2</v>
      </c>
    </row>
    <row r="1770" spans="1:31" x14ac:dyDescent="0.3">
      <c r="A1770">
        <v>13</v>
      </c>
      <c r="B1770">
        <v>14</v>
      </c>
      <c r="C1770">
        <v>2020</v>
      </c>
      <c r="D1770" t="s">
        <v>5</v>
      </c>
      <c r="E1770" t="s">
        <v>45</v>
      </c>
      <c r="F1770" t="s">
        <v>24</v>
      </c>
      <c r="G1770" t="s">
        <v>25</v>
      </c>
      <c r="H1770" s="1">
        <v>109.74169159712569</v>
      </c>
      <c r="I1770" s="1">
        <v>110.71782305435811</v>
      </c>
      <c r="J1770" s="1">
        <v>112.7279762761442</v>
      </c>
      <c r="K1770" s="1">
        <v>112.540241946663</v>
      </c>
      <c r="L1770" s="1">
        <v>112.69172539260541</v>
      </c>
      <c r="M1770" s="1">
        <v>114.06673612332381</v>
      </c>
      <c r="N1770" s="1">
        <v>113.36961991836159</v>
      </c>
      <c r="O1770" s="1">
        <v>113.1042295133645</v>
      </c>
      <c r="P1770" s="1">
        <v>112.8303169874692</v>
      </c>
      <c r="Q1770" s="1">
        <v>110.5228279744385</v>
      </c>
      <c r="R1770" s="1">
        <v>107.6806893540416</v>
      </c>
      <c r="S1770" s="1">
        <v>104.20524095952111</v>
      </c>
      <c r="T1770" s="1">
        <v>99.941132938132114</v>
      </c>
      <c r="U1770" s="1">
        <v>99.262073551547175</v>
      </c>
      <c r="V1770" s="1">
        <v>100.0447542145277</v>
      </c>
      <c r="W1770" s="1">
        <v>100.60563929649931</v>
      </c>
      <c r="X1770" s="1">
        <v>100.94974841937621</v>
      </c>
      <c r="Y1770" s="1">
        <v>103.2572341851221</v>
      </c>
      <c r="Z1770" s="1">
        <v>107.0466247335653</v>
      </c>
      <c r="AA1770" s="1">
        <v>105.5189573473328</v>
      </c>
      <c r="AB1770" s="1">
        <v>106.2662780093423</v>
      </c>
      <c r="AC1770" s="1">
        <v>102.9914186411317</v>
      </c>
      <c r="AD1770" s="1">
        <v>103.86514160450361</v>
      </c>
      <c r="AE1770" s="1">
        <v>109.5521089838177</v>
      </c>
    </row>
    <row r="1771" spans="1:31" x14ac:dyDescent="0.3">
      <c r="A1771">
        <v>13</v>
      </c>
      <c r="B1771">
        <v>14</v>
      </c>
      <c r="C1771">
        <v>2020</v>
      </c>
      <c r="D1771" t="s">
        <v>5</v>
      </c>
      <c r="E1771" t="s">
        <v>46</v>
      </c>
      <c r="F1771" t="s">
        <v>24</v>
      </c>
      <c r="G1771" t="s">
        <v>25</v>
      </c>
      <c r="H1771" s="2">
        <v>0.2743542289928142</v>
      </c>
      <c r="I1771" s="2">
        <v>0.27679455763589528</v>
      </c>
      <c r="J1771" s="2">
        <v>0.28181994069036048</v>
      </c>
      <c r="K1771" s="2">
        <v>0.28135060486665753</v>
      </c>
      <c r="L1771" s="2">
        <v>0.28172931348151348</v>
      </c>
      <c r="M1771" s="2">
        <v>0.28516684030830952</v>
      </c>
      <c r="N1771" s="2">
        <v>0.28342404979590402</v>
      </c>
      <c r="O1771" s="2">
        <v>0.28276057378341118</v>
      </c>
      <c r="P1771" s="2">
        <v>0.28207579246867298</v>
      </c>
      <c r="Q1771" s="2">
        <v>0.27630706993609627</v>
      </c>
      <c r="R1771" s="2">
        <v>0.26920172338510401</v>
      </c>
      <c r="S1771" s="2">
        <v>0.26051310239880282</v>
      </c>
      <c r="T1771" s="2">
        <v>0.24985283234533029</v>
      </c>
      <c r="U1771" s="2">
        <v>0.2481551838788679</v>
      </c>
      <c r="V1771" s="2">
        <v>0.25011188553631908</v>
      </c>
      <c r="W1771" s="2">
        <v>0.25151409824124832</v>
      </c>
      <c r="X1771" s="2">
        <v>0.25237437104844063</v>
      </c>
      <c r="Y1771" s="2">
        <v>0.25814308546280518</v>
      </c>
      <c r="Z1771" s="2">
        <v>0.26761656183391319</v>
      </c>
      <c r="AA1771" s="2">
        <v>0.26379739336833202</v>
      </c>
      <c r="AB1771" s="2">
        <v>0.26566569502335569</v>
      </c>
      <c r="AC1771" s="2">
        <v>0.25747854660282921</v>
      </c>
      <c r="AD1771" s="2">
        <v>0.25966285401125899</v>
      </c>
      <c r="AE1771" s="2">
        <v>0.27388027245954422</v>
      </c>
    </row>
    <row r="1772" spans="1:31" x14ac:dyDescent="0.3">
      <c r="A1772">
        <v>14</v>
      </c>
      <c r="B1772">
        <v>13</v>
      </c>
      <c r="C1772">
        <v>2020</v>
      </c>
      <c r="D1772" t="s">
        <v>5</v>
      </c>
      <c r="E1772" t="s">
        <v>45</v>
      </c>
      <c r="F1772" t="s">
        <v>24</v>
      </c>
      <c r="G1772" t="s">
        <v>25</v>
      </c>
      <c r="H1772" s="1">
        <v>-105.81008642754681</v>
      </c>
      <c r="I1772" s="1">
        <v>-106.80443219638209</v>
      </c>
      <c r="J1772" s="1">
        <v>-108.5948080447919</v>
      </c>
      <c r="K1772" s="1">
        <v>-108.4448912762321</v>
      </c>
      <c r="L1772" s="1">
        <v>-108.2302473879144</v>
      </c>
      <c r="M1772" s="1">
        <v>-108.895881954366</v>
      </c>
      <c r="N1772" s="1">
        <v>-108.9587592959694</v>
      </c>
      <c r="O1772" s="1">
        <v>-109.32298905657539</v>
      </c>
      <c r="P1772" s="1">
        <v>-109.06680975077531</v>
      </c>
      <c r="Q1772" s="1">
        <v>-106.91406806525811</v>
      </c>
      <c r="R1772" s="1">
        <v>-104.2573328807764</v>
      </c>
      <c r="S1772" s="1">
        <v>-100.9956147651622</v>
      </c>
      <c r="T1772" s="1">
        <v>-96.991106053199914</v>
      </c>
      <c r="U1772" s="1">
        <v>-96.348849152042831</v>
      </c>
      <c r="V1772" s="1">
        <v>-97.06537083116649</v>
      </c>
      <c r="W1772" s="1">
        <v>-97.617211944461275</v>
      </c>
      <c r="X1772" s="1">
        <v>-97.936743094878096</v>
      </c>
      <c r="Y1772" s="1">
        <v>-100.1085415968297</v>
      </c>
      <c r="Z1772" s="1">
        <v>-103.656975344632</v>
      </c>
      <c r="AA1772" s="1">
        <v>-102.2172175450084</v>
      </c>
      <c r="AB1772" s="1">
        <v>-102.75502836322489</v>
      </c>
      <c r="AC1772" s="1">
        <v>-99.797355609160306</v>
      </c>
      <c r="AD1772" s="1">
        <v>-100.5683361344674</v>
      </c>
      <c r="AE1772" s="1">
        <v>-105.6715663039712</v>
      </c>
    </row>
    <row r="1773" spans="1:31" x14ac:dyDescent="0.3">
      <c r="A1773">
        <v>14</v>
      </c>
      <c r="B1773">
        <v>13</v>
      </c>
      <c r="C1773">
        <v>2020</v>
      </c>
      <c r="D1773" t="s">
        <v>5</v>
      </c>
      <c r="E1773" t="s">
        <v>46</v>
      </c>
      <c r="F1773" t="s">
        <v>24</v>
      </c>
      <c r="G1773" t="s">
        <v>25</v>
      </c>
      <c r="H1773" s="1">
        <v>0.26452521606886709</v>
      </c>
      <c r="I1773" s="1">
        <v>0.26701108049095518</v>
      </c>
      <c r="J1773" s="1">
        <v>0.27148702011197978</v>
      </c>
      <c r="K1773" s="1">
        <v>0.27111222819058028</v>
      </c>
      <c r="L1773" s="1">
        <v>0.27057561846978601</v>
      </c>
      <c r="M1773" s="1">
        <v>0.27223970488591498</v>
      </c>
      <c r="N1773" s="1">
        <v>0.27239689823992341</v>
      </c>
      <c r="O1773" s="1">
        <v>0.27330747264143851</v>
      </c>
      <c r="P1773" s="1">
        <v>0.27266702437693818</v>
      </c>
      <c r="Q1773" s="1">
        <v>0.26728517016314529</v>
      </c>
      <c r="R1773" s="1">
        <v>0.26064333220194091</v>
      </c>
      <c r="S1773" s="1">
        <v>0.25248903691290542</v>
      </c>
      <c r="T1773" s="1">
        <v>0.24247776513299979</v>
      </c>
      <c r="U1773" s="1">
        <v>0.24087212288010709</v>
      </c>
      <c r="V1773" s="1">
        <v>0.24266342707791619</v>
      </c>
      <c r="W1773" s="1">
        <v>0.2440430298611532</v>
      </c>
      <c r="X1773" s="1">
        <v>0.24484185773719519</v>
      </c>
      <c r="Y1773" s="1">
        <v>0.25027135399207429</v>
      </c>
      <c r="Z1773" s="1">
        <v>0.25914243836157991</v>
      </c>
      <c r="AA1773" s="1">
        <v>0.25554304386252102</v>
      </c>
      <c r="AB1773" s="1">
        <v>0.25688757090806219</v>
      </c>
      <c r="AC1773" s="1">
        <v>0.2494933890229008</v>
      </c>
      <c r="AD1773" s="1">
        <v>0.25142084033616852</v>
      </c>
      <c r="AE1773" s="1">
        <v>0.26417891575992791</v>
      </c>
    </row>
    <row r="1774" spans="1:31" x14ac:dyDescent="0.3">
      <c r="A1774">
        <v>13</v>
      </c>
      <c r="B1774">
        <v>14</v>
      </c>
      <c r="C1774">
        <v>2020</v>
      </c>
      <c r="D1774" t="s">
        <v>5</v>
      </c>
      <c r="E1774" t="s">
        <v>47</v>
      </c>
      <c r="F1774" t="s">
        <v>24</v>
      </c>
      <c r="G1774" t="s">
        <v>25</v>
      </c>
      <c r="H1774" s="1">
        <v>115.40010481131451</v>
      </c>
      <c r="I1774" s="1">
        <v>115.13248211165499</v>
      </c>
      <c r="J1774" s="1">
        <v>118.3212627389758</v>
      </c>
      <c r="K1774" s="1">
        <v>117.7787123452015</v>
      </c>
      <c r="L1774" s="1">
        <v>122.9307787030402</v>
      </c>
      <c r="M1774" s="1">
        <v>132.34343401507789</v>
      </c>
      <c r="N1774" s="1">
        <v>122.23143824954531</v>
      </c>
      <c r="O1774" s="1">
        <v>113.17184666993199</v>
      </c>
      <c r="P1774" s="1">
        <v>112.9061587550475</v>
      </c>
      <c r="Q1774" s="1">
        <v>110.5605649561045</v>
      </c>
      <c r="R1774" s="1">
        <v>107.6830422709009</v>
      </c>
      <c r="S1774" s="1">
        <v>104.26738517311701</v>
      </c>
      <c r="T1774" s="1">
        <v>99.961839978596458</v>
      </c>
      <c r="U1774" s="1">
        <v>99.33635585409607</v>
      </c>
      <c r="V1774" s="1">
        <v>100.4579820889772</v>
      </c>
      <c r="W1774" s="1">
        <v>100.6103375095052</v>
      </c>
      <c r="X1774" s="1">
        <v>101.0232193206795</v>
      </c>
      <c r="Y1774" s="1">
        <v>103.2729030649687</v>
      </c>
      <c r="Z1774" s="1">
        <v>107.1515959659741</v>
      </c>
      <c r="AA1774" s="1">
        <v>105.7529953352046</v>
      </c>
      <c r="AB1774" s="1">
        <v>109.0566389153397</v>
      </c>
      <c r="AC1774" s="1">
        <v>104.0142868296727</v>
      </c>
      <c r="AD1774" s="1">
        <v>105.6739437507666</v>
      </c>
      <c r="AE1774" s="1">
        <v>114.64826497070641</v>
      </c>
    </row>
    <row r="1775" spans="1:31" x14ac:dyDescent="0.3">
      <c r="A1775">
        <v>13</v>
      </c>
      <c r="B1775">
        <v>14</v>
      </c>
      <c r="C1775">
        <v>2020</v>
      </c>
      <c r="D1775" t="s">
        <v>5</v>
      </c>
      <c r="E1775" t="s">
        <v>48</v>
      </c>
      <c r="F1775" t="s">
        <v>24</v>
      </c>
      <c r="G1775" t="s">
        <v>25</v>
      </c>
      <c r="H1775" s="2">
        <v>0.28850026202828621</v>
      </c>
      <c r="I1775" s="2">
        <v>0.28783120527913758</v>
      </c>
      <c r="J1775" s="2">
        <v>0.29580315684743952</v>
      </c>
      <c r="K1775" s="2">
        <v>0.2944467808630038</v>
      </c>
      <c r="L1775" s="2">
        <v>0.30732694675760053</v>
      </c>
      <c r="M1775" s="2">
        <v>0.33085858503769477</v>
      </c>
      <c r="N1775" s="2">
        <v>0.30557859562386319</v>
      </c>
      <c r="O1775" s="2">
        <v>0.28292961667482991</v>
      </c>
      <c r="P1775" s="2">
        <v>0.28226539688761881</v>
      </c>
      <c r="Q1775" s="2">
        <v>0.27640141239026128</v>
      </c>
      <c r="R1775" s="2">
        <v>0.26920760567725222</v>
      </c>
      <c r="S1775" s="2">
        <v>0.26066846293279239</v>
      </c>
      <c r="T1775" s="2">
        <v>0.24990459994649111</v>
      </c>
      <c r="U1775" s="2">
        <v>0.2483408896352402</v>
      </c>
      <c r="V1775" s="2">
        <v>0.25114495522244301</v>
      </c>
      <c r="W1775" s="2">
        <v>0.25152584377376308</v>
      </c>
      <c r="X1775" s="2">
        <v>0.25255804830169892</v>
      </c>
      <c r="Y1775" s="2">
        <v>0.25818225766242159</v>
      </c>
      <c r="Z1775" s="2">
        <v>0.26787898991493531</v>
      </c>
      <c r="AA1775" s="2">
        <v>0.26438248833801159</v>
      </c>
      <c r="AB1775" s="2">
        <v>0.27264159728834919</v>
      </c>
      <c r="AC1775" s="2">
        <v>0.26003571707418183</v>
      </c>
      <c r="AD1775" s="2">
        <v>0.26418485937691638</v>
      </c>
      <c r="AE1775" s="2">
        <v>0.28662066242676593</v>
      </c>
    </row>
    <row r="1776" spans="1:31" x14ac:dyDescent="0.3">
      <c r="A1776">
        <v>14</v>
      </c>
      <c r="B1776">
        <v>13</v>
      </c>
      <c r="C1776">
        <v>2020</v>
      </c>
      <c r="D1776" t="s">
        <v>5</v>
      </c>
      <c r="E1776" t="s">
        <v>47</v>
      </c>
      <c r="F1776" t="s">
        <v>24</v>
      </c>
      <c r="G1776" t="s">
        <v>25</v>
      </c>
      <c r="H1776" s="1">
        <v>111.6534772140041</v>
      </c>
      <c r="I1776" s="1">
        <v>111.36158654365759</v>
      </c>
      <c r="J1776" s="1">
        <v>114.37546425254369</v>
      </c>
      <c r="K1776" s="1">
        <v>113.8575809156096</v>
      </c>
      <c r="L1776" s="1">
        <v>118.8331088323453</v>
      </c>
      <c r="M1776" s="1">
        <v>127.8824127483693</v>
      </c>
      <c r="N1776" s="1">
        <v>118.1322940031087</v>
      </c>
      <c r="O1776" s="1">
        <v>109.39139952240281</v>
      </c>
      <c r="P1776" s="1">
        <v>109.1469135544498</v>
      </c>
      <c r="Q1776" s="1">
        <v>106.95196725037511</v>
      </c>
      <c r="R1776" s="1">
        <v>104.25950206806461</v>
      </c>
      <c r="S1776" s="1">
        <v>101.0584267225375</v>
      </c>
      <c r="T1776" s="1">
        <v>97.011738252776112</v>
      </c>
      <c r="U1776" s="1">
        <v>96.424049007475588</v>
      </c>
      <c r="V1776" s="1">
        <v>97.488039679666528</v>
      </c>
      <c r="W1776" s="1">
        <v>97.622401790797682</v>
      </c>
      <c r="X1776" s="1">
        <v>98.013838496897748</v>
      </c>
      <c r="Y1776" s="1">
        <v>100.12535936590859</v>
      </c>
      <c r="Z1776" s="1">
        <v>103.7636042727821</v>
      </c>
      <c r="AA1776" s="1">
        <v>102.4562026516612</v>
      </c>
      <c r="AB1776" s="1">
        <v>105.6288290143543</v>
      </c>
      <c r="AC1776" s="1">
        <v>100.8473384855549</v>
      </c>
      <c r="AD1776" s="1">
        <v>102.4281816030996</v>
      </c>
      <c r="AE1776" s="1">
        <v>110.9325451139342</v>
      </c>
    </row>
    <row r="1777" spans="1:31" x14ac:dyDescent="0.3">
      <c r="A1777">
        <v>14</v>
      </c>
      <c r="B1777">
        <v>13</v>
      </c>
      <c r="C1777">
        <v>2020</v>
      </c>
      <c r="D1777" t="s">
        <v>5</v>
      </c>
      <c r="E1777" t="s">
        <v>48</v>
      </c>
      <c r="F1777" t="s">
        <v>24</v>
      </c>
      <c r="G1777" t="s">
        <v>25</v>
      </c>
      <c r="H1777" s="2">
        <v>0.27913369303501029</v>
      </c>
      <c r="I1777" s="2">
        <v>0.27840396635914388</v>
      </c>
      <c r="J1777" s="2">
        <v>0.2859386606313592</v>
      </c>
      <c r="K1777" s="2">
        <v>0.28464395228902389</v>
      </c>
      <c r="L1777" s="2">
        <v>0.29708277208086342</v>
      </c>
      <c r="M1777" s="2">
        <v>0.31970603187092339</v>
      </c>
      <c r="N1777" s="2">
        <v>0.29533073500777168</v>
      </c>
      <c r="O1777" s="2">
        <v>0.27347849880600689</v>
      </c>
      <c r="P1777" s="2">
        <v>0.27286728388612452</v>
      </c>
      <c r="Q1777" s="2">
        <v>0.26737991812593781</v>
      </c>
      <c r="R1777" s="2">
        <v>0.26064875517016151</v>
      </c>
      <c r="S1777" s="2">
        <v>0.25264606680634383</v>
      </c>
      <c r="T1777" s="2">
        <v>0.24252934563194031</v>
      </c>
      <c r="U1777" s="2">
        <v>0.241060122518689</v>
      </c>
      <c r="V1777" s="2">
        <v>0.24372009919916629</v>
      </c>
      <c r="W1777" s="2">
        <v>0.24405600447699419</v>
      </c>
      <c r="X1777" s="2">
        <v>0.24503459624224441</v>
      </c>
      <c r="Y1777" s="2">
        <v>0.25031339841477152</v>
      </c>
      <c r="Z1777" s="2">
        <v>0.25940901068195538</v>
      </c>
      <c r="AA1777" s="2">
        <v>0.25614050662915311</v>
      </c>
      <c r="AB1777" s="2">
        <v>0.26407207253588572</v>
      </c>
      <c r="AC1777" s="2">
        <v>0.25211834621388718</v>
      </c>
      <c r="AD1777" s="2">
        <v>0.25607045400774903</v>
      </c>
      <c r="AE1777" s="2">
        <v>0.27733136278483561</v>
      </c>
    </row>
    <row r="1778" spans="1:31" x14ac:dyDescent="0.3">
      <c r="A1778">
        <v>13</v>
      </c>
      <c r="B1778">
        <v>15</v>
      </c>
      <c r="C1778">
        <v>2020</v>
      </c>
      <c r="D1778" t="s">
        <v>5</v>
      </c>
      <c r="E1778" t="s">
        <v>41</v>
      </c>
      <c r="F1778" t="s">
        <v>24</v>
      </c>
      <c r="G1778" t="s">
        <v>25</v>
      </c>
      <c r="H1778" s="1">
        <v>123.9044605761549</v>
      </c>
      <c r="I1778" s="1">
        <v>110.639153536289</v>
      </c>
      <c r="J1778" s="1">
        <v>105.0968356058282</v>
      </c>
      <c r="K1778" s="1">
        <v>102.187571750291</v>
      </c>
      <c r="L1778" s="1">
        <v>110.92311056548429</v>
      </c>
      <c r="M1778" s="1">
        <v>113.5659238084092</v>
      </c>
      <c r="N1778" s="1">
        <v>112.31228792178599</v>
      </c>
      <c r="O1778" s="1">
        <v>117.0127385474506</v>
      </c>
      <c r="P1778" s="1">
        <v>115.5662070691676</v>
      </c>
      <c r="Q1778" s="1">
        <v>129.94626123972611</v>
      </c>
      <c r="R1778" s="1">
        <v>131.81930420644221</v>
      </c>
      <c r="S1778" s="1">
        <v>139.3300784158844</v>
      </c>
      <c r="T1778" s="1">
        <v>144.7708043008179</v>
      </c>
      <c r="U1778" s="1">
        <v>147.96982790993749</v>
      </c>
      <c r="V1778" s="1">
        <v>144.756431183426</v>
      </c>
      <c r="W1778" s="1">
        <v>134.7217096579927</v>
      </c>
      <c r="X1778" s="1">
        <v>129.5394442061224</v>
      </c>
      <c r="Y1778" s="1">
        <v>124.45571991044351</v>
      </c>
      <c r="Z1778" s="1">
        <v>132.2198140087597</v>
      </c>
      <c r="AA1778" s="1">
        <v>133.07463164489741</v>
      </c>
      <c r="AB1778" s="1">
        <v>138.20741002609429</v>
      </c>
      <c r="AC1778" s="1">
        <v>142.9293229010211</v>
      </c>
      <c r="AD1778" s="1">
        <v>139.6026891161666</v>
      </c>
      <c r="AE1778" s="1">
        <v>126.7099752000604</v>
      </c>
    </row>
    <row r="1779" spans="1:31" x14ac:dyDescent="0.3">
      <c r="A1779">
        <v>13</v>
      </c>
      <c r="B1779">
        <v>15</v>
      </c>
      <c r="C1779">
        <v>2020</v>
      </c>
      <c r="D1779" t="s">
        <v>5</v>
      </c>
      <c r="E1779" t="s">
        <v>44</v>
      </c>
      <c r="F1779" t="s">
        <v>24</v>
      </c>
      <c r="G1779" t="s">
        <v>25</v>
      </c>
      <c r="H1779" s="2">
        <v>0.20650743429359139</v>
      </c>
      <c r="I1779" s="2">
        <v>0.1843985892271483</v>
      </c>
      <c r="J1779" s="2">
        <v>0.17516139267638031</v>
      </c>
      <c r="K1779" s="2">
        <v>0.1703126195838183</v>
      </c>
      <c r="L1779" s="2">
        <v>0.18487185094247369</v>
      </c>
      <c r="M1779" s="2">
        <v>0.18927653968068189</v>
      </c>
      <c r="N1779" s="2">
        <v>0.18718714653631</v>
      </c>
      <c r="O1779" s="2">
        <v>0.1950212309124176</v>
      </c>
      <c r="P1779" s="2">
        <v>0.1926103451152793</v>
      </c>
      <c r="Q1779" s="2">
        <v>0.2165771020662102</v>
      </c>
      <c r="R1779" s="2">
        <v>0.21969884034407031</v>
      </c>
      <c r="S1779" s="2">
        <v>0.2322167973598073</v>
      </c>
      <c r="T1779" s="2">
        <v>0.24128467383469651</v>
      </c>
      <c r="U1779" s="2">
        <v>0.2466163798498959</v>
      </c>
      <c r="V1779" s="2">
        <v>0.2412607186390433</v>
      </c>
      <c r="W1779" s="2">
        <v>0.2245361827633211</v>
      </c>
      <c r="X1779" s="2">
        <v>0.2158990736768707</v>
      </c>
      <c r="Y1779" s="2">
        <v>0.20742619985073921</v>
      </c>
      <c r="Z1779" s="2">
        <v>0.2203663566812662</v>
      </c>
      <c r="AA1779" s="2">
        <v>0.2217910527414956</v>
      </c>
      <c r="AB1779" s="2">
        <v>0.23034568337682379</v>
      </c>
      <c r="AC1779" s="2">
        <v>0.23821553816836841</v>
      </c>
      <c r="AD1779" s="2">
        <v>0.23267114852694429</v>
      </c>
      <c r="AE1779" s="2">
        <v>0.21118329200010069</v>
      </c>
    </row>
    <row r="1780" spans="1:31" x14ac:dyDescent="0.3">
      <c r="A1780">
        <v>15</v>
      </c>
      <c r="B1780">
        <v>13</v>
      </c>
      <c r="C1780">
        <v>2020</v>
      </c>
      <c r="D1780" t="s">
        <v>5</v>
      </c>
      <c r="E1780" t="s">
        <v>41</v>
      </c>
      <c r="F1780" t="s">
        <v>24</v>
      </c>
      <c r="G1780" t="s">
        <v>25</v>
      </c>
      <c r="H1780" s="1">
        <v>-123.61081315548169</v>
      </c>
      <c r="I1780" s="1">
        <v>-110.35305383326519</v>
      </c>
      <c r="J1780" s="1">
        <v>-104.81364524685119</v>
      </c>
      <c r="K1780" s="1">
        <v>-101.9058509720076</v>
      </c>
      <c r="L1780" s="1">
        <v>-110.63685793130171</v>
      </c>
      <c r="M1780" s="1">
        <v>-113.2788853472952</v>
      </c>
      <c r="N1780" s="1">
        <v>-112.025281663397</v>
      </c>
      <c r="O1780" s="1">
        <v>-116.7231152675038</v>
      </c>
      <c r="P1780" s="1">
        <v>-115.27740018000161</v>
      </c>
      <c r="Q1780" s="1">
        <v>-129.6489029317882</v>
      </c>
      <c r="R1780" s="1">
        <v>-131.52076074973519</v>
      </c>
      <c r="S1780" s="1">
        <v>-139.02661750393841</v>
      </c>
      <c r="T1780" s="1">
        <v>-144.4636161726707</v>
      </c>
      <c r="U1780" s="1">
        <v>-147.66038352160089</v>
      </c>
      <c r="V1780" s="1">
        <v>-144.44925308539561</v>
      </c>
      <c r="W1780" s="1">
        <v>-134.42129726591671</v>
      </c>
      <c r="X1780" s="1">
        <v>-129.2423411354533</v>
      </c>
      <c r="Y1780" s="1">
        <v>-124.16174099338021</v>
      </c>
      <c r="Z1780" s="1">
        <v>-131.9210150025134</v>
      </c>
      <c r="AA1780" s="1">
        <v>-132.77528469386439</v>
      </c>
      <c r="AB1780" s="1">
        <v>-137.90470094474969</v>
      </c>
      <c r="AC1780" s="1">
        <v>-142.6234118197456</v>
      </c>
      <c r="AD1780" s="1">
        <v>-139.2990447470165</v>
      </c>
      <c r="AE1780" s="1">
        <v>-126.4146258947556</v>
      </c>
    </row>
    <row r="1781" spans="1:31" x14ac:dyDescent="0.3">
      <c r="A1781">
        <v>15</v>
      </c>
      <c r="B1781">
        <v>13</v>
      </c>
      <c r="C1781">
        <v>2020</v>
      </c>
      <c r="D1781" t="s">
        <v>5</v>
      </c>
      <c r="E1781" t="s">
        <v>44</v>
      </c>
      <c r="F1781" t="s">
        <v>24</v>
      </c>
      <c r="G1781" t="s">
        <v>25</v>
      </c>
      <c r="H1781" s="2">
        <v>0.20601802192580279</v>
      </c>
      <c r="I1781" s="2">
        <v>0.18392175638877539</v>
      </c>
      <c r="J1781" s="2">
        <v>0.174689408744752</v>
      </c>
      <c r="K1781" s="2">
        <v>0.1698430849533461</v>
      </c>
      <c r="L1781" s="2">
        <v>0.18439476321883619</v>
      </c>
      <c r="M1781" s="2">
        <v>0.18879814224549191</v>
      </c>
      <c r="N1781" s="2">
        <v>0.18670880277232829</v>
      </c>
      <c r="O1781" s="2">
        <v>0.19453852544583969</v>
      </c>
      <c r="P1781" s="2">
        <v>0.1921290003000026</v>
      </c>
      <c r="Q1781" s="2">
        <v>0.2160815048863137</v>
      </c>
      <c r="R1781" s="2">
        <v>0.21920126791622541</v>
      </c>
      <c r="S1781" s="2">
        <v>0.23171102917323069</v>
      </c>
      <c r="T1781" s="2">
        <v>0.24077269362111789</v>
      </c>
      <c r="U1781" s="2">
        <v>0.24610063920266809</v>
      </c>
      <c r="V1781" s="2">
        <v>0.24074875514232591</v>
      </c>
      <c r="W1781" s="2">
        <v>0.22403549544319451</v>
      </c>
      <c r="X1781" s="2">
        <v>0.2154039018924222</v>
      </c>
      <c r="Y1781" s="2">
        <v>0.20693623498896699</v>
      </c>
      <c r="Z1781" s="2">
        <v>0.2198683583375223</v>
      </c>
      <c r="AA1781" s="2">
        <v>0.22129214115644069</v>
      </c>
      <c r="AB1781" s="2">
        <v>0.2298411682412495</v>
      </c>
      <c r="AC1781" s="2">
        <v>0.23770568636624259</v>
      </c>
      <c r="AD1781" s="2">
        <v>0.2321650745783608</v>
      </c>
      <c r="AE1781" s="2">
        <v>0.21069104315792589</v>
      </c>
    </row>
    <row r="1782" spans="1:31" x14ac:dyDescent="0.3">
      <c r="A1782">
        <v>13</v>
      </c>
      <c r="B1782">
        <v>15</v>
      </c>
      <c r="C1782">
        <v>2020</v>
      </c>
      <c r="D1782" t="s">
        <v>5</v>
      </c>
      <c r="E1782" t="s">
        <v>45</v>
      </c>
      <c r="F1782" t="s">
        <v>24</v>
      </c>
      <c r="G1782" t="s">
        <v>25</v>
      </c>
      <c r="H1782" s="1">
        <v>-320.6974704331061</v>
      </c>
      <c r="I1782" s="1">
        <v>-320.81154523231072</v>
      </c>
      <c r="J1782" s="1">
        <v>-320.84989265835878</v>
      </c>
      <c r="K1782" s="1">
        <v>-320.86782623942912</v>
      </c>
      <c r="L1782" s="1">
        <v>-320.80943152954057</v>
      </c>
      <c r="M1782" s="1">
        <v>-320.37746552919441</v>
      </c>
      <c r="N1782" s="1">
        <v>-320.79888900338273</v>
      </c>
      <c r="O1782" s="1">
        <v>-320.76066112849497</v>
      </c>
      <c r="P1782" s="1">
        <v>-320.77284837752052</v>
      </c>
      <c r="Q1782" s="1">
        <v>-320.63509047535621</v>
      </c>
      <c r="R1782" s="1">
        <v>-320.61442586985191</v>
      </c>
      <c r="S1782" s="1">
        <v>-320.52526593890451</v>
      </c>
      <c r="T1782" s="1">
        <v>-320.45438517218639</v>
      </c>
      <c r="U1782" s="1">
        <v>-320.41023758321131</v>
      </c>
      <c r="V1782" s="1">
        <v>-320.45457877023091</v>
      </c>
      <c r="W1782" s="1">
        <v>-320.5811679887135</v>
      </c>
      <c r="X1782" s="1">
        <v>-320.63949561725479</v>
      </c>
      <c r="Y1782" s="1">
        <v>-320.69204987536108</v>
      </c>
      <c r="Z1782" s="1">
        <v>-320.60992469916488</v>
      </c>
      <c r="AA1782" s="1">
        <v>-320.60022550918171</v>
      </c>
      <c r="AB1782" s="1">
        <v>-320.53923511098913</v>
      </c>
      <c r="AC1782" s="1">
        <v>-320.47896893853039</v>
      </c>
      <c r="AD1782" s="1">
        <v>-320.52184228431707</v>
      </c>
      <c r="AE1782" s="1">
        <v>-320.66931404915869</v>
      </c>
    </row>
    <row r="1783" spans="1:31" x14ac:dyDescent="0.3">
      <c r="A1783">
        <v>13</v>
      </c>
      <c r="B1783">
        <v>15</v>
      </c>
      <c r="C1783">
        <v>2020</v>
      </c>
      <c r="D1783" t="s">
        <v>5</v>
      </c>
      <c r="E1783" t="s">
        <v>46</v>
      </c>
      <c r="F1783" t="s">
        <v>24</v>
      </c>
      <c r="G1783" t="s">
        <v>25</v>
      </c>
      <c r="H1783" s="2">
        <v>0.53449578405517684</v>
      </c>
      <c r="I1783" s="2">
        <v>0.53468590872051791</v>
      </c>
      <c r="J1783" s="2">
        <v>0.53474982109726477</v>
      </c>
      <c r="K1783" s="2">
        <v>0.53477971039904848</v>
      </c>
      <c r="L1783" s="2">
        <v>0.53468238588256767</v>
      </c>
      <c r="M1783" s="2">
        <v>0.53396244254865732</v>
      </c>
      <c r="N1783" s="2">
        <v>0.53466481500563778</v>
      </c>
      <c r="O1783" s="2">
        <v>0.53460110188082499</v>
      </c>
      <c r="P1783" s="2">
        <v>0.53462141396253415</v>
      </c>
      <c r="Q1783" s="2">
        <v>0.53439181745892705</v>
      </c>
      <c r="R1783" s="2">
        <v>0.53435737644975312</v>
      </c>
      <c r="S1783" s="2">
        <v>0.53420877656484089</v>
      </c>
      <c r="T1783" s="2">
        <v>0.53409064195364409</v>
      </c>
      <c r="U1783" s="2">
        <v>0.53401706263868554</v>
      </c>
      <c r="V1783" s="2">
        <v>0.53409096461705141</v>
      </c>
      <c r="W1783" s="2">
        <v>0.5343019466478558</v>
      </c>
      <c r="X1783" s="2">
        <v>0.53439915936209137</v>
      </c>
      <c r="Y1783" s="2">
        <v>0.53448674979226851</v>
      </c>
      <c r="Z1783" s="2">
        <v>0.53434987449860816</v>
      </c>
      <c r="AA1783" s="2">
        <v>0.53433370918196943</v>
      </c>
      <c r="AB1783" s="2">
        <v>0.53423205851831512</v>
      </c>
      <c r="AC1783" s="2">
        <v>0.53413161489755068</v>
      </c>
      <c r="AD1783" s="2">
        <v>0.53420307047386184</v>
      </c>
      <c r="AE1783" s="2">
        <v>0.53444885674859788</v>
      </c>
    </row>
    <row r="1784" spans="1:31" x14ac:dyDescent="0.3">
      <c r="A1784">
        <v>15</v>
      </c>
      <c r="B1784">
        <v>13</v>
      </c>
      <c r="C1784">
        <v>2020</v>
      </c>
      <c r="D1784" t="s">
        <v>5</v>
      </c>
      <c r="E1784" t="s">
        <v>45</v>
      </c>
      <c r="F1784" t="s">
        <v>24</v>
      </c>
      <c r="G1784" t="s">
        <v>25</v>
      </c>
      <c r="H1784" s="1">
        <v>343.09986431960488</v>
      </c>
      <c r="I1784" s="1">
        <v>342.63812291262371</v>
      </c>
      <c r="J1784" s="1">
        <v>342.4545161626811</v>
      </c>
      <c r="K1784" s="1">
        <v>342.36033527167717</v>
      </c>
      <c r="L1784" s="1">
        <v>342.64767634471059</v>
      </c>
      <c r="M1784" s="1">
        <v>342.27566116703588</v>
      </c>
      <c r="N1784" s="1">
        <v>342.69462789180761</v>
      </c>
      <c r="O1784" s="1">
        <v>342.85605287820482</v>
      </c>
      <c r="P1784" s="1">
        <v>342.80595758514693</v>
      </c>
      <c r="Q1784" s="1">
        <v>343.32058835773569</v>
      </c>
      <c r="R1784" s="1">
        <v>343.39033888162652</v>
      </c>
      <c r="S1784" s="1">
        <v>343.67633214947222</v>
      </c>
      <c r="T1784" s="1">
        <v>343.88980111499438</v>
      </c>
      <c r="U1784" s="1">
        <v>344.01778386299981</v>
      </c>
      <c r="V1784" s="1">
        <v>343.88922951433261</v>
      </c>
      <c r="W1784" s="1">
        <v>343.49966228450211</v>
      </c>
      <c r="X1784" s="1">
        <v>343.30552142043621</v>
      </c>
      <c r="Y1784" s="1">
        <v>343.11973365776902</v>
      </c>
      <c r="Z1784" s="1">
        <v>343.40533361329273</v>
      </c>
      <c r="AA1784" s="1">
        <v>343.43743719109608</v>
      </c>
      <c r="AB1784" s="1">
        <v>343.63294408263391</v>
      </c>
      <c r="AC1784" s="1">
        <v>343.81695883561991</v>
      </c>
      <c r="AD1784" s="1">
        <v>343.68690446508663</v>
      </c>
      <c r="AE1784" s="1">
        <v>343.20154490061731</v>
      </c>
    </row>
    <row r="1785" spans="1:31" x14ac:dyDescent="0.3">
      <c r="A1785">
        <v>15</v>
      </c>
      <c r="B1785">
        <v>13</v>
      </c>
      <c r="C1785">
        <v>2020</v>
      </c>
      <c r="D1785" t="s">
        <v>5</v>
      </c>
      <c r="E1785" t="s">
        <v>46</v>
      </c>
      <c r="F1785" t="s">
        <v>24</v>
      </c>
      <c r="G1785" t="s">
        <v>25</v>
      </c>
      <c r="H1785" s="1">
        <v>0.57183310719934155</v>
      </c>
      <c r="I1785" s="1">
        <v>0.57106353818770605</v>
      </c>
      <c r="J1785" s="1">
        <v>0.5707575269378018</v>
      </c>
      <c r="K1785" s="1">
        <v>0.57060055878612859</v>
      </c>
      <c r="L1785" s="1">
        <v>0.57107946057451775</v>
      </c>
      <c r="M1785" s="1">
        <v>0.57045943527839316</v>
      </c>
      <c r="N1785" s="1">
        <v>0.57115771315301256</v>
      </c>
      <c r="O1785" s="1">
        <v>0.571426754797008</v>
      </c>
      <c r="P1785" s="1">
        <v>0.5713432626419116</v>
      </c>
      <c r="Q1785" s="1">
        <v>0.57220098059622615</v>
      </c>
      <c r="R1785" s="1">
        <v>0.57231723146937752</v>
      </c>
      <c r="S1785" s="1">
        <v>0.57279388691578703</v>
      </c>
      <c r="T1785" s="1">
        <v>0.57314966852499061</v>
      </c>
      <c r="U1785" s="1">
        <v>0.57336297310499973</v>
      </c>
      <c r="V1785" s="1">
        <v>0.57314871585722105</v>
      </c>
      <c r="W1785" s="1">
        <v>0.57249943714083684</v>
      </c>
      <c r="X1785" s="1">
        <v>0.57217586903406026</v>
      </c>
      <c r="Y1785" s="1">
        <v>0.5718662227629483</v>
      </c>
      <c r="Z1785" s="1">
        <v>0.57234222268882107</v>
      </c>
      <c r="AA1785" s="1">
        <v>0.57239572865182686</v>
      </c>
      <c r="AB1785" s="1">
        <v>0.57272157347105657</v>
      </c>
      <c r="AC1785" s="1">
        <v>0.57302826472603319</v>
      </c>
      <c r="AD1785" s="1">
        <v>0.57281150744181109</v>
      </c>
      <c r="AE1785" s="1">
        <v>0.57200257483436212</v>
      </c>
    </row>
    <row r="1786" spans="1:31" x14ac:dyDescent="0.3">
      <c r="A1786">
        <v>13</v>
      </c>
      <c r="B1786">
        <v>15</v>
      </c>
      <c r="C1786">
        <v>2020</v>
      </c>
      <c r="D1786" t="s">
        <v>5</v>
      </c>
      <c r="E1786" t="s">
        <v>47</v>
      </c>
      <c r="F1786" t="s">
        <v>24</v>
      </c>
      <c r="G1786" t="s">
        <v>25</v>
      </c>
      <c r="H1786" s="1">
        <v>343.80108041258518</v>
      </c>
      <c r="I1786" s="1">
        <v>339.35390059577838</v>
      </c>
      <c r="J1786" s="1">
        <v>337.62404901493443</v>
      </c>
      <c r="K1786" s="1">
        <v>336.74688081085071</v>
      </c>
      <c r="L1786" s="1">
        <v>339.44458725369248</v>
      </c>
      <c r="M1786" s="1">
        <v>339.91019324134362</v>
      </c>
      <c r="N1786" s="1">
        <v>339.8911255152608</v>
      </c>
      <c r="O1786" s="1">
        <v>341.43723099562999</v>
      </c>
      <c r="P1786" s="1">
        <v>340.95566936565439</v>
      </c>
      <c r="Q1786" s="1">
        <v>345.96660540335819</v>
      </c>
      <c r="R1786" s="1">
        <v>346.65536060664817</v>
      </c>
      <c r="S1786" s="1">
        <v>349.49866502832589</v>
      </c>
      <c r="T1786" s="1">
        <v>351.63844891307002</v>
      </c>
      <c r="U1786" s="1">
        <v>352.92745758842062</v>
      </c>
      <c r="V1786" s="1">
        <v>351.63270812563502</v>
      </c>
      <c r="W1786" s="1">
        <v>347.73872997148328</v>
      </c>
      <c r="X1786" s="1">
        <v>345.81809344642261</v>
      </c>
      <c r="Y1786" s="1">
        <v>343.99508291789272</v>
      </c>
      <c r="Z1786" s="1">
        <v>346.80369523999479</v>
      </c>
      <c r="AA1786" s="1">
        <v>347.12153805830502</v>
      </c>
      <c r="AB1786" s="1">
        <v>349.06545150108872</v>
      </c>
      <c r="AC1786" s="1">
        <v>350.90676949418889</v>
      </c>
      <c r="AD1786" s="1">
        <v>349.60429372334329</v>
      </c>
      <c r="AE1786" s="1">
        <v>344.79592049204689</v>
      </c>
    </row>
    <row r="1787" spans="1:31" x14ac:dyDescent="0.3">
      <c r="A1787">
        <v>13</v>
      </c>
      <c r="B1787">
        <v>15</v>
      </c>
      <c r="C1787">
        <v>2020</v>
      </c>
      <c r="D1787" t="s">
        <v>5</v>
      </c>
      <c r="E1787" t="s">
        <v>48</v>
      </c>
      <c r="F1787" t="s">
        <v>24</v>
      </c>
      <c r="G1787" t="s">
        <v>25</v>
      </c>
      <c r="H1787" s="2">
        <v>0.57300180068764206</v>
      </c>
      <c r="I1787" s="2">
        <v>0.56558983432629739</v>
      </c>
      <c r="J1787" s="2">
        <v>0.5627067483582241</v>
      </c>
      <c r="K1787" s="2">
        <v>0.56124480135141785</v>
      </c>
      <c r="L1787" s="2">
        <v>0.56574097875615414</v>
      </c>
      <c r="M1787" s="2">
        <v>0.56651698873557266</v>
      </c>
      <c r="N1787" s="2">
        <v>0.56648520919210132</v>
      </c>
      <c r="O1787" s="2">
        <v>0.56906205165938328</v>
      </c>
      <c r="P1787" s="2">
        <v>0.56825944894275726</v>
      </c>
      <c r="Q1787" s="2">
        <v>0.57661100900559703</v>
      </c>
      <c r="R1787" s="2">
        <v>0.57775893434441361</v>
      </c>
      <c r="S1787" s="2">
        <v>0.58249777504720979</v>
      </c>
      <c r="T1787" s="2">
        <v>0.58606408152178335</v>
      </c>
      <c r="U1787" s="2">
        <v>0.58821242931403439</v>
      </c>
      <c r="V1787" s="2">
        <v>0.58605451354272509</v>
      </c>
      <c r="W1787" s="2">
        <v>0.5795645499524722</v>
      </c>
      <c r="X1787" s="2">
        <v>0.57636348907737089</v>
      </c>
      <c r="Y1787" s="2">
        <v>0.57332513819648789</v>
      </c>
      <c r="Z1787" s="2">
        <v>0.57800615873332462</v>
      </c>
      <c r="AA1787" s="2">
        <v>0.57853589676384165</v>
      </c>
      <c r="AB1787" s="2">
        <v>0.58177575250181446</v>
      </c>
      <c r="AC1787" s="2">
        <v>0.58484461582364822</v>
      </c>
      <c r="AD1787" s="2">
        <v>0.5826738228722389</v>
      </c>
      <c r="AE1787" s="2">
        <v>0.5746598674867448</v>
      </c>
    </row>
    <row r="1788" spans="1:31" x14ac:dyDescent="0.3">
      <c r="A1788">
        <v>15</v>
      </c>
      <c r="B1788">
        <v>13</v>
      </c>
      <c r="C1788">
        <v>2020</v>
      </c>
      <c r="D1788" t="s">
        <v>5</v>
      </c>
      <c r="E1788" t="s">
        <v>47</v>
      </c>
      <c r="F1788" t="s">
        <v>24</v>
      </c>
      <c r="G1788" t="s">
        <v>25</v>
      </c>
      <c r="H1788" s="1">
        <v>364.687743179135</v>
      </c>
      <c r="I1788" s="1">
        <v>359.97038734236702</v>
      </c>
      <c r="J1788" s="1">
        <v>358.13544347097059</v>
      </c>
      <c r="K1788" s="1">
        <v>357.2049854490615</v>
      </c>
      <c r="L1788" s="1">
        <v>360.06658333888828</v>
      </c>
      <c r="M1788" s="1">
        <v>360.53395692064458</v>
      </c>
      <c r="N1788" s="1">
        <v>360.54024978865789</v>
      </c>
      <c r="O1788" s="1">
        <v>362.1802847104924</v>
      </c>
      <c r="P1788" s="1">
        <v>361.66946725999662</v>
      </c>
      <c r="Q1788" s="1">
        <v>366.98482859883728</v>
      </c>
      <c r="R1788" s="1">
        <v>367.71542712460052</v>
      </c>
      <c r="S1788" s="1">
        <v>370.73146838958888</v>
      </c>
      <c r="T1788" s="1">
        <v>373.00124893704458</v>
      </c>
      <c r="U1788" s="1">
        <v>374.36856769199511</v>
      </c>
      <c r="V1788" s="1">
        <v>372.99515934243698</v>
      </c>
      <c r="W1788" s="1">
        <v>368.86461357552167</v>
      </c>
      <c r="X1788" s="1">
        <v>366.82729421340832</v>
      </c>
      <c r="Y1788" s="1">
        <v>364.89353180329948</v>
      </c>
      <c r="Z1788" s="1">
        <v>367.87277332435218</v>
      </c>
      <c r="AA1788" s="1">
        <v>368.20992584383822</v>
      </c>
      <c r="AB1788" s="1">
        <v>370.27193628677759</v>
      </c>
      <c r="AC1788" s="1">
        <v>372.22511841905452</v>
      </c>
      <c r="AD1788" s="1">
        <v>370.84351439417787</v>
      </c>
      <c r="AE1788" s="1">
        <v>365.74302189143867</v>
      </c>
    </row>
    <row r="1789" spans="1:31" x14ac:dyDescent="0.3">
      <c r="A1789">
        <v>15</v>
      </c>
      <c r="B1789">
        <v>13</v>
      </c>
      <c r="C1789">
        <v>2020</v>
      </c>
      <c r="D1789" t="s">
        <v>5</v>
      </c>
      <c r="E1789" t="s">
        <v>48</v>
      </c>
      <c r="F1789" t="s">
        <v>24</v>
      </c>
      <c r="G1789" t="s">
        <v>25</v>
      </c>
      <c r="H1789" s="2">
        <v>0.60781290529855836</v>
      </c>
      <c r="I1789" s="2">
        <v>0.59995064557061173</v>
      </c>
      <c r="J1789" s="2">
        <v>0.59689240578495106</v>
      </c>
      <c r="K1789" s="2">
        <v>0.59534164241510246</v>
      </c>
      <c r="L1789" s="2">
        <v>0.60011097223148058</v>
      </c>
      <c r="M1789" s="2">
        <v>0.60088992820107434</v>
      </c>
      <c r="N1789" s="2">
        <v>0.60090041631442992</v>
      </c>
      <c r="O1789" s="2">
        <v>0.60363380785082066</v>
      </c>
      <c r="P1789" s="2">
        <v>0.60278244543332771</v>
      </c>
      <c r="Q1789" s="2">
        <v>0.6116413809980622</v>
      </c>
      <c r="R1789" s="2">
        <v>0.61285904520766754</v>
      </c>
      <c r="S1789" s="2">
        <v>0.61788578064931476</v>
      </c>
      <c r="T1789" s="2">
        <v>0.62166874822840767</v>
      </c>
      <c r="U1789" s="2">
        <v>0.62394761281999189</v>
      </c>
      <c r="V1789" s="2">
        <v>0.62165859890406172</v>
      </c>
      <c r="W1789" s="2">
        <v>0.61477435595920282</v>
      </c>
      <c r="X1789" s="2">
        <v>0.61137882368901386</v>
      </c>
      <c r="Y1789" s="2">
        <v>0.60815588633883244</v>
      </c>
      <c r="Z1789" s="2">
        <v>0.61312128887392026</v>
      </c>
      <c r="AA1789" s="2">
        <v>0.61368320973973034</v>
      </c>
      <c r="AB1789" s="2">
        <v>0.61711989381129595</v>
      </c>
      <c r="AC1789" s="2">
        <v>0.62037519736509072</v>
      </c>
      <c r="AD1789" s="2">
        <v>0.61807252399029655</v>
      </c>
      <c r="AE1789" s="2">
        <v>0.60957170315239784</v>
      </c>
    </row>
    <row r="1790" spans="1:31" x14ac:dyDescent="0.3">
      <c r="A1790">
        <v>19</v>
      </c>
      <c r="B1790">
        <v>20</v>
      </c>
      <c r="C1790">
        <v>2020</v>
      </c>
      <c r="D1790" t="s">
        <v>5</v>
      </c>
      <c r="E1790" t="s">
        <v>41</v>
      </c>
      <c r="F1790" t="s">
        <v>24</v>
      </c>
      <c r="G1790" t="s">
        <v>25</v>
      </c>
      <c r="H1790" s="1">
        <v>4.594391473337371</v>
      </c>
      <c r="I1790" s="1">
        <v>4.5405548248115979</v>
      </c>
      <c r="J1790" s="1">
        <v>4.5363181830709864</v>
      </c>
      <c r="K1790" s="1">
        <v>4.534942986632637</v>
      </c>
      <c r="L1790" s="1">
        <v>4.6568152866811703</v>
      </c>
      <c r="M1790" s="1">
        <v>4.6560064830711712</v>
      </c>
      <c r="N1790" s="1">
        <v>4.1435996748163184</v>
      </c>
      <c r="O1790" s="1">
        <v>2.9934463643093019</v>
      </c>
      <c r="P1790" s="1">
        <v>3.1300235220978521</v>
      </c>
      <c r="Q1790" s="1">
        <v>3.3836944978697421</v>
      </c>
      <c r="R1790" s="1">
        <v>3.211065252681121</v>
      </c>
      <c r="S1790" s="1">
        <v>4.307633152151209</v>
      </c>
      <c r="T1790" s="1">
        <v>5.1600040480259253</v>
      </c>
      <c r="U1790" s="1">
        <v>4.9383446910837776</v>
      </c>
      <c r="V1790" s="1">
        <v>4.5859515898166121</v>
      </c>
      <c r="W1790" s="1">
        <v>4.6831547094626131</v>
      </c>
      <c r="X1790" s="1">
        <v>5.1403488879225323</v>
      </c>
      <c r="Y1790" s="1">
        <v>4.6271632053680314</v>
      </c>
      <c r="Z1790" s="1">
        <v>4.5815732139668004</v>
      </c>
      <c r="AA1790" s="1">
        <v>4.635790085652749</v>
      </c>
      <c r="AB1790" s="1">
        <v>4.6629333292296131</v>
      </c>
      <c r="AC1790" s="1">
        <v>4.8997569305690183</v>
      </c>
      <c r="AD1790" s="1">
        <v>4.1924109253060822</v>
      </c>
      <c r="AE1790" s="1">
        <v>3.963884532471011</v>
      </c>
    </row>
    <row r="1791" spans="1:31" x14ac:dyDescent="0.3">
      <c r="A1791">
        <v>19</v>
      </c>
      <c r="B1791">
        <v>20</v>
      </c>
      <c r="C1791">
        <v>2020</v>
      </c>
      <c r="D1791" t="s">
        <v>5</v>
      </c>
      <c r="E1791" t="s">
        <v>44</v>
      </c>
      <c r="F1791" t="s">
        <v>24</v>
      </c>
      <c r="G1791" t="s">
        <v>25</v>
      </c>
      <c r="H1791" s="2">
        <v>0.22971957366686849</v>
      </c>
      <c r="I1791" s="2">
        <v>0.22702774124057989</v>
      </c>
      <c r="J1791" s="2">
        <v>0.22681590915354929</v>
      </c>
      <c r="K1791" s="2">
        <v>0.22674714933163179</v>
      </c>
      <c r="L1791" s="2">
        <v>0.23284076433405851</v>
      </c>
      <c r="M1791" s="2">
        <v>0.23280032415355861</v>
      </c>
      <c r="N1791" s="2">
        <v>0.20717998374081589</v>
      </c>
      <c r="O1791" s="2">
        <v>0.14967231821546509</v>
      </c>
      <c r="P1791" s="2">
        <v>0.15650117610489259</v>
      </c>
      <c r="Q1791" s="2">
        <v>0.1691847248934871</v>
      </c>
      <c r="R1791" s="2">
        <v>0.16055326263405609</v>
      </c>
      <c r="S1791" s="2">
        <v>0.21538165760756051</v>
      </c>
      <c r="T1791" s="2">
        <v>0.25800020240129629</v>
      </c>
      <c r="U1791" s="2">
        <v>0.2469172345541889</v>
      </c>
      <c r="V1791" s="2">
        <v>0.2292975794908306</v>
      </c>
      <c r="W1791" s="2">
        <v>0.23415773547313071</v>
      </c>
      <c r="X1791" s="2">
        <v>0.25701744439612662</v>
      </c>
      <c r="Y1791" s="2">
        <v>0.23135816026840161</v>
      </c>
      <c r="Z1791" s="2">
        <v>0.22907866069833999</v>
      </c>
      <c r="AA1791" s="2">
        <v>0.23178950428263739</v>
      </c>
      <c r="AB1791" s="2">
        <v>0.23314666646148069</v>
      </c>
      <c r="AC1791" s="2">
        <v>0.2449878465284509</v>
      </c>
      <c r="AD1791" s="2">
        <v>0.2096205462653041</v>
      </c>
      <c r="AE1791" s="2">
        <v>0.19819422662355049</v>
      </c>
    </row>
    <row r="1792" spans="1:31" x14ac:dyDescent="0.3">
      <c r="A1792">
        <v>20</v>
      </c>
      <c r="B1792">
        <v>19</v>
      </c>
      <c r="C1792">
        <v>2020</v>
      </c>
      <c r="D1792" t="s">
        <v>5</v>
      </c>
      <c r="E1792" t="s">
        <v>41</v>
      </c>
      <c r="F1792" t="s">
        <v>24</v>
      </c>
      <c r="G1792" t="s">
        <v>25</v>
      </c>
      <c r="H1792" s="1">
        <v>-4.5855846128826521</v>
      </c>
      <c r="I1792" s="1">
        <v>-4.5318943860925183</v>
      </c>
      <c r="J1792" s="1">
        <v>-4.5275745791059503</v>
      </c>
      <c r="K1792" s="1">
        <v>-4.5261720548066648</v>
      </c>
      <c r="L1792" s="1">
        <v>-4.6476672266054724</v>
      </c>
      <c r="M1792" s="1">
        <v>-4.6456413652852007</v>
      </c>
      <c r="N1792" s="1">
        <v>-4.135442464767805</v>
      </c>
      <c r="O1792" s="1">
        <v>-2.9886836035124071</v>
      </c>
      <c r="P1792" s="1">
        <v>-3.1252583407130801</v>
      </c>
      <c r="Q1792" s="1">
        <v>-3.3787329928322771</v>
      </c>
      <c r="R1792" s="1">
        <v>-3.2061007201076759</v>
      </c>
      <c r="S1792" s="1">
        <v>-4.2998487052715983</v>
      </c>
      <c r="T1792" s="1">
        <v>-5.1499849361559464</v>
      </c>
      <c r="U1792" s="1">
        <v>-4.9290786924539436</v>
      </c>
      <c r="V1792" s="1">
        <v>-4.5775254224851274</v>
      </c>
      <c r="W1792" s="1">
        <v>-4.6744661139158374</v>
      </c>
      <c r="X1792" s="1">
        <v>-5.1304275007778033</v>
      </c>
      <c r="Y1792" s="1">
        <v>-4.6183558662790256</v>
      </c>
      <c r="Z1792" s="1">
        <v>-4.5730674929507833</v>
      </c>
      <c r="AA1792" s="1">
        <v>-4.6271434933809967</v>
      </c>
      <c r="AB1792" s="1">
        <v>-4.6542162915604788</v>
      </c>
      <c r="AC1792" s="1">
        <v>-4.8904768225706299</v>
      </c>
      <c r="AD1792" s="1">
        <v>-4.1851186796579114</v>
      </c>
      <c r="AE1792" s="1">
        <v>-3.9568743772962298</v>
      </c>
    </row>
    <row r="1793" spans="1:31" x14ac:dyDescent="0.3">
      <c r="A1793">
        <v>20</v>
      </c>
      <c r="B1793">
        <v>19</v>
      </c>
      <c r="C1793">
        <v>2020</v>
      </c>
      <c r="D1793" t="s">
        <v>5</v>
      </c>
      <c r="E1793" t="s">
        <v>44</v>
      </c>
      <c r="F1793" t="s">
        <v>24</v>
      </c>
      <c r="G1793" t="s">
        <v>25</v>
      </c>
      <c r="H1793" s="2">
        <v>0.22927923064413261</v>
      </c>
      <c r="I1793" s="2">
        <v>0.22659471930462591</v>
      </c>
      <c r="J1793" s="2">
        <v>0.22637872895529751</v>
      </c>
      <c r="K1793" s="2">
        <v>0.22630860274033321</v>
      </c>
      <c r="L1793" s="2">
        <v>0.2323833613302736</v>
      </c>
      <c r="M1793" s="2">
        <v>0.23228206826426001</v>
      </c>
      <c r="N1793" s="2">
        <v>0.20677212323839031</v>
      </c>
      <c r="O1793" s="2">
        <v>0.14943418017562041</v>
      </c>
      <c r="P1793" s="2">
        <v>0.15626291703565401</v>
      </c>
      <c r="Q1793" s="2">
        <v>0.1689366496416139</v>
      </c>
      <c r="R1793" s="2">
        <v>0.16030503600538379</v>
      </c>
      <c r="S1793" s="2">
        <v>0.21499243526357989</v>
      </c>
      <c r="T1793" s="2">
        <v>0.25749924680779729</v>
      </c>
      <c r="U1793" s="2">
        <v>0.24645393462269721</v>
      </c>
      <c r="V1793" s="2">
        <v>0.2288762711242564</v>
      </c>
      <c r="W1793" s="2">
        <v>0.23372330569579181</v>
      </c>
      <c r="X1793" s="2">
        <v>0.25652137503889022</v>
      </c>
      <c r="Y1793" s="2">
        <v>0.23091779331395129</v>
      </c>
      <c r="Z1793" s="2">
        <v>0.22865337464753921</v>
      </c>
      <c r="AA1793" s="2">
        <v>0.23135717466904979</v>
      </c>
      <c r="AB1793" s="2">
        <v>0.23271081457802401</v>
      </c>
      <c r="AC1793" s="2">
        <v>0.24452384112853151</v>
      </c>
      <c r="AD1793" s="2">
        <v>0.20925593398289549</v>
      </c>
      <c r="AE1793" s="2">
        <v>0.1978437188648115</v>
      </c>
    </row>
    <row r="1794" spans="1:31" x14ac:dyDescent="0.3">
      <c r="A1794">
        <v>19</v>
      </c>
      <c r="B1794">
        <v>20</v>
      </c>
      <c r="C1794">
        <v>2020</v>
      </c>
      <c r="D1794" t="s">
        <v>5</v>
      </c>
      <c r="E1794" t="s">
        <v>45</v>
      </c>
      <c r="F1794" t="s">
        <v>24</v>
      </c>
      <c r="G1794" t="s">
        <v>25</v>
      </c>
      <c r="H1794" s="1">
        <v>-3.0719573342829261</v>
      </c>
      <c r="I1794" s="1">
        <v>-3.0693664891201689</v>
      </c>
      <c r="J1794" s="1">
        <v>-3.1198173195032761</v>
      </c>
      <c r="K1794" s="1">
        <v>-3.1361920147243252</v>
      </c>
      <c r="L1794" s="1">
        <v>-3.164721495013803</v>
      </c>
      <c r="M1794" s="1">
        <v>-3.7470417341657241</v>
      </c>
      <c r="N1794" s="1">
        <v>-3.3241083860568752</v>
      </c>
      <c r="O1794" s="1">
        <v>-2.7562953601498541</v>
      </c>
      <c r="P1794" s="1">
        <v>-2.6064978367716942</v>
      </c>
      <c r="Q1794" s="1">
        <v>-2.420212177476595</v>
      </c>
      <c r="R1794" s="1">
        <v>-2.6399142406818892</v>
      </c>
      <c r="S1794" s="1">
        <v>-2.9123417488293262</v>
      </c>
      <c r="T1794" s="1">
        <v>-2.8636335922702081</v>
      </c>
      <c r="U1794" s="1">
        <v>-2.7996581906258049</v>
      </c>
      <c r="V1794" s="1">
        <v>-2.8722159211768088</v>
      </c>
      <c r="W1794" s="1">
        <v>-2.8742096200321749</v>
      </c>
      <c r="X1794" s="1">
        <v>-2.840846181651377</v>
      </c>
      <c r="Y1794" s="1">
        <v>-3.0249706526378008</v>
      </c>
      <c r="Z1794" s="1">
        <v>-2.9242959636647319</v>
      </c>
      <c r="AA1794" s="1">
        <v>-2.9226895318013661</v>
      </c>
      <c r="AB1794" s="1">
        <v>-2.9214810436470282</v>
      </c>
      <c r="AC1794" s="1">
        <v>-2.8712982142736978</v>
      </c>
      <c r="AD1794" s="1">
        <v>-2.7892877224001982</v>
      </c>
      <c r="AE1794" s="1">
        <v>-2.9371246905189778</v>
      </c>
    </row>
    <row r="1795" spans="1:31" x14ac:dyDescent="0.3">
      <c r="A1795">
        <v>19</v>
      </c>
      <c r="B1795">
        <v>20</v>
      </c>
      <c r="C1795">
        <v>2020</v>
      </c>
      <c r="D1795" t="s">
        <v>5</v>
      </c>
      <c r="E1795" t="s">
        <v>46</v>
      </c>
      <c r="F1795" t="s">
        <v>24</v>
      </c>
      <c r="G1795" t="s">
        <v>25</v>
      </c>
      <c r="H1795" s="2">
        <v>0.1535978667141463</v>
      </c>
      <c r="I1795" s="2">
        <v>0.1534683244560085</v>
      </c>
      <c r="J1795" s="2">
        <v>0.15599086597516379</v>
      </c>
      <c r="K1795" s="2">
        <v>0.15680960073621619</v>
      </c>
      <c r="L1795" s="2">
        <v>0.15823607475069021</v>
      </c>
      <c r="M1795" s="2">
        <v>0.18735208670828621</v>
      </c>
      <c r="N1795" s="2">
        <v>0.1662054193028438</v>
      </c>
      <c r="O1795" s="2">
        <v>0.13781476800749271</v>
      </c>
      <c r="P1795" s="2">
        <v>0.1303248918385847</v>
      </c>
      <c r="Q1795" s="2">
        <v>0.12101060887382969</v>
      </c>
      <c r="R1795" s="2">
        <v>0.13199571203409441</v>
      </c>
      <c r="S1795" s="2">
        <v>0.14561708744146629</v>
      </c>
      <c r="T1795" s="2">
        <v>0.14318167961351039</v>
      </c>
      <c r="U1795" s="2">
        <v>0.13998290953129031</v>
      </c>
      <c r="V1795" s="2">
        <v>0.14361079605884039</v>
      </c>
      <c r="W1795" s="2">
        <v>0.14371048100160869</v>
      </c>
      <c r="X1795" s="2">
        <v>0.1420423090825689</v>
      </c>
      <c r="Y1795" s="2">
        <v>0.15124853263189009</v>
      </c>
      <c r="Z1795" s="2">
        <v>0.1462147981832366</v>
      </c>
      <c r="AA1795" s="2">
        <v>0.14613447659006831</v>
      </c>
      <c r="AB1795" s="2">
        <v>0.14607405218235139</v>
      </c>
      <c r="AC1795" s="2">
        <v>0.14356491071368491</v>
      </c>
      <c r="AD1795" s="2">
        <v>0.13946438612000989</v>
      </c>
      <c r="AE1795" s="2">
        <v>0.1468562345259489</v>
      </c>
    </row>
    <row r="1796" spans="1:31" x14ac:dyDescent="0.3">
      <c r="A1796">
        <v>20</v>
      </c>
      <c r="B1796">
        <v>19</v>
      </c>
      <c r="C1796">
        <v>2020</v>
      </c>
      <c r="D1796" t="s">
        <v>5</v>
      </c>
      <c r="E1796" t="s">
        <v>45</v>
      </c>
      <c r="F1796" t="s">
        <v>24</v>
      </c>
      <c r="G1796" t="s">
        <v>25</v>
      </c>
      <c r="H1796" s="1">
        <v>3.2155628861450509</v>
      </c>
      <c r="I1796" s="1">
        <v>3.2105844734423088</v>
      </c>
      <c r="J1796" s="1">
        <v>3.2623914046858649</v>
      </c>
      <c r="K1796" s="1">
        <v>3.2792117107543359</v>
      </c>
      <c r="L1796" s="1">
        <v>3.3138906821938461</v>
      </c>
      <c r="M1796" s="1">
        <v>3.9160563867111642</v>
      </c>
      <c r="N1796" s="1">
        <v>3.4571206730909152</v>
      </c>
      <c r="O1796" s="1">
        <v>2.833957416468615</v>
      </c>
      <c r="P1796" s="1">
        <v>2.6841993634396659</v>
      </c>
      <c r="Q1796" s="1">
        <v>2.501114977360281</v>
      </c>
      <c r="R1796" s="1">
        <v>2.72086640787164</v>
      </c>
      <c r="S1796" s="1">
        <v>3.039275722160204</v>
      </c>
      <c r="T1796" s="1">
        <v>3.0270062375681182</v>
      </c>
      <c r="U1796" s="1">
        <v>2.9507504957251149</v>
      </c>
      <c r="V1796" s="1">
        <v>3.009613852703259</v>
      </c>
      <c r="W1796" s="1">
        <v>3.015886732417127</v>
      </c>
      <c r="X1796" s="1">
        <v>3.0026253177558448</v>
      </c>
      <c r="Y1796" s="1">
        <v>3.1685840091588009</v>
      </c>
      <c r="Z1796" s="1">
        <v>3.0629911055680772</v>
      </c>
      <c r="AA1796" s="1">
        <v>3.063681734561392</v>
      </c>
      <c r="AB1796" s="1">
        <v>3.0636219361382548</v>
      </c>
      <c r="AC1796" s="1">
        <v>3.022620588154989</v>
      </c>
      <c r="AD1796" s="1">
        <v>2.9081958129739309</v>
      </c>
      <c r="AE1796" s="1">
        <v>3.0514329854771098</v>
      </c>
    </row>
    <row r="1797" spans="1:31" x14ac:dyDescent="0.3">
      <c r="A1797">
        <v>20</v>
      </c>
      <c r="B1797">
        <v>19</v>
      </c>
      <c r="C1797">
        <v>2020</v>
      </c>
      <c r="D1797" t="s">
        <v>5</v>
      </c>
      <c r="E1797" t="s">
        <v>46</v>
      </c>
      <c r="F1797" t="s">
        <v>24</v>
      </c>
      <c r="G1797" t="s">
        <v>25</v>
      </c>
      <c r="H1797" s="1">
        <v>0.1607781443072526</v>
      </c>
      <c r="I1797" s="1">
        <v>0.16052922367211539</v>
      </c>
      <c r="J1797" s="1">
        <v>0.1631195702342933</v>
      </c>
      <c r="K1797" s="1">
        <v>0.16396058553771681</v>
      </c>
      <c r="L1797" s="1">
        <v>0.16569453410969229</v>
      </c>
      <c r="M1797" s="1">
        <v>0.19580281933555821</v>
      </c>
      <c r="N1797" s="1">
        <v>0.1728560336545458</v>
      </c>
      <c r="O1797" s="1">
        <v>0.14169787082343069</v>
      </c>
      <c r="P1797" s="1">
        <v>0.1342099681719833</v>
      </c>
      <c r="Q1797" s="1">
        <v>0.12505574886801399</v>
      </c>
      <c r="R1797" s="1">
        <v>0.136043320393582</v>
      </c>
      <c r="S1797" s="1">
        <v>0.1519637861080102</v>
      </c>
      <c r="T1797" s="1">
        <v>0.15135031187840589</v>
      </c>
      <c r="U1797" s="1">
        <v>0.14753752478625581</v>
      </c>
      <c r="V1797" s="1">
        <v>0.150480692635163</v>
      </c>
      <c r="W1797" s="1">
        <v>0.15079433662085631</v>
      </c>
      <c r="X1797" s="1">
        <v>0.15013126588779219</v>
      </c>
      <c r="Y1797" s="1">
        <v>0.15842920045794001</v>
      </c>
      <c r="Z1797" s="1">
        <v>0.15314955527840379</v>
      </c>
      <c r="AA1797" s="1">
        <v>0.1531840867280696</v>
      </c>
      <c r="AB1797" s="1">
        <v>0.15318109680691269</v>
      </c>
      <c r="AC1797" s="1">
        <v>0.15113102940774939</v>
      </c>
      <c r="AD1797" s="1">
        <v>0.14540979064869661</v>
      </c>
      <c r="AE1797" s="1">
        <v>0.1525716492738555</v>
      </c>
    </row>
    <row r="1798" spans="1:31" x14ac:dyDescent="0.3">
      <c r="A1798">
        <v>19</v>
      </c>
      <c r="B1798">
        <v>20</v>
      </c>
      <c r="C1798">
        <v>2020</v>
      </c>
      <c r="D1798" t="s">
        <v>5</v>
      </c>
      <c r="E1798" t="s">
        <v>47</v>
      </c>
      <c r="F1798" t="s">
        <v>24</v>
      </c>
      <c r="G1798" t="s">
        <v>25</v>
      </c>
      <c r="H1798" s="1">
        <v>5.5267852205355146</v>
      </c>
      <c r="I1798" s="1">
        <v>5.4806613434560756</v>
      </c>
      <c r="J1798" s="1">
        <v>5.505582872424414</v>
      </c>
      <c r="K1798" s="1">
        <v>5.5137472054156742</v>
      </c>
      <c r="L1798" s="1">
        <v>5.6303988096110764</v>
      </c>
      <c r="M1798" s="1">
        <v>5.9765138775025406</v>
      </c>
      <c r="N1798" s="1">
        <v>5.3121666791801196</v>
      </c>
      <c r="O1798" s="1">
        <v>4.069138145649541</v>
      </c>
      <c r="P1798" s="1">
        <v>4.0731901774875867</v>
      </c>
      <c r="Q1798" s="1">
        <v>4.1601460838436868</v>
      </c>
      <c r="R1798" s="1">
        <v>4.1569324333131883</v>
      </c>
      <c r="S1798" s="1">
        <v>5.1997536321912809</v>
      </c>
      <c r="T1798" s="1">
        <v>5.9013590914654834</v>
      </c>
      <c r="U1798" s="1">
        <v>5.6767362341660288</v>
      </c>
      <c r="V1798" s="1">
        <v>5.4111529531148026</v>
      </c>
      <c r="W1798" s="1">
        <v>5.4948174649070332</v>
      </c>
      <c r="X1798" s="1">
        <v>5.8731246979244043</v>
      </c>
      <c r="Y1798" s="1">
        <v>5.5282082792195633</v>
      </c>
      <c r="Z1798" s="1">
        <v>5.4352847209731259</v>
      </c>
      <c r="AA1798" s="1">
        <v>5.4802065488024816</v>
      </c>
      <c r="AB1798" s="1">
        <v>5.5025447495889841</v>
      </c>
      <c r="AC1798" s="1">
        <v>5.6790819164677009</v>
      </c>
      <c r="AD1798" s="1">
        <v>5.0355173880107182</v>
      </c>
      <c r="AE1798" s="1">
        <v>4.9334655197355053</v>
      </c>
    </row>
    <row r="1799" spans="1:31" x14ac:dyDescent="0.3">
      <c r="A1799">
        <v>19</v>
      </c>
      <c r="B1799">
        <v>20</v>
      </c>
      <c r="C1799">
        <v>2020</v>
      </c>
      <c r="D1799" t="s">
        <v>5</v>
      </c>
      <c r="E1799" t="s">
        <v>48</v>
      </c>
      <c r="F1799" t="s">
        <v>24</v>
      </c>
      <c r="G1799" t="s">
        <v>25</v>
      </c>
      <c r="H1799" s="2">
        <v>0.27633926102677581</v>
      </c>
      <c r="I1799" s="2">
        <v>0.27403306717280379</v>
      </c>
      <c r="J1799" s="2">
        <v>0.27527914362122069</v>
      </c>
      <c r="K1799" s="2">
        <v>0.27568736027078372</v>
      </c>
      <c r="L1799" s="2">
        <v>0.28151994048055379</v>
      </c>
      <c r="M1799" s="2">
        <v>0.29882569387512697</v>
      </c>
      <c r="N1799" s="2">
        <v>0.26560833395900602</v>
      </c>
      <c r="O1799" s="2">
        <v>0.20345690728247709</v>
      </c>
      <c r="P1799" s="2">
        <v>0.20365950887437931</v>
      </c>
      <c r="Q1799" s="2">
        <v>0.2080073041921843</v>
      </c>
      <c r="R1799" s="2">
        <v>0.2078466216656594</v>
      </c>
      <c r="S1799" s="2">
        <v>0.25998768160956398</v>
      </c>
      <c r="T1799" s="2">
        <v>0.29506795457327412</v>
      </c>
      <c r="U1799" s="2">
        <v>0.28383681170830138</v>
      </c>
      <c r="V1799" s="2">
        <v>0.2705576476557402</v>
      </c>
      <c r="W1799" s="2">
        <v>0.27474087324535168</v>
      </c>
      <c r="X1799" s="2">
        <v>0.29365623489622023</v>
      </c>
      <c r="Y1799" s="2">
        <v>0.27641041396097821</v>
      </c>
      <c r="Z1799" s="2">
        <v>0.27176423604865629</v>
      </c>
      <c r="AA1799" s="2">
        <v>0.2740103274401241</v>
      </c>
      <c r="AB1799" s="2">
        <v>0.27512723747944923</v>
      </c>
      <c r="AC1799" s="2">
        <v>0.28395409582338499</v>
      </c>
      <c r="AD1799" s="2">
        <v>0.25177586940053592</v>
      </c>
      <c r="AE1799" s="2">
        <v>0.2466732759867753</v>
      </c>
    </row>
    <row r="1800" spans="1:31" x14ac:dyDescent="0.3">
      <c r="A1800">
        <v>20</v>
      </c>
      <c r="B1800">
        <v>19</v>
      </c>
      <c r="C1800">
        <v>2020</v>
      </c>
      <c r="D1800" t="s">
        <v>5</v>
      </c>
      <c r="E1800" t="s">
        <v>47</v>
      </c>
      <c r="F1800" t="s">
        <v>24</v>
      </c>
      <c r="G1800" t="s">
        <v>25</v>
      </c>
      <c r="H1800" s="1">
        <v>5.6006634354029554</v>
      </c>
      <c r="I1800" s="1">
        <v>5.5539102790561632</v>
      </c>
      <c r="J1800" s="1">
        <v>5.5805133497497019</v>
      </c>
      <c r="K1800" s="1">
        <v>5.5892273986358054</v>
      </c>
      <c r="L1800" s="1">
        <v>5.7081242192855086</v>
      </c>
      <c r="M1800" s="1">
        <v>6.0759757503425114</v>
      </c>
      <c r="N1800" s="1">
        <v>5.3901361511298953</v>
      </c>
      <c r="O1800" s="1">
        <v>4.1186823524352274</v>
      </c>
      <c r="P1800" s="1">
        <v>4.1197288647296419</v>
      </c>
      <c r="Q1800" s="1">
        <v>4.2037379517316813</v>
      </c>
      <c r="R1800" s="1">
        <v>4.2050203135013851</v>
      </c>
      <c r="S1800" s="1">
        <v>5.2655385103081596</v>
      </c>
      <c r="T1800" s="1">
        <v>5.9737016668820564</v>
      </c>
      <c r="U1800" s="1">
        <v>5.7448015844261757</v>
      </c>
      <c r="V1800" s="1">
        <v>5.4782766027174086</v>
      </c>
      <c r="W1800" s="1">
        <v>5.5629314424066987</v>
      </c>
      <c r="X1800" s="1">
        <v>5.9444970468127556</v>
      </c>
      <c r="Y1800" s="1">
        <v>5.600815612988054</v>
      </c>
      <c r="Z1800" s="1">
        <v>5.5040767443661531</v>
      </c>
      <c r="AA1800" s="1">
        <v>5.5494686843898116</v>
      </c>
      <c r="AB1800" s="1">
        <v>5.5720291327499796</v>
      </c>
      <c r="AC1800" s="1">
        <v>5.749173746899543</v>
      </c>
      <c r="AD1800" s="1">
        <v>5.0963537209872589</v>
      </c>
      <c r="AE1800" s="1">
        <v>4.9968087918751882</v>
      </c>
    </row>
    <row r="1801" spans="1:31" x14ac:dyDescent="0.3">
      <c r="A1801">
        <v>20</v>
      </c>
      <c r="B1801">
        <v>19</v>
      </c>
      <c r="C1801">
        <v>2020</v>
      </c>
      <c r="D1801" t="s">
        <v>5</v>
      </c>
      <c r="E1801" t="s">
        <v>48</v>
      </c>
      <c r="F1801" t="s">
        <v>24</v>
      </c>
      <c r="G1801" t="s">
        <v>25</v>
      </c>
      <c r="H1801" s="2">
        <v>0.28003317177014769</v>
      </c>
      <c r="I1801" s="2">
        <v>0.27769551395280823</v>
      </c>
      <c r="J1801" s="2">
        <v>0.27902566748748509</v>
      </c>
      <c r="K1801" s="2">
        <v>0.27946136993179022</v>
      </c>
      <c r="L1801" s="2">
        <v>0.28540621096427538</v>
      </c>
      <c r="M1801" s="2">
        <v>0.30379878751712558</v>
      </c>
      <c r="N1801" s="2">
        <v>0.26950680755649481</v>
      </c>
      <c r="O1801" s="2">
        <v>0.20593411762176131</v>
      </c>
      <c r="P1801" s="2">
        <v>0.2059864432364821</v>
      </c>
      <c r="Q1801" s="2">
        <v>0.2101868975865841</v>
      </c>
      <c r="R1801" s="2">
        <v>0.21025101567506929</v>
      </c>
      <c r="S1801" s="2">
        <v>0.26327692551540799</v>
      </c>
      <c r="T1801" s="2">
        <v>0.29868508334410282</v>
      </c>
      <c r="U1801" s="2">
        <v>0.28724007922130879</v>
      </c>
      <c r="V1801" s="2">
        <v>0.27391383013587051</v>
      </c>
      <c r="W1801" s="2">
        <v>0.27814657212033489</v>
      </c>
      <c r="X1801" s="2">
        <v>0.29722485234063778</v>
      </c>
      <c r="Y1801" s="2">
        <v>0.28004078064940269</v>
      </c>
      <c r="Z1801" s="2">
        <v>0.27520383721830771</v>
      </c>
      <c r="AA1801" s="2">
        <v>0.27747343421949061</v>
      </c>
      <c r="AB1801" s="2">
        <v>0.27860145663749902</v>
      </c>
      <c r="AC1801" s="2">
        <v>0.28745868734497709</v>
      </c>
      <c r="AD1801" s="2">
        <v>0.25481768604936289</v>
      </c>
      <c r="AE1801" s="2">
        <v>0.2498404395937594</v>
      </c>
    </row>
    <row r="1802" spans="1:31" x14ac:dyDescent="0.3">
      <c r="A1802">
        <v>19</v>
      </c>
      <c r="B1802">
        <v>21</v>
      </c>
      <c r="C1802">
        <v>2020</v>
      </c>
      <c r="D1802" t="s">
        <v>5</v>
      </c>
      <c r="E1802" t="s">
        <v>41</v>
      </c>
      <c r="F1802" t="s">
        <v>24</v>
      </c>
      <c r="G1802" t="s">
        <v>25</v>
      </c>
      <c r="H1802" s="1">
        <v>6.0237072222321606</v>
      </c>
      <c r="I1802" s="1">
        <v>5.5910487398913196</v>
      </c>
      <c r="J1802" s="1">
        <v>5.0457922684204606</v>
      </c>
      <c r="K1802" s="1">
        <v>4.9903319564017838</v>
      </c>
      <c r="L1802" s="1">
        <v>4.9342730581845951</v>
      </c>
      <c r="M1802" s="1">
        <v>4.7783461768263544</v>
      </c>
      <c r="N1802" s="1">
        <v>6.4590473493712537</v>
      </c>
      <c r="O1802" s="1">
        <v>8.5550992305364613</v>
      </c>
      <c r="P1802" s="1">
        <v>9.552636738718272</v>
      </c>
      <c r="Q1802" s="1">
        <v>9.2295128653336267</v>
      </c>
      <c r="R1802" s="1">
        <v>9.3403565047165777</v>
      </c>
      <c r="S1802" s="1">
        <v>9.6814796652138693</v>
      </c>
      <c r="T1802" s="1">
        <v>9.8400657468731918</v>
      </c>
      <c r="U1802" s="1">
        <v>9.5725785813927367</v>
      </c>
      <c r="V1802" s="1">
        <v>8.5932272145255872</v>
      </c>
      <c r="W1802" s="1">
        <v>8.3681108937003668</v>
      </c>
      <c r="X1802" s="1">
        <v>8.3033391419575686</v>
      </c>
      <c r="Y1802" s="1">
        <v>8.1171347890177596</v>
      </c>
      <c r="Z1802" s="1">
        <v>8.0046657911136663</v>
      </c>
      <c r="AA1802" s="1">
        <v>8.5347796664736695</v>
      </c>
      <c r="AB1802" s="1">
        <v>8.8040666531482028</v>
      </c>
      <c r="AC1802" s="1">
        <v>9.3481051134783026</v>
      </c>
      <c r="AD1802" s="1">
        <v>8.4655011452110998</v>
      </c>
      <c r="AE1802" s="1">
        <v>7.0877302906350286</v>
      </c>
    </row>
    <row r="1803" spans="1:31" x14ac:dyDescent="0.3">
      <c r="A1803">
        <v>19</v>
      </c>
      <c r="B1803">
        <v>21</v>
      </c>
      <c r="C1803">
        <v>2020</v>
      </c>
      <c r="D1803" t="s">
        <v>5</v>
      </c>
      <c r="E1803" t="s">
        <v>44</v>
      </c>
      <c r="F1803" t="s">
        <v>24</v>
      </c>
      <c r="G1803" t="s">
        <v>25</v>
      </c>
      <c r="H1803" s="2">
        <v>0.30118536111160799</v>
      </c>
      <c r="I1803" s="2">
        <v>0.279552436994566</v>
      </c>
      <c r="J1803" s="2">
        <v>0.25228961342102307</v>
      </c>
      <c r="K1803" s="2">
        <v>0.2495165978200892</v>
      </c>
      <c r="L1803" s="2">
        <v>0.24671365290922981</v>
      </c>
      <c r="M1803" s="2">
        <v>0.2389173088413177</v>
      </c>
      <c r="N1803" s="2">
        <v>0.32295236746856271</v>
      </c>
      <c r="O1803" s="2">
        <v>0.42775496152682307</v>
      </c>
      <c r="P1803" s="2">
        <v>0.4776318369359136</v>
      </c>
      <c r="Q1803" s="2">
        <v>0.46147564326668128</v>
      </c>
      <c r="R1803" s="2">
        <v>0.46701782523582891</v>
      </c>
      <c r="S1803" s="2">
        <v>0.48407398326069351</v>
      </c>
      <c r="T1803" s="2">
        <v>0.49200328734365961</v>
      </c>
      <c r="U1803" s="2">
        <v>0.47862892906963678</v>
      </c>
      <c r="V1803" s="2">
        <v>0.42966136072627942</v>
      </c>
      <c r="W1803" s="2">
        <v>0.41840554468501828</v>
      </c>
      <c r="X1803" s="2">
        <v>0.41516695709787838</v>
      </c>
      <c r="Y1803" s="2">
        <v>0.40585673945088802</v>
      </c>
      <c r="Z1803" s="2">
        <v>0.40023328955568332</v>
      </c>
      <c r="AA1803" s="2">
        <v>0.42673898332368349</v>
      </c>
      <c r="AB1803" s="2">
        <v>0.44020333265741007</v>
      </c>
      <c r="AC1803" s="2">
        <v>0.46740525567391511</v>
      </c>
      <c r="AD1803" s="2">
        <v>0.42327505726055498</v>
      </c>
      <c r="AE1803" s="2">
        <v>0.35438651453175141</v>
      </c>
    </row>
    <row r="1804" spans="1:31" x14ac:dyDescent="0.3">
      <c r="A1804">
        <v>21</v>
      </c>
      <c r="B1804">
        <v>19</v>
      </c>
      <c r="C1804">
        <v>2020</v>
      </c>
      <c r="D1804" t="s">
        <v>5</v>
      </c>
      <c r="E1804" t="s">
        <v>41</v>
      </c>
      <c r="F1804" t="s">
        <v>24</v>
      </c>
      <c r="G1804" t="s">
        <v>25</v>
      </c>
      <c r="H1804" s="1">
        <v>-6.0105878230639016</v>
      </c>
      <c r="I1804" s="1">
        <v>-5.5794025952111479</v>
      </c>
      <c r="J1804" s="1">
        <v>-5.0357591124596848</v>
      </c>
      <c r="K1804" s="1">
        <v>-4.9804329851261127</v>
      </c>
      <c r="L1804" s="1">
        <v>-4.9244947798793506</v>
      </c>
      <c r="M1804" s="1">
        <v>-4.7678548668200929</v>
      </c>
      <c r="N1804" s="1">
        <v>-6.4438176529171924</v>
      </c>
      <c r="O1804" s="1">
        <v>-8.5316990803091795</v>
      </c>
      <c r="P1804" s="1">
        <v>-9.5243009231941045</v>
      </c>
      <c r="Q1804" s="1">
        <v>-9.2032656990138655</v>
      </c>
      <c r="R1804" s="1">
        <v>-9.3131242832794001</v>
      </c>
      <c r="S1804" s="1">
        <v>-9.6519532925063398</v>
      </c>
      <c r="T1804" s="1">
        <v>-9.8098019193240429</v>
      </c>
      <c r="U1804" s="1">
        <v>-9.5439186579196456</v>
      </c>
      <c r="V1804" s="1">
        <v>-8.5695505402404546</v>
      </c>
      <c r="W1804" s="1">
        <v>-8.3455432398816587</v>
      </c>
      <c r="X1804" s="1">
        <v>-8.2811762701696523</v>
      </c>
      <c r="Y1804" s="1">
        <v>-8.0954805016074225</v>
      </c>
      <c r="Z1804" s="1">
        <v>-7.9837235623419449</v>
      </c>
      <c r="AA1804" s="1">
        <v>-8.5113025632429196</v>
      </c>
      <c r="AB1804" s="1">
        <v>-8.7792415432969317</v>
      </c>
      <c r="AC1804" s="1">
        <v>-9.320535177936792</v>
      </c>
      <c r="AD1804" s="1">
        <v>-8.442577743437095</v>
      </c>
      <c r="AE1804" s="1">
        <v>-7.0707392872342512</v>
      </c>
    </row>
    <row r="1805" spans="1:31" x14ac:dyDescent="0.3">
      <c r="A1805">
        <v>21</v>
      </c>
      <c r="B1805">
        <v>19</v>
      </c>
      <c r="C1805">
        <v>2020</v>
      </c>
      <c r="D1805" t="s">
        <v>5</v>
      </c>
      <c r="E1805" t="s">
        <v>44</v>
      </c>
      <c r="F1805" t="s">
        <v>24</v>
      </c>
      <c r="G1805" t="s">
        <v>25</v>
      </c>
      <c r="H1805" s="2">
        <v>0.3005293911531951</v>
      </c>
      <c r="I1805" s="2">
        <v>0.27897012976055741</v>
      </c>
      <c r="J1805" s="2">
        <v>0.25178795562298423</v>
      </c>
      <c r="K1805" s="2">
        <v>0.2490216492563056</v>
      </c>
      <c r="L1805" s="2">
        <v>0.2462247389939676</v>
      </c>
      <c r="M1805" s="2">
        <v>0.2383927433410046</v>
      </c>
      <c r="N1805" s="2">
        <v>0.3221908826458596</v>
      </c>
      <c r="O1805" s="2">
        <v>0.42658495401545898</v>
      </c>
      <c r="P1805" s="2">
        <v>0.47621504615970522</v>
      </c>
      <c r="Q1805" s="2">
        <v>0.46016328495069331</v>
      </c>
      <c r="R1805" s="2">
        <v>0.46565621416397002</v>
      </c>
      <c r="S1805" s="2">
        <v>0.482597664625317</v>
      </c>
      <c r="T1805" s="2">
        <v>0.49049009596620208</v>
      </c>
      <c r="U1805" s="2">
        <v>0.47719593289598228</v>
      </c>
      <c r="V1805" s="2">
        <v>0.42847752701202269</v>
      </c>
      <c r="W1805" s="2">
        <v>0.41727716199408288</v>
      </c>
      <c r="X1805" s="2">
        <v>0.41405881350848261</v>
      </c>
      <c r="Y1805" s="2">
        <v>0.40477402508037108</v>
      </c>
      <c r="Z1805" s="2">
        <v>0.39918617811709722</v>
      </c>
      <c r="AA1805" s="2">
        <v>0.42556512816214598</v>
      </c>
      <c r="AB1805" s="2">
        <v>0.43896207716484659</v>
      </c>
      <c r="AC1805" s="2">
        <v>0.46602675889683959</v>
      </c>
      <c r="AD1805" s="2">
        <v>0.42212888717185482</v>
      </c>
      <c r="AE1805" s="2">
        <v>0.35353696436171261</v>
      </c>
    </row>
    <row r="1806" spans="1:31" x14ac:dyDescent="0.3">
      <c r="A1806">
        <v>19</v>
      </c>
      <c r="B1806">
        <v>21</v>
      </c>
      <c r="C1806">
        <v>2020</v>
      </c>
      <c r="D1806" t="s">
        <v>5</v>
      </c>
      <c r="E1806" t="s">
        <v>45</v>
      </c>
      <c r="F1806" t="s">
        <v>24</v>
      </c>
      <c r="G1806" t="s">
        <v>25</v>
      </c>
      <c r="H1806" s="1">
        <v>-3.0360729898719621</v>
      </c>
      <c r="I1806" s="1">
        <v>-3.0221466760197502</v>
      </c>
      <c r="J1806" s="1">
        <v>-3.0531805892473312</v>
      </c>
      <c r="K1806" s="1">
        <v>-3.0672389319608659</v>
      </c>
      <c r="L1806" s="1">
        <v>-3.0884102641992039</v>
      </c>
      <c r="M1806" s="1">
        <v>-3.6497932395663151</v>
      </c>
      <c r="N1806" s="1">
        <v>-3.3115609200209</v>
      </c>
      <c r="O1806" s="1">
        <v>-2.8568554940993161</v>
      </c>
      <c r="P1806" s="1">
        <v>-2.7209594445167751</v>
      </c>
      <c r="Q1806" s="1">
        <v>-2.5242727291475511</v>
      </c>
      <c r="R1806" s="1">
        <v>-2.746842906136806</v>
      </c>
      <c r="S1806" s="1">
        <v>-2.9701572425240279</v>
      </c>
      <c r="T1806" s="1">
        <v>-2.892919173152591</v>
      </c>
      <c r="U1806" s="1">
        <v>-2.8353761628988479</v>
      </c>
      <c r="V1806" s="1">
        <v>-2.903771877884501</v>
      </c>
      <c r="W1806" s="1">
        <v>-2.897879442648633</v>
      </c>
      <c r="X1806" s="1">
        <v>-2.8474563667779229</v>
      </c>
      <c r="Y1806" s="1">
        <v>-3.041638732933881</v>
      </c>
      <c r="Z1806" s="1">
        <v>-2.9432107464590449</v>
      </c>
      <c r="AA1806" s="1">
        <v>-2.9498802992584232</v>
      </c>
      <c r="AB1806" s="1">
        <v>-2.9523940536192188</v>
      </c>
      <c r="AC1806" s="1">
        <v>-2.9032981891195968</v>
      </c>
      <c r="AD1806" s="1">
        <v>-2.8362010265133208</v>
      </c>
      <c r="AE1806" s="1">
        <v>-2.9591239879342162</v>
      </c>
    </row>
    <row r="1807" spans="1:31" x14ac:dyDescent="0.3">
      <c r="A1807">
        <v>19</v>
      </c>
      <c r="B1807">
        <v>21</v>
      </c>
      <c r="C1807">
        <v>2020</v>
      </c>
      <c r="D1807" t="s">
        <v>5</v>
      </c>
      <c r="E1807" t="s">
        <v>46</v>
      </c>
      <c r="F1807" t="s">
        <v>24</v>
      </c>
      <c r="G1807" t="s">
        <v>25</v>
      </c>
      <c r="H1807" s="2">
        <v>0.15180364949359809</v>
      </c>
      <c r="I1807" s="2">
        <v>0.15110733380098751</v>
      </c>
      <c r="J1807" s="2">
        <v>0.15265902946236659</v>
      </c>
      <c r="K1807" s="2">
        <v>0.15336194659804331</v>
      </c>
      <c r="L1807" s="2">
        <v>0.1544205132099602</v>
      </c>
      <c r="M1807" s="2">
        <v>0.18248966197831579</v>
      </c>
      <c r="N1807" s="2">
        <v>0.165578046001045</v>
      </c>
      <c r="O1807" s="2">
        <v>0.14284277470496581</v>
      </c>
      <c r="P1807" s="2">
        <v>0.1360479722258387</v>
      </c>
      <c r="Q1807" s="2">
        <v>0.12621363645737749</v>
      </c>
      <c r="R1807" s="2">
        <v>0.1373421453068403</v>
      </c>
      <c r="S1807" s="2">
        <v>0.1485078621262014</v>
      </c>
      <c r="T1807" s="2">
        <v>0.14464595865762961</v>
      </c>
      <c r="U1807" s="2">
        <v>0.14176880814494239</v>
      </c>
      <c r="V1807" s="2">
        <v>0.145188593894225</v>
      </c>
      <c r="W1807" s="2">
        <v>0.14489397213243169</v>
      </c>
      <c r="X1807" s="2">
        <v>0.14237281833889609</v>
      </c>
      <c r="Y1807" s="2">
        <v>0.152081936646694</v>
      </c>
      <c r="Z1807" s="2">
        <v>0.14716053732295231</v>
      </c>
      <c r="AA1807" s="2">
        <v>0.14749401496292119</v>
      </c>
      <c r="AB1807" s="2">
        <v>0.14761970268096089</v>
      </c>
      <c r="AC1807" s="2">
        <v>0.14516490945597979</v>
      </c>
      <c r="AD1807" s="2">
        <v>0.14181005132566599</v>
      </c>
      <c r="AE1807" s="2">
        <v>0.14795619939671081</v>
      </c>
    </row>
    <row r="1808" spans="1:31" x14ac:dyDescent="0.3">
      <c r="A1808">
        <v>21</v>
      </c>
      <c r="B1808">
        <v>19</v>
      </c>
      <c r="C1808">
        <v>2020</v>
      </c>
      <c r="D1808" t="s">
        <v>5</v>
      </c>
      <c r="E1808" t="s">
        <v>45</v>
      </c>
      <c r="F1808" t="s">
        <v>24</v>
      </c>
      <c r="G1808" t="s">
        <v>25</v>
      </c>
      <c r="H1808" s="1">
        <v>3.2558026999183189</v>
      </c>
      <c r="I1808" s="1">
        <v>3.2172016446896219</v>
      </c>
      <c r="J1808" s="1">
        <v>3.2212204835929259</v>
      </c>
      <c r="K1808" s="1">
        <v>3.2330314397018238</v>
      </c>
      <c r="L1808" s="1">
        <v>3.2521813507564779</v>
      </c>
      <c r="M1808" s="1">
        <v>3.8255065078430599</v>
      </c>
      <c r="N1808" s="1">
        <v>3.5666348561841641</v>
      </c>
      <c r="O1808" s="1">
        <v>3.2487719346724639</v>
      </c>
      <c r="P1808" s="1">
        <v>3.195540669556113</v>
      </c>
      <c r="Q1808" s="1">
        <v>2.963872300058771</v>
      </c>
      <c r="R1808" s="1">
        <v>3.202940631617015</v>
      </c>
      <c r="S1808" s="1">
        <v>3.4646784649168252</v>
      </c>
      <c r="T1808" s="1">
        <v>3.3997916272171689</v>
      </c>
      <c r="U1808" s="1">
        <v>3.3153856964093098</v>
      </c>
      <c r="V1808" s="1">
        <v>3.3003196701128079</v>
      </c>
      <c r="W1808" s="1">
        <v>3.275852851827922</v>
      </c>
      <c r="X1808" s="1">
        <v>3.2186503009890899</v>
      </c>
      <c r="Y1808" s="1">
        <v>3.4043146628991869</v>
      </c>
      <c r="Z1808" s="1">
        <v>3.2939607919998601</v>
      </c>
      <c r="AA1808" s="1">
        <v>3.3430855840021598</v>
      </c>
      <c r="AB1808" s="1">
        <v>3.3681763710508199</v>
      </c>
      <c r="AC1808" s="1">
        <v>3.365052105197563</v>
      </c>
      <c r="AD1808" s="1">
        <v>3.2201326654913949</v>
      </c>
      <c r="AE1808" s="1">
        <v>3.2436971000689829</v>
      </c>
    </row>
    <row r="1809" spans="1:31" x14ac:dyDescent="0.3">
      <c r="A1809">
        <v>21</v>
      </c>
      <c r="B1809">
        <v>19</v>
      </c>
      <c r="C1809">
        <v>2020</v>
      </c>
      <c r="D1809" t="s">
        <v>5</v>
      </c>
      <c r="E1809" t="s">
        <v>46</v>
      </c>
      <c r="F1809" t="s">
        <v>24</v>
      </c>
      <c r="G1809" t="s">
        <v>25</v>
      </c>
      <c r="H1809" s="1">
        <v>0.16279013499591591</v>
      </c>
      <c r="I1809" s="1">
        <v>0.16086008223448109</v>
      </c>
      <c r="J1809" s="1">
        <v>0.16106102417964629</v>
      </c>
      <c r="K1809" s="1">
        <v>0.1616515719850912</v>
      </c>
      <c r="L1809" s="1">
        <v>0.16260906753782389</v>
      </c>
      <c r="M1809" s="1">
        <v>0.191275325392153</v>
      </c>
      <c r="N1809" s="1">
        <v>0.17833174280920819</v>
      </c>
      <c r="O1809" s="1">
        <v>0.16243859673362321</v>
      </c>
      <c r="P1809" s="1">
        <v>0.1597770334778057</v>
      </c>
      <c r="Q1809" s="1">
        <v>0.14819361500293851</v>
      </c>
      <c r="R1809" s="1">
        <v>0.16014703158085081</v>
      </c>
      <c r="S1809" s="1">
        <v>0.17323392324584119</v>
      </c>
      <c r="T1809" s="1">
        <v>0.16998958136085851</v>
      </c>
      <c r="U1809" s="1">
        <v>0.16576928482046549</v>
      </c>
      <c r="V1809" s="1">
        <v>0.1650159835056404</v>
      </c>
      <c r="W1809" s="1">
        <v>0.16379264259139609</v>
      </c>
      <c r="X1809" s="1">
        <v>0.16093251504945449</v>
      </c>
      <c r="Y1809" s="1">
        <v>0.17021573314495941</v>
      </c>
      <c r="Z1809" s="1">
        <v>0.16469803959999299</v>
      </c>
      <c r="AA1809" s="1">
        <v>0.167154279200108</v>
      </c>
      <c r="AB1809" s="1">
        <v>0.168408818552541</v>
      </c>
      <c r="AC1809" s="1">
        <v>0.1682526052598782</v>
      </c>
      <c r="AD1809" s="1">
        <v>0.16100663327456979</v>
      </c>
      <c r="AE1809" s="1">
        <v>0.1621848550034492</v>
      </c>
    </row>
    <row r="1810" spans="1:31" x14ac:dyDescent="0.3">
      <c r="A1810">
        <v>19</v>
      </c>
      <c r="B1810">
        <v>21</v>
      </c>
      <c r="C1810">
        <v>2020</v>
      </c>
      <c r="D1810" t="s">
        <v>5</v>
      </c>
      <c r="E1810" t="s">
        <v>47</v>
      </c>
      <c r="F1810" t="s">
        <v>24</v>
      </c>
      <c r="G1810" t="s">
        <v>25</v>
      </c>
      <c r="H1810" s="1">
        <v>6.7455754312735969</v>
      </c>
      <c r="I1810" s="1">
        <v>6.355564219108917</v>
      </c>
      <c r="J1810" s="1">
        <v>5.8976208191616042</v>
      </c>
      <c r="K1810" s="1">
        <v>5.8575906054299569</v>
      </c>
      <c r="L1810" s="1">
        <v>5.8211105961609553</v>
      </c>
      <c r="M1810" s="1">
        <v>6.0127849518484364</v>
      </c>
      <c r="N1810" s="1">
        <v>7.2584935343657566</v>
      </c>
      <c r="O1810" s="1">
        <v>9.0194981101218161</v>
      </c>
      <c r="P1810" s="1">
        <v>9.9325972917769647</v>
      </c>
      <c r="Q1810" s="1">
        <v>9.5684826666758891</v>
      </c>
      <c r="R1810" s="1">
        <v>9.7358823732723572</v>
      </c>
      <c r="S1810" s="1">
        <v>10.12683971203591</v>
      </c>
      <c r="T1810" s="1">
        <v>10.25650404597887</v>
      </c>
      <c r="U1810" s="1">
        <v>9.983667596733877</v>
      </c>
      <c r="V1810" s="1">
        <v>9.0705812977590394</v>
      </c>
      <c r="W1810" s="1">
        <v>8.8556753098446581</v>
      </c>
      <c r="X1810" s="1">
        <v>8.7780093795272727</v>
      </c>
      <c r="Y1810" s="1">
        <v>8.6683010656509847</v>
      </c>
      <c r="Z1810" s="1">
        <v>8.5286085574082584</v>
      </c>
      <c r="AA1810" s="1">
        <v>9.0301859191937659</v>
      </c>
      <c r="AB1810" s="1">
        <v>9.2859151558111019</v>
      </c>
      <c r="AC1810" s="1">
        <v>9.7885754626290904</v>
      </c>
      <c r="AD1810" s="1">
        <v>8.9279754649285223</v>
      </c>
      <c r="AE1810" s="1">
        <v>7.6806468118741797</v>
      </c>
    </row>
    <row r="1811" spans="1:31" x14ac:dyDescent="0.3">
      <c r="A1811">
        <v>19</v>
      </c>
      <c r="B1811">
        <v>21</v>
      </c>
      <c r="C1811">
        <v>2020</v>
      </c>
      <c r="D1811" t="s">
        <v>5</v>
      </c>
      <c r="E1811" t="s">
        <v>48</v>
      </c>
      <c r="F1811" t="s">
        <v>24</v>
      </c>
      <c r="G1811" t="s">
        <v>25</v>
      </c>
      <c r="H1811" s="2">
        <v>0.33727877156367991</v>
      </c>
      <c r="I1811" s="2">
        <v>0.31777821095544578</v>
      </c>
      <c r="J1811" s="2">
        <v>0.29488104095808021</v>
      </c>
      <c r="K1811" s="2">
        <v>0.29287953027149782</v>
      </c>
      <c r="L1811" s="2">
        <v>0.29105552980804777</v>
      </c>
      <c r="M1811" s="2">
        <v>0.30063924759242178</v>
      </c>
      <c r="N1811" s="2">
        <v>0.36292467671828782</v>
      </c>
      <c r="O1811" s="2">
        <v>0.45097490550609082</v>
      </c>
      <c r="P1811" s="2">
        <v>0.49662986458884822</v>
      </c>
      <c r="Q1811" s="2">
        <v>0.47842413333379452</v>
      </c>
      <c r="R1811" s="2">
        <v>0.48679411866361788</v>
      </c>
      <c r="S1811" s="2">
        <v>0.50634198560179555</v>
      </c>
      <c r="T1811" s="2">
        <v>0.51282520229894346</v>
      </c>
      <c r="U1811" s="2">
        <v>0.49918337983669392</v>
      </c>
      <c r="V1811" s="2">
        <v>0.45352906488795203</v>
      </c>
      <c r="W1811" s="2">
        <v>0.44278376549223292</v>
      </c>
      <c r="X1811" s="2">
        <v>0.43890046897636359</v>
      </c>
      <c r="Y1811" s="2">
        <v>0.43341505328254931</v>
      </c>
      <c r="Z1811" s="2">
        <v>0.42643042787041291</v>
      </c>
      <c r="AA1811" s="2">
        <v>0.45150929595968831</v>
      </c>
      <c r="AB1811" s="2">
        <v>0.4642957577905551</v>
      </c>
      <c r="AC1811" s="2">
        <v>0.4894287731314545</v>
      </c>
      <c r="AD1811" s="2">
        <v>0.44639877324642607</v>
      </c>
      <c r="AE1811" s="2">
        <v>0.384032340593709</v>
      </c>
    </row>
    <row r="1812" spans="1:31" x14ac:dyDescent="0.3">
      <c r="A1812">
        <v>21</v>
      </c>
      <c r="B1812">
        <v>19</v>
      </c>
      <c r="C1812">
        <v>2020</v>
      </c>
      <c r="D1812" t="s">
        <v>5</v>
      </c>
      <c r="E1812" t="s">
        <v>47</v>
      </c>
      <c r="F1812" t="s">
        <v>24</v>
      </c>
      <c r="G1812" t="s">
        <v>25</v>
      </c>
      <c r="H1812" s="1">
        <v>6.8357455481870799</v>
      </c>
      <c r="I1812" s="1">
        <v>6.4405061712603384</v>
      </c>
      <c r="J1812" s="1">
        <v>5.9778868542855008</v>
      </c>
      <c r="K1812" s="1">
        <v>5.9377777837700068</v>
      </c>
      <c r="L1812" s="1">
        <v>5.9014686625675834</v>
      </c>
      <c r="M1812" s="1">
        <v>6.1128504048937478</v>
      </c>
      <c r="N1812" s="1">
        <v>7.3650302199919766</v>
      </c>
      <c r="O1812" s="1">
        <v>9.1293158714365852</v>
      </c>
      <c r="P1812" s="1">
        <v>10.046083229116871</v>
      </c>
      <c r="Q1812" s="1">
        <v>9.6687454479731159</v>
      </c>
      <c r="R1812" s="1">
        <v>9.8485081411080557</v>
      </c>
      <c r="S1812" s="1">
        <v>10.254959737901579</v>
      </c>
      <c r="T1812" s="1">
        <v>10.382234672981999</v>
      </c>
      <c r="U1812" s="1">
        <v>10.10337397431879</v>
      </c>
      <c r="V1812" s="1">
        <v>9.1830989533310046</v>
      </c>
      <c r="W1812" s="1">
        <v>8.9654505673481673</v>
      </c>
      <c r="X1812" s="1">
        <v>8.8846828968555833</v>
      </c>
      <c r="Y1812" s="1">
        <v>8.7821502421637234</v>
      </c>
      <c r="Z1812" s="1">
        <v>8.6365513730381007</v>
      </c>
      <c r="AA1812" s="1">
        <v>9.144314766292144</v>
      </c>
      <c r="AB1812" s="1">
        <v>9.403174684225311</v>
      </c>
      <c r="AC1812" s="1">
        <v>9.9093870483421824</v>
      </c>
      <c r="AD1812" s="1">
        <v>9.0358382752982092</v>
      </c>
      <c r="AE1812" s="1">
        <v>7.7792624936451311</v>
      </c>
    </row>
    <row r="1813" spans="1:31" x14ac:dyDescent="0.3">
      <c r="A1813">
        <v>21</v>
      </c>
      <c r="B1813">
        <v>19</v>
      </c>
      <c r="C1813">
        <v>2020</v>
      </c>
      <c r="D1813" t="s">
        <v>5</v>
      </c>
      <c r="E1813" t="s">
        <v>48</v>
      </c>
      <c r="F1813" t="s">
        <v>24</v>
      </c>
      <c r="G1813" t="s">
        <v>25</v>
      </c>
      <c r="H1813" s="2">
        <v>0.341787277409354</v>
      </c>
      <c r="I1813" s="2">
        <v>0.32202530856301692</v>
      </c>
      <c r="J1813" s="2">
        <v>0.29889434271427512</v>
      </c>
      <c r="K1813" s="2">
        <v>0.29688888918850032</v>
      </c>
      <c r="L1813" s="2">
        <v>0.29507343312837908</v>
      </c>
      <c r="M1813" s="2">
        <v>0.30564252024468741</v>
      </c>
      <c r="N1813" s="2">
        <v>0.36825151099959891</v>
      </c>
      <c r="O1813" s="2">
        <v>0.45646579357182931</v>
      </c>
      <c r="P1813" s="2">
        <v>0.50230416145584345</v>
      </c>
      <c r="Q1813" s="2">
        <v>0.4834372723986558</v>
      </c>
      <c r="R1813" s="2">
        <v>0.49242540705540278</v>
      </c>
      <c r="S1813" s="2">
        <v>0.51274798689507883</v>
      </c>
      <c r="T1813" s="2">
        <v>0.51911173364910002</v>
      </c>
      <c r="U1813" s="2">
        <v>0.50516869871593928</v>
      </c>
      <c r="V1813" s="2">
        <v>0.45915494766655018</v>
      </c>
      <c r="W1813" s="2">
        <v>0.44827252836740838</v>
      </c>
      <c r="X1813" s="2">
        <v>0.44423414484277918</v>
      </c>
      <c r="Y1813" s="2">
        <v>0.43910751210818622</v>
      </c>
      <c r="Z1813" s="2">
        <v>0.43182756865190502</v>
      </c>
      <c r="AA1813" s="2">
        <v>0.45721573831460721</v>
      </c>
      <c r="AB1813" s="2">
        <v>0.47015873421126553</v>
      </c>
      <c r="AC1813" s="2">
        <v>0.4954693524171091</v>
      </c>
      <c r="AD1813" s="2">
        <v>0.45179191376491051</v>
      </c>
      <c r="AE1813" s="2">
        <v>0.38896312468225658</v>
      </c>
    </row>
    <row r="1814" spans="1:31" x14ac:dyDescent="0.3">
      <c r="A1814">
        <v>29</v>
      </c>
      <c r="B1814">
        <v>30</v>
      </c>
      <c r="C1814">
        <v>2020</v>
      </c>
      <c r="D1814" t="s">
        <v>5</v>
      </c>
      <c r="E1814" t="s">
        <v>41</v>
      </c>
      <c r="F1814" t="s">
        <v>24</v>
      </c>
      <c r="G1814" t="s">
        <v>25</v>
      </c>
      <c r="H1814" s="1">
        <v>10.46444525028511</v>
      </c>
      <c r="I1814" s="1">
        <v>9.9603991795114766</v>
      </c>
      <c r="J1814" s="1">
        <v>9.7648362231096186</v>
      </c>
      <c r="K1814" s="1">
        <v>9.7781001446955162</v>
      </c>
      <c r="L1814" s="1">
        <v>9.824394381909233</v>
      </c>
      <c r="M1814" s="1">
        <v>10.09101915437267</v>
      </c>
      <c r="N1814" s="1">
        <v>12.620508531490779</v>
      </c>
      <c r="O1814" s="1">
        <v>14.709019308997179</v>
      </c>
      <c r="P1814" s="1">
        <v>14.608024399390009</v>
      </c>
      <c r="Q1814" s="1">
        <v>15.07431762081479</v>
      </c>
      <c r="R1814" s="1">
        <v>15.141679887551181</v>
      </c>
      <c r="S1814" s="1">
        <v>15.576334599971471</v>
      </c>
      <c r="T1814" s="1">
        <v>15.787749531964041</v>
      </c>
      <c r="U1814" s="1">
        <v>15.365992410281009</v>
      </c>
      <c r="V1814" s="1">
        <v>13.96073145252144</v>
      </c>
      <c r="W1814" s="1">
        <v>13.70552853911839</v>
      </c>
      <c r="X1814" s="1">
        <v>13.900012610796569</v>
      </c>
      <c r="Y1814" s="1">
        <v>14.07720330858861</v>
      </c>
      <c r="Z1814" s="1">
        <v>14.03472016429564</v>
      </c>
      <c r="AA1814" s="1">
        <v>14.30891989831159</v>
      </c>
      <c r="AB1814" s="1">
        <v>15.03484460370608</v>
      </c>
      <c r="AC1814" s="1">
        <v>14.884286947165601</v>
      </c>
      <c r="AD1814" s="1">
        <v>13.030127128921301</v>
      </c>
      <c r="AE1814" s="1">
        <v>11.879072857002029</v>
      </c>
    </row>
    <row r="1815" spans="1:31" x14ac:dyDescent="0.3">
      <c r="A1815">
        <v>29</v>
      </c>
      <c r="B1815">
        <v>30</v>
      </c>
      <c r="C1815">
        <v>2020</v>
      </c>
      <c r="D1815" t="s">
        <v>5</v>
      </c>
      <c r="E1815" t="s">
        <v>44</v>
      </c>
      <c r="F1815" t="s">
        <v>24</v>
      </c>
      <c r="G1815" t="s">
        <v>25</v>
      </c>
      <c r="H1815" s="2">
        <v>0.4756566022856869</v>
      </c>
      <c r="I1815" s="2">
        <v>0.45274541725052159</v>
      </c>
      <c r="J1815" s="2">
        <v>0.44385619195952808</v>
      </c>
      <c r="K1815" s="2">
        <v>0.4444590974861598</v>
      </c>
      <c r="L1815" s="2">
        <v>0.44656338099587423</v>
      </c>
      <c r="M1815" s="2">
        <v>0.45868268883512148</v>
      </c>
      <c r="N1815" s="2">
        <v>0.57365947870412615</v>
      </c>
      <c r="O1815" s="2">
        <v>0.6685917867725989</v>
      </c>
      <c r="P1815" s="2">
        <v>0.66400110906318222</v>
      </c>
      <c r="Q1815" s="2">
        <v>0.68519625549158147</v>
      </c>
      <c r="R1815" s="2">
        <v>0.68825817670687173</v>
      </c>
      <c r="S1815" s="2">
        <v>0.70801520908961224</v>
      </c>
      <c r="T1815" s="2">
        <v>0.71762497872563802</v>
      </c>
      <c r="U1815" s="2">
        <v>0.69845420046731865</v>
      </c>
      <c r="V1815" s="2">
        <v>0.63457870238733838</v>
      </c>
      <c r="W1815" s="2">
        <v>0.62297856995992673</v>
      </c>
      <c r="X1815" s="2">
        <v>0.63181875503620766</v>
      </c>
      <c r="Y1815" s="2">
        <v>0.63987287766311862</v>
      </c>
      <c r="Z1815" s="2">
        <v>0.63794182564980195</v>
      </c>
      <c r="AA1815" s="2">
        <v>0.65040544992325411</v>
      </c>
      <c r="AB1815" s="2">
        <v>0.68340202744118528</v>
      </c>
      <c r="AC1815" s="2">
        <v>0.67655849759843611</v>
      </c>
      <c r="AD1815" s="2">
        <v>0.59227850586005915</v>
      </c>
      <c r="AE1815" s="2">
        <v>0.53995785713645583</v>
      </c>
    </row>
    <row r="1816" spans="1:31" x14ac:dyDescent="0.3">
      <c r="A1816">
        <v>30</v>
      </c>
      <c r="B1816">
        <v>29</v>
      </c>
      <c r="C1816">
        <v>2020</v>
      </c>
      <c r="D1816" t="s">
        <v>5</v>
      </c>
      <c r="E1816" t="s">
        <v>41</v>
      </c>
      <c r="F1816" t="s">
        <v>24</v>
      </c>
      <c r="G1816" t="s">
        <v>25</v>
      </c>
      <c r="H1816" s="1">
        <v>-10.43246854078197</v>
      </c>
      <c r="I1816" s="1">
        <v>-9.9310986587942107</v>
      </c>
      <c r="J1816" s="1">
        <v>-9.7367217495460459</v>
      </c>
      <c r="K1816" s="1">
        <v>-9.7497813452575723</v>
      </c>
      <c r="L1816" s="1">
        <v>-9.7959141097467608</v>
      </c>
      <c r="M1816" s="1">
        <v>-10.05904891389434</v>
      </c>
      <c r="N1816" s="1">
        <v>-12.576825555327529</v>
      </c>
      <c r="O1816" s="1">
        <v>-14.65455208216857</v>
      </c>
      <c r="P1816" s="1">
        <v>-14.55504780046755</v>
      </c>
      <c r="Q1816" s="1">
        <v>-15.01917028247605</v>
      </c>
      <c r="R1816" s="1">
        <v>-15.084369603517731</v>
      </c>
      <c r="S1816" s="1">
        <v>-15.515249766676369</v>
      </c>
      <c r="T1816" s="1">
        <v>-15.725390624319971</v>
      </c>
      <c r="U1816" s="1">
        <v>-15.306814672403529</v>
      </c>
      <c r="V1816" s="1">
        <v>-13.909866748931661</v>
      </c>
      <c r="W1816" s="1">
        <v>-13.656198239356449</v>
      </c>
      <c r="X1816" s="1">
        <v>-13.849852122445601</v>
      </c>
      <c r="Y1816" s="1">
        <v>-14.024375777826959</v>
      </c>
      <c r="Z1816" s="1">
        <v>-13.98355155682898</v>
      </c>
      <c r="AA1816" s="1">
        <v>-14.256297667874611</v>
      </c>
      <c r="AB1816" s="1">
        <v>-14.97752941589995</v>
      </c>
      <c r="AC1816" s="1">
        <v>-14.828407785704581</v>
      </c>
      <c r="AD1816" s="1">
        <v>-12.98590440893477</v>
      </c>
      <c r="AE1816" s="1">
        <v>-11.840526934695321</v>
      </c>
    </row>
    <row r="1817" spans="1:31" x14ac:dyDescent="0.3">
      <c r="A1817">
        <v>30</v>
      </c>
      <c r="B1817">
        <v>29</v>
      </c>
      <c r="C1817">
        <v>2020</v>
      </c>
      <c r="D1817" t="s">
        <v>5</v>
      </c>
      <c r="E1817" t="s">
        <v>44</v>
      </c>
      <c r="F1817" t="s">
        <v>24</v>
      </c>
      <c r="G1817" t="s">
        <v>25</v>
      </c>
      <c r="H1817" s="2">
        <v>0.47420311549008948</v>
      </c>
      <c r="I1817" s="2">
        <v>0.45141357539973692</v>
      </c>
      <c r="J1817" s="2">
        <v>0.4425782613430021</v>
      </c>
      <c r="K1817" s="2">
        <v>0.44317187932988972</v>
      </c>
      <c r="L1817" s="2">
        <v>0.4452688231703073</v>
      </c>
      <c r="M1817" s="2">
        <v>0.45722949608610619</v>
      </c>
      <c r="N1817" s="2">
        <v>0.57167388887852388</v>
      </c>
      <c r="O1817" s="2">
        <v>0.66611600373493485</v>
      </c>
      <c r="P1817" s="2">
        <v>0.66159308183943411</v>
      </c>
      <c r="Q1817" s="2">
        <v>0.68268955829436606</v>
      </c>
      <c r="R1817" s="2">
        <v>0.68565316379626051</v>
      </c>
      <c r="S1817" s="2">
        <v>0.70523862575801677</v>
      </c>
      <c r="T1817" s="2">
        <v>0.71479048292363523</v>
      </c>
      <c r="U1817" s="2">
        <v>0.69576430329106975</v>
      </c>
      <c r="V1817" s="2">
        <v>0.6322666704059845</v>
      </c>
      <c r="W1817" s="2">
        <v>0.62073628360711153</v>
      </c>
      <c r="X1817" s="2">
        <v>0.62953873283843631</v>
      </c>
      <c r="Y1817" s="2">
        <v>0.63747162626486187</v>
      </c>
      <c r="Z1817" s="2">
        <v>0.6356159798558626</v>
      </c>
      <c r="AA1817" s="2">
        <v>0.64801353035793674</v>
      </c>
      <c r="AB1817" s="2">
        <v>0.68079679163181583</v>
      </c>
      <c r="AC1817" s="2">
        <v>0.6740185357138444</v>
      </c>
      <c r="AD1817" s="2">
        <v>0.59026838222430766</v>
      </c>
      <c r="AE1817" s="2">
        <v>0.53820576975887802</v>
      </c>
    </row>
    <row r="1818" spans="1:31" x14ac:dyDescent="0.3">
      <c r="A1818">
        <v>29</v>
      </c>
      <c r="B1818">
        <v>30</v>
      </c>
      <c r="C1818">
        <v>2020</v>
      </c>
      <c r="D1818" t="s">
        <v>5</v>
      </c>
      <c r="E1818" t="s">
        <v>45</v>
      </c>
      <c r="F1818" t="s">
        <v>24</v>
      </c>
      <c r="G1818" t="s">
        <v>25</v>
      </c>
      <c r="H1818" s="1">
        <v>-5.8056005409192704</v>
      </c>
      <c r="I1818" s="1">
        <v>-5.6727187899988643</v>
      </c>
      <c r="J1818" s="1">
        <v>-5.5550800866495438</v>
      </c>
      <c r="K1818" s="1">
        <v>-5.6082878179383497</v>
      </c>
      <c r="L1818" s="1">
        <v>-5.5935622412025712</v>
      </c>
      <c r="M1818" s="1">
        <v>-6.3703443501570671</v>
      </c>
      <c r="N1818" s="1">
        <v>-5.9983615569680877</v>
      </c>
      <c r="O1818" s="1">
        <v>-5.343868676614945</v>
      </c>
      <c r="P1818" s="1">
        <v>-5.0483621754298493</v>
      </c>
      <c r="Q1818" s="1">
        <v>-4.7118302754413834</v>
      </c>
      <c r="R1818" s="1">
        <v>-5.3322433384398193</v>
      </c>
      <c r="S1818" s="1">
        <v>-5.5979215459683571</v>
      </c>
      <c r="T1818" s="1">
        <v>-5.5304832112139684</v>
      </c>
      <c r="U1818" s="1">
        <v>-5.4481423506335434</v>
      </c>
      <c r="V1818" s="1">
        <v>-5.7424090484008117</v>
      </c>
      <c r="W1818" s="1">
        <v>-5.7567045761337772</v>
      </c>
      <c r="X1818" s="1">
        <v>-5.6343038266742536</v>
      </c>
      <c r="Y1818" s="1">
        <v>-6.1332631196662071</v>
      </c>
      <c r="Z1818" s="1">
        <v>-5.6900859547394971</v>
      </c>
      <c r="AA1818" s="1">
        <v>-5.596479676585437</v>
      </c>
      <c r="AB1818" s="1">
        <v>-5.5757559327112176</v>
      </c>
      <c r="AC1818" s="1">
        <v>-5.4315725191299009</v>
      </c>
      <c r="AD1818" s="1">
        <v>-5.3878410972706599</v>
      </c>
      <c r="AE1818" s="1">
        <v>-5.6378856425687456</v>
      </c>
    </row>
    <row r="1819" spans="1:31" x14ac:dyDescent="0.3">
      <c r="A1819">
        <v>29</v>
      </c>
      <c r="B1819">
        <v>30</v>
      </c>
      <c r="C1819">
        <v>2020</v>
      </c>
      <c r="D1819" t="s">
        <v>5</v>
      </c>
      <c r="E1819" t="s">
        <v>46</v>
      </c>
      <c r="F1819" t="s">
        <v>24</v>
      </c>
      <c r="G1819" t="s">
        <v>25</v>
      </c>
      <c r="H1819" s="2">
        <v>0.26389093367814859</v>
      </c>
      <c r="I1819" s="2">
        <v>0.25785085409085751</v>
      </c>
      <c r="J1819" s="2">
        <v>0.25250364030225197</v>
      </c>
      <c r="K1819" s="2">
        <v>0.25492217354265229</v>
      </c>
      <c r="L1819" s="2">
        <v>0.2542528291455714</v>
      </c>
      <c r="M1819" s="2">
        <v>0.28956110682532121</v>
      </c>
      <c r="N1819" s="2">
        <v>0.272652798044004</v>
      </c>
      <c r="O1819" s="2">
        <v>0.24290312166431571</v>
      </c>
      <c r="P1819" s="2">
        <v>0.2294710079740841</v>
      </c>
      <c r="Q1819" s="2">
        <v>0.2141741034291538</v>
      </c>
      <c r="R1819" s="2">
        <v>0.24237469720181001</v>
      </c>
      <c r="S1819" s="2">
        <v>0.25445097936219813</v>
      </c>
      <c r="T1819" s="2">
        <v>0.25138560050972591</v>
      </c>
      <c r="U1819" s="2">
        <v>0.2476428341197065</v>
      </c>
      <c r="V1819" s="2">
        <v>0.26101859310912778</v>
      </c>
      <c r="W1819" s="2">
        <v>0.2616683898242626</v>
      </c>
      <c r="X1819" s="2">
        <v>0.25610471939428431</v>
      </c>
      <c r="Y1819" s="2">
        <v>0.27878468725755479</v>
      </c>
      <c r="Z1819" s="2">
        <v>0.25864027066997708</v>
      </c>
      <c r="AA1819" s="2">
        <v>0.25438543984479262</v>
      </c>
      <c r="AB1819" s="2">
        <v>0.25344345148687358</v>
      </c>
      <c r="AC1819" s="2">
        <v>0.24688965996045001</v>
      </c>
      <c r="AD1819" s="2">
        <v>0.24490186805775729</v>
      </c>
      <c r="AE1819" s="2">
        <v>0.25626752920767032</v>
      </c>
    </row>
    <row r="1820" spans="1:31" x14ac:dyDescent="0.3">
      <c r="A1820">
        <v>30</v>
      </c>
      <c r="B1820">
        <v>29</v>
      </c>
      <c r="C1820">
        <v>2020</v>
      </c>
      <c r="D1820" t="s">
        <v>5</v>
      </c>
      <c r="E1820" t="s">
        <v>45</v>
      </c>
      <c r="F1820" t="s">
        <v>24</v>
      </c>
      <c r="G1820" t="s">
        <v>25</v>
      </c>
      <c r="H1820" s="1">
        <v>6.4670013825522457</v>
      </c>
      <c r="I1820" s="1">
        <v>6.2787657962044774</v>
      </c>
      <c r="J1820" s="1">
        <v>6.136595094477026</v>
      </c>
      <c r="K1820" s="1">
        <v>6.1940290675329122</v>
      </c>
      <c r="L1820" s="1">
        <v>6.1826433652733606</v>
      </c>
      <c r="M1820" s="1">
        <v>7.0316113875769997</v>
      </c>
      <c r="N1820" s="1">
        <v>6.9018928348367288</v>
      </c>
      <c r="O1820" s="1">
        <v>6.4704595680986037</v>
      </c>
      <c r="P1820" s="1">
        <v>6.14412117185576</v>
      </c>
      <c r="Q1820" s="1">
        <v>5.8524884781710886</v>
      </c>
      <c r="R1820" s="1">
        <v>6.5176395434566503</v>
      </c>
      <c r="S1820" s="1">
        <v>6.861389888401118</v>
      </c>
      <c r="T1820" s="1">
        <v>6.8203042916175542</v>
      </c>
      <c r="U1820" s="1">
        <v>6.6721646545623612</v>
      </c>
      <c r="V1820" s="1">
        <v>6.7944859595786458</v>
      </c>
      <c r="W1820" s="1">
        <v>6.7770441385062847</v>
      </c>
      <c r="X1820" s="1">
        <v>6.6718148691657344</v>
      </c>
      <c r="Y1820" s="1">
        <v>7.2259388155102879</v>
      </c>
      <c r="Z1820" s="1">
        <v>6.7484487622171168</v>
      </c>
      <c r="AA1820" s="1">
        <v>6.6849089752975059</v>
      </c>
      <c r="AB1820" s="1">
        <v>6.7612535665313169</v>
      </c>
      <c r="AC1820" s="1">
        <v>6.5873676273297761</v>
      </c>
      <c r="AD1820" s="1">
        <v>6.3025363449326273</v>
      </c>
      <c r="AE1820" s="1">
        <v>6.4351629688263303</v>
      </c>
    </row>
    <row r="1821" spans="1:31" x14ac:dyDescent="0.3">
      <c r="A1821">
        <v>30</v>
      </c>
      <c r="B1821">
        <v>29</v>
      </c>
      <c r="C1821">
        <v>2020</v>
      </c>
      <c r="D1821" t="s">
        <v>5</v>
      </c>
      <c r="E1821" t="s">
        <v>46</v>
      </c>
      <c r="F1821" t="s">
        <v>24</v>
      </c>
      <c r="G1821" t="s">
        <v>25</v>
      </c>
      <c r="H1821" s="1">
        <v>0.29395460829782932</v>
      </c>
      <c r="I1821" s="1">
        <v>0.28539844528202168</v>
      </c>
      <c r="J1821" s="1">
        <v>0.27893614065804662</v>
      </c>
      <c r="K1821" s="1">
        <v>0.28154677579695048</v>
      </c>
      <c r="L1821" s="1">
        <v>0.28102924387606182</v>
      </c>
      <c r="M1821" s="1">
        <v>0.31961869943531818</v>
      </c>
      <c r="N1821" s="1">
        <v>0.31372240158348769</v>
      </c>
      <c r="O1821" s="1">
        <v>0.29411179854993652</v>
      </c>
      <c r="P1821" s="1">
        <v>0.27927823508435268</v>
      </c>
      <c r="Q1821" s="1">
        <v>0.26602220355323131</v>
      </c>
      <c r="R1821" s="1">
        <v>0.29625634288439318</v>
      </c>
      <c r="S1821" s="1">
        <v>0.31188135856368721</v>
      </c>
      <c r="T1821" s="1">
        <v>0.31001383143716149</v>
      </c>
      <c r="U1821" s="1">
        <v>0.30328021157101642</v>
      </c>
      <c r="V1821" s="1">
        <v>0.30884027088993837</v>
      </c>
      <c r="W1821" s="1">
        <v>0.30804746084119478</v>
      </c>
      <c r="X1821" s="1">
        <v>0.30326431223480599</v>
      </c>
      <c r="Y1821" s="1">
        <v>0.32845176434137668</v>
      </c>
      <c r="Z1821" s="1">
        <v>0.30674767100986888</v>
      </c>
      <c r="AA1821" s="1">
        <v>0.30385949887715941</v>
      </c>
      <c r="AB1821" s="1">
        <v>0.30732970756960531</v>
      </c>
      <c r="AC1821" s="1">
        <v>0.29942580124226248</v>
      </c>
      <c r="AD1821" s="1">
        <v>0.28647892476966491</v>
      </c>
      <c r="AE1821" s="1">
        <v>0.29250740767392408</v>
      </c>
    </row>
    <row r="1822" spans="1:31" x14ac:dyDescent="0.3">
      <c r="A1822">
        <v>29</v>
      </c>
      <c r="B1822">
        <v>30</v>
      </c>
      <c r="C1822">
        <v>2020</v>
      </c>
      <c r="D1822" t="s">
        <v>5</v>
      </c>
      <c r="E1822" t="s">
        <v>47</v>
      </c>
      <c r="F1822" t="s">
        <v>24</v>
      </c>
      <c r="G1822" t="s">
        <v>25</v>
      </c>
      <c r="H1822" s="1">
        <v>11.967021853282329</v>
      </c>
      <c r="I1822" s="1">
        <v>11.46251675181411</v>
      </c>
      <c r="J1822" s="1">
        <v>11.23436430036182</v>
      </c>
      <c r="K1822" s="1">
        <v>11.27227282709792</v>
      </c>
      <c r="L1822" s="1">
        <v>11.30516092399824</v>
      </c>
      <c r="M1822" s="1">
        <v>11.933564208294779</v>
      </c>
      <c r="N1822" s="1">
        <v>13.973459734852501</v>
      </c>
      <c r="O1822" s="1">
        <v>15.649670330884231</v>
      </c>
      <c r="P1822" s="1">
        <v>15.45575418759902</v>
      </c>
      <c r="Q1822" s="1">
        <v>15.793555529955039</v>
      </c>
      <c r="R1822" s="1">
        <v>16.05313953211046</v>
      </c>
      <c r="S1822" s="1">
        <v>16.551704601190931</v>
      </c>
      <c r="T1822" s="1">
        <v>16.72839740780778</v>
      </c>
      <c r="U1822" s="1">
        <v>16.30325052943677</v>
      </c>
      <c r="V1822" s="1">
        <v>15.0956048030073</v>
      </c>
      <c r="W1822" s="1">
        <v>14.865435079857839</v>
      </c>
      <c r="X1822" s="1">
        <v>14.99852426712641</v>
      </c>
      <c r="Y1822" s="1">
        <v>15.35527822888259</v>
      </c>
      <c r="Z1822" s="1">
        <v>15.1443206603139</v>
      </c>
      <c r="AA1822" s="1">
        <v>15.364432089300641</v>
      </c>
      <c r="AB1822" s="1">
        <v>16.035448433977582</v>
      </c>
      <c r="AC1822" s="1">
        <v>15.84436738895344</v>
      </c>
      <c r="AD1822" s="1">
        <v>14.100107967150089</v>
      </c>
      <c r="AE1822" s="1">
        <v>13.14907321679536</v>
      </c>
    </row>
    <row r="1823" spans="1:31" x14ac:dyDescent="0.3">
      <c r="A1823">
        <v>29</v>
      </c>
      <c r="B1823">
        <v>30</v>
      </c>
      <c r="C1823">
        <v>2020</v>
      </c>
      <c r="D1823" t="s">
        <v>5</v>
      </c>
      <c r="E1823" t="s">
        <v>48</v>
      </c>
      <c r="F1823" t="s">
        <v>24</v>
      </c>
      <c r="G1823" t="s">
        <v>25</v>
      </c>
      <c r="H1823" s="2">
        <v>0.54395553878556024</v>
      </c>
      <c r="I1823" s="2">
        <v>0.52102348871882309</v>
      </c>
      <c r="J1823" s="2">
        <v>0.51065292274371898</v>
      </c>
      <c r="K1823" s="2">
        <v>0.5123760375953601</v>
      </c>
      <c r="L1823" s="2">
        <v>0.51387095109082925</v>
      </c>
      <c r="M1823" s="2">
        <v>0.54243473674067189</v>
      </c>
      <c r="N1823" s="2">
        <v>0.63515726067511358</v>
      </c>
      <c r="O1823" s="2">
        <v>0.71134865140382864</v>
      </c>
      <c r="P1823" s="2">
        <v>0.70253428125450079</v>
      </c>
      <c r="Q1823" s="2">
        <v>0.71788888772522896</v>
      </c>
      <c r="R1823" s="2">
        <v>0.72968816055047558</v>
      </c>
      <c r="S1823" s="2">
        <v>0.75235020914504247</v>
      </c>
      <c r="T1823" s="2">
        <v>0.76038170035489927</v>
      </c>
      <c r="U1823" s="2">
        <v>0.74105684224712609</v>
      </c>
      <c r="V1823" s="2">
        <v>0.68616385468214991</v>
      </c>
      <c r="W1823" s="2">
        <v>0.67570159453899292</v>
      </c>
      <c r="X1823" s="2">
        <v>0.68175110305120046</v>
      </c>
      <c r="Y1823" s="2">
        <v>0.69796719222193604</v>
      </c>
      <c r="Z1823" s="2">
        <v>0.68837821183244996</v>
      </c>
      <c r="AA1823" s="2">
        <v>0.69838327678639267</v>
      </c>
      <c r="AB1823" s="2">
        <v>0.72888401972625372</v>
      </c>
      <c r="AC1823" s="2">
        <v>0.72019851767970178</v>
      </c>
      <c r="AD1823" s="2">
        <v>0.64091399850682251</v>
      </c>
      <c r="AE1823" s="2">
        <v>0.59768514621797098</v>
      </c>
    </row>
    <row r="1824" spans="1:31" x14ac:dyDescent="0.3">
      <c r="A1824">
        <v>30</v>
      </c>
      <c r="B1824">
        <v>29</v>
      </c>
      <c r="C1824">
        <v>2020</v>
      </c>
      <c r="D1824" t="s">
        <v>5</v>
      </c>
      <c r="E1824" t="s">
        <v>47</v>
      </c>
      <c r="F1824" t="s">
        <v>24</v>
      </c>
      <c r="G1824" t="s">
        <v>25</v>
      </c>
      <c r="H1824" s="1">
        <v>12.27430269857877</v>
      </c>
      <c r="I1824" s="1">
        <v>11.74945192314482</v>
      </c>
      <c r="J1824" s="1">
        <v>11.509194141278639</v>
      </c>
      <c r="K1824" s="1">
        <v>11.550940756915651</v>
      </c>
      <c r="L1824" s="1">
        <v>11.583825457408031</v>
      </c>
      <c r="M1824" s="1">
        <v>12.27306089604469</v>
      </c>
      <c r="N1824" s="1">
        <v>14.346172512301321</v>
      </c>
      <c r="O1824" s="1">
        <v>16.019448921588719</v>
      </c>
      <c r="P1824" s="1">
        <v>15.79872277902051</v>
      </c>
      <c r="Q1824" s="1">
        <v>16.11915312171012</v>
      </c>
      <c r="R1824" s="1">
        <v>16.432219313104351</v>
      </c>
      <c r="S1824" s="1">
        <v>16.964717696531359</v>
      </c>
      <c r="T1824" s="1">
        <v>17.140725215629221</v>
      </c>
      <c r="U1824" s="1">
        <v>16.697794961997211</v>
      </c>
      <c r="V1824" s="1">
        <v>15.480614730298861</v>
      </c>
      <c r="W1824" s="1">
        <v>15.245329698234301</v>
      </c>
      <c r="X1824" s="1">
        <v>15.37307768347093</v>
      </c>
      <c r="Y1824" s="1">
        <v>15.77647957318735</v>
      </c>
      <c r="Z1824" s="1">
        <v>15.526792161897569</v>
      </c>
      <c r="AA1824" s="1">
        <v>15.745794079787149</v>
      </c>
      <c r="AB1824" s="1">
        <v>16.432922357118368</v>
      </c>
      <c r="AC1824" s="1">
        <v>16.225753902877251</v>
      </c>
      <c r="AD1824" s="1">
        <v>14.43453074045666</v>
      </c>
      <c r="AE1824" s="1">
        <v>13.47625320801739</v>
      </c>
    </row>
    <row r="1825" spans="1:31" x14ac:dyDescent="0.3">
      <c r="A1825">
        <v>30</v>
      </c>
      <c r="B1825">
        <v>29</v>
      </c>
      <c r="C1825">
        <v>2020</v>
      </c>
      <c r="D1825" t="s">
        <v>5</v>
      </c>
      <c r="E1825" t="s">
        <v>48</v>
      </c>
      <c r="F1825" t="s">
        <v>24</v>
      </c>
      <c r="G1825" t="s">
        <v>25</v>
      </c>
      <c r="H1825" s="2">
        <v>0.55792284993539865</v>
      </c>
      <c r="I1825" s="2">
        <v>0.5340659965065826</v>
      </c>
      <c r="J1825" s="2">
        <v>0.52314518823993805</v>
      </c>
      <c r="K1825" s="2">
        <v>0.52504276167798425</v>
      </c>
      <c r="L1825" s="2">
        <v>0.52653752079127414</v>
      </c>
      <c r="M1825" s="2">
        <v>0.55786640436566792</v>
      </c>
      <c r="N1825" s="2">
        <v>0.65209875055915112</v>
      </c>
      <c r="O1825" s="2">
        <v>0.72815676916312344</v>
      </c>
      <c r="P1825" s="2">
        <v>0.71812376268275024</v>
      </c>
      <c r="Q1825" s="2">
        <v>0.73268877825955092</v>
      </c>
      <c r="R1825" s="2">
        <v>0.74691905968656125</v>
      </c>
      <c r="S1825" s="2">
        <v>0.77112353166051628</v>
      </c>
      <c r="T1825" s="2">
        <v>0.77912387343769185</v>
      </c>
      <c r="U1825" s="2">
        <v>0.7589906800907823</v>
      </c>
      <c r="V1825" s="2">
        <v>0.70366430592267537</v>
      </c>
      <c r="W1825" s="2">
        <v>0.69296953173792275</v>
      </c>
      <c r="X1825" s="2">
        <v>0.69877625833958767</v>
      </c>
      <c r="Y1825" s="2">
        <v>0.71711270787215231</v>
      </c>
      <c r="Z1825" s="2">
        <v>0.70576328008625322</v>
      </c>
      <c r="AA1825" s="2">
        <v>0.71571791271759788</v>
      </c>
      <c r="AB1825" s="2">
        <v>0.74695101623265314</v>
      </c>
      <c r="AC1825" s="2">
        <v>0.73753426831260249</v>
      </c>
      <c r="AD1825" s="2">
        <v>0.65611503365712076</v>
      </c>
      <c r="AE1825" s="2">
        <v>0.6125569640007904</v>
      </c>
    </row>
    <row r="1826" spans="1:31" x14ac:dyDescent="0.3">
      <c r="A1826">
        <v>1</v>
      </c>
      <c r="B1826">
        <v>5</v>
      </c>
      <c r="C1826">
        <v>2030</v>
      </c>
      <c r="D1826" t="s">
        <v>4</v>
      </c>
      <c r="E1826" t="s">
        <v>41</v>
      </c>
      <c r="F1826">
        <v>0</v>
      </c>
      <c r="G1826">
        <v>0</v>
      </c>
      <c r="H1826" s="1">
        <v>-8.6129191509798364</v>
      </c>
      <c r="I1826" s="1">
        <v>-8.3278739178274712</v>
      </c>
      <c r="J1826" s="1">
        <v>-7.3908020280834847</v>
      </c>
      <c r="K1826" s="1">
        <v>-7.6606796695100243</v>
      </c>
      <c r="L1826" s="1">
        <v>-8.5401468075763969</v>
      </c>
      <c r="M1826" s="1">
        <v>3.8259693325258182</v>
      </c>
      <c r="N1826" s="1">
        <v>2.407076841046885</v>
      </c>
      <c r="O1826" s="1">
        <v>10.96446180820648</v>
      </c>
      <c r="P1826" s="1">
        <v>16.502115447152331</v>
      </c>
      <c r="Q1826" s="1">
        <v>13.27477330901886</v>
      </c>
      <c r="R1826" s="1">
        <v>13.21794780521016</v>
      </c>
      <c r="S1826" s="1">
        <v>13.432071279452829</v>
      </c>
      <c r="T1826" s="1">
        <v>13.864198613489879</v>
      </c>
      <c r="U1826" s="1">
        <v>12.713953192579121</v>
      </c>
      <c r="V1826" s="1">
        <v>12.398084873646861</v>
      </c>
      <c r="W1826" s="1">
        <v>10.10546527396254</v>
      </c>
      <c r="X1826" s="1">
        <v>8.9991107991472301</v>
      </c>
      <c r="Y1826" s="1">
        <v>9.8331936197055718</v>
      </c>
      <c r="Z1826" s="1">
        <v>2.327200557612461</v>
      </c>
      <c r="AA1826" s="1">
        <v>4.3936828344836014</v>
      </c>
      <c r="AB1826" s="1">
        <v>0.80041811956359943</v>
      </c>
      <c r="AC1826" s="1">
        <v>-4.3650761513065381</v>
      </c>
      <c r="AD1826" s="1">
        <v>-4.345140345631731</v>
      </c>
      <c r="AE1826" s="1">
        <v>-8.3320966948970199</v>
      </c>
    </row>
    <row r="1827" spans="1:31" x14ac:dyDescent="0.3">
      <c r="A1827">
        <v>1</v>
      </c>
      <c r="B1827">
        <v>5</v>
      </c>
      <c r="C1827">
        <v>2030</v>
      </c>
      <c r="D1827" t="s">
        <v>4</v>
      </c>
      <c r="E1827" t="s">
        <v>44</v>
      </c>
      <c r="F1827">
        <v>0</v>
      </c>
      <c r="G1827">
        <v>0</v>
      </c>
      <c r="H1827" s="2">
        <v>7.0023732934795413E-2</v>
      </c>
      <c r="I1827" s="2">
        <v>6.7706292014857491E-2</v>
      </c>
      <c r="J1827" s="2">
        <v>6.0087821366532387E-2</v>
      </c>
      <c r="K1827" s="2">
        <v>6.228194853260182E-2</v>
      </c>
      <c r="L1827" s="2">
        <v>6.943208786647477E-2</v>
      </c>
      <c r="M1827" s="2">
        <v>3.1105441727852179E-2</v>
      </c>
      <c r="N1827" s="2">
        <v>1.9569730415015321E-2</v>
      </c>
      <c r="O1827" s="2">
        <v>8.9141965920377875E-2</v>
      </c>
      <c r="P1827" s="2">
        <v>0.13416354022075061</v>
      </c>
      <c r="Q1827" s="2">
        <v>0.1079249862521859</v>
      </c>
      <c r="R1827" s="2">
        <v>0.10746299028626149</v>
      </c>
      <c r="S1827" s="2">
        <v>0.1092038315402669</v>
      </c>
      <c r="T1827" s="2">
        <v>0.1127170618982917</v>
      </c>
      <c r="U1827" s="2">
        <v>0.1033654731103994</v>
      </c>
      <c r="V1827" s="2">
        <v>0.10079743799712899</v>
      </c>
      <c r="W1827" s="2">
        <v>8.215825425985808E-2</v>
      </c>
      <c r="X1827" s="2">
        <v>7.3163502432091299E-2</v>
      </c>
      <c r="Y1827" s="2">
        <v>7.9944663574842048E-2</v>
      </c>
      <c r="Z1827" s="2">
        <v>1.892032973668667E-2</v>
      </c>
      <c r="AA1827" s="2">
        <v>3.5720998654338233E-2</v>
      </c>
      <c r="AB1827" s="2">
        <v>6.5074643866959306E-3</v>
      </c>
      <c r="AC1827" s="2">
        <v>3.5488423994362098E-2</v>
      </c>
      <c r="AD1827" s="2">
        <v>3.5326344273428713E-2</v>
      </c>
      <c r="AE1827" s="2">
        <v>6.7740623535748126E-2</v>
      </c>
    </row>
    <row r="1828" spans="1:31" x14ac:dyDescent="0.3">
      <c r="A1828">
        <v>5</v>
      </c>
      <c r="B1828">
        <v>1</v>
      </c>
      <c r="C1828">
        <v>2030</v>
      </c>
      <c r="D1828" t="s">
        <v>4</v>
      </c>
      <c r="E1828" t="s">
        <v>41</v>
      </c>
      <c r="F1828">
        <v>0</v>
      </c>
      <c r="G1828">
        <v>0</v>
      </c>
      <c r="H1828" s="1">
        <v>8.633335362588257</v>
      </c>
      <c r="I1828" s="1">
        <v>8.3489874222563092</v>
      </c>
      <c r="J1828" s="1">
        <v>7.4097302131861582</v>
      </c>
      <c r="K1828" s="1">
        <v>7.6805833139595059</v>
      </c>
      <c r="L1828" s="1">
        <v>8.5632429911188339</v>
      </c>
      <c r="M1828" s="1">
        <v>-3.821904026109384</v>
      </c>
      <c r="N1828" s="1">
        <v>-2.401546481202899</v>
      </c>
      <c r="O1828" s="1">
        <v>-10.927744319990159</v>
      </c>
      <c r="P1828" s="1">
        <v>-16.427809767755029</v>
      </c>
      <c r="Q1828" s="1">
        <v>-13.227166530852619</v>
      </c>
      <c r="R1828" s="1">
        <v>-13.170508114457689</v>
      </c>
      <c r="S1828" s="1">
        <v>-13.38316663417792</v>
      </c>
      <c r="T1828" s="1">
        <v>-13.81227958765767</v>
      </c>
      <c r="U1828" s="1">
        <v>-12.669816916610859</v>
      </c>
      <c r="V1828" s="1">
        <v>-12.35617500640198</v>
      </c>
      <c r="W1828" s="1">
        <v>-10.076436755949469</v>
      </c>
      <c r="X1828" s="1">
        <v>-8.9756387704908729</v>
      </c>
      <c r="Y1828" s="1">
        <v>-9.8063127264633625</v>
      </c>
      <c r="Z1828" s="1">
        <v>-2.325697405476721</v>
      </c>
      <c r="AA1828" s="1">
        <v>-4.3883973929076818</v>
      </c>
      <c r="AB1828" s="1">
        <v>-0.80024063621167307</v>
      </c>
      <c r="AC1828" s="1">
        <v>4.3707545406741852</v>
      </c>
      <c r="AD1828" s="1">
        <v>4.3504405090409586</v>
      </c>
      <c r="AE1828" s="1">
        <v>8.3512105886607202</v>
      </c>
    </row>
    <row r="1829" spans="1:31" x14ac:dyDescent="0.3">
      <c r="A1829">
        <v>5</v>
      </c>
      <c r="B1829">
        <v>1</v>
      </c>
      <c r="C1829">
        <v>2030</v>
      </c>
      <c r="D1829" t="s">
        <v>4</v>
      </c>
      <c r="E1829" t="s">
        <v>44</v>
      </c>
      <c r="F1829">
        <v>0</v>
      </c>
      <c r="G1829">
        <v>0</v>
      </c>
      <c r="H1829" s="2">
        <v>7.0189718395026482E-2</v>
      </c>
      <c r="I1829" s="2">
        <v>6.7877946522409013E-2</v>
      </c>
      <c r="J1829" s="2">
        <v>6.0241709050293968E-2</v>
      </c>
      <c r="K1829" s="2">
        <v>6.2443766780158581E-2</v>
      </c>
      <c r="L1829" s="2">
        <v>6.9619861716413281E-2</v>
      </c>
      <c r="M1829" s="2">
        <v>3.1072390456173851E-2</v>
      </c>
      <c r="N1829" s="2">
        <v>1.9524768139860961E-2</v>
      </c>
      <c r="O1829" s="2">
        <v>8.8843449756017545E-2</v>
      </c>
      <c r="P1829" s="2">
        <v>0.1335594290061384</v>
      </c>
      <c r="Q1829" s="2">
        <v>0.10753793927522461</v>
      </c>
      <c r="R1829" s="2">
        <v>0.10707730174355851</v>
      </c>
      <c r="S1829" s="2">
        <v>0.1088062327981945</v>
      </c>
      <c r="T1829" s="2">
        <v>0.1122949559972168</v>
      </c>
      <c r="U1829" s="2">
        <v>0.1030066415984623</v>
      </c>
      <c r="V1829" s="2">
        <v>0.10045670736912179</v>
      </c>
      <c r="W1829" s="2">
        <v>8.1922250048369671E-2</v>
      </c>
      <c r="X1829" s="2">
        <v>7.2972672930820104E-2</v>
      </c>
      <c r="Y1829" s="2">
        <v>7.9726119727344405E-2</v>
      </c>
      <c r="Z1829" s="2">
        <v>1.8908108987615611E-2</v>
      </c>
      <c r="AA1829" s="2">
        <v>3.5678027584615302E-2</v>
      </c>
      <c r="AB1829" s="2">
        <v>6.5060214326152282E-3</v>
      </c>
      <c r="AC1829" s="2">
        <v>3.5534589761578743E-2</v>
      </c>
      <c r="AD1829" s="2">
        <v>3.5369435032853322E-2</v>
      </c>
      <c r="AE1829" s="2">
        <v>6.7896021046022118E-2</v>
      </c>
    </row>
    <row r="1830" spans="1:31" x14ac:dyDescent="0.3">
      <c r="A1830">
        <v>1</v>
      </c>
      <c r="B1830">
        <v>5</v>
      </c>
      <c r="C1830">
        <v>2030</v>
      </c>
      <c r="D1830" t="s">
        <v>4</v>
      </c>
      <c r="E1830" t="s">
        <v>45</v>
      </c>
      <c r="F1830">
        <v>0</v>
      </c>
      <c r="G1830">
        <v>0</v>
      </c>
      <c r="H1830" s="1">
        <v>-1.145831458938116</v>
      </c>
      <c r="I1830" s="1">
        <v>-3.3091398206225739</v>
      </c>
      <c r="J1830" s="1">
        <v>-4.3899460671639057</v>
      </c>
      <c r="K1830" s="1">
        <v>-4.3099810809210233</v>
      </c>
      <c r="L1830" s="1">
        <v>-3.918660428402112</v>
      </c>
      <c r="M1830" s="1">
        <v>-0.79698303528633907</v>
      </c>
      <c r="N1830" s="1">
        <v>3.1570980927887531</v>
      </c>
      <c r="O1830" s="1">
        <v>2.996978782473529</v>
      </c>
      <c r="P1830" s="1">
        <v>0.50225686899858724</v>
      </c>
      <c r="Q1830" s="1">
        <v>-0.73811172883585863</v>
      </c>
      <c r="R1830" s="1">
        <v>-1.725880332079883</v>
      </c>
      <c r="S1830" s="1">
        <v>-1.6665732607688251</v>
      </c>
      <c r="T1830" s="1">
        <v>-1.381407464928057</v>
      </c>
      <c r="U1830" s="1">
        <v>-2.011111864155271</v>
      </c>
      <c r="V1830" s="1">
        <v>-1.797804830421589</v>
      </c>
      <c r="W1830" s="1">
        <v>-2.898124374334901</v>
      </c>
      <c r="X1830" s="1">
        <v>-3.0392474048094269</v>
      </c>
      <c r="Y1830" s="1">
        <v>-2.1853245505400092</v>
      </c>
      <c r="Z1830" s="1">
        <v>-0.89624026706967563</v>
      </c>
      <c r="AA1830" s="1">
        <v>-0.94698549290365319</v>
      </c>
      <c r="AB1830" s="1">
        <v>-0.52020010076546197</v>
      </c>
      <c r="AC1830" s="1">
        <v>0.63384329807364104</v>
      </c>
      <c r="AD1830" s="1">
        <v>-6.4464164003592136E-3</v>
      </c>
      <c r="AE1830" s="1">
        <v>-0.76268694403355752</v>
      </c>
    </row>
    <row r="1831" spans="1:31" x14ac:dyDescent="0.3">
      <c r="A1831">
        <v>1</v>
      </c>
      <c r="B1831">
        <v>5</v>
      </c>
      <c r="C1831">
        <v>2030</v>
      </c>
      <c r="D1831" t="s">
        <v>4</v>
      </c>
      <c r="E1831" t="s">
        <v>46</v>
      </c>
      <c r="F1831">
        <v>0</v>
      </c>
      <c r="G1831">
        <v>0</v>
      </c>
      <c r="H1831" s="2">
        <v>9.3157029181960612E-3</v>
      </c>
      <c r="I1831" s="2">
        <v>2.6903575777419309E-2</v>
      </c>
      <c r="J1831" s="2">
        <v>3.5690618432226873E-2</v>
      </c>
      <c r="K1831" s="2">
        <v>3.5040496592853847E-2</v>
      </c>
      <c r="L1831" s="2">
        <v>3.1859027873187902E-2</v>
      </c>
      <c r="M1831" s="2">
        <v>6.4795368722466587E-3</v>
      </c>
      <c r="N1831" s="2">
        <v>2.5667464169014251E-2</v>
      </c>
      <c r="O1831" s="2">
        <v>2.436568115832137E-2</v>
      </c>
      <c r="P1831" s="2">
        <v>4.0833891788503024E-3</v>
      </c>
      <c r="Q1831" s="2">
        <v>6.0009083645191762E-3</v>
      </c>
      <c r="R1831" s="2">
        <v>1.4031547415283599E-2</v>
      </c>
      <c r="S1831" s="2">
        <v>1.3549376103811579E-2</v>
      </c>
      <c r="T1831" s="2">
        <v>1.1230954999415101E-2</v>
      </c>
      <c r="U1831" s="2">
        <v>1.635050296061195E-2</v>
      </c>
      <c r="V1831" s="2">
        <v>1.4616299434321861E-2</v>
      </c>
      <c r="W1831" s="2">
        <v>2.356198678321058E-2</v>
      </c>
      <c r="X1831" s="2">
        <v>2.470932849438558E-2</v>
      </c>
      <c r="Y1831" s="2">
        <v>1.776686626455292E-2</v>
      </c>
      <c r="Z1831" s="2">
        <v>7.286506236338826E-3</v>
      </c>
      <c r="AA1831" s="2">
        <v>7.6990690479971802E-3</v>
      </c>
      <c r="AB1831" s="2">
        <v>4.2292691119143249E-3</v>
      </c>
      <c r="AC1831" s="2">
        <v>5.1531975453141549E-3</v>
      </c>
      <c r="AD1831" s="2">
        <v>5.2409889433814752E-5</v>
      </c>
      <c r="AE1831" s="2">
        <v>6.2007068620614433E-3</v>
      </c>
    </row>
    <row r="1832" spans="1:31" x14ac:dyDescent="0.3">
      <c r="A1832">
        <v>5</v>
      </c>
      <c r="B1832">
        <v>1</v>
      </c>
      <c r="C1832">
        <v>2030</v>
      </c>
      <c r="D1832" t="s">
        <v>4</v>
      </c>
      <c r="E1832" t="s">
        <v>45</v>
      </c>
      <c r="F1832">
        <v>0</v>
      </c>
      <c r="G1832">
        <v>0</v>
      </c>
      <c r="H1832" s="1">
        <v>-1.06668424221714E-2</v>
      </c>
      <c r="I1832" s="1">
        <v>2.1584206364961158</v>
      </c>
      <c r="J1832" s="1">
        <v>3.2273630289940991</v>
      </c>
      <c r="K1832" s="1">
        <v>3.1521135429987379</v>
      </c>
      <c r="L1832" s="1">
        <v>2.77329463019155</v>
      </c>
      <c r="M1832" s="1">
        <v>-0.3981432481527129</v>
      </c>
      <c r="N1832" s="1">
        <v>-4.3419328511114257</v>
      </c>
      <c r="O1832" s="1">
        <v>-4.080022343542093</v>
      </c>
      <c r="P1832" s="1">
        <v>-1.475906244858274</v>
      </c>
      <c r="Q1832" s="1">
        <v>-0.33595100750241852</v>
      </c>
      <c r="R1832" s="1">
        <v>0.64784610248734342</v>
      </c>
      <c r="S1832" s="1">
        <v>0.59268758176289904</v>
      </c>
      <c r="T1832" s="1">
        <v>0.31768824586802391</v>
      </c>
      <c r="U1832" s="1">
        <v>0.92210804825870951</v>
      </c>
      <c r="V1832" s="1">
        <v>0.70314375172138988</v>
      </c>
      <c r="W1832" s="1">
        <v>1.7587896188320711</v>
      </c>
      <c r="X1832" s="1">
        <v>1.879473184828502</v>
      </c>
      <c r="Y1832" s="1">
        <v>1.0421884266723811</v>
      </c>
      <c r="Z1832" s="1">
        <v>-0.32387785531064472</v>
      </c>
      <c r="AA1832" s="1">
        <v>-0.26518534951703687</v>
      </c>
      <c r="AB1832" s="1">
        <v>-0.70520845963390388</v>
      </c>
      <c r="AC1832" s="1">
        <v>-1.8303580610591419</v>
      </c>
      <c r="AD1832" s="1">
        <v>-1.193268320265843</v>
      </c>
      <c r="AE1832" s="1">
        <v>-0.392985976953792</v>
      </c>
    </row>
    <row r="1833" spans="1:31" x14ac:dyDescent="0.3">
      <c r="A1833">
        <v>5</v>
      </c>
      <c r="B1833">
        <v>1</v>
      </c>
      <c r="C1833">
        <v>2030</v>
      </c>
      <c r="D1833" t="s">
        <v>4</v>
      </c>
      <c r="E1833" t="s">
        <v>46</v>
      </c>
      <c r="F1833">
        <v>0</v>
      </c>
      <c r="G1833">
        <v>0</v>
      </c>
      <c r="H1833" s="2">
        <v>8.6722296115214679E-5</v>
      </c>
      <c r="I1833" s="2">
        <v>1.754813525606598E-2</v>
      </c>
      <c r="J1833" s="2">
        <v>2.623872381296016E-2</v>
      </c>
      <c r="K1833" s="2">
        <v>2.5626939373973479E-2</v>
      </c>
      <c r="L1833" s="2">
        <v>2.2547110814565448E-2</v>
      </c>
      <c r="M1833" s="2">
        <v>3.2369369768513239E-3</v>
      </c>
      <c r="N1833" s="2">
        <v>3.530026708220671E-2</v>
      </c>
      <c r="O1833" s="2">
        <v>3.3170913362130842E-2</v>
      </c>
      <c r="P1833" s="2">
        <v>1.1999237763075399E-2</v>
      </c>
      <c r="Q1833" s="2">
        <v>2.731309004084703E-3</v>
      </c>
      <c r="R1833" s="2">
        <v>5.2670414836369387E-3</v>
      </c>
      <c r="S1833" s="2">
        <v>4.8185982257146261E-3</v>
      </c>
      <c r="T1833" s="2">
        <v>2.5828312672197058E-3</v>
      </c>
      <c r="U1833" s="2">
        <v>7.4968134004773134E-3</v>
      </c>
      <c r="V1833" s="2">
        <v>5.7166158676535761E-3</v>
      </c>
      <c r="W1833" s="2">
        <v>1.429910259213066E-2</v>
      </c>
      <c r="X1833" s="2">
        <v>1.5280269795353669E-2</v>
      </c>
      <c r="Y1833" s="2">
        <v>8.473076639612857E-3</v>
      </c>
      <c r="Z1833" s="2">
        <v>2.633153295208494E-3</v>
      </c>
      <c r="AA1833" s="2">
        <v>2.1559784513580241E-3</v>
      </c>
      <c r="AB1833" s="2">
        <v>5.7334021108447469E-3</v>
      </c>
      <c r="AC1833" s="2">
        <v>1.488095984600929E-2</v>
      </c>
      <c r="AD1833" s="2">
        <v>9.7013684574458765E-3</v>
      </c>
      <c r="AE1833" s="2">
        <v>3.1950079427137562E-3</v>
      </c>
    </row>
    <row r="1834" spans="1:31" x14ac:dyDescent="0.3">
      <c r="A1834">
        <v>1</v>
      </c>
      <c r="B1834">
        <v>5</v>
      </c>
      <c r="C1834">
        <v>2030</v>
      </c>
      <c r="D1834" t="s">
        <v>4</v>
      </c>
      <c r="E1834" t="s">
        <v>47</v>
      </c>
      <c r="F1834">
        <v>0</v>
      </c>
      <c r="G1834">
        <v>0</v>
      </c>
      <c r="H1834" s="1">
        <v>8.688803486879392</v>
      </c>
      <c r="I1834" s="1">
        <v>8.9612437944551573</v>
      </c>
      <c r="J1834" s="1">
        <v>8.5962538987009207</v>
      </c>
      <c r="K1834" s="1">
        <v>8.7898776963471672</v>
      </c>
      <c r="L1834" s="1">
        <v>9.3962762330660521</v>
      </c>
      <c r="M1834" s="1">
        <v>3.9080971446424249</v>
      </c>
      <c r="N1834" s="1">
        <v>3.9700487762991821</v>
      </c>
      <c r="O1834" s="1">
        <v>11.366675176418781</v>
      </c>
      <c r="P1834" s="1">
        <v>16.50975699983497</v>
      </c>
      <c r="Q1834" s="1">
        <v>13.295277933540341</v>
      </c>
      <c r="R1834" s="1">
        <v>13.330146552154639</v>
      </c>
      <c r="S1834" s="1">
        <v>13.535065765995061</v>
      </c>
      <c r="T1834" s="1">
        <v>13.93284930581156</v>
      </c>
      <c r="U1834" s="1">
        <v>12.872030792118199</v>
      </c>
      <c r="V1834" s="1">
        <v>12.527753619162469</v>
      </c>
      <c r="W1834" s="1">
        <v>10.512828034947439</v>
      </c>
      <c r="X1834" s="1">
        <v>9.4984746124295736</v>
      </c>
      <c r="Y1834" s="1">
        <v>10.073099828444629</v>
      </c>
      <c r="Z1834" s="1">
        <v>2.4938141574040502</v>
      </c>
      <c r="AA1834" s="1">
        <v>4.4945778860540209</v>
      </c>
      <c r="AB1834" s="1">
        <v>0.95460845950689399</v>
      </c>
      <c r="AC1834" s="1">
        <v>4.4108556010390956</v>
      </c>
      <c r="AD1834" s="1">
        <v>4.3451451275557007</v>
      </c>
      <c r="AE1834" s="1">
        <v>8.3669305427804943</v>
      </c>
    </row>
    <row r="1835" spans="1:31" x14ac:dyDescent="0.3">
      <c r="A1835">
        <v>1</v>
      </c>
      <c r="B1835">
        <v>5</v>
      </c>
      <c r="C1835">
        <v>2030</v>
      </c>
      <c r="D1835" t="s">
        <v>4</v>
      </c>
      <c r="E1835" t="s">
        <v>48</v>
      </c>
      <c r="F1835">
        <v>0</v>
      </c>
      <c r="G1835">
        <v>0</v>
      </c>
      <c r="H1835" s="2">
        <v>7.0640678755117009E-2</v>
      </c>
      <c r="I1835" s="2">
        <v>7.2855640605326483E-2</v>
      </c>
      <c r="J1835" s="2">
        <v>6.9888243078869275E-2</v>
      </c>
      <c r="K1835" s="2">
        <v>7.1462420295505424E-2</v>
      </c>
      <c r="L1835" s="2">
        <v>7.6392489699723995E-2</v>
      </c>
      <c r="M1835" s="2">
        <v>3.1773147517418089E-2</v>
      </c>
      <c r="N1835" s="2">
        <v>3.2276819319505538E-2</v>
      </c>
      <c r="O1835" s="2">
        <v>9.241199330421776E-2</v>
      </c>
      <c r="P1835" s="2">
        <v>0.13422566666532501</v>
      </c>
      <c r="Q1835" s="2">
        <v>0.1080916905165881</v>
      </c>
      <c r="R1835" s="2">
        <v>0.10837517522076941</v>
      </c>
      <c r="S1835" s="2">
        <v>0.1100411850893907</v>
      </c>
      <c r="T1835" s="2">
        <v>0.1132751976082241</v>
      </c>
      <c r="U1835" s="2">
        <v>0.1046506568464894</v>
      </c>
      <c r="V1835" s="2">
        <v>0.1018516554403453</v>
      </c>
      <c r="W1835" s="2">
        <v>8.547014662558898E-2</v>
      </c>
      <c r="X1835" s="2">
        <v>7.7223370832760763E-2</v>
      </c>
      <c r="Y1835" s="2">
        <v>8.1895120556460421E-2</v>
      </c>
      <c r="Z1835" s="2">
        <v>2.0274911848813412E-2</v>
      </c>
      <c r="AA1835" s="2">
        <v>3.6541283626455451E-2</v>
      </c>
      <c r="AB1835" s="2">
        <v>7.7610443862349103E-3</v>
      </c>
      <c r="AC1835" s="2">
        <v>3.5860614642594282E-2</v>
      </c>
      <c r="AD1835" s="2">
        <v>3.5326383150859363E-2</v>
      </c>
      <c r="AE1835" s="2">
        <v>6.8023825551060929E-2</v>
      </c>
    </row>
    <row r="1836" spans="1:31" x14ac:dyDescent="0.3">
      <c r="A1836">
        <v>5</v>
      </c>
      <c r="B1836">
        <v>1</v>
      </c>
      <c r="C1836">
        <v>2030</v>
      </c>
      <c r="D1836" t="s">
        <v>4</v>
      </c>
      <c r="E1836" t="s">
        <v>47</v>
      </c>
      <c r="F1836">
        <v>0</v>
      </c>
      <c r="G1836">
        <v>0</v>
      </c>
      <c r="H1836" s="1">
        <v>8.6333419522479335</v>
      </c>
      <c r="I1836" s="1">
        <v>8.6234778727057879</v>
      </c>
      <c r="J1836" s="1">
        <v>8.0820773290733712</v>
      </c>
      <c r="K1836" s="1">
        <v>8.3022394467173282</v>
      </c>
      <c r="L1836" s="1">
        <v>9.0011273533260887</v>
      </c>
      <c r="M1836" s="1">
        <v>3.8425861644003132</v>
      </c>
      <c r="N1836" s="1">
        <v>4.9618349816311529</v>
      </c>
      <c r="O1836" s="1">
        <v>11.66456935539756</v>
      </c>
      <c r="P1836" s="1">
        <v>16.49397565807465</v>
      </c>
      <c r="Q1836" s="1">
        <v>13.23143217925972</v>
      </c>
      <c r="R1836" s="1">
        <v>13.186431987672171</v>
      </c>
      <c r="S1836" s="1">
        <v>13.39628410148684</v>
      </c>
      <c r="T1836" s="1">
        <v>13.81593258630004</v>
      </c>
      <c r="U1836" s="1">
        <v>12.703328066026719</v>
      </c>
      <c r="V1836" s="1">
        <v>12.376165477417381</v>
      </c>
      <c r="W1836" s="1">
        <v>10.228778940810139</v>
      </c>
      <c r="X1836" s="1">
        <v>9.1703059267850104</v>
      </c>
      <c r="Y1836" s="1">
        <v>9.86153771000685</v>
      </c>
      <c r="Z1836" s="1">
        <v>2.3481408149857139</v>
      </c>
      <c r="AA1836" s="1">
        <v>4.3964025006449772</v>
      </c>
      <c r="AB1836" s="1">
        <v>1.06663210498451</v>
      </c>
      <c r="AC1836" s="1">
        <v>4.738534149555977</v>
      </c>
      <c r="AD1836" s="1">
        <v>4.5111220230508744</v>
      </c>
      <c r="AE1836" s="1">
        <v>8.3604519180628785</v>
      </c>
    </row>
    <row r="1837" spans="1:31" x14ac:dyDescent="0.3">
      <c r="A1837">
        <v>5</v>
      </c>
      <c r="B1837">
        <v>1</v>
      </c>
      <c r="C1837">
        <v>2030</v>
      </c>
      <c r="D1837" t="s">
        <v>4</v>
      </c>
      <c r="E1837" t="s">
        <v>48</v>
      </c>
      <c r="F1837">
        <v>0</v>
      </c>
      <c r="G1837">
        <v>0</v>
      </c>
      <c r="H1837" s="2">
        <v>7.0189771969495399E-2</v>
      </c>
      <c r="I1837" s="2">
        <v>7.0109576200860058E-2</v>
      </c>
      <c r="J1837" s="2">
        <v>6.5707945764824152E-2</v>
      </c>
      <c r="K1837" s="2">
        <v>6.7497881680628688E-2</v>
      </c>
      <c r="L1837" s="2">
        <v>7.317989718151291E-2</v>
      </c>
      <c r="M1837" s="2">
        <v>3.1240537921953769E-2</v>
      </c>
      <c r="N1837" s="2">
        <v>4.0340121801879292E-2</v>
      </c>
      <c r="O1837" s="2">
        <v>9.4833897198354153E-2</v>
      </c>
      <c r="P1837" s="2">
        <v>0.13409736307377759</v>
      </c>
      <c r="Q1837" s="2">
        <v>0.107572619343575</v>
      </c>
      <c r="R1837" s="2">
        <v>0.107206764127416</v>
      </c>
      <c r="S1837" s="2">
        <v>0.1089128788738768</v>
      </c>
      <c r="T1837" s="2">
        <v>0.1123246551731711</v>
      </c>
      <c r="U1837" s="2">
        <v>0.1032790899676969</v>
      </c>
      <c r="V1837" s="2">
        <v>0.1006192315237186</v>
      </c>
      <c r="W1837" s="2">
        <v>8.3160804396830365E-2</v>
      </c>
      <c r="X1837" s="2">
        <v>7.4555332738089522E-2</v>
      </c>
      <c r="Y1837" s="2">
        <v>8.0175103333389022E-2</v>
      </c>
      <c r="Z1837" s="2">
        <v>1.9090575731591172E-2</v>
      </c>
      <c r="AA1837" s="2">
        <v>3.5743109761341277E-2</v>
      </c>
      <c r="AB1837" s="2">
        <v>8.6718057315813817E-3</v>
      </c>
      <c r="AC1837" s="2">
        <v>3.8524667882568919E-2</v>
      </c>
      <c r="AD1837" s="2">
        <v>3.6675788805291661E-2</v>
      </c>
      <c r="AE1837" s="2">
        <v>6.7971153805389262E-2</v>
      </c>
    </row>
    <row r="1838" spans="1:31" x14ac:dyDescent="0.3">
      <c r="A1838">
        <v>1</v>
      </c>
      <c r="B1838">
        <v>19</v>
      </c>
      <c r="C1838">
        <v>2030</v>
      </c>
      <c r="D1838" t="s">
        <v>4</v>
      </c>
      <c r="E1838" t="s">
        <v>41</v>
      </c>
      <c r="F1838">
        <v>0</v>
      </c>
      <c r="G1838">
        <v>0</v>
      </c>
      <c r="H1838" s="1">
        <v>12.855042503791321</v>
      </c>
      <c r="I1838" s="1">
        <v>12.198495505509211</v>
      </c>
      <c r="J1838" s="1">
        <v>11.550201599349711</v>
      </c>
      <c r="K1838" s="1">
        <v>11.290377030545971</v>
      </c>
      <c r="L1838" s="1">
        <v>11.641976057251901</v>
      </c>
      <c r="M1838" s="1">
        <v>11.932032643783311</v>
      </c>
      <c r="N1838" s="1">
        <v>9.5793073939496853</v>
      </c>
      <c r="O1838" s="1">
        <v>-1.2034204450949979</v>
      </c>
      <c r="P1838" s="1">
        <v>-15.11932747346933</v>
      </c>
      <c r="Q1838" s="1">
        <v>-28.22059841247021</v>
      </c>
      <c r="R1838" s="1">
        <v>-35.78134100423663</v>
      </c>
      <c r="S1838" s="1">
        <v>-39.469711776116121</v>
      </c>
      <c r="T1838" s="1">
        <v>-41.739225038182653</v>
      </c>
      <c r="U1838" s="1">
        <v>-42.039259776330439</v>
      </c>
      <c r="V1838" s="1">
        <v>-36.197059014191503</v>
      </c>
      <c r="W1838" s="1">
        <v>-36.558077810484889</v>
      </c>
      <c r="X1838" s="1">
        <v>-27.406484021037951</v>
      </c>
      <c r="Y1838" s="1">
        <v>-16.784353028013609</v>
      </c>
      <c r="Z1838" s="1">
        <v>-3.6325531356369529</v>
      </c>
      <c r="AA1838" s="1">
        <v>3.8335496484711631</v>
      </c>
      <c r="AB1838" s="1">
        <v>10.1904860013553</v>
      </c>
      <c r="AC1838" s="1">
        <v>13.030955790589021</v>
      </c>
      <c r="AD1838" s="1">
        <v>12.222155821720831</v>
      </c>
      <c r="AE1838" s="1">
        <v>14.04116170775165</v>
      </c>
    </row>
    <row r="1839" spans="1:31" x14ac:dyDescent="0.3">
      <c r="A1839">
        <v>1</v>
      </c>
      <c r="B1839">
        <v>19</v>
      </c>
      <c r="C1839">
        <v>2030</v>
      </c>
      <c r="D1839" t="s">
        <v>4</v>
      </c>
      <c r="E1839" t="s">
        <v>44</v>
      </c>
      <c r="F1839">
        <v>0</v>
      </c>
      <c r="G1839">
        <v>0</v>
      </c>
      <c r="H1839" s="2">
        <v>0.1045125406812302</v>
      </c>
      <c r="I1839" s="2">
        <v>9.9174760207391965E-2</v>
      </c>
      <c r="J1839" s="2">
        <v>9.39040780434936E-2</v>
      </c>
      <c r="K1839" s="2">
        <v>9.179168317517046E-2</v>
      </c>
      <c r="L1839" s="2">
        <v>9.4650211847576438E-2</v>
      </c>
      <c r="M1839" s="2">
        <v>9.7008395477913123E-2</v>
      </c>
      <c r="N1839" s="2">
        <v>7.7880547918290119E-2</v>
      </c>
      <c r="O1839" s="2">
        <v>9.783906057682909E-3</v>
      </c>
      <c r="P1839" s="2">
        <v>0.1229213615729214</v>
      </c>
      <c r="Q1839" s="2">
        <v>0.2294357594509773</v>
      </c>
      <c r="R1839" s="2">
        <v>0.29090521141655801</v>
      </c>
      <c r="S1839" s="2">
        <v>0.32089196565948058</v>
      </c>
      <c r="T1839" s="2">
        <v>0.33934329299335492</v>
      </c>
      <c r="U1839" s="2">
        <v>0.34178259980756448</v>
      </c>
      <c r="V1839" s="2">
        <v>0.29428503263570333</v>
      </c>
      <c r="W1839" s="2">
        <v>0.29722014480069009</v>
      </c>
      <c r="X1839" s="2">
        <v>0.22281694326047111</v>
      </c>
      <c r="Y1839" s="2">
        <v>0.13645815469929759</v>
      </c>
      <c r="Z1839" s="2">
        <v>2.953295232225165E-2</v>
      </c>
      <c r="AA1839" s="2">
        <v>3.116707031277368E-2</v>
      </c>
      <c r="AB1839" s="2">
        <v>8.2849479685815436E-2</v>
      </c>
      <c r="AC1839" s="2">
        <v>0.10594273000478879</v>
      </c>
      <c r="AD1839" s="2">
        <v>9.9367120501795358E-2</v>
      </c>
      <c r="AE1839" s="2">
        <v>0.1141557862418833</v>
      </c>
    </row>
    <row r="1840" spans="1:31" x14ac:dyDescent="0.3">
      <c r="A1840">
        <v>19</v>
      </c>
      <c r="B1840">
        <v>1</v>
      </c>
      <c r="C1840">
        <v>2030</v>
      </c>
      <c r="D1840" t="s">
        <v>4</v>
      </c>
      <c r="E1840" t="s">
        <v>41</v>
      </c>
      <c r="F1840">
        <v>0</v>
      </c>
      <c r="G1840">
        <v>0</v>
      </c>
      <c r="H1840" s="1">
        <v>-12.79432373028328</v>
      </c>
      <c r="I1840" s="1">
        <v>-12.13494329439547</v>
      </c>
      <c r="J1840" s="1">
        <v>-11.49408089458778</v>
      </c>
      <c r="K1840" s="1">
        <v>-11.234067686840991</v>
      </c>
      <c r="L1840" s="1">
        <v>-11.58218498902748</v>
      </c>
      <c r="M1840" s="1">
        <v>-11.86144651214434</v>
      </c>
      <c r="N1840" s="1">
        <v>-9.5173814286726088</v>
      </c>
      <c r="O1840" s="1">
        <v>1.233171922965475</v>
      </c>
      <c r="P1840" s="1">
        <v>15.16926824874675</v>
      </c>
      <c r="Q1840" s="1">
        <v>28.370693289782</v>
      </c>
      <c r="R1840" s="1">
        <v>36.021187414600128</v>
      </c>
      <c r="S1840" s="1">
        <v>39.761880636399248</v>
      </c>
      <c r="T1840" s="1">
        <v>42.066370105386383</v>
      </c>
      <c r="U1840" s="1">
        <v>42.371348767664877</v>
      </c>
      <c r="V1840" s="1">
        <v>36.44301334911686</v>
      </c>
      <c r="W1840" s="1">
        <v>36.809239885372797</v>
      </c>
      <c r="X1840" s="1">
        <v>27.547920114656758</v>
      </c>
      <c r="Y1840" s="1">
        <v>16.840416259653281</v>
      </c>
      <c r="Z1840" s="1">
        <v>3.6499660172075532</v>
      </c>
      <c r="AA1840" s="1">
        <v>-3.8155213653720712</v>
      </c>
      <c r="AB1840" s="1">
        <v>-10.14469177973591</v>
      </c>
      <c r="AC1840" s="1">
        <v>-12.95832092911645</v>
      </c>
      <c r="AD1840" s="1">
        <v>-12.158645457170911</v>
      </c>
      <c r="AE1840" s="1">
        <v>-13.968032305344559</v>
      </c>
    </row>
    <row r="1841" spans="1:31" x14ac:dyDescent="0.3">
      <c r="A1841">
        <v>19</v>
      </c>
      <c r="B1841">
        <v>1</v>
      </c>
      <c r="C1841">
        <v>2030</v>
      </c>
      <c r="D1841" t="s">
        <v>4</v>
      </c>
      <c r="E1841" t="s">
        <v>44</v>
      </c>
      <c r="F1841">
        <v>0</v>
      </c>
      <c r="G1841">
        <v>0</v>
      </c>
      <c r="H1841" s="2">
        <v>0.1040188921161242</v>
      </c>
      <c r="I1841" s="2">
        <v>9.8658075564190859E-2</v>
      </c>
      <c r="J1841" s="2">
        <v>9.3447812151120177E-2</v>
      </c>
      <c r="K1841" s="2">
        <v>9.1333883632853594E-2</v>
      </c>
      <c r="L1841" s="2">
        <v>9.4164105601849415E-2</v>
      </c>
      <c r="M1841" s="2">
        <v>9.6434524488978393E-2</v>
      </c>
      <c r="N1841" s="2">
        <v>7.7377084785956174E-2</v>
      </c>
      <c r="O1841" s="2">
        <v>1.002578799158922E-2</v>
      </c>
      <c r="P1841" s="2">
        <v>0.1233273841361525</v>
      </c>
      <c r="Q1841" s="2">
        <v>0.2306560430063577</v>
      </c>
      <c r="R1841" s="2">
        <v>0.29285518223252138</v>
      </c>
      <c r="S1841" s="2">
        <v>0.32326732224714838</v>
      </c>
      <c r="T1841" s="2">
        <v>0.34200300898688119</v>
      </c>
      <c r="U1841" s="2">
        <v>0.34448251030621851</v>
      </c>
      <c r="V1841" s="2">
        <v>0.29628466137493381</v>
      </c>
      <c r="W1841" s="2">
        <v>0.29926211288920979</v>
      </c>
      <c r="X1841" s="2">
        <v>0.22396683020046149</v>
      </c>
      <c r="Y1841" s="2">
        <v>0.13691395333051451</v>
      </c>
      <c r="Z1841" s="2">
        <v>2.967452046510206E-2</v>
      </c>
      <c r="AA1841" s="2">
        <v>3.1020498905463989E-2</v>
      </c>
      <c r="AB1841" s="2">
        <v>8.2477168940942355E-2</v>
      </c>
      <c r="AC1841" s="2">
        <v>0.10535220267574349</v>
      </c>
      <c r="AD1841" s="2">
        <v>9.8850776074560207E-2</v>
      </c>
      <c r="AE1841" s="2">
        <v>0.1135612382548338</v>
      </c>
    </row>
    <row r="1842" spans="1:31" x14ac:dyDescent="0.3">
      <c r="A1842">
        <v>1</v>
      </c>
      <c r="B1842">
        <v>19</v>
      </c>
      <c r="C1842">
        <v>2030</v>
      </c>
      <c r="D1842" t="s">
        <v>4</v>
      </c>
      <c r="E1842" t="s">
        <v>45</v>
      </c>
      <c r="F1842">
        <v>0</v>
      </c>
      <c r="G1842">
        <v>0</v>
      </c>
      <c r="H1842" s="1">
        <v>-12.81583701132452</v>
      </c>
      <c r="I1842" s="1">
        <v>-13.961039641074001</v>
      </c>
      <c r="J1842" s="1">
        <v>-13.100182611469799</v>
      </c>
      <c r="K1842" s="1">
        <v>-13.35695557145374</v>
      </c>
      <c r="L1842" s="1">
        <v>-13.72956046673883</v>
      </c>
      <c r="M1842" s="1">
        <v>-15.40009223257179</v>
      </c>
      <c r="N1842" s="1">
        <v>-15.57493630395898</v>
      </c>
      <c r="O1842" s="1">
        <v>-12.82903970256724</v>
      </c>
      <c r="P1842" s="1">
        <v>-6.4347890037984126</v>
      </c>
      <c r="Q1842" s="1">
        <v>-2.2760914636019911</v>
      </c>
      <c r="R1842" s="1">
        <v>-0.1494021326899436</v>
      </c>
      <c r="S1842" s="1">
        <v>1.3254860646705831</v>
      </c>
      <c r="T1842" s="1">
        <v>2.1151334639808659</v>
      </c>
      <c r="U1842" s="1">
        <v>1.6563608539317991</v>
      </c>
      <c r="V1842" s="1">
        <v>-0.48151261582880661</v>
      </c>
      <c r="W1842" s="1">
        <v>-0.24642396092949129</v>
      </c>
      <c r="X1842" s="1">
        <v>-1.8748604279351391</v>
      </c>
      <c r="Y1842" s="1">
        <v>-4.4220015246357027</v>
      </c>
      <c r="Z1842" s="1">
        <v>-9.2828513653288276</v>
      </c>
      <c r="AA1842" s="1">
        <v>-9.4065868627963027</v>
      </c>
      <c r="AB1842" s="1">
        <v>-12.14390177127248</v>
      </c>
      <c r="AC1842" s="1">
        <v>-14.89346532637729</v>
      </c>
      <c r="AD1842" s="1">
        <v>-13.932823360501731</v>
      </c>
      <c r="AE1842" s="1">
        <v>-14.035897203615921</v>
      </c>
    </row>
    <row r="1843" spans="1:31" x14ac:dyDescent="0.3">
      <c r="A1843">
        <v>1</v>
      </c>
      <c r="B1843">
        <v>19</v>
      </c>
      <c r="C1843">
        <v>2030</v>
      </c>
      <c r="D1843" t="s">
        <v>4</v>
      </c>
      <c r="E1843" t="s">
        <v>46</v>
      </c>
      <c r="F1843">
        <v>0</v>
      </c>
      <c r="G1843">
        <v>0</v>
      </c>
      <c r="H1843" s="2">
        <v>0.1041937968400368</v>
      </c>
      <c r="I1843" s="2">
        <v>0.1135043873258049</v>
      </c>
      <c r="J1843" s="2">
        <v>0.1065055496867464</v>
      </c>
      <c r="K1843" s="2">
        <v>0.1085931347272662</v>
      </c>
      <c r="L1843" s="2">
        <v>0.1116224428190149</v>
      </c>
      <c r="M1843" s="2">
        <v>0.12520400189082759</v>
      </c>
      <c r="N1843" s="2">
        <v>0.12662549840617049</v>
      </c>
      <c r="O1843" s="2">
        <v>0.1043011357932296</v>
      </c>
      <c r="P1843" s="2">
        <v>5.2315357754458648E-2</v>
      </c>
      <c r="Q1843" s="2">
        <v>1.8504808647170658E-2</v>
      </c>
      <c r="R1843" s="2">
        <v>1.214651485284095E-3</v>
      </c>
      <c r="S1843" s="2">
        <v>1.077630946886653E-2</v>
      </c>
      <c r="T1843" s="2">
        <v>1.7196207024234678E-2</v>
      </c>
      <c r="U1843" s="2">
        <v>1.3466348405949581E-2</v>
      </c>
      <c r="V1843" s="2">
        <v>3.9147367140553394E-3</v>
      </c>
      <c r="W1843" s="2">
        <v>2.0034468368251321E-3</v>
      </c>
      <c r="X1843" s="2">
        <v>1.5242767706789751E-2</v>
      </c>
      <c r="Y1843" s="2">
        <v>3.5951231907607337E-2</v>
      </c>
      <c r="Z1843" s="2">
        <v>7.5470336303486402E-2</v>
      </c>
      <c r="AA1843" s="2">
        <v>7.6476315957693525E-2</v>
      </c>
      <c r="AB1843" s="2">
        <v>9.8730908709532383E-2</v>
      </c>
      <c r="AC1843" s="2">
        <v>0.1210850839542869</v>
      </c>
      <c r="AD1843" s="2">
        <v>0.1132749866707457</v>
      </c>
      <c r="AE1843" s="2">
        <v>0.1141129853952514</v>
      </c>
    </row>
    <row r="1844" spans="1:31" x14ac:dyDescent="0.3">
      <c r="A1844">
        <v>19</v>
      </c>
      <c r="B1844">
        <v>1</v>
      </c>
      <c r="C1844">
        <v>2030</v>
      </c>
      <c r="D1844" t="s">
        <v>4</v>
      </c>
      <c r="E1844" t="s">
        <v>45</v>
      </c>
      <c r="F1844">
        <v>0</v>
      </c>
      <c r="G1844">
        <v>0</v>
      </c>
      <c r="H1844" s="1">
        <v>12.1696496683238</v>
      </c>
      <c r="I1844" s="1">
        <v>13.32780554832329</v>
      </c>
      <c r="J1844" s="1">
        <v>12.439520534374729</v>
      </c>
      <c r="K1844" s="1">
        <v>12.697714786478221</v>
      </c>
      <c r="L1844" s="1">
        <v>13.08306803405481</v>
      </c>
      <c r="M1844" s="1">
        <v>14.794804685607939</v>
      </c>
      <c r="N1844" s="1">
        <v>14.940450010844421</v>
      </c>
      <c r="O1844" s="1">
        <v>12.079302658399079</v>
      </c>
      <c r="P1844" s="1">
        <v>5.742827599631517</v>
      </c>
      <c r="Q1844" s="1">
        <v>1.9217153404216469</v>
      </c>
      <c r="R1844" s="1">
        <v>9.9974781418851744E-2</v>
      </c>
      <c r="S1844" s="1">
        <v>-1.196669981506387</v>
      </c>
      <c r="T1844" s="1">
        <v>-1.8671969732501501</v>
      </c>
      <c r="U1844" s="1">
        <v>-1.3901751904311701</v>
      </c>
      <c r="V1844" s="1">
        <v>0.4545110898794405</v>
      </c>
      <c r="W1844" s="1">
        <v>0.23821165237487979</v>
      </c>
      <c r="X1844" s="1">
        <v>1.491794728835756</v>
      </c>
      <c r="Y1844" s="1">
        <v>3.7502404720545699</v>
      </c>
      <c r="Z1844" s="1">
        <v>8.4859539333744145</v>
      </c>
      <c r="AA1844" s="1">
        <v>8.6090398739868306</v>
      </c>
      <c r="AB1844" s="1">
        <v>11.44412514963455</v>
      </c>
      <c r="AC1844" s="1">
        <v>14.29161275653183</v>
      </c>
      <c r="AD1844" s="1">
        <v>13.299383945170391</v>
      </c>
      <c r="AE1844" s="1">
        <v>13.434908984695159</v>
      </c>
    </row>
    <row r="1845" spans="1:31" x14ac:dyDescent="0.3">
      <c r="A1845">
        <v>19</v>
      </c>
      <c r="B1845">
        <v>1</v>
      </c>
      <c r="C1845">
        <v>2030</v>
      </c>
      <c r="D1845" t="s">
        <v>4</v>
      </c>
      <c r="E1845" t="s">
        <v>46</v>
      </c>
      <c r="F1845">
        <v>0</v>
      </c>
      <c r="G1845">
        <v>0</v>
      </c>
      <c r="H1845" s="2">
        <v>9.8940241205884516E-2</v>
      </c>
      <c r="I1845" s="2">
        <v>0.108356142669295</v>
      </c>
      <c r="J1845" s="2">
        <v>0.10113431328759941</v>
      </c>
      <c r="K1845" s="2">
        <v>0.1032334535486034</v>
      </c>
      <c r="L1845" s="2">
        <v>0.1063664067809334</v>
      </c>
      <c r="M1845" s="2">
        <v>0.12028296492364179</v>
      </c>
      <c r="N1845" s="2">
        <v>0.1214670732588977</v>
      </c>
      <c r="O1845" s="2">
        <v>9.8205712669911197E-2</v>
      </c>
      <c r="P1845" s="2">
        <v>4.6689655281557052E-2</v>
      </c>
      <c r="Q1845" s="2">
        <v>1.562370195464753E-2</v>
      </c>
      <c r="R1845" s="2">
        <v>8.1280310096627437E-4</v>
      </c>
      <c r="S1845" s="2">
        <v>9.7290242398893299E-3</v>
      </c>
      <c r="T1845" s="2">
        <v>1.5180463197155689E-2</v>
      </c>
      <c r="U1845" s="2">
        <v>1.1302237320578621E-2</v>
      </c>
      <c r="V1845" s="2">
        <v>3.6952121128409799E-3</v>
      </c>
      <c r="W1845" s="2">
        <v>1.936680100608779E-3</v>
      </c>
      <c r="X1845" s="2">
        <v>1.2128412429558991E-2</v>
      </c>
      <c r="Y1845" s="2">
        <v>3.048975993540301E-2</v>
      </c>
      <c r="Z1845" s="2">
        <v>6.8991495393287916E-2</v>
      </c>
      <c r="AA1845" s="2">
        <v>6.9992194097453914E-2</v>
      </c>
      <c r="AB1845" s="2">
        <v>9.3041667883207696E-2</v>
      </c>
      <c r="AC1845" s="2">
        <v>0.1161919736303401</v>
      </c>
      <c r="AD1845" s="2">
        <v>0.1081250727249625</v>
      </c>
      <c r="AE1845" s="2">
        <v>0.1092269023145948</v>
      </c>
    </row>
    <row r="1846" spans="1:31" x14ac:dyDescent="0.3">
      <c r="A1846">
        <v>1</v>
      </c>
      <c r="B1846">
        <v>19</v>
      </c>
      <c r="C1846">
        <v>2030</v>
      </c>
      <c r="D1846" t="s">
        <v>4</v>
      </c>
      <c r="E1846" t="s">
        <v>47</v>
      </c>
      <c r="F1846">
        <v>0</v>
      </c>
      <c r="G1846">
        <v>0</v>
      </c>
      <c r="H1846" s="1">
        <v>18.152074153526279</v>
      </c>
      <c r="I1846" s="1">
        <v>18.539523199304991</v>
      </c>
      <c r="J1846" s="1">
        <v>17.46487736686051</v>
      </c>
      <c r="K1846" s="1">
        <v>17.48945040959461</v>
      </c>
      <c r="L1846" s="1">
        <v>18.00101211397471</v>
      </c>
      <c r="M1846" s="1">
        <v>19.4816899622191</v>
      </c>
      <c r="N1846" s="1">
        <v>18.285014930815851</v>
      </c>
      <c r="O1846" s="1">
        <v>12.885359151289469</v>
      </c>
      <c r="P1846" s="1">
        <v>16.431694154085559</v>
      </c>
      <c r="Q1846" s="1">
        <v>28.31223705588447</v>
      </c>
      <c r="R1846" s="1">
        <v>35.781652911215787</v>
      </c>
      <c r="S1846" s="1">
        <v>39.491961979589163</v>
      </c>
      <c r="T1846" s="1">
        <v>41.792782826207031</v>
      </c>
      <c r="U1846" s="1">
        <v>42.07187770732645</v>
      </c>
      <c r="V1846" s="1">
        <v>36.200261541542282</v>
      </c>
      <c r="W1846" s="1">
        <v>36.558908325687021</v>
      </c>
      <c r="X1846" s="1">
        <v>27.470538182198862</v>
      </c>
      <c r="Y1846" s="1">
        <v>17.357090886806748</v>
      </c>
      <c r="Z1846" s="1">
        <v>9.9682883061242329</v>
      </c>
      <c r="AA1846" s="1">
        <v>10.15775463941837</v>
      </c>
      <c r="AB1846" s="1">
        <v>15.85308661346847</v>
      </c>
      <c r="AC1846" s="1">
        <v>19.789419350862431</v>
      </c>
      <c r="AD1846" s="1">
        <v>18.533878701593121</v>
      </c>
      <c r="AE1846" s="1">
        <v>19.853479100996491</v>
      </c>
    </row>
    <row r="1847" spans="1:31" x14ac:dyDescent="0.3">
      <c r="A1847">
        <v>1</v>
      </c>
      <c r="B1847">
        <v>19</v>
      </c>
      <c r="C1847">
        <v>2030</v>
      </c>
      <c r="D1847" t="s">
        <v>4</v>
      </c>
      <c r="E1847" t="s">
        <v>48</v>
      </c>
      <c r="F1847">
        <v>0</v>
      </c>
      <c r="G1847">
        <v>0</v>
      </c>
      <c r="H1847" s="2">
        <v>0.1475778386465551</v>
      </c>
      <c r="I1847" s="2">
        <v>0.15072783088865849</v>
      </c>
      <c r="J1847" s="2">
        <v>0.14199087290130499</v>
      </c>
      <c r="K1847" s="2">
        <v>0.14219065373654161</v>
      </c>
      <c r="L1847" s="2">
        <v>0.1463496919835342</v>
      </c>
      <c r="M1847" s="2">
        <v>0.158387723270074</v>
      </c>
      <c r="N1847" s="2">
        <v>0.1486586579741126</v>
      </c>
      <c r="O1847" s="2">
        <v>0.1047590174901583</v>
      </c>
      <c r="P1847" s="2">
        <v>0.13359100938280941</v>
      </c>
      <c r="Q1847" s="2">
        <v>0.2301807890722315</v>
      </c>
      <c r="R1847" s="2">
        <v>0.29090774724565688</v>
      </c>
      <c r="S1847" s="2">
        <v>0.32107286162267612</v>
      </c>
      <c r="T1847" s="2">
        <v>0.33977872216428479</v>
      </c>
      <c r="U1847" s="2">
        <v>0.34204778623842641</v>
      </c>
      <c r="V1847" s="2">
        <v>0.29431106944343322</v>
      </c>
      <c r="W1847" s="2">
        <v>0.29722689695680499</v>
      </c>
      <c r="X1847" s="2">
        <v>0.2233377087983647</v>
      </c>
      <c r="Y1847" s="2">
        <v>0.14111456005533951</v>
      </c>
      <c r="Z1847" s="2">
        <v>8.1042994358733605E-2</v>
      </c>
      <c r="AA1847" s="2">
        <v>8.2583371052181845E-2</v>
      </c>
      <c r="AB1847" s="2">
        <v>0.128886883036329</v>
      </c>
      <c r="AC1847" s="2">
        <v>0.16088958821839369</v>
      </c>
      <c r="AD1847" s="2">
        <v>0.15068194066335869</v>
      </c>
      <c r="AE1847" s="2">
        <v>0.1614103991950934</v>
      </c>
    </row>
    <row r="1848" spans="1:31" x14ac:dyDescent="0.3">
      <c r="A1848">
        <v>19</v>
      </c>
      <c r="B1848">
        <v>1</v>
      </c>
      <c r="C1848">
        <v>2030</v>
      </c>
      <c r="D1848" t="s">
        <v>4</v>
      </c>
      <c r="E1848" t="s">
        <v>47</v>
      </c>
      <c r="F1848">
        <v>0</v>
      </c>
      <c r="G1848">
        <v>0</v>
      </c>
      <c r="H1848" s="1">
        <v>17.657720486093989</v>
      </c>
      <c r="I1848" s="1">
        <v>18.02462896961018</v>
      </c>
      <c r="J1848" s="1">
        <v>16.93681099665632</v>
      </c>
      <c r="K1848" s="1">
        <v>16.953944602695628</v>
      </c>
      <c r="L1848" s="1">
        <v>17.473227472443671</v>
      </c>
      <c r="M1848" s="1">
        <v>18.962598952826792</v>
      </c>
      <c r="N1848" s="1">
        <v>17.714333060699271</v>
      </c>
      <c r="O1848" s="1">
        <v>12.142086546586521</v>
      </c>
      <c r="P1848" s="1">
        <v>16.219949692940659</v>
      </c>
      <c r="Q1848" s="1">
        <v>28.435703395423381</v>
      </c>
      <c r="R1848" s="1">
        <v>36.021326151526772</v>
      </c>
      <c r="S1848" s="1">
        <v>39.779883996662193</v>
      </c>
      <c r="T1848" s="1">
        <v>42.107789283934864</v>
      </c>
      <c r="U1848" s="1">
        <v>42.394147985909399</v>
      </c>
      <c r="V1848" s="1">
        <v>36.445847531573918</v>
      </c>
      <c r="W1848" s="1">
        <v>36.810010672780948</v>
      </c>
      <c r="X1848" s="1">
        <v>27.588282914246271</v>
      </c>
      <c r="Y1848" s="1">
        <v>17.252939558134159</v>
      </c>
      <c r="Z1848" s="1">
        <v>9.2376223177894996</v>
      </c>
      <c r="AA1848" s="1">
        <v>9.4166751479227493</v>
      </c>
      <c r="AB1848" s="1">
        <v>15.29322633541854</v>
      </c>
      <c r="AC1848" s="1">
        <v>19.29166339341014</v>
      </c>
      <c r="AD1848" s="1">
        <v>18.019608005565448</v>
      </c>
      <c r="AE1848" s="1">
        <v>19.38047228294997</v>
      </c>
    </row>
    <row r="1849" spans="1:31" x14ac:dyDescent="0.3">
      <c r="A1849">
        <v>19</v>
      </c>
      <c r="B1849">
        <v>1</v>
      </c>
      <c r="C1849">
        <v>2030</v>
      </c>
      <c r="D1849" t="s">
        <v>4</v>
      </c>
      <c r="E1849" t="s">
        <v>48</v>
      </c>
      <c r="F1849">
        <v>0</v>
      </c>
      <c r="G1849">
        <v>0</v>
      </c>
      <c r="H1849" s="2">
        <v>0.14355870313897551</v>
      </c>
      <c r="I1849" s="2">
        <v>0.1465416989399202</v>
      </c>
      <c r="J1849" s="2">
        <v>0.13769765037931969</v>
      </c>
      <c r="K1849" s="2">
        <v>0.13783694798939539</v>
      </c>
      <c r="L1849" s="2">
        <v>0.1420587599385664</v>
      </c>
      <c r="M1849" s="2">
        <v>0.15416747116119339</v>
      </c>
      <c r="N1849" s="2">
        <v>0.1440189679731648</v>
      </c>
      <c r="O1849" s="2">
        <v>9.8716150785256265E-2</v>
      </c>
      <c r="P1849" s="2">
        <v>0.13186950969870459</v>
      </c>
      <c r="Q1849" s="2">
        <v>0.23118458045059659</v>
      </c>
      <c r="R1849" s="2">
        <v>0.2928563101750144</v>
      </c>
      <c r="S1849" s="2">
        <v>0.32341369102977391</v>
      </c>
      <c r="T1849" s="2">
        <v>0.3423397502758932</v>
      </c>
      <c r="U1849" s="2">
        <v>0.34466786980414138</v>
      </c>
      <c r="V1849" s="2">
        <v>0.29630770350873109</v>
      </c>
      <c r="W1849" s="2">
        <v>0.29926837945350371</v>
      </c>
      <c r="X1849" s="2">
        <v>0.22429498304265261</v>
      </c>
      <c r="Y1849" s="2">
        <v>0.14026780128564359</v>
      </c>
      <c r="Z1849" s="2">
        <v>7.5102620469833334E-2</v>
      </c>
      <c r="AA1849" s="2">
        <v>7.6558334535957312E-2</v>
      </c>
      <c r="AB1849" s="2">
        <v>0.1243351734586873</v>
      </c>
      <c r="AC1849" s="2">
        <v>0.15684279181634261</v>
      </c>
      <c r="AD1849" s="2">
        <v>0.14650087809402809</v>
      </c>
      <c r="AE1849" s="2">
        <v>0.1575648153085363</v>
      </c>
    </row>
    <row r="1850" spans="1:31" x14ac:dyDescent="0.3">
      <c r="A1850">
        <v>1</v>
      </c>
      <c r="B1850">
        <v>29</v>
      </c>
      <c r="C1850">
        <v>2030</v>
      </c>
      <c r="D1850" t="s">
        <v>4</v>
      </c>
      <c r="E1850" t="s">
        <v>41</v>
      </c>
      <c r="F1850">
        <v>0</v>
      </c>
      <c r="G1850">
        <v>0</v>
      </c>
      <c r="H1850" s="1">
        <v>3.1980806021281429</v>
      </c>
      <c r="I1850" s="1">
        <v>3.0485175796858179</v>
      </c>
      <c r="J1850" s="1">
        <v>2.3676798143870772</v>
      </c>
      <c r="K1850" s="1">
        <v>4.0734261036063941</v>
      </c>
      <c r="L1850" s="1">
        <v>4.9376974052751743</v>
      </c>
      <c r="M1850" s="1">
        <v>0.1496681633283774</v>
      </c>
      <c r="N1850" s="1">
        <v>3.0308650848560079</v>
      </c>
      <c r="O1850" s="1">
        <v>-3.0082106715946439</v>
      </c>
      <c r="P1850" s="1">
        <v>-7.2686577325988084</v>
      </c>
      <c r="Q1850" s="1">
        <v>-4.4308315622524583</v>
      </c>
      <c r="R1850" s="1">
        <v>-4.7130529596526838</v>
      </c>
      <c r="S1850" s="1">
        <v>-5.2754590835935433</v>
      </c>
      <c r="T1850" s="1">
        <v>-6.9105170291945903</v>
      </c>
      <c r="U1850" s="1">
        <v>-6.8902496952371743</v>
      </c>
      <c r="V1850" s="1">
        <v>-6.0050726593033614</v>
      </c>
      <c r="W1850" s="1">
        <v>-4.2377327117042656</v>
      </c>
      <c r="X1850" s="1">
        <v>-3.951335616324442</v>
      </c>
      <c r="Y1850" s="1">
        <v>-5.9149168909955208</v>
      </c>
      <c r="Z1850" s="1">
        <v>-3.876870877319984</v>
      </c>
      <c r="AA1850" s="1">
        <v>-6.2019905607835577</v>
      </c>
      <c r="AB1850" s="1">
        <v>-5.9536406655571943</v>
      </c>
      <c r="AC1850" s="1">
        <v>-1.9401339999410729</v>
      </c>
      <c r="AD1850" s="1">
        <v>0.24844570484920511</v>
      </c>
      <c r="AE1850" s="1">
        <v>3.7029725953686339</v>
      </c>
    </row>
    <row r="1851" spans="1:31" x14ac:dyDescent="0.3">
      <c r="A1851">
        <v>1</v>
      </c>
      <c r="B1851">
        <v>29</v>
      </c>
      <c r="C1851">
        <v>2030</v>
      </c>
      <c r="D1851" t="s">
        <v>4</v>
      </c>
      <c r="E1851" t="s">
        <v>44</v>
      </c>
      <c r="F1851">
        <v>0</v>
      </c>
      <c r="G1851">
        <v>0</v>
      </c>
      <c r="H1851" s="2">
        <v>2.600065530185482E-2</v>
      </c>
      <c r="I1851" s="2">
        <v>2.4784695769803401E-2</v>
      </c>
      <c r="J1851" s="2">
        <v>1.924942938526079E-2</v>
      </c>
      <c r="K1851" s="2">
        <v>3.3117285395173938E-2</v>
      </c>
      <c r="L1851" s="2">
        <v>4.0143881343700602E-2</v>
      </c>
      <c r="M1851" s="2">
        <v>1.2168143360030679E-3</v>
      </c>
      <c r="N1851" s="2">
        <v>2.4641179551674861E-2</v>
      </c>
      <c r="O1851" s="2">
        <v>2.4456997330037759E-2</v>
      </c>
      <c r="P1851" s="2">
        <v>5.909477831381145E-2</v>
      </c>
      <c r="Q1851" s="2">
        <v>3.60230208313208E-2</v>
      </c>
      <c r="R1851" s="2">
        <v>3.8317503737013689E-2</v>
      </c>
      <c r="S1851" s="2">
        <v>4.2889911248727992E-2</v>
      </c>
      <c r="T1851" s="2">
        <v>5.6183065278004797E-2</v>
      </c>
      <c r="U1851" s="2">
        <v>5.6018290205180281E-2</v>
      </c>
      <c r="V1851" s="2">
        <v>4.8821728937425687E-2</v>
      </c>
      <c r="W1851" s="2">
        <v>3.4453111477270461E-2</v>
      </c>
      <c r="X1851" s="2">
        <v>3.2124679807515787E-2</v>
      </c>
      <c r="Y1851" s="2">
        <v>4.8088755211345688E-2</v>
      </c>
      <c r="Z1851" s="2">
        <v>3.1519275425365728E-2</v>
      </c>
      <c r="AA1851" s="2">
        <v>5.0422687486045177E-2</v>
      </c>
      <c r="AB1851" s="2">
        <v>4.8403582646806463E-2</v>
      </c>
      <c r="AC1851" s="2">
        <v>1.5773447153992461E-2</v>
      </c>
      <c r="AD1851" s="2">
        <v>2.0198837792618309E-3</v>
      </c>
      <c r="AE1851" s="2">
        <v>3.0105468255029539E-2</v>
      </c>
    </row>
    <row r="1852" spans="1:31" x14ac:dyDescent="0.3">
      <c r="A1852">
        <v>29</v>
      </c>
      <c r="B1852">
        <v>1</v>
      </c>
      <c r="C1852">
        <v>2030</v>
      </c>
      <c r="D1852" t="s">
        <v>4</v>
      </c>
      <c r="E1852" t="s">
        <v>41</v>
      </c>
      <c r="F1852">
        <v>0</v>
      </c>
      <c r="G1852">
        <v>0</v>
      </c>
      <c r="H1852" s="1">
        <v>-3.1911867486773811</v>
      </c>
      <c r="I1852" s="1">
        <v>-3.045055938210929</v>
      </c>
      <c r="J1852" s="1">
        <v>-2.364694056584745</v>
      </c>
      <c r="K1852" s="1">
        <v>-4.0682846937077706</v>
      </c>
      <c r="L1852" s="1">
        <v>-4.9322577605349283</v>
      </c>
      <c r="M1852" s="1">
        <v>-0.148846466737697</v>
      </c>
      <c r="N1852" s="1">
        <v>-3.0289062256310482</v>
      </c>
      <c r="O1852" s="1">
        <v>3.0108404464191252</v>
      </c>
      <c r="P1852" s="1">
        <v>7.2825625311697602</v>
      </c>
      <c r="Q1852" s="1">
        <v>4.4380574202209653</v>
      </c>
      <c r="R1852" s="1">
        <v>4.7215440599862024</v>
      </c>
      <c r="S1852" s="1">
        <v>5.2815538483564639</v>
      </c>
      <c r="T1852" s="1">
        <v>6.9215773511359266</v>
      </c>
      <c r="U1852" s="1">
        <v>6.9038852865184213</v>
      </c>
      <c r="V1852" s="1">
        <v>6.0178487514344443</v>
      </c>
      <c r="W1852" s="1">
        <v>4.2483806103742463</v>
      </c>
      <c r="X1852" s="1">
        <v>3.9623242443297459</v>
      </c>
      <c r="Y1852" s="1">
        <v>5.9257402404902138</v>
      </c>
      <c r="Z1852" s="1">
        <v>3.882093684810652</v>
      </c>
      <c r="AA1852" s="1">
        <v>6.2128375774944384</v>
      </c>
      <c r="AB1852" s="1">
        <v>5.964105897476915</v>
      </c>
      <c r="AC1852" s="1">
        <v>1.9439529007999941</v>
      </c>
      <c r="AD1852" s="1">
        <v>-0.24497744525510801</v>
      </c>
      <c r="AE1852" s="1">
        <v>-3.6982202313275838</v>
      </c>
    </row>
    <row r="1853" spans="1:31" x14ac:dyDescent="0.3">
      <c r="A1853">
        <v>29</v>
      </c>
      <c r="B1853">
        <v>1</v>
      </c>
      <c r="C1853">
        <v>2030</v>
      </c>
      <c r="D1853" t="s">
        <v>4</v>
      </c>
      <c r="E1853" t="s">
        <v>44</v>
      </c>
      <c r="F1853">
        <v>0</v>
      </c>
      <c r="G1853">
        <v>0</v>
      </c>
      <c r="H1853" s="2">
        <v>2.5944607712824239E-2</v>
      </c>
      <c r="I1853" s="2">
        <v>2.4756552343178289E-2</v>
      </c>
      <c r="J1853" s="2">
        <v>1.9225154931583291E-2</v>
      </c>
      <c r="K1853" s="2">
        <v>3.3075485314697319E-2</v>
      </c>
      <c r="L1853" s="2">
        <v>4.0099656589714858E-2</v>
      </c>
      <c r="M1853" s="2">
        <v>1.210133875916236E-3</v>
      </c>
      <c r="N1853" s="2">
        <v>2.4625253866919088E-2</v>
      </c>
      <c r="O1853" s="2">
        <v>2.447837761316362E-2</v>
      </c>
      <c r="P1853" s="2">
        <v>5.9207825456664719E-2</v>
      </c>
      <c r="Q1853" s="2">
        <v>3.6081767644072893E-2</v>
      </c>
      <c r="R1853" s="2">
        <v>3.8386537073058558E-2</v>
      </c>
      <c r="S1853" s="2">
        <v>4.2939462181759869E-2</v>
      </c>
      <c r="T1853" s="2">
        <v>5.6272986594601032E-2</v>
      </c>
      <c r="U1853" s="2">
        <v>5.6129148670881472E-2</v>
      </c>
      <c r="V1853" s="2">
        <v>4.8925599605158077E-2</v>
      </c>
      <c r="W1853" s="2">
        <v>3.4539679759140213E-2</v>
      </c>
      <c r="X1853" s="2">
        <v>3.2214018246583313E-2</v>
      </c>
      <c r="Y1853" s="2">
        <v>4.8176749922684663E-2</v>
      </c>
      <c r="Z1853" s="2">
        <v>3.1561737274883352E-2</v>
      </c>
      <c r="AA1853" s="2">
        <v>5.0510874613775923E-2</v>
      </c>
      <c r="AB1853" s="2">
        <v>4.848866583314565E-2</v>
      </c>
      <c r="AC1853" s="2">
        <v>1.5804495128455231E-2</v>
      </c>
      <c r="AD1853" s="2">
        <v>1.9916865467894959E-3</v>
      </c>
      <c r="AE1853" s="2">
        <v>3.0066831149004752E-2</v>
      </c>
    </row>
    <row r="1854" spans="1:31" x14ac:dyDescent="0.3">
      <c r="A1854">
        <v>1</v>
      </c>
      <c r="B1854">
        <v>29</v>
      </c>
      <c r="C1854">
        <v>2030</v>
      </c>
      <c r="D1854" t="s">
        <v>4</v>
      </c>
      <c r="E1854" t="s">
        <v>45</v>
      </c>
      <c r="F1854">
        <v>0</v>
      </c>
      <c r="G1854">
        <v>0</v>
      </c>
      <c r="H1854" s="1">
        <v>5.2057976658825167</v>
      </c>
      <c r="I1854" s="1">
        <v>3.000354224611431</v>
      </c>
      <c r="J1854" s="1">
        <v>3.1293139548992128</v>
      </c>
      <c r="K1854" s="1">
        <v>3.3906235615542681</v>
      </c>
      <c r="L1854" s="1">
        <v>2.4784620178727441</v>
      </c>
      <c r="M1854" s="1">
        <v>1.8317153003488369</v>
      </c>
      <c r="N1854" s="1">
        <v>1.1901798854029111</v>
      </c>
      <c r="O1854" s="1">
        <v>2.2053080611355891</v>
      </c>
      <c r="P1854" s="1">
        <v>5.2267399434352022</v>
      </c>
      <c r="Q1854" s="1">
        <v>4.5573143937904304</v>
      </c>
      <c r="R1854" s="1">
        <v>5.0597214800707064</v>
      </c>
      <c r="S1854" s="1">
        <v>2.6836964129899381</v>
      </c>
      <c r="T1854" s="1">
        <v>4.0721070360235014</v>
      </c>
      <c r="U1854" s="1">
        <v>5.5932855330758224</v>
      </c>
      <c r="V1854" s="1">
        <v>6.0808081063433086</v>
      </c>
      <c r="W1854" s="1">
        <v>6.462025419766718</v>
      </c>
      <c r="X1854" s="1">
        <v>6.7808126048310724</v>
      </c>
      <c r="Y1854" s="1">
        <v>5.1624181862866996</v>
      </c>
      <c r="Z1854" s="1">
        <v>3.6727408338163361</v>
      </c>
      <c r="AA1854" s="1">
        <v>4.8284971349397976</v>
      </c>
      <c r="AB1854" s="1">
        <v>4.8737436191412034</v>
      </c>
      <c r="AC1854" s="1">
        <v>3.9885058018755828</v>
      </c>
      <c r="AD1854" s="1">
        <v>4.1709803128118867</v>
      </c>
      <c r="AE1854" s="1">
        <v>3.4603087188848289</v>
      </c>
    </row>
    <row r="1855" spans="1:31" x14ac:dyDescent="0.3">
      <c r="A1855">
        <v>1</v>
      </c>
      <c r="B1855">
        <v>29</v>
      </c>
      <c r="C1855">
        <v>2030</v>
      </c>
      <c r="D1855" t="s">
        <v>4</v>
      </c>
      <c r="E1855" t="s">
        <v>46</v>
      </c>
      <c r="F1855">
        <v>0</v>
      </c>
      <c r="G1855">
        <v>0</v>
      </c>
      <c r="H1855" s="2">
        <v>4.2323558259207451E-2</v>
      </c>
      <c r="I1855" s="2">
        <v>2.4393123777328701E-2</v>
      </c>
      <c r="J1855" s="2">
        <v>2.54415768690993E-2</v>
      </c>
      <c r="K1855" s="2">
        <v>2.756604521588836E-2</v>
      </c>
      <c r="L1855" s="2">
        <v>2.0150097706282469E-2</v>
      </c>
      <c r="M1855" s="2">
        <v>1.489199431177916E-2</v>
      </c>
      <c r="N1855" s="2">
        <v>9.6762592309179787E-3</v>
      </c>
      <c r="O1855" s="2">
        <v>1.7929333830370639E-2</v>
      </c>
      <c r="P1855" s="2">
        <v>4.249382067833498E-2</v>
      </c>
      <c r="Q1855" s="2">
        <v>3.7051336534881553E-2</v>
      </c>
      <c r="R1855" s="2">
        <v>4.1135946992444758E-2</v>
      </c>
      <c r="S1855" s="2">
        <v>2.1818670024308439E-2</v>
      </c>
      <c r="T1855" s="2">
        <v>3.3106561268483742E-2</v>
      </c>
      <c r="U1855" s="2">
        <v>4.5473866122567652E-2</v>
      </c>
      <c r="V1855" s="2">
        <v>4.9437464279213889E-2</v>
      </c>
      <c r="W1855" s="2">
        <v>5.2536792030623718E-2</v>
      </c>
      <c r="X1855" s="2">
        <v>5.512855776285424E-2</v>
      </c>
      <c r="Y1855" s="2">
        <v>4.1970879563306508E-2</v>
      </c>
      <c r="Z1855" s="2">
        <v>2.9859681575742571E-2</v>
      </c>
      <c r="AA1855" s="2">
        <v>3.9256074267803233E-2</v>
      </c>
      <c r="AB1855" s="2">
        <v>3.9623931862936612E-2</v>
      </c>
      <c r="AC1855" s="2">
        <v>3.2426876438012869E-2</v>
      </c>
      <c r="AD1855" s="2">
        <v>3.3910409047251122E-2</v>
      </c>
      <c r="AE1855" s="2">
        <v>2.813259121044577E-2</v>
      </c>
    </row>
    <row r="1856" spans="1:31" x14ac:dyDescent="0.3">
      <c r="A1856">
        <v>29</v>
      </c>
      <c r="B1856">
        <v>1</v>
      </c>
      <c r="C1856">
        <v>2030</v>
      </c>
      <c r="D1856" t="s">
        <v>4</v>
      </c>
      <c r="E1856" t="s">
        <v>45</v>
      </c>
      <c r="F1856">
        <v>0</v>
      </c>
      <c r="G1856">
        <v>0</v>
      </c>
      <c r="H1856" s="1">
        <v>-5.9324200074013289</v>
      </c>
      <c r="I1856" s="1">
        <v>-3.7364101754120709</v>
      </c>
      <c r="J1856" s="1">
        <v>-3.8692083947818179</v>
      </c>
      <c r="K1856" s="1">
        <v>-4.1217930516113164</v>
      </c>
      <c r="L1856" s="1">
        <v>-3.2079878462332658</v>
      </c>
      <c r="M1856" s="1">
        <v>-2.5736605542272208</v>
      </c>
      <c r="N1856" s="1">
        <v>-1.927304211967054</v>
      </c>
      <c r="O1856" s="1">
        <v>-2.944949522790671</v>
      </c>
      <c r="P1856" s="1">
        <v>-5.9372038461421504</v>
      </c>
      <c r="Q1856" s="1">
        <v>-5.2952461929123684</v>
      </c>
      <c r="R1856" s="1">
        <v>-5.7944283030643637</v>
      </c>
      <c r="S1856" s="1">
        <v>-3.428515197016373</v>
      </c>
      <c r="T1856" s="1">
        <v>-4.7995143471049078</v>
      </c>
      <c r="U1856" s="1">
        <v>-6.3095329778927081</v>
      </c>
      <c r="V1856" s="1">
        <v>-6.7986240223715937</v>
      </c>
      <c r="W1856" s="1">
        <v>-7.1860732997578367</v>
      </c>
      <c r="X1856" s="1">
        <v>-7.5040680990594968</v>
      </c>
      <c r="Y1856" s="1">
        <v>-5.8849030568387866</v>
      </c>
      <c r="Z1856" s="1">
        <v>-4.4086174056320653</v>
      </c>
      <c r="AA1856" s="1">
        <v>-5.5479317684474294</v>
      </c>
      <c r="AB1856" s="1">
        <v>-5.5914300648521778</v>
      </c>
      <c r="AC1856" s="1">
        <v>-4.7228476488109763</v>
      </c>
      <c r="AD1856" s="1">
        <v>-4.9069229333475324</v>
      </c>
      <c r="AE1856" s="1">
        <v>-4.1922059016961102</v>
      </c>
    </row>
    <row r="1857" spans="1:31" x14ac:dyDescent="0.3">
      <c r="A1857">
        <v>29</v>
      </c>
      <c r="B1857">
        <v>1</v>
      </c>
      <c r="C1857">
        <v>2030</v>
      </c>
      <c r="D1857" t="s">
        <v>4</v>
      </c>
      <c r="E1857" t="s">
        <v>46</v>
      </c>
      <c r="F1857">
        <v>0</v>
      </c>
      <c r="G1857">
        <v>0</v>
      </c>
      <c r="H1857" s="2">
        <v>4.8231056970742509E-2</v>
      </c>
      <c r="I1857" s="2">
        <v>3.0377318499285131E-2</v>
      </c>
      <c r="J1857" s="2">
        <v>3.1456978819364372E-2</v>
      </c>
      <c r="K1857" s="2">
        <v>3.3510512614726151E-2</v>
      </c>
      <c r="L1857" s="2">
        <v>2.608120200189647E-2</v>
      </c>
      <c r="M1857" s="2">
        <v>2.0924069546562771E-2</v>
      </c>
      <c r="N1857" s="2">
        <v>1.5669139934691489E-2</v>
      </c>
      <c r="O1857" s="2">
        <v>2.3942679047078631E-2</v>
      </c>
      <c r="P1857" s="2">
        <v>4.8269949968635373E-2</v>
      </c>
      <c r="Q1857" s="2">
        <v>4.3050782056198118E-2</v>
      </c>
      <c r="R1857" s="2">
        <v>4.7109173195645233E-2</v>
      </c>
      <c r="S1857" s="2">
        <v>2.7874107292816041E-2</v>
      </c>
      <c r="T1857" s="2">
        <v>3.9020441846381357E-2</v>
      </c>
      <c r="U1857" s="2">
        <v>5.1297016080428519E-2</v>
      </c>
      <c r="V1857" s="2">
        <v>5.5273366035541407E-2</v>
      </c>
      <c r="W1857" s="2">
        <v>5.842336016063282E-2</v>
      </c>
      <c r="X1857" s="2">
        <v>6.1008683732191031E-2</v>
      </c>
      <c r="Y1857" s="2">
        <v>4.7844740299502343E-2</v>
      </c>
      <c r="Z1857" s="2">
        <v>3.5842417931968011E-2</v>
      </c>
      <c r="AA1857" s="2">
        <v>4.5105136328840889E-2</v>
      </c>
      <c r="AB1857" s="2">
        <v>4.5458781015058347E-2</v>
      </c>
      <c r="AC1857" s="2">
        <v>3.8397135356186801E-2</v>
      </c>
      <c r="AD1857" s="2">
        <v>3.9893682384939289E-2</v>
      </c>
      <c r="AE1857" s="2">
        <v>3.4082974810537479E-2</v>
      </c>
    </row>
    <row r="1858" spans="1:31" x14ac:dyDescent="0.3">
      <c r="A1858">
        <v>1</v>
      </c>
      <c r="B1858">
        <v>29</v>
      </c>
      <c r="C1858">
        <v>2030</v>
      </c>
      <c r="D1858" t="s">
        <v>4</v>
      </c>
      <c r="E1858" t="s">
        <v>47</v>
      </c>
      <c r="F1858">
        <v>0</v>
      </c>
      <c r="G1858">
        <v>0</v>
      </c>
      <c r="H1858" s="1">
        <v>6.1096684751151731</v>
      </c>
      <c r="I1858" s="1">
        <v>4.2773338549611886</v>
      </c>
      <c r="J1858" s="1">
        <v>3.9240939759112519</v>
      </c>
      <c r="K1858" s="1">
        <v>5.2999177689572612</v>
      </c>
      <c r="L1858" s="1">
        <v>5.5248194214923467</v>
      </c>
      <c r="M1858" s="1">
        <v>1.8378197682705779</v>
      </c>
      <c r="N1858" s="1">
        <v>3.25617433842491</v>
      </c>
      <c r="O1858" s="1">
        <v>3.72997521294787</v>
      </c>
      <c r="P1858" s="1">
        <v>8.9527758639412767</v>
      </c>
      <c r="Q1858" s="1">
        <v>6.3562082106317126</v>
      </c>
      <c r="R1858" s="1">
        <v>6.9147414742982134</v>
      </c>
      <c r="S1858" s="1">
        <v>5.9188423682139639</v>
      </c>
      <c r="T1858" s="1">
        <v>8.0210536292696943</v>
      </c>
      <c r="U1858" s="1">
        <v>8.8747047228193043</v>
      </c>
      <c r="V1858" s="1">
        <v>8.5461760378360587</v>
      </c>
      <c r="W1858" s="1">
        <v>7.7276226008753577</v>
      </c>
      <c r="X1858" s="1">
        <v>7.8480872022850257</v>
      </c>
      <c r="Y1858" s="1">
        <v>7.8509109890182671</v>
      </c>
      <c r="Z1858" s="1">
        <v>5.3403326705172347</v>
      </c>
      <c r="AA1858" s="1">
        <v>7.8599663802188227</v>
      </c>
      <c r="AB1858" s="1">
        <v>7.6941025493358159</v>
      </c>
      <c r="AC1858" s="1">
        <v>4.4353464880798814</v>
      </c>
      <c r="AD1858" s="1">
        <v>4.1783731329456879</v>
      </c>
      <c r="AE1858" s="1">
        <v>5.068110345290588</v>
      </c>
    </row>
    <row r="1859" spans="1:31" x14ac:dyDescent="0.3">
      <c r="A1859">
        <v>1</v>
      </c>
      <c r="B1859">
        <v>29</v>
      </c>
      <c r="C1859">
        <v>2030</v>
      </c>
      <c r="D1859" t="s">
        <v>4</v>
      </c>
      <c r="E1859" t="s">
        <v>48</v>
      </c>
      <c r="F1859">
        <v>0</v>
      </c>
      <c r="G1859">
        <v>0</v>
      </c>
      <c r="H1859" s="2">
        <v>4.9672101423700592E-2</v>
      </c>
      <c r="I1859" s="2">
        <v>3.4775071991554378E-2</v>
      </c>
      <c r="J1859" s="2">
        <v>3.1903203056189038E-2</v>
      </c>
      <c r="K1859" s="2">
        <v>4.3088762349246017E-2</v>
      </c>
      <c r="L1859" s="2">
        <v>4.4917231069043467E-2</v>
      </c>
      <c r="M1859" s="2">
        <v>1.4941624132281121E-2</v>
      </c>
      <c r="N1859" s="2">
        <v>2.6472962101015528E-2</v>
      </c>
      <c r="O1859" s="2">
        <v>3.03250017312835E-2</v>
      </c>
      <c r="P1859" s="2">
        <v>7.2786795641799004E-2</v>
      </c>
      <c r="Q1859" s="2">
        <v>5.1676489517330997E-2</v>
      </c>
      <c r="R1859" s="2">
        <v>5.6217410360148073E-2</v>
      </c>
      <c r="S1859" s="2">
        <v>4.812066966027613E-2</v>
      </c>
      <c r="T1859" s="2">
        <v>6.5211818124143853E-2</v>
      </c>
      <c r="U1859" s="2">
        <v>7.215207091723011E-2</v>
      </c>
      <c r="V1859" s="2">
        <v>6.948110599866715E-2</v>
      </c>
      <c r="W1859" s="2">
        <v>6.2826200007116723E-2</v>
      </c>
      <c r="X1859" s="2">
        <v>6.3805587010447362E-2</v>
      </c>
      <c r="Y1859" s="2">
        <v>6.3828544626164774E-2</v>
      </c>
      <c r="Z1859" s="2">
        <v>4.3417338784692963E-2</v>
      </c>
      <c r="AA1859" s="2">
        <v>6.3902165692835952E-2</v>
      </c>
      <c r="AB1859" s="2">
        <v>6.2553679262892806E-2</v>
      </c>
      <c r="AC1859" s="2">
        <v>3.6059727545364892E-2</v>
      </c>
      <c r="AD1859" s="2">
        <v>3.3970513275981197E-2</v>
      </c>
      <c r="AE1859" s="2">
        <v>4.1204149148703968E-2</v>
      </c>
    </row>
    <row r="1860" spans="1:31" x14ac:dyDescent="0.3">
      <c r="A1860">
        <v>29</v>
      </c>
      <c r="B1860">
        <v>1</v>
      </c>
      <c r="C1860">
        <v>2030</v>
      </c>
      <c r="D1860" t="s">
        <v>4</v>
      </c>
      <c r="E1860" t="s">
        <v>47</v>
      </c>
      <c r="F1860">
        <v>0</v>
      </c>
      <c r="G1860">
        <v>0</v>
      </c>
      <c r="H1860" s="1">
        <v>6.7362660286801104</v>
      </c>
      <c r="I1860" s="1">
        <v>4.8200753796757683</v>
      </c>
      <c r="J1860" s="1">
        <v>4.5345949745812257</v>
      </c>
      <c r="K1860" s="1">
        <v>5.7913831084956078</v>
      </c>
      <c r="L1860" s="1">
        <v>5.8837362821541701</v>
      </c>
      <c r="M1860" s="1">
        <v>2.577961194247397</v>
      </c>
      <c r="N1860" s="1">
        <v>3.5900939331906718</v>
      </c>
      <c r="O1860" s="1">
        <v>4.2116371977626841</v>
      </c>
      <c r="P1860" s="1">
        <v>9.3960686742404587</v>
      </c>
      <c r="Q1860" s="1">
        <v>6.9091233820746973</v>
      </c>
      <c r="R1860" s="1">
        <v>7.4745152130251471</v>
      </c>
      <c r="S1860" s="1">
        <v>6.2967870782853366</v>
      </c>
      <c r="T1860" s="1">
        <v>8.4228006622395899</v>
      </c>
      <c r="U1860" s="1">
        <v>9.3527449686453643</v>
      </c>
      <c r="V1860" s="1">
        <v>9.0794158508523672</v>
      </c>
      <c r="W1860" s="1">
        <v>8.3479570722480556</v>
      </c>
      <c r="X1860" s="1">
        <v>8.4859325623366644</v>
      </c>
      <c r="Y1860" s="1">
        <v>8.3514358876875487</v>
      </c>
      <c r="Z1860" s="1">
        <v>5.8742283584219592</v>
      </c>
      <c r="AA1860" s="1">
        <v>8.3293995985109976</v>
      </c>
      <c r="AB1860" s="1">
        <v>8.1752461324691463</v>
      </c>
      <c r="AC1860" s="1">
        <v>5.1072735186602332</v>
      </c>
      <c r="AD1860" s="1">
        <v>4.9130343599954269</v>
      </c>
      <c r="AE1860" s="1">
        <v>5.5902972373225692</v>
      </c>
    </row>
    <row r="1861" spans="1:31" x14ac:dyDescent="0.3">
      <c r="A1861">
        <v>29</v>
      </c>
      <c r="B1861">
        <v>1</v>
      </c>
      <c r="C1861">
        <v>2030</v>
      </c>
      <c r="D1861" t="s">
        <v>4</v>
      </c>
      <c r="E1861" t="s">
        <v>48</v>
      </c>
      <c r="F1861">
        <v>0</v>
      </c>
      <c r="G1861">
        <v>0</v>
      </c>
      <c r="H1861" s="2">
        <v>5.4766390477074073E-2</v>
      </c>
      <c r="I1861" s="2">
        <v>3.9187604712811117E-2</v>
      </c>
      <c r="J1861" s="2">
        <v>3.6866625809603461E-2</v>
      </c>
      <c r="K1861" s="2">
        <v>4.7084415516224457E-2</v>
      </c>
      <c r="L1861" s="2">
        <v>4.7835254326456668E-2</v>
      </c>
      <c r="M1861" s="2">
        <v>2.0959034099572331E-2</v>
      </c>
      <c r="N1861" s="2">
        <v>2.9187755554395709E-2</v>
      </c>
      <c r="O1861" s="2">
        <v>3.4240952827338897E-2</v>
      </c>
      <c r="P1861" s="2">
        <v>7.6390802229597224E-2</v>
      </c>
      <c r="Q1861" s="2">
        <v>5.6171734813615433E-2</v>
      </c>
      <c r="R1861" s="2">
        <v>6.0768416366058113E-2</v>
      </c>
      <c r="S1861" s="2">
        <v>5.1193390880368589E-2</v>
      </c>
      <c r="T1861" s="2">
        <v>6.8478054164549509E-2</v>
      </c>
      <c r="U1861" s="2">
        <v>7.6038576980856615E-2</v>
      </c>
      <c r="V1861" s="2">
        <v>7.3816389031320054E-2</v>
      </c>
      <c r="W1861" s="2">
        <v>6.7869569693073617E-2</v>
      </c>
      <c r="X1861" s="2">
        <v>6.8991321645013537E-2</v>
      </c>
      <c r="Y1861" s="2">
        <v>6.7897852745427228E-2</v>
      </c>
      <c r="Z1861" s="2">
        <v>4.7757954133511873E-2</v>
      </c>
      <c r="AA1861" s="2">
        <v>6.7718695922853636E-2</v>
      </c>
      <c r="AB1861" s="2">
        <v>6.6465415711131265E-2</v>
      </c>
      <c r="AC1861" s="2">
        <v>4.152254893219702E-2</v>
      </c>
      <c r="AD1861" s="2">
        <v>3.9943368780450628E-2</v>
      </c>
      <c r="AE1861" s="2">
        <v>4.5449571035142841E-2</v>
      </c>
    </row>
    <row r="1862" spans="1:31" x14ac:dyDescent="0.3">
      <c r="A1862">
        <v>1</v>
      </c>
      <c r="B1862">
        <v>36</v>
      </c>
      <c r="C1862">
        <v>2030</v>
      </c>
      <c r="D1862" t="s">
        <v>4</v>
      </c>
      <c r="E1862" t="s">
        <v>41</v>
      </c>
      <c r="F1862">
        <v>0</v>
      </c>
      <c r="G1862">
        <v>0</v>
      </c>
      <c r="H1862" s="1">
        <v>-17.993428492391502</v>
      </c>
      <c r="I1862" s="1">
        <v>-16.989070616136971</v>
      </c>
      <c r="J1862" s="1">
        <v>-19.25144253328418</v>
      </c>
      <c r="K1862" s="1">
        <v>-17.670666917109688</v>
      </c>
      <c r="L1862" s="1">
        <v>-16.774156505770659</v>
      </c>
      <c r="M1862" s="1">
        <v>-20.176598663641801</v>
      </c>
      <c r="N1862" s="1">
        <v>-16.312068616883991</v>
      </c>
      <c r="O1862" s="1">
        <v>-20.190046448125401</v>
      </c>
      <c r="P1862" s="1">
        <v>-23.578483122572099</v>
      </c>
      <c r="Q1862" s="1">
        <v>-18.22193726294142</v>
      </c>
      <c r="R1862" s="1">
        <v>-8.6060474402711566</v>
      </c>
      <c r="S1862" s="1">
        <v>-6.4329220344590574</v>
      </c>
      <c r="T1862" s="1">
        <v>-2.5333927564839889</v>
      </c>
      <c r="U1862" s="1">
        <v>-1.857196290115523</v>
      </c>
      <c r="V1862" s="1">
        <v>-16.021443936916949</v>
      </c>
      <c r="W1862" s="1">
        <v>-5.5222897063768972</v>
      </c>
      <c r="X1862" s="1">
        <v>-9.857126185226198</v>
      </c>
      <c r="Y1862" s="1">
        <v>-22.73119429401228</v>
      </c>
      <c r="Z1862" s="1">
        <v>-21.55141123011169</v>
      </c>
      <c r="AA1862" s="1">
        <v>-22.55544070638328</v>
      </c>
      <c r="AB1862" s="1">
        <v>-22.857942880712571</v>
      </c>
      <c r="AC1862" s="1">
        <v>-20.385208544089561</v>
      </c>
      <c r="AD1862" s="1">
        <v>-19.391593803619259</v>
      </c>
      <c r="AE1862" s="1">
        <v>-17.189423769927799</v>
      </c>
    </row>
    <row r="1863" spans="1:31" x14ac:dyDescent="0.3">
      <c r="A1863">
        <v>1</v>
      </c>
      <c r="B1863">
        <v>36</v>
      </c>
      <c r="C1863">
        <v>2030</v>
      </c>
      <c r="D1863" t="s">
        <v>4</v>
      </c>
      <c r="E1863" t="s">
        <v>44</v>
      </c>
      <c r="F1863">
        <v>0</v>
      </c>
      <c r="G1863">
        <v>0</v>
      </c>
      <c r="H1863" s="2">
        <v>0.14628803652350811</v>
      </c>
      <c r="I1863" s="2">
        <v>0.13812252533444691</v>
      </c>
      <c r="J1863" s="2">
        <v>0.15651579295352991</v>
      </c>
      <c r="K1863" s="2">
        <v>0.14366395867568851</v>
      </c>
      <c r="L1863" s="2">
        <v>0.1363752561444769</v>
      </c>
      <c r="M1863" s="2">
        <v>0.16403738750928301</v>
      </c>
      <c r="N1863" s="2">
        <v>0.13261844403970721</v>
      </c>
      <c r="O1863" s="2">
        <v>0.16414671909045039</v>
      </c>
      <c r="P1863" s="2">
        <v>0.19169498473635849</v>
      </c>
      <c r="Q1863" s="2">
        <v>0.1481458314060278</v>
      </c>
      <c r="R1863" s="2">
        <v>6.9967865368058185E-2</v>
      </c>
      <c r="S1863" s="2">
        <v>5.2300179141943563E-2</v>
      </c>
      <c r="T1863" s="2">
        <v>2.0596689077105601E-2</v>
      </c>
      <c r="U1863" s="2">
        <v>1.5099156830207509E-2</v>
      </c>
      <c r="V1863" s="2">
        <v>0.13025564176355239</v>
      </c>
      <c r="W1863" s="2">
        <v>4.4896664279486971E-2</v>
      </c>
      <c r="X1863" s="2">
        <v>8.0139237278261777E-2</v>
      </c>
      <c r="Y1863" s="2">
        <v>0.18480645767489659</v>
      </c>
      <c r="Z1863" s="2">
        <v>0.17521472544806249</v>
      </c>
      <c r="AA1863" s="2">
        <v>0.18337756671856331</v>
      </c>
      <c r="AB1863" s="2">
        <v>0.1858369339895331</v>
      </c>
      <c r="AC1863" s="2">
        <v>0.16573340279747609</v>
      </c>
      <c r="AD1863" s="2">
        <v>0.1576552341757663</v>
      </c>
      <c r="AE1863" s="2">
        <v>0.13975141276364059</v>
      </c>
    </row>
    <row r="1864" spans="1:31" x14ac:dyDescent="0.3">
      <c r="A1864">
        <v>36</v>
      </c>
      <c r="B1864">
        <v>1</v>
      </c>
      <c r="C1864">
        <v>2030</v>
      </c>
      <c r="D1864" t="s">
        <v>4</v>
      </c>
      <c r="E1864" t="s">
        <v>41</v>
      </c>
      <c r="F1864">
        <v>0</v>
      </c>
      <c r="G1864">
        <v>0</v>
      </c>
      <c r="H1864" s="1">
        <v>18.072702788186941</v>
      </c>
      <c r="I1864" s="1">
        <v>17.05567934463177</v>
      </c>
      <c r="J1864" s="1">
        <v>19.330520271652311</v>
      </c>
      <c r="K1864" s="1">
        <v>17.74299728260166</v>
      </c>
      <c r="L1864" s="1">
        <v>16.839312708516712</v>
      </c>
      <c r="M1864" s="1">
        <v>20.259934463946671</v>
      </c>
      <c r="N1864" s="1">
        <v>16.37325617244138</v>
      </c>
      <c r="O1864" s="1">
        <v>20.2711928418409</v>
      </c>
      <c r="P1864" s="1">
        <v>23.687209552730341</v>
      </c>
      <c r="Q1864" s="1">
        <v>18.290316117774701</v>
      </c>
      <c r="R1864" s="1">
        <v>8.6372904812662004</v>
      </c>
      <c r="S1864" s="1">
        <v>6.4517871321963547</v>
      </c>
      <c r="T1864" s="1">
        <v>2.5509409988623069</v>
      </c>
      <c r="U1864" s="1">
        <v>1.8782232055198329</v>
      </c>
      <c r="V1864" s="1">
        <v>16.082851270528771</v>
      </c>
      <c r="W1864" s="1">
        <v>5.5533681358373146</v>
      </c>
      <c r="X1864" s="1">
        <v>9.9009817956839417</v>
      </c>
      <c r="Y1864" s="1">
        <v>22.831790403187931</v>
      </c>
      <c r="Z1864" s="1">
        <v>21.642535584564051</v>
      </c>
      <c r="AA1864" s="1">
        <v>22.655772000431948</v>
      </c>
      <c r="AB1864" s="1">
        <v>22.964415294858401</v>
      </c>
      <c r="AC1864" s="1">
        <v>20.47485069233268</v>
      </c>
      <c r="AD1864" s="1">
        <v>19.47505987655849</v>
      </c>
      <c r="AE1864" s="1">
        <v>17.258847498664132</v>
      </c>
    </row>
    <row r="1865" spans="1:31" x14ac:dyDescent="0.3">
      <c r="A1865">
        <v>36</v>
      </c>
      <c r="B1865">
        <v>1</v>
      </c>
      <c r="C1865">
        <v>2030</v>
      </c>
      <c r="D1865" t="s">
        <v>4</v>
      </c>
      <c r="E1865" t="s">
        <v>44</v>
      </c>
      <c r="F1865">
        <v>0</v>
      </c>
      <c r="G1865">
        <v>0</v>
      </c>
      <c r="H1865" s="2">
        <v>0.1469325429933897</v>
      </c>
      <c r="I1865" s="2">
        <v>0.13866405971245341</v>
      </c>
      <c r="J1865" s="2">
        <v>0.15715870139554719</v>
      </c>
      <c r="K1865" s="2">
        <v>0.14425201042765581</v>
      </c>
      <c r="L1865" s="2">
        <v>0.1369049813700545</v>
      </c>
      <c r="M1865" s="2">
        <v>0.16471491434102981</v>
      </c>
      <c r="N1865" s="2">
        <v>0.13311590384098679</v>
      </c>
      <c r="O1865" s="2">
        <v>0.1648064458686252</v>
      </c>
      <c r="P1865" s="2">
        <v>0.19257893945309221</v>
      </c>
      <c r="Q1865" s="2">
        <v>0.1487017570550789</v>
      </c>
      <c r="R1865" s="2">
        <v>7.0221873831432524E-2</v>
      </c>
      <c r="S1865" s="2">
        <v>5.2453553920295569E-2</v>
      </c>
      <c r="T1865" s="2">
        <v>2.0739357714327701E-2</v>
      </c>
      <c r="U1865" s="2">
        <v>1.527010736194986E-2</v>
      </c>
      <c r="V1865" s="2">
        <v>0.1307548883782827</v>
      </c>
      <c r="W1865" s="2">
        <v>4.5149334437701749E-2</v>
      </c>
      <c r="X1865" s="2">
        <v>8.0495786956780016E-2</v>
      </c>
      <c r="Y1865" s="2">
        <v>0.18562431222104009</v>
      </c>
      <c r="Z1865" s="2">
        <v>0.17595557385824431</v>
      </c>
      <c r="AA1865" s="2">
        <v>0.1841932682961947</v>
      </c>
      <c r="AB1865" s="2">
        <v>0.1867025633728325</v>
      </c>
      <c r="AC1865" s="2">
        <v>0.1664622007506722</v>
      </c>
      <c r="AD1865" s="2">
        <v>0.15833382013462191</v>
      </c>
      <c r="AE1865" s="2">
        <v>0.14031583332247261</v>
      </c>
    </row>
    <row r="1866" spans="1:31" x14ac:dyDescent="0.3">
      <c r="A1866">
        <v>1</v>
      </c>
      <c r="B1866">
        <v>36</v>
      </c>
      <c r="C1866">
        <v>2030</v>
      </c>
      <c r="D1866" t="s">
        <v>4</v>
      </c>
      <c r="E1866" t="s">
        <v>45</v>
      </c>
      <c r="F1866">
        <v>0</v>
      </c>
      <c r="G1866">
        <v>0</v>
      </c>
      <c r="H1866" s="1">
        <v>14.4728247889004</v>
      </c>
      <c r="I1866" s="1">
        <v>12.53107282409192</v>
      </c>
      <c r="J1866" s="1">
        <v>12.70488242575021</v>
      </c>
      <c r="K1866" s="1">
        <v>13.14641485840345</v>
      </c>
      <c r="L1866" s="1">
        <v>12.43698667879768</v>
      </c>
      <c r="M1866" s="1">
        <v>12.23076695829957</v>
      </c>
      <c r="N1866" s="1">
        <v>11.847094705715721</v>
      </c>
      <c r="O1866" s="1">
        <v>11.71754008237907</v>
      </c>
      <c r="P1866" s="1">
        <v>13.65201256600306</v>
      </c>
      <c r="Q1866" s="1">
        <v>11.632021809094359</v>
      </c>
      <c r="R1866" s="1">
        <v>11.644323796778201</v>
      </c>
      <c r="S1866" s="1">
        <v>9.1571550740555008</v>
      </c>
      <c r="T1866" s="1">
        <v>10.433099846952389</v>
      </c>
      <c r="U1866" s="1">
        <v>11.61939625121733</v>
      </c>
      <c r="V1866" s="1">
        <v>12.70345472534075</v>
      </c>
      <c r="W1866" s="1">
        <v>13.276610798958879</v>
      </c>
      <c r="X1866" s="1">
        <v>14.070029715816551</v>
      </c>
      <c r="Y1866" s="1">
        <v>13.0785382305027</v>
      </c>
      <c r="Z1866" s="1">
        <v>12.360799516081229</v>
      </c>
      <c r="AA1866" s="1">
        <v>13.200677799978619</v>
      </c>
      <c r="AB1866" s="1">
        <v>14.1195888860992</v>
      </c>
      <c r="AC1866" s="1">
        <v>13.631646523585699</v>
      </c>
      <c r="AD1866" s="1">
        <v>13.560378551869629</v>
      </c>
      <c r="AE1866" s="1">
        <v>13.01708815667847</v>
      </c>
    </row>
    <row r="1867" spans="1:31" x14ac:dyDescent="0.3">
      <c r="A1867">
        <v>1</v>
      </c>
      <c r="B1867">
        <v>36</v>
      </c>
      <c r="C1867">
        <v>2030</v>
      </c>
      <c r="D1867" t="s">
        <v>4</v>
      </c>
      <c r="E1867" t="s">
        <v>46</v>
      </c>
      <c r="F1867">
        <v>0</v>
      </c>
      <c r="G1867">
        <v>0</v>
      </c>
      <c r="H1867" s="2">
        <v>0.1176652421861821</v>
      </c>
      <c r="I1867" s="2">
        <v>0.10187864084627581</v>
      </c>
      <c r="J1867" s="2">
        <v>0.10329172703861959</v>
      </c>
      <c r="K1867" s="2">
        <v>0.1068814216130362</v>
      </c>
      <c r="L1867" s="2">
        <v>0.1011137128357535</v>
      </c>
      <c r="M1867" s="2">
        <v>9.9437129742272909E-2</v>
      </c>
      <c r="N1867" s="2">
        <v>9.6317843135900152E-2</v>
      </c>
      <c r="O1867" s="2">
        <v>9.5264553515277003E-2</v>
      </c>
      <c r="P1867" s="2">
        <v>0.1109919720813257</v>
      </c>
      <c r="Q1867" s="2">
        <v>9.4569283000767126E-2</v>
      </c>
      <c r="R1867" s="2">
        <v>9.4669299160798345E-2</v>
      </c>
      <c r="S1867" s="2">
        <v>7.4448415236223586E-2</v>
      </c>
      <c r="T1867" s="2">
        <v>8.482194997522266E-2</v>
      </c>
      <c r="U1867" s="2">
        <v>9.4466636188758779E-2</v>
      </c>
      <c r="V1867" s="2">
        <v>0.1032801197182175</v>
      </c>
      <c r="W1867" s="2">
        <v>0.10793992519478759</v>
      </c>
      <c r="X1867" s="2">
        <v>0.1143904854944435</v>
      </c>
      <c r="Y1867" s="2">
        <v>0.1063295791097781</v>
      </c>
      <c r="Z1867" s="2">
        <v>0.1004943050087905</v>
      </c>
      <c r="AA1867" s="2">
        <v>0.1073225837396635</v>
      </c>
      <c r="AB1867" s="2">
        <v>0.1147934055780423</v>
      </c>
      <c r="AC1867" s="2">
        <v>0.1108263945006968</v>
      </c>
      <c r="AD1867" s="2">
        <v>0.11024698009650109</v>
      </c>
      <c r="AE1867" s="2">
        <v>0.1058299850136461</v>
      </c>
    </row>
    <row r="1868" spans="1:31" x14ac:dyDescent="0.3">
      <c r="A1868">
        <v>36</v>
      </c>
      <c r="B1868">
        <v>1</v>
      </c>
      <c r="C1868">
        <v>2030</v>
      </c>
      <c r="D1868" t="s">
        <v>4</v>
      </c>
      <c r="E1868" t="s">
        <v>45</v>
      </c>
      <c r="F1868">
        <v>0</v>
      </c>
      <c r="G1868">
        <v>0</v>
      </c>
      <c r="H1868" s="1">
        <v>-14.84592576582722</v>
      </c>
      <c r="I1868" s="1">
        <v>-12.9459564353301</v>
      </c>
      <c r="J1868" s="1">
        <v>-13.078150766071641</v>
      </c>
      <c r="K1868" s="1">
        <v>-13.5422561693454</v>
      </c>
      <c r="L1868" s="1">
        <v>-12.8573103662213</v>
      </c>
      <c r="M1868" s="1">
        <v>-12.58385536039459</v>
      </c>
      <c r="N1868" s="1">
        <v>-12.276786067882981</v>
      </c>
      <c r="O1868" s="1">
        <v>-12.081751417525149</v>
      </c>
      <c r="P1868" s="1">
        <v>-13.928990452710339</v>
      </c>
      <c r="Q1868" s="1">
        <v>-12.05396243472264</v>
      </c>
      <c r="R1868" s="1">
        <v>-12.19649775294222</v>
      </c>
      <c r="S1868" s="1">
        <v>-9.7537989295149341</v>
      </c>
      <c r="T1868" s="1">
        <v>-11.033872899351749</v>
      </c>
      <c r="U1868" s="1">
        <v>-12.20625314493973</v>
      </c>
      <c r="V1868" s="1">
        <v>-13.149029655672919</v>
      </c>
      <c r="W1868" s="1">
        <v>-13.82640735321201</v>
      </c>
      <c r="X1868" s="1">
        <v>-14.575762583164931</v>
      </c>
      <c r="Y1868" s="1">
        <v>-13.38527509339923</v>
      </c>
      <c r="Z1868" s="1">
        <v>-12.69507936993489</v>
      </c>
      <c r="AA1868" s="1">
        <v>-13.50555090047669</v>
      </c>
      <c r="AB1868" s="1">
        <v>-14.400062483524721</v>
      </c>
      <c r="AC1868" s="1">
        <v>-13.96531514603787</v>
      </c>
      <c r="AD1868" s="1">
        <v>-13.916220600568201</v>
      </c>
      <c r="AE1868" s="1">
        <v>-13.42253462904576</v>
      </c>
    </row>
    <row r="1869" spans="1:31" x14ac:dyDescent="0.3">
      <c r="A1869">
        <v>36</v>
      </c>
      <c r="B1869">
        <v>1</v>
      </c>
      <c r="C1869">
        <v>2030</v>
      </c>
      <c r="D1869" t="s">
        <v>4</v>
      </c>
      <c r="E1869" t="s">
        <v>46</v>
      </c>
      <c r="F1869">
        <v>0</v>
      </c>
      <c r="G1869">
        <v>0</v>
      </c>
      <c r="H1869" s="2">
        <v>0.1206985834620099</v>
      </c>
      <c r="I1869" s="2">
        <v>0.1052516783360171</v>
      </c>
      <c r="J1869" s="2">
        <v>0.1063264289924523</v>
      </c>
      <c r="K1869" s="2">
        <v>0.1100996436532146</v>
      </c>
      <c r="L1869" s="2">
        <v>0.10453097858716499</v>
      </c>
      <c r="M1869" s="2">
        <v>0.1023077671576796</v>
      </c>
      <c r="N1869" s="2">
        <v>9.9811268844577083E-2</v>
      </c>
      <c r="O1869" s="2">
        <v>9.8225621280692302E-2</v>
      </c>
      <c r="P1869" s="2">
        <v>0.1132438248187833</v>
      </c>
      <c r="Q1869" s="2">
        <v>9.7999694591240943E-2</v>
      </c>
      <c r="R1869" s="2">
        <v>9.9158518316603439E-2</v>
      </c>
      <c r="S1869" s="2">
        <v>7.9299178288739308E-2</v>
      </c>
      <c r="T1869" s="2">
        <v>8.9706283734567072E-2</v>
      </c>
      <c r="U1869" s="2">
        <v>9.9237830446664455E-2</v>
      </c>
      <c r="V1869" s="2">
        <v>0.1069026801274222</v>
      </c>
      <c r="W1869" s="2">
        <v>0.1124098158797725</v>
      </c>
      <c r="X1869" s="2">
        <v>0.11850213482247909</v>
      </c>
      <c r="Y1869" s="2">
        <v>0.10882337474308321</v>
      </c>
      <c r="Z1869" s="2">
        <v>0.1032120273978446</v>
      </c>
      <c r="AA1869" s="2">
        <v>0.10980122683314381</v>
      </c>
      <c r="AB1869" s="2">
        <v>0.1170736787278432</v>
      </c>
      <c r="AC1869" s="2">
        <v>0.11353914752876321</v>
      </c>
      <c r="AD1869" s="2">
        <v>0.1131400048826683</v>
      </c>
      <c r="AE1869" s="2">
        <v>0.10912629779712001</v>
      </c>
    </row>
    <row r="1870" spans="1:31" x14ac:dyDescent="0.3">
      <c r="A1870">
        <v>1</v>
      </c>
      <c r="B1870">
        <v>36</v>
      </c>
      <c r="C1870">
        <v>2030</v>
      </c>
      <c r="D1870" t="s">
        <v>4</v>
      </c>
      <c r="E1870" t="s">
        <v>47</v>
      </c>
      <c r="F1870">
        <v>0</v>
      </c>
      <c r="G1870">
        <v>0</v>
      </c>
      <c r="H1870" s="1">
        <v>23.091689550161028</v>
      </c>
      <c r="I1870" s="1">
        <v>21.110573334771932</v>
      </c>
      <c r="J1870" s="1">
        <v>23.06582053742029</v>
      </c>
      <c r="K1870" s="1">
        <v>22.024547507830579</v>
      </c>
      <c r="L1870" s="1">
        <v>20.881833351712171</v>
      </c>
      <c r="M1870" s="1">
        <v>23.594211027747981</v>
      </c>
      <c r="N1870" s="1">
        <v>20.160288577501291</v>
      </c>
      <c r="O1870" s="1">
        <v>23.343922574400839</v>
      </c>
      <c r="P1870" s="1">
        <v>27.245592551158119</v>
      </c>
      <c r="Q1870" s="1">
        <v>21.618115759284379</v>
      </c>
      <c r="R1870" s="1">
        <v>14.479445059407929</v>
      </c>
      <c r="S1870" s="1">
        <v>11.19088803231134</v>
      </c>
      <c r="T1870" s="1">
        <v>10.736277347157319</v>
      </c>
      <c r="U1870" s="1">
        <v>11.76688350001062</v>
      </c>
      <c r="V1870" s="1">
        <v>20.446623872477218</v>
      </c>
      <c r="W1870" s="1">
        <v>14.37929337304819</v>
      </c>
      <c r="X1870" s="1">
        <v>17.179309440004641</v>
      </c>
      <c r="Y1870" s="1">
        <v>26.225090205352149</v>
      </c>
      <c r="Z1870" s="1">
        <v>24.844570648053839</v>
      </c>
      <c r="AA1870" s="1">
        <v>26.134379652825508</v>
      </c>
      <c r="AB1870" s="1">
        <v>26.867235493261578</v>
      </c>
      <c r="AC1870" s="1">
        <v>24.523020089907529</v>
      </c>
      <c r="AD1870" s="1">
        <v>23.662581784635648</v>
      </c>
      <c r="AE1870" s="1">
        <v>21.562023875807618</v>
      </c>
    </row>
    <row r="1871" spans="1:31" x14ac:dyDescent="0.3">
      <c r="A1871">
        <v>1</v>
      </c>
      <c r="B1871">
        <v>36</v>
      </c>
      <c r="C1871">
        <v>2030</v>
      </c>
      <c r="D1871" t="s">
        <v>4</v>
      </c>
      <c r="E1871" t="s">
        <v>48</v>
      </c>
      <c r="F1871">
        <v>0</v>
      </c>
      <c r="G1871">
        <v>0</v>
      </c>
      <c r="H1871" s="2">
        <v>0.1877373134159433</v>
      </c>
      <c r="I1871" s="2">
        <v>0.171630677518471</v>
      </c>
      <c r="J1871" s="2">
        <v>0.18752699623918939</v>
      </c>
      <c r="K1871" s="2">
        <v>0.17906136185228111</v>
      </c>
      <c r="L1871" s="2">
        <v>0.1697710028594486</v>
      </c>
      <c r="M1871" s="2">
        <v>0.19182285388413001</v>
      </c>
      <c r="N1871" s="2">
        <v>0.1639047851829373</v>
      </c>
      <c r="O1871" s="2">
        <v>0.18978798840976291</v>
      </c>
      <c r="P1871" s="2">
        <v>0.2215088825297408</v>
      </c>
      <c r="Q1871" s="2">
        <v>0.17575703869336889</v>
      </c>
      <c r="R1871" s="2">
        <v>0.1177190655236417</v>
      </c>
      <c r="S1871" s="2">
        <v>9.0982829530986534E-2</v>
      </c>
      <c r="T1871" s="2">
        <v>8.728680770046604E-2</v>
      </c>
      <c r="U1871" s="2">
        <v>9.5665719512281464E-2</v>
      </c>
      <c r="V1871" s="2">
        <v>0.1662327144103839</v>
      </c>
      <c r="W1871" s="2">
        <v>0.11690482417112349</v>
      </c>
      <c r="X1871" s="2">
        <v>0.1396691824390621</v>
      </c>
      <c r="Y1871" s="2">
        <v>0.21321211549066779</v>
      </c>
      <c r="Z1871" s="2">
        <v>0.20198837925247021</v>
      </c>
      <c r="AA1871" s="2">
        <v>0.21247463132378469</v>
      </c>
      <c r="AB1871" s="2">
        <v>0.21843280888830549</v>
      </c>
      <c r="AC1871" s="2">
        <v>0.19937414707241891</v>
      </c>
      <c r="AD1871" s="2">
        <v>0.19237871369622481</v>
      </c>
      <c r="AE1871" s="2">
        <v>0.17530100712038721</v>
      </c>
    </row>
    <row r="1872" spans="1:31" x14ac:dyDescent="0.3">
      <c r="A1872">
        <v>36</v>
      </c>
      <c r="B1872">
        <v>1</v>
      </c>
      <c r="C1872">
        <v>2030</v>
      </c>
      <c r="D1872" t="s">
        <v>4</v>
      </c>
      <c r="E1872" t="s">
        <v>47</v>
      </c>
      <c r="F1872">
        <v>0</v>
      </c>
      <c r="G1872">
        <v>0</v>
      </c>
      <c r="H1872" s="1">
        <v>23.388546297591741</v>
      </c>
      <c r="I1872" s="1">
        <v>21.412472672075111</v>
      </c>
      <c r="J1872" s="1">
        <v>23.338959733305622</v>
      </c>
      <c r="K1872" s="1">
        <v>22.320543334036099</v>
      </c>
      <c r="L1872" s="1">
        <v>21.18662036164697</v>
      </c>
      <c r="M1872" s="1">
        <v>23.84991321189127</v>
      </c>
      <c r="N1872" s="1">
        <v>20.464676734435741</v>
      </c>
      <c r="O1872" s="1">
        <v>23.59851640561272</v>
      </c>
      <c r="P1872" s="1">
        <v>27.47909517117796</v>
      </c>
      <c r="Q1872" s="1">
        <v>21.905106118570469</v>
      </c>
      <c r="R1872" s="1">
        <v>14.94514450566793</v>
      </c>
      <c r="S1872" s="1">
        <v>11.694535080822201</v>
      </c>
      <c r="T1872" s="1">
        <v>11.32491285347157</v>
      </c>
      <c r="U1872" s="1">
        <v>12.34991247937022</v>
      </c>
      <c r="V1872" s="1">
        <v>20.773903963283239</v>
      </c>
      <c r="W1872" s="1">
        <v>14.89998113921922</v>
      </c>
      <c r="X1872" s="1">
        <v>17.620507807644351</v>
      </c>
      <c r="Y1872" s="1">
        <v>26.466133875975888</v>
      </c>
      <c r="Z1872" s="1">
        <v>25.091121671580719</v>
      </c>
      <c r="AA1872" s="1">
        <v>26.375820557111069</v>
      </c>
      <c r="AB1872" s="1">
        <v>27.105832755407882</v>
      </c>
      <c r="AC1872" s="1">
        <v>24.78405814231138</v>
      </c>
      <c r="AD1872" s="1">
        <v>23.93614741346688</v>
      </c>
      <c r="AE1872" s="1">
        <v>21.863948702146139</v>
      </c>
    </row>
    <row r="1873" spans="1:31" x14ac:dyDescent="0.3">
      <c r="A1873">
        <v>36</v>
      </c>
      <c r="B1873">
        <v>1</v>
      </c>
      <c r="C1873">
        <v>2030</v>
      </c>
      <c r="D1873" t="s">
        <v>4</v>
      </c>
      <c r="E1873" t="s">
        <v>48</v>
      </c>
      <c r="F1873">
        <v>0</v>
      </c>
      <c r="G1873">
        <v>0</v>
      </c>
      <c r="H1873" s="2">
        <v>0.1901507829072499</v>
      </c>
      <c r="I1873" s="2">
        <v>0.17408514367540739</v>
      </c>
      <c r="J1873" s="2">
        <v>0.1897476401081758</v>
      </c>
      <c r="K1873" s="2">
        <v>0.18146783198403341</v>
      </c>
      <c r="L1873" s="2">
        <v>0.17224894602965021</v>
      </c>
      <c r="M1873" s="2">
        <v>0.1939017334300103</v>
      </c>
      <c r="N1873" s="2">
        <v>0.166379485645819</v>
      </c>
      <c r="O1873" s="2">
        <v>0.191857856956201</v>
      </c>
      <c r="P1873" s="2">
        <v>0.22340727781445491</v>
      </c>
      <c r="Q1873" s="2">
        <v>0.17809029364691439</v>
      </c>
      <c r="R1873" s="2">
        <v>0.1215052398834791</v>
      </c>
      <c r="S1873" s="2">
        <v>9.5077520982294328E-2</v>
      </c>
      <c r="T1873" s="2">
        <v>9.2072462223346099E-2</v>
      </c>
      <c r="U1873" s="2">
        <v>0.100405792515205</v>
      </c>
      <c r="V1873" s="2">
        <v>0.1688935281567743</v>
      </c>
      <c r="W1873" s="2">
        <v>0.1211380580424327</v>
      </c>
      <c r="X1873" s="2">
        <v>0.14325616103775901</v>
      </c>
      <c r="Y1873" s="2">
        <v>0.21517182012988531</v>
      </c>
      <c r="Z1873" s="2">
        <v>0.2039928591185424</v>
      </c>
      <c r="AA1873" s="2">
        <v>0.21443756550496809</v>
      </c>
      <c r="AB1873" s="2">
        <v>0.2203726240277063</v>
      </c>
      <c r="AC1873" s="2">
        <v>0.20149640766106811</v>
      </c>
      <c r="AD1873" s="2">
        <v>0.19460282449973071</v>
      </c>
      <c r="AE1873" s="2">
        <v>0.17775568050525309</v>
      </c>
    </row>
    <row r="1874" spans="1:31" x14ac:dyDescent="0.3">
      <c r="A1874">
        <v>1</v>
      </c>
      <c r="B1874">
        <v>55</v>
      </c>
      <c r="C1874">
        <v>2030</v>
      </c>
      <c r="D1874" t="s">
        <v>4</v>
      </c>
      <c r="E1874" t="s">
        <v>41</v>
      </c>
      <c r="F1874">
        <v>0</v>
      </c>
      <c r="G1874">
        <v>0</v>
      </c>
      <c r="H1874" s="1">
        <v>-14.920115123395099</v>
      </c>
      <c r="I1874" s="1">
        <v>-12.766066883904729</v>
      </c>
      <c r="J1874" s="1">
        <v>-10.17581708254785</v>
      </c>
      <c r="K1874" s="1">
        <v>-11.23628122173546</v>
      </c>
      <c r="L1874" s="1">
        <v>-12.638254070855609</v>
      </c>
      <c r="M1874" s="1">
        <v>-19.911450651545081</v>
      </c>
      <c r="N1874" s="1">
        <v>-26.77764338486098</v>
      </c>
      <c r="O1874" s="1">
        <v>-19.863708191694801</v>
      </c>
      <c r="P1874" s="1">
        <v>-4.4275904882807966</v>
      </c>
      <c r="Q1874" s="1">
        <v>1.45478964443104</v>
      </c>
      <c r="R1874" s="1">
        <v>2.9011062469071058</v>
      </c>
      <c r="S1874" s="1">
        <v>3.2298146241248342</v>
      </c>
      <c r="T1874" s="1">
        <v>3.969211839399835</v>
      </c>
      <c r="U1874" s="1">
        <v>4.1250895681360724</v>
      </c>
      <c r="V1874" s="1">
        <v>5.287823875739325</v>
      </c>
      <c r="W1874" s="1">
        <v>3.271661516119118</v>
      </c>
      <c r="X1874" s="1">
        <v>1.364374846124798</v>
      </c>
      <c r="Y1874" s="1">
        <v>-2.415540600338399</v>
      </c>
      <c r="Z1874" s="1">
        <v>-10.876074544257269</v>
      </c>
      <c r="AA1874" s="1">
        <v>-9.1474093157643122</v>
      </c>
      <c r="AB1874" s="1">
        <v>-13.5484735348815</v>
      </c>
      <c r="AC1874" s="1">
        <v>-19.59515813546474</v>
      </c>
      <c r="AD1874" s="1">
        <v>-18.351051244024809</v>
      </c>
      <c r="AE1874" s="1">
        <v>-18.4131673039955</v>
      </c>
    </row>
    <row r="1875" spans="1:31" x14ac:dyDescent="0.3">
      <c r="A1875">
        <v>1</v>
      </c>
      <c r="B1875">
        <v>55</v>
      </c>
      <c r="C1875">
        <v>2030</v>
      </c>
      <c r="D1875" t="s">
        <v>4</v>
      </c>
      <c r="E1875" t="s">
        <v>44</v>
      </c>
      <c r="F1875">
        <v>0</v>
      </c>
      <c r="G1875">
        <v>0</v>
      </c>
      <c r="H1875" s="2">
        <v>0.1213017489706919</v>
      </c>
      <c r="I1875" s="2">
        <v>0.1037891616577621</v>
      </c>
      <c r="J1875" s="2">
        <v>8.273022018331587E-2</v>
      </c>
      <c r="K1875" s="2">
        <v>9.1351879851507806E-2</v>
      </c>
      <c r="L1875" s="2">
        <v>0.1027500330963871</v>
      </c>
      <c r="M1875" s="2">
        <v>0.16188171261418771</v>
      </c>
      <c r="N1875" s="2">
        <v>0.2177044177630974</v>
      </c>
      <c r="O1875" s="2">
        <v>0.1614935625341041</v>
      </c>
      <c r="P1875" s="2">
        <v>3.5996670636429251E-2</v>
      </c>
      <c r="Q1875" s="2">
        <v>1.1827558084805199E-2</v>
      </c>
      <c r="R1875" s="2">
        <v>2.3586229649651271E-2</v>
      </c>
      <c r="S1875" s="2">
        <v>2.6258655480689709E-2</v>
      </c>
      <c r="T1875" s="2">
        <v>3.2270014954470197E-2</v>
      </c>
      <c r="U1875" s="2">
        <v>3.353731356208188E-2</v>
      </c>
      <c r="V1875" s="2">
        <v>4.2990438014140847E-2</v>
      </c>
      <c r="W1875" s="2">
        <v>2.6598874114789579E-2</v>
      </c>
      <c r="X1875" s="2">
        <v>1.109247842377884E-2</v>
      </c>
      <c r="Y1875" s="2">
        <v>1.9638541466165841E-2</v>
      </c>
      <c r="Z1875" s="2">
        <v>8.8423370278514352E-2</v>
      </c>
      <c r="AA1875" s="2">
        <v>7.4369181428978151E-2</v>
      </c>
      <c r="AB1875" s="2">
        <v>0.1101501913405</v>
      </c>
      <c r="AC1875" s="2">
        <v>0.15931022874361581</v>
      </c>
      <c r="AD1875" s="2">
        <v>0.1491955385693074</v>
      </c>
      <c r="AE1875" s="2">
        <v>0.1497005471869553</v>
      </c>
    </row>
    <row r="1876" spans="1:31" x14ac:dyDescent="0.3">
      <c r="A1876">
        <v>55</v>
      </c>
      <c r="B1876">
        <v>1</v>
      </c>
      <c r="C1876">
        <v>2030</v>
      </c>
      <c r="D1876" t="s">
        <v>4</v>
      </c>
      <c r="E1876" t="s">
        <v>41</v>
      </c>
      <c r="F1876">
        <v>0</v>
      </c>
      <c r="G1876">
        <v>0</v>
      </c>
      <c r="H1876" s="1">
        <v>14.98482973063539</v>
      </c>
      <c r="I1876" s="1">
        <v>12.819519379203729</v>
      </c>
      <c r="J1876" s="1">
        <v>10.21364096196314</v>
      </c>
      <c r="K1876" s="1">
        <v>11.28019431535774</v>
      </c>
      <c r="L1876" s="1">
        <v>12.691089091047161</v>
      </c>
      <c r="M1876" s="1">
        <v>20.027155493759849</v>
      </c>
      <c r="N1876" s="1">
        <v>26.977184971857451</v>
      </c>
      <c r="O1876" s="1">
        <v>19.973357947963368</v>
      </c>
      <c r="P1876" s="1">
        <v>4.4353052999606017</v>
      </c>
      <c r="Q1876" s="1">
        <v>-1.45148201294287</v>
      </c>
      <c r="R1876" s="1">
        <v>-2.8959346987570771</v>
      </c>
      <c r="S1876" s="1">
        <v>-3.224159635246334</v>
      </c>
      <c r="T1876" s="1">
        <v>-3.9618711599756948</v>
      </c>
      <c r="U1876" s="1">
        <v>-4.1163770038634544</v>
      </c>
      <c r="V1876" s="1">
        <v>-5.2764977381713232</v>
      </c>
      <c r="W1876" s="1">
        <v>-3.263308259040631</v>
      </c>
      <c r="X1876" s="1">
        <v>-1.359291730203819</v>
      </c>
      <c r="Y1876" s="1">
        <v>2.4199734756088089</v>
      </c>
      <c r="Z1876" s="1">
        <v>10.910031038963099</v>
      </c>
      <c r="AA1876" s="1">
        <v>9.1721700397460548</v>
      </c>
      <c r="AB1876" s="1">
        <v>13.60014891743052</v>
      </c>
      <c r="AC1876" s="1">
        <v>19.701877118427049</v>
      </c>
      <c r="AD1876" s="1">
        <v>18.44542917449732</v>
      </c>
      <c r="AE1876" s="1">
        <v>18.50842303420087</v>
      </c>
    </row>
    <row r="1877" spans="1:31" x14ac:dyDescent="0.3">
      <c r="A1877">
        <v>55</v>
      </c>
      <c r="B1877">
        <v>1</v>
      </c>
      <c r="C1877">
        <v>2030</v>
      </c>
      <c r="D1877" t="s">
        <v>4</v>
      </c>
      <c r="E1877" t="s">
        <v>44</v>
      </c>
      <c r="F1877">
        <v>0</v>
      </c>
      <c r="G1877">
        <v>0</v>
      </c>
      <c r="H1877" s="2">
        <v>0.12182788398890559</v>
      </c>
      <c r="I1877" s="2">
        <v>0.10422373479027421</v>
      </c>
      <c r="J1877" s="2">
        <v>8.3037731398074313E-2</v>
      </c>
      <c r="K1877" s="2">
        <v>9.1708896872827184E-2</v>
      </c>
      <c r="L1877" s="2">
        <v>0.1031795861060745</v>
      </c>
      <c r="M1877" s="2">
        <v>0.16282240238829149</v>
      </c>
      <c r="N1877" s="2">
        <v>0.2193267070882719</v>
      </c>
      <c r="O1877" s="2">
        <v>0.16238502396718191</v>
      </c>
      <c r="P1877" s="2">
        <v>3.6059392682606523E-2</v>
      </c>
      <c r="Q1877" s="2">
        <v>1.180066677189325E-2</v>
      </c>
      <c r="R1877" s="2">
        <v>2.3544184542740459E-2</v>
      </c>
      <c r="S1877" s="2">
        <v>2.6212679961352309E-2</v>
      </c>
      <c r="T1877" s="2">
        <v>3.2210334633948741E-2</v>
      </c>
      <c r="U1877" s="2">
        <v>3.3466479706206947E-2</v>
      </c>
      <c r="V1877" s="2">
        <v>4.2898355594888797E-2</v>
      </c>
      <c r="W1877" s="2">
        <v>2.6530961455614888E-2</v>
      </c>
      <c r="X1877" s="2">
        <v>1.105115227807983E-2</v>
      </c>
      <c r="Y1877" s="2">
        <v>1.9674581102510639E-2</v>
      </c>
      <c r="Z1877" s="2">
        <v>8.8699439341163408E-2</v>
      </c>
      <c r="AA1877" s="2">
        <v>7.4570488128016713E-2</v>
      </c>
      <c r="AB1877" s="2">
        <v>0.11057031640187411</v>
      </c>
      <c r="AC1877" s="2">
        <v>0.16017786275143939</v>
      </c>
      <c r="AD1877" s="2">
        <v>0.14996283881705141</v>
      </c>
      <c r="AE1877" s="2">
        <v>0.15047498401789319</v>
      </c>
    </row>
    <row r="1878" spans="1:31" x14ac:dyDescent="0.3">
      <c r="A1878">
        <v>1</v>
      </c>
      <c r="B1878">
        <v>55</v>
      </c>
      <c r="C1878">
        <v>2030</v>
      </c>
      <c r="D1878" t="s">
        <v>4</v>
      </c>
      <c r="E1878" t="s">
        <v>45</v>
      </c>
      <c r="F1878">
        <v>0</v>
      </c>
      <c r="G1878">
        <v>0</v>
      </c>
      <c r="H1878" s="1">
        <v>-4.2519148366786998</v>
      </c>
      <c r="I1878" s="1">
        <v>-6.171682665778583</v>
      </c>
      <c r="J1878" s="1">
        <v>-6.4486422825770191</v>
      </c>
      <c r="K1878" s="1">
        <v>-6.3841535073007512</v>
      </c>
      <c r="L1878" s="1">
        <v>-6.270939475297693</v>
      </c>
      <c r="M1878" s="1">
        <v>-5.1723571043981247</v>
      </c>
      <c r="N1878" s="1">
        <v>-1.9701544794620689</v>
      </c>
      <c r="O1878" s="1">
        <v>-2.3119662678944741</v>
      </c>
      <c r="P1878" s="1">
        <v>-3.584402944705753</v>
      </c>
      <c r="Q1878" s="1">
        <v>-3.8064166239818329</v>
      </c>
      <c r="R1878" s="1">
        <v>-3.9048187634962961</v>
      </c>
      <c r="S1878" s="1">
        <v>-3.873539782745171</v>
      </c>
      <c r="T1878" s="1">
        <v>-4.015654603694939</v>
      </c>
      <c r="U1878" s="1">
        <v>-4.5308136504695629</v>
      </c>
      <c r="V1878" s="1">
        <v>-4.355899229950392</v>
      </c>
      <c r="W1878" s="1">
        <v>-5.1135086575988797</v>
      </c>
      <c r="X1878" s="1">
        <v>-4.7395324318034113</v>
      </c>
      <c r="Y1878" s="1">
        <v>-3.8638813292615919</v>
      </c>
      <c r="Z1878" s="1">
        <v>-3.0169318167294401</v>
      </c>
      <c r="AA1878" s="1">
        <v>-3.302286622090711</v>
      </c>
      <c r="AB1878" s="1">
        <v>-2.923819393290636</v>
      </c>
      <c r="AC1878" s="1">
        <v>-2.2698108568800648</v>
      </c>
      <c r="AD1878" s="1">
        <v>-2.9730459871121262</v>
      </c>
      <c r="AE1878" s="1">
        <v>-3.2082159743201899</v>
      </c>
    </row>
    <row r="1879" spans="1:31" x14ac:dyDescent="0.3">
      <c r="A1879">
        <v>1</v>
      </c>
      <c r="B1879">
        <v>55</v>
      </c>
      <c r="C1879">
        <v>2030</v>
      </c>
      <c r="D1879" t="s">
        <v>4</v>
      </c>
      <c r="E1879" t="s">
        <v>46</v>
      </c>
      <c r="F1879">
        <v>0</v>
      </c>
      <c r="G1879">
        <v>0</v>
      </c>
      <c r="H1879" s="2">
        <v>3.456841330633089E-2</v>
      </c>
      <c r="I1879" s="2">
        <v>5.017628183559824E-2</v>
      </c>
      <c r="J1879" s="2">
        <v>5.2427986037211542E-2</v>
      </c>
      <c r="K1879" s="2">
        <v>5.1903687051225618E-2</v>
      </c>
      <c r="L1879" s="2">
        <v>5.0983247766647907E-2</v>
      </c>
      <c r="M1879" s="2">
        <v>4.2051683775594512E-2</v>
      </c>
      <c r="N1879" s="2">
        <v>1.601751609318755E-2</v>
      </c>
      <c r="O1879" s="2">
        <v>1.8796473722719299E-2</v>
      </c>
      <c r="P1879" s="2">
        <v>2.9141487355331321E-2</v>
      </c>
      <c r="Q1879" s="2">
        <v>3.0946476617738479E-2</v>
      </c>
      <c r="R1879" s="2">
        <v>3.1746494012165012E-2</v>
      </c>
      <c r="S1879" s="2">
        <v>3.1492193355651787E-2</v>
      </c>
      <c r="T1879" s="2">
        <v>3.2647598404023898E-2</v>
      </c>
      <c r="U1879" s="2">
        <v>3.6835883337150918E-2</v>
      </c>
      <c r="V1879" s="2">
        <v>3.5413814877645472E-2</v>
      </c>
      <c r="W1879" s="2">
        <v>4.1573241118690082E-2</v>
      </c>
      <c r="X1879" s="2">
        <v>3.8532783998401723E-2</v>
      </c>
      <c r="Y1879" s="2">
        <v>3.1413669343590182E-2</v>
      </c>
      <c r="Z1879" s="2">
        <v>2.452790094901983E-2</v>
      </c>
      <c r="AA1879" s="2">
        <v>2.6847858716184642E-2</v>
      </c>
      <c r="AB1879" s="2">
        <v>2.3770889376346631E-2</v>
      </c>
      <c r="AC1879" s="2">
        <v>1.8453746803902969E-2</v>
      </c>
      <c r="AD1879" s="2">
        <v>2.4171105586277448E-2</v>
      </c>
      <c r="AE1879" s="2">
        <v>2.6083056701790161E-2</v>
      </c>
    </row>
    <row r="1880" spans="1:31" x14ac:dyDescent="0.3">
      <c r="A1880">
        <v>55</v>
      </c>
      <c r="B1880">
        <v>1</v>
      </c>
      <c r="C1880">
        <v>2030</v>
      </c>
      <c r="D1880" t="s">
        <v>4</v>
      </c>
      <c r="E1880" t="s">
        <v>45</v>
      </c>
      <c r="F1880">
        <v>0</v>
      </c>
      <c r="G1880">
        <v>0</v>
      </c>
      <c r="H1880" s="1">
        <v>3.232290454722814</v>
      </c>
      <c r="I1880" s="1">
        <v>5.1176009886412857</v>
      </c>
      <c r="J1880" s="1">
        <v>5.3377940163275213</v>
      </c>
      <c r="K1880" s="1">
        <v>5.29538333651083</v>
      </c>
      <c r="L1880" s="1">
        <v>5.2140063946652102</v>
      </c>
      <c r="M1880" s="1">
        <v>4.3382813353043241</v>
      </c>
      <c r="N1880" s="1">
        <v>1.4274011897090959</v>
      </c>
      <c r="O1880" s="1">
        <v>1.4541920007806981</v>
      </c>
      <c r="P1880" s="1">
        <v>2.361281991764693</v>
      </c>
      <c r="Q1880" s="1">
        <v>2.5630491167362042</v>
      </c>
      <c r="R1880" s="1">
        <v>2.6659739876702648</v>
      </c>
      <c r="S1880" s="1">
        <v>2.6355054866451382</v>
      </c>
      <c r="T1880" s="1">
        <v>2.782906099617299</v>
      </c>
      <c r="U1880" s="1">
        <v>3.3046582371569948</v>
      </c>
      <c r="V1880" s="1">
        <v>3.141162192053141</v>
      </c>
      <c r="W1880" s="1">
        <v>3.8883204543704242</v>
      </c>
      <c r="X1880" s="1">
        <v>3.501933113335959</v>
      </c>
      <c r="Y1880" s="1">
        <v>2.6275575545452949</v>
      </c>
      <c r="Z1880" s="1">
        <v>1.891190852210145</v>
      </c>
      <c r="AA1880" s="1">
        <v>2.1394851421905998</v>
      </c>
      <c r="AB1880" s="1">
        <v>1.8576036083542611</v>
      </c>
      <c r="AC1880" s="1">
        <v>1.402447359033447</v>
      </c>
      <c r="AD1880" s="1">
        <v>2.061599039185662</v>
      </c>
      <c r="AE1880" s="1">
        <v>2.2985650807345341</v>
      </c>
    </row>
    <row r="1881" spans="1:31" x14ac:dyDescent="0.3">
      <c r="A1881">
        <v>55</v>
      </c>
      <c r="B1881">
        <v>1</v>
      </c>
      <c r="C1881">
        <v>2030</v>
      </c>
      <c r="D1881" t="s">
        <v>4</v>
      </c>
      <c r="E1881" t="s">
        <v>46</v>
      </c>
      <c r="F1881">
        <v>0</v>
      </c>
      <c r="G1881">
        <v>0</v>
      </c>
      <c r="H1881" s="2">
        <v>2.6278784184738321E-2</v>
      </c>
      <c r="I1881" s="2">
        <v>4.1606512102774683E-2</v>
      </c>
      <c r="J1881" s="2">
        <v>4.3396699319735943E-2</v>
      </c>
      <c r="K1881" s="2">
        <v>4.3051897044803493E-2</v>
      </c>
      <c r="L1881" s="2">
        <v>4.2390295891587083E-2</v>
      </c>
      <c r="M1881" s="2">
        <v>3.5270579961823777E-2</v>
      </c>
      <c r="N1881" s="2">
        <v>1.1604887721212161E-2</v>
      </c>
      <c r="O1881" s="2">
        <v>1.182269919333901E-2</v>
      </c>
      <c r="P1881" s="2">
        <v>1.9197414567192629E-2</v>
      </c>
      <c r="Q1881" s="2">
        <v>2.0837797697042311E-2</v>
      </c>
      <c r="R1881" s="2">
        <v>2.1674585265611911E-2</v>
      </c>
      <c r="S1881" s="2">
        <v>2.1426873875163729E-2</v>
      </c>
      <c r="T1881" s="2">
        <v>2.2625252842417062E-2</v>
      </c>
      <c r="U1881" s="2">
        <v>2.6867140139487759E-2</v>
      </c>
      <c r="V1881" s="2">
        <v>2.553790400043204E-2</v>
      </c>
      <c r="W1881" s="2">
        <v>3.1612361417645722E-2</v>
      </c>
      <c r="X1881" s="2">
        <v>2.847100092143056E-2</v>
      </c>
      <c r="Y1881" s="2">
        <v>2.136225654101866E-2</v>
      </c>
      <c r="Z1881" s="2">
        <v>1.537553538382231E-2</v>
      </c>
      <c r="AA1881" s="2">
        <v>1.7394188147891051E-2</v>
      </c>
      <c r="AB1881" s="2">
        <v>1.5102468360603751E-2</v>
      </c>
      <c r="AC1881" s="2">
        <v>1.140201104905241E-2</v>
      </c>
      <c r="AD1881" s="2">
        <v>1.676096779825741E-2</v>
      </c>
      <c r="AE1881" s="2">
        <v>1.8687520981581579E-2</v>
      </c>
    </row>
    <row r="1882" spans="1:31" x14ac:dyDescent="0.3">
      <c r="A1882">
        <v>1</v>
      </c>
      <c r="B1882">
        <v>55</v>
      </c>
      <c r="C1882">
        <v>2030</v>
      </c>
      <c r="D1882" t="s">
        <v>4</v>
      </c>
      <c r="E1882" t="s">
        <v>47</v>
      </c>
      <c r="F1882">
        <v>0</v>
      </c>
      <c r="G1882">
        <v>0</v>
      </c>
      <c r="H1882" s="1">
        <v>15.514142421472471</v>
      </c>
      <c r="I1882" s="1">
        <v>14.17963788717473</v>
      </c>
      <c r="J1882" s="1">
        <v>12.0470843188762</v>
      </c>
      <c r="K1882" s="1">
        <v>12.923290281453299</v>
      </c>
      <c r="L1882" s="1">
        <v>14.108513311555731</v>
      </c>
      <c r="M1882" s="1">
        <v>20.572290710184241</v>
      </c>
      <c r="N1882" s="1">
        <v>26.85002223313295</v>
      </c>
      <c r="O1882" s="1">
        <v>19.997802157954389</v>
      </c>
      <c r="P1882" s="1">
        <v>5.6966219816598196</v>
      </c>
      <c r="Q1882" s="1">
        <v>4.0749503585772731</v>
      </c>
      <c r="R1882" s="1">
        <v>4.8645685349880896</v>
      </c>
      <c r="S1882" s="1">
        <v>5.0434128281075852</v>
      </c>
      <c r="T1882" s="1">
        <v>5.646248712393759</v>
      </c>
      <c r="U1882" s="1">
        <v>6.1273678101144187</v>
      </c>
      <c r="V1882" s="1">
        <v>6.8509079283202512</v>
      </c>
      <c r="W1882" s="1">
        <v>6.0705633896199078</v>
      </c>
      <c r="X1882" s="1">
        <v>4.9320063253055979</v>
      </c>
      <c r="Y1882" s="1">
        <v>4.5567988016259307</v>
      </c>
      <c r="Z1882" s="1">
        <v>11.2867566235405</v>
      </c>
      <c r="AA1882" s="1">
        <v>9.7252349135931411</v>
      </c>
      <c r="AB1882" s="1">
        <v>13.86036994347433</v>
      </c>
      <c r="AC1882" s="1">
        <v>19.726182187130899</v>
      </c>
      <c r="AD1882" s="1">
        <v>18.590322326476969</v>
      </c>
      <c r="AE1882" s="1">
        <v>18.690569277119739</v>
      </c>
    </row>
    <row r="1883" spans="1:31" x14ac:dyDescent="0.3">
      <c r="A1883">
        <v>1</v>
      </c>
      <c r="B1883">
        <v>55</v>
      </c>
      <c r="C1883">
        <v>2030</v>
      </c>
      <c r="D1883" t="s">
        <v>4</v>
      </c>
      <c r="E1883" t="s">
        <v>48</v>
      </c>
      <c r="F1883">
        <v>0</v>
      </c>
      <c r="G1883">
        <v>0</v>
      </c>
      <c r="H1883" s="2">
        <v>0.12613123919896321</v>
      </c>
      <c r="I1883" s="2">
        <v>0.1152816088388189</v>
      </c>
      <c r="J1883" s="2">
        <v>9.7943774950212989E-2</v>
      </c>
      <c r="K1883" s="2">
        <v>0.105067400662222</v>
      </c>
      <c r="L1883" s="2">
        <v>0.1147033602565507</v>
      </c>
      <c r="M1883" s="2">
        <v>0.16725439601775799</v>
      </c>
      <c r="N1883" s="2">
        <v>0.21829286368400769</v>
      </c>
      <c r="O1883" s="2">
        <v>0.16258375738174299</v>
      </c>
      <c r="P1883" s="2">
        <v>4.6313999850892851E-2</v>
      </c>
      <c r="Q1883" s="2">
        <v>3.312967771201035E-2</v>
      </c>
      <c r="R1883" s="2">
        <v>3.9549337682829998E-2</v>
      </c>
      <c r="S1883" s="2">
        <v>4.1003356326077933E-2</v>
      </c>
      <c r="T1883" s="2">
        <v>4.5904461076372027E-2</v>
      </c>
      <c r="U1883" s="2">
        <v>4.9815998456214788E-2</v>
      </c>
      <c r="V1883" s="2">
        <v>5.5698438441628063E-2</v>
      </c>
      <c r="W1883" s="2">
        <v>4.9354173899348847E-2</v>
      </c>
      <c r="X1883" s="2">
        <v>4.0097612400858518E-2</v>
      </c>
      <c r="Y1883" s="2">
        <v>3.7047144728666097E-2</v>
      </c>
      <c r="Z1883" s="2">
        <v>9.1762248971873961E-2</v>
      </c>
      <c r="AA1883" s="2">
        <v>7.9066950517017412E-2</v>
      </c>
      <c r="AB1883" s="2">
        <v>0.11268593449979129</v>
      </c>
      <c r="AC1883" s="2">
        <v>0.16037546493602359</v>
      </c>
      <c r="AD1883" s="2">
        <v>0.15114083192257699</v>
      </c>
      <c r="AE1883" s="2">
        <v>0.15195584778146129</v>
      </c>
    </row>
    <row r="1884" spans="1:31" x14ac:dyDescent="0.3">
      <c r="A1884">
        <v>55</v>
      </c>
      <c r="B1884">
        <v>1</v>
      </c>
      <c r="C1884">
        <v>2030</v>
      </c>
      <c r="D1884" t="s">
        <v>4</v>
      </c>
      <c r="E1884" t="s">
        <v>47</v>
      </c>
      <c r="F1884">
        <v>0</v>
      </c>
      <c r="G1884">
        <v>0</v>
      </c>
      <c r="H1884" s="1">
        <v>15.329475647908721</v>
      </c>
      <c r="I1884" s="1">
        <v>13.80325747759283</v>
      </c>
      <c r="J1884" s="1">
        <v>11.52434408808732</v>
      </c>
      <c r="K1884" s="1">
        <v>12.46129481526</v>
      </c>
      <c r="L1884" s="1">
        <v>13.720408339422921</v>
      </c>
      <c r="M1884" s="1">
        <v>20.491648106374591</v>
      </c>
      <c r="N1884" s="1">
        <v>27.014921490950041</v>
      </c>
      <c r="O1884" s="1">
        <v>20.026225358079991</v>
      </c>
      <c r="P1884" s="1">
        <v>5.0246975778140959</v>
      </c>
      <c r="Q1884" s="1">
        <v>2.9455085823502398</v>
      </c>
      <c r="R1884" s="1">
        <v>3.936223454327731</v>
      </c>
      <c r="S1884" s="1">
        <v>4.1642639834295334</v>
      </c>
      <c r="T1884" s="1">
        <v>4.8415895579380051</v>
      </c>
      <c r="U1884" s="1">
        <v>5.2787617584378106</v>
      </c>
      <c r="V1884" s="1">
        <v>6.1407107322940382</v>
      </c>
      <c r="W1884" s="1">
        <v>5.0762404148541087</v>
      </c>
      <c r="X1884" s="1">
        <v>3.7564889908103511</v>
      </c>
      <c r="Y1884" s="1">
        <v>3.5721604562362859</v>
      </c>
      <c r="Z1884" s="1">
        <v>11.072731375348249</v>
      </c>
      <c r="AA1884" s="1">
        <v>9.4183915777413656</v>
      </c>
      <c r="AB1884" s="1">
        <v>13.72642494395599</v>
      </c>
      <c r="AC1884" s="1">
        <v>19.751729559318569</v>
      </c>
      <c r="AD1884" s="1">
        <v>18.560281464184971</v>
      </c>
      <c r="AE1884" s="1">
        <v>18.650606548938551</v>
      </c>
    </row>
    <row r="1885" spans="1:31" x14ac:dyDescent="0.3">
      <c r="A1885">
        <v>55</v>
      </c>
      <c r="B1885">
        <v>1</v>
      </c>
      <c r="C1885">
        <v>2030</v>
      </c>
      <c r="D1885" t="s">
        <v>4</v>
      </c>
      <c r="E1885" t="s">
        <v>48</v>
      </c>
      <c r="F1885">
        <v>0</v>
      </c>
      <c r="G1885">
        <v>0</v>
      </c>
      <c r="H1885" s="2">
        <v>0.1246298833163311</v>
      </c>
      <c r="I1885" s="2">
        <v>0.1122216055088848</v>
      </c>
      <c r="J1885" s="2">
        <v>9.3693854374693686E-2</v>
      </c>
      <c r="K1885" s="2">
        <v>0.1013113399614634</v>
      </c>
      <c r="L1885" s="2">
        <v>0.1115480352798611</v>
      </c>
      <c r="M1885" s="2">
        <v>0.16659876509247629</v>
      </c>
      <c r="N1885" s="2">
        <v>0.21963350805650439</v>
      </c>
      <c r="O1885" s="2">
        <v>0.16281484030959351</v>
      </c>
      <c r="P1885" s="2">
        <v>4.0851199819626788E-2</v>
      </c>
      <c r="Q1885" s="2">
        <v>2.3947224246749919E-2</v>
      </c>
      <c r="R1885" s="2">
        <v>3.2001816701851468E-2</v>
      </c>
      <c r="S1885" s="2">
        <v>3.3855804743329533E-2</v>
      </c>
      <c r="T1885" s="2">
        <v>3.9362516731203293E-2</v>
      </c>
      <c r="U1885" s="2">
        <v>4.2916762263722028E-2</v>
      </c>
      <c r="V1885" s="2">
        <v>4.9924477498325508E-2</v>
      </c>
      <c r="W1885" s="2">
        <v>4.1270247275236663E-2</v>
      </c>
      <c r="X1885" s="2">
        <v>3.054056090089716E-2</v>
      </c>
      <c r="Y1885" s="2">
        <v>2.904195492875029E-2</v>
      </c>
      <c r="Z1885" s="2">
        <v>9.0022206303644325E-2</v>
      </c>
      <c r="AA1885" s="2">
        <v>7.6572289249929801E-2</v>
      </c>
      <c r="AB1885" s="2">
        <v>0.1115969507638698</v>
      </c>
      <c r="AC1885" s="2">
        <v>0.1605831671489315</v>
      </c>
      <c r="AD1885" s="2">
        <v>0.15089659726979651</v>
      </c>
      <c r="AE1885" s="2">
        <v>0.15163094755234591</v>
      </c>
    </row>
    <row r="1886" spans="1:31" x14ac:dyDescent="0.3">
      <c r="A1886">
        <v>3</v>
      </c>
      <c r="B1886">
        <v>9</v>
      </c>
      <c r="C1886">
        <v>2030</v>
      </c>
      <c r="D1886" t="s">
        <v>4</v>
      </c>
      <c r="E1886" t="s">
        <v>41</v>
      </c>
      <c r="F1886">
        <v>0</v>
      </c>
      <c r="G1886">
        <v>0</v>
      </c>
      <c r="H1886" s="1">
        <v>-8.9762133984488699</v>
      </c>
      <c r="I1886" s="1">
        <v>-7.242890217173291</v>
      </c>
      <c r="J1886" s="1">
        <v>-4.876090341765722</v>
      </c>
      <c r="K1886" s="1">
        <v>-4.3811198800694502</v>
      </c>
      <c r="L1886" s="1">
        <v>-4.0331033322706951</v>
      </c>
      <c r="M1886" s="1">
        <v>-11.817606877018459</v>
      </c>
      <c r="N1886" s="1">
        <v>-21.884708320061819</v>
      </c>
      <c r="O1886" s="1">
        <v>-28.466113008479098</v>
      </c>
      <c r="P1886" s="1">
        <v>-29.598170668464238</v>
      </c>
      <c r="Q1886" s="1">
        <v>-20.635365989705509</v>
      </c>
      <c r="R1886" s="1">
        <v>-16.03173140490447</v>
      </c>
      <c r="S1886" s="1">
        <v>-16.954626009720151</v>
      </c>
      <c r="T1886" s="1">
        <v>-15.08934398765973</v>
      </c>
      <c r="U1886" s="1">
        <v>-12.92041848296706</v>
      </c>
      <c r="V1886" s="1">
        <v>-18.266922688064241</v>
      </c>
      <c r="W1886" s="1">
        <v>-14.71972794031111</v>
      </c>
      <c r="X1886" s="1">
        <v>-15.19979674718997</v>
      </c>
      <c r="Y1886" s="1">
        <v>-22.29528363410839</v>
      </c>
      <c r="Z1886" s="1">
        <v>-25.804487620258129</v>
      </c>
      <c r="AA1886" s="1">
        <v>-25.994684818591271</v>
      </c>
      <c r="AB1886" s="1">
        <v>-28.02076096688759</v>
      </c>
      <c r="AC1886" s="1">
        <v>-27.198633882472951</v>
      </c>
      <c r="AD1886" s="1">
        <v>-18.591225707100381</v>
      </c>
      <c r="AE1886" s="1">
        <v>-12.3886604623716</v>
      </c>
    </row>
    <row r="1887" spans="1:31" x14ac:dyDescent="0.3">
      <c r="A1887">
        <v>3</v>
      </c>
      <c r="B1887">
        <v>9</v>
      </c>
      <c r="C1887">
        <v>2030</v>
      </c>
      <c r="D1887" t="s">
        <v>4</v>
      </c>
      <c r="E1887" t="s">
        <v>44</v>
      </c>
      <c r="F1887">
        <v>0</v>
      </c>
      <c r="G1887">
        <v>0</v>
      </c>
      <c r="H1887" s="2">
        <v>9.9735704427209665E-2</v>
      </c>
      <c r="I1887" s="2">
        <v>8.0476557968592127E-2</v>
      </c>
      <c r="J1887" s="2">
        <v>5.4178781575174688E-2</v>
      </c>
      <c r="K1887" s="2">
        <v>4.8679109778549452E-2</v>
      </c>
      <c r="L1887" s="2">
        <v>4.481225924745217E-2</v>
      </c>
      <c r="M1887" s="2">
        <v>0.1313067430779829</v>
      </c>
      <c r="N1887" s="2">
        <v>0.24316342577846459</v>
      </c>
      <c r="O1887" s="2">
        <v>0.31629014453865673</v>
      </c>
      <c r="P1887" s="2">
        <v>0.32886856298293599</v>
      </c>
      <c r="Q1887" s="2">
        <v>0.22928184433006121</v>
      </c>
      <c r="R1887" s="2">
        <v>0.17813034894338289</v>
      </c>
      <c r="S1887" s="2">
        <v>0.18838473344133511</v>
      </c>
      <c r="T1887" s="2">
        <v>0.16765937764066369</v>
      </c>
      <c r="U1887" s="2">
        <v>0.14356020536630071</v>
      </c>
      <c r="V1887" s="2">
        <v>0.2029658076451582</v>
      </c>
      <c r="W1887" s="2">
        <v>0.1635525326701234</v>
      </c>
      <c r="X1887" s="2">
        <v>0.168886630524333</v>
      </c>
      <c r="Y1887" s="2">
        <v>0.2477253737123154</v>
      </c>
      <c r="Z1887" s="2">
        <v>0.28671652911397932</v>
      </c>
      <c r="AA1887" s="2">
        <v>0.28882983131768081</v>
      </c>
      <c r="AB1887" s="2">
        <v>0.31134178852097322</v>
      </c>
      <c r="AC1887" s="2">
        <v>0.30220704313858832</v>
      </c>
      <c r="AD1887" s="2">
        <v>0.20656917452333759</v>
      </c>
      <c r="AE1887" s="2">
        <v>0.13765178291524011</v>
      </c>
    </row>
    <row r="1888" spans="1:31" x14ac:dyDescent="0.3">
      <c r="A1888">
        <v>9</v>
      </c>
      <c r="B1888">
        <v>3</v>
      </c>
      <c r="C1888">
        <v>2030</v>
      </c>
      <c r="D1888" t="s">
        <v>4</v>
      </c>
      <c r="E1888" t="s">
        <v>41</v>
      </c>
      <c r="F1888">
        <v>0</v>
      </c>
      <c r="G1888">
        <v>0</v>
      </c>
      <c r="H1888" s="1">
        <v>8.9915343382911814</v>
      </c>
      <c r="I1888" s="1">
        <v>7.2535238668114497</v>
      </c>
      <c r="J1888" s="1">
        <v>4.8815319915111077</v>
      </c>
      <c r="K1888" s="1">
        <v>4.3855689885016984</v>
      </c>
      <c r="L1888" s="1">
        <v>4.0375461259293486</v>
      </c>
      <c r="M1888" s="1">
        <v>11.84466896868649</v>
      </c>
      <c r="N1888" s="1">
        <v>21.97608794901296</v>
      </c>
      <c r="O1888" s="1">
        <v>28.620632271484698</v>
      </c>
      <c r="P1888" s="1">
        <v>29.765844792066591</v>
      </c>
      <c r="Q1888" s="1">
        <v>20.716154816291059</v>
      </c>
      <c r="R1888" s="1">
        <v>16.079969875898669</v>
      </c>
      <c r="S1888" s="1">
        <v>17.007696832069328</v>
      </c>
      <c r="T1888" s="1">
        <v>15.13196559546852</v>
      </c>
      <c r="U1888" s="1">
        <v>12.95365616461387</v>
      </c>
      <c r="V1888" s="1">
        <v>18.331514466410091</v>
      </c>
      <c r="W1888" s="1">
        <v>14.761804178178339</v>
      </c>
      <c r="X1888" s="1">
        <v>15.24471307283442</v>
      </c>
      <c r="Y1888" s="1">
        <v>22.38874330568531</v>
      </c>
      <c r="Z1888" s="1">
        <v>25.93032919032872</v>
      </c>
      <c r="AA1888" s="1">
        <v>26.12186697290565</v>
      </c>
      <c r="AB1888" s="1">
        <v>28.170075383171039</v>
      </c>
      <c r="AC1888" s="1">
        <v>27.340803179515781</v>
      </c>
      <c r="AD1888" s="1">
        <v>18.657062192163131</v>
      </c>
      <c r="AE1888" s="1">
        <v>12.41782399285761</v>
      </c>
    </row>
    <row r="1889" spans="1:31" x14ac:dyDescent="0.3">
      <c r="A1889">
        <v>9</v>
      </c>
      <c r="B1889">
        <v>3</v>
      </c>
      <c r="C1889">
        <v>2030</v>
      </c>
      <c r="D1889" t="s">
        <v>4</v>
      </c>
      <c r="E1889" t="s">
        <v>44</v>
      </c>
      <c r="F1889">
        <v>0</v>
      </c>
      <c r="G1889">
        <v>0</v>
      </c>
      <c r="H1889" s="2">
        <v>9.9905937092124239E-2</v>
      </c>
      <c r="I1889" s="2">
        <v>8.0594709631238326E-2</v>
      </c>
      <c r="J1889" s="2">
        <v>5.4239244350123422E-2</v>
      </c>
      <c r="K1889" s="2">
        <v>4.8728544316685531E-2</v>
      </c>
      <c r="L1889" s="2">
        <v>4.4861623621437217E-2</v>
      </c>
      <c r="M1889" s="2">
        <v>0.1316074329854055</v>
      </c>
      <c r="N1889" s="2">
        <v>0.24417875498903291</v>
      </c>
      <c r="O1889" s="2">
        <v>0.31800702523871888</v>
      </c>
      <c r="P1889" s="2">
        <v>0.33073160880073987</v>
      </c>
      <c r="Q1889" s="2">
        <v>0.23017949795878959</v>
      </c>
      <c r="R1889" s="2">
        <v>0.1786663319544296</v>
      </c>
      <c r="S1889" s="2">
        <v>0.1889744092452148</v>
      </c>
      <c r="T1889" s="2">
        <v>0.16813295106076129</v>
      </c>
      <c r="U1889" s="2">
        <v>0.1439295129401541</v>
      </c>
      <c r="V1889" s="2">
        <v>0.2036834940712233</v>
      </c>
      <c r="W1889" s="2">
        <v>0.1640200464242037</v>
      </c>
      <c r="X1889" s="2">
        <v>0.16938570080927129</v>
      </c>
      <c r="Y1889" s="2">
        <v>0.24876381450761459</v>
      </c>
      <c r="Z1889" s="2">
        <v>0.28811476878143022</v>
      </c>
      <c r="AA1889" s="2">
        <v>0.29024296636561842</v>
      </c>
      <c r="AB1889" s="2">
        <v>0.31300083759078928</v>
      </c>
      <c r="AC1889" s="2">
        <v>0.30378670199461982</v>
      </c>
      <c r="AD1889" s="2">
        <v>0.20730069102403481</v>
      </c>
      <c r="AE1889" s="2">
        <v>0.13797582214286239</v>
      </c>
    </row>
    <row r="1890" spans="1:31" x14ac:dyDescent="0.3">
      <c r="A1890">
        <v>3</v>
      </c>
      <c r="B1890">
        <v>9</v>
      </c>
      <c r="C1890">
        <v>2030</v>
      </c>
      <c r="D1890" t="s">
        <v>4</v>
      </c>
      <c r="E1890" t="s">
        <v>45</v>
      </c>
      <c r="F1890">
        <v>0</v>
      </c>
      <c r="G1890">
        <v>0</v>
      </c>
      <c r="H1890" s="1">
        <v>0.1323691347231343</v>
      </c>
      <c r="I1890" s="1">
        <v>-2.1460034306064828</v>
      </c>
      <c r="J1890" s="1">
        <v>-2.493406421754456</v>
      </c>
      <c r="K1890" s="1">
        <v>-2.3180211727212239</v>
      </c>
      <c r="L1890" s="1">
        <v>-2.930719373211947</v>
      </c>
      <c r="M1890" s="1">
        <v>-1.9334074155420531</v>
      </c>
      <c r="N1890" s="1">
        <v>0.58654015288196748</v>
      </c>
      <c r="O1890" s="1">
        <v>2.4453725380804698</v>
      </c>
      <c r="P1890" s="1">
        <v>4.3907727607749258</v>
      </c>
      <c r="Q1890" s="1">
        <v>2.702254788619793</v>
      </c>
      <c r="R1890" s="1">
        <v>1.306007077747859</v>
      </c>
      <c r="S1890" s="1">
        <v>-0.20706512770304891</v>
      </c>
      <c r="T1890" s="1">
        <v>1.3258981104934739</v>
      </c>
      <c r="U1890" s="1">
        <v>3.1078344810307108</v>
      </c>
      <c r="V1890" s="1">
        <v>3.187458506976931</v>
      </c>
      <c r="W1890" s="1">
        <v>2.541930566882697</v>
      </c>
      <c r="X1890" s="1">
        <v>2.7151372245938892</v>
      </c>
      <c r="Y1890" s="1">
        <v>1.7229591211397119</v>
      </c>
      <c r="Z1890" s="1">
        <v>1.8273430666963519</v>
      </c>
      <c r="AA1890" s="1">
        <v>2.0836126882850858</v>
      </c>
      <c r="AB1890" s="1">
        <v>3.0184382854288931</v>
      </c>
      <c r="AC1890" s="1">
        <v>2.8281230214553852</v>
      </c>
      <c r="AD1890" s="1">
        <v>0.82189855499532616</v>
      </c>
      <c r="AE1890" s="1">
        <v>4.0743228699326173E-2</v>
      </c>
    </row>
    <row r="1891" spans="1:31" x14ac:dyDescent="0.3">
      <c r="A1891">
        <v>3</v>
      </c>
      <c r="B1891">
        <v>9</v>
      </c>
      <c r="C1891">
        <v>2030</v>
      </c>
      <c r="D1891" t="s">
        <v>4</v>
      </c>
      <c r="E1891" t="s">
        <v>46</v>
      </c>
      <c r="F1891">
        <v>0</v>
      </c>
      <c r="G1891">
        <v>0</v>
      </c>
      <c r="H1891" s="2">
        <v>1.4707681635903809E-3</v>
      </c>
      <c r="I1891" s="2">
        <v>2.384448256229425E-2</v>
      </c>
      <c r="J1891" s="2">
        <v>2.7704515797271741E-2</v>
      </c>
      <c r="K1891" s="2">
        <v>2.5755790808013601E-2</v>
      </c>
      <c r="L1891" s="2">
        <v>3.256354859124385E-2</v>
      </c>
      <c r="M1891" s="2">
        <v>2.1482304617133921E-2</v>
      </c>
      <c r="N1891" s="2">
        <v>6.5171128097996391E-3</v>
      </c>
      <c r="O1891" s="2">
        <v>2.7170805978671889E-2</v>
      </c>
      <c r="P1891" s="2">
        <v>4.8786364008610278E-2</v>
      </c>
      <c r="Q1891" s="2">
        <v>3.0025053206886591E-2</v>
      </c>
      <c r="R1891" s="2">
        <v>1.451118975275399E-2</v>
      </c>
      <c r="S1891" s="2">
        <v>2.3007236411449871E-3</v>
      </c>
      <c r="T1891" s="2">
        <v>1.4732201227705259E-2</v>
      </c>
      <c r="U1891" s="2">
        <v>3.4531494233674569E-2</v>
      </c>
      <c r="V1891" s="2">
        <v>3.5416205633077007E-2</v>
      </c>
      <c r="W1891" s="2">
        <v>2.8243672965363301E-2</v>
      </c>
      <c r="X1891" s="2">
        <v>3.0168191384376541E-2</v>
      </c>
      <c r="Y1891" s="2">
        <v>1.914399023488569E-2</v>
      </c>
      <c r="Z1891" s="2">
        <v>2.0303811852181691E-2</v>
      </c>
      <c r="AA1891" s="2">
        <v>2.3151252092056509E-2</v>
      </c>
      <c r="AB1891" s="2">
        <v>3.3538203171432142E-2</v>
      </c>
      <c r="AC1891" s="2">
        <v>3.1423589127282048E-2</v>
      </c>
      <c r="AD1891" s="2">
        <v>9.1322061666147345E-3</v>
      </c>
      <c r="AE1891" s="2">
        <v>4.5270254110362412E-4</v>
      </c>
    </row>
    <row r="1892" spans="1:31" x14ac:dyDescent="0.3">
      <c r="A1892">
        <v>9</v>
      </c>
      <c r="B1892">
        <v>3</v>
      </c>
      <c r="C1892">
        <v>2030</v>
      </c>
      <c r="D1892" t="s">
        <v>4</v>
      </c>
      <c r="E1892" t="s">
        <v>45</v>
      </c>
      <c r="F1892">
        <v>0</v>
      </c>
      <c r="G1892">
        <v>0</v>
      </c>
      <c r="H1892" s="1">
        <v>-0.60820169964765081</v>
      </c>
      <c r="I1892" s="1">
        <v>1.6593892497242551</v>
      </c>
      <c r="J1892" s="1">
        <v>1.9935504291724579</v>
      </c>
      <c r="K1892" s="1">
        <v>1.8178446647212849</v>
      </c>
      <c r="L1892" s="1">
        <v>2.4302480812544078</v>
      </c>
      <c r="M1892" s="1">
        <v>1.483194647791596</v>
      </c>
      <c r="N1892" s="1">
        <v>-0.89350225908516878</v>
      </c>
      <c r="O1892" s="1">
        <v>-2.617115111739488</v>
      </c>
      <c r="P1892" s="1">
        <v>-4.539151095162115</v>
      </c>
      <c r="Q1892" s="1">
        <v>-3.0446486692242121</v>
      </c>
      <c r="R1892" s="1">
        <v>-1.7201505608047201</v>
      </c>
      <c r="S1892" s="1">
        <v>-0.20045264504878199</v>
      </c>
      <c r="T1892" s="1">
        <v>-1.7545143713254889</v>
      </c>
      <c r="U1892" s="1">
        <v>-3.5529723217443392</v>
      </c>
      <c r="V1892" s="1">
        <v>-3.5624662572626922</v>
      </c>
      <c r="W1892" s="1">
        <v>-2.9651396495911508</v>
      </c>
      <c r="X1892" s="1">
        <v>-3.132531268846606</v>
      </c>
      <c r="Y1892" s="1">
        <v>-2.0359128351608038</v>
      </c>
      <c r="Z1892" s="1">
        <v>-2.0656805239242511</v>
      </c>
      <c r="AA1892" s="1">
        <v>-2.3218768611761642</v>
      </c>
      <c r="AB1892" s="1">
        <v>-3.205284252628537</v>
      </c>
      <c r="AC1892" s="1">
        <v>-3.0249210568531901</v>
      </c>
      <c r="AD1892" s="1">
        <v>-1.1867390334296291</v>
      </c>
      <c r="AE1892" s="1">
        <v>-0.48603450249643659</v>
      </c>
    </row>
    <row r="1893" spans="1:31" x14ac:dyDescent="0.3">
      <c r="A1893">
        <v>9</v>
      </c>
      <c r="B1893">
        <v>3</v>
      </c>
      <c r="C1893">
        <v>2030</v>
      </c>
      <c r="D1893" t="s">
        <v>4</v>
      </c>
      <c r="E1893" t="s">
        <v>46</v>
      </c>
      <c r="F1893">
        <v>0</v>
      </c>
      <c r="G1893">
        <v>0</v>
      </c>
      <c r="H1893" s="2">
        <v>6.7577966627516764E-3</v>
      </c>
      <c r="I1893" s="2">
        <v>1.8437658330269498E-2</v>
      </c>
      <c r="J1893" s="2">
        <v>2.2150560324138421E-2</v>
      </c>
      <c r="K1893" s="2">
        <v>2.0198274052458731E-2</v>
      </c>
      <c r="L1893" s="2">
        <v>2.7002756458382311E-2</v>
      </c>
      <c r="M1893" s="2">
        <v>1.6479940531017728E-2</v>
      </c>
      <c r="N1893" s="2">
        <v>9.9278028787240982E-3</v>
      </c>
      <c r="O1893" s="2">
        <v>2.9079056797105419E-2</v>
      </c>
      <c r="P1893" s="2">
        <v>5.0435012168467942E-2</v>
      </c>
      <c r="Q1893" s="2">
        <v>3.3829429658046799E-2</v>
      </c>
      <c r="R1893" s="2">
        <v>1.9112784008941341E-2</v>
      </c>
      <c r="S1893" s="2">
        <v>2.2272516116531331E-3</v>
      </c>
      <c r="T1893" s="2">
        <v>1.9494604125838769E-2</v>
      </c>
      <c r="U1893" s="2">
        <v>3.9477470241603772E-2</v>
      </c>
      <c r="V1893" s="2">
        <v>3.9582958414029909E-2</v>
      </c>
      <c r="W1893" s="2">
        <v>3.2945996106568343E-2</v>
      </c>
      <c r="X1893" s="2">
        <v>3.4805902987184507E-2</v>
      </c>
      <c r="Y1893" s="2">
        <v>2.262125372400893E-2</v>
      </c>
      <c r="Z1893" s="2">
        <v>2.2952005821380569E-2</v>
      </c>
      <c r="AA1893" s="2">
        <v>2.5798631790846269E-2</v>
      </c>
      <c r="AB1893" s="2">
        <v>3.5614269473650408E-2</v>
      </c>
      <c r="AC1893" s="2">
        <v>3.3610233965035437E-2</v>
      </c>
      <c r="AD1893" s="2">
        <v>1.318598926032921E-2</v>
      </c>
      <c r="AE1893" s="2">
        <v>5.4003833610715181E-3</v>
      </c>
    </row>
    <row r="1894" spans="1:31" x14ac:dyDescent="0.3">
      <c r="A1894">
        <v>3</v>
      </c>
      <c r="B1894">
        <v>9</v>
      </c>
      <c r="C1894">
        <v>2030</v>
      </c>
      <c r="D1894" t="s">
        <v>4</v>
      </c>
      <c r="E1894" t="s">
        <v>47</v>
      </c>
      <c r="F1894">
        <v>0</v>
      </c>
      <c r="G1894">
        <v>0</v>
      </c>
      <c r="H1894" s="1">
        <v>8.9771893464669859</v>
      </c>
      <c r="I1894" s="1">
        <v>7.554124000981143</v>
      </c>
      <c r="J1894" s="1">
        <v>5.4766168941333957</v>
      </c>
      <c r="K1894" s="1">
        <v>4.9565546058450352</v>
      </c>
      <c r="L1894" s="1">
        <v>4.9854827783568574</v>
      </c>
      <c r="M1894" s="1">
        <v>11.974719058676371</v>
      </c>
      <c r="N1894" s="1">
        <v>21.892566948741429</v>
      </c>
      <c r="O1894" s="1">
        <v>28.57095442335627</v>
      </c>
      <c r="P1894" s="1">
        <v>29.922075335048198</v>
      </c>
      <c r="Q1894" s="1">
        <v>20.81154752707528</v>
      </c>
      <c r="R1894" s="1">
        <v>16.084839642536931</v>
      </c>
      <c r="S1894" s="1">
        <v>16.955890395275318</v>
      </c>
      <c r="T1894" s="1">
        <v>15.14748519647183</v>
      </c>
      <c r="U1894" s="1">
        <v>13.288937088288151</v>
      </c>
      <c r="V1894" s="1">
        <v>18.542932783824021</v>
      </c>
      <c r="W1894" s="1">
        <v>14.93759691662712</v>
      </c>
      <c r="X1894" s="1">
        <v>15.4403947910752</v>
      </c>
      <c r="Y1894" s="1">
        <v>22.361758885616759</v>
      </c>
      <c r="Z1894" s="1">
        <v>25.86910829594747</v>
      </c>
      <c r="AA1894" s="1">
        <v>26.07805745550619</v>
      </c>
      <c r="AB1894" s="1">
        <v>28.182867399297638</v>
      </c>
      <c r="AC1894" s="1">
        <v>27.345273172840891</v>
      </c>
      <c r="AD1894" s="1">
        <v>18.609384474695918</v>
      </c>
      <c r="AE1894" s="1">
        <v>12.38872745937266</v>
      </c>
    </row>
    <row r="1895" spans="1:31" x14ac:dyDescent="0.3">
      <c r="A1895">
        <v>3</v>
      </c>
      <c r="B1895">
        <v>9</v>
      </c>
      <c r="C1895">
        <v>2030</v>
      </c>
      <c r="D1895" t="s">
        <v>4</v>
      </c>
      <c r="E1895" t="s">
        <v>48</v>
      </c>
      <c r="F1895">
        <v>0</v>
      </c>
      <c r="G1895">
        <v>0</v>
      </c>
      <c r="H1895" s="2">
        <v>9.9746548294077614E-2</v>
      </c>
      <c r="I1895" s="2">
        <v>8.3934711122012701E-2</v>
      </c>
      <c r="J1895" s="2">
        <v>6.0851298823704388E-2</v>
      </c>
      <c r="K1895" s="2">
        <v>5.5072828953833718E-2</v>
      </c>
      <c r="L1895" s="2">
        <v>5.5394253092853972E-2</v>
      </c>
      <c r="M1895" s="2">
        <v>0.13305243398529301</v>
      </c>
      <c r="N1895" s="2">
        <v>0.24325074387490481</v>
      </c>
      <c r="O1895" s="2">
        <v>0.317455049148403</v>
      </c>
      <c r="P1895" s="2">
        <v>0.3324675037227578</v>
      </c>
      <c r="Q1895" s="2">
        <v>0.23123941696750311</v>
      </c>
      <c r="R1895" s="2">
        <v>0.17872044047263261</v>
      </c>
      <c r="S1895" s="2">
        <v>0.18839878216972569</v>
      </c>
      <c r="T1895" s="2">
        <v>0.1683053910719092</v>
      </c>
      <c r="U1895" s="2">
        <v>0.14765485653653501</v>
      </c>
      <c r="V1895" s="2">
        <v>0.20603258648693359</v>
      </c>
      <c r="W1895" s="2">
        <v>0.1659732990736347</v>
      </c>
      <c r="X1895" s="2">
        <v>0.17155994212305781</v>
      </c>
      <c r="Y1895" s="2">
        <v>0.24846398761796401</v>
      </c>
      <c r="Z1895" s="2">
        <v>0.28743453662163859</v>
      </c>
      <c r="AA1895" s="2">
        <v>0.2897561939500688</v>
      </c>
      <c r="AB1895" s="2">
        <v>0.31314297110330708</v>
      </c>
      <c r="AC1895" s="2">
        <v>0.30383636858712099</v>
      </c>
      <c r="AD1895" s="2">
        <v>0.20677093860773241</v>
      </c>
      <c r="AE1895" s="2">
        <v>0.13765252732636291</v>
      </c>
    </row>
    <row r="1896" spans="1:31" x14ac:dyDescent="0.3">
      <c r="A1896">
        <v>9</v>
      </c>
      <c r="B1896">
        <v>3</v>
      </c>
      <c r="C1896">
        <v>2030</v>
      </c>
      <c r="D1896" t="s">
        <v>4</v>
      </c>
      <c r="E1896" t="s">
        <v>47</v>
      </c>
      <c r="F1896">
        <v>0</v>
      </c>
      <c r="G1896">
        <v>0</v>
      </c>
      <c r="H1896" s="1">
        <v>9.012080728895171</v>
      </c>
      <c r="I1896" s="1">
        <v>7.4409126569597461</v>
      </c>
      <c r="J1896" s="1">
        <v>5.2729117096534139</v>
      </c>
      <c r="K1896" s="1">
        <v>4.747396610560723</v>
      </c>
      <c r="L1896" s="1">
        <v>4.7125242127174083</v>
      </c>
      <c r="M1896" s="1">
        <v>11.937170910270259</v>
      </c>
      <c r="N1896" s="1">
        <v>21.994244425070459</v>
      </c>
      <c r="O1896" s="1">
        <v>28.740039720356108</v>
      </c>
      <c r="P1896" s="1">
        <v>30.109955311326999</v>
      </c>
      <c r="Q1896" s="1">
        <v>20.938695181208121</v>
      </c>
      <c r="R1896" s="1">
        <v>16.171714478114101</v>
      </c>
      <c r="S1896" s="1">
        <v>17.00887805807568</v>
      </c>
      <c r="T1896" s="1">
        <v>15.233341834989149</v>
      </c>
      <c r="U1896" s="1">
        <v>13.4320817578706</v>
      </c>
      <c r="V1896" s="1">
        <v>18.674463538916928</v>
      </c>
      <c r="W1896" s="1">
        <v>15.05665685789714</v>
      </c>
      <c r="X1896" s="1">
        <v>15.56322681269377</v>
      </c>
      <c r="Y1896" s="1">
        <v>22.481120254120821</v>
      </c>
      <c r="Z1896" s="1">
        <v>26.012477927827899</v>
      </c>
      <c r="AA1896" s="1">
        <v>26.22485550596312</v>
      </c>
      <c r="AB1896" s="1">
        <v>28.351842871913771</v>
      </c>
      <c r="AC1896" s="1">
        <v>27.507629230837281</v>
      </c>
      <c r="AD1896" s="1">
        <v>18.69476716024322</v>
      </c>
      <c r="AE1896" s="1">
        <v>12.427332065057531</v>
      </c>
    </row>
    <row r="1897" spans="1:31" x14ac:dyDescent="0.3">
      <c r="A1897">
        <v>9</v>
      </c>
      <c r="B1897">
        <v>3</v>
      </c>
      <c r="C1897">
        <v>2030</v>
      </c>
      <c r="D1897" t="s">
        <v>4</v>
      </c>
      <c r="E1897" t="s">
        <v>48</v>
      </c>
      <c r="F1897">
        <v>0</v>
      </c>
      <c r="G1897">
        <v>0</v>
      </c>
      <c r="H1897" s="2">
        <v>0.10013423032105739</v>
      </c>
      <c r="I1897" s="2">
        <v>8.2676807299552735E-2</v>
      </c>
      <c r="J1897" s="2">
        <v>5.8587907885037933E-2</v>
      </c>
      <c r="K1897" s="2">
        <v>5.2748851228452479E-2</v>
      </c>
      <c r="L1897" s="2">
        <v>5.2361380141304537E-2</v>
      </c>
      <c r="M1897" s="2">
        <v>0.1326352323363362</v>
      </c>
      <c r="N1897" s="2">
        <v>0.24438049361189401</v>
      </c>
      <c r="O1897" s="2">
        <v>0.3193337746706234</v>
      </c>
      <c r="P1897" s="2">
        <v>0.33455505901474442</v>
      </c>
      <c r="Q1897" s="2">
        <v>0.2326521686800902</v>
      </c>
      <c r="R1897" s="2">
        <v>0.17968571642348999</v>
      </c>
      <c r="S1897" s="2">
        <v>0.18898753397861859</v>
      </c>
      <c r="T1897" s="2">
        <v>0.16925935372210171</v>
      </c>
      <c r="U1897" s="2">
        <v>0.14924535286522889</v>
      </c>
      <c r="V1897" s="2">
        <v>0.2074940393212992</v>
      </c>
      <c r="W1897" s="2">
        <v>0.1672961873099682</v>
      </c>
      <c r="X1897" s="2">
        <v>0.17292474236326419</v>
      </c>
      <c r="Y1897" s="2">
        <v>0.24979022504578691</v>
      </c>
      <c r="Z1897" s="2">
        <v>0.28902753253142099</v>
      </c>
      <c r="AA1897" s="2">
        <v>0.29138728339959019</v>
      </c>
      <c r="AB1897" s="2">
        <v>0.3150204763545974</v>
      </c>
      <c r="AC1897" s="2">
        <v>0.30564032478708092</v>
      </c>
      <c r="AD1897" s="2">
        <v>0.20771963511381361</v>
      </c>
      <c r="AE1897" s="2">
        <v>0.13808146738952809</v>
      </c>
    </row>
    <row r="1898" spans="1:31" x14ac:dyDescent="0.3">
      <c r="A1898">
        <v>3</v>
      </c>
      <c r="B1898">
        <v>34</v>
      </c>
      <c r="C1898">
        <v>2030</v>
      </c>
      <c r="D1898" t="s">
        <v>4</v>
      </c>
      <c r="E1898" t="s">
        <v>41</v>
      </c>
      <c r="F1898">
        <v>0</v>
      </c>
      <c r="G1898">
        <v>0</v>
      </c>
      <c r="H1898" s="1">
        <v>-15.36805554906365</v>
      </c>
      <c r="I1898" s="1">
        <v>-15.432443243100449</v>
      </c>
      <c r="J1898" s="1">
        <v>-15.59958818072548</v>
      </c>
      <c r="K1898" s="1">
        <v>-17.49896522890014</v>
      </c>
      <c r="L1898" s="1">
        <v>-17.69842232749377</v>
      </c>
      <c r="M1898" s="1">
        <v>-10.78290206056375</v>
      </c>
      <c r="N1898" s="1">
        <v>-11.41024736014608</v>
      </c>
      <c r="O1898" s="1">
        <v>-7.7989660053583174</v>
      </c>
      <c r="P1898" s="1">
        <v>-10.13216780858896</v>
      </c>
      <c r="Q1898" s="1">
        <v>-19.176020805539871</v>
      </c>
      <c r="R1898" s="1">
        <v>-21.533547064080889</v>
      </c>
      <c r="S1898" s="1">
        <v>-24.115141871726781</v>
      </c>
      <c r="T1898" s="1">
        <v>-23.68388428902486</v>
      </c>
      <c r="U1898" s="1">
        <v>-23.432045988662431</v>
      </c>
      <c r="V1898" s="1">
        <v>-23.47761822050029</v>
      </c>
      <c r="W1898" s="1">
        <v>-20.671795796214379</v>
      </c>
      <c r="X1898" s="1">
        <v>-17.795190950010191</v>
      </c>
      <c r="Y1898" s="1">
        <v>-12.65431090256889</v>
      </c>
      <c r="Z1898" s="1">
        <v>-9.0807215630361213</v>
      </c>
      <c r="AA1898" s="1">
        <v>-5.0293825587665344</v>
      </c>
      <c r="AB1898" s="1">
        <v>-1.972310576646479</v>
      </c>
      <c r="AC1898" s="1">
        <v>-3.9891686931101189</v>
      </c>
      <c r="AD1898" s="1">
        <v>-8.6219418799535035</v>
      </c>
      <c r="AE1898" s="1">
        <v>-14.066508075967739</v>
      </c>
    </row>
    <row r="1899" spans="1:31" x14ac:dyDescent="0.3">
      <c r="A1899">
        <v>3</v>
      </c>
      <c r="B1899">
        <v>34</v>
      </c>
      <c r="C1899">
        <v>2030</v>
      </c>
      <c r="D1899" t="s">
        <v>4</v>
      </c>
      <c r="E1899" t="s">
        <v>44</v>
      </c>
      <c r="F1899">
        <v>0</v>
      </c>
      <c r="G1899">
        <v>0</v>
      </c>
      <c r="H1899" s="2">
        <v>0.124943541049298</v>
      </c>
      <c r="I1899" s="2">
        <v>0.12546701823658901</v>
      </c>
      <c r="J1899" s="2">
        <v>0.12682592016849989</v>
      </c>
      <c r="K1899" s="2">
        <v>0.14226800999105799</v>
      </c>
      <c r="L1899" s="2">
        <v>0.14388961241864859</v>
      </c>
      <c r="M1899" s="2">
        <v>8.7665870411087393E-2</v>
      </c>
      <c r="N1899" s="2">
        <v>9.2766238700374648E-2</v>
      </c>
      <c r="O1899" s="2">
        <v>6.3406227685839978E-2</v>
      </c>
      <c r="P1899" s="2">
        <v>8.2375348037308643E-2</v>
      </c>
      <c r="Q1899" s="2">
        <v>0.15590260817512089</v>
      </c>
      <c r="R1899" s="2">
        <v>0.17506948832586089</v>
      </c>
      <c r="S1899" s="2">
        <v>0.1960580639977787</v>
      </c>
      <c r="T1899" s="2">
        <v>0.19255190478882001</v>
      </c>
      <c r="U1899" s="2">
        <v>0.19050443893221489</v>
      </c>
      <c r="V1899" s="2">
        <v>0.1908749448821162</v>
      </c>
      <c r="W1899" s="2">
        <v>0.16806338045702751</v>
      </c>
      <c r="X1899" s="2">
        <v>0.1446763491870747</v>
      </c>
      <c r="Y1899" s="2">
        <v>0.10288057644364949</v>
      </c>
      <c r="Z1899" s="2">
        <v>7.3827004577529443E-2</v>
      </c>
      <c r="AA1899" s="2">
        <v>4.0889289095662883E-2</v>
      </c>
      <c r="AB1899" s="2">
        <v>1.6035045338589269E-2</v>
      </c>
      <c r="AC1899" s="2">
        <v>3.2432265797643238E-2</v>
      </c>
      <c r="AD1899" s="2">
        <v>7.0097088454906531E-2</v>
      </c>
      <c r="AE1899" s="2">
        <v>0.1143618542761605</v>
      </c>
    </row>
    <row r="1900" spans="1:31" x14ac:dyDescent="0.3">
      <c r="A1900">
        <v>34</v>
      </c>
      <c r="B1900">
        <v>3</v>
      </c>
      <c r="C1900">
        <v>2030</v>
      </c>
      <c r="D1900" t="s">
        <v>4</v>
      </c>
      <c r="E1900" t="s">
        <v>41</v>
      </c>
      <c r="F1900">
        <v>0</v>
      </c>
      <c r="G1900">
        <v>0</v>
      </c>
      <c r="H1900" s="1">
        <v>15.39534179321439</v>
      </c>
      <c r="I1900" s="1">
        <v>15.458978088220899</v>
      </c>
      <c r="J1900" s="1">
        <v>15.626375341682341</v>
      </c>
      <c r="K1900" s="1">
        <v>17.532709548762231</v>
      </c>
      <c r="L1900" s="1">
        <v>17.732589558739999</v>
      </c>
      <c r="M1900" s="1">
        <v>10.795907368289519</v>
      </c>
      <c r="N1900" s="1">
        <v>11.4248829706441</v>
      </c>
      <c r="O1900" s="1">
        <v>7.8061351303171556</v>
      </c>
      <c r="P1900" s="1">
        <v>10.14381089881655</v>
      </c>
      <c r="Q1900" s="1">
        <v>19.21488896019779</v>
      </c>
      <c r="R1900" s="1">
        <v>21.582524013168261</v>
      </c>
      <c r="S1900" s="1">
        <v>24.17642632275005</v>
      </c>
      <c r="T1900" s="1">
        <v>23.742792893432512</v>
      </c>
      <c r="U1900" s="1">
        <v>23.49039633856265</v>
      </c>
      <c r="V1900" s="1">
        <v>23.536876634746811</v>
      </c>
      <c r="W1900" s="1">
        <v>20.718293809565861</v>
      </c>
      <c r="X1900" s="1">
        <v>17.83027865223195</v>
      </c>
      <c r="Y1900" s="1">
        <v>12.672032114582709</v>
      </c>
      <c r="Z1900" s="1">
        <v>9.0903514536136107</v>
      </c>
      <c r="AA1900" s="1">
        <v>5.0330655840023466</v>
      </c>
      <c r="AB1900" s="1">
        <v>1.974441216885475</v>
      </c>
      <c r="AC1900" s="1">
        <v>3.9937518759682389</v>
      </c>
      <c r="AD1900" s="1">
        <v>8.6321402411596964</v>
      </c>
      <c r="AE1900" s="1">
        <v>14.08931813917542</v>
      </c>
    </row>
    <row r="1901" spans="1:31" x14ac:dyDescent="0.3">
      <c r="A1901">
        <v>34</v>
      </c>
      <c r="B1901">
        <v>3</v>
      </c>
      <c r="C1901">
        <v>2030</v>
      </c>
      <c r="D1901" t="s">
        <v>4</v>
      </c>
      <c r="E1901" t="s">
        <v>44</v>
      </c>
      <c r="F1901">
        <v>0</v>
      </c>
      <c r="G1901">
        <v>0</v>
      </c>
      <c r="H1901" s="2">
        <v>0.12516538043263731</v>
      </c>
      <c r="I1901" s="2">
        <v>0.12568274868472279</v>
      </c>
      <c r="J1901" s="2">
        <v>0.127043701964897</v>
      </c>
      <c r="K1901" s="2">
        <v>0.1425423540549775</v>
      </c>
      <c r="L1901" s="2">
        <v>0.14416739478650409</v>
      </c>
      <c r="M1901" s="2">
        <v>8.7771604620239974E-2</v>
      </c>
      <c r="N1901" s="2">
        <v>9.2885227403610549E-2</v>
      </c>
      <c r="O1901" s="2">
        <v>6.3464513254611027E-2</v>
      </c>
      <c r="P1901" s="2">
        <v>8.2470007307451632E-2</v>
      </c>
      <c r="Q1901" s="2">
        <v>0.15621860943250229</v>
      </c>
      <c r="R1901" s="2">
        <v>0.17546767490380699</v>
      </c>
      <c r="S1901" s="2">
        <v>0.19655631156707359</v>
      </c>
      <c r="T1901" s="2">
        <v>0.19303083653197159</v>
      </c>
      <c r="U1901" s="2">
        <v>0.1909788320208346</v>
      </c>
      <c r="V1901" s="2">
        <v>0.19135672060769771</v>
      </c>
      <c r="W1901" s="2">
        <v>0.1684414130859013</v>
      </c>
      <c r="X1901" s="2">
        <v>0.14496161505879629</v>
      </c>
      <c r="Y1901" s="2">
        <v>0.1030246513380708</v>
      </c>
      <c r="Z1901" s="2">
        <v>7.3905296370842366E-2</v>
      </c>
      <c r="AA1901" s="2">
        <v>4.0919232390262981E-2</v>
      </c>
      <c r="AB1901" s="2">
        <v>1.6052367616955079E-2</v>
      </c>
      <c r="AC1901" s="2">
        <v>3.2469527446896247E-2</v>
      </c>
      <c r="AD1901" s="2">
        <v>7.0180001960647942E-2</v>
      </c>
      <c r="AE1901" s="2">
        <v>0.11454730194451559</v>
      </c>
    </row>
    <row r="1902" spans="1:31" x14ac:dyDescent="0.3">
      <c r="A1902">
        <v>3</v>
      </c>
      <c r="B1902">
        <v>34</v>
      </c>
      <c r="C1902">
        <v>2030</v>
      </c>
      <c r="D1902" t="s">
        <v>4</v>
      </c>
      <c r="E1902" t="s">
        <v>45</v>
      </c>
      <c r="F1902">
        <v>0</v>
      </c>
      <c r="G1902">
        <v>0</v>
      </c>
      <c r="H1902" s="1">
        <v>-4.3956964896263209</v>
      </c>
      <c r="I1902" s="1">
        <v>-3.1350432065475689</v>
      </c>
      <c r="J1902" s="1">
        <v>-2.7876402153983748</v>
      </c>
      <c r="K1902" s="1">
        <v>-2.963025464431055</v>
      </c>
      <c r="L1902" s="1">
        <v>-2.3503272639419821</v>
      </c>
      <c r="M1902" s="1">
        <v>-2.3455777277683629</v>
      </c>
      <c r="N1902" s="1">
        <v>-2.5273818193763429</v>
      </c>
      <c r="O1902" s="1">
        <v>-2.6952357861613052</v>
      </c>
      <c r="P1902" s="1">
        <v>-2.9287827754826852</v>
      </c>
      <c r="Q1902" s="1">
        <v>-1.2402648033271271</v>
      </c>
      <c r="R1902" s="1">
        <v>-1.1800990842478261</v>
      </c>
      <c r="S1902" s="1">
        <v>1.7316862666274691</v>
      </c>
      <c r="T1902" s="1">
        <v>0.19872302842933451</v>
      </c>
      <c r="U1902" s="1">
        <v>-1.9276723655613131</v>
      </c>
      <c r="V1902" s="1">
        <v>-3.0406734622640581</v>
      </c>
      <c r="W1902" s="1">
        <v>-3.428519234040321</v>
      </c>
      <c r="X1902" s="1">
        <v>-3.9461837957096311</v>
      </c>
      <c r="Y1902" s="1">
        <v>-2.9540056922561</v>
      </c>
      <c r="Z1902" s="1">
        <v>-3.058389637813316</v>
      </c>
      <c r="AA1902" s="1">
        <v>-3.3146592594024562</v>
      </c>
      <c r="AB1902" s="1">
        <v>-4.2494848565445098</v>
      </c>
      <c r="AC1902" s="1">
        <v>-5.395251572607183</v>
      </c>
      <c r="AD1902" s="1">
        <v>-4.7459861491484769</v>
      </c>
      <c r="AE1902" s="1">
        <v>-3.9648308228521549</v>
      </c>
    </row>
    <row r="1903" spans="1:31" x14ac:dyDescent="0.3">
      <c r="A1903">
        <v>3</v>
      </c>
      <c r="B1903">
        <v>34</v>
      </c>
      <c r="C1903">
        <v>2030</v>
      </c>
      <c r="D1903" t="s">
        <v>4</v>
      </c>
      <c r="E1903" t="s">
        <v>46</v>
      </c>
      <c r="F1903">
        <v>0</v>
      </c>
      <c r="G1903">
        <v>0</v>
      </c>
      <c r="H1903" s="2">
        <v>3.5737369834360329E-2</v>
      </c>
      <c r="I1903" s="2">
        <v>2.5488156150793251E-2</v>
      </c>
      <c r="J1903" s="2">
        <v>2.266374158860468E-2</v>
      </c>
      <c r="K1903" s="2">
        <v>2.4089637922203699E-2</v>
      </c>
      <c r="L1903" s="2">
        <v>1.910835173936571E-2</v>
      </c>
      <c r="M1903" s="2">
        <v>1.906973762413303E-2</v>
      </c>
      <c r="N1903" s="2">
        <v>2.054781966972637E-2</v>
      </c>
      <c r="O1903" s="2">
        <v>2.1912486066352072E-2</v>
      </c>
      <c r="P1903" s="2">
        <v>2.3811242077095E-2</v>
      </c>
      <c r="Q1903" s="2">
        <v>1.0083453685586399E-2</v>
      </c>
      <c r="R1903" s="2">
        <v>9.5943014979498042E-3</v>
      </c>
      <c r="S1903" s="2">
        <v>1.407875013518268E-2</v>
      </c>
      <c r="T1903" s="2">
        <v>1.615634377474264E-3</v>
      </c>
      <c r="U1903" s="2">
        <v>1.5672133053344011E-2</v>
      </c>
      <c r="V1903" s="2">
        <v>2.4720922457431359E-2</v>
      </c>
      <c r="W1903" s="2">
        <v>2.7874140114148949E-2</v>
      </c>
      <c r="X1903" s="2">
        <v>3.2082795087070168E-2</v>
      </c>
      <c r="Y1903" s="2">
        <v>2.40163064411065E-2</v>
      </c>
      <c r="Z1903" s="2">
        <v>2.4864956404986309E-2</v>
      </c>
      <c r="AA1903" s="2">
        <v>2.69484492634346E-2</v>
      </c>
      <c r="AB1903" s="2">
        <v>3.4548657370280567E-2</v>
      </c>
      <c r="AC1903" s="2">
        <v>4.3863833923635631E-2</v>
      </c>
      <c r="AD1903" s="2">
        <v>3.8585253245109571E-2</v>
      </c>
      <c r="AE1903" s="2">
        <v>3.2234396933757348E-2</v>
      </c>
    </row>
    <row r="1904" spans="1:31" x14ac:dyDescent="0.3">
      <c r="A1904">
        <v>34</v>
      </c>
      <c r="B1904">
        <v>3</v>
      </c>
      <c r="C1904">
        <v>2030</v>
      </c>
      <c r="D1904" t="s">
        <v>4</v>
      </c>
      <c r="E1904" t="s">
        <v>45</v>
      </c>
      <c r="F1904">
        <v>0</v>
      </c>
      <c r="G1904">
        <v>0</v>
      </c>
      <c r="H1904" s="1">
        <v>4.0306692656201228</v>
      </c>
      <c r="I1904" s="1">
        <v>2.7675086607398121</v>
      </c>
      <c r="J1904" s="1">
        <v>2.4193080069400201</v>
      </c>
      <c r="K1904" s="1">
        <v>2.620529560169913</v>
      </c>
      <c r="L1904" s="1">
        <v>2.009241862537043</v>
      </c>
      <c r="M1904" s="1">
        <v>1.931500021918116</v>
      </c>
      <c r="N1904" s="1">
        <v>2.1203252534735788</v>
      </c>
      <c r="O1904" s="1">
        <v>2.2585042827113</v>
      </c>
      <c r="P1904" s="1">
        <v>2.5021253114195439</v>
      </c>
      <c r="Q1904" s="1">
        <v>0.90649086720073557</v>
      </c>
      <c r="R1904" s="1">
        <v>0.88163966204647881</v>
      </c>
      <c r="S1904" s="1">
        <v>-1.98998355650854</v>
      </c>
      <c r="T1904" s="1">
        <v>-0.46423533374812809</v>
      </c>
      <c r="U1904" s="1">
        <v>1.6631247336798289</v>
      </c>
      <c r="V1904" s="1">
        <v>2.780308197582519</v>
      </c>
      <c r="W1904" s="1">
        <v>3.124794029307536</v>
      </c>
      <c r="X1904" s="1">
        <v>3.6021705453600692</v>
      </c>
      <c r="Y1904" s="1">
        <v>2.547877822138144</v>
      </c>
      <c r="Z1904" s="1">
        <v>2.6271352399764498</v>
      </c>
      <c r="AA1904" s="1">
        <v>2.860109327946839</v>
      </c>
      <c r="AB1904" s="1">
        <v>3.79174355856318</v>
      </c>
      <c r="AC1904" s="1">
        <v>4.9510287423392789</v>
      </c>
      <c r="AD1904" s="1">
        <v>4.3215400231526626</v>
      </c>
      <c r="AE1904" s="1">
        <v>3.5845434093023041</v>
      </c>
    </row>
    <row r="1905" spans="1:31" x14ac:dyDescent="0.3">
      <c r="A1905">
        <v>34</v>
      </c>
      <c r="B1905">
        <v>3</v>
      </c>
      <c r="C1905">
        <v>2030</v>
      </c>
      <c r="D1905" t="s">
        <v>4</v>
      </c>
      <c r="E1905" t="s">
        <v>46</v>
      </c>
      <c r="F1905">
        <v>0</v>
      </c>
      <c r="G1905">
        <v>0</v>
      </c>
      <c r="H1905" s="2">
        <v>3.2769668826179862E-2</v>
      </c>
      <c r="I1905" s="2">
        <v>2.2500070412518801E-2</v>
      </c>
      <c r="J1905" s="2">
        <v>1.9669170788130241E-2</v>
      </c>
      <c r="K1905" s="2">
        <v>2.130511837536515E-2</v>
      </c>
      <c r="L1905" s="2">
        <v>1.6335299695423109E-2</v>
      </c>
      <c r="M1905" s="2">
        <v>1.570325221071639E-2</v>
      </c>
      <c r="N1905" s="2">
        <v>1.7238416694907149E-2</v>
      </c>
      <c r="O1905" s="2">
        <v>1.8361823436677228E-2</v>
      </c>
      <c r="P1905" s="2">
        <v>2.034248220666296E-2</v>
      </c>
      <c r="Q1905" s="2">
        <v>7.3698444487864676E-3</v>
      </c>
      <c r="R1905" s="2">
        <v>7.1678021304591773E-3</v>
      </c>
      <c r="S1905" s="2">
        <v>1.6178728101695451E-2</v>
      </c>
      <c r="T1905" s="2">
        <v>3.7742710060823421E-3</v>
      </c>
      <c r="U1905" s="2">
        <v>1.352133929820999E-2</v>
      </c>
      <c r="V1905" s="2">
        <v>2.2604131687662749E-2</v>
      </c>
      <c r="W1905" s="2">
        <v>2.5404829506565332E-2</v>
      </c>
      <c r="X1905" s="2">
        <v>2.9285939393171291E-2</v>
      </c>
      <c r="Y1905" s="2">
        <v>2.0714453838521489E-2</v>
      </c>
      <c r="Z1905" s="2">
        <v>2.1358823089239431E-2</v>
      </c>
      <c r="AA1905" s="2">
        <v>2.325292136542146E-2</v>
      </c>
      <c r="AB1905" s="2">
        <v>3.082718340295269E-2</v>
      </c>
      <c r="AC1905" s="2">
        <v>4.0252266197880318E-2</v>
      </c>
      <c r="AD1905" s="2">
        <v>3.5134471732948473E-2</v>
      </c>
      <c r="AE1905" s="2">
        <v>2.9142629343921169E-2</v>
      </c>
    </row>
    <row r="1906" spans="1:31" x14ac:dyDescent="0.3">
      <c r="A1906">
        <v>3</v>
      </c>
      <c r="B1906">
        <v>34</v>
      </c>
      <c r="C1906">
        <v>2030</v>
      </c>
      <c r="D1906" t="s">
        <v>4</v>
      </c>
      <c r="E1906" t="s">
        <v>47</v>
      </c>
      <c r="F1906">
        <v>0</v>
      </c>
      <c r="G1906">
        <v>0</v>
      </c>
      <c r="H1906" s="1">
        <v>15.984344809469651</v>
      </c>
      <c r="I1906" s="1">
        <v>15.74766015503373</v>
      </c>
      <c r="J1906" s="1">
        <v>15.846705947254041</v>
      </c>
      <c r="K1906" s="1">
        <v>17.74805070944759</v>
      </c>
      <c r="L1906" s="1">
        <v>17.853800467406352</v>
      </c>
      <c r="M1906" s="1">
        <v>11.035067363850249</v>
      </c>
      <c r="N1906" s="1">
        <v>11.686804682231781</v>
      </c>
      <c r="O1906" s="1">
        <v>8.2515554106931379</v>
      </c>
      <c r="P1906" s="1">
        <v>10.54697079958841</v>
      </c>
      <c r="Q1906" s="1">
        <v>19.216087809876129</v>
      </c>
      <c r="R1906" s="1">
        <v>21.565859199429759</v>
      </c>
      <c r="S1906" s="1">
        <v>24.17723732810547</v>
      </c>
      <c r="T1906" s="1">
        <v>23.684717981389319</v>
      </c>
      <c r="U1906" s="1">
        <v>23.511203711501881</v>
      </c>
      <c r="V1906" s="1">
        <v>23.673703816929109</v>
      </c>
      <c r="W1906" s="1">
        <v>20.9541853952515</v>
      </c>
      <c r="X1906" s="1">
        <v>18.227484398480389</v>
      </c>
      <c r="Y1906" s="1">
        <v>12.994527080611871</v>
      </c>
      <c r="Z1906" s="1">
        <v>9.5819231515428598</v>
      </c>
      <c r="AA1906" s="1">
        <v>6.0234255144699391</v>
      </c>
      <c r="AB1906" s="1">
        <v>4.6848831956360124</v>
      </c>
      <c r="AC1906" s="1">
        <v>6.709858895223519</v>
      </c>
      <c r="AD1906" s="1">
        <v>9.8418629491171714</v>
      </c>
      <c r="AE1906" s="1">
        <v>14.614599991279411</v>
      </c>
    </row>
    <row r="1907" spans="1:31" x14ac:dyDescent="0.3">
      <c r="A1907">
        <v>3</v>
      </c>
      <c r="B1907">
        <v>34</v>
      </c>
      <c r="C1907">
        <v>2030</v>
      </c>
      <c r="D1907" t="s">
        <v>4</v>
      </c>
      <c r="E1907" t="s">
        <v>48</v>
      </c>
      <c r="F1907">
        <v>0</v>
      </c>
      <c r="G1907">
        <v>0</v>
      </c>
      <c r="H1907" s="2">
        <v>0.12995402284121671</v>
      </c>
      <c r="I1907" s="2">
        <v>0.12802975735799779</v>
      </c>
      <c r="J1907" s="2">
        <v>0.12883500770125231</v>
      </c>
      <c r="K1907" s="2">
        <v>0.14429309519876091</v>
      </c>
      <c r="L1907" s="2">
        <v>0.14515284932850689</v>
      </c>
      <c r="M1907" s="2">
        <v>8.971599482805083E-2</v>
      </c>
      <c r="N1907" s="2">
        <v>9.5014672213266524E-2</v>
      </c>
      <c r="O1907" s="2">
        <v>6.7085816347098676E-2</v>
      </c>
      <c r="P1907" s="2">
        <v>8.574773007795454E-2</v>
      </c>
      <c r="Q1907" s="2">
        <v>0.15622835617785469</v>
      </c>
      <c r="R1907" s="2">
        <v>0.17533218861325009</v>
      </c>
      <c r="S1907" s="2">
        <v>0.1965629051065485</v>
      </c>
      <c r="T1907" s="2">
        <v>0.19255868277552299</v>
      </c>
      <c r="U1907" s="2">
        <v>0.19114799765448681</v>
      </c>
      <c r="V1907" s="2">
        <v>0.19246913672300089</v>
      </c>
      <c r="W1907" s="2">
        <v>0.1703592308557032</v>
      </c>
      <c r="X1907" s="2">
        <v>0.14819093006894621</v>
      </c>
      <c r="Y1907" s="2">
        <v>0.1056465616309908</v>
      </c>
      <c r="Z1907" s="2">
        <v>7.7901814240185857E-2</v>
      </c>
      <c r="AA1907" s="2">
        <v>4.8970939142032023E-2</v>
      </c>
      <c r="AB1907" s="2">
        <v>3.8088481265333429E-2</v>
      </c>
      <c r="AC1907" s="2">
        <v>5.4551698335150563E-2</v>
      </c>
      <c r="AD1907" s="2">
        <v>8.0015145927781875E-2</v>
      </c>
      <c r="AE1907" s="2">
        <v>0.11881788610796271</v>
      </c>
    </row>
    <row r="1908" spans="1:31" x14ac:dyDescent="0.3">
      <c r="A1908">
        <v>34</v>
      </c>
      <c r="B1908">
        <v>3</v>
      </c>
      <c r="C1908">
        <v>2030</v>
      </c>
      <c r="D1908" t="s">
        <v>4</v>
      </c>
      <c r="E1908" t="s">
        <v>47</v>
      </c>
      <c r="F1908">
        <v>0</v>
      </c>
      <c r="G1908">
        <v>0</v>
      </c>
      <c r="H1908" s="1">
        <v>15.91423399534858</v>
      </c>
      <c r="I1908" s="1">
        <v>15.70474793555643</v>
      </c>
      <c r="J1908" s="1">
        <v>15.81254747191552</v>
      </c>
      <c r="K1908" s="1">
        <v>17.727466804283761</v>
      </c>
      <c r="L1908" s="1">
        <v>17.846057977068948</v>
      </c>
      <c r="M1908" s="1">
        <v>10.96732912970872</v>
      </c>
      <c r="N1908" s="1">
        <v>11.61997117351981</v>
      </c>
      <c r="O1908" s="1">
        <v>8.1262898833229489</v>
      </c>
      <c r="P1908" s="1">
        <v>10.44784813370657</v>
      </c>
      <c r="Q1908" s="1">
        <v>19.236259601207539</v>
      </c>
      <c r="R1908" s="1">
        <v>21.600523865700062</v>
      </c>
      <c r="S1908" s="1">
        <v>24.258186747869999</v>
      </c>
      <c r="T1908" s="1">
        <v>23.74733098319745</v>
      </c>
      <c r="U1908" s="1">
        <v>23.549197523961091</v>
      </c>
      <c r="V1908" s="1">
        <v>23.700520572190712</v>
      </c>
      <c r="W1908" s="1">
        <v>20.9526140637652</v>
      </c>
      <c r="X1908" s="1">
        <v>18.190504925759981</v>
      </c>
      <c r="Y1908" s="1">
        <v>12.925636514677301</v>
      </c>
      <c r="Z1908" s="1">
        <v>9.4623638230275837</v>
      </c>
      <c r="AA1908" s="1">
        <v>5.7889528017317087</v>
      </c>
      <c r="AB1908" s="1">
        <v>4.2750131383238541</v>
      </c>
      <c r="AC1908" s="1">
        <v>6.3610329078121817</v>
      </c>
      <c r="AD1908" s="1">
        <v>9.6534736398230709</v>
      </c>
      <c r="AE1908" s="1">
        <v>14.538151088775701</v>
      </c>
    </row>
    <row r="1909" spans="1:31" x14ac:dyDescent="0.3">
      <c r="A1909">
        <v>34</v>
      </c>
      <c r="B1909">
        <v>3</v>
      </c>
      <c r="C1909">
        <v>2030</v>
      </c>
      <c r="D1909" t="s">
        <v>4</v>
      </c>
      <c r="E1909" t="s">
        <v>48</v>
      </c>
      <c r="F1909">
        <v>0</v>
      </c>
      <c r="G1909">
        <v>0</v>
      </c>
      <c r="H1909" s="2">
        <v>0.12938401622234619</v>
      </c>
      <c r="I1909" s="2">
        <v>0.127680877524849</v>
      </c>
      <c r="J1909" s="2">
        <v>0.12855729651963829</v>
      </c>
      <c r="K1909" s="2">
        <v>0.14412574637629069</v>
      </c>
      <c r="L1909" s="2">
        <v>0.14508990225259311</v>
      </c>
      <c r="M1909" s="2">
        <v>8.9165277477306709E-2</v>
      </c>
      <c r="N1909" s="2">
        <v>9.447131035381956E-2</v>
      </c>
      <c r="O1909" s="2">
        <v>6.6067397425389834E-2</v>
      </c>
      <c r="P1909" s="2">
        <v>8.4941854745581843E-2</v>
      </c>
      <c r="Q1909" s="2">
        <v>0.1563923544813621</v>
      </c>
      <c r="R1909" s="2">
        <v>0.1756140151682932</v>
      </c>
      <c r="S1909" s="2">
        <v>0.19722103047048781</v>
      </c>
      <c r="T1909" s="2">
        <v>0.19306773157071089</v>
      </c>
      <c r="U1909" s="2">
        <v>0.19145689043870809</v>
      </c>
      <c r="V1909" s="2">
        <v>0.19268715912350171</v>
      </c>
      <c r="W1909" s="2">
        <v>0.17034645580296909</v>
      </c>
      <c r="X1909" s="2">
        <v>0.14789028394926809</v>
      </c>
      <c r="Y1909" s="2">
        <v>0.10508647572908369</v>
      </c>
      <c r="Z1909" s="2">
        <v>7.6929787179086051E-2</v>
      </c>
      <c r="AA1909" s="2">
        <v>4.7064656924648042E-2</v>
      </c>
      <c r="AB1909" s="2">
        <v>3.4756204376616702E-2</v>
      </c>
      <c r="AC1909" s="2">
        <v>5.1715714697660023E-2</v>
      </c>
      <c r="AD1909" s="2">
        <v>7.8483525527016831E-2</v>
      </c>
      <c r="AE1909" s="2">
        <v>0.1181963503152496</v>
      </c>
    </row>
    <row r="1910" spans="1:31" x14ac:dyDescent="0.3">
      <c r="A1910">
        <v>4</v>
      </c>
      <c r="B1910">
        <v>15</v>
      </c>
      <c r="C1910">
        <v>2030</v>
      </c>
      <c r="D1910" t="s">
        <v>4</v>
      </c>
      <c r="E1910" t="s">
        <v>41</v>
      </c>
      <c r="F1910">
        <v>0</v>
      </c>
      <c r="G1910">
        <v>0</v>
      </c>
      <c r="H1910" s="1">
        <v>-65.958028896102888</v>
      </c>
      <c r="I1910" s="1">
        <v>-57.277322548055629</v>
      </c>
      <c r="J1910" s="1">
        <v>-54.161439314477953</v>
      </c>
      <c r="K1910" s="1">
        <v>-51.989796365175373</v>
      </c>
      <c r="L1910" s="1">
        <v>-54.494584334067653</v>
      </c>
      <c r="M1910" s="1">
        <v>-63.742461191254819</v>
      </c>
      <c r="N1910" s="1">
        <v>-80.427710384304845</v>
      </c>
      <c r="O1910" s="1">
        <v>-98.851329885704487</v>
      </c>
      <c r="P1910" s="1">
        <v>-107.79598257749051</v>
      </c>
      <c r="Q1910" s="1">
        <v>-109.56002198519521</v>
      </c>
      <c r="R1910" s="1">
        <v>-107.7743165971156</v>
      </c>
      <c r="S1910" s="1">
        <v>-105.8433756141486</v>
      </c>
      <c r="T1910" s="1">
        <v>-103.8765283889624</v>
      </c>
      <c r="U1910" s="1">
        <v>-100.9784466182161</v>
      </c>
      <c r="V1910" s="1">
        <v>-104.008462896449</v>
      </c>
      <c r="W1910" s="1">
        <v>-97.113286829329851</v>
      </c>
      <c r="X1910" s="1">
        <v>-96.710413780725887</v>
      </c>
      <c r="Y1910" s="1">
        <v>-110.97038551936529</v>
      </c>
      <c r="Z1910" s="1">
        <v>-114.1019266054796</v>
      </c>
      <c r="AA1910" s="1">
        <v>-106.3468100598856</v>
      </c>
      <c r="AB1910" s="1">
        <v>-102.5350310302977</v>
      </c>
      <c r="AC1910" s="1">
        <v>-106.21434706015459</v>
      </c>
      <c r="AD1910" s="1">
        <v>-91.038023993920902</v>
      </c>
      <c r="AE1910" s="1">
        <v>-77.348178975989939</v>
      </c>
    </row>
    <row r="1911" spans="1:31" x14ac:dyDescent="0.3">
      <c r="A1911">
        <v>4</v>
      </c>
      <c r="B1911">
        <v>15</v>
      </c>
      <c r="C1911">
        <v>2030</v>
      </c>
      <c r="D1911" t="s">
        <v>4</v>
      </c>
      <c r="E1911" t="s">
        <v>44</v>
      </c>
      <c r="F1911">
        <v>0</v>
      </c>
      <c r="G1911">
        <v>0</v>
      </c>
      <c r="H1911" s="2">
        <v>0.1099300481601715</v>
      </c>
      <c r="I1911" s="2">
        <v>9.5462204246759386E-2</v>
      </c>
      <c r="J1911" s="2">
        <v>9.0269065524129916E-2</v>
      </c>
      <c r="K1911" s="2">
        <v>8.6649660608625612E-2</v>
      </c>
      <c r="L1911" s="2">
        <v>9.0824307223446088E-2</v>
      </c>
      <c r="M1911" s="2">
        <v>0.106237435318758</v>
      </c>
      <c r="N1911" s="2">
        <v>0.13404618397384141</v>
      </c>
      <c r="O1911" s="2">
        <v>0.16475221647617411</v>
      </c>
      <c r="P1911" s="2">
        <v>0.17965997096248421</v>
      </c>
      <c r="Q1911" s="2">
        <v>0.18260003664199209</v>
      </c>
      <c r="R1911" s="2">
        <v>0.17962386099519259</v>
      </c>
      <c r="S1911" s="2">
        <v>0.17640562602358101</v>
      </c>
      <c r="T1911" s="2">
        <v>0.17312754731493729</v>
      </c>
      <c r="U1911" s="2">
        <v>0.16829741103036019</v>
      </c>
      <c r="V1911" s="2">
        <v>0.17334743816074841</v>
      </c>
      <c r="W1911" s="2">
        <v>0.16185547804888309</v>
      </c>
      <c r="X1911" s="2">
        <v>0.16118402296787651</v>
      </c>
      <c r="Y1911" s="2">
        <v>0.18495064253227561</v>
      </c>
      <c r="Z1911" s="2">
        <v>0.19016987767579929</v>
      </c>
      <c r="AA1911" s="2">
        <v>0.1772446834331427</v>
      </c>
      <c r="AB1911" s="2">
        <v>0.17089171838382941</v>
      </c>
      <c r="AC1911" s="2">
        <v>0.17702391176692439</v>
      </c>
      <c r="AD1911" s="2">
        <v>0.1517300399898682</v>
      </c>
      <c r="AE1911" s="2">
        <v>0.1289136316266499</v>
      </c>
    </row>
    <row r="1912" spans="1:31" x14ac:dyDescent="0.3">
      <c r="A1912">
        <v>15</v>
      </c>
      <c r="B1912">
        <v>4</v>
      </c>
      <c r="C1912">
        <v>2030</v>
      </c>
      <c r="D1912" t="s">
        <v>4</v>
      </c>
      <c r="E1912" t="s">
        <v>41</v>
      </c>
      <c r="F1912">
        <v>0</v>
      </c>
      <c r="G1912">
        <v>0</v>
      </c>
      <c r="H1912" s="1">
        <v>66.012210784677578</v>
      </c>
      <c r="I1912" s="1">
        <v>57.31822991145453</v>
      </c>
      <c r="J1912" s="1">
        <v>54.198063202142393</v>
      </c>
      <c r="K1912" s="1">
        <v>52.023562667813238</v>
      </c>
      <c r="L1912" s="1">
        <v>54.53161851238989</v>
      </c>
      <c r="M1912" s="1">
        <v>63.79305974044518</v>
      </c>
      <c r="N1912" s="1">
        <v>80.509481511939796</v>
      </c>
      <c r="O1912" s="1">
        <v>98.976996585877657</v>
      </c>
      <c r="P1912" s="1">
        <v>107.9470234368448</v>
      </c>
      <c r="Q1912" s="1">
        <v>109.7188091057651</v>
      </c>
      <c r="R1912" s="1">
        <v>107.92720497147521</v>
      </c>
      <c r="S1912" s="1">
        <v>105.9903038556232</v>
      </c>
      <c r="T1912" s="1">
        <v>104.0182695067721</v>
      </c>
      <c r="U1912" s="1">
        <v>101.1130364717708</v>
      </c>
      <c r="V1912" s="1">
        <v>104.14905655946011</v>
      </c>
      <c r="W1912" s="1">
        <v>97.234522105000835</v>
      </c>
      <c r="X1912" s="1">
        <v>96.830069532035608</v>
      </c>
      <c r="Y1912" s="1">
        <v>111.1309187108135</v>
      </c>
      <c r="Z1912" s="1">
        <v>114.27270738129759</v>
      </c>
      <c r="AA1912" s="1">
        <v>106.4950803056842</v>
      </c>
      <c r="AB1912" s="1">
        <v>102.67195982966879</v>
      </c>
      <c r="AC1912" s="1">
        <v>106.3596514014625</v>
      </c>
      <c r="AD1912" s="1">
        <v>91.143395849636306</v>
      </c>
      <c r="AE1912" s="1">
        <v>77.423704450954645</v>
      </c>
    </row>
    <row r="1913" spans="1:31" x14ac:dyDescent="0.3">
      <c r="A1913">
        <v>15</v>
      </c>
      <c r="B1913">
        <v>4</v>
      </c>
      <c r="C1913">
        <v>2030</v>
      </c>
      <c r="D1913" t="s">
        <v>4</v>
      </c>
      <c r="E1913" t="s">
        <v>44</v>
      </c>
      <c r="F1913">
        <v>0</v>
      </c>
      <c r="G1913">
        <v>0</v>
      </c>
      <c r="H1913" s="2">
        <v>0.110020351307796</v>
      </c>
      <c r="I1913" s="2">
        <v>9.5530383185757545E-2</v>
      </c>
      <c r="J1913" s="2">
        <v>9.0330105336903971E-2</v>
      </c>
      <c r="K1913" s="2">
        <v>8.6705937779688727E-2</v>
      </c>
      <c r="L1913" s="2">
        <v>9.0886030853983155E-2</v>
      </c>
      <c r="M1913" s="2">
        <v>0.1063217662340753</v>
      </c>
      <c r="N1913" s="2">
        <v>0.13418246918656629</v>
      </c>
      <c r="O1913" s="2">
        <v>0.16496166097646281</v>
      </c>
      <c r="P1913" s="2">
        <v>0.17991170572807469</v>
      </c>
      <c r="Q1913" s="2">
        <v>0.1828646818429418</v>
      </c>
      <c r="R1913" s="2">
        <v>0.1798786749524586</v>
      </c>
      <c r="S1913" s="2">
        <v>0.17665050642603869</v>
      </c>
      <c r="T1913" s="2">
        <v>0.1733637825112869</v>
      </c>
      <c r="U1913" s="2">
        <v>0.16852172745295141</v>
      </c>
      <c r="V1913" s="2">
        <v>0.17358176093243349</v>
      </c>
      <c r="W1913" s="2">
        <v>0.1620575368416681</v>
      </c>
      <c r="X1913" s="2">
        <v>0.16138344922005929</v>
      </c>
      <c r="Y1913" s="2">
        <v>0.18521819785135579</v>
      </c>
      <c r="Z1913" s="2">
        <v>0.19045451230216259</v>
      </c>
      <c r="AA1913" s="2">
        <v>0.17749180050947369</v>
      </c>
      <c r="AB1913" s="2">
        <v>0.17111993304944789</v>
      </c>
      <c r="AC1913" s="2">
        <v>0.17726608566910421</v>
      </c>
      <c r="AD1913" s="2">
        <v>0.15190565974939391</v>
      </c>
      <c r="AE1913" s="2">
        <v>0.1290395074182577</v>
      </c>
    </row>
    <row r="1914" spans="1:31" x14ac:dyDescent="0.3">
      <c r="A1914">
        <v>4</v>
      </c>
      <c r="B1914">
        <v>15</v>
      </c>
      <c r="C1914">
        <v>2030</v>
      </c>
      <c r="D1914" t="s">
        <v>4</v>
      </c>
      <c r="E1914" t="s">
        <v>45</v>
      </c>
      <c r="F1914">
        <v>0</v>
      </c>
      <c r="G1914">
        <v>0</v>
      </c>
      <c r="H1914" s="1">
        <v>-1.114815550625972</v>
      </c>
      <c r="I1914" s="1">
        <v>1.974412926578115</v>
      </c>
      <c r="J1914" s="1">
        <v>2.595724401143797</v>
      </c>
      <c r="K1914" s="1">
        <v>2.7471309600895188</v>
      </c>
      <c r="L1914" s="1">
        <v>1.972329000158481</v>
      </c>
      <c r="M1914" s="1">
        <v>0.8127831496358997</v>
      </c>
      <c r="N1914" s="1">
        <v>-9.6986120997824834</v>
      </c>
      <c r="O1914" s="1">
        <v>-17.25251804254998</v>
      </c>
      <c r="P1914" s="1">
        <v>-21.695707211063791</v>
      </c>
      <c r="Q1914" s="1">
        <v>-26.44336236594124</v>
      </c>
      <c r="R1914" s="1">
        <v>-24.879048899117269</v>
      </c>
      <c r="S1914" s="1">
        <v>-23.61235016464849</v>
      </c>
      <c r="T1914" s="1">
        <v>-23.58513029938344</v>
      </c>
      <c r="U1914" s="1">
        <v>-24.061414397486001</v>
      </c>
      <c r="V1914" s="1">
        <v>-20.975532889679311</v>
      </c>
      <c r="W1914" s="1">
        <v>-16.867238236415961</v>
      </c>
      <c r="X1914" s="1">
        <v>-15.409981368712909</v>
      </c>
      <c r="Y1914" s="1">
        <v>-23.061487008371419</v>
      </c>
      <c r="Z1914" s="1">
        <v>-25.318806658750059</v>
      </c>
      <c r="AA1914" s="1">
        <v>-23.61707454439447</v>
      </c>
      <c r="AB1914" s="1">
        <v>-21.248703042818239</v>
      </c>
      <c r="AC1914" s="1">
        <v>-18.830477283492741</v>
      </c>
      <c r="AD1914" s="1">
        <v>-12.73374169680976</v>
      </c>
      <c r="AE1914" s="1">
        <v>-8.9426936793927094</v>
      </c>
    </row>
    <row r="1915" spans="1:31" x14ac:dyDescent="0.3">
      <c r="A1915">
        <v>4</v>
      </c>
      <c r="B1915">
        <v>15</v>
      </c>
      <c r="C1915">
        <v>2030</v>
      </c>
      <c r="D1915" t="s">
        <v>4</v>
      </c>
      <c r="E1915" t="s">
        <v>46</v>
      </c>
      <c r="F1915">
        <v>0</v>
      </c>
      <c r="G1915">
        <v>0</v>
      </c>
      <c r="H1915" s="2">
        <v>1.8580259177099531E-3</v>
      </c>
      <c r="I1915" s="2">
        <v>3.2906882109635239E-3</v>
      </c>
      <c r="J1915" s="2">
        <v>4.326207335239661E-3</v>
      </c>
      <c r="K1915" s="2">
        <v>4.5785516001491987E-3</v>
      </c>
      <c r="L1915" s="2">
        <v>3.2872150002641342E-3</v>
      </c>
      <c r="M1915" s="2">
        <v>1.354638582726499E-3</v>
      </c>
      <c r="N1915" s="2">
        <v>1.616435349963747E-2</v>
      </c>
      <c r="O1915" s="2">
        <v>2.8754196737583299E-2</v>
      </c>
      <c r="P1915" s="2">
        <v>3.6159512018439657E-2</v>
      </c>
      <c r="Q1915" s="2">
        <v>4.407227060990207E-2</v>
      </c>
      <c r="R1915" s="2">
        <v>4.1465081498528782E-2</v>
      </c>
      <c r="S1915" s="2">
        <v>3.9353916941080813E-2</v>
      </c>
      <c r="T1915" s="2">
        <v>3.9308550498972403E-2</v>
      </c>
      <c r="U1915" s="2">
        <v>4.0102357329143343E-2</v>
      </c>
      <c r="V1915" s="2">
        <v>3.4959221482798862E-2</v>
      </c>
      <c r="W1915" s="2">
        <v>2.8112063727359929E-2</v>
      </c>
      <c r="X1915" s="2">
        <v>2.5683302281188189E-2</v>
      </c>
      <c r="Y1915" s="2">
        <v>3.8435811680619027E-2</v>
      </c>
      <c r="Z1915" s="2">
        <v>4.2198011097916772E-2</v>
      </c>
      <c r="AA1915" s="2">
        <v>3.9361790907324119E-2</v>
      </c>
      <c r="AB1915" s="2">
        <v>3.541450507136374E-2</v>
      </c>
      <c r="AC1915" s="2">
        <v>3.138412880582124E-2</v>
      </c>
      <c r="AD1915" s="2">
        <v>2.1222902828016268E-2</v>
      </c>
      <c r="AE1915" s="2">
        <v>1.490448946565451E-2</v>
      </c>
    </row>
    <row r="1916" spans="1:31" x14ac:dyDescent="0.3">
      <c r="A1916">
        <v>15</v>
      </c>
      <c r="B1916">
        <v>4</v>
      </c>
      <c r="C1916">
        <v>2030</v>
      </c>
      <c r="D1916" t="s">
        <v>4</v>
      </c>
      <c r="E1916" t="s">
        <v>45</v>
      </c>
      <c r="F1916">
        <v>0</v>
      </c>
      <c r="G1916">
        <v>0</v>
      </c>
      <c r="H1916" s="1">
        <v>0.55017250550379038</v>
      </c>
      <c r="I1916" s="1">
        <v>-2.6354464535181168</v>
      </c>
      <c r="J1916" s="1">
        <v>-3.2878383879976232</v>
      </c>
      <c r="K1916" s="1">
        <v>-3.4599411675199558</v>
      </c>
      <c r="L1916" s="1">
        <v>-2.6614570609970651</v>
      </c>
      <c r="M1916" s="1">
        <v>-1.403599440086291</v>
      </c>
      <c r="N1916" s="1">
        <v>9.3349137886419022</v>
      </c>
      <c r="O1916" s="1">
        <v>17.207948816328159</v>
      </c>
      <c r="P1916" s="1">
        <v>21.83559920441877</v>
      </c>
      <c r="Q1916" s="1">
        <v>26.639848356690081</v>
      </c>
      <c r="R1916" s="1">
        <v>25.032610676809611</v>
      </c>
      <c r="S1916" s="1">
        <v>23.72256663215455</v>
      </c>
      <c r="T1916" s="1">
        <v>23.65771265582574</v>
      </c>
      <c r="U1916" s="1">
        <v>24.082154382613709</v>
      </c>
      <c r="V1916" s="1">
        <v>21.03957199588849</v>
      </c>
      <c r="W1916" s="1">
        <v>16.790485761408529</v>
      </c>
      <c r="X1916" s="1">
        <v>15.32164616037516</v>
      </c>
      <c r="Y1916" s="1">
        <v>23.2703572730729</v>
      </c>
      <c r="Z1916" s="1">
        <v>25.602207514293958</v>
      </c>
      <c r="AA1916" s="1">
        <v>23.737027383596619</v>
      </c>
      <c r="AB1916" s="1">
        <v>21.286176740389742</v>
      </c>
      <c r="AC1916" s="1">
        <v>18.928511335350809</v>
      </c>
      <c r="AD1916" s="1">
        <v>12.54154487793584</v>
      </c>
      <c r="AE1916" s="1">
        <v>8.5336103809026778</v>
      </c>
    </row>
    <row r="1917" spans="1:31" x14ac:dyDescent="0.3">
      <c r="A1917">
        <v>15</v>
      </c>
      <c r="B1917">
        <v>4</v>
      </c>
      <c r="C1917">
        <v>2030</v>
      </c>
      <c r="D1917" t="s">
        <v>4</v>
      </c>
      <c r="E1917" t="s">
        <v>46</v>
      </c>
      <c r="F1917">
        <v>0</v>
      </c>
      <c r="G1917">
        <v>0</v>
      </c>
      <c r="H1917" s="2">
        <v>9.1695417583965066E-4</v>
      </c>
      <c r="I1917" s="2">
        <v>4.3924107558635291E-3</v>
      </c>
      <c r="J1917" s="2">
        <v>5.4797306466627047E-3</v>
      </c>
      <c r="K1917" s="2">
        <v>5.7665686125332599E-3</v>
      </c>
      <c r="L1917" s="2">
        <v>4.4357617683284424E-3</v>
      </c>
      <c r="M1917" s="2">
        <v>2.3393324001438182E-3</v>
      </c>
      <c r="N1917" s="2">
        <v>1.55581896477365E-2</v>
      </c>
      <c r="O1917" s="2">
        <v>2.867991469388026E-2</v>
      </c>
      <c r="P1917" s="2">
        <v>3.6392665340697947E-2</v>
      </c>
      <c r="Q1917" s="2">
        <v>4.4399747261150133E-2</v>
      </c>
      <c r="R1917" s="2">
        <v>4.1721017794682687E-2</v>
      </c>
      <c r="S1917" s="2">
        <v>3.9537611053590917E-2</v>
      </c>
      <c r="T1917" s="2">
        <v>3.9429521093042888E-2</v>
      </c>
      <c r="U1917" s="2">
        <v>4.013692397102285E-2</v>
      </c>
      <c r="V1917" s="2">
        <v>3.5065953326480832E-2</v>
      </c>
      <c r="W1917" s="2">
        <v>2.798414293568089E-2</v>
      </c>
      <c r="X1917" s="2">
        <v>2.5536076933958599E-2</v>
      </c>
      <c r="Y1917" s="2">
        <v>3.8783928788454838E-2</v>
      </c>
      <c r="Z1917" s="2">
        <v>4.2670345857156601E-2</v>
      </c>
      <c r="AA1917" s="2">
        <v>3.9561712305994361E-2</v>
      </c>
      <c r="AB1917" s="2">
        <v>3.5476961233982897E-2</v>
      </c>
      <c r="AC1917" s="2">
        <v>3.1547518892251353E-2</v>
      </c>
      <c r="AD1917" s="2">
        <v>2.0902574796559732E-2</v>
      </c>
      <c r="AE1917" s="2">
        <v>1.422268396817113E-2</v>
      </c>
    </row>
    <row r="1918" spans="1:31" x14ac:dyDescent="0.3">
      <c r="A1918">
        <v>4</v>
      </c>
      <c r="B1918">
        <v>15</v>
      </c>
      <c r="C1918">
        <v>2030</v>
      </c>
      <c r="D1918" t="s">
        <v>4</v>
      </c>
      <c r="E1918" t="s">
        <v>47</v>
      </c>
      <c r="F1918">
        <v>0</v>
      </c>
      <c r="G1918">
        <v>0</v>
      </c>
      <c r="H1918" s="1">
        <v>65.967449469954957</v>
      </c>
      <c r="I1918" s="1">
        <v>57.311342548213268</v>
      </c>
      <c r="J1918" s="1">
        <v>54.223604581239073</v>
      </c>
      <c r="K1918" s="1">
        <v>52.062324713791682</v>
      </c>
      <c r="L1918" s="1">
        <v>54.53026502253293</v>
      </c>
      <c r="M1918" s="1">
        <v>63.747642898910073</v>
      </c>
      <c r="N1918" s="1">
        <v>81.010367696509462</v>
      </c>
      <c r="O1918" s="1">
        <v>100.3455768780113</v>
      </c>
      <c r="P1918" s="1">
        <v>109.957617158771</v>
      </c>
      <c r="Q1918" s="1">
        <v>112.70603280487229</v>
      </c>
      <c r="R1918" s="1">
        <v>110.60863615513919</v>
      </c>
      <c r="S1918" s="1">
        <v>108.4452084773492</v>
      </c>
      <c r="T1918" s="1">
        <v>106.52038077936911</v>
      </c>
      <c r="U1918" s="1">
        <v>103.805579542891</v>
      </c>
      <c r="V1918" s="1">
        <v>106.1024662017243</v>
      </c>
      <c r="W1918" s="1">
        <v>98.567206537061324</v>
      </c>
      <c r="X1918" s="1">
        <v>97.930442965521678</v>
      </c>
      <c r="Y1918" s="1">
        <v>113.3413368782716</v>
      </c>
      <c r="Z1918" s="1">
        <v>116.877250248735</v>
      </c>
      <c r="AA1918" s="1">
        <v>108.93764372313581</v>
      </c>
      <c r="AB1918" s="1">
        <v>104.7136092844955</v>
      </c>
      <c r="AC1918" s="1">
        <v>107.8706373214654</v>
      </c>
      <c r="AD1918" s="1">
        <v>91.924262250609274</v>
      </c>
      <c r="AE1918" s="1">
        <v>77.863422485434214</v>
      </c>
    </row>
    <row r="1919" spans="1:31" x14ac:dyDescent="0.3">
      <c r="A1919">
        <v>4</v>
      </c>
      <c r="B1919">
        <v>15</v>
      </c>
      <c r="C1919">
        <v>2030</v>
      </c>
      <c r="D1919" t="s">
        <v>4</v>
      </c>
      <c r="E1919" t="s">
        <v>48</v>
      </c>
      <c r="F1919">
        <v>0</v>
      </c>
      <c r="G1919">
        <v>0</v>
      </c>
      <c r="H1919" s="2">
        <v>0.10994574911659161</v>
      </c>
      <c r="I1919" s="2">
        <v>9.5518904247022113E-2</v>
      </c>
      <c r="J1919" s="2">
        <v>9.0372674302065123E-2</v>
      </c>
      <c r="K1919" s="2">
        <v>8.67705411896528E-2</v>
      </c>
      <c r="L1919" s="2">
        <v>9.088377503755489E-2</v>
      </c>
      <c r="M1919" s="2">
        <v>0.10624607149818339</v>
      </c>
      <c r="N1919" s="2">
        <v>0.13501727949418241</v>
      </c>
      <c r="O1919" s="2">
        <v>0.16724262813001889</v>
      </c>
      <c r="P1919" s="2">
        <v>0.1832626952646183</v>
      </c>
      <c r="Q1919" s="2">
        <v>0.18784338800812039</v>
      </c>
      <c r="R1919" s="2">
        <v>0.18434772692523199</v>
      </c>
      <c r="S1919" s="2">
        <v>0.1807420141289153</v>
      </c>
      <c r="T1919" s="2">
        <v>0.17753396796561521</v>
      </c>
      <c r="U1919" s="2">
        <v>0.1730092992381517</v>
      </c>
      <c r="V1919" s="2">
        <v>0.17683744366954041</v>
      </c>
      <c r="W1919" s="2">
        <v>0.16427867756176889</v>
      </c>
      <c r="X1919" s="2">
        <v>0.16321740494253609</v>
      </c>
      <c r="Y1919" s="2">
        <v>0.18890222813045271</v>
      </c>
      <c r="Z1919" s="2">
        <v>0.19479541708122489</v>
      </c>
      <c r="AA1919" s="2">
        <v>0.1815627395385597</v>
      </c>
      <c r="AB1919" s="2">
        <v>0.17452268214082581</v>
      </c>
      <c r="AC1919" s="2">
        <v>0.1797843955357756</v>
      </c>
      <c r="AD1919" s="2">
        <v>0.15320710375101551</v>
      </c>
      <c r="AE1919" s="2">
        <v>0.12977237080905701</v>
      </c>
    </row>
    <row r="1920" spans="1:31" x14ac:dyDescent="0.3">
      <c r="A1920">
        <v>15</v>
      </c>
      <c r="B1920">
        <v>4</v>
      </c>
      <c r="C1920">
        <v>2030</v>
      </c>
      <c r="D1920" t="s">
        <v>4</v>
      </c>
      <c r="E1920" t="s">
        <v>47</v>
      </c>
      <c r="F1920">
        <v>0</v>
      </c>
      <c r="G1920">
        <v>0</v>
      </c>
      <c r="H1920" s="1">
        <v>66.014503425130115</v>
      </c>
      <c r="I1920" s="1">
        <v>57.378785785268427</v>
      </c>
      <c r="J1920" s="1">
        <v>54.297697337262953</v>
      </c>
      <c r="K1920" s="1">
        <v>52.138491208842908</v>
      </c>
      <c r="L1920" s="1">
        <v>54.596527098968068</v>
      </c>
      <c r="M1920" s="1">
        <v>63.808499139505059</v>
      </c>
      <c r="N1920" s="1">
        <v>81.048857047849566</v>
      </c>
      <c r="O1920" s="1">
        <v>100.4617308014659</v>
      </c>
      <c r="P1920" s="1">
        <v>110.1333430959523</v>
      </c>
      <c r="Q1920" s="1">
        <v>112.9065923321343</v>
      </c>
      <c r="R1920" s="1">
        <v>110.7922071729394</v>
      </c>
      <c r="S1920" s="1">
        <v>108.61263590864721</v>
      </c>
      <c r="T1920" s="1">
        <v>106.67468190385711</v>
      </c>
      <c r="U1920" s="1">
        <v>103.9413118266731</v>
      </c>
      <c r="V1920" s="1">
        <v>106.2529508860615</v>
      </c>
      <c r="W1920" s="1">
        <v>98.673566374647464</v>
      </c>
      <c r="X1920" s="1">
        <v>98.034765296003997</v>
      </c>
      <c r="Y1920" s="1">
        <v>113.5411406545041</v>
      </c>
      <c r="Z1920" s="1">
        <v>117.10561336612621</v>
      </c>
      <c r="AA1920" s="1">
        <v>109.1084258814311</v>
      </c>
      <c r="AB1920" s="1">
        <v>104.8552938839438</v>
      </c>
      <c r="AC1920" s="1">
        <v>108.0308473891283</v>
      </c>
      <c r="AD1920" s="1">
        <v>92.00222255428821</v>
      </c>
      <c r="AE1920" s="1">
        <v>77.89257035842266</v>
      </c>
    </row>
    <row r="1921" spans="1:31" x14ac:dyDescent="0.3">
      <c r="A1921">
        <v>15</v>
      </c>
      <c r="B1921">
        <v>4</v>
      </c>
      <c r="C1921">
        <v>2030</v>
      </c>
      <c r="D1921" t="s">
        <v>4</v>
      </c>
      <c r="E1921" t="s">
        <v>48</v>
      </c>
      <c r="F1921">
        <v>0</v>
      </c>
      <c r="G1921">
        <v>0</v>
      </c>
      <c r="H1921" s="2">
        <v>0.1100241723752169</v>
      </c>
      <c r="I1921" s="2">
        <v>9.563130964211404E-2</v>
      </c>
      <c r="J1921" s="2">
        <v>9.0496162228771576E-2</v>
      </c>
      <c r="K1921" s="2">
        <v>8.6897485348071526E-2</v>
      </c>
      <c r="L1921" s="2">
        <v>9.099421183161345E-2</v>
      </c>
      <c r="M1921" s="2">
        <v>0.1063474985658418</v>
      </c>
      <c r="N1921" s="2">
        <v>0.1350814284130826</v>
      </c>
      <c r="O1921" s="2">
        <v>0.16743621800244321</v>
      </c>
      <c r="P1921" s="2">
        <v>0.18355557182658711</v>
      </c>
      <c r="Q1921" s="2">
        <v>0.18817765388689051</v>
      </c>
      <c r="R1921" s="2">
        <v>0.1846536786215657</v>
      </c>
      <c r="S1921" s="2">
        <v>0.1810210598477453</v>
      </c>
      <c r="T1921" s="2">
        <v>0.1777911365064285</v>
      </c>
      <c r="U1921" s="2">
        <v>0.17323551971112189</v>
      </c>
      <c r="V1921" s="2">
        <v>0.1770882514767691</v>
      </c>
      <c r="W1921" s="2">
        <v>0.16445594395774579</v>
      </c>
      <c r="X1921" s="2">
        <v>0.16339127549334001</v>
      </c>
      <c r="Y1921" s="2">
        <v>0.1892352344241735</v>
      </c>
      <c r="Z1921" s="2">
        <v>0.195176022276877</v>
      </c>
      <c r="AA1921" s="2">
        <v>0.18184737646905191</v>
      </c>
      <c r="AB1921" s="2">
        <v>0.1747588231399064</v>
      </c>
      <c r="AC1921" s="2">
        <v>0.1800514123152139</v>
      </c>
      <c r="AD1921" s="2">
        <v>0.15333703759048031</v>
      </c>
      <c r="AE1921" s="2">
        <v>0.12982095059737109</v>
      </c>
    </row>
    <row r="1922" spans="1:31" x14ac:dyDescent="0.3">
      <c r="A1922">
        <v>4</v>
      </c>
      <c r="B1922">
        <v>103</v>
      </c>
      <c r="C1922">
        <v>2030</v>
      </c>
      <c r="D1922" t="s">
        <v>4</v>
      </c>
      <c r="E1922" t="s">
        <v>41</v>
      </c>
      <c r="F1922">
        <v>0</v>
      </c>
      <c r="G1922">
        <v>0</v>
      </c>
      <c r="H1922" s="1">
        <v>-6.4316179980506138</v>
      </c>
      <c r="I1922" s="1">
        <v>-6.4157748895883593</v>
      </c>
      <c r="J1922" s="1">
        <v>-5.8026686709564084</v>
      </c>
      <c r="K1922" s="1">
        <v>-7.2622095263452806</v>
      </c>
      <c r="L1922" s="1">
        <v>-7.5246983606755844</v>
      </c>
      <c r="M1922" s="1">
        <v>-3.219990867327053</v>
      </c>
      <c r="N1922" s="1">
        <v>-0.37420308064386332</v>
      </c>
      <c r="O1922" s="1">
        <v>8.5199942538191209</v>
      </c>
      <c r="P1922" s="1">
        <v>12.18847781413184</v>
      </c>
      <c r="Q1922" s="1">
        <v>10.700022983335209</v>
      </c>
      <c r="R1922" s="1">
        <v>8.0097918814900222</v>
      </c>
      <c r="S1922" s="1">
        <v>7.1194372266315389</v>
      </c>
      <c r="T1922" s="1">
        <v>5.712765740492654</v>
      </c>
      <c r="U1922" s="1">
        <v>4.8390156169112268</v>
      </c>
      <c r="V1922" s="1">
        <v>6.27537466201494</v>
      </c>
      <c r="W1922" s="1">
        <v>1.1498577214430861</v>
      </c>
      <c r="X1922" s="1">
        <v>0.44939299447630782</v>
      </c>
      <c r="Y1922" s="1">
        <v>3.8058351812253841</v>
      </c>
      <c r="Z1922" s="1">
        <v>4.8349029125659344</v>
      </c>
      <c r="AA1922" s="1">
        <v>1.9266312141750579</v>
      </c>
      <c r="AB1922" s="1">
        <v>1.2199873698959349</v>
      </c>
      <c r="AC1922" s="1">
        <v>4.4419689010991021</v>
      </c>
      <c r="AD1922" s="1">
        <v>-1.7634938990090729</v>
      </c>
      <c r="AE1922" s="1">
        <v>-4.6797203959305174</v>
      </c>
    </row>
    <row r="1923" spans="1:31" x14ac:dyDescent="0.3">
      <c r="A1923">
        <v>4</v>
      </c>
      <c r="B1923">
        <v>103</v>
      </c>
      <c r="C1923">
        <v>2030</v>
      </c>
      <c r="D1923" t="s">
        <v>4</v>
      </c>
      <c r="E1923" t="s">
        <v>44</v>
      </c>
      <c r="F1923">
        <v>0</v>
      </c>
      <c r="G1923">
        <v>0</v>
      </c>
      <c r="H1923" s="2">
        <v>2.614478860996184E-2</v>
      </c>
      <c r="I1923" s="2">
        <v>2.6080385730033979E-2</v>
      </c>
      <c r="J1923" s="2">
        <v>2.358808402827808E-2</v>
      </c>
      <c r="K1923" s="2">
        <v>2.9521176936362931E-2</v>
      </c>
      <c r="L1923" s="2">
        <v>3.0588204718193429E-2</v>
      </c>
      <c r="M1923" s="2">
        <v>1.3089393769622169E-2</v>
      </c>
      <c r="N1923" s="2">
        <v>1.5211507343246479E-3</v>
      </c>
      <c r="O1923" s="2">
        <v>3.4634122983004563E-2</v>
      </c>
      <c r="P1923" s="2">
        <v>4.9546657781023733E-2</v>
      </c>
      <c r="Q1923" s="2">
        <v>4.3496028387541533E-2</v>
      </c>
      <c r="R1923" s="2">
        <v>3.2560129599552942E-2</v>
      </c>
      <c r="S1923" s="2">
        <v>2.894080173427455E-2</v>
      </c>
      <c r="T1923" s="2">
        <v>2.3222624961352249E-2</v>
      </c>
      <c r="U1923" s="2">
        <v>1.967079519069604E-2</v>
      </c>
      <c r="V1923" s="2">
        <v>2.550965309762171E-2</v>
      </c>
      <c r="W1923" s="2">
        <v>4.6742183798499422E-3</v>
      </c>
      <c r="X1923" s="2">
        <v>1.826800790554097E-3</v>
      </c>
      <c r="Y1923" s="2">
        <v>1.547087472042839E-2</v>
      </c>
      <c r="Z1923" s="2">
        <v>1.9654076880349321E-2</v>
      </c>
      <c r="AA1923" s="2">
        <v>7.8318342039636526E-3</v>
      </c>
      <c r="AB1923" s="2">
        <v>4.9592982516094928E-3</v>
      </c>
      <c r="AC1923" s="2">
        <v>1.8056784150809361E-2</v>
      </c>
      <c r="AD1923" s="2">
        <v>7.1686743862157424E-3</v>
      </c>
      <c r="AE1923" s="2">
        <v>1.9023253641993969E-2</v>
      </c>
    </row>
    <row r="1924" spans="1:31" x14ac:dyDescent="0.3">
      <c r="A1924">
        <v>103</v>
      </c>
      <c r="B1924">
        <v>4</v>
      </c>
      <c r="C1924">
        <v>2030</v>
      </c>
      <c r="D1924" t="s">
        <v>4</v>
      </c>
      <c r="E1924" t="s">
        <v>41</v>
      </c>
      <c r="F1924">
        <v>0</v>
      </c>
      <c r="G1924">
        <v>0</v>
      </c>
      <c r="H1924" s="1">
        <v>6.4330468610980507</v>
      </c>
      <c r="I1924" s="1">
        <v>6.4174385067541628</v>
      </c>
      <c r="J1924" s="1">
        <v>5.8041350558785192</v>
      </c>
      <c r="K1924" s="1">
        <v>7.2639488151251266</v>
      </c>
      <c r="L1924" s="1">
        <v>7.5264973838573876</v>
      </c>
      <c r="M1924" s="1">
        <v>3.221249390982476</v>
      </c>
      <c r="N1924" s="1">
        <v>0.37432635381580032</v>
      </c>
      <c r="O1924" s="1">
        <v>-8.5189265503134237</v>
      </c>
      <c r="P1924" s="1">
        <v>-12.18617810401776</v>
      </c>
      <c r="Q1924" s="1">
        <v>-10.697766101590259</v>
      </c>
      <c r="R1924" s="1">
        <v>-8.0085328064129353</v>
      </c>
      <c r="S1924" s="1">
        <v>-7.1184851432501608</v>
      </c>
      <c r="T1924" s="1">
        <v>-5.7120808963837648</v>
      </c>
      <c r="U1924" s="1">
        <v>-4.8383780232945677</v>
      </c>
      <c r="V1924" s="1">
        <v>-6.274647507723671</v>
      </c>
      <c r="W1924" s="1">
        <v>-1.1498381106419251</v>
      </c>
      <c r="X1924" s="1">
        <v>-0.44934815394324329</v>
      </c>
      <c r="Y1924" s="1">
        <v>-3.8056292437112309</v>
      </c>
      <c r="Z1924" s="1">
        <v>-4.8345196237298858</v>
      </c>
      <c r="AA1924" s="1">
        <v>-1.926565809961102</v>
      </c>
      <c r="AB1924" s="1">
        <v>-1.2199652119845179</v>
      </c>
      <c r="AC1924" s="1">
        <v>-4.4416903036148199</v>
      </c>
      <c r="AD1924" s="1">
        <v>1.763620876845674</v>
      </c>
      <c r="AE1924" s="1">
        <v>4.6801276887390637</v>
      </c>
    </row>
    <row r="1925" spans="1:31" x14ac:dyDescent="0.3">
      <c r="A1925">
        <v>103</v>
      </c>
      <c r="B1925">
        <v>4</v>
      </c>
      <c r="C1925">
        <v>2030</v>
      </c>
      <c r="D1925" t="s">
        <v>4</v>
      </c>
      <c r="E1925" t="s">
        <v>44</v>
      </c>
      <c r="F1925">
        <v>0</v>
      </c>
      <c r="G1925">
        <v>0</v>
      </c>
      <c r="H1925" s="2">
        <v>2.6150596996333542E-2</v>
      </c>
      <c r="I1925" s="2">
        <v>2.6087148401439691E-2</v>
      </c>
      <c r="J1925" s="2">
        <v>2.3594044942595611E-2</v>
      </c>
      <c r="K1925" s="2">
        <v>2.9528247215955799E-2</v>
      </c>
      <c r="L1925" s="2">
        <v>3.0595517820558481E-2</v>
      </c>
      <c r="M1925" s="2">
        <v>1.3094509719440961E-2</v>
      </c>
      <c r="N1925" s="2">
        <v>1.5216518447796761E-3</v>
      </c>
      <c r="O1925" s="2">
        <v>3.4629782724851323E-2</v>
      </c>
      <c r="P1925" s="2">
        <v>4.9537309365925868E-2</v>
      </c>
      <c r="Q1925" s="2">
        <v>4.348685407150512E-2</v>
      </c>
      <c r="R1925" s="2">
        <v>3.2555011408182663E-2</v>
      </c>
      <c r="S1925" s="2">
        <v>2.8936931476626671E-2</v>
      </c>
      <c r="T1925" s="2">
        <v>2.3219841042210431E-2</v>
      </c>
      <c r="U1925" s="2">
        <v>1.966820334672589E-2</v>
      </c>
      <c r="V1925" s="2">
        <v>2.5506697185868579E-2</v>
      </c>
      <c r="W1925" s="2">
        <v>4.6741386611460368E-3</v>
      </c>
      <c r="X1925" s="2">
        <v>1.8266185119644039E-3</v>
      </c>
      <c r="Y1925" s="2">
        <v>1.5470037576061911E-2</v>
      </c>
      <c r="Z1925" s="2">
        <v>1.9652518795649939E-2</v>
      </c>
      <c r="AA1925" s="2">
        <v>7.8315683331752137E-3</v>
      </c>
      <c r="AB1925" s="2">
        <v>4.9592081787988547E-3</v>
      </c>
      <c r="AC1925" s="2">
        <v>1.805565164071065E-2</v>
      </c>
      <c r="AD1925" s="2">
        <v>7.1691905562832258E-3</v>
      </c>
      <c r="AE1925" s="2">
        <v>1.9024909303817329E-2</v>
      </c>
    </row>
    <row r="1926" spans="1:31" x14ac:dyDescent="0.3">
      <c r="A1926">
        <v>4</v>
      </c>
      <c r="B1926">
        <v>103</v>
      </c>
      <c r="C1926">
        <v>2030</v>
      </c>
      <c r="D1926" t="s">
        <v>4</v>
      </c>
      <c r="E1926" t="s">
        <v>45</v>
      </c>
      <c r="F1926">
        <v>0</v>
      </c>
      <c r="G1926">
        <v>0</v>
      </c>
      <c r="H1926" s="1">
        <v>-7.9116495162724316</v>
      </c>
      <c r="I1926" s="1">
        <v>-8.9371801213086126</v>
      </c>
      <c r="J1926" s="1">
        <v>-8.5562094447687436</v>
      </c>
      <c r="K1926" s="1">
        <v>-8.5798616916176158</v>
      </c>
      <c r="L1926" s="1">
        <v>-8.601581933308454</v>
      </c>
      <c r="M1926" s="1">
        <v>-9.0439141348184737</v>
      </c>
      <c r="N1926" s="1">
        <v>-3.0720550872291321</v>
      </c>
      <c r="O1926" s="1">
        <v>1.6619769826898889</v>
      </c>
      <c r="P1926" s="1">
        <v>3.6830452973494201</v>
      </c>
      <c r="Q1926" s="1">
        <v>6.6081070423897188</v>
      </c>
      <c r="R1926" s="1">
        <v>4.8763992304392723</v>
      </c>
      <c r="S1926" s="1">
        <v>3.9683641965190888</v>
      </c>
      <c r="T1926" s="1">
        <v>3.8574816134369971</v>
      </c>
      <c r="U1926" s="1">
        <v>4.5350750225072618</v>
      </c>
      <c r="V1926" s="1">
        <v>3.3605208688084969</v>
      </c>
      <c r="W1926" s="1">
        <v>0.13139506836244899</v>
      </c>
      <c r="X1926" s="1">
        <v>-1.861459699906296</v>
      </c>
      <c r="Y1926" s="1">
        <v>-0.47870932799409172</v>
      </c>
      <c r="Z1926" s="1">
        <v>1.812783547419099</v>
      </c>
      <c r="AA1926" s="1">
        <v>0.82834469975893166</v>
      </c>
      <c r="AB1926" s="1">
        <v>0.1553296812454171</v>
      </c>
      <c r="AC1926" s="1">
        <v>7.1437677150537962E-2</v>
      </c>
      <c r="AD1926" s="1">
        <v>-2.566566954993486</v>
      </c>
      <c r="AE1926" s="1">
        <v>-2.7955905965208241</v>
      </c>
    </row>
    <row r="1927" spans="1:31" x14ac:dyDescent="0.3">
      <c r="A1927">
        <v>4</v>
      </c>
      <c r="B1927">
        <v>103</v>
      </c>
      <c r="C1927">
        <v>2030</v>
      </c>
      <c r="D1927" t="s">
        <v>4</v>
      </c>
      <c r="E1927" t="s">
        <v>46</v>
      </c>
      <c r="F1927">
        <v>0</v>
      </c>
      <c r="G1927">
        <v>0</v>
      </c>
      <c r="H1927" s="2">
        <v>3.2161176895416393E-2</v>
      </c>
      <c r="I1927" s="2">
        <v>3.6330000493124438E-2</v>
      </c>
      <c r="J1927" s="2">
        <v>3.4781339206377007E-2</v>
      </c>
      <c r="K1927" s="2">
        <v>3.4877486551291123E-2</v>
      </c>
      <c r="L1927" s="2">
        <v>3.4965780216701027E-2</v>
      </c>
      <c r="M1927" s="2">
        <v>3.6763878596823063E-2</v>
      </c>
      <c r="N1927" s="2">
        <v>1.248802880987452E-2</v>
      </c>
      <c r="O1927" s="2">
        <v>6.7560039946743464E-3</v>
      </c>
      <c r="P1927" s="2">
        <v>1.49717288510139E-2</v>
      </c>
      <c r="Q1927" s="2">
        <v>2.68622237495517E-2</v>
      </c>
      <c r="R1927" s="2">
        <v>1.982276109934664E-2</v>
      </c>
      <c r="S1927" s="2">
        <v>1.613156177446784E-2</v>
      </c>
      <c r="T1927" s="2">
        <v>1.5680819566817061E-2</v>
      </c>
      <c r="U1927" s="2">
        <v>1.8435264319135211E-2</v>
      </c>
      <c r="V1927" s="2">
        <v>1.366065393824592E-2</v>
      </c>
      <c r="W1927" s="2">
        <v>5.3412629415629687E-4</v>
      </c>
      <c r="X1927" s="2">
        <v>7.5669093492125843E-3</v>
      </c>
      <c r="Y1927" s="2">
        <v>1.9459728780247629E-3</v>
      </c>
      <c r="Z1927" s="2">
        <v>7.3690388106467464E-3</v>
      </c>
      <c r="AA1927" s="2">
        <v>3.3672548770688278E-3</v>
      </c>
      <c r="AB1927" s="2">
        <v>6.3142146847730519E-4</v>
      </c>
      <c r="AC1927" s="2">
        <v>2.9039706158755268E-4</v>
      </c>
      <c r="AD1927" s="2">
        <v>1.043319900403856E-2</v>
      </c>
      <c r="AE1927" s="2">
        <v>1.1364189416751319E-2</v>
      </c>
    </row>
    <row r="1928" spans="1:31" x14ac:dyDescent="0.3">
      <c r="A1928">
        <v>103</v>
      </c>
      <c r="B1928">
        <v>4</v>
      </c>
      <c r="C1928">
        <v>2030</v>
      </c>
      <c r="D1928" t="s">
        <v>4</v>
      </c>
      <c r="E1928" t="s">
        <v>45</v>
      </c>
      <c r="F1928">
        <v>0</v>
      </c>
      <c r="G1928">
        <v>0</v>
      </c>
      <c r="H1928" s="1">
        <v>7.6470893893075793</v>
      </c>
      <c r="I1928" s="1">
        <v>8.673266048323141</v>
      </c>
      <c r="J1928" s="1">
        <v>8.2915915541867129</v>
      </c>
      <c r="K1928" s="1">
        <v>8.3161709174302629</v>
      </c>
      <c r="L1928" s="1">
        <v>8.3381199665382031</v>
      </c>
      <c r="M1928" s="1">
        <v>8.7786565936880923</v>
      </c>
      <c r="N1928" s="1">
        <v>2.8036120076154418</v>
      </c>
      <c r="O1928" s="1">
        <v>-1.9265793505250981</v>
      </c>
      <c r="P1928" s="1">
        <v>-3.9430915616027531</v>
      </c>
      <c r="Q1928" s="1">
        <v>-6.8680240127682453</v>
      </c>
      <c r="R1928" s="1">
        <v>-5.1398681769305021</v>
      </c>
      <c r="S1928" s="1">
        <v>-4.2329792944379534</v>
      </c>
      <c r="T1928" s="1">
        <v>-4.1230376142208147</v>
      </c>
      <c r="U1928" s="1">
        <v>-4.8007855185023702</v>
      </c>
      <c r="V1928" s="1">
        <v>-3.6260620002918569</v>
      </c>
      <c r="W1928" s="1">
        <v>-0.39967942209108059</v>
      </c>
      <c r="X1928" s="1">
        <v>1.5931596762547049</v>
      </c>
      <c r="Y1928" s="1">
        <v>0.2114689407545382</v>
      </c>
      <c r="Z1928" s="1">
        <v>-2.079247946426404</v>
      </c>
      <c r="AA1928" s="1">
        <v>-1.0960645228018979</v>
      </c>
      <c r="AB1928" s="1">
        <v>-0.42335239468168379</v>
      </c>
      <c r="AC1928" s="1">
        <v>-0.33865916924260031</v>
      </c>
      <c r="AD1928" s="1">
        <v>2.2983609806172849</v>
      </c>
      <c r="AE1928" s="1">
        <v>2.5280526697522561</v>
      </c>
    </row>
    <row r="1929" spans="1:31" x14ac:dyDescent="0.3">
      <c r="A1929">
        <v>103</v>
      </c>
      <c r="B1929">
        <v>4</v>
      </c>
      <c r="C1929">
        <v>2030</v>
      </c>
      <c r="D1929" t="s">
        <v>4</v>
      </c>
      <c r="E1929" t="s">
        <v>46</v>
      </c>
      <c r="F1929">
        <v>0</v>
      </c>
      <c r="G1929">
        <v>0</v>
      </c>
      <c r="H1929" s="2">
        <v>3.1085729224827559E-2</v>
      </c>
      <c r="I1929" s="2">
        <v>3.5257179058224147E-2</v>
      </c>
      <c r="J1929" s="2">
        <v>3.370565672433623E-2</v>
      </c>
      <c r="K1929" s="2">
        <v>3.380557283508237E-2</v>
      </c>
      <c r="L1929" s="2">
        <v>3.3894796611943917E-2</v>
      </c>
      <c r="M1929" s="2">
        <v>3.568559590930119E-2</v>
      </c>
      <c r="N1929" s="2">
        <v>1.1396796778924559E-2</v>
      </c>
      <c r="O1929" s="2">
        <v>7.8316233761182852E-3</v>
      </c>
      <c r="P1929" s="2">
        <v>1.6028827486190049E-2</v>
      </c>
      <c r="Q1929" s="2">
        <v>2.7918796799870919E-2</v>
      </c>
      <c r="R1929" s="2">
        <v>2.0893773076953261E-2</v>
      </c>
      <c r="S1929" s="2">
        <v>1.720723290421932E-2</v>
      </c>
      <c r="T1929" s="2">
        <v>1.676031550496266E-2</v>
      </c>
      <c r="U1929" s="2">
        <v>1.9515388286594999E-2</v>
      </c>
      <c r="V1929" s="2">
        <v>1.474008943208072E-2</v>
      </c>
      <c r="W1929" s="2">
        <v>1.624713097931222E-3</v>
      </c>
      <c r="X1929" s="2">
        <v>6.4762588465638411E-3</v>
      </c>
      <c r="Y1929" s="2">
        <v>8.596298404656026E-4</v>
      </c>
      <c r="Z1929" s="2">
        <v>8.4522274244975774E-3</v>
      </c>
      <c r="AA1929" s="2">
        <v>4.4555468406581233E-3</v>
      </c>
      <c r="AB1929" s="2">
        <v>1.720944693827983E-3</v>
      </c>
      <c r="AC1929" s="2">
        <v>1.376663289604066E-3</v>
      </c>
      <c r="AD1929" s="2">
        <v>9.3429308155174185E-3</v>
      </c>
      <c r="AE1929" s="2">
        <v>1.027663686891161E-2</v>
      </c>
    </row>
    <row r="1930" spans="1:31" x14ac:dyDescent="0.3">
      <c r="A1930">
        <v>4</v>
      </c>
      <c r="B1930">
        <v>103</v>
      </c>
      <c r="C1930">
        <v>2030</v>
      </c>
      <c r="D1930" t="s">
        <v>4</v>
      </c>
      <c r="E1930" t="s">
        <v>47</v>
      </c>
      <c r="F1930">
        <v>0</v>
      </c>
      <c r="G1930">
        <v>0</v>
      </c>
      <c r="H1930" s="1">
        <v>10.19607317260829</v>
      </c>
      <c r="I1930" s="1">
        <v>11.001606971464961</v>
      </c>
      <c r="J1930" s="1">
        <v>10.33826309239849</v>
      </c>
      <c r="K1930" s="1">
        <v>11.240716785500281</v>
      </c>
      <c r="L1930" s="1">
        <v>11.42839871436818</v>
      </c>
      <c r="M1930" s="1">
        <v>9.600037711573794</v>
      </c>
      <c r="N1930" s="1">
        <v>3.0947617686235152</v>
      </c>
      <c r="O1930" s="1">
        <v>8.6805800253267531</v>
      </c>
      <c r="P1930" s="1">
        <v>12.732785009098039</v>
      </c>
      <c r="Q1930" s="1">
        <v>12.576071347109259</v>
      </c>
      <c r="R1930" s="1">
        <v>9.3774215773533509</v>
      </c>
      <c r="S1930" s="1">
        <v>8.1507239445439197</v>
      </c>
      <c r="T1930" s="1">
        <v>6.8931746535069802</v>
      </c>
      <c r="U1930" s="1">
        <v>6.6319663449447619</v>
      </c>
      <c r="V1930" s="1">
        <v>7.1185270708452419</v>
      </c>
      <c r="W1930" s="1">
        <v>1.1573406773946291</v>
      </c>
      <c r="X1930" s="1">
        <v>1.9149376694450451</v>
      </c>
      <c r="Y1930" s="1">
        <v>3.8358237768908792</v>
      </c>
      <c r="Z1930" s="1">
        <v>5.1635714736732288</v>
      </c>
      <c r="AA1930" s="1">
        <v>2.0971558781007129</v>
      </c>
      <c r="AB1930" s="1">
        <v>1.22983596165562</v>
      </c>
      <c r="AC1930" s="1">
        <v>4.4425433098674718</v>
      </c>
      <c r="AD1930" s="1">
        <v>3.1140290085846591</v>
      </c>
      <c r="AE1930" s="1">
        <v>5.4511567366425746</v>
      </c>
    </row>
    <row r="1931" spans="1:31" x14ac:dyDescent="0.3">
      <c r="A1931">
        <v>4</v>
      </c>
      <c r="B1931">
        <v>103</v>
      </c>
      <c r="C1931">
        <v>2030</v>
      </c>
      <c r="D1931" t="s">
        <v>4</v>
      </c>
      <c r="E1931" t="s">
        <v>48</v>
      </c>
      <c r="F1931">
        <v>0</v>
      </c>
      <c r="G1931">
        <v>0</v>
      </c>
      <c r="H1931" s="2">
        <v>4.1447451921171892E-2</v>
      </c>
      <c r="I1931" s="2">
        <v>4.472197955880064E-2</v>
      </c>
      <c r="J1931" s="2">
        <v>4.2025459725197133E-2</v>
      </c>
      <c r="K1931" s="2">
        <v>4.5693970672765337E-2</v>
      </c>
      <c r="L1931" s="2">
        <v>4.6456905342960077E-2</v>
      </c>
      <c r="M1931" s="2">
        <v>3.9024543542982897E-2</v>
      </c>
      <c r="N1931" s="2">
        <v>1.2580332392778519E-2</v>
      </c>
      <c r="O1931" s="2">
        <v>3.5286910672059968E-2</v>
      </c>
      <c r="P1931" s="2">
        <v>5.1759288654870061E-2</v>
      </c>
      <c r="Q1931" s="2">
        <v>5.1122241248411623E-2</v>
      </c>
      <c r="R1931" s="2">
        <v>3.8119599907940449E-2</v>
      </c>
      <c r="S1931" s="2">
        <v>3.3133024164812681E-2</v>
      </c>
      <c r="T1931" s="2">
        <v>2.8021035176857639E-2</v>
      </c>
      <c r="U1931" s="2">
        <v>2.69592127843283E-2</v>
      </c>
      <c r="V1931" s="2">
        <v>2.8937101914005049E-2</v>
      </c>
      <c r="W1931" s="2">
        <v>4.7046368999781657E-3</v>
      </c>
      <c r="X1931" s="2">
        <v>7.7842994692887994E-3</v>
      </c>
      <c r="Y1931" s="2">
        <v>1.559277958085723E-2</v>
      </c>
      <c r="Z1931" s="2">
        <v>2.099012794176109E-2</v>
      </c>
      <c r="AA1931" s="2">
        <v>8.5250238947183477E-3</v>
      </c>
      <c r="AB1931" s="2">
        <v>4.9993331774618706E-3</v>
      </c>
      <c r="AC1931" s="2">
        <v>1.8059119145802729E-2</v>
      </c>
      <c r="AD1931" s="2">
        <v>1.2658654506441699E-2</v>
      </c>
      <c r="AE1931" s="2">
        <v>2.2159173726189332E-2</v>
      </c>
    </row>
    <row r="1932" spans="1:31" x14ac:dyDescent="0.3">
      <c r="A1932">
        <v>103</v>
      </c>
      <c r="B1932">
        <v>4</v>
      </c>
      <c r="C1932">
        <v>2030</v>
      </c>
      <c r="D1932" t="s">
        <v>4</v>
      </c>
      <c r="E1932" t="s">
        <v>47</v>
      </c>
      <c r="F1932">
        <v>0</v>
      </c>
      <c r="G1932">
        <v>0</v>
      </c>
      <c r="H1932" s="1">
        <v>9.9931010224626498</v>
      </c>
      <c r="I1932" s="1">
        <v>10.789303079113409</v>
      </c>
      <c r="J1932" s="1">
        <v>10.121189369255889</v>
      </c>
      <c r="K1932" s="1">
        <v>11.04190432473813</v>
      </c>
      <c r="L1932" s="1">
        <v>11.23264917308447</v>
      </c>
      <c r="M1932" s="1">
        <v>9.3510031135065077</v>
      </c>
      <c r="N1932" s="1">
        <v>2.8284908535129691</v>
      </c>
      <c r="O1932" s="1">
        <v>8.7340607716860248</v>
      </c>
      <c r="P1932" s="1">
        <v>12.80823593809955</v>
      </c>
      <c r="Q1932" s="1">
        <v>12.712669011828121</v>
      </c>
      <c r="R1932" s="1">
        <v>9.516030821073203</v>
      </c>
      <c r="S1932" s="1">
        <v>8.2819650109025265</v>
      </c>
      <c r="T1932" s="1">
        <v>7.0446651684173052</v>
      </c>
      <c r="U1932" s="1">
        <v>6.8159697395867243</v>
      </c>
      <c r="V1932" s="1">
        <v>7.2470357371923777</v>
      </c>
      <c r="W1932" s="1">
        <v>1.217321371342692</v>
      </c>
      <c r="X1932" s="1">
        <v>1.6553161382334789</v>
      </c>
      <c r="Y1932" s="1">
        <v>3.811500105403903</v>
      </c>
      <c r="Z1932" s="1">
        <v>5.2626848675317586</v>
      </c>
      <c r="AA1932" s="1">
        <v>2.216531808536939</v>
      </c>
      <c r="AB1932" s="1">
        <v>1.291333562072615</v>
      </c>
      <c r="AC1932" s="1">
        <v>4.4545822235242216</v>
      </c>
      <c r="AD1932" s="1">
        <v>2.89703672646205</v>
      </c>
      <c r="AE1932" s="1">
        <v>5.3192711421719761</v>
      </c>
    </row>
    <row r="1933" spans="1:31" x14ac:dyDescent="0.3">
      <c r="A1933">
        <v>103</v>
      </c>
      <c r="B1933">
        <v>4</v>
      </c>
      <c r="C1933">
        <v>2030</v>
      </c>
      <c r="D1933" t="s">
        <v>4</v>
      </c>
      <c r="E1933" t="s">
        <v>48</v>
      </c>
      <c r="F1933">
        <v>0</v>
      </c>
      <c r="G1933">
        <v>0</v>
      </c>
      <c r="H1933" s="2">
        <v>4.0622361879929472E-2</v>
      </c>
      <c r="I1933" s="2">
        <v>4.3858955606152057E-2</v>
      </c>
      <c r="J1933" s="2">
        <v>4.1143046216487338E-2</v>
      </c>
      <c r="K1933" s="2">
        <v>4.4885789937959879E-2</v>
      </c>
      <c r="L1933" s="2">
        <v>4.5661175500343362E-2</v>
      </c>
      <c r="M1933" s="2">
        <v>3.8012207778481737E-2</v>
      </c>
      <c r="N1933" s="2">
        <v>1.149793029883321E-2</v>
      </c>
      <c r="O1933" s="2">
        <v>3.550431208002449E-2</v>
      </c>
      <c r="P1933" s="2">
        <v>5.2065999748372137E-2</v>
      </c>
      <c r="Q1933" s="2">
        <v>5.1677516308244381E-2</v>
      </c>
      <c r="R1933" s="2">
        <v>3.868305211818375E-2</v>
      </c>
      <c r="S1933" s="2">
        <v>3.3666524434563118E-2</v>
      </c>
      <c r="T1933" s="2">
        <v>2.863685027811913E-2</v>
      </c>
      <c r="U1933" s="2">
        <v>2.7707194063360668E-2</v>
      </c>
      <c r="V1933" s="2">
        <v>2.9459494866635679E-2</v>
      </c>
      <c r="W1933" s="2">
        <v>4.9484608591166346E-3</v>
      </c>
      <c r="X1933" s="2">
        <v>6.7289273911930016E-3</v>
      </c>
      <c r="Y1933" s="2">
        <v>1.5493902867495539E-2</v>
      </c>
      <c r="Z1933" s="2">
        <v>2.139302791679577E-2</v>
      </c>
      <c r="AA1933" s="2">
        <v>9.0102919046217006E-3</v>
      </c>
      <c r="AB1933" s="2">
        <v>5.2493234230594089E-3</v>
      </c>
      <c r="AC1933" s="2">
        <v>1.8108057819204149E-2</v>
      </c>
      <c r="AD1933" s="2">
        <v>1.177657205878882E-2</v>
      </c>
      <c r="AE1933" s="2">
        <v>2.162305342346332E-2</v>
      </c>
    </row>
    <row r="1934" spans="1:31" x14ac:dyDescent="0.3">
      <c r="A1934">
        <v>5</v>
      </c>
      <c r="B1934">
        <v>42</v>
      </c>
      <c r="C1934">
        <v>2030</v>
      </c>
      <c r="D1934" t="s">
        <v>4</v>
      </c>
      <c r="E1934" t="s">
        <v>41</v>
      </c>
      <c r="F1934">
        <v>0</v>
      </c>
      <c r="G1934">
        <v>0</v>
      </c>
      <c r="H1934" s="1">
        <v>-9.3483929893384339</v>
      </c>
      <c r="I1934" s="1">
        <v>-7.2366159103715066</v>
      </c>
      <c r="J1934" s="1">
        <v>-5.1606212353752481</v>
      </c>
      <c r="K1934" s="1">
        <v>-6.1412550973991387</v>
      </c>
      <c r="L1934" s="1">
        <v>-7.0985477352635797</v>
      </c>
      <c r="M1934" s="1">
        <v>-19.55972220434824</v>
      </c>
      <c r="N1934" s="1">
        <v>-25.542141167682971</v>
      </c>
      <c r="O1934" s="1">
        <v>-21.44911052393725</v>
      </c>
      <c r="P1934" s="1">
        <v>-7.2461957477823438</v>
      </c>
      <c r="Q1934" s="1">
        <v>-0.1496819894757811</v>
      </c>
      <c r="R1934" s="1">
        <v>1.4225916331445341</v>
      </c>
      <c r="S1934" s="1">
        <v>2.1011391149866818</v>
      </c>
      <c r="T1934" s="1">
        <v>2.4076530068369779</v>
      </c>
      <c r="U1934" s="1">
        <v>2.757369180936863</v>
      </c>
      <c r="V1934" s="1">
        <v>2.787696029983556</v>
      </c>
      <c r="W1934" s="1">
        <v>2.561226996982255</v>
      </c>
      <c r="X1934" s="1">
        <v>1.406297836299955</v>
      </c>
      <c r="Y1934" s="1">
        <v>-1.5213338994148411</v>
      </c>
      <c r="Z1934" s="1">
        <v>-7.9838309647198109</v>
      </c>
      <c r="AA1934" s="1">
        <v>-6.3682882785892261</v>
      </c>
      <c r="AB1934" s="1">
        <v>-9.4921011716771329</v>
      </c>
      <c r="AC1934" s="1">
        <v>-14.629396889484729</v>
      </c>
      <c r="AD1934" s="1">
        <v>-13.82197247947739</v>
      </c>
      <c r="AE1934" s="1">
        <v>-13.088103650671689</v>
      </c>
    </row>
    <row r="1935" spans="1:31" x14ac:dyDescent="0.3">
      <c r="A1935">
        <v>5</v>
      </c>
      <c r="B1935">
        <v>42</v>
      </c>
      <c r="C1935">
        <v>2030</v>
      </c>
      <c r="D1935" t="s">
        <v>4</v>
      </c>
      <c r="E1935" t="s">
        <v>44</v>
      </c>
      <c r="F1935">
        <v>0</v>
      </c>
      <c r="G1935">
        <v>0</v>
      </c>
      <c r="H1935" s="2">
        <v>0.1038710332148715</v>
      </c>
      <c r="I1935" s="2">
        <v>8.0406843448572296E-2</v>
      </c>
      <c r="J1935" s="2">
        <v>5.7340235948613857E-2</v>
      </c>
      <c r="K1935" s="2">
        <v>6.823616774887932E-2</v>
      </c>
      <c r="L1935" s="2">
        <v>7.8872752614039782E-2</v>
      </c>
      <c r="M1935" s="2">
        <v>0.21733024671498041</v>
      </c>
      <c r="N1935" s="2">
        <v>0.28380156852981081</v>
      </c>
      <c r="O1935" s="2">
        <v>0.23832345026596941</v>
      </c>
      <c r="P1935" s="2">
        <v>8.0513286086470487E-2</v>
      </c>
      <c r="Q1935" s="2">
        <v>1.6631332163975681E-3</v>
      </c>
      <c r="R1935" s="2">
        <v>1.580657370160593E-2</v>
      </c>
      <c r="S1935" s="2">
        <v>2.3345990166518692E-2</v>
      </c>
      <c r="T1935" s="2">
        <v>2.675170007596642E-2</v>
      </c>
      <c r="U1935" s="2">
        <v>3.0637435343742921E-2</v>
      </c>
      <c r="V1935" s="2">
        <v>3.0974400333150621E-2</v>
      </c>
      <c r="W1935" s="2">
        <v>2.845807774424728E-2</v>
      </c>
      <c r="X1935" s="2">
        <v>1.562553151444394E-2</v>
      </c>
      <c r="Y1935" s="2">
        <v>1.6903709993498231E-2</v>
      </c>
      <c r="Z1935" s="2">
        <v>8.8709232941331234E-2</v>
      </c>
      <c r="AA1935" s="2">
        <v>7.0758758650991405E-2</v>
      </c>
      <c r="AB1935" s="2">
        <v>0.10546779079641259</v>
      </c>
      <c r="AC1935" s="2">
        <v>0.1625488543276081</v>
      </c>
      <c r="AD1935" s="2">
        <v>0.15357747199419319</v>
      </c>
      <c r="AE1935" s="2">
        <v>0.1454233738963521</v>
      </c>
    </row>
    <row r="1936" spans="1:31" x14ac:dyDescent="0.3">
      <c r="A1936">
        <v>42</v>
      </c>
      <c r="B1936">
        <v>5</v>
      </c>
      <c r="C1936">
        <v>2030</v>
      </c>
      <c r="D1936" t="s">
        <v>4</v>
      </c>
      <c r="E1936" t="s">
        <v>41</v>
      </c>
      <c r="F1936">
        <v>0</v>
      </c>
      <c r="G1936">
        <v>0</v>
      </c>
      <c r="H1936" s="1">
        <v>9.3923624365845289</v>
      </c>
      <c r="I1936" s="1">
        <v>7.2671799249831182</v>
      </c>
      <c r="J1936" s="1">
        <v>5.179062895833705</v>
      </c>
      <c r="K1936" s="1">
        <v>6.1648143361335439</v>
      </c>
      <c r="L1936" s="1">
        <v>7.1277515149153228</v>
      </c>
      <c r="M1936" s="1">
        <v>19.75182470708873</v>
      </c>
      <c r="N1936" s="1">
        <v>25.871097900698341</v>
      </c>
      <c r="O1936" s="1">
        <v>21.680345151437169</v>
      </c>
      <c r="P1936" s="1">
        <v>7.2739378677190016</v>
      </c>
      <c r="Q1936" s="1">
        <v>0.15223839582234661</v>
      </c>
      <c r="R1936" s="1">
        <v>-1.418609608820522</v>
      </c>
      <c r="S1936" s="1">
        <v>-2.0959294800878761</v>
      </c>
      <c r="T1936" s="1">
        <v>-2.4013007532466419</v>
      </c>
      <c r="U1936" s="1">
        <v>-2.749284702448739</v>
      </c>
      <c r="V1936" s="1">
        <v>-2.7808258021574952</v>
      </c>
      <c r="W1936" s="1">
        <v>-2.5526873539107302</v>
      </c>
      <c r="X1936" s="1">
        <v>-1.400621226391199</v>
      </c>
      <c r="Y1936" s="1">
        <v>1.5252523760462331</v>
      </c>
      <c r="Z1936" s="1">
        <v>8.0157681807558596</v>
      </c>
      <c r="AA1936" s="1">
        <v>6.3892325536352006</v>
      </c>
      <c r="AB1936" s="1">
        <v>9.5367754480383446</v>
      </c>
      <c r="AC1936" s="1">
        <v>14.73562245165312</v>
      </c>
      <c r="AD1936" s="1">
        <v>13.91660131622748</v>
      </c>
      <c r="AE1936" s="1">
        <v>13.17261089172815</v>
      </c>
    </row>
    <row r="1937" spans="1:31" x14ac:dyDescent="0.3">
      <c r="A1937">
        <v>42</v>
      </c>
      <c r="B1937">
        <v>5</v>
      </c>
      <c r="C1937">
        <v>2030</v>
      </c>
      <c r="D1937" t="s">
        <v>4</v>
      </c>
      <c r="E1937" t="s">
        <v>44</v>
      </c>
      <c r="F1937">
        <v>0</v>
      </c>
      <c r="G1937">
        <v>0</v>
      </c>
      <c r="H1937" s="2">
        <v>0.104359582628717</v>
      </c>
      <c r="I1937" s="2">
        <v>8.0746443610923535E-2</v>
      </c>
      <c r="J1937" s="2">
        <v>5.7545143287041169E-2</v>
      </c>
      <c r="K1937" s="2">
        <v>6.8497937068150494E-2</v>
      </c>
      <c r="L1937" s="2">
        <v>7.9197239054614704E-2</v>
      </c>
      <c r="M1937" s="2">
        <v>0.21946471896765249</v>
      </c>
      <c r="N1937" s="2">
        <v>0.28745664334109272</v>
      </c>
      <c r="O1937" s="2">
        <v>0.24089272390485739</v>
      </c>
      <c r="P1937" s="2">
        <v>8.082153186354446E-2</v>
      </c>
      <c r="Q1937" s="2">
        <v>1.691537731359407E-3</v>
      </c>
      <c r="R1937" s="2">
        <v>1.576232898689469E-2</v>
      </c>
      <c r="S1937" s="2">
        <v>2.3288105334309729E-2</v>
      </c>
      <c r="T1937" s="2">
        <v>2.6681119480518239E-2</v>
      </c>
      <c r="U1937" s="2">
        <v>3.0547607804985989E-2</v>
      </c>
      <c r="V1937" s="2">
        <v>3.089806446841661E-2</v>
      </c>
      <c r="W1937" s="2">
        <v>2.8363192821230329E-2</v>
      </c>
      <c r="X1937" s="2">
        <v>1.556245807101332E-2</v>
      </c>
      <c r="Y1937" s="2">
        <v>1.694724862273593E-2</v>
      </c>
      <c r="Z1937" s="2">
        <v>8.9064090897287326E-2</v>
      </c>
      <c r="AA1937" s="2">
        <v>7.0991472818168908E-2</v>
      </c>
      <c r="AB1937" s="2">
        <v>0.1059641716448705</v>
      </c>
      <c r="AC1937" s="2">
        <v>0.16372913835170139</v>
      </c>
      <c r="AD1937" s="2">
        <v>0.15462890351363859</v>
      </c>
      <c r="AE1937" s="2">
        <v>0.14636234324142389</v>
      </c>
    </row>
    <row r="1938" spans="1:31" x14ac:dyDescent="0.3">
      <c r="A1938">
        <v>5</v>
      </c>
      <c r="B1938">
        <v>42</v>
      </c>
      <c r="C1938">
        <v>2030</v>
      </c>
      <c r="D1938" t="s">
        <v>4</v>
      </c>
      <c r="E1938" t="s">
        <v>45</v>
      </c>
      <c r="F1938">
        <v>0</v>
      </c>
      <c r="G1938">
        <v>0</v>
      </c>
      <c r="H1938" s="1">
        <v>-2.186218416433297</v>
      </c>
      <c r="I1938" s="1">
        <v>-3.840988911673743</v>
      </c>
      <c r="J1938" s="1">
        <v>-4.0322074492253366</v>
      </c>
      <c r="K1938" s="1">
        <v>-3.928857962050408</v>
      </c>
      <c r="L1938" s="1">
        <v>-3.731356170408914</v>
      </c>
      <c r="M1938" s="1">
        <v>-2.073809455487722</v>
      </c>
      <c r="N1938" s="1">
        <v>0.28116964891669177</v>
      </c>
      <c r="O1938" s="1">
        <v>-0.61457344838612427</v>
      </c>
      <c r="P1938" s="1">
        <v>-2.5970342159837969</v>
      </c>
      <c r="Q1938" s="1">
        <v>-2.98284749637723</v>
      </c>
      <c r="R1938" s="1">
        <v>-3.183035523892872</v>
      </c>
      <c r="S1938" s="1">
        <v>-3.2098397571666242</v>
      </c>
      <c r="T1938" s="1">
        <v>-3.394136394523104</v>
      </c>
      <c r="U1938" s="1">
        <v>-3.7006132700271248</v>
      </c>
      <c r="V1938" s="1">
        <v>-3.212178199894558</v>
      </c>
      <c r="W1938" s="1">
        <v>-4.0156824486681124</v>
      </c>
      <c r="X1938" s="1">
        <v>-3.8188470626007298</v>
      </c>
      <c r="Y1938" s="1">
        <v>-3.08978457004407</v>
      </c>
      <c r="Z1938" s="1">
        <v>-1.734413397668215</v>
      </c>
      <c r="AA1938" s="1">
        <v>-2.1504046140542288</v>
      </c>
      <c r="AB1938" s="1">
        <v>-1.490135039885454</v>
      </c>
      <c r="AC1938" s="1">
        <v>-0.62453831531167003</v>
      </c>
      <c r="AD1938" s="1">
        <v>-0.85222479925447026</v>
      </c>
      <c r="AE1938" s="1">
        <v>-0.99845543497785116</v>
      </c>
    </row>
    <row r="1939" spans="1:31" x14ac:dyDescent="0.3">
      <c r="A1939">
        <v>5</v>
      </c>
      <c r="B1939">
        <v>42</v>
      </c>
      <c r="C1939">
        <v>2030</v>
      </c>
      <c r="D1939" t="s">
        <v>4</v>
      </c>
      <c r="E1939" t="s">
        <v>46</v>
      </c>
      <c r="F1939">
        <v>0</v>
      </c>
      <c r="G1939">
        <v>0</v>
      </c>
      <c r="H1939" s="2">
        <v>2.4291315738147742E-2</v>
      </c>
      <c r="I1939" s="2">
        <v>4.26776545741527E-2</v>
      </c>
      <c r="J1939" s="2">
        <v>4.4802304991392629E-2</v>
      </c>
      <c r="K1939" s="2">
        <v>4.3653977356115647E-2</v>
      </c>
      <c r="L1939" s="2">
        <v>4.1459513004543487E-2</v>
      </c>
      <c r="M1939" s="2">
        <v>2.3042327283196919E-2</v>
      </c>
      <c r="N1939" s="2">
        <v>3.1241072101854642E-3</v>
      </c>
      <c r="O1939" s="2">
        <v>6.8285938709569359E-3</v>
      </c>
      <c r="P1939" s="2">
        <v>2.8855935733153301E-2</v>
      </c>
      <c r="Q1939" s="2">
        <v>3.3142749959747003E-2</v>
      </c>
      <c r="R1939" s="2">
        <v>3.5367061376587461E-2</v>
      </c>
      <c r="S1939" s="2">
        <v>3.5664886190740257E-2</v>
      </c>
      <c r="T1939" s="2">
        <v>3.7712626605812261E-2</v>
      </c>
      <c r="U1939" s="2">
        <v>4.111792522252361E-2</v>
      </c>
      <c r="V1939" s="2">
        <v>3.5690868887717303E-2</v>
      </c>
      <c r="W1939" s="2">
        <v>4.4618693874090128E-2</v>
      </c>
      <c r="X1939" s="2">
        <v>4.2431634028897013E-2</v>
      </c>
      <c r="Y1939" s="2">
        <v>3.4330939667156342E-2</v>
      </c>
      <c r="Z1939" s="2">
        <v>1.9271259974091268E-2</v>
      </c>
      <c r="AA1939" s="2">
        <v>2.389338460060254E-2</v>
      </c>
      <c r="AB1939" s="2">
        <v>1.6557055998727269E-2</v>
      </c>
      <c r="AC1939" s="2">
        <v>6.9393146145741106E-3</v>
      </c>
      <c r="AD1939" s="2">
        <v>9.4691644361607798E-3</v>
      </c>
      <c r="AE1939" s="2">
        <v>1.109394927753168E-2</v>
      </c>
    </row>
    <row r="1940" spans="1:31" x14ac:dyDescent="0.3">
      <c r="A1940">
        <v>42</v>
      </c>
      <c r="B1940">
        <v>5</v>
      </c>
      <c r="C1940">
        <v>2030</v>
      </c>
      <c r="D1940" t="s">
        <v>4</v>
      </c>
      <c r="E1940" t="s">
        <v>45</v>
      </c>
      <c r="F1940">
        <v>0</v>
      </c>
      <c r="G1940">
        <v>0</v>
      </c>
      <c r="H1940" s="1">
        <v>0.87198494664988624</v>
      </c>
      <c r="I1940" s="1">
        <v>2.4972360698589382</v>
      </c>
      <c r="J1940" s="1">
        <v>2.6567636590935888</v>
      </c>
      <c r="K1940" s="1">
        <v>2.5657723938838082</v>
      </c>
      <c r="L1940" s="1">
        <v>2.3823607546301839</v>
      </c>
      <c r="M1940" s="1">
        <v>1.104754353238117</v>
      </c>
      <c r="N1940" s="1">
        <v>-0.93787783068648567</v>
      </c>
      <c r="O1940" s="1">
        <v>-0.25894069270712139</v>
      </c>
      <c r="P1940" s="1">
        <v>1.257955855111405</v>
      </c>
      <c r="Q1940" s="1">
        <v>1.579185594842494</v>
      </c>
      <c r="R1940" s="1">
        <v>1.7781149450994489</v>
      </c>
      <c r="S1940" s="1">
        <v>1.8072365611171219</v>
      </c>
      <c r="T1940" s="1">
        <v>1.9943663953679389</v>
      </c>
      <c r="U1940" s="1">
        <v>2.3046882220957681</v>
      </c>
      <c r="V1940" s="1">
        <v>1.816719525493218</v>
      </c>
      <c r="W1940" s="1">
        <v>2.6194956150105031</v>
      </c>
      <c r="X1940" s="1">
        <v>2.413591003327467</v>
      </c>
      <c r="Y1940" s="1">
        <v>1.686850675588577</v>
      </c>
      <c r="Z1940" s="1">
        <v>0.40092640892787462</v>
      </c>
      <c r="AA1940" s="1">
        <v>0.78816595398869993</v>
      </c>
      <c r="AB1940" s="1">
        <v>0.18315517220349739</v>
      </c>
      <c r="AC1940" s="1">
        <v>-0.53770237395415543</v>
      </c>
      <c r="AD1940" s="1">
        <v>-0.33841855408366861</v>
      </c>
      <c r="AE1940" s="1">
        <v>-0.22039799679112251</v>
      </c>
    </row>
    <row r="1941" spans="1:31" x14ac:dyDescent="0.3">
      <c r="A1941">
        <v>42</v>
      </c>
      <c r="B1941">
        <v>5</v>
      </c>
      <c r="C1941">
        <v>2030</v>
      </c>
      <c r="D1941" t="s">
        <v>4</v>
      </c>
      <c r="E1941" t="s">
        <v>46</v>
      </c>
      <c r="F1941">
        <v>0</v>
      </c>
      <c r="G1941">
        <v>0</v>
      </c>
      <c r="H1941" s="2">
        <v>9.6887216294431807E-3</v>
      </c>
      <c r="I1941" s="2">
        <v>2.7747067442877089E-2</v>
      </c>
      <c r="J1941" s="2">
        <v>2.951959621215099E-2</v>
      </c>
      <c r="K1941" s="2">
        <v>2.850858215426454E-2</v>
      </c>
      <c r="L1941" s="2">
        <v>2.6470675051446488E-2</v>
      </c>
      <c r="M1941" s="2">
        <v>1.2275048369312419E-2</v>
      </c>
      <c r="N1941" s="2">
        <v>1.0420864785405401E-2</v>
      </c>
      <c r="O1941" s="2">
        <v>2.8771188078569039E-3</v>
      </c>
      <c r="P1941" s="2">
        <v>1.3977287279015611E-2</v>
      </c>
      <c r="Q1941" s="2">
        <v>1.7546506609361051E-2</v>
      </c>
      <c r="R1941" s="2">
        <v>1.9756832723327209E-2</v>
      </c>
      <c r="S1941" s="2">
        <v>2.0080406234634689E-2</v>
      </c>
      <c r="T1941" s="2">
        <v>2.215962661519932E-2</v>
      </c>
      <c r="U1941" s="2">
        <v>2.5607646912175201E-2</v>
      </c>
      <c r="V1941" s="2">
        <v>2.01857725054802E-2</v>
      </c>
      <c r="W1941" s="2">
        <v>2.9105506833450031E-2</v>
      </c>
      <c r="X1941" s="2">
        <v>2.681767781474963E-2</v>
      </c>
      <c r="Y1941" s="2">
        <v>1.8742785284317519E-2</v>
      </c>
      <c r="Z1941" s="2">
        <v>4.454737876976385E-3</v>
      </c>
      <c r="AA1941" s="2">
        <v>8.7573994887633327E-3</v>
      </c>
      <c r="AB1941" s="2">
        <v>2.0350574689277489E-3</v>
      </c>
      <c r="AC1941" s="2">
        <v>5.9744708217128384E-3</v>
      </c>
      <c r="AD1941" s="2">
        <v>3.760206156485207E-3</v>
      </c>
      <c r="AE1941" s="2">
        <v>2.4488666310124719E-3</v>
      </c>
    </row>
    <row r="1942" spans="1:31" x14ac:dyDescent="0.3">
      <c r="A1942">
        <v>5</v>
      </c>
      <c r="B1942">
        <v>42</v>
      </c>
      <c r="C1942">
        <v>2030</v>
      </c>
      <c r="D1942" t="s">
        <v>4</v>
      </c>
      <c r="E1942" t="s">
        <v>47</v>
      </c>
      <c r="F1942">
        <v>0</v>
      </c>
      <c r="G1942">
        <v>0</v>
      </c>
      <c r="H1942" s="1">
        <v>9.6006251071200612</v>
      </c>
      <c r="I1942" s="1">
        <v>8.1927898577860923</v>
      </c>
      <c r="J1942" s="1">
        <v>6.5490998197152441</v>
      </c>
      <c r="K1942" s="1">
        <v>7.2904690560551586</v>
      </c>
      <c r="L1942" s="1">
        <v>8.0195011578192545</v>
      </c>
      <c r="M1942" s="1">
        <v>19.669352261041642</v>
      </c>
      <c r="N1942" s="1">
        <v>25.54368868823212</v>
      </c>
      <c r="O1942" s="1">
        <v>21.45791329070785</v>
      </c>
      <c r="P1942" s="1">
        <v>7.6975281444220451</v>
      </c>
      <c r="Q1942" s="1">
        <v>2.9866007240033512</v>
      </c>
      <c r="R1942" s="1">
        <v>3.4864712964624851</v>
      </c>
      <c r="S1942" s="1">
        <v>3.8363859095787678</v>
      </c>
      <c r="T1942" s="1">
        <v>4.1613645437473306</v>
      </c>
      <c r="U1942" s="1">
        <v>4.6149348179883614</v>
      </c>
      <c r="V1942" s="1">
        <v>4.2531562331360364</v>
      </c>
      <c r="W1942" s="1">
        <v>4.7629391407629669</v>
      </c>
      <c r="X1942" s="1">
        <v>4.0695535986046627</v>
      </c>
      <c r="Y1942" s="1">
        <v>3.44401299689638</v>
      </c>
      <c r="Z1942" s="1">
        <v>8.1700518179035981</v>
      </c>
      <c r="AA1942" s="1">
        <v>6.7215575280854836</v>
      </c>
      <c r="AB1942" s="1">
        <v>9.6083550668389037</v>
      </c>
      <c r="AC1942" s="1">
        <v>14.642721791298159</v>
      </c>
      <c r="AD1942" s="1">
        <v>13.84822047527749</v>
      </c>
      <c r="AE1942" s="1">
        <v>13.12613311018757</v>
      </c>
    </row>
    <row r="1943" spans="1:31" x14ac:dyDescent="0.3">
      <c r="A1943">
        <v>5</v>
      </c>
      <c r="B1943">
        <v>42</v>
      </c>
      <c r="C1943">
        <v>2030</v>
      </c>
      <c r="D1943" t="s">
        <v>4</v>
      </c>
      <c r="E1943" t="s">
        <v>48</v>
      </c>
      <c r="F1943">
        <v>0</v>
      </c>
      <c r="G1943">
        <v>0</v>
      </c>
      <c r="H1943" s="2">
        <v>0.106673612301334</v>
      </c>
      <c r="I1943" s="2">
        <v>9.1030998419845466E-2</v>
      </c>
      <c r="J1943" s="2">
        <v>7.2767775774613824E-2</v>
      </c>
      <c r="K1943" s="2">
        <v>8.1005211733946203E-2</v>
      </c>
      <c r="L1943" s="2">
        <v>8.9105568420213943E-2</v>
      </c>
      <c r="M1943" s="2">
        <v>0.21854835845601819</v>
      </c>
      <c r="N1943" s="2">
        <v>0.28381876320257909</v>
      </c>
      <c r="O1943" s="2">
        <v>0.2384212587856428</v>
      </c>
      <c r="P1943" s="2">
        <v>8.5528090493578277E-2</v>
      </c>
      <c r="Q1943" s="2">
        <v>3.3184452488926118E-2</v>
      </c>
      <c r="R1943" s="2">
        <v>3.8738569960694268E-2</v>
      </c>
      <c r="S1943" s="2">
        <v>4.2626510106430753E-2</v>
      </c>
      <c r="T1943" s="2">
        <v>4.6237383819414793E-2</v>
      </c>
      <c r="U1943" s="2">
        <v>5.1277053533204012E-2</v>
      </c>
      <c r="V1943" s="2">
        <v>4.7257291479289303E-2</v>
      </c>
      <c r="W1943" s="2">
        <v>5.2921546008477413E-2</v>
      </c>
      <c r="X1943" s="2">
        <v>4.5217262206718477E-2</v>
      </c>
      <c r="Y1943" s="2">
        <v>3.8266811076626453E-2</v>
      </c>
      <c r="Z1943" s="2">
        <v>9.0778353532262199E-2</v>
      </c>
      <c r="AA1943" s="2">
        <v>7.4683972534283161E-2</v>
      </c>
      <c r="AB1943" s="2">
        <v>0.1067595007426545</v>
      </c>
      <c r="AC1943" s="2">
        <v>0.16269690879220169</v>
      </c>
      <c r="AD1943" s="2">
        <v>0.15386911639197209</v>
      </c>
      <c r="AE1943" s="2">
        <v>0.14584592344652861</v>
      </c>
    </row>
    <row r="1944" spans="1:31" x14ac:dyDescent="0.3">
      <c r="A1944">
        <v>42</v>
      </c>
      <c r="B1944">
        <v>5</v>
      </c>
      <c r="C1944">
        <v>2030</v>
      </c>
      <c r="D1944" t="s">
        <v>4</v>
      </c>
      <c r="E1944" t="s">
        <v>47</v>
      </c>
      <c r="F1944">
        <v>0</v>
      </c>
      <c r="G1944">
        <v>0</v>
      </c>
      <c r="H1944" s="1">
        <v>9.4327530386069203</v>
      </c>
      <c r="I1944" s="1">
        <v>7.6842756360428766</v>
      </c>
      <c r="J1944" s="1">
        <v>5.8207461393949966</v>
      </c>
      <c r="K1944" s="1">
        <v>6.6774339215161023</v>
      </c>
      <c r="L1944" s="1">
        <v>7.5153499202352361</v>
      </c>
      <c r="M1944" s="1">
        <v>19.78269601041676</v>
      </c>
      <c r="N1944" s="1">
        <v>25.888092270633059</v>
      </c>
      <c r="O1944" s="1">
        <v>21.68189143427724</v>
      </c>
      <c r="P1944" s="1">
        <v>7.3819120176852229</v>
      </c>
      <c r="Q1944" s="1">
        <v>1.5865067513630711</v>
      </c>
      <c r="R1944" s="1">
        <v>2.2746749174824812</v>
      </c>
      <c r="S1944" s="1">
        <v>2.7674942408864882</v>
      </c>
      <c r="T1944" s="1">
        <v>3.1214968567204728</v>
      </c>
      <c r="U1944" s="1">
        <v>3.5874997109666231</v>
      </c>
      <c r="V1944" s="1">
        <v>3.3216655425032151</v>
      </c>
      <c r="W1944" s="1">
        <v>3.657590737613357</v>
      </c>
      <c r="X1944" s="1">
        <v>2.79054857530932</v>
      </c>
      <c r="Y1944" s="1">
        <v>2.2741723796511821</v>
      </c>
      <c r="Z1944" s="1">
        <v>8.0257885290477162</v>
      </c>
      <c r="AA1944" s="1">
        <v>6.4376624791502319</v>
      </c>
      <c r="AB1944" s="1">
        <v>9.5385340468759594</v>
      </c>
      <c r="AC1944" s="1">
        <v>14.745429559040311</v>
      </c>
      <c r="AD1944" s="1">
        <v>13.92071547416197</v>
      </c>
      <c r="AE1944" s="1">
        <v>13.17445456107632</v>
      </c>
    </row>
    <row r="1945" spans="1:31" x14ac:dyDescent="0.3">
      <c r="A1945">
        <v>42</v>
      </c>
      <c r="B1945">
        <v>5</v>
      </c>
      <c r="C1945">
        <v>2030</v>
      </c>
      <c r="D1945" t="s">
        <v>4</v>
      </c>
      <c r="E1945" t="s">
        <v>48</v>
      </c>
      <c r="F1945">
        <v>0</v>
      </c>
      <c r="G1945">
        <v>0</v>
      </c>
      <c r="H1945" s="2">
        <v>0.1048083670956324</v>
      </c>
      <c r="I1945" s="2">
        <v>8.5380840400476402E-2</v>
      </c>
      <c r="J1945" s="2">
        <v>6.467495710438885E-2</v>
      </c>
      <c r="K1945" s="2">
        <v>7.4193710239067803E-2</v>
      </c>
      <c r="L1945" s="2">
        <v>8.3503888002613741E-2</v>
      </c>
      <c r="M1945" s="2">
        <v>0.21980773344907509</v>
      </c>
      <c r="N1945" s="2">
        <v>0.28764546967370058</v>
      </c>
      <c r="O1945" s="2">
        <v>0.24090990482530261</v>
      </c>
      <c r="P1945" s="2">
        <v>8.2021244640946928E-2</v>
      </c>
      <c r="Q1945" s="2">
        <v>1.7627852792923011E-2</v>
      </c>
      <c r="R1945" s="2">
        <v>2.5274165749805341E-2</v>
      </c>
      <c r="S1945" s="2">
        <v>3.0749936009849859E-2</v>
      </c>
      <c r="T1945" s="2">
        <v>3.4683298408005263E-2</v>
      </c>
      <c r="U1945" s="2">
        <v>3.9861107899629142E-2</v>
      </c>
      <c r="V1945" s="2">
        <v>3.6907394916702377E-2</v>
      </c>
      <c r="W1945" s="2">
        <v>4.0639897084592848E-2</v>
      </c>
      <c r="X1945" s="2">
        <v>3.100609528121466E-2</v>
      </c>
      <c r="Y1945" s="2">
        <v>2.526858199612424E-2</v>
      </c>
      <c r="Z1945" s="2">
        <v>8.9175428100530182E-2</v>
      </c>
      <c r="AA1945" s="2">
        <v>7.152958310166925E-2</v>
      </c>
      <c r="AB1945" s="2">
        <v>0.10598371163195509</v>
      </c>
      <c r="AC1945" s="2">
        <v>0.16383810621155889</v>
      </c>
      <c r="AD1945" s="2">
        <v>0.15467461637957741</v>
      </c>
      <c r="AE1945" s="2">
        <v>0.14638282845640349</v>
      </c>
    </row>
    <row r="1946" spans="1:31" x14ac:dyDescent="0.3">
      <c r="A1946">
        <v>5</v>
      </c>
      <c r="B1946">
        <v>68</v>
      </c>
      <c r="C1946">
        <v>2030</v>
      </c>
      <c r="D1946" t="s">
        <v>4</v>
      </c>
      <c r="E1946" t="s">
        <v>41</v>
      </c>
      <c r="F1946">
        <v>0</v>
      </c>
      <c r="G1946">
        <v>0</v>
      </c>
      <c r="H1946" s="1">
        <v>6.6456812848847049</v>
      </c>
      <c r="I1946" s="1">
        <v>6.3601023347947869</v>
      </c>
      <c r="J1946" s="1">
        <v>6.1040410600634276</v>
      </c>
      <c r="K1946" s="1">
        <v>6.7342740625253041</v>
      </c>
      <c r="L1946" s="1">
        <v>6.4979464065346866</v>
      </c>
      <c r="M1946" s="1">
        <v>6.4980073832025118</v>
      </c>
      <c r="N1946" s="1">
        <v>7.2858294719398948</v>
      </c>
      <c r="O1946" s="1">
        <v>7.6798013140614696</v>
      </c>
      <c r="P1946" s="1">
        <v>7.4433892967357886</v>
      </c>
      <c r="Q1946" s="1">
        <v>8.0736564898626426</v>
      </c>
      <c r="R1946" s="1">
        <v>8.1918246094174751</v>
      </c>
      <c r="S1946" s="1">
        <v>8.0145559780163378</v>
      </c>
      <c r="T1946" s="1">
        <v>7.8767355290366128</v>
      </c>
      <c r="U1946" s="1">
        <v>7.7979536920717711</v>
      </c>
      <c r="V1946" s="1">
        <v>8.1465064925155648</v>
      </c>
      <c r="W1946" s="1">
        <v>7.370934057983451</v>
      </c>
      <c r="X1946" s="1">
        <v>7.4674137105817477</v>
      </c>
      <c r="Y1946" s="1">
        <v>7.6796292915314268</v>
      </c>
      <c r="Z1946" s="1">
        <v>6.941076926617944</v>
      </c>
      <c r="AA1946" s="1">
        <v>7.2955874976309678</v>
      </c>
      <c r="AB1946" s="1">
        <v>6.827807971632355</v>
      </c>
      <c r="AC1946" s="1">
        <v>6.6949363717556096</v>
      </c>
      <c r="AD1946" s="1">
        <v>6.6948900126059598</v>
      </c>
      <c r="AE1946" s="1">
        <v>6.6948811565553257</v>
      </c>
    </row>
    <row r="1947" spans="1:31" x14ac:dyDescent="0.3">
      <c r="A1947">
        <v>5</v>
      </c>
      <c r="B1947">
        <v>68</v>
      </c>
      <c r="C1947">
        <v>2030</v>
      </c>
      <c r="D1947" t="s">
        <v>4</v>
      </c>
      <c r="E1947" t="s">
        <v>44</v>
      </c>
      <c r="F1947">
        <v>0</v>
      </c>
      <c r="G1947">
        <v>0</v>
      </c>
      <c r="H1947" s="2">
        <v>5.4029929145404103E-2</v>
      </c>
      <c r="I1947" s="2">
        <v>5.1708149063372247E-2</v>
      </c>
      <c r="J1947" s="2">
        <v>4.9626350081816477E-2</v>
      </c>
      <c r="K1947" s="2">
        <v>5.4750195630287032E-2</v>
      </c>
      <c r="L1947" s="2">
        <v>5.2828832573452743E-2</v>
      </c>
      <c r="M1947" s="2">
        <v>5.2829328318719608E-2</v>
      </c>
      <c r="N1947" s="2">
        <v>5.9234385950730863E-2</v>
      </c>
      <c r="O1947" s="2">
        <v>6.2437409057410319E-2</v>
      </c>
      <c r="P1947" s="2">
        <v>6.0515360136063318E-2</v>
      </c>
      <c r="Q1947" s="2">
        <v>6.5639483657419853E-2</v>
      </c>
      <c r="R1947" s="2">
        <v>6.6600200076564836E-2</v>
      </c>
      <c r="S1947" s="2">
        <v>6.5158991691189744E-2</v>
      </c>
      <c r="T1947" s="2">
        <v>6.4038500236070023E-2</v>
      </c>
      <c r="U1947" s="2">
        <v>6.3397997496518463E-2</v>
      </c>
      <c r="V1947" s="2">
        <v>6.6231760101752565E-2</v>
      </c>
      <c r="W1947" s="2">
        <v>5.9926293154337E-2</v>
      </c>
      <c r="X1947" s="2">
        <v>6.071068057383535E-2</v>
      </c>
      <c r="Y1947" s="2">
        <v>6.2436010500255497E-2</v>
      </c>
      <c r="Z1947" s="2">
        <v>5.6431519728601172E-2</v>
      </c>
      <c r="AA1947" s="2">
        <v>5.9313719492934701E-2</v>
      </c>
      <c r="AB1947" s="2">
        <v>5.5510633915710213E-2</v>
      </c>
      <c r="AC1947" s="2">
        <v>5.4430377006143157E-2</v>
      </c>
      <c r="AD1947" s="2">
        <v>5.4430000102487483E-2</v>
      </c>
      <c r="AE1947" s="2">
        <v>5.4429928102075822E-2</v>
      </c>
    </row>
    <row r="1948" spans="1:31" x14ac:dyDescent="0.3">
      <c r="A1948">
        <v>68</v>
      </c>
      <c r="B1948">
        <v>5</v>
      </c>
      <c r="C1948">
        <v>2030</v>
      </c>
      <c r="D1948" t="s">
        <v>4</v>
      </c>
      <c r="E1948" t="s">
        <v>41</v>
      </c>
      <c r="F1948">
        <v>0</v>
      </c>
      <c r="G1948">
        <v>0</v>
      </c>
      <c r="H1948" s="1">
        <v>-6.6437395039971561</v>
      </c>
      <c r="I1948" s="1">
        <v>-6.3583279347417641</v>
      </c>
      <c r="J1948" s="1">
        <v>-6.1024441061517409</v>
      </c>
      <c r="K1948" s="1">
        <v>-6.7323136102547378</v>
      </c>
      <c r="L1948" s="1">
        <v>-6.4961139298483834</v>
      </c>
      <c r="M1948" s="1">
        <v>-6.4961138522537629</v>
      </c>
      <c r="N1948" s="1">
        <v>-7.2834454201863714</v>
      </c>
      <c r="O1948" s="1">
        <v>-7.6771151947721616</v>
      </c>
      <c r="P1948" s="1">
        <v>-7.4409164975014344</v>
      </c>
      <c r="Q1948" s="1">
        <v>-8.070786595821474</v>
      </c>
      <c r="R1948" s="1">
        <v>-8.1888883313825378</v>
      </c>
      <c r="S1948" s="1">
        <v>-8.0117331966796623</v>
      </c>
      <c r="T1948" s="1">
        <v>-7.8739516557226974</v>
      </c>
      <c r="U1948" s="1">
        <v>-7.7952204288030762</v>
      </c>
      <c r="V1948" s="1">
        <v>-8.1436336495373016</v>
      </c>
      <c r="W1948" s="1">
        <v>-7.3685730481922214</v>
      </c>
      <c r="X1948" s="1">
        <v>-7.4650446680295728</v>
      </c>
      <c r="Y1948" s="1">
        <v>-7.6771113700480242</v>
      </c>
      <c r="Z1948" s="1">
        <v>-6.9389830899892413</v>
      </c>
      <c r="AA1948" s="1">
        <v>-7.2932564423348003</v>
      </c>
      <c r="AB1948" s="1">
        <v>-6.825779392732473</v>
      </c>
      <c r="AC1948" s="1">
        <v>-6.6929421925935424</v>
      </c>
      <c r="AD1948" s="1">
        <v>-6.6929468700939978</v>
      </c>
      <c r="AE1948" s="1">
        <v>-6.6929472513497501</v>
      </c>
    </row>
    <row r="1949" spans="1:31" x14ac:dyDescent="0.3">
      <c r="A1949">
        <v>68</v>
      </c>
      <c r="B1949">
        <v>5</v>
      </c>
      <c r="C1949">
        <v>2030</v>
      </c>
      <c r="D1949" t="s">
        <v>4</v>
      </c>
      <c r="E1949" t="s">
        <v>44</v>
      </c>
      <c r="F1949">
        <v>0</v>
      </c>
      <c r="G1949">
        <v>0</v>
      </c>
      <c r="H1949" s="2">
        <v>5.4014142308919967E-2</v>
      </c>
      <c r="I1949" s="2">
        <v>5.169372304668101E-2</v>
      </c>
      <c r="J1949" s="2">
        <v>4.9613366716680818E-2</v>
      </c>
      <c r="K1949" s="2">
        <v>5.4734256993940959E-2</v>
      </c>
      <c r="L1949" s="2">
        <v>5.2813934389011247E-2</v>
      </c>
      <c r="M1949" s="2">
        <v>5.2813933758160667E-2</v>
      </c>
      <c r="N1949" s="2">
        <v>5.921500341614936E-2</v>
      </c>
      <c r="O1949" s="2">
        <v>6.2415570689204572E-2</v>
      </c>
      <c r="P1949" s="2">
        <v>6.0495256077247428E-2</v>
      </c>
      <c r="Q1949" s="2">
        <v>6.5616151185540442E-2</v>
      </c>
      <c r="R1949" s="2">
        <v>6.6576327897419005E-2</v>
      </c>
      <c r="S1949" s="2">
        <v>6.513604224942815E-2</v>
      </c>
      <c r="T1949" s="2">
        <v>6.4015867119696715E-2</v>
      </c>
      <c r="U1949" s="2">
        <v>6.3375775843927451E-2</v>
      </c>
      <c r="V1949" s="2">
        <v>6.6208403654774817E-2</v>
      </c>
      <c r="W1949" s="2">
        <v>5.990709795278229E-2</v>
      </c>
      <c r="X1949" s="2">
        <v>6.0691420065281082E-2</v>
      </c>
      <c r="Y1949" s="2">
        <v>6.2415539593886377E-2</v>
      </c>
      <c r="Z1949" s="2">
        <v>5.6414496666579203E-2</v>
      </c>
      <c r="AA1949" s="2">
        <v>5.9294767823860173E-2</v>
      </c>
      <c r="AB1949" s="2">
        <v>5.5494141404329053E-2</v>
      </c>
      <c r="AC1949" s="2">
        <v>5.4414164167427163E-2</v>
      </c>
      <c r="AD1949" s="2">
        <v>5.4414202195886163E-2</v>
      </c>
      <c r="AE1949" s="2">
        <v>5.4414205295526423E-2</v>
      </c>
    </row>
    <row r="1950" spans="1:31" x14ac:dyDescent="0.3">
      <c r="A1950">
        <v>5</v>
      </c>
      <c r="B1950">
        <v>68</v>
      </c>
      <c r="C1950">
        <v>2030</v>
      </c>
      <c r="D1950" t="s">
        <v>4</v>
      </c>
      <c r="E1950" t="s">
        <v>45</v>
      </c>
      <c r="F1950">
        <v>0</v>
      </c>
      <c r="G1950">
        <v>0</v>
      </c>
      <c r="H1950" s="1">
        <v>1.772326895756033</v>
      </c>
      <c r="I1950" s="1">
        <v>1.6538005654183681</v>
      </c>
      <c r="J1950" s="1">
        <v>1.3423806254733781</v>
      </c>
      <c r="K1950" s="1">
        <v>1.5997248637366801</v>
      </c>
      <c r="L1950" s="1">
        <v>1.5749402943511319</v>
      </c>
      <c r="M1950" s="1">
        <v>1.755734994932876</v>
      </c>
      <c r="N1950" s="1">
        <v>1.8916752091939879</v>
      </c>
      <c r="O1950" s="1">
        <v>2.22701569192939</v>
      </c>
      <c r="P1950" s="1">
        <v>2.10518315396155</v>
      </c>
      <c r="Q1950" s="1">
        <v>2.2278335455236982</v>
      </c>
      <c r="R1950" s="1">
        <v>2.222462290776833</v>
      </c>
      <c r="S1950" s="1">
        <v>2.2465719422675789</v>
      </c>
      <c r="T1950" s="1">
        <v>2.4925345790723021</v>
      </c>
      <c r="U1950" s="1">
        <v>2.487473031852574</v>
      </c>
      <c r="V1950" s="1">
        <v>2.0109323673857751</v>
      </c>
      <c r="W1950" s="1">
        <v>1.900518963386076</v>
      </c>
      <c r="X1950" s="1">
        <v>1.5902316395836471</v>
      </c>
      <c r="Y1950" s="1">
        <v>1.63596082910672</v>
      </c>
      <c r="Z1950" s="1">
        <v>1.6358085227641319</v>
      </c>
      <c r="AA1950" s="1">
        <v>1.8918642584203811</v>
      </c>
      <c r="AB1950" s="1">
        <v>1.6354596207258461</v>
      </c>
      <c r="AC1950" s="1">
        <v>1.7942539430600319</v>
      </c>
      <c r="AD1950" s="1">
        <v>1.4639828128741319</v>
      </c>
      <c r="AE1950" s="1">
        <v>1.458226878632976</v>
      </c>
    </row>
    <row r="1951" spans="1:31" x14ac:dyDescent="0.3">
      <c r="A1951">
        <v>5</v>
      </c>
      <c r="B1951">
        <v>68</v>
      </c>
      <c r="C1951">
        <v>2030</v>
      </c>
      <c r="D1951" t="s">
        <v>4</v>
      </c>
      <c r="E1951" t="s">
        <v>46</v>
      </c>
      <c r="F1951">
        <v>0</v>
      </c>
      <c r="G1951">
        <v>0</v>
      </c>
      <c r="H1951" s="2">
        <v>1.4409161754114091E-2</v>
      </c>
      <c r="I1951" s="2">
        <v>1.344553305218185E-2</v>
      </c>
      <c r="J1951" s="2">
        <v>1.0913663621734781E-2</v>
      </c>
      <c r="K1951" s="2">
        <v>1.3005893201111221E-2</v>
      </c>
      <c r="L1951" s="2">
        <v>1.2804392637001069E-2</v>
      </c>
      <c r="M1951" s="2">
        <v>1.42742682514868E-2</v>
      </c>
      <c r="N1951" s="2">
        <v>1.5379473245479581E-2</v>
      </c>
      <c r="O1951" s="2">
        <v>1.8105818633572281E-2</v>
      </c>
      <c r="P1951" s="2">
        <v>1.7115310194809351E-2</v>
      </c>
      <c r="Q1951" s="2">
        <v>1.8112467849786162E-2</v>
      </c>
      <c r="R1951" s="2">
        <v>1.8068799112006768E-2</v>
      </c>
      <c r="S1951" s="2">
        <v>1.8264812538760809E-2</v>
      </c>
      <c r="T1951" s="2">
        <v>2.0264508772945541E-2</v>
      </c>
      <c r="U1951" s="2">
        <v>2.0223357982541251E-2</v>
      </c>
      <c r="V1951" s="2">
        <v>1.634904363728272E-2</v>
      </c>
      <c r="W1951" s="2">
        <v>1.545137368606566E-2</v>
      </c>
      <c r="X1951" s="2">
        <v>1.292871251694022E-2</v>
      </c>
      <c r="Y1951" s="2">
        <v>1.330049454558309E-2</v>
      </c>
      <c r="Z1951" s="2">
        <v>1.329925628263522E-2</v>
      </c>
      <c r="AA1951" s="2">
        <v>1.538101023106001E-2</v>
      </c>
      <c r="AB1951" s="2">
        <v>1.3296419680697931E-2</v>
      </c>
      <c r="AC1951" s="2">
        <v>1.4587430431382369E-2</v>
      </c>
      <c r="AD1951" s="2">
        <v>1.190229929165961E-2</v>
      </c>
      <c r="AE1951" s="2">
        <v>1.1855503078316881E-2</v>
      </c>
    </row>
    <row r="1952" spans="1:31" x14ac:dyDescent="0.3">
      <c r="A1952">
        <v>68</v>
      </c>
      <c r="B1952">
        <v>5</v>
      </c>
      <c r="C1952">
        <v>2030</v>
      </c>
      <c r="D1952" t="s">
        <v>4</v>
      </c>
      <c r="E1952" t="s">
        <v>45</v>
      </c>
      <c r="F1952">
        <v>0</v>
      </c>
      <c r="G1952">
        <v>0</v>
      </c>
      <c r="H1952" s="1">
        <v>-1.9489552920283819</v>
      </c>
      <c r="I1952" s="1">
        <v>-1.8308554537640189</v>
      </c>
      <c r="J1952" s="1">
        <v>-1.5208440090218101</v>
      </c>
      <c r="K1952" s="1">
        <v>-1.776729137562467</v>
      </c>
      <c r="L1952" s="1">
        <v>-1.7521248416271309</v>
      </c>
      <c r="M1952" s="1">
        <v>-1.929274315443817</v>
      </c>
      <c r="N1952" s="1">
        <v>-2.0621374030270201</v>
      </c>
      <c r="O1952" s="1">
        <v>-2.3967536990997851</v>
      </c>
      <c r="P1952" s="1">
        <v>-2.278652177037773</v>
      </c>
      <c r="Q1952" s="1">
        <v>-2.401672534201897</v>
      </c>
      <c r="R1952" s="1">
        <v>-2.396752012358832</v>
      </c>
      <c r="S1952" s="1">
        <v>-2.4213574337728261</v>
      </c>
      <c r="T1952" s="1">
        <v>-2.6673981510344942</v>
      </c>
      <c r="U1952" s="1">
        <v>-2.6624781933132922</v>
      </c>
      <c r="V1952" s="1">
        <v>-2.1851583243922881</v>
      </c>
      <c r="W1952" s="1">
        <v>-2.076899529814312</v>
      </c>
      <c r="X1952" s="1">
        <v>-1.7668864100896371</v>
      </c>
      <c r="Y1952" s="1">
        <v>-1.8111739217941629</v>
      </c>
      <c r="Z1952" s="1">
        <v>-1.811173921794756</v>
      </c>
      <c r="AA1952" s="1">
        <v>-2.0670579248665861</v>
      </c>
      <c r="AB1952" s="1">
        <v>-1.8111739217951091</v>
      </c>
      <c r="AC1952" s="1">
        <v>-1.9686407411094291</v>
      </c>
      <c r="AD1952" s="1">
        <v>-1.638944969817214</v>
      </c>
      <c r="AE1952" s="1">
        <v>-1.634023886707572</v>
      </c>
    </row>
    <row r="1953" spans="1:31" x14ac:dyDescent="0.3">
      <c r="A1953">
        <v>68</v>
      </c>
      <c r="B1953">
        <v>5</v>
      </c>
      <c r="C1953">
        <v>2030</v>
      </c>
      <c r="D1953" t="s">
        <v>4</v>
      </c>
      <c r="E1953" t="s">
        <v>46</v>
      </c>
      <c r="F1953">
        <v>0</v>
      </c>
      <c r="G1953">
        <v>0</v>
      </c>
      <c r="H1953" s="2">
        <v>1.5845164975840501E-2</v>
      </c>
      <c r="I1953" s="2">
        <v>1.488500368913837E-2</v>
      </c>
      <c r="J1953" s="2">
        <v>1.2364585439201711E-2</v>
      </c>
      <c r="K1953" s="2">
        <v>1.444495233790623E-2</v>
      </c>
      <c r="L1953" s="2">
        <v>1.424491741160269E-2</v>
      </c>
      <c r="M1953" s="2">
        <v>1.5685157036128591E-2</v>
      </c>
      <c r="N1953" s="2">
        <v>1.6765344740057069E-2</v>
      </c>
      <c r="O1953" s="2">
        <v>1.9485802431705571E-2</v>
      </c>
      <c r="P1953" s="2">
        <v>1.8525627455591651E-2</v>
      </c>
      <c r="Q1953" s="2">
        <v>1.952579296099103E-2</v>
      </c>
      <c r="R1953" s="2">
        <v>1.948578871836449E-2</v>
      </c>
      <c r="S1953" s="2">
        <v>1.968583279490102E-2</v>
      </c>
      <c r="T1953" s="2">
        <v>2.168616382954873E-2</v>
      </c>
      <c r="U1953" s="2">
        <v>2.164616417327879E-2</v>
      </c>
      <c r="V1953" s="2">
        <v>1.776551483245763E-2</v>
      </c>
      <c r="W1953" s="2">
        <v>1.6885362031010671E-2</v>
      </c>
      <c r="X1953" s="2">
        <v>1.4364930163330391E-2</v>
      </c>
      <c r="Y1953" s="2">
        <v>1.4724991234098889E-2</v>
      </c>
      <c r="Z1953" s="2">
        <v>1.472499123410371E-2</v>
      </c>
      <c r="AA1953" s="2">
        <v>1.680534898265517E-2</v>
      </c>
      <c r="AB1953" s="2">
        <v>1.4724991234106571E-2</v>
      </c>
      <c r="AC1953" s="2">
        <v>1.6005209277312429E-2</v>
      </c>
      <c r="AD1953" s="2">
        <v>1.332475585217247E-2</v>
      </c>
      <c r="AE1953" s="2">
        <v>1.328474704640303E-2</v>
      </c>
    </row>
    <row r="1954" spans="1:31" x14ac:dyDescent="0.3">
      <c r="A1954">
        <v>5</v>
      </c>
      <c r="B1954">
        <v>68</v>
      </c>
      <c r="C1954">
        <v>2030</v>
      </c>
      <c r="D1954" t="s">
        <v>4</v>
      </c>
      <c r="E1954" t="s">
        <v>47</v>
      </c>
      <c r="F1954">
        <v>0</v>
      </c>
      <c r="G1954">
        <v>0</v>
      </c>
      <c r="H1954" s="1">
        <v>6.8779519019608619</v>
      </c>
      <c r="I1954" s="1">
        <v>6.5716023935749659</v>
      </c>
      <c r="J1954" s="1">
        <v>6.2499042397933229</v>
      </c>
      <c r="K1954" s="1">
        <v>6.9216736985254084</v>
      </c>
      <c r="L1954" s="1">
        <v>6.6860858828591088</v>
      </c>
      <c r="M1954" s="1">
        <v>6.7310255774722991</v>
      </c>
      <c r="N1954" s="1">
        <v>7.5273996965264898</v>
      </c>
      <c r="O1954" s="1">
        <v>7.9961832842650633</v>
      </c>
      <c r="P1954" s="1">
        <v>7.7353629736738529</v>
      </c>
      <c r="Q1954" s="1">
        <v>8.3753908220967137</v>
      </c>
      <c r="R1954" s="1">
        <v>8.4879519947619144</v>
      </c>
      <c r="S1954" s="1">
        <v>8.3234724133946241</v>
      </c>
      <c r="T1954" s="1">
        <v>8.2617002621893043</v>
      </c>
      <c r="U1954" s="1">
        <v>8.1850842309587506</v>
      </c>
      <c r="V1954" s="1">
        <v>8.3910319400415823</v>
      </c>
      <c r="W1954" s="1">
        <v>7.612006385791493</v>
      </c>
      <c r="X1954" s="1">
        <v>7.6348611115407437</v>
      </c>
      <c r="Y1954" s="1">
        <v>7.851947140023233</v>
      </c>
      <c r="Z1954" s="1">
        <v>7.1312283951908162</v>
      </c>
      <c r="AA1954" s="1">
        <v>7.5368924171622469</v>
      </c>
      <c r="AB1954" s="1">
        <v>7.0209465080223374</v>
      </c>
      <c r="AC1954" s="1">
        <v>6.9311990473541183</v>
      </c>
      <c r="AD1954" s="1">
        <v>6.8530867466625489</v>
      </c>
      <c r="AE1954" s="1">
        <v>6.8518507959504813</v>
      </c>
    </row>
    <row r="1955" spans="1:31" x14ac:dyDescent="0.3">
      <c r="A1955">
        <v>5</v>
      </c>
      <c r="B1955">
        <v>68</v>
      </c>
      <c r="C1955">
        <v>2030</v>
      </c>
      <c r="D1955" t="s">
        <v>4</v>
      </c>
      <c r="E1955" t="s">
        <v>48</v>
      </c>
      <c r="F1955">
        <v>0</v>
      </c>
      <c r="G1955">
        <v>0</v>
      </c>
      <c r="H1955" s="2">
        <v>5.591830814602327E-2</v>
      </c>
      <c r="I1955" s="2">
        <v>5.3427661736381839E-2</v>
      </c>
      <c r="J1955" s="2">
        <v>5.0812229591815632E-2</v>
      </c>
      <c r="K1955" s="2">
        <v>5.6273769906710638E-2</v>
      </c>
      <c r="L1955" s="2">
        <v>5.4358421811862671E-2</v>
      </c>
      <c r="M1955" s="2">
        <v>5.4723785182701622E-2</v>
      </c>
      <c r="N1955" s="2">
        <v>6.1198371516475517E-2</v>
      </c>
      <c r="O1955" s="2">
        <v>6.5009620197276935E-2</v>
      </c>
      <c r="P1955" s="2">
        <v>6.2889129867267093E-2</v>
      </c>
      <c r="Q1955" s="2">
        <v>6.809260830972938E-2</v>
      </c>
      <c r="R1955" s="2">
        <v>6.9007739794812312E-2</v>
      </c>
      <c r="S1955" s="2">
        <v>6.7670507425972554E-2</v>
      </c>
      <c r="T1955" s="2">
        <v>6.7168294814547183E-2</v>
      </c>
      <c r="U1955" s="2">
        <v>6.6545400251697154E-2</v>
      </c>
      <c r="V1955" s="2">
        <v>6.8219771870256768E-2</v>
      </c>
      <c r="W1955" s="2">
        <v>6.1886230778792628E-2</v>
      </c>
      <c r="X1955" s="2">
        <v>6.2072041557241817E-2</v>
      </c>
      <c r="Y1955" s="2">
        <v>6.3836968618075071E-2</v>
      </c>
      <c r="Z1955" s="2">
        <v>5.7977466627567607E-2</v>
      </c>
      <c r="AA1955" s="2">
        <v>6.1275548107010143E-2</v>
      </c>
      <c r="AB1955" s="2">
        <v>5.7080865918880792E-2</v>
      </c>
      <c r="AC1955" s="2">
        <v>5.6351211767106647E-2</v>
      </c>
      <c r="AD1955" s="2">
        <v>5.5716152411890638E-2</v>
      </c>
      <c r="AE1955" s="2">
        <v>5.5706104032117731E-2</v>
      </c>
    </row>
    <row r="1956" spans="1:31" x14ac:dyDescent="0.3">
      <c r="A1956">
        <v>68</v>
      </c>
      <c r="B1956">
        <v>5</v>
      </c>
      <c r="C1956">
        <v>2030</v>
      </c>
      <c r="D1956" t="s">
        <v>4</v>
      </c>
      <c r="E1956" t="s">
        <v>47</v>
      </c>
      <c r="F1956">
        <v>0</v>
      </c>
      <c r="G1956">
        <v>0</v>
      </c>
      <c r="H1956" s="1">
        <v>6.9237057510626361</v>
      </c>
      <c r="I1956" s="1">
        <v>6.6166733195991263</v>
      </c>
      <c r="J1956" s="1">
        <v>6.2891009348303237</v>
      </c>
      <c r="K1956" s="1">
        <v>6.9628164542148214</v>
      </c>
      <c r="L1956" s="1">
        <v>6.7282566575760994</v>
      </c>
      <c r="M1956" s="1">
        <v>6.7765473927121942</v>
      </c>
      <c r="N1956" s="1">
        <v>7.5697415978220057</v>
      </c>
      <c r="O1956" s="1">
        <v>8.0425447470281508</v>
      </c>
      <c r="P1956" s="1">
        <v>7.7819980767607486</v>
      </c>
      <c r="Q1956" s="1">
        <v>8.4205479178513869</v>
      </c>
      <c r="R1956" s="1">
        <v>8.5324271056129852</v>
      </c>
      <c r="S1956" s="1">
        <v>8.3696380230488963</v>
      </c>
      <c r="T1956" s="1">
        <v>8.3134906972222229</v>
      </c>
      <c r="U1956" s="1">
        <v>8.2373692198114821</v>
      </c>
      <c r="V1956" s="1">
        <v>8.4317071771105265</v>
      </c>
      <c r="W1956" s="1">
        <v>7.6556763531047807</v>
      </c>
      <c r="X1956" s="1">
        <v>7.6712958150390866</v>
      </c>
      <c r="Y1956" s="1">
        <v>7.8878634599686057</v>
      </c>
      <c r="Z1956" s="1">
        <v>7.1714599140025896</v>
      </c>
      <c r="AA1956" s="1">
        <v>7.5805222774167627</v>
      </c>
      <c r="AB1956" s="1">
        <v>7.0619838072061567</v>
      </c>
      <c r="AC1956" s="1">
        <v>6.9764619658502207</v>
      </c>
      <c r="AD1956" s="1">
        <v>6.8906950607315496</v>
      </c>
      <c r="AE1956" s="1">
        <v>6.8895266144838354</v>
      </c>
    </row>
    <row r="1957" spans="1:31" x14ac:dyDescent="0.3">
      <c r="A1957">
        <v>68</v>
      </c>
      <c r="B1957">
        <v>5</v>
      </c>
      <c r="C1957">
        <v>2030</v>
      </c>
      <c r="D1957" t="s">
        <v>4</v>
      </c>
      <c r="E1957" t="s">
        <v>48</v>
      </c>
      <c r="F1957">
        <v>0</v>
      </c>
      <c r="G1957">
        <v>0</v>
      </c>
      <c r="H1957" s="2">
        <v>5.6290290659045818E-2</v>
      </c>
      <c r="I1957" s="2">
        <v>5.3794092029261192E-2</v>
      </c>
      <c r="J1957" s="2">
        <v>5.1130901909189633E-2</v>
      </c>
      <c r="K1957" s="2">
        <v>5.6608263855405037E-2</v>
      </c>
      <c r="L1957" s="2">
        <v>5.4701273638830067E-2</v>
      </c>
      <c r="M1957" s="2">
        <v>5.5093881241562552E-2</v>
      </c>
      <c r="N1957" s="2">
        <v>6.1542614616439069E-2</v>
      </c>
      <c r="O1957" s="2">
        <v>6.5386542658765451E-2</v>
      </c>
      <c r="P1957" s="2">
        <v>6.3268277046835353E-2</v>
      </c>
      <c r="Q1957" s="2">
        <v>6.845973916952347E-2</v>
      </c>
      <c r="R1957" s="2">
        <v>6.9369326061894193E-2</v>
      </c>
      <c r="S1957" s="2">
        <v>6.804583758576338E-2</v>
      </c>
      <c r="T1957" s="2">
        <v>6.7589355261969297E-2</v>
      </c>
      <c r="U1957" s="2">
        <v>6.6970481461881962E-2</v>
      </c>
      <c r="V1957" s="2">
        <v>6.8550464854557125E-2</v>
      </c>
      <c r="W1957" s="2">
        <v>6.2241271163453502E-2</v>
      </c>
      <c r="X1957" s="2">
        <v>6.2368258658854363E-2</v>
      </c>
      <c r="Y1957" s="2">
        <v>6.4128971219256953E-2</v>
      </c>
      <c r="Z1957" s="2">
        <v>5.8304552146362508E-2</v>
      </c>
      <c r="AA1957" s="2">
        <v>6.1630262418022462E-2</v>
      </c>
      <c r="AB1957" s="2">
        <v>5.7414502497611028E-2</v>
      </c>
      <c r="AC1957" s="2">
        <v>5.6719202974392043E-2</v>
      </c>
      <c r="AD1957" s="2">
        <v>5.6021911062858143E-2</v>
      </c>
      <c r="AE1957" s="2">
        <v>5.6012411499868582E-2</v>
      </c>
    </row>
    <row r="1958" spans="1:31" x14ac:dyDescent="0.3">
      <c r="A1958">
        <v>7</v>
      </c>
      <c r="B1958">
        <v>9</v>
      </c>
      <c r="C1958">
        <v>2030</v>
      </c>
      <c r="D1958" t="s">
        <v>4</v>
      </c>
      <c r="E1958" t="s">
        <v>41</v>
      </c>
      <c r="F1958">
        <v>0</v>
      </c>
      <c r="G1958">
        <v>0</v>
      </c>
      <c r="H1958" s="1">
        <v>47.499985229642853</v>
      </c>
      <c r="I1958" s="1">
        <v>47.499981155957492</v>
      </c>
      <c r="J1958" s="1">
        <v>47.499964539997087</v>
      </c>
      <c r="K1958" s="1">
        <v>47.499966587817497</v>
      </c>
      <c r="L1958" s="1">
        <v>47.499969973318542</v>
      </c>
      <c r="M1958" s="1">
        <v>47.499984687317948</v>
      </c>
      <c r="N1958" s="1">
        <v>47.499991973245372</v>
      </c>
      <c r="O1958" s="1">
        <v>47.499989503317622</v>
      </c>
      <c r="P1958" s="1">
        <v>44.304777947560652</v>
      </c>
      <c r="Q1958" s="1">
        <v>36.797299284067293</v>
      </c>
      <c r="R1958" s="1">
        <v>43.380728467461559</v>
      </c>
      <c r="S1958" s="1">
        <v>46.518144437397233</v>
      </c>
      <c r="T1958" s="1">
        <v>29.786482239599469</v>
      </c>
      <c r="U1958" s="1">
        <v>34.71056113351851</v>
      </c>
      <c r="V1958" s="1">
        <v>47.499165487067771</v>
      </c>
      <c r="W1958" s="1">
        <v>35.51639450008868</v>
      </c>
      <c r="X1958" s="1">
        <v>31.145420907567971</v>
      </c>
      <c r="Y1958" s="1">
        <v>43.536026513499031</v>
      </c>
      <c r="Z1958" s="1">
        <v>47.499981224633608</v>
      </c>
      <c r="AA1958" s="1">
        <v>47.499914294489628</v>
      </c>
      <c r="AB1958" s="1">
        <v>47.499970082266621</v>
      </c>
      <c r="AC1958" s="1">
        <v>47.499990786642918</v>
      </c>
      <c r="AD1958" s="1">
        <v>47.499990876741471</v>
      </c>
      <c r="AE1958" s="1">
        <v>47.499991206509272</v>
      </c>
    </row>
    <row r="1959" spans="1:31" x14ac:dyDescent="0.3">
      <c r="A1959">
        <v>7</v>
      </c>
      <c r="B1959">
        <v>9</v>
      </c>
      <c r="C1959">
        <v>2030</v>
      </c>
      <c r="D1959" t="s">
        <v>4</v>
      </c>
      <c r="E1959" t="s">
        <v>44</v>
      </c>
      <c r="F1959">
        <v>0</v>
      </c>
      <c r="G1959">
        <v>0</v>
      </c>
      <c r="H1959" s="2">
        <v>0.1930893708522067</v>
      </c>
      <c r="I1959" s="2">
        <v>0.19308935429251009</v>
      </c>
      <c r="J1959" s="2">
        <v>0.1930892867479557</v>
      </c>
      <c r="K1959" s="2">
        <v>0.19308929507242889</v>
      </c>
      <c r="L1959" s="2">
        <v>0.19308930883462819</v>
      </c>
      <c r="M1959" s="2">
        <v>0.1930893686476339</v>
      </c>
      <c r="N1959" s="2">
        <v>0.19308939826522509</v>
      </c>
      <c r="O1959" s="2">
        <v>0.1930893882248684</v>
      </c>
      <c r="P1959" s="2">
        <v>0.18010072336406771</v>
      </c>
      <c r="Q1959" s="2">
        <v>0.14958251741490769</v>
      </c>
      <c r="R1959" s="2">
        <v>0.17634442466447789</v>
      </c>
      <c r="S1959" s="2">
        <v>0.1890981481195009</v>
      </c>
      <c r="T1959" s="2">
        <v>0.1210832611365832</v>
      </c>
      <c r="U1959" s="2">
        <v>0.14109984200617279</v>
      </c>
      <c r="V1959" s="2">
        <v>0.19308603856531609</v>
      </c>
      <c r="W1959" s="2">
        <v>0.14437558739873449</v>
      </c>
      <c r="X1959" s="2">
        <v>0.12660740206328441</v>
      </c>
      <c r="Y1959" s="2">
        <v>0.17697571753454891</v>
      </c>
      <c r="Z1959" s="2">
        <v>0.1930893545716813</v>
      </c>
      <c r="AA1959" s="2">
        <v>0.19308908249792531</v>
      </c>
      <c r="AB1959" s="2">
        <v>0.19308930927750659</v>
      </c>
      <c r="AC1959" s="2">
        <v>0.19308939344163789</v>
      </c>
      <c r="AD1959" s="2">
        <v>0.1930893938078922</v>
      </c>
      <c r="AE1959" s="2">
        <v>0.1930893951484117</v>
      </c>
    </row>
    <row r="1960" spans="1:31" x14ac:dyDescent="0.3">
      <c r="A1960">
        <v>9</v>
      </c>
      <c r="B1960">
        <v>7</v>
      </c>
      <c r="C1960">
        <v>2030</v>
      </c>
      <c r="D1960" t="s">
        <v>4</v>
      </c>
      <c r="E1960" t="s">
        <v>41</v>
      </c>
      <c r="F1960">
        <v>0</v>
      </c>
      <c r="G1960">
        <v>0</v>
      </c>
      <c r="H1960" s="1">
        <v>-47.429834332495084</v>
      </c>
      <c r="I1960" s="1">
        <v>-47.429931417357921</v>
      </c>
      <c r="J1960" s="1">
        <v>-47.430134333763149</v>
      </c>
      <c r="K1960" s="1">
        <v>-47.429868927244698</v>
      </c>
      <c r="L1960" s="1">
        <v>-47.429924072689268</v>
      </c>
      <c r="M1960" s="1">
        <v>-47.42997806307811</v>
      </c>
      <c r="N1960" s="1">
        <v>-47.429900149557682</v>
      </c>
      <c r="O1960" s="1">
        <v>-47.430523567967363</v>
      </c>
      <c r="P1960" s="1">
        <v>-44.244904363243691</v>
      </c>
      <c r="Q1960" s="1">
        <v>-36.755961575806417</v>
      </c>
      <c r="R1960" s="1">
        <v>-43.323422758542073</v>
      </c>
      <c r="S1960" s="1">
        <v>-46.452883419915793</v>
      </c>
      <c r="T1960" s="1">
        <v>-29.759322873424409</v>
      </c>
      <c r="U1960" s="1">
        <v>-34.673499930936643</v>
      </c>
      <c r="V1960" s="1">
        <v>-47.430144404015792</v>
      </c>
      <c r="W1960" s="1">
        <v>-35.477457188892927</v>
      </c>
      <c r="X1960" s="1">
        <v>-31.115399262397759</v>
      </c>
      <c r="Y1960" s="1">
        <v>-43.478236080634296</v>
      </c>
      <c r="Z1960" s="1">
        <v>-47.430925884142432</v>
      </c>
      <c r="AA1960" s="1">
        <v>-47.431236667562352</v>
      </c>
      <c r="AB1960" s="1">
        <v>-47.430962918160283</v>
      </c>
      <c r="AC1960" s="1">
        <v>-47.43019325483818</v>
      </c>
      <c r="AD1960" s="1">
        <v>-47.430041114109677</v>
      </c>
      <c r="AE1960" s="1">
        <v>-47.429896694258957</v>
      </c>
    </row>
    <row r="1961" spans="1:31" x14ac:dyDescent="0.3">
      <c r="A1961">
        <v>9</v>
      </c>
      <c r="B1961">
        <v>7</v>
      </c>
      <c r="C1961">
        <v>2030</v>
      </c>
      <c r="D1961" t="s">
        <v>4</v>
      </c>
      <c r="E1961" t="s">
        <v>44</v>
      </c>
      <c r="F1961">
        <v>0</v>
      </c>
      <c r="G1961">
        <v>0</v>
      </c>
      <c r="H1961" s="2">
        <v>0.19280420460363851</v>
      </c>
      <c r="I1961" s="2">
        <v>0.1928045992575525</v>
      </c>
      <c r="J1961" s="2">
        <v>0.19280542412098839</v>
      </c>
      <c r="K1961" s="2">
        <v>0.19280434523270201</v>
      </c>
      <c r="L1961" s="2">
        <v>0.19280456940117591</v>
      </c>
      <c r="M1961" s="2">
        <v>0.19280478887430119</v>
      </c>
      <c r="N1961" s="2">
        <v>0.19280447215267349</v>
      </c>
      <c r="O1961" s="2">
        <v>0.19280700637385101</v>
      </c>
      <c r="P1961" s="2">
        <v>0.17985733480993371</v>
      </c>
      <c r="Q1961" s="2">
        <v>0.14941447795043261</v>
      </c>
      <c r="R1961" s="2">
        <v>0.1761114746282198</v>
      </c>
      <c r="S1961" s="2">
        <v>0.188832859430552</v>
      </c>
      <c r="T1961" s="2">
        <v>0.1209728572090423</v>
      </c>
      <c r="U1961" s="2">
        <v>0.14094918671112461</v>
      </c>
      <c r="V1961" s="2">
        <v>0.1928054650569748</v>
      </c>
      <c r="W1961" s="2">
        <v>0.14421730564590621</v>
      </c>
      <c r="X1961" s="2">
        <v>0.12648536285527551</v>
      </c>
      <c r="Y1961" s="2">
        <v>0.17674079707574919</v>
      </c>
      <c r="Z1961" s="2">
        <v>0.19280864180545701</v>
      </c>
      <c r="AA1961" s="2">
        <v>0.1928099051526925</v>
      </c>
      <c r="AB1961" s="2">
        <v>0.19280879235024509</v>
      </c>
      <c r="AC1961" s="2">
        <v>0.19280566363755361</v>
      </c>
      <c r="AD1961" s="2">
        <v>0.1928050451793076</v>
      </c>
      <c r="AE1961" s="2">
        <v>0.19280445810674379</v>
      </c>
    </row>
    <row r="1962" spans="1:31" x14ac:dyDescent="0.3">
      <c r="A1962">
        <v>7</v>
      </c>
      <c r="B1962">
        <v>9</v>
      </c>
      <c r="C1962">
        <v>2030</v>
      </c>
      <c r="D1962" t="s">
        <v>4</v>
      </c>
      <c r="E1962" t="s">
        <v>45</v>
      </c>
      <c r="F1962">
        <v>0</v>
      </c>
      <c r="G1962">
        <v>0</v>
      </c>
      <c r="H1962" s="1">
        <v>-3.9999892799481551</v>
      </c>
      <c r="I1962" s="1">
        <v>-3.9999891411980681</v>
      </c>
      <c r="J1962" s="1">
        <v>-3.999983876544968</v>
      </c>
      <c r="K1962" s="1">
        <v>-3.9999811816849391</v>
      </c>
      <c r="L1962" s="1">
        <v>-3.9999807702282451</v>
      </c>
      <c r="M1962" s="1">
        <v>-3.999987723687795</v>
      </c>
      <c r="N1962" s="1">
        <v>-3.9999902674486689</v>
      </c>
      <c r="O1962" s="1">
        <v>-3.999992223850144</v>
      </c>
      <c r="P1962" s="1">
        <v>-3.9999925076103988</v>
      </c>
      <c r="Q1962" s="1">
        <v>-3.999993001952197</v>
      </c>
      <c r="R1962" s="1">
        <v>-3.9999932196083532</v>
      </c>
      <c r="S1962" s="1">
        <v>-3.9999937576907589</v>
      </c>
      <c r="T1962" s="1">
        <v>-3.99999335447685</v>
      </c>
      <c r="U1962" s="1">
        <v>-3.9999921154603459</v>
      </c>
      <c r="V1962" s="1">
        <v>-3.9999908135792461</v>
      </c>
      <c r="W1962" s="1">
        <v>-3.9999918498834872</v>
      </c>
      <c r="X1962" s="1">
        <v>-3.999992166959895</v>
      </c>
      <c r="Y1962" s="1">
        <v>-3.9999931403026592</v>
      </c>
      <c r="Z1962" s="1">
        <v>-3.999993882329222</v>
      </c>
      <c r="AA1962" s="1">
        <v>-3.9999943478187858</v>
      </c>
      <c r="AB1962" s="1">
        <v>-3.999994153577171</v>
      </c>
      <c r="AC1962" s="1">
        <v>-3.9999935600768359</v>
      </c>
      <c r="AD1962" s="1">
        <v>-3.9999929834268699</v>
      </c>
      <c r="AE1962" s="1">
        <v>-3.999992087973395</v>
      </c>
    </row>
    <row r="1963" spans="1:31" x14ac:dyDescent="0.3">
      <c r="A1963">
        <v>7</v>
      </c>
      <c r="B1963">
        <v>9</v>
      </c>
      <c r="C1963">
        <v>2030</v>
      </c>
      <c r="D1963" t="s">
        <v>4</v>
      </c>
      <c r="E1963" t="s">
        <v>46</v>
      </c>
      <c r="F1963">
        <v>0</v>
      </c>
      <c r="G1963">
        <v>0</v>
      </c>
      <c r="H1963" s="2">
        <v>1.6260119024179492E-2</v>
      </c>
      <c r="I1963" s="2">
        <v>1.6260118460154752E-2</v>
      </c>
      <c r="J1963" s="2">
        <v>1.6260097059125889E-2</v>
      </c>
      <c r="K1963" s="2">
        <v>1.6260086104410321E-2</v>
      </c>
      <c r="L1963" s="2">
        <v>1.6260084431822131E-2</v>
      </c>
      <c r="M1963" s="2">
        <v>1.626011269791787E-2</v>
      </c>
      <c r="N1963" s="2">
        <v>1.6260123038409229E-2</v>
      </c>
      <c r="O1963" s="2">
        <v>1.6260130991260741E-2</v>
      </c>
      <c r="P1963" s="2">
        <v>1.626013214475772E-2</v>
      </c>
      <c r="Q1963" s="2">
        <v>1.6260134154277218E-2</v>
      </c>
      <c r="R1963" s="2">
        <v>1.6260135039058349E-2</v>
      </c>
      <c r="S1963" s="2">
        <v>1.62601372263852E-2</v>
      </c>
      <c r="T1963" s="2">
        <v>1.626013558730427E-2</v>
      </c>
      <c r="U1963" s="2">
        <v>1.626013055065181E-2</v>
      </c>
      <c r="V1963" s="2">
        <v>1.6260125258452222E-2</v>
      </c>
      <c r="W1963" s="2">
        <v>1.626012947107109E-2</v>
      </c>
      <c r="X1963" s="2">
        <v>1.6260130759999571E-2</v>
      </c>
      <c r="Y1963" s="2">
        <v>1.626013471667747E-2</v>
      </c>
      <c r="Z1963" s="2">
        <v>1.6260137733045622E-2</v>
      </c>
      <c r="AA1963" s="2">
        <v>1.626013962527962E-2</v>
      </c>
      <c r="AB1963" s="2">
        <v>1.6260138835679561E-2</v>
      </c>
      <c r="AC1963" s="2">
        <v>1.6260136423076572E-2</v>
      </c>
      <c r="AD1963" s="2">
        <v>1.626013407897102E-2</v>
      </c>
      <c r="AE1963" s="2">
        <v>1.6260130438916241E-2</v>
      </c>
    </row>
    <row r="1964" spans="1:31" x14ac:dyDescent="0.3">
      <c r="A1964">
        <v>9</v>
      </c>
      <c r="B1964">
        <v>7</v>
      </c>
      <c r="C1964">
        <v>2030</v>
      </c>
      <c r="D1964" t="s">
        <v>4</v>
      </c>
      <c r="E1964" t="s">
        <v>45</v>
      </c>
      <c r="F1964">
        <v>0</v>
      </c>
      <c r="G1964">
        <v>0</v>
      </c>
      <c r="H1964" s="1">
        <v>3.7128668959336171</v>
      </c>
      <c r="I1964" s="1">
        <v>3.711743496003816</v>
      </c>
      <c r="J1964" s="1">
        <v>3.7092930743991359</v>
      </c>
      <c r="K1964" s="1">
        <v>3.7122683193495849</v>
      </c>
      <c r="L1964" s="1">
        <v>3.711692725827715</v>
      </c>
      <c r="M1964" s="1">
        <v>3.7112625478824128</v>
      </c>
      <c r="N1964" s="1">
        <v>3.7122119978454471</v>
      </c>
      <c r="O1964" s="1">
        <v>3.7052195870992368</v>
      </c>
      <c r="P1964" s="1">
        <v>3.6660571151402461</v>
      </c>
      <c r="Q1964" s="1">
        <v>3.5998202545289422</v>
      </c>
      <c r="R1964" s="1">
        <v>3.6559764900560872</v>
      </c>
      <c r="S1964" s="1">
        <v>3.6791109724361202</v>
      </c>
      <c r="T1964" s="1">
        <v>3.548642784030243</v>
      </c>
      <c r="U1964" s="1">
        <v>3.5882358210074319</v>
      </c>
      <c r="V1964" s="1">
        <v>3.7002126060637019</v>
      </c>
      <c r="W1964" s="1">
        <v>3.5969709899432032</v>
      </c>
      <c r="X1964" s="1">
        <v>3.5653443196730561</v>
      </c>
      <c r="Y1964" s="1">
        <v>3.6583981537286361</v>
      </c>
      <c r="Z1964" s="1">
        <v>3.7005856950862341</v>
      </c>
      <c r="AA1964" s="1">
        <v>3.6962894417110039</v>
      </c>
      <c r="AB1964" s="1">
        <v>3.700039799968005</v>
      </c>
      <c r="AC1964" s="1">
        <v>3.708937266238626</v>
      </c>
      <c r="AD1964" s="1">
        <v>3.710634709936989</v>
      </c>
      <c r="AE1964" s="1">
        <v>3.7122436924545341</v>
      </c>
    </row>
    <row r="1965" spans="1:31" x14ac:dyDescent="0.3">
      <c r="A1965">
        <v>9</v>
      </c>
      <c r="B1965">
        <v>7</v>
      </c>
      <c r="C1965">
        <v>2030</v>
      </c>
      <c r="D1965" t="s">
        <v>4</v>
      </c>
      <c r="E1965" t="s">
        <v>46</v>
      </c>
      <c r="F1965">
        <v>0</v>
      </c>
      <c r="G1965">
        <v>0</v>
      </c>
      <c r="H1965" s="2">
        <v>1.509295486151877E-2</v>
      </c>
      <c r="I1965" s="2">
        <v>1.5088388195137459E-2</v>
      </c>
      <c r="J1965" s="2">
        <v>1.5078427131703809E-2</v>
      </c>
      <c r="K1965" s="2">
        <v>1.5090521623372301E-2</v>
      </c>
      <c r="L1965" s="2">
        <v>1.5088181812307779E-2</v>
      </c>
      <c r="M1965" s="2">
        <v>1.508643312147322E-2</v>
      </c>
      <c r="N1965" s="2">
        <v>1.509029267416848E-2</v>
      </c>
      <c r="O1965" s="2">
        <v>1.50618682402408E-2</v>
      </c>
      <c r="P1965" s="2">
        <v>1.4902671199757101E-2</v>
      </c>
      <c r="Q1965" s="2">
        <v>1.4633415668816841E-2</v>
      </c>
      <c r="R1965" s="2">
        <v>1.486169304900849E-2</v>
      </c>
      <c r="S1965" s="2">
        <v>1.495573566030943E-2</v>
      </c>
      <c r="T1965" s="2">
        <v>1.4425377170854641E-2</v>
      </c>
      <c r="U1965" s="2">
        <v>1.458632447563997E-2</v>
      </c>
      <c r="V1965" s="2">
        <v>1.504151465879554E-2</v>
      </c>
      <c r="W1965" s="2">
        <v>1.4621833292452049E-2</v>
      </c>
      <c r="X1965" s="2">
        <v>1.449326959216689E-2</v>
      </c>
      <c r="Y1965" s="2">
        <v>1.487153721027901E-2</v>
      </c>
      <c r="Z1965" s="2">
        <v>1.5043031280838349E-2</v>
      </c>
      <c r="AA1965" s="2">
        <v>1.5025566836223589E-2</v>
      </c>
      <c r="AB1965" s="2">
        <v>1.504081219499189E-2</v>
      </c>
      <c r="AC1965" s="2">
        <v>1.5076980757067589E-2</v>
      </c>
      <c r="AD1965" s="2">
        <v>1.5083880934703199E-2</v>
      </c>
      <c r="AE1965" s="2">
        <v>1.509042151404282E-2</v>
      </c>
    </row>
    <row r="1966" spans="1:31" x14ac:dyDescent="0.3">
      <c r="A1966">
        <v>7</v>
      </c>
      <c r="B1966">
        <v>9</v>
      </c>
      <c r="C1966">
        <v>2030</v>
      </c>
      <c r="D1966" t="s">
        <v>4</v>
      </c>
      <c r="E1966" t="s">
        <v>47</v>
      </c>
      <c r="F1966">
        <v>0</v>
      </c>
      <c r="G1966">
        <v>0</v>
      </c>
      <c r="H1966" s="1">
        <v>47.668107903041303</v>
      </c>
      <c r="I1966" s="1">
        <v>47.668103832080618</v>
      </c>
      <c r="J1966" s="1">
        <v>47.668086832949371</v>
      </c>
      <c r="K1966" s="1">
        <v>47.66808864741288</v>
      </c>
      <c r="L1966" s="1">
        <v>47.668091986446854</v>
      </c>
      <c r="M1966" s="1">
        <v>47.668107232038203</v>
      </c>
      <c r="N1966" s="1">
        <v>47.668114705723987</v>
      </c>
      <c r="O1966" s="1">
        <v>47.668112408675739</v>
      </c>
      <c r="P1966" s="1">
        <v>44.484978240340823</v>
      </c>
      <c r="Q1966" s="1">
        <v>37.014067307131839</v>
      </c>
      <c r="R1966" s="1">
        <v>43.564751211553393</v>
      </c>
      <c r="S1966" s="1">
        <v>46.689803083329828</v>
      </c>
      <c r="T1966" s="1">
        <v>30.053859503328908</v>
      </c>
      <c r="U1966" s="1">
        <v>34.940277490705057</v>
      </c>
      <c r="V1966" s="1">
        <v>47.667291180395061</v>
      </c>
      <c r="W1966" s="1">
        <v>35.740931900064723</v>
      </c>
      <c r="X1966" s="1">
        <v>31.401228970301659</v>
      </c>
      <c r="Y1966" s="1">
        <v>43.719395578010442</v>
      </c>
      <c r="Z1966" s="1">
        <v>47.668104298358841</v>
      </c>
      <c r="AA1966" s="1">
        <v>47.668037643335417</v>
      </c>
      <c r="AB1966" s="1">
        <v>47.668093218051787</v>
      </c>
      <c r="AC1966" s="1">
        <v>47.668113799602118</v>
      </c>
      <c r="AD1966" s="1">
        <v>47.668113840994238</v>
      </c>
      <c r="AE1966" s="1">
        <v>47.668114094458453</v>
      </c>
    </row>
    <row r="1967" spans="1:31" x14ac:dyDescent="0.3">
      <c r="A1967">
        <v>7</v>
      </c>
      <c r="B1967">
        <v>9</v>
      </c>
      <c r="C1967">
        <v>2030</v>
      </c>
      <c r="D1967" t="s">
        <v>4</v>
      </c>
      <c r="E1967" t="s">
        <v>48</v>
      </c>
      <c r="F1967">
        <v>0</v>
      </c>
      <c r="G1967">
        <v>0</v>
      </c>
      <c r="H1967" s="2">
        <v>0.19377279635382641</v>
      </c>
      <c r="I1967" s="2">
        <v>0.1937727798052058</v>
      </c>
      <c r="J1967" s="2">
        <v>0.19377271070304619</v>
      </c>
      <c r="K1967" s="2">
        <v>0.19377271807891411</v>
      </c>
      <c r="L1967" s="2">
        <v>0.193772731652223</v>
      </c>
      <c r="M1967" s="2">
        <v>0.19377279362617161</v>
      </c>
      <c r="N1967" s="2">
        <v>0.1937728240070081</v>
      </c>
      <c r="O1967" s="2">
        <v>0.1937728146694136</v>
      </c>
      <c r="P1967" s="2">
        <v>0.1808332448794342</v>
      </c>
      <c r="Q1967" s="2">
        <v>0.15046368824037329</v>
      </c>
      <c r="R1967" s="2">
        <v>0.1770924845998105</v>
      </c>
      <c r="S1967" s="2">
        <v>0.18979594749321069</v>
      </c>
      <c r="T1967" s="2">
        <v>0.1221701605826378</v>
      </c>
      <c r="U1967" s="2">
        <v>0.14203364833619939</v>
      </c>
      <c r="V1967" s="2">
        <v>0.19376947634306929</v>
      </c>
      <c r="W1967" s="2">
        <v>0.14528834105717359</v>
      </c>
      <c r="X1967" s="2">
        <v>0.12764727223699859</v>
      </c>
      <c r="Y1967" s="2">
        <v>0.17772112023581479</v>
      </c>
      <c r="Z1967" s="2">
        <v>0.19377278170064571</v>
      </c>
      <c r="AA1967" s="2">
        <v>0.19377251074526591</v>
      </c>
      <c r="AB1967" s="2">
        <v>0.19377273665874711</v>
      </c>
      <c r="AC1967" s="2">
        <v>0.19377282032358589</v>
      </c>
      <c r="AD1967" s="2">
        <v>0.19377282049184649</v>
      </c>
      <c r="AE1967" s="2">
        <v>0.1937728215221888</v>
      </c>
    </row>
    <row r="1968" spans="1:31" x14ac:dyDescent="0.3">
      <c r="A1968">
        <v>9</v>
      </c>
      <c r="B1968">
        <v>7</v>
      </c>
      <c r="C1968">
        <v>2030</v>
      </c>
      <c r="D1968" t="s">
        <v>4</v>
      </c>
      <c r="E1968" t="s">
        <v>47</v>
      </c>
      <c r="F1968">
        <v>0</v>
      </c>
      <c r="G1968">
        <v>0</v>
      </c>
      <c r="H1968" s="1">
        <v>47.574936315194883</v>
      </c>
      <c r="I1968" s="1">
        <v>47.574945444376517</v>
      </c>
      <c r="J1968" s="1">
        <v>47.574956626681256</v>
      </c>
      <c r="K1968" s="1">
        <v>47.574924093796078</v>
      </c>
      <c r="L1968" s="1">
        <v>47.574934161089828</v>
      </c>
      <c r="M1968" s="1">
        <v>47.57495442733903</v>
      </c>
      <c r="N1968" s="1">
        <v>47.574950826185407</v>
      </c>
      <c r="O1968" s="1">
        <v>47.575027252962563</v>
      </c>
      <c r="P1968" s="1">
        <v>44.396526180367438</v>
      </c>
      <c r="Q1968" s="1">
        <v>36.931821201060139</v>
      </c>
      <c r="R1968" s="1">
        <v>43.47740934797293</v>
      </c>
      <c r="S1968" s="1">
        <v>46.598350137872771</v>
      </c>
      <c r="T1968" s="1">
        <v>29.970154545703821</v>
      </c>
      <c r="U1968" s="1">
        <v>34.858672289228473</v>
      </c>
      <c r="V1968" s="1">
        <v>47.574259547741391</v>
      </c>
      <c r="W1968" s="1">
        <v>35.659334947419083</v>
      </c>
      <c r="X1968" s="1">
        <v>31.318999846359208</v>
      </c>
      <c r="Y1968" s="1">
        <v>43.631879282636618</v>
      </c>
      <c r="Z1968" s="1">
        <v>47.575067679549221</v>
      </c>
      <c r="AA1968" s="1">
        <v>47.575043535988648</v>
      </c>
      <c r="AB1968" s="1">
        <v>47.575062142526342</v>
      </c>
      <c r="AC1968" s="1">
        <v>47.574987628334597</v>
      </c>
      <c r="AD1968" s="1">
        <v>47.574968313565101</v>
      </c>
      <c r="AE1968" s="1">
        <v>47.574949854521613</v>
      </c>
    </row>
    <row r="1969" spans="1:31" x14ac:dyDescent="0.3">
      <c r="A1969">
        <v>9</v>
      </c>
      <c r="B1969">
        <v>7</v>
      </c>
      <c r="C1969">
        <v>2030</v>
      </c>
      <c r="D1969" t="s">
        <v>4</v>
      </c>
      <c r="E1969" t="s">
        <v>48</v>
      </c>
      <c r="F1969">
        <v>0</v>
      </c>
      <c r="G1969">
        <v>0</v>
      </c>
      <c r="H1969" s="2">
        <v>0.1933940500617678</v>
      </c>
      <c r="I1969" s="2">
        <v>0.19339408717226231</v>
      </c>
      <c r="J1969" s="2">
        <v>0.1933941326287856</v>
      </c>
      <c r="K1969" s="2">
        <v>0.1933940003812849</v>
      </c>
      <c r="L1969" s="2">
        <v>0.19339404130524321</v>
      </c>
      <c r="M1969" s="2">
        <v>0.19339412368837</v>
      </c>
      <c r="N1969" s="2">
        <v>0.19339410904953419</v>
      </c>
      <c r="O1969" s="2">
        <v>0.19339441972749011</v>
      </c>
      <c r="P1969" s="2">
        <v>0.18047368366003019</v>
      </c>
      <c r="Q1969" s="2">
        <v>0.15012935447585421</v>
      </c>
      <c r="R1969" s="2">
        <v>0.17673743637387371</v>
      </c>
      <c r="S1969" s="2">
        <v>0.18942418755232829</v>
      </c>
      <c r="T1969" s="2">
        <v>0.12182989652725131</v>
      </c>
      <c r="U1969" s="2">
        <v>0.14170191987491251</v>
      </c>
      <c r="V1969" s="2">
        <v>0.19339129897455851</v>
      </c>
      <c r="W1969" s="2">
        <v>0.1449566461277198</v>
      </c>
      <c r="X1969" s="2">
        <v>0.12731300750552521</v>
      </c>
      <c r="Y1969" s="2">
        <v>0.17736536293754729</v>
      </c>
      <c r="Z1969" s="2">
        <v>0.1933945840632082</v>
      </c>
      <c r="AA1969" s="2">
        <v>0.19339448591865299</v>
      </c>
      <c r="AB1969" s="2">
        <v>0.19339456155498511</v>
      </c>
      <c r="AC1969" s="2">
        <v>0.19339425865176671</v>
      </c>
      <c r="AD1969" s="2">
        <v>0.19339418013644349</v>
      </c>
      <c r="AE1969" s="2">
        <v>0.19339410509968141</v>
      </c>
    </row>
    <row r="1970" spans="1:31" x14ac:dyDescent="0.3">
      <c r="A1970">
        <v>8</v>
      </c>
      <c r="B1970">
        <v>14</v>
      </c>
      <c r="C1970">
        <v>2030</v>
      </c>
      <c r="D1970" t="s">
        <v>4</v>
      </c>
      <c r="E1970" t="s">
        <v>41</v>
      </c>
      <c r="F1970">
        <v>0</v>
      </c>
      <c r="G1970">
        <v>0</v>
      </c>
      <c r="H1970" s="1">
        <v>-6.9807884433629948</v>
      </c>
      <c r="I1970" s="1">
        <v>-7.829125780072582</v>
      </c>
      <c r="J1970" s="1">
        <v>-7.6254660607149169</v>
      </c>
      <c r="K1970" s="1">
        <v>-7.5817222822938968</v>
      </c>
      <c r="L1970" s="1">
        <v>-7.5841351785600626</v>
      </c>
      <c r="M1970" s="1">
        <v>-7.7938126354774901</v>
      </c>
      <c r="N1970" s="1">
        <v>-7.823203065364126</v>
      </c>
      <c r="O1970" s="1">
        <v>-7.9687147631377186</v>
      </c>
      <c r="P1970" s="1">
        <v>-7.5976976503693079</v>
      </c>
      <c r="Q1970" s="1">
        <v>-7.419877588376858</v>
      </c>
      <c r="R1970" s="1">
        <v>-7.6676568959540514</v>
      </c>
      <c r="S1970" s="1">
        <v>-7.980071645257639</v>
      </c>
      <c r="T1970" s="1">
        <v>-7.7311632655825369</v>
      </c>
      <c r="U1970" s="1">
        <v>-7.3741574999486801</v>
      </c>
      <c r="V1970" s="1">
        <v>-7.2509467762004816</v>
      </c>
      <c r="W1970" s="1">
        <v>-7.2828588862919013</v>
      </c>
      <c r="X1970" s="1">
        <v>-7.3787095403475176</v>
      </c>
      <c r="Y1970" s="1">
        <v>-7.9401427507037399</v>
      </c>
      <c r="Z1970" s="1">
        <v>-8.4294511557290601</v>
      </c>
      <c r="AA1970" s="1">
        <v>-7.9524588708275239</v>
      </c>
      <c r="AB1970" s="1">
        <v>-8.0979253338060158</v>
      </c>
      <c r="AC1970" s="1">
        <v>-8.420474922459384</v>
      </c>
      <c r="AD1970" s="1">
        <v>-7.9454917592240548</v>
      </c>
      <c r="AE1970" s="1">
        <v>-7.4704066024874436</v>
      </c>
    </row>
    <row r="1971" spans="1:31" x14ac:dyDescent="0.3">
      <c r="A1971">
        <v>8</v>
      </c>
      <c r="B1971">
        <v>14</v>
      </c>
      <c r="C1971">
        <v>2030</v>
      </c>
      <c r="D1971" t="s">
        <v>4</v>
      </c>
      <c r="E1971" t="s">
        <v>44</v>
      </c>
      <c r="F1971">
        <v>0</v>
      </c>
      <c r="G1971">
        <v>0</v>
      </c>
      <c r="H1971" s="2">
        <v>2.244626509119934E-2</v>
      </c>
      <c r="I1971" s="2">
        <v>2.5174037878046888E-2</v>
      </c>
      <c r="J1971" s="2">
        <v>2.4519183474967579E-2</v>
      </c>
      <c r="K1971" s="2">
        <v>2.4378528238887129E-2</v>
      </c>
      <c r="L1971" s="2">
        <v>2.4386286747781549E-2</v>
      </c>
      <c r="M1971" s="2">
        <v>2.506049078931669E-2</v>
      </c>
      <c r="N1971" s="2">
        <v>2.515499377930587E-2</v>
      </c>
      <c r="O1971" s="2">
        <v>2.5622877051889769E-2</v>
      </c>
      <c r="P1971" s="2">
        <v>2.4429895981894881E-2</v>
      </c>
      <c r="Q1971" s="2">
        <v>2.3858127293816259E-2</v>
      </c>
      <c r="R1971" s="2">
        <v>2.46548453246111E-2</v>
      </c>
      <c r="S1971" s="2">
        <v>2.5659394357741609E-2</v>
      </c>
      <c r="T1971" s="2">
        <v>2.485904587004031E-2</v>
      </c>
      <c r="U1971" s="2">
        <v>2.3711117363179039E-2</v>
      </c>
      <c r="V1971" s="2">
        <v>2.33149414025739E-2</v>
      </c>
      <c r="W1971" s="2">
        <v>2.3417552689041481E-2</v>
      </c>
      <c r="X1971" s="2">
        <v>2.3725754149027389E-2</v>
      </c>
      <c r="Y1971" s="2">
        <v>2.553100562927248E-2</v>
      </c>
      <c r="Z1971" s="2">
        <v>2.7104344552183472E-2</v>
      </c>
      <c r="AA1971" s="2">
        <v>2.5570607301696219E-2</v>
      </c>
      <c r="AB1971" s="2">
        <v>2.6038345124778189E-2</v>
      </c>
      <c r="AC1971" s="2">
        <v>2.7075482065785798E-2</v>
      </c>
      <c r="AD1971" s="2">
        <v>2.5548205013582171E-2</v>
      </c>
      <c r="AE1971" s="2">
        <v>2.4020600007998209E-2</v>
      </c>
    </row>
    <row r="1972" spans="1:31" x14ac:dyDescent="0.3">
      <c r="A1972">
        <v>14</v>
      </c>
      <c r="B1972">
        <v>8</v>
      </c>
      <c r="C1972">
        <v>2030</v>
      </c>
      <c r="D1972" t="s">
        <v>4</v>
      </c>
      <c r="E1972" t="s">
        <v>41</v>
      </c>
      <c r="F1972">
        <v>0</v>
      </c>
      <c r="G1972">
        <v>0</v>
      </c>
      <c r="H1972" s="1">
        <v>7.0116605559834451</v>
      </c>
      <c r="I1972" s="1">
        <v>7.8608424267886674</v>
      </c>
      <c r="J1972" s="1">
        <v>7.6571475492790562</v>
      </c>
      <c r="K1972" s="1">
        <v>7.613354951276059</v>
      </c>
      <c r="L1972" s="1">
        <v>7.6157320293529214</v>
      </c>
      <c r="M1972" s="1">
        <v>7.8251677832182871</v>
      </c>
      <c r="N1972" s="1">
        <v>7.8532803135392024</v>
      </c>
      <c r="O1972" s="1">
        <v>7.9981656134775037</v>
      </c>
      <c r="P1972" s="1">
        <v>7.6273189987317256</v>
      </c>
      <c r="Q1972" s="1">
        <v>7.4495572162085271</v>
      </c>
      <c r="R1972" s="1">
        <v>7.697862893067926</v>
      </c>
      <c r="S1972" s="1">
        <v>8.0104953127408862</v>
      </c>
      <c r="T1972" s="1">
        <v>7.7614539383357117</v>
      </c>
      <c r="U1972" s="1">
        <v>7.4045831825133632</v>
      </c>
      <c r="V1972" s="1">
        <v>7.2811390240109723</v>
      </c>
      <c r="W1972" s="1">
        <v>7.3134348075962556</v>
      </c>
      <c r="X1972" s="1">
        <v>7.4092414538249791</v>
      </c>
      <c r="Y1972" s="1">
        <v>7.9697284681382614</v>
      </c>
      <c r="Z1972" s="1">
        <v>8.4590084881993359</v>
      </c>
      <c r="AA1972" s="1">
        <v>7.9822183716392452</v>
      </c>
      <c r="AB1972" s="1">
        <v>8.1277880827081699</v>
      </c>
      <c r="AC1972" s="1">
        <v>8.4502412285428292</v>
      </c>
      <c r="AD1972" s="1">
        <v>7.9758166043495393</v>
      </c>
      <c r="AE1972" s="1">
        <v>7.5008445575036262</v>
      </c>
    </row>
    <row r="1973" spans="1:31" x14ac:dyDescent="0.3">
      <c r="A1973">
        <v>14</v>
      </c>
      <c r="B1973">
        <v>8</v>
      </c>
      <c r="C1973">
        <v>2030</v>
      </c>
      <c r="D1973" t="s">
        <v>4</v>
      </c>
      <c r="E1973" t="s">
        <v>44</v>
      </c>
      <c r="F1973">
        <v>0</v>
      </c>
      <c r="G1973">
        <v>0</v>
      </c>
      <c r="H1973" s="2">
        <v>2.2545532334351911E-2</v>
      </c>
      <c r="I1973" s="2">
        <v>2.5276020664915331E-2</v>
      </c>
      <c r="J1973" s="2">
        <v>2.4621053213115938E-2</v>
      </c>
      <c r="K1973" s="2">
        <v>2.4480241000887651E-2</v>
      </c>
      <c r="L1973" s="2">
        <v>2.4487884338755379E-2</v>
      </c>
      <c r="M1973" s="2">
        <v>2.5161311200058802E-2</v>
      </c>
      <c r="N1973" s="2">
        <v>2.5251705188228939E-2</v>
      </c>
      <c r="O1973" s="2">
        <v>2.5717574319863351E-2</v>
      </c>
      <c r="P1973" s="2">
        <v>2.452514147502163E-2</v>
      </c>
      <c r="Q1973" s="2">
        <v>2.3953560180734811E-2</v>
      </c>
      <c r="R1973" s="2">
        <v>2.4751970717260211E-2</v>
      </c>
      <c r="S1973" s="2">
        <v>2.575721965511539E-2</v>
      </c>
      <c r="T1973" s="2">
        <v>2.4956443531626082E-2</v>
      </c>
      <c r="U1973" s="2">
        <v>2.380894913991435E-2</v>
      </c>
      <c r="V1973" s="2">
        <v>2.3412022585244281E-2</v>
      </c>
      <c r="W1973" s="2">
        <v>2.3515867548541011E-2</v>
      </c>
      <c r="X1973" s="2">
        <v>2.3823927504260382E-2</v>
      </c>
      <c r="Y1973" s="2">
        <v>2.562613655349923E-2</v>
      </c>
      <c r="Z1973" s="2">
        <v>2.7199384206428728E-2</v>
      </c>
      <c r="AA1973" s="2">
        <v>2.566629701491719E-2</v>
      </c>
      <c r="AB1973" s="2">
        <v>2.6134366825428201E-2</v>
      </c>
      <c r="AC1973" s="2">
        <v>2.7171193660909421E-2</v>
      </c>
      <c r="AD1973" s="2">
        <v>2.5645712554178579E-2</v>
      </c>
      <c r="AE1973" s="2">
        <v>2.4118471245992371E-2</v>
      </c>
    </row>
    <row r="1974" spans="1:31" x14ac:dyDescent="0.3">
      <c r="A1974">
        <v>8</v>
      </c>
      <c r="B1974">
        <v>14</v>
      </c>
      <c r="C1974">
        <v>2030</v>
      </c>
      <c r="D1974" t="s">
        <v>4</v>
      </c>
      <c r="E1974" t="s">
        <v>45</v>
      </c>
      <c r="F1974">
        <v>0</v>
      </c>
      <c r="G1974">
        <v>0</v>
      </c>
      <c r="H1974" s="1">
        <v>-27.259911719257509</v>
      </c>
      <c r="I1974" s="1">
        <v>-27.336009277054409</v>
      </c>
      <c r="J1974" s="1">
        <v>-27.381390023916289</v>
      </c>
      <c r="K1974" s="1">
        <v>-27.37589996579527</v>
      </c>
      <c r="L1974" s="1">
        <v>-27.36214842784814</v>
      </c>
      <c r="M1974" s="1">
        <v>-27.213693462124439</v>
      </c>
      <c r="N1974" s="1">
        <v>-26.727615432612829</v>
      </c>
      <c r="O1974" s="1">
        <v>-26.444347500707259</v>
      </c>
      <c r="P1974" s="1">
        <v>-26.619990351460089</v>
      </c>
      <c r="Q1974" s="1">
        <v>-26.693126238207061</v>
      </c>
      <c r="R1974" s="1">
        <v>-26.821871992429529</v>
      </c>
      <c r="S1974" s="1">
        <v>-26.811816752648848</v>
      </c>
      <c r="T1974" s="1">
        <v>-26.835356479064181</v>
      </c>
      <c r="U1974" s="1">
        <v>-26.98775798078707</v>
      </c>
      <c r="V1974" s="1">
        <v>-26.934226083733911</v>
      </c>
      <c r="W1974" s="1">
        <v>-27.069078922106211</v>
      </c>
      <c r="X1974" s="1">
        <v>-27.02621273400791</v>
      </c>
      <c r="Y1974" s="1">
        <v>-26.504938930536099</v>
      </c>
      <c r="Z1974" s="1">
        <v>-26.341357433597359</v>
      </c>
      <c r="AA1974" s="1">
        <v>-26.56786463615348</v>
      </c>
      <c r="AB1974" s="1">
        <v>-26.563039054865801</v>
      </c>
      <c r="AC1974" s="1">
        <v>-26.424885688554749</v>
      </c>
      <c r="AD1974" s="1">
        <v>-26.78490389535478</v>
      </c>
      <c r="AE1974" s="1">
        <v>-26.965432034173482</v>
      </c>
    </row>
    <row r="1975" spans="1:31" x14ac:dyDescent="0.3">
      <c r="A1975">
        <v>8</v>
      </c>
      <c r="B1975">
        <v>14</v>
      </c>
      <c r="C1975">
        <v>2030</v>
      </c>
      <c r="D1975" t="s">
        <v>4</v>
      </c>
      <c r="E1975" t="s">
        <v>46</v>
      </c>
      <c r="F1975">
        <v>0</v>
      </c>
      <c r="G1975">
        <v>0</v>
      </c>
      <c r="H1975" s="2">
        <v>8.7652449258062745E-2</v>
      </c>
      <c r="I1975" s="2">
        <v>8.7897135939081716E-2</v>
      </c>
      <c r="J1975" s="2">
        <v>8.804305473928066E-2</v>
      </c>
      <c r="K1975" s="2">
        <v>8.8025401819277399E-2</v>
      </c>
      <c r="L1975" s="2">
        <v>8.7981184655460246E-2</v>
      </c>
      <c r="M1975" s="2">
        <v>8.7503837498792411E-2</v>
      </c>
      <c r="N1975" s="2">
        <v>8.5940885635411038E-2</v>
      </c>
      <c r="O1975" s="2">
        <v>8.5030056272370605E-2</v>
      </c>
      <c r="P1975" s="2">
        <v>8.5594824281222157E-2</v>
      </c>
      <c r="Q1975" s="2">
        <v>8.5829987904202779E-2</v>
      </c>
      <c r="R1975" s="2">
        <v>8.624396139044864E-2</v>
      </c>
      <c r="S1975" s="2">
        <v>8.6211629429739062E-2</v>
      </c>
      <c r="T1975" s="2">
        <v>8.6287319868373555E-2</v>
      </c>
      <c r="U1975" s="2">
        <v>8.6777356851405363E-2</v>
      </c>
      <c r="V1975" s="2">
        <v>8.6605228565060824E-2</v>
      </c>
      <c r="W1975" s="2">
        <v>8.7038838977833474E-2</v>
      </c>
      <c r="X1975" s="2">
        <v>8.690100557558815E-2</v>
      </c>
      <c r="Y1975" s="2">
        <v>8.5224884021016412E-2</v>
      </c>
      <c r="Z1975" s="2">
        <v>8.4698898500313036E-2</v>
      </c>
      <c r="AA1975" s="2">
        <v>8.5427217479593184E-2</v>
      </c>
      <c r="AB1975" s="2">
        <v>8.5411701141047597E-2</v>
      </c>
      <c r="AC1975" s="2">
        <v>8.4967478098246771E-2</v>
      </c>
      <c r="AD1975" s="2">
        <v>8.6125092911108606E-2</v>
      </c>
      <c r="AE1975" s="2">
        <v>8.670556924171538E-2</v>
      </c>
    </row>
    <row r="1976" spans="1:31" x14ac:dyDescent="0.3">
      <c r="A1976">
        <v>14</v>
      </c>
      <c r="B1976">
        <v>8</v>
      </c>
      <c r="C1976">
        <v>2030</v>
      </c>
      <c r="D1976" t="s">
        <v>4</v>
      </c>
      <c r="E1976" t="s">
        <v>45</v>
      </c>
      <c r="F1976">
        <v>0</v>
      </c>
      <c r="G1976">
        <v>0</v>
      </c>
      <c r="H1976" s="1">
        <v>23.886224816010142</v>
      </c>
      <c r="I1976" s="1">
        <v>23.978078439938489</v>
      </c>
      <c r="J1976" s="1">
        <v>24.02340272812333</v>
      </c>
      <c r="K1976" s="1">
        <v>24.016997595103611</v>
      </c>
      <c r="L1976" s="1">
        <v>24.002460347458289</v>
      </c>
      <c r="M1976" s="1">
        <v>23.848025097927231</v>
      </c>
      <c r="N1976" s="1">
        <v>23.333694856443781</v>
      </c>
      <c r="O1976" s="1">
        <v>23.03583232599518</v>
      </c>
      <c r="P1976" s="1">
        <v>23.21675175258277</v>
      </c>
      <c r="Q1976" s="1">
        <v>23.291812108898341</v>
      </c>
      <c r="R1976" s="1">
        <v>23.431397518195851</v>
      </c>
      <c r="S1976" s="1">
        <v>23.424965916926549</v>
      </c>
      <c r="T1976" s="1">
        <v>23.44652516075222</v>
      </c>
      <c r="U1976" s="1">
        <v>23.60314202356712</v>
      </c>
      <c r="V1976" s="1">
        <v>23.544839637865589</v>
      </c>
      <c r="W1976" s="1">
        <v>23.688054968460481</v>
      </c>
      <c r="X1976" s="1">
        <v>23.64392285157604</v>
      </c>
      <c r="Y1976" s="1">
        <v>23.099572939051459</v>
      </c>
      <c r="Z1976" s="1">
        <v>22.93315534554694</v>
      </c>
      <c r="AA1976" s="1">
        <v>23.16634215878452</v>
      </c>
      <c r="AB1976" s="1">
        <v>23.163212805901871</v>
      </c>
      <c r="AC1976" s="1">
        <v>23.021428041788621</v>
      </c>
      <c r="AD1976" s="1">
        <v>23.396002122337279</v>
      </c>
      <c r="AE1976" s="1">
        <v>23.5807728760362</v>
      </c>
    </row>
    <row r="1977" spans="1:31" x14ac:dyDescent="0.3">
      <c r="A1977">
        <v>14</v>
      </c>
      <c r="B1977">
        <v>8</v>
      </c>
      <c r="C1977">
        <v>2030</v>
      </c>
      <c r="D1977" t="s">
        <v>4</v>
      </c>
      <c r="E1977" t="s">
        <v>46</v>
      </c>
      <c r="F1977">
        <v>0</v>
      </c>
      <c r="G1977">
        <v>0</v>
      </c>
      <c r="H1977" s="2">
        <v>7.6804581401961863E-2</v>
      </c>
      <c r="I1977" s="2">
        <v>7.7099930675043366E-2</v>
      </c>
      <c r="J1977" s="2">
        <v>7.7245667936087892E-2</v>
      </c>
      <c r="K1977" s="2">
        <v>7.7225072653066287E-2</v>
      </c>
      <c r="L1977" s="2">
        <v>7.7178329091505765E-2</v>
      </c>
      <c r="M1977" s="2">
        <v>7.6681752726454111E-2</v>
      </c>
      <c r="N1977" s="2">
        <v>7.5027957737761358E-2</v>
      </c>
      <c r="O1977" s="2">
        <v>7.4070200405129197E-2</v>
      </c>
      <c r="P1977" s="2">
        <v>7.4651934895764521E-2</v>
      </c>
      <c r="Q1977" s="2">
        <v>7.4893286523788863E-2</v>
      </c>
      <c r="R1977" s="2">
        <v>7.534211420641751E-2</v>
      </c>
      <c r="S1977" s="2">
        <v>7.5321433816484082E-2</v>
      </c>
      <c r="T1977" s="2">
        <v>7.5390756143897814E-2</v>
      </c>
      <c r="U1977" s="2">
        <v>7.5894347342659554E-2</v>
      </c>
      <c r="V1977" s="2">
        <v>7.5706879864519572E-2</v>
      </c>
      <c r="W1977" s="2">
        <v>7.6167379319808631E-2</v>
      </c>
      <c r="X1977" s="2">
        <v>7.6025475406996904E-2</v>
      </c>
      <c r="Y1977" s="2">
        <v>7.4275154144859995E-2</v>
      </c>
      <c r="Z1977" s="2">
        <v>7.3740049342594649E-2</v>
      </c>
      <c r="AA1977" s="2">
        <v>7.4489846169725163E-2</v>
      </c>
      <c r="AB1977" s="2">
        <v>7.4479783941806654E-2</v>
      </c>
      <c r="AC1977" s="2">
        <v>7.4023884378741536E-2</v>
      </c>
      <c r="AD1977" s="2">
        <v>7.5228302644171324E-2</v>
      </c>
      <c r="AE1977" s="2">
        <v>7.5822420823267511E-2</v>
      </c>
    </row>
    <row r="1978" spans="1:31" x14ac:dyDescent="0.3">
      <c r="A1978">
        <v>8</v>
      </c>
      <c r="B1978">
        <v>14</v>
      </c>
      <c r="C1978">
        <v>2030</v>
      </c>
      <c r="D1978" t="s">
        <v>4</v>
      </c>
      <c r="E1978" t="s">
        <v>47</v>
      </c>
      <c r="F1978">
        <v>0</v>
      </c>
      <c r="G1978">
        <v>0</v>
      </c>
      <c r="H1978" s="1">
        <v>28.139548579049801</v>
      </c>
      <c r="I1978" s="1">
        <v>28.435059586281891</v>
      </c>
      <c r="J1978" s="1">
        <v>28.423375103687761</v>
      </c>
      <c r="K1978" s="1">
        <v>28.406379771154601</v>
      </c>
      <c r="L1978" s="1">
        <v>28.39377172892436</v>
      </c>
      <c r="M1978" s="1">
        <v>28.307748537236289</v>
      </c>
      <c r="N1978" s="1">
        <v>27.849020322366211</v>
      </c>
      <c r="O1978" s="1">
        <v>27.618905295366279</v>
      </c>
      <c r="P1978" s="1">
        <v>27.68300734924324</v>
      </c>
      <c r="Q1978" s="1">
        <v>27.705190340356001</v>
      </c>
      <c r="R1978" s="1">
        <v>27.896339893476121</v>
      </c>
      <c r="S1978" s="1">
        <v>27.974185618907061</v>
      </c>
      <c r="T1978" s="1">
        <v>27.926819417856098</v>
      </c>
      <c r="U1978" s="1">
        <v>27.977084902891249</v>
      </c>
      <c r="V1978" s="1">
        <v>27.893166974744631</v>
      </c>
      <c r="W1978" s="1">
        <v>28.03167970794572</v>
      </c>
      <c r="X1978" s="1">
        <v>28.015380226309031</v>
      </c>
      <c r="Y1978" s="1">
        <v>27.668712557923641</v>
      </c>
      <c r="Z1978" s="1">
        <v>27.657236995610329</v>
      </c>
      <c r="AA1978" s="1">
        <v>27.732526632407261</v>
      </c>
      <c r="AB1978" s="1">
        <v>27.769973686379739</v>
      </c>
      <c r="AC1978" s="1">
        <v>27.73407618026879</v>
      </c>
      <c r="AD1978" s="1">
        <v>27.938538186155849</v>
      </c>
      <c r="AE1978" s="1">
        <v>27.981091822802721</v>
      </c>
    </row>
    <row r="1979" spans="1:31" x14ac:dyDescent="0.3">
      <c r="A1979">
        <v>8</v>
      </c>
      <c r="B1979">
        <v>14</v>
      </c>
      <c r="C1979">
        <v>2030</v>
      </c>
      <c r="D1979" t="s">
        <v>4</v>
      </c>
      <c r="E1979" t="s">
        <v>48</v>
      </c>
      <c r="F1979">
        <v>0</v>
      </c>
      <c r="G1979">
        <v>0</v>
      </c>
      <c r="H1979" s="2">
        <v>9.0480863598230862E-2</v>
      </c>
      <c r="I1979" s="2">
        <v>9.1431059762964298E-2</v>
      </c>
      <c r="J1979" s="2">
        <v>9.1393489079381884E-2</v>
      </c>
      <c r="K1979" s="2">
        <v>9.133884170789261E-2</v>
      </c>
      <c r="L1979" s="2">
        <v>9.1298301379178021E-2</v>
      </c>
      <c r="M1979" s="2">
        <v>9.1021699476644E-2</v>
      </c>
      <c r="N1979" s="2">
        <v>8.9546689139441193E-2</v>
      </c>
      <c r="O1979" s="2">
        <v>8.8806769438476763E-2</v>
      </c>
      <c r="P1979" s="2">
        <v>8.9012885367341615E-2</v>
      </c>
      <c r="Q1979" s="2">
        <v>8.908421331304181E-2</v>
      </c>
      <c r="R1979" s="2">
        <v>8.9698842101209375E-2</v>
      </c>
      <c r="S1979" s="2">
        <v>8.9949149900022687E-2</v>
      </c>
      <c r="T1979" s="2">
        <v>8.9796847002752742E-2</v>
      </c>
      <c r="U1979" s="2">
        <v>8.9958472356563512E-2</v>
      </c>
      <c r="V1979" s="2">
        <v>8.9688639790175662E-2</v>
      </c>
      <c r="W1979" s="2">
        <v>9.0134018353523207E-2</v>
      </c>
      <c r="X1979" s="2">
        <v>9.0081608444723557E-2</v>
      </c>
      <c r="Y1979" s="2">
        <v>8.8966921408114602E-2</v>
      </c>
      <c r="Z1979" s="2">
        <v>8.8930022493923885E-2</v>
      </c>
      <c r="AA1979" s="2">
        <v>8.91721113582227E-2</v>
      </c>
      <c r="AB1979" s="2">
        <v>8.9292519891896266E-2</v>
      </c>
      <c r="AC1979" s="2">
        <v>8.9177093827230838E-2</v>
      </c>
      <c r="AD1979" s="2">
        <v>8.9834527929761585E-2</v>
      </c>
      <c r="AE1979" s="2">
        <v>8.9971356343417117E-2</v>
      </c>
    </row>
    <row r="1980" spans="1:31" x14ac:dyDescent="0.3">
      <c r="A1980">
        <v>14</v>
      </c>
      <c r="B1980">
        <v>8</v>
      </c>
      <c r="C1980">
        <v>2030</v>
      </c>
      <c r="D1980" t="s">
        <v>4</v>
      </c>
      <c r="E1980" t="s">
        <v>47</v>
      </c>
      <c r="F1980">
        <v>0</v>
      </c>
      <c r="G1980">
        <v>0</v>
      </c>
      <c r="H1980" s="1">
        <v>24.894078004885269</v>
      </c>
      <c r="I1980" s="1">
        <v>25.23372919983575</v>
      </c>
      <c r="J1980" s="1">
        <v>25.21419812782143</v>
      </c>
      <c r="K1980" s="1">
        <v>25.19482778463335</v>
      </c>
      <c r="L1980" s="1">
        <v>25.18168932129494</v>
      </c>
      <c r="M1980" s="1">
        <v>25.099034879988601</v>
      </c>
      <c r="N1980" s="1">
        <v>24.61981574538391</v>
      </c>
      <c r="O1980" s="1">
        <v>24.384835946382299</v>
      </c>
      <c r="P1980" s="1">
        <v>24.43754400608762</v>
      </c>
      <c r="Q1980" s="1">
        <v>24.454128772740759</v>
      </c>
      <c r="R1980" s="1">
        <v>24.663484806007979</v>
      </c>
      <c r="S1980" s="1">
        <v>24.75675793323137</v>
      </c>
      <c r="T1980" s="1">
        <v>24.69776729485266</v>
      </c>
      <c r="U1980" s="1">
        <v>24.737343541525231</v>
      </c>
      <c r="V1980" s="1">
        <v>24.64496823004205</v>
      </c>
      <c r="W1980" s="1">
        <v>24.79133471343901</v>
      </c>
      <c r="X1980" s="1">
        <v>24.777650145491162</v>
      </c>
      <c r="Y1980" s="1">
        <v>24.435769720277111</v>
      </c>
      <c r="Z1980" s="1">
        <v>24.44349481368031</v>
      </c>
      <c r="AA1980" s="1">
        <v>24.502963476902391</v>
      </c>
      <c r="AB1980" s="1">
        <v>24.54781796023649</v>
      </c>
      <c r="AC1980" s="1">
        <v>24.523309848057139</v>
      </c>
      <c r="AD1980" s="1">
        <v>24.718142442639749</v>
      </c>
      <c r="AE1980" s="1">
        <v>24.745009971851619</v>
      </c>
    </row>
    <row r="1981" spans="1:31" x14ac:dyDescent="0.3">
      <c r="A1981">
        <v>14</v>
      </c>
      <c r="B1981">
        <v>8</v>
      </c>
      <c r="C1981">
        <v>2030</v>
      </c>
      <c r="D1981" t="s">
        <v>4</v>
      </c>
      <c r="E1981" t="s">
        <v>48</v>
      </c>
      <c r="F1981">
        <v>0</v>
      </c>
      <c r="G1981">
        <v>0</v>
      </c>
      <c r="H1981" s="2">
        <v>8.0045266896737216E-2</v>
      </c>
      <c r="I1981" s="2">
        <v>8.1137392925516888E-2</v>
      </c>
      <c r="J1981" s="2">
        <v>8.1074592050872779E-2</v>
      </c>
      <c r="K1981" s="2">
        <v>8.1012307989174748E-2</v>
      </c>
      <c r="L1981" s="2">
        <v>8.0970062126350287E-2</v>
      </c>
      <c r="M1981" s="2">
        <v>8.0704292218612875E-2</v>
      </c>
      <c r="N1981" s="2">
        <v>7.9163394679691024E-2</v>
      </c>
      <c r="O1981" s="2">
        <v>7.8407832625023488E-2</v>
      </c>
      <c r="P1981" s="2">
        <v>7.8577311916680451E-2</v>
      </c>
      <c r="Q1981" s="2">
        <v>7.8630639140645539E-2</v>
      </c>
      <c r="R1981" s="2">
        <v>7.930380966562052E-2</v>
      </c>
      <c r="S1981" s="2">
        <v>7.9603723257978667E-2</v>
      </c>
      <c r="T1981" s="2">
        <v>7.9414042748722394E-2</v>
      </c>
      <c r="U1981" s="2">
        <v>7.9541297561174368E-2</v>
      </c>
      <c r="V1981" s="2">
        <v>7.9244270836148073E-2</v>
      </c>
      <c r="W1981" s="2">
        <v>7.9714902615559524E-2</v>
      </c>
      <c r="X1981" s="2">
        <v>7.9670900789360635E-2</v>
      </c>
      <c r="Y1981" s="2">
        <v>7.85716068176113E-2</v>
      </c>
      <c r="Z1981" s="2">
        <v>7.8596446346238955E-2</v>
      </c>
      <c r="AA1981" s="2">
        <v>7.8787663912869413E-2</v>
      </c>
      <c r="AB1981" s="2">
        <v>7.8931890547384212E-2</v>
      </c>
      <c r="AC1981" s="2">
        <v>7.8853086328158004E-2</v>
      </c>
      <c r="AD1981" s="2">
        <v>7.9479557693375391E-2</v>
      </c>
      <c r="AE1981" s="2">
        <v>7.9565948462545402E-2</v>
      </c>
    </row>
    <row r="1982" spans="1:31" x14ac:dyDescent="0.3">
      <c r="A1982">
        <v>9</v>
      </c>
      <c r="B1982">
        <v>10</v>
      </c>
      <c r="C1982">
        <v>2030</v>
      </c>
      <c r="D1982" t="s">
        <v>4</v>
      </c>
      <c r="E1982" t="s">
        <v>41</v>
      </c>
      <c r="F1982">
        <v>0</v>
      </c>
      <c r="G1982">
        <v>0</v>
      </c>
      <c r="H1982" s="1">
        <v>-14.33652135087471</v>
      </c>
      <c r="I1982" s="1">
        <v>-12.67795301113329</v>
      </c>
      <c r="J1982" s="1">
        <v>-9.8578180047887685</v>
      </c>
      <c r="K1982" s="1">
        <v>-12.765668417766109</v>
      </c>
      <c r="L1982" s="1">
        <v>-15.33562120903156</v>
      </c>
      <c r="M1982" s="1">
        <v>-18.145357674897379</v>
      </c>
      <c r="N1982" s="1">
        <v>-25.584651611884571</v>
      </c>
      <c r="O1982" s="1">
        <v>-11.48527670539309</v>
      </c>
      <c r="P1982" s="1">
        <v>-0.23843541169891841</v>
      </c>
      <c r="Q1982" s="1">
        <v>0.92351441772234899</v>
      </c>
      <c r="R1982" s="1">
        <v>8.6673624978472752E-2</v>
      </c>
      <c r="S1982" s="1">
        <v>0.1042352841058448</v>
      </c>
      <c r="T1982" s="1">
        <v>0.48657381246435749</v>
      </c>
      <c r="U1982" s="1">
        <v>-4.902535541768545</v>
      </c>
      <c r="V1982" s="1">
        <v>-4.3380080177098161</v>
      </c>
      <c r="W1982" s="1">
        <v>-5.2983921530439959</v>
      </c>
      <c r="X1982" s="1">
        <v>-5.8061591207201566</v>
      </c>
      <c r="Y1982" s="1">
        <v>0.85856880142516634</v>
      </c>
      <c r="Z1982" s="1">
        <v>0.43690395114957048</v>
      </c>
      <c r="AA1982" s="1">
        <v>7.1335838216152938</v>
      </c>
      <c r="AB1982" s="1">
        <v>3.5901912460367149</v>
      </c>
      <c r="AC1982" s="1">
        <v>-9.1009762491563677</v>
      </c>
      <c r="AD1982" s="1">
        <v>-13.43569903578701</v>
      </c>
      <c r="AE1982" s="1">
        <v>-18.853926627620879</v>
      </c>
    </row>
    <row r="1983" spans="1:31" x14ac:dyDescent="0.3">
      <c r="A1983">
        <v>9</v>
      </c>
      <c r="B1983">
        <v>10</v>
      </c>
      <c r="C1983">
        <v>2030</v>
      </c>
      <c r="D1983" t="s">
        <v>4</v>
      </c>
      <c r="E1983" t="s">
        <v>44</v>
      </c>
      <c r="F1983">
        <v>0</v>
      </c>
      <c r="G1983">
        <v>0</v>
      </c>
      <c r="H1983" s="2">
        <v>0.11655708415345289</v>
      </c>
      <c r="I1983" s="2">
        <v>0.10307278870840079</v>
      </c>
      <c r="J1983" s="2">
        <v>8.014486182755097E-2</v>
      </c>
      <c r="K1983" s="2">
        <v>0.1037859220956594</v>
      </c>
      <c r="L1983" s="2">
        <v>0.12467984722789879</v>
      </c>
      <c r="M1983" s="2">
        <v>0.14752323312924701</v>
      </c>
      <c r="N1983" s="2">
        <v>0.20800529765759809</v>
      </c>
      <c r="O1983" s="2">
        <v>9.3376233377179596E-2</v>
      </c>
      <c r="P1983" s="2">
        <v>1.9384992821050279E-3</v>
      </c>
      <c r="Q1983" s="2">
        <v>7.5082472985556828E-3</v>
      </c>
      <c r="R1983" s="2">
        <v>7.0466361771116055E-4</v>
      </c>
      <c r="S1983" s="2">
        <v>8.4744133419386051E-4</v>
      </c>
      <c r="T1983" s="2">
        <v>3.9558846541817676E-3</v>
      </c>
      <c r="U1983" s="2">
        <v>3.985801253470362E-2</v>
      </c>
      <c r="V1983" s="2">
        <v>3.5268357867559483E-2</v>
      </c>
      <c r="W1983" s="2">
        <v>4.3076358967837368E-2</v>
      </c>
      <c r="X1983" s="2">
        <v>4.7204545696911848E-2</v>
      </c>
      <c r="Y1983" s="2">
        <v>6.9802341579281819E-3</v>
      </c>
      <c r="Z1983" s="2">
        <v>3.5520646434924431E-3</v>
      </c>
      <c r="AA1983" s="2">
        <v>5.7996616435896688E-2</v>
      </c>
      <c r="AB1983" s="2">
        <v>2.9188546715745649E-2</v>
      </c>
      <c r="AC1983" s="2">
        <v>7.3991676822409494E-2</v>
      </c>
      <c r="AD1983" s="2">
        <v>0.1092333254942033</v>
      </c>
      <c r="AE1983" s="2">
        <v>0.153283956322121</v>
      </c>
    </row>
    <row r="1984" spans="1:31" x14ac:dyDescent="0.3">
      <c r="A1984">
        <v>10</v>
      </c>
      <c r="B1984">
        <v>9</v>
      </c>
      <c r="C1984">
        <v>2030</v>
      </c>
      <c r="D1984" t="s">
        <v>4</v>
      </c>
      <c r="E1984" t="s">
        <v>41</v>
      </c>
      <c r="F1984">
        <v>0</v>
      </c>
      <c r="G1984">
        <v>0</v>
      </c>
      <c r="H1984" s="1">
        <v>14.493684592460211</v>
      </c>
      <c r="I1984" s="1">
        <v>12.830309679095681</v>
      </c>
      <c r="J1984" s="1">
        <v>9.9920595679942412</v>
      </c>
      <c r="K1984" s="1">
        <v>12.92380757766364</v>
      </c>
      <c r="L1984" s="1">
        <v>15.50494984985802</v>
      </c>
      <c r="M1984" s="1">
        <v>18.328676678564729</v>
      </c>
      <c r="N1984" s="1">
        <v>25.822721500277019</v>
      </c>
      <c r="O1984" s="1">
        <v>11.550247318089641</v>
      </c>
      <c r="P1984" s="1">
        <v>0.26639664238245592</v>
      </c>
      <c r="Q1984" s="1">
        <v>-0.90309644132707845</v>
      </c>
      <c r="R1984" s="1">
        <v>-6.3901426220414059E-2</v>
      </c>
      <c r="S1984" s="1">
        <v>-9.2056603467214476E-2</v>
      </c>
      <c r="T1984" s="1">
        <v>-0.4654263877700342</v>
      </c>
      <c r="U1984" s="1">
        <v>4.9217472532193964</v>
      </c>
      <c r="V1984" s="1">
        <v>4.360327677133025</v>
      </c>
      <c r="W1984" s="1">
        <v>5.3346123873325046</v>
      </c>
      <c r="X1984" s="1">
        <v>5.8431624602688599</v>
      </c>
      <c r="Y1984" s="1">
        <v>-0.83143723351500054</v>
      </c>
      <c r="Z1984" s="1">
        <v>-0.41100106772058509</v>
      </c>
      <c r="AA1984" s="1">
        <v>-7.0871358004264442</v>
      </c>
      <c r="AB1984" s="1">
        <v>-3.5485818174481421</v>
      </c>
      <c r="AC1984" s="1">
        <v>9.1697080149194647</v>
      </c>
      <c r="AD1984" s="1">
        <v>13.545379110436411</v>
      </c>
      <c r="AE1984" s="1">
        <v>19.020737795401178</v>
      </c>
    </row>
    <row r="1985" spans="1:31" x14ac:dyDescent="0.3">
      <c r="A1985">
        <v>10</v>
      </c>
      <c r="B1985">
        <v>9</v>
      </c>
      <c r="C1985">
        <v>2030</v>
      </c>
      <c r="D1985" t="s">
        <v>4</v>
      </c>
      <c r="E1985" t="s">
        <v>44</v>
      </c>
      <c r="F1985">
        <v>0</v>
      </c>
      <c r="G1985">
        <v>0</v>
      </c>
      <c r="H1985" s="2">
        <v>0.11783483408504231</v>
      </c>
      <c r="I1985" s="2">
        <v>0.1043114608056559</v>
      </c>
      <c r="J1985" s="2">
        <v>8.1236256650359689E-2</v>
      </c>
      <c r="K1985" s="2">
        <v>0.10507160632246861</v>
      </c>
      <c r="L1985" s="2">
        <v>0.12605650284437411</v>
      </c>
      <c r="M1985" s="2">
        <v>0.14901363153304659</v>
      </c>
      <c r="N1985" s="2">
        <v>0.20994082520550431</v>
      </c>
      <c r="O1985" s="2">
        <v>9.3904449740566151E-2</v>
      </c>
      <c r="P1985" s="2">
        <v>2.1658263608329751E-3</v>
      </c>
      <c r="Q1985" s="2">
        <v>7.3422474904640527E-3</v>
      </c>
      <c r="R1985" s="2">
        <v>5.195237904098704E-4</v>
      </c>
      <c r="S1985" s="2">
        <v>7.484276704651583E-4</v>
      </c>
      <c r="T1985" s="2">
        <v>3.783954372114099E-3</v>
      </c>
      <c r="U1985" s="2">
        <v>4.0014205310726803E-2</v>
      </c>
      <c r="V1985" s="2">
        <v>3.5449818513276617E-2</v>
      </c>
      <c r="W1985" s="2">
        <v>4.3370832417337427E-2</v>
      </c>
      <c r="X1985" s="2">
        <v>4.7505385855844393E-2</v>
      </c>
      <c r="Y1985" s="2">
        <v>6.7596523050000041E-3</v>
      </c>
      <c r="Z1985" s="2">
        <v>3.3414720952893101E-3</v>
      </c>
      <c r="AA1985" s="2">
        <v>5.7618990247369467E-2</v>
      </c>
      <c r="AB1985" s="2">
        <v>2.8850258678440179E-2</v>
      </c>
      <c r="AC1985" s="2">
        <v>7.4550471666011905E-2</v>
      </c>
      <c r="AD1985" s="2">
        <v>0.11012503341818219</v>
      </c>
      <c r="AE1985" s="2">
        <v>0.15464014467805839</v>
      </c>
    </row>
    <row r="1986" spans="1:31" x14ac:dyDescent="0.3">
      <c r="A1986">
        <v>9</v>
      </c>
      <c r="B1986">
        <v>10</v>
      </c>
      <c r="C1986">
        <v>2030</v>
      </c>
      <c r="D1986" t="s">
        <v>4</v>
      </c>
      <c r="E1986" t="s">
        <v>45</v>
      </c>
      <c r="F1986">
        <v>0</v>
      </c>
      <c r="G1986">
        <v>0</v>
      </c>
      <c r="H1986" s="1">
        <v>-17.7297640168924</v>
      </c>
      <c r="I1986" s="1">
        <v>-18.597708422502649</v>
      </c>
      <c r="J1986" s="1">
        <v>-18.810551035748521</v>
      </c>
      <c r="K1986" s="1">
        <v>-19.03045434474593</v>
      </c>
      <c r="L1986" s="1">
        <v>-18.009308737938991</v>
      </c>
      <c r="M1986" s="1">
        <v>-16.517556386908929</v>
      </c>
      <c r="N1986" s="1">
        <v>-10.572933692932249</v>
      </c>
      <c r="O1986" s="1">
        <v>-9.3608946442652066</v>
      </c>
      <c r="P1986" s="1">
        <v>-10.180209112620689</v>
      </c>
      <c r="Q1986" s="1">
        <v>-8.7625841747285271</v>
      </c>
      <c r="R1986" s="1">
        <v>-9.2669111504135646</v>
      </c>
      <c r="S1986" s="1">
        <v>-6.9949648623825622</v>
      </c>
      <c r="T1986" s="1">
        <v>-8.9595403868671788</v>
      </c>
      <c r="U1986" s="1">
        <v>-6.8254327828006192</v>
      </c>
      <c r="V1986" s="1">
        <v>-7.955553422157541</v>
      </c>
      <c r="W1986" s="1">
        <v>-10.0547468921243</v>
      </c>
      <c r="X1986" s="1">
        <v>-9.8925213639164919</v>
      </c>
      <c r="Y1986" s="1">
        <v>-10.00558756623521</v>
      </c>
      <c r="Z1986" s="1">
        <v>-9.7929642978342404</v>
      </c>
      <c r="AA1986" s="1">
        <v>-10.63853265400788</v>
      </c>
      <c r="AB1986" s="1">
        <v>-11.67411166100136</v>
      </c>
      <c r="AC1986" s="1">
        <v>-12.31348225585111</v>
      </c>
      <c r="AD1986" s="1">
        <v>-13.59620679017387</v>
      </c>
      <c r="AE1986" s="1">
        <v>-13.7832862171272</v>
      </c>
    </row>
    <row r="1987" spans="1:31" x14ac:dyDescent="0.3">
      <c r="A1987">
        <v>9</v>
      </c>
      <c r="B1987">
        <v>10</v>
      </c>
      <c r="C1987">
        <v>2030</v>
      </c>
      <c r="D1987" t="s">
        <v>4</v>
      </c>
      <c r="E1987" t="s">
        <v>46</v>
      </c>
      <c r="F1987">
        <v>0</v>
      </c>
      <c r="G1987">
        <v>0</v>
      </c>
      <c r="H1987" s="2">
        <v>0.14414442290156429</v>
      </c>
      <c r="I1987" s="2">
        <v>0.1512008814837614</v>
      </c>
      <c r="J1987" s="2">
        <v>0.1529313092337278</v>
      </c>
      <c r="K1987" s="2">
        <v>0.15471914101419459</v>
      </c>
      <c r="L1987" s="2">
        <v>0.14641714421088611</v>
      </c>
      <c r="M1987" s="2">
        <v>0.13428907631633269</v>
      </c>
      <c r="N1987" s="2">
        <v>8.5958810511644321E-2</v>
      </c>
      <c r="O1987" s="2">
        <v>7.6104834506221186E-2</v>
      </c>
      <c r="P1987" s="2">
        <v>8.2765927744883699E-2</v>
      </c>
      <c r="Q1987" s="2">
        <v>7.1240521745760385E-2</v>
      </c>
      <c r="R1987" s="2">
        <v>7.5340741060272887E-2</v>
      </c>
      <c r="S1987" s="2">
        <v>5.6869633027500498E-2</v>
      </c>
      <c r="T1987" s="2">
        <v>7.2841791763147798E-2</v>
      </c>
      <c r="U1987" s="2">
        <v>5.5491323437403407E-2</v>
      </c>
      <c r="V1987" s="2">
        <v>6.4679296115101953E-2</v>
      </c>
      <c r="W1987" s="2">
        <v>8.1745909692067506E-2</v>
      </c>
      <c r="X1987" s="2">
        <v>8.0427002958670668E-2</v>
      </c>
      <c r="Y1987" s="2">
        <v>8.1346240375896051E-2</v>
      </c>
      <c r="Z1987" s="2">
        <v>7.9617595917351541E-2</v>
      </c>
      <c r="AA1987" s="2">
        <v>8.6492135398438016E-2</v>
      </c>
      <c r="AB1987" s="2">
        <v>9.4911476918710214E-2</v>
      </c>
      <c r="AC1987" s="2">
        <v>0.1001096118361879</v>
      </c>
      <c r="AD1987" s="2">
        <v>0.1105382665867795</v>
      </c>
      <c r="AE1987" s="2">
        <v>0.1120592375376195</v>
      </c>
    </row>
    <row r="1988" spans="1:31" x14ac:dyDescent="0.3">
      <c r="A1988">
        <v>10</v>
      </c>
      <c r="B1988">
        <v>9</v>
      </c>
      <c r="C1988">
        <v>2030</v>
      </c>
      <c r="D1988" t="s">
        <v>4</v>
      </c>
      <c r="E1988" t="s">
        <v>45</v>
      </c>
      <c r="F1988">
        <v>0</v>
      </c>
      <c r="G1988">
        <v>0</v>
      </c>
      <c r="H1988" s="1">
        <v>16.87725598862967</v>
      </c>
      <c r="I1988" s="1">
        <v>17.72644909642322</v>
      </c>
      <c r="J1988" s="1">
        <v>17.874689846837811</v>
      </c>
      <c r="K1988" s="1">
        <v>18.179006420315648</v>
      </c>
      <c r="L1988" s="1">
        <v>17.19506670065482</v>
      </c>
      <c r="M1988" s="1">
        <v>15.7508082130684</v>
      </c>
      <c r="N1988" s="1">
        <v>9.9983575275321197</v>
      </c>
      <c r="O1988" s="1">
        <v>8.1967190504324119</v>
      </c>
      <c r="P1988" s="1">
        <v>8.8802145725710631</v>
      </c>
      <c r="Q1988" s="1">
        <v>7.4358715508318518</v>
      </c>
      <c r="R1988" s="1">
        <v>7.948020176356879</v>
      </c>
      <c r="S1988" s="1">
        <v>5.6317241290247777</v>
      </c>
      <c r="T1988" s="1">
        <v>7.6305839559339752</v>
      </c>
      <c r="U1988" s="1">
        <v>5.5034665331462032</v>
      </c>
      <c r="V1988" s="1">
        <v>6.6435258177826864</v>
      </c>
      <c r="W1988" s="1">
        <v>8.790974985677483</v>
      </c>
      <c r="X1988" s="1">
        <v>8.6301612689167992</v>
      </c>
      <c r="Y1988" s="1">
        <v>8.7025431921298804</v>
      </c>
      <c r="Z1988" s="1">
        <v>8.4930683057009251</v>
      </c>
      <c r="AA1988" s="1">
        <v>9.4021780795903016</v>
      </c>
      <c r="AB1988" s="1">
        <v>10.42497929531693</v>
      </c>
      <c r="AC1988" s="1">
        <v>11.16525738562177</v>
      </c>
      <c r="AD1988" s="1">
        <v>12.58565887572091</v>
      </c>
      <c r="AE1988" s="1">
        <v>12.96609032040722</v>
      </c>
    </row>
    <row r="1989" spans="1:31" x14ac:dyDescent="0.3">
      <c r="A1989">
        <v>10</v>
      </c>
      <c r="B1989">
        <v>9</v>
      </c>
      <c r="C1989">
        <v>2030</v>
      </c>
      <c r="D1989" t="s">
        <v>4</v>
      </c>
      <c r="E1989" t="s">
        <v>46</v>
      </c>
      <c r="F1989">
        <v>0</v>
      </c>
      <c r="G1989">
        <v>0</v>
      </c>
      <c r="H1989" s="2">
        <v>0.13721346332219239</v>
      </c>
      <c r="I1989" s="2">
        <v>0.144117472328644</v>
      </c>
      <c r="J1989" s="2">
        <v>0.1453226816816082</v>
      </c>
      <c r="K1989" s="2">
        <v>0.14779680016516791</v>
      </c>
      <c r="L1989" s="2">
        <v>0.13979729024922621</v>
      </c>
      <c r="M1989" s="2">
        <v>0.12805535132575929</v>
      </c>
      <c r="N1989" s="2">
        <v>8.1287459573431864E-2</v>
      </c>
      <c r="O1989" s="2">
        <v>6.6639992279938304E-2</v>
      </c>
      <c r="P1989" s="2">
        <v>7.2196866443667185E-2</v>
      </c>
      <c r="Q1989" s="2">
        <v>6.045424025066546E-2</v>
      </c>
      <c r="R1989" s="2">
        <v>6.4618050214283573E-2</v>
      </c>
      <c r="S1989" s="2">
        <v>4.5786375032721767E-2</v>
      </c>
      <c r="T1989" s="2">
        <v>6.203726793442256E-2</v>
      </c>
      <c r="U1989" s="2">
        <v>4.4743630350782139E-2</v>
      </c>
      <c r="V1989" s="2">
        <v>5.4012405022623472E-2</v>
      </c>
      <c r="W1989" s="2">
        <v>7.1471341346971404E-2</v>
      </c>
      <c r="X1989" s="2">
        <v>7.0163912755421137E-2</v>
      </c>
      <c r="Y1989" s="2">
        <v>7.0752383675852681E-2</v>
      </c>
      <c r="Z1989" s="2">
        <v>6.9049335818706703E-2</v>
      </c>
      <c r="AA1989" s="2">
        <v>7.6440472191791065E-2</v>
      </c>
      <c r="AB1989" s="2">
        <v>8.4755929230218963E-2</v>
      </c>
      <c r="AC1989" s="2">
        <v>9.0774450289607858E-2</v>
      </c>
      <c r="AD1989" s="2">
        <v>0.1023224298839098</v>
      </c>
      <c r="AE1989" s="2">
        <v>0.1054153684585953</v>
      </c>
    </row>
    <row r="1990" spans="1:31" x14ac:dyDescent="0.3">
      <c r="A1990">
        <v>9</v>
      </c>
      <c r="B1990">
        <v>10</v>
      </c>
      <c r="C1990">
        <v>2030</v>
      </c>
      <c r="D1990" t="s">
        <v>4</v>
      </c>
      <c r="E1990" t="s">
        <v>47</v>
      </c>
      <c r="F1990">
        <v>0</v>
      </c>
      <c r="G1990">
        <v>0</v>
      </c>
      <c r="H1990" s="1">
        <v>22.800885433219019</v>
      </c>
      <c r="I1990" s="1">
        <v>22.507893084892011</v>
      </c>
      <c r="J1990" s="1">
        <v>21.23707621317109</v>
      </c>
      <c r="K1990" s="1">
        <v>22.915507472447789</v>
      </c>
      <c r="L1990" s="1">
        <v>23.654100682234869</v>
      </c>
      <c r="M1990" s="1">
        <v>24.53739338529406</v>
      </c>
      <c r="N1990" s="1">
        <v>27.68323183764225</v>
      </c>
      <c r="O1990" s="1">
        <v>14.81681239472506</v>
      </c>
      <c r="P1990" s="1">
        <v>10.183000983120721</v>
      </c>
      <c r="Q1990" s="1">
        <v>8.8111157238424624</v>
      </c>
      <c r="R1990" s="1">
        <v>9.2673164717153238</v>
      </c>
      <c r="S1990" s="1">
        <v>6.9957414489401568</v>
      </c>
      <c r="T1990" s="1">
        <v>8.9727430598942366</v>
      </c>
      <c r="U1990" s="1">
        <v>8.4036532181446653</v>
      </c>
      <c r="V1990" s="1">
        <v>9.0614095931326943</v>
      </c>
      <c r="W1990" s="1">
        <v>11.36533741127475</v>
      </c>
      <c r="X1990" s="1">
        <v>11.470547618604179</v>
      </c>
      <c r="Y1990" s="1">
        <v>10.042356443205019</v>
      </c>
      <c r="Z1990" s="1">
        <v>9.8027054837522378</v>
      </c>
      <c r="AA1990" s="1">
        <v>12.80884050843024</v>
      </c>
      <c r="AB1990" s="1">
        <v>12.21369543818113</v>
      </c>
      <c r="AC1990" s="1">
        <v>15.31174757997494</v>
      </c>
      <c r="AD1990" s="1">
        <v>19.114780868778439</v>
      </c>
      <c r="AE1990" s="1">
        <v>23.35486091208767</v>
      </c>
    </row>
    <row r="1991" spans="1:31" x14ac:dyDescent="0.3">
      <c r="A1991">
        <v>9</v>
      </c>
      <c r="B1991">
        <v>10</v>
      </c>
      <c r="C1991">
        <v>2030</v>
      </c>
      <c r="D1991" t="s">
        <v>4</v>
      </c>
      <c r="E1991" t="s">
        <v>48</v>
      </c>
      <c r="F1991">
        <v>0</v>
      </c>
      <c r="G1991">
        <v>0</v>
      </c>
      <c r="H1991" s="2">
        <v>0.1853730523025936</v>
      </c>
      <c r="I1991" s="2">
        <v>0.18299100069017901</v>
      </c>
      <c r="J1991" s="2">
        <v>0.17265915620464301</v>
      </c>
      <c r="K1991" s="2">
        <v>0.18630493880038851</v>
      </c>
      <c r="L1991" s="2">
        <v>0.19230976164418601</v>
      </c>
      <c r="M1991" s="2">
        <v>0.19949100313247209</v>
      </c>
      <c r="N1991" s="2">
        <v>0.22506692550928659</v>
      </c>
      <c r="O1991" s="2">
        <v>0.1204618893880086</v>
      </c>
      <c r="P1991" s="2">
        <v>8.27886258790302E-2</v>
      </c>
      <c r="Q1991" s="2">
        <v>7.1635087185711072E-2</v>
      </c>
      <c r="R1991" s="2">
        <v>7.5344036355409136E-2</v>
      </c>
      <c r="S1991" s="2">
        <v>5.6875946739350869E-2</v>
      </c>
      <c r="T1991" s="2">
        <v>7.2949130568245826E-2</v>
      </c>
      <c r="U1991" s="2">
        <v>6.8322383887354995E-2</v>
      </c>
      <c r="V1991" s="2">
        <v>7.3669996692135725E-2</v>
      </c>
      <c r="W1991" s="2">
        <v>9.2401117164835386E-2</v>
      </c>
      <c r="X1991" s="2">
        <v>9.3256484704099044E-2</v>
      </c>
      <c r="Y1991" s="2">
        <v>8.1645174335000154E-2</v>
      </c>
      <c r="Z1991" s="2">
        <v>7.9696792550831203E-2</v>
      </c>
      <c r="AA1991" s="2">
        <v>0.10413691470268489</v>
      </c>
      <c r="AB1991" s="2">
        <v>9.9298336895781533E-2</v>
      </c>
      <c r="AC1991" s="2">
        <v>0.12448575268272311</v>
      </c>
      <c r="AD1991" s="2">
        <v>0.15540472251039381</v>
      </c>
      <c r="AE1991" s="2">
        <v>0.18987691798445261</v>
      </c>
    </row>
    <row r="1992" spans="1:31" x14ac:dyDescent="0.3">
      <c r="A1992">
        <v>10</v>
      </c>
      <c r="B1992">
        <v>9</v>
      </c>
      <c r="C1992">
        <v>2030</v>
      </c>
      <c r="D1992" t="s">
        <v>4</v>
      </c>
      <c r="E1992" t="s">
        <v>47</v>
      </c>
      <c r="F1992">
        <v>0</v>
      </c>
      <c r="G1992">
        <v>0</v>
      </c>
      <c r="H1992" s="1">
        <v>22.246542715025509</v>
      </c>
      <c r="I1992" s="1">
        <v>21.882500863237269</v>
      </c>
      <c r="J1992" s="1">
        <v>20.47793425936786</v>
      </c>
      <c r="K1992" s="1">
        <v>22.30473216011243</v>
      </c>
      <c r="L1992" s="1">
        <v>23.153267343651098</v>
      </c>
      <c r="M1992" s="1">
        <v>24.16667846751443</v>
      </c>
      <c r="N1992" s="1">
        <v>27.69079447992107</v>
      </c>
      <c r="O1992" s="1">
        <v>14.16313582158833</v>
      </c>
      <c r="P1992" s="1">
        <v>8.8842094767050668</v>
      </c>
      <c r="Q1992" s="1">
        <v>7.4905119252830863</v>
      </c>
      <c r="R1992" s="1">
        <v>7.9482770533021201</v>
      </c>
      <c r="S1992" s="1">
        <v>5.6324764609966911</v>
      </c>
      <c r="T1992" s="1">
        <v>7.6447650867106214</v>
      </c>
      <c r="U1992" s="1">
        <v>7.3832066140690493</v>
      </c>
      <c r="V1992" s="1">
        <v>7.946627759214433</v>
      </c>
      <c r="W1992" s="1">
        <v>10.28296311973784</v>
      </c>
      <c r="X1992" s="1">
        <v>10.422198955336</v>
      </c>
      <c r="Y1992" s="1">
        <v>8.7421705476478326</v>
      </c>
      <c r="Z1992" s="1">
        <v>8.5030071811664989</v>
      </c>
      <c r="AA1992" s="1">
        <v>11.77405819987376</v>
      </c>
      <c r="AB1992" s="1">
        <v>11.01238512870442</v>
      </c>
      <c r="AC1992" s="1">
        <v>14.448062761701291</v>
      </c>
      <c r="AD1992" s="1">
        <v>18.489891956998012</v>
      </c>
      <c r="AE1992" s="1">
        <v>23.01972989586022</v>
      </c>
    </row>
    <row r="1993" spans="1:31" x14ac:dyDescent="0.3">
      <c r="A1993">
        <v>10</v>
      </c>
      <c r="B1993">
        <v>9</v>
      </c>
      <c r="C1993">
        <v>2030</v>
      </c>
      <c r="D1993" t="s">
        <v>4</v>
      </c>
      <c r="E1993" t="s">
        <v>48</v>
      </c>
      <c r="F1993">
        <v>0</v>
      </c>
      <c r="G1993">
        <v>0</v>
      </c>
      <c r="H1993" s="2">
        <v>0.1808662009351667</v>
      </c>
      <c r="I1993" s="2">
        <v>0.1779065110832298</v>
      </c>
      <c r="J1993" s="2">
        <v>0.16648727040136471</v>
      </c>
      <c r="K1993" s="2">
        <v>0.1813392858545726</v>
      </c>
      <c r="L1993" s="2">
        <v>0.18823794588334231</v>
      </c>
      <c r="M1993" s="2">
        <v>0.1964770607114994</v>
      </c>
      <c r="N1993" s="2">
        <v>0.2251284104058624</v>
      </c>
      <c r="O1993" s="2">
        <v>0.11514744570397011</v>
      </c>
      <c r="P1993" s="2">
        <v>7.2229345339065582E-2</v>
      </c>
      <c r="Q1993" s="2">
        <v>6.0898470937260862E-2</v>
      </c>
      <c r="R1993" s="2">
        <v>6.4620138644732678E-2</v>
      </c>
      <c r="S1993" s="2">
        <v>4.5792491552818629E-2</v>
      </c>
      <c r="T1993" s="2">
        <v>6.2152561680574148E-2</v>
      </c>
      <c r="U1993" s="2">
        <v>6.0026070033081698E-2</v>
      </c>
      <c r="V1993" s="2">
        <v>6.4606729749710837E-2</v>
      </c>
      <c r="W1993" s="2">
        <v>8.3601326176730439E-2</v>
      </c>
      <c r="X1993" s="2">
        <v>8.4733324840130103E-2</v>
      </c>
      <c r="Y1993" s="2">
        <v>7.1074557297949856E-2</v>
      </c>
      <c r="Z1993" s="2">
        <v>6.9130139684280473E-2</v>
      </c>
      <c r="AA1993" s="2">
        <v>9.5724050405477726E-2</v>
      </c>
      <c r="AB1993" s="2">
        <v>8.9531586412231051E-2</v>
      </c>
      <c r="AC1993" s="2">
        <v>0.1174639248918804</v>
      </c>
      <c r="AD1993" s="2">
        <v>0.1503243248536423</v>
      </c>
      <c r="AE1993" s="2">
        <v>0.1871522755760994</v>
      </c>
    </row>
    <row r="1994" spans="1:31" x14ac:dyDescent="0.3">
      <c r="A1994">
        <v>9</v>
      </c>
      <c r="B1994">
        <v>16</v>
      </c>
      <c r="C1994">
        <v>2030</v>
      </c>
      <c r="D1994" t="s">
        <v>4</v>
      </c>
      <c r="E1994" t="s">
        <v>41</v>
      </c>
      <c r="F1994">
        <v>0</v>
      </c>
      <c r="G1994">
        <v>0</v>
      </c>
      <c r="H1994" s="1">
        <v>23.055087078452519</v>
      </c>
      <c r="I1994" s="1">
        <v>21.237760449215351</v>
      </c>
      <c r="J1994" s="1">
        <v>19.206083148666021</v>
      </c>
      <c r="K1994" s="1">
        <v>18.372475254701239</v>
      </c>
      <c r="L1994" s="1">
        <v>19.06673013104092</v>
      </c>
      <c r="M1994" s="1">
        <v>29.37416895138934</v>
      </c>
      <c r="N1994" s="1">
        <v>43.205843377491767</v>
      </c>
      <c r="O1994" s="1">
        <v>53.690128557575314</v>
      </c>
      <c r="P1994" s="1">
        <v>54.630156022506739</v>
      </c>
      <c r="Q1994" s="1">
        <v>43.878471028995968</v>
      </c>
      <c r="R1994" s="1">
        <v>40.125630924387927</v>
      </c>
      <c r="S1994" s="1">
        <v>39.687772654230322</v>
      </c>
      <c r="T1994" s="1">
        <v>36.60432649914268</v>
      </c>
      <c r="U1994" s="1">
        <v>35.77582903419254</v>
      </c>
      <c r="V1994" s="1">
        <v>43.440427708460213</v>
      </c>
      <c r="W1994" s="1">
        <v>38.212096986010771</v>
      </c>
      <c r="X1994" s="1">
        <v>38.132478514193643</v>
      </c>
      <c r="Y1994" s="1">
        <v>46.002191144923223</v>
      </c>
      <c r="Z1994" s="1">
        <v>48.360457518297032</v>
      </c>
      <c r="AA1994" s="1">
        <v>45.012581853076973</v>
      </c>
      <c r="AB1994" s="1">
        <v>46.501483266654162</v>
      </c>
      <c r="AC1994" s="1">
        <v>46.026710113910532</v>
      </c>
      <c r="AD1994" s="1">
        <v>36.248996648913668</v>
      </c>
      <c r="AE1994" s="1">
        <v>27.49844389831873</v>
      </c>
    </row>
    <row r="1995" spans="1:31" x14ac:dyDescent="0.3">
      <c r="A1995">
        <v>9</v>
      </c>
      <c r="B1995">
        <v>16</v>
      </c>
      <c r="C1995">
        <v>2030</v>
      </c>
      <c r="D1995" t="s">
        <v>4</v>
      </c>
      <c r="E1995" t="s">
        <v>44</v>
      </c>
      <c r="F1995">
        <v>0</v>
      </c>
      <c r="G1995">
        <v>0</v>
      </c>
      <c r="H1995" s="2">
        <v>0.18743973234514241</v>
      </c>
      <c r="I1995" s="2">
        <v>0.1726647190993118</v>
      </c>
      <c r="J1995" s="2">
        <v>0.15614701746882939</v>
      </c>
      <c r="K1995" s="2">
        <v>0.14936971751789621</v>
      </c>
      <c r="L1995" s="2">
        <v>0.15501406610602381</v>
      </c>
      <c r="M1995" s="2">
        <v>0.2388143817186125</v>
      </c>
      <c r="N1995" s="2">
        <v>0.3512670193292014</v>
      </c>
      <c r="O1995" s="2">
        <v>0.43650511022418947</v>
      </c>
      <c r="P1995" s="2">
        <v>0.4441476099390792</v>
      </c>
      <c r="Q1995" s="2">
        <v>0.35673553682110548</v>
      </c>
      <c r="R1995" s="2">
        <v>0.32622464166169052</v>
      </c>
      <c r="S1995" s="2">
        <v>0.32266481832707578</v>
      </c>
      <c r="T1995" s="2">
        <v>0.29759615039953402</v>
      </c>
      <c r="U1995" s="2">
        <v>0.29086039865197189</v>
      </c>
      <c r="V1995" s="2">
        <v>0.35317420901187158</v>
      </c>
      <c r="W1995" s="2">
        <v>0.31066745517081928</v>
      </c>
      <c r="X1995" s="2">
        <v>0.31002015052189952</v>
      </c>
      <c r="Y1995" s="2">
        <v>0.37400155402376611</v>
      </c>
      <c r="Z1995" s="2">
        <v>0.39317445136826862</v>
      </c>
      <c r="AA1995" s="2">
        <v>0.36595595002501602</v>
      </c>
      <c r="AB1995" s="2">
        <v>0.37806083956629399</v>
      </c>
      <c r="AC1995" s="2">
        <v>0.37420089523504491</v>
      </c>
      <c r="AD1995" s="2">
        <v>0.29470728982856642</v>
      </c>
      <c r="AE1995" s="2">
        <v>0.22356458453917669</v>
      </c>
    </row>
    <row r="1996" spans="1:31" x14ac:dyDescent="0.3">
      <c r="A1996">
        <v>16</v>
      </c>
      <c r="B1996">
        <v>9</v>
      </c>
      <c r="C1996">
        <v>2030</v>
      </c>
      <c r="D1996" t="s">
        <v>4</v>
      </c>
      <c r="E1996" t="s">
        <v>41</v>
      </c>
      <c r="F1996">
        <v>0</v>
      </c>
      <c r="G1996">
        <v>0</v>
      </c>
      <c r="H1996" s="1">
        <v>-23.00682053825749</v>
      </c>
      <c r="I1996" s="1">
        <v>-21.196604843929851</v>
      </c>
      <c r="J1996" s="1">
        <v>-19.172276592945149</v>
      </c>
      <c r="K1996" s="1">
        <v>-18.3416492254714</v>
      </c>
      <c r="L1996" s="1">
        <v>-19.033601890409301</v>
      </c>
      <c r="M1996" s="1">
        <v>-29.296048721499581</v>
      </c>
      <c r="N1996" s="1">
        <v>-43.035885954778401</v>
      </c>
      <c r="O1996" s="1">
        <v>-53.428640669710028</v>
      </c>
      <c r="P1996" s="1">
        <v>-54.362473817356403</v>
      </c>
      <c r="Q1996" s="1">
        <v>-43.705843278081019</v>
      </c>
      <c r="R1996" s="1">
        <v>-39.980609414888853</v>
      </c>
      <c r="S1996" s="1">
        <v>-39.54471370229232</v>
      </c>
      <c r="T1996" s="1">
        <v>-36.483901328800648</v>
      </c>
      <c r="U1996" s="1">
        <v>-35.661000061177027</v>
      </c>
      <c r="V1996" s="1">
        <v>-43.27184025398293</v>
      </c>
      <c r="W1996" s="1">
        <v>-38.081237642014401</v>
      </c>
      <c r="X1996" s="1">
        <v>-38.002351414978882</v>
      </c>
      <c r="Y1996" s="1">
        <v>-45.813351558291203</v>
      </c>
      <c r="Z1996" s="1">
        <v>-48.150824423566711</v>
      </c>
      <c r="AA1996" s="1">
        <v>-44.832249977108013</v>
      </c>
      <c r="AB1996" s="1">
        <v>-46.308407787200572</v>
      </c>
      <c r="AC1996" s="1">
        <v>-45.835470129291103</v>
      </c>
      <c r="AD1996" s="1">
        <v>-36.12999423172657</v>
      </c>
      <c r="AE1996" s="1">
        <v>-27.42940437827864</v>
      </c>
    </row>
    <row r="1997" spans="1:31" x14ac:dyDescent="0.3">
      <c r="A1997">
        <v>16</v>
      </c>
      <c r="B1997">
        <v>9</v>
      </c>
      <c r="C1997">
        <v>2030</v>
      </c>
      <c r="D1997" t="s">
        <v>4</v>
      </c>
      <c r="E1997" t="s">
        <v>44</v>
      </c>
      <c r="F1997">
        <v>0</v>
      </c>
      <c r="G1997">
        <v>0</v>
      </c>
      <c r="H1997" s="2">
        <v>0.18704732144924779</v>
      </c>
      <c r="I1997" s="2">
        <v>0.17233012068235651</v>
      </c>
      <c r="J1997" s="2">
        <v>0.1558721674223183</v>
      </c>
      <c r="K1997" s="2">
        <v>0.14911909939407639</v>
      </c>
      <c r="L1997" s="2">
        <v>0.1547447308163358</v>
      </c>
      <c r="M1997" s="2">
        <v>0.23817925789837061</v>
      </c>
      <c r="N1997" s="2">
        <v>0.34988525166486512</v>
      </c>
      <c r="O1997" s="2">
        <v>0.43437919243666689</v>
      </c>
      <c r="P1997" s="2">
        <v>0.44197133184842602</v>
      </c>
      <c r="Q1997" s="2">
        <v>0.35533205917139038</v>
      </c>
      <c r="R1997" s="2">
        <v>0.32504560499909629</v>
      </c>
      <c r="S1997" s="2">
        <v>0.32150173741701071</v>
      </c>
      <c r="T1997" s="2">
        <v>0.296617083973989</v>
      </c>
      <c r="U1997" s="2">
        <v>0.28992682976566692</v>
      </c>
      <c r="V1997" s="2">
        <v>0.35180357930067419</v>
      </c>
      <c r="W1997" s="2">
        <v>0.30960355806515771</v>
      </c>
      <c r="X1997" s="2">
        <v>0.3089622066258445</v>
      </c>
      <c r="Y1997" s="2">
        <v>0.37246627283163569</v>
      </c>
      <c r="Z1997" s="2">
        <v>0.39147011726476999</v>
      </c>
      <c r="AA1997" s="2">
        <v>0.36448983721226019</v>
      </c>
      <c r="AB1997" s="2">
        <v>0.37649112022114278</v>
      </c>
      <c r="AC1997" s="2">
        <v>0.37264609861212272</v>
      </c>
      <c r="AD1997" s="2">
        <v>0.29373979050184201</v>
      </c>
      <c r="AE1997" s="2">
        <v>0.22300328762828159</v>
      </c>
    </row>
    <row r="1998" spans="1:31" x14ac:dyDescent="0.3">
      <c r="A1998">
        <v>9</v>
      </c>
      <c r="B1998">
        <v>16</v>
      </c>
      <c r="C1998">
        <v>2030</v>
      </c>
      <c r="D1998" t="s">
        <v>4</v>
      </c>
      <c r="E1998" t="s">
        <v>45</v>
      </c>
      <c r="F1998">
        <v>0</v>
      </c>
      <c r="G1998">
        <v>0</v>
      </c>
      <c r="H1998" s="1">
        <v>-0.91547966306355089</v>
      </c>
      <c r="I1998" s="1">
        <v>-2.0065819383894601</v>
      </c>
      <c r="J1998" s="1">
        <v>-2.5399644823505909</v>
      </c>
      <c r="K1998" s="1">
        <v>-1.7800608997332039</v>
      </c>
      <c r="L1998" s="1">
        <v>-1.674330371748159</v>
      </c>
      <c r="M1998" s="1">
        <v>-0.47640891278025183</v>
      </c>
      <c r="N1998" s="1">
        <v>2.6925825278264082</v>
      </c>
      <c r="O1998" s="1">
        <v>5.1231846947634194</v>
      </c>
      <c r="P1998" s="1">
        <v>4.9699427455770424</v>
      </c>
      <c r="Q1998" s="1">
        <v>4.4788657599351236</v>
      </c>
      <c r="R1998" s="1">
        <v>4.762934332484849</v>
      </c>
      <c r="S1998" s="1">
        <v>6.9586570625469353</v>
      </c>
      <c r="T1998" s="1">
        <v>4.5600917761576323</v>
      </c>
      <c r="U1998" s="1">
        <v>2.5160749561440152</v>
      </c>
      <c r="V1998" s="1">
        <v>1.111954341433292</v>
      </c>
      <c r="W1998" s="1">
        <v>0.75094090683585502</v>
      </c>
      <c r="X1998" s="1">
        <v>0.16377392569910251</v>
      </c>
      <c r="Y1998" s="1">
        <v>2.891909653426521</v>
      </c>
      <c r="Z1998" s="1">
        <v>2.773331203319807</v>
      </c>
      <c r="AA1998" s="1">
        <v>1.9019304460234929</v>
      </c>
      <c r="AB1998" s="1">
        <v>0.92524307358411717</v>
      </c>
      <c r="AC1998" s="1">
        <v>-0.767497456645308</v>
      </c>
      <c r="AD1998" s="1">
        <v>-1.4550543683305219</v>
      </c>
      <c r="AE1998" s="1">
        <v>-2.537887785781261</v>
      </c>
    </row>
    <row r="1999" spans="1:31" x14ac:dyDescent="0.3">
      <c r="A1999">
        <v>9</v>
      </c>
      <c r="B1999">
        <v>16</v>
      </c>
      <c r="C1999">
        <v>2030</v>
      </c>
      <c r="D1999" t="s">
        <v>4</v>
      </c>
      <c r="E1999" t="s">
        <v>46</v>
      </c>
      <c r="F1999">
        <v>0</v>
      </c>
      <c r="G1999">
        <v>0</v>
      </c>
      <c r="H1999" s="2">
        <v>7.4429240899475694E-3</v>
      </c>
      <c r="I1999" s="2">
        <v>1.6313674295849269E-2</v>
      </c>
      <c r="J1999" s="2">
        <v>2.065011774268773E-2</v>
      </c>
      <c r="K1999" s="2">
        <v>1.44720398352293E-2</v>
      </c>
      <c r="L1999" s="2">
        <v>1.3612442046733E-2</v>
      </c>
      <c r="M1999" s="2">
        <v>3.87324319333538E-3</v>
      </c>
      <c r="N1999" s="2">
        <v>2.1890914860377302E-2</v>
      </c>
      <c r="O1999" s="2">
        <v>4.1651908087507468E-2</v>
      </c>
      <c r="P1999" s="2">
        <v>4.0406038581927158E-2</v>
      </c>
      <c r="Q1999" s="2">
        <v>3.64135427637002E-2</v>
      </c>
      <c r="R1999" s="2">
        <v>3.8723043353535359E-2</v>
      </c>
      <c r="S1999" s="2">
        <v>5.6574447662983217E-2</v>
      </c>
      <c r="T1999" s="2">
        <v>3.7073916879330343E-2</v>
      </c>
      <c r="U1999" s="2">
        <v>2.0455893952390371E-2</v>
      </c>
      <c r="V1999" s="2">
        <v>9.0402791986446546E-3</v>
      </c>
      <c r="W1999" s="2">
        <v>6.105210624681748E-3</v>
      </c>
      <c r="X1999" s="2">
        <v>1.331495330887012E-3</v>
      </c>
      <c r="Y1999" s="2">
        <v>2.3511460596963581E-2</v>
      </c>
      <c r="Z1999" s="2">
        <v>2.25474081570716E-2</v>
      </c>
      <c r="AA1999" s="2">
        <v>1.5462849154662551E-2</v>
      </c>
      <c r="AB1999" s="2">
        <v>7.5223014112529851E-3</v>
      </c>
      <c r="AC1999" s="2">
        <v>6.2398167206935608E-3</v>
      </c>
      <c r="AD1999" s="2">
        <v>1.182971031163026E-2</v>
      </c>
      <c r="AE1999" s="2">
        <v>2.0633234030741951E-2</v>
      </c>
    </row>
    <row r="2000" spans="1:31" x14ac:dyDescent="0.3">
      <c r="A2000">
        <v>16</v>
      </c>
      <c r="B2000">
        <v>9</v>
      </c>
      <c r="C2000">
        <v>2030</v>
      </c>
      <c r="D2000" t="s">
        <v>4</v>
      </c>
      <c r="E2000" t="s">
        <v>45</v>
      </c>
      <c r="F2000">
        <v>0</v>
      </c>
      <c r="G2000">
        <v>0</v>
      </c>
      <c r="H2000" s="1">
        <v>0.69179830207734549</v>
      </c>
      <c r="I2000" s="1">
        <v>1.7580891690673759</v>
      </c>
      <c r="J2000" s="1">
        <v>2.2652523279252752</v>
      </c>
      <c r="K2000" s="1">
        <v>1.496813937372298</v>
      </c>
      <c r="L2000" s="1">
        <v>1.398622029556609</v>
      </c>
      <c r="M2000" s="1">
        <v>0.35320123608560411</v>
      </c>
      <c r="N2000" s="1">
        <v>-2.5037565040223959</v>
      </c>
      <c r="O2000" s="1">
        <v>-4.627540704002878</v>
      </c>
      <c r="P2000" s="1">
        <v>-4.4574376909416156</v>
      </c>
      <c r="Q2000" s="1">
        <v>-4.2894600742389377</v>
      </c>
      <c r="R2000" s="1">
        <v>-4.66674937843037</v>
      </c>
      <c r="S2000" s="1">
        <v>-6.8722600648496996</v>
      </c>
      <c r="T2000" s="1">
        <v>-4.5487555680911509</v>
      </c>
      <c r="U2000" s="1">
        <v>-2.5202878932791659</v>
      </c>
      <c r="V2000" s="1">
        <v>-0.93395526287185082</v>
      </c>
      <c r="W2000" s="1">
        <v>-0.69945547765293692</v>
      </c>
      <c r="X2000" s="1">
        <v>-0.1151978016589353</v>
      </c>
      <c r="Y2000" s="1">
        <v>-2.6469680484540392</v>
      </c>
      <c r="Z2000" s="1">
        <v>-2.455916257742452</v>
      </c>
      <c r="AA2000" s="1">
        <v>-1.6860341434759021</v>
      </c>
      <c r="AB2000" s="1">
        <v>-0.66440511790085977</v>
      </c>
      <c r="AC2000" s="1">
        <v>1.026374915065722</v>
      </c>
      <c r="AD2000" s="1">
        <v>1.469965687609587</v>
      </c>
      <c r="AE2000" s="1">
        <v>2.3841351066189942</v>
      </c>
    </row>
    <row r="2001" spans="1:31" x14ac:dyDescent="0.3">
      <c r="A2001">
        <v>16</v>
      </c>
      <c r="B2001">
        <v>9</v>
      </c>
      <c r="C2001">
        <v>2030</v>
      </c>
      <c r="D2001" t="s">
        <v>4</v>
      </c>
      <c r="E2001" t="s">
        <v>46</v>
      </c>
      <c r="F2001">
        <v>0</v>
      </c>
      <c r="G2001">
        <v>0</v>
      </c>
      <c r="H2001" s="2">
        <v>5.6243764396532153E-3</v>
      </c>
      <c r="I2001" s="2">
        <v>1.4293407878596559E-2</v>
      </c>
      <c r="J2001" s="2">
        <v>1.8416685592888421E-2</v>
      </c>
      <c r="K2001" s="2">
        <v>1.216921900302682E-2</v>
      </c>
      <c r="L2001" s="2">
        <v>1.1370910809403331E-2</v>
      </c>
      <c r="M2001" s="2">
        <v>2.8715547649236098E-3</v>
      </c>
      <c r="N2001" s="2">
        <v>2.0355743935141429E-2</v>
      </c>
      <c r="O2001" s="2">
        <v>3.7622282146364858E-2</v>
      </c>
      <c r="P2001" s="2">
        <v>3.6239330820663537E-2</v>
      </c>
      <c r="Q2001" s="2">
        <v>3.4873659140153973E-2</v>
      </c>
      <c r="R2001" s="2">
        <v>3.794105185715748E-2</v>
      </c>
      <c r="S2001" s="2">
        <v>5.5872033047558542E-2</v>
      </c>
      <c r="T2001" s="2">
        <v>3.698175258610692E-2</v>
      </c>
      <c r="U2001" s="2">
        <v>2.0490145473814361E-2</v>
      </c>
      <c r="V2001" s="2">
        <v>7.5931322184703319E-3</v>
      </c>
      <c r="W2001" s="2">
        <v>5.6866298996173731E-3</v>
      </c>
      <c r="X2001" s="2">
        <v>9.3656749316207543E-4</v>
      </c>
      <c r="Y2001" s="2">
        <v>2.1520065434585681E-2</v>
      </c>
      <c r="Z2001" s="2">
        <v>1.996679884343457E-2</v>
      </c>
      <c r="AA2001" s="2">
        <v>1.370759466240571E-2</v>
      </c>
      <c r="AB2001" s="2">
        <v>5.4016676252102418E-3</v>
      </c>
      <c r="AC2001" s="2">
        <v>8.3445115045993699E-3</v>
      </c>
      <c r="AD2001" s="2">
        <v>1.195094054967144E-2</v>
      </c>
      <c r="AE2001" s="2">
        <v>1.9383212248934911E-2</v>
      </c>
    </row>
    <row r="2002" spans="1:31" x14ac:dyDescent="0.3">
      <c r="A2002">
        <v>9</v>
      </c>
      <c r="B2002">
        <v>16</v>
      </c>
      <c r="C2002">
        <v>2030</v>
      </c>
      <c r="D2002" t="s">
        <v>4</v>
      </c>
      <c r="E2002" t="s">
        <v>47</v>
      </c>
      <c r="F2002">
        <v>0</v>
      </c>
      <c r="G2002">
        <v>0</v>
      </c>
      <c r="H2002" s="1">
        <v>23.07325601662043</v>
      </c>
      <c r="I2002" s="1">
        <v>21.332342580544839</v>
      </c>
      <c r="J2002" s="1">
        <v>19.373307654736589</v>
      </c>
      <c r="K2002" s="1">
        <v>18.45850654282107</v>
      </c>
      <c r="L2002" s="1">
        <v>19.14010397264607</v>
      </c>
      <c r="M2002" s="1">
        <v>29.378032048402119</v>
      </c>
      <c r="N2002" s="1">
        <v>43.289662768720042</v>
      </c>
      <c r="O2002" s="1">
        <v>53.934005283731921</v>
      </c>
      <c r="P2002" s="1">
        <v>54.855758840232482</v>
      </c>
      <c r="Q2002" s="1">
        <v>44.106467307391092</v>
      </c>
      <c r="R2002" s="1">
        <v>40.407323600255438</v>
      </c>
      <c r="S2002" s="1">
        <v>40.293202979758341</v>
      </c>
      <c r="T2002" s="1">
        <v>36.887276335652913</v>
      </c>
      <c r="U2002" s="1">
        <v>35.864196300331457</v>
      </c>
      <c r="V2002" s="1">
        <v>43.454656850001577</v>
      </c>
      <c r="W2002" s="1">
        <v>38.219474987417783</v>
      </c>
      <c r="X2002" s="1">
        <v>38.13283020619081</v>
      </c>
      <c r="Y2002" s="1">
        <v>46.093000895771951</v>
      </c>
      <c r="Z2002" s="1">
        <v>48.439913473728659</v>
      </c>
      <c r="AA2002" s="1">
        <v>45.052745360315889</v>
      </c>
      <c r="AB2002" s="1">
        <v>46.51068716697413</v>
      </c>
      <c r="AC2002" s="1">
        <v>46.03310869641448</v>
      </c>
      <c r="AD2002" s="1">
        <v>36.278188230226597</v>
      </c>
      <c r="AE2002" s="1">
        <v>27.615309001389068</v>
      </c>
    </row>
    <row r="2003" spans="1:31" x14ac:dyDescent="0.3">
      <c r="A2003">
        <v>9</v>
      </c>
      <c r="B2003">
        <v>16</v>
      </c>
      <c r="C2003">
        <v>2030</v>
      </c>
      <c r="D2003" t="s">
        <v>4</v>
      </c>
      <c r="E2003" t="s">
        <v>48</v>
      </c>
      <c r="F2003">
        <v>0</v>
      </c>
      <c r="G2003">
        <v>0</v>
      </c>
      <c r="H2003" s="2">
        <v>0.187587447289597</v>
      </c>
      <c r="I2003" s="2">
        <v>0.17343367951662481</v>
      </c>
      <c r="J2003" s="2">
        <v>0.15750656629867149</v>
      </c>
      <c r="K2003" s="2">
        <v>0.15006915888472411</v>
      </c>
      <c r="L2003" s="2">
        <v>0.15561060140362659</v>
      </c>
      <c r="M2003" s="2">
        <v>0.2388457890113993</v>
      </c>
      <c r="N2003" s="2">
        <v>0.3519484777944718</v>
      </c>
      <c r="O2003" s="2">
        <v>0.43848784783521888</v>
      </c>
      <c r="P2003" s="2">
        <v>0.44598177918888188</v>
      </c>
      <c r="Q2003" s="2">
        <v>0.35858916510074051</v>
      </c>
      <c r="R2003" s="2">
        <v>0.32851482601833693</v>
      </c>
      <c r="S2003" s="2">
        <v>0.32758701609559632</v>
      </c>
      <c r="T2003" s="2">
        <v>0.29989655557441391</v>
      </c>
      <c r="U2003" s="2">
        <v>0.29157883171001192</v>
      </c>
      <c r="V2003" s="2">
        <v>0.35328989308944381</v>
      </c>
      <c r="W2003" s="2">
        <v>0.31072743892209581</v>
      </c>
      <c r="X2003" s="2">
        <v>0.31002300980642927</v>
      </c>
      <c r="Y2003" s="2">
        <v>0.3747398446810728</v>
      </c>
      <c r="Z2003" s="2">
        <v>0.39382043474576139</v>
      </c>
      <c r="AA2003" s="2">
        <v>0.36628248260419422</v>
      </c>
      <c r="AB2003" s="2">
        <v>0.37813566802417992</v>
      </c>
      <c r="AC2003" s="2">
        <v>0.37425291623101198</v>
      </c>
      <c r="AD2003" s="2">
        <v>0.2949446197579399</v>
      </c>
      <c r="AE2003" s="2">
        <v>0.2245147073283664</v>
      </c>
    </row>
    <row r="2004" spans="1:31" x14ac:dyDescent="0.3">
      <c r="A2004">
        <v>16</v>
      </c>
      <c r="B2004">
        <v>9</v>
      </c>
      <c r="C2004">
        <v>2030</v>
      </c>
      <c r="D2004" t="s">
        <v>4</v>
      </c>
      <c r="E2004" t="s">
        <v>47</v>
      </c>
      <c r="F2004">
        <v>0</v>
      </c>
      <c r="G2004">
        <v>0</v>
      </c>
      <c r="H2004" s="1">
        <v>23.01721912330731</v>
      </c>
      <c r="I2004" s="1">
        <v>21.269389611272398</v>
      </c>
      <c r="J2004" s="1">
        <v>19.305635391397072</v>
      </c>
      <c r="K2004" s="1">
        <v>18.402623407366342</v>
      </c>
      <c r="L2004" s="1">
        <v>19.08491929519624</v>
      </c>
      <c r="M2004" s="1">
        <v>29.298177789849831</v>
      </c>
      <c r="N2004" s="1">
        <v>43.108656631170113</v>
      </c>
      <c r="O2004" s="1">
        <v>53.628665625579337</v>
      </c>
      <c r="P2004" s="1">
        <v>54.544910947872907</v>
      </c>
      <c r="Q2004" s="1">
        <v>43.91583090841695</v>
      </c>
      <c r="R2004" s="1">
        <v>40.252051860085082</v>
      </c>
      <c r="S2004" s="1">
        <v>40.13741820540023</v>
      </c>
      <c r="T2004" s="1">
        <v>36.76637367742299</v>
      </c>
      <c r="U2004" s="1">
        <v>35.749947922035879</v>
      </c>
      <c r="V2004" s="1">
        <v>43.281918065160461</v>
      </c>
      <c r="W2004" s="1">
        <v>38.087660709379271</v>
      </c>
      <c r="X2004" s="1">
        <v>38.002526016056542</v>
      </c>
      <c r="Y2004" s="1">
        <v>45.889755075104929</v>
      </c>
      <c r="Z2004" s="1">
        <v>48.213415325344798</v>
      </c>
      <c r="AA2004" s="1">
        <v>44.863942639305208</v>
      </c>
      <c r="AB2004" s="1">
        <v>46.313173783993157</v>
      </c>
      <c r="AC2004" s="1">
        <v>45.846960285709372</v>
      </c>
      <c r="AD2004" s="1">
        <v>36.159884987473959</v>
      </c>
      <c r="AE2004" s="1">
        <v>27.53282268046167</v>
      </c>
    </row>
    <row r="2005" spans="1:31" x14ac:dyDescent="0.3">
      <c r="A2005">
        <v>16</v>
      </c>
      <c r="B2005">
        <v>9</v>
      </c>
      <c r="C2005">
        <v>2030</v>
      </c>
      <c r="D2005" t="s">
        <v>4</v>
      </c>
      <c r="E2005" t="s">
        <v>48</v>
      </c>
      <c r="F2005">
        <v>0</v>
      </c>
      <c r="G2005">
        <v>0</v>
      </c>
      <c r="H2005" s="2">
        <v>0.18713186279111629</v>
      </c>
      <c r="I2005" s="2">
        <v>0.1729218667583122</v>
      </c>
      <c r="J2005" s="2">
        <v>0.15695638529591119</v>
      </c>
      <c r="K2005" s="2">
        <v>0.14961482445013291</v>
      </c>
      <c r="L2005" s="2">
        <v>0.15516194548940029</v>
      </c>
      <c r="M2005" s="2">
        <v>0.23819656739715309</v>
      </c>
      <c r="N2005" s="2">
        <v>0.35047688318024478</v>
      </c>
      <c r="O2005" s="2">
        <v>0.436005411590076</v>
      </c>
      <c r="P2005" s="2">
        <v>0.44345456055181232</v>
      </c>
      <c r="Q2005" s="2">
        <v>0.35703927567818661</v>
      </c>
      <c r="R2005" s="2">
        <v>0.32725245414703319</v>
      </c>
      <c r="S2005" s="2">
        <v>0.32632047321463598</v>
      </c>
      <c r="T2005" s="2">
        <v>0.29891360713352022</v>
      </c>
      <c r="U2005" s="2">
        <v>0.29064998310598278</v>
      </c>
      <c r="V2005" s="2">
        <v>0.35188551272488178</v>
      </c>
      <c r="W2005" s="2">
        <v>0.30965577812503481</v>
      </c>
      <c r="X2005" s="2">
        <v>0.30896362614680112</v>
      </c>
      <c r="Y2005" s="2">
        <v>0.37308743963499941</v>
      </c>
      <c r="Z2005" s="2">
        <v>0.39197898638491713</v>
      </c>
      <c r="AA2005" s="2">
        <v>0.36474750113256271</v>
      </c>
      <c r="AB2005" s="2">
        <v>0.37652986816254602</v>
      </c>
      <c r="AC2005" s="2">
        <v>0.37273951451796239</v>
      </c>
      <c r="AD2005" s="2">
        <v>0.29398280477621103</v>
      </c>
      <c r="AE2005" s="2">
        <v>0.2238440868330217</v>
      </c>
    </row>
    <row r="2006" spans="1:31" x14ac:dyDescent="0.3">
      <c r="A2006">
        <v>10</v>
      </c>
      <c r="B2006">
        <v>15</v>
      </c>
      <c r="C2006">
        <v>2030</v>
      </c>
      <c r="D2006" t="s">
        <v>4</v>
      </c>
      <c r="E2006" t="s">
        <v>41</v>
      </c>
      <c r="F2006">
        <v>0</v>
      </c>
      <c r="G2006">
        <v>0</v>
      </c>
      <c r="H2006" s="1">
        <v>-47.034547004586933</v>
      </c>
      <c r="I2006" s="1">
        <v>-42.813928361107607</v>
      </c>
      <c r="J2006" s="1">
        <v>-38.585891611454528</v>
      </c>
      <c r="K2006" s="1">
        <v>-40.934793875381388</v>
      </c>
      <c r="L2006" s="1">
        <v>-43.131739642584407</v>
      </c>
      <c r="M2006" s="1">
        <v>-47.614380441749027</v>
      </c>
      <c r="N2006" s="1">
        <v>-62.303917668472486</v>
      </c>
      <c r="O2006" s="1">
        <v>-53.062293917771868</v>
      </c>
      <c r="P2006" s="1">
        <v>-19.24997443590852</v>
      </c>
      <c r="Q2006" s="1">
        <v>-21.849011957134049</v>
      </c>
      <c r="R2006" s="1">
        <v>-22.710724287642211</v>
      </c>
      <c r="S2006" s="1">
        <v>-23.651366441243869</v>
      </c>
      <c r="T2006" s="1">
        <v>-21.477927461253291</v>
      </c>
      <c r="U2006" s="1">
        <v>-13.011347044910259</v>
      </c>
      <c r="V2006" s="1">
        <v>-14.462109781700789</v>
      </c>
      <c r="W2006" s="1">
        <v>-13.239940782035539</v>
      </c>
      <c r="X2006" s="1">
        <v>-11.720705463685359</v>
      </c>
      <c r="Y2006" s="1">
        <v>-23.658593601275431</v>
      </c>
      <c r="Z2006" s="1">
        <v>-47.346542911919158</v>
      </c>
      <c r="AA2006" s="1">
        <v>-37.976119506155761</v>
      </c>
      <c r="AB2006" s="1">
        <v>-41.648729164795867</v>
      </c>
      <c r="AC2006" s="1">
        <v>-54.465779597483291</v>
      </c>
      <c r="AD2006" s="1">
        <v>-52.858102884645362</v>
      </c>
      <c r="AE2006" s="1">
        <v>-53.81428637401612</v>
      </c>
    </row>
    <row r="2007" spans="1:31" x14ac:dyDescent="0.3">
      <c r="A2007">
        <v>10</v>
      </c>
      <c r="B2007">
        <v>15</v>
      </c>
      <c r="C2007">
        <v>2030</v>
      </c>
      <c r="D2007" t="s">
        <v>4</v>
      </c>
      <c r="E2007" t="s">
        <v>44</v>
      </c>
      <c r="F2007">
        <v>0</v>
      </c>
      <c r="G2007">
        <v>0</v>
      </c>
      <c r="H2007" s="2">
        <v>0.38239469109420271</v>
      </c>
      <c r="I2007" s="2">
        <v>0.34808071838298871</v>
      </c>
      <c r="J2007" s="2">
        <v>0.31370643586548402</v>
      </c>
      <c r="K2007" s="2">
        <v>0.33280320223887311</v>
      </c>
      <c r="L2007" s="2">
        <v>0.35066454993971069</v>
      </c>
      <c r="M2007" s="2">
        <v>0.38710878407926042</v>
      </c>
      <c r="N2007" s="2">
        <v>0.5065359160038414</v>
      </c>
      <c r="O2007" s="2">
        <v>0.43140076355912088</v>
      </c>
      <c r="P2007" s="2">
        <v>0.15650385720250831</v>
      </c>
      <c r="Q2007" s="2">
        <v>0.17763424355393531</v>
      </c>
      <c r="R2007" s="2">
        <v>0.1846400348588797</v>
      </c>
      <c r="S2007" s="2">
        <v>0.1922875320426331</v>
      </c>
      <c r="T2007" s="2">
        <v>0.17461729643295359</v>
      </c>
      <c r="U2007" s="2">
        <v>0.1057833093082135</v>
      </c>
      <c r="V2007" s="2">
        <v>0.1175781283065105</v>
      </c>
      <c r="W2007" s="2">
        <v>0.10764179497589869</v>
      </c>
      <c r="X2007" s="2">
        <v>9.5290288322645231E-2</v>
      </c>
      <c r="Y2007" s="2">
        <v>0.1923462894412637</v>
      </c>
      <c r="Z2007" s="2">
        <v>0.38493124318633459</v>
      </c>
      <c r="AA2007" s="2">
        <v>0.30874893907443712</v>
      </c>
      <c r="AB2007" s="2">
        <v>0.33860755418533228</v>
      </c>
      <c r="AC2007" s="2">
        <v>0.44281121623970149</v>
      </c>
      <c r="AD2007" s="2">
        <v>0.42974067385890541</v>
      </c>
      <c r="AE2007" s="2">
        <v>0.43751452336598468</v>
      </c>
    </row>
    <row r="2008" spans="1:31" x14ac:dyDescent="0.3">
      <c r="A2008">
        <v>15</v>
      </c>
      <c r="B2008">
        <v>10</v>
      </c>
      <c r="C2008">
        <v>2030</v>
      </c>
      <c r="D2008" t="s">
        <v>4</v>
      </c>
      <c r="E2008" t="s">
        <v>41</v>
      </c>
      <c r="F2008">
        <v>0</v>
      </c>
      <c r="G2008">
        <v>0</v>
      </c>
      <c r="H2008" s="1">
        <v>47.446033144658927</v>
      </c>
      <c r="I2008" s="1">
        <v>43.154403183027803</v>
      </c>
      <c r="J2008" s="1">
        <v>38.862059438112553</v>
      </c>
      <c r="K2008" s="1">
        <v>41.245850641916022</v>
      </c>
      <c r="L2008" s="1">
        <v>43.477433513549798</v>
      </c>
      <c r="M2008" s="1">
        <v>48.03637095293265</v>
      </c>
      <c r="N2008" s="1">
        <v>63.030631811802273</v>
      </c>
      <c r="O2008" s="1">
        <v>53.594902583199108</v>
      </c>
      <c r="P2008" s="1">
        <v>19.343292748993591</v>
      </c>
      <c r="Q2008" s="1">
        <v>21.962264060923609</v>
      </c>
      <c r="R2008" s="1">
        <v>22.827296117448871</v>
      </c>
      <c r="S2008" s="1">
        <v>23.765500008773479</v>
      </c>
      <c r="T2008" s="1">
        <v>21.577792251481942</v>
      </c>
      <c r="U2008" s="1">
        <v>13.10998404210971</v>
      </c>
      <c r="V2008" s="1">
        <v>14.55799990121618</v>
      </c>
      <c r="W2008" s="1">
        <v>13.323861179203771</v>
      </c>
      <c r="X2008" s="1">
        <v>11.796134723513671</v>
      </c>
      <c r="Y2008" s="1">
        <v>23.78302721335395</v>
      </c>
      <c r="Z2008" s="1">
        <v>47.776922025577733</v>
      </c>
      <c r="AA2008" s="1">
        <v>38.256992156432297</v>
      </c>
      <c r="AB2008" s="1">
        <v>41.982284760660043</v>
      </c>
      <c r="AC2008" s="1">
        <v>55.025923402635627</v>
      </c>
      <c r="AD2008" s="1">
        <v>53.381749748989328</v>
      </c>
      <c r="AE2008" s="1">
        <v>54.355189167342779</v>
      </c>
    </row>
    <row r="2009" spans="1:31" x14ac:dyDescent="0.3">
      <c r="A2009">
        <v>15</v>
      </c>
      <c r="B2009">
        <v>10</v>
      </c>
      <c r="C2009">
        <v>2030</v>
      </c>
      <c r="D2009" t="s">
        <v>4</v>
      </c>
      <c r="E2009" t="s">
        <v>44</v>
      </c>
      <c r="F2009">
        <v>0</v>
      </c>
      <c r="G2009">
        <v>0</v>
      </c>
      <c r="H2009" s="2">
        <v>0.38574010686714583</v>
      </c>
      <c r="I2009" s="2">
        <v>0.35084880636607962</v>
      </c>
      <c r="J2009" s="2">
        <v>0.31595170274888262</v>
      </c>
      <c r="K2009" s="2">
        <v>0.33533211903996768</v>
      </c>
      <c r="L2009" s="2">
        <v>0.35347506921585209</v>
      </c>
      <c r="M2009" s="2">
        <v>0.39053960124335491</v>
      </c>
      <c r="N2009" s="2">
        <v>0.5124441610715631</v>
      </c>
      <c r="O2009" s="2">
        <v>0.43573091531056191</v>
      </c>
      <c r="P2009" s="2">
        <v>0.15726254267474471</v>
      </c>
      <c r="Q2009" s="2">
        <v>0.17855499236523259</v>
      </c>
      <c r="R2009" s="2">
        <v>0.18558777331259249</v>
      </c>
      <c r="S2009" s="2">
        <v>0.19321544722580061</v>
      </c>
      <c r="T2009" s="2">
        <v>0.17542920529660111</v>
      </c>
      <c r="U2009" s="2">
        <v>0.1065852361147131</v>
      </c>
      <c r="V2009" s="2">
        <v>0.1183577227741153</v>
      </c>
      <c r="W2009" s="2">
        <v>0.10832407462767291</v>
      </c>
      <c r="X2009" s="2">
        <v>9.5903534337509519E-2</v>
      </c>
      <c r="Y2009" s="2">
        <v>0.19335794482401589</v>
      </c>
      <c r="Z2009" s="2">
        <v>0.38843026037055067</v>
      </c>
      <c r="AA2009" s="2">
        <v>0.31103245655636019</v>
      </c>
      <c r="AB2009" s="2">
        <v>0.34131938829804909</v>
      </c>
      <c r="AC2009" s="2">
        <v>0.44736523091573688</v>
      </c>
      <c r="AD2009" s="2">
        <v>0.43399796543893759</v>
      </c>
      <c r="AE2009" s="2">
        <v>0.4419121070515673</v>
      </c>
    </row>
    <row r="2010" spans="1:31" x14ac:dyDescent="0.3">
      <c r="A2010">
        <v>10</v>
      </c>
      <c r="B2010">
        <v>15</v>
      </c>
      <c r="C2010">
        <v>2030</v>
      </c>
      <c r="D2010" t="s">
        <v>4</v>
      </c>
      <c r="E2010" t="s">
        <v>45</v>
      </c>
      <c r="F2010">
        <v>0</v>
      </c>
      <c r="G2010">
        <v>0</v>
      </c>
      <c r="H2010" s="1">
        <v>0.54963372722999093</v>
      </c>
      <c r="I2010" s="1">
        <v>1.031958555629795</v>
      </c>
      <c r="J2010" s="1">
        <v>1.037877183994584</v>
      </c>
      <c r="K2010" s="1">
        <v>0.77905036785653192</v>
      </c>
      <c r="L2010" s="1">
        <v>1.5481775128420141</v>
      </c>
      <c r="M2010" s="1">
        <v>2.1870794036181702</v>
      </c>
      <c r="N2010" s="1">
        <v>0.33485968459183169</v>
      </c>
      <c r="O2010" s="1">
        <v>-5.0168825494736389</v>
      </c>
      <c r="P2010" s="1">
        <v>-11.785159174015121</v>
      </c>
      <c r="Q2010" s="1">
        <v>-11.75276060427078</v>
      </c>
      <c r="R2010" s="1">
        <v>-10.827603422414009</v>
      </c>
      <c r="S2010" s="1">
        <v>-7.7581416562738124</v>
      </c>
      <c r="T2010" s="1">
        <v>-9.0721280592629689</v>
      </c>
      <c r="U2010" s="1">
        <v>-19.262107210680188</v>
      </c>
      <c r="V2010" s="1">
        <v>-17.777741848900721</v>
      </c>
      <c r="W2010" s="1">
        <v>-16.91857715174385</v>
      </c>
      <c r="X2010" s="1">
        <v>-16.706165791411451</v>
      </c>
      <c r="Y2010" s="1">
        <v>-10.728778424970161</v>
      </c>
      <c r="Z2010" s="1">
        <v>-7.4131054437695409</v>
      </c>
      <c r="AA2010" s="1">
        <v>-7.9995244197407551</v>
      </c>
      <c r="AB2010" s="1">
        <v>-7.1661826563475683</v>
      </c>
      <c r="AC2010" s="1">
        <v>-4.5380775317375193</v>
      </c>
      <c r="AD2010" s="1">
        <v>-2.5208497663438272</v>
      </c>
      <c r="AE2010" s="1">
        <v>-0.75661897817407009</v>
      </c>
    </row>
    <row r="2011" spans="1:31" x14ac:dyDescent="0.3">
      <c r="A2011">
        <v>10</v>
      </c>
      <c r="B2011">
        <v>15</v>
      </c>
      <c r="C2011">
        <v>2030</v>
      </c>
      <c r="D2011" t="s">
        <v>4</v>
      </c>
      <c r="E2011" t="s">
        <v>46</v>
      </c>
      <c r="F2011">
        <v>0</v>
      </c>
      <c r="G2011">
        <v>0</v>
      </c>
      <c r="H2011" s="2">
        <v>4.4685668880487068E-3</v>
      </c>
      <c r="I2011" s="2">
        <v>8.3899069563397929E-3</v>
      </c>
      <c r="J2011" s="2">
        <v>8.4380258861348322E-3</v>
      </c>
      <c r="K2011" s="2">
        <v>6.3337428281018864E-3</v>
      </c>
      <c r="L2011" s="2">
        <v>1.258680904749605E-2</v>
      </c>
      <c r="M2011" s="2">
        <v>1.7781133362749349E-2</v>
      </c>
      <c r="N2011" s="2">
        <v>2.722436460096192E-3</v>
      </c>
      <c r="O2011" s="2">
        <v>4.078766300385072E-2</v>
      </c>
      <c r="P2011" s="2">
        <v>9.5814302227765227E-2</v>
      </c>
      <c r="Q2011" s="2">
        <v>9.5550899221713628E-2</v>
      </c>
      <c r="R2011" s="2">
        <v>8.8029296117187114E-2</v>
      </c>
      <c r="S2011" s="2">
        <v>6.3074322408730177E-2</v>
      </c>
      <c r="T2011" s="2">
        <v>7.3757138693194876E-2</v>
      </c>
      <c r="U2011" s="2">
        <v>0.1566024976478064</v>
      </c>
      <c r="V2011" s="2">
        <v>0.14453448657642859</v>
      </c>
      <c r="W2011" s="2">
        <v>0.1375494077377549</v>
      </c>
      <c r="X2011" s="2">
        <v>0.13582248610903619</v>
      </c>
      <c r="Y2011" s="2">
        <v>8.7225840853415962E-2</v>
      </c>
      <c r="Z2011" s="2">
        <v>6.026914994934586E-2</v>
      </c>
      <c r="AA2011" s="2">
        <v>6.5036783900331338E-2</v>
      </c>
      <c r="AB2011" s="2">
        <v>5.8261647612581853E-2</v>
      </c>
      <c r="AC2011" s="2">
        <v>3.6894939282418847E-2</v>
      </c>
      <c r="AD2011" s="2">
        <v>2.0494713547510791E-2</v>
      </c>
      <c r="AE2011" s="2">
        <v>6.1513738062932534E-3</v>
      </c>
    </row>
    <row r="2012" spans="1:31" x14ac:dyDescent="0.3">
      <c r="A2012">
        <v>15</v>
      </c>
      <c r="B2012">
        <v>10</v>
      </c>
      <c r="C2012">
        <v>2030</v>
      </c>
      <c r="D2012" t="s">
        <v>4</v>
      </c>
      <c r="E2012" t="s">
        <v>45</v>
      </c>
      <c r="F2012">
        <v>0</v>
      </c>
      <c r="G2012">
        <v>0</v>
      </c>
      <c r="H2012" s="1">
        <v>1.354627630155841E-2</v>
      </c>
      <c r="I2012" s="1">
        <v>-0.71814306335763189</v>
      </c>
      <c r="J2012" s="1">
        <v>-0.94983072566082738</v>
      </c>
      <c r="K2012" s="1">
        <v>-0.5682722145314234</v>
      </c>
      <c r="L2012" s="1">
        <v>-1.2163118657803449</v>
      </c>
      <c r="M2012" s="1">
        <v>-1.587956053139655</v>
      </c>
      <c r="N2012" s="1">
        <v>1.334548381540396</v>
      </c>
      <c r="O2012" s="1">
        <v>6.0082479852347213</v>
      </c>
      <c r="P2012" s="1">
        <v>11.23689909716188</v>
      </c>
      <c r="Q2012" s="1">
        <v>11.274692272636001</v>
      </c>
      <c r="R2012" s="1">
        <v>10.36077330654167</v>
      </c>
      <c r="S2012" s="1">
        <v>7.2811893811960768</v>
      </c>
      <c r="T2012" s="1">
        <v>8.5456120853112445</v>
      </c>
      <c r="U2012" s="1">
        <v>18.735692177297079</v>
      </c>
      <c r="V2012" s="1">
        <v>17.241104090542461</v>
      </c>
      <c r="W2012" s="1">
        <v>16.339348399232769</v>
      </c>
      <c r="X2012" s="1">
        <v>16.096842935202091</v>
      </c>
      <c r="Y2012" s="1">
        <v>10.289570364738641</v>
      </c>
      <c r="Z2012" s="1">
        <v>8.0469897224239482</v>
      </c>
      <c r="AA2012" s="1">
        <v>8.1087917880836464</v>
      </c>
      <c r="AB2012" s="1">
        <v>7.46001918491213</v>
      </c>
      <c r="AC2012" s="1">
        <v>5.6258014743218592</v>
      </c>
      <c r="AD2012" s="1">
        <v>3.4793931133476308</v>
      </c>
      <c r="AE2012" s="1">
        <v>1.7747324569455241</v>
      </c>
    </row>
    <row r="2013" spans="1:31" x14ac:dyDescent="0.3">
      <c r="A2013">
        <v>15</v>
      </c>
      <c r="B2013">
        <v>10</v>
      </c>
      <c r="C2013">
        <v>2030</v>
      </c>
      <c r="D2013" t="s">
        <v>4</v>
      </c>
      <c r="E2013" t="s">
        <v>46</v>
      </c>
      <c r="F2013">
        <v>0</v>
      </c>
      <c r="G2013">
        <v>0</v>
      </c>
      <c r="H2013" s="2">
        <v>1.101323276549465E-4</v>
      </c>
      <c r="I2013" s="2">
        <v>5.8385614907124541E-3</v>
      </c>
      <c r="J2013" s="2">
        <v>7.7222010216327431E-3</v>
      </c>
      <c r="K2013" s="2">
        <v>4.6200993051335234E-3</v>
      </c>
      <c r="L2013" s="2">
        <v>9.8887143559377652E-3</v>
      </c>
      <c r="M2013" s="2">
        <v>1.291021181414354E-2</v>
      </c>
      <c r="N2013" s="2">
        <v>1.084998684179183E-2</v>
      </c>
      <c r="O2013" s="2">
        <v>4.8847544595404239E-2</v>
      </c>
      <c r="P2013" s="2">
        <v>9.1356903228958342E-2</v>
      </c>
      <c r="Q2013" s="2">
        <v>9.1664164818178878E-2</v>
      </c>
      <c r="R2013" s="2">
        <v>8.4233929321477025E-2</v>
      </c>
      <c r="S2013" s="2">
        <v>5.9196661635740458E-2</v>
      </c>
      <c r="T2013" s="2">
        <v>6.9476521018790607E-2</v>
      </c>
      <c r="U2013" s="2">
        <v>0.15232270062843151</v>
      </c>
      <c r="V2013" s="2">
        <v>0.14017157797188989</v>
      </c>
      <c r="W2013" s="2">
        <v>0.13284023088807129</v>
      </c>
      <c r="X2013" s="2">
        <v>0.13086864174961049</v>
      </c>
      <c r="Y2013" s="2">
        <v>8.3655043615761315E-2</v>
      </c>
      <c r="Z2013" s="2">
        <v>6.5422680670113406E-2</v>
      </c>
      <c r="AA2013" s="2">
        <v>6.5925136488484928E-2</v>
      </c>
      <c r="AB2013" s="2">
        <v>6.0650562478960397E-2</v>
      </c>
      <c r="AC2013" s="2">
        <v>4.5738223368470401E-2</v>
      </c>
      <c r="AD2013" s="2">
        <v>2.8287748889005131E-2</v>
      </c>
      <c r="AE2013" s="2">
        <v>1.442871916215873E-2</v>
      </c>
    </row>
    <row r="2014" spans="1:31" x14ac:dyDescent="0.3">
      <c r="A2014">
        <v>10</v>
      </c>
      <c r="B2014">
        <v>15</v>
      </c>
      <c r="C2014">
        <v>2030</v>
      </c>
      <c r="D2014" t="s">
        <v>4</v>
      </c>
      <c r="E2014" t="s">
        <v>47</v>
      </c>
      <c r="F2014">
        <v>0</v>
      </c>
      <c r="G2014">
        <v>0</v>
      </c>
      <c r="H2014" s="1">
        <v>47.037758334776179</v>
      </c>
      <c r="I2014" s="1">
        <v>42.82636337783763</v>
      </c>
      <c r="J2014" s="1">
        <v>38.599847415501188</v>
      </c>
      <c r="K2014" s="1">
        <v>40.942206451235862</v>
      </c>
      <c r="L2014" s="1">
        <v>43.159515963538773</v>
      </c>
      <c r="M2014" s="1">
        <v>47.664583719669089</v>
      </c>
      <c r="N2014" s="1">
        <v>62.304817533222611</v>
      </c>
      <c r="O2014" s="1">
        <v>53.298931943625497</v>
      </c>
      <c r="P2014" s="1">
        <v>22.571032154954811</v>
      </c>
      <c r="Q2014" s="1">
        <v>24.809407597205659</v>
      </c>
      <c r="R2014" s="1">
        <v>25.159769345969242</v>
      </c>
      <c r="S2014" s="1">
        <v>24.891281535847199</v>
      </c>
      <c r="T2014" s="1">
        <v>23.31533563032119</v>
      </c>
      <c r="U2014" s="1">
        <v>23.244868812682778</v>
      </c>
      <c r="V2014" s="1">
        <v>22.91725822571544</v>
      </c>
      <c r="W2014" s="1">
        <v>21.48334901153256</v>
      </c>
      <c r="X2014" s="1">
        <v>20.407618969801209</v>
      </c>
      <c r="Y2014" s="1">
        <v>25.977600691411361</v>
      </c>
      <c r="Z2014" s="1">
        <v>47.923368600617472</v>
      </c>
      <c r="AA2014" s="1">
        <v>38.809509706872781</v>
      </c>
      <c r="AB2014" s="1">
        <v>42.260747921761343</v>
      </c>
      <c r="AC2014" s="1">
        <v>54.654508458549763</v>
      </c>
      <c r="AD2014" s="1">
        <v>52.91817952375375</v>
      </c>
      <c r="AE2014" s="1">
        <v>53.819605073084197</v>
      </c>
    </row>
    <row r="2015" spans="1:31" x14ac:dyDescent="0.3">
      <c r="A2015">
        <v>10</v>
      </c>
      <c r="B2015">
        <v>15</v>
      </c>
      <c r="C2015">
        <v>2030</v>
      </c>
      <c r="D2015" t="s">
        <v>4</v>
      </c>
      <c r="E2015" t="s">
        <v>48</v>
      </c>
      <c r="F2015">
        <v>0</v>
      </c>
      <c r="G2015">
        <v>0</v>
      </c>
      <c r="H2015" s="2">
        <v>0.38242079946972501</v>
      </c>
      <c r="I2015" s="2">
        <v>0.34818181607998072</v>
      </c>
      <c r="J2015" s="2">
        <v>0.31381989768700153</v>
      </c>
      <c r="K2015" s="2">
        <v>0.3328634670832184</v>
      </c>
      <c r="L2015" s="2">
        <v>0.35089037368730702</v>
      </c>
      <c r="M2015" s="2">
        <v>0.38751694081031779</v>
      </c>
      <c r="N2015" s="2">
        <v>0.50654323197741957</v>
      </c>
      <c r="O2015" s="2">
        <v>0.43332464994817482</v>
      </c>
      <c r="P2015" s="2">
        <v>0.18350432646304729</v>
      </c>
      <c r="Q2015" s="2">
        <v>0.2017025007902899</v>
      </c>
      <c r="R2015" s="2">
        <v>0.2045509702924328</v>
      </c>
      <c r="S2015" s="2">
        <v>0.2023681425678634</v>
      </c>
      <c r="T2015" s="2">
        <v>0.18955557423025349</v>
      </c>
      <c r="U2015" s="2">
        <v>0.18898267327384369</v>
      </c>
      <c r="V2015" s="2">
        <v>0.1863191725667922</v>
      </c>
      <c r="W2015" s="2">
        <v>0.17466137407750049</v>
      </c>
      <c r="X2015" s="2">
        <v>0.1659156013804976</v>
      </c>
      <c r="Y2015" s="2">
        <v>0.21120000562123059</v>
      </c>
      <c r="Z2015" s="2">
        <v>0.38962088293184932</v>
      </c>
      <c r="AA2015" s="2">
        <v>0.31552446916156729</v>
      </c>
      <c r="AB2015" s="2">
        <v>0.34358331643708401</v>
      </c>
      <c r="AC2015" s="2">
        <v>0.44434559722398181</v>
      </c>
      <c r="AD2015" s="2">
        <v>0.43022910181913621</v>
      </c>
      <c r="AE2015" s="2">
        <v>0.43755776482182268</v>
      </c>
    </row>
    <row r="2016" spans="1:31" x14ac:dyDescent="0.3">
      <c r="A2016">
        <v>15</v>
      </c>
      <c r="B2016">
        <v>10</v>
      </c>
      <c r="C2016">
        <v>2030</v>
      </c>
      <c r="D2016" t="s">
        <v>4</v>
      </c>
      <c r="E2016" t="s">
        <v>47</v>
      </c>
      <c r="F2016">
        <v>0</v>
      </c>
      <c r="G2016">
        <v>0</v>
      </c>
      <c r="H2016" s="1">
        <v>47.446035078451757</v>
      </c>
      <c r="I2016" s="1">
        <v>43.160378167281714</v>
      </c>
      <c r="J2016" s="1">
        <v>38.873665149800352</v>
      </c>
      <c r="K2016" s="1">
        <v>41.249765193089921</v>
      </c>
      <c r="L2016" s="1">
        <v>43.494443777107691</v>
      </c>
      <c r="M2016" s="1">
        <v>48.062610611102407</v>
      </c>
      <c r="N2016" s="1">
        <v>63.044758433811538</v>
      </c>
      <c r="O2016" s="1">
        <v>53.930627909886972</v>
      </c>
      <c r="P2016" s="1">
        <v>22.370312373613949</v>
      </c>
      <c r="Q2016" s="1">
        <v>24.687238171257121</v>
      </c>
      <c r="R2016" s="1">
        <v>25.068527510471029</v>
      </c>
      <c r="S2016" s="1">
        <v>24.855878770863331</v>
      </c>
      <c r="T2016" s="1">
        <v>23.208373582841421</v>
      </c>
      <c r="U2016" s="1">
        <v>22.866959634958079</v>
      </c>
      <c r="V2016" s="1">
        <v>22.5652616068312</v>
      </c>
      <c r="W2016" s="1">
        <v>21.083158748968419</v>
      </c>
      <c r="X2016" s="1">
        <v>19.95638110720104</v>
      </c>
      <c r="Y2016" s="1">
        <v>25.913464487058508</v>
      </c>
      <c r="Z2016" s="1">
        <v>48.449853682244807</v>
      </c>
      <c r="AA2016" s="1">
        <v>39.106904161794958</v>
      </c>
      <c r="AB2016" s="1">
        <v>42.63993574062237</v>
      </c>
      <c r="AC2016" s="1">
        <v>55.312764246068973</v>
      </c>
      <c r="AD2016" s="1">
        <v>53.495022036643121</v>
      </c>
      <c r="AE2016" s="1">
        <v>54.384154537064873</v>
      </c>
    </row>
    <row r="2017" spans="1:31" x14ac:dyDescent="0.3">
      <c r="A2017">
        <v>15</v>
      </c>
      <c r="B2017">
        <v>10</v>
      </c>
      <c r="C2017">
        <v>2030</v>
      </c>
      <c r="D2017" t="s">
        <v>4</v>
      </c>
      <c r="E2017" t="s">
        <v>48</v>
      </c>
      <c r="F2017">
        <v>0</v>
      </c>
      <c r="G2017">
        <v>0</v>
      </c>
      <c r="H2017" s="2">
        <v>0.38574012258903873</v>
      </c>
      <c r="I2017" s="2">
        <v>0.35089738347383509</v>
      </c>
      <c r="J2017" s="2">
        <v>0.31604605812845821</v>
      </c>
      <c r="K2017" s="2">
        <v>0.33536394465926772</v>
      </c>
      <c r="L2017" s="2">
        <v>0.35361336404152588</v>
      </c>
      <c r="M2017" s="2">
        <v>0.39075293179758058</v>
      </c>
      <c r="N2017" s="2">
        <v>0.51255901165700446</v>
      </c>
      <c r="O2017" s="2">
        <v>0.43846038951127619</v>
      </c>
      <c r="P2017" s="2">
        <v>0.1818724583220647</v>
      </c>
      <c r="Q2017" s="2">
        <v>0.20070925342485471</v>
      </c>
      <c r="R2017" s="2">
        <v>0.203809166751797</v>
      </c>
      <c r="S2017" s="2">
        <v>0.20208031521027101</v>
      </c>
      <c r="T2017" s="2">
        <v>0.1886859640881417</v>
      </c>
      <c r="U2017" s="2">
        <v>0.18591024093461861</v>
      </c>
      <c r="V2017" s="2">
        <v>0.1834574114376521</v>
      </c>
      <c r="W2017" s="2">
        <v>0.1714077947070603</v>
      </c>
      <c r="X2017" s="2">
        <v>0.16224700087155311</v>
      </c>
      <c r="Y2017" s="2">
        <v>0.21067857306551629</v>
      </c>
      <c r="Z2017" s="2">
        <v>0.39390124944914479</v>
      </c>
      <c r="AA2017" s="2">
        <v>0.31794231025849562</v>
      </c>
      <c r="AB2017" s="2">
        <v>0.3466661442327022</v>
      </c>
      <c r="AC2017" s="2">
        <v>0.44969727029324369</v>
      </c>
      <c r="AD2017" s="2">
        <v>0.43491887834669202</v>
      </c>
      <c r="AE2017" s="2">
        <v>0.44214759786231611</v>
      </c>
    </row>
    <row r="2018" spans="1:31" x14ac:dyDescent="0.3">
      <c r="A2018">
        <v>11</v>
      </c>
      <c r="B2018">
        <v>13</v>
      </c>
      <c r="C2018">
        <v>2030</v>
      </c>
      <c r="D2018" t="s">
        <v>4</v>
      </c>
      <c r="E2018" t="s">
        <v>41</v>
      </c>
      <c r="F2018">
        <v>0</v>
      </c>
      <c r="G2018">
        <v>0</v>
      </c>
      <c r="H2018" s="1">
        <v>-17.751856233556051</v>
      </c>
      <c r="I2018" s="1">
        <v>-16.39558632489474</v>
      </c>
      <c r="J2018" s="1">
        <v>-15.295972621306349</v>
      </c>
      <c r="K2018" s="1">
        <v>-16.67726695187811</v>
      </c>
      <c r="L2018" s="1">
        <v>-19.598151197810679</v>
      </c>
      <c r="M2018" s="1">
        <v>-22.485626493321121</v>
      </c>
      <c r="N2018" s="1">
        <v>-16.94319792668254</v>
      </c>
      <c r="O2018" s="1">
        <v>-3.2446494313199632</v>
      </c>
      <c r="P2018" s="1">
        <v>15.366775653536539</v>
      </c>
      <c r="Q2018" s="1">
        <v>16.003067568395341</v>
      </c>
      <c r="R2018" s="1">
        <v>23.30174043847051</v>
      </c>
      <c r="S2018" s="1">
        <v>26.37232261959754</v>
      </c>
      <c r="T2018" s="1">
        <v>24.26826702522898</v>
      </c>
      <c r="U2018" s="1">
        <v>25.93773254798969</v>
      </c>
      <c r="V2018" s="1">
        <v>20.122007071423269</v>
      </c>
      <c r="W2018" s="1">
        <v>20.369811191137611</v>
      </c>
      <c r="X2018" s="1">
        <v>21.389329310320001</v>
      </c>
      <c r="Y2018" s="1">
        <v>27.367809531953629</v>
      </c>
      <c r="Z2018" s="1">
        <v>16.047873723920858</v>
      </c>
      <c r="AA2018" s="1">
        <v>19.013813006741032</v>
      </c>
      <c r="AB2018" s="1">
        <v>16.353718035442519</v>
      </c>
      <c r="AC2018" s="1">
        <v>5.1347892846793091</v>
      </c>
      <c r="AD2018" s="1">
        <v>-1.16964078300878</v>
      </c>
      <c r="AE2018" s="1">
        <v>-8.0832279055245237</v>
      </c>
    </row>
    <row r="2019" spans="1:31" x14ac:dyDescent="0.3">
      <c r="A2019">
        <v>11</v>
      </c>
      <c r="B2019">
        <v>13</v>
      </c>
      <c r="C2019">
        <v>2030</v>
      </c>
      <c r="D2019" t="s">
        <v>4</v>
      </c>
      <c r="E2019" t="s">
        <v>44</v>
      </c>
      <c r="F2019">
        <v>0</v>
      </c>
      <c r="G2019">
        <v>0</v>
      </c>
      <c r="H2019" s="2">
        <v>1.3347260325982E-2</v>
      </c>
      <c r="I2019" s="2">
        <v>1.232750851495845E-2</v>
      </c>
      <c r="J2019" s="2">
        <v>1.15007312942153E-2</v>
      </c>
      <c r="K2019" s="2">
        <v>1.253929846005873E-2</v>
      </c>
      <c r="L2019" s="2">
        <v>1.473545202842909E-2</v>
      </c>
      <c r="M2019" s="2">
        <v>1.6906486085203849E-2</v>
      </c>
      <c r="N2019" s="2">
        <v>1.2739246561415439E-2</v>
      </c>
      <c r="O2019" s="2">
        <v>2.439586038586438E-3</v>
      </c>
      <c r="P2019" s="2">
        <v>1.155396665679439E-2</v>
      </c>
      <c r="Q2019" s="2">
        <v>1.203238163037244E-2</v>
      </c>
      <c r="R2019" s="2">
        <v>1.752010559283497E-2</v>
      </c>
      <c r="S2019" s="2">
        <v>1.9828813999697398E-2</v>
      </c>
      <c r="T2019" s="2">
        <v>1.8246817312202242E-2</v>
      </c>
      <c r="U2019" s="2">
        <v>1.9502054547360669E-2</v>
      </c>
      <c r="V2019" s="2">
        <v>1.512932862513028E-2</v>
      </c>
      <c r="W2019" s="2">
        <v>1.531564751213354E-2</v>
      </c>
      <c r="X2019" s="2">
        <v>1.6082202488962409E-2</v>
      </c>
      <c r="Y2019" s="2">
        <v>2.057730039996513E-2</v>
      </c>
      <c r="Z2019" s="2">
        <v>1.206607046911343E-2</v>
      </c>
      <c r="AA2019" s="2">
        <v>1.429610000506844E-2</v>
      </c>
      <c r="AB2019" s="2">
        <v>1.229602859807708E-2</v>
      </c>
      <c r="AC2019" s="2">
        <v>3.8607438230671498E-3</v>
      </c>
      <c r="AD2019" s="2">
        <v>8.7942916015697713E-4</v>
      </c>
      <c r="AE2019" s="2">
        <v>6.0776149665597934E-3</v>
      </c>
    </row>
    <row r="2020" spans="1:31" x14ac:dyDescent="0.3">
      <c r="A2020">
        <v>13</v>
      </c>
      <c r="B2020">
        <v>11</v>
      </c>
      <c r="C2020">
        <v>2030</v>
      </c>
      <c r="D2020" t="s">
        <v>4</v>
      </c>
      <c r="E2020" t="s">
        <v>41</v>
      </c>
      <c r="F2020">
        <v>0</v>
      </c>
      <c r="G2020">
        <v>0</v>
      </c>
      <c r="H2020" s="1">
        <v>19.078930981283651</v>
      </c>
      <c r="I2020" s="1">
        <v>17.796989820318739</v>
      </c>
      <c r="J2020" s="1">
        <v>16.67767177057171</v>
      </c>
      <c r="K2020" s="1">
        <v>18.082915541798471</v>
      </c>
      <c r="L2020" s="1">
        <v>21.00992019300066</v>
      </c>
      <c r="M2020" s="1">
        <v>23.883470200844929</v>
      </c>
      <c r="N2020" s="1">
        <v>18.073629373427568</v>
      </c>
      <c r="O2020" s="1">
        <v>4.1692300859908107</v>
      </c>
      <c r="P2020" s="1">
        <v>-14.543115088267641</v>
      </c>
      <c r="Q2020" s="1">
        <v>-15.26076430558744</v>
      </c>
      <c r="R2020" s="1">
        <v>-22.62145002927674</v>
      </c>
      <c r="S2020" s="1">
        <v>-25.685549327285258</v>
      </c>
      <c r="T2020" s="1">
        <v>-23.60167475080036</v>
      </c>
      <c r="U2020" s="1">
        <v>-25.23070374356536</v>
      </c>
      <c r="V2020" s="1">
        <v>-19.40358973072545</v>
      </c>
      <c r="W2020" s="1">
        <v>-19.551934351188539</v>
      </c>
      <c r="X2020" s="1">
        <v>-20.542090455055281</v>
      </c>
      <c r="Y2020" s="1">
        <v>-26.705214427088698</v>
      </c>
      <c r="Z2020" s="1">
        <v>-15.394938527055841</v>
      </c>
      <c r="AA2020" s="1">
        <v>-18.368088211732388</v>
      </c>
      <c r="AB2020" s="1">
        <v>-15.609921807433899</v>
      </c>
      <c r="AC2020" s="1">
        <v>-4.2718273491156982</v>
      </c>
      <c r="AD2020" s="1">
        <v>2.125842841663256</v>
      </c>
      <c r="AE2020" s="1">
        <v>9.119314905485929</v>
      </c>
    </row>
    <row r="2021" spans="1:31" x14ac:dyDescent="0.3">
      <c r="A2021">
        <v>13</v>
      </c>
      <c r="B2021">
        <v>11</v>
      </c>
      <c r="C2021">
        <v>2030</v>
      </c>
      <c r="D2021" t="s">
        <v>4</v>
      </c>
      <c r="E2021" t="s">
        <v>44</v>
      </c>
      <c r="F2021">
        <v>0</v>
      </c>
      <c r="G2021">
        <v>0</v>
      </c>
      <c r="H2021" s="2">
        <v>1.43450608881832E-2</v>
      </c>
      <c r="I2021" s="2">
        <v>1.338119535362311E-2</v>
      </c>
      <c r="J2021" s="2">
        <v>1.253960283501632E-2</v>
      </c>
      <c r="K2021" s="2">
        <v>1.359617709909659E-2</v>
      </c>
      <c r="L2021" s="2">
        <v>1.5796932475940349E-2</v>
      </c>
      <c r="M2021" s="2">
        <v>1.7957496391612721E-2</v>
      </c>
      <c r="N2021" s="2">
        <v>1.358919501761471E-2</v>
      </c>
      <c r="O2021" s="2">
        <v>3.134759463150985E-3</v>
      </c>
      <c r="P2021" s="2">
        <v>1.093467299869747E-2</v>
      </c>
      <c r="Q2021" s="2">
        <v>1.1474258876381529E-2</v>
      </c>
      <c r="R2021" s="2">
        <v>1.7008609044568981E-2</v>
      </c>
      <c r="S2021" s="2">
        <v>1.9312443103221999E-2</v>
      </c>
      <c r="T2021" s="2">
        <v>1.774562011338373E-2</v>
      </c>
      <c r="U2021" s="2">
        <v>1.8970453942530351E-2</v>
      </c>
      <c r="V2021" s="2">
        <v>1.4589165211071771E-2</v>
      </c>
      <c r="W2021" s="2">
        <v>1.470070251969063E-2</v>
      </c>
      <c r="X2021" s="2">
        <v>1.544518079327464E-2</v>
      </c>
      <c r="Y2021" s="2">
        <v>2.007910859179601E-2</v>
      </c>
      <c r="Z2021" s="2">
        <v>1.157514174966604E-2</v>
      </c>
      <c r="AA2021" s="2">
        <v>1.3810592640400301E-2</v>
      </c>
      <c r="AB2021" s="2">
        <v>1.1736783313860071E-2</v>
      </c>
      <c r="AC2021" s="2">
        <v>3.2119002624930058E-3</v>
      </c>
      <c r="AD2021" s="2">
        <v>1.5983780764385379E-3</v>
      </c>
      <c r="AE2021" s="2">
        <v>6.8566277484856612E-3</v>
      </c>
    </row>
    <row r="2022" spans="1:31" x14ac:dyDescent="0.3">
      <c r="A2022">
        <v>11</v>
      </c>
      <c r="B2022">
        <v>13</v>
      </c>
      <c r="C2022">
        <v>2030</v>
      </c>
      <c r="D2022" t="s">
        <v>4</v>
      </c>
      <c r="E2022" t="s">
        <v>45</v>
      </c>
      <c r="F2022">
        <v>0</v>
      </c>
      <c r="G2022">
        <v>0</v>
      </c>
      <c r="H2022" s="1">
        <v>-355.67686176886468</v>
      </c>
      <c r="I2022" s="1">
        <v>-364.70289370054951</v>
      </c>
      <c r="J2022" s="1">
        <v>-362.40747304902322</v>
      </c>
      <c r="K2022" s="1">
        <v>-365.19246883021628</v>
      </c>
      <c r="L2022" s="1">
        <v>-365.75957552774901</v>
      </c>
      <c r="M2022" s="1">
        <v>-363.92839939622712</v>
      </c>
      <c r="N2022" s="1">
        <v>-330.62233496981389</v>
      </c>
      <c r="O2022" s="1">
        <v>-302.18559180383562</v>
      </c>
      <c r="P2022" s="1">
        <v>-286.40134879326388</v>
      </c>
      <c r="Q2022" s="1">
        <v>-273.14102023943349</v>
      </c>
      <c r="R2022" s="1">
        <v>-261.98682042288738</v>
      </c>
      <c r="S2022" s="1">
        <v>-262.83147275575772</v>
      </c>
      <c r="T2022" s="1">
        <v>-259.47959474704021</v>
      </c>
      <c r="U2022" s="1">
        <v>-266.38995215352958</v>
      </c>
      <c r="V2022" s="1">
        <v>-268.83949425507802</v>
      </c>
      <c r="W2022" s="1">
        <v>-285.17985607825278</v>
      </c>
      <c r="X2022" s="1">
        <v>-289.73126252412942</v>
      </c>
      <c r="Y2022" s="1">
        <v>-258.45710783349421</v>
      </c>
      <c r="Z2022" s="1">
        <v>-257.6844267980315</v>
      </c>
      <c r="AA2022" s="1">
        <v>-256.18803291576779</v>
      </c>
      <c r="AB2022" s="1">
        <v>-273.37023888171439</v>
      </c>
      <c r="AC2022" s="1">
        <v>-292.87180838363759</v>
      </c>
      <c r="AD2022" s="1">
        <v>-306.85944383758692</v>
      </c>
      <c r="AE2022" s="1">
        <v>-318.12677477019668</v>
      </c>
    </row>
    <row r="2023" spans="1:31" x14ac:dyDescent="0.3">
      <c r="A2023">
        <v>11</v>
      </c>
      <c r="B2023">
        <v>13</v>
      </c>
      <c r="C2023">
        <v>2030</v>
      </c>
      <c r="D2023" t="s">
        <v>4</v>
      </c>
      <c r="E2023" t="s">
        <v>46</v>
      </c>
      <c r="F2023">
        <v>0</v>
      </c>
      <c r="G2023">
        <v>0</v>
      </c>
      <c r="H2023" s="2">
        <v>0.26742621185628918</v>
      </c>
      <c r="I2023" s="2">
        <v>0.27421270203048842</v>
      </c>
      <c r="J2023" s="2">
        <v>0.27248682184137091</v>
      </c>
      <c r="K2023" s="2">
        <v>0.27458080363174159</v>
      </c>
      <c r="L2023" s="2">
        <v>0.27500719964492398</v>
      </c>
      <c r="M2023" s="2">
        <v>0.27363037548588498</v>
      </c>
      <c r="N2023" s="2">
        <v>0.248588221781815</v>
      </c>
      <c r="O2023" s="2">
        <v>0.22720721188258319</v>
      </c>
      <c r="P2023" s="2">
        <v>0.21533935999493531</v>
      </c>
      <c r="Q2023" s="2">
        <v>0.20536918814995</v>
      </c>
      <c r="R2023" s="2">
        <v>0.19698257174653189</v>
      </c>
      <c r="S2023" s="2">
        <v>0.19761764868853959</v>
      </c>
      <c r="T2023" s="2">
        <v>0.19509743965942869</v>
      </c>
      <c r="U2023" s="2">
        <v>0.20029319710791699</v>
      </c>
      <c r="V2023" s="2">
        <v>0.20213495808652479</v>
      </c>
      <c r="W2023" s="2">
        <v>0.21442094441973891</v>
      </c>
      <c r="X2023" s="2">
        <v>0.2178430545294206</v>
      </c>
      <c r="Y2023" s="2">
        <v>0.19432865250638659</v>
      </c>
      <c r="Z2023" s="2">
        <v>0.1937476893218282</v>
      </c>
      <c r="AA2023" s="2">
        <v>0.19262258113967509</v>
      </c>
      <c r="AB2023" s="2">
        <v>0.2055415329937702</v>
      </c>
      <c r="AC2023" s="2">
        <v>0.2202043672057426</v>
      </c>
      <c r="AD2023" s="2">
        <v>0.23072138634405029</v>
      </c>
      <c r="AE2023" s="2">
        <v>0.23919306373699001</v>
      </c>
    </row>
    <row r="2024" spans="1:31" x14ac:dyDescent="0.3">
      <c r="A2024">
        <v>13</v>
      </c>
      <c r="B2024">
        <v>11</v>
      </c>
      <c r="C2024">
        <v>2030</v>
      </c>
      <c r="D2024" t="s">
        <v>4</v>
      </c>
      <c r="E2024" t="s">
        <v>45</v>
      </c>
      <c r="F2024">
        <v>0</v>
      </c>
      <c r="G2024">
        <v>0</v>
      </c>
      <c r="H2024" s="1">
        <v>334.55946462998162</v>
      </c>
      <c r="I2024" s="1">
        <v>344.39596610561063</v>
      </c>
      <c r="J2024" s="1">
        <v>341.88551899616863</v>
      </c>
      <c r="K2024" s="1">
        <v>344.93186383329862</v>
      </c>
      <c r="L2024" s="1">
        <v>345.56617223888168</v>
      </c>
      <c r="M2024" s="1">
        <v>343.58361274467251</v>
      </c>
      <c r="N2024" s="1">
        <v>307.35432322740297</v>
      </c>
      <c r="O2024" s="1">
        <v>276.65237297516552</v>
      </c>
      <c r="P2024" s="1">
        <v>259.74554728540238</v>
      </c>
      <c r="Q2024" s="1">
        <v>245.58365320899961</v>
      </c>
      <c r="R2024" s="1">
        <v>233.7353902185834</v>
      </c>
      <c r="S2024" s="1">
        <v>234.64981757890621</v>
      </c>
      <c r="T2024" s="1">
        <v>231.0749271838844</v>
      </c>
      <c r="U2024" s="1">
        <v>238.43390342480109</v>
      </c>
      <c r="V2024" s="1">
        <v>241.01426205906981</v>
      </c>
      <c r="W2024" s="1">
        <v>258.4569147653242</v>
      </c>
      <c r="X2024" s="1">
        <v>263.3322687529751</v>
      </c>
      <c r="Y2024" s="1">
        <v>230.00545925724191</v>
      </c>
      <c r="Z2024" s="1">
        <v>229.13338427747561</v>
      </c>
      <c r="AA2024" s="1">
        <v>227.55466423154661</v>
      </c>
      <c r="AB2024" s="1">
        <v>245.829218778247</v>
      </c>
      <c r="AC2024" s="1">
        <v>266.65563726039107</v>
      </c>
      <c r="AD2024" s="1">
        <v>281.6738025345914</v>
      </c>
      <c r="AE2024" s="1">
        <v>293.8217515748193</v>
      </c>
    </row>
    <row r="2025" spans="1:31" x14ac:dyDescent="0.3">
      <c r="A2025">
        <v>13</v>
      </c>
      <c r="B2025">
        <v>11</v>
      </c>
      <c r="C2025">
        <v>2030</v>
      </c>
      <c r="D2025" t="s">
        <v>4</v>
      </c>
      <c r="E2025" t="s">
        <v>46</v>
      </c>
      <c r="F2025">
        <v>0</v>
      </c>
      <c r="G2025">
        <v>0</v>
      </c>
      <c r="H2025" s="2">
        <v>0.25154846964660271</v>
      </c>
      <c r="I2025" s="2">
        <v>0.25894433541775241</v>
      </c>
      <c r="J2025" s="2">
        <v>0.25705678120012682</v>
      </c>
      <c r="K2025" s="2">
        <v>0.25934726604007408</v>
      </c>
      <c r="L2025" s="2">
        <v>0.25982418965329451</v>
      </c>
      <c r="M2025" s="2">
        <v>0.25833354341704701</v>
      </c>
      <c r="N2025" s="2">
        <v>0.23109347611082931</v>
      </c>
      <c r="O2025" s="2">
        <v>0.20800930298884629</v>
      </c>
      <c r="P2025" s="2">
        <v>0.19529740397398679</v>
      </c>
      <c r="Q2025" s="2">
        <v>0.18464936331503731</v>
      </c>
      <c r="R2025" s="2">
        <v>0.17574089490119049</v>
      </c>
      <c r="S2025" s="2">
        <v>0.1764284342698543</v>
      </c>
      <c r="T2025" s="2">
        <v>0.1737405467548003</v>
      </c>
      <c r="U2025" s="2">
        <v>0.17927361159759481</v>
      </c>
      <c r="V2025" s="2">
        <v>0.18121373087148099</v>
      </c>
      <c r="W2025" s="2">
        <v>0.19432850734234899</v>
      </c>
      <c r="X2025" s="2">
        <v>0.19799418703231211</v>
      </c>
      <c r="Y2025" s="2">
        <v>0.1729364355317608</v>
      </c>
      <c r="Z2025" s="2">
        <v>0.17228074005825239</v>
      </c>
      <c r="AA2025" s="2">
        <v>0.1710937325049223</v>
      </c>
      <c r="AB2025" s="2">
        <v>0.1848339990813887</v>
      </c>
      <c r="AC2025" s="2">
        <v>0.20049296034615871</v>
      </c>
      <c r="AD2025" s="2">
        <v>0.211784813935783</v>
      </c>
      <c r="AE2025" s="2">
        <v>0.22091861020663109</v>
      </c>
    </row>
    <row r="2026" spans="1:31" x14ac:dyDescent="0.3">
      <c r="A2026">
        <v>11</v>
      </c>
      <c r="B2026">
        <v>13</v>
      </c>
      <c r="C2026">
        <v>2030</v>
      </c>
      <c r="D2026" t="s">
        <v>4</v>
      </c>
      <c r="E2026" t="s">
        <v>47</v>
      </c>
      <c r="F2026">
        <v>0</v>
      </c>
      <c r="G2026">
        <v>0</v>
      </c>
      <c r="H2026" s="1">
        <v>356.11958440597579</v>
      </c>
      <c r="I2026" s="1">
        <v>365.07124773733062</v>
      </c>
      <c r="J2026" s="1">
        <v>362.73012461086029</v>
      </c>
      <c r="K2026" s="1">
        <v>365.57307138695643</v>
      </c>
      <c r="L2026" s="1">
        <v>366.28425385294872</v>
      </c>
      <c r="M2026" s="1">
        <v>364.62238451018999</v>
      </c>
      <c r="N2026" s="1">
        <v>331.05618909314262</v>
      </c>
      <c r="O2026" s="1">
        <v>302.20301064643041</v>
      </c>
      <c r="P2026" s="1">
        <v>286.81330231456661</v>
      </c>
      <c r="Q2026" s="1">
        <v>273.60942072420909</v>
      </c>
      <c r="R2026" s="1">
        <v>263.02103562786778</v>
      </c>
      <c r="S2026" s="1">
        <v>264.15124923292097</v>
      </c>
      <c r="T2026" s="1">
        <v>260.61198912271101</v>
      </c>
      <c r="U2026" s="1">
        <v>267.64971992903492</v>
      </c>
      <c r="V2026" s="1">
        <v>269.59148510275418</v>
      </c>
      <c r="W2026" s="1">
        <v>285.90641741796492</v>
      </c>
      <c r="X2026" s="1">
        <v>290.51972031545688</v>
      </c>
      <c r="Y2026" s="1">
        <v>259.90204614090999</v>
      </c>
      <c r="Z2026" s="1">
        <v>258.18365181647152</v>
      </c>
      <c r="AA2026" s="1">
        <v>256.89264935825992</v>
      </c>
      <c r="AB2026" s="1">
        <v>273.85896297150538</v>
      </c>
      <c r="AC2026" s="1">
        <v>292.91681789699311</v>
      </c>
      <c r="AD2026" s="1">
        <v>306.86167296010501</v>
      </c>
      <c r="AE2026" s="1">
        <v>318.22945086691789</v>
      </c>
    </row>
    <row r="2027" spans="1:31" x14ac:dyDescent="0.3">
      <c r="A2027">
        <v>11</v>
      </c>
      <c r="B2027">
        <v>13</v>
      </c>
      <c r="C2027">
        <v>2030</v>
      </c>
      <c r="D2027" t="s">
        <v>4</v>
      </c>
      <c r="E2027" t="s">
        <v>48</v>
      </c>
      <c r="F2027">
        <v>0</v>
      </c>
      <c r="G2027">
        <v>0</v>
      </c>
      <c r="H2027" s="2">
        <v>0.26775908601953069</v>
      </c>
      <c r="I2027" s="2">
        <v>0.27448965995288011</v>
      </c>
      <c r="J2027" s="2">
        <v>0.27272941700064679</v>
      </c>
      <c r="K2027" s="2">
        <v>0.27486697096763629</v>
      </c>
      <c r="L2027" s="2">
        <v>0.27540169462627723</v>
      </c>
      <c r="M2027" s="2">
        <v>0.27415216880465421</v>
      </c>
      <c r="N2027" s="2">
        <v>0.2489144278895809</v>
      </c>
      <c r="O2027" s="2">
        <v>0.22722030875671459</v>
      </c>
      <c r="P2027" s="2">
        <v>0.21564909948463651</v>
      </c>
      <c r="Q2027" s="2">
        <v>0.20572136896557081</v>
      </c>
      <c r="R2027" s="2">
        <v>0.19776017716381039</v>
      </c>
      <c r="S2027" s="2">
        <v>0.19860996182926391</v>
      </c>
      <c r="T2027" s="2">
        <v>0.19594886400203829</v>
      </c>
      <c r="U2027" s="2">
        <v>0.20124039092408641</v>
      </c>
      <c r="V2027" s="2">
        <v>0.2027003647389129</v>
      </c>
      <c r="W2027" s="2">
        <v>0.21496723114132699</v>
      </c>
      <c r="X2027" s="2">
        <v>0.21843587993643371</v>
      </c>
      <c r="Y2027" s="2">
        <v>0.19541507228639851</v>
      </c>
      <c r="Z2027" s="2">
        <v>0.19412304647855</v>
      </c>
      <c r="AA2027" s="2">
        <v>0.19315236793854121</v>
      </c>
      <c r="AB2027" s="2">
        <v>0.2059089947154176</v>
      </c>
      <c r="AC2027" s="2">
        <v>0.22023820894510759</v>
      </c>
      <c r="AD2027" s="2">
        <v>0.23072306237601881</v>
      </c>
      <c r="AE2027" s="2">
        <v>0.2392702638097127</v>
      </c>
    </row>
    <row r="2028" spans="1:31" x14ac:dyDescent="0.3">
      <c r="A2028">
        <v>13</v>
      </c>
      <c r="B2028">
        <v>11</v>
      </c>
      <c r="C2028">
        <v>2030</v>
      </c>
      <c r="D2028" t="s">
        <v>4</v>
      </c>
      <c r="E2028" t="s">
        <v>47</v>
      </c>
      <c r="F2028">
        <v>0</v>
      </c>
      <c r="G2028">
        <v>0</v>
      </c>
      <c r="H2028" s="1">
        <v>335.10303039645652</v>
      </c>
      <c r="I2028" s="1">
        <v>344.85549773271907</v>
      </c>
      <c r="J2028" s="1">
        <v>342.29205780293307</v>
      </c>
      <c r="K2028" s="1">
        <v>345.40553342702123</v>
      </c>
      <c r="L2028" s="1">
        <v>346.20426938781202</v>
      </c>
      <c r="M2028" s="1">
        <v>344.41271622214492</v>
      </c>
      <c r="N2028" s="1">
        <v>307.88526448224661</v>
      </c>
      <c r="O2028" s="1">
        <v>276.68378693429082</v>
      </c>
      <c r="P2028" s="1">
        <v>260.15236214776871</v>
      </c>
      <c r="Q2028" s="1">
        <v>246.05735439256611</v>
      </c>
      <c r="R2028" s="1">
        <v>234.82751679064469</v>
      </c>
      <c r="S2028" s="1">
        <v>236.05144425327791</v>
      </c>
      <c r="T2028" s="1">
        <v>232.2771211808861</v>
      </c>
      <c r="U2028" s="1">
        <v>239.76512405640429</v>
      </c>
      <c r="V2028" s="1">
        <v>241.79407314968719</v>
      </c>
      <c r="W2028" s="1">
        <v>259.19539912367901</v>
      </c>
      <c r="X2028" s="1">
        <v>264.13227982746213</v>
      </c>
      <c r="Y2028" s="1">
        <v>231.5505987159859</v>
      </c>
      <c r="Z2028" s="1">
        <v>229.64997697082649</v>
      </c>
      <c r="AA2028" s="1">
        <v>228.2947916140136</v>
      </c>
      <c r="AB2028" s="1">
        <v>246.32432779560651</v>
      </c>
      <c r="AC2028" s="1">
        <v>266.68985243470718</v>
      </c>
      <c r="AD2028" s="1">
        <v>281.68182447947089</v>
      </c>
      <c r="AE2028" s="1">
        <v>293.96323512106108</v>
      </c>
    </row>
    <row r="2029" spans="1:31" x14ac:dyDescent="0.3">
      <c r="A2029">
        <v>13</v>
      </c>
      <c r="B2029">
        <v>11</v>
      </c>
      <c r="C2029">
        <v>2030</v>
      </c>
      <c r="D2029" t="s">
        <v>4</v>
      </c>
      <c r="E2029" t="s">
        <v>48</v>
      </c>
      <c r="F2029">
        <v>0</v>
      </c>
      <c r="G2029">
        <v>0</v>
      </c>
      <c r="H2029" s="2">
        <v>0.25195716571162152</v>
      </c>
      <c r="I2029" s="2">
        <v>0.25928984791933762</v>
      </c>
      <c r="J2029" s="2">
        <v>0.2573624494758896</v>
      </c>
      <c r="K2029" s="2">
        <v>0.25970340859174529</v>
      </c>
      <c r="L2029" s="2">
        <v>0.26030396194572331</v>
      </c>
      <c r="M2029" s="2">
        <v>0.2589569294903345</v>
      </c>
      <c r="N2029" s="2">
        <v>0.23149268006183951</v>
      </c>
      <c r="O2029" s="2">
        <v>0.2080329225069856</v>
      </c>
      <c r="P2029" s="2">
        <v>0.19560327981035239</v>
      </c>
      <c r="Q2029" s="2">
        <v>0.18500552961847069</v>
      </c>
      <c r="R2029" s="2">
        <v>0.17656204269973291</v>
      </c>
      <c r="S2029" s="2">
        <v>0.17748228891223899</v>
      </c>
      <c r="T2029" s="2">
        <v>0.1746444520157038</v>
      </c>
      <c r="U2029" s="2">
        <v>0.1802745293657175</v>
      </c>
      <c r="V2029" s="2">
        <v>0.18180005499976479</v>
      </c>
      <c r="W2029" s="2">
        <v>0.1948837587396082</v>
      </c>
      <c r="X2029" s="2">
        <v>0.19859569911839259</v>
      </c>
      <c r="Y2029" s="2">
        <v>0.17409819452329769</v>
      </c>
      <c r="Z2029" s="2">
        <v>0.17266915561716281</v>
      </c>
      <c r="AA2029" s="2">
        <v>0.17165021925865681</v>
      </c>
      <c r="AB2029" s="2">
        <v>0.18520626150045599</v>
      </c>
      <c r="AC2029" s="2">
        <v>0.20051868604113329</v>
      </c>
      <c r="AD2029" s="2">
        <v>0.21179084547328639</v>
      </c>
      <c r="AE2029" s="2">
        <v>0.22102498881282789</v>
      </c>
    </row>
    <row r="2030" spans="1:31" x14ac:dyDescent="0.3">
      <c r="A2030">
        <v>12</v>
      </c>
      <c r="B2030">
        <v>72</v>
      </c>
      <c r="C2030">
        <v>2030</v>
      </c>
      <c r="D2030" t="s">
        <v>4</v>
      </c>
      <c r="E2030" t="s">
        <v>41</v>
      </c>
      <c r="F2030">
        <v>0</v>
      </c>
      <c r="G2030">
        <v>0</v>
      </c>
      <c r="H2030" s="1">
        <v>-7.2567775076729104</v>
      </c>
      <c r="I2030" s="1">
        <v>-3.0953863578328971</v>
      </c>
      <c r="J2030" s="1">
        <v>-3.8085253141876012</v>
      </c>
      <c r="K2030" s="1">
        <v>-3.0713722146202751</v>
      </c>
      <c r="L2030" s="1">
        <v>-1.025393610892479</v>
      </c>
      <c r="M2030" s="1">
        <v>0.54941148725010136</v>
      </c>
      <c r="N2030" s="1">
        <v>-5.5791716897519512</v>
      </c>
      <c r="O2030" s="1">
        <v>-10.09599214680517</v>
      </c>
      <c r="P2030" s="1">
        <v>-19.468361792362561</v>
      </c>
      <c r="Q2030" s="1">
        <v>-19.042361234116079</v>
      </c>
      <c r="R2030" s="1">
        <v>-24.395283937770959</v>
      </c>
      <c r="S2030" s="1">
        <v>-26.962985859492111</v>
      </c>
      <c r="T2030" s="1">
        <v>-25.054919638856699</v>
      </c>
      <c r="U2030" s="1">
        <v>-26.49787277694627</v>
      </c>
      <c r="V2030" s="1">
        <v>-23.448684778128658</v>
      </c>
      <c r="W2030" s="1">
        <v>-24.046607833307181</v>
      </c>
      <c r="X2030" s="1">
        <v>-24.92510233181757</v>
      </c>
      <c r="Y2030" s="1">
        <v>-25.422177270708499</v>
      </c>
      <c r="Z2030" s="1">
        <v>-19.643157594395049</v>
      </c>
      <c r="AA2030" s="1">
        <v>-21.26293512633028</v>
      </c>
      <c r="AB2030" s="1">
        <v>-20.902179367661692</v>
      </c>
      <c r="AC2030" s="1">
        <v>-15.5449177520641</v>
      </c>
      <c r="AD2030" s="1">
        <v>-13.608501294853831</v>
      </c>
      <c r="AE2030" s="1">
        <v>-10.211034082756729</v>
      </c>
    </row>
    <row r="2031" spans="1:31" x14ac:dyDescent="0.3">
      <c r="A2031">
        <v>12</v>
      </c>
      <c r="B2031">
        <v>72</v>
      </c>
      <c r="C2031">
        <v>2030</v>
      </c>
      <c r="D2031" t="s">
        <v>4</v>
      </c>
      <c r="E2031" t="s">
        <v>44</v>
      </c>
      <c r="F2031">
        <v>0</v>
      </c>
      <c r="G2031">
        <v>0</v>
      </c>
      <c r="H2031" s="2">
        <v>2.9499095559645971E-2</v>
      </c>
      <c r="I2031" s="2">
        <v>1.2582871373304459E-2</v>
      </c>
      <c r="J2031" s="2">
        <v>1.54818102202748E-2</v>
      </c>
      <c r="K2031" s="2">
        <v>1.248525290496047E-2</v>
      </c>
      <c r="L2031" s="2">
        <v>4.1682667109450367E-3</v>
      </c>
      <c r="M2031" s="2">
        <v>2.2333800294719571E-3</v>
      </c>
      <c r="N2031" s="2">
        <v>2.2679559714438829E-2</v>
      </c>
      <c r="O2031" s="2">
        <v>4.1040618482947842E-2</v>
      </c>
      <c r="P2031" s="2">
        <v>7.9139682082774651E-2</v>
      </c>
      <c r="Q2031" s="2">
        <v>7.7407972496406838E-2</v>
      </c>
      <c r="R2031" s="2">
        <v>9.9167820885247782E-2</v>
      </c>
      <c r="S2031" s="2">
        <v>0.1096056335751712</v>
      </c>
      <c r="T2031" s="2">
        <v>0.1018492668246207</v>
      </c>
      <c r="U2031" s="2">
        <v>0.1077149299875865</v>
      </c>
      <c r="V2031" s="2">
        <v>9.531985682166122E-2</v>
      </c>
      <c r="W2031" s="2">
        <v>9.7750438346777158E-2</v>
      </c>
      <c r="X2031" s="2">
        <v>0.10132155419438039</v>
      </c>
      <c r="Y2031" s="2">
        <v>0.1033421840272703</v>
      </c>
      <c r="Z2031" s="2">
        <v>7.9850234123557101E-2</v>
      </c>
      <c r="AA2031" s="2">
        <v>8.6434695635488959E-2</v>
      </c>
      <c r="AB2031" s="2">
        <v>8.4968208811632875E-2</v>
      </c>
      <c r="AC2031" s="2">
        <v>6.3190722569366239E-2</v>
      </c>
      <c r="AD2031" s="2">
        <v>5.5319110954690352E-2</v>
      </c>
      <c r="AE2031" s="2">
        <v>4.1508268629092397E-2</v>
      </c>
    </row>
    <row r="2032" spans="1:31" x14ac:dyDescent="0.3">
      <c r="A2032">
        <v>72</v>
      </c>
      <c r="B2032">
        <v>12</v>
      </c>
      <c r="C2032">
        <v>2030</v>
      </c>
      <c r="D2032" t="s">
        <v>4</v>
      </c>
      <c r="E2032" t="s">
        <v>41</v>
      </c>
      <c r="F2032">
        <v>0</v>
      </c>
      <c r="G2032">
        <v>0</v>
      </c>
      <c r="H2032" s="1">
        <v>7.2716214438590914</v>
      </c>
      <c r="I2032" s="1">
        <v>3.10729604321266</v>
      </c>
      <c r="J2032" s="1">
        <v>3.8206072541202079</v>
      </c>
      <c r="K2032" s="1">
        <v>3.0820842964866131</v>
      </c>
      <c r="L2032" s="1">
        <v>1.034410795856878</v>
      </c>
      <c r="M2032" s="1">
        <v>-0.54175252221760373</v>
      </c>
      <c r="N2032" s="1">
        <v>5.5861732554754147</v>
      </c>
      <c r="O2032" s="1">
        <v>10.10937890438495</v>
      </c>
      <c r="P2032" s="1">
        <v>19.511994860167651</v>
      </c>
      <c r="Q2032" s="1">
        <v>19.086567793811941</v>
      </c>
      <c r="R2032" s="1">
        <v>24.468338136867619</v>
      </c>
      <c r="S2032" s="1">
        <v>27.048573783001078</v>
      </c>
      <c r="T2032" s="1">
        <v>25.128587344367752</v>
      </c>
      <c r="U2032" s="1">
        <v>26.583194718020049</v>
      </c>
      <c r="V2032" s="1">
        <v>23.517906985763052</v>
      </c>
      <c r="W2032" s="1">
        <v>24.12090098032073</v>
      </c>
      <c r="X2032" s="1">
        <v>25.000905335222861</v>
      </c>
      <c r="Y2032" s="1">
        <v>25.490539185649279</v>
      </c>
      <c r="Z2032" s="1">
        <v>19.68621206858942</v>
      </c>
      <c r="AA2032" s="1">
        <v>21.313959808186869</v>
      </c>
      <c r="AB2032" s="1">
        <v>20.951759096128441</v>
      </c>
      <c r="AC2032" s="1">
        <v>15.57525997451547</v>
      </c>
      <c r="AD2032" s="1">
        <v>13.636576037129309</v>
      </c>
      <c r="AE2032" s="1">
        <v>10.22943328815829</v>
      </c>
    </row>
    <row r="2033" spans="1:31" x14ac:dyDescent="0.3">
      <c r="A2033">
        <v>72</v>
      </c>
      <c r="B2033">
        <v>12</v>
      </c>
      <c r="C2033">
        <v>2030</v>
      </c>
      <c r="D2033" t="s">
        <v>4</v>
      </c>
      <c r="E2033" t="s">
        <v>44</v>
      </c>
      <c r="F2033">
        <v>0</v>
      </c>
      <c r="G2033">
        <v>0</v>
      </c>
      <c r="H2033" s="2">
        <v>2.9559436763654839E-2</v>
      </c>
      <c r="I2033" s="2">
        <v>1.2631284728506749E-2</v>
      </c>
      <c r="J2033" s="2">
        <v>1.5530923797236621E-2</v>
      </c>
      <c r="K2033" s="2">
        <v>1.2528797953197611E-2</v>
      </c>
      <c r="L2033" s="2">
        <v>4.2049219343775548E-3</v>
      </c>
      <c r="M2033" s="2">
        <v>2.2022460252748119E-3</v>
      </c>
      <c r="N2033" s="2">
        <v>2.2708021363721201E-2</v>
      </c>
      <c r="O2033" s="2">
        <v>4.1095036196686793E-2</v>
      </c>
      <c r="P2033" s="2">
        <v>7.9317052277104255E-2</v>
      </c>
      <c r="Q2033" s="2">
        <v>7.7587673958585124E-2</v>
      </c>
      <c r="R2033" s="2">
        <v>9.9464789174258633E-2</v>
      </c>
      <c r="S2033" s="2">
        <v>0.10995355196341899</v>
      </c>
      <c r="T2033" s="2">
        <v>0.10214872904214529</v>
      </c>
      <c r="U2033" s="2">
        <v>0.108061767146423</v>
      </c>
      <c r="V2033" s="2">
        <v>9.5601247909605891E-2</v>
      </c>
      <c r="W2033" s="2">
        <v>9.8052443009433859E-2</v>
      </c>
      <c r="X2033" s="2">
        <v>0.1016296964846458</v>
      </c>
      <c r="Y2033" s="2">
        <v>0.1036200779904442</v>
      </c>
      <c r="Z2033" s="2">
        <v>8.0025252311339085E-2</v>
      </c>
      <c r="AA2033" s="2">
        <v>8.6642113041410021E-2</v>
      </c>
      <c r="AB2033" s="2">
        <v>8.5169752423286352E-2</v>
      </c>
      <c r="AC2033" s="2">
        <v>6.3314064937054756E-2</v>
      </c>
      <c r="AD2033" s="2">
        <v>5.5433235923289879E-2</v>
      </c>
      <c r="AE2033" s="2">
        <v>4.1583062146984942E-2</v>
      </c>
    </row>
    <row r="2034" spans="1:31" x14ac:dyDescent="0.3">
      <c r="A2034">
        <v>12</v>
      </c>
      <c r="B2034">
        <v>72</v>
      </c>
      <c r="C2034">
        <v>2030</v>
      </c>
      <c r="D2034" t="s">
        <v>4</v>
      </c>
      <c r="E2034" t="s">
        <v>45</v>
      </c>
      <c r="F2034">
        <v>0</v>
      </c>
      <c r="G2034">
        <v>0</v>
      </c>
      <c r="H2034" s="1">
        <v>10.196660871286269</v>
      </c>
      <c r="I2034" s="1">
        <v>10.58257960874686</v>
      </c>
      <c r="J2034" s="1">
        <v>10.45464079369745</v>
      </c>
      <c r="K2034" s="1">
        <v>9.9560698727429404</v>
      </c>
      <c r="L2034" s="1">
        <v>9.408757955660862</v>
      </c>
      <c r="M2034" s="1">
        <v>8.6378572970917222</v>
      </c>
      <c r="N2034" s="1">
        <v>6.3170627037762497</v>
      </c>
      <c r="O2034" s="1">
        <v>6.598972039966351</v>
      </c>
      <c r="P2034" s="1">
        <v>10.70158713394633</v>
      </c>
      <c r="Q2034" s="1">
        <v>11.664809320964681</v>
      </c>
      <c r="R2034" s="1">
        <v>15.35843160101833</v>
      </c>
      <c r="S2034" s="1">
        <v>15.82044362676441</v>
      </c>
      <c r="T2034" s="1">
        <v>14.552974069426179</v>
      </c>
      <c r="U2034" s="1">
        <v>16.461279665719221</v>
      </c>
      <c r="V2034" s="1">
        <v>15.36874069453901</v>
      </c>
      <c r="W2034" s="1">
        <v>16.301832097930561</v>
      </c>
      <c r="X2034" s="1">
        <v>15.546326106184299</v>
      </c>
      <c r="Y2034" s="1">
        <v>11.652980987788309</v>
      </c>
      <c r="Z2034" s="1">
        <v>10.09462166025758</v>
      </c>
      <c r="AA2034" s="1">
        <v>11.27797057516919</v>
      </c>
      <c r="AB2034" s="1">
        <v>11.20586299789232</v>
      </c>
      <c r="AC2034" s="1">
        <v>9.8667134981847155</v>
      </c>
      <c r="AD2034" s="1">
        <v>11.181840406959109</v>
      </c>
      <c r="AE2034" s="1">
        <v>9.7382240805137208</v>
      </c>
    </row>
    <row r="2035" spans="1:31" x14ac:dyDescent="0.3">
      <c r="A2035">
        <v>12</v>
      </c>
      <c r="B2035">
        <v>72</v>
      </c>
      <c r="C2035">
        <v>2030</v>
      </c>
      <c r="D2035" t="s">
        <v>4</v>
      </c>
      <c r="E2035" t="s">
        <v>46</v>
      </c>
      <c r="F2035">
        <v>0</v>
      </c>
      <c r="G2035">
        <v>0</v>
      </c>
      <c r="H2035" s="2">
        <v>4.1449840940188068E-2</v>
      </c>
      <c r="I2035" s="2">
        <v>4.3018616295718959E-2</v>
      </c>
      <c r="J2035" s="2">
        <v>4.2498539811778237E-2</v>
      </c>
      <c r="K2035" s="2">
        <v>4.0471828750987572E-2</v>
      </c>
      <c r="L2035" s="2">
        <v>3.8246983559596999E-2</v>
      </c>
      <c r="M2035" s="2">
        <v>3.5113241045088298E-2</v>
      </c>
      <c r="N2035" s="2">
        <v>2.5679116682017271E-2</v>
      </c>
      <c r="O2035" s="2">
        <v>2.682508959335915E-2</v>
      </c>
      <c r="P2035" s="2">
        <v>4.3502386723359078E-2</v>
      </c>
      <c r="Q2035" s="2">
        <v>4.7417924068962128E-2</v>
      </c>
      <c r="R2035" s="2">
        <v>6.2432648784627363E-2</v>
      </c>
      <c r="S2035" s="2">
        <v>6.431074645026183E-2</v>
      </c>
      <c r="T2035" s="2">
        <v>5.9158431176529198E-2</v>
      </c>
      <c r="U2035" s="2">
        <v>6.6915770998858634E-2</v>
      </c>
      <c r="V2035" s="2">
        <v>6.2474555668857748E-2</v>
      </c>
      <c r="W2035" s="2">
        <v>6.6267610154189291E-2</v>
      </c>
      <c r="X2035" s="2">
        <v>6.3196447586115062E-2</v>
      </c>
      <c r="Y2035" s="2">
        <v>4.7369841413773608E-2</v>
      </c>
      <c r="Z2035" s="2">
        <v>4.103504739942105E-2</v>
      </c>
      <c r="AA2035" s="2">
        <v>4.5845408842151172E-2</v>
      </c>
      <c r="AB2035" s="2">
        <v>4.5552288609318398E-2</v>
      </c>
      <c r="AC2035" s="2">
        <v>4.0108591456035431E-2</v>
      </c>
      <c r="AD2035" s="2">
        <v>4.5454635800646778E-2</v>
      </c>
      <c r="AE2035" s="2">
        <v>3.9586276750055778E-2</v>
      </c>
    </row>
    <row r="2036" spans="1:31" x14ac:dyDescent="0.3">
      <c r="A2036">
        <v>72</v>
      </c>
      <c r="B2036">
        <v>12</v>
      </c>
      <c r="C2036">
        <v>2030</v>
      </c>
      <c r="D2036" t="s">
        <v>4</v>
      </c>
      <c r="E2036" t="s">
        <v>45</v>
      </c>
      <c r="F2036">
        <v>0</v>
      </c>
      <c r="G2036">
        <v>0</v>
      </c>
      <c r="H2036" s="1">
        <v>-11.79212039479814</v>
      </c>
      <c r="I2036" s="1">
        <v>-12.187290927050711</v>
      </c>
      <c r="J2036" s="1">
        <v>-12.05892554760468</v>
      </c>
      <c r="K2036" s="1">
        <v>-11.56516969101625</v>
      </c>
      <c r="L2036" s="1">
        <v>-11.023622396494799</v>
      </c>
      <c r="M2036" s="1">
        <v>-10.257510114427021</v>
      </c>
      <c r="N2036" s="1">
        <v>-7.940938775427048</v>
      </c>
      <c r="O2036" s="1">
        <v>-8.2015376837269081</v>
      </c>
      <c r="P2036" s="1">
        <v>-12.20018478329443</v>
      </c>
      <c r="Q2036" s="1">
        <v>-13.160925129640249</v>
      </c>
      <c r="R2036" s="1">
        <v>-16.75498807668183</v>
      </c>
      <c r="S2036" s="1">
        <v>-17.174326901758828</v>
      </c>
      <c r="T2036" s="1">
        <v>-15.94791490440995</v>
      </c>
      <c r="U2036" s="1">
        <v>-17.815698012586321</v>
      </c>
      <c r="V2036" s="1">
        <v>-16.778248256922549</v>
      </c>
      <c r="W2036" s="1">
        <v>-17.693654092287861</v>
      </c>
      <c r="X2036" s="1">
        <v>-16.933477511956209</v>
      </c>
      <c r="Y2036" s="1">
        <v>-13.067490803424169</v>
      </c>
      <c r="Z2036" s="1">
        <v>-11.5955119946903</v>
      </c>
      <c r="AA2036" s="1">
        <v>-12.75129556604217</v>
      </c>
      <c r="AB2036" s="1">
        <v>-12.684107529588021</v>
      </c>
      <c r="AC2036" s="1">
        <v>-11.410558994848181</v>
      </c>
      <c r="AD2036" s="1">
        <v>-12.732526538536909</v>
      </c>
      <c r="AE2036" s="1">
        <v>-11.322175583826951</v>
      </c>
    </row>
    <row r="2037" spans="1:31" x14ac:dyDescent="0.3">
      <c r="A2037">
        <v>72</v>
      </c>
      <c r="B2037">
        <v>12</v>
      </c>
      <c r="C2037">
        <v>2030</v>
      </c>
      <c r="D2037" t="s">
        <v>4</v>
      </c>
      <c r="E2037" t="s">
        <v>46</v>
      </c>
      <c r="F2037">
        <v>0</v>
      </c>
      <c r="G2037">
        <v>0</v>
      </c>
      <c r="H2037" s="2">
        <v>4.7935448759342053E-2</v>
      </c>
      <c r="I2037" s="2">
        <v>4.9541833036791487E-2</v>
      </c>
      <c r="J2037" s="2">
        <v>4.9020022551238551E-2</v>
      </c>
      <c r="K2037" s="2">
        <v>4.7012884922830282E-2</v>
      </c>
      <c r="L2037" s="2">
        <v>4.4811473156482942E-2</v>
      </c>
      <c r="M2037" s="2">
        <v>4.1697195587101693E-2</v>
      </c>
      <c r="N2037" s="2">
        <v>3.2280238924500188E-2</v>
      </c>
      <c r="O2037" s="2">
        <v>3.3339584080190693E-2</v>
      </c>
      <c r="P2037" s="2">
        <v>4.959424708656273E-2</v>
      </c>
      <c r="Q2037" s="2">
        <v>5.3499695648944121E-2</v>
      </c>
      <c r="R2037" s="2">
        <v>6.8109707628787944E-2</v>
      </c>
      <c r="S2037" s="2">
        <v>6.9814336999019622E-2</v>
      </c>
      <c r="T2037" s="2">
        <v>6.4828922375650216E-2</v>
      </c>
      <c r="U2037" s="2">
        <v>7.242153663652974E-2</v>
      </c>
      <c r="V2037" s="2">
        <v>6.8204261207002209E-2</v>
      </c>
      <c r="W2037" s="2">
        <v>7.1925423139381564E-2</v>
      </c>
      <c r="X2037" s="2">
        <v>6.8835274438846378E-2</v>
      </c>
      <c r="Y2037" s="2">
        <v>5.3119881314732408E-2</v>
      </c>
      <c r="Z2037" s="2">
        <v>4.7136227620692292E-2</v>
      </c>
      <c r="AA2037" s="2">
        <v>5.1834534821309633E-2</v>
      </c>
      <c r="AB2037" s="2">
        <v>5.1561412721902518E-2</v>
      </c>
      <c r="AC2037" s="2">
        <v>4.6384386157919427E-2</v>
      </c>
      <c r="AD2037" s="2">
        <v>5.1758237961532172E-2</v>
      </c>
      <c r="AE2037" s="2">
        <v>4.6025103999296553E-2</v>
      </c>
    </row>
    <row r="2038" spans="1:31" x14ac:dyDescent="0.3">
      <c r="A2038">
        <v>12</v>
      </c>
      <c r="B2038">
        <v>72</v>
      </c>
      <c r="C2038">
        <v>2030</v>
      </c>
      <c r="D2038" t="s">
        <v>4</v>
      </c>
      <c r="E2038" t="s">
        <v>47</v>
      </c>
      <c r="F2038">
        <v>0</v>
      </c>
      <c r="G2038">
        <v>0</v>
      </c>
      <c r="H2038" s="1">
        <v>12.515299146240491</v>
      </c>
      <c r="I2038" s="1">
        <v>11.02598784144636</v>
      </c>
      <c r="J2038" s="1">
        <v>11.12674162520414</v>
      </c>
      <c r="K2038" s="1">
        <v>10.41905248051286</v>
      </c>
      <c r="L2038" s="1">
        <v>9.4644682008801055</v>
      </c>
      <c r="M2038" s="1">
        <v>8.6553123379369215</v>
      </c>
      <c r="N2038" s="1">
        <v>8.4280743914117497</v>
      </c>
      <c r="O2038" s="1">
        <v>12.061322042488101</v>
      </c>
      <c r="P2038" s="1">
        <v>22.215784435031061</v>
      </c>
      <c r="Q2038" s="1">
        <v>22.331128450327618</v>
      </c>
      <c r="R2038" s="1">
        <v>28.827266600349471</v>
      </c>
      <c r="S2038" s="1">
        <v>31.261622526778769</v>
      </c>
      <c r="T2038" s="1">
        <v>28.974783042759061</v>
      </c>
      <c r="U2038" s="1">
        <v>31.194726957231911</v>
      </c>
      <c r="V2038" s="1">
        <v>28.036387220182672</v>
      </c>
      <c r="W2038" s="1">
        <v>29.05149011734148</v>
      </c>
      <c r="X2038" s="1">
        <v>29.375993287911228</v>
      </c>
      <c r="Y2038" s="1">
        <v>27.965676517564951</v>
      </c>
      <c r="Z2038" s="1">
        <v>22.085176629177798</v>
      </c>
      <c r="AA2038" s="1">
        <v>24.06875631354708</v>
      </c>
      <c r="AB2038" s="1">
        <v>23.716502015378119</v>
      </c>
      <c r="AC2038" s="1">
        <v>18.41185767850974</v>
      </c>
      <c r="AD2038" s="1">
        <v>17.613201366552921</v>
      </c>
      <c r="AE2038" s="1">
        <v>14.11021705295552</v>
      </c>
    </row>
    <row r="2039" spans="1:31" x14ac:dyDescent="0.3">
      <c r="A2039">
        <v>12</v>
      </c>
      <c r="B2039">
        <v>72</v>
      </c>
      <c r="C2039">
        <v>2030</v>
      </c>
      <c r="D2039" t="s">
        <v>4</v>
      </c>
      <c r="E2039" t="s">
        <v>48</v>
      </c>
      <c r="F2039">
        <v>0</v>
      </c>
      <c r="G2039">
        <v>0</v>
      </c>
      <c r="H2039" s="2">
        <v>5.0875199781465402E-2</v>
      </c>
      <c r="I2039" s="2">
        <v>4.4821088786367307E-2</v>
      </c>
      <c r="J2039" s="2">
        <v>4.523065701302497E-2</v>
      </c>
      <c r="K2039" s="2">
        <v>4.2353871872003478E-2</v>
      </c>
      <c r="L2039" s="2">
        <v>3.847344797105734E-2</v>
      </c>
      <c r="M2039" s="2">
        <v>3.5184196495678541E-2</v>
      </c>
      <c r="N2039" s="2">
        <v>3.4260465005738823E-2</v>
      </c>
      <c r="O2039" s="2">
        <v>4.9029764400358132E-2</v>
      </c>
      <c r="P2039" s="2">
        <v>9.0308066809069346E-2</v>
      </c>
      <c r="Q2039" s="2">
        <v>9.0776944920030966E-2</v>
      </c>
      <c r="R2039" s="2">
        <v>0.1171840105705263</v>
      </c>
      <c r="S2039" s="2">
        <v>0.12707976636901941</v>
      </c>
      <c r="T2039" s="2">
        <v>0.11778367090552461</v>
      </c>
      <c r="U2039" s="2">
        <v>0.1268078331594793</v>
      </c>
      <c r="V2039" s="2">
        <v>0.1139690537405799</v>
      </c>
      <c r="W2039" s="2">
        <v>0.1180954882818759</v>
      </c>
      <c r="X2039" s="2">
        <v>0.1194146068614278</v>
      </c>
      <c r="Y2039" s="2">
        <v>0.1136816118600201</v>
      </c>
      <c r="Z2039" s="2">
        <v>8.977714076901544E-2</v>
      </c>
      <c r="AA2039" s="2">
        <v>9.7840472819297059E-2</v>
      </c>
      <c r="AB2039" s="2">
        <v>9.6408544777959834E-2</v>
      </c>
      <c r="AC2039" s="2">
        <v>7.4844949912641207E-2</v>
      </c>
      <c r="AD2039" s="2">
        <v>7.159837953883301E-2</v>
      </c>
      <c r="AE2039" s="2">
        <v>5.7358605906323273E-2</v>
      </c>
    </row>
    <row r="2040" spans="1:31" x14ac:dyDescent="0.3">
      <c r="A2040">
        <v>72</v>
      </c>
      <c r="B2040">
        <v>12</v>
      </c>
      <c r="C2040">
        <v>2030</v>
      </c>
      <c r="D2040" t="s">
        <v>4</v>
      </c>
      <c r="E2040" t="s">
        <v>47</v>
      </c>
      <c r="F2040">
        <v>0</v>
      </c>
      <c r="G2040">
        <v>0</v>
      </c>
      <c r="H2040" s="1">
        <v>13.853901321584679</v>
      </c>
      <c r="I2040" s="1">
        <v>12.577175710020811</v>
      </c>
      <c r="J2040" s="1">
        <v>12.64969269005808</v>
      </c>
      <c r="K2040" s="1">
        <v>11.968809196935601</v>
      </c>
      <c r="L2040" s="1">
        <v>11.07204842994679</v>
      </c>
      <c r="M2040" s="1">
        <v>10.271806537454919</v>
      </c>
      <c r="N2040" s="1">
        <v>9.7089567037488447</v>
      </c>
      <c r="O2040" s="1">
        <v>13.01786319677757</v>
      </c>
      <c r="P2040" s="1">
        <v>23.012223972700639</v>
      </c>
      <c r="Q2040" s="1">
        <v>23.1841976444253</v>
      </c>
      <c r="R2040" s="1">
        <v>29.655171498911301</v>
      </c>
      <c r="S2040" s="1">
        <v>32.040331587281223</v>
      </c>
      <c r="T2040" s="1">
        <v>29.762088161313891</v>
      </c>
      <c r="U2040" s="1">
        <v>32.001020875775843</v>
      </c>
      <c r="V2040" s="1">
        <v>28.88947150021832</v>
      </c>
      <c r="W2040" s="1">
        <v>29.914599433052299</v>
      </c>
      <c r="X2040" s="1">
        <v>30.19582633790143</v>
      </c>
      <c r="Y2040" s="1">
        <v>28.64484078979488</v>
      </c>
      <c r="Z2040" s="1">
        <v>22.847381557379439</v>
      </c>
      <c r="AA2040" s="1">
        <v>24.837077551869339</v>
      </c>
      <c r="AB2040" s="1">
        <v>24.492096542443079</v>
      </c>
      <c r="AC2040" s="1">
        <v>19.30775957610448</v>
      </c>
      <c r="AD2040" s="1">
        <v>18.65672634925421</v>
      </c>
      <c r="AE2040" s="1">
        <v>15.258865139579949</v>
      </c>
    </row>
    <row r="2041" spans="1:31" x14ac:dyDescent="0.3">
      <c r="A2041">
        <v>72</v>
      </c>
      <c r="B2041">
        <v>12</v>
      </c>
      <c r="C2041">
        <v>2030</v>
      </c>
      <c r="D2041" t="s">
        <v>4</v>
      </c>
      <c r="E2041" t="s">
        <v>48</v>
      </c>
      <c r="F2041">
        <v>0</v>
      </c>
      <c r="G2041">
        <v>0</v>
      </c>
      <c r="H2041" s="2">
        <v>5.6316672038962103E-2</v>
      </c>
      <c r="I2041" s="2">
        <v>5.1126730528539881E-2</v>
      </c>
      <c r="J2041" s="2">
        <v>5.1421515000236097E-2</v>
      </c>
      <c r="K2041" s="2">
        <v>4.8653695922502453E-2</v>
      </c>
      <c r="L2041" s="2">
        <v>4.5008326951003187E-2</v>
      </c>
      <c r="M2041" s="2">
        <v>4.1755311127865527E-2</v>
      </c>
      <c r="N2041" s="2">
        <v>3.9467303673775787E-2</v>
      </c>
      <c r="O2041" s="2">
        <v>5.2918143076331588E-2</v>
      </c>
      <c r="P2041" s="2">
        <v>9.354562590528713E-2</v>
      </c>
      <c r="Q2041" s="2">
        <v>9.4244705871647544E-2</v>
      </c>
      <c r="R2041" s="2">
        <v>0.1205494776378508</v>
      </c>
      <c r="S2041" s="2">
        <v>0.13024525035480169</v>
      </c>
      <c r="T2041" s="2">
        <v>0.1209840982167231</v>
      </c>
      <c r="U2041" s="2">
        <v>0.13008545071453589</v>
      </c>
      <c r="V2041" s="2">
        <v>0.1174368760171477</v>
      </c>
      <c r="W2041" s="2">
        <v>0.1216040627359849</v>
      </c>
      <c r="X2041" s="2">
        <v>0.1227472615361847</v>
      </c>
      <c r="Y2041" s="2">
        <v>0.11644244223493851</v>
      </c>
      <c r="Z2041" s="2">
        <v>9.2875534786095296E-2</v>
      </c>
      <c r="AA2041" s="2">
        <v>0.1009637298856477</v>
      </c>
      <c r="AB2041" s="2">
        <v>9.9561368058711713E-2</v>
      </c>
      <c r="AC2041" s="2">
        <v>7.8486827545140178E-2</v>
      </c>
      <c r="AD2041" s="2">
        <v>7.5840351013228488E-2</v>
      </c>
      <c r="AE2041" s="2">
        <v>6.2027907071463197E-2</v>
      </c>
    </row>
    <row r="2042" spans="1:31" x14ac:dyDescent="0.3">
      <c r="A2042">
        <v>15</v>
      </c>
      <c r="B2042">
        <v>18</v>
      </c>
      <c r="C2042">
        <v>2030</v>
      </c>
      <c r="D2042" t="s">
        <v>4</v>
      </c>
      <c r="E2042" t="s">
        <v>41</v>
      </c>
      <c r="F2042">
        <v>0</v>
      </c>
      <c r="G2042">
        <v>0</v>
      </c>
      <c r="H2042" s="1">
        <v>15.204248597719941</v>
      </c>
      <c r="I2042" s="1">
        <v>13.03112658454326</v>
      </c>
      <c r="J2042" s="1">
        <v>12.348466381936509</v>
      </c>
      <c r="K2042" s="1">
        <v>11.633251538090081</v>
      </c>
      <c r="L2042" s="1">
        <v>12.25224067336505</v>
      </c>
      <c r="M2042" s="1">
        <v>15.025544462172361</v>
      </c>
      <c r="N2042" s="1">
        <v>19.963512978512441</v>
      </c>
      <c r="O2042" s="1">
        <v>25.828223414519631</v>
      </c>
      <c r="P2042" s="1">
        <v>28.604807964972071</v>
      </c>
      <c r="Q2042" s="1">
        <v>29.10209054433458</v>
      </c>
      <c r="R2042" s="1">
        <v>28.441279551535501</v>
      </c>
      <c r="S2042" s="1">
        <v>27.73699890120184</v>
      </c>
      <c r="T2042" s="1">
        <v>27.17471550221466</v>
      </c>
      <c r="U2042" s="1">
        <v>26.387219103970729</v>
      </c>
      <c r="V2042" s="1">
        <v>27.175803933663449</v>
      </c>
      <c r="W2042" s="1">
        <v>24.693083315156219</v>
      </c>
      <c r="X2042" s="1">
        <v>24.48113785054688</v>
      </c>
      <c r="Y2042" s="1">
        <v>28.622727604581101</v>
      </c>
      <c r="Z2042" s="1">
        <v>29.58473164259431</v>
      </c>
      <c r="AA2042" s="1">
        <v>27.242952309650601</v>
      </c>
      <c r="AB2042" s="1">
        <v>26.15617149000013</v>
      </c>
      <c r="AC2042" s="1">
        <v>27.120340956339991</v>
      </c>
      <c r="AD2042" s="1">
        <v>22.333349577185409</v>
      </c>
      <c r="AE2042" s="1">
        <v>18.46195606529179</v>
      </c>
    </row>
    <row r="2043" spans="1:31" x14ac:dyDescent="0.3">
      <c r="A2043">
        <v>15</v>
      </c>
      <c r="B2043">
        <v>18</v>
      </c>
      <c r="C2043">
        <v>2030</v>
      </c>
      <c r="D2043" t="s">
        <v>4</v>
      </c>
      <c r="E2043" t="s">
        <v>44</v>
      </c>
      <c r="F2043">
        <v>0</v>
      </c>
      <c r="G2043">
        <v>0</v>
      </c>
      <c r="H2043" s="2">
        <v>0.12361177721723531</v>
      </c>
      <c r="I2043" s="2">
        <v>0.1059441185735224</v>
      </c>
      <c r="J2043" s="2">
        <v>0.1003940356255001</v>
      </c>
      <c r="K2043" s="2">
        <v>9.4579280797480333E-2</v>
      </c>
      <c r="L2043" s="2">
        <v>9.961171279158576E-2</v>
      </c>
      <c r="M2043" s="2">
        <v>0.12215889806644201</v>
      </c>
      <c r="N2043" s="2">
        <v>0.16230498356514181</v>
      </c>
      <c r="O2043" s="2">
        <v>0.20998555621560669</v>
      </c>
      <c r="P2043" s="2">
        <v>0.2325594143493665</v>
      </c>
      <c r="Q2043" s="2">
        <v>0.23660236214906161</v>
      </c>
      <c r="R2043" s="2">
        <v>0.2312299150531342</v>
      </c>
      <c r="S2043" s="2">
        <v>0.2255040561073321</v>
      </c>
      <c r="T2043" s="2">
        <v>0.2209326463594688</v>
      </c>
      <c r="U2043" s="2">
        <v>0.2145302366176482</v>
      </c>
      <c r="V2043" s="2">
        <v>0.22094149539563779</v>
      </c>
      <c r="W2043" s="2">
        <v>0.20075677491996921</v>
      </c>
      <c r="X2043" s="2">
        <v>0.19903364106135671</v>
      </c>
      <c r="Y2043" s="2">
        <v>0.2327051024762691</v>
      </c>
      <c r="Z2043" s="2">
        <v>0.24052627351702691</v>
      </c>
      <c r="AA2043" s="2">
        <v>0.22148741715163089</v>
      </c>
      <c r="AB2043" s="2">
        <v>0.21265180073170839</v>
      </c>
      <c r="AC2043" s="2">
        <v>0.220490576880813</v>
      </c>
      <c r="AD2043" s="2">
        <v>0.1815719477819952</v>
      </c>
      <c r="AE2043" s="2">
        <v>0.15009720378286009</v>
      </c>
    </row>
    <row r="2044" spans="1:31" x14ac:dyDescent="0.3">
      <c r="A2044">
        <v>18</v>
      </c>
      <c r="B2044">
        <v>15</v>
      </c>
      <c r="C2044">
        <v>2030</v>
      </c>
      <c r="D2044" t="s">
        <v>4</v>
      </c>
      <c r="E2044" t="s">
        <v>41</v>
      </c>
      <c r="F2044">
        <v>0</v>
      </c>
      <c r="G2044">
        <v>0</v>
      </c>
      <c r="H2044" s="1">
        <v>-15.191141391941249</v>
      </c>
      <c r="I2044" s="1">
        <v>-13.02102809466019</v>
      </c>
      <c r="J2044" s="1">
        <v>-12.33929346793906</v>
      </c>
      <c r="K2044" s="1">
        <v>-11.62500737844961</v>
      </c>
      <c r="L2044" s="1">
        <v>-12.24326922174984</v>
      </c>
      <c r="M2044" s="1">
        <v>-15.012497666457289</v>
      </c>
      <c r="N2044" s="1">
        <v>-19.942149037621061</v>
      </c>
      <c r="O2044" s="1">
        <v>-25.792679068027741</v>
      </c>
      <c r="P2044" s="1">
        <v>-28.561119094735691</v>
      </c>
      <c r="Q2044" s="1">
        <v>-29.056564676265062</v>
      </c>
      <c r="R2044" s="1">
        <v>-28.397914617002801</v>
      </c>
      <c r="S2044" s="1">
        <v>-27.695819270052379</v>
      </c>
      <c r="T2044" s="1">
        <v>-27.135173700611851</v>
      </c>
      <c r="U2044" s="1">
        <v>-26.349866623529259</v>
      </c>
      <c r="V2044" s="1">
        <v>-27.136378084389442</v>
      </c>
      <c r="W2044" s="1">
        <v>-24.660598876574841</v>
      </c>
      <c r="X2044" s="1">
        <v>-24.449190940646631</v>
      </c>
      <c r="Y2044" s="1">
        <v>-28.579029187869651</v>
      </c>
      <c r="Z2044" s="1">
        <v>-29.53794135598266</v>
      </c>
      <c r="AA2044" s="1">
        <v>-27.203300287287259</v>
      </c>
      <c r="AB2044" s="1">
        <v>-26.119678751119618</v>
      </c>
      <c r="AC2044" s="1">
        <v>-27.081154880741209</v>
      </c>
      <c r="AD2044" s="1">
        <v>-22.306705260098362</v>
      </c>
      <c r="AE2044" s="1">
        <v>-18.443650694355579</v>
      </c>
    </row>
    <row r="2045" spans="1:31" x14ac:dyDescent="0.3">
      <c r="A2045">
        <v>18</v>
      </c>
      <c r="B2045">
        <v>15</v>
      </c>
      <c r="C2045">
        <v>2030</v>
      </c>
      <c r="D2045" t="s">
        <v>4</v>
      </c>
      <c r="E2045" t="s">
        <v>44</v>
      </c>
      <c r="F2045">
        <v>0</v>
      </c>
      <c r="G2045">
        <v>0</v>
      </c>
      <c r="H2045" s="2">
        <v>0.12350521456862799</v>
      </c>
      <c r="I2045" s="2">
        <v>0.1058620170297576</v>
      </c>
      <c r="J2045" s="2">
        <v>0.1003194590889355</v>
      </c>
      <c r="K2045" s="2">
        <v>9.4512255109346438E-2</v>
      </c>
      <c r="L2045" s="2">
        <v>9.9538774160567847E-2</v>
      </c>
      <c r="M2045" s="2">
        <v>0.1220528265565633</v>
      </c>
      <c r="N2045" s="2">
        <v>0.16213129298878909</v>
      </c>
      <c r="O2045" s="2">
        <v>0.2096965777888434</v>
      </c>
      <c r="P2045" s="2">
        <v>0.23220422028240401</v>
      </c>
      <c r="Q2045" s="2">
        <v>0.23623223314036629</v>
      </c>
      <c r="R2045" s="2">
        <v>0.2308773546097789</v>
      </c>
      <c r="S2045" s="2">
        <v>0.22516926235814941</v>
      </c>
      <c r="T2045" s="2">
        <v>0.22061116829765731</v>
      </c>
      <c r="U2045" s="2">
        <v>0.214226557914872</v>
      </c>
      <c r="V2045" s="2">
        <v>0.22062096003568649</v>
      </c>
      <c r="W2045" s="2">
        <v>0.20049267379329139</v>
      </c>
      <c r="X2045" s="2">
        <v>0.19877391008655801</v>
      </c>
      <c r="Y2045" s="2">
        <v>0.23234983079568819</v>
      </c>
      <c r="Z2045" s="2">
        <v>0.24014586468278579</v>
      </c>
      <c r="AA2045" s="2">
        <v>0.22116504298607531</v>
      </c>
      <c r="AB2045" s="2">
        <v>0.21235511179772051</v>
      </c>
      <c r="AC2045" s="2">
        <v>0.22017199090033501</v>
      </c>
      <c r="AD2045" s="2">
        <v>0.18135532731787279</v>
      </c>
      <c r="AE2045" s="2">
        <v>0.14994837962890711</v>
      </c>
    </row>
    <row r="2046" spans="1:31" x14ac:dyDescent="0.3">
      <c r="A2046">
        <v>15</v>
      </c>
      <c r="B2046">
        <v>18</v>
      </c>
      <c r="C2046">
        <v>2030</v>
      </c>
      <c r="D2046" t="s">
        <v>4</v>
      </c>
      <c r="E2046" t="s">
        <v>45</v>
      </c>
      <c r="F2046">
        <v>0</v>
      </c>
      <c r="G2046">
        <v>0</v>
      </c>
      <c r="H2046" s="1">
        <v>-3.9855260601332612</v>
      </c>
      <c r="I2046" s="1">
        <v>-4.5690302487583097</v>
      </c>
      <c r="J2046" s="1">
        <v>-4.5627246023599604</v>
      </c>
      <c r="K2046" s="1">
        <v>-4.5303681938653346</v>
      </c>
      <c r="L2046" s="1">
        <v>-4.4012884941121921</v>
      </c>
      <c r="M2046" s="1">
        <v>-4.5042477175245841</v>
      </c>
      <c r="N2046" s="1">
        <v>-1.7024116232052839</v>
      </c>
      <c r="O2046" s="1">
        <v>0.16696796377172751</v>
      </c>
      <c r="P2046" s="1">
        <v>1.221204814773194</v>
      </c>
      <c r="Q2046" s="1">
        <v>2.6283695052004981</v>
      </c>
      <c r="R2046" s="1">
        <v>2.1222755143534888</v>
      </c>
      <c r="S2046" s="1">
        <v>1.772425675417687</v>
      </c>
      <c r="T2046" s="1">
        <v>1.8070638348295389</v>
      </c>
      <c r="U2046" s="1">
        <v>2.069318673864645</v>
      </c>
      <c r="V2046" s="1">
        <v>1.1018820445229089</v>
      </c>
      <c r="W2046" s="1">
        <v>-9.4546876718251682E-2</v>
      </c>
      <c r="X2046" s="1">
        <v>-0.70849326659537526</v>
      </c>
      <c r="Y2046" s="1">
        <v>0.8599198672044075</v>
      </c>
      <c r="Z2046" s="1">
        <v>1.607557725612343</v>
      </c>
      <c r="AA2046" s="1">
        <v>1.322063637801751</v>
      </c>
      <c r="AB2046" s="1">
        <v>0.78704919575990773</v>
      </c>
      <c r="AC2046" s="1">
        <v>4.2408911018458617E-2</v>
      </c>
      <c r="AD2046" s="1">
        <v>-1.2921759776982149</v>
      </c>
      <c r="AE2046" s="1">
        <v>-1.791232151703211</v>
      </c>
    </row>
    <row r="2047" spans="1:31" x14ac:dyDescent="0.3">
      <c r="A2047">
        <v>15</v>
      </c>
      <c r="B2047">
        <v>18</v>
      </c>
      <c r="C2047">
        <v>2030</v>
      </c>
      <c r="D2047" t="s">
        <v>4</v>
      </c>
      <c r="E2047" t="s">
        <v>46</v>
      </c>
      <c r="F2047">
        <v>0</v>
      </c>
      <c r="G2047">
        <v>0</v>
      </c>
      <c r="H2047" s="2">
        <v>3.2402650895392363E-2</v>
      </c>
      <c r="I2047" s="2">
        <v>3.7146587388278939E-2</v>
      </c>
      <c r="J2047" s="2">
        <v>3.709532197040618E-2</v>
      </c>
      <c r="K2047" s="2">
        <v>3.6832261738742558E-2</v>
      </c>
      <c r="L2047" s="2">
        <v>3.5782833285464978E-2</v>
      </c>
      <c r="M2047" s="2">
        <v>3.6619900142476292E-2</v>
      </c>
      <c r="N2047" s="2">
        <v>1.3840744904108001E-2</v>
      </c>
      <c r="O2047" s="2">
        <v>1.3574631200953459E-3</v>
      </c>
      <c r="P2047" s="2">
        <v>9.9284944290503573E-3</v>
      </c>
      <c r="Q2047" s="2">
        <v>2.1368857765857709E-2</v>
      </c>
      <c r="R2047" s="2">
        <v>1.725427247441861E-2</v>
      </c>
      <c r="S2047" s="2">
        <v>1.4409964840794201E-2</v>
      </c>
      <c r="T2047" s="2">
        <v>1.4691575892923079E-2</v>
      </c>
      <c r="U2047" s="2">
        <v>1.6823729055810119E-2</v>
      </c>
      <c r="V2047" s="2">
        <v>8.9583906058773068E-3</v>
      </c>
      <c r="W2047" s="2">
        <v>7.6867379445733075E-4</v>
      </c>
      <c r="X2047" s="2">
        <v>5.7601078584989859E-3</v>
      </c>
      <c r="Y2047" s="2">
        <v>6.9912184325561589E-3</v>
      </c>
      <c r="Z2047" s="2">
        <v>1.30695750049784E-2</v>
      </c>
      <c r="AA2047" s="2">
        <v>1.074848486017684E-2</v>
      </c>
      <c r="AB2047" s="2">
        <v>6.3987739492675421E-3</v>
      </c>
      <c r="AC2047" s="2">
        <v>3.4478789445901309E-4</v>
      </c>
      <c r="AD2047" s="2">
        <v>1.0505495753644029E-2</v>
      </c>
      <c r="AE2047" s="2">
        <v>1.456286302197732E-2</v>
      </c>
    </row>
    <row r="2048" spans="1:31" x14ac:dyDescent="0.3">
      <c r="A2048">
        <v>18</v>
      </c>
      <c r="B2048">
        <v>15</v>
      </c>
      <c r="C2048">
        <v>2030</v>
      </c>
      <c r="D2048" t="s">
        <v>4</v>
      </c>
      <c r="E2048" t="s">
        <v>45</v>
      </c>
      <c r="F2048">
        <v>0</v>
      </c>
      <c r="G2048">
        <v>0</v>
      </c>
      <c r="H2048" s="1">
        <v>3.7689761899824319</v>
      </c>
      <c r="I2048" s="1">
        <v>4.3422040321705708</v>
      </c>
      <c r="J2048" s="1">
        <v>4.3327451245908124</v>
      </c>
      <c r="K2048" s="1">
        <v>4.2972238085580079</v>
      </c>
      <c r="L2048" s="1">
        <v>4.1706143281619301</v>
      </c>
      <c r="M2048" s="1">
        <v>4.2874642906989564</v>
      </c>
      <c r="N2048" s="1">
        <v>1.514246432684478</v>
      </c>
      <c r="O2048" s="1">
        <v>-0.30651407145424753</v>
      </c>
      <c r="P2048" s="1">
        <v>-1.3328356908410861</v>
      </c>
      <c r="Q2048" s="1">
        <v>-2.7336502632583</v>
      </c>
      <c r="R2048" s="1">
        <v>-2.2349725525033781</v>
      </c>
      <c r="S2048" s="1">
        <v>-1.8926154273435789</v>
      </c>
      <c r="T2048" s="1">
        <v>-1.932855543753623</v>
      </c>
      <c r="U2048" s="1">
        <v>-2.2025888623139749</v>
      </c>
      <c r="V2048" s="1">
        <v>-1.228103446668086</v>
      </c>
      <c r="W2048" s="1">
        <v>-5.5481897966078157E-2</v>
      </c>
      <c r="X2048" s="1">
        <v>0.55659582341714697</v>
      </c>
      <c r="Y2048" s="1">
        <v>-0.97153506510917609</v>
      </c>
      <c r="Z2048" s="1">
        <v>-1.708560340038082</v>
      </c>
      <c r="AA2048" s="1">
        <v>-1.4475008918511389</v>
      </c>
      <c r="AB2048" s="1">
        <v>-0.92332097936228963</v>
      </c>
      <c r="AC2048" s="1">
        <v>-0.16950069438495391</v>
      </c>
      <c r="AD2048" s="1">
        <v>1.1221041284268349</v>
      </c>
      <c r="AE2048" s="1">
        <v>1.5925919789795251</v>
      </c>
    </row>
    <row r="2049" spans="1:31" x14ac:dyDescent="0.3">
      <c r="A2049">
        <v>18</v>
      </c>
      <c r="B2049">
        <v>15</v>
      </c>
      <c r="C2049">
        <v>2030</v>
      </c>
      <c r="D2049" t="s">
        <v>4</v>
      </c>
      <c r="E2049" t="s">
        <v>46</v>
      </c>
      <c r="F2049">
        <v>0</v>
      </c>
      <c r="G2049">
        <v>0</v>
      </c>
      <c r="H2049" s="2">
        <v>3.0642082845385631E-2</v>
      </c>
      <c r="I2049" s="2">
        <v>3.5302471806264807E-2</v>
      </c>
      <c r="J2049" s="2">
        <v>3.5225570118624483E-2</v>
      </c>
      <c r="K2049" s="2">
        <v>3.4936778931365917E-2</v>
      </c>
      <c r="L2049" s="2">
        <v>3.3907433562292123E-2</v>
      </c>
      <c r="M2049" s="2">
        <v>3.4857433257715092E-2</v>
      </c>
      <c r="N2049" s="2">
        <v>1.2310946607190881E-2</v>
      </c>
      <c r="O2049" s="2">
        <v>2.49198432076624E-3</v>
      </c>
      <c r="P2049" s="2">
        <v>1.08360625271633E-2</v>
      </c>
      <c r="Q2049" s="2">
        <v>2.2224798888278861E-2</v>
      </c>
      <c r="R2049" s="2">
        <v>1.8170508556938029E-2</v>
      </c>
      <c r="S2049" s="2">
        <v>1.538711729547625E-2</v>
      </c>
      <c r="T2049" s="2">
        <v>1.571427271344409E-2</v>
      </c>
      <c r="U2049" s="2">
        <v>1.790722652287785E-2</v>
      </c>
      <c r="V2049" s="2">
        <v>9.9845808672202087E-3</v>
      </c>
      <c r="W2049" s="2">
        <v>4.5107234118762742E-4</v>
      </c>
      <c r="X2049" s="2">
        <v>4.5251692960743646E-3</v>
      </c>
      <c r="Y2049" s="2">
        <v>7.8986590659282617E-3</v>
      </c>
      <c r="Z2049" s="2">
        <v>1.389073447185432E-2</v>
      </c>
      <c r="AA2049" s="2">
        <v>1.17682999337491E-2</v>
      </c>
      <c r="AB2049" s="2">
        <v>7.5066746289617044E-3</v>
      </c>
      <c r="AC2049" s="2">
        <v>1.3780544258939339E-3</v>
      </c>
      <c r="AD2049" s="2">
        <v>9.1227977920880863E-3</v>
      </c>
      <c r="AE2049" s="2">
        <v>1.294790226812622E-2</v>
      </c>
    </row>
    <row r="2050" spans="1:31" x14ac:dyDescent="0.3">
      <c r="A2050">
        <v>15</v>
      </c>
      <c r="B2050">
        <v>18</v>
      </c>
      <c r="C2050">
        <v>2030</v>
      </c>
      <c r="D2050" t="s">
        <v>4</v>
      </c>
      <c r="E2050" t="s">
        <v>47</v>
      </c>
      <c r="F2050">
        <v>0</v>
      </c>
      <c r="G2050">
        <v>0</v>
      </c>
      <c r="H2050" s="1">
        <v>15.717938586127319</v>
      </c>
      <c r="I2050" s="1">
        <v>13.808920938163791</v>
      </c>
      <c r="J2050" s="1">
        <v>13.164462684925541</v>
      </c>
      <c r="K2050" s="1">
        <v>12.48426118440582</v>
      </c>
      <c r="L2050" s="1">
        <v>13.01878419540262</v>
      </c>
      <c r="M2050" s="1">
        <v>15.686147834492189</v>
      </c>
      <c r="N2050" s="1">
        <v>20.035969050137279</v>
      </c>
      <c r="O2050" s="1">
        <v>25.828763095651059</v>
      </c>
      <c r="P2050" s="1">
        <v>28.630864113968951</v>
      </c>
      <c r="Q2050" s="1">
        <v>29.22054072577227</v>
      </c>
      <c r="R2050" s="1">
        <v>28.520351258135229</v>
      </c>
      <c r="S2050" s="1">
        <v>27.793571213864411</v>
      </c>
      <c r="T2050" s="1">
        <v>27.23473227937912</v>
      </c>
      <c r="U2050" s="1">
        <v>26.46823401390737</v>
      </c>
      <c r="V2050" s="1">
        <v>27.198133455826699</v>
      </c>
      <c r="W2050" s="1">
        <v>24.6932643188612</v>
      </c>
      <c r="X2050" s="1">
        <v>24.491387734595399</v>
      </c>
      <c r="Y2050" s="1">
        <v>28.635642086463889</v>
      </c>
      <c r="Z2050" s="1">
        <v>29.628374714207609</v>
      </c>
      <c r="AA2050" s="1">
        <v>27.275012425447109</v>
      </c>
      <c r="AB2050" s="1">
        <v>26.16801011637763</v>
      </c>
      <c r="AC2050" s="1">
        <v>27.12037411437877</v>
      </c>
      <c r="AD2050" s="1">
        <v>22.370700080554212</v>
      </c>
      <c r="AE2050" s="1">
        <v>18.548647777616019</v>
      </c>
    </row>
    <row r="2051" spans="1:31" x14ac:dyDescent="0.3">
      <c r="A2051">
        <v>15</v>
      </c>
      <c r="B2051">
        <v>18</v>
      </c>
      <c r="C2051">
        <v>2030</v>
      </c>
      <c r="D2051" t="s">
        <v>4</v>
      </c>
      <c r="E2051" t="s">
        <v>48</v>
      </c>
      <c r="F2051">
        <v>0</v>
      </c>
      <c r="G2051">
        <v>0</v>
      </c>
      <c r="H2051" s="2">
        <v>0.12778811858640099</v>
      </c>
      <c r="I2051" s="2">
        <v>0.11226764990377069</v>
      </c>
      <c r="J2051" s="2">
        <v>0.1070281519099638</v>
      </c>
      <c r="K2051" s="2">
        <v>0.1014980584098034</v>
      </c>
      <c r="L2051" s="2">
        <v>0.1058437739463628</v>
      </c>
      <c r="M2051" s="2">
        <v>0.12752965719099341</v>
      </c>
      <c r="N2051" s="2">
        <v>0.16289405731818929</v>
      </c>
      <c r="O2051" s="2">
        <v>0.20998994386708181</v>
      </c>
      <c r="P2051" s="2">
        <v>0.23277125295909709</v>
      </c>
      <c r="Q2051" s="2">
        <v>0.23756537175424611</v>
      </c>
      <c r="R2051" s="2">
        <v>0.23187277445638399</v>
      </c>
      <c r="S2051" s="2">
        <v>0.22596399360865371</v>
      </c>
      <c r="T2051" s="2">
        <v>0.22142058763722861</v>
      </c>
      <c r="U2051" s="2">
        <v>0.21518889442201111</v>
      </c>
      <c r="V2051" s="2">
        <v>0.22112303622623339</v>
      </c>
      <c r="W2051" s="2">
        <v>0.2007582464948065</v>
      </c>
      <c r="X2051" s="2">
        <v>0.19911697345199511</v>
      </c>
      <c r="Y2051" s="2">
        <v>0.23281009826393409</v>
      </c>
      <c r="Z2051" s="2">
        <v>0.24088109523746021</v>
      </c>
      <c r="AA2051" s="2">
        <v>0.22174806849956999</v>
      </c>
      <c r="AB2051" s="2">
        <v>0.2127480497266474</v>
      </c>
      <c r="AC2051" s="2">
        <v>0.220490846458364</v>
      </c>
      <c r="AD2051" s="2">
        <v>0.18187561041100991</v>
      </c>
      <c r="AE2051" s="2">
        <v>0.15080201445216279</v>
      </c>
    </row>
    <row r="2052" spans="1:31" x14ac:dyDescent="0.3">
      <c r="A2052">
        <v>18</v>
      </c>
      <c r="B2052">
        <v>15</v>
      </c>
      <c r="C2052">
        <v>2030</v>
      </c>
      <c r="D2052" t="s">
        <v>4</v>
      </c>
      <c r="E2052" t="s">
        <v>47</v>
      </c>
      <c r="F2052">
        <v>0</v>
      </c>
      <c r="G2052">
        <v>0</v>
      </c>
      <c r="H2052" s="1">
        <v>15.6517078400603</v>
      </c>
      <c r="I2052" s="1">
        <v>13.725957471117569</v>
      </c>
      <c r="J2052" s="1">
        <v>13.07787611206763</v>
      </c>
      <c r="K2052" s="1">
        <v>12.393826245750169</v>
      </c>
      <c r="L2052" s="1">
        <v>12.934127922303709</v>
      </c>
      <c r="M2052" s="1">
        <v>15.612733144116831</v>
      </c>
      <c r="N2052" s="1">
        <v>19.999556257517021</v>
      </c>
      <c r="O2052" s="1">
        <v>25.794500273939711</v>
      </c>
      <c r="P2052" s="1">
        <v>28.59220129550112</v>
      </c>
      <c r="Q2052" s="1">
        <v>29.184872700558191</v>
      </c>
      <c r="R2052" s="1">
        <v>28.485727249010601</v>
      </c>
      <c r="S2052" s="1">
        <v>27.760410627280422</v>
      </c>
      <c r="T2052" s="1">
        <v>27.203925862187539</v>
      </c>
      <c r="U2052" s="1">
        <v>26.441763722833819</v>
      </c>
      <c r="V2052" s="1">
        <v>27.1641538357934</v>
      </c>
      <c r="W2052" s="1">
        <v>24.660661288625789</v>
      </c>
      <c r="X2052" s="1">
        <v>24.455525685677721</v>
      </c>
      <c r="Y2052" s="1">
        <v>28.595537933458111</v>
      </c>
      <c r="Z2052" s="1">
        <v>29.58731413942505</v>
      </c>
      <c r="AA2052" s="1">
        <v>27.241784180780691</v>
      </c>
      <c r="AB2052" s="1">
        <v>26.135993183589189</v>
      </c>
      <c r="AC2052" s="1">
        <v>27.081685327174348</v>
      </c>
      <c r="AD2052" s="1">
        <v>22.334910280454061</v>
      </c>
      <c r="AE2052" s="1">
        <v>18.51228241322266</v>
      </c>
    </row>
    <row r="2053" spans="1:31" x14ac:dyDescent="0.3">
      <c r="A2053">
        <v>18</v>
      </c>
      <c r="B2053">
        <v>15</v>
      </c>
      <c r="C2053">
        <v>2030</v>
      </c>
      <c r="D2053" t="s">
        <v>4</v>
      </c>
      <c r="E2053" t="s">
        <v>48</v>
      </c>
      <c r="F2053">
        <v>0</v>
      </c>
      <c r="G2053">
        <v>0</v>
      </c>
      <c r="H2053" s="2">
        <v>0.12724965723626261</v>
      </c>
      <c r="I2053" s="2">
        <v>0.1115931501716876</v>
      </c>
      <c r="J2053" s="2">
        <v>0.1063241960330701</v>
      </c>
      <c r="K2053" s="2">
        <v>0.1007628150060989</v>
      </c>
      <c r="L2053" s="2">
        <v>0.1051555115634448</v>
      </c>
      <c r="M2053" s="2">
        <v>0.12693278978956771</v>
      </c>
      <c r="N2053" s="2">
        <v>0.16259801835379689</v>
      </c>
      <c r="O2053" s="2">
        <v>0.20971138434097331</v>
      </c>
      <c r="P2053" s="2">
        <v>0.2324569211016351</v>
      </c>
      <c r="Q2053" s="2">
        <v>0.2372753878094162</v>
      </c>
      <c r="R2053" s="2">
        <v>0.2315912784472407</v>
      </c>
      <c r="S2053" s="2">
        <v>0.22569439534374319</v>
      </c>
      <c r="T2053" s="2">
        <v>0.22117012896087429</v>
      </c>
      <c r="U2053" s="2">
        <v>0.21497368880352699</v>
      </c>
      <c r="V2053" s="2">
        <v>0.22084677915279191</v>
      </c>
      <c r="W2053" s="2">
        <v>0.2004931812083397</v>
      </c>
      <c r="X2053" s="2">
        <v>0.1988254120786806</v>
      </c>
      <c r="Y2053" s="2">
        <v>0.23248404823949689</v>
      </c>
      <c r="Z2053" s="2">
        <v>0.24054726942622001</v>
      </c>
      <c r="AA2053" s="2">
        <v>0.22147792016894871</v>
      </c>
      <c r="AB2053" s="2">
        <v>0.2124877494600747</v>
      </c>
      <c r="AC2053" s="2">
        <v>0.22017630347296219</v>
      </c>
      <c r="AD2053" s="2">
        <v>0.18158463642645581</v>
      </c>
      <c r="AE2053" s="2">
        <v>0.150506361083111</v>
      </c>
    </row>
    <row r="2054" spans="1:31" x14ac:dyDescent="0.3">
      <c r="A2054">
        <v>15</v>
      </c>
      <c r="B2054">
        <v>26</v>
      </c>
      <c r="C2054">
        <v>2030</v>
      </c>
      <c r="D2054" t="s">
        <v>4</v>
      </c>
      <c r="E2054" t="s">
        <v>41</v>
      </c>
      <c r="F2054">
        <v>0</v>
      </c>
      <c r="G2054">
        <v>0</v>
      </c>
      <c r="H2054" s="1">
        <v>29.417229240231951</v>
      </c>
      <c r="I2054" s="1">
        <v>25.910307241488521</v>
      </c>
      <c r="J2054" s="1">
        <v>23.611351288745901</v>
      </c>
      <c r="K2054" s="1">
        <v>23.609760542192049</v>
      </c>
      <c r="L2054" s="1">
        <v>24.518676816551221</v>
      </c>
      <c r="M2054" s="1">
        <v>30.110712774059991</v>
      </c>
      <c r="N2054" s="1">
        <v>39.50611565198119</v>
      </c>
      <c r="O2054" s="1">
        <v>40.847050921222717</v>
      </c>
      <c r="P2054" s="1">
        <v>36.331274413390076</v>
      </c>
      <c r="Q2054" s="1">
        <v>34.203764328572802</v>
      </c>
      <c r="R2054" s="1">
        <v>32.97424302321258</v>
      </c>
      <c r="S2054" s="1">
        <v>32.502793669588478</v>
      </c>
      <c r="T2054" s="1">
        <v>31.51835452753734</v>
      </c>
      <c r="U2054" s="1">
        <v>30.782666259850011</v>
      </c>
      <c r="V2054" s="1">
        <v>35.593553416593338</v>
      </c>
      <c r="W2054" s="1">
        <v>31.192989043752458</v>
      </c>
      <c r="X2054" s="1">
        <v>29.815213920315841</v>
      </c>
      <c r="Y2054" s="1">
        <v>35.029086990448498</v>
      </c>
      <c r="Z2054" s="1">
        <v>40.621088618822533</v>
      </c>
      <c r="AA2054" s="1">
        <v>34.967200821330593</v>
      </c>
      <c r="AB2054" s="1">
        <v>36.53698312789431</v>
      </c>
      <c r="AC2054" s="1">
        <v>43.103640325525973</v>
      </c>
      <c r="AD2054" s="1">
        <v>38.959301257300503</v>
      </c>
      <c r="AE2054" s="1">
        <v>35.242515385263012</v>
      </c>
    </row>
    <row r="2055" spans="1:31" x14ac:dyDescent="0.3">
      <c r="A2055">
        <v>15</v>
      </c>
      <c r="B2055">
        <v>26</v>
      </c>
      <c r="C2055">
        <v>2030</v>
      </c>
      <c r="D2055" t="s">
        <v>4</v>
      </c>
      <c r="E2055" t="s">
        <v>44</v>
      </c>
      <c r="F2055">
        <v>0</v>
      </c>
      <c r="G2055">
        <v>0</v>
      </c>
      <c r="H2055" s="2">
        <v>0.23916446536773939</v>
      </c>
      <c r="I2055" s="2">
        <v>0.21065290440234569</v>
      </c>
      <c r="J2055" s="2">
        <v>0.1919622055995602</v>
      </c>
      <c r="K2055" s="2">
        <v>0.1919492727007483</v>
      </c>
      <c r="L2055" s="2">
        <v>0.1993388359069205</v>
      </c>
      <c r="M2055" s="2">
        <v>0.24480254287853651</v>
      </c>
      <c r="N2055" s="2">
        <v>0.32118793212992841</v>
      </c>
      <c r="O2055" s="2">
        <v>0.33208984488798959</v>
      </c>
      <c r="P2055" s="2">
        <v>0.29537621474300879</v>
      </c>
      <c r="Q2055" s="2">
        <v>0.27807938478514471</v>
      </c>
      <c r="R2055" s="2">
        <v>0.2680832766114844</v>
      </c>
      <c r="S2055" s="2">
        <v>0.26425035503730482</v>
      </c>
      <c r="T2055" s="2">
        <v>0.25624678477672641</v>
      </c>
      <c r="U2055" s="2">
        <v>0.25026557934837412</v>
      </c>
      <c r="V2055" s="2">
        <v>0.28937848306173453</v>
      </c>
      <c r="W2055" s="2">
        <v>0.2536015369410769</v>
      </c>
      <c r="X2055" s="2">
        <v>0.24240011317329949</v>
      </c>
      <c r="Y2055" s="2">
        <v>0.28478932512559763</v>
      </c>
      <c r="Z2055" s="2">
        <v>0.33025275299855722</v>
      </c>
      <c r="AA2055" s="2">
        <v>0.2842861855392731</v>
      </c>
      <c r="AB2055" s="2">
        <v>0.29704864331621389</v>
      </c>
      <c r="AC2055" s="2">
        <v>0.35043610020752819</v>
      </c>
      <c r="AD2055" s="2">
        <v>0.31674228664471948</v>
      </c>
      <c r="AE2055" s="2">
        <v>0.28652451532734158</v>
      </c>
    </row>
    <row r="2056" spans="1:31" x14ac:dyDescent="0.3">
      <c r="A2056">
        <v>26</v>
      </c>
      <c r="B2056">
        <v>15</v>
      </c>
      <c r="C2056">
        <v>2030</v>
      </c>
      <c r="D2056" t="s">
        <v>4</v>
      </c>
      <c r="E2056" t="s">
        <v>41</v>
      </c>
      <c r="F2056">
        <v>0</v>
      </c>
      <c r="G2056">
        <v>0</v>
      </c>
      <c r="H2056" s="1">
        <v>-29.317897593333669</v>
      </c>
      <c r="I2056" s="1">
        <v>-25.83314684821411</v>
      </c>
      <c r="J2056" s="1">
        <v>-23.547274343673749</v>
      </c>
      <c r="K2056" s="1">
        <v>-23.545683759805669</v>
      </c>
      <c r="L2056" s="1">
        <v>-24.44963030373864</v>
      </c>
      <c r="M2056" s="1">
        <v>-30.006641833301241</v>
      </c>
      <c r="N2056" s="1">
        <v>-39.326661739966397</v>
      </c>
      <c r="O2056" s="1">
        <v>-40.654352685437964</v>
      </c>
      <c r="P2056" s="1">
        <v>-36.177440920989667</v>
      </c>
      <c r="Q2056" s="1">
        <v>-34.065832149553877</v>
      </c>
      <c r="R2056" s="1">
        <v>-32.846142194274542</v>
      </c>
      <c r="S2056" s="1">
        <v>-32.37851258941307</v>
      </c>
      <c r="T2056" s="1">
        <v>-31.401303711204321</v>
      </c>
      <c r="U2056" s="1">
        <v>-30.670571371686439</v>
      </c>
      <c r="V2056" s="1">
        <v>-35.44555257605122</v>
      </c>
      <c r="W2056" s="1">
        <v>-31.079536190073739</v>
      </c>
      <c r="X2056" s="1">
        <v>-29.711912859674349</v>
      </c>
      <c r="Y2056" s="1">
        <v>-34.886379376201262</v>
      </c>
      <c r="Z2056" s="1">
        <v>-40.429487004857442</v>
      </c>
      <c r="AA2056" s="1">
        <v>-34.824977615218472</v>
      </c>
      <c r="AB2056" s="1">
        <v>-36.382275647232852</v>
      </c>
      <c r="AC2056" s="1">
        <v>-42.889237210527448</v>
      </c>
      <c r="AD2056" s="1">
        <v>-38.784509237324158</v>
      </c>
      <c r="AE2056" s="1">
        <v>-35.099662577738457</v>
      </c>
    </row>
    <row r="2057" spans="1:31" x14ac:dyDescent="0.3">
      <c r="A2057">
        <v>26</v>
      </c>
      <c r="B2057">
        <v>15</v>
      </c>
      <c r="C2057">
        <v>2030</v>
      </c>
      <c r="D2057" t="s">
        <v>4</v>
      </c>
      <c r="E2057" t="s">
        <v>44</v>
      </c>
      <c r="F2057">
        <v>0</v>
      </c>
      <c r="G2057">
        <v>0</v>
      </c>
      <c r="H2057" s="2">
        <v>0.23835689100271279</v>
      </c>
      <c r="I2057" s="2">
        <v>0.21002558413182201</v>
      </c>
      <c r="J2057" s="2">
        <v>0.19144125482661581</v>
      </c>
      <c r="K2057" s="2">
        <v>0.19142832325045259</v>
      </c>
      <c r="L2057" s="2">
        <v>0.19877748214421659</v>
      </c>
      <c r="M2057" s="2">
        <v>0.24395643766911579</v>
      </c>
      <c r="N2057" s="2">
        <v>0.31972895723549921</v>
      </c>
      <c r="O2057" s="2">
        <v>0.33052319256453627</v>
      </c>
      <c r="P2057" s="2">
        <v>0.2941255359430055</v>
      </c>
      <c r="Q2057" s="2">
        <v>0.27695798495572271</v>
      </c>
      <c r="R2057" s="2">
        <v>0.26704180645751657</v>
      </c>
      <c r="S2057" s="2">
        <v>0.26323993975132581</v>
      </c>
      <c r="T2057" s="2">
        <v>0.25529515212361242</v>
      </c>
      <c r="U2057" s="2">
        <v>0.24935423879419871</v>
      </c>
      <c r="V2057" s="2">
        <v>0.28817522419553843</v>
      </c>
      <c r="W2057" s="2">
        <v>0.2526791560168597</v>
      </c>
      <c r="X2057" s="2">
        <v>0.24156026715182399</v>
      </c>
      <c r="Y2057" s="2">
        <v>0.28362910061952251</v>
      </c>
      <c r="Z2057" s="2">
        <v>0.32869501629965392</v>
      </c>
      <c r="AA2057" s="2">
        <v>0.2831298993107193</v>
      </c>
      <c r="AB2057" s="2">
        <v>0.29579085892059231</v>
      </c>
      <c r="AC2057" s="2">
        <v>0.34869298545144273</v>
      </c>
      <c r="AD2057" s="2">
        <v>0.31532121331157847</v>
      </c>
      <c r="AE2057" s="2">
        <v>0.28536311038811762</v>
      </c>
    </row>
    <row r="2058" spans="1:31" x14ac:dyDescent="0.3">
      <c r="A2058">
        <v>15</v>
      </c>
      <c r="B2058">
        <v>26</v>
      </c>
      <c r="C2058">
        <v>2030</v>
      </c>
      <c r="D2058" t="s">
        <v>4</v>
      </c>
      <c r="E2058" t="s">
        <v>45</v>
      </c>
      <c r="F2058">
        <v>0</v>
      </c>
      <c r="G2058">
        <v>0</v>
      </c>
      <c r="H2058" s="1">
        <v>0.25956730049225002</v>
      </c>
      <c r="I2058" s="1">
        <v>0.691761938656553</v>
      </c>
      <c r="J2058" s="1">
        <v>0.59135817214364117</v>
      </c>
      <c r="K2058" s="1">
        <v>0.61298262658269209</v>
      </c>
      <c r="L2058" s="1">
        <v>0.36374258253175218</v>
      </c>
      <c r="M2058" s="1">
        <v>0.27846623552474642</v>
      </c>
      <c r="N2058" s="1">
        <v>1.506042284147338</v>
      </c>
      <c r="O2058" s="1">
        <v>3.016596183869789</v>
      </c>
      <c r="P2058" s="1">
        <v>4.2684945877673863</v>
      </c>
      <c r="Q2058" s="1">
        <v>5.3924986960678183</v>
      </c>
      <c r="R2058" s="1">
        <v>5.113921748170223</v>
      </c>
      <c r="S2058" s="1">
        <v>4.8847213315034876</v>
      </c>
      <c r="T2058" s="1">
        <v>4.8860812740736241</v>
      </c>
      <c r="U2058" s="1">
        <v>5.1359723416069567</v>
      </c>
      <c r="V2058" s="1">
        <v>4.5073712826023584</v>
      </c>
      <c r="W2058" s="1">
        <v>3.6866187783240432</v>
      </c>
      <c r="X2058" s="1">
        <v>3.0840268516416862</v>
      </c>
      <c r="Y2058" s="1">
        <v>3.800644149062077</v>
      </c>
      <c r="Z2058" s="1">
        <v>4.1609294996663646</v>
      </c>
      <c r="AA2058" s="1">
        <v>3.8141336375958188</v>
      </c>
      <c r="AB2058" s="1">
        <v>3.3688217417565309</v>
      </c>
      <c r="AC2058" s="1">
        <v>2.972786058421641</v>
      </c>
      <c r="AD2058" s="1">
        <v>2.0586643914106499</v>
      </c>
      <c r="AE2058" s="1">
        <v>1.4269986804139669</v>
      </c>
    </row>
    <row r="2059" spans="1:31" x14ac:dyDescent="0.3">
      <c r="A2059">
        <v>15</v>
      </c>
      <c r="B2059">
        <v>26</v>
      </c>
      <c r="C2059">
        <v>2030</v>
      </c>
      <c r="D2059" t="s">
        <v>4</v>
      </c>
      <c r="E2059" t="s">
        <v>46</v>
      </c>
      <c r="F2059">
        <v>0</v>
      </c>
      <c r="G2059">
        <v>0</v>
      </c>
      <c r="H2059" s="2">
        <v>2.1103032560345529E-3</v>
      </c>
      <c r="I2059" s="2">
        <v>5.6240808020857971E-3</v>
      </c>
      <c r="J2059" s="2">
        <v>4.8077900174279768E-3</v>
      </c>
      <c r="K2059" s="2">
        <v>4.9835985901031873E-3</v>
      </c>
      <c r="L2059" s="2">
        <v>2.9572567685508312E-3</v>
      </c>
      <c r="M2059" s="2">
        <v>2.2639531343475309E-3</v>
      </c>
      <c r="N2059" s="2">
        <v>1.224424621257998E-2</v>
      </c>
      <c r="O2059" s="2">
        <v>2.4525172226583649E-2</v>
      </c>
      <c r="P2059" s="2">
        <v>3.4703208030629158E-2</v>
      </c>
      <c r="Q2059" s="2">
        <v>4.3841452813559501E-2</v>
      </c>
      <c r="R2059" s="2">
        <v>4.15765995786197E-2</v>
      </c>
      <c r="S2059" s="2">
        <v>3.9713181556938933E-2</v>
      </c>
      <c r="T2059" s="2">
        <v>3.9724238000598572E-2</v>
      </c>
      <c r="U2059" s="2">
        <v>4.1755872695991521E-2</v>
      </c>
      <c r="V2059" s="2">
        <v>3.6645294980506983E-2</v>
      </c>
      <c r="W2059" s="2">
        <v>2.9972510392878401E-2</v>
      </c>
      <c r="X2059" s="2">
        <v>2.507338903773728E-2</v>
      </c>
      <c r="Y2059" s="2">
        <v>3.089954592733396E-2</v>
      </c>
      <c r="Z2059" s="2">
        <v>3.3828695119238743E-2</v>
      </c>
      <c r="AA2059" s="2">
        <v>3.1009216565819672E-2</v>
      </c>
      <c r="AB2059" s="2">
        <v>2.738879464842708E-2</v>
      </c>
      <c r="AC2059" s="2">
        <v>2.416899234489139E-2</v>
      </c>
      <c r="AD2059" s="2">
        <v>1.6737108873257321E-2</v>
      </c>
      <c r="AE2059" s="2">
        <v>1.160161528791843E-2</v>
      </c>
    </row>
    <row r="2060" spans="1:31" x14ac:dyDescent="0.3">
      <c r="A2060">
        <v>26</v>
      </c>
      <c r="B2060">
        <v>15</v>
      </c>
      <c r="C2060">
        <v>2030</v>
      </c>
      <c r="D2060" t="s">
        <v>4</v>
      </c>
      <c r="E2060" t="s">
        <v>45</v>
      </c>
      <c r="F2060">
        <v>0</v>
      </c>
      <c r="G2060">
        <v>0</v>
      </c>
      <c r="H2060" s="1">
        <v>-0.4760339891522275</v>
      </c>
      <c r="I2060" s="1">
        <v>-0.9839707439701737</v>
      </c>
      <c r="J2060" s="1">
        <v>-0.92839359117671272</v>
      </c>
      <c r="K2060" s="1">
        <v>-0.94997838775832122</v>
      </c>
      <c r="L2060" s="1">
        <v>-0.68381950904096844</v>
      </c>
      <c r="M2060" s="1">
        <v>-0.47869373672438098</v>
      </c>
      <c r="N2060" s="1">
        <v>-1.447872195860481</v>
      </c>
      <c r="O2060" s="1">
        <v>-2.9127638816092469</v>
      </c>
      <c r="P2060" s="1">
        <v>-4.2974495884411326</v>
      </c>
      <c r="Q2060" s="1">
        <v>-5.4756670731849226</v>
      </c>
      <c r="R2060" s="1">
        <v>-5.230816185431773</v>
      </c>
      <c r="S2060" s="1">
        <v>-5.0147453203979664</v>
      </c>
      <c r="T2060" s="1">
        <v>-5.0408684320517443</v>
      </c>
      <c r="U2060" s="1">
        <v>-5.3076826755656423</v>
      </c>
      <c r="V2060" s="1">
        <v>-4.5562471134682827</v>
      </c>
      <c r="W2060" s="1">
        <v>-3.8539806444863949</v>
      </c>
      <c r="X2060" s="1">
        <v>-3.2862898419696811</v>
      </c>
      <c r="Y2060" s="1">
        <v>-3.8677936966164559</v>
      </c>
      <c r="Z2060" s="1">
        <v>-4.0606077519416024</v>
      </c>
      <c r="AA2060" s="1">
        <v>-3.8829390602455511</v>
      </c>
      <c r="AB2060" s="1">
        <v>-3.3949745541824372</v>
      </c>
      <c r="AC2060" s="1">
        <v>-2.7946694057973578</v>
      </c>
      <c r="AD2060" s="1">
        <v>-2.016334682843882</v>
      </c>
      <c r="AE2060" s="1">
        <v>-1.494157639607814</v>
      </c>
    </row>
    <row r="2061" spans="1:31" x14ac:dyDescent="0.3">
      <c r="A2061">
        <v>26</v>
      </c>
      <c r="B2061">
        <v>15</v>
      </c>
      <c r="C2061">
        <v>2030</v>
      </c>
      <c r="D2061" t="s">
        <v>4</v>
      </c>
      <c r="E2061" t="s">
        <v>46</v>
      </c>
      <c r="F2061">
        <v>0</v>
      </c>
      <c r="G2061">
        <v>0</v>
      </c>
      <c r="H2061" s="2">
        <v>3.8701950337579468E-3</v>
      </c>
      <c r="I2061" s="2">
        <v>7.9997621460989737E-3</v>
      </c>
      <c r="J2061" s="2">
        <v>7.5479153754204288E-3</v>
      </c>
      <c r="K2061" s="2">
        <v>7.7234015264904168E-3</v>
      </c>
      <c r="L2061" s="2">
        <v>5.5595082035851092E-3</v>
      </c>
      <c r="M2061" s="2">
        <v>3.8918189977591952E-3</v>
      </c>
      <c r="N2061" s="2">
        <v>1.1771318665532359E-2</v>
      </c>
      <c r="O2061" s="2">
        <v>2.3681007167554849E-2</v>
      </c>
      <c r="P2061" s="2">
        <v>3.4938614540171817E-2</v>
      </c>
      <c r="Q2061" s="2">
        <v>4.4517618481178231E-2</v>
      </c>
      <c r="R2061" s="2">
        <v>4.2526960857168887E-2</v>
      </c>
      <c r="S2061" s="2">
        <v>4.0770287157707037E-2</v>
      </c>
      <c r="T2061" s="2">
        <v>4.0982670179282477E-2</v>
      </c>
      <c r="U2061" s="2">
        <v>4.3151891671265381E-2</v>
      </c>
      <c r="V2061" s="2">
        <v>3.7042659459091729E-2</v>
      </c>
      <c r="W2061" s="2">
        <v>3.1333175971434098E-2</v>
      </c>
      <c r="X2061" s="2">
        <v>2.6717803593249441E-2</v>
      </c>
      <c r="Y2061" s="2">
        <v>3.1445477208263871E-2</v>
      </c>
      <c r="Z2061" s="2">
        <v>3.3013071153996758E-2</v>
      </c>
      <c r="AA2061" s="2">
        <v>3.1568610245898777E-2</v>
      </c>
      <c r="AB2061" s="2">
        <v>2.7601419139694609E-2</v>
      </c>
      <c r="AC2061" s="2">
        <v>2.2720889478027299E-2</v>
      </c>
      <c r="AD2061" s="2">
        <v>1.639296490116977E-2</v>
      </c>
      <c r="AE2061" s="2">
        <v>1.214762308624239E-2</v>
      </c>
    </row>
    <row r="2062" spans="1:31" x14ac:dyDescent="0.3">
      <c r="A2062">
        <v>15</v>
      </c>
      <c r="B2062">
        <v>26</v>
      </c>
      <c r="C2062">
        <v>2030</v>
      </c>
      <c r="D2062" t="s">
        <v>4</v>
      </c>
      <c r="E2062" t="s">
        <v>47</v>
      </c>
      <c r="F2062">
        <v>0</v>
      </c>
      <c r="G2062">
        <v>0</v>
      </c>
      <c r="H2062" s="1">
        <v>29.418374383297291</v>
      </c>
      <c r="I2062" s="1">
        <v>25.919540040828391</v>
      </c>
      <c r="J2062" s="1">
        <v>23.61875555926526</v>
      </c>
      <c r="K2062" s="1">
        <v>23.617716666946041</v>
      </c>
      <c r="L2062" s="1">
        <v>24.521374788148261</v>
      </c>
      <c r="M2062" s="1">
        <v>30.112000385332539</v>
      </c>
      <c r="N2062" s="1">
        <v>39.534811714100179</v>
      </c>
      <c r="O2062" s="1">
        <v>40.958288800894749</v>
      </c>
      <c r="P2062" s="1">
        <v>36.581163821656247</v>
      </c>
      <c r="Q2062" s="1">
        <v>34.626240576066621</v>
      </c>
      <c r="R2062" s="1">
        <v>33.368441656755436</v>
      </c>
      <c r="S2062" s="1">
        <v>32.867797291791348</v>
      </c>
      <c r="T2062" s="1">
        <v>31.894834414688329</v>
      </c>
      <c r="U2062" s="1">
        <v>31.208184086214629</v>
      </c>
      <c r="V2062" s="1">
        <v>35.877812652098953</v>
      </c>
      <c r="W2062" s="1">
        <v>31.410089517547579</v>
      </c>
      <c r="X2062" s="1">
        <v>29.97429236422175</v>
      </c>
      <c r="Y2062" s="1">
        <v>35.234668032098853</v>
      </c>
      <c r="Z2062" s="1">
        <v>40.833640235465509</v>
      </c>
      <c r="AA2062" s="1">
        <v>35.174603745951472</v>
      </c>
      <c r="AB2062" s="1">
        <v>36.691962280801569</v>
      </c>
      <c r="AC2062" s="1">
        <v>43.20603275309427</v>
      </c>
      <c r="AD2062" s="1">
        <v>39.013654706186642</v>
      </c>
      <c r="AE2062" s="1">
        <v>35.271393733653383</v>
      </c>
    </row>
    <row r="2063" spans="1:31" x14ac:dyDescent="0.3">
      <c r="A2063">
        <v>15</v>
      </c>
      <c r="B2063">
        <v>26</v>
      </c>
      <c r="C2063">
        <v>2030</v>
      </c>
      <c r="D2063" t="s">
        <v>4</v>
      </c>
      <c r="E2063" t="s">
        <v>48</v>
      </c>
      <c r="F2063">
        <v>0</v>
      </c>
      <c r="G2063">
        <v>0</v>
      </c>
      <c r="H2063" s="2">
        <v>0.23917377547396171</v>
      </c>
      <c r="I2063" s="2">
        <v>0.2107279678116129</v>
      </c>
      <c r="J2063" s="2">
        <v>0.19202240292085579</v>
      </c>
      <c r="K2063" s="2">
        <v>0.19201395664183771</v>
      </c>
      <c r="L2063" s="2">
        <v>0.19936077063535171</v>
      </c>
      <c r="M2063" s="2">
        <v>0.24481301126286609</v>
      </c>
      <c r="N2063" s="2">
        <v>0.32142123344796891</v>
      </c>
      <c r="O2063" s="2">
        <v>0.33299421789345318</v>
      </c>
      <c r="P2063" s="2">
        <v>0.29740783594842479</v>
      </c>
      <c r="Q2063" s="2">
        <v>0.28151415102493188</v>
      </c>
      <c r="R2063" s="2">
        <v>0.27128814355085729</v>
      </c>
      <c r="S2063" s="2">
        <v>0.26721786416090532</v>
      </c>
      <c r="T2063" s="2">
        <v>0.25930759686738469</v>
      </c>
      <c r="U2063" s="2">
        <v>0.2537250738716636</v>
      </c>
      <c r="V2063" s="2">
        <v>0.29168953375690199</v>
      </c>
      <c r="W2063" s="2">
        <v>0.25536658144347629</v>
      </c>
      <c r="X2063" s="2">
        <v>0.24369343385546141</v>
      </c>
      <c r="Y2063" s="2">
        <v>0.28646071570812071</v>
      </c>
      <c r="Z2063" s="2">
        <v>0.33198081492248382</v>
      </c>
      <c r="AA2063" s="2">
        <v>0.28597238817846721</v>
      </c>
      <c r="AB2063" s="2">
        <v>0.29830863642928113</v>
      </c>
      <c r="AC2063" s="2">
        <v>0.3512685589682461</v>
      </c>
      <c r="AD2063" s="2">
        <v>0.31718418460314329</v>
      </c>
      <c r="AE2063" s="2">
        <v>0.28675929864758848</v>
      </c>
    </row>
    <row r="2064" spans="1:31" x14ac:dyDescent="0.3">
      <c r="A2064">
        <v>26</v>
      </c>
      <c r="B2064">
        <v>15</v>
      </c>
      <c r="C2064">
        <v>2030</v>
      </c>
      <c r="D2064" t="s">
        <v>4</v>
      </c>
      <c r="E2064" t="s">
        <v>47</v>
      </c>
      <c r="F2064">
        <v>0</v>
      </c>
      <c r="G2064">
        <v>0</v>
      </c>
      <c r="H2064" s="1">
        <v>29.321762014790799</v>
      </c>
      <c r="I2064" s="1">
        <v>25.8518795159343</v>
      </c>
      <c r="J2064" s="1">
        <v>23.565569029335439</v>
      </c>
      <c r="K2064" s="1">
        <v>23.56483996665337</v>
      </c>
      <c r="L2064" s="1">
        <v>24.4591911376979</v>
      </c>
      <c r="M2064" s="1">
        <v>30.010459873277568</v>
      </c>
      <c r="N2064" s="1">
        <v>39.353305547377879</v>
      </c>
      <c r="O2064" s="1">
        <v>40.75856456871346</v>
      </c>
      <c r="P2064" s="1">
        <v>36.431789752315098</v>
      </c>
      <c r="Q2064" s="1">
        <v>34.503099135265238</v>
      </c>
      <c r="R2064" s="1">
        <v>33.260043520901732</v>
      </c>
      <c r="S2064" s="1">
        <v>32.764550174407013</v>
      </c>
      <c r="T2064" s="1">
        <v>31.8033367638138</v>
      </c>
      <c r="U2064" s="1">
        <v>31.12644283644071</v>
      </c>
      <c r="V2064" s="1">
        <v>35.737187706653692</v>
      </c>
      <c r="W2064" s="1">
        <v>31.31757871544637</v>
      </c>
      <c r="X2064" s="1">
        <v>29.893100653935431</v>
      </c>
      <c r="Y2064" s="1">
        <v>35.100132393764937</v>
      </c>
      <c r="Z2064" s="1">
        <v>40.632892523066388</v>
      </c>
      <c r="AA2064" s="1">
        <v>35.040780265942253</v>
      </c>
      <c r="AB2064" s="1">
        <v>36.540331600777499</v>
      </c>
      <c r="AC2064" s="1">
        <v>42.98019131633307</v>
      </c>
      <c r="AD2064" s="1">
        <v>38.836886619981811</v>
      </c>
      <c r="AE2064" s="1">
        <v>35.131450583815813</v>
      </c>
    </row>
    <row r="2065" spans="1:31" x14ac:dyDescent="0.3">
      <c r="A2065">
        <v>26</v>
      </c>
      <c r="B2065">
        <v>15</v>
      </c>
      <c r="C2065">
        <v>2030</v>
      </c>
      <c r="D2065" t="s">
        <v>4</v>
      </c>
      <c r="E2065" t="s">
        <v>48</v>
      </c>
      <c r="F2065">
        <v>0</v>
      </c>
      <c r="G2065">
        <v>0</v>
      </c>
      <c r="H2065" s="2">
        <v>0.2383883090633398</v>
      </c>
      <c r="I2065" s="2">
        <v>0.21017788224336831</v>
      </c>
      <c r="J2065" s="2">
        <v>0.19158999210841821</v>
      </c>
      <c r="K2065" s="2">
        <v>0.1915840647695396</v>
      </c>
      <c r="L2065" s="2">
        <v>0.19885521250160901</v>
      </c>
      <c r="M2065" s="2">
        <v>0.2439874786445331</v>
      </c>
      <c r="N2065" s="2">
        <v>0.31994557355591768</v>
      </c>
      <c r="O2065" s="2">
        <v>0.33137044364807688</v>
      </c>
      <c r="P2065" s="2">
        <v>0.29619341262044802</v>
      </c>
      <c r="Q2065" s="2">
        <v>0.28051300109971739</v>
      </c>
      <c r="R2065" s="2">
        <v>0.27040685789350999</v>
      </c>
      <c r="S2065" s="2">
        <v>0.26637845670249599</v>
      </c>
      <c r="T2065" s="2">
        <v>0.25856371352694141</v>
      </c>
      <c r="U2065" s="2">
        <v>0.25306051086537162</v>
      </c>
      <c r="V2065" s="2">
        <v>0.29054624151750957</v>
      </c>
      <c r="W2065" s="2">
        <v>0.25461446110119001</v>
      </c>
      <c r="X2065" s="2">
        <v>0.24303333864988161</v>
      </c>
      <c r="Y2065" s="2">
        <v>0.28536693003060931</v>
      </c>
      <c r="Z2065" s="2">
        <v>0.33034871969972668</v>
      </c>
      <c r="AA2065" s="2">
        <v>0.28488439240603458</v>
      </c>
      <c r="AB2065" s="2">
        <v>0.2970758666729878</v>
      </c>
      <c r="AC2065" s="2">
        <v>0.34943244972628512</v>
      </c>
      <c r="AD2065" s="2">
        <v>0.31574704569090911</v>
      </c>
      <c r="AE2065" s="2">
        <v>0.2856215494619172</v>
      </c>
    </row>
    <row r="2066" spans="1:31" x14ac:dyDescent="0.3">
      <c r="A2066">
        <v>16</v>
      </c>
      <c r="B2066">
        <v>17</v>
      </c>
      <c r="C2066">
        <v>2030</v>
      </c>
      <c r="D2066" t="s">
        <v>4</v>
      </c>
      <c r="E2066" t="s">
        <v>41</v>
      </c>
      <c r="F2066">
        <v>0</v>
      </c>
      <c r="G2066">
        <v>0</v>
      </c>
      <c r="H2066" s="1">
        <v>-9.2675455495424757</v>
      </c>
      <c r="I2066" s="1">
        <v>-10.10256500446491</v>
      </c>
      <c r="J2066" s="1">
        <v>-11.709810512031749</v>
      </c>
      <c r="K2066" s="1">
        <v>-12.677597364505161</v>
      </c>
      <c r="L2066" s="1">
        <v>-13.42292882726818</v>
      </c>
      <c r="M2066" s="1">
        <v>-7.6546999168819436</v>
      </c>
      <c r="N2066" s="1">
        <v>-6.5744786315549861</v>
      </c>
      <c r="O2066" s="1">
        <v>-3.738677347778848</v>
      </c>
      <c r="P2066" s="1">
        <v>-4.7136856466046444</v>
      </c>
      <c r="Q2066" s="1">
        <v>-11.609172632659719</v>
      </c>
      <c r="R2066" s="1">
        <v>-15.857436240641769</v>
      </c>
      <c r="S2066" s="1">
        <v>-16.4353292121042</v>
      </c>
      <c r="T2066" s="1">
        <v>-16.211418323227349</v>
      </c>
      <c r="U2066" s="1">
        <v>-17.3696352723518</v>
      </c>
      <c r="V2066" s="1">
        <v>-13.56751177103158</v>
      </c>
      <c r="W2066" s="1">
        <v>-14.056698365057731</v>
      </c>
      <c r="X2066" s="1">
        <v>-11.91215666894867</v>
      </c>
      <c r="Y2066" s="1">
        <v>-6.9068051328158351</v>
      </c>
      <c r="Z2066" s="1">
        <v>-3.5986919577357641</v>
      </c>
      <c r="AA2066" s="1">
        <v>-0.68419715784545598</v>
      </c>
      <c r="AB2066" s="1">
        <v>2.0986528969086158</v>
      </c>
      <c r="AC2066" s="1">
        <v>1.6161198683931519</v>
      </c>
      <c r="AD2066" s="1">
        <v>-3.588458949996439</v>
      </c>
      <c r="AE2066" s="1">
        <v>-7.3633397636555404</v>
      </c>
    </row>
    <row r="2067" spans="1:31" x14ac:dyDescent="0.3">
      <c r="A2067">
        <v>16</v>
      </c>
      <c r="B2067">
        <v>17</v>
      </c>
      <c r="C2067">
        <v>2030</v>
      </c>
      <c r="D2067" t="s">
        <v>4</v>
      </c>
      <c r="E2067" t="s">
        <v>44</v>
      </c>
      <c r="F2067">
        <v>0</v>
      </c>
      <c r="G2067">
        <v>0</v>
      </c>
      <c r="H2067" s="2">
        <v>7.5345898776768089E-2</v>
      </c>
      <c r="I2067" s="2">
        <v>8.2134674833048066E-2</v>
      </c>
      <c r="J2067" s="2">
        <v>9.5201711479932921E-2</v>
      </c>
      <c r="K2067" s="2">
        <v>0.10306989727239969</v>
      </c>
      <c r="L2067" s="2">
        <v>0.1091295026607169</v>
      </c>
      <c r="M2067" s="2">
        <v>6.223333265757678E-2</v>
      </c>
      <c r="N2067" s="2">
        <v>5.3451045784999887E-2</v>
      </c>
      <c r="O2067" s="2">
        <v>3.039575079494998E-2</v>
      </c>
      <c r="P2067" s="2">
        <v>3.8322647533371092E-2</v>
      </c>
      <c r="Q2067" s="2">
        <v>9.4383517338696904E-2</v>
      </c>
      <c r="R2067" s="2">
        <v>0.12892224585887621</v>
      </c>
      <c r="S2067" s="2">
        <v>0.1336205627000342</v>
      </c>
      <c r="T2067" s="2">
        <v>0.13180014896932801</v>
      </c>
      <c r="U2067" s="2">
        <v>0.14121654692968941</v>
      </c>
      <c r="V2067" s="2">
        <v>0.11030497374822421</v>
      </c>
      <c r="W2067" s="2">
        <v>0.1142821005289246</v>
      </c>
      <c r="X2067" s="2">
        <v>9.6846802186574543E-2</v>
      </c>
      <c r="Y2067" s="2">
        <v>5.6152887258665317E-2</v>
      </c>
      <c r="Z2067" s="2">
        <v>2.9257658192973691E-2</v>
      </c>
      <c r="AA2067" s="2">
        <v>5.5625785190687466E-3</v>
      </c>
      <c r="AB2067" s="2">
        <v>1.7062218674053789E-2</v>
      </c>
      <c r="AC2067" s="2">
        <v>1.313918592189554E-2</v>
      </c>
      <c r="AD2067" s="2">
        <v>2.9174463008101129E-2</v>
      </c>
      <c r="AE2067" s="2">
        <v>5.986455092402878E-2</v>
      </c>
    </row>
    <row r="2068" spans="1:31" x14ac:dyDescent="0.3">
      <c r="A2068">
        <v>17</v>
      </c>
      <c r="B2068">
        <v>16</v>
      </c>
      <c r="C2068">
        <v>2030</v>
      </c>
      <c r="D2068" t="s">
        <v>4</v>
      </c>
      <c r="E2068" t="s">
        <v>41</v>
      </c>
      <c r="F2068">
        <v>0</v>
      </c>
      <c r="G2068">
        <v>0</v>
      </c>
      <c r="H2068" s="1">
        <v>9.2722653372869317</v>
      </c>
      <c r="I2068" s="1">
        <v>10.107602103193081</v>
      </c>
      <c r="J2068" s="1">
        <v>11.71655475640574</v>
      </c>
      <c r="K2068" s="1">
        <v>12.68553582969845</v>
      </c>
      <c r="L2068" s="1">
        <v>13.43182787141083</v>
      </c>
      <c r="M2068" s="1">
        <v>7.6575964477399534</v>
      </c>
      <c r="N2068" s="1">
        <v>6.576859751257996</v>
      </c>
      <c r="O2068" s="1">
        <v>3.740099434037377</v>
      </c>
      <c r="P2068" s="1">
        <v>4.7160687562019481</v>
      </c>
      <c r="Q2068" s="1">
        <v>11.61638847700825</v>
      </c>
      <c r="R2068" s="1">
        <v>15.87024834086661</v>
      </c>
      <c r="S2068" s="1">
        <v>16.44846435729244</v>
      </c>
      <c r="T2068" s="1">
        <v>16.224451655039189</v>
      </c>
      <c r="U2068" s="1">
        <v>17.3852996708105</v>
      </c>
      <c r="V2068" s="1">
        <v>13.57724694399073</v>
      </c>
      <c r="W2068" s="1">
        <v>14.06712084987781</v>
      </c>
      <c r="X2068" s="1">
        <v>11.919837726769209</v>
      </c>
      <c r="Y2068" s="1">
        <v>6.9095792063975257</v>
      </c>
      <c r="Z2068" s="1">
        <v>3.599706807302991</v>
      </c>
      <c r="AA2068" s="1">
        <v>0.68458532385252635</v>
      </c>
      <c r="AB2068" s="1">
        <v>-2.0979260568772542</v>
      </c>
      <c r="AC2068" s="1">
        <v>-1.6154939814327589</v>
      </c>
      <c r="AD2068" s="1">
        <v>3.5893104582900039</v>
      </c>
      <c r="AE2068" s="1">
        <v>7.3660918179052723</v>
      </c>
    </row>
    <row r="2069" spans="1:31" x14ac:dyDescent="0.3">
      <c r="A2069">
        <v>17</v>
      </c>
      <c r="B2069">
        <v>16</v>
      </c>
      <c r="C2069">
        <v>2030</v>
      </c>
      <c r="D2069" t="s">
        <v>4</v>
      </c>
      <c r="E2069" t="s">
        <v>44</v>
      </c>
      <c r="F2069">
        <v>0</v>
      </c>
      <c r="G2069">
        <v>0</v>
      </c>
      <c r="H2069" s="2">
        <v>7.5384271034853109E-2</v>
      </c>
      <c r="I2069" s="2">
        <v>8.2175626855228279E-2</v>
      </c>
      <c r="J2069" s="2">
        <v>9.5256542735006014E-2</v>
      </c>
      <c r="K2069" s="2">
        <v>0.1031344376398248</v>
      </c>
      <c r="L2069" s="2">
        <v>0.1092018526130962</v>
      </c>
      <c r="M2069" s="2">
        <v>6.2256881688942708E-2</v>
      </c>
      <c r="N2069" s="2">
        <v>5.3470404481772323E-2</v>
      </c>
      <c r="O2069" s="2">
        <v>3.040731247184859E-2</v>
      </c>
      <c r="P2069" s="2">
        <v>3.8342022408145923E-2</v>
      </c>
      <c r="Q2069" s="2">
        <v>9.4442182739904457E-2</v>
      </c>
      <c r="R2069" s="2">
        <v>0.12902640927533829</v>
      </c>
      <c r="S2069" s="2">
        <v>0.1337273524983125</v>
      </c>
      <c r="T2069" s="2">
        <v>0.13190611101657879</v>
      </c>
      <c r="U2069" s="2">
        <v>0.14134389976268699</v>
      </c>
      <c r="V2069" s="2">
        <v>0.11038412149585961</v>
      </c>
      <c r="W2069" s="2">
        <v>0.1143668361778684</v>
      </c>
      <c r="X2069" s="2">
        <v>9.690924981113179E-2</v>
      </c>
      <c r="Y2069" s="2">
        <v>5.6175440702418908E-2</v>
      </c>
      <c r="Z2069" s="2">
        <v>2.9265909002463342E-2</v>
      </c>
      <c r="AA2069" s="2">
        <v>5.5657343402644418E-3</v>
      </c>
      <c r="AB2069" s="2">
        <v>1.7056309405506131E-2</v>
      </c>
      <c r="AC2069" s="2">
        <v>1.313409741002243E-2</v>
      </c>
      <c r="AD2069" s="2">
        <v>2.918138583975613E-2</v>
      </c>
      <c r="AE2069" s="2">
        <v>5.9886925348823353E-2</v>
      </c>
    </row>
    <row r="2070" spans="1:31" x14ac:dyDescent="0.3">
      <c r="A2070">
        <v>16</v>
      </c>
      <c r="B2070">
        <v>17</v>
      </c>
      <c r="C2070">
        <v>2030</v>
      </c>
      <c r="D2070" t="s">
        <v>4</v>
      </c>
      <c r="E2070" t="s">
        <v>45</v>
      </c>
      <c r="F2070">
        <v>0</v>
      </c>
      <c r="G2070">
        <v>0</v>
      </c>
      <c r="H2070" s="1">
        <v>-3.191934155590566</v>
      </c>
      <c r="I2070" s="1">
        <v>-0.2335587496925168</v>
      </c>
      <c r="J2070" s="1">
        <v>0.17611211389546819</v>
      </c>
      <c r="K2070" s="1">
        <v>-0.4259988162856394</v>
      </c>
      <c r="L2070" s="1">
        <v>0.35159061072550452</v>
      </c>
      <c r="M2070" s="1">
        <v>-6.8747603480514771E-2</v>
      </c>
      <c r="N2070" s="1">
        <v>-2.2673066973959619</v>
      </c>
      <c r="O2070" s="1">
        <v>-3.9519099752627178</v>
      </c>
      <c r="P2070" s="1">
        <v>-5.2551258058095494</v>
      </c>
      <c r="Q2070" s="1">
        <v>-3.779854751515102</v>
      </c>
      <c r="R2070" s="1">
        <v>-3.531862553053994</v>
      </c>
      <c r="S2070" s="1">
        <v>-1.410982699475587</v>
      </c>
      <c r="T2070" s="1">
        <v>-2.5837429552392259</v>
      </c>
      <c r="U2070" s="1">
        <v>-4.4629312442760378</v>
      </c>
      <c r="V2070" s="1">
        <v>-3.9805101830808129</v>
      </c>
      <c r="W2070" s="1">
        <v>-3.9858014626888609</v>
      </c>
      <c r="X2070" s="1">
        <v>-3.981169593497297</v>
      </c>
      <c r="Y2070" s="1">
        <v>-3.1420160035262819</v>
      </c>
      <c r="Z2070" s="1">
        <v>-2.8911067782898998</v>
      </c>
      <c r="AA2070" s="1">
        <v>-2.846417126459023</v>
      </c>
      <c r="AB2070" s="1">
        <v>-3.340278875009083</v>
      </c>
      <c r="AC2070" s="1">
        <v>-3.2761445547613239</v>
      </c>
      <c r="AD2070" s="1">
        <v>-2.1916786232264869</v>
      </c>
      <c r="AE2070" s="1">
        <v>-1.3191971267005309</v>
      </c>
    </row>
    <row r="2071" spans="1:31" x14ac:dyDescent="0.3">
      <c r="A2071">
        <v>16</v>
      </c>
      <c r="B2071">
        <v>17</v>
      </c>
      <c r="C2071">
        <v>2030</v>
      </c>
      <c r="D2071" t="s">
        <v>4</v>
      </c>
      <c r="E2071" t="s">
        <v>46</v>
      </c>
      <c r="F2071">
        <v>0</v>
      </c>
      <c r="G2071">
        <v>0</v>
      </c>
      <c r="H2071" s="2">
        <v>2.5950684191793218E-2</v>
      </c>
      <c r="I2071" s="2">
        <v>1.8988516235163969E-3</v>
      </c>
      <c r="J2071" s="2">
        <v>1.4318058040281971E-3</v>
      </c>
      <c r="K2071" s="2">
        <v>3.4634050104523531E-3</v>
      </c>
      <c r="L2071" s="2">
        <v>2.858460249800849E-3</v>
      </c>
      <c r="M2071" s="2">
        <v>5.5892360553264043E-4</v>
      </c>
      <c r="N2071" s="2">
        <v>1.8433387783707011E-2</v>
      </c>
      <c r="O2071" s="2">
        <v>3.2129349392379818E-2</v>
      </c>
      <c r="P2071" s="2">
        <v>4.2724600047232109E-2</v>
      </c>
      <c r="Q2071" s="2">
        <v>3.0730526435082131E-2</v>
      </c>
      <c r="R2071" s="2">
        <v>2.8714329699625969E-2</v>
      </c>
      <c r="S2071" s="2">
        <v>1.1471404060777129E-2</v>
      </c>
      <c r="T2071" s="2">
        <v>2.100604028649777E-2</v>
      </c>
      <c r="U2071" s="2">
        <v>3.6283993855902752E-2</v>
      </c>
      <c r="V2071" s="2">
        <v>3.2361871407161083E-2</v>
      </c>
      <c r="W2071" s="2">
        <v>3.2404889940559851E-2</v>
      </c>
      <c r="X2071" s="2">
        <v>3.23672324674577E-2</v>
      </c>
      <c r="Y2071" s="2">
        <v>2.554484555712425E-2</v>
      </c>
      <c r="Z2071" s="2">
        <v>2.3504933156828459E-2</v>
      </c>
      <c r="AA2071" s="2">
        <v>2.314160265413839E-2</v>
      </c>
      <c r="AB2071" s="2">
        <v>2.7156738821212049E-2</v>
      </c>
      <c r="AC2071" s="2">
        <v>2.6635321583425398E-2</v>
      </c>
      <c r="AD2071" s="2">
        <v>1.7818525392085258E-2</v>
      </c>
      <c r="AE2071" s="2">
        <v>1.0725179891874241E-2</v>
      </c>
    </row>
    <row r="2072" spans="1:31" x14ac:dyDescent="0.3">
      <c r="A2072">
        <v>17</v>
      </c>
      <c r="B2072">
        <v>16</v>
      </c>
      <c r="C2072">
        <v>2030</v>
      </c>
      <c r="D2072" t="s">
        <v>4</v>
      </c>
      <c r="E2072" t="s">
        <v>45</v>
      </c>
      <c r="F2072">
        <v>0</v>
      </c>
      <c r="G2072">
        <v>0</v>
      </c>
      <c r="H2072" s="1">
        <v>2.997551377429637</v>
      </c>
      <c r="I2072" s="1">
        <v>3.987043090159792E-2</v>
      </c>
      <c r="J2072" s="1">
        <v>-0.36463907535019507</v>
      </c>
      <c r="K2072" s="1">
        <v>0.24249822853110239</v>
      </c>
      <c r="L2072" s="1">
        <v>-0.53182539772665893</v>
      </c>
      <c r="M2072" s="1">
        <v>-0.13202964419750421</v>
      </c>
      <c r="N2072" s="1">
        <v>2.0658345026228728</v>
      </c>
      <c r="O2072" s="1">
        <v>3.7458364058007119</v>
      </c>
      <c r="P2072" s="1">
        <v>5.0501311234271293</v>
      </c>
      <c r="Q2072" s="1">
        <v>3.5907131972023469</v>
      </c>
      <c r="R2072" s="1">
        <v>3.3623207063218921</v>
      </c>
      <c r="S2072" s="1">
        <v>1.2410602664347059</v>
      </c>
      <c r="T2072" s="1">
        <v>2.414039136042172</v>
      </c>
      <c r="U2072" s="1">
        <v>4.3040535542930654</v>
      </c>
      <c r="V2072" s="1">
        <v>3.8011662622281541</v>
      </c>
      <c r="W2072" s="1">
        <v>3.8093569821336568</v>
      </c>
      <c r="X2072" s="1">
        <v>3.7948777244125989</v>
      </c>
      <c r="Y2072" s="1">
        <v>2.937710534842596</v>
      </c>
      <c r="Z2072" s="1">
        <v>2.6818799651130449</v>
      </c>
      <c r="AA2072" s="1">
        <v>2.6336123491662482</v>
      </c>
      <c r="AB2072" s="1">
        <v>3.1296297454683422</v>
      </c>
      <c r="AC2072" s="1">
        <v>3.067338442488627</v>
      </c>
      <c r="AD2072" s="1">
        <v>1.9836633520111431</v>
      </c>
      <c r="AE2072" s="1">
        <v>1.117800149140878</v>
      </c>
    </row>
    <row r="2073" spans="1:31" x14ac:dyDescent="0.3">
      <c r="A2073">
        <v>17</v>
      </c>
      <c r="B2073">
        <v>16</v>
      </c>
      <c r="C2073">
        <v>2030</v>
      </c>
      <c r="D2073" t="s">
        <v>4</v>
      </c>
      <c r="E2073" t="s">
        <v>46</v>
      </c>
      <c r="F2073">
        <v>0</v>
      </c>
      <c r="G2073">
        <v>0</v>
      </c>
      <c r="H2073" s="2">
        <v>2.437033640186697E-2</v>
      </c>
      <c r="I2073" s="2">
        <v>3.2414984472843838E-4</v>
      </c>
      <c r="J2073" s="2">
        <v>2.9645453280503671E-3</v>
      </c>
      <c r="K2073" s="2">
        <v>1.9715303132609948E-3</v>
      </c>
      <c r="L2073" s="2">
        <v>4.3237837213549509E-3</v>
      </c>
      <c r="M2073" s="2">
        <v>1.0734117414431239E-3</v>
      </c>
      <c r="N2073" s="2">
        <v>1.6795402460348559E-2</v>
      </c>
      <c r="O2073" s="2">
        <v>3.045395451870497E-2</v>
      </c>
      <c r="P2073" s="2">
        <v>4.1057976613228693E-2</v>
      </c>
      <c r="Q2073" s="2">
        <v>2.919279022115729E-2</v>
      </c>
      <c r="R2073" s="2">
        <v>2.7335940701804E-2</v>
      </c>
      <c r="S2073" s="2">
        <v>1.008992086532281E-2</v>
      </c>
      <c r="T2073" s="2">
        <v>1.962633443936726E-2</v>
      </c>
      <c r="U2073" s="2">
        <v>3.4992305319455817E-2</v>
      </c>
      <c r="V2073" s="2">
        <v>3.0903790749822389E-2</v>
      </c>
      <c r="W2073" s="2">
        <v>3.0970381968566319E-2</v>
      </c>
      <c r="X2073" s="2">
        <v>3.0852664426118691E-2</v>
      </c>
      <c r="Y2073" s="2">
        <v>2.3883825486525179E-2</v>
      </c>
      <c r="Z2073" s="2">
        <v>2.180390215539061E-2</v>
      </c>
      <c r="AA2073" s="2">
        <v>2.1411482513546728E-2</v>
      </c>
      <c r="AB2073" s="2">
        <v>2.5444144272100341E-2</v>
      </c>
      <c r="AC2073" s="2">
        <v>2.4937710914541691E-2</v>
      </c>
      <c r="AD2073" s="2">
        <v>1.6127344325293839E-2</v>
      </c>
      <c r="AE2073" s="2">
        <v>9.0878060905762396E-3</v>
      </c>
    </row>
    <row r="2074" spans="1:31" x14ac:dyDescent="0.3">
      <c r="A2074">
        <v>16</v>
      </c>
      <c r="B2074">
        <v>17</v>
      </c>
      <c r="C2074">
        <v>2030</v>
      </c>
      <c r="D2074" t="s">
        <v>4</v>
      </c>
      <c r="E2074" t="s">
        <v>47</v>
      </c>
      <c r="F2074">
        <v>0</v>
      </c>
      <c r="G2074">
        <v>0</v>
      </c>
      <c r="H2074" s="1">
        <v>9.8018286134001649</v>
      </c>
      <c r="I2074" s="1">
        <v>10.105264437856</v>
      </c>
      <c r="J2074" s="1">
        <v>11.71113477440807</v>
      </c>
      <c r="K2074" s="1">
        <v>12.68475265537271</v>
      </c>
      <c r="L2074" s="1">
        <v>13.42753269441029</v>
      </c>
      <c r="M2074" s="1">
        <v>7.6550086251092324</v>
      </c>
      <c r="N2074" s="1">
        <v>6.9544553299902434</v>
      </c>
      <c r="O2074" s="1">
        <v>5.4401563179173138</v>
      </c>
      <c r="P2074" s="1">
        <v>7.0594036299033158</v>
      </c>
      <c r="Q2074" s="1">
        <v>12.20902089266157</v>
      </c>
      <c r="R2074" s="1">
        <v>16.24599449771187</v>
      </c>
      <c r="S2074" s="1">
        <v>16.49578487033779</v>
      </c>
      <c r="T2074" s="1">
        <v>16.416023017449131</v>
      </c>
      <c r="U2074" s="1">
        <v>17.933822369636179</v>
      </c>
      <c r="V2074" s="1">
        <v>14.139371873413991</v>
      </c>
      <c r="W2074" s="1">
        <v>14.61086521141679</v>
      </c>
      <c r="X2074" s="1">
        <v>12.559824355370811</v>
      </c>
      <c r="Y2074" s="1">
        <v>7.5878996902375064</v>
      </c>
      <c r="Z2074" s="1">
        <v>4.6161761459183808</v>
      </c>
      <c r="AA2074" s="1">
        <v>2.9274931611539321</v>
      </c>
      <c r="AB2074" s="1">
        <v>3.9448456173258371</v>
      </c>
      <c r="AC2074" s="1">
        <v>3.6530763162993689</v>
      </c>
      <c r="AD2074" s="1">
        <v>4.2048178109541796</v>
      </c>
      <c r="AE2074" s="1">
        <v>7.48057842243003</v>
      </c>
    </row>
    <row r="2075" spans="1:31" x14ac:dyDescent="0.3">
      <c r="A2075">
        <v>16</v>
      </c>
      <c r="B2075">
        <v>17</v>
      </c>
      <c r="C2075">
        <v>2030</v>
      </c>
      <c r="D2075" t="s">
        <v>4</v>
      </c>
      <c r="E2075" t="s">
        <v>48</v>
      </c>
      <c r="F2075">
        <v>0</v>
      </c>
      <c r="G2075">
        <v>0</v>
      </c>
      <c r="H2075" s="2">
        <v>7.9689663523578577E-2</v>
      </c>
      <c r="I2075" s="2">
        <v>8.2156621445983707E-2</v>
      </c>
      <c r="J2075" s="2">
        <v>9.5212477840716042E-2</v>
      </c>
      <c r="K2075" s="2">
        <v>0.1031280703688838</v>
      </c>
      <c r="L2075" s="2">
        <v>0.10916693247488039</v>
      </c>
      <c r="M2075" s="2">
        <v>6.2235842480562867E-2</v>
      </c>
      <c r="N2075" s="2">
        <v>5.6540287235693043E-2</v>
      </c>
      <c r="O2075" s="2">
        <v>4.4228913153799301E-2</v>
      </c>
      <c r="P2075" s="2">
        <v>5.7393525446368422E-2</v>
      </c>
      <c r="Q2075" s="2">
        <v>9.9260332460663153E-2</v>
      </c>
      <c r="R2075" s="2">
        <v>0.13208125607895829</v>
      </c>
      <c r="S2075" s="2">
        <v>0.13411207211656739</v>
      </c>
      <c r="T2075" s="2">
        <v>0.13346360176787911</v>
      </c>
      <c r="U2075" s="2">
        <v>0.14580343389948111</v>
      </c>
      <c r="V2075" s="2">
        <v>0.1149542428732844</v>
      </c>
      <c r="W2075" s="2">
        <v>0.1187875220440389</v>
      </c>
      <c r="X2075" s="2">
        <v>0.102112393133096</v>
      </c>
      <c r="Y2075" s="2">
        <v>6.1690241384044761E-2</v>
      </c>
      <c r="Z2075" s="2">
        <v>3.7529887365190077E-2</v>
      </c>
      <c r="AA2075" s="2">
        <v>2.380075740775554E-2</v>
      </c>
      <c r="AB2075" s="2">
        <v>3.2071915588014942E-2</v>
      </c>
      <c r="AC2075" s="2">
        <v>2.9699807449588372E-2</v>
      </c>
      <c r="AD2075" s="2">
        <v>3.418551065816406E-2</v>
      </c>
      <c r="AE2075" s="2">
        <v>6.0817710751463659E-2</v>
      </c>
    </row>
    <row r="2076" spans="1:31" x14ac:dyDescent="0.3">
      <c r="A2076">
        <v>17</v>
      </c>
      <c r="B2076">
        <v>16</v>
      </c>
      <c r="C2076">
        <v>2030</v>
      </c>
      <c r="D2076" t="s">
        <v>4</v>
      </c>
      <c r="E2076" t="s">
        <v>47</v>
      </c>
      <c r="F2076">
        <v>0</v>
      </c>
      <c r="G2076">
        <v>0</v>
      </c>
      <c r="H2076" s="1">
        <v>9.744753395821931</v>
      </c>
      <c r="I2076" s="1">
        <v>10.107680739305801</v>
      </c>
      <c r="J2076" s="1">
        <v>11.72222747668404</v>
      </c>
      <c r="K2076" s="1">
        <v>12.687853430640031</v>
      </c>
      <c r="L2076" s="1">
        <v>13.442352406512629</v>
      </c>
      <c r="M2076" s="1">
        <v>7.6587345680201286</v>
      </c>
      <c r="N2076" s="1">
        <v>6.8936750996797409</v>
      </c>
      <c r="O2076" s="1">
        <v>5.2933575503180119</v>
      </c>
      <c r="P2076" s="1">
        <v>6.9097850094653124</v>
      </c>
      <c r="Q2076" s="1">
        <v>12.15868835497206</v>
      </c>
      <c r="R2076" s="1">
        <v>16.222514692024181</v>
      </c>
      <c r="S2076" s="1">
        <v>16.495217800867099</v>
      </c>
      <c r="T2076" s="1">
        <v>16.403061191650998</v>
      </c>
      <c r="U2076" s="1">
        <v>17.910151357319862</v>
      </c>
      <c r="V2076" s="1">
        <v>14.09930847705685</v>
      </c>
      <c r="W2076" s="1">
        <v>14.573780896610099</v>
      </c>
      <c r="X2076" s="1">
        <v>12.509341644377351</v>
      </c>
      <c r="Y2076" s="1">
        <v>7.5081574301559657</v>
      </c>
      <c r="Z2076" s="1">
        <v>4.4889162662961581</v>
      </c>
      <c r="AA2076" s="1">
        <v>2.721134151657215</v>
      </c>
      <c r="AB2076" s="1">
        <v>3.7677415096904912</v>
      </c>
      <c r="AC2076" s="1">
        <v>3.466754379071876</v>
      </c>
      <c r="AD2076" s="1">
        <v>4.1009840111980536</v>
      </c>
      <c r="AE2076" s="1">
        <v>7.4504218567293474</v>
      </c>
    </row>
    <row r="2077" spans="1:31" x14ac:dyDescent="0.3">
      <c r="A2077">
        <v>17</v>
      </c>
      <c r="B2077">
        <v>16</v>
      </c>
      <c r="C2077">
        <v>2030</v>
      </c>
      <c r="D2077" t="s">
        <v>4</v>
      </c>
      <c r="E2077" t="s">
        <v>48</v>
      </c>
      <c r="F2077">
        <v>0</v>
      </c>
      <c r="G2077">
        <v>0</v>
      </c>
      <c r="H2077" s="2">
        <v>7.9225637364405938E-2</v>
      </c>
      <c r="I2077" s="2">
        <v>8.2176266173217882E-2</v>
      </c>
      <c r="J2077" s="2">
        <v>9.530266241206535E-2</v>
      </c>
      <c r="K2077" s="2">
        <v>0.1031532799239027</v>
      </c>
      <c r="L2077" s="2">
        <v>0.10928741793912709</v>
      </c>
      <c r="M2077" s="2">
        <v>6.2266134699350641E-2</v>
      </c>
      <c r="N2077" s="2">
        <v>5.6046139021786512E-2</v>
      </c>
      <c r="O2077" s="2">
        <v>4.3035427238357821E-2</v>
      </c>
      <c r="P2077" s="2">
        <v>5.617711389809197E-2</v>
      </c>
      <c r="Q2077" s="2">
        <v>9.8851124837171206E-2</v>
      </c>
      <c r="R2077" s="2">
        <v>0.1318903633497901</v>
      </c>
      <c r="S2077" s="2">
        <v>0.13410746179566749</v>
      </c>
      <c r="T2077" s="2">
        <v>0.13335822107033329</v>
      </c>
      <c r="U2077" s="2">
        <v>0.1456109866448769</v>
      </c>
      <c r="V2077" s="2">
        <v>0.11462852420371419</v>
      </c>
      <c r="W2077" s="2">
        <v>0.11848602354967561</v>
      </c>
      <c r="X2077" s="2">
        <v>0.10170196458843379</v>
      </c>
      <c r="Y2077" s="2">
        <v>6.1041930326471268E-2</v>
      </c>
      <c r="Z2077" s="2">
        <v>3.649525419752974E-2</v>
      </c>
      <c r="AA2077" s="2">
        <v>2.2123041883391991E-2</v>
      </c>
      <c r="AB2077" s="2">
        <v>3.0632044794231639E-2</v>
      </c>
      <c r="AC2077" s="2">
        <v>2.818499495180387E-2</v>
      </c>
      <c r="AD2077" s="2">
        <v>3.3341333424374418E-2</v>
      </c>
      <c r="AE2077" s="2">
        <v>6.0572535420563803E-2</v>
      </c>
    </row>
    <row r="2078" spans="1:31" x14ac:dyDescent="0.3">
      <c r="A2078">
        <v>17</v>
      </c>
      <c r="B2078">
        <v>34</v>
      </c>
      <c r="C2078">
        <v>2030</v>
      </c>
      <c r="D2078" t="s">
        <v>4</v>
      </c>
      <c r="E2078" t="s">
        <v>41</v>
      </c>
      <c r="F2078">
        <v>0</v>
      </c>
      <c r="G2078">
        <v>0</v>
      </c>
      <c r="H2078" s="1">
        <v>-18.372787164090241</v>
      </c>
      <c r="I2078" s="1">
        <v>-18.941456270986301</v>
      </c>
      <c r="J2078" s="1">
        <v>-19.496322684651659</v>
      </c>
      <c r="K2078" s="1">
        <v>-20.737500978728729</v>
      </c>
      <c r="L2078" s="1">
        <v>-21.613334866313771</v>
      </c>
      <c r="M2078" s="1">
        <v>-16.79971982015007</v>
      </c>
      <c r="N2078" s="1">
        <v>-17.030920846748959</v>
      </c>
      <c r="O2078" s="1">
        <v>-15.3946681661472</v>
      </c>
      <c r="P2078" s="1">
        <v>-16.361175320423939</v>
      </c>
      <c r="Q2078" s="1">
        <v>-23.719754519607189</v>
      </c>
      <c r="R2078" s="1">
        <v>-26.478376155069569</v>
      </c>
      <c r="S2078" s="1">
        <v>-27.515770821419071</v>
      </c>
      <c r="T2078" s="1">
        <v>-26.668012883640412</v>
      </c>
      <c r="U2078" s="1">
        <v>-27.414500798628222</v>
      </c>
      <c r="V2078" s="1">
        <v>-29.139232989078081</v>
      </c>
      <c r="W2078" s="1">
        <v>-26.26320921051321</v>
      </c>
      <c r="X2078" s="1">
        <v>-23.87287795997436</v>
      </c>
      <c r="Y2078" s="1">
        <v>-19.58707583707255</v>
      </c>
      <c r="Z2078" s="1">
        <v>-15.58983185068948</v>
      </c>
      <c r="AA2078" s="1">
        <v>-10.21400970067381</v>
      </c>
      <c r="AB2078" s="1">
        <v>-7.3127923929989374</v>
      </c>
      <c r="AC2078" s="1">
        <v>-9.5740174182272249</v>
      </c>
      <c r="AD2078" s="1">
        <v>-13.95166932117505</v>
      </c>
      <c r="AE2078" s="1">
        <v>-17.66480429878624</v>
      </c>
    </row>
    <row r="2079" spans="1:31" x14ac:dyDescent="0.3">
      <c r="A2079">
        <v>17</v>
      </c>
      <c r="B2079">
        <v>34</v>
      </c>
      <c r="C2079">
        <v>2030</v>
      </c>
      <c r="D2079" t="s">
        <v>4</v>
      </c>
      <c r="E2079" t="s">
        <v>44</v>
      </c>
      <c r="F2079">
        <v>0</v>
      </c>
      <c r="G2079">
        <v>0</v>
      </c>
      <c r="H2079" s="2">
        <v>0.14937225336658741</v>
      </c>
      <c r="I2079" s="2">
        <v>0.15399557943891301</v>
      </c>
      <c r="J2079" s="2">
        <v>0.15850668849310301</v>
      </c>
      <c r="K2079" s="2">
        <v>0.16859756893275391</v>
      </c>
      <c r="L2079" s="2">
        <v>0.17571816964482739</v>
      </c>
      <c r="M2079" s="2">
        <v>0.13658308796869981</v>
      </c>
      <c r="N2079" s="2">
        <v>0.13846277111178021</v>
      </c>
      <c r="O2079" s="2">
        <v>0.1251599037898147</v>
      </c>
      <c r="P2079" s="2">
        <v>0.13301768553190191</v>
      </c>
      <c r="Q2079" s="2">
        <v>0.1928435326797332</v>
      </c>
      <c r="R2079" s="2">
        <v>0.21527135085422411</v>
      </c>
      <c r="S2079" s="2">
        <v>0.2237054538326754</v>
      </c>
      <c r="T2079" s="2">
        <v>0.21681311287512531</v>
      </c>
      <c r="U2079" s="2">
        <v>0.22288212031405061</v>
      </c>
      <c r="V2079" s="2">
        <v>0.23690433324453719</v>
      </c>
      <c r="W2079" s="2">
        <v>0.2135220261017334</v>
      </c>
      <c r="X2079" s="2">
        <v>0.19408843869897849</v>
      </c>
      <c r="Y2079" s="2">
        <v>0.15924451900058981</v>
      </c>
      <c r="Z2079" s="2">
        <v>0.12674660041210961</v>
      </c>
      <c r="AA2079" s="2">
        <v>8.3040729273770778E-2</v>
      </c>
      <c r="AB2079" s="2">
        <v>5.9453596691048272E-2</v>
      </c>
      <c r="AC2079" s="2">
        <v>7.7837539985587192E-2</v>
      </c>
      <c r="AD2079" s="2">
        <v>0.1134282058632118</v>
      </c>
      <c r="AE2079" s="2">
        <v>0.14361629511208321</v>
      </c>
    </row>
    <row r="2080" spans="1:31" x14ac:dyDescent="0.3">
      <c r="A2080">
        <v>34</v>
      </c>
      <c r="B2080">
        <v>17</v>
      </c>
      <c r="C2080">
        <v>2030</v>
      </c>
      <c r="D2080" t="s">
        <v>4</v>
      </c>
      <c r="E2080" t="s">
        <v>41</v>
      </c>
      <c r="F2080">
        <v>0</v>
      </c>
      <c r="G2080">
        <v>0</v>
      </c>
      <c r="H2080" s="1">
        <v>18.411404311185521</v>
      </c>
      <c r="I2080" s="1">
        <v>18.982723798965669</v>
      </c>
      <c r="J2080" s="1">
        <v>19.540131819551689</v>
      </c>
      <c r="K2080" s="1">
        <v>20.786800124145621</v>
      </c>
      <c r="L2080" s="1">
        <v>21.667212211658178</v>
      </c>
      <c r="M2080" s="1">
        <v>16.83234308214767</v>
      </c>
      <c r="N2080" s="1">
        <v>17.064244477424101</v>
      </c>
      <c r="O2080" s="1">
        <v>15.42264082639382</v>
      </c>
      <c r="P2080" s="1">
        <v>16.393500547757831</v>
      </c>
      <c r="Q2080" s="1">
        <v>23.783728573817019</v>
      </c>
      <c r="R2080" s="1">
        <v>26.55759924525228</v>
      </c>
      <c r="S2080" s="1">
        <v>27.60012188048357</v>
      </c>
      <c r="T2080" s="1">
        <v>26.747672584981991</v>
      </c>
      <c r="U2080" s="1">
        <v>27.500319727638939</v>
      </c>
      <c r="V2080" s="1">
        <v>29.235710657110861</v>
      </c>
      <c r="W2080" s="1">
        <v>26.341918981292931</v>
      </c>
      <c r="X2080" s="1">
        <v>23.938082493515601</v>
      </c>
      <c r="Y2080" s="1">
        <v>19.630689442764378</v>
      </c>
      <c r="Z2080" s="1">
        <v>15.61764789322538</v>
      </c>
      <c r="AA2080" s="1">
        <v>10.22601811592869</v>
      </c>
      <c r="AB2080" s="1">
        <v>7.3193645858083771</v>
      </c>
      <c r="AC2080" s="1">
        <v>9.5848862649269435</v>
      </c>
      <c r="AD2080" s="1">
        <v>13.973898572048419</v>
      </c>
      <c r="AE2080" s="1">
        <v>17.700403621802788</v>
      </c>
    </row>
    <row r="2081" spans="1:31" x14ac:dyDescent="0.3">
      <c r="A2081">
        <v>34</v>
      </c>
      <c r="B2081">
        <v>17</v>
      </c>
      <c r="C2081">
        <v>2030</v>
      </c>
      <c r="D2081" t="s">
        <v>4</v>
      </c>
      <c r="E2081" t="s">
        <v>44</v>
      </c>
      <c r="F2081">
        <v>0</v>
      </c>
      <c r="G2081">
        <v>0</v>
      </c>
      <c r="H2081" s="2">
        <v>0.1496862139120774</v>
      </c>
      <c r="I2081" s="2">
        <v>0.15433108779646881</v>
      </c>
      <c r="J2081" s="2">
        <v>0.1588628603215585</v>
      </c>
      <c r="K2081" s="2">
        <v>0.1689983749930539</v>
      </c>
      <c r="L2081" s="2">
        <v>0.17615619684274941</v>
      </c>
      <c r="M2081" s="2">
        <v>0.13684831774103801</v>
      </c>
      <c r="N2081" s="2">
        <v>0.13873369493840729</v>
      </c>
      <c r="O2081" s="2">
        <v>0.1253873237918196</v>
      </c>
      <c r="P2081" s="2">
        <v>0.13328049225819369</v>
      </c>
      <c r="Q2081" s="2">
        <v>0.1933636469416018</v>
      </c>
      <c r="R2081" s="2">
        <v>0.2159154410183112</v>
      </c>
      <c r="S2081" s="2">
        <v>0.22439123480067949</v>
      </c>
      <c r="T2081" s="2">
        <v>0.21746075272343091</v>
      </c>
      <c r="U2081" s="2">
        <v>0.22357983518405641</v>
      </c>
      <c r="V2081" s="2">
        <v>0.23768870452935659</v>
      </c>
      <c r="W2081" s="2">
        <v>0.21416194293734089</v>
      </c>
      <c r="X2081" s="2">
        <v>0.1946185568578504</v>
      </c>
      <c r="Y2081" s="2">
        <v>0.15959910116068601</v>
      </c>
      <c r="Z2081" s="2">
        <v>0.1269727470993933</v>
      </c>
      <c r="AA2081" s="2">
        <v>8.3138358666086903E-2</v>
      </c>
      <c r="AB2081" s="2">
        <v>5.9507029152913643E-2</v>
      </c>
      <c r="AC2081" s="2">
        <v>7.7925904592901982E-2</v>
      </c>
      <c r="AD2081" s="2">
        <v>0.1136089314800684</v>
      </c>
      <c r="AE2081" s="2">
        <v>0.1439057205024617</v>
      </c>
    </row>
    <row r="2082" spans="1:31" x14ac:dyDescent="0.3">
      <c r="A2082">
        <v>17</v>
      </c>
      <c r="B2082">
        <v>34</v>
      </c>
      <c r="C2082">
        <v>2030</v>
      </c>
      <c r="D2082" t="s">
        <v>4</v>
      </c>
      <c r="E2082" t="s">
        <v>45</v>
      </c>
      <c r="F2082">
        <v>0</v>
      </c>
      <c r="G2082">
        <v>0</v>
      </c>
      <c r="H2082" s="1">
        <v>-1.2958494978515751</v>
      </c>
      <c r="I2082" s="1">
        <v>1.6722618550110511</v>
      </c>
      <c r="J2082" s="1">
        <v>2.235164550265186</v>
      </c>
      <c r="K2082" s="1">
        <v>1.473831273579622</v>
      </c>
      <c r="L2082" s="1">
        <v>2.253501485026896</v>
      </c>
      <c r="M2082" s="1">
        <v>1.682267560618748</v>
      </c>
      <c r="N2082" s="1">
        <v>-1.009057335803186</v>
      </c>
      <c r="O2082" s="1">
        <v>-3.1523362874429748</v>
      </c>
      <c r="P2082" s="1">
        <v>-4.6176156401284372</v>
      </c>
      <c r="Q2082" s="1">
        <v>-3.045402753698816</v>
      </c>
      <c r="R2082" s="1">
        <v>-2.571222483023623</v>
      </c>
      <c r="S2082" s="1">
        <v>-0.64912750522721363</v>
      </c>
      <c r="T2082" s="1">
        <v>-1.735086775026371</v>
      </c>
      <c r="U2082" s="1">
        <v>-3.641074819159912</v>
      </c>
      <c r="V2082" s="1">
        <v>-2.96237208507246</v>
      </c>
      <c r="W2082" s="1">
        <v>-2.963516359553855</v>
      </c>
      <c r="X2082" s="1">
        <v>-3.115421671829961</v>
      </c>
      <c r="Y2082" s="1">
        <v>-2.3503040392135581</v>
      </c>
      <c r="Z2082" s="1">
        <v>-1.974203590881195</v>
      </c>
      <c r="AA2082" s="1">
        <v>-1.8481483236479439</v>
      </c>
      <c r="AB2082" s="1">
        <v>-2.427045614324209</v>
      </c>
      <c r="AC2082" s="1">
        <v>-2.1542087909384078</v>
      </c>
      <c r="AD2082" s="1">
        <v>-0.78745642672997729</v>
      </c>
      <c r="AE2082" s="1">
        <v>0.2163179342173423</v>
      </c>
    </row>
    <row r="2083" spans="1:31" x14ac:dyDescent="0.3">
      <c r="A2083">
        <v>17</v>
      </c>
      <c r="B2083">
        <v>34</v>
      </c>
      <c r="C2083">
        <v>2030</v>
      </c>
      <c r="D2083" t="s">
        <v>4</v>
      </c>
      <c r="E2083" t="s">
        <v>46</v>
      </c>
      <c r="F2083">
        <v>0</v>
      </c>
      <c r="G2083">
        <v>0</v>
      </c>
      <c r="H2083" s="2">
        <v>1.0535361771151009E-2</v>
      </c>
      <c r="I2083" s="2">
        <v>1.359562483748822E-2</v>
      </c>
      <c r="J2083" s="2">
        <v>1.8172069514351099E-2</v>
      </c>
      <c r="K2083" s="2">
        <v>1.1982368077883099E-2</v>
      </c>
      <c r="L2083" s="2">
        <v>1.832115028477152E-2</v>
      </c>
      <c r="M2083" s="2">
        <v>1.36769720375508E-2</v>
      </c>
      <c r="N2083" s="2">
        <v>8.2037181772616746E-3</v>
      </c>
      <c r="O2083" s="2">
        <v>2.562875030441443E-2</v>
      </c>
      <c r="P2083" s="2">
        <v>3.7541590570149892E-2</v>
      </c>
      <c r="Q2083" s="2">
        <v>2.4759371981291179E-2</v>
      </c>
      <c r="R2083" s="2">
        <v>2.0904247829460348E-2</v>
      </c>
      <c r="S2083" s="2">
        <v>5.2774593920911677E-3</v>
      </c>
      <c r="T2083" s="2">
        <v>1.4106396544929839E-2</v>
      </c>
      <c r="U2083" s="2">
        <v>2.960223430211311E-2</v>
      </c>
      <c r="V2083" s="2">
        <v>2.4084325894898041E-2</v>
      </c>
      <c r="W2083" s="2">
        <v>2.409362893946224E-2</v>
      </c>
      <c r="X2083" s="2">
        <v>2.5328631478292361E-2</v>
      </c>
      <c r="Y2083" s="2">
        <v>1.9108162920435431E-2</v>
      </c>
      <c r="Z2083" s="2">
        <v>1.6050435698221101E-2</v>
      </c>
      <c r="AA2083" s="2">
        <v>1.502559612721906E-2</v>
      </c>
      <c r="AB2083" s="2">
        <v>1.973207816523747E-2</v>
      </c>
      <c r="AC2083" s="2">
        <v>1.7513892609255351E-2</v>
      </c>
      <c r="AD2083" s="2">
        <v>6.4020847701624171E-3</v>
      </c>
      <c r="AE2083" s="2">
        <v>1.758682392010913E-3</v>
      </c>
    </row>
    <row r="2084" spans="1:31" x14ac:dyDescent="0.3">
      <c r="A2084">
        <v>34</v>
      </c>
      <c r="B2084">
        <v>17</v>
      </c>
      <c r="C2084">
        <v>2030</v>
      </c>
      <c r="D2084" t="s">
        <v>4</v>
      </c>
      <c r="E2084" t="s">
        <v>45</v>
      </c>
      <c r="F2084">
        <v>0</v>
      </c>
      <c r="G2084">
        <v>0</v>
      </c>
      <c r="H2084" s="1">
        <v>0.9417137426690918</v>
      </c>
      <c r="I2084" s="1">
        <v>-2.0173084340440322</v>
      </c>
      <c r="J2084" s="1">
        <v>-2.573122986267069</v>
      </c>
      <c r="K2084" s="1">
        <v>-1.7909114640117729</v>
      </c>
      <c r="L2084" s="1">
        <v>-2.5546315906818311</v>
      </c>
      <c r="M2084" s="1">
        <v>-2.0564396886991232</v>
      </c>
      <c r="N2084" s="1">
        <v>0.63920337122495985</v>
      </c>
      <c r="O2084" s="1">
        <v>2.76047867162556</v>
      </c>
      <c r="P2084" s="1">
        <v>4.235236392536069</v>
      </c>
      <c r="Q2084" s="1">
        <v>2.7711828401597729</v>
      </c>
      <c r="R2084" s="1">
        <v>2.3502544255975599</v>
      </c>
      <c r="S2084" s="1">
        <v>0.44309355233016912</v>
      </c>
      <c r="T2084" s="1">
        <v>1.5137061058283581</v>
      </c>
      <c r="U2084" s="1">
        <v>3.4443882000043842</v>
      </c>
      <c r="V2084" s="1">
        <v>2.8038176770247532</v>
      </c>
      <c r="W2084" s="1">
        <v>2.7440701841803499</v>
      </c>
      <c r="X2084" s="1">
        <v>2.8482848794521631</v>
      </c>
      <c r="Y2084" s="1">
        <v>2.0062472406458092</v>
      </c>
      <c r="Z2084" s="1">
        <v>1.578115197321061</v>
      </c>
      <c r="AA2084" s="1">
        <v>1.3939366001535189</v>
      </c>
      <c r="AB2084" s="1">
        <v>1.956126126621194</v>
      </c>
      <c r="AC2084" s="1">
        <v>1.703324046413637</v>
      </c>
      <c r="AD2084" s="1">
        <v>0.37632003910018152</v>
      </c>
      <c r="AE2084" s="1">
        <v>-0.58077073081336872</v>
      </c>
    </row>
    <row r="2085" spans="1:31" x14ac:dyDescent="0.3">
      <c r="A2085">
        <v>34</v>
      </c>
      <c r="B2085">
        <v>17</v>
      </c>
      <c r="C2085">
        <v>2030</v>
      </c>
      <c r="D2085" t="s">
        <v>4</v>
      </c>
      <c r="E2085" t="s">
        <v>46</v>
      </c>
      <c r="F2085">
        <v>0</v>
      </c>
      <c r="G2085">
        <v>0</v>
      </c>
      <c r="H2085" s="2">
        <v>7.6562092899926156E-3</v>
      </c>
      <c r="I2085" s="2">
        <v>1.640088157759376E-2</v>
      </c>
      <c r="J2085" s="2">
        <v>2.0919699075342031E-2</v>
      </c>
      <c r="K2085" s="2">
        <v>1.4560255804973761E-2</v>
      </c>
      <c r="L2085" s="2">
        <v>2.0769362525868539E-2</v>
      </c>
      <c r="M2085" s="2">
        <v>1.6719021859342459E-2</v>
      </c>
      <c r="N2085" s="2">
        <v>5.196775375812682E-3</v>
      </c>
      <c r="O2085" s="2">
        <v>2.2442916029476099E-2</v>
      </c>
      <c r="P2085" s="2">
        <v>3.4432816199480243E-2</v>
      </c>
      <c r="Q2085" s="2">
        <v>2.2529941789916859E-2</v>
      </c>
      <c r="R2085" s="2">
        <v>1.9107759557703739E-2</v>
      </c>
      <c r="S2085" s="2">
        <v>3.602386604310317E-3</v>
      </c>
      <c r="T2085" s="2">
        <v>1.2306553705921611E-2</v>
      </c>
      <c r="U2085" s="2">
        <v>2.800315609759662E-2</v>
      </c>
      <c r="V2085" s="2">
        <v>2.279526566686791E-2</v>
      </c>
      <c r="W2085" s="2">
        <v>2.230951369252317E-2</v>
      </c>
      <c r="X2085" s="2">
        <v>2.315678763782246E-2</v>
      </c>
      <c r="Y2085" s="2">
        <v>1.631095317598218E-2</v>
      </c>
      <c r="Z2085" s="2">
        <v>1.283020485626879E-2</v>
      </c>
      <c r="AA2085" s="2">
        <v>1.133281788742699E-2</v>
      </c>
      <c r="AB2085" s="2">
        <v>1.5903464444074748E-2</v>
      </c>
      <c r="AC2085" s="2">
        <v>1.3848162978972661E-2</v>
      </c>
      <c r="AD2085" s="2">
        <v>3.0595125130096061E-3</v>
      </c>
      <c r="AE2085" s="2">
        <v>4.7217132586452742E-3</v>
      </c>
    </row>
    <row r="2086" spans="1:31" x14ac:dyDescent="0.3">
      <c r="A2086">
        <v>17</v>
      </c>
      <c r="B2086">
        <v>34</v>
      </c>
      <c r="C2086">
        <v>2030</v>
      </c>
      <c r="D2086" t="s">
        <v>4</v>
      </c>
      <c r="E2086" t="s">
        <v>47</v>
      </c>
      <c r="F2086">
        <v>0</v>
      </c>
      <c r="G2086">
        <v>0</v>
      </c>
      <c r="H2086" s="1">
        <v>18.418429197356691</v>
      </c>
      <c r="I2086" s="1">
        <v>19.015131484620639</v>
      </c>
      <c r="J2086" s="1">
        <v>19.624030136310559</v>
      </c>
      <c r="K2086" s="1">
        <v>20.789808211375021</v>
      </c>
      <c r="L2086" s="1">
        <v>21.730497301866631</v>
      </c>
      <c r="M2086" s="1">
        <v>16.88373803933991</v>
      </c>
      <c r="N2086" s="1">
        <v>17.06078725015837</v>
      </c>
      <c r="O2086" s="1">
        <v>15.714102965645729</v>
      </c>
      <c r="P2086" s="1">
        <v>17.000306822690231</v>
      </c>
      <c r="Q2086" s="1">
        <v>23.914456556707741</v>
      </c>
      <c r="R2086" s="1">
        <v>26.602924441996269</v>
      </c>
      <c r="S2086" s="1">
        <v>27.523426574736291</v>
      </c>
      <c r="T2086" s="1">
        <v>26.724397790761959</v>
      </c>
      <c r="U2086" s="1">
        <v>27.655239645982238</v>
      </c>
      <c r="V2086" s="1">
        <v>29.289427231719511</v>
      </c>
      <c r="W2086" s="1">
        <v>26.429880575752311</v>
      </c>
      <c r="X2086" s="1">
        <v>24.075301748579129</v>
      </c>
      <c r="Y2086" s="1">
        <v>19.72758142611443</v>
      </c>
      <c r="Z2086" s="1">
        <v>15.71433539641497</v>
      </c>
      <c r="AA2086" s="1">
        <v>10.379867359059141</v>
      </c>
      <c r="AB2086" s="1">
        <v>7.705029720715781</v>
      </c>
      <c r="AC2086" s="1">
        <v>9.8133798988663745</v>
      </c>
      <c r="AD2086" s="1">
        <v>13.97387435435912</v>
      </c>
      <c r="AE2086" s="1">
        <v>17.666128731645781</v>
      </c>
    </row>
    <row r="2087" spans="1:31" x14ac:dyDescent="0.3">
      <c r="A2087">
        <v>17</v>
      </c>
      <c r="B2087">
        <v>34</v>
      </c>
      <c r="C2087">
        <v>2030</v>
      </c>
      <c r="D2087" t="s">
        <v>4</v>
      </c>
      <c r="E2087" t="s">
        <v>48</v>
      </c>
      <c r="F2087">
        <v>0</v>
      </c>
      <c r="G2087">
        <v>0</v>
      </c>
      <c r="H2087" s="2">
        <v>0.14974332680777799</v>
      </c>
      <c r="I2087" s="2">
        <v>0.15459456491561499</v>
      </c>
      <c r="J2087" s="2">
        <v>0.15954496045780939</v>
      </c>
      <c r="K2087" s="2">
        <v>0.1690228309867888</v>
      </c>
      <c r="L2087" s="2">
        <v>0.17667070977127339</v>
      </c>
      <c r="M2087" s="2">
        <v>0.13726616292146271</v>
      </c>
      <c r="N2087" s="2">
        <v>0.1387055873996616</v>
      </c>
      <c r="O2087" s="2">
        <v>0.12775693468004659</v>
      </c>
      <c r="P2087" s="2">
        <v>0.13821387660723761</v>
      </c>
      <c r="Q2087" s="2">
        <v>0.19442647607079461</v>
      </c>
      <c r="R2087" s="2">
        <v>0.21628393855281519</v>
      </c>
      <c r="S2087" s="2">
        <v>0.22376769572956329</v>
      </c>
      <c r="T2087" s="2">
        <v>0.2172715267541622</v>
      </c>
      <c r="U2087" s="2">
        <v>0.22483934671530281</v>
      </c>
      <c r="V2087" s="2">
        <v>0.23812542464812611</v>
      </c>
      <c r="W2087" s="2">
        <v>0.21487707785164481</v>
      </c>
      <c r="X2087" s="2">
        <v>0.19573416055755391</v>
      </c>
      <c r="Y2087" s="2">
        <v>0.1603868408627189</v>
      </c>
      <c r="Z2087" s="2">
        <v>0.12775882436109731</v>
      </c>
      <c r="AA2087" s="2">
        <v>8.4389165520805998E-2</v>
      </c>
      <c r="AB2087" s="2">
        <v>6.2642518054599847E-2</v>
      </c>
      <c r="AC2087" s="2">
        <v>7.978357641354776E-2</v>
      </c>
      <c r="AD2087" s="2">
        <v>0.11360873458828551</v>
      </c>
      <c r="AE2087" s="2">
        <v>0.1436270628589088</v>
      </c>
    </row>
    <row r="2088" spans="1:31" x14ac:dyDescent="0.3">
      <c r="A2088">
        <v>34</v>
      </c>
      <c r="B2088">
        <v>17</v>
      </c>
      <c r="C2088">
        <v>2030</v>
      </c>
      <c r="D2088" t="s">
        <v>4</v>
      </c>
      <c r="E2088" t="s">
        <v>47</v>
      </c>
      <c r="F2088">
        <v>0</v>
      </c>
      <c r="G2088">
        <v>0</v>
      </c>
      <c r="H2088" s="1">
        <v>18.43547215243137</v>
      </c>
      <c r="I2088" s="1">
        <v>19.089613305299899</v>
      </c>
      <c r="J2088" s="1">
        <v>19.708823238030028</v>
      </c>
      <c r="K2088" s="1">
        <v>20.863806538431799</v>
      </c>
      <c r="L2088" s="1">
        <v>21.817291939861349</v>
      </c>
      <c r="M2088" s="1">
        <v>16.957497392846079</v>
      </c>
      <c r="N2088" s="1">
        <v>17.076212124914711</v>
      </c>
      <c r="O2088" s="1">
        <v>15.667740505779671</v>
      </c>
      <c r="P2088" s="1">
        <v>16.9317479165619</v>
      </c>
      <c r="Q2088" s="1">
        <v>23.944627773398281</v>
      </c>
      <c r="R2088" s="1">
        <v>26.661391065292619</v>
      </c>
      <c r="S2088" s="1">
        <v>27.60367837288474</v>
      </c>
      <c r="T2088" s="1">
        <v>26.790470225216641</v>
      </c>
      <c r="U2088" s="1">
        <v>27.715183477557868</v>
      </c>
      <c r="V2088" s="1">
        <v>29.36985139888014</v>
      </c>
      <c r="W2088" s="1">
        <v>26.484459911289651</v>
      </c>
      <c r="X2088" s="1">
        <v>24.106939254514948</v>
      </c>
      <c r="Y2088" s="1">
        <v>19.732941898988599</v>
      </c>
      <c r="Z2088" s="1">
        <v>15.697177239643519</v>
      </c>
      <c r="AA2088" s="1">
        <v>10.320586502352921</v>
      </c>
      <c r="AB2088" s="1">
        <v>7.57624757800561</v>
      </c>
      <c r="AC2088" s="1">
        <v>9.7350581671953105</v>
      </c>
      <c r="AD2088" s="1">
        <v>13.9789648427101</v>
      </c>
      <c r="AE2088" s="1">
        <v>17.709928938776091</v>
      </c>
    </row>
    <row r="2089" spans="1:31" x14ac:dyDescent="0.3">
      <c r="A2089">
        <v>34</v>
      </c>
      <c r="B2089">
        <v>17</v>
      </c>
      <c r="C2089">
        <v>2030</v>
      </c>
      <c r="D2089" t="s">
        <v>4</v>
      </c>
      <c r="E2089" t="s">
        <v>48</v>
      </c>
      <c r="F2089">
        <v>0</v>
      </c>
      <c r="G2089">
        <v>0</v>
      </c>
      <c r="H2089" s="2">
        <v>0.14988188741814121</v>
      </c>
      <c r="I2089" s="2">
        <v>0.1552001081731699</v>
      </c>
      <c r="J2089" s="2">
        <v>0.16023433526853681</v>
      </c>
      <c r="K2089" s="2">
        <v>0.16962444340188451</v>
      </c>
      <c r="L2089" s="2">
        <v>0.17737635723464509</v>
      </c>
      <c r="M2089" s="2">
        <v>0.13786583246216319</v>
      </c>
      <c r="N2089" s="2">
        <v>0.13883099288548539</v>
      </c>
      <c r="O2089" s="2">
        <v>0.12738000411202979</v>
      </c>
      <c r="P2089" s="2">
        <v>0.13765648712651951</v>
      </c>
      <c r="Q2089" s="2">
        <v>0.19467177051543319</v>
      </c>
      <c r="R2089" s="2">
        <v>0.21675927695359859</v>
      </c>
      <c r="S2089" s="2">
        <v>0.22442014937304669</v>
      </c>
      <c r="T2089" s="2">
        <v>0.21780870101802149</v>
      </c>
      <c r="U2089" s="2">
        <v>0.22532669493949489</v>
      </c>
      <c r="V2089" s="2">
        <v>0.23877927966569221</v>
      </c>
      <c r="W2089" s="2">
        <v>0.21532081228690769</v>
      </c>
      <c r="X2089" s="2">
        <v>0.1959913760529671</v>
      </c>
      <c r="Y2089" s="2">
        <v>0.16043042194299681</v>
      </c>
      <c r="Z2089" s="2">
        <v>0.1276193271515734</v>
      </c>
      <c r="AA2089" s="2">
        <v>8.3907207336202605E-2</v>
      </c>
      <c r="AB2089" s="2">
        <v>6.1595508764273249E-2</v>
      </c>
      <c r="AC2089" s="2">
        <v>7.9146814367441545E-2</v>
      </c>
      <c r="AD2089" s="2">
        <v>0.1136501206724399</v>
      </c>
      <c r="AE2089" s="2">
        <v>0.14398316210387069</v>
      </c>
    </row>
    <row r="2090" spans="1:31" x14ac:dyDescent="0.3">
      <c r="A2090">
        <v>18</v>
      </c>
      <c r="B2090">
        <v>103</v>
      </c>
      <c r="C2090">
        <v>2030</v>
      </c>
      <c r="D2090" t="s">
        <v>4</v>
      </c>
      <c r="E2090" t="s">
        <v>41</v>
      </c>
      <c r="F2090">
        <v>0</v>
      </c>
      <c r="G2090">
        <v>0</v>
      </c>
      <c r="H2090" s="1">
        <v>14.487276840597341</v>
      </c>
      <c r="I2090" s="1">
        <v>12.31716348217255</v>
      </c>
      <c r="J2090" s="1">
        <v>11.635428691181991</v>
      </c>
      <c r="K2090" s="1">
        <v>10.92114263233711</v>
      </c>
      <c r="L2090" s="1">
        <v>11.478684871496711</v>
      </c>
      <c r="M2090" s="1">
        <v>14.32590707275935</v>
      </c>
      <c r="N2090" s="1">
        <v>18.817727959840511</v>
      </c>
      <c r="O2090" s="1">
        <v>24.608708928846148</v>
      </c>
      <c r="P2090" s="1">
        <v>27.37714769254918</v>
      </c>
      <c r="Q2090" s="1">
        <v>27.659360956646061</v>
      </c>
      <c r="R2090" s="1">
        <v>26.64838527625249</v>
      </c>
      <c r="S2090" s="1">
        <v>26.108209597545731</v>
      </c>
      <c r="T2090" s="1">
        <v>25.359309614238391</v>
      </c>
      <c r="U2090" s="1">
        <v>24.56783888577214</v>
      </c>
      <c r="V2090" s="1">
        <v>25.385323538728041</v>
      </c>
      <c r="W2090" s="1">
        <v>22.9402300284567</v>
      </c>
      <c r="X2090" s="1">
        <v>22.675078420222022</v>
      </c>
      <c r="Y2090" s="1">
        <v>26.75794153165057</v>
      </c>
      <c r="Z2090" s="1">
        <v>27.716858287611618</v>
      </c>
      <c r="AA2090" s="1">
        <v>25.473265598377431</v>
      </c>
      <c r="AB2090" s="1">
        <v>24.389642933830231</v>
      </c>
      <c r="AC2090" s="1">
        <v>25.860346829036239</v>
      </c>
      <c r="AD2090" s="1">
        <v>21.347007933275439</v>
      </c>
      <c r="AE2090" s="1">
        <v>17.660495424662059</v>
      </c>
    </row>
    <row r="2091" spans="1:31" x14ac:dyDescent="0.3">
      <c r="A2091">
        <v>18</v>
      </c>
      <c r="B2091">
        <v>103</v>
      </c>
      <c r="C2091">
        <v>2030</v>
      </c>
      <c r="D2091" t="s">
        <v>4</v>
      </c>
      <c r="E2091" t="s">
        <v>44</v>
      </c>
      <c r="F2091">
        <v>0</v>
      </c>
      <c r="G2091">
        <v>0</v>
      </c>
      <c r="H2091" s="2">
        <v>0.11778273854144181</v>
      </c>
      <c r="I2091" s="2">
        <v>0.1001395405054679</v>
      </c>
      <c r="J2091" s="2">
        <v>9.4596981229121885E-2</v>
      </c>
      <c r="K2091" s="2">
        <v>8.8789777498675684E-2</v>
      </c>
      <c r="L2091" s="2">
        <v>9.3322641231680548E-2</v>
      </c>
      <c r="M2091" s="2">
        <v>0.11647078920942559</v>
      </c>
      <c r="N2091" s="2">
        <v>0.15298965821008539</v>
      </c>
      <c r="O2091" s="2">
        <v>0.2000708042995622</v>
      </c>
      <c r="P2091" s="2">
        <v>0.22257843652479009</v>
      </c>
      <c r="Q2091" s="2">
        <v>0.22487285330606549</v>
      </c>
      <c r="R2091" s="2">
        <v>0.2166535388313211</v>
      </c>
      <c r="S2091" s="2">
        <v>0.2122618666467132</v>
      </c>
      <c r="T2091" s="2">
        <v>0.20617324889624711</v>
      </c>
      <c r="U2091" s="2">
        <v>0.19973852752660279</v>
      </c>
      <c r="V2091" s="2">
        <v>0.20638474421730121</v>
      </c>
      <c r="W2091" s="2">
        <v>0.18650593519070491</v>
      </c>
      <c r="X2091" s="2">
        <v>0.18435023105871559</v>
      </c>
      <c r="Y2091" s="2">
        <v>0.21754424009472001</v>
      </c>
      <c r="Z2091" s="2">
        <v>0.22534031128139531</v>
      </c>
      <c r="AA2091" s="2">
        <v>0.2070997203120116</v>
      </c>
      <c r="AB2091" s="2">
        <v>0.19828977994983929</v>
      </c>
      <c r="AC2091" s="2">
        <v>0.21024672218728649</v>
      </c>
      <c r="AD2091" s="2">
        <v>0.17355291002662959</v>
      </c>
      <c r="AE2091" s="2">
        <v>0.1435812636151387</v>
      </c>
    </row>
    <row r="2092" spans="1:31" x14ac:dyDescent="0.3">
      <c r="A2092">
        <v>103</v>
      </c>
      <c r="B2092">
        <v>18</v>
      </c>
      <c r="C2092">
        <v>2030</v>
      </c>
      <c r="D2092" t="s">
        <v>4</v>
      </c>
      <c r="E2092" t="s">
        <v>41</v>
      </c>
      <c r="F2092">
        <v>0</v>
      </c>
      <c r="G2092">
        <v>0</v>
      </c>
      <c r="H2092" s="1">
        <v>-14.475780117074651</v>
      </c>
      <c r="I2092" s="1">
        <v>-12.3086025676589</v>
      </c>
      <c r="J2092" s="1">
        <v>-11.627740737062989</v>
      </c>
      <c r="K2092" s="1">
        <v>-10.91432427630853</v>
      </c>
      <c r="L2092" s="1">
        <v>-11.47122102214356</v>
      </c>
      <c r="M2092" s="1">
        <v>-14.31450336212489</v>
      </c>
      <c r="N2092" s="1">
        <v>-18.798828920716439</v>
      </c>
      <c r="O2092" s="1">
        <v>-24.576236850371849</v>
      </c>
      <c r="P2092" s="1">
        <v>-27.336740237417239</v>
      </c>
      <c r="Q2092" s="1">
        <v>-27.617570091077241</v>
      </c>
      <c r="R2092" s="1">
        <v>-26.609775290291211</v>
      </c>
      <c r="S2092" s="1">
        <v>-26.071260382556211</v>
      </c>
      <c r="T2092" s="1">
        <v>-25.324407190229671</v>
      </c>
      <c r="U2092" s="1">
        <v>-24.534933449120949</v>
      </c>
      <c r="V2092" s="1">
        <v>-25.350560360490501</v>
      </c>
      <c r="W2092" s="1">
        <v>-22.912034914133951</v>
      </c>
      <c r="X2092" s="1">
        <v>-22.647596536994971</v>
      </c>
      <c r="Y2092" s="1">
        <v>-26.719406984218839</v>
      </c>
      <c r="Z2092" s="1">
        <v>-27.67531275242068</v>
      </c>
      <c r="AA2092" s="1">
        <v>-25.438202307049071</v>
      </c>
      <c r="AB2092" s="1">
        <v>-24.357612585893769</v>
      </c>
      <c r="AC2092" s="1">
        <v>-25.824499899344961</v>
      </c>
      <c r="AD2092" s="1">
        <v>-21.322682056124421</v>
      </c>
      <c r="AE2092" s="1">
        <v>-17.643852058824201</v>
      </c>
    </row>
    <row r="2093" spans="1:31" x14ac:dyDescent="0.3">
      <c r="A2093">
        <v>103</v>
      </c>
      <c r="B2093">
        <v>18</v>
      </c>
      <c r="C2093">
        <v>2030</v>
      </c>
      <c r="D2093" t="s">
        <v>4</v>
      </c>
      <c r="E2093" t="s">
        <v>44</v>
      </c>
      <c r="F2093">
        <v>0</v>
      </c>
      <c r="G2093">
        <v>0</v>
      </c>
      <c r="H2093" s="2">
        <v>0.1176892692445093</v>
      </c>
      <c r="I2093" s="2">
        <v>0.1000699395744626</v>
      </c>
      <c r="J2093" s="2">
        <v>9.4534477537097442E-2</v>
      </c>
      <c r="K2093" s="2">
        <v>8.8734343709825428E-2</v>
      </c>
      <c r="L2093" s="2">
        <v>9.3261959529622407E-2</v>
      </c>
      <c r="M2093" s="2">
        <v>0.1163780761148365</v>
      </c>
      <c r="N2093" s="2">
        <v>0.1528360074854995</v>
      </c>
      <c r="O2093" s="2">
        <v>0.19980680366155981</v>
      </c>
      <c r="P2093" s="2">
        <v>0.2222499206294084</v>
      </c>
      <c r="Q2093" s="2">
        <v>0.22453309017135969</v>
      </c>
      <c r="R2093" s="2">
        <v>0.21633963650643259</v>
      </c>
      <c r="S2093" s="2">
        <v>0.21196146652484729</v>
      </c>
      <c r="T2093" s="2">
        <v>0.2058894893514607</v>
      </c>
      <c r="U2093" s="2">
        <v>0.19947100365138981</v>
      </c>
      <c r="V2093" s="2">
        <v>0.20610211675195531</v>
      </c>
      <c r="W2093" s="2">
        <v>0.18627670661897519</v>
      </c>
      <c r="X2093" s="2">
        <v>0.18412680111378019</v>
      </c>
      <c r="Y2093" s="2">
        <v>0.2172309510912101</v>
      </c>
      <c r="Z2093" s="2">
        <v>0.22500254270260719</v>
      </c>
      <c r="AA2093" s="2">
        <v>0.20681465290283799</v>
      </c>
      <c r="AB2093" s="2">
        <v>0.1980293706170225</v>
      </c>
      <c r="AC2093" s="2">
        <v>0.20995528373451189</v>
      </c>
      <c r="AD2093" s="2">
        <v>0.17335513866767821</v>
      </c>
      <c r="AE2093" s="2">
        <v>0.1434459516977577</v>
      </c>
    </row>
    <row r="2094" spans="1:31" x14ac:dyDescent="0.3">
      <c r="A2094">
        <v>18</v>
      </c>
      <c r="B2094">
        <v>103</v>
      </c>
      <c r="C2094">
        <v>2030</v>
      </c>
      <c r="D2094" t="s">
        <v>4</v>
      </c>
      <c r="E2094" t="s">
        <v>45</v>
      </c>
      <c r="F2094">
        <v>0</v>
      </c>
      <c r="G2094">
        <v>0</v>
      </c>
      <c r="H2094" s="1">
        <v>-2.5541612131358171</v>
      </c>
      <c r="I2094" s="1">
        <v>-3.1273890553259802</v>
      </c>
      <c r="J2094" s="1">
        <v>-3.1179301477458412</v>
      </c>
      <c r="K2094" s="1">
        <v>-3.0824088317129421</v>
      </c>
      <c r="L2094" s="1">
        <v>-3.0186023878200929</v>
      </c>
      <c r="M2094" s="1">
        <v>-3.1008512459320672</v>
      </c>
      <c r="N2094" s="1">
        <v>-0.43270557304002022</v>
      </c>
      <c r="O2094" s="1">
        <v>1.3530308693873589</v>
      </c>
      <c r="P2094" s="1">
        <v>2.3793524887787418</v>
      </c>
      <c r="Q2094" s="1">
        <v>3.8947326659172048</v>
      </c>
      <c r="R2094" s="1">
        <v>3.308349872054237</v>
      </c>
      <c r="S2094" s="1">
        <v>2.936757719191962</v>
      </c>
      <c r="T2094" s="1">
        <v>2.984322534270015</v>
      </c>
      <c r="U2094" s="1">
        <v>3.313282008332842</v>
      </c>
      <c r="V2094" s="1">
        <v>2.3076376886954559</v>
      </c>
      <c r="W2094" s="1">
        <v>1.1325498564722221</v>
      </c>
      <c r="X2094" s="1">
        <v>0.55080894456972018</v>
      </c>
      <c r="Y2094" s="1">
        <v>2.078939833095367</v>
      </c>
      <c r="Z2094" s="1">
        <v>2.8159651080269659</v>
      </c>
      <c r="AA2094" s="1">
        <v>2.5207826314564459</v>
      </c>
      <c r="AB2094" s="1">
        <v>1.993361992800051</v>
      </c>
      <c r="AC2094" s="1">
        <v>1.332188614466455</v>
      </c>
      <c r="AD2094" s="1">
        <v>4.0583791654657392E-2</v>
      </c>
      <c r="AE2094" s="1">
        <v>-0.42990405889648192</v>
      </c>
    </row>
    <row r="2095" spans="1:31" x14ac:dyDescent="0.3">
      <c r="A2095">
        <v>18</v>
      </c>
      <c r="B2095">
        <v>103</v>
      </c>
      <c r="C2095">
        <v>2030</v>
      </c>
      <c r="D2095" t="s">
        <v>4</v>
      </c>
      <c r="E2095" t="s">
        <v>46</v>
      </c>
      <c r="F2095">
        <v>0</v>
      </c>
      <c r="G2095">
        <v>0</v>
      </c>
      <c r="H2095" s="2">
        <v>2.076553831817737E-2</v>
      </c>
      <c r="I2095" s="2">
        <v>2.5425927279073009E-2</v>
      </c>
      <c r="J2095" s="2">
        <v>2.53490255914296E-2</v>
      </c>
      <c r="K2095" s="2">
        <v>2.506023440417026E-2</v>
      </c>
      <c r="L2095" s="2">
        <v>2.454148282780564E-2</v>
      </c>
      <c r="M2095" s="2">
        <v>2.5210172731155011E-2</v>
      </c>
      <c r="N2095" s="2">
        <v>3.517931488130246E-3</v>
      </c>
      <c r="O2095" s="2">
        <v>1.1000250970628929E-2</v>
      </c>
      <c r="P2095" s="2">
        <v>1.9344329177062941E-2</v>
      </c>
      <c r="Q2095" s="2">
        <v>3.1664493218839067E-2</v>
      </c>
      <c r="R2095" s="2">
        <v>2.6897153431335259E-2</v>
      </c>
      <c r="S2095" s="2">
        <v>2.387607901782083E-2</v>
      </c>
      <c r="T2095" s="2">
        <v>2.4262784831463529E-2</v>
      </c>
      <c r="U2095" s="2">
        <v>2.6937252100267008E-2</v>
      </c>
      <c r="V2095" s="2">
        <v>1.876128202191428E-2</v>
      </c>
      <c r="W2095" s="2">
        <v>9.2077224103432644E-3</v>
      </c>
      <c r="X2095" s="2">
        <v>4.4781215005668309E-3</v>
      </c>
      <c r="Y2095" s="2">
        <v>1.6901949862563961E-2</v>
      </c>
      <c r="Z2095" s="2">
        <v>2.2894025268511919E-2</v>
      </c>
      <c r="AA2095" s="2">
        <v>2.0494167735418262E-2</v>
      </c>
      <c r="AB2095" s="2">
        <v>1.6206195063415051E-2</v>
      </c>
      <c r="AC2095" s="2">
        <v>1.083080174362972E-2</v>
      </c>
      <c r="AD2095" s="2">
        <v>3.2994952564762109E-4</v>
      </c>
      <c r="AE2095" s="2">
        <v>3.4951549503779008E-3</v>
      </c>
    </row>
    <row r="2096" spans="1:31" x14ac:dyDescent="0.3">
      <c r="A2096">
        <v>103</v>
      </c>
      <c r="B2096">
        <v>18</v>
      </c>
      <c r="C2096">
        <v>2030</v>
      </c>
      <c r="D2096" t="s">
        <v>4</v>
      </c>
      <c r="E2096" t="s">
        <v>45</v>
      </c>
      <c r="F2096">
        <v>0</v>
      </c>
      <c r="G2096">
        <v>0</v>
      </c>
      <c r="H2096" s="1">
        <v>2.3322214285878751</v>
      </c>
      <c r="I2096" s="1">
        <v>2.895307042399653</v>
      </c>
      <c r="J2096" s="1">
        <v>2.8828565537601949</v>
      </c>
      <c r="K2096" s="1">
        <v>2.8443559306670378</v>
      </c>
      <c r="L2096" s="1">
        <v>2.7827656651183168</v>
      </c>
      <c r="M2096" s="1">
        <v>2.8785111058920769</v>
      </c>
      <c r="N2096" s="1">
        <v>0.23656591618678649</v>
      </c>
      <c r="O2096" s="1">
        <v>-1.502292888859833</v>
      </c>
      <c r="P2096" s="1">
        <v>-2.5012390975186269</v>
      </c>
      <c r="Q2096" s="1">
        <v>-4.0116693123830647</v>
      </c>
      <c r="R2096" s="1">
        <v>-3.436262393952092</v>
      </c>
      <c r="S2096" s="1">
        <v>-3.0704221103803659</v>
      </c>
      <c r="T2096" s="1">
        <v>-3.1250001887781962</v>
      </c>
      <c r="U2096" s="1">
        <v>-3.46077449158927</v>
      </c>
      <c r="V2096" s="1">
        <v>-2.4488899612314641</v>
      </c>
      <c r="W2096" s="1">
        <v>-1.296514139389783</v>
      </c>
      <c r="X2096" s="1">
        <v>-0.71730562714330048</v>
      </c>
      <c r="Y2096" s="1">
        <v>-2.2072821714153199</v>
      </c>
      <c r="Z2096" s="1">
        <v>-2.9338743735455002</v>
      </c>
      <c r="AA2096" s="1">
        <v>-2.6609754000596881</v>
      </c>
      <c r="AB2096" s="1">
        <v>-2.1440378449515451</v>
      </c>
      <c r="AC2096" s="1">
        <v>-1.4698802605812009</v>
      </c>
      <c r="AD2096" s="1">
        <v>-0.21802039542189111</v>
      </c>
      <c r="AE2096" s="1">
        <v>0.22599200832723809</v>
      </c>
    </row>
    <row r="2097" spans="1:31" x14ac:dyDescent="0.3">
      <c r="A2097">
        <v>103</v>
      </c>
      <c r="B2097">
        <v>18</v>
      </c>
      <c r="C2097">
        <v>2030</v>
      </c>
      <c r="D2097" t="s">
        <v>4</v>
      </c>
      <c r="E2097" t="s">
        <v>46</v>
      </c>
      <c r="F2097">
        <v>0</v>
      </c>
      <c r="G2097">
        <v>0</v>
      </c>
      <c r="H2097" s="2">
        <v>1.8961149825917682E-2</v>
      </c>
      <c r="I2097" s="2">
        <v>2.3539081645525629E-2</v>
      </c>
      <c r="J2097" s="2">
        <v>2.3437858160651991E-2</v>
      </c>
      <c r="K2097" s="2">
        <v>2.312484496477267E-2</v>
      </c>
      <c r="L2097" s="2">
        <v>2.26241110985229E-2</v>
      </c>
      <c r="M2097" s="2">
        <v>2.3402529316195748E-2</v>
      </c>
      <c r="N2097" s="2">
        <v>1.9233001315998911E-3</v>
      </c>
      <c r="O2097" s="2">
        <v>1.2213763324063679E-2</v>
      </c>
      <c r="P2097" s="2">
        <v>2.03352772155986E-2</v>
      </c>
      <c r="Q2097" s="2">
        <v>3.2615197661650927E-2</v>
      </c>
      <c r="R2097" s="2">
        <v>2.7937092633756839E-2</v>
      </c>
      <c r="S2097" s="2">
        <v>2.4962781385206231E-2</v>
      </c>
      <c r="T2097" s="2">
        <v>2.5406505599822729E-2</v>
      </c>
      <c r="U2097" s="2">
        <v>2.813637798040057E-2</v>
      </c>
      <c r="V2097" s="2">
        <v>1.990967448155662E-2</v>
      </c>
      <c r="W2097" s="2">
        <v>1.054076536089254E-2</v>
      </c>
      <c r="X2097" s="2">
        <v>5.8317530662056949E-3</v>
      </c>
      <c r="Y2097" s="2">
        <v>1.7945383507441629E-2</v>
      </c>
      <c r="Z2097" s="2">
        <v>2.3852637183296749E-2</v>
      </c>
      <c r="AA2097" s="2">
        <v>2.1633946341948679E-2</v>
      </c>
      <c r="AB2097" s="2">
        <v>1.7431201991475971E-2</v>
      </c>
      <c r="AC2097" s="2">
        <v>1.1950246020985371E-2</v>
      </c>
      <c r="AD2097" s="2">
        <v>1.7725235400153751E-3</v>
      </c>
      <c r="AE2097" s="2">
        <v>1.8373334010344561E-3</v>
      </c>
    </row>
    <row r="2098" spans="1:31" x14ac:dyDescent="0.3">
      <c r="A2098">
        <v>18</v>
      </c>
      <c r="B2098">
        <v>103</v>
      </c>
      <c r="C2098">
        <v>2030</v>
      </c>
      <c r="D2098" t="s">
        <v>4</v>
      </c>
      <c r="E2098" t="s">
        <v>47</v>
      </c>
      <c r="F2098">
        <v>0</v>
      </c>
      <c r="G2098">
        <v>0</v>
      </c>
      <c r="H2098" s="1">
        <v>14.71070799651722</v>
      </c>
      <c r="I2098" s="1">
        <v>12.707992703410619</v>
      </c>
      <c r="J2098" s="1">
        <v>12.04594077827894</v>
      </c>
      <c r="K2098" s="1">
        <v>11.34780157570941</v>
      </c>
      <c r="L2098" s="1">
        <v>11.8689581158112</v>
      </c>
      <c r="M2098" s="1">
        <v>14.657656426139029</v>
      </c>
      <c r="N2098" s="1">
        <v>18.822702241801071</v>
      </c>
      <c r="O2098" s="1">
        <v>24.645876890023359</v>
      </c>
      <c r="P2098" s="1">
        <v>27.480348142727529</v>
      </c>
      <c r="Q2098" s="1">
        <v>27.932224957367769</v>
      </c>
      <c r="R2098" s="1">
        <v>26.85296290370044</v>
      </c>
      <c r="S2098" s="1">
        <v>26.272859651941442</v>
      </c>
      <c r="T2098" s="1">
        <v>25.534305651404651</v>
      </c>
      <c r="U2098" s="1">
        <v>24.790251010911529</v>
      </c>
      <c r="V2098" s="1">
        <v>25.48999495622131</v>
      </c>
      <c r="W2098" s="1">
        <v>22.968169777670621</v>
      </c>
      <c r="X2098" s="1">
        <v>22.6817673882931</v>
      </c>
      <c r="Y2098" s="1">
        <v>26.838580920772639</v>
      </c>
      <c r="Z2098" s="1">
        <v>27.85953863266889</v>
      </c>
      <c r="AA2098" s="1">
        <v>25.597687499470169</v>
      </c>
      <c r="AB2098" s="1">
        <v>24.470965948937831</v>
      </c>
      <c r="AC2098" s="1">
        <v>25.894637758087271</v>
      </c>
      <c r="AD2098" s="1">
        <v>21.34704651110944</v>
      </c>
      <c r="AE2098" s="1">
        <v>17.665727161494519</v>
      </c>
    </row>
    <row r="2099" spans="1:31" x14ac:dyDescent="0.3">
      <c r="A2099">
        <v>18</v>
      </c>
      <c r="B2099">
        <v>103</v>
      </c>
      <c r="C2099">
        <v>2030</v>
      </c>
      <c r="D2099" t="s">
        <v>4</v>
      </c>
      <c r="E2099" t="s">
        <v>48</v>
      </c>
      <c r="F2099">
        <v>0</v>
      </c>
      <c r="G2099">
        <v>0</v>
      </c>
      <c r="H2099" s="2">
        <v>0.119599252004205</v>
      </c>
      <c r="I2099" s="2">
        <v>0.10331701384886691</v>
      </c>
      <c r="J2099" s="2">
        <v>9.7934477872186537E-2</v>
      </c>
      <c r="K2099" s="2">
        <v>9.2258549396011483E-2</v>
      </c>
      <c r="L2099" s="2">
        <v>9.6495594437489424E-2</v>
      </c>
      <c r="M2099" s="2">
        <v>0.1191679384238946</v>
      </c>
      <c r="N2099" s="2">
        <v>0.15303009952683799</v>
      </c>
      <c r="O2099" s="2">
        <v>0.20037298284571839</v>
      </c>
      <c r="P2099" s="2">
        <v>0.2234174645750206</v>
      </c>
      <c r="Q2099" s="2">
        <v>0.22709125981599809</v>
      </c>
      <c r="R2099" s="2">
        <v>0.21831677157480031</v>
      </c>
      <c r="S2099" s="2">
        <v>0.21360048497513359</v>
      </c>
      <c r="T2099" s="2">
        <v>0.20759598090572889</v>
      </c>
      <c r="U2099" s="2">
        <v>0.2015467561862726</v>
      </c>
      <c r="V2099" s="2">
        <v>0.20723573135139281</v>
      </c>
      <c r="W2099" s="2">
        <v>0.18673308762333829</v>
      </c>
      <c r="X2099" s="2">
        <v>0.18440461291295199</v>
      </c>
      <c r="Y2099" s="2">
        <v>0.21819984488433039</v>
      </c>
      <c r="Z2099" s="2">
        <v>0.2265003140867389</v>
      </c>
      <c r="AA2099" s="2">
        <v>0.20811128048349731</v>
      </c>
      <c r="AB2099" s="2">
        <v>0.19895094267429131</v>
      </c>
      <c r="AC2099" s="2">
        <v>0.21052551022835181</v>
      </c>
      <c r="AD2099" s="2">
        <v>0.17355322366755641</v>
      </c>
      <c r="AE2099" s="2">
        <v>0.14362379806093109</v>
      </c>
    </row>
    <row r="2100" spans="1:31" x14ac:dyDescent="0.3">
      <c r="A2100">
        <v>103</v>
      </c>
      <c r="B2100">
        <v>18</v>
      </c>
      <c r="C2100">
        <v>2030</v>
      </c>
      <c r="D2100" t="s">
        <v>4</v>
      </c>
      <c r="E2100" t="s">
        <v>47</v>
      </c>
      <c r="F2100">
        <v>0</v>
      </c>
      <c r="G2100">
        <v>0</v>
      </c>
      <c r="H2100" s="1">
        <v>14.662450913467991</v>
      </c>
      <c r="I2100" s="1">
        <v>12.644544279583521</v>
      </c>
      <c r="J2100" s="1">
        <v>11.97978366073078</v>
      </c>
      <c r="K2100" s="1">
        <v>11.27886674576566</v>
      </c>
      <c r="L2100" s="1">
        <v>11.803927163695549</v>
      </c>
      <c r="M2100" s="1">
        <v>14.601055875895719</v>
      </c>
      <c r="N2100" s="1">
        <v>18.800317343679769</v>
      </c>
      <c r="O2100" s="1">
        <v>24.62211001619265</v>
      </c>
      <c r="P2100" s="1">
        <v>27.450930108668128</v>
      </c>
      <c r="Q2100" s="1">
        <v>27.907412427659441</v>
      </c>
      <c r="R2100" s="1">
        <v>26.830729401935422</v>
      </c>
      <c r="S2100" s="1">
        <v>26.251440148512959</v>
      </c>
      <c r="T2100" s="1">
        <v>25.516489290582669</v>
      </c>
      <c r="U2100" s="1">
        <v>24.77781102992007</v>
      </c>
      <c r="V2100" s="1">
        <v>25.468568327118291</v>
      </c>
      <c r="W2100" s="1">
        <v>22.94868825924765</v>
      </c>
      <c r="X2100" s="1">
        <v>22.658953114944161</v>
      </c>
      <c r="Y2100" s="1">
        <v>26.81042342397021</v>
      </c>
      <c r="Z2100" s="1">
        <v>27.83038905197062</v>
      </c>
      <c r="AA2100" s="1">
        <v>25.57699995492198</v>
      </c>
      <c r="AB2100" s="1">
        <v>24.451793168703901</v>
      </c>
      <c r="AC2100" s="1">
        <v>25.866297435692541</v>
      </c>
      <c r="AD2100" s="1">
        <v>21.32379663566951</v>
      </c>
      <c r="AE2100" s="1">
        <v>17.645299313457471</v>
      </c>
    </row>
    <row r="2101" spans="1:31" x14ac:dyDescent="0.3">
      <c r="A2101">
        <v>103</v>
      </c>
      <c r="B2101">
        <v>18</v>
      </c>
      <c r="C2101">
        <v>2030</v>
      </c>
      <c r="D2101" t="s">
        <v>4</v>
      </c>
      <c r="E2101" t="s">
        <v>48</v>
      </c>
      <c r="F2101">
        <v>0</v>
      </c>
      <c r="G2101">
        <v>0</v>
      </c>
      <c r="H2101" s="2">
        <v>0.1192069179956747</v>
      </c>
      <c r="I2101" s="2">
        <v>0.1028011730047441</v>
      </c>
      <c r="J2101" s="2">
        <v>9.7396615127892522E-2</v>
      </c>
      <c r="K2101" s="2">
        <v>9.1698103624111044E-2</v>
      </c>
      <c r="L2101" s="2">
        <v>9.596688750971992E-2</v>
      </c>
      <c r="M2101" s="2">
        <v>0.1187077713487457</v>
      </c>
      <c r="N2101" s="2">
        <v>0.15284810848520131</v>
      </c>
      <c r="O2101" s="2">
        <v>0.2001797562292085</v>
      </c>
      <c r="P2101" s="2">
        <v>0.22317829356640759</v>
      </c>
      <c r="Q2101" s="2">
        <v>0.22688953193219061</v>
      </c>
      <c r="R2101" s="2">
        <v>0.21813601139784899</v>
      </c>
      <c r="S2101" s="2">
        <v>0.21342634267083699</v>
      </c>
      <c r="T2101" s="2">
        <v>0.20745113244376151</v>
      </c>
      <c r="U2101" s="2">
        <v>0.20144561812943149</v>
      </c>
      <c r="V2101" s="2">
        <v>0.20706153111478279</v>
      </c>
      <c r="W2101" s="2">
        <v>0.1865747012946963</v>
      </c>
      <c r="X2101" s="2">
        <v>0.1842191310158062</v>
      </c>
      <c r="Y2101" s="2">
        <v>0.21797092214609931</v>
      </c>
      <c r="Z2101" s="2">
        <v>0.22626332562577739</v>
      </c>
      <c r="AA2101" s="2">
        <v>0.20794308906440639</v>
      </c>
      <c r="AB2101" s="2">
        <v>0.19879506641222691</v>
      </c>
      <c r="AC2101" s="2">
        <v>0.21029510110319141</v>
      </c>
      <c r="AD2101" s="2">
        <v>0.173364200289996</v>
      </c>
      <c r="AE2101" s="2">
        <v>0.14345771799558921</v>
      </c>
    </row>
    <row r="2102" spans="1:31" x14ac:dyDescent="0.3">
      <c r="A2102">
        <v>26</v>
      </c>
      <c r="B2102">
        <v>55</v>
      </c>
      <c r="C2102">
        <v>2030</v>
      </c>
      <c r="D2102" t="s">
        <v>4</v>
      </c>
      <c r="E2102" t="s">
        <v>41</v>
      </c>
      <c r="F2102">
        <v>0</v>
      </c>
      <c r="G2102">
        <v>0</v>
      </c>
      <c r="H2102" s="1">
        <v>19.174723876537151</v>
      </c>
      <c r="I2102" s="1">
        <v>16.960424822411849</v>
      </c>
      <c r="J2102" s="1">
        <v>14.17519667991413</v>
      </c>
      <c r="K2102" s="1">
        <v>15.183210315380871</v>
      </c>
      <c r="L2102" s="1">
        <v>16.531274136366381</v>
      </c>
      <c r="M2102" s="1">
        <v>23.937116982412089</v>
      </c>
      <c r="N2102" s="1">
        <v>32.798784522862789</v>
      </c>
      <c r="O2102" s="1">
        <v>26.667864762337459</v>
      </c>
      <c r="P2102" s="1">
        <v>11.231625232940029</v>
      </c>
      <c r="Q2102" s="1">
        <v>5.6649661487932974</v>
      </c>
      <c r="R2102" s="1">
        <v>4.1621060074989256</v>
      </c>
      <c r="S2102" s="1">
        <v>3.8198390874675829</v>
      </c>
      <c r="T2102" s="1">
        <v>3.1120604987478289</v>
      </c>
      <c r="U2102" s="1">
        <v>3.0010114627672011</v>
      </c>
      <c r="V2102" s="1">
        <v>6.4875092040587274</v>
      </c>
      <c r="W2102" s="1">
        <v>4.3721847587051084</v>
      </c>
      <c r="X2102" s="1">
        <v>5.214395543995586</v>
      </c>
      <c r="Y2102" s="1">
        <v>9.4770240411323687</v>
      </c>
      <c r="Z2102" s="1">
        <v>18.117837860270139</v>
      </c>
      <c r="AA2102" s="1">
        <v>13.366919782359989</v>
      </c>
      <c r="AB2102" s="1">
        <v>17.706635462579239</v>
      </c>
      <c r="AC2102" s="1">
        <v>26.916969546989069</v>
      </c>
      <c r="AD2102" s="1">
        <v>25.017821243375931</v>
      </c>
      <c r="AE2102" s="1">
        <v>24.455503259762001</v>
      </c>
    </row>
    <row r="2103" spans="1:31" x14ac:dyDescent="0.3">
      <c r="A2103">
        <v>26</v>
      </c>
      <c r="B2103">
        <v>55</v>
      </c>
      <c r="C2103">
        <v>2030</v>
      </c>
      <c r="D2103" t="s">
        <v>4</v>
      </c>
      <c r="E2103" t="s">
        <v>44</v>
      </c>
      <c r="F2103">
        <v>0</v>
      </c>
      <c r="G2103">
        <v>0</v>
      </c>
      <c r="H2103" s="2">
        <v>0.15589206403688741</v>
      </c>
      <c r="I2103" s="2">
        <v>0.13788963270253529</v>
      </c>
      <c r="J2103" s="2">
        <v>0.1152455014627165</v>
      </c>
      <c r="K2103" s="2">
        <v>0.1234407342713892</v>
      </c>
      <c r="L2103" s="2">
        <v>0.13440060273468599</v>
      </c>
      <c r="M2103" s="2">
        <v>0.19461070717408199</v>
      </c>
      <c r="N2103" s="2">
        <v>0.26665678473872179</v>
      </c>
      <c r="O2103" s="2">
        <v>0.2168119086368899</v>
      </c>
      <c r="P2103" s="2">
        <v>9.1314026284065306E-2</v>
      </c>
      <c r="Q2103" s="2">
        <v>4.6056635356043069E-2</v>
      </c>
      <c r="R2103" s="2">
        <v>3.3838260223568499E-2</v>
      </c>
      <c r="S2103" s="2">
        <v>3.1055602337134822E-2</v>
      </c>
      <c r="T2103" s="2">
        <v>2.5301304867868531E-2</v>
      </c>
      <c r="U2103" s="2">
        <v>2.439846717696911E-2</v>
      </c>
      <c r="V2103" s="2">
        <v>5.2743977268770142E-2</v>
      </c>
      <c r="W2103" s="2">
        <v>3.5546217550448032E-2</v>
      </c>
      <c r="X2103" s="2">
        <v>4.2393459707281193E-2</v>
      </c>
      <c r="Y2103" s="2">
        <v>7.7048975944165599E-2</v>
      </c>
      <c r="Z2103" s="2">
        <v>0.14729949479894419</v>
      </c>
      <c r="AA2103" s="2">
        <v>0.1086741445720325</v>
      </c>
      <c r="AB2103" s="2">
        <v>0.14395638587462789</v>
      </c>
      <c r="AC2103" s="2">
        <v>0.218837150788529</v>
      </c>
      <c r="AD2103" s="2">
        <v>0.20339692067785309</v>
      </c>
      <c r="AE2103" s="2">
        <v>0.19882522975416261</v>
      </c>
    </row>
    <row r="2104" spans="1:31" x14ac:dyDescent="0.3">
      <c r="A2104">
        <v>55</v>
      </c>
      <c r="B2104">
        <v>26</v>
      </c>
      <c r="C2104">
        <v>2030</v>
      </c>
      <c r="D2104" t="s">
        <v>4</v>
      </c>
      <c r="E2104" t="s">
        <v>41</v>
      </c>
      <c r="F2104">
        <v>0</v>
      </c>
      <c r="G2104">
        <v>0</v>
      </c>
      <c r="H2104" s="1">
        <v>-19.060214372050432</v>
      </c>
      <c r="I2104" s="1">
        <v>-16.864752079405029</v>
      </c>
      <c r="J2104" s="1">
        <v>-14.105086837381981</v>
      </c>
      <c r="K2104" s="1">
        <v>-15.10427516335645</v>
      </c>
      <c r="L2104" s="1">
        <v>-16.439677930177499</v>
      </c>
      <c r="M2104" s="1">
        <v>-23.75749326805369</v>
      </c>
      <c r="N2104" s="1">
        <v>-32.473193881895718</v>
      </c>
      <c r="O2104" s="1">
        <v>-26.452074247904889</v>
      </c>
      <c r="P2104" s="1">
        <v>-11.191480521740701</v>
      </c>
      <c r="Q2104" s="1">
        <v>-5.6529586265424854</v>
      </c>
      <c r="R2104" s="1">
        <v>-4.154400756137747</v>
      </c>
      <c r="S2104" s="1">
        <v>-3.8130164228338401</v>
      </c>
      <c r="T2104" s="1">
        <v>-3.1064646658690709</v>
      </c>
      <c r="U2104" s="1">
        <v>-2.9945929510795009</v>
      </c>
      <c r="V2104" s="1">
        <v>-6.471395696525116</v>
      </c>
      <c r="W2104" s="1">
        <v>-4.3613617526301969</v>
      </c>
      <c r="X2104" s="1">
        <v>-5.2020554810215938</v>
      </c>
      <c r="Y2104" s="1">
        <v>-9.4474500290309056</v>
      </c>
      <c r="Z2104" s="1">
        <v>-18.017168750527819</v>
      </c>
      <c r="AA2104" s="1">
        <v>-13.311264593625211</v>
      </c>
      <c r="AB2104" s="1">
        <v>-17.61062422745005</v>
      </c>
      <c r="AC2104" s="1">
        <v>-26.697113613286781</v>
      </c>
      <c r="AD2104" s="1">
        <v>-24.827098790912331</v>
      </c>
      <c r="AE2104" s="1">
        <v>-24.273009707763801</v>
      </c>
    </row>
    <row r="2105" spans="1:31" x14ac:dyDescent="0.3">
      <c r="A2105">
        <v>55</v>
      </c>
      <c r="B2105">
        <v>26</v>
      </c>
      <c r="C2105">
        <v>2030</v>
      </c>
      <c r="D2105" t="s">
        <v>4</v>
      </c>
      <c r="E2105" t="s">
        <v>44</v>
      </c>
      <c r="F2105">
        <v>0</v>
      </c>
      <c r="G2105">
        <v>0</v>
      </c>
      <c r="H2105" s="2">
        <v>0.1549610924556945</v>
      </c>
      <c r="I2105" s="2">
        <v>0.13711180552361821</v>
      </c>
      <c r="J2105" s="2">
        <v>0.1146755027429429</v>
      </c>
      <c r="K2105" s="2">
        <v>0.1227989850679386</v>
      </c>
      <c r="L2105" s="2">
        <v>0.13365591813152439</v>
      </c>
      <c r="M2105" s="2">
        <v>0.19315035177279419</v>
      </c>
      <c r="N2105" s="2">
        <v>0.26400970635687582</v>
      </c>
      <c r="O2105" s="2">
        <v>0.21505751421060881</v>
      </c>
      <c r="P2105" s="2">
        <v>9.09876465182171E-2</v>
      </c>
      <c r="Q2105" s="2">
        <v>4.5959013223922637E-2</v>
      </c>
      <c r="R2105" s="2">
        <v>3.3775615903558917E-2</v>
      </c>
      <c r="S2105" s="2">
        <v>3.1000133518974311E-2</v>
      </c>
      <c r="T2105" s="2">
        <v>2.5255810291618469E-2</v>
      </c>
      <c r="U2105" s="2">
        <v>2.434628415511789E-2</v>
      </c>
      <c r="V2105" s="2">
        <v>5.2612973142480618E-2</v>
      </c>
      <c r="W2105" s="2">
        <v>3.545822563113981E-2</v>
      </c>
      <c r="X2105" s="2">
        <v>4.2293133992045477E-2</v>
      </c>
      <c r="Y2105" s="2">
        <v>7.6808536821389481E-2</v>
      </c>
      <c r="Z2105" s="2">
        <v>0.1464810467522587</v>
      </c>
      <c r="AA2105" s="2">
        <v>0.1082216633628066</v>
      </c>
      <c r="AB2105" s="2">
        <v>0.14317580672723609</v>
      </c>
      <c r="AC2105" s="2">
        <v>0.2170497041730633</v>
      </c>
      <c r="AD2105" s="2">
        <v>0.2018463316334336</v>
      </c>
      <c r="AE2105" s="2">
        <v>0.1973415423395431</v>
      </c>
    </row>
    <row r="2106" spans="1:31" x14ac:dyDescent="0.3">
      <c r="A2106">
        <v>26</v>
      </c>
      <c r="B2106">
        <v>55</v>
      </c>
      <c r="C2106">
        <v>2030</v>
      </c>
      <c r="D2106" t="s">
        <v>4</v>
      </c>
      <c r="E2106" t="s">
        <v>45</v>
      </c>
      <c r="F2106">
        <v>0</v>
      </c>
      <c r="G2106">
        <v>0</v>
      </c>
      <c r="H2106" s="1">
        <v>3.093508553907101</v>
      </c>
      <c r="I2106" s="1">
        <v>4.9165447941288187</v>
      </c>
      <c r="J2106" s="1">
        <v>5.0485717445306753</v>
      </c>
      <c r="K2106" s="1">
        <v>5.0365265296084623</v>
      </c>
      <c r="L2106" s="1">
        <v>4.9983212946465354</v>
      </c>
      <c r="M2106" s="1">
        <v>4.4238377477130006</v>
      </c>
      <c r="N2106" s="1">
        <v>2.0110520244946199</v>
      </c>
      <c r="O2106" s="1">
        <v>1.6656373005435861</v>
      </c>
      <c r="P2106" s="1">
        <v>1.972762135438985</v>
      </c>
      <c r="Q2106" s="1">
        <v>2.077773099623323</v>
      </c>
      <c r="R2106" s="1">
        <v>2.1649362181268339</v>
      </c>
      <c r="S2106" s="1">
        <v>2.1308817302472831</v>
      </c>
      <c r="T2106" s="1">
        <v>2.2737302632720282</v>
      </c>
      <c r="U2106" s="1">
        <v>2.7990267752773001</v>
      </c>
      <c r="V2106" s="1">
        <v>2.670417756822419</v>
      </c>
      <c r="W2106" s="1">
        <v>3.3975314981121589</v>
      </c>
      <c r="X2106" s="1">
        <v>3.0149655692908581</v>
      </c>
      <c r="Y2106" s="1">
        <v>2.2019476546869541</v>
      </c>
      <c r="Z2106" s="1">
        <v>1.711070739430385</v>
      </c>
      <c r="AA2106" s="1">
        <v>1.8031311962288969</v>
      </c>
      <c r="AB2106" s="1">
        <v>1.65932054333163</v>
      </c>
      <c r="AC2106" s="1">
        <v>1.6283394418017449</v>
      </c>
      <c r="AD2106" s="1">
        <v>2.186679269190221</v>
      </c>
      <c r="AE2106" s="1">
        <v>2.3940126274327391</v>
      </c>
    </row>
    <row r="2107" spans="1:31" x14ac:dyDescent="0.3">
      <c r="A2107">
        <v>26</v>
      </c>
      <c r="B2107">
        <v>55</v>
      </c>
      <c r="C2107">
        <v>2030</v>
      </c>
      <c r="D2107" t="s">
        <v>4</v>
      </c>
      <c r="E2107" t="s">
        <v>46</v>
      </c>
      <c r="F2107">
        <v>0</v>
      </c>
      <c r="G2107">
        <v>0</v>
      </c>
      <c r="H2107" s="2">
        <v>2.515047604802521E-2</v>
      </c>
      <c r="I2107" s="2">
        <v>3.9971908895356248E-2</v>
      </c>
      <c r="J2107" s="2">
        <v>4.1045298736021751E-2</v>
      </c>
      <c r="K2107" s="2">
        <v>4.0947370159418392E-2</v>
      </c>
      <c r="L2107" s="2">
        <v>4.063675849306126E-2</v>
      </c>
      <c r="M2107" s="2">
        <v>3.5966160550512202E-2</v>
      </c>
      <c r="N2107" s="2">
        <v>1.6350016459305849E-2</v>
      </c>
      <c r="O2107" s="2">
        <v>1.3541766671086071E-2</v>
      </c>
      <c r="P2107" s="2">
        <v>1.603871654828443E-2</v>
      </c>
      <c r="Q2107" s="2">
        <v>1.6892464224579861E-2</v>
      </c>
      <c r="R2107" s="2">
        <v>1.7601107464445799E-2</v>
      </c>
      <c r="S2107" s="2">
        <v>1.73242417093275E-2</v>
      </c>
      <c r="T2107" s="2">
        <v>1.8485611896520551E-2</v>
      </c>
      <c r="U2107" s="2">
        <v>2.275631524615691E-2</v>
      </c>
      <c r="V2107" s="2">
        <v>2.1710713470100961E-2</v>
      </c>
      <c r="W2107" s="2">
        <v>2.762220730172487E-2</v>
      </c>
      <c r="X2107" s="2">
        <v>2.4511915197486651E-2</v>
      </c>
      <c r="Y2107" s="2">
        <v>1.7902013452739469E-2</v>
      </c>
      <c r="Z2107" s="2">
        <v>1.3911144223011261E-2</v>
      </c>
      <c r="AA2107" s="2">
        <v>1.4659603221373141E-2</v>
      </c>
      <c r="AB2107" s="2">
        <v>1.3490410921395369E-2</v>
      </c>
      <c r="AC2107" s="2">
        <v>1.323853204716866E-2</v>
      </c>
      <c r="AD2107" s="2">
        <v>1.7777880237318869E-2</v>
      </c>
      <c r="AE2107" s="2">
        <v>1.9463517296201129E-2</v>
      </c>
    </row>
    <row r="2108" spans="1:31" x14ac:dyDescent="0.3">
      <c r="A2108">
        <v>55</v>
      </c>
      <c r="B2108">
        <v>26</v>
      </c>
      <c r="C2108">
        <v>2030</v>
      </c>
      <c r="D2108" t="s">
        <v>4</v>
      </c>
      <c r="E2108" t="s">
        <v>45</v>
      </c>
      <c r="F2108">
        <v>0</v>
      </c>
      <c r="G2108">
        <v>0</v>
      </c>
      <c r="H2108" s="1">
        <v>-4.1224348510605546</v>
      </c>
      <c r="I2108" s="1">
        <v>-6.0077453849793239</v>
      </c>
      <c r="J2108" s="1">
        <v>-6.2279384126659476</v>
      </c>
      <c r="K2108" s="1">
        <v>-6.1855277328481257</v>
      </c>
      <c r="L2108" s="1">
        <v>-6.1041507910024944</v>
      </c>
      <c r="M2108" s="1">
        <v>-5.2284257316431058</v>
      </c>
      <c r="N2108" s="1">
        <v>-2.3175455860470979</v>
      </c>
      <c r="O2108" s="1">
        <v>-2.3443363971186169</v>
      </c>
      <c r="P2108" s="1">
        <v>-3.251426388102816</v>
      </c>
      <c r="Q2108" s="1">
        <v>-3.4531935130742131</v>
      </c>
      <c r="R2108" s="1">
        <v>-3.556118384007712</v>
      </c>
      <c r="S2108" s="1">
        <v>-3.5256498829833531</v>
      </c>
      <c r="T2108" s="1">
        <v>-3.6730504959562809</v>
      </c>
      <c r="U2108" s="1">
        <v>-4.1948026334126736</v>
      </c>
      <c r="V2108" s="1">
        <v>-4.0313065883913257</v>
      </c>
      <c r="W2108" s="1">
        <v>-4.7784648507085956</v>
      </c>
      <c r="X2108" s="1">
        <v>-4.3920775096750253</v>
      </c>
      <c r="Y2108" s="1">
        <v>-3.5177019508832572</v>
      </c>
      <c r="Z2108" s="1">
        <v>-2.7813352485482761</v>
      </c>
      <c r="AA2108" s="1">
        <v>-3.0296295385290719</v>
      </c>
      <c r="AB2108" s="1">
        <v>-2.747748004692538</v>
      </c>
      <c r="AC2108" s="1">
        <v>-2.2925917553708031</v>
      </c>
      <c r="AD2108" s="1">
        <v>-2.9517434355234391</v>
      </c>
      <c r="AE2108" s="1">
        <v>-3.1887094770729139</v>
      </c>
    </row>
    <row r="2109" spans="1:31" x14ac:dyDescent="0.3">
      <c r="A2109">
        <v>55</v>
      </c>
      <c r="B2109">
        <v>26</v>
      </c>
      <c r="C2109">
        <v>2030</v>
      </c>
      <c r="D2109" t="s">
        <v>4</v>
      </c>
      <c r="E2109" t="s">
        <v>46</v>
      </c>
      <c r="F2109">
        <v>0</v>
      </c>
      <c r="G2109">
        <v>0</v>
      </c>
      <c r="H2109" s="2">
        <v>3.3515730496427268E-2</v>
      </c>
      <c r="I2109" s="2">
        <v>4.8843458414466051E-2</v>
      </c>
      <c r="J2109" s="2">
        <v>5.0633645631430482E-2</v>
      </c>
      <c r="K2109" s="2">
        <v>5.0288843356488817E-2</v>
      </c>
      <c r="L2109" s="2">
        <v>4.9627242203272311E-2</v>
      </c>
      <c r="M2109" s="2">
        <v>4.2507526273521182E-2</v>
      </c>
      <c r="N2109" s="2">
        <v>1.8841834032903241E-2</v>
      </c>
      <c r="O2109" s="2">
        <v>1.90596455050294E-2</v>
      </c>
      <c r="P2109" s="2">
        <v>2.6434360878884681E-2</v>
      </c>
      <c r="Q2109" s="2">
        <v>2.807474400873344E-2</v>
      </c>
      <c r="R2109" s="2">
        <v>2.891153157729847E-2</v>
      </c>
      <c r="S2109" s="2">
        <v>2.866382018685653E-2</v>
      </c>
      <c r="T2109" s="2">
        <v>2.9862199154116111E-2</v>
      </c>
      <c r="U2109" s="2">
        <v>3.4104086450509538E-2</v>
      </c>
      <c r="V2109" s="2">
        <v>3.2774850312124598E-2</v>
      </c>
      <c r="W2109" s="2">
        <v>3.8849307729338173E-2</v>
      </c>
      <c r="X2109" s="2">
        <v>3.570794723313029E-2</v>
      </c>
      <c r="Y2109" s="2">
        <v>2.8599202852709411E-2</v>
      </c>
      <c r="Z2109" s="2">
        <v>2.2612481695514431E-2</v>
      </c>
      <c r="AA2109" s="2">
        <v>2.4631134459585952E-2</v>
      </c>
      <c r="AB2109" s="2">
        <v>2.233941467229706E-2</v>
      </c>
      <c r="AC2109" s="2">
        <v>1.8638957360738229E-2</v>
      </c>
      <c r="AD2109" s="2">
        <v>2.3997914109946662E-2</v>
      </c>
      <c r="AE2109" s="2">
        <v>2.5924467293275719E-2</v>
      </c>
    </row>
    <row r="2110" spans="1:31" x14ac:dyDescent="0.3">
      <c r="A2110">
        <v>26</v>
      </c>
      <c r="B2110">
        <v>55</v>
      </c>
      <c r="C2110">
        <v>2030</v>
      </c>
      <c r="D2110" t="s">
        <v>4</v>
      </c>
      <c r="E2110" t="s">
        <v>47</v>
      </c>
      <c r="F2110">
        <v>0</v>
      </c>
      <c r="G2110">
        <v>0</v>
      </c>
      <c r="H2110" s="1">
        <v>19.422662817300321</v>
      </c>
      <c r="I2110" s="1">
        <v>17.658664243632899</v>
      </c>
      <c r="J2110" s="1">
        <v>15.047401023895191</v>
      </c>
      <c r="K2110" s="1">
        <v>15.996764515505561</v>
      </c>
      <c r="L2110" s="1">
        <v>17.270386224291951</v>
      </c>
      <c r="M2110" s="1">
        <v>24.342471317591642</v>
      </c>
      <c r="N2110" s="1">
        <v>32.860380345066119</v>
      </c>
      <c r="O2110" s="1">
        <v>26.719830811576671</v>
      </c>
      <c r="P2110" s="1">
        <v>11.40356066394339</v>
      </c>
      <c r="Q2110" s="1">
        <v>6.0339856248165091</v>
      </c>
      <c r="R2110" s="1">
        <v>4.6914896617402837</v>
      </c>
      <c r="S2110" s="1">
        <v>4.3739944675830156</v>
      </c>
      <c r="T2110" s="1">
        <v>3.854188612144672</v>
      </c>
      <c r="U2110" s="1">
        <v>4.1037325312914072</v>
      </c>
      <c r="V2110" s="1">
        <v>7.0156187659178837</v>
      </c>
      <c r="W2110" s="1">
        <v>5.5370768321306052</v>
      </c>
      <c r="X2110" s="1">
        <v>6.0232830145403566</v>
      </c>
      <c r="Y2110" s="1">
        <v>9.7294685440769193</v>
      </c>
      <c r="Z2110" s="1">
        <v>18.19845630283989</v>
      </c>
      <c r="AA2110" s="1">
        <v>13.487988233196999</v>
      </c>
      <c r="AB2110" s="1">
        <v>17.784214463118438</v>
      </c>
      <c r="AC2110" s="1">
        <v>26.96617768485671</v>
      </c>
      <c r="AD2110" s="1">
        <v>25.113202623158561</v>
      </c>
      <c r="AE2110" s="1">
        <v>24.572401920620969</v>
      </c>
    </row>
    <row r="2111" spans="1:31" x14ac:dyDescent="0.3">
      <c r="A2111">
        <v>26</v>
      </c>
      <c r="B2111">
        <v>55</v>
      </c>
      <c r="C2111">
        <v>2030</v>
      </c>
      <c r="D2111" t="s">
        <v>4</v>
      </c>
      <c r="E2111" t="s">
        <v>48</v>
      </c>
      <c r="F2111">
        <v>0</v>
      </c>
      <c r="G2111">
        <v>0</v>
      </c>
      <c r="H2111" s="2">
        <v>0.15790782778292939</v>
      </c>
      <c r="I2111" s="2">
        <v>0.14356637596449509</v>
      </c>
      <c r="J2111" s="2">
        <v>0.1223365936902048</v>
      </c>
      <c r="K2111" s="2">
        <v>0.13005499606102089</v>
      </c>
      <c r="L2111" s="2">
        <v>0.14040964409993459</v>
      </c>
      <c r="M2111" s="2">
        <v>0.19790627087472881</v>
      </c>
      <c r="N2111" s="2">
        <v>0.26715756378102529</v>
      </c>
      <c r="O2111" s="2">
        <v>0.2172343968420867</v>
      </c>
      <c r="P2111" s="2">
        <v>9.2711875316612943E-2</v>
      </c>
      <c r="Q2111" s="2">
        <v>4.9056793697695188E-2</v>
      </c>
      <c r="R2111" s="2">
        <v>3.8142192371872233E-2</v>
      </c>
      <c r="S2111" s="2">
        <v>3.556093063075623E-2</v>
      </c>
      <c r="T2111" s="2">
        <v>3.133486676540384E-2</v>
      </c>
      <c r="U2111" s="2">
        <v>3.3363679116190301E-2</v>
      </c>
      <c r="V2111" s="2">
        <v>5.703755094242182E-2</v>
      </c>
      <c r="W2111" s="2">
        <v>4.5016884814069957E-2</v>
      </c>
      <c r="X2111" s="2">
        <v>4.8969780606019163E-2</v>
      </c>
      <c r="Y2111" s="2">
        <v>7.9101370277048125E-2</v>
      </c>
      <c r="Z2111" s="2">
        <v>0.14795492929138121</v>
      </c>
      <c r="AA2111" s="2">
        <v>0.1096584409203008</v>
      </c>
      <c r="AB2111" s="2">
        <v>0.1445871094562475</v>
      </c>
      <c r="AC2111" s="2">
        <v>0.21923721695005449</v>
      </c>
      <c r="AD2111" s="2">
        <v>0.2041723790500696</v>
      </c>
      <c r="AE2111" s="2">
        <v>0.19977562537090221</v>
      </c>
    </row>
    <row r="2112" spans="1:31" x14ac:dyDescent="0.3">
      <c r="A2112">
        <v>55</v>
      </c>
      <c r="B2112">
        <v>26</v>
      </c>
      <c r="C2112">
        <v>2030</v>
      </c>
      <c r="D2112" t="s">
        <v>4</v>
      </c>
      <c r="E2112" t="s">
        <v>47</v>
      </c>
      <c r="F2112">
        <v>0</v>
      </c>
      <c r="G2112">
        <v>0</v>
      </c>
      <c r="H2112" s="1">
        <v>19.50092923451999</v>
      </c>
      <c r="I2112" s="1">
        <v>17.902873157974859</v>
      </c>
      <c r="J2112" s="1">
        <v>15.418842095373</v>
      </c>
      <c r="K2112" s="1">
        <v>16.321760981714561</v>
      </c>
      <c r="L2112" s="1">
        <v>17.536352737307201</v>
      </c>
      <c r="M2112" s="1">
        <v>24.3260132782362</v>
      </c>
      <c r="N2112" s="1">
        <v>32.555788094202178</v>
      </c>
      <c r="O2112" s="1">
        <v>26.55575540555245</v>
      </c>
      <c r="P2112" s="1">
        <v>11.654227122626059</v>
      </c>
      <c r="Q2112" s="1">
        <v>6.6242347989891579</v>
      </c>
      <c r="R2112" s="1">
        <v>5.468548582912609</v>
      </c>
      <c r="S2112" s="1">
        <v>5.1931976024585378</v>
      </c>
      <c r="T2112" s="1">
        <v>4.810553259879546</v>
      </c>
      <c r="U2112" s="1">
        <v>5.1540232902016401</v>
      </c>
      <c r="V2112" s="1">
        <v>7.624329155447783</v>
      </c>
      <c r="W2112" s="1">
        <v>6.4695596965143656</v>
      </c>
      <c r="X2112" s="1">
        <v>6.8082101964187309</v>
      </c>
      <c r="Y2112" s="1">
        <v>10.081098108156869</v>
      </c>
      <c r="Z2112" s="1">
        <v>18.230584070451869</v>
      </c>
      <c r="AA2112" s="1">
        <v>13.6516819557968</v>
      </c>
      <c r="AB2112" s="1">
        <v>17.823697842415928</v>
      </c>
      <c r="AC2112" s="1">
        <v>26.795369977619949</v>
      </c>
      <c r="AD2112" s="1">
        <v>25.001952397420411</v>
      </c>
      <c r="AE2112" s="1">
        <v>24.48156180480261</v>
      </c>
    </row>
    <row r="2113" spans="1:31" x14ac:dyDescent="0.3">
      <c r="A2113">
        <v>55</v>
      </c>
      <c r="B2113">
        <v>26</v>
      </c>
      <c r="C2113">
        <v>2030</v>
      </c>
      <c r="D2113" t="s">
        <v>4</v>
      </c>
      <c r="E2113" t="s">
        <v>48</v>
      </c>
      <c r="F2113">
        <v>0</v>
      </c>
      <c r="G2113">
        <v>0</v>
      </c>
      <c r="H2113" s="2">
        <v>0.15854414011804871</v>
      </c>
      <c r="I2113" s="2">
        <v>0.14555181429247849</v>
      </c>
      <c r="J2113" s="2">
        <v>0.12535643979978051</v>
      </c>
      <c r="K2113" s="2">
        <v>0.13269724375377689</v>
      </c>
      <c r="L2113" s="2">
        <v>0.1425719734740423</v>
      </c>
      <c r="M2113" s="2">
        <v>0.19777246567671711</v>
      </c>
      <c r="N2113" s="2">
        <v>0.2646812040179039</v>
      </c>
      <c r="O2113" s="2">
        <v>0.21590045045164591</v>
      </c>
      <c r="P2113" s="2">
        <v>9.4749814005089916E-2</v>
      </c>
      <c r="Q2113" s="2">
        <v>5.3855567471456568E-2</v>
      </c>
      <c r="R2113" s="2">
        <v>4.4459744576525267E-2</v>
      </c>
      <c r="S2113" s="2">
        <v>4.2221118719175103E-2</v>
      </c>
      <c r="T2113" s="2">
        <v>3.9110189104711757E-2</v>
      </c>
      <c r="U2113" s="2">
        <v>4.1902628375623092E-2</v>
      </c>
      <c r="V2113" s="2">
        <v>6.1986415897949447E-2</v>
      </c>
      <c r="W2113" s="2">
        <v>5.2598046313124931E-2</v>
      </c>
      <c r="X2113" s="2">
        <v>5.5351302409908383E-2</v>
      </c>
      <c r="Y2113" s="2">
        <v>8.1960147220787524E-2</v>
      </c>
      <c r="Z2113" s="2">
        <v>0.14821613065408021</v>
      </c>
      <c r="AA2113" s="2">
        <v>0.1109892841934699</v>
      </c>
      <c r="AB2113" s="2">
        <v>0.14490811253996691</v>
      </c>
      <c r="AC2113" s="2">
        <v>0.2178485364034142</v>
      </c>
      <c r="AD2113" s="2">
        <v>0.20326790567008471</v>
      </c>
      <c r="AE2113" s="2">
        <v>0.19903708784392371</v>
      </c>
    </row>
    <row r="2114" spans="1:31" x14ac:dyDescent="0.3">
      <c r="A2114">
        <v>26</v>
      </c>
      <c r="B2114">
        <v>103</v>
      </c>
      <c r="C2114">
        <v>2030</v>
      </c>
      <c r="D2114" t="s">
        <v>4</v>
      </c>
      <c r="E2114" t="s">
        <v>41</v>
      </c>
      <c r="F2114">
        <v>0</v>
      </c>
      <c r="G2114">
        <v>0</v>
      </c>
      <c r="H2114" s="1">
        <v>-16.10213219589944</v>
      </c>
      <c r="I2114" s="1">
        <v>-14.58689315654305</v>
      </c>
      <c r="J2114" s="1">
        <v>-12.87541060124153</v>
      </c>
      <c r="K2114" s="1">
        <v>-13.555583606672711</v>
      </c>
      <c r="L2114" s="1">
        <v>-13.92420887493838</v>
      </c>
      <c r="M2114" s="1">
        <v>-16.984479325101841</v>
      </c>
      <c r="N2114" s="1">
        <v>-22.083066889353692</v>
      </c>
      <c r="O2114" s="1">
        <v>-17.88842318489743</v>
      </c>
      <c r="P2114" s="1">
        <v>-10.624823025311059</v>
      </c>
      <c r="Q2114" s="1">
        <v>-8.0665395298454534</v>
      </c>
      <c r="R2114" s="1">
        <v>-7.6083106455297171</v>
      </c>
      <c r="S2114" s="1">
        <v>-7.720513886528348</v>
      </c>
      <c r="T2114" s="1">
        <v>-7.3357034248336728</v>
      </c>
      <c r="U2114" s="1">
        <v>-7.3327778018427576</v>
      </c>
      <c r="V2114" s="1">
        <v>-11.503656473282311</v>
      </c>
      <c r="W2114" s="1">
        <v>-9.3505671788145506</v>
      </c>
      <c r="X2114" s="1">
        <v>-8.1664954420750284</v>
      </c>
      <c r="Y2114" s="1">
        <v>-9.5766777901225719</v>
      </c>
      <c r="Z2114" s="1">
        <v>-14.377758699433</v>
      </c>
      <c r="AA2114" s="1">
        <v>-10.77461693519475</v>
      </c>
      <c r="AB2114" s="1">
        <v>-13.41883993266786</v>
      </c>
      <c r="AC2114" s="1">
        <v>-18.986566275352029</v>
      </c>
      <c r="AD2114" s="1">
        <v>-19.18851781246655</v>
      </c>
      <c r="AE2114" s="1">
        <v>-18.984722558853541</v>
      </c>
    </row>
    <row r="2115" spans="1:31" x14ac:dyDescent="0.3">
      <c r="A2115">
        <v>26</v>
      </c>
      <c r="B2115">
        <v>103</v>
      </c>
      <c r="C2115">
        <v>2030</v>
      </c>
      <c r="D2115" t="s">
        <v>4</v>
      </c>
      <c r="E2115" t="s">
        <v>44</v>
      </c>
      <c r="F2115">
        <v>0</v>
      </c>
      <c r="G2115">
        <v>0</v>
      </c>
      <c r="H2115" s="2">
        <v>0.13091164386910109</v>
      </c>
      <c r="I2115" s="2">
        <v>0.1185926272889679</v>
      </c>
      <c r="J2115" s="2">
        <v>0.1046781349694433</v>
      </c>
      <c r="K2115" s="2">
        <v>0.1102079968022171</v>
      </c>
      <c r="L2115" s="2">
        <v>0.113204950202751</v>
      </c>
      <c r="M2115" s="2">
        <v>0.1380851977650556</v>
      </c>
      <c r="N2115" s="2">
        <v>0.17953712918173731</v>
      </c>
      <c r="O2115" s="2">
        <v>0.14543433483656451</v>
      </c>
      <c r="P2115" s="2">
        <v>8.6380675002528939E-2</v>
      </c>
      <c r="Q2115" s="2">
        <v>6.5581622193865471E-2</v>
      </c>
      <c r="R2115" s="2">
        <v>6.18561841099977E-2</v>
      </c>
      <c r="S2115" s="2">
        <v>6.2768405581531281E-2</v>
      </c>
      <c r="T2115" s="2">
        <v>5.9639865242550189E-2</v>
      </c>
      <c r="U2115" s="2">
        <v>5.9616079689778508E-2</v>
      </c>
      <c r="V2115" s="2">
        <v>9.3525662384409E-2</v>
      </c>
      <c r="W2115" s="2">
        <v>7.6020871372476026E-2</v>
      </c>
      <c r="X2115" s="2">
        <v>6.6394271886788855E-2</v>
      </c>
      <c r="Y2115" s="2">
        <v>7.7859169025386768E-2</v>
      </c>
      <c r="Z2115" s="2">
        <v>0.1168923471498618</v>
      </c>
      <c r="AA2115" s="2">
        <v>8.7598511668250029E-2</v>
      </c>
      <c r="AB2115" s="2">
        <v>0.10909625961518581</v>
      </c>
      <c r="AC2115" s="2">
        <v>0.15436232744188641</v>
      </c>
      <c r="AD2115" s="2">
        <v>0.15600420985745159</v>
      </c>
      <c r="AE2115" s="2">
        <v>0.154347337876858</v>
      </c>
    </row>
    <row r="2116" spans="1:31" x14ac:dyDescent="0.3">
      <c r="A2116">
        <v>103</v>
      </c>
      <c r="B2116">
        <v>26</v>
      </c>
      <c r="C2116">
        <v>2030</v>
      </c>
      <c r="D2116" t="s">
        <v>4</v>
      </c>
      <c r="E2116" t="s">
        <v>41</v>
      </c>
      <c r="F2116">
        <v>0</v>
      </c>
      <c r="G2116">
        <v>0</v>
      </c>
      <c r="H2116" s="1">
        <v>16.13293407094999</v>
      </c>
      <c r="I2116" s="1">
        <v>14.61328637523345</v>
      </c>
      <c r="J2116" s="1">
        <v>12.89636132809996</v>
      </c>
      <c r="K2116" s="1">
        <v>13.57856868651934</v>
      </c>
      <c r="L2116" s="1">
        <v>13.9480155075201</v>
      </c>
      <c r="M2116" s="1">
        <v>17.019025871060059</v>
      </c>
      <c r="N2116" s="1">
        <v>22.13947357513306</v>
      </c>
      <c r="O2116" s="1">
        <v>17.925620848422739</v>
      </c>
      <c r="P2116" s="1">
        <v>10.638513638774491</v>
      </c>
      <c r="Q2116" s="1">
        <v>8.0746459010455318</v>
      </c>
      <c r="R2116" s="1">
        <v>7.6157328921631988</v>
      </c>
      <c r="S2116" s="1">
        <v>7.7281992749858937</v>
      </c>
      <c r="T2116" s="1">
        <v>7.3427077127985019</v>
      </c>
      <c r="U2116" s="1">
        <v>7.3397653749733589</v>
      </c>
      <c r="V2116" s="1">
        <v>11.51978345345093</v>
      </c>
      <c r="W2116" s="1">
        <v>9.3617774557443134</v>
      </c>
      <c r="X2116" s="1">
        <v>8.175307810272237</v>
      </c>
      <c r="Y2116" s="1">
        <v>9.5878546383929386</v>
      </c>
      <c r="Z2116" s="1">
        <v>14.4019187476481</v>
      </c>
      <c r="AA2116" s="1">
        <v>10.7883698032316</v>
      </c>
      <c r="AB2116" s="1">
        <v>13.439921632788311</v>
      </c>
      <c r="AC2116" s="1">
        <v>19.028415746834028</v>
      </c>
      <c r="AD2116" s="1">
        <v>19.231368134712419</v>
      </c>
      <c r="AE2116" s="1">
        <v>19.026550652894031</v>
      </c>
    </row>
    <row r="2117" spans="1:31" x14ac:dyDescent="0.3">
      <c r="A2117">
        <v>103</v>
      </c>
      <c r="B2117">
        <v>26</v>
      </c>
      <c r="C2117">
        <v>2030</v>
      </c>
      <c r="D2117" t="s">
        <v>4</v>
      </c>
      <c r="E2117" t="s">
        <v>44</v>
      </c>
      <c r="F2117">
        <v>0</v>
      </c>
      <c r="G2117">
        <v>0</v>
      </c>
      <c r="H2117" s="2">
        <v>0.13116206561747959</v>
      </c>
      <c r="I2117" s="2">
        <v>0.11880720630271099</v>
      </c>
      <c r="J2117" s="2">
        <v>0.1048484660821135</v>
      </c>
      <c r="K2117" s="2">
        <v>0.11039486737007601</v>
      </c>
      <c r="L2117" s="2">
        <v>0.113398500061139</v>
      </c>
      <c r="M2117" s="2">
        <v>0.13836606399235821</v>
      </c>
      <c r="N2117" s="2">
        <v>0.179995720123033</v>
      </c>
      <c r="O2117" s="2">
        <v>0.1457367548652255</v>
      </c>
      <c r="P2117" s="2">
        <v>8.6491980803044669E-2</v>
      </c>
      <c r="Q2117" s="2">
        <v>6.564752765077668E-2</v>
      </c>
      <c r="R2117" s="2">
        <v>6.1916527578562593E-2</v>
      </c>
      <c r="S2117" s="2">
        <v>6.2830888414519462E-2</v>
      </c>
      <c r="T2117" s="2">
        <v>5.9696810673158553E-2</v>
      </c>
      <c r="U2117" s="2">
        <v>5.9672889227425682E-2</v>
      </c>
      <c r="V2117" s="2">
        <v>9.3656776044316464E-2</v>
      </c>
      <c r="W2117" s="2">
        <v>7.6112011835319626E-2</v>
      </c>
      <c r="X2117" s="2">
        <v>6.6465917156684859E-2</v>
      </c>
      <c r="Y2117" s="2">
        <v>7.7950037710511691E-2</v>
      </c>
      <c r="Z2117" s="2">
        <v>0.1170887703060821</v>
      </c>
      <c r="AA2117" s="2">
        <v>8.7710323603508916E-2</v>
      </c>
      <c r="AB2117" s="2">
        <v>0.1092676555511245</v>
      </c>
      <c r="AC2117" s="2">
        <v>0.1547025670474311</v>
      </c>
      <c r="AD2117" s="2">
        <v>0.15635258646107661</v>
      </c>
      <c r="AE2117" s="2">
        <v>0.15468740368206529</v>
      </c>
    </row>
    <row r="2118" spans="1:31" x14ac:dyDescent="0.3">
      <c r="A2118">
        <v>26</v>
      </c>
      <c r="B2118">
        <v>103</v>
      </c>
      <c r="C2118">
        <v>2030</v>
      </c>
      <c r="D2118" t="s">
        <v>4</v>
      </c>
      <c r="E2118" t="s">
        <v>45</v>
      </c>
      <c r="F2118">
        <v>0</v>
      </c>
      <c r="G2118">
        <v>0</v>
      </c>
      <c r="H2118" s="1">
        <v>-3.525334865566728</v>
      </c>
      <c r="I2118" s="1">
        <v>-4.5725480590195868</v>
      </c>
      <c r="J2118" s="1">
        <v>-4.502378185146986</v>
      </c>
      <c r="K2118" s="1">
        <v>-4.4839116121983507</v>
      </c>
      <c r="L2118" s="1">
        <v>-4.1241421704849301</v>
      </c>
      <c r="M2118" s="1">
        <v>-4.0331316347209798</v>
      </c>
      <c r="N2118" s="1">
        <v>-2.5028467133774281</v>
      </c>
      <c r="O2118" s="1">
        <v>-2.3662573733505821</v>
      </c>
      <c r="P2118" s="1">
        <v>-2.8181283037175389</v>
      </c>
      <c r="Q2118" s="1">
        <v>-2.632443660990389</v>
      </c>
      <c r="R2118" s="1">
        <v>-2.883587114546637</v>
      </c>
      <c r="S2118" s="1">
        <v>-2.994841900973555</v>
      </c>
      <c r="T2118" s="1">
        <v>-2.9700430124811121</v>
      </c>
      <c r="U2118" s="1">
        <v>-2.9505317108310751</v>
      </c>
      <c r="V2118" s="1">
        <v>-3.1487881429846691</v>
      </c>
      <c r="W2118" s="1">
        <v>-3.505690533100446</v>
      </c>
      <c r="X2118" s="1">
        <v>-3.4835834303323781</v>
      </c>
      <c r="Y2118" s="1">
        <v>-2.6804290295560231</v>
      </c>
      <c r="Z2118" s="1">
        <v>-2.2161343100800699</v>
      </c>
      <c r="AA2118" s="1">
        <v>-2.2483926004997339</v>
      </c>
      <c r="AB2118" s="1">
        <v>-2.244820912112111</v>
      </c>
      <c r="AC2118" s="1">
        <v>-2.3440839646511491</v>
      </c>
      <c r="AD2118" s="1">
        <v>-2.704198104184822</v>
      </c>
      <c r="AE2118" s="1">
        <v>-2.5639950120591641</v>
      </c>
    </row>
    <row r="2119" spans="1:31" x14ac:dyDescent="0.3">
      <c r="A2119">
        <v>26</v>
      </c>
      <c r="B2119">
        <v>103</v>
      </c>
      <c r="C2119">
        <v>2030</v>
      </c>
      <c r="D2119" t="s">
        <v>4</v>
      </c>
      <c r="E2119" t="s">
        <v>46</v>
      </c>
      <c r="F2119">
        <v>0</v>
      </c>
      <c r="G2119">
        <v>0</v>
      </c>
      <c r="H2119" s="2">
        <v>2.8661259069648191E-2</v>
      </c>
      <c r="I2119" s="2">
        <v>3.7175187471703959E-2</v>
      </c>
      <c r="J2119" s="2">
        <v>3.6604700692251919E-2</v>
      </c>
      <c r="K2119" s="2">
        <v>3.645456595283212E-2</v>
      </c>
      <c r="L2119" s="2">
        <v>3.3529611142153901E-2</v>
      </c>
      <c r="M2119" s="2">
        <v>3.2789688087162427E-2</v>
      </c>
      <c r="N2119" s="2">
        <v>2.034834726323112E-2</v>
      </c>
      <c r="O2119" s="2">
        <v>1.9237864823988472E-2</v>
      </c>
      <c r="P2119" s="2">
        <v>2.2911612225345851E-2</v>
      </c>
      <c r="Q2119" s="2">
        <v>2.1401980983661702E-2</v>
      </c>
      <c r="R2119" s="2">
        <v>2.3443797679240951E-2</v>
      </c>
      <c r="S2119" s="2">
        <v>2.4348308137996381E-2</v>
      </c>
      <c r="T2119" s="2">
        <v>2.414669115838303E-2</v>
      </c>
      <c r="U2119" s="2">
        <v>2.398806268968353E-2</v>
      </c>
      <c r="V2119" s="2">
        <v>2.559990360150137E-2</v>
      </c>
      <c r="W2119" s="2">
        <v>2.8501549049597119E-2</v>
      </c>
      <c r="X2119" s="2">
        <v>2.8321816506767301E-2</v>
      </c>
      <c r="Y2119" s="2">
        <v>2.1792105931349781E-2</v>
      </c>
      <c r="Z2119" s="2">
        <v>1.801735211447212E-2</v>
      </c>
      <c r="AA2119" s="2">
        <v>1.8279614638209221E-2</v>
      </c>
      <c r="AB2119" s="2">
        <v>1.825057652123668E-2</v>
      </c>
      <c r="AC2119" s="2">
        <v>1.9057593208545921E-2</v>
      </c>
      <c r="AD2119" s="2">
        <v>2.1985350440527011E-2</v>
      </c>
      <c r="AE2119" s="2">
        <v>2.084548790292003E-2</v>
      </c>
    </row>
    <row r="2120" spans="1:31" x14ac:dyDescent="0.3">
      <c r="A2120">
        <v>103</v>
      </c>
      <c r="B2120">
        <v>26</v>
      </c>
      <c r="C2120">
        <v>2030</v>
      </c>
      <c r="D2120" t="s">
        <v>4</v>
      </c>
      <c r="E2120" t="s">
        <v>45</v>
      </c>
      <c r="F2120">
        <v>0</v>
      </c>
      <c r="G2120">
        <v>0</v>
      </c>
      <c r="H2120" s="1">
        <v>3.0910657682360858</v>
      </c>
      <c r="I2120" s="1">
        <v>4.123271040694453</v>
      </c>
      <c r="J2120" s="1">
        <v>4.0346973144882039</v>
      </c>
      <c r="K2120" s="1">
        <v>4.0230556187817639</v>
      </c>
      <c r="L2120" s="1">
        <v>3.6660338382037589</v>
      </c>
      <c r="M2120" s="1">
        <v>3.611347066425445</v>
      </c>
      <c r="N2120" s="1">
        <v>2.1559647361270371</v>
      </c>
      <c r="O2120" s="1">
        <v>1.956064527899219</v>
      </c>
      <c r="P2120" s="1">
        <v>2.3294904795716849</v>
      </c>
      <c r="Q2120" s="1">
        <v>2.125506123011732</v>
      </c>
      <c r="R2120" s="1">
        <v>2.374070458628319</v>
      </c>
      <c r="S2120" s="1">
        <v>2.4860252852023308</v>
      </c>
      <c r="T2120" s="1">
        <v>2.458856252322291</v>
      </c>
      <c r="U2120" s="1">
        <v>2.4393116151544398</v>
      </c>
      <c r="V2120" s="1">
        <v>2.6682099655271658</v>
      </c>
      <c r="W2120" s="1">
        <v>3.0078245753742832</v>
      </c>
      <c r="X2120" s="1">
        <v>2.9773388271093402</v>
      </c>
      <c r="Y2120" s="1">
        <v>2.1831067207498762</v>
      </c>
      <c r="Z2120" s="1">
        <v>1.7629408608125401</v>
      </c>
      <c r="AA2120" s="1">
        <v>1.759719057363802</v>
      </c>
      <c r="AB2120" s="1">
        <v>1.7805494072542061</v>
      </c>
      <c r="AC2120" s="1">
        <v>1.949665617033262</v>
      </c>
      <c r="AD2120" s="1">
        <v>2.3121796051467061</v>
      </c>
      <c r="AE2120" s="1">
        <v>2.1678886651535532</v>
      </c>
    </row>
    <row r="2121" spans="1:31" x14ac:dyDescent="0.3">
      <c r="A2121">
        <v>103</v>
      </c>
      <c r="B2121">
        <v>26</v>
      </c>
      <c r="C2121">
        <v>2030</v>
      </c>
      <c r="D2121" t="s">
        <v>4</v>
      </c>
      <c r="E2121" t="s">
        <v>46</v>
      </c>
      <c r="F2121">
        <v>0</v>
      </c>
      <c r="G2121">
        <v>0</v>
      </c>
      <c r="H2121" s="2">
        <v>2.51306160019194E-2</v>
      </c>
      <c r="I2121" s="2">
        <v>3.3522528786133772E-2</v>
      </c>
      <c r="J2121" s="2">
        <v>3.2802417190960997E-2</v>
      </c>
      <c r="K2121" s="2">
        <v>3.2707769258388322E-2</v>
      </c>
      <c r="L2121" s="2">
        <v>2.9805153156128118E-2</v>
      </c>
      <c r="M2121" s="2">
        <v>2.9360545255491421E-2</v>
      </c>
      <c r="N2121" s="2">
        <v>1.752816858639868E-2</v>
      </c>
      <c r="O2121" s="2">
        <v>1.5902963641457071E-2</v>
      </c>
      <c r="P2121" s="2">
        <v>1.8938946988387679E-2</v>
      </c>
      <c r="Q2121" s="2">
        <v>1.728053758546123E-2</v>
      </c>
      <c r="R2121" s="2">
        <v>1.9301385842506659E-2</v>
      </c>
      <c r="S2121" s="2">
        <v>2.0211587684571802E-2</v>
      </c>
      <c r="T2121" s="2">
        <v>1.9990701238392611E-2</v>
      </c>
      <c r="U2121" s="2">
        <v>1.9831801749223089E-2</v>
      </c>
      <c r="V2121" s="2">
        <v>2.1692763947375331E-2</v>
      </c>
      <c r="W2121" s="2">
        <v>2.445385833637629E-2</v>
      </c>
      <c r="X2121" s="2">
        <v>2.420600672446618E-2</v>
      </c>
      <c r="Y2121" s="2">
        <v>1.7748835128047771E-2</v>
      </c>
      <c r="Z2121" s="2">
        <v>1.4332852526931219E-2</v>
      </c>
      <c r="AA2121" s="2">
        <v>1.4306659002957739E-2</v>
      </c>
      <c r="AB2121" s="2">
        <v>1.447601144109111E-2</v>
      </c>
      <c r="AC2121" s="2">
        <v>1.585093997588018E-2</v>
      </c>
      <c r="AD2121" s="2">
        <v>1.879820817192444E-2</v>
      </c>
      <c r="AE2121" s="2">
        <v>1.7625111098809369E-2</v>
      </c>
    </row>
    <row r="2122" spans="1:31" x14ac:dyDescent="0.3">
      <c r="A2122">
        <v>26</v>
      </c>
      <c r="B2122">
        <v>103</v>
      </c>
      <c r="C2122">
        <v>2030</v>
      </c>
      <c r="D2122" t="s">
        <v>4</v>
      </c>
      <c r="E2122" t="s">
        <v>47</v>
      </c>
      <c r="F2122">
        <v>0</v>
      </c>
      <c r="G2122">
        <v>0</v>
      </c>
      <c r="H2122" s="1">
        <v>16.48352653920276</v>
      </c>
      <c r="I2122" s="1">
        <v>15.286780161709871</v>
      </c>
      <c r="J2122" s="1">
        <v>13.63992695994558</v>
      </c>
      <c r="K2122" s="1">
        <v>14.277930881731461</v>
      </c>
      <c r="L2122" s="1">
        <v>14.52212592684986</v>
      </c>
      <c r="M2122" s="1">
        <v>17.45676627350549</v>
      </c>
      <c r="N2122" s="1">
        <v>22.224447910135659</v>
      </c>
      <c r="O2122" s="1">
        <v>18.044247227271971</v>
      </c>
      <c r="P2122" s="1">
        <v>10.992211399686321</v>
      </c>
      <c r="Q2122" s="1">
        <v>8.485211819091365</v>
      </c>
      <c r="R2122" s="1">
        <v>8.1364283027665305</v>
      </c>
      <c r="S2122" s="1">
        <v>8.2810272722593989</v>
      </c>
      <c r="T2122" s="1">
        <v>7.9141455782102188</v>
      </c>
      <c r="U2122" s="1">
        <v>7.9041297856131916</v>
      </c>
      <c r="V2122" s="1">
        <v>11.92681764028824</v>
      </c>
      <c r="W2122" s="1">
        <v>9.9861390276419648</v>
      </c>
      <c r="X2122" s="1">
        <v>8.8784571475858627</v>
      </c>
      <c r="Y2122" s="1">
        <v>9.9447200703847667</v>
      </c>
      <c r="Z2122" s="1">
        <v>14.54754950152895</v>
      </c>
      <c r="AA2122" s="1">
        <v>11.00670883534981</v>
      </c>
      <c r="AB2122" s="1">
        <v>13.60531095072867</v>
      </c>
      <c r="AC2122" s="1">
        <v>19.130719499320179</v>
      </c>
      <c r="AD2122" s="1">
        <v>19.37812950792782</v>
      </c>
      <c r="AE2122" s="1">
        <v>19.157081224928461</v>
      </c>
    </row>
    <row r="2123" spans="1:31" x14ac:dyDescent="0.3">
      <c r="A2123">
        <v>26</v>
      </c>
      <c r="B2123">
        <v>103</v>
      </c>
      <c r="C2123">
        <v>2030</v>
      </c>
      <c r="D2123" t="s">
        <v>4</v>
      </c>
      <c r="E2123" t="s">
        <v>48</v>
      </c>
      <c r="F2123">
        <v>0</v>
      </c>
      <c r="G2123">
        <v>0</v>
      </c>
      <c r="H2123" s="2">
        <v>0.13401241088782731</v>
      </c>
      <c r="I2123" s="2">
        <v>0.12428276554235659</v>
      </c>
      <c r="J2123" s="2">
        <v>0.11089371512150881</v>
      </c>
      <c r="K2123" s="2">
        <v>0.11608073887586561</v>
      </c>
      <c r="L2123" s="2">
        <v>0.1180660644459338</v>
      </c>
      <c r="M2123" s="2">
        <v>0.1419249290528902</v>
      </c>
      <c r="N2123" s="2">
        <v>0.1806865683750867</v>
      </c>
      <c r="O2123" s="2">
        <v>0.14670119696969081</v>
      </c>
      <c r="P2123" s="2">
        <v>8.9367572355173355E-2</v>
      </c>
      <c r="Q2123" s="2">
        <v>6.8985461943832233E-2</v>
      </c>
      <c r="R2123" s="2">
        <v>6.6149823599727889E-2</v>
      </c>
      <c r="S2123" s="2">
        <v>6.7325424977718692E-2</v>
      </c>
      <c r="T2123" s="2">
        <v>6.4342646977318854E-2</v>
      </c>
      <c r="U2123" s="2">
        <v>6.4261217769212953E-2</v>
      </c>
      <c r="V2123" s="2">
        <v>9.6965997075514163E-2</v>
      </c>
      <c r="W2123" s="2">
        <v>8.1188122175950936E-2</v>
      </c>
      <c r="X2123" s="2">
        <v>7.2182578435657424E-2</v>
      </c>
      <c r="Y2123" s="2">
        <v>8.0851382686055018E-2</v>
      </c>
      <c r="Z2123" s="2">
        <v>0.1182727601750321</v>
      </c>
      <c r="AA2123" s="2">
        <v>8.9485437685770802E-2</v>
      </c>
      <c r="AB2123" s="2">
        <v>0.11061228415226559</v>
      </c>
      <c r="AC2123" s="2">
        <v>0.15553430487252179</v>
      </c>
      <c r="AD2123" s="2">
        <v>0.1575457683571368</v>
      </c>
      <c r="AE2123" s="2">
        <v>0.15574862784494689</v>
      </c>
    </row>
    <row r="2124" spans="1:31" x14ac:dyDescent="0.3">
      <c r="A2124">
        <v>103</v>
      </c>
      <c r="B2124">
        <v>26</v>
      </c>
      <c r="C2124">
        <v>2030</v>
      </c>
      <c r="D2124" t="s">
        <v>4</v>
      </c>
      <c r="E2124" t="s">
        <v>47</v>
      </c>
      <c r="F2124">
        <v>0</v>
      </c>
      <c r="G2124">
        <v>0</v>
      </c>
      <c r="H2124" s="1">
        <v>16.42638880950954</v>
      </c>
      <c r="I2124" s="1">
        <v>15.18385664973208</v>
      </c>
      <c r="J2124" s="1">
        <v>13.51276869943575</v>
      </c>
      <c r="K2124" s="1">
        <v>14.16200918253957</v>
      </c>
      <c r="L2124" s="1">
        <v>14.421752345012591</v>
      </c>
      <c r="M2124" s="1">
        <v>17.397961640203469</v>
      </c>
      <c r="N2124" s="1">
        <v>22.244200910067288</v>
      </c>
      <c r="O2124" s="1">
        <v>18.032029038317159</v>
      </c>
      <c r="P2124" s="1">
        <v>10.89056923841936</v>
      </c>
      <c r="Q2124" s="1">
        <v>8.3497115343125348</v>
      </c>
      <c r="R2124" s="1">
        <v>7.9771923649432024</v>
      </c>
      <c r="S2124" s="1">
        <v>8.1182132118193238</v>
      </c>
      <c r="T2124" s="1">
        <v>7.7434701926962326</v>
      </c>
      <c r="U2124" s="1">
        <v>7.7344939663487473</v>
      </c>
      <c r="V2124" s="1">
        <v>11.8247518043526</v>
      </c>
      <c r="W2124" s="1">
        <v>9.8331015354824824</v>
      </c>
      <c r="X2124" s="1">
        <v>8.7005864333452294</v>
      </c>
      <c r="Y2124" s="1">
        <v>9.8332553877714499</v>
      </c>
      <c r="Z2124" s="1">
        <v>14.509418461557321</v>
      </c>
      <c r="AA2124" s="1">
        <v>10.93094388294665</v>
      </c>
      <c r="AB2124" s="1">
        <v>13.55735408135247</v>
      </c>
      <c r="AC2124" s="1">
        <v>19.12803706219232</v>
      </c>
      <c r="AD2124" s="1">
        <v>19.36986563864831</v>
      </c>
      <c r="AE2124" s="1">
        <v>19.149657203502201</v>
      </c>
    </row>
    <row r="2125" spans="1:31" x14ac:dyDescent="0.3">
      <c r="A2125">
        <v>103</v>
      </c>
      <c r="B2125">
        <v>26</v>
      </c>
      <c r="C2125">
        <v>2030</v>
      </c>
      <c r="D2125" t="s">
        <v>4</v>
      </c>
      <c r="E2125" t="s">
        <v>48</v>
      </c>
      <c r="F2125">
        <v>0</v>
      </c>
      <c r="G2125">
        <v>0</v>
      </c>
      <c r="H2125" s="2">
        <v>0.13354787650007749</v>
      </c>
      <c r="I2125" s="2">
        <v>0.1234459890222121</v>
      </c>
      <c r="J2125" s="2">
        <v>0.1098599081254939</v>
      </c>
      <c r="K2125" s="2">
        <v>0.11513828603690709</v>
      </c>
      <c r="L2125" s="2">
        <v>0.117250019065143</v>
      </c>
      <c r="M2125" s="2">
        <v>0.14144684260328019</v>
      </c>
      <c r="N2125" s="2">
        <v>0.18084716187046579</v>
      </c>
      <c r="O2125" s="2">
        <v>0.14660186210013951</v>
      </c>
      <c r="P2125" s="2">
        <v>8.8541213320482606E-2</v>
      </c>
      <c r="Q2125" s="2">
        <v>6.7883833612297037E-2</v>
      </c>
      <c r="R2125" s="2">
        <v>6.4855222479213034E-2</v>
      </c>
      <c r="S2125" s="2">
        <v>6.6001733429425391E-2</v>
      </c>
      <c r="T2125" s="2">
        <v>6.2955042217042539E-2</v>
      </c>
      <c r="U2125" s="2">
        <v>6.2882064767062984E-2</v>
      </c>
      <c r="V2125" s="2">
        <v>9.6136193531321995E-2</v>
      </c>
      <c r="W2125" s="2">
        <v>7.9943914922621803E-2</v>
      </c>
      <c r="X2125" s="2">
        <v>7.0736475067847387E-2</v>
      </c>
      <c r="Y2125" s="2">
        <v>7.9945165754239433E-2</v>
      </c>
      <c r="Z2125" s="2">
        <v>0.11796275171997821</v>
      </c>
      <c r="AA2125" s="2">
        <v>8.8869462462980872E-2</v>
      </c>
      <c r="AB2125" s="2">
        <v>0.1102223909053046</v>
      </c>
      <c r="AC2125" s="2">
        <v>0.1555124964405879</v>
      </c>
      <c r="AD2125" s="2">
        <v>0.15747858242803511</v>
      </c>
      <c r="AE2125" s="2">
        <v>0.1556882699471723</v>
      </c>
    </row>
    <row r="2126" spans="1:31" x14ac:dyDescent="0.3">
      <c r="A2126">
        <v>29</v>
      </c>
      <c r="B2126">
        <v>34</v>
      </c>
      <c r="C2126">
        <v>2030</v>
      </c>
      <c r="D2126" t="s">
        <v>4</v>
      </c>
      <c r="E2126" t="s">
        <v>41</v>
      </c>
      <c r="F2126">
        <v>0</v>
      </c>
      <c r="G2126">
        <v>0</v>
      </c>
      <c r="H2126" s="1">
        <v>-9.1845345391681565</v>
      </c>
      <c r="I2126" s="1">
        <v>-8.5522136994857245</v>
      </c>
      <c r="J2126" s="1">
        <v>-9.159764764721146</v>
      </c>
      <c r="K2126" s="1">
        <v>-7.3927653528878396</v>
      </c>
      <c r="L2126" s="1">
        <v>-6.6509439034201643</v>
      </c>
      <c r="M2126" s="1">
        <v>-12.10016553098871</v>
      </c>
      <c r="N2126" s="1">
        <v>-9.632618452803527</v>
      </c>
      <c r="O2126" s="1">
        <v>-11.51584428762345</v>
      </c>
      <c r="P2126" s="1">
        <v>-10.295891897546911</v>
      </c>
      <c r="Q2126" s="1">
        <v>-0.61848197521415726</v>
      </c>
      <c r="R2126" s="1">
        <v>4.9192741161388689</v>
      </c>
      <c r="S2126" s="1">
        <v>7.9177272521754798</v>
      </c>
      <c r="T2126" s="1">
        <v>8.9863953504222707</v>
      </c>
      <c r="U2126" s="1">
        <v>9.1256376253932281</v>
      </c>
      <c r="V2126" s="1">
        <v>2.8883833857535159</v>
      </c>
      <c r="W2126" s="1">
        <v>4.7755109555873023</v>
      </c>
      <c r="X2126" s="1">
        <v>0.86831871686742501</v>
      </c>
      <c r="Y2126" s="1">
        <v>-7.8924091229041853</v>
      </c>
      <c r="Z2126" s="1">
        <v>-11.69512570697179</v>
      </c>
      <c r="AA2126" s="1">
        <v>-15.65757285491599</v>
      </c>
      <c r="AB2126" s="1">
        <v>-18.782301587122159</v>
      </c>
      <c r="AC2126" s="1">
        <v>-17.313754831209391</v>
      </c>
      <c r="AD2126" s="1">
        <v>-13.6277321280305</v>
      </c>
      <c r="AE2126" s="1">
        <v>-9.5521367501581267</v>
      </c>
    </row>
    <row r="2127" spans="1:31" x14ac:dyDescent="0.3">
      <c r="A2127">
        <v>29</v>
      </c>
      <c r="B2127">
        <v>34</v>
      </c>
      <c r="C2127">
        <v>2030</v>
      </c>
      <c r="D2127" t="s">
        <v>4</v>
      </c>
      <c r="E2127" t="s">
        <v>44</v>
      </c>
      <c r="F2127">
        <v>0</v>
      </c>
      <c r="G2127">
        <v>0</v>
      </c>
      <c r="H2127" s="2">
        <v>7.4671012513562243E-2</v>
      </c>
      <c r="I2127" s="2">
        <v>6.9530192678745731E-2</v>
      </c>
      <c r="J2127" s="2">
        <v>7.4469632233505251E-2</v>
      </c>
      <c r="K2127" s="2">
        <v>6.0103783356811713E-2</v>
      </c>
      <c r="L2127" s="2">
        <v>5.4072714661952563E-2</v>
      </c>
      <c r="M2127" s="2">
        <v>9.8375329520233395E-2</v>
      </c>
      <c r="N2127" s="2">
        <v>7.8313971161004289E-2</v>
      </c>
      <c r="O2127" s="2">
        <v>9.3624750305881688E-2</v>
      </c>
      <c r="P2127" s="2">
        <v>8.3706438191438318E-2</v>
      </c>
      <c r="Q2127" s="2">
        <v>5.0283087415785143E-3</v>
      </c>
      <c r="R2127" s="2">
        <v>3.9994098505194059E-2</v>
      </c>
      <c r="S2127" s="2">
        <v>6.4371766277849435E-2</v>
      </c>
      <c r="T2127" s="2">
        <v>7.3060124800181064E-2</v>
      </c>
      <c r="U2127" s="2">
        <v>7.4192175816205103E-2</v>
      </c>
      <c r="V2127" s="2">
        <v>2.3482791754093631E-2</v>
      </c>
      <c r="W2127" s="2">
        <v>3.8825292321847983E-2</v>
      </c>
      <c r="X2127" s="2">
        <v>7.059501763149797E-3</v>
      </c>
      <c r="Y2127" s="2">
        <v>6.4165927828489316E-2</v>
      </c>
      <c r="Z2127" s="2">
        <v>9.5082322820908879E-2</v>
      </c>
      <c r="AA2127" s="2">
        <v>0.12729734028386991</v>
      </c>
      <c r="AB2127" s="2">
        <v>0.1527016389196923</v>
      </c>
      <c r="AC2127" s="2">
        <v>0.14076223440007629</v>
      </c>
      <c r="AD2127" s="2">
        <v>0.1107945701465894</v>
      </c>
      <c r="AE2127" s="2">
        <v>7.7659648375269327E-2</v>
      </c>
    </row>
    <row r="2128" spans="1:31" x14ac:dyDescent="0.3">
      <c r="A2128">
        <v>34</v>
      </c>
      <c r="B2128">
        <v>29</v>
      </c>
      <c r="C2128">
        <v>2030</v>
      </c>
      <c r="D2128" t="s">
        <v>4</v>
      </c>
      <c r="E2128" t="s">
        <v>41</v>
      </c>
      <c r="F2128">
        <v>0</v>
      </c>
      <c r="G2128">
        <v>0</v>
      </c>
      <c r="H2128" s="1">
        <v>9.2215548350423138</v>
      </c>
      <c r="I2128" s="1">
        <v>8.5813481925242652</v>
      </c>
      <c r="J2128" s="1">
        <v>9.1882850240287866</v>
      </c>
      <c r="K2128" s="1">
        <v>7.4203354101286729</v>
      </c>
      <c r="L2128" s="1">
        <v>6.6753558702644256</v>
      </c>
      <c r="M2128" s="1">
        <v>12.137126175939731</v>
      </c>
      <c r="N2128" s="1">
        <v>9.6678617110466831</v>
      </c>
      <c r="O2128" s="1">
        <v>11.55533524036985</v>
      </c>
      <c r="P2128" s="1">
        <v>10.33271366937773</v>
      </c>
      <c r="Q2128" s="1">
        <v>0.63536361119554896</v>
      </c>
      <c r="R2128" s="1">
        <v>-4.9005909677345052</v>
      </c>
      <c r="S2128" s="1">
        <v>-7.9021281984990734</v>
      </c>
      <c r="T2128" s="1">
        <v>-8.9659903558706446</v>
      </c>
      <c r="U2128" s="1">
        <v>-9.0991784547342291</v>
      </c>
      <c r="V2128" s="1">
        <v>-2.8670498224756238</v>
      </c>
      <c r="W2128" s="1">
        <v>-4.7509906796292736</v>
      </c>
      <c r="X2128" s="1">
        <v>-0.84403719940619182</v>
      </c>
      <c r="Y2128" s="1">
        <v>7.9206463652728747</v>
      </c>
      <c r="Z2128" s="1">
        <v>11.732361050386791</v>
      </c>
      <c r="AA2128" s="1">
        <v>15.70571152645811</v>
      </c>
      <c r="AB2128" s="1">
        <v>18.847571550857811</v>
      </c>
      <c r="AC2128" s="1">
        <v>17.37699705362175</v>
      </c>
      <c r="AD2128" s="1">
        <v>13.675203369060251</v>
      </c>
      <c r="AE2128" s="1">
        <v>9.5864222184532188</v>
      </c>
    </row>
    <row r="2129" spans="1:31" x14ac:dyDescent="0.3">
      <c r="A2129">
        <v>34</v>
      </c>
      <c r="B2129">
        <v>29</v>
      </c>
      <c r="C2129">
        <v>2030</v>
      </c>
      <c r="D2129" t="s">
        <v>4</v>
      </c>
      <c r="E2129" t="s">
        <v>44</v>
      </c>
      <c r="F2129">
        <v>0</v>
      </c>
      <c r="G2129">
        <v>0</v>
      </c>
      <c r="H2129" s="2">
        <v>7.4971990528799298E-2</v>
      </c>
      <c r="I2129" s="2">
        <v>6.9767058475807039E-2</v>
      </c>
      <c r="J2129" s="2">
        <v>7.4701504260396637E-2</v>
      </c>
      <c r="K2129" s="2">
        <v>6.032793016364775E-2</v>
      </c>
      <c r="L2129" s="2">
        <v>5.4271185937109161E-2</v>
      </c>
      <c r="M2129" s="2">
        <v>9.8675822568615693E-2</v>
      </c>
      <c r="N2129" s="2">
        <v>7.8600501715826693E-2</v>
      </c>
      <c r="O2129" s="2">
        <v>9.3945814962356503E-2</v>
      </c>
      <c r="P2129" s="2">
        <v>8.4005802190062859E-2</v>
      </c>
      <c r="Q2129" s="2">
        <v>5.1655578145979588E-3</v>
      </c>
      <c r="R2129" s="2">
        <v>3.9842202989711417E-2</v>
      </c>
      <c r="S2129" s="2">
        <v>6.4244944703244489E-2</v>
      </c>
      <c r="T2129" s="2">
        <v>7.2894230535533691E-2</v>
      </c>
      <c r="U2129" s="2">
        <v>7.397706060759536E-2</v>
      </c>
      <c r="V2129" s="2">
        <v>2.3309348150208329E-2</v>
      </c>
      <c r="W2129" s="2">
        <v>3.8625940484790837E-2</v>
      </c>
      <c r="X2129" s="2">
        <v>6.8620910520828596E-3</v>
      </c>
      <c r="Y2129" s="2">
        <v>6.4395498904657511E-2</v>
      </c>
      <c r="Z2129" s="2">
        <v>9.5385049190136517E-2</v>
      </c>
      <c r="AA2129" s="2">
        <v>0.12768871159722039</v>
      </c>
      <c r="AB2129" s="2">
        <v>0.15323228903136429</v>
      </c>
      <c r="AC2129" s="2">
        <v>0.14127639880993301</v>
      </c>
      <c r="AD2129" s="2">
        <v>0.1111805151956118</v>
      </c>
      <c r="AE2129" s="2">
        <v>7.7938392019944874E-2</v>
      </c>
    </row>
    <row r="2130" spans="1:31" x14ac:dyDescent="0.3">
      <c r="A2130">
        <v>29</v>
      </c>
      <c r="B2130">
        <v>34</v>
      </c>
      <c r="C2130">
        <v>2030</v>
      </c>
      <c r="D2130" t="s">
        <v>4</v>
      </c>
      <c r="E2130" t="s">
        <v>45</v>
      </c>
      <c r="F2130">
        <v>0</v>
      </c>
      <c r="G2130">
        <v>0</v>
      </c>
      <c r="H2130" s="1">
        <v>16.058221267856041</v>
      </c>
      <c r="I2130" s="1">
        <v>13.963677035580501</v>
      </c>
      <c r="J2130" s="1">
        <v>13.396641324496681</v>
      </c>
      <c r="K2130" s="1">
        <v>14.10300186533925</v>
      </c>
      <c r="L2130" s="1">
        <v>13.406883606336271</v>
      </c>
      <c r="M2130" s="1">
        <v>13.941454543701729</v>
      </c>
      <c r="N2130" s="1">
        <v>15.19458557556297</v>
      </c>
      <c r="O2130" s="1">
        <v>15.27753477869679</v>
      </c>
      <c r="P2130" s="1">
        <v>15.460617724229531</v>
      </c>
      <c r="Q2130" s="1">
        <v>12.49238176186995</v>
      </c>
      <c r="R2130" s="1">
        <v>12.244336257643351</v>
      </c>
      <c r="S2130" s="1">
        <v>9.1504471806334227</v>
      </c>
      <c r="T2130" s="1">
        <v>10.5526878332876</v>
      </c>
      <c r="U2130" s="1">
        <v>12.85802871481223</v>
      </c>
      <c r="V2130" s="1">
        <v>13.784603727453961</v>
      </c>
      <c r="W2130" s="1">
        <v>14.33251356815561</v>
      </c>
      <c r="X2130" s="1">
        <v>14.997901011632409</v>
      </c>
      <c r="Y2130" s="1">
        <v>14.19754580387661</v>
      </c>
      <c r="Z2130" s="1">
        <v>14.50818597140071</v>
      </c>
      <c r="AA2130" s="1">
        <v>14.41018693736304</v>
      </c>
      <c r="AB2130" s="1">
        <v>16.132204539285102</v>
      </c>
      <c r="AC2130" s="1">
        <v>16.978792347898949</v>
      </c>
      <c r="AD2130" s="1">
        <v>15.943726719587159</v>
      </c>
      <c r="AE2130" s="1">
        <v>14.99970588393156</v>
      </c>
    </row>
    <row r="2131" spans="1:31" x14ac:dyDescent="0.3">
      <c r="A2131">
        <v>29</v>
      </c>
      <c r="B2131">
        <v>34</v>
      </c>
      <c r="C2131">
        <v>2030</v>
      </c>
      <c r="D2131" t="s">
        <v>4</v>
      </c>
      <c r="E2131" t="s">
        <v>46</v>
      </c>
      <c r="F2131">
        <v>0</v>
      </c>
      <c r="G2131">
        <v>0</v>
      </c>
      <c r="H2131" s="2">
        <v>0.1305546444541141</v>
      </c>
      <c r="I2131" s="2">
        <v>0.1135258295575651</v>
      </c>
      <c r="J2131" s="2">
        <v>0.1089157831259893</v>
      </c>
      <c r="K2131" s="2">
        <v>0.1146585517507256</v>
      </c>
      <c r="L2131" s="2">
        <v>0.108999053710051</v>
      </c>
      <c r="M2131" s="2">
        <v>0.1133451588918839</v>
      </c>
      <c r="N2131" s="2">
        <v>0.1235332160614875</v>
      </c>
      <c r="O2131" s="2">
        <v>0.1242075998268031</v>
      </c>
      <c r="P2131" s="2">
        <v>0.12569607905877669</v>
      </c>
      <c r="Q2131" s="2">
        <v>0.10156407936479631</v>
      </c>
      <c r="R2131" s="2">
        <v>9.9547449249132905E-2</v>
      </c>
      <c r="S2131" s="2">
        <v>7.4393879517344899E-2</v>
      </c>
      <c r="T2131" s="2">
        <v>8.5794210026728435E-2</v>
      </c>
      <c r="U2131" s="2">
        <v>0.1045368188196116</v>
      </c>
      <c r="V2131" s="2">
        <v>0.1120699490036908</v>
      </c>
      <c r="W2131" s="2">
        <v>0.11652450055411059</v>
      </c>
      <c r="X2131" s="2">
        <v>0.1219341545661171</v>
      </c>
      <c r="Y2131" s="2">
        <v>0.11542720165753351</v>
      </c>
      <c r="Z2131" s="2">
        <v>0.11795273147480249</v>
      </c>
      <c r="AA2131" s="2">
        <v>0.1171559913606751</v>
      </c>
      <c r="AB2131" s="2">
        <v>0.13115613446573249</v>
      </c>
      <c r="AC2131" s="2">
        <v>0.13803896217804021</v>
      </c>
      <c r="AD2131" s="2">
        <v>0.12962379446818831</v>
      </c>
      <c r="AE2131" s="2">
        <v>0.1219488283246468</v>
      </c>
    </row>
    <row r="2132" spans="1:31" x14ac:dyDescent="0.3">
      <c r="A2132">
        <v>34</v>
      </c>
      <c r="B2132">
        <v>29</v>
      </c>
      <c r="C2132">
        <v>2030</v>
      </c>
      <c r="D2132" t="s">
        <v>4</v>
      </c>
      <c r="E2132" t="s">
        <v>45</v>
      </c>
      <c r="F2132">
        <v>0</v>
      </c>
      <c r="G2132">
        <v>0</v>
      </c>
      <c r="H2132" s="1">
        <v>-16.39072577877392</v>
      </c>
      <c r="I2132" s="1">
        <v>-14.32311896289151</v>
      </c>
      <c r="J2132" s="1">
        <v>-13.759726788074699</v>
      </c>
      <c r="K2132" s="1">
        <v>-14.468268580563061</v>
      </c>
      <c r="L2132" s="1">
        <v>-13.783095138702629</v>
      </c>
      <c r="M2132" s="1">
        <v>-14.272149376927651</v>
      </c>
      <c r="N2132" s="1">
        <v>-15.530382816259291</v>
      </c>
      <c r="O2132" s="1">
        <v>-15.60175921445262</v>
      </c>
      <c r="P2132" s="1">
        <v>-15.79999015872624</v>
      </c>
      <c r="Q2132" s="1">
        <v>-12.90407070751473</v>
      </c>
      <c r="R2132" s="1">
        <v>-12.6501235758699</v>
      </c>
      <c r="S2132" s="1">
        <v>-9.5691741849132956</v>
      </c>
      <c r="T2132" s="1">
        <v>-10.954033261193</v>
      </c>
      <c r="U2132" s="1">
        <v>-13.236035439769079</v>
      </c>
      <c r="V2132" s="1">
        <v>-14.179599314338731</v>
      </c>
      <c r="W2132" s="1">
        <v>-14.715171552166099</v>
      </c>
      <c r="X2132" s="1">
        <v>-15.38161145441938</v>
      </c>
      <c r="Y2132" s="1">
        <v>-14.567737951741369</v>
      </c>
      <c r="Z2132" s="1">
        <v>-14.84341089292897</v>
      </c>
      <c r="AA2132" s="1">
        <v>-14.709347461404439</v>
      </c>
      <c r="AB2132" s="1">
        <v>-16.369322114376359</v>
      </c>
      <c r="AC2132" s="1">
        <v>-17.218612434874171</v>
      </c>
      <c r="AD2132" s="1">
        <v>-16.238748054545692</v>
      </c>
      <c r="AE2132" s="1">
        <v>-15.34103894359165</v>
      </c>
    </row>
    <row r="2133" spans="1:31" x14ac:dyDescent="0.3">
      <c r="A2133">
        <v>34</v>
      </c>
      <c r="B2133">
        <v>29</v>
      </c>
      <c r="C2133">
        <v>2030</v>
      </c>
      <c r="D2133" t="s">
        <v>4</v>
      </c>
      <c r="E2133" t="s">
        <v>46</v>
      </c>
      <c r="F2133">
        <v>0</v>
      </c>
      <c r="G2133">
        <v>0</v>
      </c>
      <c r="H2133" s="2">
        <v>0.13325793316076359</v>
      </c>
      <c r="I2133" s="2">
        <v>0.11644812164952451</v>
      </c>
      <c r="J2133" s="2">
        <v>0.11186769746402191</v>
      </c>
      <c r="K2133" s="2">
        <v>0.1176281998419761</v>
      </c>
      <c r="L2133" s="2">
        <v>0.1120576840544929</v>
      </c>
      <c r="M2133" s="2">
        <v>0.1160337347717695</v>
      </c>
      <c r="N2133" s="2">
        <v>0.1262632749289373</v>
      </c>
      <c r="O2133" s="2">
        <v>0.1268435708492083</v>
      </c>
      <c r="P2133" s="2">
        <v>0.12845520454248979</v>
      </c>
      <c r="Q2133" s="2">
        <v>0.1049111439635344</v>
      </c>
      <c r="R2133" s="2">
        <v>0.1028465331371537</v>
      </c>
      <c r="S2133" s="2">
        <v>7.7798164104986148E-2</v>
      </c>
      <c r="T2133" s="2">
        <v>8.9057180985308904E-2</v>
      </c>
      <c r="U2133" s="2">
        <v>0.10761004422576489</v>
      </c>
      <c r="V2133" s="2">
        <v>0.1152812952385262</v>
      </c>
      <c r="W2133" s="2">
        <v>0.11963554107452121</v>
      </c>
      <c r="X2133" s="2">
        <v>0.12505375166194621</v>
      </c>
      <c r="Y2133" s="2">
        <v>0.11843689391659649</v>
      </c>
      <c r="Z2133" s="2">
        <v>0.120678137340886</v>
      </c>
      <c r="AA2133" s="2">
        <v>0.1195881907431255</v>
      </c>
      <c r="AB2133" s="2">
        <v>0.13308391962907609</v>
      </c>
      <c r="AC2133" s="2">
        <v>0.13998871898271689</v>
      </c>
      <c r="AD2133" s="2">
        <v>0.13202234190687551</v>
      </c>
      <c r="AE2133" s="2">
        <v>0.12472389385033859</v>
      </c>
    </row>
    <row r="2134" spans="1:31" x14ac:dyDescent="0.3">
      <c r="A2134">
        <v>29</v>
      </c>
      <c r="B2134">
        <v>34</v>
      </c>
      <c r="C2134">
        <v>2030</v>
      </c>
      <c r="D2134" t="s">
        <v>4</v>
      </c>
      <c r="E2134" t="s">
        <v>47</v>
      </c>
      <c r="F2134">
        <v>0</v>
      </c>
      <c r="G2134">
        <v>0</v>
      </c>
      <c r="H2134" s="1">
        <v>18.49924714653536</v>
      </c>
      <c r="I2134" s="1">
        <v>16.374511764192221</v>
      </c>
      <c r="J2134" s="1">
        <v>16.228718043093831</v>
      </c>
      <c r="K2134" s="1">
        <v>15.92317936772117</v>
      </c>
      <c r="L2134" s="1">
        <v>14.965947442119729</v>
      </c>
      <c r="M2134" s="1">
        <v>18.46017769880422</v>
      </c>
      <c r="N2134" s="1">
        <v>17.990630035393341</v>
      </c>
      <c r="O2134" s="1">
        <v>19.131590069073699</v>
      </c>
      <c r="P2134" s="1">
        <v>18.575147115991641</v>
      </c>
      <c r="Q2134" s="1">
        <v>12.50768252067367</v>
      </c>
      <c r="R2134" s="1">
        <v>13.1955685068872</v>
      </c>
      <c r="S2134" s="1">
        <v>12.100458191548141</v>
      </c>
      <c r="T2134" s="1">
        <v>13.86053829766027</v>
      </c>
      <c r="U2134" s="1">
        <v>15.76724974435708</v>
      </c>
      <c r="V2134" s="1">
        <v>14.08396458764487</v>
      </c>
      <c r="W2134" s="1">
        <v>15.10716552064943</v>
      </c>
      <c r="X2134" s="1">
        <v>15.023016080294481</v>
      </c>
      <c r="Y2134" s="1">
        <v>16.24378122902656</v>
      </c>
      <c r="Z2134" s="1">
        <v>18.63500537919484</v>
      </c>
      <c r="AA2134" s="1">
        <v>21.279404955889881</v>
      </c>
      <c r="AB2134" s="1">
        <v>24.759298782617861</v>
      </c>
      <c r="AC2134" s="1">
        <v>24.249649398461379</v>
      </c>
      <c r="AD2134" s="1">
        <v>20.97421046576563</v>
      </c>
      <c r="AE2134" s="1">
        <v>17.78298324517494</v>
      </c>
    </row>
    <row r="2135" spans="1:31" x14ac:dyDescent="0.3">
      <c r="A2135">
        <v>29</v>
      </c>
      <c r="B2135">
        <v>34</v>
      </c>
      <c r="C2135">
        <v>2030</v>
      </c>
      <c r="D2135" t="s">
        <v>4</v>
      </c>
      <c r="E2135" t="s">
        <v>48</v>
      </c>
      <c r="F2135">
        <v>0</v>
      </c>
      <c r="G2135">
        <v>0</v>
      </c>
      <c r="H2135" s="2">
        <v>0.15040038330516561</v>
      </c>
      <c r="I2135" s="2">
        <v>0.13312611190400181</v>
      </c>
      <c r="J2135" s="2">
        <v>0.13194079709832379</v>
      </c>
      <c r="K2135" s="2">
        <v>0.1294567428270014</v>
      </c>
      <c r="L2135" s="2">
        <v>0.1216743694481279</v>
      </c>
      <c r="M2135" s="2">
        <v>0.15008274551873349</v>
      </c>
      <c r="N2135" s="2">
        <v>0.14626528484059631</v>
      </c>
      <c r="O2135" s="2">
        <v>0.15554138267539599</v>
      </c>
      <c r="P2135" s="2">
        <v>0.15101745622757429</v>
      </c>
      <c r="Q2135" s="2">
        <v>0.1016884757778347</v>
      </c>
      <c r="R2135" s="2">
        <v>0.1072810447714407</v>
      </c>
      <c r="S2135" s="2">
        <v>9.8377708874375094E-2</v>
      </c>
      <c r="T2135" s="2">
        <v>0.11268730323301029</v>
      </c>
      <c r="U2135" s="2">
        <v>0.1281890223118462</v>
      </c>
      <c r="V2135" s="2">
        <v>0.1145037771353241</v>
      </c>
      <c r="W2135" s="2">
        <v>0.1228224839077189</v>
      </c>
      <c r="X2135" s="2">
        <v>0.1221383421162153</v>
      </c>
      <c r="Y2135" s="2">
        <v>0.13206326202460619</v>
      </c>
      <c r="Z2135" s="2">
        <v>0.1515041087739418</v>
      </c>
      <c r="AA2135" s="2">
        <v>0.17300329232430789</v>
      </c>
      <c r="AB2135" s="2">
        <v>0.20129511205380371</v>
      </c>
      <c r="AC2135" s="2">
        <v>0.19715162112570231</v>
      </c>
      <c r="AD2135" s="2">
        <v>0.17052203630703761</v>
      </c>
      <c r="AE2135" s="2">
        <v>0.14457709955426781</v>
      </c>
    </row>
    <row r="2136" spans="1:31" x14ac:dyDescent="0.3">
      <c r="A2136">
        <v>34</v>
      </c>
      <c r="B2136">
        <v>29</v>
      </c>
      <c r="C2136">
        <v>2030</v>
      </c>
      <c r="D2136" t="s">
        <v>4</v>
      </c>
      <c r="E2136" t="s">
        <v>47</v>
      </c>
      <c r="F2136">
        <v>0</v>
      </c>
      <c r="G2136">
        <v>0</v>
      </c>
      <c r="H2136" s="1">
        <v>18.806726592649142</v>
      </c>
      <c r="I2136" s="1">
        <v>16.697043858913531</v>
      </c>
      <c r="J2136" s="1">
        <v>16.545533021491089</v>
      </c>
      <c r="K2136" s="1">
        <v>16.260140630330291</v>
      </c>
      <c r="L2136" s="1">
        <v>15.314505790171671</v>
      </c>
      <c r="M2136" s="1">
        <v>18.7351028726297</v>
      </c>
      <c r="N2136" s="1">
        <v>18.293724073667569</v>
      </c>
      <c r="O2136" s="1">
        <v>19.414959775984361</v>
      </c>
      <c r="P2136" s="1">
        <v>18.878682707996109</v>
      </c>
      <c r="Q2136" s="1">
        <v>12.919703082616531</v>
      </c>
      <c r="R2136" s="1">
        <v>13.56618657979539</v>
      </c>
      <c r="S2136" s="1">
        <v>12.410186326027709</v>
      </c>
      <c r="T2136" s="1">
        <v>14.15555819276965</v>
      </c>
      <c r="U2136" s="1">
        <v>16.061994979264639</v>
      </c>
      <c r="V2136" s="1">
        <v>14.466548012561701</v>
      </c>
      <c r="W2136" s="1">
        <v>15.46312343117013</v>
      </c>
      <c r="X2136" s="1">
        <v>15.404751530898089</v>
      </c>
      <c r="Y2136" s="1">
        <v>16.58178602787758</v>
      </c>
      <c r="Z2136" s="1">
        <v>18.920231043857669</v>
      </c>
      <c r="AA2136" s="1">
        <v>21.518231277050731</v>
      </c>
      <c r="AB2136" s="1">
        <v>24.96368682404335</v>
      </c>
      <c r="AC2136" s="1">
        <v>24.463046433017759</v>
      </c>
      <c r="AD2136" s="1">
        <v>21.229887554204531</v>
      </c>
      <c r="AE2136" s="1">
        <v>18.089968679333001</v>
      </c>
    </row>
    <row r="2137" spans="1:31" x14ac:dyDescent="0.3">
      <c r="A2137">
        <v>34</v>
      </c>
      <c r="B2137">
        <v>29</v>
      </c>
      <c r="C2137">
        <v>2030</v>
      </c>
      <c r="D2137" t="s">
        <v>4</v>
      </c>
      <c r="E2137" t="s">
        <v>48</v>
      </c>
      <c r="F2137">
        <v>0</v>
      </c>
      <c r="G2137">
        <v>0</v>
      </c>
      <c r="H2137" s="2">
        <v>0.15290021620039951</v>
      </c>
      <c r="I2137" s="2">
        <v>0.13574832405620749</v>
      </c>
      <c r="J2137" s="2">
        <v>0.1345165286300089</v>
      </c>
      <c r="K2137" s="2">
        <v>0.1321962652872381</v>
      </c>
      <c r="L2137" s="2">
        <v>0.1245081771558673</v>
      </c>
      <c r="M2137" s="2">
        <v>0.1523179095335748</v>
      </c>
      <c r="N2137" s="2">
        <v>0.14872946401355749</v>
      </c>
      <c r="O2137" s="2">
        <v>0.15784520143076719</v>
      </c>
      <c r="P2137" s="2">
        <v>0.15348522526826111</v>
      </c>
      <c r="Q2137" s="2">
        <v>0.1050382364440368</v>
      </c>
      <c r="R2137" s="2">
        <v>0.11029419983573489</v>
      </c>
      <c r="S2137" s="2">
        <v>0.10089582378884319</v>
      </c>
      <c r="T2137" s="2">
        <v>0.1150858389656069</v>
      </c>
      <c r="U2137" s="2">
        <v>0.13058532503467191</v>
      </c>
      <c r="V2137" s="2">
        <v>0.11761421148424139</v>
      </c>
      <c r="W2137" s="2">
        <v>0.12571645065991979</v>
      </c>
      <c r="X2137" s="2">
        <v>0.12524188236502509</v>
      </c>
      <c r="Y2137" s="2">
        <v>0.13481126851933001</v>
      </c>
      <c r="Z2137" s="2">
        <v>0.15382301661672901</v>
      </c>
      <c r="AA2137" s="2">
        <v>0.17494496973211979</v>
      </c>
      <c r="AB2137" s="2">
        <v>0.20295680344750691</v>
      </c>
      <c r="AC2137" s="2">
        <v>0.198886556365998</v>
      </c>
      <c r="AD2137" s="2">
        <v>0.1726007118228011</v>
      </c>
      <c r="AE2137" s="2">
        <v>0.14707291609213821</v>
      </c>
    </row>
    <row r="2138" spans="1:31" x14ac:dyDescent="0.3">
      <c r="A2138">
        <v>34</v>
      </c>
      <c r="B2138">
        <v>35</v>
      </c>
      <c r="C2138">
        <v>2030</v>
      </c>
      <c r="D2138" t="s">
        <v>4</v>
      </c>
      <c r="E2138" t="s">
        <v>41</v>
      </c>
      <c r="F2138">
        <v>0</v>
      </c>
      <c r="G2138">
        <v>0</v>
      </c>
      <c r="H2138" s="1">
        <v>-3.02831427506454</v>
      </c>
      <c r="I2138" s="1">
        <v>-3.0230675845999411</v>
      </c>
      <c r="J2138" s="1">
        <v>-4.354826694478902</v>
      </c>
      <c r="K2138" s="1">
        <v>-5.7398788455305594</v>
      </c>
      <c r="L2138" s="1">
        <v>-6.0751881459333319</v>
      </c>
      <c r="M2138" s="1">
        <v>0.2346104546974376</v>
      </c>
      <c r="N2138" s="1">
        <v>1.8430044235636871</v>
      </c>
      <c r="O2138" s="1">
        <v>5.2158819724684511</v>
      </c>
      <c r="P2138" s="1">
        <v>3.1299512722803091</v>
      </c>
      <c r="Q2138" s="1">
        <v>-3.634038410633897</v>
      </c>
      <c r="R2138" s="1">
        <v>-3.2396294723991441</v>
      </c>
      <c r="S2138" s="1">
        <v>-3.874526045190458</v>
      </c>
      <c r="T2138" s="1">
        <v>-1.5248043756364</v>
      </c>
      <c r="U2138" s="1">
        <v>-1.892037210082905</v>
      </c>
      <c r="V2138" s="1">
        <v>-9.9056084716081969</v>
      </c>
      <c r="W2138" s="1">
        <v>-2.3093751470389989</v>
      </c>
      <c r="X2138" s="1">
        <v>-0.92443597572088865</v>
      </c>
      <c r="Y2138" s="1">
        <v>-0.22340244618328101</v>
      </c>
      <c r="Z2138" s="1">
        <v>3.5596298478074648</v>
      </c>
      <c r="AA2138" s="1">
        <v>9.0351895094222119</v>
      </c>
      <c r="AB2138" s="1">
        <v>11.85861254320684</v>
      </c>
      <c r="AC2138" s="1">
        <v>9.044359132679535</v>
      </c>
      <c r="AD2138" s="1">
        <v>3.7187510598345281</v>
      </c>
      <c r="AE2138" s="1">
        <v>-1.376151600617826</v>
      </c>
    </row>
    <row r="2139" spans="1:31" x14ac:dyDescent="0.3">
      <c r="A2139">
        <v>34</v>
      </c>
      <c r="B2139">
        <v>35</v>
      </c>
      <c r="C2139">
        <v>2030</v>
      </c>
      <c r="D2139" t="s">
        <v>4</v>
      </c>
      <c r="E2139" t="s">
        <v>44</v>
      </c>
      <c r="F2139">
        <v>0</v>
      </c>
      <c r="G2139">
        <v>0</v>
      </c>
      <c r="H2139" s="2">
        <v>2.4620441260687319E-2</v>
      </c>
      <c r="I2139" s="2">
        <v>2.4577785240649928E-2</v>
      </c>
      <c r="J2139" s="2">
        <v>3.5405095077064241E-2</v>
      </c>
      <c r="K2139" s="2">
        <v>4.6665681670980161E-2</v>
      </c>
      <c r="L2139" s="2">
        <v>4.9391773544173428E-2</v>
      </c>
      <c r="M2139" s="2">
        <v>1.907402070710875E-3</v>
      </c>
      <c r="N2139" s="2">
        <v>1.4983775801330789E-2</v>
      </c>
      <c r="O2139" s="2">
        <v>4.2405544491613427E-2</v>
      </c>
      <c r="P2139" s="2">
        <v>2.544675831122202E-2</v>
      </c>
      <c r="Q2139" s="2">
        <v>2.9545027728730869E-2</v>
      </c>
      <c r="R2139" s="2">
        <v>2.633845099511499E-2</v>
      </c>
      <c r="S2139" s="2">
        <v>3.1500211749515922E-2</v>
      </c>
      <c r="T2139" s="2">
        <v>1.2396783541759351E-2</v>
      </c>
      <c r="U2139" s="2">
        <v>1.5382416342137439E-2</v>
      </c>
      <c r="V2139" s="2">
        <v>8.0533402208196728E-2</v>
      </c>
      <c r="W2139" s="2">
        <v>1.877540769950406E-2</v>
      </c>
      <c r="X2139" s="2">
        <v>7.5157396400072247E-3</v>
      </c>
      <c r="Y2139" s="2">
        <v>1.816280050270577E-3</v>
      </c>
      <c r="Z2139" s="2">
        <v>2.8940080063475319E-2</v>
      </c>
      <c r="AA2139" s="2">
        <v>7.3456825279855378E-2</v>
      </c>
      <c r="AB2139" s="2">
        <v>9.6411484091112526E-2</v>
      </c>
      <c r="AC2139" s="2">
        <v>7.3531375062435247E-2</v>
      </c>
      <c r="AD2139" s="2">
        <v>3.0233748453939249E-2</v>
      </c>
      <c r="AE2139" s="2">
        <v>1.118822439526688E-2</v>
      </c>
    </row>
    <row r="2140" spans="1:31" x14ac:dyDescent="0.3">
      <c r="A2140">
        <v>35</v>
      </c>
      <c r="B2140">
        <v>34</v>
      </c>
      <c r="C2140">
        <v>2030</v>
      </c>
      <c r="D2140" t="s">
        <v>4</v>
      </c>
      <c r="E2140" t="s">
        <v>41</v>
      </c>
      <c r="F2140">
        <v>0</v>
      </c>
      <c r="G2140">
        <v>0</v>
      </c>
      <c r="H2140" s="1">
        <v>3.0293076034080308</v>
      </c>
      <c r="I2140" s="1">
        <v>3.024103918065562</v>
      </c>
      <c r="J2140" s="1">
        <v>4.3569125522333323</v>
      </c>
      <c r="K2140" s="1">
        <v>5.7432694084036884</v>
      </c>
      <c r="L2140" s="1">
        <v>6.0791844016999903</v>
      </c>
      <c r="M2140" s="1">
        <v>-0.2342076220009931</v>
      </c>
      <c r="N2140" s="1">
        <v>-1.842654374071538</v>
      </c>
      <c r="O2140" s="1">
        <v>-5.2128932621289712</v>
      </c>
      <c r="P2140" s="1">
        <v>-3.1279320483022421</v>
      </c>
      <c r="Q2140" s="1">
        <v>3.636272206891376</v>
      </c>
      <c r="R2140" s="1">
        <v>3.2414880410044731</v>
      </c>
      <c r="S2140" s="1">
        <v>3.8761183162757509</v>
      </c>
      <c r="T2140" s="1">
        <v>1.525617434126801</v>
      </c>
      <c r="U2140" s="1">
        <v>1.89413107381455</v>
      </c>
      <c r="V2140" s="1">
        <v>9.9164836325421177</v>
      </c>
      <c r="W2140" s="1">
        <v>2.3111069929529648</v>
      </c>
      <c r="X2140" s="1">
        <v>0.92567511982927786</v>
      </c>
      <c r="Y2140" s="1">
        <v>0.2239512123786106</v>
      </c>
      <c r="Z2140" s="1">
        <v>-3.5580976650563021</v>
      </c>
      <c r="AA2140" s="1">
        <v>-9.0269151770630192</v>
      </c>
      <c r="AB2140" s="1">
        <v>-11.84461229671512</v>
      </c>
      <c r="AC2140" s="1">
        <v>-9.0359844125674762</v>
      </c>
      <c r="AD2140" s="1">
        <v>-3.71731986994011</v>
      </c>
      <c r="AE2140" s="1">
        <v>1.376338119154086</v>
      </c>
    </row>
    <row r="2141" spans="1:31" x14ac:dyDescent="0.3">
      <c r="A2141">
        <v>35</v>
      </c>
      <c r="B2141">
        <v>34</v>
      </c>
      <c r="C2141">
        <v>2030</v>
      </c>
      <c r="D2141" t="s">
        <v>4</v>
      </c>
      <c r="E2141" t="s">
        <v>44</v>
      </c>
      <c r="F2141">
        <v>0</v>
      </c>
      <c r="G2141">
        <v>0</v>
      </c>
      <c r="H2141" s="2">
        <v>2.4628517100878301E-2</v>
      </c>
      <c r="I2141" s="2">
        <v>2.4586210715980179E-2</v>
      </c>
      <c r="J2141" s="2">
        <v>3.5422053270189692E-2</v>
      </c>
      <c r="K2141" s="2">
        <v>4.6693247222794207E-2</v>
      </c>
      <c r="L2141" s="2">
        <v>4.9424263428455198E-2</v>
      </c>
      <c r="M2141" s="2">
        <v>1.9041270081381549E-3</v>
      </c>
      <c r="N2141" s="2">
        <v>1.4980929870500309E-2</v>
      </c>
      <c r="O2141" s="2">
        <v>4.2381246033568867E-2</v>
      </c>
      <c r="P2141" s="2">
        <v>2.5430341856115792E-2</v>
      </c>
      <c r="Q2141" s="2">
        <v>2.956318867391362E-2</v>
      </c>
      <c r="R2141" s="2">
        <v>2.6353561308979451E-2</v>
      </c>
      <c r="S2141" s="2">
        <v>3.1513157042892287E-2</v>
      </c>
      <c r="T2141" s="2">
        <v>1.240339377338863E-2</v>
      </c>
      <c r="U2141" s="2">
        <v>1.5399439624508531E-2</v>
      </c>
      <c r="V2141" s="2">
        <v>8.0621818150748925E-2</v>
      </c>
      <c r="W2141" s="2">
        <v>1.8789487747585081E-2</v>
      </c>
      <c r="X2141" s="2">
        <v>7.5258139823518528E-3</v>
      </c>
      <c r="Y2141" s="2">
        <v>1.820741564053745E-3</v>
      </c>
      <c r="Z2141" s="2">
        <v>2.8927623293140671E-2</v>
      </c>
      <c r="AA2141" s="2">
        <v>7.3389554285065203E-2</v>
      </c>
      <c r="AB2141" s="2">
        <v>9.6297660948903421E-2</v>
      </c>
      <c r="AC2141" s="2">
        <v>7.3463287907052657E-2</v>
      </c>
      <c r="AD2141" s="2">
        <v>3.0222112763740729E-2</v>
      </c>
      <c r="AE2141" s="2">
        <v>1.118974080613078E-2</v>
      </c>
    </row>
    <row r="2142" spans="1:31" x14ac:dyDescent="0.3">
      <c r="A2142">
        <v>34</v>
      </c>
      <c r="B2142">
        <v>35</v>
      </c>
      <c r="C2142">
        <v>2030</v>
      </c>
      <c r="D2142" t="s">
        <v>4</v>
      </c>
      <c r="E2142" t="s">
        <v>45</v>
      </c>
      <c r="F2142">
        <v>0</v>
      </c>
      <c r="G2142">
        <v>0</v>
      </c>
      <c r="H2142" s="1">
        <v>-1.18164790311475</v>
      </c>
      <c r="I2142" s="1">
        <v>0.97292845744677126</v>
      </c>
      <c r="J2142" s="1">
        <v>1.313556324145768</v>
      </c>
      <c r="K2142" s="1">
        <v>1.03866739721139</v>
      </c>
      <c r="L2142" s="1">
        <v>1.7285023861005271</v>
      </c>
      <c r="M2142" s="1">
        <v>1.797100176768714</v>
      </c>
      <c r="N2142" s="1">
        <v>0.17086291451448721</v>
      </c>
      <c r="O2142" s="1">
        <v>-2.0172169098627379</v>
      </c>
      <c r="P2142" s="1">
        <v>-3.537365171013775</v>
      </c>
      <c r="Q2142" s="1">
        <v>-3.373596852319444</v>
      </c>
      <c r="R2142" s="1">
        <v>-3.1817644809638632</v>
      </c>
      <c r="S2142" s="1">
        <v>-1.483929989564003</v>
      </c>
      <c r="T2142" s="1">
        <v>-2.6954315145734098</v>
      </c>
      <c r="U2142" s="1">
        <v>-4.4714706878597816</v>
      </c>
      <c r="V2142" s="1">
        <v>-4.004518652893001</v>
      </c>
      <c r="W2142" s="1">
        <v>-3.7536857325028739</v>
      </c>
      <c r="X2142" s="1">
        <v>-3.668837340778988</v>
      </c>
      <c r="Y2142" s="1">
        <v>-2.5863811084712638</v>
      </c>
      <c r="Z2142" s="1">
        <v>-1.961834187616633</v>
      </c>
      <c r="AA2142" s="1">
        <v>-2.144693553841285</v>
      </c>
      <c r="AB2142" s="1">
        <v>-1.97854258675849</v>
      </c>
      <c r="AC2142" s="1">
        <v>-2.0357349055133942</v>
      </c>
      <c r="AD2142" s="1">
        <v>-1.0591059251663171</v>
      </c>
      <c r="AE2142" s="1">
        <v>-0.26272677687294449</v>
      </c>
    </row>
    <row r="2143" spans="1:31" x14ac:dyDescent="0.3">
      <c r="A2143">
        <v>34</v>
      </c>
      <c r="B2143">
        <v>35</v>
      </c>
      <c r="C2143">
        <v>2030</v>
      </c>
      <c r="D2143" t="s">
        <v>4</v>
      </c>
      <c r="E2143" t="s">
        <v>46</v>
      </c>
      <c r="F2143">
        <v>0</v>
      </c>
      <c r="G2143">
        <v>0</v>
      </c>
      <c r="H2143" s="2">
        <v>9.606893521258127E-3</v>
      </c>
      <c r="I2143" s="2">
        <v>7.9099874589168388E-3</v>
      </c>
      <c r="J2143" s="2">
        <v>1.067931970850218E-2</v>
      </c>
      <c r="K2143" s="2">
        <v>8.4444503838324407E-3</v>
      </c>
      <c r="L2143" s="2">
        <v>1.405286492764656E-2</v>
      </c>
      <c r="M2143" s="2">
        <v>1.4610570542835081E-2</v>
      </c>
      <c r="N2143" s="2">
        <v>1.389129386296644E-3</v>
      </c>
      <c r="O2143" s="2">
        <v>1.6400137478558841E-2</v>
      </c>
      <c r="P2143" s="2">
        <v>2.87590664310063E-2</v>
      </c>
      <c r="Q2143" s="2">
        <v>2.7427616685523942E-2</v>
      </c>
      <c r="R2143" s="2">
        <v>2.5868003910275311E-2</v>
      </c>
      <c r="S2143" s="2">
        <v>1.2064471459869939E-2</v>
      </c>
      <c r="T2143" s="2">
        <v>2.1914077354255369E-2</v>
      </c>
      <c r="U2143" s="2">
        <v>3.6353420226502287E-2</v>
      </c>
      <c r="V2143" s="2">
        <v>3.2557062218642283E-2</v>
      </c>
      <c r="W2143" s="2">
        <v>3.0517770182950189E-2</v>
      </c>
      <c r="X2143" s="2">
        <v>2.982794585999177E-2</v>
      </c>
      <c r="Y2143" s="2">
        <v>2.1027488686758241E-2</v>
      </c>
      <c r="Z2143" s="2">
        <v>1.5949871444037669E-2</v>
      </c>
      <c r="AA2143" s="2">
        <v>1.743653295805923E-2</v>
      </c>
      <c r="AB2143" s="2">
        <v>1.60857120874674E-2</v>
      </c>
      <c r="AC2143" s="2">
        <v>1.6550690288726778E-2</v>
      </c>
      <c r="AD2143" s="2">
        <v>8.6106172777749325E-3</v>
      </c>
      <c r="AE2143" s="2">
        <v>2.1359900558775981E-3</v>
      </c>
    </row>
    <row r="2144" spans="1:31" x14ac:dyDescent="0.3">
      <c r="A2144">
        <v>35</v>
      </c>
      <c r="B2144">
        <v>34</v>
      </c>
      <c r="C2144">
        <v>2030</v>
      </c>
      <c r="D2144" t="s">
        <v>4</v>
      </c>
      <c r="E2144" t="s">
        <v>45</v>
      </c>
      <c r="F2144">
        <v>0</v>
      </c>
      <c r="G2144">
        <v>0</v>
      </c>
      <c r="H2144" s="1">
        <v>0.7615155012914685</v>
      </c>
      <c r="I2144" s="1">
        <v>-1.392302821133613</v>
      </c>
      <c r="J2144" s="1">
        <v>-1.7308795536421151</v>
      </c>
      <c r="K2144" s="1">
        <v>-1.4504274198994469</v>
      </c>
      <c r="L2144" s="1">
        <v>-2.1381061301278921</v>
      </c>
      <c r="M2144" s="1">
        <v>-2.217284933764637</v>
      </c>
      <c r="N2144" s="1">
        <v>-0.59024129195528041</v>
      </c>
      <c r="O2144" s="1">
        <v>1.603492386199632</v>
      </c>
      <c r="P2144" s="1">
        <v>3.1148011917103271</v>
      </c>
      <c r="Q2144" s="1">
        <v>2.9491489915264348</v>
      </c>
      <c r="R2144" s="1">
        <v>2.7559298415383031</v>
      </c>
      <c r="S2144" s="1">
        <v>1.0550786955888181</v>
      </c>
      <c r="T2144" s="1">
        <v>2.2646566403331958</v>
      </c>
      <c r="U2144" s="1">
        <v>4.0471116479679843</v>
      </c>
      <c r="V2144" s="1">
        <v>3.610341014986834</v>
      </c>
      <c r="W2144" s="1">
        <v>3.3301878569935468</v>
      </c>
      <c r="X2144" s="1">
        <v>3.243471212459605</v>
      </c>
      <c r="Y2144" s="1">
        <v>2.1580356569019079</v>
      </c>
      <c r="Z2144" s="1">
        <v>1.540132924952291</v>
      </c>
      <c r="AA2144" s="1">
        <v>1.743875067492233</v>
      </c>
      <c r="AB2144" s="1">
        <v>1.5992802378483859</v>
      </c>
      <c r="AC2144" s="1">
        <v>1.6415620485331039</v>
      </c>
      <c r="AD2144" s="1">
        <v>0.64136329086184229</v>
      </c>
      <c r="AE2144" s="1">
        <v>-0.15943648095281379</v>
      </c>
    </row>
    <row r="2145" spans="1:31" x14ac:dyDescent="0.3">
      <c r="A2145">
        <v>35</v>
      </c>
      <c r="B2145">
        <v>34</v>
      </c>
      <c r="C2145">
        <v>2030</v>
      </c>
      <c r="D2145" t="s">
        <v>4</v>
      </c>
      <c r="E2145" t="s">
        <v>46</v>
      </c>
      <c r="F2145">
        <v>0</v>
      </c>
      <c r="G2145">
        <v>0</v>
      </c>
      <c r="H2145" s="2">
        <v>6.1911829373290121E-3</v>
      </c>
      <c r="I2145" s="2">
        <v>1.1319535131167589E-2</v>
      </c>
      <c r="J2145" s="2">
        <v>1.407219149302533E-2</v>
      </c>
      <c r="K2145" s="2">
        <v>1.1792092844710949E-2</v>
      </c>
      <c r="L2145" s="2">
        <v>1.738297666770644E-2</v>
      </c>
      <c r="M2145" s="2">
        <v>1.8026706778574281E-2</v>
      </c>
      <c r="N2145" s="2">
        <v>4.7987096906933367E-3</v>
      </c>
      <c r="O2145" s="2">
        <v>1.3036523465037661E-2</v>
      </c>
      <c r="P2145" s="2">
        <v>2.5323586924474201E-2</v>
      </c>
      <c r="Q2145" s="2">
        <v>2.3976821069320611E-2</v>
      </c>
      <c r="R2145" s="2">
        <v>2.240593367104312E-2</v>
      </c>
      <c r="S2145" s="2">
        <v>8.5778755738928261E-3</v>
      </c>
      <c r="T2145" s="2">
        <v>1.8411842604334931E-2</v>
      </c>
      <c r="U2145" s="2">
        <v>3.2903346731447028E-2</v>
      </c>
      <c r="V2145" s="2">
        <v>2.9352365975502712E-2</v>
      </c>
      <c r="W2145" s="2">
        <v>2.707469802433778E-2</v>
      </c>
      <c r="X2145" s="2">
        <v>2.6369684654143129E-2</v>
      </c>
      <c r="Y2145" s="2">
        <v>1.7545005340665921E-2</v>
      </c>
      <c r="Z2145" s="2">
        <v>1.252140589392106E-2</v>
      </c>
      <c r="AA2145" s="2">
        <v>1.417784607717262E-2</v>
      </c>
      <c r="AB2145" s="2">
        <v>1.300227835649095E-2</v>
      </c>
      <c r="AC2145" s="2">
        <v>1.3346032914903281E-2</v>
      </c>
      <c r="AD2145" s="2">
        <v>5.2143356980637583E-3</v>
      </c>
      <c r="AE2145" s="2">
        <v>1.296231552461901E-3</v>
      </c>
    </row>
    <row r="2146" spans="1:31" x14ac:dyDescent="0.3">
      <c r="A2146">
        <v>34</v>
      </c>
      <c r="B2146">
        <v>35</v>
      </c>
      <c r="C2146">
        <v>2030</v>
      </c>
      <c r="D2146" t="s">
        <v>4</v>
      </c>
      <c r="E2146" t="s">
        <v>47</v>
      </c>
      <c r="F2146">
        <v>0</v>
      </c>
      <c r="G2146">
        <v>0</v>
      </c>
      <c r="H2146" s="1">
        <v>3.2506890216529718</v>
      </c>
      <c r="I2146" s="1">
        <v>3.1757719383432872</v>
      </c>
      <c r="J2146" s="1">
        <v>4.5486202034957133</v>
      </c>
      <c r="K2146" s="1">
        <v>5.8330985868060816</v>
      </c>
      <c r="L2146" s="1">
        <v>6.3162988772891433</v>
      </c>
      <c r="M2146" s="1">
        <v>1.8123496105319969</v>
      </c>
      <c r="N2146" s="1">
        <v>1.85090773428383</v>
      </c>
      <c r="O2146" s="1">
        <v>5.5923688015149313</v>
      </c>
      <c r="P2146" s="1">
        <v>4.723298351782411</v>
      </c>
      <c r="Q2146" s="1">
        <v>4.9585674233534638</v>
      </c>
      <c r="R2146" s="1">
        <v>4.5407955614363873</v>
      </c>
      <c r="S2146" s="1">
        <v>4.1489758120271842</v>
      </c>
      <c r="T2146" s="1">
        <v>3.096833775602982</v>
      </c>
      <c r="U2146" s="1">
        <v>4.855291434788187</v>
      </c>
      <c r="V2146" s="1">
        <v>10.684439565750001</v>
      </c>
      <c r="W2146" s="1">
        <v>4.4071952700279837</v>
      </c>
      <c r="X2146" s="1">
        <v>3.783510183189847</v>
      </c>
      <c r="Y2146" s="1">
        <v>2.5960115352628379</v>
      </c>
      <c r="Z2146" s="1">
        <v>4.0644505204397818</v>
      </c>
      <c r="AA2146" s="1">
        <v>9.2862457382443608</v>
      </c>
      <c r="AB2146" s="1">
        <v>12.0225339349706</v>
      </c>
      <c r="AC2146" s="1">
        <v>9.2706336744803668</v>
      </c>
      <c r="AD2146" s="1">
        <v>3.8666283511274822</v>
      </c>
      <c r="AE2146" s="1">
        <v>1.4010062766344229</v>
      </c>
    </row>
    <row r="2147" spans="1:31" x14ac:dyDescent="0.3">
      <c r="A2147">
        <v>34</v>
      </c>
      <c r="B2147">
        <v>35</v>
      </c>
      <c r="C2147">
        <v>2030</v>
      </c>
      <c r="D2147" t="s">
        <v>4</v>
      </c>
      <c r="E2147" t="s">
        <v>48</v>
      </c>
      <c r="F2147">
        <v>0</v>
      </c>
      <c r="G2147">
        <v>0</v>
      </c>
      <c r="H2147" s="2">
        <v>2.642836602969896E-2</v>
      </c>
      <c r="I2147" s="2">
        <v>2.5819284051571439E-2</v>
      </c>
      <c r="J2147" s="2">
        <v>3.6980652060940762E-2</v>
      </c>
      <c r="K2147" s="2">
        <v>4.7423565746390908E-2</v>
      </c>
      <c r="L2147" s="2">
        <v>5.1352023392594662E-2</v>
      </c>
      <c r="M2147" s="2">
        <v>1.473454967912193E-2</v>
      </c>
      <c r="N2147" s="2">
        <v>1.5048030360031141E-2</v>
      </c>
      <c r="O2147" s="2">
        <v>4.5466413020446593E-2</v>
      </c>
      <c r="P2147" s="2">
        <v>3.8400799607987077E-2</v>
      </c>
      <c r="Q2147" s="2">
        <v>4.0313556287426527E-2</v>
      </c>
      <c r="R2147" s="2">
        <v>3.6917037084848683E-2</v>
      </c>
      <c r="S2147" s="2">
        <v>3.3731510666887683E-2</v>
      </c>
      <c r="T2147" s="2">
        <v>2.517751037075595E-2</v>
      </c>
      <c r="U2147" s="2">
        <v>3.9473914103968999E-2</v>
      </c>
      <c r="V2147" s="2">
        <v>8.6865362323170742E-2</v>
      </c>
      <c r="W2147" s="2">
        <v>3.5830855853886047E-2</v>
      </c>
      <c r="X2147" s="2">
        <v>3.0760245391787368E-2</v>
      </c>
      <c r="Y2147" s="2">
        <v>2.110578483953527E-2</v>
      </c>
      <c r="Z2147" s="2">
        <v>3.3044313174307172E-2</v>
      </c>
      <c r="AA2147" s="2">
        <v>7.5497932831254971E-2</v>
      </c>
      <c r="AB2147" s="2">
        <v>9.7744178333094289E-2</v>
      </c>
      <c r="AC2147" s="2">
        <v>7.5371005483580222E-2</v>
      </c>
      <c r="AD2147" s="2">
        <v>3.1436002854694972E-2</v>
      </c>
      <c r="AE2147" s="2">
        <v>1.1390294931987181E-2</v>
      </c>
    </row>
    <row r="2148" spans="1:31" x14ac:dyDescent="0.3">
      <c r="A2148">
        <v>35</v>
      </c>
      <c r="B2148">
        <v>34</v>
      </c>
      <c r="C2148">
        <v>2030</v>
      </c>
      <c r="D2148" t="s">
        <v>4</v>
      </c>
      <c r="E2148" t="s">
        <v>47</v>
      </c>
      <c r="F2148">
        <v>0</v>
      </c>
      <c r="G2148">
        <v>0</v>
      </c>
      <c r="H2148" s="1">
        <v>3.1235573333577382</v>
      </c>
      <c r="I2148" s="1">
        <v>3.3292208777724701</v>
      </c>
      <c r="J2148" s="1">
        <v>4.6881372651645661</v>
      </c>
      <c r="K2148" s="1">
        <v>5.9235870212145798</v>
      </c>
      <c r="L2148" s="1">
        <v>6.4442207297362906</v>
      </c>
      <c r="M2148" s="1">
        <v>2.2296200769868868</v>
      </c>
      <c r="N2148" s="1">
        <v>1.9348798218530301</v>
      </c>
      <c r="O2148" s="1">
        <v>5.453938393028456</v>
      </c>
      <c r="P2148" s="1">
        <v>4.4142887720080486</v>
      </c>
      <c r="Q2148" s="1">
        <v>4.6818751944954773</v>
      </c>
      <c r="R2148" s="1">
        <v>4.2546908244261834</v>
      </c>
      <c r="S2148" s="1">
        <v>4.0171487719094703</v>
      </c>
      <c r="T2148" s="1">
        <v>2.7306003467949842</v>
      </c>
      <c r="U2148" s="1">
        <v>4.4684275999402736</v>
      </c>
      <c r="V2148" s="1">
        <v>10.55325588995983</v>
      </c>
      <c r="W2148" s="1">
        <v>4.0535622230013164</v>
      </c>
      <c r="X2148" s="1">
        <v>3.3729779029108879</v>
      </c>
      <c r="Y2148" s="1">
        <v>2.169624862040878</v>
      </c>
      <c r="Z2148" s="1">
        <v>3.8771211511379429</v>
      </c>
      <c r="AA2148" s="1">
        <v>9.193818459427602</v>
      </c>
      <c r="AB2148" s="1">
        <v>11.952093445864101</v>
      </c>
      <c r="AC2148" s="1">
        <v>9.1838848132664754</v>
      </c>
      <c r="AD2148" s="1">
        <v>3.7722425540143472</v>
      </c>
      <c r="AE2148" s="1">
        <v>1.385541991314311</v>
      </c>
    </row>
    <row r="2149" spans="1:31" x14ac:dyDescent="0.3">
      <c r="A2149">
        <v>35</v>
      </c>
      <c r="B2149">
        <v>34</v>
      </c>
      <c r="C2149">
        <v>2030</v>
      </c>
      <c r="D2149" t="s">
        <v>4</v>
      </c>
      <c r="E2149" t="s">
        <v>48</v>
      </c>
      <c r="F2149">
        <v>0</v>
      </c>
      <c r="G2149">
        <v>0</v>
      </c>
      <c r="H2149" s="2">
        <v>2.5394775067949089E-2</v>
      </c>
      <c r="I2149" s="2">
        <v>2.7066836404654231E-2</v>
      </c>
      <c r="J2149" s="2">
        <v>3.8114937115159071E-2</v>
      </c>
      <c r="K2149" s="2">
        <v>4.8159244074915293E-2</v>
      </c>
      <c r="L2149" s="2">
        <v>5.2392038453140582E-2</v>
      </c>
      <c r="M2149" s="2">
        <v>1.8126992495828349E-2</v>
      </c>
      <c r="N2149" s="2">
        <v>1.5730730258967721E-2</v>
      </c>
      <c r="O2149" s="2">
        <v>4.4340962544946787E-2</v>
      </c>
      <c r="P2149" s="2">
        <v>3.5888526601691458E-2</v>
      </c>
      <c r="Q2149" s="2">
        <v>3.8064025971507938E-2</v>
      </c>
      <c r="R2149" s="2">
        <v>3.4590982312407988E-2</v>
      </c>
      <c r="S2149" s="2">
        <v>3.2659746113085121E-2</v>
      </c>
      <c r="T2149" s="2">
        <v>2.2200002819471411E-2</v>
      </c>
      <c r="U2149" s="2">
        <v>3.6328679674311172E-2</v>
      </c>
      <c r="V2149" s="2">
        <v>8.5798828373657154E-2</v>
      </c>
      <c r="W2149" s="2">
        <v>3.2955790430905012E-2</v>
      </c>
      <c r="X2149" s="2">
        <v>2.742258457651128E-2</v>
      </c>
      <c r="Y2149" s="2">
        <v>1.7639226520657549E-2</v>
      </c>
      <c r="Z2149" s="2">
        <v>3.1521310171853202E-2</v>
      </c>
      <c r="AA2149" s="2">
        <v>7.4746491540061799E-2</v>
      </c>
      <c r="AB2149" s="2">
        <v>9.7171491429789397E-2</v>
      </c>
      <c r="AC2149" s="2">
        <v>7.4665730189158341E-2</v>
      </c>
      <c r="AD2149" s="2">
        <v>3.0668638650523151E-2</v>
      </c>
      <c r="AE2149" s="2">
        <v>1.12645690350757E-2</v>
      </c>
    </row>
    <row r="2150" spans="1:31" x14ac:dyDescent="0.3">
      <c r="A2150">
        <v>35</v>
      </c>
      <c r="B2150">
        <v>36</v>
      </c>
      <c r="C2150">
        <v>2030</v>
      </c>
      <c r="D2150" t="s">
        <v>4</v>
      </c>
      <c r="E2150" t="s">
        <v>41</v>
      </c>
      <c r="F2150">
        <v>0</v>
      </c>
      <c r="G2150">
        <v>0</v>
      </c>
      <c r="H2150" s="1">
        <v>-21.879898018923122</v>
      </c>
      <c r="I2150" s="1">
        <v>-20.719248440433041</v>
      </c>
      <c r="J2150" s="1">
        <v>-21.051767827596169</v>
      </c>
      <c r="K2150" s="1">
        <v>-22.265336705465121</v>
      </c>
      <c r="L2150" s="1">
        <v>-22.955055587804502</v>
      </c>
      <c r="M2150" s="1">
        <v>-19.812968868270399</v>
      </c>
      <c r="N2150" s="1">
        <v>-23.54340227039528</v>
      </c>
      <c r="O2150" s="1">
        <v>-19.948730960189799</v>
      </c>
      <c r="P2150" s="1">
        <v>-16.707530792699789</v>
      </c>
      <c r="Q2150" s="1">
        <v>-17.539764819595799</v>
      </c>
      <c r="R2150" s="1">
        <v>-7.9538292386826166</v>
      </c>
      <c r="S2150" s="1">
        <v>-6.1584397149888481</v>
      </c>
      <c r="T2150" s="1">
        <v>-0.31807187975782403</v>
      </c>
      <c r="U2150" s="1">
        <v>0.98237988450996483</v>
      </c>
      <c r="V2150" s="1">
        <v>-8.2486310683062705</v>
      </c>
      <c r="W2150" s="1">
        <v>-4.5110564417753256</v>
      </c>
      <c r="X2150" s="1">
        <v>-9.0977963398611621</v>
      </c>
      <c r="Y2150" s="1">
        <v>-17.138373821959551</v>
      </c>
      <c r="Z2150" s="1">
        <v>-18.547916224660131</v>
      </c>
      <c r="AA2150" s="1">
        <v>-16.90877935973203</v>
      </c>
      <c r="AB2150" s="1">
        <v>-17.153003184891219</v>
      </c>
      <c r="AC2150" s="1">
        <v>-19.382586670287171</v>
      </c>
      <c r="AD2150" s="1">
        <v>-20.568450541585779</v>
      </c>
      <c r="AE2150" s="1">
        <v>-22.87164229122217</v>
      </c>
    </row>
    <row r="2151" spans="1:31" x14ac:dyDescent="0.3">
      <c r="A2151">
        <v>35</v>
      </c>
      <c r="B2151">
        <v>36</v>
      </c>
      <c r="C2151">
        <v>2030</v>
      </c>
      <c r="D2151" t="s">
        <v>4</v>
      </c>
      <c r="E2151" t="s">
        <v>44</v>
      </c>
      <c r="F2151">
        <v>0</v>
      </c>
      <c r="G2151">
        <v>0</v>
      </c>
      <c r="H2151" s="2">
        <v>0.17788534974734241</v>
      </c>
      <c r="I2151" s="2">
        <v>0.1684491743124637</v>
      </c>
      <c r="J2151" s="2">
        <v>0.1711525839641965</v>
      </c>
      <c r="K2151" s="2">
        <v>0.18101899760540749</v>
      </c>
      <c r="L2151" s="2">
        <v>0.18662646819353251</v>
      </c>
      <c r="M2151" s="2">
        <v>0.1610810477095154</v>
      </c>
      <c r="N2151" s="2">
        <v>0.19140977455605909</v>
      </c>
      <c r="O2151" s="2">
        <v>0.16218480455438861</v>
      </c>
      <c r="P2151" s="2">
        <v>0.13583358368048609</v>
      </c>
      <c r="Q2151" s="2">
        <v>0.14259971398045371</v>
      </c>
      <c r="R2151" s="2">
        <v>6.4665278363273307E-2</v>
      </c>
      <c r="S2151" s="2">
        <v>5.0068615569015033E-2</v>
      </c>
      <c r="T2151" s="2">
        <v>2.585950241933528E-3</v>
      </c>
      <c r="U2151" s="2">
        <v>7.9868283293493079E-3</v>
      </c>
      <c r="V2151" s="2">
        <v>6.7062041205742037E-2</v>
      </c>
      <c r="W2151" s="2">
        <v>3.6675255624189641E-2</v>
      </c>
      <c r="X2151" s="2">
        <v>7.3965823901310263E-2</v>
      </c>
      <c r="Y2151" s="2">
        <v>0.1393363725362565</v>
      </c>
      <c r="Z2151" s="2">
        <v>0.15079606686715549</v>
      </c>
      <c r="AA2151" s="2">
        <v>0.13746975089213029</v>
      </c>
      <c r="AB2151" s="2">
        <v>0.1394553104462701</v>
      </c>
      <c r="AC2151" s="2">
        <v>0.15758200544948919</v>
      </c>
      <c r="AD2151" s="2">
        <v>0.16722317513484369</v>
      </c>
      <c r="AE2151" s="2">
        <v>0.1859483113107494</v>
      </c>
    </row>
    <row r="2152" spans="1:31" x14ac:dyDescent="0.3">
      <c r="A2152">
        <v>36</v>
      </c>
      <c r="B2152">
        <v>35</v>
      </c>
      <c r="C2152">
        <v>2030</v>
      </c>
      <c r="D2152" t="s">
        <v>4</v>
      </c>
      <c r="E2152" t="s">
        <v>41</v>
      </c>
      <c r="F2152">
        <v>0</v>
      </c>
      <c r="G2152">
        <v>0</v>
      </c>
      <c r="H2152" s="1">
        <v>21.92375410060135</v>
      </c>
      <c r="I2152" s="1">
        <v>20.758000974192239</v>
      </c>
      <c r="J2152" s="1">
        <v>21.09140624695527</v>
      </c>
      <c r="K2152" s="1">
        <v>22.309847269018629</v>
      </c>
      <c r="L2152" s="1">
        <v>23.001961632159279</v>
      </c>
      <c r="M2152" s="1">
        <v>19.84819005444476</v>
      </c>
      <c r="N2152" s="1">
        <v>23.59264948221848</v>
      </c>
      <c r="O2152" s="1">
        <v>19.98386785018026</v>
      </c>
      <c r="P2152" s="1">
        <v>16.732385060384271</v>
      </c>
      <c r="Q2152" s="1">
        <v>17.566372270987291</v>
      </c>
      <c r="R2152" s="1">
        <v>7.9596788681979707</v>
      </c>
      <c r="S2152" s="1">
        <v>6.1616843014836142</v>
      </c>
      <c r="T2152" s="1">
        <v>0.31813051425472622</v>
      </c>
      <c r="U2152" s="1">
        <v>-0.98173894365952663</v>
      </c>
      <c r="V2152" s="1">
        <v>8.2554627457025056</v>
      </c>
      <c r="W2152" s="1">
        <v>4.5142335665989979</v>
      </c>
      <c r="X2152" s="1">
        <v>9.1065336405427004</v>
      </c>
      <c r="Y2152" s="1">
        <v>17.164608524093978</v>
      </c>
      <c r="Z2152" s="1">
        <v>18.578437555615182</v>
      </c>
      <c r="AA2152" s="1">
        <v>16.93439507685229</v>
      </c>
      <c r="AB2152" s="1">
        <v>17.179972745760939</v>
      </c>
      <c r="AC2152" s="1">
        <v>19.417008618847841</v>
      </c>
      <c r="AD2152" s="1">
        <v>20.60721261129088</v>
      </c>
      <c r="AE2152" s="1">
        <v>22.918632860759178</v>
      </c>
    </row>
    <row r="2153" spans="1:31" x14ac:dyDescent="0.3">
      <c r="A2153">
        <v>36</v>
      </c>
      <c r="B2153">
        <v>35</v>
      </c>
      <c r="C2153">
        <v>2030</v>
      </c>
      <c r="D2153" t="s">
        <v>4</v>
      </c>
      <c r="E2153" t="s">
        <v>44</v>
      </c>
      <c r="F2153">
        <v>0</v>
      </c>
      <c r="G2153">
        <v>0</v>
      </c>
      <c r="H2153" s="2">
        <v>0.17824190325692149</v>
      </c>
      <c r="I2153" s="2">
        <v>0.1687642355625385</v>
      </c>
      <c r="J2153" s="2">
        <v>0.17147484753622169</v>
      </c>
      <c r="K2153" s="2">
        <v>0.1813808721058425</v>
      </c>
      <c r="L2153" s="2">
        <v>0.1870078181476364</v>
      </c>
      <c r="M2153" s="2">
        <v>0.16136739881662401</v>
      </c>
      <c r="N2153" s="2">
        <v>0.19181015839202009</v>
      </c>
      <c r="O2153" s="2">
        <v>0.16247047032666881</v>
      </c>
      <c r="P2153" s="2">
        <v>0.13603565089743311</v>
      </c>
      <c r="Q2153" s="2">
        <v>0.1428160347234739</v>
      </c>
      <c r="R2153" s="2">
        <v>6.4712836326812767E-2</v>
      </c>
      <c r="S2153" s="2">
        <v>5.0094994321004997E-2</v>
      </c>
      <c r="T2153" s="2">
        <v>2.5864269451603759E-3</v>
      </c>
      <c r="U2153" s="2">
        <v>7.9816174281262323E-3</v>
      </c>
      <c r="V2153" s="2">
        <v>6.7117583298394359E-2</v>
      </c>
      <c r="W2153" s="2">
        <v>3.6701085907308917E-2</v>
      </c>
      <c r="X2153" s="2">
        <v>7.4036858866200816E-2</v>
      </c>
      <c r="Y2153" s="2">
        <v>0.13954966279751199</v>
      </c>
      <c r="Z2153" s="2">
        <v>0.15104420776922911</v>
      </c>
      <c r="AA2153" s="2">
        <v>0.13767800875489661</v>
      </c>
      <c r="AB2153" s="2">
        <v>0.13967457516878809</v>
      </c>
      <c r="AC2153" s="2">
        <v>0.15786185868981989</v>
      </c>
      <c r="AD2153" s="2">
        <v>0.167538313912934</v>
      </c>
      <c r="AE2153" s="2">
        <v>0.1863303484614568</v>
      </c>
    </row>
    <row r="2154" spans="1:31" x14ac:dyDescent="0.3">
      <c r="A2154">
        <v>35</v>
      </c>
      <c r="B2154">
        <v>36</v>
      </c>
      <c r="C2154">
        <v>2030</v>
      </c>
      <c r="D2154" t="s">
        <v>4</v>
      </c>
      <c r="E2154" t="s">
        <v>45</v>
      </c>
      <c r="F2154">
        <v>0</v>
      </c>
      <c r="G2154">
        <v>0</v>
      </c>
      <c r="H2154" s="1">
        <v>-4.8122201101972806</v>
      </c>
      <c r="I2154" s="1">
        <v>-3.6038097271237119</v>
      </c>
      <c r="J2154" s="1">
        <v>-3.2652329946143248</v>
      </c>
      <c r="K2154" s="1">
        <v>-3.5456851283584041</v>
      </c>
      <c r="L2154" s="1">
        <v>-2.858006418127303</v>
      </c>
      <c r="M2154" s="1">
        <v>-2.7788276144937321</v>
      </c>
      <c r="N2154" s="1">
        <v>-1.884780614630553</v>
      </c>
      <c r="O2154" s="1">
        <v>-1.8725585054250951</v>
      </c>
      <c r="P2154" s="1">
        <v>-3.068731328212706</v>
      </c>
      <c r="Q2154" s="1">
        <v>-1.642535220646679</v>
      </c>
      <c r="R2154" s="1">
        <v>-2.394724001198798</v>
      </c>
      <c r="S2154" s="1">
        <v>-6.3600901556311665E-2</v>
      </c>
      <c r="T2154" s="1">
        <v>-0.95804286945242889</v>
      </c>
      <c r="U2154" s="1">
        <v>-2.7404978769716628</v>
      </c>
      <c r="V2154" s="1">
        <v>-3.5642711514901171</v>
      </c>
      <c r="W2154" s="1">
        <v>-4.2432281848136659</v>
      </c>
      <c r="X2154" s="1">
        <v>-4.47621493738749</v>
      </c>
      <c r="Y2154" s="1">
        <v>-3.3907793818276781</v>
      </c>
      <c r="Z2154" s="1">
        <v>-2.7728766498774688</v>
      </c>
      <c r="AA2154" s="1">
        <v>-3.2917553334697209</v>
      </c>
      <c r="AB2154" s="1">
        <v>-4.0925701269788153</v>
      </c>
      <c r="AC2154" s="1">
        <v>-4.1348519376642354</v>
      </c>
      <c r="AD2154" s="1">
        <v>-4.3951993441997992</v>
      </c>
      <c r="AE2154" s="1">
        <v>-3.5943995723861089</v>
      </c>
    </row>
    <row r="2155" spans="1:31" x14ac:dyDescent="0.3">
      <c r="A2155">
        <v>35</v>
      </c>
      <c r="B2155">
        <v>36</v>
      </c>
      <c r="C2155">
        <v>2030</v>
      </c>
      <c r="D2155" t="s">
        <v>4</v>
      </c>
      <c r="E2155" t="s">
        <v>46</v>
      </c>
      <c r="F2155">
        <v>0</v>
      </c>
      <c r="G2155">
        <v>0</v>
      </c>
      <c r="H2155" s="2">
        <v>3.9123740733311221E-2</v>
      </c>
      <c r="I2155" s="2">
        <v>2.929926607417652E-2</v>
      </c>
      <c r="J2155" s="2">
        <v>2.654660971231159E-2</v>
      </c>
      <c r="K2155" s="2">
        <v>2.8826708360637429E-2</v>
      </c>
      <c r="L2155" s="2">
        <v>2.323582453762035E-2</v>
      </c>
      <c r="M2155" s="2">
        <v>2.2592094426778311E-2</v>
      </c>
      <c r="N2155" s="2">
        <v>1.5323419631142711E-2</v>
      </c>
      <c r="O2155" s="2">
        <v>1.522405288963492E-2</v>
      </c>
      <c r="P2155" s="2">
        <v>2.4949035188721189E-2</v>
      </c>
      <c r="Q2155" s="2">
        <v>1.3353944883306341E-2</v>
      </c>
      <c r="R2155" s="2">
        <v>1.946930082275446E-2</v>
      </c>
      <c r="S2155" s="2">
        <v>5.1708050045781836E-4</v>
      </c>
      <c r="T2155" s="2">
        <v>7.7889664183124303E-3</v>
      </c>
      <c r="U2155" s="2">
        <v>2.2280470544485068E-2</v>
      </c>
      <c r="V2155" s="2">
        <v>2.8977814239757049E-2</v>
      </c>
      <c r="W2155" s="2">
        <v>3.4497790120436307E-2</v>
      </c>
      <c r="X2155" s="2">
        <v>3.6391991360873913E-2</v>
      </c>
      <c r="Y2155" s="2">
        <v>2.7567312047379489E-2</v>
      </c>
      <c r="Z2155" s="2">
        <v>2.2543712600629831E-2</v>
      </c>
      <c r="AA2155" s="2">
        <v>2.6762238483493669E-2</v>
      </c>
      <c r="AB2155" s="2">
        <v>3.3272927861616383E-2</v>
      </c>
      <c r="AC2155" s="2">
        <v>3.3616682420034433E-2</v>
      </c>
      <c r="AD2155" s="2">
        <v>3.5733328001624383E-2</v>
      </c>
      <c r="AE2155" s="2">
        <v>2.922276075110658E-2</v>
      </c>
    </row>
    <row r="2156" spans="1:31" x14ac:dyDescent="0.3">
      <c r="A2156">
        <v>36</v>
      </c>
      <c r="B2156">
        <v>35</v>
      </c>
      <c r="C2156">
        <v>2030</v>
      </c>
      <c r="D2156" t="s">
        <v>4</v>
      </c>
      <c r="E2156" t="s">
        <v>45</v>
      </c>
      <c r="F2156">
        <v>0</v>
      </c>
      <c r="G2156">
        <v>0</v>
      </c>
      <c r="H2156" s="1">
        <v>4.5852317175520696</v>
      </c>
      <c r="I2156" s="1">
        <v>3.3599586944901541</v>
      </c>
      <c r="J2156" s="1">
        <v>3.023161884811759</v>
      </c>
      <c r="K2156" s="1">
        <v>3.321534123978513</v>
      </c>
      <c r="L2156" s="1">
        <v>2.6424661841346189</v>
      </c>
      <c r="M2156" s="1">
        <v>2.5241615291813382</v>
      </c>
      <c r="N2156" s="1">
        <v>1.679919194691702</v>
      </c>
      <c r="O2156" s="1">
        <v>1.615355141524224</v>
      </c>
      <c r="P2156" s="1">
        <v>2.7702664029459778</v>
      </c>
      <c r="Q2156" s="1">
        <v>1.3477781024596289</v>
      </c>
      <c r="R2156" s="1">
        <v>2.0274839902089088</v>
      </c>
      <c r="S2156" s="1">
        <v>-0.31412806350971478</v>
      </c>
      <c r="T2156" s="1">
        <v>0.56982669004750774</v>
      </c>
      <c r="U2156" s="1">
        <v>2.3557811927215551</v>
      </c>
      <c r="V2156" s="1">
        <v>3.2009982273945909</v>
      </c>
      <c r="W2156" s="1">
        <v>3.868971417056335</v>
      </c>
      <c r="X2156" s="1">
        <v>4.1211202228973116</v>
      </c>
      <c r="Y2156" s="1">
        <v>3.0963676139333458</v>
      </c>
      <c r="Z2156" s="1">
        <v>2.496679286922125</v>
      </c>
      <c r="AA2156" s="1">
        <v>2.9968373208115908</v>
      </c>
      <c r="AB2156" s="1">
        <v>3.8043672631384902</v>
      </c>
      <c r="AC2156" s="1">
        <v>3.876229930112101</v>
      </c>
      <c r="AD2156" s="1">
        <v>4.1515542084185206</v>
      </c>
      <c r="AE2156" s="1">
        <v>3.3792926497364979</v>
      </c>
    </row>
    <row r="2157" spans="1:31" x14ac:dyDescent="0.3">
      <c r="A2157">
        <v>36</v>
      </c>
      <c r="B2157">
        <v>35</v>
      </c>
      <c r="C2157">
        <v>2030</v>
      </c>
      <c r="D2157" t="s">
        <v>4</v>
      </c>
      <c r="E2157" t="s">
        <v>46</v>
      </c>
      <c r="F2157">
        <v>0</v>
      </c>
      <c r="G2157">
        <v>0</v>
      </c>
      <c r="H2157" s="2">
        <v>3.7278306646764792E-2</v>
      </c>
      <c r="I2157" s="2">
        <v>2.731673735357849E-2</v>
      </c>
      <c r="J2157" s="2">
        <v>2.4578551909038689E-2</v>
      </c>
      <c r="K2157" s="2">
        <v>2.700434247137002E-2</v>
      </c>
      <c r="L2157" s="2">
        <v>2.1483464911663568E-2</v>
      </c>
      <c r="M2157" s="2">
        <v>2.0521638448628761E-2</v>
      </c>
      <c r="N2157" s="2">
        <v>1.365787963163986E-2</v>
      </c>
      <c r="O2157" s="2">
        <v>1.3132968630278239E-2</v>
      </c>
      <c r="P2157" s="2">
        <v>2.2522491080861611E-2</v>
      </c>
      <c r="Q2157" s="2">
        <v>1.0957545548452271E-2</v>
      </c>
      <c r="R2157" s="2">
        <v>1.64836096764952E-2</v>
      </c>
      <c r="S2157" s="2">
        <v>2.5538866952009341E-3</v>
      </c>
      <c r="T2157" s="2">
        <v>4.6327373174594134E-3</v>
      </c>
      <c r="U2157" s="2">
        <v>1.9152692623752479E-2</v>
      </c>
      <c r="V2157" s="2">
        <v>2.6024375832476351E-2</v>
      </c>
      <c r="W2157" s="2">
        <v>3.1455052171189719E-2</v>
      </c>
      <c r="X2157" s="2">
        <v>3.3505042462579772E-2</v>
      </c>
      <c r="Y2157" s="2">
        <v>2.517372043848249E-2</v>
      </c>
      <c r="Z2157" s="2">
        <v>2.029820558473272E-2</v>
      </c>
      <c r="AA2157" s="2">
        <v>2.436453106350887E-2</v>
      </c>
      <c r="AB2157" s="2">
        <v>3.0929815147467399E-2</v>
      </c>
      <c r="AC2157" s="2">
        <v>3.151406447245611E-2</v>
      </c>
      <c r="AD2157" s="2">
        <v>3.3752473239174963E-2</v>
      </c>
      <c r="AE2157" s="2">
        <v>2.7473923981597551E-2</v>
      </c>
    </row>
    <row r="2158" spans="1:31" x14ac:dyDescent="0.3">
      <c r="A2158">
        <v>35</v>
      </c>
      <c r="B2158">
        <v>36</v>
      </c>
      <c r="C2158">
        <v>2030</v>
      </c>
      <c r="D2158" t="s">
        <v>4</v>
      </c>
      <c r="E2158" t="s">
        <v>47</v>
      </c>
      <c r="F2158">
        <v>0</v>
      </c>
      <c r="G2158">
        <v>0</v>
      </c>
      <c r="H2158" s="1">
        <v>22.402843562982419</v>
      </c>
      <c r="I2158" s="1">
        <v>21.030328111698552</v>
      </c>
      <c r="J2158" s="1">
        <v>21.303489741733181</v>
      </c>
      <c r="K2158" s="1">
        <v>22.54588879678942</v>
      </c>
      <c r="L2158" s="1">
        <v>23.132288640021152</v>
      </c>
      <c r="M2158" s="1">
        <v>20.006889270601889</v>
      </c>
      <c r="N2158" s="1">
        <v>23.61872537693219</v>
      </c>
      <c r="O2158" s="1">
        <v>20.036425386736902</v>
      </c>
      <c r="P2158" s="1">
        <v>16.987015545815151</v>
      </c>
      <c r="Q2158" s="1">
        <v>17.61650566593147</v>
      </c>
      <c r="R2158" s="1">
        <v>8.3065096520765014</v>
      </c>
      <c r="S2158" s="1">
        <v>6.1587681234018463</v>
      </c>
      <c r="T2158" s="1">
        <v>1.009463154553607</v>
      </c>
      <c r="U2158" s="1">
        <v>2.9112538280225588</v>
      </c>
      <c r="V2158" s="1">
        <v>8.9857633700410844</v>
      </c>
      <c r="W2158" s="1">
        <v>6.1931103372441001</v>
      </c>
      <c r="X2158" s="1">
        <v>10.139349012993</v>
      </c>
      <c r="Y2158" s="1">
        <v>17.470582190569839</v>
      </c>
      <c r="Z2158" s="1">
        <v>18.754040663079682</v>
      </c>
      <c r="AA2158" s="1">
        <v>17.226214691902751</v>
      </c>
      <c r="AB2158" s="1">
        <v>17.634473298205641</v>
      </c>
      <c r="AC2158" s="1">
        <v>19.818720104426511</v>
      </c>
      <c r="AD2158" s="1">
        <v>21.032806159828379</v>
      </c>
      <c r="AE2158" s="1">
        <v>23.152359045755841</v>
      </c>
    </row>
    <row r="2159" spans="1:31" x14ac:dyDescent="0.3">
      <c r="A2159">
        <v>35</v>
      </c>
      <c r="B2159">
        <v>36</v>
      </c>
      <c r="C2159">
        <v>2030</v>
      </c>
      <c r="D2159" t="s">
        <v>4</v>
      </c>
      <c r="E2159" t="s">
        <v>48</v>
      </c>
      <c r="F2159">
        <v>0</v>
      </c>
      <c r="G2159">
        <v>0</v>
      </c>
      <c r="H2159" s="2">
        <v>0.1821369395364425</v>
      </c>
      <c r="I2159" s="2">
        <v>0.1709782773308825</v>
      </c>
      <c r="J2159" s="2">
        <v>0.1731991035913267</v>
      </c>
      <c r="K2159" s="2">
        <v>0.18329990891698711</v>
      </c>
      <c r="L2159" s="2">
        <v>0.18806738731724509</v>
      </c>
      <c r="M2159" s="2">
        <v>0.1626576363463568</v>
      </c>
      <c r="N2159" s="2">
        <v>0.1920221575360341</v>
      </c>
      <c r="O2159" s="2">
        <v>0.16289776737184469</v>
      </c>
      <c r="P2159" s="2">
        <v>0.13810581744565159</v>
      </c>
      <c r="Q2159" s="2">
        <v>0.14322362330025579</v>
      </c>
      <c r="R2159" s="2">
        <v>6.7532598797369933E-2</v>
      </c>
      <c r="S2159" s="2">
        <v>5.0071285556112573E-2</v>
      </c>
      <c r="T2159" s="2">
        <v>8.207017516695992E-3</v>
      </c>
      <c r="U2159" s="2">
        <v>2.3668730309126501E-2</v>
      </c>
      <c r="V2159" s="2">
        <v>7.3054986748301493E-2</v>
      </c>
      <c r="W2159" s="2">
        <v>5.0350490546700002E-2</v>
      </c>
      <c r="X2159" s="2">
        <v>8.2433731812951189E-2</v>
      </c>
      <c r="Y2159" s="2">
        <v>0.14203725358186861</v>
      </c>
      <c r="Z2159" s="2">
        <v>0.15247187530959089</v>
      </c>
      <c r="AA2159" s="2">
        <v>0.14005052595042891</v>
      </c>
      <c r="AB2159" s="2">
        <v>0.14336970161142801</v>
      </c>
      <c r="AC2159" s="2">
        <v>0.1611278057270448</v>
      </c>
      <c r="AD2159" s="2">
        <v>0.1709984240636454</v>
      </c>
      <c r="AE2159" s="2">
        <v>0.1882305613476084</v>
      </c>
    </row>
    <row r="2160" spans="1:31" x14ac:dyDescent="0.3">
      <c r="A2160">
        <v>36</v>
      </c>
      <c r="B2160">
        <v>35</v>
      </c>
      <c r="C2160">
        <v>2030</v>
      </c>
      <c r="D2160" t="s">
        <v>4</v>
      </c>
      <c r="E2160" t="s">
        <v>47</v>
      </c>
      <c r="F2160">
        <v>0</v>
      </c>
      <c r="G2160">
        <v>0</v>
      </c>
      <c r="H2160" s="1">
        <v>22.398110272236799</v>
      </c>
      <c r="I2160" s="1">
        <v>21.028169841268781</v>
      </c>
      <c r="J2160" s="1">
        <v>21.306968936380471</v>
      </c>
      <c r="K2160" s="1">
        <v>22.555750355589851</v>
      </c>
      <c r="L2160" s="1">
        <v>23.153247427987779</v>
      </c>
      <c r="M2160" s="1">
        <v>20.00804937675732</v>
      </c>
      <c r="N2160" s="1">
        <v>23.652383349073251</v>
      </c>
      <c r="O2160" s="1">
        <v>20.049048518239388</v>
      </c>
      <c r="P2160" s="1">
        <v>16.96016172541588</v>
      </c>
      <c r="Q2160" s="1">
        <v>17.61800047043878</v>
      </c>
      <c r="R2160" s="1">
        <v>8.2138406981990322</v>
      </c>
      <c r="S2160" s="1">
        <v>6.1696863673475324</v>
      </c>
      <c r="T2160" s="1">
        <v>0.65261740766736753</v>
      </c>
      <c r="U2160" s="1">
        <v>2.55215916068695</v>
      </c>
      <c r="V2160" s="1">
        <v>8.8543240734380895</v>
      </c>
      <c r="W2160" s="1">
        <v>5.9453548691232898</v>
      </c>
      <c r="X2160" s="1">
        <v>9.9956283863451567</v>
      </c>
      <c r="Y2160" s="1">
        <v>17.441653539329781</v>
      </c>
      <c r="Z2160" s="1">
        <v>18.745446099510101</v>
      </c>
      <c r="AA2160" s="1">
        <v>17.19752222113198</v>
      </c>
      <c r="AB2160" s="1">
        <v>17.596155086209269</v>
      </c>
      <c r="AC2160" s="1">
        <v>19.800135913056462</v>
      </c>
      <c r="AD2160" s="1">
        <v>21.021241969788171</v>
      </c>
      <c r="AE2160" s="1">
        <v>23.166427238977391</v>
      </c>
    </row>
    <row r="2161" spans="1:31" x14ac:dyDescent="0.3">
      <c r="A2161">
        <v>36</v>
      </c>
      <c r="B2161">
        <v>35</v>
      </c>
      <c r="C2161">
        <v>2030</v>
      </c>
      <c r="D2161" t="s">
        <v>4</v>
      </c>
      <c r="E2161" t="s">
        <v>48</v>
      </c>
      <c r="F2161">
        <v>0</v>
      </c>
      <c r="G2161">
        <v>0</v>
      </c>
      <c r="H2161" s="2">
        <v>0.18209845749786019</v>
      </c>
      <c r="I2161" s="2">
        <v>0.17096073041681939</v>
      </c>
      <c r="J2161" s="2">
        <v>0.17322738972667051</v>
      </c>
      <c r="K2161" s="2">
        <v>0.18338008419178739</v>
      </c>
      <c r="L2161" s="2">
        <v>0.18823778396738031</v>
      </c>
      <c r="M2161" s="2">
        <v>0.162667068103718</v>
      </c>
      <c r="N2161" s="2">
        <v>0.19229579958596141</v>
      </c>
      <c r="O2161" s="2">
        <v>0.1630003944572308</v>
      </c>
      <c r="P2161" s="2">
        <v>0.13788749370256809</v>
      </c>
      <c r="Q2161" s="2">
        <v>0.14323577618242911</v>
      </c>
      <c r="R2161" s="2">
        <v>6.6779192668284817E-2</v>
      </c>
      <c r="S2161" s="2">
        <v>5.0160051767053099E-2</v>
      </c>
      <c r="T2161" s="2">
        <v>5.3058325826615248E-3</v>
      </c>
      <c r="U2161" s="2">
        <v>2.0749261468999591E-2</v>
      </c>
      <c r="V2161" s="2">
        <v>7.1986374580797471E-2</v>
      </c>
      <c r="W2161" s="2">
        <v>4.8336218448156817E-2</v>
      </c>
      <c r="X2161" s="2">
        <v>8.1265271433700464E-2</v>
      </c>
      <c r="Y2161" s="2">
        <v>0.14180206129536399</v>
      </c>
      <c r="Z2161" s="2">
        <v>0.15240200080902519</v>
      </c>
      <c r="AA2161" s="2">
        <v>0.1398172538303413</v>
      </c>
      <c r="AB2161" s="2">
        <v>0.14305817143259569</v>
      </c>
      <c r="AC2161" s="2">
        <v>0.1609767147402964</v>
      </c>
      <c r="AD2161" s="2">
        <v>0.17090440625844039</v>
      </c>
      <c r="AE2161" s="2">
        <v>0.18834493690225521</v>
      </c>
    </row>
    <row r="2162" spans="1:31" x14ac:dyDescent="0.3">
      <c r="A2162">
        <v>42</v>
      </c>
      <c r="B2162">
        <v>72</v>
      </c>
      <c r="C2162">
        <v>2030</v>
      </c>
      <c r="D2162" t="s">
        <v>4</v>
      </c>
      <c r="E2162" t="s">
        <v>41</v>
      </c>
      <c r="F2162">
        <v>0</v>
      </c>
      <c r="G2162">
        <v>0</v>
      </c>
      <c r="H2162" s="1">
        <v>-27.22999960368422</v>
      </c>
      <c r="I2162" s="1">
        <v>-23.690929361387031</v>
      </c>
      <c r="J2162" s="1">
        <v>-20.705907159274862</v>
      </c>
      <c r="K2162" s="1">
        <v>-21.54741817439697</v>
      </c>
      <c r="L2162" s="1">
        <v>-22.960171624877681</v>
      </c>
      <c r="M2162" s="1">
        <v>-36.77035661213371</v>
      </c>
      <c r="N2162" s="1">
        <v>-47.788318220242992</v>
      </c>
      <c r="O2162" s="1">
        <v>-46.034873373524498</v>
      </c>
      <c r="P2162" s="1">
        <v>-32.758129921416568</v>
      </c>
      <c r="Q2162" s="1">
        <v>-26.068166742820871</v>
      </c>
      <c r="R2162" s="1">
        <v>-23.930721237061171</v>
      </c>
      <c r="S2162" s="1">
        <v>-23.919293660672238</v>
      </c>
      <c r="T2162" s="1">
        <v>-23.29914873783089</v>
      </c>
      <c r="U2162" s="1">
        <v>-21.584436605533341</v>
      </c>
      <c r="V2162" s="1">
        <v>-26.660755349944139</v>
      </c>
      <c r="W2162" s="1">
        <v>-21.687519414638299</v>
      </c>
      <c r="X2162" s="1">
        <v>-20.98685013976003</v>
      </c>
      <c r="Y2162" s="1">
        <v>-27.77760421466277</v>
      </c>
      <c r="Z2162" s="1">
        <v>-34.434362792245857</v>
      </c>
      <c r="AA2162" s="1">
        <v>-29.08113268657603</v>
      </c>
      <c r="AB2162" s="1">
        <v>-31.357578782975359</v>
      </c>
      <c r="AC2162" s="1">
        <v>-39.543247808904837</v>
      </c>
      <c r="AD2162" s="1">
        <v>-36.957336114655988</v>
      </c>
      <c r="AE2162" s="1">
        <v>-33.187434409491694</v>
      </c>
    </row>
    <row r="2163" spans="1:31" x14ac:dyDescent="0.3">
      <c r="A2163">
        <v>42</v>
      </c>
      <c r="B2163">
        <v>72</v>
      </c>
      <c r="C2163">
        <v>2030</v>
      </c>
      <c r="D2163" t="s">
        <v>4</v>
      </c>
      <c r="E2163" t="s">
        <v>44</v>
      </c>
      <c r="F2163">
        <v>0</v>
      </c>
      <c r="G2163">
        <v>0</v>
      </c>
      <c r="H2163" s="2">
        <v>0.30255555115204691</v>
      </c>
      <c r="I2163" s="2">
        <v>0.26323254845985589</v>
      </c>
      <c r="J2163" s="2">
        <v>0.230065635103054</v>
      </c>
      <c r="K2163" s="2">
        <v>0.23941575749329971</v>
      </c>
      <c r="L2163" s="2">
        <v>0.25511301805419639</v>
      </c>
      <c r="M2163" s="2">
        <v>0.40855951791259681</v>
      </c>
      <c r="N2163" s="2">
        <v>0.5309813135582554</v>
      </c>
      <c r="O2163" s="2">
        <v>0.51149859303916112</v>
      </c>
      <c r="P2163" s="2">
        <v>0.36397922134907301</v>
      </c>
      <c r="Q2163" s="2">
        <v>0.28964629714245421</v>
      </c>
      <c r="R2163" s="2">
        <v>0.26589690263401289</v>
      </c>
      <c r="S2163" s="2">
        <v>0.26576992956302492</v>
      </c>
      <c r="T2163" s="2">
        <v>0.25887943042034323</v>
      </c>
      <c r="U2163" s="2">
        <v>0.2398270733948149</v>
      </c>
      <c r="V2163" s="2">
        <v>0.29623061499937942</v>
      </c>
      <c r="W2163" s="2">
        <v>0.2409724379404255</v>
      </c>
      <c r="X2163" s="2">
        <v>0.23318722377511139</v>
      </c>
      <c r="Y2163" s="2">
        <v>0.30864004682958629</v>
      </c>
      <c r="Z2163" s="2">
        <v>0.38260403102495388</v>
      </c>
      <c r="AA2163" s="2">
        <v>0.32312369651751138</v>
      </c>
      <c r="AB2163" s="2">
        <v>0.34841754203305952</v>
      </c>
      <c r="AC2163" s="2">
        <v>0.43936942009894259</v>
      </c>
      <c r="AD2163" s="2">
        <v>0.4106370679406221</v>
      </c>
      <c r="AE2163" s="2">
        <v>0.3687492712165743</v>
      </c>
    </row>
    <row r="2164" spans="1:31" x14ac:dyDescent="0.3">
      <c r="A2164">
        <v>72</v>
      </c>
      <c r="B2164">
        <v>42</v>
      </c>
      <c r="C2164">
        <v>2030</v>
      </c>
      <c r="D2164" t="s">
        <v>4</v>
      </c>
      <c r="E2164" t="s">
        <v>41</v>
      </c>
      <c r="F2164">
        <v>0</v>
      </c>
      <c r="G2164">
        <v>0</v>
      </c>
      <c r="H2164" s="1">
        <v>27.520490008288551</v>
      </c>
      <c r="I2164" s="1">
        <v>23.910043663619309</v>
      </c>
      <c r="J2164" s="1">
        <v>20.87304266313258</v>
      </c>
      <c r="K2164" s="1">
        <v>21.728516951640671</v>
      </c>
      <c r="L2164" s="1">
        <v>23.166081574389739</v>
      </c>
      <c r="M2164" s="1">
        <v>37.303515577093023</v>
      </c>
      <c r="N2164" s="1">
        <v>48.693325885975497</v>
      </c>
      <c r="O2164" s="1">
        <v>46.87244713094325</v>
      </c>
      <c r="P2164" s="1">
        <v>33.179546275794607</v>
      </c>
      <c r="Q2164" s="1">
        <v>26.335473736198281</v>
      </c>
      <c r="R2164" s="1">
        <v>24.15436800229125</v>
      </c>
      <c r="S2164" s="1">
        <v>24.142816641344162</v>
      </c>
      <c r="T2164" s="1">
        <v>23.511897052735922</v>
      </c>
      <c r="U2164" s="1">
        <v>21.767418002292882</v>
      </c>
      <c r="V2164" s="1">
        <v>26.939210470273789</v>
      </c>
      <c r="W2164" s="1">
        <v>21.870984714504129</v>
      </c>
      <c r="X2164" s="1">
        <v>21.158055679548688</v>
      </c>
      <c r="Y2164" s="1">
        <v>28.078718933033809</v>
      </c>
      <c r="Z2164" s="1">
        <v>34.898863360972967</v>
      </c>
      <c r="AA2164" s="1">
        <v>29.411345734687298</v>
      </c>
      <c r="AB2164" s="1">
        <v>31.742040545675639</v>
      </c>
      <c r="AC2164" s="1">
        <v>40.158798144521903</v>
      </c>
      <c r="AD2164" s="1">
        <v>37.49496389569515</v>
      </c>
      <c r="AE2164" s="1">
        <v>33.62025436759096</v>
      </c>
    </row>
    <row r="2165" spans="1:31" x14ac:dyDescent="0.3">
      <c r="A2165">
        <v>72</v>
      </c>
      <c r="B2165">
        <v>42</v>
      </c>
      <c r="C2165">
        <v>2030</v>
      </c>
      <c r="D2165" t="s">
        <v>4</v>
      </c>
      <c r="E2165" t="s">
        <v>44</v>
      </c>
      <c r="F2165">
        <v>0</v>
      </c>
      <c r="G2165">
        <v>0</v>
      </c>
      <c r="H2165" s="2">
        <v>0.30578322231431732</v>
      </c>
      <c r="I2165" s="2">
        <v>0.26566715181799228</v>
      </c>
      <c r="J2165" s="2">
        <v>0.2319226962570286</v>
      </c>
      <c r="K2165" s="2">
        <v>0.24142796612934081</v>
      </c>
      <c r="L2165" s="2">
        <v>0.25740090638210827</v>
      </c>
      <c r="M2165" s="2">
        <v>0.41448350641214471</v>
      </c>
      <c r="N2165" s="2">
        <v>0.54103695428861676</v>
      </c>
      <c r="O2165" s="2">
        <v>0.52080496812159172</v>
      </c>
      <c r="P2165" s="2">
        <v>0.36866162528660679</v>
      </c>
      <c r="Q2165" s="2">
        <v>0.29261637484664749</v>
      </c>
      <c r="R2165" s="2">
        <v>0.26838186669212488</v>
      </c>
      <c r="S2165" s="2">
        <v>0.26825351823715732</v>
      </c>
      <c r="T2165" s="2">
        <v>0.26124330058595457</v>
      </c>
      <c r="U2165" s="2">
        <v>0.24186020002547651</v>
      </c>
      <c r="V2165" s="2">
        <v>0.29932456078081993</v>
      </c>
      <c r="W2165" s="2">
        <v>0.24301094127226811</v>
      </c>
      <c r="X2165" s="2">
        <v>0.235089507550541</v>
      </c>
      <c r="Y2165" s="2">
        <v>0.31198576592259791</v>
      </c>
      <c r="Z2165" s="2">
        <v>0.38776514845525523</v>
      </c>
      <c r="AA2165" s="2">
        <v>0.32679273038541451</v>
      </c>
      <c r="AB2165" s="2">
        <v>0.35268933939639602</v>
      </c>
      <c r="AC2165" s="2">
        <v>0.44620886827246559</v>
      </c>
      <c r="AD2165" s="2">
        <v>0.41661070995216831</v>
      </c>
      <c r="AE2165" s="2">
        <v>0.37355838186212181</v>
      </c>
    </row>
    <row r="2166" spans="1:31" x14ac:dyDescent="0.3">
      <c r="A2166">
        <v>42</v>
      </c>
      <c r="B2166">
        <v>72</v>
      </c>
      <c r="C2166">
        <v>2030</v>
      </c>
      <c r="D2166" t="s">
        <v>4</v>
      </c>
      <c r="E2166" t="s">
        <v>45</v>
      </c>
      <c r="F2166">
        <v>0</v>
      </c>
      <c r="G2166">
        <v>0</v>
      </c>
      <c r="H2166" s="1">
        <v>1.7028990770504351</v>
      </c>
      <c r="I2166" s="1">
        <v>0.94248352018833081</v>
      </c>
      <c r="J2166" s="1">
        <v>0.93029809926388762</v>
      </c>
      <c r="K2166" s="1">
        <v>1.0212893644742189</v>
      </c>
      <c r="L2166" s="1">
        <v>1.20470100372758</v>
      </c>
      <c r="M2166" s="1">
        <v>2.283715349241366</v>
      </c>
      <c r="N2166" s="1">
        <v>2.654333788306126</v>
      </c>
      <c r="O2166" s="1">
        <v>1.0529076132627491</v>
      </c>
      <c r="P2166" s="1">
        <v>-1.559445639104289</v>
      </c>
      <c r="Q2166" s="1">
        <v>-2.5533247057698421</v>
      </c>
      <c r="R2166" s="1">
        <v>-1.3749268869788289</v>
      </c>
      <c r="S2166" s="1">
        <v>-1.50014078373974</v>
      </c>
      <c r="T2166" s="1">
        <v>-2.1292954391218069</v>
      </c>
      <c r="U2166" s="1">
        <v>-2.3499324853207528</v>
      </c>
      <c r="V2166" s="1">
        <v>-1.586498012321172</v>
      </c>
      <c r="W2166" s="1">
        <v>-1.332253412736748</v>
      </c>
      <c r="X2166" s="1">
        <v>-0.69713505158608835</v>
      </c>
      <c r="Y2166" s="1">
        <v>-1.0146026574844409</v>
      </c>
      <c r="Z2166" s="1">
        <v>0.20726008868015841</v>
      </c>
      <c r="AA2166" s="1">
        <v>-0.53872531349820063</v>
      </c>
      <c r="AB2166" s="1">
        <v>-8.1056700024341455E-2</v>
      </c>
      <c r="AC2166" s="1">
        <v>1.434167394656968</v>
      </c>
      <c r="AD2166" s="1">
        <v>1.8498772006283799</v>
      </c>
      <c r="AE2166" s="1">
        <v>2.1162257545581848</v>
      </c>
    </row>
    <row r="2167" spans="1:31" x14ac:dyDescent="0.3">
      <c r="A2167">
        <v>42</v>
      </c>
      <c r="B2167">
        <v>72</v>
      </c>
      <c r="C2167">
        <v>2030</v>
      </c>
      <c r="D2167" t="s">
        <v>4</v>
      </c>
      <c r="E2167" t="s">
        <v>46</v>
      </c>
      <c r="F2167">
        <v>0</v>
      </c>
      <c r="G2167">
        <v>0</v>
      </c>
      <c r="H2167" s="2">
        <v>1.8921100856115938E-2</v>
      </c>
      <c r="I2167" s="2">
        <v>1.047203911320368E-2</v>
      </c>
      <c r="J2167" s="2">
        <v>1.033664554737653E-2</v>
      </c>
      <c r="K2167" s="2">
        <v>1.13476596052691E-2</v>
      </c>
      <c r="L2167" s="2">
        <v>1.338556670808423E-2</v>
      </c>
      <c r="M2167" s="2">
        <v>2.5374614991570739E-2</v>
      </c>
      <c r="N2167" s="2">
        <v>2.9492597647845849E-2</v>
      </c>
      <c r="O2167" s="2">
        <v>1.1698973480697211E-2</v>
      </c>
      <c r="P2167" s="2">
        <v>1.732717376782543E-2</v>
      </c>
      <c r="Q2167" s="2">
        <v>2.8370274508553801E-2</v>
      </c>
      <c r="R2167" s="2">
        <v>1.527696541087588E-2</v>
      </c>
      <c r="S2167" s="2">
        <v>1.6668230930441549E-2</v>
      </c>
      <c r="T2167" s="2">
        <v>2.365883821246453E-2</v>
      </c>
      <c r="U2167" s="2">
        <v>2.6110360948008369E-2</v>
      </c>
      <c r="V2167" s="2">
        <v>1.7627755692457461E-2</v>
      </c>
      <c r="W2167" s="2">
        <v>1.4802815697074969E-2</v>
      </c>
      <c r="X2167" s="2">
        <v>7.7459450176232039E-3</v>
      </c>
      <c r="Y2167" s="2">
        <v>1.1273362860938231E-2</v>
      </c>
      <c r="Z2167" s="2">
        <v>2.3028898742239829E-3</v>
      </c>
      <c r="AA2167" s="2">
        <v>5.9858368166466726E-3</v>
      </c>
      <c r="AB2167" s="2">
        <v>9.0063000027046066E-4</v>
      </c>
      <c r="AC2167" s="2">
        <v>1.5935193273966319E-2</v>
      </c>
      <c r="AD2167" s="2">
        <v>2.0554191118093111E-2</v>
      </c>
      <c r="AE2167" s="2">
        <v>2.351361949509094E-2</v>
      </c>
    </row>
    <row r="2168" spans="1:31" x14ac:dyDescent="0.3">
      <c r="A2168">
        <v>72</v>
      </c>
      <c r="B2168">
        <v>42</v>
      </c>
      <c r="C2168">
        <v>2030</v>
      </c>
      <c r="D2168" t="s">
        <v>4</v>
      </c>
      <c r="E2168" t="s">
        <v>45</v>
      </c>
      <c r="F2168">
        <v>0</v>
      </c>
      <c r="G2168">
        <v>0</v>
      </c>
      <c r="H2168" s="1">
        <v>-2.207370130553588</v>
      </c>
      <c r="I2168" s="1">
        <v>-1.6045572608532681</v>
      </c>
      <c r="J2168" s="1">
        <v>-1.70887693252329</v>
      </c>
      <c r="K2168" s="1">
        <v>-1.7688905093398031</v>
      </c>
      <c r="L2168" s="1">
        <v>-1.8969415333663679</v>
      </c>
      <c r="M2168" s="1">
        <v>-2.24729298150248</v>
      </c>
      <c r="N2168" s="1">
        <v>-1.7937238998377381</v>
      </c>
      <c r="O2168" s="1">
        <v>-0.34137133280759963</v>
      </c>
      <c r="P2168" s="1">
        <v>1.348080999383199</v>
      </c>
      <c r="Q2168" s="1">
        <v>1.999846414576854</v>
      </c>
      <c r="R2168" s="1">
        <v>0.72418637566105803</v>
      </c>
      <c r="S2168" s="1">
        <v>0.84903198871816854</v>
      </c>
      <c r="T2168" s="1">
        <v>1.454230637710789</v>
      </c>
      <c r="U2168" s="1">
        <v>1.6094779901455181</v>
      </c>
      <c r="V2168" s="1">
        <v>1.0585983038565201</v>
      </c>
      <c r="W2168" s="1">
        <v>0.59231121610678616</v>
      </c>
      <c r="X2168" s="1">
        <v>-7.1543020272187008E-2</v>
      </c>
      <c r="Y2168" s="1">
        <v>0.53384835629711613</v>
      </c>
      <c r="Z2168" s="1">
        <v>-0.32476212000601412</v>
      </c>
      <c r="AA2168" s="1">
        <v>0.1230351171267574</v>
      </c>
      <c r="AB2168" s="1">
        <v>-0.2140610281895258</v>
      </c>
      <c r="AC2168" s="1">
        <v>-1.2158399138524429</v>
      </c>
      <c r="AD2168" s="1">
        <v>-1.804173194707015</v>
      </c>
      <c r="AE2168" s="1">
        <v>-2.304558732261361</v>
      </c>
    </row>
    <row r="2169" spans="1:31" x14ac:dyDescent="0.3">
      <c r="A2169">
        <v>72</v>
      </c>
      <c r="B2169">
        <v>42</v>
      </c>
      <c r="C2169">
        <v>2030</v>
      </c>
      <c r="D2169" t="s">
        <v>4</v>
      </c>
      <c r="E2169" t="s">
        <v>46</v>
      </c>
      <c r="F2169">
        <v>0</v>
      </c>
      <c r="G2169">
        <v>0</v>
      </c>
      <c r="H2169" s="2">
        <v>2.4526334783928749E-2</v>
      </c>
      <c r="I2169" s="2">
        <v>1.782841400948075E-2</v>
      </c>
      <c r="J2169" s="2">
        <v>1.8987521472480999E-2</v>
      </c>
      <c r="K2169" s="2">
        <v>1.9654338992664479E-2</v>
      </c>
      <c r="L2169" s="2">
        <v>2.1077128148515201E-2</v>
      </c>
      <c r="M2169" s="2">
        <v>2.4969922016694221E-2</v>
      </c>
      <c r="N2169" s="2">
        <v>1.993026555375264E-2</v>
      </c>
      <c r="O2169" s="2">
        <v>3.7930148089733279E-3</v>
      </c>
      <c r="P2169" s="2">
        <v>1.4978677770924429E-2</v>
      </c>
      <c r="Q2169" s="2">
        <v>2.2220515717520609E-2</v>
      </c>
      <c r="R2169" s="2">
        <v>8.0465152851228669E-3</v>
      </c>
      <c r="S2169" s="2">
        <v>9.4336887635352064E-3</v>
      </c>
      <c r="T2169" s="2">
        <v>1.6158118196786551E-2</v>
      </c>
      <c r="U2169" s="2">
        <v>1.7883088779394641E-2</v>
      </c>
      <c r="V2169" s="2">
        <v>1.176220337618355E-2</v>
      </c>
      <c r="W2169" s="2">
        <v>6.5812357345198464E-3</v>
      </c>
      <c r="X2169" s="2">
        <v>7.9492244746874456E-4</v>
      </c>
      <c r="Y2169" s="2">
        <v>5.9316484033012902E-3</v>
      </c>
      <c r="Z2169" s="2">
        <v>3.6084680000668229E-3</v>
      </c>
      <c r="AA2169" s="2">
        <v>1.3670568569639711E-3</v>
      </c>
      <c r="AB2169" s="2">
        <v>2.378455868772509E-3</v>
      </c>
      <c r="AC2169" s="2">
        <v>1.350933237613825E-2</v>
      </c>
      <c r="AD2169" s="2">
        <v>2.0046368830077949E-2</v>
      </c>
      <c r="AE2169" s="2">
        <v>2.5606208136237339E-2</v>
      </c>
    </row>
    <row r="2170" spans="1:31" x14ac:dyDescent="0.3">
      <c r="A2170">
        <v>42</v>
      </c>
      <c r="B2170">
        <v>72</v>
      </c>
      <c r="C2170">
        <v>2030</v>
      </c>
      <c r="D2170" t="s">
        <v>4</v>
      </c>
      <c r="E2170" t="s">
        <v>47</v>
      </c>
      <c r="F2170">
        <v>0</v>
      </c>
      <c r="G2170">
        <v>0</v>
      </c>
      <c r="H2170" s="1">
        <v>27.283195261612271</v>
      </c>
      <c r="I2170" s="1">
        <v>23.709669107603691</v>
      </c>
      <c r="J2170" s="1">
        <v>20.72679535871389</v>
      </c>
      <c r="K2170" s="1">
        <v>21.571607773838299</v>
      </c>
      <c r="L2170" s="1">
        <v>22.991754729733451</v>
      </c>
      <c r="M2170" s="1">
        <v>36.841206293766312</v>
      </c>
      <c r="N2170" s="1">
        <v>47.861977040015297</v>
      </c>
      <c r="O2170" s="1">
        <v>46.046912827664151</v>
      </c>
      <c r="P2170" s="1">
        <v>32.795227498063333</v>
      </c>
      <c r="Q2170" s="1">
        <v>26.192914774507379</v>
      </c>
      <c r="R2170" s="1">
        <v>23.970186542254272</v>
      </c>
      <c r="S2170" s="1">
        <v>23.96628948328285</v>
      </c>
      <c r="T2170" s="1">
        <v>23.39624395014361</v>
      </c>
      <c r="U2170" s="1">
        <v>21.71198024740842</v>
      </c>
      <c r="V2170" s="1">
        <v>26.707917398641818</v>
      </c>
      <c r="W2170" s="1">
        <v>21.728400712341021</v>
      </c>
      <c r="X2170" s="1">
        <v>20.998425561667599</v>
      </c>
      <c r="Y2170" s="1">
        <v>27.796127688205509</v>
      </c>
      <c r="Z2170" s="1">
        <v>34.434986534807379</v>
      </c>
      <c r="AA2170" s="1">
        <v>29.086122177039069</v>
      </c>
      <c r="AB2170" s="1">
        <v>31.357683545171589</v>
      </c>
      <c r="AC2170" s="1">
        <v>39.569246687198309</v>
      </c>
      <c r="AD2170" s="1">
        <v>37.003604396721407</v>
      </c>
      <c r="AE2170" s="1">
        <v>33.254837454550398</v>
      </c>
    </row>
    <row r="2171" spans="1:31" x14ac:dyDescent="0.3">
      <c r="A2171">
        <v>42</v>
      </c>
      <c r="B2171">
        <v>72</v>
      </c>
      <c r="C2171">
        <v>2030</v>
      </c>
      <c r="D2171" t="s">
        <v>4</v>
      </c>
      <c r="E2171" t="s">
        <v>48</v>
      </c>
      <c r="F2171">
        <v>0</v>
      </c>
      <c r="G2171">
        <v>0</v>
      </c>
      <c r="H2171" s="2">
        <v>0.3031466140179141</v>
      </c>
      <c r="I2171" s="2">
        <v>0.26344076786226323</v>
      </c>
      <c r="J2171" s="2">
        <v>0.23029772620793221</v>
      </c>
      <c r="K2171" s="2">
        <v>0.2396845308204256</v>
      </c>
      <c r="L2171" s="2">
        <v>0.25546394144148282</v>
      </c>
      <c r="M2171" s="2">
        <v>0.40934673659740339</v>
      </c>
      <c r="N2171" s="2">
        <v>0.5317997448890589</v>
      </c>
      <c r="O2171" s="2">
        <v>0.51163236475182394</v>
      </c>
      <c r="P2171" s="2">
        <v>0.36439141664514813</v>
      </c>
      <c r="Q2171" s="2">
        <v>0.29103238638341528</v>
      </c>
      <c r="R2171" s="2">
        <v>0.26633540602504741</v>
      </c>
      <c r="S2171" s="2">
        <v>0.26629210536980952</v>
      </c>
      <c r="T2171" s="2">
        <v>0.25995826611270678</v>
      </c>
      <c r="U2171" s="2">
        <v>0.24124422497120471</v>
      </c>
      <c r="V2171" s="2">
        <v>0.29675463776268679</v>
      </c>
      <c r="W2171" s="2">
        <v>0.24142667458156691</v>
      </c>
      <c r="X2171" s="2">
        <v>0.2333158395740845</v>
      </c>
      <c r="Y2171" s="2">
        <v>0.30884586320228352</v>
      </c>
      <c r="Z2171" s="2">
        <v>0.38261096149785978</v>
      </c>
      <c r="AA2171" s="2">
        <v>0.32317913530043407</v>
      </c>
      <c r="AB2171" s="2">
        <v>0.34841870605746222</v>
      </c>
      <c r="AC2171" s="2">
        <v>0.43965829652442567</v>
      </c>
      <c r="AD2171" s="2">
        <v>0.41115115996357132</v>
      </c>
      <c r="AE2171" s="2">
        <v>0.36949819393944888</v>
      </c>
    </row>
    <row r="2172" spans="1:31" x14ac:dyDescent="0.3">
      <c r="A2172">
        <v>72</v>
      </c>
      <c r="B2172">
        <v>42</v>
      </c>
      <c r="C2172">
        <v>2030</v>
      </c>
      <c r="D2172" t="s">
        <v>4</v>
      </c>
      <c r="E2172" t="s">
        <v>47</v>
      </c>
      <c r="F2172">
        <v>0</v>
      </c>
      <c r="G2172">
        <v>0</v>
      </c>
      <c r="H2172" s="1">
        <v>27.608872725802669</v>
      </c>
      <c r="I2172" s="1">
        <v>23.96382256651761</v>
      </c>
      <c r="J2172" s="1">
        <v>20.942878751199959</v>
      </c>
      <c r="K2172" s="1">
        <v>21.800399596148889</v>
      </c>
      <c r="L2172" s="1">
        <v>23.243616816069959</v>
      </c>
      <c r="M2172" s="1">
        <v>37.371146626175808</v>
      </c>
      <c r="N2172" s="1">
        <v>48.726352533989868</v>
      </c>
      <c r="O2172" s="1">
        <v>46.873690215620243</v>
      </c>
      <c r="P2172" s="1">
        <v>33.206921167860393</v>
      </c>
      <c r="Q2172" s="1">
        <v>26.411296117227661</v>
      </c>
      <c r="R2172" s="1">
        <v>24.165221693516578</v>
      </c>
      <c r="S2172" s="1">
        <v>24.15774100977637</v>
      </c>
      <c r="T2172" s="1">
        <v>23.556826818697559</v>
      </c>
      <c r="U2172" s="1">
        <v>21.8268391180974</v>
      </c>
      <c r="V2172" s="1">
        <v>26.9600016901082</v>
      </c>
      <c r="W2172" s="1">
        <v>21.879003746944221</v>
      </c>
      <c r="X2172" s="1">
        <v>21.158176635585409</v>
      </c>
      <c r="Y2172" s="1">
        <v>28.08379338671741</v>
      </c>
      <c r="Z2172" s="1">
        <v>34.9003744152187</v>
      </c>
      <c r="AA2172" s="1">
        <v>29.411603077108111</v>
      </c>
      <c r="AB2172" s="1">
        <v>31.742762326664419</v>
      </c>
      <c r="AC2172" s="1">
        <v>40.177199194425839</v>
      </c>
      <c r="AD2172" s="1">
        <v>37.538345174714109</v>
      </c>
      <c r="AE2172" s="1">
        <v>33.699146794718118</v>
      </c>
    </row>
    <row r="2173" spans="1:31" x14ac:dyDescent="0.3">
      <c r="A2173">
        <v>72</v>
      </c>
      <c r="B2173">
        <v>42</v>
      </c>
      <c r="C2173">
        <v>2030</v>
      </c>
      <c r="D2173" t="s">
        <v>4</v>
      </c>
      <c r="E2173" t="s">
        <v>48</v>
      </c>
      <c r="F2173">
        <v>0</v>
      </c>
      <c r="G2173">
        <v>0</v>
      </c>
      <c r="H2173" s="2">
        <v>0.30676525250891851</v>
      </c>
      <c r="I2173" s="2">
        <v>0.26626469518352902</v>
      </c>
      <c r="J2173" s="2">
        <v>0.23269865279111071</v>
      </c>
      <c r="K2173" s="2">
        <v>0.24222666217943209</v>
      </c>
      <c r="L2173" s="2">
        <v>0.25826240906744402</v>
      </c>
      <c r="M2173" s="2">
        <v>0.41523496251306458</v>
      </c>
      <c r="N2173" s="2">
        <v>0.54140391704433199</v>
      </c>
      <c r="O2173" s="2">
        <v>0.5208187801735582</v>
      </c>
      <c r="P2173" s="2">
        <v>0.36896579075400432</v>
      </c>
      <c r="Q2173" s="2">
        <v>0.29345884574697412</v>
      </c>
      <c r="R2173" s="2">
        <v>0.26850246326129529</v>
      </c>
      <c r="S2173" s="2">
        <v>0.26841934455307082</v>
      </c>
      <c r="T2173" s="2">
        <v>0.26174252020775068</v>
      </c>
      <c r="U2173" s="2">
        <v>0.24252043464552669</v>
      </c>
      <c r="V2173" s="2">
        <v>0.2995555743345355</v>
      </c>
      <c r="W2173" s="2">
        <v>0.24310004163271359</v>
      </c>
      <c r="X2173" s="2">
        <v>0.23509085150650461</v>
      </c>
      <c r="Y2173" s="2">
        <v>0.31204214874130448</v>
      </c>
      <c r="Z2173" s="2">
        <v>0.38778193794687438</v>
      </c>
      <c r="AA2173" s="2">
        <v>0.32679558974564571</v>
      </c>
      <c r="AB2173" s="2">
        <v>0.35269735918516021</v>
      </c>
      <c r="AC2173" s="2">
        <v>0.4464133243825093</v>
      </c>
      <c r="AD2173" s="2">
        <v>0.41709272416349008</v>
      </c>
      <c r="AE2173" s="2">
        <v>0.37443496438575702</v>
      </c>
    </row>
    <row r="2174" spans="1:31" x14ac:dyDescent="0.3">
      <c r="A2174">
        <v>72</v>
      </c>
      <c r="B2174">
        <v>103</v>
      </c>
      <c r="C2174">
        <v>2030</v>
      </c>
      <c r="D2174" t="s">
        <v>4</v>
      </c>
      <c r="E2174" t="s">
        <v>41</v>
      </c>
      <c r="F2174">
        <v>0</v>
      </c>
      <c r="G2174">
        <v>0</v>
      </c>
      <c r="H2174" s="1">
        <v>10.48366506182259</v>
      </c>
      <c r="I2174" s="1">
        <v>6.1124764659857753</v>
      </c>
      <c r="J2174" s="1">
        <v>6.0918137359789961</v>
      </c>
      <c r="K2174" s="1">
        <v>5.5862735151330778</v>
      </c>
      <c r="L2174" s="1">
        <v>6.8687946054662481</v>
      </c>
      <c r="M2174" s="1">
        <v>6.6152555589325184</v>
      </c>
      <c r="N2174" s="1">
        <v>10.43067862460294</v>
      </c>
      <c r="O2174" s="1">
        <v>9.6441385960515866</v>
      </c>
      <c r="P2174" s="1">
        <v>6.7508858420866913</v>
      </c>
      <c r="Q2174" s="1">
        <v>9.9103065137611051</v>
      </c>
      <c r="R2174" s="1">
        <v>8.5017680823013588</v>
      </c>
      <c r="S2174" s="1">
        <v>7.3013573058154178</v>
      </c>
      <c r="T2174" s="1">
        <v>7.7874814166352042</v>
      </c>
      <c r="U2174" s="1">
        <v>5.5439288443112451</v>
      </c>
      <c r="V2174" s="1">
        <v>8.477149363807591</v>
      </c>
      <c r="W2174" s="1">
        <v>4.9886441592909616</v>
      </c>
      <c r="X2174" s="1">
        <v>3.7273602977499918</v>
      </c>
      <c r="Y2174" s="1">
        <v>4.3686476706455339</v>
      </c>
      <c r="Z2174" s="1">
        <v>10.75127198038483</v>
      </c>
      <c r="AA2174" s="1">
        <v>8.099338110236717</v>
      </c>
      <c r="AB2174" s="1">
        <v>6.4312814458102023</v>
      </c>
      <c r="AC2174" s="1">
        <v>10.03079277792127</v>
      </c>
      <c r="AD2174" s="1">
        <v>9.4595110883564502</v>
      </c>
      <c r="AE2174" s="1">
        <v>9.6108513835181633</v>
      </c>
    </row>
    <row r="2175" spans="1:31" x14ac:dyDescent="0.3">
      <c r="A2175">
        <v>72</v>
      </c>
      <c r="B2175">
        <v>103</v>
      </c>
      <c r="C2175">
        <v>2030</v>
      </c>
      <c r="D2175" t="s">
        <v>4</v>
      </c>
      <c r="E2175" t="s">
        <v>44</v>
      </c>
      <c r="F2175">
        <v>0</v>
      </c>
      <c r="G2175">
        <v>0</v>
      </c>
      <c r="H2175" s="2">
        <v>4.2616524641555242E-2</v>
      </c>
      <c r="I2175" s="2">
        <v>2.4847465308885271E-2</v>
      </c>
      <c r="J2175" s="2">
        <v>2.4763470471459329E-2</v>
      </c>
      <c r="K2175" s="2">
        <v>2.2708428923305199E-2</v>
      </c>
      <c r="L2175" s="2">
        <v>2.7921929290513209E-2</v>
      </c>
      <c r="M2175" s="2">
        <v>2.689128275988829E-2</v>
      </c>
      <c r="N2175" s="2">
        <v>4.2401132620337158E-2</v>
      </c>
      <c r="O2175" s="2">
        <v>3.920381543110401E-2</v>
      </c>
      <c r="P2175" s="2">
        <v>2.744262537433614E-2</v>
      </c>
      <c r="Q2175" s="2">
        <v>4.0285798836427258E-2</v>
      </c>
      <c r="R2175" s="2">
        <v>3.4560032854883571E-2</v>
      </c>
      <c r="S2175" s="2">
        <v>2.9680314251282189E-2</v>
      </c>
      <c r="T2175" s="2">
        <v>3.1656428522907343E-2</v>
      </c>
      <c r="U2175" s="2">
        <v>2.2536296115086361E-2</v>
      </c>
      <c r="V2175" s="2">
        <v>3.4459956763445487E-2</v>
      </c>
      <c r="W2175" s="2">
        <v>2.027904129793074E-2</v>
      </c>
      <c r="X2175" s="2">
        <v>1.5151871129065009E-2</v>
      </c>
      <c r="Y2175" s="2">
        <v>1.775873036847778E-2</v>
      </c>
      <c r="Z2175" s="2">
        <v>4.3704357643840779E-2</v>
      </c>
      <c r="AA2175" s="2">
        <v>3.292413865949885E-2</v>
      </c>
      <c r="AB2175" s="2">
        <v>2.6143420511423592E-2</v>
      </c>
      <c r="AC2175" s="2">
        <v>4.0775580398053943E-2</v>
      </c>
      <c r="AD2175" s="2">
        <v>3.8453297107140037E-2</v>
      </c>
      <c r="AE2175" s="2">
        <v>3.9068501559016922E-2</v>
      </c>
    </row>
    <row r="2176" spans="1:31" x14ac:dyDescent="0.3">
      <c r="A2176">
        <v>103</v>
      </c>
      <c r="B2176">
        <v>72</v>
      </c>
      <c r="C2176">
        <v>2030</v>
      </c>
      <c r="D2176" t="s">
        <v>4</v>
      </c>
      <c r="E2176" t="s">
        <v>41</v>
      </c>
      <c r="F2176">
        <v>0</v>
      </c>
      <c r="G2176">
        <v>0</v>
      </c>
      <c r="H2176" s="1">
        <v>-10.4652356449223</v>
      </c>
      <c r="I2176" s="1">
        <v>-6.0978694912264304</v>
      </c>
      <c r="J2176" s="1">
        <v>-6.0776545603583978</v>
      </c>
      <c r="K2176" s="1">
        <v>-5.5732274618859554</v>
      </c>
      <c r="L2176" s="1">
        <v>-6.8538054496476581</v>
      </c>
      <c r="M2176" s="1">
        <v>-6.6020836185027614</v>
      </c>
      <c r="N2176" s="1">
        <v>-10.420559650085609</v>
      </c>
      <c r="O2176" s="1">
        <v>-9.6353099384203098</v>
      </c>
      <c r="P2176" s="1">
        <v>-6.7450629524067507</v>
      </c>
      <c r="Q2176" s="1">
        <v>-9.8999117034524158</v>
      </c>
      <c r="R2176" s="1">
        <v>-8.495075399578317</v>
      </c>
      <c r="S2176" s="1">
        <v>-7.296331694447292</v>
      </c>
      <c r="T2176" s="1">
        <v>-7.7816848178415317</v>
      </c>
      <c r="U2176" s="1">
        <v>-5.5409902855558064</v>
      </c>
      <c r="V2176" s="1">
        <v>-8.4708420968196094</v>
      </c>
      <c r="W2176" s="1">
        <v>-4.9861443193019053</v>
      </c>
      <c r="X2176" s="1">
        <v>-3.7259785411102189</v>
      </c>
      <c r="Y2176" s="1">
        <v>-4.3642790015973292</v>
      </c>
      <c r="Z2176" s="1">
        <v>-10.739148682106141</v>
      </c>
      <c r="AA2176" s="1">
        <v>-8.0923680450679516</v>
      </c>
      <c r="AB2176" s="1">
        <v>-6.4267774573011156</v>
      </c>
      <c r="AC2176" s="1">
        <v>-10.0217869277625</v>
      </c>
      <c r="AD2176" s="1">
        <v>-9.4507000548255746</v>
      </c>
      <c r="AE2176" s="1">
        <v>-9.6007140476455568</v>
      </c>
    </row>
    <row r="2177" spans="1:31" x14ac:dyDescent="0.3">
      <c r="A2177">
        <v>103</v>
      </c>
      <c r="B2177">
        <v>72</v>
      </c>
      <c r="C2177">
        <v>2030</v>
      </c>
      <c r="D2177" t="s">
        <v>4</v>
      </c>
      <c r="E2177" t="s">
        <v>44</v>
      </c>
      <c r="F2177">
        <v>0</v>
      </c>
      <c r="G2177">
        <v>0</v>
      </c>
      <c r="H2177" s="2">
        <v>4.254160831269227E-2</v>
      </c>
      <c r="I2177" s="2">
        <v>2.4788087362709061E-2</v>
      </c>
      <c r="J2177" s="2">
        <v>2.470591284698536E-2</v>
      </c>
      <c r="K2177" s="2">
        <v>2.265539618652827E-2</v>
      </c>
      <c r="L2177" s="2">
        <v>2.786099776279536E-2</v>
      </c>
      <c r="M2177" s="2">
        <v>2.683773828659659E-2</v>
      </c>
      <c r="N2177" s="2">
        <v>4.2359998577583803E-2</v>
      </c>
      <c r="O2177" s="2">
        <v>3.916792657894435E-2</v>
      </c>
      <c r="P2177" s="2">
        <v>2.741895509108435E-2</v>
      </c>
      <c r="Q2177" s="2">
        <v>4.0243543509969171E-2</v>
      </c>
      <c r="R2177" s="2">
        <v>3.4532826827554132E-2</v>
      </c>
      <c r="S2177" s="2">
        <v>2.9659884936777611E-2</v>
      </c>
      <c r="T2177" s="2">
        <v>3.1632865113176957E-2</v>
      </c>
      <c r="U2177" s="2">
        <v>2.2524350754291891E-2</v>
      </c>
      <c r="V2177" s="2">
        <v>3.4434317466746377E-2</v>
      </c>
      <c r="W2177" s="2">
        <v>2.0268879346755711E-2</v>
      </c>
      <c r="X2177" s="2">
        <v>1.5146254232155361E-2</v>
      </c>
      <c r="Y2177" s="2">
        <v>1.774097155120866E-2</v>
      </c>
      <c r="Z2177" s="2">
        <v>4.3655075943520909E-2</v>
      </c>
      <c r="AA2177" s="2">
        <v>3.2895805061251837E-2</v>
      </c>
      <c r="AB2177" s="2">
        <v>2.6125111615045191E-2</v>
      </c>
      <c r="AC2177" s="2">
        <v>4.0738971251067069E-2</v>
      </c>
      <c r="AD2177" s="2">
        <v>3.841747989766494E-2</v>
      </c>
      <c r="AE2177" s="2">
        <v>3.9027292876607951E-2</v>
      </c>
    </row>
    <row r="2178" spans="1:31" x14ac:dyDescent="0.3">
      <c r="A2178">
        <v>72</v>
      </c>
      <c r="B2178">
        <v>103</v>
      </c>
      <c r="C2178">
        <v>2030</v>
      </c>
      <c r="D2178" t="s">
        <v>4</v>
      </c>
      <c r="E2178" t="s">
        <v>45</v>
      </c>
      <c r="F2178">
        <v>0</v>
      </c>
      <c r="G2178">
        <v>0</v>
      </c>
      <c r="H2178" s="1">
        <v>-10.850441209880261</v>
      </c>
      <c r="I2178" s="1">
        <v>-12.19891424407637</v>
      </c>
      <c r="J2178" s="1">
        <v>-11.98507123988939</v>
      </c>
      <c r="K2178" s="1">
        <v>-11.67812798375885</v>
      </c>
      <c r="L2178" s="1">
        <v>-11.95843320878472</v>
      </c>
      <c r="M2178" s="1">
        <v>-11.153343642774081</v>
      </c>
      <c r="N2178" s="1">
        <v>-3.4444250293130589</v>
      </c>
      <c r="O2178" s="1">
        <v>1.9595700550845281</v>
      </c>
      <c r="P2178" s="1">
        <v>3.727395039651511</v>
      </c>
      <c r="Q2178" s="1">
        <v>3.6714036217013279</v>
      </c>
      <c r="R2178" s="1">
        <v>1.1548347468155791</v>
      </c>
      <c r="S2178" s="1">
        <v>1.1500676681261759</v>
      </c>
      <c r="T2178" s="1">
        <v>1.491509432073779</v>
      </c>
      <c r="U2178" s="1">
        <v>0.81342843976213852</v>
      </c>
      <c r="V2178" s="1">
        <v>-0.75587744425128045</v>
      </c>
      <c r="W2178" s="1">
        <v>-2.7369690155581532</v>
      </c>
      <c r="X2178" s="1">
        <v>-2.2054207891124502</v>
      </c>
      <c r="Y2178" s="1">
        <v>4.7057878434799862</v>
      </c>
      <c r="Z2178" s="1">
        <v>3.938112040898182</v>
      </c>
      <c r="AA2178" s="1">
        <v>2.8938799527676728</v>
      </c>
      <c r="AB2178" s="1">
        <v>2.3267454910016818</v>
      </c>
      <c r="AC2178" s="1">
        <v>0.63464630563974422</v>
      </c>
      <c r="AD2178" s="1">
        <v>-4.1593242439039946</v>
      </c>
      <c r="AE2178" s="1">
        <v>-5.6669753060333754</v>
      </c>
    </row>
    <row r="2179" spans="1:31" x14ac:dyDescent="0.3">
      <c r="A2179">
        <v>72</v>
      </c>
      <c r="B2179">
        <v>103</v>
      </c>
      <c r="C2179">
        <v>2030</v>
      </c>
      <c r="D2179" t="s">
        <v>4</v>
      </c>
      <c r="E2179" t="s">
        <v>46</v>
      </c>
      <c r="F2179">
        <v>0</v>
      </c>
      <c r="G2179">
        <v>0</v>
      </c>
      <c r="H2179" s="2">
        <v>4.41074845930092E-2</v>
      </c>
      <c r="I2179" s="2">
        <v>4.9589082292993372E-2</v>
      </c>
      <c r="J2179" s="2">
        <v>4.8719801788168239E-2</v>
      </c>
      <c r="K2179" s="2">
        <v>4.7472064974629483E-2</v>
      </c>
      <c r="L2179" s="2">
        <v>4.8611517108880967E-2</v>
      </c>
      <c r="M2179" s="2">
        <v>4.5338795295829598E-2</v>
      </c>
      <c r="N2179" s="2">
        <v>1.40017277614352E-2</v>
      </c>
      <c r="O2179" s="2">
        <v>7.9657319312379186E-3</v>
      </c>
      <c r="P2179" s="2">
        <v>1.5152012356306961E-2</v>
      </c>
      <c r="Q2179" s="2">
        <v>1.4924404966265559E-2</v>
      </c>
      <c r="R2179" s="2">
        <v>4.6944501903072302E-3</v>
      </c>
      <c r="S2179" s="2">
        <v>4.6750718216511224E-3</v>
      </c>
      <c r="T2179" s="2">
        <v>6.0630464718446318E-3</v>
      </c>
      <c r="U2179" s="2">
        <v>3.306619673829832E-3</v>
      </c>
      <c r="V2179" s="2">
        <v>3.0726725376068308E-3</v>
      </c>
      <c r="W2179" s="2">
        <v>1.112589030714696E-2</v>
      </c>
      <c r="X2179" s="2">
        <v>8.9651251589936993E-3</v>
      </c>
      <c r="Y2179" s="2">
        <v>1.9129218875934901E-2</v>
      </c>
      <c r="Z2179" s="2">
        <v>1.6008585532106431E-2</v>
      </c>
      <c r="AA2179" s="2">
        <v>1.1763739645397051E-2</v>
      </c>
      <c r="AB2179" s="2">
        <v>9.4583150040718766E-3</v>
      </c>
      <c r="AC2179" s="2">
        <v>2.5798630310558709E-3</v>
      </c>
      <c r="AD2179" s="2">
        <v>1.6907822129691039E-2</v>
      </c>
      <c r="AE2179" s="2">
        <v>2.3036484983875501E-2</v>
      </c>
    </row>
    <row r="2180" spans="1:31" x14ac:dyDescent="0.3">
      <c r="A2180">
        <v>103</v>
      </c>
      <c r="B2180">
        <v>72</v>
      </c>
      <c r="C2180">
        <v>2030</v>
      </c>
      <c r="D2180" t="s">
        <v>4</v>
      </c>
      <c r="E2180" t="s">
        <v>45</v>
      </c>
      <c r="F2180">
        <v>0</v>
      </c>
      <c r="G2180">
        <v>0</v>
      </c>
      <c r="H2180" s="1">
        <v>9.2236372455882396</v>
      </c>
      <c r="I2180" s="1">
        <v>10.558979135982179</v>
      </c>
      <c r="J2180" s="1">
        <v>10.34334415928064</v>
      </c>
      <c r="K2180" s="1">
        <v>10.032313419352271</v>
      </c>
      <c r="L2180" s="1">
        <v>10.31951621953629</v>
      </c>
      <c r="M2180" s="1">
        <v>9.5081441680334589</v>
      </c>
      <c r="N2180" s="1">
        <v>1.789040130464393</v>
      </c>
      <c r="O2180" s="1">
        <v>-3.61782466195534</v>
      </c>
      <c r="P2180" s="1">
        <v>-5.3943915144729138</v>
      </c>
      <c r="Q2180" s="1">
        <v>-5.3208904037699476</v>
      </c>
      <c r="R2180" s="1">
        <v>-2.8167399342381971</v>
      </c>
      <c r="S2180" s="1">
        <v>-2.8182951496734669</v>
      </c>
      <c r="T2180" s="1">
        <v>-3.1574688375769391</v>
      </c>
      <c r="U2180" s="1">
        <v>-2.4886252343415309</v>
      </c>
      <c r="V2180" s="1">
        <v>-0.90807934471527807</v>
      </c>
      <c r="W2180" s="1">
        <v>1.05888625427297</v>
      </c>
      <c r="X2180" s="1">
        <v>0.52251145367216456</v>
      </c>
      <c r="Y2180" s="1">
        <v>-6.3785452310629767</v>
      </c>
      <c r="Z2180" s="1">
        <v>-5.5830107907118887</v>
      </c>
      <c r="AA2180" s="1">
        <v>-4.557057779897332</v>
      </c>
      <c r="AB2180" s="1">
        <v>-3.999057372373906</v>
      </c>
      <c r="AC2180" s="1">
        <v>-2.2912887718346679</v>
      </c>
      <c r="AD2180" s="1">
        <v>2.5012941126815629</v>
      </c>
      <c r="AE2180" s="1">
        <v>4.0124009005346526</v>
      </c>
    </row>
    <row r="2181" spans="1:31" x14ac:dyDescent="0.3">
      <c r="A2181">
        <v>103</v>
      </c>
      <c r="B2181">
        <v>72</v>
      </c>
      <c r="C2181">
        <v>2030</v>
      </c>
      <c r="D2181" t="s">
        <v>4</v>
      </c>
      <c r="E2181" t="s">
        <v>46</v>
      </c>
      <c r="F2181">
        <v>0</v>
      </c>
      <c r="G2181">
        <v>0</v>
      </c>
      <c r="H2181" s="2">
        <v>3.7494460347919673E-2</v>
      </c>
      <c r="I2181" s="2">
        <v>4.2922679414561703E-2</v>
      </c>
      <c r="J2181" s="2">
        <v>4.2046114468620492E-2</v>
      </c>
      <c r="K2181" s="2">
        <v>4.078176186728566E-2</v>
      </c>
      <c r="L2181" s="2">
        <v>4.1949252924944273E-2</v>
      </c>
      <c r="M2181" s="2">
        <v>3.8650992552981538E-2</v>
      </c>
      <c r="N2181" s="2">
        <v>7.2725208555463119E-3</v>
      </c>
      <c r="O2181" s="2">
        <v>1.4706604316891631E-2</v>
      </c>
      <c r="P2181" s="2">
        <v>2.19284207905403E-2</v>
      </c>
      <c r="Q2181" s="2">
        <v>2.1629635787682719E-2</v>
      </c>
      <c r="R2181" s="2">
        <v>1.1450162334301611E-2</v>
      </c>
      <c r="S2181" s="2">
        <v>1.1456484348266131E-2</v>
      </c>
      <c r="T2181" s="2">
        <v>1.283523917714203E-2</v>
      </c>
      <c r="U2181" s="2">
        <v>1.0116362741225741E-2</v>
      </c>
      <c r="V2181" s="2">
        <v>3.6913794500621059E-3</v>
      </c>
      <c r="W2181" s="2">
        <v>4.3044156677763019E-3</v>
      </c>
      <c r="X2181" s="2">
        <v>2.124030299480344E-3</v>
      </c>
      <c r="Y2181" s="2">
        <v>2.5929045654727551E-2</v>
      </c>
      <c r="Z2181" s="2">
        <v>2.2695165815901992E-2</v>
      </c>
      <c r="AA2181" s="2">
        <v>1.8524625121533869E-2</v>
      </c>
      <c r="AB2181" s="2">
        <v>1.625633078200775E-2</v>
      </c>
      <c r="AC2181" s="2">
        <v>9.3141819993279203E-3</v>
      </c>
      <c r="AD2181" s="2">
        <v>1.016786224667302E-2</v>
      </c>
      <c r="AE2181" s="2">
        <v>1.6310572766401028E-2</v>
      </c>
    </row>
    <row r="2182" spans="1:31" x14ac:dyDescent="0.3">
      <c r="A2182">
        <v>72</v>
      </c>
      <c r="B2182">
        <v>103</v>
      </c>
      <c r="C2182">
        <v>2030</v>
      </c>
      <c r="D2182" t="s">
        <v>4</v>
      </c>
      <c r="E2182" t="s">
        <v>47</v>
      </c>
      <c r="F2182">
        <v>0</v>
      </c>
      <c r="G2182">
        <v>0</v>
      </c>
      <c r="H2182" s="1">
        <v>15.08772042349498</v>
      </c>
      <c r="I2182" s="1">
        <v>13.644628147427079</v>
      </c>
      <c r="J2182" s="1">
        <v>13.44440877164504</v>
      </c>
      <c r="K2182" s="1">
        <v>12.945467353129001</v>
      </c>
      <c r="L2182" s="1">
        <v>13.79073834647904</v>
      </c>
      <c r="M2182" s="1">
        <v>12.967601186179211</v>
      </c>
      <c r="N2182" s="1">
        <v>10.98467661573644</v>
      </c>
      <c r="O2182" s="1">
        <v>9.8412054170531285</v>
      </c>
      <c r="P2182" s="1">
        <v>7.7115454634272389</v>
      </c>
      <c r="Q2182" s="1">
        <v>10.56850887070344</v>
      </c>
      <c r="R2182" s="1">
        <v>8.579842878380159</v>
      </c>
      <c r="S2182" s="1">
        <v>7.3913783659378014</v>
      </c>
      <c r="T2182" s="1">
        <v>7.9290268760046274</v>
      </c>
      <c r="U2182" s="1">
        <v>5.6032858982386484</v>
      </c>
      <c r="V2182" s="1">
        <v>8.5107821054842709</v>
      </c>
      <c r="W2182" s="1">
        <v>5.6901291672644119</v>
      </c>
      <c r="X2182" s="1">
        <v>4.3309462760801241</v>
      </c>
      <c r="Y2182" s="1">
        <v>6.4210218577793876</v>
      </c>
      <c r="Z2182" s="1">
        <v>11.449828629410799</v>
      </c>
      <c r="AA2182" s="1">
        <v>8.6008033929955356</v>
      </c>
      <c r="AB2182" s="1">
        <v>6.8392342857310586</v>
      </c>
      <c r="AC2182" s="1">
        <v>10.050849699744781</v>
      </c>
      <c r="AD2182" s="1">
        <v>10.3335535125467</v>
      </c>
      <c r="AE2182" s="1">
        <v>11.15719827892581</v>
      </c>
    </row>
    <row r="2183" spans="1:31" x14ac:dyDescent="0.3">
      <c r="A2183">
        <v>72</v>
      </c>
      <c r="B2183">
        <v>103</v>
      </c>
      <c r="C2183">
        <v>2030</v>
      </c>
      <c r="D2183" t="s">
        <v>4</v>
      </c>
      <c r="E2183" t="s">
        <v>48</v>
      </c>
      <c r="F2183">
        <v>0</v>
      </c>
      <c r="G2183">
        <v>0</v>
      </c>
      <c r="H2183" s="2">
        <v>6.1332196843475517E-2</v>
      </c>
      <c r="I2183" s="2">
        <v>5.5465968078971868E-2</v>
      </c>
      <c r="J2183" s="2">
        <v>5.4652068177418862E-2</v>
      </c>
      <c r="K2183" s="2">
        <v>5.2623851028979693E-2</v>
      </c>
      <c r="L2183" s="2">
        <v>5.6059911977557067E-2</v>
      </c>
      <c r="M2183" s="2">
        <v>5.2713825960078113E-2</v>
      </c>
      <c r="N2183" s="2">
        <v>4.4653156974538373E-2</v>
      </c>
      <c r="O2183" s="2">
        <v>4.0004900069321662E-2</v>
      </c>
      <c r="P2183" s="2">
        <v>3.1347745786289592E-2</v>
      </c>
      <c r="Q2183" s="2">
        <v>4.296141817359124E-2</v>
      </c>
      <c r="R2183" s="2">
        <v>3.4877410074716092E-2</v>
      </c>
      <c r="S2183" s="2">
        <v>3.0046253520072359E-2</v>
      </c>
      <c r="T2183" s="2">
        <v>3.2231816569124501E-2</v>
      </c>
      <c r="U2183" s="2">
        <v>2.2777584952189629E-2</v>
      </c>
      <c r="V2183" s="2">
        <v>3.4596675225545818E-2</v>
      </c>
      <c r="W2183" s="2">
        <v>2.3130606370993539E-2</v>
      </c>
      <c r="X2183" s="2">
        <v>1.7605472666992378E-2</v>
      </c>
      <c r="Y2183" s="2">
        <v>2.6101714869021901E-2</v>
      </c>
      <c r="Z2183" s="2">
        <v>4.6544018818743087E-2</v>
      </c>
      <c r="AA2183" s="2">
        <v>3.4962615418681037E-2</v>
      </c>
      <c r="AB2183" s="2">
        <v>2.7801765389150641E-2</v>
      </c>
      <c r="AC2183" s="2">
        <v>4.0857112600588531E-2</v>
      </c>
      <c r="AD2183" s="2">
        <v>4.2006315091653243E-2</v>
      </c>
      <c r="AE2183" s="2">
        <v>4.5354464548478898E-2</v>
      </c>
    </row>
    <row r="2184" spans="1:31" x14ac:dyDescent="0.3">
      <c r="A2184">
        <v>103</v>
      </c>
      <c r="B2184">
        <v>72</v>
      </c>
      <c r="C2184">
        <v>2030</v>
      </c>
      <c r="D2184" t="s">
        <v>4</v>
      </c>
      <c r="E2184" t="s">
        <v>47</v>
      </c>
      <c r="F2184">
        <v>0</v>
      </c>
      <c r="G2184">
        <v>0</v>
      </c>
      <c r="H2184" s="1">
        <v>13.94979000350739</v>
      </c>
      <c r="I2184" s="1">
        <v>12.19327899812585</v>
      </c>
      <c r="J2184" s="1">
        <v>11.996776790137011</v>
      </c>
      <c r="K2184" s="1">
        <v>11.476418295184059</v>
      </c>
      <c r="L2184" s="1">
        <v>12.388182439199561</v>
      </c>
      <c r="M2184" s="1">
        <v>11.575504897230671</v>
      </c>
      <c r="N2184" s="1">
        <v>10.5730188692447</v>
      </c>
      <c r="O2184" s="1">
        <v>10.292125771388219</v>
      </c>
      <c r="P2184" s="1">
        <v>8.6368590380616634</v>
      </c>
      <c r="Q2184" s="1">
        <v>11.239222678863751</v>
      </c>
      <c r="R2184" s="1">
        <v>8.9498787646343523</v>
      </c>
      <c r="S2184" s="1">
        <v>7.8217161637372836</v>
      </c>
      <c r="T2184" s="1">
        <v>8.3978704481847561</v>
      </c>
      <c r="U2184" s="1">
        <v>6.0741936832492636</v>
      </c>
      <c r="V2184" s="1">
        <v>8.5193763812587697</v>
      </c>
      <c r="W2184" s="1">
        <v>5.0973400193036857</v>
      </c>
      <c r="X2184" s="1">
        <v>3.762437282936745</v>
      </c>
      <c r="Y2184" s="1">
        <v>7.7286978507701818</v>
      </c>
      <c r="Z2184" s="1">
        <v>12.10369050767523</v>
      </c>
      <c r="AA2184" s="1">
        <v>9.287259885787611</v>
      </c>
      <c r="AB2184" s="1">
        <v>7.5694073977565699</v>
      </c>
      <c r="AC2184" s="1">
        <v>10.28038021969066</v>
      </c>
      <c r="AD2184" s="1">
        <v>9.7761037108050139</v>
      </c>
      <c r="AE2184" s="1">
        <v>10.4054346959303</v>
      </c>
    </row>
    <row r="2185" spans="1:31" x14ac:dyDescent="0.3">
      <c r="A2185">
        <v>103</v>
      </c>
      <c r="B2185">
        <v>72</v>
      </c>
      <c r="C2185">
        <v>2030</v>
      </c>
      <c r="D2185" t="s">
        <v>4</v>
      </c>
      <c r="E2185" t="s">
        <v>48</v>
      </c>
      <c r="F2185">
        <v>0</v>
      </c>
      <c r="G2185">
        <v>0</v>
      </c>
      <c r="H2185" s="2">
        <v>5.6706463428891837E-2</v>
      </c>
      <c r="I2185" s="2">
        <v>4.9566174789129488E-2</v>
      </c>
      <c r="J2185" s="2">
        <v>4.8767385325760221E-2</v>
      </c>
      <c r="K2185" s="2">
        <v>4.6652106890992119E-2</v>
      </c>
      <c r="L2185" s="2">
        <v>5.0358465199998231E-2</v>
      </c>
      <c r="M2185" s="2">
        <v>4.7054897956222232E-2</v>
      </c>
      <c r="N2185" s="2">
        <v>4.2979751500994708E-2</v>
      </c>
      <c r="O2185" s="2">
        <v>4.1837909639789499E-2</v>
      </c>
      <c r="P2185" s="2">
        <v>3.5109183081551483E-2</v>
      </c>
      <c r="Q2185" s="2">
        <v>4.5687897068551822E-2</v>
      </c>
      <c r="R2185" s="2">
        <v>3.6381620994448589E-2</v>
      </c>
      <c r="S2185" s="2">
        <v>3.1795594161533672E-2</v>
      </c>
      <c r="T2185" s="2">
        <v>3.4137684748718519E-2</v>
      </c>
      <c r="U2185" s="2">
        <v>2.469184424085066E-2</v>
      </c>
      <c r="V2185" s="2">
        <v>3.4631611305929962E-2</v>
      </c>
      <c r="W2185" s="2">
        <v>2.0720894387413352E-2</v>
      </c>
      <c r="X2185" s="2">
        <v>1.5294460499742859E-2</v>
      </c>
      <c r="Y2185" s="2">
        <v>3.1417470938090171E-2</v>
      </c>
      <c r="Z2185" s="2">
        <v>4.9201993933639152E-2</v>
      </c>
      <c r="AA2185" s="2">
        <v>3.7753088966616298E-2</v>
      </c>
      <c r="AB2185" s="2">
        <v>3.0769948771368169E-2</v>
      </c>
      <c r="AC2185" s="2">
        <v>4.1790163494677457E-2</v>
      </c>
      <c r="AD2185" s="2">
        <v>3.974025898701225E-2</v>
      </c>
      <c r="AE2185" s="2">
        <v>4.2298515024106899E-2</v>
      </c>
    </row>
    <row r="2186" spans="1:31" x14ac:dyDescent="0.3">
      <c r="A2186">
        <v>1</v>
      </c>
      <c r="B2186">
        <v>2</v>
      </c>
      <c r="C2186">
        <v>2030</v>
      </c>
      <c r="D2186" t="s">
        <v>4</v>
      </c>
      <c r="E2186" t="s">
        <v>41</v>
      </c>
      <c r="F2186">
        <v>0</v>
      </c>
      <c r="G2186">
        <v>0</v>
      </c>
      <c r="H2186" s="1">
        <v>22.892351203777739</v>
      </c>
      <c r="I2186" s="1">
        <v>21.814548254722219</v>
      </c>
      <c r="J2186" s="1">
        <v>20.57353379234447</v>
      </c>
      <c r="K2186" s="1">
        <v>20.379237136907449</v>
      </c>
      <c r="L2186" s="1">
        <v>20.606619878537149</v>
      </c>
      <c r="M2186" s="1">
        <v>22.42040016208157</v>
      </c>
      <c r="N2186" s="1">
        <v>26.269742247698261</v>
      </c>
      <c r="O2186" s="1">
        <v>30.427343823331899</v>
      </c>
      <c r="P2186" s="1">
        <v>32.646952547606247</v>
      </c>
      <c r="Q2186" s="1">
        <v>33.013021853598637</v>
      </c>
      <c r="R2186" s="1">
        <v>32.116799911450997</v>
      </c>
      <c r="S2186" s="1">
        <v>32.385630477216068</v>
      </c>
      <c r="T2186" s="1">
        <v>32.246546399671331</v>
      </c>
      <c r="U2186" s="1">
        <v>31.700825911009311</v>
      </c>
      <c r="V2186" s="1">
        <v>36.078791723289513</v>
      </c>
      <c r="W2186" s="1">
        <v>31.585726972399542</v>
      </c>
      <c r="X2186" s="1">
        <v>30.39180546886897</v>
      </c>
      <c r="Y2186" s="1">
        <v>33.759832484950913</v>
      </c>
      <c r="Z2186" s="1">
        <v>33.869043516388437</v>
      </c>
      <c r="AA2186" s="1">
        <v>28.901446083657468</v>
      </c>
      <c r="AB2186" s="1">
        <v>28.24010432327152</v>
      </c>
      <c r="AC2186" s="1">
        <v>30.783443766745702</v>
      </c>
      <c r="AD2186" s="1">
        <v>27.820583681652021</v>
      </c>
      <c r="AE2186" s="1">
        <v>25.58870861957158</v>
      </c>
    </row>
    <row r="2187" spans="1:31" x14ac:dyDescent="0.3">
      <c r="A2187">
        <v>1</v>
      </c>
      <c r="B2187">
        <v>2</v>
      </c>
      <c r="C2187">
        <v>2030</v>
      </c>
      <c r="D2187" t="s">
        <v>4</v>
      </c>
      <c r="E2187" t="s">
        <v>44</v>
      </c>
      <c r="F2187">
        <v>0</v>
      </c>
      <c r="G2187">
        <v>0</v>
      </c>
      <c r="H2187" s="2">
        <v>0.57230878009444341</v>
      </c>
      <c r="I2187" s="2">
        <v>0.54536370636805542</v>
      </c>
      <c r="J2187" s="2">
        <v>0.51433834480861185</v>
      </c>
      <c r="K2187" s="2">
        <v>0.50948092842268622</v>
      </c>
      <c r="L2187" s="2">
        <v>0.51516549696342873</v>
      </c>
      <c r="M2187" s="2">
        <v>0.56051000405203921</v>
      </c>
      <c r="N2187" s="2">
        <v>0.65674355619245639</v>
      </c>
      <c r="O2187" s="2">
        <v>0.76068359558329757</v>
      </c>
      <c r="P2187" s="2">
        <v>0.81617381369015618</v>
      </c>
      <c r="Q2187" s="2">
        <v>0.82532554633996591</v>
      </c>
      <c r="R2187" s="2">
        <v>0.80291999778627487</v>
      </c>
      <c r="S2187" s="2">
        <v>0.80964076193040169</v>
      </c>
      <c r="T2187" s="2">
        <v>0.8061636599917833</v>
      </c>
      <c r="U2187" s="2">
        <v>0.79252064777523268</v>
      </c>
      <c r="V2187" s="2">
        <v>0.90196979308223779</v>
      </c>
      <c r="W2187" s="2">
        <v>0.78964317430998854</v>
      </c>
      <c r="X2187" s="2">
        <v>0.75979513672172427</v>
      </c>
      <c r="Y2187" s="2">
        <v>0.84399581212377284</v>
      </c>
      <c r="Z2187" s="2">
        <v>0.84672608790971116</v>
      </c>
      <c r="AA2187" s="2">
        <v>0.72253615209143673</v>
      </c>
      <c r="AB2187" s="2">
        <v>0.70600260808178805</v>
      </c>
      <c r="AC2187" s="2">
        <v>0.76958609416864243</v>
      </c>
      <c r="AD2187" s="2">
        <v>0.69551459204130051</v>
      </c>
      <c r="AE2187" s="2">
        <v>0.63971771548928946</v>
      </c>
    </row>
    <row r="2188" spans="1:31" x14ac:dyDescent="0.3">
      <c r="A2188">
        <v>2</v>
      </c>
      <c r="B2188">
        <v>1</v>
      </c>
      <c r="C2188">
        <v>2030</v>
      </c>
      <c r="D2188" t="s">
        <v>4</v>
      </c>
      <c r="E2188" t="s">
        <v>41</v>
      </c>
      <c r="F2188">
        <v>0</v>
      </c>
      <c r="G2188">
        <v>0</v>
      </c>
      <c r="H2188" s="1">
        <v>-22.851086711806211</v>
      </c>
      <c r="I2188" s="1">
        <v>-21.777039663634572</v>
      </c>
      <c r="J2188" s="1">
        <v>-20.540380419817449</v>
      </c>
      <c r="K2188" s="1">
        <v>-20.346632697518729</v>
      </c>
      <c r="L2188" s="1">
        <v>-20.57303857486308</v>
      </c>
      <c r="M2188" s="1">
        <v>-22.380638955192499</v>
      </c>
      <c r="N2188" s="1">
        <v>-26.215389778976441</v>
      </c>
      <c r="O2188" s="1">
        <v>-30.354841449757359</v>
      </c>
      <c r="P2188" s="1">
        <v>-32.563605670445632</v>
      </c>
      <c r="Q2188" s="1">
        <v>-32.927911319902528</v>
      </c>
      <c r="R2188" s="1">
        <v>-32.03620094860873</v>
      </c>
      <c r="S2188" s="1">
        <v>-32.304539593745297</v>
      </c>
      <c r="T2188" s="1">
        <v>-32.165225729056132</v>
      </c>
      <c r="U2188" s="1">
        <v>-31.621514851989222</v>
      </c>
      <c r="V2188" s="1">
        <v>-35.976492843823848</v>
      </c>
      <c r="W2188" s="1">
        <v>-31.506283517648878</v>
      </c>
      <c r="X2188" s="1">
        <v>-30.31853168413679</v>
      </c>
      <c r="Y2188" s="1">
        <v>-33.671126553108763</v>
      </c>
      <c r="Z2188" s="1">
        <v>-33.779875617614842</v>
      </c>
      <c r="AA2188" s="1">
        <v>-28.83656738018696</v>
      </c>
      <c r="AB2188" s="1">
        <v>-28.177661483109301</v>
      </c>
      <c r="AC2188" s="1">
        <v>-30.709170164503281</v>
      </c>
      <c r="AD2188" s="1">
        <v>-27.759862590076629</v>
      </c>
      <c r="AE2188" s="1">
        <v>-25.537528093776899</v>
      </c>
    </row>
    <row r="2189" spans="1:31" x14ac:dyDescent="0.3">
      <c r="A2189">
        <v>2</v>
      </c>
      <c r="B2189">
        <v>1</v>
      </c>
      <c r="C2189">
        <v>2030</v>
      </c>
      <c r="D2189" t="s">
        <v>4</v>
      </c>
      <c r="E2189" t="s">
        <v>44</v>
      </c>
      <c r="F2189">
        <v>0</v>
      </c>
      <c r="G2189">
        <v>0</v>
      </c>
      <c r="H2189" s="2">
        <v>0.57127716779515525</v>
      </c>
      <c r="I2189" s="2">
        <v>0.54442599159086424</v>
      </c>
      <c r="J2189" s="2">
        <v>0.51350951049543625</v>
      </c>
      <c r="K2189" s="2">
        <v>0.50866581743796813</v>
      </c>
      <c r="L2189" s="2">
        <v>0.51432596437157707</v>
      </c>
      <c r="M2189" s="2">
        <v>0.55951597387981244</v>
      </c>
      <c r="N2189" s="2">
        <v>0.65538474447441097</v>
      </c>
      <c r="O2189" s="2">
        <v>0.75887103624393404</v>
      </c>
      <c r="P2189" s="2">
        <v>0.81409014176114058</v>
      </c>
      <c r="Q2189" s="2">
        <v>0.82319778299756341</v>
      </c>
      <c r="R2189" s="2">
        <v>0.80090502371521821</v>
      </c>
      <c r="S2189" s="2">
        <v>0.80761348984363257</v>
      </c>
      <c r="T2189" s="2">
        <v>0.80413064322640326</v>
      </c>
      <c r="U2189" s="2">
        <v>0.79053787129973041</v>
      </c>
      <c r="V2189" s="2">
        <v>0.89941232109559621</v>
      </c>
      <c r="W2189" s="2">
        <v>0.78765708794122202</v>
      </c>
      <c r="X2189" s="2">
        <v>0.75796329210341962</v>
      </c>
      <c r="Y2189" s="2">
        <v>0.84177816382771908</v>
      </c>
      <c r="Z2189" s="2">
        <v>0.84449689044037102</v>
      </c>
      <c r="AA2189" s="2">
        <v>0.72091418450467404</v>
      </c>
      <c r="AB2189" s="2">
        <v>0.70444153707773249</v>
      </c>
      <c r="AC2189" s="2">
        <v>0.76772925411258208</v>
      </c>
      <c r="AD2189" s="2">
        <v>0.69399656475191585</v>
      </c>
      <c r="AE2189" s="2">
        <v>0.63843820234442239</v>
      </c>
    </row>
    <row r="2190" spans="1:31" x14ac:dyDescent="0.3">
      <c r="A2190">
        <v>1</v>
      </c>
      <c r="B2190">
        <v>2</v>
      </c>
      <c r="C2190">
        <v>2030</v>
      </c>
      <c r="D2190" t="s">
        <v>4</v>
      </c>
      <c r="E2190" t="s">
        <v>45</v>
      </c>
      <c r="F2190">
        <v>0</v>
      </c>
      <c r="G2190">
        <v>0</v>
      </c>
      <c r="H2190" s="1">
        <v>-2.4680746451749642</v>
      </c>
      <c r="I2190" s="1">
        <v>1.934610117652197</v>
      </c>
      <c r="J2190" s="1">
        <v>1.3673729792632381</v>
      </c>
      <c r="K2190" s="1">
        <v>1.520921133464801</v>
      </c>
      <c r="L2190" s="1">
        <v>2.2350172349932911</v>
      </c>
      <c r="M2190" s="1">
        <v>1.6975940316966851</v>
      </c>
      <c r="N2190" s="1">
        <v>-0.52505944699451423</v>
      </c>
      <c r="O2190" s="1">
        <v>-0.84687615458421894</v>
      </c>
      <c r="P2190" s="1">
        <v>-3.8774180083813241</v>
      </c>
      <c r="Q2190" s="1">
        <v>-4.4616194876705499</v>
      </c>
      <c r="R2190" s="1">
        <v>-4.6213689985161626</v>
      </c>
      <c r="S2190" s="1">
        <v>-3.3599899654723142</v>
      </c>
      <c r="T2190" s="1">
        <v>-4.8779071897176696</v>
      </c>
      <c r="U2190" s="1">
        <v>-5.514351243570677</v>
      </c>
      <c r="V2190" s="1">
        <v>-5.6407628529907399</v>
      </c>
      <c r="W2190" s="1">
        <v>-6.0657430616959713</v>
      </c>
      <c r="X2190" s="1">
        <v>-5.5832244698134303</v>
      </c>
      <c r="Y2190" s="1">
        <v>-3.56600294558661</v>
      </c>
      <c r="Z2190" s="1">
        <v>-1.1360732353346481</v>
      </c>
      <c r="AA2190" s="1">
        <v>-2.0266557649630772</v>
      </c>
      <c r="AB2190" s="1">
        <v>-2.6744446538184521</v>
      </c>
      <c r="AC2190" s="1">
        <v>-1.129210556017473</v>
      </c>
      <c r="AD2190" s="1">
        <v>-1.5882790340094</v>
      </c>
      <c r="AE2190" s="1">
        <v>-0.46538201098761761</v>
      </c>
    </row>
    <row r="2191" spans="1:31" x14ac:dyDescent="0.3">
      <c r="A2191">
        <v>1</v>
      </c>
      <c r="B2191">
        <v>2</v>
      </c>
      <c r="C2191">
        <v>2030</v>
      </c>
      <c r="D2191" t="s">
        <v>4</v>
      </c>
      <c r="E2191" t="s">
        <v>46</v>
      </c>
      <c r="F2191">
        <v>0</v>
      </c>
      <c r="G2191">
        <v>0</v>
      </c>
      <c r="H2191" s="2">
        <v>6.1701866129374103E-2</v>
      </c>
      <c r="I2191" s="2">
        <v>4.836525294130492E-2</v>
      </c>
      <c r="J2191" s="2">
        <v>3.4184324481580937E-2</v>
      </c>
      <c r="K2191" s="2">
        <v>3.8023028336620017E-2</v>
      </c>
      <c r="L2191" s="2">
        <v>5.587543087483228E-2</v>
      </c>
      <c r="M2191" s="2">
        <v>4.2439850792417133E-2</v>
      </c>
      <c r="N2191" s="2">
        <v>1.312648617486286E-2</v>
      </c>
      <c r="O2191" s="2">
        <v>2.1171903864605469E-2</v>
      </c>
      <c r="P2191" s="2">
        <v>9.6935450209533106E-2</v>
      </c>
      <c r="Q2191" s="2">
        <v>0.11154048719176381</v>
      </c>
      <c r="R2191" s="2">
        <v>0.11553422496290409</v>
      </c>
      <c r="S2191" s="2">
        <v>8.3999749136807841E-2</v>
      </c>
      <c r="T2191" s="2">
        <v>0.12194767974294179</v>
      </c>
      <c r="U2191" s="2">
        <v>0.13785878108926691</v>
      </c>
      <c r="V2191" s="2">
        <v>0.14101907132476851</v>
      </c>
      <c r="W2191" s="2">
        <v>0.15164357654239929</v>
      </c>
      <c r="X2191" s="2">
        <v>0.13958061174533579</v>
      </c>
      <c r="Y2191" s="2">
        <v>8.9150073639665262E-2</v>
      </c>
      <c r="Z2191" s="2">
        <v>2.8401830883366209E-2</v>
      </c>
      <c r="AA2191" s="2">
        <v>5.0666394124076933E-2</v>
      </c>
      <c r="AB2191" s="2">
        <v>6.6861116345461297E-2</v>
      </c>
      <c r="AC2191" s="2">
        <v>2.823026390043681E-2</v>
      </c>
      <c r="AD2191" s="2">
        <v>3.9706975850234992E-2</v>
      </c>
      <c r="AE2191" s="2">
        <v>1.1634550274690439E-2</v>
      </c>
    </row>
    <row r="2192" spans="1:31" x14ac:dyDescent="0.3">
      <c r="A2192">
        <v>2</v>
      </c>
      <c r="B2192">
        <v>1</v>
      </c>
      <c r="C2192">
        <v>2030</v>
      </c>
      <c r="D2192" t="s">
        <v>4</v>
      </c>
      <c r="E2192" t="s">
        <v>45</v>
      </c>
      <c r="F2192">
        <v>0</v>
      </c>
      <c r="G2192">
        <v>0</v>
      </c>
      <c r="H2192" s="1">
        <v>3.6921206474521759</v>
      </c>
      <c r="I2192" s="1">
        <v>-0.82197698494415605</v>
      </c>
      <c r="J2192" s="1">
        <v>-0.38393052874878852</v>
      </c>
      <c r="K2192" s="1">
        <v>-0.55376191779341377</v>
      </c>
      <c r="L2192" s="1">
        <v>-1.2388808826577831</v>
      </c>
      <c r="M2192" s="1">
        <v>-0.51814060786989224</v>
      </c>
      <c r="N2192" s="1">
        <v>2.137339615105172</v>
      </c>
      <c r="O2192" s="1">
        <v>2.9975445934630081</v>
      </c>
      <c r="P2192" s="1">
        <v>6.3497715238722794</v>
      </c>
      <c r="Q2192" s="1">
        <v>6.9862890896682366</v>
      </c>
      <c r="R2192" s="1">
        <v>7.0122099744051161</v>
      </c>
      <c r="S2192" s="1">
        <v>5.7654229901174237</v>
      </c>
      <c r="T2192" s="1">
        <v>7.2901564871940154</v>
      </c>
      <c r="U2192" s="1">
        <v>7.8669885860321047</v>
      </c>
      <c r="V2192" s="1">
        <v>8.675297593750571</v>
      </c>
      <c r="W2192" s="1">
        <v>8.4223077144667133</v>
      </c>
      <c r="X2192" s="1">
        <v>7.7567756027112189</v>
      </c>
      <c r="Y2192" s="1">
        <v>6.1973243568518193</v>
      </c>
      <c r="Z2192" s="1">
        <v>3.781098166227252</v>
      </c>
      <c r="AA2192" s="1">
        <v>3.9511800671355028</v>
      </c>
      <c r="AB2192" s="1">
        <v>4.5267129169087346</v>
      </c>
      <c r="AC2192" s="1">
        <v>3.3324196967549109</v>
      </c>
      <c r="AD2192" s="1">
        <v>3.3894743437215671</v>
      </c>
      <c r="AE2192" s="1">
        <v>1.983571500310958</v>
      </c>
    </row>
    <row r="2193" spans="1:31" x14ac:dyDescent="0.3">
      <c r="A2193">
        <v>2</v>
      </c>
      <c r="B2193">
        <v>1</v>
      </c>
      <c r="C2193">
        <v>2030</v>
      </c>
      <c r="D2193" t="s">
        <v>4</v>
      </c>
      <c r="E2193" t="s">
        <v>46</v>
      </c>
      <c r="F2193">
        <v>0</v>
      </c>
      <c r="G2193">
        <v>0</v>
      </c>
      <c r="H2193" s="2">
        <v>9.2303016186304404E-2</v>
      </c>
      <c r="I2193" s="2">
        <v>2.0549424623603901E-2</v>
      </c>
      <c r="J2193" s="2">
        <v>9.5982632187197117E-3</v>
      </c>
      <c r="K2193" s="2">
        <v>1.384404794483534E-2</v>
      </c>
      <c r="L2193" s="2">
        <v>3.097202206644457E-2</v>
      </c>
      <c r="M2193" s="2">
        <v>1.295351519674731E-2</v>
      </c>
      <c r="N2193" s="2">
        <v>5.343349037762931E-2</v>
      </c>
      <c r="O2193" s="2">
        <v>7.4938614836575185E-2</v>
      </c>
      <c r="P2193" s="2">
        <v>0.15874428809680699</v>
      </c>
      <c r="Q2193" s="2">
        <v>0.1746572272417059</v>
      </c>
      <c r="R2193" s="2">
        <v>0.1753052493601279</v>
      </c>
      <c r="S2193" s="2">
        <v>0.14413557475293559</v>
      </c>
      <c r="T2193" s="2">
        <v>0.1822539121798504</v>
      </c>
      <c r="U2193" s="2">
        <v>0.19667471465080261</v>
      </c>
      <c r="V2193" s="2">
        <v>0.21688243984376429</v>
      </c>
      <c r="W2193" s="2">
        <v>0.21055769286166781</v>
      </c>
      <c r="X2193" s="2">
        <v>0.1939193900677805</v>
      </c>
      <c r="Y2193" s="2">
        <v>0.1549331089212955</v>
      </c>
      <c r="Z2193" s="2">
        <v>9.4527454155681284E-2</v>
      </c>
      <c r="AA2193" s="2">
        <v>9.8779501678387574E-2</v>
      </c>
      <c r="AB2193" s="2">
        <v>0.1131678229227184</v>
      </c>
      <c r="AC2193" s="2">
        <v>8.331049241887277E-2</v>
      </c>
      <c r="AD2193" s="2">
        <v>8.4736858593039172E-2</v>
      </c>
      <c r="AE2193" s="2">
        <v>4.9589287507773951E-2</v>
      </c>
    </row>
    <row r="2194" spans="1:31" x14ac:dyDescent="0.3">
      <c r="A2194">
        <v>1</v>
      </c>
      <c r="B2194">
        <v>2</v>
      </c>
      <c r="C2194">
        <v>2030</v>
      </c>
      <c r="D2194" t="s">
        <v>4</v>
      </c>
      <c r="E2194" t="s">
        <v>47</v>
      </c>
      <c r="F2194">
        <v>0</v>
      </c>
      <c r="G2194">
        <v>0</v>
      </c>
      <c r="H2194" s="1">
        <v>23.02501109861317</v>
      </c>
      <c r="I2194" s="1">
        <v>21.90016511044897</v>
      </c>
      <c r="J2194" s="1">
        <v>20.618923385306989</v>
      </c>
      <c r="K2194" s="1">
        <v>20.435912198297569</v>
      </c>
      <c r="L2194" s="1">
        <v>20.727471743057311</v>
      </c>
      <c r="M2194" s="1">
        <v>22.484576245157911</v>
      </c>
      <c r="N2194" s="1">
        <v>26.274988966379809</v>
      </c>
      <c r="O2194" s="1">
        <v>30.439126980983829</v>
      </c>
      <c r="P2194" s="1">
        <v>32.876403104010237</v>
      </c>
      <c r="Q2194" s="1">
        <v>33.313145458796633</v>
      </c>
      <c r="R2194" s="1">
        <v>32.447586781956907</v>
      </c>
      <c r="S2194" s="1">
        <v>32.559462433751278</v>
      </c>
      <c r="T2194" s="1">
        <v>32.613398063643338</v>
      </c>
      <c r="U2194" s="1">
        <v>32.176861765523199</v>
      </c>
      <c r="V2194" s="1">
        <v>36.517083916657207</v>
      </c>
      <c r="W2194" s="1">
        <v>32.162888353900691</v>
      </c>
      <c r="X2194" s="1">
        <v>30.900392151846511</v>
      </c>
      <c r="Y2194" s="1">
        <v>33.947645962862858</v>
      </c>
      <c r="Z2194" s="1">
        <v>33.888091877694407</v>
      </c>
      <c r="AA2194" s="1">
        <v>28.972416525312791</v>
      </c>
      <c r="AB2194" s="1">
        <v>28.366461647438459</v>
      </c>
      <c r="AC2194" s="1">
        <v>30.804147880118609</v>
      </c>
      <c r="AD2194" s="1">
        <v>27.865884279485488</v>
      </c>
      <c r="AE2194" s="1">
        <v>25.592940222520109</v>
      </c>
    </row>
    <row r="2195" spans="1:31" x14ac:dyDescent="0.3">
      <c r="A2195">
        <v>1</v>
      </c>
      <c r="B2195">
        <v>2</v>
      </c>
      <c r="C2195">
        <v>2030</v>
      </c>
      <c r="D2195" t="s">
        <v>4</v>
      </c>
      <c r="E2195" t="s">
        <v>48</v>
      </c>
      <c r="F2195">
        <v>0</v>
      </c>
      <c r="G2195">
        <v>0</v>
      </c>
      <c r="H2195" s="2">
        <v>0.57562527746532921</v>
      </c>
      <c r="I2195" s="2">
        <v>0.54750412776122437</v>
      </c>
      <c r="J2195" s="2">
        <v>0.51547308463267461</v>
      </c>
      <c r="K2195" s="2">
        <v>0.51089780495743931</v>
      </c>
      <c r="L2195" s="2">
        <v>0.51818679357643282</v>
      </c>
      <c r="M2195" s="2">
        <v>0.56211440612894781</v>
      </c>
      <c r="N2195" s="2">
        <v>0.65687472415949533</v>
      </c>
      <c r="O2195" s="2">
        <v>0.7609781745245956</v>
      </c>
      <c r="P2195" s="2">
        <v>0.82191007760025592</v>
      </c>
      <c r="Q2195" s="2">
        <v>0.83282863646991578</v>
      </c>
      <c r="R2195" s="2">
        <v>0.81118966954892291</v>
      </c>
      <c r="S2195" s="2">
        <v>0.81398656084378196</v>
      </c>
      <c r="T2195" s="2">
        <v>0.8153349515910836</v>
      </c>
      <c r="U2195" s="2">
        <v>0.80442154413807998</v>
      </c>
      <c r="V2195" s="2">
        <v>0.91292709791643012</v>
      </c>
      <c r="W2195" s="2">
        <v>0.80407220884751729</v>
      </c>
      <c r="X2195" s="2">
        <v>0.77250980379616263</v>
      </c>
      <c r="Y2195" s="2">
        <v>0.84869114907157162</v>
      </c>
      <c r="Z2195" s="2">
        <v>0.84720229694236016</v>
      </c>
      <c r="AA2195" s="2">
        <v>0.72431041313281974</v>
      </c>
      <c r="AB2195" s="2">
        <v>0.70916154118596142</v>
      </c>
      <c r="AC2195" s="2">
        <v>0.77010369700296522</v>
      </c>
      <c r="AD2195" s="2">
        <v>0.69664710698713728</v>
      </c>
      <c r="AE2195" s="2">
        <v>0.63982350556300271</v>
      </c>
    </row>
    <row r="2196" spans="1:31" x14ac:dyDescent="0.3">
      <c r="A2196">
        <v>2</v>
      </c>
      <c r="B2196">
        <v>1</v>
      </c>
      <c r="C2196">
        <v>2030</v>
      </c>
      <c r="D2196" t="s">
        <v>4</v>
      </c>
      <c r="E2196" t="s">
        <v>47</v>
      </c>
      <c r="F2196">
        <v>0</v>
      </c>
      <c r="G2196">
        <v>0</v>
      </c>
      <c r="H2196" s="1">
        <v>23.147438708976619</v>
      </c>
      <c r="I2196" s="1">
        <v>21.7925469524627</v>
      </c>
      <c r="J2196" s="1">
        <v>20.543968225290001</v>
      </c>
      <c r="K2196" s="1">
        <v>20.35416700308161</v>
      </c>
      <c r="L2196" s="1">
        <v>20.610306694569569</v>
      </c>
      <c r="M2196" s="1">
        <v>22.386635962828439</v>
      </c>
      <c r="N2196" s="1">
        <v>26.302374073340989</v>
      </c>
      <c r="O2196" s="1">
        <v>30.502486341767401</v>
      </c>
      <c r="P2196" s="1">
        <v>33.176919879121662</v>
      </c>
      <c r="Q2196" s="1">
        <v>33.660890943880013</v>
      </c>
      <c r="R2196" s="1">
        <v>32.794652916973909</v>
      </c>
      <c r="S2196" s="1">
        <v>32.814987134217077</v>
      </c>
      <c r="T2196" s="1">
        <v>32.981026785242918</v>
      </c>
      <c r="U2196" s="1">
        <v>32.585421754940263</v>
      </c>
      <c r="V2196" s="1">
        <v>37.007686035225753</v>
      </c>
      <c r="W2196" s="1">
        <v>32.612592174367848</v>
      </c>
      <c r="X2196" s="1">
        <v>31.295062409792731</v>
      </c>
      <c r="Y2196" s="1">
        <v>34.236699498337963</v>
      </c>
      <c r="Z2196" s="1">
        <v>33.990832588863967</v>
      </c>
      <c r="AA2196" s="1">
        <v>29.106003542138719</v>
      </c>
      <c r="AB2196" s="1">
        <v>28.538951215642282</v>
      </c>
      <c r="AC2196" s="1">
        <v>30.88945051676605</v>
      </c>
      <c r="AD2196" s="1">
        <v>27.96602416051811</v>
      </c>
      <c r="AE2196" s="1">
        <v>25.614447037507759</v>
      </c>
    </row>
    <row r="2197" spans="1:31" x14ac:dyDescent="0.3">
      <c r="A2197">
        <v>2</v>
      </c>
      <c r="B2197">
        <v>1</v>
      </c>
      <c r="C2197">
        <v>2030</v>
      </c>
      <c r="D2197" t="s">
        <v>4</v>
      </c>
      <c r="E2197" t="s">
        <v>48</v>
      </c>
      <c r="F2197">
        <v>0</v>
      </c>
      <c r="G2197">
        <v>0</v>
      </c>
      <c r="H2197" s="2">
        <v>0.57868596772441538</v>
      </c>
      <c r="I2197" s="2">
        <v>0.54481367381156742</v>
      </c>
      <c r="J2197" s="2">
        <v>0.51359920563225014</v>
      </c>
      <c r="K2197" s="2">
        <v>0.50885417507704034</v>
      </c>
      <c r="L2197" s="2">
        <v>0.51525766736423928</v>
      </c>
      <c r="M2197" s="2">
        <v>0.55966589907071107</v>
      </c>
      <c r="N2197" s="2">
        <v>0.65755935183352476</v>
      </c>
      <c r="O2197" s="2">
        <v>0.76256215854418508</v>
      </c>
      <c r="P2197" s="2">
        <v>0.82942299697804134</v>
      </c>
      <c r="Q2197" s="2">
        <v>0.84152227359700016</v>
      </c>
      <c r="R2197" s="2">
        <v>0.81986632292434769</v>
      </c>
      <c r="S2197" s="2">
        <v>0.82037467835542688</v>
      </c>
      <c r="T2197" s="2">
        <v>0.8245256696310731</v>
      </c>
      <c r="U2197" s="2">
        <v>0.81463554387350656</v>
      </c>
      <c r="V2197" s="2">
        <v>0.92519215088064377</v>
      </c>
      <c r="W2197" s="2">
        <v>0.81531480435919634</v>
      </c>
      <c r="X2197" s="2">
        <v>0.78237656024481839</v>
      </c>
      <c r="Y2197" s="2">
        <v>0.85591748745844909</v>
      </c>
      <c r="Z2197" s="2">
        <v>0.84977081472159921</v>
      </c>
      <c r="AA2197" s="2">
        <v>0.72765008855346802</v>
      </c>
      <c r="AB2197" s="2">
        <v>0.71347378039105691</v>
      </c>
      <c r="AC2197" s="2">
        <v>0.77223626291915137</v>
      </c>
      <c r="AD2197" s="2">
        <v>0.69915060401295281</v>
      </c>
      <c r="AE2197" s="2">
        <v>0.64036117593769393</v>
      </c>
    </row>
    <row r="2198" spans="1:31" x14ac:dyDescent="0.3">
      <c r="A2198">
        <v>8</v>
      </c>
      <c r="B2198">
        <v>72</v>
      </c>
      <c r="C2198">
        <v>2030</v>
      </c>
      <c r="D2198" t="s">
        <v>4</v>
      </c>
      <c r="E2198" t="s">
        <v>41</v>
      </c>
      <c r="F2198">
        <v>0</v>
      </c>
      <c r="G2198">
        <v>0</v>
      </c>
      <c r="H2198" s="1">
        <v>53.765638901465941</v>
      </c>
      <c r="I2198" s="1">
        <v>32.925417274769067</v>
      </c>
      <c r="J2198" s="1">
        <v>29.86561266989845</v>
      </c>
      <c r="K2198" s="1">
        <v>30.016142336014589</v>
      </c>
      <c r="L2198" s="1">
        <v>32.554391591874712</v>
      </c>
      <c r="M2198" s="1">
        <v>44.505636262856349</v>
      </c>
      <c r="N2198" s="1">
        <v>70.435704530672268</v>
      </c>
      <c r="O2198" s="1">
        <v>84.532609010334468</v>
      </c>
      <c r="P2198" s="1">
        <v>82.332959252323207</v>
      </c>
      <c r="Q2198" s="1">
        <v>83.470848607677667</v>
      </c>
      <c r="R2198" s="1">
        <v>78.178719094722183</v>
      </c>
      <c r="S2198" s="1">
        <v>73.085600096245088</v>
      </c>
      <c r="T2198" s="1">
        <v>72.710458186471797</v>
      </c>
      <c r="U2198" s="1">
        <v>72.247001365756972</v>
      </c>
      <c r="V2198" s="1">
        <v>77.388665340092871</v>
      </c>
      <c r="W2198" s="1">
        <v>69.639882641764757</v>
      </c>
      <c r="X2198" s="1">
        <v>67.521330191227932</v>
      </c>
      <c r="Y2198" s="1">
        <v>82.470015259760231</v>
      </c>
      <c r="Z2198" s="1">
        <v>86.888902331252424</v>
      </c>
      <c r="AA2198" s="1">
        <v>80.970213452862055</v>
      </c>
      <c r="AB2198" s="1">
        <v>79.335514571864977</v>
      </c>
      <c r="AC2198" s="1">
        <v>84.821056269711647</v>
      </c>
      <c r="AD2198" s="1">
        <v>73.351588063881394</v>
      </c>
      <c r="AE2198" s="1">
        <v>65.345412580353951</v>
      </c>
    </row>
    <row r="2199" spans="1:31" x14ac:dyDescent="0.3">
      <c r="A2199">
        <v>8</v>
      </c>
      <c r="B2199">
        <v>72</v>
      </c>
      <c r="C2199">
        <v>2030</v>
      </c>
      <c r="D2199" t="s">
        <v>4</v>
      </c>
      <c r="E2199" t="s">
        <v>44</v>
      </c>
      <c r="F2199">
        <v>0</v>
      </c>
      <c r="G2199">
        <v>0</v>
      </c>
      <c r="H2199" s="2">
        <v>0.1792187963382198</v>
      </c>
      <c r="I2199" s="2">
        <v>0.1097513909158969</v>
      </c>
      <c r="J2199" s="2">
        <v>9.9552042232994839E-2</v>
      </c>
      <c r="K2199" s="2">
        <v>0.1000538077867153</v>
      </c>
      <c r="L2199" s="2">
        <v>0.1085146386395824</v>
      </c>
      <c r="M2199" s="2">
        <v>0.14835212087618779</v>
      </c>
      <c r="N2199" s="2">
        <v>0.2347856817689076</v>
      </c>
      <c r="O2199" s="2">
        <v>0.28177536336778158</v>
      </c>
      <c r="P2199" s="2">
        <v>0.27444319750774399</v>
      </c>
      <c r="Q2199" s="2">
        <v>0.2782361620255922</v>
      </c>
      <c r="R2199" s="2">
        <v>0.26059573031574063</v>
      </c>
      <c r="S2199" s="2">
        <v>0.24361866698748361</v>
      </c>
      <c r="T2199" s="2">
        <v>0.242368193954906</v>
      </c>
      <c r="U2199" s="2">
        <v>0.24082333788585661</v>
      </c>
      <c r="V2199" s="2">
        <v>0.25796221780030959</v>
      </c>
      <c r="W2199" s="2">
        <v>0.2321329421392159</v>
      </c>
      <c r="X2199" s="2">
        <v>0.22507110063742641</v>
      </c>
      <c r="Y2199" s="2">
        <v>0.27490005086586738</v>
      </c>
      <c r="Z2199" s="2">
        <v>0.28962967443750809</v>
      </c>
      <c r="AA2199" s="2">
        <v>0.2699007115095402</v>
      </c>
      <c r="AB2199" s="2">
        <v>0.26445171523954991</v>
      </c>
      <c r="AC2199" s="2">
        <v>0.28273685423237221</v>
      </c>
      <c r="AD2199" s="2">
        <v>0.24450529354627129</v>
      </c>
      <c r="AE2199" s="2">
        <v>0.21781804193451321</v>
      </c>
    </row>
    <row r="2200" spans="1:31" x14ac:dyDescent="0.3">
      <c r="A2200">
        <v>72</v>
      </c>
      <c r="B2200">
        <v>8</v>
      </c>
      <c r="C2200">
        <v>2030</v>
      </c>
      <c r="D2200" t="s">
        <v>4</v>
      </c>
      <c r="E2200" t="s">
        <v>41</v>
      </c>
      <c r="F2200">
        <v>0</v>
      </c>
      <c r="G2200">
        <v>0</v>
      </c>
      <c r="H2200" s="1">
        <v>-53.024640006646948</v>
      </c>
      <c r="I2200" s="1">
        <v>-32.184418200817042</v>
      </c>
      <c r="J2200" s="1">
        <v>-29.124613678947</v>
      </c>
      <c r="K2200" s="1">
        <v>-29.275143377935748</v>
      </c>
      <c r="L2200" s="1">
        <v>-31.813392647600381</v>
      </c>
      <c r="M2200" s="1">
        <v>-43.764637237180153</v>
      </c>
      <c r="N2200" s="1">
        <v>-69.694705636771687</v>
      </c>
      <c r="O2200" s="1">
        <v>-83.791610055613958</v>
      </c>
      <c r="P2200" s="1">
        <v>-81.591960309285255</v>
      </c>
      <c r="Q2200" s="1">
        <v>-82.729849714095835</v>
      </c>
      <c r="R2200" s="1">
        <v>-77.437720386410291</v>
      </c>
      <c r="S2200" s="1">
        <v>-72.344601401124137</v>
      </c>
      <c r="T2200" s="1">
        <v>-71.96945945830447</v>
      </c>
      <c r="U2200" s="1">
        <v>-71.506002737001509</v>
      </c>
      <c r="V2200" s="1">
        <v>-76.647666797787082</v>
      </c>
      <c r="W2200" s="1">
        <v>-68.898883887583565</v>
      </c>
      <c r="X2200" s="1">
        <v>-66.780331362055264</v>
      </c>
      <c r="Y2200" s="1">
        <v>-81.729016369721847</v>
      </c>
      <c r="Z2200" s="1">
        <v>-86.147903429097028</v>
      </c>
      <c r="AA2200" s="1">
        <v>-80.229214555681168</v>
      </c>
      <c r="AB2200" s="1">
        <v>-78.594515626812978</v>
      </c>
      <c r="AC2200" s="1">
        <v>-84.080057304914504</v>
      </c>
      <c r="AD2200" s="1">
        <v>-72.610589150597477</v>
      </c>
      <c r="AE2200" s="1">
        <v>-64.604413672484853</v>
      </c>
    </row>
    <row r="2201" spans="1:31" x14ac:dyDescent="0.3">
      <c r="A2201">
        <v>72</v>
      </c>
      <c r="B2201">
        <v>8</v>
      </c>
      <c r="C2201">
        <v>2030</v>
      </c>
      <c r="D2201" t="s">
        <v>4</v>
      </c>
      <c r="E2201" t="s">
        <v>44</v>
      </c>
      <c r="F2201">
        <v>0</v>
      </c>
      <c r="G2201">
        <v>0</v>
      </c>
      <c r="H2201" s="2">
        <v>0.17674880002215651</v>
      </c>
      <c r="I2201" s="2">
        <v>0.1072813940027235</v>
      </c>
      <c r="J2201" s="2">
        <v>9.7082045596490016E-2</v>
      </c>
      <c r="K2201" s="2">
        <v>9.7583811259785838E-2</v>
      </c>
      <c r="L2201" s="2">
        <v>0.10604464215866791</v>
      </c>
      <c r="M2201" s="2">
        <v>0.14588212412393381</v>
      </c>
      <c r="N2201" s="2">
        <v>0.23231568545590561</v>
      </c>
      <c r="O2201" s="2">
        <v>0.27930536685204649</v>
      </c>
      <c r="P2201" s="2">
        <v>0.27197320103095091</v>
      </c>
      <c r="Q2201" s="2">
        <v>0.27576616571365281</v>
      </c>
      <c r="R2201" s="2">
        <v>0.25812573462136762</v>
      </c>
      <c r="S2201" s="2">
        <v>0.24114867133708051</v>
      </c>
      <c r="T2201" s="2">
        <v>0.23989819819434821</v>
      </c>
      <c r="U2201" s="2">
        <v>0.2383533424566717</v>
      </c>
      <c r="V2201" s="2">
        <v>0.25549222265929028</v>
      </c>
      <c r="W2201" s="2">
        <v>0.2296629462919452</v>
      </c>
      <c r="X2201" s="2">
        <v>0.2226011045401842</v>
      </c>
      <c r="Y2201" s="2">
        <v>0.27243005456573949</v>
      </c>
      <c r="Z2201" s="2">
        <v>0.28715967809699011</v>
      </c>
      <c r="AA2201" s="2">
        <v>0.26743071518560391</v>
      </c>
      <c r="AB2201" s="2">
        <v>0.26198171875604331</v>
      </c>
      <c r="AC2201" s="2">
        <v>0.28026685768304832</v>
      </c>
      <c r="AD2201" s="2">
        <v>0.24203529716865829</v>
      </c>
      <c r="AE2201" s="2">
        <v>0.21534804557494949</v>
      </c>
    </row>
    <row r="2202" spans="1:31" x14ac:dyDescent="0.3">
      <c r="A2202">
        <v>8</v>
      </c>
      <c r="B2202">
        <v>72</v>
      </c>
      <c r="C2202">
        <v>2030</v>
      </c>
      <c r="D2202" t="s">
        <v>4</v>
      </c>
      <c r="E2202" t="s">
        <v>45</v>
      </c>
      <c r="F2202">
        <v>0</v>
      </c>
      <c r="G2202">
        <v>0</v>
      </c>
      <c r="H2202" s="1">
        <v>-293.35587660288888</v>
      </c>
      <c r="I2202" s="1">
        <v>-295.921899296383</v>
      </c>
      <c r="J2202" s="1">
        <v>-296.24084949250113</v>
      </c>
      <c r="K2202" s="1">
        <v>-296.25455473487091</v>
      </c>
      <c r="L2202" s="1">
        <v>-296.01262185499348</v>
      </c>
      <c r="M2202" s="1">
        <v>-294.66062796131308</v>
      </c>
      <c r="N2202" s="1">
        <v>-290.52417881484081</v>
      </c>
      <c r="O2202" s="1">
        <v>-287.25157320812008</v>
      </c>
      <c r="P2202" s="1">
        <v>-287.69223405230332</v>
      </c>
      <c r="Q2202" s="1">
        <v>-287.29107498253819</v>
      </c>
      <c r="R2202" s="1">
        <v>-288.41226196746459</v>
      </c>
      <c r="S2202" s="1">
        <v>-289.63326341989767</v>
      </c>
      <c r="T2202" s="1">
        <v>-289.78536981517829</v>
      </c>
      <c r="U2202" s="1">
        <v>-289.7442754705807</v>
      </c>
      <c r="V2202" s="1">
        <v>-288.57326580805261</v>
      </c>
      <c r="W2202" s="1">
        <v>-290.25653635688042</v>
      </c>
      <c r="X2202" s="1">
        <v>-290.80287087209888</v>
      </c>
      <c r="Y2202" s="1">
        <v>-287.74032940722651</v>
      </c>
      <c r="Z2202" s="1">
        <v>-286.55836266022078</v>
      </c>
      <c r="AA2202" s="1">
        <v>-288.03376896350431</v>
      </c>
      <c r="AB2202" s="1">
        <v>-288.43620864544152</v>
      </c>
      <c r="AC2202" s="1">
        <v>-287.01219561603392</v>
      </c>
      <c r="AD2202" s="1">
        <v>-289.63483083007992</v>
      </c>
      <c r="AE2202" s="1">
        <v>-291.38315855373412</v>
      </c>
    </row>
    <row r="2203" spans="1:31" x14ac:dyDescent="0.3">
      <c r="A2203">
        <v>8</v>
      </c>
      <c r="B2203">
        <v>72</v>
      </c>
      <c r="C2203">
        <v>2030</v>
      </c>
      <c r="D2203" t="s">
        <v>4</v>
      </c>
      <c r="E2203" t="s">
        <v>46</v>
      </c>
      <c r="F2203">
        <v>0</v>
      </c>
      <c r="G2203">
        <v>0</v>
      </c>
      <c r="H2203" s="2">
        <v>0.97785292200962959</v>
      </c>
      <c r="I2203" s="2">
        <v>0.98640633098794339</v>
      </c>
      <c r="J2203" s="2">
        <v>0.98746949830833686</v>
      </c>
      <c r="K2203" s="2">
        <v>0.98751518244956971</v>
      </c>
      <c r="L2203" s="2">
        <v>0.98670873951664495</v>
      </c>
      <c r="M2203" s="2">
        <v>0.98220209320437712</v>
      </c>
      <c r="N2203" s="2">
        <v>0.96841392938280246</v>
      </c>
      <c r="O2203" s="2">
        <v>0.95750524402706694</v>
      </c>
      <c r="P2203" s="2">
        <v>0.95897411350767769</v>
      </c>
      <c r="Q2203" s="2">
        <v>0.95763691660846062</v>
      </c>
      <c r="R2203" s="2">
        <v>0.96137420655821526</v>
      </c>
      <c r="S2203" s="2">
        <v>0.96544421139965908</v>
      </c>
      <c r="T2203" s="2">
        <v>0.96595123271726113</v>
      </c>
      <c r="U2203" s="2">
        <v>0.96581425156860234</v>
      </c>
      <c r="V2203" s="2">
        <v>0.96191088602684205</v>
      </c>
      <c r="W2203" s="2">
        <v>0.96752178785626786</v>
      </c>
      <c r="X2203" s="2">
        <v>0.96934290290699632</v>
      </c>
      <c r="Y2203" s="2">
        <v>0.95913443135742149</v>
      </c>
      <c r="Z2203" s="2">
        <v>0.95519454220073596</v>
      </c>
      <c r="AA2203" s="2">
        <v>0.96011256321168104</v>
      </c>
      <c r="AB2203" s="2">
        <v>0.96145402881813846</v>
      </c>
      <c r="AC2203" s="2">
        <v>0.95670731872011283</v>
      </c>
      <c r="AD2203" s="2">
        <v>0.96544943610026646</v>
      </c>
      <c r="AE2203" s="2">
        <v>0.97127719517911359</v>
      </c>
    </row>
    <row r="2204" spans="1:31" x14ac:dyDescent="0.3">
      <c r="A2204">
        <v>72</v>
      </c>
      <c r="B2204">
        <v>8</v>
      </c>
      <c r="C2204">
        <v>2030</v>
      </c>
      <c r="D2204" t="s">
        <v>4</v>
      </c>
      <c r="E2204" t="s">
        <v>45</v>
      </c>
      <c r="F2204">
        <v>0</v>
      </c>
      <c r="G2204">
        <v>0</v>
      </c>
      <c r="H2204" s="1">
        <v>324.84715401112328</v>
      </c>
      <c r="I2204" s="1">
        <v>327.41318431748778</v>
      </c>
      <c r="J2204" s="1">
        <v>327.73213098621238</v>
      </c>
      <c r="K2204" s="1">
        <v>327.74583483154748</v>
      </c>
      <c r="L2204" s="1">
        <v>327.5039013650013</v>
      </c>
      <c r="M2204" s="1">
        <v>326.15191093077118</v>
      </c>
      <c r="N2204" s="1">
        <v>322.01545618404441</v>
      </c>
      <c r="O2204" s="1">
        <v>318.74285316207431</v>
      </c>
      <c r="P2204" s="1">
        <v>319.18351350976792</v>
      </c>
      <c r="Q2204" s="1">
        <v>318.78235233819498</v>
      </c>
      <c r="R2204" s="1">
        <v>319.90353144944282</v>
      </c>
      <c r="S2204" s="1">
        <v>321.12453234128179</v>
      </c>
      <c r="T2204" s="1">
        <v>321.27664014098178</v>
      </c>
      <c r="U2204" s="1">
        <v>321.23554157153683</v>
      </c>
      <c r="V2204" s="1">
        <v>320.06452823503491</v>
      </c>
      <c r="W2204" s="1">
        <v>321.7478077882318</v>
      </c>
      <c r="X2204" s="1">
        <v>322.29414549046942</v>
      </c>
      <c r="Y2204" s="1">
        <v>319.23160661229258</v>
      </c>
      <c r="Z2204" s="1">
        <v>318.04964038024002</v>
      </c>
      <c r="AA2204" s="1">
        <v>319.52504647211498</v>
      </c>
      <c r="AB2204" s="1">
        <v>319.92748818849799</v>
      </c>
      <c r="AC2204" s="1">
        <v>318.50347599822788</v>
      </c>
      <c r="AD2204" s="1">
        <v>321.12610902304419</v>
      </c>
      <c r="AE2204" s="1">
        <v>322.8744365165777</v>
      </c>
    </row>
    <row r="2205" spans="1:31" x14ac:dyDescent="0.3">
      <c r="A2205">
        <v>72</v>
      </c>
      <c r="B2205">
        <v>8</v>
      </c>
      <c r="C2205">
        <v>2030</v>
      </c>
      <c r="D2205" t="s">
        <v>4</v>
      </c>
      <c r="E2205" t="s">
        <v>46</v>
      </c>
      <c r="F2205">
        <v>0</v>
      </c>
      <c r="G2205">
        <v>0</v>
      </c>
      <c r="H2205" s="2">
        <v>1.082823846703745</v>
      </c>
      <c r="I2205" s="2">
        <v>1.0913772810582929</v>
      </c>
      <c r="J2205" s="2">
        <v>1.0924404366207081</v>
      </c>
      <c r="K2205" s="2">
        <v>1.092486116105158</v>
      </c>
      <c r="L2205" s="2">
        <v>1.091679671216671</v>
      </c>
      <c r="M2205" s="2">
        <v>1.087173036435904</v>
      </c>
      <c r="N2205" s="2">
        <v>1.0733848539468149</v>
      </c>
      <c r="O2205" s="2">
        <v>1.062476177206914</v>
      </c>
      <c r="P2205" s="2">
        <v>1.06394504503256</v>
      </c>
      <c r="Q2205" s="2">
        <v>1.062607841127317</v>
      </c>
      <c r="R2205" s="2">
        <v>1.066345104831476</v>
      </c>
      <c r="S2205" s="2">
        <v>1.070415107804273</v>
      </c>
      <c r="T2205" s="2">
        <v>1.0709221338032731</v>
      </c>
      <c r="U2205" s="2">
        <v>1.070785138571789</v>
      </c>
      <c r="V2205" s="2">
        <v>1.06688176078345</v>
      </c>
      <c r="W2205" s="2">
        <v>1.072492692627439</v>
      </c>
      <c r="X2205" s="2">
        <v>1.074313818301565</v>
      </c>
      <c r="Y2205" s="2">
        <v>1.0641053553743089</v>
      </c>
      <c r="Z2205" s="2">
        <v>1.060165467934133</v>
      </c>
      <c r="AA2205" s="2">
        <v>1.065083488240383</v>
      </c>
      <c r="AB2205" s="2">
        <v>1.0664249606283269</v>
      </c>
      <c r="AC2205" s="2">
        <v>1.061678253327426</v>
      </c>
      <c r="AD2205" s="2">
        <v>1.070420363410147</v>
      </c>
      <c r="AE2205" s="2">
        <v>1.076248121721926</v>
      </c>
    </row>
    <row r="2206" spans="1:31" x14ac:dyDescent="0.3">
      <c r="A2206">
        <v>8</v>
      </c>
      <c r="B2206">
        <v>72</v>
      </c>
      <c r="C2206">
        <v>2030</v>
      </c>
      <c r="D2206" t="s">
        <v>4</v>
      </c>
      <c r="E2206" t="s">
        <v>47</v>
      </c>
      <c r="F2206">
        <v>0</v>
      </c>
      <c r="G2206">
        <v>0</v>
      </c>
      <c r="H2206" s="1">
        <v>298.24220738173898</v>
      </c>
      <c r="I2206" s="1">
        <v>297.74796991062141</v>
      </c>
      <c r="J2206" s="1">
        <v>297.74249902925692</v>
      </c>
      <c r="K2206" s="1">
        <v>297.77127128366919</v>
      </c>
      <c r="L2206" s="1">
        <v>297.79734839213143</v>
      </c>
      <c r="M2206" s="1">
        <v>298.00274718484911</v>
      </c>
      <c r="N2206" s="1">
        <v>298.9406077279728</v>
      </c>
      <c r="O2206" s="1">
        <v>299.43150852345849</v>
      </c>
      <c r="P2206" s="1">
        <v>299.24160424855688</v>
      </c>
      <c r="Q2206" s="1">
        <v>299.17142967186601</v>
      </c>
      <c r="R2206" s="1">
        <v>298.82025529150621</v>
      </c>
      <c r="S2206" s="1">
        <v>298.71212265438459</v>
      </c>
      <c r="T2206" s="1">
        <v>298.76808947510841</v>
      </c>
      <c r="U2206" s="1">
        <v>298.61576377397671</v>
      </c>
      <c r="V2206" s="1">
        <v>298.77003742384522</v>
      </c>
      <c r="W2206" s="1">
        <v>298.49383603728199</v>
      </c>
      <c r="X2206" s="1">
        <v>298.53884125561859</v>
      </c>
      <c r="Y2206" s="1">
        <v>299.32557622816711</v>
      </c>
      <c r="Z2206" s="1">
        <v>299.4417749059682</v>
      </c>
      <c r="AA2206" s="1">
        <v>299.19830803318962</v>
      </c>
      <c r="AB2206" s="1">
        <v>299.14807425443888</v>
      </c>
      <c r="AC2206" s="1">
        <v>299.28349773926072</v>
      </c>
      <c r="AD2206" s="1">
        <v>298.77883241866778</v>
      </c>
      <c r="AE2206" s="1">
        <v>298.62044142028719</v>
      </c>
    </row>
    <row r="2207" spans="1:31" x14ac:dyDescent="0.3">
      <c r="A2207">
        <v>8</v>
      </c>
      <c r="B2207">
        <v>72</v>
      </c>
      <c r="C2207">
        <v>2030</v>
      </c>
      <c r="D2207" t="s">
        <v>4</v>
      </c>
      <c r="E2207" t="s">
        <v>48</v>
      </c>
      <c r="F2207">
        <v>0</v>
      </c>
      <c r="G2207">
        <v>0</v>
      </c>
      <c r="H2207" s="2">
        <v>0.99414069127246329</v>
      </c>
      <c r="I2207" s="2">
        <v>0.99249323303540471</v>
      </c>
      <c r="J2207" s="2">
        <v>0.99247499676418971</v>
      </c>
      <c r="K2207" s="2">
        <v>0.99257090427889727</v>
      </c>
      <c r="L2207" s="2">
        <v>0.99265782797377144</v>
      </c>
      <c r="M2207" s="2">
        <v>0.99334249061616353</v>
      </c>
      <c r="N2207" s="2">
        <v>0.99646869242657599</v>
      </c>
      <c r="O2207" s="2">
        <v>0.99810502841152848</v>
      </c>
      <c r="P2207" s="2">
        <v>0.99747201416185649</v>
      </c>
      <c r="Q2207" s="2">
        <v>0.99723809890621984</v>
      </c>
      <c r="R2207" s="2">
        <v>0.99606751763835388</v>
      </c>
      <c r="S2207" s="2">
        <v>0.99570707551461546</v>
      </c>
      <c r="T2207" s="2">
        <v>0.99589363158369448</v>
      </c>
      <c r="U2207" s="2">
        <v>0.99538587924658883</v>
      </c>
      <c r="V2207" s="2">
        <v>0.99590012474615075</v>
      </c>
      <c r="W2207" s="2">
        <v>0.99497945345760663</v>
      </c>
      <c r="X2207" s="2">
        <v>0.99512947085206194</v>
      </c>
      <c r="Y2207" s="2">
        <v>0.99775192076055708</v>
      </c>
      <c r="Z2207" s="2">
        <v>0.99813924968656065</v>
      </c>
      <c r="AA2207" s="2">
        <v>0.99732769344396544</v>
      </c>
      <c r="AB2207" s="2">
        <v>0.99716024751479626</v>
      </c>
      <c r="AC2207" s="2">
        <v>0.99761165913086913</v>
      </c>
      <c r="AD2207" s="2">
        <v>0.99592944139555928</v>
      </c>
      <c r="AE2207" s="2">
        <v>0.99540147140095747</v>
      </c>
    </row>
    <row r="2208" spans="1:31" x14ac:dyDescent="0.3">
      <c r="A2208">
        <v>72</v>
      </c>
      <c r="B2208">
        <v>8</v>
      </c>
      <c r="C2208">
        <v>2030</v>
      </c>
      <c r="D2208" t="s">
        <v>4</v>
      </c>
      <c r="E2208" t="s">
        <v>47</v>
      </c>
      <c r="F2208">
        <v>0</v>
      </c>
      <c r="G2208">
        <v>0</v>
      </c>
      <c r="H2208" s="1">
        <v>329.1462986529865</v>
      </c>
      <c r="I2208" s="1">
        <v>328.99123094672649</v>
      </c>
      <c r="J2208" s="1">
        <v>329.02369641518487</v>
      </c>
      <c r="K2208" s="1">
        <v>329.05070470860068</v>
      </c>
      <c r="L2208" s="1">
        <v>329.04543358181837</v>
      </c>
      <c r="M2208" s="1">
        <v>329.07508638044249</v>
      </c>
      <c r="N2208" s="1">
        <v>329.47125218327392</v>
      </c>
      <c r="O2208" s="1">
        <v>329.5725115321539</v>
      </c>
      <c r="P2208" s="1">
        <v>329.44705687492819</v>
      </c>
      <c r="Q2208" s="1">
        <v>329.34239963295028</v>
      </c>
      <c r="R2208" s="1">
        <v>329.14262861633182</v>
      </c>
      <c r="S2208" s="1">
        <v>329.17276105913521</v>
      </c>
      <c r="T2208" s="1">
        <v>329.23894452965072</v>
      </c>
      <c r="U2208" s="1">
        <v>329.09782982599972</v>
      </c>
      <c r="V2208" s="1">
        <v>329.11421582766678</v>
      </c>
      <c r="W2208" s="1">
        <v>329.04210675457279</v>
      </c>
      <c r="X2208" s="1">
        <v>329.13998370641292</v>
      </c>
      <c r="Y2208" s="1">
        <v>329.52761762411927</v>
      </c>
      <c r="Z2208" s="1">
        <v>329.51029575906881</v>
      </c>
      <c r="AA2208" s="1">
        <v>329.44344308428538</v>
      </c>
      <c r="AB2208" s="1">
        <v>329.43997265847219</v>
      </c>
      <c r="AC2208" s="1">
        <v>329.41451130657782</v>
      </c>
      <c r="AD2208" s="1">
        <v>329.23285916365779</v>
      </c>
      <c r="AE2208" s="1">
        <v>329.27440231798028</v>
      </c>
    </row>
    <row r="2209" spans="1:31" x14ac:dyDescent="0.3">
      <c r="A2209">
        <v>72</v>
      </c>
      <c r="B2209">
        <v>8</v>
      </c>
      <c r="C2209">
        <v>2030</v>
      </c>
      <c r="D2209" t="s">
        <v>4</v>
      </c>
      <c r="E2209" t="s">
        <v>48</v>
      </c>
      <c r="F2209">
        <v>0</v>
      </c>
      <c r="G2209">
        <v>0</v>
      </c>
      <c r="H2209" s="2">
        <v>1.0971543288432879</v>
      </c>
      <c r="I2209" s="2">
        <v>1.0966374364890881</v>
      </c>
      <c r="J2209" s="2">
        <v>1.0967456547172829</v>
      </c>
      <c r="K2209" s="2">
        <v>1.096835682362002</v>
      </c>
      <c r="L2209" s="2">
        <v>1.0968181119393949</v>
      </c>
      <c r="M2209" s="2">
        <v>1.096916954601475</v>
      </c>
      <c r="N2209" s="2">
        <v>1.0982375072775801</v>
      </c>
      <c r="O2209" s="2">
        <v>1.0985750384405131</v>
      </c>
      <c r="P2209" s="2">
        <v>1.098156856249761</v>
      </c>
      <c r="Q2209" s="2">
        <v>1.097807998776501</v>
      </c>
      <c r="R2209" s="2">
        <v>1.0971420953877731</v>
      </c>
      <c r="S2209" s="2">
        <v>1.0972425368637839</v>
      </c>
      <c r="T2209" s="2">
        <v>1.0974631484321691</v>
      </c>
      <c r="U2209" s="2">
        <v>1.0969927660866661</v>
      </c>
      <c r="V2209" s="2">
        <v>1.097047386092223</v>
      </c>
      <c r="W2209" s="2">
        <v>1.0968070225152431</v>
      </c>
      <c r="X2209" s="2">
        <v>1.0971332790213759</v>
      </c>
      <c r="Y2209" s="2">
        <v>1.0984253920803979</v>
      </c>
      <c r="Z2209" s="2">
        <v>1.0983676525302291</v>
      </c>
      <c r="AA2209" s="2">
        <v>1.098144810280951</v>
      </c>
      <c r="AB2209" s="2">
        <v>1.098133242194907</v>
      </c>
      <c r="AC2209" s="2">
        <v>1.098048371021926</v>
      </c>
      <c r="AD2209" s="2">
        <v>1.0974428638788589</v>
      </c>
      <c r="AE2209" s="2">
        <v>1.097581341059934</v>
      </c>
    </row>
    <row r="2210" spans="1:31" x14ac:dyDescent="0.3">
      <c r="A2210">
        <v>11</v>
      </c>
      <c r="B2210">
        <v>12</v>
      </c>
      <c r="C2210">
        <v>2030</v>
      </c>
      <c r="D2210" t="s">
        <v>4</v>
      </c>
      <c r="E2210" t="s">
        <v>41</v>
      </c>
      <c r="F2210">
        <v>0</v>
      </c>
      <c r="G2210">
        <v>0</v>
      </c>
      <c r="H2210" s="1">
        <v>167.9925202544631</v>
      </c>
      <c r="I2210" s="1">
        <v>149.18471615782781</v>
      </c>
      <c r="J2210" s="1">
        <v>140.3913055232114</v>
      </c>
      <c r="K2210" s="1">
        <v>137.47725315426271</v>
      </c>
      <c r="L2210" s="1">
        <v>136.73704819357391</v>
      </c>
      <c r="M2210" s="1">
        <v>157.9871156978312</v>
      </c>
      <c r="N2210" s="1">
        <v>214.3980323031553</v>
      </c>
      <c r="O2210" s="1">
        <v>257.19209708491468</v>
      </c>
      <c r="P2210" s="1">
        <v>270.716413887876</v>
      </c>
      <c r="Q2210" s="1">
        <v>267.82542658117279</v>
      </c>
      <c r="R2210" s="1">
        <v>278.98031752190201</v>
      </c>
      <c r="S2210" s="1">
        <v>284.41799209940677</v>
      </c>
      <c r="T2210" s="1">
        <v>272.50347699716718</v>
      </c>
      <c r="U2210" s="1">
        <v>266.37845994035399</v>
      </c>
      <c r="V2210" s="1">
        <v>263.43094309319753</v>
      </c>
      <c r="W2210" s="1">
        <v>252.58732367044001</v>
      </c>
      <c r="X2210" s="1">
        <v>253.2957085049708</v>
      </c>
      <c r="Y2210" s="1">
        <v>296.32832470789589</v>
      </c>
      <c r="Z2210" s="1">
        <v>300.30486346331008</v>
      </c>
      <c r="AA2210" s="1">
        <v>282.30851251158549</v>
      </c>
      <c r="AB2210" s="1">
        <v>281.38515196164968</v>
      </c>
      <c r="AC2210" s="1">
        <v>283.94616204387643</v>
      </c>
      <c r="AD2210" s="1">
        <v>245.68403303518161</v>
      </c>
      <c r="AE2210" s="1">
        <v>209.8716317300545</v>
      </c>
    </row>
    <row r="2211" spans="1:31" x14ac:dyDescent="0.3">
      <c r="A2211">
        <v>11</v>
      </c>
      <c r="B2211">
        <v>12</v>
      </c>
      <c r="C2211">
        <v>2030</v>
      </c>
      <c r="D2211" t="s">
        <v>4</v>
      </c>
      <c r="E2211" t="s">
        <v>44</v>
      </c>
      <c r="F2211">
        <v>0</v>
      </c>
      <c r="G2211">
        <v>0</v>
      </c>
      <c r="H2211" s="2">
        <v>0.27998753375743862</v>
      </c>
      <c r="I2211" s="2">
        <v>0.24864119359637971</v>
      </c>
      <c r="J2211" s="2">
        <v>0.23398550920535241</v>
      </c>
      <c r="K2211" s="2">
        <v>0.2291287552571046</v>
      </c>
      <c r="L2211" s="2">
        <v>0.22789508032262309</v>
      </c>
      <c r="M2211" s="2">
        <v>0.26331185949638541</v>
      </c>
      <c r="N2211" s="2">
        <v>0.35733005383859218</v>
      </c>
      <c r="O2211" s="2">
        <v>0.42865349514152462</v>
      </c>
      <c r="P2211" s="2">
        <v>0.45119402314646001</v>
      </c>
      <c r="Q2211" s="2">
        <v>0.44637571096862128</v>
      </c>
      <c r="R2211" s="2">
        <v>0.46496719586983659</v>
      </c>
      <c r="S2211" s="2">
        <v>0.47402998683234471</v>
      </c>
      <c r="T2211" s="2">
        <v>0.45417246166194541</v>
      </c>
      <c r="U2211" s="2">
        <v>0.4439640999005901</v>
      </c>
      <c r="V2211" s="2">
        <v>0.43905157182199589</v>
      </c>
      <c r="W2211" s="2">
        <v>0.42097887278406659</v>
      </c>
      <c r="X2211" s="2">
        <v>0.4221595141749514</v>
      </c>
      <c r="Y2211" s="2">
        <v>0.49388054117982649</v>
      </c>
      <c r="Z2211" s="2">
        <v>0.50050810577218352</v>
      </c>
      <c r="AA2211" s="2">
        <v>0.47051418751930912</v>
      </c>
      <c r="AB2211" s="2">
        <v>0.46897525326941608</v>
      </c>
      <c r="AC2211" s="2">
        <v>0.47324360340646071</v>
      </c>
      <c r="AD2211" s="2">
        <v>0.40947338839196928</v>
      </c>
      <c r="AE2211" s="2">
        <v>0.34978605288342418</v>
      </c>
    </row>
    <row r="2212" spans="1:31" x14ac:dyDescent="0.3">
      <c r="A2212">
        <v>12</v>
      </c>
      <c r="B2212">
        <v>11</v>
      </c>
      <c r="C2212">
        <v>2030</v>
      </c>
      <c r="D2212" t="s">
        <v>4</v>
      </c>
      <c r="E2212" t="s">
        <v>41</v>
      </c>
      <c r="F2212">
        <v>0</v>
      </c>
      <c r="G2212">
        <v>0</v>
      </c>
      <c r="H2212" s="1">
        <v>-167.03804187060189</v>
      </c>
      <c r="I2212" s="1">
        <v>-148.23174344135879</v>
      </c>
      <c r="J2212" s="1">
        <v>-139.452027588589</v>
      </c>
      <c r="K2212" s="1">
        <v>-136.53460163652409</v>
      </c>
      <c r="L2212" s="1">
        <v>-135.79331167626401</v>
      </c>
      <c r="M2212" s="1">
        <v>-157.0254046217317</v>
      </c>
      <c r="N2212" s="1">
        <v>-213.43582183011219</v>
      </c>
      <c r="O2212" s="1">
        <v>-256.22212395513549</v>
      </c>
      <c r="P2212" s="1">
        <v>-269.75661617978108</v>
      </c>
      <c r="Q2212" s="1">
        <v>-266.89569681688761</v>
      </c>
      <c r="R2212" s="1">
        <v>-278.05245521676261</v>
      </c>
      <c r="S2212" s="1">
        <v>-283.47912060234739</v>
      </c>
      <c r="T2212" s="1">
        <v>-271.59197249995771</v>
      </c>
      <c r="U2212" s="1">
        <v>-265.46537640969399</v>
      </c>
      <c r="V2212" s="1">
        <v>-262.51748387571882</v>
      </c>
      <c r="W2212" s="1">
        <v>-251.66175588973141</v>
      </c>
      <c r="X2212" s="1">
        <v>-252.36052976716999</v>
      </c>
      <c r="Y2212" s="1">
        <v>-295.37510037895419</v>
      </c>
      <c r="Z2212" s="1">
        <v>-299.34346092451739</v>
      </c>
      <c r="AA2212" s="1">
        <v>-281.38440508449952</v>
      </c>
      <c r="AB2212" s="1">
        <v>-280.43075186639288</v>
      </c>
      <c r="AC2212" s="1">
        <v>-282.94822287246637</v>
      </c>
      <c r="AD2212" s="1">
        <v>-244.7243652971996</v>
      </c>
      <c r="AE2212" s="1">
        <v>-208.9424294072362</v>
      </c>
    </row>
    <row r="2213" spans="1:31" x14ac:dyDescent="0.3">
      <c r="A2213">
        <v>12</v>
      </c>
      <c r="B2213">
        <v>11</v>
      </c>
      <c r="C2213">
        <v>2030</v>
      </c>
      <c r="D2213" t="s">
        <v>4</v>
      </c>
      <c r="E2213" t="s">
        <v>44</v>
      </c>
      <c r="F2213">
        <v>0</v>
      </c>
      <c r="G2213">
        <v>0</v>
      </c>
      <c r="H2213" s="2">
        <v>0.2783967364510031</v>
      </c>
      <c r="I2213" s="2">
        <v>0.2470529057355981</v>
      </c>
      <c r="J2213" s="2">
        <v>0.23242004598098159</v>
      </c>
      <c r="K2213" s="2">
        <v>0.22755766939420691</v>
      </c>
      <c r="L2213" s="2">
        <v>0.22632218612710661</v>
      </c>
      <c r="M2213" s="2">
        <v>0.26170900770288608</v>
      </c>
      <c r="N2213" s="2">
        <v>0.35572636971685367</v>
      </c>
      <c r="O2213" s="2">
        <v>0.42703687325855921</v>
      </c>
      <c r="P2213" s="2">
        <v>0.44959436029963512</v>
      </c>
      <c r="Q2213" s="2">
        <v>0.44482616136147929</v>
      </c>
      <c r="R2213" s="2">
        <v>0.46342075869460442</v>
      </c>
      <c r="S2213" s="2">
        <v>0.47246520100391232</v>
      </c>
      <c r="T2213" s="2">
        <v>0.4526532874999295</v>
      </c>
      <c r="U2213" s="2">
        <v>0.44244229401615659</v>
      </c>
      <c r="V2213" s="2">
        <v>0.43752913979286467</v>
      </c>
      <c r="W2213" s="2">
        <v>0.4194362598162189</v>
      </c>
      <c r="X2213" s="2">
        <v>0.42060088294528342</v>
      </c>
      <c r="Y2213" s="2">
        <v>0.49229183396492382</v>
      </c>
      <c r="Z2213" s="2">
        <v>0.49890576820752902</v>
      </c>
      <c r="AA2213" s="2">
        <v>0.46897400847416582</v>
      </c>
      <c r="AB2213" s="2">
        <v>0.46738458644398811</v>
      </c>
      <c r="AC2213" s="2">
        <v>0.47158037145411069</v>
      </c>
      <c r="AD2213" s="2">
        <v>0.4078739421619994</v>
      </c>
      <c r="AE2213" s="2">
        <v>0.3482373823453937</v>
      </c>
    </row>
    <row r="2214" spans="1:31" x14ac:dyDescent="0.3">
      <c r="A2214">
        <v>11</v>
      </c>
      <c r="B2214">
        <v>12</v>
      </c>
      <c r="C2214">
        <v>2030</v>
      </c>
      <c r="D2214" t="s">
        <v>4</v>
      </c>
      <c r="E2214" t="s">
        <v>45</v>
      </c>
      <c r="F2214">
        <v>0</v>
      </c>
      <c r="G2214">
        <v>0</v>
      </c>
      <c r="H2214" s="1">
        <v>-491.03522306692798</v>
      </c>
      <c r="I2214" s="1">
        <v>-496.03959905900928</v>
      </c>
      <c r="J2214" s="1">
        <v>-494.87936204926001</v>
      </c>
      <c r="K2214" s="1">
        <v>-496.45837624767529</v>
      </c>
      <c r="L2214" s="1">
        <v>-496.91341659870761</v>
      </c>
      <c r="M2214" s="1">
        <v>-495.80771779509422</v>
      </c>
      <c r="N2214" s="1">
        <v>-476.71985303721459</v>
      </c>
      <c r="O2214" s="1">
        <v>-459.69075297848752</v>
      </c>
      <c r="P2214" s="1">
        <v>-449.93896350240811</v>
      </c>
      <c r="Q2214" s="1">
        <v>-442.9807287929533</v>
      </c>
      <c r="R2214" s="1">
        <v>-436.30445876843999</v>
      </c>
      <c r="S2214" s="1">
        <v>-436.39768025189011</v>
      </c>
      <c r="T2214" s="1">
        <v>-435.1674694488047</v>
      </c>
      <c r="U2214" s="1">
        <v>-438.97203991247</v>
      </c>
      <c r="V2214" s="1">
        <v>-440.6543262952307</v>
      </c>
      <c r="W2214" s="1">
        <v>-449.67472702795482</v>
      </c>
      <c r="X2214" s="1">
        <v>-452.01617256713058</v>
      </c>
      <c r="Y2214" s="1">
        <v>-433.55690867709029</v>
      </c>
      <c r="Z2214" s="1">
        <v>-433.52950617415661</v>
      </c>
      <c r="AA2214" s="1">
        <v>-433.30998850692242</v>
      </c>
      <c r="AB2214" s="1">
        <v>-442.58555394849088</v>
      </c>
      <c r="AC2214" s="1">
        <v>-453.37104109366697</v>
      </c>
      <c r="AD2214" s="1">
        <v>-462.44185695559167</v>
      </c>
      <c r="AE2214" s="1">
        <v>-469.76869736709529</v>
      </c>
    </row>
    <row r="2215" spans="1:31" x14ac:dyDescent="0.3">
      <c r="A2215">
        <v>11</v>
      </c>
      <c r="B2215">
        <v>12</v>
      </c>
      <c r="C2215">
        <v>2030</v>
      </c>
      <c r="D2215" t="s">
        <v>4</v>
      </c>
      <c r="E2215" t="s">
        <v>46</v>
      </c>
      <c r="F2215">
        <v>0</v>
      </c>
      <c r="G2215">
        <v>0</v>
      </c>
      <c r="H2215" s="2">
        <v>0.81839203844488007</v>
      </c>
      <c r="I2215" s="2">
        <v>0.82673266509834886</v>
      </c>
      <c r="J2215" s="2">
        <v>0.82479893674876659</v>
      </c>
      <c r="K2215" s="2">
        <v>0.8274306270794588</v>
      </c>
      <c r="L2215" s="2">
        <v>0.82818902766451263</v>
      </c>
      <c r="M2215" s="2">
        <v>0.82634619632515705</v>
      </c>
      <c r="N2215" s="2">
        <v>0.79453308839535774</v>
      </c>
      <c r="O2215" s="2">
        <v>0.76615125496414582</v>
      </c>
      <c r="P2215" s="2">
        <v>0.74989827250401353</v>
      </c>
      <c r="Q2215" s="2">
        <v>0.73830121465492216</v>
      </c>
      <c r="R2215" s="2">
        <v>0.72717409794740007</v>
      </c>
      <c r="S2215" s="2">
        <v>0.72732946708648349</v>
      </c>
      <c r="T2215" s="2">
        <v>0.72527911574800785</v>
      </c>
      <c r="U2215" s="2">
        <v>0.73162006652078337</v>
      </c>
      <c r="V2215" s="2">
        <v>0.73442387715871782</v>
      </c>
      <c r="W2215" s="2">
        <v>0.74945787837992472</v>
      </c>
      <c r="X2215" s="2">
        <v>0.75336028761188434</v>
      </c>
      <c r="Y2215" s="2">
        <v>0.72259484779515049</v>
      </c>
      <c r="Z2215" s="2">
        <v>0.72254917695692766</v>
      </c>
      <c r="AA2215" s="2">
        <v>0.72218331417820403</v>
      </c>
      <c r="AB2215" s="2">
        <v>0.73764258991415155</v>
      </c>
      <c r="AC2215" s="2">
        <v>0.75561840182277829</v>
      </c>
      <c r="AD2215" s="2">
        <v>0.77073642825931954</v>
      </c>
      <c r="AE2215" s="2">
        <v>0.78294782894515891</v>
      </c>
    </row>
    <row r="2216" spans="1:31" x14ac:dyDescent="0.3">
      <c r="A2216">
        <v>12</v>
      </c>
      <c r="B2216">
        <v>11</v>
      </c>
      <c r="C2216">
        <v>2030</v>
      </c>
      <c r="D2216" t="s">
        <v>4</v>
      </c>
      <c r="E2216" t="s">
        <v>45</v>
      </c>
      <c r="F2216">
        <v>0</v>
      </c>
      <c r="G2216">
        <v>0</v>
      </c>
      <c r="H2216" s="1">
        <v>548.08755163519777</v>
      </c>
      <c r="I2216" s="1">
        <v>553.00192890941139</v>
      </c>
      <c r="J2216" s="1">
        <v>551.02310951289564</v>
      </c>
      <c r="K2216" s="1">
        <v>552.80377392743992</v>
      </c>
      <c r="L2216" s="1">
        <v>553.32366828992474</v>
      </c>
      <c r="M2216" s="1">
        <v>553.29236829017555</v>
      </c>
      <c r="N2216" s="1">
        <v>534.23435413865388</v>
      </c>
      <c r="O2216" s="1">
        <v>517.66925373686331</v>
      </c>
      <c r="P2216" s="1">
        <v>507.30924566613788</v>
      </c>
      <c r="Q2216" s="1">
        <v>498.55375054868369</v>
      </c>
      <c r="R2216" s="1">
        <v>491.76585631709253</v>
      </c>
      <c r="S2216" s="1">
        <v>492.51713359867699</v>
      </c>
      <c r="T2216" s="1">
        <v>489.65110673755697</v>
      </c>
      <c r="U2216" s="1">
        <v>493.55006125094877</v>
      </c>
      <c r="V2216" s="1">
        <v>495.25480367690187</v>
      </c>
      <c r="W2216" s="1">
        <v>504.99897326553969</v>
      </c>
      <c r="X2216" s="1">
        <v>507.91489748453859</v>
      </c>
      <c r="Y2216" s="1">
        <v>490.53427823683649</v>
      </c>
      <c r="Z2216" s="1">
        <v>490.99571437436578</v>
      </c>
      <c r="AA2216" s="1">
        <v>488.54694458046379</v>
      </c>
      <c r="AB2216" s="1">
        <v>499.63320294804731</v>
      </c>
      <c r="AC2216" s="1">
        <v>513.02116461779462</v>
      </c>
      <c r="AD2216" s="1">
        <v>519.8043703759854</v>
      </c>
      <c r="AE2216" s="1">
        <v>525.31019220259759</v>
      </c>
    </row>
    <row r="2217" spans="1:31" x14ac:dyDescent="0.3">
      <c r="A2217">
        <v>12</v>
      </c>
      <c r="B2217">
        <v>11</v>
      </c>
      <c r="C2217">
        <v>2030</v>
      </c>
      <c r="D2217" t="s">
        <v>4</v>
      </c>
      <c r="E2217" t="s">
        <v>46</v>
      </c>
      <c r="F2217">
        <v>0</v>
      </c>
      <c r="G2217">
        <v>0</v>
      </c>
      <c r="H2217" s="2">
        <v>0.91347925272532959</v>
      </c>
      <c r="I2217" s="2">
        <v>0.92166988151568563</v>
      </c>
      <c r="J2217" s="2">
        <v>0.91837184918815939</v>
      </c>
      <c r="K2217" s="2">
        <v>0.92133962321239982</v>
      </c>
      <c r="L2217" s="2">
        <v>0.92220611381654127</v>
      </c>
      <c r="M2217" s="2">
        <v>0.92215394715029253</v>
      </c>
      <c r="N2217" s="2">
        <v>0.8903905902310898</v>
      </c>
      <c r="O2217" s="2">
        <v>0.86278208956143887</v>
      </c>
      <c r="P2217" s="2">
        <v>0.84551540944356318</v>
      </c>
      <c r="Q2217" s="2">
        <v>0.83092291758113945</v>
      </c>
      <c r="R2217" s="2">
        <v>0.81960976052848755</v>
      </c>
      <c r="S2217" s="2">
        <v>0.82086188933112847</v>
      </c>
      <c r="T2217" s="2">
        <v>0.81608517789592838</v>
      </c>
      <c r="U2217" s="2">
        <v>0.82258343541824797</v>
      </c>
      <c r="V2217" s="2">
        <v>0.82542467279483656</v>
      </c>
      <c r="W2217" s="2">
        <v>0.84166495544256614</v>
      </c>
      <c r="X2217" s="2">
        <v>0.84652482914089777</v>
      </c>
      <c r="Y2217" s="2">
        <v>0.81755713039472744</v>
      </c>
      <c r="Z2217" s="2">
        <v>0.81832619062394307</v>
      </c>
      <c r="AA2217" s="2">
        <v>0.81424490763410629</v>
      </c>
      <c r="AB2217" s="2">
        <v>0.83272200491341219</v>
      </c>
      <c r="AC2217" s="2">
        <v>0.85503527436299109</v>
      </c>
      <c r="AD2217" s="2">
        <v>0.86634061729330902</v>
      </c>
      <c r="AE2217" s="2">
        <v>0.87551698700432934</v>
      </c>
    </row>
    <row r="2218" spans="1:31" x14ac:dyDescent="0.3">
      <c r="A2218">
        <v>11</v>
      </c>
      <c r="B2218">
        <v>12</v>
      </c>
      <c r="C2218">
        <v>2030</v>
      </c>
      <c r="D2218" t="s">
        <v>4</v>
      </c>
      <c r="E2218" t="s">
        <v>47</v>
      </c>
      <c r="F2218">
        <v>0</v>
      </c>
      <c r="G2218">
        <v>0</v>
      </c>
      <c r="H2218" s="1">
        <v>518.97695243029239</v>
      </c>
      <c r="I2218" s="1">
        <v>517.98780233680634</v>
      </c>
      <c r="J2218" s="1">
        <v>514.40771927411254</v>
      </c>
      <c r="K2218" s="1">
        <v>515.14164506601446</v>
      </c>
      <c r="L2218" s="1">
        <v>515.38331748756912</v>
      </c>
      <c r="M2218" s="1">
        <v>520.3702737010442</v>
      </c>
      <c r="N2218" s="1">
        <v>522.71247788367202</v>
      </c>
      <c r="O2218" s="1">
        <v>526.74791236118347</v>
      </c>
      <c r="P2218" s="1">
        <v>525.10232110126219</v>
      </c>
      <c r="Q2218" s="1">
        <v>517.65083328950914</v>
      </c>
      <c r="R2218" s="1">
        <v>517.87218336752039</v>
      </c>
      <c r="S2218" s="1">
        <v>520.89973081111225</v>
      </c>
      <c r="T2218" s="1">
        <v>513.4480221424775</v>
      </c>
      <c r="U2218" s="1">
        <v>513.47242939140358</v>
      </c>
      <c r="V2218" s="1">
        <v>513.39273179669692</v>
      </c>
      <c r="W2218" s="1">
        <v>515.7593588163586</v>
      </c>
      <c r="X2218" s="1">
        <v>518.1479867849273</v>
      </c>
      <c r="Y2218" s="1">
        <v>525.14956830013966</v>
      </c>
      <c r="Z2218" s="1">
        <v>527.38111811414467</v>
      </c>
      <c r="AA2218" s="1">
        <v>517.16113772824542</v>
      </c>
      <c r="AB2218" s="1">
        <v>524.46122479013945</v>
      </c>
      <c r="AC2218" s="1">
        <v>534.94927221354624</v>
      </c>
      <c r="AD2218" s="1">
        <v>523.65362134999907</v>
      </c>
      <c r="AE2218" s="1">
        <v>514.51795967780686</v>
      </c>
    </row>
    <row r="2219" spans="1:31" x14ac:dyDescent="0.3">
      <c r="A2219">
        <v>11</v>
      </c>
      <c r="B2219">
        <v>12</v>
      </c>
      <c r="C2219">
        <v>2030</v>
      </c>
      <c r="D2219" t="s">
        <v>4</v>
      </c>
      <c r="E2219" t="s">
        <v>48</v>
      </c>
      <c r="F2219">
        <v>0</v>
      </c>
      <c r="G2219">
        <v>0</v>
      </c>
      <c r="H2219" s="2">
        <v>0.86496158738382067</v>
      </c>
      <c r="I2219" s="2">
        <v>0.86331300389467724</v>
      </c>
      <c r="J2219" s="2">
        <v>0.85734619879018759</v>
      </c>
      <c r="K2219" s="2">
        <v>0.85856940844335738</v>
      </c>
      <c r="L2219" s="2">
        <v>0.85897219581261519</v>
      </c>
      <c r="M2219" s="2">
        <v>0.86728378950174034</v>
      </c>
      <c r="N2219" s="2">
        <v>0.87118746313945339</v>
      </c>
      <c r="O2219" s="2">
        <v>0.87791318726863909</v>
      </c>
      <c r="P2219" s="2">
        <v>0.8751705351687703</v>
      </c>
      <c r="Q2219" s="2">
        <v>0.86275138881584856</v>
      </c>
      <c r="R2219" s="2">
        <v>0.86312030561253394</v>
      </c>
      <c r="S2219" s="2">
        <v>0.86816621801852045</v>
      </c>
      <c r="T2219" s="2">
        <v>0.85574670357079585</v>
      </c>
      <c r="U2219" s="2">
        <v>0.85578738231900597</v>
      </c>
      <c r="V2219" s="2">
        <v>0.85565455299449489</v>
      </c>
      <c r="W2219" s="2">
        <v>0.85959893136059762</v>
      </c>
      <c r="X2219" s="2">
        <v>0.86357997797487884</v>
      </c>
      <c r="Y2219" s="2">
        <v>0.87524928050023276</v>
      </c>
      <c r="Z2219" s="2">
        <v>0.87896853019024113</v>
      </c>
      <c r="AA2219" s="2">
        <v>0.86193522954707569</v>
      </c>
      <c r="AB2219" s="2">
        <v>0.87410204131689906</v>
      </c>
      <c r="AC2219" s="2">
        <v>0.89158212035591045</v>
      </c>
      <c r="AD2219" s="2">
        <v>0.87275603558333181</v>
      </c>
      <c r="AE2219" s="2">
        <v>0.85752993279634471</v>
      </c>
    </row>
    <row r="2220" spans="1:31" x14ac:dyDescent="0.3">
      <c r="A2220">
        <v>12</v>
      </c>
      <c r="B2220">
        <v>11</v>
      </c>
      <c r="C2220">
        <v>2030</v>
      </c>
      <c r="D2220" t="s">
        <v>4</v>
      </c>
      <c r="E2220" t="s">
        <v>47</v>
      </c>
      <c r="F2220">
        <v>0</v>
      </c>
      <c r="G2220">
        <v>0</v>
      </c>
      <c r="H2220" s="1">
        <v>572.97615281042067</v>
      </c>
      <c r="I2220" s="1">
        <v>572.52404590654055</v>
      </c>
      <c r="J2220" s="1">
        <v>568.39540393622917</v>
      </c>
      <c r="K2220" s="1">
        <v>569.4152350547572</v>
      </c>
      <c r="L2220" s="1">
        <v>569.74284145202353</v>
      </c>
      <c r="M2220" s="1">
        <v>575.14295831972925</v>
      </c>
      <c r="N2220" s="1">
        <v>575.29226935727206</v>
      </c>
      <c r="O2220" s="1">
        <v>577.6082003127741</v>
      </c>
      <c r="P2220" s="1">
        <v>574.57053762885505</v>
      </c>
      <c r="Q2220" s="1">
        <v>565.49903197576839</v>
      </c>
      <c r="R2220" s="1">
        <v>564.93081460595954</v>
      </c>
      <c r="S2220" s="1">
        <v>568.27241592896041</v>
      </c>
      <c r="T2220" s="1">
        <v>559.92892928989863</v>
      </c>
      <c r="U2220" s="1">
        <v>560.41371238858505</v>
      </c>
      <c r="V2220" s="1">
        <v>560.52899113737635</v>
      </c>
      <c r="W2220" s="1">
        <v>564.23186933808688</v>
      </c>
      <c r="X2220" s="1">
        <v>567.15375346646181</v>
      </c>
      <c r="Y2220" s="1">
        <v>572.59962281616242</v>
      </c>
      <c r="Z2220" s="1">
        <v>575.05069266305725</v>
      </c>
      <c r="AA2220" s="1">
        <v>563.78657352198843</v>
      </c>
      <c r="AB2220" s="1">
        <v>572.95265430965151</v>
      </c>
      <c r="AC2220" s="1">
        <v>585.8757651349689</v>
      </c>
      <c r="AD2220" s="1">
        <v>574.5316339698727</v>
      </c>
      <c r="AE2220" s="1">
        <v>565.33860370447712</v>
      </c>
    </row>
    <row r="2221" spans="1:31" x14ac:dyDescent="0.3">
      <c r="A2221">
        <v>12</v>
      </c>
      <c r="B2221">
        <v>11</v>
      </c>
      <c r="C2221">
        <v>2030</v>
      </c>
      <c r="D2221" t="s">
        <v>4</v>
      </c>
      <c r="E2221" t="s">
        <v>48</v>
      </c>
      <c r="F2221">
        <v>0</v>
      </c>
      <c r="G2221">
        <v>0</v>
      </c>
      <c r="H2221" s="2">
        <v>0.95496025468403445</v>
      </c>
      <c r="I2221" s="2">
        <v>0.9542067431775676</v>
      </c>
      <c r="J2221" s="2">
        <v>0.94732567322704864</v>
      </c>
      <c r="K2221" s="2">
        <v>0.94902539175792866</v>
      </c>
      <c r="L2221" s="2">
        <v>0.94957140242003923</v>
      </c>
      <c r="M2221" s="2">
        <v>0.95857159719954876</v>
      </c>
      <c r="N2221" s="2">
        <v>0.95882044892878682</v>
      </c>
      <c r="O2221" s="2">
        <v>0.96268033385462348</v>
      </c>
      <c r="P2221" s="2">
        <v>0.9576175627147584</v>
      </c>
      <c r="Q2221" s="2">
        <v>0.9424983866262806</v>
      </c>
      <c r="R2221" s="2">
        <v>0.94155135767659925</v>
      </c>
      <c r="S2221" s="2">
        <v>0.94712069321493397</v>
      </c>
      <c r="T2221" s="2">
        <v>0.93321488214983106</v>
      </c>
      <c r="U2221" s="2">
        <v>0.93402285398097507</v>
      </c>
      <c r="V2221" s="2">
        <v>0.93421498522896063</v>
      </c>
      <c r="W2221" s="2">
        <v>0.94038644889681144</v>
      </c>
      <c r="X2221" s="2">
        <v>0.94525625577743633</v>
      </c>
      <c r="Y2221" s="2">
        <v>0.95433270469360398</v>
      </c>
      <c r="Z2221" s="2">
        <v>0.95841782110509544</v>
      </c>
      <c r="AA2221" s="2">
        <v>0.939644289203314</v>
      </c>
      <c r="AB2221" s="2">
        <v>0.95492109051608587</v>
      </c>
      <c r="AC2221" s="2">
        <v>0.97645960855828151</v>
      </c>
      <c r="AD2221" s="2">
        <v>0.95755272328312113</v>
      </c>
      <c r="AE2221" s="2">
        <v>0.94223100617412858</v>
      </c>
    </row>
    <row r="2222" spans="1:31" x14ac:dyDescent="0.3">
      <c r="A2222">
        <v>13</v>
      </c>
      <c r="B2222">
        <v>14</v>
      </c>
      <c r="C2222">
        <v>2030</v>
      </c>
      <c r="D2222" t="s">
        <v>4</v>
      </c>
      <c r="E2222" t="s">
        <v>41</v>
      </c>
      <c r="F2222">
        <v>0</v>
      </c>
      <c r="G2222">
        <v>0</v>
      </c>
      <c r="H2222" s="1">
        <v>31.207466371566749</v>
      </c>
      <c r="I2222" s="1">
        <v>43.654554977508838</v>
      </c>
      <c r="J2222" s="1">
        <v>40.492037862629402</v>
      </c>
      <c r="K2222" s="1">
        <v>39.854430892050637</v>
      </c>
      <c r="L2222" s="1">
        <v>39.928023695366242</v>
      </c>
      <c r="M2222" s="1">
        <v>43.462318027823272</v>
      </c>
      <c r="N2222" s="1">
        <v>45.231074916706632</v>
      </c>
      <c r="O2222" s="1">
        <v>48.177470495396818</v>
      </c>
      <c r="P2222" s="1">
        <v>42.1616727690107</v>
      </c>
      <c r="Q2222" s="1">
        <v>39.308771348936489</v>
      </c>
      <c r="R2222" s="1">
        <v>42.652674826442578</v>
      </c>
      <c r="S2222" s="1">
        <v>47.340909448651168</v>
      </c>
      <c r="T2222" s="1">
        <v>43.563160052199017</v>
      </c>
      <c r="U2222" s="1">
        <v>37.820260327248633</v>
      </c>
      <c r="V2222" s="1">
        <v>36.128764031152542</v>
      </c>
      <c r="W2222" s="1">
        <v>36.235753107075404</v>
      </c>
      <c r="X2222" s="1">
        <v>37.782924265673707</v>
      </c>
      <c r="Y2222" s="1">
        <v>47.58534053468896</v>
      </c>
      <c r="Z2222" s="1">
        <v>55.333197549314363</v>
      </c>
      <c r="AA2222" s="1">
        <v>47.596815380979628</v>
      </c>
      <c r="AB2222" s="1">
        <v>49.780186420776779</v>
      </c>
      <c r="AC2222" s="1">
        <v>54.970554363149333</v>
      </c>
      <c r="AD2222" s="1">
        <v>46.898690124460337</v>
      </c>
      <c r="AE2222" s="1">
        <v>39.317159265765717</v>
      </c>
    </row>
    <row r="2223" spans="1:31" x14ac:dyDescent="0.3">
      <c r="A2223">
        <v>13</v>
      </c>
      <c r="B2223">
        <v>14</v>
      </c>
      <c r="C2223">
        <v>2030</v>
      </c>
      <c r="D2223" t="s">
        <v>4</v>
      </c>
      <c r="E2223" t="s">
        <v>44</v>
      </c>
      <c r="F2223">
        <v>0</v>
      </c>
      <c r="G2223">
        <v>0</v>
      </c>
      <c r="H2223" s="2">
        <v>7.8018665928916875E-2</v>
      </c>
      <c r="I2223" s="2">
        <v>0.1091363874437721</v>
      </c>
      <c r="J2223" s="2">
        <v>0.1012300946565735</v>
      </c>
      <c r="K2223" s="2">
        <v>9.9636077230126588E-2</v>
      </c>
      <c r="L2223" s="2">
        <v>9.9820059238415609E-2</v>
      </c>
      <c r="M2223" s="2">
        <v>0.10865579506955821</v>
      </c>
      <c r="N2223" s="2">
        <v>0.11307768729176659</v>
      </c>
      <c r="O2223" s="2">
        <v>0.120443676238492</v>
      </c>
      <c r="P2223" s="2">
        <v>0.10540418192252669</v>
      </c>
      <c r="Q2223" s="2">
        <v>9.8271928372341222E-2</v>
      </c>
      <c r="R2223" s="2">
        <v>0.1066316870661065</v>
      </c>
      <c r="S2223" s="2">
        <v>0.1183522736216279</v>
      </c>
      <c r="T2223" s="2">
        <v>0.1089079001304975</v>
      </c>
      <c r="U2223" s="2">
        <v>9.4550650818121584E-2</v>
      </c>
      <c r="V2223" s="2">
        <v>9.0321910077881332E-2</v>
      </c>
      <c r="W2223" s="2">
        <v>9.0589382767688492E-2</v>
      </c>
      <c r="X2223" s="2">
        <v>9.445731066418428E-2</v>
      </c>
      <c r="Y2223" s="2">
        <v>0.11896335133672239</v>
      </c>
      <c r="Z2223" s="2">
        <v>0.1383329938732859</v>
      </c>
      <c r="AA2223" s="2">
        <v>0.1189920384524491</v>
      </c>
      <c r="AB2223" s="2">
        <v>0.1244504660519419</v>
      </c>
      <c r="AC2223" s="2">
        <v>0.13742638590787329</v>
      </c>
      <c r="AD2223" s="2">
        <v>0.1172467253111508</v>
      </c>
      <c r="AE2223" s="2">
        <v>9.8292898164414305E-2</v>
      </c>
    </row>
    <row r="2224" spans="1:31" x14ac:dyDescent="0.3">
      <c r="A2224">
        <v>14</v>
      </c>
      <c r="B2224">
        <v>13</v>
      </c>
      <c r="C2224">
        <v>2030</v>
      </c>
      <c r="D2224" t="s">
        <v>4</v>
      </c>
      <c r="E2224" t="s">
        <v>41</v>
      </c>
      <c r="F2224">
        <v>0</v>
      </c>
      <c r="G2224">
        <v>0</v>
      </c>
      <c r="H2224" s="1">
        <v>-31.155323508624502</v>
      </c>
      <c r="I2224" s="1">
        <v>-43.594963204292753</v>
      </c>
      <c r="J2224" s="1">
        <v>-40.433304244879388</v>
      </c>
      <c r="K2224" s="1">
        <v>-39.796126282061252</v>
      </c>
      <c r="L2224" s="1">
        <v>-39.869929490516121</v>
      </c>
      <c r="M2224" s="1">
        <v>-43.405016795144952</v>
      </c>
      <c r="N2224" s="1">
        <v>-45.181046852162417</v>
      </c>
      <c r="O2224" s="1">
        <v>-48.130330665311533</v>
      </c>
      <c r="P2224" s="1">
        <v>-42.11492699294147</v>
      </c>
      <c r="Q2224" s="1">
        <v>-39.262269950379448</v>
      </c>
      <c r="R2224" s="1">
        <v>-42.602453916070822</v>
      </c>
      <c r="S2224" s="1">
        <v>-47.288372313986017</v>
      </c>
      <c r="T2224" s="1">
        <v>-43.51224977923907</v>
      </c>
      <c r="U2224" s="1">
        <v>-37.769696479723443</v>
      </c>
      <c r="V2224" s="1">
        <v>-36.079883392424343</v>
      </c>
      <c r="W2224" s="1">
        <v>-36.184579284383702</v>
      </c>
      <c r="X2224" s="1">
        <v>-37.731735302395869</v>
      </c>
      <c r="Y2224" s="1">
        <v>-47.537583477454334</v>
      </c>
      <c r="Z2224" s="1">
        <v>-55.283600501079157</v>
      </c>
      <c r="AA2224" s="1">
        <v>-47.548069223838873</v>
      </c>
      <c r="AB2224" s="1">
        <v>-49.730321140330837</v>
      </c>
      <c r="AC2224" s="1">
        <v>-54.919880309072688</v>
      </c>
      <c r="AD2224" s="1">
        <v>-46.846836945583867</v>
      </c>
      <c r="AE2224" s="1">
        <v>-39.266241411425412</v>
      </c>
    </row>
    <row r="2225" spans="1:31" x14ac:dyDescent="0.3">
      <c r="A2225">
        <v>14</v>
      </c>
      <c r="B2225">
        <v>13</v>
      </c>
      <c r="C2225">
        <v>2030</v>
      </c>
      <c r="D2225" t="s">
        <v>4</v>
      </c>
      <c r="E2225" t="s">
        <v>44</v>
      </c>
      <c r="F2225">
        <v>0</v>
      </c>
      <c r="G2225">
        <v>0</v>
      </c>
      <c r="H2225" s="2">
        <v>7.7888308771561249E-2</v>
      </c>
      <c r="I2225" s="2">
        <v>0.1089874080107319</v>
      </c>
      <c r="J2225" s="2">
        <v>0.10108326061219849</v>
      </c>
      <c r="K2225" s="2">
        <v>9.9490315705153126E-2</v>
      </c>
      <c r="L2225" s="2">
        <v>9.9674823726290301E-2</v>
      </c>
      <c r="M2225" s="2">
        <v>0.10851254198786239</v>
      </c>
      <c r="N2225" s="2">
        <v>0.112952617130406</v>
      </c>
      <c r="O2225" s="2">
        <v>0.1203258266632788</v>
      </c>
      <c r="P2225" s="2">
        <v>0.1052873174823537</v>
      </c>
      <c r="Q2225" s="2">
        <v>9.8155674875948631E-2</v>
      </c>
      <c r="R2225" s="2">
        <v>0.10650613479017711</v>
      </c>
      <c r="S2225" s="2">
        <v>0.118220930784965</v>
      </c>
      <c r="T2225" s="2">
        <v>0.1087806244480977</v>
      </c>
      <c r="U2225" s="2">
        <v>9.442424119930859E-2</v>
      </c>
      <c r="V2225" s="2">
        <v>9.0199708481060833E-2</v>
      </c>
      <c r="W2225" s="2">
        <v>9.046144821095925E-2</v>
      </c>
      <c r="X2225" s="2">
        <v>9.4329338255989673E-2</v>
      </c>
      <c r="Y2225" s="2">
        <v>0.1188439586936358</v>
      </c>
      <c r="Z2225" s="2">
        <v>0.13820900125269789</v>
      </c>
      <c r="AA2225" s="2">
        <v>0.1188701730595972</v>
      </c>
      <c r="AB2225" s="2">
        <v>0.1243258028508271</v>
      </c>
      <c r="AC2225" s="2">
        <v>0.13729970077268169</v>
      </c>
      <c r="AD2225" s="2">
        <v>0.1171170923639597</v>
      </c>
      <c r="AE2225" s="2">
        <v>9.816560352856353E-2</v>
      </c>
    </row>
    <row r="2226" spans="1:31" x14ac:dyDescent="0.3">
      <c r="A2226">
        <v>13</v>
      </c>
      <c r="B2226">
        <v>14</v>
      </c>
      <c r="C2226">
        <v>2030</v>
      </c>
      <c r="D2226" t="s">
        <v>4</v>
      </c>
      <c r="E2226" t="s">
        <v>45</v>
      </c>
      <c r="F2226">
        <v>0</v>
      </c>
      <c r="G2226">
        <v>0</v>
      </c>
      <c r="H2226" s="1">
        <v>120.02937750874349</v>
      </c>
      <c r="I2226" s="1">
        <v>125.1898406115663</v>
      </c>
      <c r="J2226" s="1">
        <v>125.24166602072199</v>
      </c>
      <c r="K2226" s="1">
        <v>124.9406133092555</v>
      </c>
      <c r="L2226" s="1">
        <v>124.6684431355966</v>
      </c>
      <c r="M2226" s="1">
        <v>122.5299390547902</v>
      </c>
      <c r="N2226" s="1">
        <v>112.7443564215198</v>
      </c>
      <c r="O2226" s="1">
        <v>107.62949396533389</v>
      </c>
      <c r="P2226" s="1">
        <v>109.59622721904429</v>
      </c>
      <c r="Q2226" s="1">
        <v>110.3253115293614</v>
      </c>
      <c r="R2226" s="1">
        <v>113.99462488094331</v>
      </c>
      <c r="S2226" s="1">
        <v>115.13512451398149</v>
      </c>
      <c r="T2226" s="1">
        <v>114.5409207512441</v>
      </c>
      <c r="U2226" s="1">
        <v>116.1241220975771</v>
      </c>
      <c r="V2226" s="1">
        <v>114.51370206451639</v>
      </c>
      <c r="W2226" s="1">
        <v>117.3971158402929</v>
      </c>
      <c r="X2226" s="1">
        <v>116.92745346152221</v>
      </c>
      <c r="Y2226" s="1">
        <v>108.7330674510138</v>
      </c>
      <c r="Z2226" s="1">
        <v>107.55574040401051</v>
      </c>
      <c r="AA2226" s="1">
        <v>110.0615723583916</v>
      </c>
      <c r="AB2226" s="1">
        <v>110.59410237477481</v>
      </c>
      <c r="AC2226" s="1">
        <v>109.20590826848979</v>
      </c>
      <c r="AD2226" s="1">
        <v>114.4378437535331</v>
      </c>
      <c r="AE2226" s="1">
        <v>116.07656422442039</v>
      </c>
    </row>
    <row r="2227" spans="1:31" x14ac:dyDescent="0.3">
      <c r="A2227">
        <v>13</v>
      </c>
      <c r="B2227">
        <v>14</v>
      </c>
      <c r="C2227">
        <v>2030</v>
      </c>
      <c r="D2227" t="s">
        <v>4</v>
      </c>
      <c r="E2227" t="s">
        <v>46</v>
      </c>
      <c r="F2227">
        <v>0</v>
      </c>
      <c r="G2227">
        <v>0</v>
      </c>
      <c r="H2227" s="2">
        <v>0.30007344377185868</v>
      </c>
      <c r="I2227" s="2">
        <v>0.31297460152891582</v>
      </c>
      <c r="J2227" s="2">
        <v>0.31310416505180511</v>
      </c>
      <c r="K2227" s="2">
        <v>0.31235153327313891</v>
      </c>
      <c r="L2227" s="2">
        <v>0.31167110783899149</v>
      </c>
      <c r="M2227" s="2">
        <v>0.30632484763697537</v>
      </c>
      <c r="N2227" s="2">
        <v>0.28186089105379952</v>
      </c>
      <c r="O2227" s="2">
        <v>0.26907373491333469</v>
      </c>
      <c r="P2227" s="2">
        <v>0.27399056804761068</v>
      </c>
      <c r="Q2227" s="2">
        <v>0.27581327882340351</v>
      </c>
      <c r="R2227" s="2">
        <v>0.2849865622023583</v>
      </c>
      <c r="S2227" s="2">
        <v>0.28783781128495362</v>
      </c>
      <c r="T2227" s="2">
        <v>0.28635230187811028</v>
      </c>
      <c r="U2227" s="2">
        <v>0.29031030524394291</v>
      </c>
      <c r="V2227" s="2">
        <v>0.28628425516129108</v>
      </c>
      <c r="W2227" s="2">
        <v>0.29349278960073227</v>
      </c>
      <c r="X2227" s="2">
        <v>0.29231863365380539</v>
      </c>
      <c r="Y2227" s="2">
        <v>0.27183266862753458</v>
      </c>
      <c r="Z2227" s="2">
        <v>0.2688893510100262</v>
      </c>
      <c r="AA2227" s="2">
        <v>0.27515393089597889</v>
      </c>
      <c r="AB2227" s="2">
        <v>0.27648525593693701</v>
      </c>
      <c r="AC2227" s="2">
        <v>0.27301477067122448</v>
      </c>
      <c r="AD2227" s="2">
        <v>0.28609460938383269</v>
      </c>
      <c r="AE2227" s="2">
        <v>0.29019141056105091</v>
      </c>
    </row>
    <row r="2228" spans="1:31" x14ac:dyDescent="0.3">
      <c r="A2228">
        <v>14</v>
      </c>
      <c r="B2228">
        <v>13</v>
      </c>
      <c r="C2228">
        <v>2030</v>
      </c>
      <c r="D2228" t="s">
        <v>4</v>
      </c>
      <c r="E2228" t="s">
        <v>45</v>
      </c>
      <c r="F2228">
        <v>0</v>
      </c>
      <c r="G2228">
        <v>0</v>
      </c>
      <c r="H2228" s="1">
        <v>-115.4884887705265</v>
      </c>
      <c r="I2228" s="1">
        <v>-120.0002595909192</v>
      </c>
      <c r="J2228" s="1">
        <v>-120.1268179217365</v>
      </c>
      <c r="K2228" s="1">
        <v>-119.8631255775186</v>
      </c>
      <c r="L2228" s="1">
        <v>-119.6092786464543</v>
      </c>
      <c r="M2228" s="1">
        <v>-117.5398309657288</v>
      </c>
      <c r="N2228" s="1">
        <v>-108.38763601790011</v>
      </c>
      <c r="O2228" s="1">
        <v>-103.52429698386359</v>
      </c>
      <c r="P2228" s="1">
        <v>-105.52534663952871</v>
      </c>
      <c r="Q2228" s="1">
        <v>-106.2757126944681</v>
      </c>
      <c r="R2228" s="1">
        <v>-109.62111039665599</v>
      </c>
      <c r="S2228" s="1">
        <v>-110.5599004146939</v>
      </c>
      <c r="T2228" s="1">
        <v>-110.1073727621463</v>
      </c>
      <c r="U2228" s="1">
        <v>-111.72074275029441</v>
      </c>
      <c r="V2228" s="1">
        <v>-110.2569058436507</v>
      </c>
      <c r="W2228" s="1">
        <v>-112.9406164837158</v>
      </c>
      <c r="X2228" s="1">
        <v>-112.4696355790098</v>
      </c>
      <c r="Y2228" s="1">
        <v>-104.5741189174951</v>
      </c>
      <c r="Z2228" s="1">
        <v>-103.2365552831355</v>
      </c>
      <c r="AA2228" s="1">
        <v>-105.8164875375395</v>
      </c>
      <c r="AB2228" s="1">
        <v>-106.2515581102643</v>
      </c>
      <c r="AC2228" s="1">
        <v>-104.7929315255121</v>
      </c>
      <c r="AD2228" s="1">
        <v>-109.9221823050673</v>
      </c>
      <c r="AE2228" s="1">
        <v>-111.6423560068135</v>
      </c>
    </row>
    <row r="2229" spans="1:31" x14ac:dyDescent="0.3">
      <c r="A2229">
        <v>14</v>
      </c>
      <c r="B2229">
        <v>13</v>
      </c>
      <c r="C2229">
        <v>2030</v>
      </c>
      <c r="D2229" t="s">
        <v>4</v>
      </c>
      <c r="E2229" t="s">
        <v>46</v>
      </c>
      <c r="F2229">
        <v>0</v>
      </c>
      <c r="G2229">
        <v>0</v>
      </c>
      <c r="H2229" s="2">
        <v>0.28872122192631627</v>
      </c>
      <c r="I2229" s="2">
        <v>0.30000064897729811</v>
      </c>
      <c r="J2229" s="2">
        <v>0.30031704480434118</v>
      </c>
      <c r="K2229" s="2">
        <v>0.29965781394379648</v>
      </c>
      <c r="L2229" s="2">
        <v>0.29902319661613591</v>
      </c>
      <c r="M2229" s="2">
        <v>0.29384957741432199</v>
      </c>
      <c r="N2229" s="2">
        <v>0.27096909004475023</v>
      </c>
      <c r="O2229" s="2">
        <v>0.25881074245965902</v>
      </c>
      <c r="P2229" s="2">
        <v>0.26381336659882182</v>
      </c>
      <c r="Q2229" s="2">
        <v>0.26568928173617018</v>
      </c>
      <c r="R2229" s="2">
        <v>0.27405277599163991</v>
      </c>
      <c r="S2229" s="2">
        <v>0.2763997510367347</v>
      </c>
      <c r="T2229" s="2">
        <v>0.27526843190536571</v>
      </c>
      <c r="U2229" s="2">
        <v>0.27930185687573589</v>
      </c>
      <c r="V2229" s="2">
        <v>0.27564226460912672</v>
      </c>
      <c r="W2229" s="2">
        <v>0.28235154120928951</v>
      </c>
      <c r="X2229" s="2">
        <v>0.2811740889475246</v>
      </c>
      <c r="Y2229" s="2">
        <v>0.26143529729373782</v>
      </c>
      <c r="Z2229" s="2">
        <v>0.25809138820783872</v>
      </c>
      <c r="AA2229" s="2">
        <v>0.26454121884384868</v>
      </c>
      <c r="AB2229" s="2">
        <v>0.26562889527566058</v>
      </c>
      <c r="AC2229" s="2">
        <v>0.26198232881378042</v>
      </c>
      <c r="AD2229" s="2">
        <v>0.27480545576266829</v>
      </c>
      <c r="AE2229" s="2">
        <v>0.27910589001703368</v>
      </c>
    </row>
    <row r="2230" spans="1:31" x14ac:dyDescent="0.3">
      <c r="A2230">
        <v>13</v>
      </c>
      <c r="B2230">
        <v>14</v>
      </c>
      <c r="C2230">
        <v>2030</v>
      </c>
      <c r="D2230" t="s">
        <v>4</v>
      </c>
      <c r="E2230" t="s">
        <v>47</v>
      </c>
      <c r="F2230">
        <v>0</v>
      </c>
      <c r="G2230">
        <v>0</v>
      </c>
      <c r="H2230" s="1">
        <v>124.01998799576189</v>
      </c>
      <c r="I2230" s="1">
        <v>132.5828660220985</v>
      </c>
      <c r="J2230" s="1">
        <v>131.6247698494272</v>
      </c>
      <c r="K2230" s="1">
        <v>131.14317563572331</v>
      </c>
      <c r="L2230" s="1">
        <v>130.9063321236647</v>
      </c>
      <c r="M2230" s="1">
        <v>130.00984213944051</v>
      </c>
      <c r="N2230" s="1">
        <v>121.4789695503852</v>
      </c>
      <c r="O2230" s="1">
        <v>117.9202130025581</v>
      </c>
      <c r="P2230" s="1">
        <v>117.42631592334619</v>
      </c>
      <c r="Q2230" s="1">
        <v>117.11897313848689</v>
      </c>
      <c r="R2230" s="1">
        <v>121.7128800562916</v>
      </c>
      <c r="S2230" s="1">
        <v>124.4879857828674</v>
      </c>
      <c r="T2230" s="1">
        <v>122.5453852263572</v>
      </c>
      <c r="U2230" s="1">
        <v>122.12773568749181</v>
      </c>
      <c r="V2230" s="1">
        <v>120.07778958216851</v>
      </c>
      <c r="W2230" s="1">
        <v>122.8621691606333</v>
      </c>
      <c r="X2230" s="1">
        <v>122.8803431760429</v>
      </c>
      <c r="Y2230" s="1">
        <v>118.6896987573439</v>
      </c>
      <c r="Z2230" s="1">
        <v>120.954537099219</v>
      </c>
      <c r="AA2230" s="1">
        <v>119.9124953639633</v>
      </c>
      <c r="AB2230" s="1">
        <v>121.2811710042802</v>
      </c>
      <c r="AC2230" s="1">
        <v>122.2607551413689</v>
      </c>
      <c r="AD2230" s="1">
        <v>123.6750064416744</v>
      </c>
      <c r="AE2230" s="1">
        <v>122.5545094024515</v>
      </c>
    </row>
    <row r="2231" spans="1:31" x14ac:dyDescent="0.3">
      <c r="A2231">
        <v>13</v>
      </c>
      <c r="B2231">
        <v>14</v>
      </c>
      <c r="C2231">
        <v>2030</v>
      </c>
      <c r="D2231" t="s">
        <v>4</v>
      </c>
      <c r="E2231" t="s">
        <v>48</v>
      </c>
      <c r="F2231">
        <v>0</v>
      </c>
      <c r="G2231">
        <v>0</v>
      </c>
      <c r="H2231" s="2">
        <v>0.31004996998940482</v>
      </c>
      <c r="I2231" s="2">
        <v>0.33145716505524631</v>
      </c>
      <c r="J2231" s="2">
        <v>0.32906192462356798</v>
      </c>
      <c r="K2231" s="2">
        <v>0.32785793908930821</v>
      </c>
      <c r="L2231" s="2">
        <v>0.32726583030916179</v>
      </c>
      <c r="M2231" s="2">
        <v>0.32502460534860128</v>
      </c>
      <c r="N2231" s="2">
        <v>0.30369742387596299</v>
      </c>
      <c r="O2231" s="2">
        <v>0.29480053250639532</v>
      </c>
      <c r="P2231" s="2">
        <v>0.29356578980836562</v>
      </c>
      <c r="Q2231" s="2">
        <v>0.29279743284621718</v>
      </c>
      <c r="R2231" s="2">
        <v>0.30428220014072899</v>
      </c>
      <c r="S2231" s="2">
        <v>0.31121996445716849</v>
      </c>
      <c r="T2231" s="2">
        <v>0.30636346306589313</v>
      </c>
      <c r="U2231" s="2">
        <v>0.3053193392187295</v>
      </c>
      <c r="V2231" s="2">
        <v>0.30019447395542131</v>
      </c>
      <c r="W2231" s="2">
        <v>0.30715542290158332</v>
      </c>
      <c r="X2231" s="2">
        <v>0.30720085794010721</v>
      </c>
      <c r="Y2231" s="2">
        <v>0.29672424689335969</v>
      </c>
      <c r="Z2231" s="2">
        <v>0.30238634274804738</v>
      </c>
      <c r="AA2231" s="2">
        <v>0.29978123840990828</v>
      </c>
      <c r="AB2231" s="2">
        <v>0.30320292751070049</v>
      </c>
      <c r="AC2231" s="2">
        <v>0.30565188785342218</v>
      </c>
      <c r="AD2231" s="2">
        <v>0.30918751610418588</v>
      </c>
      <c r="AE2231" s="2">
        <v>0.30638627350612868</v>
      </c>
    </row>
    <row r="2232" spans="1:31" x14ac:dyDescent="0.3">
      <c r="A2232">
        <v>14</v>
      </c>
      <c r="B2232">
        <v>13</v>
      </c>
      <c r="C2232">
        <v>2030</v>
      </c>
      <c r="D2232" t="s">
        <v>4</v>
      </c>
      <c r="E2232" t="s">
        <v>47</v>
      </c>
      <c r="F2232">
        <v>0</v>
      </c>
      <c r="G2232">
        <v>0</v>
      </c>
      <c r="H2232" s="1">
        <v>119.6170774656658</v>
      </c>
      <c r="I2232" s="1">
        <v>127.67373699657909</v>
      </c>
      <c r="J2232" s="1">
        <v>126.7489821503945</v>
      </c>
      <c r="K2232" s="1">
        <v>126.2968746258978</v>
      </c>
      <c r="L2232" s="1">
        <v>126.07930367789901</v>
      </c>
      <c r="M2232" s="1">
        <v>125.2980739933337</v>
      </c>
      <c r="N2232" s="1">
        <v>117.42745265143959</v>
      </c>
      <c r="O2232" s="1">
        <v>114.16570761816099</v>
      </c>
      <c r="P2232" s="1">
        <v>113.6189502636487</v>
      </c>
      <c r="Q2232" s="1">
        <v>113.2963059873251</v>
      </c>
      <c r="R2232" s="1">
        <v>117.6084900177992</v>
      </c>
      <c r="S2232" s="1">
        <v>120.2484167705055</v>
      </c>
      <c r="T2232" s="1">
        <v>118.3931983579847</v>
      </c>
      <c r="U2232" s="1">
        <v>117.93249905283911</v>
      </c>
      <c r="V2232" s="1">
        <v>116.01009986991041</v>
      </c>
      <c r="W2232" s="1">
        <v>118.5955590640291</v>
      </c>
      <c r="X2232" s="1">
        <v>118.63010906260411</v>
      </c>
      <c r="Y2232" s="1">
        <v>114.8719643352822</v>
      </c>
      <c r="Z2232" s="1">
        <v>117.1070571361556</v>
      </c>
      <c r="AA2232" s="1">
        <v>116.0083959103703</v>
      </c>
      <c r="AB2232" s="1">
        <v>117.31367542439069</v>
      </c>
      <c r="AC2232" s="1">
        <v>118.3120946939642</v>
      </c>
      <c r="AD2232" s="1">
        <v>119.488544616271</v>
      </c>
      <c r="AE2232" s="1">
        <v>118.3463280770993</v>
      </c>
    </row>
    <row r="2233" spans="1:31" x14ac:dyDescent="0.3">
      <c r="A2233">
        <v>14</v>
      </c>
      <c r="B2233">
        <v>13</v>
      </c>
      <c r="C2233">
        <v>2030</v>
      </c>
      <c r="D2233" t="s">
        <v>4</v>
      </c>
      <c r="E2233" t="s">
        <v>48</v>
      </c>
      <c r="F2233">
        <v>0</v>
      </c>
      <c r="G2233">
        <v>0</v>
      </c>
      <c r="H2233" s="2">
        <v>0.29904269366416442</v>
      </c>
      <c r="I2233" s="2">
        <v>0.31918434249144773</v>
      </c>
      <c r="J2233" s="2">
        <v>0.31687245537598607</v>
      </c>
      <c r="K2233" s="2">
        <v>0.31574218656474462</v>
      </c>
      <c r="L2233" s="2">
        <v>0.31519825919474759</v>
      </c>
      <c r="M2233" s="2">
        <v>0.3132451849833342</v>
      </c>
      <c r="N2233" s="2">
        <v>0.29356863162859897</v>
      </c>
      <c r="O2233" s="2">
        <v>0.28541426904540251</v>
      </c>
      <c r="P2233" s="2">
        <v>0.28404737565912191</v>
      </c>
      <c r="Q2233" s="2">
        <v>0.28324076496831269</v>
      </c>
      <c r="R2233" s="2">
        <v>0.29402122504449801</v>
      </c>
      <c r="S2233" s="2">
        <v>0.30062104192626382</v>
      </c>
      <c r="T2233" s="2">
        <v>0.2959829958949618</v>
      </c>
      <c r="U2233" s="2">
        <v>0.29483124763209773</v>
      </c>
      <c r="V2233" s="2">
        <v>0.290025249674776</v>
      </c>
      <c r="W2233" s="2">
        <v>0.29648889766007291</v>
      </c>
      <c r="X2233" s="2">
        <v>0.29657527265651029</v>
      </c>
      <c r="Y2233" s="2">
        <v>0.28717991083820549</v>
      </c>
      <c r="Z2233" s="2">
        <v>0.29276764284038898</v>
      </c>
      <c r="AA2233" s="2">
        <v>0.29002098977592577</v>
      </c>
      <c r="AB2233" s="2">
        <v>0.29328418856097682</v>
      </c>
      <c r="AC2233" s="2">
        <v>0.29578023673491038</v>
      </c>
      <c r="AD2233" s="2">
        <v>0.29872136154067752</v>
      </c>
      <c r="AE2233" s="2">
        <v>0.29586582019274832</v>
      </c>
    </row>
    <row r="2234" spans="1:31" x14ac:dyDescent="0.3">
      <c r="A2234">
        <v>13</v>
      </c>
      <c r="B2234">
        <v>15</v>
      </c>
      <c r="C2234">
        <v>2030</v>
      </c>
      <c r="D2234" t="s">
        <v>4</v>
      </c>
      <c r="E2234" t="s">
        <v>41</v>
      </c>
      <c r="F2234">
        <v>0</v>
      </c>
      <c r="G2234">
        <v>0</v>
      </c>
      <c r="H2234" s="1">
        <v>149.09164352417119</v>
      </c>
      <c r="I2234" s="1">
        <v>131.57695641748111</v>
      </c>
      <c r="J2234" s="1">
        <v>121.637425323868</v>
      </c>
      <c r="K2234" s="1">
        <v>121.2041483147359</v>
      </c>
      <c r="L2234" s="1">
        <v>127.0851594186651</v>
      </c>
      <c r="M2234" s="1">
        <v>148.2036707590978</v>
      </c>
      <c r="N2234" s="1">
        <v>191.89964652165881</v>
      </c>
      <c r="O2234" s="1">
        <v>207.0752738791642</v>
      </c>
      <c r="P2234" s="1">
        <v>181.66100305587571</v>
      </c>
      <c r="Q2234" s="1">
        <v>184.17540334309109</v>
      </c>
      <c r="R2234" s="1">
        <v>181.24590942131439</v>
      </c>
      <c r="S2234" s="1">
        <v>179.62550222464969</v>
      </c>
      <c r="T2234" s="1">
        <v>174.15570185365559</v>
      </c>
      <c r="U2234" s="1">
        <v>161.422253463776</v>
      </c>
      <c r="V2234" s="1">
        <v>171.06937172453831</v>
      </c>
      <c r="W2234" s="1">
        <v>156.92583300989071</v>
      </c>
      <c r="X2234" s="1">
        <v>153.57339530696939</v>
      </c>
      <c r="Y2234" s="1">
        <v>187.3835461940433</v>
      </c>
      <c r="Z2234" s="1">
        <v>218.84247703045989</v>
      </c>
      <c r="AA2234" s="1">
        <v>195.1443521369815</v>
      </c>
      <c r="AB2234" s="1">
        <v>195.50605170393041</v>
      </c>
      <c r="AC2234" s="1">
        <v>218.59193236623969</v>
      </c>
      <c r="AD2234" s="1">
        <v>194.21509653327581</v>
      </c>
      <c r="AE2234" s="1">
        <v>174.82738875155931</v>
      </c>
    </row>
    <row r="2235" spans="1:31" x14ac:dyDescent="0.3">
      <c r="A2235">
        <v>13</v>
      </c>
      <c r="B2235">
        <v>15</v>
      </c>
      <c r="C2235">
        <v>2030</v>
      </c>
      <c r="D2235" t="s">
        <v>4</v>
      </c>
      <c r="E2235" t="s">
        <v>44</v>
      </c>
      <c r="F2235">
        <v>0</v>
      </c>
      <c r="G2235">
        <v>0</v>
      </c>
      <c r="H2235" s="2">
        <v>0.24848607254028529</v>
      </c>
      <c r="I2235" s="2">
        <v>0.21929492736246861</v>
      </c>
      <c r="J2235" s="2">
        <v>0.20272904220644661</v>
      </c>
      <c r="K2235" s="2">
        <v>0.20200691385789321</v>
      </c>
      <c r="L2235" s="2">
        <v>0.21180859903110841</v>
      </c>
      <c r="M2235" s="2">
        <v>0.24700611793182969</v>
      </c>
      <c r="N2235" s="2">
        <v>0.3198327442027647</v>
      </c>
      <c r="O2235" s="2">
        <v>0.34512545646527359</v>
      </c>
      <c r="P2235" s="2">
        <v>0.3027683384264595</v>
      </c>
      <c r="Q2235" s="2">
        <v>0.30695900557181849</v>
      </c>
      <c r="R2235" s="2">
        <v>0.30207651570219068</v>
      </c>
      <c r="S2235" s="2">
        <v>0.29937583704108278</v>
      </c>
      <c r="T2235" s="2">
        <v>0.29025950308942611</v>
      </c>
      <c r="U2235" s="2">
        <v>0.26903708910629331</v>
      </c>
      <c r="V2235" s="2">
        <v>0.2851156195408972</v>
      </c>
      <c r="W2235" s="2">
        <v>0.26154305501648439</v>
      </c>
      <c r="X2235" s="2">
        <v>0.25595565884494897</v>
      </c>
      <c r="Y2235" s="2">
        <v>0.31230591032340538</v>
      </c>
      <c r="Z2235" s="2">
        <v>0.36473746171743321</v>
      </c>
      <c r="AA2235" s="2">
        <v>0.32524058689496921</v>
      </c>
      <c r="AB2235" s="2">
        <v>0.32584341950655071</v>
      </c>
      <c r="AC2235" s="2">
        <v>0.36431988727706632</v>
      </c>
      <c r="AD2235" s="2">
        <v>0.32369182755545972</v>
      </c>
      <c r="AE2235" s="2">
        <v>0.29137898125259892</v>
      </c>
    </row>
    <row r="2236" spans="1:31" x14ac:dyDescent="0.3">
      <c r="A2236">
        <v>15</v>
      </c>
      <c r="B2236">
        <v>13</v>
      </c>
      <c r="C2236">
        <v>2030</v>
      </c>
      <c r="D2236" t="s">
        <v>4</v>
      </c>
      <c r="E2236" t="s">
        <v>41</v>
      </c>
      <c r="F2236">
        <v>0</v>
      </c>
      <c r="G2236">
        <v>0</v>
      </c>
      <c r="H2236" s="1">
        <v>-148.78139657034319</v>
      </c>
      <c r="I2236" s="1">
        <v>-131.27960991882989</v>
      </c>
      <c r="J2236" s="1">
        <v>-121.34647986088861</v>
      </c>
      <c r="K2236" s="1">
        <v>-120.913741542643</v>
      </c>
      <c r="L2236" s="1">
        <v>-126.7907167414695</v>
      </c>
      <c r="M2236" s="1">
        <v>-147.89405964627909</v>
      </c>
      <c r="N2236" s="1">
        <v>-191.55436808542041</v>
      </c>
      <c r="O2236" s="1">
        <v>-206.7155146462942</v>
      </c>
      <c r="P2236" s="1">
        <v>-181.32488464848009</v>
      </c>
      <c r="Q2236" s="1">
        <v>-183.83708093269269</v>
      </c>
      <c r="R2236" s="1">
        <v>-180.91015201523581</v>
      </c>
      <c r="S2236" s="1">
        <v>-179.29114633759971</v>
      </c>
      <c r="T2236" s="1">
        <v>-173.82598602011379</v>
      </c>
      <c r="U2236" s="1">
        <v>-161.10279637179281</v>
      </c>
      <c r="V2236" s="1">
        <v>-170.74221216317159</v>
      </c>
      <c r="W2236" s="1">
        <v>-156.60981696470739</v>
      </c>
      <c r="X2236" s="1">
        <v>-153.25988319017841</v>
      </c>
      <c r="Y2236" s="1">
        <v>-187.0423686579565</v>
      </c>
      <c r="Z2236" s="1">
        <v>-218.47074623352049</v>
      </c>
      <c r="AA2236" s="1">
        <v>-194.7960682823734</v>
      </c>
      <c r="AB2236" s="1">
        <v>-195.1574297676982</v>
      </c>
      <c r="AC2236" s="1">
        <v>-218.2204632293797</v>
      </c>
      <c r="AD2236" s="1">
        <v>-193.86767844712841</v>
      </c>
      <c r="AE2236" s="1">
        <v>-174.49711067645509</v>
      </c>
    </row>
    <row r="2237" spans="1:31" x14ac:dyDescent="0.3">
      <c r="A2237">
        <v>15</v>
      </c>
      <c r="B2237">
        <v>13</v>
      </c>
      <c r="C2237">
        <v>2030</v>
      </c>
      <c r="D2237" t="s">
        <v>4</v>
      </c>
      <c r="E2237" t="s">
        <v>44</v>
      </c>
      <c r="F2237">
        <v>0</v>
      </c>
      <c r="G2237">
        <v>0</v>
      </c>
      <c r="H2237" s="2">
        <v>0.24796899428390529</v>
      </c>
      <c r="I2237" s="2">
        <v>0.21879934986471641</v>
      </c>
      <c r="J2237" s="2">
        <v>0.20224413310148101</v>
      </c>
      <c r="K2237" s="2">
        <v>0.20152290257107169</v>
      </c>
      <c r="L2237" s="2">
        <v>0.21131786123578261</v>
      </c>
      <c r="M2237" s="2">
        <v>0.24649009941046521</v>
      </c>
      <c r="N2237" s="2">
        <v>0.31925728014236737</v>
      </c>
      <c r="O2237" s="2">
        <v>0.34452585774382372</v>
      </c>
      <c r="P2237" s="2">
        <v>0.30220814108080019</v>
      </c>
      <c r="Q2237" s="2">
        <v>0.30639513488782122</v>
      </c>
      <c r="R2237" s="2">
        <v>0.30151692002539299</v>
      </c>
      <c r="S2237" s="2">
        <v>0.2988185772293328</v>
      </c>
      <c r="T2237" s="2">
        <v>0.28970997670018972</v>
      </c>
      <c r="U2237" s="2">
        <v>0.26850466061965461</v>
      </c>
      <c r="V2237" s="2">
        <v>0.28457035360528588</v>
      </c>
      <c r="W2237" s="2">
        <v>0.26101636160784569</v>
      </c>
      <c r="X2237" s="2">
        <v>0.25543313865029738</v>
      </c>
      <c r="Y2237" s="2">
        <v>0.31173728109659421</v>
      </c>
      <c r="Z2237" s="2">
        <v>0.36411791038920083</v>
      </c>
      <c r="AA2237" s="2">
        <v>0.3246601138039556</v>
      </c>
      <c r="AB2237" s="2">
        <v>0.32526238294616361</v>
      </c>
      <c r="AC2237" s="2">
        <v>0.36370077204896623</v>
      </c>
      <c r="AD2237" s="2">
        <v>0.3231127974118807</v>
      </c>
      <c r="AE2237" s="2">
        <v>0.2908285177940918</v>
      </c>
    </row>
    <row r="2238" spans="1:31" x14ac:dyDescent="0.3">
      <c r="A2238">
        <v>13</v>
      </c>
      <c r="B2238">
        <v>15</v>
      </c>
      <c r="C2238">
        <v>2030</v>
      </c>
      <c r="D2238" t="s">
        <v>4</v>
      </c>
      <c r="E2238" t="s">
        <v>45</v>
      </c>
      <c r="F2238">
        <v>0</v>
      </c>
      <c r="G2238">
        <v>0</v>
      </c>
      <c r="H2238" s="1">
        <v>-320.39432177003039</v>
      </c>
      <c r="I2238" s="1">
        <v>-319.96194009784438</v>
      </c>
      <c r="J2238" s="1">
        <v>-319.86860675827432</v>
      </c>
      <c r="K2238" s="1">
        <v>-319.69408658159659</v>
      </c>
      <c r="L2238" s="1">
        <v>-319.95101563836562</v>
      </c>
      <c r="M2238" s="1">
        <v>-320.40688562913539</v>
      </c>
      <c r="N2238" s="1">
        <v>-319.61893588154282</v>
      </c>
      <c r="O2238" s="1">
        <v>-319.26539229956791</v>
      </c>
      <c r="P2238" s="1">
        <v>-319.83420190472691</v>
      </c>
      <c r="Q2238" s="1">
        <v>-319.78307413939501</v>
      </c>
      <c r="R2238" s="1">
        <v>-319.84253396460269</v>
      </c>
      <c r="S2238" s="1">
        <v>-319.874764026609</v>
      </c>
      <c r="T2238" s="1">
        <v>-319.98009212860359</v>
      </c>
      <c r="U2238" s="1">
        <v>-320.20457130766181</v>
      </c>
      <c r="V2238" s="1">
        <v>-320.03716235193531</v>
      </c>
      <c r="W2238" s="1">
        <v>-320.27691387492348</v>
      </c>
      <c r="X2238" s="1">
        <v>-320.32849970300401</v>
      </c>
      <c r="Y2238" s="1">
        <v>-319.71619865104822</v>
      </c>
      <c r="Z2238" s="1">
        <v>-318.96290236507502</v>
      </c>
      <c r="AA2238" s="1">
        <v>-319.5468097541368</v>
      </c>
      <c r="AB2238" s="1">
        <v>-319.53865245748631</v>
      </c>
      <c r="AC2238" s="1">
        <v>-318.96960094724318</v>
      </c>
      <c r="AD2238" s="1">
        <v>-319.56765839948741</v>
      </c>
      <c r="AE2238" s="1">
        <v>-319.96744504714769</v>
      </c>
    </row>
    <row r="2239" spans="1:31" x14ac:dyDescent="0.3">
      <c r="A2239">
        <v>13</v>
      </c>
      <c r="B2239">
        <v>15</v>
      </c>
      <c r="C2239">
        <v>2030</v>
      </c>
      <c r="D2239" t="s">
        <v>4</v>
      </c>
      <c r="E2239" t="s">
        <v>46</v>
      </c>
      <c r="F2239">
        <v>0</v>
      </c>
      <c r="G2239">
        <v>0</v>
      </c>
      <c r="H2239" s="2">
        <v>0.533990536283384</v>
      </c>
      <c r="I2239" s="2">
        <v>0.53326990016307396</v>
      </c>
      <c r="J2239" s="2">
        <v>0.53311434459712392</v>
      </c>
      <c r="K2239" s="2">
        <v>0.53282347763599436</v>
      </c>
      <c r="L2239" s="2">
        <v>0.53325169273060924</v>
      </c>
      <c r="M2239" s="2">
        <v>0.53401147604855903</v>
      </c>
      <c r="N2239" s="2">
        <v>0.53269822646923803</v>
      </c>
      <c r="O2239" s="2">
        <v>0.53210898716594646</v>
      </c>
      <c r="P2239" s="2">
        <v>0.53305700317454485</v>
      </c>
      <c r="Q2239" s="2">
        <v>0.53297179023232499</v>
      </c>
      <c r="R2239" s="2">
        <v>0.53307088994100449</v>
      </c>
      <c r="S2239" s="2">
        <v>0.53312460671101503</v>
      </c>
      <c r="T2239" s="2">
        <v>0.53330015354767268</v>
      </c>
      <c r="U2239" s="2">
        <v>0.53367428551276963</v>
      </c>
      <c r="V2239" s="2">
        <v>0.53339527058655878</v>
      </c>
      <c r="W2239" s="2">
        <v>0.53379485645820579</v>
      </c>
      <c r="X2239" s="2">
        <v>0.53388083283833998</v>
      </c>
      <c r="Y2239" s="2">
        <v>0.53286033108508035</v>
      </c>
      <c r="Z2239" s="2">
        <v>0.53160483727512498</v>
      </c>
      <c r="AA2239" s="2">
        <v>0.53257801625689472</v>
      </c>
      <c r="AB2239" s="2">
        <v>0.53256442076247712</v>
      </c>
      <c r="AC2239" s="2">
        <v>0.53161600157873867</v>
      </c>
      <c r="AD2239" s="2">
        <v>0.53261276399914559</v>
      </c>
      <c r="AE2239" s="2">
        <v>0.53327907507857952</v>
      </c>
    </row>
    <row r="2240" spans="1:31" x14ac:dyDescent="0.3">
      <c r="A2240">
        <v>15</v>
      </c>
      <c r="B2240">
        <v>13</v>
      </c>
      <c r="C2240">
        <v>2030</v>
      </c>
      <c r="D2240" t="s">
        <v>4</v>
      </c>
      <c r="E2240" t="s">
        <v>45</v>
      </c>
      <c r="F2240">
        <v>0</v>
      </c>
      <c r="G2240">
        <v>0</v>
      </c>
      <c r="H2240" s="1">
        <v>344.06309585905859</v>
      </c>
      <c r="I2240" s="1">
        <v>342.64653704844881</v>
      </c>
      <c r="J2240" s="1">
        <v>342.06486799636292</v>
      </c>
      <c r="K2240" s="1">
        <v>341.8492510329491</v>
      </c>
      <c r="L2240" s="1">
        <v>342.41407973205571</v>
      </c>
      <c r="M2240" s="1">
        <v>344.02715133792339</v>
      </c>
      <c r="N2240" s="1">
        <v>345.96026560067548</v>
      </c>
      <c r="O2240" s="1">
        <v>346.71146357981092</v>
      </c>
      <c r="P2240" s="1">
        <v>345.47671202014402</v>
      </c>
      <c r="Q2240" s="1">
        <v>345.59372788529572</v>
      </c>
      <c r="R2240" s="1">
        <v>345.45750325000222</v>
      </c>
      <c r="S2240" s="1">
        <v>345.38281127180551</v>
      </c>
      <c r="T2240" s="1">
        <v>345.13414918343858</v>
      </c>
      <c r="U2240" s="1">
        <v>344.57598784534542</v>
      </c>
      <c r="V2240" s="1">
        <v>344.99620112254308</v>
      </c>
      <c r="W2240" s="1">
        <v>344.38581257533599</v>
      </c>
      <c r="X2240" s="1">
        <v>344.24637343212021</v>
      </c>
      <c r="Y2240" s="1">
        <v>345.74467024843779</v>
      </c>
      <c r="Z2240" s="1">
        <v>347.32228557942881</v>
      </c>
      <c r="AA2240" s="1">
        <v>346.11742316988511</v>
      </c>
      <c r="AB2240" s="1">
        <v>346.13505815736391</v>
      </c>
      <c r="AC2240" s="1">
        <v>347.30902208548679</v>
      </c>
      <c r="AD2240" s="1">
        <v>346.07222224453898</v>
      </c>
      <c r="AE2240" s="1">
        <v>345.16439557236248</v>
      </c>
    </row>
    <row r="2241" spans="1:31" x14ac:dyDescent="0.3">
      <c r="A2241">
        <v>15</v>
      </c>
      <c r="B2241">
        <v>13</v>
      </c>
      <c r="C2241">
        <v>2030</v>
      </c>
      <c r="D2241" t="s">
        <v>4</v>
      </c>
      <c r="E2241" t="s">
        <v>46</v>
      </c>
      <c r="F2241">
        <v>0</v>
      </c>
      <c r="G2241">
        <v>0</v>
      </c>
      <c r="H2241" s="2">
        <v>0.57343849309843098</v>
      </c>
      <c r="I2241" s="2">
        <v>0.57107756174741464</v>
      </c>
      <c r="J2241" s="2">
        <v>0.5701081133272714</v>
      </c>
      <c r="K2241" s="2">
        <v>0.56974875172158179</v>
      </c>
      <c r="L2241" s="2">
        <v>0.57069013288675952</v>
      </c>
      <c r="M2241" s="2">
        <v>0.57337858556320576</v>
      </c>
      <c r="N2241" s="2">
        <v>0.57660044266779253</v>
      </c>
      <c r="O2241" s="2">
        <v>0.57785243929968477</v>
      </c>
      <c r="P2241" s="2">
        <v>0.57579452003357334</v>
      </c>
      <c r="Q2241" s="2">
        <v>0.57598954647549283</v>
      </c>
      <c r="R2241" s="2">
        <v>0.5757625054166704</v>
      </c>
      <c r="S2241" s="2">
        <v>0.57563801878634246</v>
      </c>
      <c r="T2241" s="2">
        <v>0.57522358197239765</v>
      </c>
      <c r="U2241" s="2">
        <v>0.57429331307557563</v>
      </c>
      <c r="V2241" s="2">
        <v>0.57499366853757183</v>
      </c>
      <c r="W2241" s="2">
        <v>0.57397635429222671</v>
      </c>
      <c r="X2241" s="2">
        <v>0.57374395572020032</v>
      </c>
      <c r="Y2241" s="2">
        <v>0.57624111708072967</v>
      </c>
      <c r="Z2241" s="2">
        <v>0.57887047596571461</v>
      </c>
      <c r="AA2241" s="2">
        <v>0.57686237194980849</v>
      </c>
      <c r="AB2241" s="2">
        <v>0.57689176359560645</v>
      </c>
      <c r="AC2241" s="2">
        <v>0.57884837014247803</v>
      </c>
      <c r="AD2241" s="2">
        <v>0.57678703707423162</v>
      </c>
      <c r="AE2241" s="2">
        <v>0.57527399262060419</v>
      </c>
    </row>
    <row r="2242" spans="1:31" x14ac:dyDescent="0.3">
      <c r="A2242">
        <v>13</v>
      </c>
      <c r="B2242">
        <v>15</v>
      </c>
      <c r="C2242">
        <v>2030</v>
      </c>
      <c r="D2242" t="s">
        <v>4</v>
      </c>
      <c r="E2242" t="s">
        <v>47</v>
      </c>
      <c r="F2242">
        <v>0</v>
      </c>
      <c r="G2242">
        <v>0</v>
      </c>
      <c r="H2242" s="1">
        <v>353.38483214650893</v>
      </c>
      <c r="I2242" s="1">
        <v>345.95973547692552</v>
      </c>
      <c r="J2242" s="1">
        <v>342.21570511725372</v>
      </c>
      <c r="K2242" s="1">
        <v>341.89874899440889</v>
      </c>
      <c r="L2242" s="1">
        <v>344.26630702479321</v>
      </c>
      <c r="M2242" s="1">
        <v>353.02252107341963</v>
      </c>
      <c r="N2242" s="1">
        <v>372.8025462750856</v>
      </c>
      <c r="O2242" s="1">
        <v>380.53982678863957</v>
      </c>
      <c r="P2242" s="1">
        <v>367.824192705293</v>
      </c>
      <c r="Q2242" s="1">
        <v>369.02817467319773</v>
      </c>
      <c r="R2242" s="1">
        <v>367.62661249541952</v>
      </c>
      <c r="S2242" s="1">
        <v>366.85853637408582</v>
      </c>
      <c r="T2242" s="1">
        <v>364.30408705745953</v>
      </c>
      <c r="U2242" s="1">
        <v>358.59184513823931</v>
      </c>
      <c r="V2242" s="1">
        <v>362.88912249956911</v>
      </c>
      <c r="W2242" s="1">
        <v>356.65532188247698</v>
      </c>
      <c r="X2242" s="1">
        <v>355.23954659931672</v>
      </c>
      <c r="Y2242" s="1">
        <v>370.58203014195351</v>
      </c>
      <c r="Z2242" s="1">
        <v>386.8195481590605</v>
      </c>
      <c r="AA2242" s="1">
        <v>374.42152955593878</v>
      </c>
      <c r="AB2242" s="1">
        <v>374.60321230230539</v>
      </c>
      <c r="AC2242" s="1">
        <v>386.68338369271868</v>
      </c>
      <c r="AD2242" s="1">
        <v>373.95586907596612</v>
      </c>
      <c r="AE2242" s="1">
        <v>364.61456601140929</v>
      </c>
    </row>
    <row r="2243" spans="1:31" x14ac:dyDescent="0.3">
      <c r="A2243">
        <v>13</v>
      </c>
      <c r="B2243">
        <v>15</v>
      </c>
      <c r="C2243">
        <v>2030</v>
      </c>
      <c r="D2243" t="s">
        <v>4</v>
      </c>
      <c r="E2243" t="s">
        <v>48</v>
      </c>
      <c r="F2243">
        <v>0</v>
      </c>
      <c r="G2243">
        <v>0</v>
      </c>
      <c r="H2243" s="2">
        <v>0.58897472024418152</v>
      </c>
      <c r="I2243" s="2">
        <v>0.57659955912820915</v>
      </c>
      <c r="J2243" s="2">
        <v>0.57035950852875605</v>
      </c>
      <c r="K2243" s="2">
        <v>0.56983124832401488</v>
      </c>
      <c r="L2243" s="2">
        <v>0.57377717837465536</v>
      </c>
      <c r="M2243" s="2">
        <v>0.5883708684556993</v>
      </c>
      <c r="N2243" s="2">
        <v>0.6213375771251427</v>
      </c>
      <c r="O2243" s="2">
        <v>0.63423304464773267</v>
      </c>
      <c r="P2243" s="2">
        <v>0.61304032117548835</v>
      </c>
      <c r="Q2243" s="2">
        <v>0.61504695778866281</v>
      </c>
      <c r="R2243" s="2">
        <v>0.61271102082569917</v>
      </c>
      <c r="S2243" s="2">
        <v>0.61143089395680972</v>
      </c>
      <c r="T2243" s="2">
        <v>0.60717347842909908</v>
      </c>
      <c r="U2243" s="2">
        <v>0.59765307523039879</v>
      </c>
      <c r="V2243" s="2">
        <v>0.60481520416594847</v>
      </c>
      <c r="W2243" s="2">
        <v>0.59442553647079499</v>
      </c>
      <c r="X2243" s="2">
        <v>0.59206591099886119</v>
      </c>
      <c r="Y2243" s="2">
        <v>0.61763671690325572</v>
      </c>
      <c r="Z2243" s="2">
        <v>0.6446992469317675</v>
      </c>
      <c r="AA2243" s="2">
        <v>0.62403588259323139</v>
      </c>
      <c r="AB2243" s="2">
        <v>0.624338687170509</v>
      </c>
      <c r="AC2243" s="2">
        <v>0.64447230615453122</v>
      </c>
      <c r="AD2243" s="2">
        <v>0.6232597817932769</v>
      </c>
      <c r="AE2243" s="2">
        <v>0.60769094335234886</v>
      </c>
    </row>
    <row r="2244" spans="1:31" x14ac:dyDescent="0.3">
      <c r="A2244">
        <v>15</v>
      </c>
      <c r="B2244">
        <v>13</v>
      </c>
      <c r="C2244">
        <v>2030</v>
      </c>
      <c r="D2244" t="s">
        <v>4</v>
      </c>
      <c r="E2244" t="s">
        <v>47</v>
      </c>
      <c r="F2244">
        <v>0</v>
      </c>
      <c r="G2244">
        <v>0</v>
      </c>
      <c r="H2244" s="1">
        <v>374.85372866965253</v>
      </c>
      <c r="I2244" s="1">
        <v>366.93457908969839</v>
      </c>
      <c r="J2244" s="1">
        <v>362.95088110100818</v>
      </c>
      <c r="K2244" s="1">
        <v>362.60314853242699</v>
      </c>
      <c r="L2244" s="1">
        <v>365.13461606723371</v>
      </c>
      <c r="M2244" s="1">
        <v>374.46940293746792</v>
      </c>
      <c r="N2244" s="1">
        <v>395.45111114661779</v>
      </c>
      <c r="O2244" s="1">
        <v>403.65844841045612</v>
      </c>
      <c r="P2244" s="1">
        <v>390.17031196777918</v>
      </c>
      <c r="Q2244" s="1">
        <v>391.44743846333859</v>
      </c>
      <c r="R2244" s="1">
        <v>389.96072834825429</v>
      </c>
      <c r="S2244" s="1">
        <v>389.14598992802968</v>
      </c>
      <c r="T2244" s="1">
        <v>386.43635226055119</v>
      </c>
      <c r="U2244" s="1">
        <v>380.37707922324512</v>
      </c>
      <c r="V2244" s="1">
        <v>384.93542549804329</v>
      </c>
      <c r="W2244" s="1">
        <v>378.32290794094621</v>
      </c>
      <c r="X2244" s="1">
        <v>376.82112124539128</v>
      </c>
      <c r="Y2244" s="1">
        <v>393.09569404711101</v>
      </c>
      <c r="Z2244" s="1">
        <v>410.31967661806033</v>
      </c>
      <c r="AA2244" s="1">
        <v>397.16845146616618</v>
      </c>
      <c r="AB2244" s="1">
        <v>397.36117183128971</v>
      </c>
      <c r="AC2244" s="1">
        <v>410.17523985977289</v>
      </c>
      <c r="AD2244" s="1">
        <v>396.67450101531949</v>
      </c>
      <c r="AE2244" s="1">
        <v>386.76569341820561</v>
      </c>
    </row>
    <row r="2245" spans="1:31" x14ac:dyDescent="0.3">
      <c r="A2245">
        <v>15</v>
      </c>
      <c r="B2245">
        <v>13</v>
      </c>
      <c r="C2245">
        <v>2030</v>
      </c>
      <c r="D2245" t="s">
        <v>4</v>
      </c>
      <c r="E2245" t="s">
        <v>48</v>
      </c>
      <c r="F2245">
        <v>0</v>
      </c>
      <c r="G2245">
        <v>0</v>
      </c>
      <c r="H2245" s="2">
        <v>0.62475621444942087</v>
      </c>
      <c r="I2245" s="2">
        <v>0.61155763181616407</v>
      </c>
      <c r="J2245" s="2">
        <v>0.60491813516834703</v>
      </c>
      <c r="K2245" s="2">
        <v>0.60433858088737835</v>
      </c>
      <c r="L2245" s="2">
        <v>0.60855769344538946</v>
      </c>
      <c r="M2245" s="2">
        <v>0.62411567156244641</v>
      </c>
      <c r="N2245" s="2">
        <v>0.6590851852443631</v>
      </c>
      <c r="O2245" s="2">
        <v>0.67276408068409344</v>
      </c>
      <c r="P2245" s="2">
        <v>0.65028385327963201</v>
      </c>
      <c r="Q2245" s="2">
        <v>0.65241239743889767</v>
      </c>
      <c r="R2245" s="2">
        <v>0.64993454724709054</v>
      </c>
      <c r="S2245" s="2">
        <v>0.64857664988004959</v>
      </c>
      <c r="T2245" s="2">
        <v>0.64406058710091874</v>
      </c>
      <c r="U2245" s="2">
        <v>0.63396179870540859</v>
      </c>
      <c r="V2245" s="2">
        <v>0.6415590424967389</v>
      </c>
      <c r="W2245" s="2">
        <v>0.63053817990157701</v>
      </c>
      <c r="X2245" s="2">
        <v>0.62803520207565211</v>
      </c>
      <c r="Y2245" s="2">
        <v>0.65515949007851837</v>
      </c>
      <c r="Z2245" s="2">
        <v>0.68386612769676713</v>
      </c>
      <c r="AA2245" s="2">
        <v>0.66194741911027699</v>
      </c>
      <c r="AB2245" s="2">
        <v>0.66226861971881612</v>
      </c>
      <c r="AC2245" s="2">
        <v>0.68362539976628822</v>
      </c>
      <c r="AD2245" s="2">
        <v>0.66112416835886589</v>
      </c>
      <c r="AE2245" s="2">
        <v>0.64460948903034254</v>
      </c>
    </row>
    <row r="2246" spans="1:31" x14ac:dyDescent="0.3">
      <c r="A2246">
        <v>19</v>
      </c>
      <c r="B2246">
        <v>20</v>
      </c>
      <c r="C2246">
        <v>2030</v>
      </c>
      <c r="D2246" t="s">
        <v>4</v>
      </c>
      <c r="E2246" t="s">
        <v>41</v>
      </c>
      <c r="F2246">
        <v>0</v>
      </c>
      <c r="G2246">
        <v>0</v>
      </c>
      <c r="H2246" s="1">
        <v>5.1274339760959959</v>
      </c>
      <c r="I2246" s="1">
        <v>5.0713027424983874</v>
      </c>
      <c r="J2246" s="1">
        <v>4.9380988307758358</v>
      </c>
      <c r="K2246" s="1">
        <v>4.8027981574694296</v>
      </c>
      <c r="L2246" s="1">
        <v>5.2267160423130834</v>
      </c>
      <c r="M2246" s="1">
        <v>4.8638163936746821</v>
      </c>
      <c r="N2246" s="1">
        <v>2.0212436081645171</v>
      </c>
      <c r="O2246" s="1">
        <v>-4.7973691956716751</v>
      </c>
      <c r="P2246" s="1">
        <v>-13.529180463126631</v>
      </c>
      <c r="Q2246" s="1">
        <v>-20.571635297059249</v>
      </c>
      <c r="R2246" s="1">
        <v>-21.842896452767949</v>
      </c>
      <c r="S2246" s="1">
        <v>-21.84481028492263</v>
      </c>
      <c r="T2246" s="1">
        <v>-21.846575220253829</v>
      </c>
      <c r="U2246" s="1">
        <v>-21.84099679011744</v>
      </c>
      <c r="V2246" s="1">
        <v>-21.835233899080141</v>
      </c>
      <c r="W2246" s="1">
        <v>-21.828089490244849</v>
      </c>
      <c r="X2246" s="1">
        <v>-17.563473324979171</v>
      </c>
      <c r="Y2246" s="1">
        <v>-15.194881838313311</v>
      </c>
      <c r="Z2246" s="1">
        <v>-7.389892597475181</v>
      </c>
      <c r="AA2246" s="1">
        <v>-2.0897115385449818</v>
      </c>
      <c r="AB2246" s="1">
        <v>1.261726780178551</v>
      </c>
      <c r="AC2246" s="1">
        <v>1.6431742870055359</v>
      </c>
      <c r="AD2246" s="1">
        <v>1.967374939897083</v>
      </c>
      <c r="AE2246" s="1">
        <v>4.9406095335001687</v>
      </c>
    </row>
    <row r="2247" spans="1:31" x14ac:dyDescent="0.3">
      <c r="A2247">
        <v>19</v>
      </c>
      <c r="B2247">
        <v>20</v>
      </c>
      <c r="C2247">
        <v>2030</v>
      </c>
      <c r="D2247" t="s">
        <v>4</v>
      </c>
      <c r="E2247" t="s">
        <v>44</v>
      </c>
      <c r="F2247">
        <v>0</v>
      </c>
      <c r="G2247">
        <v>0</v>
      </c>
      <c r="H2247" s="2">
        <v>0.25637169880479982</v>
      </c>
      <c r="I2247" s="2">
        <v>0.25356513712491929</v>
      </c>
      <c r="J2247" s="2">
        <v>0.24690494153879181</v>
      </c>
      <c r="K2247" s="2">
        <v>0.2401399078734715</v>
      </c>
      <c r="L2247" s="2">
        <v>0.2613358021156541</v>
      </c>
      <c r="M2247" s="2">
        <v>0.2431908196837341</v>
      </c>
      <c r="N2247" s="2">
        <v>0.1010621804082258</v>
      </c>
      <c r="O2247" s="2">
        <v>0.23986845978358379</v>
      </c>
      <c r="P2247" s="2">
        <v>0.67645902315633166</v>
      </c>
      <c r="Q2247" s="2">
        <v>1.028581764852962</v>
      </c>
      <c r="R2247" s="2">
        <v>1.0921448226383981</v>
      </c>
      <c r="S2247" s="2">
        <v>1.0922405142461309</v>
      </c>
      <c r="T2247" s="2">
        <v>1.0923287610126911</v>
      </c>
      <c r="U2247" s="2">
        <v>1.092049839505872</v>
      </c>
      <c r="V2247" s="2">
        <v>1.091761694954007</v>
      </c>
      <c r="W2247" s="2">
        <v>1.0914044745122431</v>
      </c>
      <c r="X2247" s="2">
        <v>0.87817366624895876</v>
      </c>
      <c r="Y2247" s="2">
        <v>0.75974409191566572</v>
      </c>
      <c r="Z2247" s="2">
        <v>0.36949462987375897</v>
      </c>
      <c r="AA2247" s="2">
        <v>0.10448557692724909</v>
      </c>
      <c r="AB2247" s="2">
        <v>6.3086339008927544E-2</v>
      </c>
      <c r="AC2247" s="2">
        <v>8.2158714350276815E-2</v>
      </c>
      <c r="AD2247" s="2">
        <v>9.8368746994854164E-2</v>
      </c>
      <c r="AE2247" s="2">
        <v>0.24703047667500841</v>
      </c>
    </row>
    <row r="2248" spans="1:31" x14ac:dyDescent="0.3">
      <c r="A2248">
        <v>20</v>
      </c>
      <c r="B2248">
        <v>19</v>
      </c>
      <c r="C2248">
        <v>2030</v>
      </c>
      <c r="D2248" t="s">
        <v>4</v>
      </c>
      <c r="E2248" t="s">
        <v>41</v>
      </c>
      <c r="F2248">
        <v>0</v>
      </c>
      <c r="G2248">
        <v>0</v>
      </c>
      <c r="H2248" s="1">
        <v>-5.1164069017083413</v>
      </c>
      <c r="I2248" s="1">
        <v>-5.0597739458057722</v>
      </c>
      <c r="J2248" s="1">
        <v>-4.9274127999758912</v>
      </c>
      <c r="K2248" s="1">
        <v>-4.7923484040586057</v>
      </c>
      <c r="L2248" s="1">
        <v>-5.2148116926332042</v>
      </c>
      <c r="M2248" s="1">
        <v>-4.8520146204763321</v>
      </c>
      <c r="N2248" s="1">
        <v>-2.0154581385557711</v>
      </c>
      <c r="O2248" s="1">
        <v>4.8063731053219074</v>
      </c>
      <c r="P2248" s="1">
        <v>13.581676308692799</v>
      </c>
      <c r="Q2248" s="1">
        <v>20.692218977284249</v>
      </c>
      <c r="R2248" s="1">
        <v>21.978786472915768</v>
      </c>
      <c r="S2248" s="1">
        <v>21.980700308699099</v>
      </c>
      <c r="T2248" s="1">
        <v>21.982465253842388</v>
      </c>
      <c r="U2248" s="1">
        <v>21.976886823878122</v>
      </c>
      <c r="V2248" s="1">
        <v>21.971123932667009</v>
      </c>
      <c r="W2248" s="1">
        <v>21.963979508129359</v>
      </c>
      <c r="X2248" s="1">
        <v>17.651369982715561</v>
      </c>
      <c r="Y2248" s="1">
        <v>15.26099756460415</v>
      </c>
      <c r="Z2248" s="1">
        <v>7.4070219122074814</v>
      </c>
      <c r="AA2248" s="1">
        <v>2.0926817135664399</v>
      </c>
      <c r="AB2248" s="1">
        <v>-1.258771217038154</v>
      </c>
      <c r="AC2248" s="1">
        <v>-1.638659817512067</v>
      </c>
      <c r="AD2248" s="1">
        <v>-1.962486326011927</v>
      </c>
      <c r="AE2248" s="1">
        <v>-4.9295338871258512</v>
      </c>
    </row>
    <row r="2249" spans="1:31" x14ac:dyDescent="0.3">
      <c r="A2249">
        <v>20</v>
      </c>
      <c r="B2249">
        <v>19</v>
      </c>
      <c r="C2249">
        <v>2030</v>
      </c>
      <c r="D2249" t="s">
        <v>4</v>
      </c>
      <c r="E2249" t="s">
        <v>44</v>
      </c>
      <c r="F2249">
        <v>0</v>
      </c>
      <c r="G2249">
        <v>0</v>
      </c>
      <c r="H2249" s="2">
        <v>0.25582034508541712</v>
      </c>
      <c r="I2249" s="2">
        <v>0.25298869729028861</v>
      </c>
      <c r="J2249" s="2">
        <v>0.24637063999879449</v>
      </c>
      <c r="K2249" s="2">
        <v>0.23961742020293031</v>
      </c>
      <c r="L2249" s="2">
        <v>0.26074058463166022</v>
      </c>
      <c r="M2249" s="2">
        <v>0.2426007310238166</v>
      </c>
      <c r="N2249" s="2">
        <v>0.10077290692778849</v>
      </c>
      <c r="O2249" s="2">
        <v>0.24031865526609539</v>
      </c>
      <c r="P2249" s="2">
        <v>0.67908381543463991</v>
      </c>
      <c r="Q2249" s="2">
        <v>1.034610948864213</v>
      </c>
      <c r="R2249" s="2">
        <v>1.0989393236457889</v>
      </c>
      <c r="S2249" s="2">
        <v>1.0990350154349551</v>
      </c>
      <c r="T2249" s="2">
        <v>1.099123262692119</v>
      </c>
      <c r="U2249" s="2">
        <v>1.0988443411939059</v>
      </c>
      <c r="V2249" s="2">
        <v>1.098556196633351</v>
      </c>
      <c r="W2249" s="2">
        <v>1.098198975406468</v>
      </c>
      <c r="X2249" s="2">
        <v>0.88256849913577784</v>
      </c>
      <c r="Y2249" s="2">
        <v>0.76304987823020753</v>
      </c>
      <c r="Z2249" s="2">
        <v>0.37035109561037399</v>
      </c>
      <c r="AA2249" s="2">
        <v>0.104634085678322</v>
      </c>
      <c r="AB2249" s="2">
        <v>6.2938560851907674E-2</v>
      </c>
      <c r="AC2249" s="2">
        <v>8.1932990875603379E-2</v>
      </c>
      <c r="AD2249" s="2">
        <v>9.8124316300596329E-2</v>
      </c>
      <c r="AE2249" s="2">
        <v>0.24647669435629249</v>
      </c>
    </row>
    <row r="2250" spans="1:31" x14ac:dyDescent="0.3">
      <c r="A2250">
        <v>19</v>
      </c>
      <c r="B2250">
        <v>20</v>
      </c>
      <c r="C2250">
        <v>2030</v>
      </c>
      <c r="D2250" t="s">
        <v>4</v>
      </c>
      <c r="E2250" t="s">
        <v>45</v>
      </c>
      <c r="F2250">
        <v>0</v>
      </c>
      <c r="G2250">
        <v>0</v>
      </c>
      <c r="H2250" s="1">
        <v>-3.4392459817825429</v>
      </c>
      <c r="I2250" s="1">
        <v>-3.7440389234458258</v>
      </c>
      <c r="J2250" s="1">
        <v>-3.538040280662532</v>
      </c>
      <c r="K2250" s="1">
        <v>-3.6048302135636758</v>
      </c>
      <c r="L2250" s="1">
        <v>-3.7053103258317091</v>
      </c>
      <c r="M2250" s="1">
        <v>-4.1078354394881309</v>
      </c>
      <c r="N2250" s="1">
        <v>-3.9731004247690289</v>
      </c>
      <c r="O2250" s="1">
        <v>-2.8478498759085951</v>
      </c>
      <c r="P2250" s="1">
        <v>-0.72915981124184959</v>
      </c>
      <c r="Q2250" s="1">
        <v>0.81931054773799561</v>
      </c>
      <c r="R2250" s="1">
        <v>1.249914640192026</v>
      </c>
      <c r="S2250" s="1">
        <v>1.294485002820845</v>
      </c>
      <c r="T2250" s="1">
        <v>1.3375743192622389</v>
      </c>
      <c r="U2250" s="1">
        <v>1.2075859595107039</v>
      </c>
      <c r="V2250" s="1">
        <v>1.088966473845679</v>
      </c>
      <c r="W2250" s="1">
        <v>0.95740342182667593</v>
      </c>
      <c r="X2250" s="1">
        <v>0.21217481967636051</v>
      </c>
      <c r="Y2250" s="1">
        <v>-0.53020473379232735</v>
      </c>
      <c r="Z2250" s="1">
        <v>-2.1997153234667821</v>
      </c>
      <c r="AA2250" s="1">
        <v>-2.4414612078273339</v>
      </c>
      <c r="AB2250" s="1">
        <v>-2.9421802824313801</v>
      </c>
      <c r="AC2250" s="1">
        <v>-3.5861678528768559</v>
      </c>
      <c r="AD2250" s="1">
        <v>-3.602736549404753</v>
      </c>
      <c r="AE2250" s="1">
        <v>-3.7114259749207581</v>
      </c>
    </row>
    <row r="2251" spans="1:31" x14ac:dyDescent="0.3">
      <c r="A2251">
        <v>19</v>
      </c>
      <c r="B2251">
        <v>20</v>
      </c>
      <c r="C2251">
        <v>2030</v>
      </c>
      <c r="D2251" t="s">
        <v>4</v>
      </c>
      <c r="E2251" t="s">
        <v>46</v>
      </c>
      <c r="F2251">
        <v>0</v>
      </c>
      <c r="G2251">
        <v>0</v>
      </c>
      <c r="H2251" s="2">
        <v>0.17196229908912719</v>
      </c>
      <c r="I2251" s="2">
        <v>0.1872019461722913</v>
      </c>
      <c r="J2251" s="2">
        <v>0.17690201403312661</v>
      </c>
      <c r="K2251" s="2">
        <v>0.18024151067818381</v>
      </c>
      <c r="L2251" s="2">
        <v>0.18526551629158541</v>
      </c>
      <c r="M2251" s="2">
        <v>0.20539177197440661</v>
      </c>
      <c r="N2251" s="2">
        <v>0.1986550212384515</v>
      </c>
      <c r="O2251" s="2">
        <v>0.1423924937954297</v>
      </c>
      <c r="P2251" s="2">
        <v>3.6457990562092479E-2</v>
      </c>
      <c r="Q2251" s="2">
        <v>4.0965527386899778E-2</v>
      </c>
      <c r="R2251" s="2">
        <v>6.2495732009601311E-2</v>
      </c>
      <c r="S2251" s="2">
        <v>6.4724250141042272E-2</v>
      </c>
      <c r="T2251" s="2">
        <v>6.687871596311197E-2</v>
      </c>
      <c r="U2251" s="2">
        <v>6.0379297975535207E-2</v>
      </c>
      <c r="V2251" s="2">
        <v>5.4448323692283952E-2</v>
      </c>
      <c r="W2251" s="2">
        <v>4.7870171091333798E-2</v>
      </c>
      <c r="X2251" s="2">
        <v>1.0608740983818031E-2</v>
      </c>
      <c r="Y2251" s="2">
        <v>2.651023668961637E-2</v>
      </c>
      <c r="Z2251" s="2">
        <v>0.10998576617333911</v>
      </c>
      <c r="AA2251" s="2">
        <v>0.1220730603913667</v>
      </c>
      <c r="AB2251" s="2">
        <v>0.14710901412156899</v>
      </c>
      <c r="AC2251" s="2">
        <v>0.1793083926438428</v>
      </c>
      <c r="AD2251" s="2">
        <v>0.18013682747023771</v>
      </c>
      <c r="AE2251" s="2">
        <v>0.18557129874603789</v>
      </c>
    </row>
    <row r="2252" spans="1:31" x14ac:dyDescent="0.3">
      <c r="A2252">
        <v>20</v>
      </c>
      <c r="B2252">
        <v>19</v>
      </c>
      <c r="C2252">
        <v>2030</v>
      </c>
      <c r="D2252" t="s">
        <v>4</v>
      </c>
      <c r="E2252" t="s">
        <v>45</v>
      </c>
      <c r="F2252">
        <v>0</v>
      </c>
      <c r="G2252">
        <v>0</v>
      </c>
      <c r="H2252" s="1">
        <v>3.6190545652164592</v>
      </c>
      <c r="I2252" s="1">
        <v>3.9320286412188779</v>
      </c>
      <c r="J2252" s="1">
        <v>3.7122877730728159</v>
      </c>
      <c r="K2252" s="1">
        <v>3.7752249431156581</v>
      </c>
      <c r="L2252" s="1">
        <v>3.8994238483666201</v>
      </c>
      <c r="M2252" s="1">
        <v>4.3002763396040287</v>
      </c>
      <c r="N2252" s="1">
        <v>4.0674388737789968</v>
      </c>
      <c r="O2252" s="1">
        <v>2.9946685317606159</v>
      </c>
      <c r="P2252" s="1">
        <v>1.5851623460563979</v>
      </c>
      <c r="Q2252" s="1">
        <v>1.1469390633816461</v>
      </c>
      <c r="R2252" s="1">
        <v>0.9659216883403462</v>
      </c>
      <c r="S2252" s="1">
        <v>0.92135138488055202</v>
      </c>
      <c r="T2252" s="1">
        <v>0.87826222843619595</v>
      </c>
      <c r="U2252" s="1">
        <v>1.0082505909942421</v>
      </c>
      <c r="V2252" s="1">
        <v>1.1268700738254001</v>
      </c>
      <c r="W2252" s="1">
        <v>1.258432869799885</v>
      </c>
      <c r="X2252" s="1">
        <v>1.221076916963191</v>
      </c>
      <c r="Y2252" s="1">
        <v>1.6082944128076091</v>
      </c>
      <c r="Z2252" s="1">
        <v>2.47902765137286</v>
      </c>
      <c r="AA2252" s="1">
        <v>2.4898931802965989</v>
      </c>
      <c r="AB2252" s="1">
        <v>2.9903739920992889</v>
      </c>
      <c r="AC2252" s="1">
        <v>3.6597812462429911</v>
      </c>
      <c r="AD2252" s="1">
        <v>3.6824507788316718</v>
      </c>
      <c r="AE2252" s="1">
        <v>3.8920265780519232</v>
      </c>
    </row>
    <row r="2253" spans="1:31" x14ac:dyDescent="0.3">
      <c r="A2253">
        <v>20</v>
      </c>
      <c r="B2253">
        <v>19</v>
      </c>
      <c r="C2253">
        <v>2030</v>
      </c>
      <c r="D2253" t="s">
        <v>4</v>
      </c>
      <c r="E2253" t="s">
        <v>46</v>
      </c>
      <c r="F2253">
        <v>0</v>
      </c>
      <c r="G2253">
        <v>0</v>
      </c>
      <c r="H2253" s="2">
        <v>0.18095272826082301</v>
      </c>
      <c r="I2253" s="2">
        <v>0.19660143206094391</v>
      </c>
      <c r="J2253" s="2">
        <v>0.1856143886536408</v>
      </c>
      <c r="K2253" s="2">
        <v>0.18876124715578291</v>
      </c>
      <c r="L2253" s="2">
        <v>0.194971192418331</v>
      </c>
      <c r="M2253" s="2">
        <v>0.21501381698020139</v>
      </c>
      <c r="N2253" s="2">
        <v>0.20337194368894981</v>
      </c>
      <c r="O2253" s="2">
        <v>0.14973342658803079</v>
      </c>
      <c r="P2253" s="2">
        <v>7.9258117302819883E-2</v>
      </c>
      <c r="Q2253" s="2">
        <v>5.7346953169082303E-2</v>
      </c>
      <c r="R2253" s="2">
        <v>4.8296084417017313E-2</v>
      </c>
      <c r="S2253" s="2">
        <v>4.6067569244027599E-2</v>
      </c>
      <c r="T2253" s="2">
        <v>4.39131114218098E-2</v>
      </c>
      <c r="U2253" s="2">
        <v>5.0412529549712093E-2</v>
      </c>
      <c r="V2253" s="2">
        <v>5.6343503691270017E-2</v>
      </c>
      <c r="W2253" s="2">
        <v>6.2921643489994239E-2</v>
      </c>
      <c r="X2253" s="2">
        <v>6.1053845848159552E-2</v>
      </c>
      <c r="Y2253" s="2">
        <v>8.0414720640380438E-2</v>
      </c>
      <c r="Z2253" s="2">
        <v>0.12395138256864301</v>
      </c>
      <c r="AA2253" s="2">
        <v>0.12449465901483001</v>
      </c>
      <c r="AB2253" s="2">
        <v>0.1495186996049645</v>
      </c>
      <c r="AC2253" s="2">
        <v>0.18298906231214951</v>
      </c>
      <c r="AD2253" s="2">
        <v>0.18412253894158359</v>
      </c>
      <c r="AE2253" s="2">
        <v>0.1946013289025961</v>
      </c>
    </row>
    <row r="2254" spans="1:31" x14ac:dyDescent="0.3">
      <c r="A2254">
        <v>19</v>
      </c>
      <c r="B2254">
        <v>20</v>
      </c>
      <c r="C2254">
        <v>2030</v>
      </c>
      <c r="D2254" t="s">
        <v>4</v>
      </c>
      <c r="E2254" t="s">
        <v>47</v>
      </c>
      <c r="F2254">
        <v>0</v>
      </c>
      <c r="G2254">
        <v>0</v>
      </c>
      <c r="H2254" s="1">
        <v>6.1740579931217816</v>
      </c>
      <c r="I2254" s="1">
        <v>6.303644895324374</v>
      </c>
      <c r="J2254" s="1">
        <v>6.0747468334162109</v>
      </c>
      <c r="K2254" s="1">
        <v>6.0051370517260709</v>
      </c>
      <c r="L2254" s="1">
        <v>6.4068623520166268</v>
      </c>
      <c r="M2254" s="1">
        <v>6.3663978755096071</v>
      </c>
      <c r="N2254" s="1">
        <v>4.4576846802847951</v>
      </c>
      <c r="O2254" s="1">
        <v>5.578978411438074</v>
      </c>
      <c r="P2254" s="1">
        <v>13.54881537383168</v>
      </c>
      <c r="Q2254" s="1">
        <v>20.587944253102311</v>
      </c>
      <c r="R2254" s="1">
        <v>21.878629117339809</v>
      </c>
      <c r="S2254" s="1">
        <v>21.88313112437956</v>
      </c>
      <c r="T2254" s="1">
        <v>21.887483955762441</v>
      </c>
      <c r="U2254" s="1">
        <v>21.874354953587272</v>
      </c>
      <c r="V2254" s="1">
        <v>21.8623714955331</v>
      </c>
      <c r="W2254" s="1">
        <v>21.8490757723585</v>
      </c>
      <c r="X2254" s="1">
        <v>17.564754862831411</v>
      </c>
      <c r="Y2254" s="1">
        <v>15.20412941078968</v>
      </c>
      <c r="Z2254" s="1">
        <v>7.7103346299958373</v>
      </c>
      <c r="AA2254" s="1">
        <v>3.2136625746418588</v>
      </c>
      <c r="AB2254" s="1">
        <v>3.2013089951061779</v>
      </c>
      <c r="AC2254" s="1">
        <v>3.9446953756257979</v>
      </c>
      <c r="AD2254" s="1">
        <v>4.1049086224363043</v>
      </c>
      <c r="AE2254" s="1">
        <v>6.1793450567053831</v>
      </c>
    </row>
    <row r="2255" spans="1:31" x14ac:dyDescent="0.3">
      <c r="A2255">
        <v>19</v>
      </c>
      <c r="B2255">
        <v>20</v>
      </c>
      <c r="C2255">
        <v>2030</v>
      </c>
      <c r="D2255" t="s">
        <v>4</v>
      </c>
      <c r="E2255" t="s">
        <v>48</v>
      </c>
      <c r="F2255">
        <v>0</v>
      </c>
      <c r="G2255">
        <v>0</v>
      </c>
      <c r="H2255" s="2">
        <v>0.3087028996560891</v>
      </c>
      <c r="I2255" s="2">
        <v>0.3151822447662187</v>
      </c>
      <c r="J2255" s="2">
        <v>0.30373734167081062</v>
      </c>
      <c r="K2255" s="2">
        <v>0.30025685258630352</v>
      </c>
      <c r="L2255" s="2">
        <v>0.32034311760083128</v>
      </c>
      <c r="M2255" s="2">
        <v>0.31831989377548042</v>
      </c>
      <c r="N2255" s="2">
        <v>0.22288423401423979</v>
      </c>
      <c r="O2255" s="2">
        <v>0.27894892057190368</v>
      </c>
      <c r="P2255" s="2">
        <v>0.67744076869158376</v>
      </c>
      <c r="Q2255" s="2">
        <v>1.0293972126551161</v>
      </c>
      <c r="R2255" s="2">
        <v>1.0939314558669899</v>
      </c>
      <c r="S2255" s="2">
        <v>1.0941565562189779</v>
      </c>
      <c r="T2255" s="2">
        <v>1.0943741977881221</v>
      </c>
      <c r="U2255" s="2">
        <v>1.0937177476793629</v>
      </c>
      <c r="V2255" s="2">
        <v>1.093118574776655</v>
      </c>
      <c r="W2255" s="2">
        <v>1.0924537886179251</v>
      </c>
      <c r="X2255" s="2">
        <v>0.87823774314157055</v>
      </c>
      <c r="Y2255" s="2">
        <v>0.76020647053948376</v>
      </c>
      <c r="Z2255" s="2">
        <v>0.38551673149979188</v>
      </c>
      <c r="AA2255" s="2">
        <v>0.16068312873209301</v>
      </c>
      <c r="AB2255" s="2">
        <v>0.1600654497553089</v>
      </c>
      <c r="AC2255" s="2">
        <v>0.1972347687812899</v>
      </c>
      <c r="AD2255" s="2">
        <v>0.2052454311218152</v>
      </c>
      <c r="AE2255" s="2">
        <v>0.30896725283526921</v>
      </c>
    </row>
    <row r="2256" spans="1:31" x14ac:dyDescent="0.3">
      <c r="A2256">
        <v>20</v>
      </c>
      <c r="B2256">
        <v>19</v>
      </c>
      <c r="C2256">
        <v>2030</v>
      </c>
      <c r="D2256" t="s">
        <v>4</v>
      </c>
      <c r="E2256" t="s">
        <v>47</v>
      </c>
      <c r="F2256">
        <v>0</v>
      </c>
      <c r="G2256">
        <v>0</v>
      </c>
      <c r="H2256" s="1">
        <v>6.2669909470066134</v>
      </c>
      <c r="I2256" s="1">
        <v>6.4079764058570383</v>
      </c>
      <c r="J2256" s="1">
        <v>6.169317418602497</v>
      </c>
      <c r="K2256" s="1">
        <v>6.100731644401816</v>
      </c>
      <c r="L2256" s="1">
        <v>6.5115103730881314</v>
      </c>
      <c r="M2256" s="1">
        <v>6.4833959060259696</v>
      </c>
      <c r="N2256" s="1">
        <v>4.5393975922141081</v>
      </c>
      <c r="O2256" s="1">
        <v>5.6629728979290581</v>
      </c>
      <c r="P2256" s="1">
        <v>13.67386818049166</v>
      </c>
      <c r="Q2256" s="1">
        <v>20.723981167212859</v>
      </c>
      <c r="R2256" s="1">
        <v>22.00000135295522</v>
      </c>
      <c r="S2256" s="1">
        <v>22.000001691710519</v>
      </c>
      <c r="T2256" s="1">
        <v>22.000002799506309</v>
      </c>
      <c r="U2256" s="1">
        <v>22.000002811904089</v>
      </c>
      <c r="V2256" s="1">
        <v>22.000002796088381</v>
      </c>
      <c r="W2256" s="1">
        <v>22.000001116393591</v>
      </c>
      <c r="X2256" s="1">
        <v>17.69355507250739</v>
      </c>
      <c r="Y2256" s="1">
        <v>15.34550936219199</v>
      </c>
      <c r="Z2256" s="1">
        <v>7.8108611371725853</v>
      </c>
      <c r="AA2256" s="1">
        <v>3.2525197622125042</v>
      </c>
      <c r="AB2256" s="1">
        <v>3.2445094528245031</v>
      </c>
      <c r="AC2256" s="1">
        <v>4.0098883734937782</v>
      </c>
      <c r="AD2256" s="1">
        <v>4.1727444587827058</v>
      </c>
      <c r="AE2256" s="1">
        <v>6.2807782343101923</v>
      </c>
    </row>
    <row r="2257" spans="1:31" x14ac:dyDescent="0.3">
      <c r="A2257">
        <v>20</v>
      </c>
      <c r="B2257">
        <v>19</v>
      </c>
      <c r="C2257">
        <v>2030</v>
      </c>
      <c r="D2257" t="s">
        <v>4</v>
      </c>
      <c r="E2257" t="s">
        <v>48</v>
      </c>
      <c r="F2257">
        <v>0</v>
      </c>
      <c r="G2257">
        <v>0</v>
      </c>
      <c r="H2257" s="2">
        <v>0.3133495473503306</v>
      </c>
      <c r="I2257" s="2">
        <v>0.32039882029285188</v>
      </c>
      <c r="J2257" s="2">
        <v>0.30846587093012479</v>
      </c>
      <c r="K2257" s="2">
        <v>0.30503658222009078</v>
      </c>
      <c r="L2257" s="2">
        <v>0.32557551865440648</v>
      </c>
      <c r="M2257" s="2">
        <v>0.32416979530129852</v>
      </c>
      <c r="N2257" s="2">
        <v>0.22696987961070539</v>
      </c>
      <c r="O2257" s="2">
        <v>0.28314864489645292</v>
      </c>
      <c r="P2257" s="2">
        <v>0.68369340902458287</v>
      </c>
      <c r="Q2257" s="2">
        <v>1.0361990583606431</v>
      </c>
      <c r="R2257" s="2">
        <v>1.100000067647761</v>
      </c>
      <c r="S2257" s="2">
        <v>1.100000084585526</v>
      </c>
      <c r="T2257" s="2">
        <v>1.1000001399753161</v>
      </c>
      <c r="U2257" s="2">
        <v>1.1000001405952049</v>
      </c>
      <c r="V2257" s="2">
        <v>1.100000139804419</v>
      </c>
      <c r="W2257" s="2">
        <v>1.1000000558196801</v>
      </c>
      <c r="X2257" s="2">
        <v>0.88467775362536971</v>
      </c>
      <c r="Y2257" s="2">
        <v>0.76727546810959946</v>
      </c>
      <c r="Z2257" s="2">
        <v>0.39054305685862928</v>
      </c>
      <c r="AA2257" s="2">
        <v>0.1626259881106252</v>
      </c>
      <c r="AB2257" s="2">
        <v>0.16222547264122511</v>
      </c>
      <c r="AC2257" s="2">
        <v>0.2004944186746889</v>
      </c>
      <c r="AD2257" s="2">
        <v>0.20863722293913531</v>
      </c>
      <c r="AE2257" s="2">
        <v>0.31403891171550963</v>
      </c>
    </row>
    <row r="2258" spans="1:31" x14ac:dyDescent="0.3">
      <c r="A2258">
        <v>19</v>
      </c>
      <c r="B2258">
        <v>21</v>
      </c>
      <c r="C2258">
        <v>2030</v>
      </c>
      <c r="D2258" t="s">
        <v>4</v>
      </c>
      <c r="E2258" t="s">
        <v>41</v>
      </c>
      <c r="F2258">
        <v>0</v>
      </c>
      <c r="G2258">
        <v>0</v>
      </c>
      <c r="H2258" s="1">
        <v>7.8322207896896892</v>
      </c>
      <c r="I2258" s="1">
        <v>7.2519211486790542</v>
      </c>
      <c r="J2258" s="1">
        <v>6.7373833946911557</v>
      </c>
      <c r="K2258" s="1">
        <v>6.6198465391527757</v>
      </c>
      <c r="L2258" s="1">
        <v>6.5440712142245561</v>
      </c>
      <c r="M2258" s="1">
        <v>7.2118041156671211</v>
      </c>
      <c r="N2258" s="1">
        <v>7.7576938312614487</v>
      </c>
      <c r="O2258" s="1">
        <v>3.9218864239078131</v>
      </c>
      <c r="P2258" s="1">
        <v>-1.3503076495646149</v>
      </c>
      <c r="Q2258" s="1">
        <v>-7.5544992465764347</v>
      </c>
      <c r="R2258" s="1">
        <v>-13.962375918814461</v>
      </c>
      <c r="S2258" s="1">
        <v>-17.80097523525847</v>
      </c>
      <c r="T2258" s="1">
        <v>-20.134016793260599</v>
      </c>
      <c r="U2258" s="1">
        <v>-20.401244325978151</v>
      </c>
      <c r="V2258" s="1">
        <v>-14.37324087614576</v>
      </c>
      <c r="W2258" s="1">
        <v>-14.79581201937987</v>
      </c>
      <c r="X2258" s="1">
        <v>-9.8500961015352946</v>
      </c>
      <c r="Y2258" s="1">
        <v>-1.5208738776467601</v>
      </c>
      <c r="Z2258" s="1">
        <v>3.9515173653911151</v>
      </c>
      <c r="AA2258" s="1">
        <v>6.0630387789352103</v>
      </c>
      <c r="AB2258" s="1">
        <v>9.0751578531133923</v>
      </c>
      <c r="AC2258" s="1">
        <v>11.50937953337451</v>
      </c>
      <c r="AD2258" s="1">
        <v>10.391039524206519</v>
      </c>
      <c r="AE2258" s="1">
        <v>9.1987302954398658</v>
      </c>
    </row>
    <row r="2259" spans="1:31" x14ac:dyDescent="0.3">
      <c r="A2259">
        <v>19</v>
      </c>
      <c r="B2259">
        <v>21</v>
      </c>
      <c r="C2259">
        <v>2030</v>
      </c>
      <c r="D2259" t="s">
        <v>4</v>
      </c>
      <c r="E2259" t="s">
        <v>44</v>
      </c>
      <c r="F2259">
        <v>0</v>
      </c>
      <c r="G2259">
        <v>0</v>
      </c>
      <c r="H2259" s="2">
        <v>0.39161103948448439</v>
      </c>
      <c r="I2259" s="2">
        <v>0.36259605743395268</v>
      </c>
      <c r="J2259" s="2">
        <v>0.33686916973455783</v>
      </c>
      <c r="K2259" s="2">
        <v>0.3309923269576388</v>
      </c>
      <c r="L2259" s="2">
        <v>0.3272035607112278</v>
      </c>
      <c r="M2259" s="2">
        <v>0.36059020578335599</v>
      </c>
      <c r="N2259" s="2">
        <v>0.38788469156307243</v>
      </c>
      <c r="O2259" s="2">
        <v>0.19609432119539061</v>
      </c>
      <c r="P2259" s="2">
        <v>6.7515382478230745E-2</v>
      </c>
      <c r="Q2259" s="2">
        <v>0.37772496232882169</v>
      </c>
      <c r="R2259" s="2">
        <v>0.6981187959407229</v>
      </c>
      <c r="S2259" s="2">
        <v>0.89004876176292347</v>
      </c>
      <c r="T2259" s="2">
        <v>1.0067008396630299</v>
      </c>
      <c r="U2259" s="2">
        <v>1.0200622162989079</v>
      </c>
      <c r="V2259" s="2">
        <v>0.71866204380728793</v>
      </c>
      <c r="W2259" s="2">
        <v>0.73979060096899363</v>
      </c>
      <c r="X2259" s="2">
        <v>0.49250480507676481</v>
      </c>
      <c r="Y2259" s="2">
        <v>7.6043693882338004E-2</v>
      </c>
      <c r="Z2259" s="2">
        <v>0.1975758682695557</v>
      </c>
      <c r="AA2259" s="2">
        <v>0.30315193894676051</v>
      </c>
      <c r="AB2259" s="2">
        <v>0.45375789265566963</v>
      </c>
      <c r="AC2259" s="2">
        <v>0.57546897666872532</v>
      </c>
      <c r="AD2259" s="2">
        <v>0.51955197621032601</v>
      </c>
      <c r="AE2259" s="2">
        <v>0.45993651477199332</v>
      </c>
    </row>
    <row r="2260" spans="1:31" x14ac:dyDescent="0.3">
      <c r="A2260">
        <v>21</v>
      </c>
      <c r="B2260">
        <v>19</v>
      </c>
      <c r="C2260">
        <v>2030</v>
      </c>
      <c r="D2260" t="s">
        <v>4</v>
      </c>
      <c r="E2260" t="s">
        <v>41</v>
      </c>
      <c r="F2260">
        <v>0</v>
      </c>
      <c r="G2260">
        <v>0</v>
      </c>
      <c r="H2260" s="1">
        <v>-7.8110913590473086</v>
      </c>
      <c r="I2260" s="1">
        <v>-7.2326790770666154</v>
      </c>
      <c r="J2260" s="1">
        <v>-6.7206978605026029</v>
      </c>
      <c r="K2260" s="1">
        <v>-6.6034677707124709</v>
      </c>
      <c r="L2260" s="1">
        <v>-6.5278001051122496</v>
      </c>
      <c r="M2260" s="1">
        <v>-7.1918463938879462</v>
      </c>
      <c r="N2260" s="1">
        <v>-7.7353512449827768</v>
      </c>
      <c r="O2260" s="1">
        <v>-3.914284562694808</v>
      </c>
      <c r="P2260" s="1">
        <v>1.3518001868551699</v>
      </c>
      <c r="Q2260" s="1">
        <v>7.5709181823092946</v>
      </c>
      <c r="R2260" s="1">
        <v>14.017724051162689</v>
      </c>
      <c r="S2260" s="1">
        <v>17.891031496731049</v>
      </c>
      <c r="T2260" s="1">
        <v>20.249340762075249</v>
      </c>
      <c r="U2260" s="1">
        <v>20.519733444909711</v>
      </c>
      <c r="V2260" s="1">
        <v>14.431976806221799</v>
      </c>
      <c r="W2260" s="1">
        <v>14.85812856355696</v>
      </c>
      <c r="X2260" s="1">
        <v>9.8778860752562281</v>
      </c>
      <c r="Y2260" s="1">
        <v>1.5225097268836161</v>
      </c>
      <c r="Z2260" s="1">
        <v>-3.944599916623722</v>
      </c>
      <c r="AA2260" s="1">
        <v>-6.0502441802343272</v>
      </c>
      <c r="AB2260" s="1">
        <v>-9.0485787625292797</v>
      </c>
      <c r="AC2260" s="1">
        <v>-11.466848775427691</v>
      </c>
      <c r="AD2260" s="1">
        <v>-10.355630159073129</v>
      </c>
      <c r="AE2260" s="1">
        <v>-9.1701813865164787</v>
      </c>
    </row>
    <row r="2261" spans="1:31" x14ac:dyDescent="0.3">
      <c r="A2261">
        <v>21</v>
      </c>
      <c r="B2261">
        <v>19</v>
      </c>
      <c r="C2261">
        <v>2030</v>
      </c>
      <c r="D2261" t="s">
        <v>4</v>
      </c>
      <c r="E2261" t="s">
        <v>44</v>
      </c>
      <c r="F2261">
        <v>0</v>
      </c>
      <c r="G2261">
        <v>0</v>
      </c>
      <c r="H2261" s="2">
        <v>0.39055456795236548</v>
      </c>
      <c r="I2261" s="2">
        <v>0.36163395385333069</v>
      </c>
      <c r="J2261" s="2">
        <v>0.33603489302513012</v>
      </c>
      <c r="K2261" s="2">
        <v>0.33017338853562361</v>
      </c>
      <c r="L2261" s="2">
        <v>0.32639000525561251</v>
      </c>
      <c r="M2261" s="2">
        <v>0.35959231969439731</v>
      </c>
      <c r="N2261" s="2">
        <v>0.38676756224913877</v>
      </c>
      <c r="O2261" s="2">
        <v>0.1957142281347404</v>
      </c>
      <c r="P2261" s="2">
        <v>6.7590009342758522E-2</v>
      </c>
      <c r="Q2261" s="2">
        <v>0.37854590911546482</v>
      </c>
      <c r="R2261" s="2">
        <v>0.70088620255813472</v>
      </c>
      <c r="S2261" s="2">
        <v>0.89455157483655268</v>
      </c>
      <c r="T2261" s="2">
        <v>1.012467038103763</v>
      </c>
      <c r="U2261" s="2">
        <v>1.0259866722454849</v>
      </c>
      <c r="V2261" s="2">
        <v>0.7215988403110899</v>
      </c>
      <c r="W2261" s="2">
        <v>0.74290642817784791</v>
      </c>
      <c r="X2261" s="2">
        <v>0.4938943037628114</v>
      </c>
      <c r="Y2261" s="2">
        <v>7.6125486344180787E-2</v>
      </c>
      <c r="Z2261" s="2">
        <v>0.19722999583118611</v>
      </c>
      <c r="AA2261" s="2">
        <v>0.30251220901171638</v>
      </c>
      <c r="AB2261" s="2">
        <v>0.45242893812646401</v>
      </c>
      <c r="AC2261" s="2">
        <v>0.57334243877138469</v>
      </c>
      <c r="AD2261" s="2">
        <v>0.51778150795365652</v>
      </c>
      <c r="AE2261" s="2">
        <v>0.45850906932582391</v>
      </c>
    </row>
    <row r="2262" spans="1:31" x14ac:dyDescent="0.3">
      <c r="A2262">
        <v>19</v>
      </c>
      <c r="B2262">
        <v>21</v>
      </c>
      <c r="C2262">
        <v>2030</v>
      </c>
      <c r="D2262" t="s">
        <v>4</v>
      </c>
      <c r="E2262" t="s">
        <v>45</v>
      </c>
      <c r="F2262">
        <v>0</v>
      </c>
      <c r="G2262">
        <v>0</v>
      </c>
      <c r="H2262" s="1">
        <v>-3.420187953197015</v>
      </c>
      <c r="I2262" s="1">
        <v>-3.7054931326701208</v>
      </c>
      <c r="J2262" s="1">
        <v>-3.4969369485101138</v>
      </c>
      <c r="K2262" s="1">
        <v>-3.5637186797953251</v>
      </c>
      <c r="L2262" s="1">
        <v>-3.6442039835847568</v>
      </c>
      <c r="M2262" s="1">
        <v>-4.0658345210668347</v>
      </c>
      <c r="N2262" s="1">
        <v>-4.068995418394584</v>
      </c>
      <c r="O2262" s="1">
        <v>-3.3010849034399938</v>
      </c>
      <c r="P2262" s="1">
        <v>-1.8427850712241549</v>
      </c>
      <c r="Q2262" s="1">
        <v>-0.80231456471633578</v>
      </c>
      <c r="R2262" s="1">
        <v>0.12881999396092611</v>
      </c>
      <c r="S2262" s="1">
        <v>0.69298047626932902</v>
      </c>
      <c r="T2262" s="1">
        <v>1.086480056105241</v>
      </c>
      <c r="U2262" s="1">
        <v>1.0028121755829249</v>
      </c>
      <c r="V2262" s="1">
        <v>2.5584446711271299E-2</v>
      </c>
      <c r="W2262" s="1">
        <v>-4.6756485312956723E-2</v>
      </c>
      <c r="X2262" s="1">
        <v>-0.72074409083840252</v>
      </c>
      <c r="Y2262" s="1">
        <v>-1.8456677500263921</v>
      </c>
      <c r="Z2262" s="1">
        <v>-2.8971215647402881</v>
      </c>
      <c r="AA2262" s="1">
        <v>-2.7798913521846829</v>
      </c>
      <c r="AB2262" s="1">
        <v>-3.131163303272845</v>
      </c>
      <c r="AC2262" s="1">
        <v>-3.759068372240697</v>
      </c>
      <c r="AD2262" s="1">
        <v>-3.7518994283649518</v>
      </c>
      <c r="AE2262" s="1">
        <v>-3.715957393768984</v>
      </c>
    </row>
    <row r="2263" spans="1:31" x14ac:dyDescent="0.3">
      <c r="A2263">
        <v>19</v>
      </c>
      <c r="B2263">
        <v>21</v>
      </c>
      <c r="C2263">
        <v>2030</v>
      </c>
      <c r="D2263" t="s">
        <v>4</v>
      </c>
      <c r="E2263" t="s">
        <v>46</v>
      </c>
      <c r="F2263">
        <v>0</v>
      </c>
      <c r="G2263">
        <v>0</v>
      </c>
      <c r="H2263" s="2">
        <v>0.17100939765985071</v>
      </c>
      <c r="I2263" s="2">
        <v>0.18527465663350601</v>
      </c>
      <c r="J2263" s="2">
        <v>0.17484684742550571</v>
      </c>
      <c r="K2263" s="2">
        <v>0.1781859339897662</v>
      </c>
      <c r="L2263" s="2">
        <v>0.18221019917923781</v>
      </c>
      <c r="M2263" s="2">
        <v>0.2032917260533417</v>
      </c>
      <c r="N2263" s="2">
        <v>0.20344977091972921</v>
      </c>
      <c r="O2263" s="2">
        <v>0.16505424517199971</v>
      </c>
      <c r="P2263" s="2">
        <v>9.2139253561207765E-2</v>
      </c>
      <c r="Q2263" s="2">
        <v>4.0115728235816793E-2</v>
      </c>
      <c r="R2263" s="2">
        <v>6.4409996980463024E-3</v>
      </c>
      <c r="S2263" s="2">
        <v>3.4649023813466448E-2</v>
      </c>
      <c r="T2263" s="2">
        <v>5.4324002805262041E-2</v>
      </c>
      <c r="U2263" s="2">
        <v>5.0140608779146258E-2</v>
      </c>
      <c r="V2263" s="2">
        <v>1.279222335563565E-3</v>
      </c>
      <c r="W2263" s="2">
        <v>2.3378242656478358E-3</v>
      </c>
      <c r="X2263" s="2">
        <v>3.6037204541920123E-2</v>
      </c>
      <c r="Y2263" s="2">
        <v>9.2283387501319619E-2</v>
      </c>
      <c r="Z2263" s="2">
        <v>0.14485607823701441</v>
      </c>
      <c r="AA2263" s="2">
        <v>0.1389945676092342</v>
      </c>
      <c r="AB2263" s="2">
        <v>0.15655816516364221</v>
      </c>
      <c r="AC2263" s="2">
        <v>0.18795341861203479</v>
      </c>
      <c r="AD2263" s="2">
        <v>0.1875949714182476</v>
      </c>
      <c r="AE2263" s="2">
        <v>0.18579786968844919</v>
      </c>
    </row>
    <row r="2264" spans="1:31" x14ac:dyDescent="0.3">
      <c r="A2264">
        <v>21</v>
      </c>
      <c r="B2264">
        <v>19</v>
      </c>
      <c r="C2264">
        <v>2030</v>
      </c>
      <c r="D2264" t="s">
        <v>4</v>
      </c>
      <c r="E2264" t="s">
        <v>45</v>
      </c>
      <c r="F2264">
        <v>0</v>
      </c>
      <c r="G2264">
        <v>0</v>
      </c>
      <c r="H2264" s="1">
        <v>3.774073341464431</v>
      </c>
      <c r="I2264" s="1">
        <v>4.0277681669050409</v>
      </c>
      <c r="J2264" s="1">
        <v>3.7763939222784129</v>
      </c>
      <c r="K2264" s="1">
        <v>3.8380378002175641</v>
      </c>
      <c r="L2264" s="1">
        <v>3.9167199762401208</v>
      </c>
      <c r="M2264" s="1">
        <v>4.4000955922852238</v>
      </c>
      <c r="N2264" s="1">
        <v>4.4431992932622908</v>
      </c>
      <c r="O2264" s="1">
        <v>3.4284043590586069</v>
      </c>
      <c r="P2264" s="1">
        <v>1.867782769813968</v>
      </c>
      <c r="Q2264" s="1">
        <v>1.0773064253634359</v>
      </c>
      <c r="R2264" s="1">
        <v>0.79817589331330296</v>
      </c>
      <c r="S2264" s="1">
        <v>0.81532306472702953</v>
      </c>
      <c r="T2264" s="1">
        <v>0.84501862794640614</v>
      </c>
      <c r="U2264" s="1">
        <v>0.98169789325245127</v>
      </c>
      <c r="V2264" s="1">
        <v>0.95815182957613454</v>
      </c>
      <c r="W2264" s="1">
        <v>1.0904625276026501</v>
      </c>
      <c r="X2264" s="1">
        <v>1.186183307191361</v>
      </c>
      <c r="Y2264" s="1">
        <v>1.8730657027743021</v>
      </c>
      <c r="Z2264" s="1">
        <v>3.012978167045508</v>
      </c>
      <c r="AA2264" s="1">
        <v>2.9941811551434498</v>
      </c>
      <c r="AB2264" s="1">
        <v>3.5763220938882858</v>
      </c>
      <c r="AC2264" s="1">
        <v>4.4713929986851353</v>
      </c>
      <c r="AD2264" s="1">
        <v>4.3449517041512964</v>
      </c>
      <c r="AE2264" s="1">
        <v>4.1941076047217498</v>
      </c>
    </row>
    <row r="2265" spans="1:31" x14ac:dyDescent="0.3">
      <c r="A2265">
        <v>21</v>
      </c>
      <c r="B2265">
        <v>19</v>
      </c>
      <c r="C2265">
        <v>2030</v>
      </c>
      <c r="D2265" t="s">
        <v>4</v>
      </c>
      <c r="E2265" t="s">
        <v>46</v>
      </c>
      <c r="F2265">
        <v>0</v>
      </c>
      <c r="G2265">
        <v>0</v>
      </c>
      <c r="H2265" s="2">
        <v>0.18870366707322159</v>
      </c>
      <c r="I2265" s="2">
        <v>0.20138840834525201</v>
      </c>
      <c r="J2265" s="2">
        <v>0.18881969611392069</v>
      </c>
      <c r="K2265" s="2">
        <v>0.19190189001087821</v>
      </c>
      <c r="L2265" s="2">
        <v>0.19583599881200611</v>
      </c>
      <c r="M2265" s="2">
        <v>0.22000477961426121</v>
      </c>
      <c r="N2265" s="2">
        <v>0.22215996466311461</v>
      </c>
      <c r="O2265" s="2">
        <v>0.17142021795293039</v>
      </c>
      <c r="P2265" s="2">
        <v>9.3389138490698395E-2</v>
      </c>
      <c r="Q2265" s="2">
        <v>5.3865321268171798E-2</v>
      </c>
      <c r="R2265" s="2">
        <v>3.9908794665665152E-2</v>
      </c>
      <c r="S2265" s="2">
        <v>4.0766153236351479E-2</v>
      </c>
      <c r="T2265" s="2">
        <v>4.2250931397320307E-2</v>
      </c>
      <c r="U2265" s="2">
        <v>4.9084894662622558E-2</v>
      </c>
      <c r="V2265" s="2">
        <v>4.790759147880673E-2</v>
      </c>
      <c r="W2265" s="2">
        <v>5.4523126380132528E-2</v>
      </c>
      <c r="X2265" s="2">
        <v>5.9309165359568053E-2</v>
      </c>
      <c r="Y2265" s="2">
        <v>9.3653285138715098E-2</v>
      </c>
      <c r="Z2265" s="2">
        <v>0.1506489083522754</v>
      </c>
      <c r="AA2265" s="2">
        <v>0.1497090577571725</v>
      </c>
      <c r="AB2265" s="2">
        <v>0.17881610469441431</v>
      </c>
      <c r="AC2265" s="2">
        <v>0.22356964993425679</v>
      </c>
      <c r="AD2265" s="2">
        <v>0.21724758520756479</v>
      </c>
      <c r="AE2265" s="2">
        <v>0.20970538023608751</v>
      </c>
    </row>
    <row r="2266" spans="1:31" x14ac:dyDescent="0.3">
      <c r="A2266">
        <v>19</v>
      </c>
      <c r="B2266">
        <v>21</v>
      </c>
      <c r="C2266">
        <v>2030</v>
      </c>
      <c r="D2266" t="s">
        <v>4</v>
      </c>
      <c r="E2266" t="s">
        <v>47</v>
      </c>
      <c r="F2266">
        <v>0</v>
      </c>
      <c r="G2266">
        <v>0</v>
      </c>
      <c r="H2266" s="1">
        <v>8.5464242893529079</v>
      </c>
      <c r="I2266" s="1">
        <v>8.1437730630785605</v>
      </c>
      <c r="J2266" s="1">
        <v>7.5908433674339078</v>
      </c>
      <c r="K2266" s="1">
        <v>7.5181419932490714</v>
      </c>
      <c r="L2266" s="1">
        <v>7.4903331521913943</v>
      </c>
      <c r="M2266" s="1">
        <v>8.2789569968355305</v>
      </c>
      <c r="N2266" s="1">
        <v>8.7600534983816196</v>
      </c>
      <c r="O2266" s="1">
        <v>5.1262417677819148</v>
      </c>
      <c r="P2266" s="1">
        <v>2.2845541287523332</v>
      </c>
      <c r="Q2266" s="1">
        <v>7.5969841073468016</v>
      </c>
      <c r="R2266" s="1">
        <v>13.962970167164791</v>
      </c>
      <c r="S2266" s="1">
        <v>17.814458769964801</v>
      </c>
      <c r="T2266" s="1">
        <v>20.163310024487899</v>
      </c>
      <c r="U2266" s="1">
        <v>20.425875802710479</v>
      </c>
      <c r="V2266" s="1">
        <v>14.373263646354671</v>
      </c>
      <c r="W2266" s="1">
        <v>14.79588589715887</v>
      </c>
      <c r="X2266" s="1">
        <v>9.8764297827686338</v>
      </c>
      <c r="Y2266" s="1">
        <v>2.3915573995193551</v>
      </c>
      <c r="Z2266" s="1">
        <v>4.8997757958778836</v>
      </c>
      <c r="AA2266" s="1">
        <v>6.6699501620944179</v>
      </c>
      <c r="AB2266" s="1">
        <v>9.6001392537133636</v>
      </c>
      <c r="AC2266" s="1">
        <v>12.107700536040699</v>
      </c>
      <c r="AD2266" s="1">
        <v>11.047644622913401</v>
      </c>
      <c r="AE2266" s="1">
        <v>9.9209363671253108</v>
      </c>
    </row>
    <row r="2267" spans="1:31" x14ac:dyDescent="0.3">
      <c r="A2267">
        <v>19</v>
      </c>
      <c r="B2267">
        <v>21</v>
      </c>
      <c r="C2267">
        <v>2030</v>
      </c>
      <c r="D2267" t="s">
        <v>4</v>
      </c>
      <c r="E2267" t="s">
        <v>48</v>
      </c>
      <c r="F2267">
        <v>0</v>
      </c>
      <c r="G2267">
        <v>0</v>
      </c>
      <c r="H2267" s="2">
        <v>0.42732121446764543</v>
      </c>
      <c r="I2267" s="2">
        <v>0.40718865315392799</v>
      </c>
      <c r="J2267" s="2">
        <v>0.37954216837169541</v>
      </c>
      <c r="K2267" s="2">
        <v>0.3759070996624535</v>
      </c>
      <c r="L2267" s="2">
        <v>0.3745166576095697</v>
      </c>
      <c r="M2267" s="2">
        <v>0.41394784984177652</v>
      </c>
      <c r="N2267" s="2">
        <v>0.43800267491908101</v>
      </c>
      <c r="O2267" s="2">
        <v>0.25631208838909569</v>
      </c>
      <c r="P2267" s="2">
        <v>0.11422770643761659</v>
      </c>
      <c r="Q2267" s="2">
        <v>0.37984920536734013</v>
      </c>
      <c r="R2267" s="2">
        <v>0.69814850835823961</v>
      </c>
      <c r="S2267" s="2">
        <v>0.89072293849824002</v>
      </c>
      <c r="T2267" s="2">
        <v>1.0081655012243951</v>
      </c>
      <c r="U2267" s="2">
        <v>1.0212937901355239</v>
      </c>
      <c r="V2267" s="2">
        <v>0.71866318231773352</v>
      </c>
      <c r="W2267" s="2">
        <v>0.73979429485794346</v>
      </c>
      <c r="X2267" s="2">
        <v>0.49382148913843171</v>
      </c>
      <c r="Y2267" s="2">
        <v>0.1195778699759677</v>
      </c>
      <c r="Z2267" s="2">
        <v>0.24498878979389421</v>
      </c>
      <c r="AA2267" s="2">
        <v>0.3334975081047209</v>
      </c>
      <c r="AB2267" s="2">
        <v>0.48000696268566823</v>
      </c>
      <c r="AC2267" s="2">
        <v>0.6053850268020351</v>
      </c>
      <c r="AD2267" s="2">
        <v>0.55238223114566998</v>
      </c>
      <c r="AE2267" s="2">
        <v>0.49604681835626552</v>
      </c>
    </row>
    <row r="2268" spans="1:31" x14ac:dyDescent="0.3">
      <c r="A2268">
        <v>21</v>
      </c>
      <c r="B2268">
        <v>19</v>
      </c>
      <c r="C2268">
        <v>2030</v>
      </c>
      <c r="D2268" t="s">
        <v>4</v>
      </c>
      <c r="E2268" t="s">
        <v>47</v>
      </c>
      <c r="F2268">
        <v>0</v>
      </c>
      <c r="G2268">
        <v>0</v>
      </c>
      <c r="H2268" s="1">
        <v>8.6750664439032423</v>
      </c>
      <c r="I2268" s="1">
        <v>8.278560444797801</v>
      </c>
      <c r="J2268" s="1">
        <v>7.7090162010716776</v>
      </c>
      <c r="K2268" s="1">
        <v>7.637821728394635</v>
      </c>
      <c r="L2268" s="1">
        <v>7.6126782136500371</v>
      </c>
      <c r="M2268" s="1">
        <v>8.431102880081994</v>
      </c>
      <c r="N2268" s="1">
        <v>8.9206321997324327</v>
      </c>
      <c r="O2268" s="1">
        <v>5.2034200375294466</v>
      </c>
      <c r="P2268" s="1">
        <v>2.3056400890849398</v>
      </c>
      <c r="Q2268" s="1">
        <v>7.6471819160623369</v>
      </c>
      <c r="R2268" s="1">
        <v>14.0404299197429</v>
      </c>
      <c r="S2268" s="1">
        <v>17.90959965261364</v>
      </c>
      <c r="T2268" s="1">
        <v>20.266964690851431</v>
      </c>
      <c r="U2268" s="1">
        <v>20.543203046354829</v>
      </c>
      <c r="V2268" s="1">
        <v>14.46374811256902</v>
      </c>
      <c r="W2268" s="1">
        <v>14.898090244568021</v>
      </c>
      <c r="X2268" s="1">
        <v>9.9488524038705251</v>
      </c>
      <c r="Y2268" s="1">
        <v>2.413795972190818</v>
      </c>
      <c r="Z2268" s="1">
        <v>4.9636585234402233</v>
      </c>
      <c r="AA2268" s="1">
        <v>6.7505981535176209</v>
      </c>
      <c r="AB2268" s="1">
        <v>9.7296894781349206</v>
      </c>
      <c r="AC2268" s="1">
        <v>12.30780143596809</v>
      </c>
      <c r="AD2268" s="1">
        <v>11.230212878788731</v>
      </c>
      <c r="AE2268" s="1">
        <v>10.08378724793409</v>
      </c>
    </row>
    <row r="2269" spans="1:31" x14ac:dyDescent="0.3">
      <c r="A2269">
        <v>21</v>
      </c>
      <c r="B2269">
        <v>19</v>
      </c>
      <c r="C2269">
        <v>2030</v>
      </c>
      <c r="D2269" t="s">
        <v>4</v>
      </c>
      <c r="E2269" t="s">
        <v>48</v>
      </c>
      <c r="F2269">
        <v>0</v>
      </c>
      <c r="G2269">
        <v>0</v>
      </c>
      <c r="H2269" s="2">
        <v>0.43375332219516211</v>
      </c>
      <c r="I2269" s="2">
        <v>0.41392802223989011</v>
      </c>
      <c r="J2269" s="2">
        <v>0.38545081005358389</v>
      </c>
      <c r="K2269" s="2">
        <v>0.38189108641973168</v>
      </c>
      <c r="L2269" s="2">
        <v>0.38063391068250191</v>
      </c>
      <c r="M2269" s="2">
        <v>0.42155514400409971</v>
      </c>
      <c r="N2269" s="2">
        <v>0.44603160998662161</v>
      </c>
      <c r="O2269" s="2">
        <v>0.26017100187647241</v>
      </c>
      <c r="P2269" s="2">
        <v>0.11528200445424699</v>
      </c>
      <c r="Q2269" s="2">
        <v>0.38235909580311678</v>
      </c>
      <c r="R2269" s="2">
        <v>0.70202149598714492</v>
      </c>
      <c r="S2269" s="2">
        <v>0.89547998263068185</v>
      </c>
      <c r="T2269" s="2">
        <v>1.0133482345425719</v>
      </c>
      <c r="U2269" s="2">
        <v>1.0271601523177409</v>
      </c>
      <c r="V2269" s="2">
        <v>0.72318740562845119</v>
      </c>
      <c r="W2269" s="2">
        <v>0.74490451222840082</v>
      </c>
      <c r="X2269" s="2">
        <v>0.49744262019352631</v>
      </c>
      <c r="Y2269" s="2">
        <v>0.1206897986095409</v>
      </c>
      <c r="Z2269" s="2">
        <v>0.24818292617201121</v>
      </c>
      <c r="AA2269" s="2">
        <v>0.33752990767588098</v>
      </c>
      <c r="AB2269" s="2">
        <v>0.48648447390674598</v>
      </c>
      <c r="AC2269" s="2">
        <v>0.61539007179840433</v>
      </c>
      <c r="AD2269" s="2">
        <v>0.56151064393943639</v>
      </c>
      <c r="AE2269" s="2">
        <v>0.50418936239670431</v>
      </c>
    </row>
    <row r="2270" spans="1:31" x14ac:dyDescent="0.3">
      <c r="A2270">
        <v>29</v>
      </c>
      <c r="B2270">
        <v>30</v>
      </c>
      <c r="C2270">
        <v>2030</v>
      </c>
      <c r="D2270" t="s">
        <v>4</v>
      </c>
      <c r="E2270" t="s">
        <v>41</v>
      </c>
      <c r="F2270">
        <v>0</v>
      </c>
      <c r="G2270">
        <v>0</v>
      </c>
      <c r="H2270" s="1">
        <v>12.33749053540136</v>
      </c>
      <c r="I2270" s="1">
        <v>11.57477813204936</v>
      </c>
      <c r="J2270" s="1">
        <v>11.50579335430889</v>
      </c>
      <c r="K2270" s="1">
        <v>11.44206025339321</v>
      </c>
      <c r="L2270" s="1">
        <v>11.56096701008191</v>
      </c>
      <c r="M2270" s="1">
        <v>12.206751718164719</v>
      </c>
      <c r="N2270" s="1">
        <v>12.592256981821359</v>
      </c>
      <c r="O2270" s="1">
        <v>8.5629958507843114</v>
      </c>
      <c r="P2270" s="1">
        <v>3.1928557016164341</v>
      </c>
      <c r="Q2270" s="1">
        <v>-3.5659379435555651</v>
      </c>
      <c r="R2270" s="1">
        <v>-9.2987976853622758</v>
      </c>
      <c r="S2270" s="1">
        <v>-12.794890963557931</v>
      </c>
      <c r="T2270" s="1">
        <v>-15.427003276734199</v>
      </c>
      <c r="U2270" s="1">
        <v>-15.49989515880989</v>
      </c>
      <c r="V2270" s="1">
        <v>-8.5631437315950851</v>
      </c>
      <c r="W2270" s="1">
        <v>-8.6837476342420317</v>
      </c>
      <c r="X2270" s="1">
        <v>-4.5594308917376623</v>
      </c>
      <c r="Y2270" s="1">
        <v>2.1335034936715411</v>
      </c>
      <c r="Z2270" s="1">
        <v>7.8752483829222868</v>
      </c>
      <c r="AA2270" s="1">
        <v>9.4665642568651069</v>
      </c>
      <c r="AB2270" s="1">
        <v>12.76178433863994</v>
      </c>
      <c r="AC2270" s="1">
        <v>15.23054326705263</v>
      </c>
      <c r="AD2270" s="1">
        <v>13.79402340533759</v>
      </c>
      <c r="AE2270" s="1">
        <v>13.188366410635149</v>
      </c>
    </row>
    <row r="2271" spans="1:31" x14ac:dyDescent="0.3">
      <c r="A2271">
        <v>29</v>
      </c>
      <c r="B2271">
        <v>30</v>
      </c>
      <c r="C2271">
        <v>2030</v>
      </c>
      <c r="D2271" t="s">
        <v>4</v>
      </c>
      <c r="E2271" t="s">
        <v>44</v>
      </c>
      <c r="F2271">
        <v>0</v>
      </c>
      <c r="G2271">
        <v>0</v>
      </c>
      <c r="H2271" s="2">
        <v>0.5607950243364257</v>
      </c>
      <c r="I2271" s="2">
        <v>0.52612627872951656</v>
      </c>
      <c r="J2271" s="2">
        <v>0.52299060701404065</v>
      </c>
      <c r="K2271" s="2">
        <v>0.52009364788150947</v>
      </c>
      <c r="L2271" s="2">
        <v>0.52549850045826885</v>
      </c>
      <c r="M2271" s="2">
        <v>0.55485235082566886</v>
      </c>
      <c r="N2271" s="2">
        <v>0.57237531735551628</v>
      </c>
      <c r="O2271" s="2">
        <v>0.3892270841265596</v>
      </c>
      <c r="P2271" s="2">
        <v>0.1451298046189288</v>
      </c>
      <c r="Q2271" s="2">
        <v>0.1620880883434348</v>
      </c>
      <c r="R2271" s="2">
        <v>0.42267262206192158</v>
      </c>
      <c r="S2271" s="2">
        <v>0.58158595288899673</v>
      </c>
      <c r="T2271" s="2">
        <v>0.70122742166973628</v>
      </c>
      <c r="U2271" s="2">
        <v>0.70454068903681322</v>
      </c>
      <c r="V2271" s="2">
        <v>0.38923380598159479</v>
      </c>
      <c r="W2271" s="2">
        <v>0.39471580155645603</v>
      </c>
      <c r="X2271" s="2">
        <v>0.20724685871534829</v>
      </c>
      <c r="Y2271" s="2">
        <v>9.6977431530524572E-2</v>
      </c>
      <c r="Z2271" s="2">
        <v>0.35796583558737671</v>
      </c>
      <c r="AA2271" s="2">
        <v>0.43029837531205029</v>
      </c>
      <c r="AB2271" s="2">
        <v>0.58008110630181531</v>
      </c>
      <c r="AC2271" s="2">
        <v>0.69229742122966487</v>
      </c>
      <c r="AD2271" s="2">
        <v>0.62700106387898136</v>
      </c>
      <c r="AE2271" s="2">
        <v>0.59947120048341584</v>
      </c>
    </row>
    <row r="2272" spans="1:31" x14ac:dyDescent="0.3">
      <c r="A2272">
        <v>30</v>
      </c>
      <c r="B2272">
        <v>29</v>
      </c>
      <c r="C2272">
        <v>2030</v>
      </c>
      <c r="D2272" t="s">
        <v>4</v>
      </c>
      <c r="E2272" t="s">
        <v>41</v>
      </c>
      <c r="F2272">
        <v>0</v>
      </c>
      <c r="G2272">
        <v>0</v>
      </c>
      <c r="H2272" s="1">
        <v>-12.29659267426095</v>
      </c>
      <c r="I2272" s="1">
        <v>-11.53728080284869</v>
      </c>
      <c r="J2272" s="1">
        <v>-11.469542584395329</v>
      </c>
      <c r="K2272" s="1">
        <v>-11.40552942192555</v>
      </c>
      <c r="L2272" s="1">
        <v>-11.52370107581838</v>
      </c>
      <c r="M2272" s="1">
        <v>-12.164838418085219</v>
      </c>
      <c r="N2272" s="1">
        <v>-12.54779582311026</v>
      </c>
      <c r="O2272" s="1">
        <v>-8.5397516959056929</v>
      </c>
      <c r="P2272" s="1">
        <v>-3.1868968780975719</v>
      </c>
      <c r="Q2272" s="1">
        <v>3.570974508137998</v>
      </c>
      <c r="R2272" s="1">
        <v>9.3192011796188847</v>
      </c>
      <c r="S2272" s="1">
        <v>12.83130561420737</v>
      </c>
      <c r="T2272" s="1">
        <v>15.479445031051799</v>
      </c>
      <c r="U2272" s="1">
        <v>15.553341657150151</v>
      </c>
      <c r="V2272" s="1">
        <v>8.5811886623156646</v>
      </c>
      <c r="W2272" s="1">
        <v>8.7025869706164833</v>
      </c>
      <c r="X2272" s="1">
        <v>4.5666952347263239</v>
      </c>
      <c r="Y2272" s="1">
        <v>-2.129133226086267</v>
      </c>
      <c r="Z2272" s="1">
        <v>-7.8562331464788153</v>
      </c>
      <c r="AA2272" s="1">
        <v>-9.4423985560902661</v>
      </c>
      <c r="AB2272" s="1">
        <v>-12.72039579140823</v>
      </c>
      <c r="AC2272" s="1">
        <v>-15.171167004653761</v>
      </c>
      <c r="AD2272" s="1">
        <v>-13.74390140568179</v>
      </c>
      <c r="AE2272" s="1">
        <v>-13.14201416490225</v>
      </c>
    </row>
    <row r="2273" spans="1:31" x14ac:dyDescent="0.3">
      <c r="A2273">
        <v>30</v>
      </c>
      <c r="B2273">
        <v>29</v>
      </c>
      <c r="C2273">
        <v>2030</v>
      </c>
      <c r="D2273" t="s">
        <v>4</v>
      </c>
      <c r="E2273" t="s">
        <v>44</v>
      </c>
      <c r="F2273">
        <v>0</v>
      </c>
      <c r="G2273">
        <v>0</v>
      </c>
      <c r="H2273" s="2">
        <v>0.55893603064822484</v>
      </c>
      <c r="I2273" s="2">
        <v>0.5244218546749404</v>
      </c>
      <c r="J2273" s="2">
        <v>0.52134284474524228</v>
      </c>
      <c r="K2273" s="2">
        <v>0.51843315554207059</v>
      </c>
      <c r="L2273" s="2">
        <v>0.52380459435538074</v>
      </c>
      <c r="M2273" s="2">
        <v>0.5529472008220554</v>
      </c>
      <c r="N2273" s="2">
        <v>0.57035435559592085</v>
      </c>
      <c r="O2273" s="2">
        <v>0.38817053163207688</v>
      </c>
      <c r="P2273" s="2">
        <v>0.14485894900443511</v>
      </c>
      <c r="Q2273" s="2">
        <v>0.16231702309718171</v>
      </c>
      <c r="R2273" s="2">
        <v>0.42360005361904018</v>
      </c>
      <c r="S2273" s="2">
        <v>0.583241164282153</v>
      </c>
      <c r="T2273" s="2">
        <v>0.70361113777508177</v>
      </c>
      <c r="U2273" s="2">
        <v>0.706970075325007</v>
      </c>
      <c r="V2273" s="2">
        <v>0.39005403010525752</v>
      </c>
      <c r="W2273" s="2">
        <v>0.39557213502802202</v>
      </c>
      <c r="X2273" s="2">
        <v>0.2075770561239238</v>
      </c>
      <c r="Y2273" s="2">
        <v>9.6778783003921204E-2</v>
      </c>
      <c r="Z2273" s="2">
        <v>0.35710150665812801</v>
      </c>
      <c r="AA2273" s="2">
        <v>0.42919993436773929</v>
      </c>
      <c r="AB2273" s="2">
        <v>0.57819980870037402</v>
      </c>
      <c r="AC2273" s="2">
        <v>0.68959850021153435</v>
      </c>
      <c r="AD2273" s="2">
        <v>0.62472279116735396</v>
      </c>
      <c r="AE2273" s="2">
        <v>0.59736428022282939</v>
      </c>
    </row>
    <row r="2274" spans="1:31" x14ac:dyDescent="0.3">
      <c r="A2274">
        <v>29</v>
      </c>
      <c r="B2274">
        <v>30</v>
      </c>
      <c r="C2274">
        <v>2030</v>
      </c>
      <c r="D2274" t="s">
        <v>4</v>
      </c>
      <c r="E2274" t="s">
        <v>45</v>
      </c>
      <c r="F2274">
        <v>0</v>
      </c>
      <c r="G2274">
        <v>0</v>
      </c>
      <c r="H2274" s="1">
        <v>-5.5949128313377674</v>
      </c>
      <c r="I2274" s="1">
        <v>-5.8244187908680924</v>
      </c>
      <c r="J2274" s="1">
        <v>-5.5148066119638122</v>
      </c>
      <c r="K2274" s="1">
        <v>-5.7273933411434577</v>
      </c>
      <c r="L2274" s="1">
        <v>-5.7700712118098059</v>
      </c>
      <c r="M2274" s="1">
        <v>-6.1680937792420254</v>
      </c>
      <c r="N2274" s="1">
        <v>-6.2936868603302454</v>
      </c>
      <c r="O2274" s="1">
        <v>-5.5679944866027187</v>
      </c>
      <c r="P2274" s="1">
        <v>-4.1098008084950211</v>
      </c>
      <c r="Q2274" s="1">
        <v>-3.209123959901933</v>
      </c>
      <c r="R2274" s="1">
        <v>-2.6248949960095529</v>
      </c>
      <c r="S2274" s="1">
        <v>-1.878439318254562</v>
      </c>
      <c r="T2274" s="1">
        <v>-1.647793578176509</v>
      </c>
      <c r="U2274" s="1">
        <v>-2.0420832309646042</v>
      </c>
      <c r="V2274" s="1">
        <v>-3.000487921080242</v>
      </c>
      <c r="W2274" s="1">
        <v>-3.2195761180294409</v>
      </c>
      <c r="X2274" s="1">
        <v>-3.506424556692588</v>
      </c>
      <c r="Y2274" s="1">
        <v>-3.9167672601033749</v>
      </c>
      <c r="Z2274" s="1">
        <v>-4.8858994753319136</v>
      </c>
      <c r="AA2274" s="1">
        <v>-4.4698681492392476</v>
      </c>
      <c r="AB2274" s="1">
        <v>-4.9053484063577999</v>
      </c>
      <c r="AC2274" s="1">
        <v>-5.8137036292365423</v>
      </c>
      <c r="AD2274" s="1">
        <v>-5.8375379458630352</v>
      </c>
      <c r="AE2274" s="1">
        <v>-5.799690993711561</v>
      </c>
    </row>
    <row r="2275" spans="1:31" x14ac:dyDescent="0.3">
      <c r="A2275">
        <v>29</v>
      </c>
      <c r="B2275">
        <v>30</v>
      </c>
      <c r="C2275">
        <v>2030</v>
      </c>
      <c r="D2275" t="s">
        <v>4</v>
      </c>
      <c r="E2275" t="s">
        <v>46</v>
      </c>
      <c r="F2275">
        <v>0</v>
      </c>
      <c r="G2275">
        <v>0</v>
      </c>
      <c r="H2275" s="2">
        <v>0.25431421960626222</v>
      </c>
      <c r="I2275" s="2">
        <v>0.26474630867582238</v>
      </c>
      <c r="J2275" s="2">
        <v>0.25067302781653689</v>
      </c>
      <c r="K2275" s="2">
        <v>0.26033606096106632</v>
      </c>
      <c r="L2275" s="2">
        <v>0.262275964173173</v>
      </c>
      <c r="M2275" s="2">
        <v>0.2803678990564557</v>
      </c>
      <c r="N2275" s="2">
        <v>0.28607667546955662</v>
      </c>
      <c r="O2275" s="2">
        <v>0.25309065848194168</v>
      </c>
      <c r="P2275" s="2">
        <v>0.18680912765886459</v>
      </c>
      <c r="Q2275" s="2">
        <v>0.14586927090463331</v>
      </c>
      <c r="R2275" s="2">
        <v>0.1193134089095251</v>
      </c>
      <c r="S2275" s="2">
        <v>8.538360537520738E-2</v>
      </c>
      <c r="T2275" s="2">
        <v>7.4899708098932205E-2</v>
      </c>
      <c r="U2275" s="2">
        <v>9.2821965043845628E-2</v>
      </c>
      <c r="V2275" s="2">
        <v>0.13638581459455651</v>
      </c>
      <c r="W2275" s="2">
        <v>0.14634436900133821</v>
      </c>
      <c r="X2275" s="2">
        <v>0.15938293439511761</v>
      </c>
      <c r="Y2275" s="2">
        <v>0.17803487545924429</v>
      </c>
      <c r="Z2275" s="2">
        <v>0.22208633978781431</v>
      </c>
      <c r="AA2275" s="2">
        <v>0.20317582496542039</v>
      </c>
      <c r="AB2275" s="2">
        <v>0.22297038210717271</v>
      </c>
      <c r="AC2275" s="2">
        <v>0.26425925587438831</v>
      </c>
      <c r="AD2275" s="2">
        <v>0.26534263390286522</v>
      </c>
      <c r="AE2275" s="2">
        <v>0.26362231789598012</v>
      </c>
    </row>
    <row r="2276" spans="1:31" x14ac:dyDescent="0.3">
      <c r="A2276">
        <v>30</v>
      </c>
      <c r="B2276">
        <v>29</v>
      </c>
      <c r="C2276">
        <v>2030</v>
      </c>
      <c r="D2276" t="s">
        <v>4</v>
      </c>
      <c r="E2276" t="s">
        <v>45</v>
      </c>
      <c r="F2276">
        <v>0</v>
      </c>
      <c r="G2276">
        <v>0</v>
      </c>
      <c r="H2276" s="1">
        <v>6.4408372619488787</v>
      </c>
      <c r="I2276" s="1">
        <v>6.6000071949807406</v>
      </c>
      <c r="J2276" s="1">
        <v>6.2646113949830813</v>
      </c>
      <c r="K2276" s="1">
        <v>6.4829908698975061</v>
      </c>
      <c r="L2276" s="1">
        <v>6.540873482247382</v>
      </c>
      <c r="M2276" s="1">
        <v>7.0350213768258687</v>
      </c>
      <c r="N2276" s="1">
        <v>7.2133139341732564</v>
      </c>
      <c r="O2276" s="1">
        <v>6.0487726479158743</v>
      </c>
      <c r="P2276" s="1">
        <v>4.233052104571331</v>
      </c>
      <c r="Q2276" s="1">
        <v>3.3132994083930618</v>
      </c>
      <c r="R2276" s="1">
        <v>3.046917414302742</v>
      </c>
      <c r="S2276" s="1">
        <v>2.6316337826487981</v>
      </c>
      <c r="T2276" s="1">
        <v>2.7324899394129121</v>
      </c>
      <c r="U2276" s="1">
        <v>3.147561547334671</v>
      </c>
      <c r="V2276" s="1">
        <v>3.3737262107994002</v>
      </c>
      <c r="W2276" s="1">
        <v>3.6092457596992622</v>
      </c>
      <c r="X2276" s="1">
        <v>3.6566789962915389</v>
      </c>
      <c r="Y2276" s="1">
        <v>4.007161134394214</v>
      </c>
      <c r="Z2276" s="1">
        <v>5.2792074042270958</v>
      </c>
      <c r="AA2276" s="1">
        <v>4.9697074097348199</v>
      </c>
      <c r="AB2276" s="1">
        <v>5.7614221049454892</v>
      </c>
      <c r="AC2276" s="1">
        <v>7.0418321807305322</v>
      </c>
      <c r="AD2276" s="1">
        <v>6.8742528947048447</v>
      </c>
      <c r="AE2276" s="1">
        <v>6.7584329911114533</v>
      </c>
    </row>
    <row r="2277" spans="1:31" x14ac:dyDescent="0.3">
      <c r="A2277">
        <v>30</v>
      </c>
      <c r="B2277">
        <v>29</v>
      </c>
      <c r="C2277">
        <v>2030</v>
      </c>
      <c r="D2277" t="s">
        <v>4</v>
      </c>
      <c r="E2277" t="s">
        <v>46</v>
      </c>
      <c r="F2277">
        <v>0</v>
      </c>
      <c r="G2277">
        <v>0</v>
      </c>
      <c r="H2277" s="2">
        <v>0.29276533008858541</v>
      </c>
      <c r="I2277" s="2">
        <v>0.30000032704457907</v>
      </c>
      <c r="J2277" s="2">
        <v>0.28475506340832191</v>
      </c>
      <c r="K2277" s="2">
        <v>0.29468140317715941</v>
      </c>
      <c r="L2277" s="2">
        <v>0.29731243101124472</v>
      </c>
      <c r="M2277" s="2">
        <v>0.31977369894663038</v>
      </c>
      <c r="N2277" s="2">
        <v>0.32787790609878442</v>
      </c>
      <c r="O2277" s="2">
        <v>0.27494421126890339</v>
      </c>
      <c r="P2277" s="2">
        <v>0.19241145929869691</v>
      </c>
      <c r="Q2277" s="2">
        <v>0.15060451856332099</v>
      </c>
      <c r="R2277" s="2">
        <v>0.1384962461046701</v>
      </c>
      <c r="S2277" s="2">
        <v>0.1196197173931272</v>
      </c>
      <c r="T2277" s="2">
        <v>0.1242040881551324</v>
      </c>
      <c r="U2277" s="2">
        <v>0.14307097942430319</v>
      </c>
      <c r="V2277" s="2">
        <v>0.15335119139997269</v>
      </c>
      <c r="W2277" s="2">
        <v>0.16405662544087549</v>
      </c>
      <c r="X2277" s="2">
        <v>0.16621268164961539</v>
      </c>
      <c r="Y2277" s="2">
        <v>0.18214368792700969</v>
      </c>
      <c r="Z2277" s="2">
        <v>0.2399639729194134</v>
      </c>
      <c r="AA2277" s="2">
        <v>0.22589579135158269</v>
      </c>
      <c r="AB2277" s="2">
        <v>0.26188282295206772</v>
      </c>
      <c r="AC2277" s="2">
        <v>0.32008328094229688</v>
      </c>
      <c r="AD2277" s="2">
        <v>0.31246604066840211</v>
      </c>
      <c r="AE2277" s="2">
        <v>0.30720149959597509</v>
      </c>
    </row>
    <row r="2278" spans="1:31" x14ac:dyDescent="0.3">
      <c r="A2278">
        <v>29</v>
      </c>
      <c r="B2278">
        <v>30</v>
      </c>
      <c r="C2278">
        <v>2030</v>
      </c>
      <c r="D2278" t="s">
        <v>4</v>
      </c>
      <c r="E2278" t="s">
        <v>47</v>
      </c>
      <c r="F2278">
        <v>0</v>
      </c>
      <c r="G2278">
        <v>0</v>
      </c>
      <c r="H2278" s="1">
        <v>13.54683440148975</v>
      </c>
      <c r="I2278" s="1">
        <v>12.957597889176281</v>
      </c>
      <c r="J2278" s="1">
        <v>12.759168181328221</v>
      </c>
      <c r="K2278" s="1">
        <v>12.795459246406709</v>
      </c>
      <c r="L2278" s="1">
        <v>12.920900897288799</v>
      </c>
      <c r="M2278" s="1">
        <v>13.676628545750649</v>
      </c>
      <c r="N2278" s="1">
        <v>14.07747953975151</v>
      </c>
      <c r="O2278" s="1">
        <v>10.214081483099079</v>
      </c>
      <c r="P2278" s="1">
        <v>5.2043049696237924</v>
      </c>
      <c r="Q2278" s="1">
        <v>4.7973315506962777</v>
      </c>
      <c r="R2278" s="1">
        <v>9.6621794711842739</v>
      </c>
      <c r="S2278" s="1">
        <v>12.932044271564379</v>
      </c>
      <c r="T2278" s="1">
        <v>15.514756001196011</v>
      </c>
      <c r="U2278" s="1">
        <v>15.63383682453815</v>
      </c>
      <c r="V2278" s="1">
        <v>9.0736077903171815</v>
      </c>
      <c r="W2278" s="1">
        <v>9.261379128131491</v>
      </c>
      <c r="X2278" s="1">
        <v>5.7518191233998746</v>
      </c>
      <c r="Y2278" s="1">
        <v>4.4601460656940786</v>
      </c>
      <c r="Z2278" s="1">
        <v>9.267769460650646</v>
      </c>
      <c r="AA2278" s="1">
        <v>10.468789810715441</v>
      </c>
      <c r="AB2278" s="1">
        <v>13.672073086906479</v>
      </c>
      <c r="AC2278" s="1">
        <v>16.302410806324328</v>
      </c>
      <c r="AD2278" s="1">
        <v>14.97838212145731</v>
      </c>
      <c r="AE2278" s="1">
        <v>14.407269838651191</v>
      </c>
    </row>
    <row r="2279" spans="1:31" x14ac:dyDescent="0.3">
      <c r="A2279">
        <v>29</v>
      </c>
      <c r="B2279">
        <v>30</v>
      </c>
      <c r="C2279">
        <v>2030</v>
      </c>
      <c r="D2279" t="s">
        <v>4</v>
      </c>
      <c r="E2279" t="s">
        <v>48</v>
      </c>
      <c r="F2279">
        <v>0</v>
      </c>
      <c r="G2279">
        <v>0</v>
      </c>
      <c r="H2279" s="2">
        <v>0.61576520006771607</v>
      </c>
      <c r="I2279" s="2">
        <v>0.58898172223528533</v>
      </c>
      <c r="J2279" s="2">
        <v>0.57996219006037364</v>
      </c>
      <c r="K2279" s="2">
        <v>0.58161178392757784</v>
      </c>
      <c r="L2279" s="2">
        <v>0.58731367714949112</v>
      </c>
      <c r="M2279" s="2">
        <v>0.62166493389775657</v>
      </c>
      <c r="N2279" s="2">
        <v>0.63988543362506867</v>
      </c>
      <c r="O2279" s="2">
        <v>0.46427643104995842</v>
      </c>
      <c r="P2279" s="2">
        <v>0.23655931680108139</v>
      </c>
      <c r="Q2279" s="2">
        <v>0.21806052503164899</v>
      </c>
      <c r="R2279" s="2">
        <v>0.43918997596292148</v>
      </c>
      <c r="S2279" s="2">
        <v>0.58782019416201703</v>
      </c>
      <c r="T2279" s="2">
        <v>0.70521618187254564</v>
      </c>
      <c r="U2279" s="2">
        <v>0.71062894656991593</v>
      </c>
      <c r="V2279" s="2">
        <v>0.41243671774169011</v>
      </c>
      <c r="W2279" s="2">
        <v>0.42097177855143142</v>
      </c>
      <c r="X2279" s="2">
        <v>0.26144632379090338</v>
      </c>
      <c r="Y2279" s="2">
        <v>0.20273391207700359</v>
      </c>
      <c r="Z2279" s="2">
        <v>0.42126224821139302</v>
      </c>
      <c r="AA2279" s="2">
        <v>0.47585408230524739</v>
      </c>
      <c r="AB2279" s="2">
        <v>0.62145786758665833</v>
      </c>
      <c r="AC2279" s="2">
        <v>0.74101867301474222</v>
      </c>
      <c r="AD2279" s="2">
        <v>0.68083555097533244</v>
      </c>
      <c r="AE2279" s="2">
        <v>0.65487590175687249</v>
      </c>
    </row>
    <row r="2280" spans="1:31" x14ac:dyDescent="0.3">
      <c r="A2280">
        <v>30</v>
      </c>
      <c r="B2280">
        <v>29</v>
      </c>
      <c r="C2280">
        <v>2030</v>
      </c>
      <c r="D2280" t="s">
        <v>4</v>
      </c>
      <c r="E2280" t="s">
        <v>47</v>
      </c>
      <c r="F2280">
        <v>0</v>
      </c>
      <c r="G2280">
        <v>0</v>
      </c>
      <c r="H2280" s="1">
        <v>13.88130310999645</v>
      </c>
      <c r="I2280" s="1">
        <v>13.291686999684369</v>
      </c>
      <c r="J2280" s="1">
        <v>13.068885301563011</v>
      </c>
      <c r="K2280" s="1">
        <v>13.11927101685089</v>
      </c>
      <c r="L2280" s="1">
        <v>13.250611774389309</v>
      </c>
      <c r="M2280" s="1">
        <v>14.052573412386749</v>
      </c>
      <c r="N2280" s="1">
        <v>14.473392067217739</v>
      </c>
      <c r="O2280" s="1">
        <v>10.464941928835509</v>
      </c>
      <c r="P2280" s="1">
        <v>5.2985886641297064</v>
      </c>
      <c r="Q2280" s="1">
        <v>4.8713254774680399</v>
      </c>
      <c r="R2280" s="1">
        <v>9.8046527911900743</v>
      </c>
      <c r="S2280" s="1">
        <v>13.098393036215089</v>
      </c>
      <c r="T2280" s="1">
        <v>15.71876966363293</v>
      </c>
      <c r="U2280" s="1">
        <v>15.86863511453654</v>
      </c>
      <c r="V2280" s="1">
        <v>9.2205654600837672</v>
      </c>
      <c r="W2280" s="1">
        <v>9.4213414615462732</v>
      </c>
      <c r="X2280" s="1">
        <v>5.8502997058947166</v>
      </c>
      <c r="Y2280" s="1">
        <v>4.5376809772640518</v>
      </c>
      <c r="Z2280" s="1">
        <v>9.4652221351999248</v>
      </c>
      <c r="AA2280" s="1">
        <v>10.6703740436045</v>
      </c>
      <c r="AB2280" s="1">
        <v>13.964327902245451</v>
      </c>
      <c r="AC2280" s="1">
        <v>16.725779764921779</v>
      </c>
      <c r="AD2280" s="1">
        <v>15.36717861903934</v>
      </c>
      <c r="AE2280" s="1">
        <v>14.777988794346641</v>
      </c>
    </row>
    <row r="2281" spans="1:31" x14ac:dyDescent="0.3">
      <c r="A2281">
        <v>30</v>
      </c>
      <c r="B2281">
        <v>29</v>
      </c>
      <c r="C2281">
        <v>2030</v>
      </c>
      <c r="D2281" t="s">
        <v>4</v>
      </c>
      <c r="E2281" t="s">
        <v>48</v>
      </c>
      <c r="F2281">
        <v>0</v>
      </c>
      <c r="G2281">
        <v>0</v>
      </c>
      <c r="H2281" s="2">
        <v>0.63096832318165674</v>
      </c>
      <c r="I2281" s="2">
        <v>0.60416759089474403</v>
      </c>
      <c r="J2281" s="2">
        <v>0.59404024098013697</v>
      </c>
      <c r="K2281" s="2">
        <v>0.59633050076594962</v>
      </c>
      <c r="L2281" s="2">
        <v>0.6023005351995141</v>
      </c>
      <c r="M2281" s="2">
        <v>0.63875333692667058</v>
      </c>
      <c r="N2281" s="2">
        <v>0.65788145760080619</v>
      </c>
      <c r="O2281" s="2">
        <v>0.47567917858343212</v>
      </c>
      <c r="P2281" s="2">
        <v>0.24084493927862299</v>
      </c>
      <c r="Q2281" s="2">
        <v>0.22142388533945639</v>
      </c>
      <c r="R2281" s="2">
        <v>0.44566603596318521</v>
      </c>
      <c r="S2281" s="2">
        <v>0.59538150164614034</v>
      </c>
      <c r="T2281" s="2">
        <v>0.71448953016513339</v>
      </c>
      <c r="U2281" s="2">
        <v>0.72130159611529732</v>
      </c>
      <c r="V2281" s="2">
        <v>0.41911661182198939</v>
      </c>
      <c r="W2281" s="2">
        <v>0.42824279370664881</v>
      </c>
      <c r="X2281" s="2">
        <v>0.26592271390430527</v>
      </c>
      <c r="Y2281" s="2">
        <v>0.20625822623927509</v>
      </c>
      <c r="Z2281" s="2">
        <v>0.43023736978181482</v>
      </c>
      <c r="AA2281" s="2">
        <v>0.48501700198202291</v>
      </c>
      <c r="AB2281" s="2">
        <v>0.63474217737479299</v>
      </c>
      <c r="AC2281" s="2">
        <v>0.76026271658735378</v>
      </c>
      <c r="AD2281" s="2">
        <v>0.69850811904724253</v>
      </c>
      <c r="AE2281" s="2">
        <v>0.67172676337939297</v>
      </c>
    </row>
    <row r="2282" spans="1:31" x14ac:dyDescent="0.3">
      <c r="A2282">
        <v>1</v>
      </c>
      <c r="B2282">
        <v>5</v>
      </c>
      <c r="C2282">
        <v>2030</v>
      </c>
      <c r="D2282" t="s">
        <v>4</v>
      </c>
      <c r="E2282" t="s">
        <v>41</v>
      </c>
      <c r="F2282" t="s">
        <v>24</v>
      </c>
      <c r="G2282" t="s">
        <v>25</v>
      </c>
      <c r="H2282" s="1">
        <v>-8.6129191509798364</v>
      </c>
      <c r="I2282" s="1">
        <v>-8.3278739178274712</v>
      </c>
      <c r="J2282" s="1">
        <v>-7.3908020280834847</v>
      </c>
      <c r="K2282" s="1">
        <v>-7.6606796695100243</v>
      </c>
      <c r="L2282" s="1">
        <v>-8.5401468075763969</v>
      </c>
      <c r="M2282" s="1">
        <v>3.8259693325258182</v>
      </c>
      <c r="N2282" s="1">
        <v>2.407076841046885</v>
      </c>
      <c r="O2282" s="1">
        <v>10.96446180820648</v>
      </c>
      <c r="P2282" s="1">
        <v>16.502115447152331</v>
      </c>
      <c r="Q2282" s="1">
        <v>13.27477330901886</v>
      </c>
      <c r="R2282" s="1">
        <v>13.21794780521016</v>
      </c>
      <c r="S2282" s="1">
        <v>13.432071279452829</v>
      </c>
      <c r="T2282" s="1">
        <v>13.864198613489879</v>
      </c>
      <c r="U2282" s="1">
        <v>12.713953192579121</v>
      </c>
      <c r="V2282" s="1">
        <v>12.398084873646861</v>
      </c>
      <c r="W2282" s="1">
        <v>10.10546527396254</v>
      </c>
      <c r="X2282" s="1">
        <v>8.9991107991472301</v>
      </c>
      <c r="Y2282" s="1">
        <v>9.8331936197055718</v>
      </c>
      <c r="Z2282" s="1">
        <v>2.327200557612461</v>
      </c>
      <c r="AA2282" s="1">
        <v>4.3936828344836014</v>
      </c>
      <c r="AB2282" s="1">
        <v>0.80041811956359943</v>
      </c>
      <c r="AC2282" s="1">
        <v>-4.3650761513065381</v>
      </c>
      <c r="AD2282" s="1">
        <v>-4.345140345631731</v>
      </c>
      <c r="AE2282" s="1">
        <v>-8.3320966948970199</v>
      </c>
    </row>
    <row r="2283" spans="1:31" x14ac:dyDescent="0.3">
      <c r="A2283">
        <v>1</v>
      </c>
      <c r="B2283">
        <v>5</v>
      </c>
      <c r="C2283">
        <v>2030</v>
      </c>
      <c r="D2283" t="s">
        <v>4</v>
      </c>
      <c r="E2283" t="s">
        <v>44</v>
      </c>
      <c r="F2283" t="s">
        <v>24</v>
      </c>
      <c r="G2283" t="s">
        <v>25</v>
      </c>
      <c r="H2283" s="2">
        <v>7.0023732934795413E-2</v>
      </c>
      <c r="I2283" s="2">
        <v>6.7706292014857491E-2</v>
      </c>
      <c r="J2283" s="2">
        <v>6.0087821366532387E-2</v>
      </c>
      <c r="K2283" s="2">
        <v>6.228194853260182E-2</v>
      </c>
      <c r="L2283" s="2">
        <v>6.943208786647477E-2</v>
      </c>
      <c r="M2283" s="2">
        <v>3.1105441727852179E-2</v>
      </c>
      <c r="N2283" s="2">
        <v>1.9569730415015321E-2</v>
      </c>
      <c r="O2283" s="2">
        <v>8.9141965920377875E-2</v>
      </c>
      <c r="P2283" s="2">
        <v>0.13416354022075061</v>
      </c>
      <c r="Q2283" s="2">
        <v>0.1079249862521859</v>
      </c>
      <c r="R2283" s="2">
        <v>0.10746299028626149</v>
      </c>
      <c r="S2283" s="2">
        <v>0.1092038315402669</v>
      </c>
      <c r="T2283" s="2">
        <v>0.1127170618982917</v>
      </c>
      <c r="U2283" s="2">
        <v>0.1033654731103994</v>
      </c>
      <c r="V2283" s="2">
        <v>0.10079743799712899</v>
      </c>
      <c r="W2283" s="2">
        <v>8.215825425985808E-2</v>
      </c>
      <c r="X2283" s="2">
        <v>7.3163502432091299E-2</v>
      </c>
      <c r="Y2283" s="2">
        <v>7.9944663574842048E-2</v>
      </c>
      <c r="Z2283" s="2">
        <v>1.892032973668667E-2</v>
      </c>
      <c r="AA2283" s="2">
        <v>3.5720998654338233E-2</v>
      </c>
      <c r="AB2283" s="2">
        <v>6.5074643866959306E-3</v>
      </c>
      <c r="AC2283" s="2">
        <v>3.5488423994362098E-2</v>
      </c>
      <c r="AD2283" s="2">
        <v>3.5326344273428713E-2</v>
      </c>
      <c r="AE2283" s="2">
        <v>6.7740623535748126E-2</v>
      </c>
    </row>
    <row r="2284" spans="1:31" x14ac:dyDescent="0.3">
      <c r="A2284">
        <v>5</v>
      </c>
      <c r="B2284">
        <v>1</v>
      </c>
      <c r="C2284">
        <v>2030</v>
      </c>
      <c r="D2284" t="s">
        <v>4</v>
      </c>
      <c r="E2284" t="s">
        <v>41</v>
      </c>
      <c r="F2284" t="s">
        <v>24</v>
      </c>
      <c r="G2284" t="s">
        <v>25</v>
      </c>
      <c r="H2284" s="1">
        <v>8.633335362588257</v>
      </c>
      <c r="I2284" s="1">
        <v>8.3489874222563092</v>
      </c>
      <c r="J2284" s="1">
        <v>7.4097302131861582</v>
      </c>
      <c r="K2284" s="1">
        <v>7.6805833139595059</v>
      </c>
      <c r="L2284" s="1">
        <v>8.5632429911188339</v>
      </c>
      <c r="M2284" s="1">
        <v>-3.821904026109384</v>
      </c>
      <c r="N2284" s="1">
        <v>-2.401546481202899</v>
      </c>
      <c r="O2284" s="1">
        <v>-10.927744319990159</v>
      </c>
      <c r="P2284" s="1">
        <v>-16.427809767755029</v>
      </c>
      <c r="Q2284" s="1">
        <v>-13.227166530852619</v>
      </c>
      <c r="R2284" s="1">
        <v>-13.170508114457689</v>
      </c>
      <c r="S2284" s="1">
        <v>-13.38316663417792</v>
      </c>
      <c r="T2284" s="1">
        <v>-13.81227958765767</v>
      </c>
      <c r="U2284" s="1">
        <v>-12.669816916610859</v>
      </c>
      <c r="V2284" s="1">
        <v>-12.35617500640198</v>
      </c>
      <c r="W2284" s="1">
        <v>-10.076436755949469</v>
      </c>
      <c r="X2284" s="1">
        <v>-8.9756387704908729</v>
      </c>
      <c r="Y2284" s="1">
        <v>-9.8063127264633625</v>
      </c>
      <c r="Z2284" s="1">
        <v>-2.325697405476721</v>
      </c>
      <c r="AA2284" s="1">
        <v>-4.3883973929076818</v>
      </c>
      <c r="AB2284" s="1">
        <v>-0.80024063621167307</v>
      </c>
      <c r="AC2284" s="1">
        <v>4.3707545406741852</v>
      </c>
      <c r="AD2284" s="1">
        <v>4.3504405090409586</v>
      </c>
      <c r="AE2284" s="1">
        <v>8.3512105886607202</v>
      </c>
    </row>
    <row r="2285" spans="1:31" x14ac:dyDescent="0.3">
      <c r="A2285">
        <v>5</v>
      </c>
      <c r="B2285">
        <v>1</v>
      </c>
      <c r="C2285">
        <v>2030</v>
      </c>
      <c r="D2285" t="s">
        <v>4</v>
      </c>
      <c r="E2285" t="s">
        <v>44</v>
      </c>
      <c r="F2285" t="s">
        <v>24</v>
      </c>
      <c r="G2285" t="s">
        <v>25</v>
      </c>
      <c r="H2285" s="2">
        <v>7.0189718395026482E-2</v>
      </c>
      <c r="I2285" s="2">
        <v>6.7877946522409013E-2</v>
      </c>
      <c r="J2285" s="2">
        <v>6.0241709050293968E-2</v>
      </c>
      <c r="K2285" s="2">
        <v>6.2443766780158581E-2</v>
      </c>
      <c r="L2285" s="2">
        <v>6.9619861716413281E-2</v>
      </c>
      <c r="M2285" s="2">
        <v>3.1072390456173851E-2</v>
      </c>
      <c r="N2285" s="2">
        <v>1.9524768139860961E-2</v>
      </c>
      <c r="O2285" s="2">
        <v>8.8843449756017545E-2</v>
      </c>
      <c r="P2285" s="2">
        <v>0.1335594290061384</v>
      </c>
      <c r="Q2285" s="2">
        <v>0.10753793927522461</v>
      </c>
      <c r="R2285" s="2">
        <v>0.10707730174355851</v>
      </c>
      <c r="S2285" s="2">
        <v>0.1088062327981945</v>
      </c>
      <c r="T2285" s="2">
        <v>0.1122949559972168</v>
      </c>
      <c r="U2285" s="2">
        <v>0.1030066415984623</v>
      </c>
      <c r="V2285" s="2">
        <v>0.10045670736912179</v>
      </c>
      <c r="W2285" s="2">
        <v>8.1922250048369671E-2</v>
      </c>
      <c r="X2285" s="2">
        <v>7.2972672930820104E-2</v>
      </c>
      <c r="Y2285" s="2">
        <v>7.9726119727344405E-2</v>
      </c>
      <c r="Z2285" s="2">
        <v>1.8908108987615611E-2</v>
      </c>
      <c r="AA2285" s="2">
        <v>3.5678027584615302E-2</v>
      </c>
      <c r="AB2285" s="2">
        <v>6.5060214326152282E-3</v>
      </c>
      <c r="AC2285" s="2">
        <v>3.5534589761578743E-2</v>
      </c>
      <c r="AD2285" s="2">
        <v>3.5369435032853322E-2</v>
      </c>
      <c r="AE2285" s="2">
        <v>6.7896021046022118E-2</v>
      </c>
    </row>
    <row r="2286" spans="1:31" x14ac:dyDescent="0.3">
      <c r="A2286">
        <v>1</v>
      </c>
      <c r="B2286">
        <v>5</v>
      </c>
      <c r="C2286">
        <v>2030</v>
      </c>
      <c r="D2286" t="s">
        <v>4</v>
      </c>
      <c r="E2286" t="s">
        <v>45</v>
      </c>
      <c r="F2286" t="s">
        <v>24</v>
      </c>
      <c r="G2286" t="s">
        <v>25</v>
      </c>
      <c r="H2286" s="1">
        <v>-1.145831458938116</v>
      </c>
      <c r="I2286" s="1">
        <v>-3.3091398206225739</v>
      </c>
      <c r="J2286" s="1">
        <v>-4.3899460671639057</v>
      </c>
      <c r="K2286" s="1">
        <v>-4.3099810809210233</v>
      </c>
      <c r="L2286" s="1">
        <v>-3.918660428402112</v>
      </c>
      <c r="M2286" s="1">
        <v>-0.79698303528633907</v>
      </c>
      <c r="N2286" s="1">
        <v>3.1570980927887531</v>
      </c>
      <c r="O2286" s="1">
        <v>2.996978782473529</v>
      </c>
      <c r="P2286" s="1">
        <v>0.50225686899858724</v>
      </c>
      <c r="Q2286" s="1">
        <v>-0.73811172883585863</v>
      </c>
      <c r="R2286" s="1">
        <v>-1.725880332079883</v>
      </c>
      <c r="S2286" s="1">
        <v>-1.6665732607688251</v>
      </c>
      <c r="T2286" s="1">
        <v>-1.381407464928057</v>
      </c>
      <c r="U2286" s="1">
        <v>-2.011111864155271</v>
      </c>
      <c r="V2286" s="1">
        <v>-1.797804830421589</v>
      </c>
      <c r="W2286" s="1">
        <v>-2.898124374334901</v>
      </c>
      <c r="X2286" s="1">
        <v>-3.0392474048094269</v>
      </c>
      <c r="Y2286" s="1">
        <v>-2.1853245505400092</v>
      </c>
      <c r="Z2286" s="1">
        <v>-0.89624026706967563</v>
      </c>
      <c r="AA2286" s="1">
        <v>-0.94698549290365319</v>
      </c>
      <c r="AB2286" s="1">
        <v>-0.52020010076546197</v>
      </c>
      <c r="AC2286" s="1">
        <v>0.63384329807364104</v>
      </c>
      <c r="AD2286" s="1">
        <v>-6.4464164003592136E-3</v>
      </c>
      <c r="AE2286" s="1">
        <v>-0.76268694403355752</v>
      </c>
    </row>
    <row r="2287" spans="1:31" x14ac:dyDescent="0.3">
      <c r="A2287">
        <v>1</v>
      </c>
      <c r="B2287">
        <v>5</v>
      </c>
      <c r="C2287">
        <v>2030</v>
      </c>
      <c r="D2287" t="s">
        <v>4</v>
      </c>
      <c r="E2287" t="s">
        <v>46</v>
      </c>
      <c r="F2287" t="s">
        <v>24</v>
      </c>
      <c r="G2287" t="s">
        <v>25</v>
      </c>
      <c r="H2287" s="2">
        <v>9.3157029181960612E-3</v>
      </c>
      <c r="I2287" s="2">
        <v>2.6903575777419309E-2</v>
      </c>
      <c r="J2287" s="2">
        <v>3.5690618432226873E-2</v>
      </c>
      <c r="K2287" s="2">
        <v>3.5040496592853847E-2</v>
      </c>
      <c r="L2287" s="2">
        <v>3.1859027873187902E-2</v>
      </c>
      <c r="M2287" s="2">
        <v>6.4795368722466587E-3</v>
      </c>
      <c r="N2287" s="2">
        <v>2.5667464169014251E-2</v>
      </c>
      <c r="O2287" s="2">
        <v>2.436568115832137E-2</v>
      </c>
      <c r="P2287" s="2">
        <v>4.0833891788503024E-3</v>
      </c>
      <c r="Q2287" s="2">
        <v>6.0009083645191762E-3</v>
      </c>
      <c r="R2287" s="2">
        <v>1.4031547415283599E-2</v>
      </c>
      <c r="S2287" s="2">
        <v>1.3549376103811579E-2</v>
      </c>
      <c r="T2287" s="2">
        <v>1.1230954999415101E-2</v>
      </c>
      <c r="U2287" s="2">
        <v>1.635050296061195E-2</v>
      </c>
      <c r="V2287" s="2">
        <v>1.4616299434321861E-2</v>
      </c>
      <c r="W2287" s="2">
        <v>2.356198678321058E-2</v>
      </c>
      <c r="X2287" s="2">
        <v>2.470932849438558E-2</v>
      </c>
      <c r="Y2287" s="2">
        <v>1.776686626455292E-2</v>
      </c>
      <c r="Z2287" s="2">
        <v>7.286506236338826E-3</v>
      </c>
      <c r="AA2287" s="2">
        <v>7.6990690479971802E-3</v>
      </c>
      <c r="AB2287" s="2">
        <v>4.2292691119143249E-3</v>
      </c>
      <c r="AC2287" s="2">
        <v>5.1531975453141549E-3</v>
      </c>
      <c r="AD2287" s="2">
        <v>5.2409889433814752E-5</v>
      </c>
      <c r="AE2287" s="2">
        <v>6.2007068620614433E-3</v>
      </c>
    </row>
    <row r="2288" spans="1:31" x14ac:dyDescent="0.3">
      <c r="A2288">
        <v>5</v>
      </c>
      <c r="B2288">
        <v>1</v>
      </c>
      <c r="C2288">
        <v>2030</v>
      </c>
      <c r="D2288" t="s">
        <v>4</v>
      </c>
      <c r="E2288" t="s">
        <v>45</v>
      </c>
      <c r="F2288" t="s">
        <v>24</v>
      </c>
      <c r="G2288" t="s">
        <v>25</v>
      </c>
      <c r="H2288" s="1">
        <v>-1.06668424221714E-2</v>
      </c>
      <c r="I2288" s="1">
        <v>2.1584206364961158</v>
      </c>
      <c r="J2288" s="1">
        <v>3.2273630289940991</v>
      </c>
      <c r="K2288" s="1">
        <v>3.1521135429987379</v>
      </c>
      <c r="L2288" s="1">
        <v>2.77329463019155</v>
      </c>
      <c r="M2288" s="1">
        <v>-0.3981432481527129</v>
      </c>
      <c r="N2288" s="1">
        <v>-4.3419328511114257</v>
      </c>
      <c r="O2288" s="1">
        <v>-4.080022343542093</v>
      </c>
      <c r="P2288" s="1">
        <v>-1.475906244858274</v>
      </c>
      <c r="Q2288" s="1">
        <v>-0.33595100750241852</v>
      </c>
      <c r="R2288" s="1">
        <v>0.64784610248734342</v>
      </c>
      <c r="S2288" s="1">
        <v>0.59268758176289904</v>
      </c>
      <c r="T2288" s="1">
        <v>0.31768824586802391</v>
      </c>
      <c r="U2288" s="1">
        <v>0.92210804825870951</v>
      </c>
      <c r="V2288" s="1">
        <v>0.70314375172138988</v>
      </c>
      <c r="W2288" s="1">
        <v>1.7587896188320711</v>
      </c>
      <c r="X2288" s="1">
        <v>1.879473184828502</v>
      </c>
      <c r="Y2288" s="1">
        <v>1.0421884266723811</v>
      </c>
      <c r="Z2288" s="1">
        <v>-0.32387785531064472</v>
      </c>
      <c r="AA2288" s="1">
        <v>-0.26518534951703687</v>
      </c>
      <c r="AB2288" s="1">
        <v>-0.70520845963390388</v>
      </c>
      <c r="AC2288" s="1">
        <v>-1.8303580610591419</v>
      </c>
      <c r="AD2288" s="1">
        <v>-1.193268320265843</v>
      </c>
      <c r="AE2288" s="1">
        <v>-0.392985976953792</v>
      </c>
    </row>
    <row r="2289" spans="1:31" x14ac:dyDescent="0.3">
      <c r="A2289">
        <v>5</v>
      </c>
      <c r="B2289">
        <v>1</v>
      </c>
      <c r="C2289">
        <v>2030</v>
      </c>
      <c r="D2289" t="s">
        <v>4</v>
      </c>
      <c r="E2289" t="s">
        <v>46</v>
      </c>
      <c r="F2289" t="s">
        <v>24</v>
      </c>
      <c r="G2289" t="s">
        <v>25</v>
      </c>
      <c r="H2289" s="1">
        <v>8.6722296115214679E-5</v>
      </c>
      <c r="I2289" s="1">
        <v>1.754813525606598E-2</v>
      </c>
      <c r="J2289" s="1">
        <v>2.623872381296016E-2</v>
      </c>
      <c r="K2289" s="1">
        <v>2.5626939373973479E-2</v>
      </c>
      <c r="L2289" s="1">
        <v>2.2547110814565448E-2</v>
      </c>
      <c r="M2289" s="1">
        <v>3.2369369768513239E-3</v>
      </c>
      <c r="N2289" s="1">
        <v>3.530026708220671E-2</v>
      </c>
      <c r="O2289" s="1">
        <v>3.3170913362130842E-2</v>
      </c>
      <c r="P2289" s="1">
        <v>1.1999237763075399E-2</v>
      </c>
      <c r="Q2289" s="1">
        <v>2.731309004084703E-3</v>
      </c>
      <c r="R2289" s="1">
        <v>5.2670414836369387E-3</v>
      </c>
      <c r="S2289" s="1">
        <v>4.8185982257146261E-3</v>
      </c>
      <c r="T2289" s="1">
        <v>2.5828312672197058E-3</v>
      </c>
      <c r="U2289" s="1">
        <v>7.4968134004773134E-3</v>
      </c>
      <c r="V2289" s="1">
        <v>5.7166158676535761E-3</v>
      </c>
      <c r="W2289" s="1">
        <v>1.429910259213066E-2</v>
      </c>
      <c r="X2289" s="1">
        <v>1.5280269795353669E-2</v>
      </c>
      <c r="Y2289" s="1">
        <v>8.473076639612857E-3</v>
      </c>
      <c r="Z2289" s="1">
        <v>2.633153295208494E-3</v>
      </c>
      <c r="AA2289" s="1">
        <v>2.1559784513580241E-3</v>
      </c>
      <c r="AB2289" s="1">
        <v>5.7334021108447469E-3</v>
      </c>
      <c r="AC2289" s="1">
        <v>1.488095984600929E-2</v>
      </c>
      <c r="AD2289" s="1">
        <v>9.7013684574458765E-3</v>
      </c>
      <c r="AE2289" s="1">
        <v>3.1950079427137562E-3</v>
      </c>
    </row>
    <row r="2290" spans="1:31" x14ac:dyDescent="0.3">
      <c r="A2290">
        <v>1</v>
      </c>
      <c r="B2290">
        <v>5</v>
      </c>
      <c r="C2290">
        <v>2030</v>
      </c>
      <c r="D2290" t="s">
        <v>4</v>
      </c>
      <c r="E2290" t="s">
        <v>47</v>
      </c>
      <c r="F2290" t="s">
        <v>24</v>
      </c>
      <c r="G2290" t="s">
        <v>25</v>
      </c>
      <c r="H2290" s="1">
        <v>8.688803486879392</v>
      </c>
      <c r="I2290" s="1">
        <v>8.9612437944551573</v>
      </c>
      <c r="J2290" s="1">
        <v>8.5962538987009207</v>
      </c>
      <c r="K2290" s="1">
        <v>8.7898776963471672</v>
      </c>
      <c r="L2290" s="1">
        <v>9.3962762330660521</v>
      </c>
      <c r="M2290" s="1">
        <v>3.9080971446424249</v>
      </c>
      <c r="N2290" s="1">
        <v>3.9700487762991821</v>
      </c>
      <c r="O2290" s="1">
        <v>11.366675176418781</v>
      </c>
      <c r="P2290" s="1">
        <v>16.50975699983497</v>
      </c>
      <c r="Q2290" s="1">
        <v>13.295277933540341</v>
      </c>
      <c r="R2290" s="1">
        <v>13.330146552154639</v>
      </c>
      <c r="S2290" s="1">
        <v>13.535065765995061</v>
      </c>
      <c r="T2290" s="1">
        <v>13.93284930581156</v>
      </c>
      <c r="U2290" s="1">
        <v>12.872030792118199</v>
      </c>
      <c r="V2290" s="1">
        <v>12.527753619162469</v>
      </c>
      <c r="W2290" s="1">
        <v>10.512828034947439</v>
      </c>
      <c r="X2290" s="1">
        <v>9.4984746124295736</v>
      </c>
      <c r="Y2290" s="1">
        <v>10.073099828444629</v>
      </c>
      <c r="Z2290" s="1">
        <v>2.4938141574040502</v>
      </c>
      <c r="AA2290" s="1">
        <v>4.4945778860540209</v>
      </c>
      <c r="AB2290" s="1">
        <v>0.95460845950689399</v>
      </c>
      <c r="AC2290" s="1">
        <v>4.4108556010390956</v>
      </c>
      <c r="AD2290" s="1">
        <v>4.3451451275557007</v>
      </c>
      <c r="AE2290" s="1">
        <v>8.3669305427804943</v>
      </c>
    </row>
    <row r="2291" spans="1:31" x14ac:dyDescent="0.3">
      <c r="A2291">
        <v>1</v>
      </c>
      <c r="B2291">
        <v>5</v>
      </c>
      <c r="C2291">
        <v>2030</v>
      </c>
      <c r="D2291" t="s">
        <v>4</v>
      </c>
      <c r="E2291" t="s">
        <v>48</v>
      </c>
      <c r="F2291" t="s">
        <v>24</v>
      </c>
      <c r="G2291" t="s">
        <v>25</v>
      </c>
      <c r="H2291" s="2">
        <v>7.0640678755117009E-2</v>
      </c>
      <c r="I2291" s="2">
        <v>7.2855640605326483E-2</v>
      </c>
      <c r="J2291" s="2">
        <v>6.9888243078869275E-2</v>
      </c>
      <c r="K2291" s="2">
        <v>7.1462420295505424E-2</v>
      </c>
      <c r="L2291" s="2">
        <v>7.6392489699723995E-2</v>
      </c>
      <c r="M2291" s="2">
        <v>3.1773147517418089E-2</v>
      </c>
      <c r="N2291" s="2">
        <v>3.2276819319505538E-2</v>
      </c>
      <c r="O2291" s="2">
        <v>9.241199330421776E-2</v>
      </c>
      <c r="P2291" s="2">
        <v>0.13422566666532501</v>
      </c>
      <c r="Q2291" s="2">
        <v>0.1080916905165881</v>
      </c>
      <c r="R2291" s="2">
        <v>0.10837517522076941</v>
      </c>
      <c r="S2291" s="2">
        <v>0.1100411850893907</v>
      </c>
      <c r="T2291" s="2">
        <v>0.1132751976082241</v>
      </c>
      <c r="U2291" s="2">
        <v>0.1046506568464894</v>
      </c>
      <c r="V2291" s="2">
        <v>0.1018516554403453</v>
      </c>
      <c r="W2291" s="2">
        <v>8.547014662558898E-2</v>
      </c>
      <c r="X2291" s="2">
        <v>7.7223370832760763E-2</v>
      </c>
      <c r="Y2291" s="2">
        <v>8.1895120556460421E-2</v>
      </c>
      <c r="Z2291" s="2">
        <v>2.0274911848813412E-2</v>
      </c>
      <c r="AA2291" s="2">
        <v>3.6541283626455451E-2</v>
      </c>
      <c r="AB2291" s="2">
        <v>7.7610443862349103E-3</v>
      </c>
      <c r="AC2291" s="2">
        <v>3.5860614642594282E-2</v>
      </c>
      <c r="AD2291" s="2">
        <v>3.5326383150859363E-2</v>
      </c>
      <c r="AE2291" s="2">
        <v>6.8023825551060929E-2</v>
      </c>
    </row>
    <row r="2292" spans="1:31" x14ac:dyDescent="0.3">
      <c r="A2292">
        <v>5</v>
      </c>
      <c r="B2292">
        <v>1</v>
      </c>
      <c r="C2292">
        <v>2030</v>
      </c>
      <c r="D2292" t="s">
        <v>4</v>
      </c>
      <c r="E2292" t="s">
        <v>47</v>
      </c>
      <c r="F2292" t="s">
        <v>24</v>
      </c>
      <c r="G2292" t="s">
        <v>25</v>
      </c>
      <c r="H2292" s="1">
        <v>8.6333419522479335</v>
      </c>
      <c r="I2292" s="1">
        <v>8.6234778727057879</v>
      </c>
      <c r="J2292" s="1">
        <v>8.0820773290733712</v>
      </c>
      <c r="K2292" s="1">
        <v>8.3022394467173282</v>
      </c>
      <c r="L2292" s="1">
        <v>9.0011273533260887</v>
      </c>
      <c r="M2292" s="1">
        <v>3.8425861644003132</v>
      </c>
      <c r="N2292" s="1">
        <v>4.9618349816311529</v>
      </c>
      <c r="O2292" s="1">
        <v>11.66456935539756</v>
      </c>
      <c r="P2292" s="1">
        <v>16.49397565807465</v>
      </c>
      <c r="Q2292" s="1">
        <v>13.23143217925972</v>
      </c>
      <c r="R2292" s="1">
        <v>13.186431987672171</v>
      </c>
      <c r="S2292" s="1">
        <v>13.39628410148684</v>
      </c>
      <c r="T2292" s="1">
        <v>13.81593258630004</v>
      </c>
      <c r="U2292" s="1">
        <v>12.703328066026719</v>
      </c>
      <c r="V2292" s="1">
        <v>12.376165477417381</v>
      </c>
      <c r="W2292" s="1">
        <v>10.228778940810139</v>
      </c>
      <c r="X2292" s="1">
        <v>9.1703059267850104</v>
      </c>
      <c r="Y2292" s="1">
        <v>9.86153771000685</v>
      </c>
      <c r="Z2292" s="1">
        <v>2.3481408149857139</v>
      </c>
      <c r="AA2292" s="1">
        <v>4.3964025006449772</v>
      </c>
      <c r="AB2292" s="1">
        <v>1.06663210498451</v>
      </c>
      <c r="AC2292" s="1">
        <v>4.738534149555977</v>
      </c>
      <c r="AD2292" s="1">
        <v>4.5111220230508744</v>
      </c>
      <c r="AE2292" s="1">
        <v>8.3604519180628785</v>
      </c>
    </row>
    <row r="2293" spans="1:31" x14ac:dyDescent="0.3">
      <c r="A2293">
        <v>5</v>
      </c>
      <c r="B2293">
        <v>1</v>
      </c>
      <c r="C2293">
        <v>2030</v>
      </c>
      <c r="D2293" t="s">
        <v>4</v>
      </c>
      <c r="E2293" t="s">
        <v>48</v>
      </c>
      <c r="F2293" t="s">
        <v>24</v>
      </c>
      <c r="G2293" t="s">
        <v>25</v>
      </c>
      <c r="H2293" s="2">
        <v>7.0189771969495399E-2</v>
      </c>
      <c r="I2293" s="2">
        <v>7.0109576200860058E-2</v>
      </c>
      <c r="J2293" s="2">
        <v>6.5707945764824152E-2</v>
      </c>
      <c r="K2293" s="2">
        <v>6.7497881680628688E-2</v>
      </c>
      <c r="L2293" s="2">
        <v>7.317989718151291E-2</v>
      </c>
      <c r="M2293" s="2">
        <v>3.1240537921953769E-2</v>
      </c>
      <c r="N2293" s="2">
        <v>4.0340121801879292E-2</v>
      </c>
      <c r="O2293" s="2">
        <v>9.4833897198354153E-2</v>
      </c>
      <c r="P2293" s="2">
        <v>0.13409736307377759</v>
      </c>
      <c r="Q2293" s="2">
        <v>0.107572619343575</v>
      </c>
      <c r="R2293" s="2">
        <v>0.107206764127416</v>
      </c>
      <c r="S2293" s="2">
        <v>0.1089128788738768</v>
      </c>
      <c r="T2293" s="2">
        <v>0.1123246551731711</v>
      </c>
      <c r="U2293" s="2">
        <v>0.1032790899676969</v>
      </c>
      <c r="V2293" s="2">
        <v>0.1006192315237186</v>
      </c>
      <c r="W2293" s="2">
        <v>8.3160804396830365E-2</v>
      </c>
      <c r="X2293" s="2">
        <v>7.4555332738089522E-2</v>
      </c>
      <c r="Y2293" s="2">
        <v>8.0175103333389022E-2</v>
      </c>
      <c r="Z2293" s="2">
        <v>1.9090575731591172E-2</v>
      </c>
      <c r="AA2293" s="2">
        <v>3.5743109761341277E-2</v>
      </c>
      <c r="AB2293" s="2">
        <v>8.6718057315813817E-3</v>
      </c>
      <c r="AC2293" s="2">
        <v>3.8524667882568919E-2</v>
      </c>
      <c r="AD2293" s="2">
        <v>3.6675788805291661E-2</v>
      </c>
      <c r="AE2293" s="2">
        <v>6.7971153805389262E-2</v>
      </c>
    </row>
    <row r="2294" spans="1:31" x14ac:dyDescent="0.3">
      <c r="A2294">
        <v>1</v>
      </c>
      <c r="B2294">
        <v>19</v>
      </c>
      <c r="C2294">
        <v>2030</v>
      </c>
      <c r="D2294" t="s">
        <v>4</v>
      </c>
      <c r="E2294" t="s">
        <v>41</v>
      </c>
      <c r="F2294" t="s">
        <v>24</v>
      </c>
      <c r="G2294" t="s">
        <v>25</v>
      </c>
      <c r="H2294" s="1">
        <v>12.855042503791321</v>
      </c>
      <c r="I2294" s="1">
        <v>12.198495505509211</v>
      </c>
      <c r="J2294" s="1">
        <v>11.550201599349711</v>
      </c>
      <c r="K2294" s="1">
        <v>11.290377030545971</v>
      </c>
      <c r="L2294" s="1">
        <v>11.641976057251901</v>
      </c>
      <c r="M2294" s="1">
        <v>11.932032643783311</v>
      </c>
      <c r="N2294" s="1">
        <v>9.5793073939496853</v>
      </c>
      <c r="O2294" s="1">
        <v>-1.2034204450949979</v>
      </c>
      <c r="P2294" s="1">
        <v>-15.11932747346933</v>
      </c>
      <c r="Q2294" s="1">
        <v>-28.22059841247021</v>
      </c>
      <c r="R2294" s="1">
        <v>-35.78134100423663</v>
      </c>
      <c r="S2294" s="1">
        <v>-39.469711776116121</v>
      </c>
      <c r="T2294" s="1">
        <v>-41.739225038182653</v>
      </c>
      <c r="U2294" s="1">
        <v>-42.039259776330439</v>
      </c>
      <c r="V2294" s="1">
        <v>-36.197059014191503</v>
      </c>
      <c r="W2294" s="1">
        <v>-36.558077810484889</v>
      </c>
      <c r="X2294" s="1">
        <v>-27.406484021037951</v>
      </c>
      <c r="Y2294" s="1">
        <v>-16.784353028013609</v>
      </c>
      <c r="Z2294" s="1">
        <v>-3.6325531356369529</v>
      </c>
      <c r="AA2294" s="1">
        <v>3.8335496484711631</v>
      </c>
      <c r="AB2294" s="1">
        <v>10.1904860013553</v>
      </c>
      <c r="AC2294" s="1">
        <v>13.030955790589021</v>
      </c>
      <c r="AD2294" s="1">
        <v>12.222155821720831</v>
      </c>
      <c r="AE2294" s="1">
        <v>14.04116170775165</v>
      </c>
    </row>
    <row r="2295" spans="1:31" x14ac:dyDescent="0.3">
      <c r="A2295">
        <v>1</v>
      </c>
      <c r="B2295">
        <v>19</v>
      </c>
      <c r="C2295">
        <v>2030</v>
      </c>
      <c r="D2295" t="s">
        <v>4</v>
      </c>
      <c r="E2295" t="s">
        <v>44</v>
      </c>
      <c r="F2295" t="s">
        <v>24</v>
      </c>
      <c r="G2295" t="s">
        <v>25</v>
      </c>
      <c r="H2295" s="2">
        <v>0.1045125406812302</v>
      </c>
      <c r="I2295" s="2">
        <v>9.9174760207391965E-2</v>
      </c>
      <c r="J2295" s="2">
        <v>9.39040780434936E-2</v>
      </c>
      <c r="K2295" s="2">
        <v>9.179168317517046E-2</v>
      </c>
      <c r="L2295" s="2">
        <v>9.4650211847576438E-2</v>
      </c>
      <c r="M2295" s="2">
        <v>9.7008395477913123E-2</v>
      </c>
      <c r="N2295" s="2">
        <v>7.7880547918290119E-2</v>
      </c>
      <c r="O2295" s="2">
        <v>9.783906057682909E-3</v>
      </c>
      <c r="P2295" s="2">
        <v>0.1229213615729214</v>
      </c>
      <c r="Q2295" s="2">
        <v>0.2294357594509773</v>
      </c>
      <c r="R2295" s="2">
        <v>0.29090521141655801</v>
      </c>
      <c r="S2295" s="2">
        <v>0.32089196565948058</v>
      </c>
      <c r="T2295" s="2">
        <v>0.33934329299335492</v>
      </c>
      <c r="U2295" s="2">
        <v>0.34178259980756448</v>
      </c>
      <c r="V2295" s="2">
        <v>0.29428503263570333</v>
      </c>
      <c r="W2295" s="2">
        <v>0.29722014480069009</v>
      </c>
      <c r="X2295" s="2">
        <v>0.22281694326047111</v>
      </c>
      <c r="Y2295" s="2">
        <v>0.13645815469929759</v>
      </c>
      <c r="Z2295" s="2">
        <v>2.953295232225165E-2</v>
      </c>
      <c r="AA2295" s="2">
        <v>3.116707031277368E-2</v>
      </c>
      <c r="AB2295" s="2">
        <v>8.2849479685815436E-2</v>
      </c>
      <c r="AC2295" s="2">
        <v>0.10594273000478879</v>
      </c>
      <c r="AD2295" s="2">
        <v>9.9367120501795358E-2</v>
      </c>
      <c r="AE2295" s="2">
        <v>0.1141557862418833</v>
      </c>
    </row>
    <row r="2296" spans="1:31" x14ac:dyDescent="0.3">
      <c r="A2296">
        <v>19</v>
      </c>
      <c r="B2296">
        <v>1</v>
      </c>
      <c r="C2296">
        <v>2030</v>
      </c>
      <c r="D2296" t="s">
        <v>4</v>
      </c>
      <c r="E2296" t="s">
        <v>41</v>
      </c>
      <c r="F2296" t="s">
        <v>24</v>
      </c>
      <c r="G2296" t="s">
        <v>25</v>
      </c>
      <c r="H2296" s="1">
        <v>-12.79432373028328</v>
      </c>
      <c r="I2296" s="1">
        <v>-12.13494329439547</v>
      </c>
      <c r="J2296" s="1">
        <v>-11.49408089458778</v>
      </c>
      <c r="K2296" s="1">
        <v>-11.234067686840991</v>
      </c>
      <c r="L2296" s="1">
        <v>-11.58218498902748</v>
      </c>
      <c r="M2296" s="1">
        <v>-11.86144651214434</v>
      </c>
      <c r="N2296" s="1">
        <v>-9.5173814286726088</v>
      </c>
      <c r="O2296" s="1">
        <v>1.233171922965475</v>
      </c>
      <c r="P2296" s="1">
        <v>15.16926824874675</v>
      </c>
      <c r="Q2296" s="1">
        <v>28.370693289782</v>
      </c>
      <c r="R2296" s="1">
        <v>36.021187414600128</v>
      </c>
      <c r="S2296" s="1">
        <v>39.761880636399248</v>
      </c>
      <c r="T2296" s="1">
        <v>42.066370105386383</v>
      </c>
      <c r="U2296" s="1">
        <v>42.371348767664877</v>
      </c>
      <c r="V2296" s="1">
        <v>36.44301334911686</v>
      </c>
      <c r="W2296" s="1">
        <v>36.809239885372797</v>
      </c>
      <c r="X2296" s="1">
        <v>27.547920114656758</v>
      </c>
      <c r="Y2296" s="1">
        <v>16.840416259653281</v>
      </c>
      <c r="Z2296" s="1">
        <v>3.6499660172075532</v>
      </c>
      <c r="AA2296" s="1">
        <v>-3.8155213653720712</v>
      </c>
      <c r="AB2296" s="1">
        <v>-10.14469177973591</v>
      </c>
      <c r="AC2296" s="1">
        <v>-12.95832092911645</v>
      </c>
      <c r="AD2296" s="1">
        <v>-12.158645457170911</v>
      </c>
      <c r="AE2296" s="1">
        <v>-13.968032305344559</v>
      </c>
    </row>
    <row r="2297" spans="1:31" x14ac:dyDescent="0.3">
      <c r="A2297">
        <v>19</v>
      </c>
      <c r="B2297">
        <v>1</v>
      </c>
      <c r="C2297">
        <v>2030</v>
      </c>
      <c r="D2297" t="s">
        <v>4</v>
      </c>
      <c r="E2297" t="s">
        <v>44</v>
      </c>
      <c r="F2297" t="s">
        <v>24</v>
      </c>
      <c r="G2297" t="s">
        <v>25</v>
      </c>
      <c r="H2297" s="2">
        <v>0.1040188921161242</v>
      </c>
      <c r="I2297" s="2">
        <v>9.8658075564190859E-2</v>
      </c>
      <c r="J2297" s="2">
        <v>9.3447812151120177E-2</v>
      </c>
      <c r="K2297" s="2">
        <v>9.1333883632853594E-2</v>
      </c>
      <c r="L2297" s="2">
        <v>9.4164105601849415E-2</v>
      </c>
      <c r="M2297" s="2">
        <v>9.6434524488978393E-2</v>
      </c>
      <c r="N2297" s="2">
        <v>7.7377084785956174E-2</v>
      </c>
      <c r="O2297" s="2">
        <v>1.002578799158922E-2</v>
      </c>
      <c r="P2297" s="2">
        <v>0.1233273841361525</v>
      </c>
      <c r="Q2297" s="2">
        <v>0.2306560430063577</v>
      </c>
      <c r="R2297" s="2">
        <v>0.29285518223252138</v>
      </c>
      <c r="S2297" s="2">
        <v>0.32326732224714838</v>
      </c>
      <c r="T2297" s="2">
        <v>0.34200300898688119</v>
      </c>
      <c r="U2297" s="2">
        <v>0.34448251030621851</v>
      </c>
      <c r="V2297" s="2">
        <v>0.29628466137493381</v>
      </c>
      <c r="W2297" s="2">
        <v>0.29926211288920979</v>
      </c>
      <c r="X2297" s="2">
        <v>0.22396683020046149</v>
      </c>
      <c r="Y2297" s="2">
        <v>0.13691395333051451</v>
      </c>
      <c r="Z2297" s="2">
        <v>2.967452046510206E-2</v>
      </c>
      <c r="AA2297" s="2">
        <v>3.1020498905463989E-2</v>
      </c>
      <c r="AB2297" s="2">
        <v>8.2477168940942355E-2</v>
      </c>
      <c r="AC2297" s="2">
        <v>0.10535220267574349</v>
      </c>
      <c r="AD2297" s="2">
        <v>9.8850776074560207E-2</v>
      </c>
      <c r="AE2297" s="2">
        <v>0.1135612382548338</v>
      </c>
    </row>
    <row r="2298" spans="1:31" x14ac:dyDescent="0.3">
      <c r="A2298">
        <v>1</v>
      </c>
      <c r="B2298">
        <v>19</v>
      </c>
      <c r="C2298">
        <v>2030</v>
      </c>
      <c r="D2298" t="s">
        <v>4</v>
      </c>
      <c r="E2298" t="s">
        <v>45</v>
      </c>
      <c r="F2298" t="s">
        <v>24</v>
      </c>
      <c r="G2298" t="s">
        <v>25</v>
      </c>
      <c r="H2298" s="1">
        <v>-12.81583701132452</v>
      </c>
      <c r="I2298" s="1">
        <v>-13.961039641074001</v>
      </c>
      <c r="J2298" s="1">
        <v>-13.100182611469799</v>
      </c>
      <c r="K2298" s="1">
        <v>-13.35695557145374</v>
      </c>
      <c r="L2298" s="1">
        <v>-13.72956046673883</v>
      </c>
      <c r="M2298" s="1">
        <v>-15.40009223257179</v>
      </c>
      <c r="N2298" s="1">
        <v>-15.57493630395898</v>
      </c>
      <c r="O2298" s="1">
        <v>-12.82903970256724</v>
      </c>
      <c r="P2298" s="1">
        <v>-6.4347890037984126</v>
      </c>
      <c r="Q2298" s="1">
        <v>-2.2760914636019911</v>
      </c>
      <c r="R2298" s="1">
        <v>-0.1494021326899436</v>
      </c>
      <c r="S2298" s="1">
        <v>1.3254860646705831</v>
      </c>
      <c r="T2298" s="1">
        <v>2.1151334639808659</v>
      </c>
      <c r="U2298" s="1">
        <v>1.6563608539317991</v>
      </c>
      <c r="V2298" s="1">
        <v>-0.48151261582880661</v>
      </c>
      <c r="W2298" s="1">
        <v>-0.24642396092949129</v>
      </c>
      <c r="X2298" s="1">
        <v>-1.8748604279351391</v>
      </c>
      <c r="Y2298" s="1">
        <v>-4.4220015246357027</v>
      </c>
      <c r="Z2298" s="1">
        <v>-9.2828513653288276</v>
      </c>
      <c r="AA2298" s="1">
        <v>-9.4065868627963027</v>
      </c>
      <c r="AB2298" s="1">
        <v>-12.14390177127248</v>
      </c>
      <c r="AC2298" s="1">
        <v>-14.89346532637729</v>
      </c>
      <c r="AD2298" s="1">
        <v>-13.932823360501731</v>
      </c>
      <c r="AE2298" s="1">
        <v>-14.035897203615921</v>
      </c>
    </row>
    <row r="2299" spans="1:31" x14ac:dyDescent="0.3">
      <c r="A2299">
        <v>1</v>
      </c>
      <c r="B2299">
        <v>19</v>
      </c>
      <c r="C2299">
        <v>2030</v>
      </c>
      <c r="D2299" t="s">
        <v>4</v>
      </c>
      <c r="E2299" t="s">
        <v>46</v>
      </c>
      <c r="F2299" t="s">
        <v>24</v>
      </c>
      <c r="G2299" t="s">
        <v>25</v>
      </c>
      <c r="H2299" s="2">
        <v>0.1041937968400368</v>
      </c>
      <c r="I2299" s="2">
        <v>0.1135043873258049</v>
      </c>
      <c r="J2299" s="2">
        <v>0.1065055496867464</v>
      </c>
      <c r="K2299" s="2">
        <v>0.1085931347272662</v>
      </c>
      <c r="L2299" s="2">
        <v>0.1116224428190149</v>
      </c>
      <c r="M2299" s="2">
        <v>0.12520400189082759</v>
      </c>
      <c r="N2299" s="2">
        <v>0.12662549840617049</v>
      </c>
      <c r="O2299" s="2">
        <v>0.1043011357932296</v>
      </c>
      <c r="P2299" s="2">
        <v>5.2315357754458648E-2</v>
      </c>
      <c r="Q2299" s="2">
        <v>1.8504808647170658E-2</v>
      </c>
      <c r="R2299" s="2">
        <v>1.214651485284095E-3</v>
      </c>
      <c r="S2299" s="2">
        <v>1.077630946886653E-2</v>
      </c>
      <c r="T2299" s="2">
        <v>1.7196207024234678E-2</v>
      </c>
      <c r="U2299" s="2">
        <v>1.3466348405949581E-2</v>
      </c>
      <c r="V2299" s="2">
        <v>3.9147367140553394E-3</v>
      </c>
      <c r="W2299" s="2">
        <v>2.0034468368251321E-3</v>
      </c>
      <c r="X2299" s="2">
        <v>1.5242767706789751E-2</v>
      </c>
      <c r="Y2299" s="2">
        <v>3.5951231907607337E-2</v>
      </c>
      <c r="Z2299" s="2">
        <v>7.5470336303486402E-2</v>
      </c>
      <c r="AA2299" s="2">
        <v>7.6476315957693525E-2</v>
      </c>
      <c r="AB2299" s="2">
        <v>9.8730908709532383E-2</v>
      </c>
      <c r="AC2299" s="2">
        <v>0.1210850839542869</v>
      </c>
      <c r="AD2299" s="2">
        <v>0.1132749866707457</v>
      </c>
      <c r="AE2299" s="2">
        <v>0.1141129853952514</v>
      </c>
    </row>
    <row r="2300" spans="1:31" x14ac:dyDescent="0.3">
      <c r="A2300">
        <v>19</v>
      </c>
      <c r="B2300">
        <v>1</v>
      </c>
      <c r="C2300">
        <v>2030</v>
      </c>
      <c r="D2300" t="s">
        <v>4</v>
      </c>
      <c r="E2300" t="s">
        <v>45</v>
      </c>
      <c r="F2300" t="s">
        <v>24</v>
      </c>
      <c r="G2300" t="s">
        <v>25</v>
      </c>
      <c r="H2300" s="1">
        <v>12.1696496683238</v>
      </c>
      <c r="I2300" s="1">
        <v>13.32780554832329</v>
      </c>
      <c r="J2300" s="1">
        <v>12.439520534374729</v>
      </c>
      <c r="K2300" s="1">
        <v>12.697714786478221</v>
      </c>
      <c r="L2300" s="1">
        <v>13.08306803405481</v>
      </c>
      <c r="M2300" s="1">
        <v>14.794804685607939</v>
      </c>
      <c r="N2300" s="1">
        <v>14.940450010844421</v>
      </c>
      <c r="O2300" s="1">
        <v>12.079302658399079</v>
      </c>
      <c r="P2300" s="1">
        <v>5.742827599631517</v>
      </c>
      <c r="Q2300" s="1">
        <v>1.9217153404216469</v>
      </c>
      <c r="R2300" s="1">
        <v>9.9974781418851744E-2</v>
      </c>
      <c r="S2300" s="1">
        <v>-1.196669981506387</v>
      </c>
      <c r="T2300" s="1">
        <v>-1.8671969732501501</v>
      </c>
      <c r="U2300" s="1">
        <v>-1.3901751904311701</v>
      </c>
      <c r="V2300" s="1">
        <v>0.4545110898794405</v>
      </c>
      <c r="W2300" s="1">
        <v>0.23821165237487979</v>
      </c>
      <c r="X2300" s="1">
        <v>1.491794728835756</v>
      </c>
      <c r="Y2300" s="1">
        <v>3.7502404720545699</v>
      </c>
      <c r="Z2300" s="1">
        <v>8.4859539333744145</v>
      </c>
      <c r="AA2300" s="1">
        <v>8.6090398739868306</v>
      </c>
      <c r="AB2300" s="1">
        <v>11.44412514963455</v>
      </c>
      <c r="AC2300" s="1">
        <v>14.29161275653183</v>
      </c>
      <c r="AD2300" s="1">
        <v>13.299383945170391</v>
      </c>
      <c r="AE2300" s="1">
        <v>13.434908984695159</v>
      </c>
    </row>
    <row r="2301" spans="1:31" x14ac:dyDescent="0.3">
      <c r="A2301">
        <v>19</v>
      </c>
      <c r="B2301">
        <v>1</v>
      </c>
      <c r="C2301">
        <v>2030</v>
      </c>
      <c r="D2301" t="s">
        <v>4</v>
      </c>
      <c r="E2301" t="s">
        <v>46</v>
      </c>
      <c r="F2301" t="s">
        <v>24</v>
      </c>
      <c r="G2301" t="s">
        <v>25</v>
      </c>
      <c r="H2301" s="1">
        <v>9.8940241205884516E-2</v>
      </c>
      <c r="I2301" s="1">
        <v>0.108356142669295</v>
      </c>
      <c r="J2301" s="1">
        <v>0.10113431328759941</v>
      </c>
      <c r="K2301" s="1">
        <v>0.1032334535486034</v>
      </c>
      <c r="L2301" s="1">
        <v>0.1063664067809334</v>
      </c>
      <c r="M2301" s="1">
        <v>0.12028296492364179</v>
      </c>
      <c r="N2301" s="1">
        <v>0.1214670732588977</v>
      </c>
      <c r="O2301" s="1">
        <v>9.8205712669911197E-2</v>
      </c>
      <c r="P2301" s="1">
        <v>4.6689655281557052E-2</v>
      </c>
      <c r="Q2301" s="1">
        <v>1.562370195464753E-2</v>
      </c>
      <c r="R2301" s="1">
        <v>8.1280310096627437E-4</v>
      </c>
      <c r="S2301" s="1">
        <v>9.7290242398893299E-3</v>
      </c>
      <c r="T2301" s="1">
        <v>1.5180463197155689E-2</v>
      </c>
      <c r="U2301" s="1">
        <v>1.1302237320578621E-2</v>
      </c>
      <c r="V2301" s="1">
        <v>3.6952121128409799E-3</v>
      </c>
      <c r="W2301" s="1">
        <v>1.936680100608779E-3</v>
      </c>
      <c r="X2301" s="1">
        <v>1.2128412429558991E-2</v>
      </c>
      <c r="Y2301" s="1">
        <v>3.048975993540301E-2</v>
      </c>
      <c r="Z2301" s="1">
        <v>6.8991495393287916E-2</v>
      </c>
      <c r="AA2301" s="1">
        <v>6.9992194097453914E-2</v>
      </c>
      <c r="AB2301" s="1">
        <v>9.3041667883207696E-2</v>
      </c>
      <c r="AC2301" s="1">
        <v>0.1161919736303401</v>
      </c>
      <c r="AD2301" s="1">
        <v>0.1081250727249625</v>
      </c>
      <c r="AE2301" s="1">
        <v>0.1092269023145948</v>
      </c>
    </row>
    <row r="2302" spans="1:31" x14ac:dyDescent="0.3">
      <c r="A2302">
        <v>1</v>
      </c>
      <c r="B2302">
        <v>19</v>
      </c>
      <c r="C2302">
        <v>2030</v>
      </c>
      <c r="D2302" t="s">
        <v>4</v>
      </c>
      <c r="E2302" t="s">
        <v>47</v>
      </c>
      <c r="F2302" t="s">
        <v>24</v>
      </c>
      <c r="G2302" t="s">
        <v>25</v>
      </c>
      <c r="H2302" s="1">
        <v>18.152074153526279</v>
      </c>
      <c r="I2302" s="1">
        <v>18.539523199304991</v>
      </c>
      <c r="J2302" s="1">
        <v>17.46487736686051</v>
      </c>
      <c r="K2302" s="1">
        <v>17.48945040959461</v>
      </c>
      <c r="L2302" s="1">
        <v>18.00101211397471</v>
      </c>
      <c r="M2302" s="1">
        <v>19.4816899622191</v>
      </c>
      <c r="N2302" s="1">
        <v>18.285014930815851</v>
      </c>
      <c r="O2302" s="1">
        <v>12.885359151289469</v>
      </c>
      <c r="P2302" s="1">
        <v>16.431694154085559</v>
      </c>
      <c r="Q2302" s="1">
        <v>28.31223705588447</v>
      </c>
      <c r="R2302" s="1">
        <v>35.781652911215787</v>
      </c>
      <c r="S2302" s="1">
        <v>39.491961979589163</v>
      </c>
      <c r="T2302" s="1">
        <v>41.792782826207031</v>
      </c>
      <c r="U2302" s="1">
        <v>42.07187770732645</v>
      </c>
      <c r="V2302" s="1">
        <v>36.200261541542282</v>
      </c>
      <c r="W2302" s="1">
        <v>36.558908325687021</v>
      </c>
      <c r="X2302" s="1">
        <v>27.470538182198862</v>
      </c>
      <c r="Y2302" s="1">
        <v>17.357090886806748</v>
      </c>
      <c r="Z2302" s="1">
        <v>9.9682883061242329</v>
      </c>
      <c r="AA2302" s="1">
        <v>10.15775463941837</v>
      </c>
      <c r="AB2302" s="1">
        <v>15.85308661346847</v>
      </c>
      <c r="AC2302" s="1">
        <v>19.789419350862431</v>
      </c>
      <c r="AD2302" s="1">
        <v>18.533878701593121</v>
      </c>
      <c r="AE2302" s="1">
        <v>19.853479100996491</v>
      </c>
    </row>
    <row r="2303" spans="1:31" x14ac:dyDescent="0.3">
      <c r="A2303">
        <v>1</v>
      </c>
      <c r="B2303">
        <v>19</v>
      </c>
      <c r="C2303">
        <v>2030</v>
      </c>
      <c r="D2303" t="s">
        <v>4</v>
      </c>
      <c r="E2303" t="s">
        <v>48</v>
      </c>
      <c r="F2303" t="s">
        <v>24</v>
      </c>
      <c r="G2303" t="s">
        <v>25</v>
      </c>
      <c r="H2303" s="2">
        <v>0.1475778386465551</v>
      </c>
      <c r="I2303" s="2">
        <v>0.15072783088865849</v>
      </c>
      <c r="J2303" s="2">
        <v>0.14199087290130499</v>
      </c>
      <c r="K2303" s="2">
        <v>0.14219065373654161</v>
      </c>
      <c r="L2303" s="2">
        <v>0.1463496919835342</v>
      </c>
      <c r="M2303" s="2">
        <v>0.158387723270074</v>
      </c>
      <c r="N2303" s="2">
        <v>0.1486586579741126</v>
      </c>
      <c r="O2303" s="2">
        <v>0.1047590174901583</v>
      </c>
      <c r="P2303" s="2">
        <v>0.13359100938280941</v>
      </c>
      <c r="Q2303" s="2">
        <v>0.2301807890722315</v>
      </c>
      <c r="R2303" s="2">
        <v>0.29090774724565688</v>
      </c>
      <c r="S2303" s="2">
        <v>0.32107286162267612</v>
      </c>
      <c r="T2303" s="2">
        <v>0.33977872216428479</v>
      </c>
      <c r="U2303" s="2">
        <v>0.34204778623842641</v>
      </c>
      <c r="V2303" s="2">
        <v>0.29431106944343322</v>
      </c>
      <c r="W2303" s="2">
        <v>0.29722689695680499</v>
      </c>
      <c r="X2303" s="2">
        <v>0.2233377087983647</v>
      </c>
      <c r="Y2303" s="2">
        <v>0.14111456005533951</v>
      </c>
      <c r="Z2303" s="2">
        <v>8.1042994358733605E-2</v>
      </c>
      <c r="AA2303" s="2">
        <v>8.2583371052181845E-2</v>
      </c>
      <c r="AB2303" s="2">
        <v>0.128886883036329</v>
      </c>
      <c r="AC2303" s="2">
        <v>0.16088958821839369</v>
      </c>
      <c r="AD2303" s="2">
        <v>0.15068194066335869</v>
      </c>
      <c r="AE2303" s="2">
        <v>0.1614103991950934</v>
      </c>
    </row>
    <row r="2304" spans="1:31" x14ac:dyDescent="0.3">
      <c r="A2304">
        <v>19</v>
      </c>
      <c r="B2304">
        <v>1</v>
      </c>
      <c r="C2304">
        <v>2030</v>
      </c>
      <c r="D2304" t="s">
        <v>4</v>
      </c>
      <c r="E2304" t="s">
        <v>47</v>
      </c>
      <c r="F2304" t="s">
        <v>24</v>
      </c>
      <c r="G2304" t="s">
        <v>25</v>
      </c>
      <c r="H2304" s="1">
        <v>17.657720486093989</v>
      </c>
      <c r="I2304" s="1">
        <v>18.02462896961018</v>
      </c>
      <c r="J2304" s="1">
        <v>16.93681099665632</v>
      </c>
      <c r="K2304" s="1">
        <v>16.953944602695628</v>
      </c>
      <c r="L2304" s="1">
        <v>17.473227472443671</v>
      </c>
      <c r="M2304" s="1">
        <v>18.962598952826792</v>
      </c>
      <c r="N2304" s="1">
        <v>17.714333060699271</v>
      </c>
      <c r="O2304" s="1">
        <v>12.142086546586521</v>
      </c>
      <c r="P2304" s="1">
        <v>16.219949692940659</v>
      </c>
      <c r="Q2304" s="1">
        <v>28.435703395423381</v>
      </c>
      <c r="R2304" s="1">
        <v>36.021326151526772</v>
      </c>
      <c r="S2304" s="1">
        <v>39.779883996662193</v>
      </c>
      <c r="T2304" s="1">
        <v>42.107789283934864</v>
      </c>
      <c r="U2304" s="1">
        <v>42.394147985909399</v>
      </c>
      <c r="V2304" s="1">
        <v>36.445847531573918</v>
      </c>
      <c r="W2304" s="1">
        <v>36.810010672780948</v>
      </c>
      <c r="X2304" s="1">
        <v>27.588282914246271</v>
      </c>
      <c r="Y2304" s="1">
        <v>17.252939558134159</v>
      </c>
      <c r="Z2304" s="1">
        <v>9.2376223177894996</v>
      </c>
      <c r="AA2304" s="1">
        <v>9.4166751479227493</v>
      </c>
      <c r="AB2304" s="1">
        <v>15.29322633541854</v>
      </c>
      <c r="AC2304" s="1">
        <v>19.29166339341014</v>
      </c>
      <c r="AD2304" s="1">
        <v>18.019608005565448</v>
      </c>
      <c r="AE2304" s="1">
        <v>19.38047228294997</v>
      </c>
    </row>
    <row r="2305" spans="1:31" x14ac:dyDescent="0.3">
      <c r="A2305">
        <v>19</v>
      </c>
      <c r="B2305">
        <v>1</v>
      </c>
      <c r="C2305">
        <v>2030</v>
      </c>
      <c r="D2305" t="s">
        <v>4</v>
      </c>
      <c r="E2305" t="s">
        <v>48</v>
      </c>
      <c r="F2305" t="s">
        <v>24</v>
      </c>
      <c r="G2305" t="s">
        <v>25</v>
      </c>
      <c r="H2305" s="2">
        <v>0.14355870313897551</v>
      </c>
      <c r="I2305" s="2">
        <v>0.1465416989399202</v>
      </c>
      <c r="J2305" s="2">
        <v>0.13769765037931969</v>
      </c>
      <c r="K2305" s="2">
        <v>0.13783694798939539</v>
      </c>
      <c r="L2305" s="2">
        <v>0.1420587599385664</v>
      </c>
      <c r="M2305" s="2">
        <v>0.15416747116119339</v>
      </c>
      <c r="N2305" s="2">
        <v>0.1440189679731648</v>
      </c>
      <c r="O2305" s="2">
        <v>9.8716150785256265E-2</v>
      </c>
      <c r="P2305" s="2">
        <v>0.13186950969870459</v>
      </c>
      <c r="Q2305" s="2">
        <v>0.23118458045059659</v>
      </c>
      <c r="R2305" s="2">
        <v>0.2928563101750144</v>
      </c>
      <c r="S2305" s="2">
        <v>0.32341369102977391</v>
      </c>
      <c r="T2305" s="2">
        <v>0.3423397502758932</v>
      </c>
      <c r="U2305" s="2">
        <v>0.34466786980414138</v>
      </c>
      <c r="V2305" s="2">
        <v>0.29630770350873109</v>
      </c>
      <c r="W2305" s="2">
        <v>0.29926837945350371</v>
      </c>
      <c r="X2305" s="2">
        <v>0.22429498304265261</v>
      </c>
      <c r="Y2305" s="2">
        <v>0.14026780128564359</v>
      </c>
      <c r="Z2305" s="2">
        <v>7.5102620469833334E-2</v>
      </c>
      <c r="AA2305" s="2">
        <v>7.6558334535957312E-2</v>
      </c>
      <c r="AB2305" s="2">
        <v>0.1243351734586873</v>
      </c>
      <c r="AC2305" s="2">
        <v>0.15684279181634261</v>
      </c>
      <c r="AD2305" s="2">
        <v>0.14650087809402809</v>
      </c>
      <c r="AE2305" s="2">
        <v>0.1575648153085363</v>
      </c>
    </row>
    <row r="2306" spans="1:31" x14ac:dyDescent="0.3">
      <c r="A2306">
        <v>1</v>
      </c>
      <c r="B2306">
        <v>29</v>
      </c>
      <c r="C2306">
        <v>2030</v>
      </c>
      <c r="D2306" t="s">
        <v>4</v>
      </c>
      <c r="E2306" t="s">
        <v>41</v>
      </c>
      <c r="F2306" t="s">
        <v>24</v>
      </c>
      <c r="G2306" t="s">
        <v>25</v>
      </c>
      <c r="H2306" s="1">
        <v>3.1980806021281429</v>
      </c>
      <c r="I2306" s="1">
        <v>3.0485175796858179</v>
      </c>
      <c r="J2306" s="1">
        <v>2.3676798143870772</v>
      </c>
      <c r="K2306" s="1">
        <v>4.0734261036063941</v>
      </c>
      <c r="L2306" s="1">
        <v>4.9376974052751743</v>
      </c>
      <c r="M2306" s="1">
        <v>0.1496681633283774</v>
      </c>
      <c r="N2306" s="1">
        <v>3.0308650848560079</v>
      </c>
      <c r="O2306" s="1">
        <v>-3.0082106715946439</v>
      </c>
      <c r="P2306" s="1">
        <v>-7.2686577325988084</v>
      </c>
      <c r="Q2306" s="1">
        <v>-4.4308315622524583</v>
      </c>
      <c r="R2306" s="1">
        <v>-4.7130529596526838</v>
      </c>
      <c r="S2306" s="1">
        <v>-5.2754590835935433</v>
      </c>
      <c r="T2306" s="1">
        <v>-6.9105170291945903</v>
      </c>
      <c r="U2306" s="1">
        <v>-6.8902496952371743</v>
      </c>
      <c r="V2306" s="1">
        <v>-6.0050726593033614</v>
      </c>
      <c r="W2306" s="1">
        <v>-4.2377327117042656</v>
      </c>
      <c r="X2306" s="1">
        <v>-3.951335616324442</v>
      </c>
      <c r="Y2306" s="1">
        <v>-5.9149168909955208</v>
      </c>
      <c r="Z2306" s="1">
        <v>-3.876870877319984</v>
      </c>
      <c r="AA2306" s="1">
        <v>-6.2019905607835577</v>
      </c>
      <c r="AB2306" s="1">
        <v>-5.9536406655571943</v>
      </c>
      <c r="AC2306" s="1">
        <v>-1.9401339999410729</v>
      </c>
      <c r="AD2306" s="1">
        <v>0.24844570484920511</v>
      </c>
      <c r="AE2306" s="1">
        <v>3.7029725953686339</v>
      </c>
    </row>
    <row r="2307" spans="1:31" x14ac:dyDescent="0.3">
      <c r="A2307">
        <v>1</v>
      </c>
      <c r="B2307">
        <v>29</v>
      </c>
      <c r="C2307">
        <v>2030</v>
      </c>
      <c r="D2307" t="s">
        <v>4</v>
      </c>
      <c r="E2307" t="s">
        <v>44</v>
      </c>
      <c r="F2307" t="s">
        <v>24</v>
      </c>
      <c r="G2307" t="s">
        <v>25</v>
      </c>
      <c r="H2307" s="2">
        <v>2.600065530185482E-2</v>
      </c>
      <c r="I2307" s="2">
        <v>2.4784695769803401E-2</v>
      </c>
      <c r="J2307" s="2">
        <v>1.924942938526079E-2</v>
      </c>
      <c r="K2307" s="2">
        <v>3.3117285395173938E-2</v>
      </c>
      <c r="L2307" s="2">
        <v>4.0143881343700602E-2</v>
      </c>
      <c r="M2307" s="2">
        <v>1.2168143360030679E-3</v>
      </c>
      <c r="N2307" s="2">
        <v>2.4641179551674861E-2</v>
      </c>
      <c r="O2307" s="2">
        <v>2.4456997330037759E-2</v>
      </c>
      <c r="P2307" s="2">
        <v>5.909477831381145E-2</v>
      </c>
      <c r="Q2307" s="2">
        <v>3.60230208313208E-2</v>
      </c>
      <c r="R2307" s="2">
        <v>3.8317503737013689E-2</v>
      </c>
      <c r="S2307" s="2">
        <v>4.2889911248727992E-2</v>
      </c>
      <c r="T2307" s="2">
        <v>5.6183065278004797E-2</v>
      </c>
      <c r="U2307" s="2">
        <v>5.6018290205180281E-2</v>
      </c>
      <c r="V2307" s="2">
        <v>4.8821728937425687E-2</v>
      </c>
      <c r="W2307" s="2">
        <v>3.4453111477270461E-2</v>
      </c>
      <c r="X2307" s="2">
        <v>3.2124679807515787E-2</v>
      </c>
      <c r="Y2307" s="2">
        <v>4.8088755211345688E-2</v>
      </c>
      <c r="Z2307" s="2">
        <v>3.1519275425365728E-2</v>
      </c>
      <c r="AA2307" s="2">
        <v>5.0422687486045177E-2</v>
      </c>
      <c r="AB2307" s="2">
        <v>4.8403582646806463E-2</v>
      </c>
      <c r="AC2307" s="2">
        <v>1.5773447153992461E-2</v>
      </c>
      <c r="AD2307" s="2">
        <v>2.0198837792618309E-3</v>
      </c>
      <c r="AE2307" s="2">
        <v>3.0105468255029539E-2</v>
      </c>
    </row>
    <row r="2308" spans="1:31" x14ac:dyDescent="0.3">
      <c r="A2308">
        <v>29</v>
      </c>
      <c r="B2308">
        <v>1</v>
      </c>
      <c r="C2308">
        <v>2030</v>
      </c>
      <c r="D2308" t="s">
        <v>4</v>
      </c>
      <c r="E2308" t="s">
        <v>41</v>
      </c>
      <c r="F2308" t="s">
        <v>24</v>
      </c>
      <c r="G2308" t="s">
        <v>25</v>
      </c>
      <c r="H2308" s="1">
        <v>-3.1911867486773811</v>
      </c>
      <c r="I2308" s="1">
        <v>-3.045055938210929</v>
      </c>
      <c r="J2308" s="1">
        <v>-2.364694056584745</v>
      </c>
      <c r="K2308" s="1">
        <v>-4.0682846937077706</v>
      </c>
      <c r="L2308" s="1">
        <v>-4.9322577605349283</v>
      </c>
      <c r="M2308" s="1">
        <v>-0.148846466737697</v>
      </c>
      <c r="N2308" s="1">
        <v>-3.0289062256310482</v>
      </c>
      <c r="O2308" s="1">
        <v>3.0108404464191252</v>
      </c>
      <c r="P2308" s="1">
        <v>7.2825625311697602</v>
      </c>
      <c r="Q2308" s="1">
        <v>4.4380574202209653</v>
      </c>
      <c r="R2308" s="1">
        <v>4.7215440599862024</v>
      </c>
      <c r="S2308" s="1">
        <v>5.2815538483564639</v>
      </c>
      <c r="T2308" s="1">
        <v>6.9215773511359266</v>
      </c>
      <c r="U2308" s="1">
        <v>6.9038852865184213</v>
      </c>
      <c r="V2308" s="1">
        <v>6.0178487514344443</v>
      </c>
      <c r="W2308" s="1">
        <v>4.2483806103742463</v>
      </c>
      <c r="X2308" s="1">
        <v>3.9623242443297459</v>
      </c>
      <c r="Y2308" s="1">
        <v>5.9257402404902138</v>
      </c>
      <c r="Z2308" s="1">
        <v>3.882093684810652</v>
      </c>
      <c r="AA2308" s="1">
        <v>6.2128375774944384</v>
      </c>
      <c r="AB2308" s="1">
        <v>5.964105897476915</v>
      </c>
      <c r="AC2308" s="1">
        <v>1.9439529007999941</v>
      </c>
      <c r="AD2308" s="1">
        <v>-0.24497744525510801</v>
      </c>
      <c r="AE2308" s="1">
        <v>-3.6982202313275838</v>
      </c>
    </row>
    <row r="2309" spans="1:31" x14ac:dyDescent="0.3">
      <c r="A2309">
        <v>29</v>
      </c>
      <c r="B2309">
        <v>1</v>
      </c>
      <c r="C2309">
        <v>2030</v>
      </c>
      <c r="D2309" t="s">
        <v>4</v>
      </c>
      <c r="E2309" t="s">
        <v>44</v>
      </c>
      <c r="F2309" t="s">
        <v>24</v>
      </c>
      <c r="G2309" t="s">
        <v>25</v>
      </c>
      <c r="H2309" s="2">
        <v>2.5944607712824239E-2</v>
      </c>
      <c r="I2309" s="2">
        <v>2.4756552343178289E-2</v>
      </c>
      <c r="J2309" s="2">
        <v>1.9225154931583291E-2</v>
      </c>
      <c r="K2309" s="2">
        <v>3.3075485314697319E-2</v>
      </c>
      <c r="L2309" s="2">
        <v>4.0099656589714858E-2</v>
      </c>
      <c r="M2309" s="2">
        <v>1.210133875916236E-3</v>
      </c>
      <c r="N2309" s="2">
        <v>2.4625253866919088E-2</v>
      </c>
      <c r="O2309" s="2">
        <v>2.447837761316362E-2</v>
      </c>
      <c r="P2309" s="2">
        <v>5.9207825456664719E-2</v>
      </c>
      <c r="Q2309" s="2">
        <v>3.6081767644072893E-2</v>
      </c>
      <c r="R2309" s="2">
        <v>3.8386537073058558E-2</v>
      </c>
      <c r="S2309" s="2">
        <v>4.2939462181759869E-2</v>
      </c>
      <c r="T2309" s="2">
        <v>5.6272986594601032E-2</v>
      </c>
      <c r="U2309" s="2">
        <v>5.6129148670881472E-2</v>
      </c>
      <c r="V2309" s="2">
        <v>4.8925599605158077E-2</v>
      </c>
      <c r="W2309" s="2">
        <v>3.4539679759140213E-2</v>
      </c>
      <c r="X2309" s="2">
        <v>3.2214018246583313E-2</v>
      </c>
      <c r="Y2309" s="2">
        <v>4.8176749922684663E-2</v>
      </c>
      <c r="Z2309" s="2">
        <v>3.1561737274883352E-2</v>
      </c>
      <c r="AA2309" s="2">
        <v>5.0510874613775923E-2</v>
      </c>
      <c r="AB2309" s="2">
        <v>4.848866583314565E-2</v>
      </c>
      <c r="AC2309" s="2">
        <v>1.5804495128455231E-2</v>
      </c>
      <c r="AD2309" s="2">
        <v>1.9916865467894959E-3</v>
      </c>
      <c r="AE2309" s="2">
        <v>3.0066831149004752E-2</v>
      </c>
    </row>
    <row r="2310" spans="1:31" x14ac:dyDescent="0.3">
      <c r="A2310">
        <v>1</v>
      </c>
      <c r="B2310">
        <v>29</v>
      </c>
      <c r="C2310">
        <v>2030</v>
      </c>
      <c r="D2310" t="s">
        <v>4</v>
      </c>
      <c r="E2310" t="s">
        <v>45</v>
      </c>
      <c r="F2310" t="s">
        <v>24</v>
      </c>
      <c r="G2310" t="s">
        <v>25</v>
      </c>
      <c r="H2310" s="1">
        <v>5.2057976658825167</v>
      </c>
      <c r="I2310" s="1">
        <v>3.000354224611431</v>
      </c>
      <c r="J2310" s="1">
        <v>3.1293139548992128</v>
      </c>
      <c r="K2310" s="1">
        <v>3.3906235615542681</v>
      </c>
      <c r="L2310" s="1">
        <v>2.4784620178727441</v>
      </c>
      <c r="M2310" s="1">
        <v>1.8317153003488369</v>
      </c>
      <c r="N2310" s="1">
        <v>1.1901798854029111</v>
      </c>
      <c r="O2310" s="1">
        <v>2.2053080611355891</v>
      </c>
      <c r="P2310" s="1">
        <v>5.2267399434352022</v>
      </c>
      <c r="Q2310" s="1">
        <v>4.5573143937904304</v>
      </c>
      <c r="R2310" s="1">
        <v>5.0597214800707064</v>
      </c>
      <c r="S2310" s="1">
        <v>2.6836964129899381</v>
      </c>
      <c r="T2310" s="1">
        <v>4.0721070360235014</v>
      </c>
      <c r="U2310" s="1">
        <v>5.5932855330758224</v>
      </c>
      <c r="V2310" s="1">
        <v>6.0808081063433086</v>
      </c>
      <c r="W2310" s="1">
        <v>6.462025419766718</v>
      </c>
      <c r="X2310" s="1">
        <v>6.7808126048310724</v>
      </c>
      <c r="Y2310" s="1">
        <v>5.1624181862866996</v>
      </c>
      <c r="Z2310" s="1">
        <v>3.6727408338163361</v>
      </c>
      <c r="AA2310" s="1">
        <v>4.8284971349397976</v>
      </c>
      <c r="AB2310" s="1">
        <v>4.8737436191412034</v>
      </c>
      <c r="AC2310" s="1">
        <v>3.9885058018755828</v>
      </c>
      <c r="AD2310" s="1">
        <v>4.1709803128118867</v>
      </c>
      <c r="AE2310" s="1">
        <v>3.4603087188848289</v>
      </c>
    </row>
    <row r="2311" spans="1:31" x14ac:dyDescent="0.3">
      <c r="A2311">
        <v>1</v>
      </c>
      <c r="B2311">
        <v>29</v>
      </c>
      <c r="C2311">
        <v>2030</v>
      </c>
      <c r="D2311" t="s">
        <v>4</v>
      </c>
      <c r="E2311" t="s">
        <v>46</v>
      </c>
      <c r="F2311" t="s">
        <v>24</v>
      </c>
      <c r="G2311" t="s">
        <v>25</v>
      </c>
      <c r="H2311" s="2">
        <v>4.2323558259207451E-2</v>
      </c>
      <c r="I2311" s="2">
        <v>2.4393123777328701E-2</v>
      </c>
      <c r="J2311" s="2">
        <v>2.54415768690993E-2</v>
      </c>
      <c r="K2311" s="2">
        <v>2.756604521588836E-2</v>
      </c>
      <c r="L2311" s="2">
        <v>2.0150097706282469E-2</v>
      </c>
      <c r="M2311" s="2">
        <v>1.489199431177916E-2</v>
      </c>
      <c r="N2311" s="2">
        <v>9.6762592309179787E-3</v>
      </c>
      <c r="O2311" s="2">
        <v>1.7929333830370639E-2</v>
      </c>
      <c r="P2311" s="2">
        <v>4.249382067833498E-2</v>
      </c>
      <c r="Q2311" s="2">
        <v>3.7051336534881553E-2</v>
      </c>
      <c r="R2311" s="2">
        <v>4.1135946992444758E-2</v>
      </c>
      <c r="S2311" s="2">
        <v>2.1818670024308439E-2</v>
      </c>
      <c r="T2311" s="2">
        <v>3.3106561268483742E-2</v>
      </c>
      <c r="U2311" s="2">
        <v>4.5473866122567652E-2</v>
      </c>
      <c r="V2311" s="2">
        <v>4.9437464279213889E-2</v>
      </c>
      <c r="W2311" s="2">
        <v>5.2536792030623718E-2</v>
      </c>
      <c r="X2311" s="2">
        <v>5.512855776285424E-2</v>
      </c>
      <c r="Y2311" s="2">
        <v>4.1970879563306508E-2</v>
      </c>
      <c r="Z2311" s="2">
        <v>2.9859681575742571E-2</v>
      </c>
      <c r="AA2311" s="2">
        <v>3.9256074267803233E-2</v>
      </c>
      <c r="AB2311" s="2">
        <v>3.9623931862936612E-2</v>
      </c>
      <c r="AC2311" s="2">
        <v>3.2426876438012869E-2</v>
      </c>
      <c r="AD2311" s="2">
        <v>3.3910409047251122E-2</v>
      </c>
      <c r="AE2311" s="2">
        <v>2.813259121044577E-2</v>
      </c>
    </row>
    <row r="2312" spans="1:31" x14ac:dyDescent="0.3">
      <c r="A2312">
        <v>29</v>
      </c>
      <c r="B2312">
        <v>1</v>
      </c>
      <c r="C2312">
        <v>2030</v>
      </c>
      <c r="D2312" t="s">
        <v>4</v>
      </c>
      <c r="E2312" t="s">
        <v>45</v>
      </c>
      <c r="F2312" t="s">
        <v>24</v>
      </c>
      <c r="G2312" t="s">
        <v>25</v>
      </c>
      <c r="H2312" s="1">
        <v>-5.9324200074013289</v>
      </c>
      <c r="I2312" s="1">
        <v>-3.7364101754120709</v>
      </c>
      <c r="J2312" s="1">
        <v>-3.8692083947818179</v>
      </c>
      <c r="K2312" s="1">
        <v>-4.1217930516113164</v>
      </c>
      <c r="L2312" s="1">
        <v>-3.2079878462332658</v>
      </c>
      <c r="M2312" s="1">
        <v>-2.5736605542272208</v>
      </c>
      <c r="N2312" s="1">
        <v>-1.927304211967054</v>
      </c>
      <c r="O2312" s="1">
        <v>-2.944949522790671</v>
      </c>
      <c r="P2312" s="1">
        <v>-5.9372038461421504</v>
      </c>
      <c r="Q2312" s="1">
        <v>-5.2952461929123684</v>
      </c>
      <c r="R2312" s="1">
        <v>-5.7944283030643637</v>
      </c>
      <c r="S2312" s="1">
        <v>-3.428515197016373</v>
      </c>
      <c r="T2312" s="1">
        <v>-4.7995143471049078</v>
      </c>
      <c r="U2312" s="1">
        <v>-6.3095329778927081</v>
      </c>
      <c r="V2312" s="1">
        <v>-6.7986240223715937</v>
      </c>
      <c r="W2312" s="1">
        <v>-7.1860732997578367</v>
      </c>
      <c r="X2312" s="1">
        <v>-7.5040680990594968</v>
      </c>
      <c r="Y2312" s="1">
        <v>-5.8849030568387866</v>
      </c>
      <c r="Z2312" s="1">
        <v>-4.4086174056320653</v>
      </c>
      <c r="AA2312" s="1">
        <v>-5.5479317684474294</v>
      </c>
      <c r="AB2312" s="1">
        <v>-5.5914300648521778</v>
      </c>
      <c r="AC2312" s="1">
        <v>-4.7228476488109763</v>
      </c>
      <c r="AD2312" s="1">
        <v>-4.9069229333475324</v>
      </c>
      <c r="AE2312" s="1">
        <v>-4.1922059016961102</v>
      </c>
    </row>
    <row r="2313" spans="1:31" x14ac:dyDescent="0.3">
      <c r="A2313">
        <v>29</v>
      </c>
      <c r="B2313">
        <v>1</v>
      </c>
      <c r="C2313">
        <v>2030</v>
      </c>
      <c r="D2313" t="s">
        <v>4</v>
      </c>
      <c r="E2313" t="s">
        <v>46</v>
      </c>
      <c r="F2313" t="s">
        <v>24</v>
      </c>
      <c r="G2313" t="s">
        <v>25</v>
      </c>
      <c r="H2313" s="1">
        <v>4.8231056970742509E-2</v>
      </c>
      <c r="I2313" s="1">
        <v>3.0377318499285131E-2</v>
      </c>
      <c r="J2313" s="1">
        <v>3.1456978819364372E-2</v>
      </c>
      <c r="K2313" s="1">
        <v>3.3510512614726151E-2</v>
      </c>
      <c r="L2313" s="1">
        <v>2.608120200189647E-2</v>
      </c>
      <c r="M2313" s="1">
        <v>2.0924069546562771E-2</v>
      </c>
      <c r="N2313" s="1">
        <v>1.5669139934691489E-2</v>
      </c>
      <c r="O2313" s="1">
        <v>2.3942679047078631E-2</v>
      </c>
      <c r="P2313" s="1">
        <v>4.8269949968635373E-2</v>
      </c>
      <c r="Q2313" s="1">
        <v>4.3050782056198118E-2</v>
      </c>
      <c r="R2313" s="1">
        <v>4.7109173195645233E-2</v>
      </c>
      <c r="S2313" s="1">
        <v>2.7874107292816041E-2</v>
      </c>
      <c r="T2313" s="1">
        <v>3.9020441846381357E-2</v>
      </c>
      <c r="U2313" s="1">
        <v>5.1297016080428519E-2</v>
      </c>
      <c r="V2313" s="1">
        <v>5.5273366035541407E-2</v>
      </c>
      <c r="W2313" s="1">
        <v>5.842336016063282E-2</v>
      </c>
      <c r="X2313" s="1">
        <v>6.1008683732191031E-2</v>
      </c>
      <c r="Y2313" s="1">
        <v>4.7844740299502343E-2</v>
      </c>
      <c r="Z2313" s="1">
        <v>3.5842417931968011E-2</v>
      </c>
      <c r="AA2313" s="1">
        <v>4.5105136328840889E-2</v>
      </c>
      <c r="AB2313" s="1">
        <v>4.5458781015058347E-2</v>
      </c>
      <c r="AC2313" s="1">
        <v>3.8397135356186801E-2</v>
      </c>
      <c r="AD2313" s="1">
        <v>3.9893682384939289E-2</v>
      </c>
      <c r="AE2313" s="1">
        <v>3.4082974810537479E-2</v>
      </c>
    </row>
    <row r="2314" spans="1:31" x14ac:dyDescent="0.3">
      <c r="A2314">
        <v>1</v>
      </c>
      <c r="B2314">
        <v>29</v>
      </c>
      <c r="C2314">
        <v>2030</v>
      </c>
      <c r="D2314" t="s">
        <v>4</v>
      </c>
      <c r="E2314" t="s">
        <v>47</v>
      </c>
      <c r="F2314" t="s">
        <v>24</v>
      </c>
      <c r="G2314" t="s">
        <v>25</v>
      </c>
      <c r="H2314" s="1">
        <v>6.1096684751151731</v>
      </c>
      <c r="I2314" s="1">
        <v>4.2773338549611886</v>
      </c>
      <c r="J2314" s="1">
        <v>3.9240939759112519</v>
      </c>
      <c r="K2314" s="1">
        <v>5.2999177689572612</v>
      </c>
      <c r="L2314" s="1">
        <v>5.5248194214923467</v>
      </c>
      <c r="M2314" s="1">
        <v>1.8378197682705779</v>
      </c>
      <c r="N2314" s="1">
        <v>3.25617433842491</v>
      </c>
      <c r="O2314" s="1">
        <v>3.72997521294787</v>
      </c>
      <c r="P2314" s="1">
        <v>8.9527758639412767</v>
      </c>
      <c r="Q2314" s="1">
        <v>6.3562082106317126</v>
      </c>
      <c r="R2314" s="1">
        <v>6.9147414742982134</v>
      </c>
      <c r="S2314" s="1">
        <v>5.9188423682139639</v>
      </c>
      <c r="T2314" s="1">
        <v>8.0210536292696943</v>
      </c>
      <c r="U2314" s="1">
        <v>8.8747047228193043</v>
      </c>
      <c r="V2314" s="1">
        <v>8.5461760378360587</v>
      </c>
      <c r="W2314" s="1">
        <v>7.7276226008753577</v>
      </c>
      <c r="X2314" s="1">
        <v>7.8480872022850257</v>
      </c>
      <c r="Y2314" s="1">
        <v>7.8509109890182671</v>
      </c>
      <c r="Z2314" s="1">
        <v>5.3403326705172347</v>
      </c>
      <c r="AA2314" s="1">
        <v>7.8599663802188227</v>
      </c>
      <c r="AB2314" s="1">
        <v>7.6941025493358159</v>
      </c>
      <c r="AC2314" s="1">
        <v>4.4353464880798814</v>
      </c>
      <c r="AD2314" s="1">
        <v>4.1783731329456879</v>
      </c>
      <c r="AE2314" s="1">
        <v>5.068110345290588</v>
      </c>
    </row>
    <row r="2315" spans="1:31" x14ac:dyDescent="0.3">
      <c r="A2315">
        <v>1</v>
      </c>
      <c r="B2315">
        <v>29</v>
      </c>
      <c r="C2315">
        <v>2030</v>
      </c>
      <c r="D2315" t="s">
        <v>4</v>
      </c>
      <c r="E2315" t="s">
        <v>48</v>
      </c>
      <c r="F2315" t="s">
        <v>24</v>
      </c>
      <c r="G2315" t="s">
        <v>25</v>
      </c>
      <c r="H2315" s="2">
        <v>4.9672101423700592E-2</v>
      </c>
      <c r="I2315" s="2">
        <v>3.4775071991554378E-2</v>
      </c>
      <c r="J2315" s="2">
        <v>3.1903203056189038E-2</v>
      </c>
      <c r="K2315" s="2">
        <v>4.3088762349246017E-2</v>
      </c>
      <c r="L2315" s="2">
        <v>4.4917231069043467E-2</v>
      </c>
      <c r="M2315" s="2">
        <v>1.4941624132281121E-2</v>
      </c>
      <c r="N2315" s="2">
        <v>2.6472962101015528E-2</v>
      </c>
      <c r="O2315" s="2">
        <v>3.03250017312835E-2</v>
      </c>
      <c r="P2315" s="2">
        <v>7.2786795641799004E-2</v>
      </c>
      <c r="Q2315" s="2">
        <v>5.1676489517330997E-2</v>
      </c>
      <c r="R2315" s="2">
        <v>5.6217410360148073E-2</v>
      </c>
      <c r="S2315" s="2">
        <v>4.812066966027613E-2</v>
      </c>
      <c r="T2315" s="2">
        <v>6.5211818124143853E-2</v>
      </c>
      <c r="U2315" s="2">
        <v>7.215207091723011E-2</v>
      </c>
      <c r="V2315" s="2">
        <v>6.948110599866715E-2</v>
      </c>
      <c r="W2315" s="2">
        <v>6.2826200007116723E-2</v>
      </c>
      <c r="X2315" s="2">
        <v>6.3805587010447362E-2</v>
      </c>
      <c r="Y2315" s="2">
        <v>6.3828544626164774E-2</v>
      </c>
      <c r="Z2315" s="2">
        <v>4.3417338784692963E-2</v>
      </c>
      <c r="AA2315" s="2">
        <v>6.3902165692835952E-2</v>
      </c>
      <c r="AB2315" s="2">
        <v>6.2553679262892806E-2</v>
      </c>
      <c r="AC2315" s="2">
        <v>3.6059727545364892E-2</v>
      </c>
      <c r="AD2315" s="2">
        <v>3.3970513275981197E-2</v>
      </c>
      <c r="AE2315" s="2">
        <v>4.1204149148703968E-2</v>
      </c>
    </row>
    <row r="2316" spans="1:31" x14ac:dyDescent="0.3">
      <c r="A2316">
        <v>29</v>
      </c>
      <c r="B2316">
        <v>1</v>
      </c>
      <c r="C2316">
        <v>2030</v>
      </c>
      <c r="D2316" t="s">
        <v>4</v>
      </c>
      <c r="E2316" t="s">
        <v>47</v>
      </c>
      <c r="F2316" t="s">
        <v>24</v>
      </c>
      <c r="G2316" t="s">
        <v>25</v>
      </c>
      <c r="H2316" s="1">
        <v>6.7362660286801104</v>
      </c>
      <c r="I2316" s="1">
        <v>4.8200753796757683</v>
      </c>
      <c r="J2316" s="1">
        <v>4.5345949745812257</v>
      </c>
      <c r="K2316" s="1">
        <v>5.7913831084956078</v>
      </c>
      <c r="L2316" s="1">
        <v>5.8837362821541701</v>
      </c>
      <c r="M2316" s="1">
        <v>2.577961194247397</v>
      </c>
      <c r="N2316" s="1">
        <v>3.5900939331906718</v>
      </c>
      <c r="O2316" s="1">
        <v>4.2116371977626841</v>
      </c>
      <c r="P2316" s="1">
        <v>9.3960686742404587</v>
      </c>
      <c r="Q2316" s="1">
        <v>6.9091233820746973</v>
      </c>
      <c r="R2316" s="1">
        <v>7.4745152130251471</v>
      </c>
      <c r="S2316" s="1">
        <v>6.2967870782853366</v>
      </c>
      <c r="T2316" s="1">
        <v>8.4228006622395899</v>
      </c>
      <c r="U2316" s="1">
        <v>9.3527449686453643</v>
      </c>
      <c r="V2316" s="1">
        <v>9.0794158508523672</v>
      </c>
      <c r="W2316" s="1">
        <v>8.3479570722480556</v>
      </c>
      <c r="X2316" s="1">
        <v>8.4859325623366644</v>
      </c>
      <c r="Y2316" s="1">
        <v>8.3514358876875487</v>
      </c>
      <c r="Z2316" s="1">
        <v>5.8742283584219592</v>
      </c>
      <c r="AA2316" s="1">
        <v>8.3293995985109976</v>
      </c>
      <c r="AB2316" s="1">
        <v>8.1752461324691463</v>
      </c>
      <c r="AC2316" s="1">
        <v>5.1072735186602332</v>
      </c>
      <c r="AD2316" s="1">
        <v>4.9130343599954269</v>
      </c>
      <c r="AE2316" s="1">
        <v>5.5902972373225692</v>
      </c>
    </row>
    <row r="2317" spans="1:31" x14ac:dyDescent="0.3">
      <c r="A2317">
        <v>29</v>
      </c>
      <c r="B2317">
        <v>1</v>
      </c>
      <c r="C2317">
        <v>2030</v>
      </c>
      <c r="D2317" t="s">
        <v>4</v>
      </c>
      <c r="E2317" t="s">
        <v>48</v>
      </c>
      <c r="F2317" t="s">
        <v>24</v>
      </c>
      <c r="G2317" t="s">
        <v>25</v>
      </c>
      <c r="H2317" s="2">
        <v>5.4766390477074073E-2</v>
      </c>
      <c r="I2317" s="2">
        <v>3.9187604712811117E-2</v>
      </c>
      <c r="J2317" s="2">
        <v>3.6866625809603461E-2</v>
      </c>
      <c r="K2317" s="2">
        <v>4.7084415516224457E-2</v>
      </c>
      <c r="L2317" s="2">
        <v>4.7835254326456668E-2</v>
      </c>
      <c r="M2317" s="2">
        <v>2.0959034099572331E-2</v>
      </c>
      <c r="N2317" s="2">
        <v>2.9187755554395709E-2</v>
      </c>
      <c r="O2317" s="2">
        <v>3.4240952827338897E-2</v>
      </c>
      <c r="P2317" s="2">
        <v>7.6390802229597224E-2</v>
      </c>
      <c r="Q2317" s="2">
        <v>5.6171734813615433E-2</v>
      </c>
      <c r="R2317" s="2">
        <v>6.0768416366058113E-2</v>
      </c>
      <c r="S2317" s="2">
        <v>5.1193390880368589E-2</v>
      </c>
      <c r="T2317" s="2">
        <v>6.8478054164549509E-2</v>
      </c>
      <c r="U2317" s="2">
        <v>7.6038576980856615E-2</v>
      </c>
      <c r="V2317" s="2">
        <v>7.3816389031320054E-2</v>
      </c>
      <c r="W2317" s="2">
        <v>6.7869569693073617E-2</v>
      </c>
      <c r="X2317" s="2">
        <v>6.8991321645013537E-2</v>
      </c>
      <c r="Y2317" s="2">
        <v>6.7897852745427228E-2</v>
      </c>
      <c r="Z2317" s="2">
        <v>4.7757954133511873E-2</v>
      </c>
      <c r="AA2317" s="2">
        <v>6.7718695922853636E-2</v>
      </c>
      <c r="AB2317" s="2">
        <v>6.6465415711131265E-2</v>
      </c>
      <c r="AC2317" s="2">
        <v>4.152254893219702E-2</v>
      </c>
      <c r="AD2317" s="2">
        <v>3.9943368780450628E-2</v>
      </c>
      <c r="AE2317" s="2">
        <v>4.5449571035142841E-2</v>
      </c>
    </row>
    <row r="2318" spans="1:31" x14ac:dyDescent="0.3">
      <c r="A2318">
        <v>1</v>
      </c>
      <c r="B2318">
        <v>36</v>
      </c>
      <c r="C2318">
        <v>2030</v>
      </c>
      <c r="D2318" t="s">
        <v>4</v>
      </c>
      <c r="E2318" t="s">
        <v>41</v>
      </c>
      <c r="F2318" t="s">
        <v>24</v>
      </c>
      <c r="G2318" t="s">
        <v>25</v>
      </c>
      <c r="H2318" s="1">
        <v>-17.993428492391502</v>
      </c>
      <c r="I2318" s="1">
        <v>-16.989070616136971</v>
      </c>
      <c r="J2318" s="1">
        <v>-19.25144253328418</v>
      </c>
      <c r="K2318" s="1">
        <v>-17.670666917109688</v>
      </c>
      <c r="L2318" s="1">
        <v>-16.774156505770659</v>
      </c>
      <c r="M2318" s="1">
        <v>-20.176598663641801</v>
      </c>
      <c r="N2318" s="1">
        <v>-16.312068616883991</v>
      </c>
      <c r="O2318" s="1">
        <v>-20.190046448125401</v>
      </c>
      <c r="P2318" s="1">
        <v>-23.578483122572099</v>
      </c>
      <c r="Q2318" s="1">
        <v>-18.22193726294142</v>
      </c>
      <c r="R2318" s="1">
        <v>-8.6060474402711566</v>
      </c>
      <c r="S2318" s="1">
        <v>-6.4329220344590574</v>
      </c>
      <c r="T2318" s="1">
        <v>-2.5333927564839889</v>
      </c>
      <c r="U2318" s="1">
        <v>-1.857196290115523</v>
      </c>
      <c r="V2318" s="1">
        <v>-16.021443936916949</v>
      </c>
      <c r="W2318" s="1">
        <v>-5.5222897063768972</v>
      </c>
      <c r="X2318" s="1">
        <v>-9.857126185226198</v>
      </c>
      <c r="Y2318" s="1">
        <v>-22.73119429401228</v>
      </c>
      <c r="Z2318" s="1">
        <v>-21.55141123011169</v>
      </c>
      <c r="AA2318" s="1">
        <v>-22.55544070638328</v>
      </c>
      <c r="AB2318" s="1">
        <v>-22.857942880712571</v>
      </c>
      <c r="AC2318" s="1">
        <v>-20.385208544089561</v>
      </c>
      <c r="AD2318" s="1">
        <v>-19.391593803619259</v>
      </c>
      <c r="AE2318" s="1">
        <v>-17.189423769927799</v>
      </c>
    </row>
    <row r="2319" spans="1:31" x14ac:dyDescent="0.3">
      <c r="A2319">
        <v>1</v>
      </c>
      <c r="B2319">
        <v>36</v>
      </c>
      <c r="C2319">
        <v>2030</v>
      </c>
      <c r="D2319" t="s">
        <v>4</v>
      </c>
      <c r="E2319" t="s">
        <v>44</v>
      </c>
      <c r="F2319" t="s">
        <v>24</v>
      </c>
      <c r="G2319" t="s">
        <v>25</v>
      </c>
      <c r="H2319" s="2">
        <v>0.14628803652350811</v>
      </c>
      <c r="I2319" s="2">
        <v>0.13812252533444691</v>
      </c>
      <c r="J2319" s="2">
        <v>0.15651579295352991</v>
      </c>
      <c r="K2319" s="2">
        <v>0.14366395867568851</v>
      </c>
      <c r="L2319" s="2">
        <v>0.1363752561444769</v>
      </c>
      <c r="M2319" s="2">
        <v>0.16403738750928301</v>
      </c>
      <c r="N2319" s="2">
        <v>0.13261844403970721</v>
      </c>
      <c r="O2319" s="2">
        <v>0.16414671909045039</v>
      </c>
      <c r="P2319" s="2">
        <v>0.19169498473635849</v>
      </c>
      <c r="Q2319" s="2">
        <v>0.1481458314060278</v>
      </c>
      <c r="R2319" s="2">
        <v>6.9967865368058185E-2</v>
      </c>
      <c r="S2319" s="2">
        <v>5.2300179141943563E-2</v>
      </c>
      <c r="T2319" s="2">
        <v>2.0596689077105601E-2</v>
      </c>
      <c r="U2319" s="2">
        <v>1.5099156830207509E-2</v>
      </c>
      <c r="V2319" s="2">
        <v>0.13025564176355239</v>
      </c>
      <c r="W2319" s="2">
        <v>4.4896664279486971E-2</v>
      </c>
      <c r="X2319" s="2">
        <v>8.0139237278261777E-2</v>
      </c>
      <c r="Y2319" s="2">
        <v>0.18480645767489659</v>
      </c>
      <c r="Z2319" s="2">
        <v>0.17521472544806249</v>
      </c>
      <c r="AA2319" s="2">
        <v>0.18337756671856331</v>
      </c>
      <c r="AB2319" s="2">
        <v>0.1858369339895331</v>
      </c>
      <c r="AC2319" s="2">
        <v>0.16573340279747609</v>
      </c>
      <c r="AD2319" s="2">
        <v>0.1576552341757663</v>
      </c>
      <c r="AE2319" s="2">
        <v>0.13975141276364059</v>
      </c>
    </row>
    <row r="2320" spans="1:31" x14ac:dyDescent="0.3">
      <c r="A2320">
        <v>36</v>
      </c>
      <c r="B2320">
        <v>1</v>
      </c>
      <c r="C2320">
        <v>2030</v>
      </c>
      <c r="D2320" t="s">
        <v>4</v>
      </c>
      <c r="E2320" t="s">
        <v>41</v>
      </c>
      <c r="F2320" t="s">
        <v>24</v>
      </c>
      <c r="G2320" t="s">
        <v>25</v>
      </c>
      <c r="H2320" s="1">
        <v>18.072702788186941</v>
      </c>
      <c r="I2320" s="1">
        <v>17.05567934463177</v>
      </c>
      <c r="J2320" s="1">
        <v>19.330520271652311</v>
      </c>
      <c r="K2320" s="1">
        <v>17.74299728260166</v>
      </c>
      <c r="L2320" s="1">
        <v>16.839312708516712</v>
      </c>
      <c r="M2320" s="1">
        <v>20.259934463946671</v>
      </c>
      <c r="N2320" s="1">
        <v>16.37325617244138</v>
      </c>
      <c r="O2320" s="1">
        <v>20.2711928418409</v>
      </c>
      <c r="P2320" s="1">
        <v>23.687209552730341</v>
      </c>
      <c r="Q2320" s="1">
        <v>18.290316117774701</v>
      </c>
      <c r="R2320" s="1">
        <v>8.6372904812662004</v>
      </c>
      <c r="S2320" s="1">
        <v>6.4517871321963547</v>
      </c>
      <c r="T2320" s="1">
        <v>2.5509409988623069</v>
      </c>
      <c r="U2320" s="1">
        <v>1.8782232055198329</v>
      </c>
      <c r="V2320" s="1">
        <v>16.082851270528771</v>
      </c>
      <c r="W2320" s="1">
        <v>5.5533681358373146</v>
      </c>
      <c r="X2320" s="1">
        <v>9.9009817956839417</v>
      </c>
      <c r="Y2320" s="1">
        <v>22.831790403187931</v>
      </c>
      <c r="Z2320" s="1">
        <v>21.642535584564051</v>
      </c>
      <c r="AA2320" s="1">
        <v>22.655772000431948</v>
      </c>
      <c r="AB2320" s="1">
        <v>22.964415294858401</v>
      </c>
      <c r="AC2320" s="1">
        <v>20.47485069233268</v>
      </c>
      <c r="AD2320" s="1">
        <v>19.47505987655849</v>
      </c>
      <c r="AE2320" s="1">
        <v>17.258847498664132</v>
      </c>
    </row>
    <row r="2321" spans="1:31" x14ac:dyDescent="0.3">
      <c r="A2321">
        <v>36</v>
      </c>
      <c r="B2321">
        <v>1</v>
      </c>
      <c r="C2321">
        <v>2030</v>
      </c>
      <c r="D2321" t="s">
        <v>4</v>
      </c>
      <c r="E2321" t="s">
        <v>44</v>
      </c>
      <c r="F2321" t="s">
        <v>24</v>
      </c>
      <c r="G2321" t="s">
        <v>25</v>
      </c>
      <c r="H2321" s="2">
        <v>0.1469325429933897</v>
      </c>
      <c r="I2321" s="2">
        <v>0.13866405971245341</v>
      </c>
      <c r="J2321" s="2">
        <v>0.15715870139554719</v>
      </c>
      <c r="K2321" s="2">
        <v>0.14425201042765581</v>
      </c>
      <c r="L2321" s="2">
        <v>0.1369049813700545</v>
      </c>
      <c r="M2321" s="2">
        <v>0.16471491434102981</v>
      </c>
      <c r="N2321" s="2">
        <v>0.13311590384098679</v>
      </c>
      <c r="O2321" s="2">
        <v>0.1648064458686252</v>
      </c>
      <c r="P2321" s="2">
        <v>0.19257893945309221</v>
      </c>
      <c r="Q2321" s="2">
        <v>0.1487017570550789</v>
      </c>
      <c r="R2321" s="2">
        <v>7.0221873831432524E-2</v>
      </c>
      <c r="S2321" s="2">
        <v>5.2453553920295569E-2</v>
      </c>
      <c r="T2321" s="2">
        <v>2.0739357714327701E-2</v>
      </c>
      <c r="U2321" s="2">
        <v>1.527010736194986E-2</v>
      </c>
      <c r="V2321" s="2">
        <v>0.1307548883782827</v>
      </c>
      <c r="W2321" s="2">
        <v>4.5149334437701749E-2</v>
      </c>
      <c r="X2321" s="2">
        <v>8.0495786956780016E-2</v>
      </c>
      <c r="Y2321" s="2">
        <v>0.18562431222104009</v>
      </c>
      <c r="Z2321" s="2">
        <v>0.17595557385824431</v>
      </c>
      <c r="AA2321" s="2">
        <v>0.1841932682961947</v>
      </c>
      <c r="AB2321" s="2">
        <v>0.1867025633728325</v>
      </c>
      <c r="AC2321" s="2">
        <v>0.1664622007506722</v>
      </c>
      <c r="AD2321" s="2">
        <v>0.15833382013462191</v>
      </c>
      <c r="AE2321" s="2">
        <v>0.14031583332247261</v>
      </c>
    </row>
    <row r="2322" spans="1:31" x14ac:dyDescent="0.3">
      <c r="A2322">
        <v>1</v>
      </c>
      <c r="B2322">
        <v>36</v>
      </c>
      <c r="C2322">
        <v>2030</v>
      </c>
      <c r="D2322" t="s">
        <v>4</v>
      </c>
      <c r="E2322" t="s">
        <v>45</v>
      </c>
      <c r="F2322" t="s">
        <v>24</v>
      </c>
      <c r="G2322" t="s">
        <v>25</v>
      </c>
      <c r="H2322" s="1">
        <v>14.4728247889004</v>
      </c>
      <c r="I2322" s="1">
        <v>12.53107282409192</v>
      </c>
      <c r="J2322" s="1">
        <v>12.70488242575021</v>
      </c>
      <c r="K2322" s="1">
        <v>13.14641485840345</v>
      </c>
      <c r="L2322" s="1">
        <v>12.43698667879768</v>
      </c>
      <c r="M2322" s="1">
        <v>12.23076695829957</v>
      </c>
      <c r="N2322" s="1">
        <v>11.847094705715721</v>
      </c>
      <c r="O2322" s="1">
        <v>11.71754008237907</v>
      </c>
      <c r="P2322" s="1">
        <v>13.65201256600306</v>
      </c>
      <c r="Q2322" s="1">
        <v>11.632021809094359</v>
      </c>
      <c r="R2322" s="1">
        <v>11.644323796778201</v>
      </c>
      <c r="S2322" s="1">
        <v>9.1571550740555008</v>
      </c>
      <c r="T2322" s="1">
        <v>10.433099846952389</v>
      </c>
      <c r="U2322" s="1">
        <v>11.61939625121733</v>
      </c>
      <c r="V2322" s="1">
        <v>12.70345472534075</v>
      </c>
      <c r="W2322" s="1">
        <v>13.276610798958879</v>
      </c>
      <c r="X2322" s="1">
        <v>14.070029715816551</v>
      </c>
      <c r="Y2322" s="1">
        <v>13.0785382305027</v>
      </c>
      <c r="Z2322" s="1">
        <v>12.360799516081229</v>
      </c>
      <c r="AA2322" s="1">
        <v>13.200677799978619</v>
      </c>
      <c r="AB2322" s="1">
        <v>14.1195888860992</v>
      </c>
      <c r="AC2322" s="1">
        <v>13.631646523585699</v>
      </c>
      <c r="AD2322" s="1">
        <v>13.560378551869629</v>
      </c>
      <c r="AE2322" s="1">
        <v>13.01708815667847</v>
      </c>
    </row>
    <row r="2323" spans="1:31" x14ac:dyDescent="0.3">
      <c r="A2323">
        <v>1</v>
      </c>
      <c r="B2323">
        <v>36</v>
      </c>
      <c r="C2323">
        <v>2030</v>
      </c>
      <c r="D2323" t="s">
        <v>4</v>
      </c>
      <c r="E2323" t="s">
        <v>46</v>
      </c>
      <c r="F2323" t="s">
        <v>24</v>
      </c>
      <c r="G2323" t="s">
        <v>25</v>
      </c>
      <c r="H2323" s="2">
        <v>0.1176652421861821</v>
      </c>
      <c r="I2323" s="2">
        <v>0.10187864084627581</v>
      </c>
      <c r="J2323" s="2">
        <v>0.10329172703861959</v>
      </c>
      <c r="K2323" s="2">
        <v>0.1068814216130362</v>
      </c>
      <c r="L2323" s="2">
        <v>0.1011137128357535</v>
      </c>
      <c r="M2323" s="2">
        <v>9.9437129742272909E-2</v>
      </c>
      <c r="N2323" s="2">
        <v>9.6317843135900152E-2</v>
      </c>
      <c r="O2323" s="2">
        <v>9.5264553515277003E-2</v>
      </c>
      <c r="P2323" s="2">
        <v>0.1109919720813257</v>
      </c>
      <c r="Q2323" s="2">
        <v>9.4569283000767126E-2</v>
      </c>
      <c r="R2323" s="2">
        <v>9.4669299160798345E-2</v>
      </c>
      <c r="S2323" s="2">
        <v>7.4448415236223586E-2</v>
      </c>
      <c r="T2323" s="2">
        <v>8.482194997522266E-2</v>
      </c>
      <c r="U2323" s="2">
        <v>9.4466636188758779E-2</v>
      </c>
      <c r="V2323" s="2">
        <v>0.1032801197182175</v>
      </c>
      <c r="W2323" s="2">
        <v>0.10793992519478759</v>
      </c>
      <c r="X2323" s="2">
        <v>0.1143904854944435</v>
      </c>
      <c r="Y2323" s="2">
        <v>0.1063295791097781</v>
      </c>
      <c r="Z2323" s="2">
        <v>0.1004943050087905</v>
      </c>
      <c r="AA2323" s="2">
        <v>0.1073225837396635</v>
      </c>
      <c r="AB2323" s="2">
        <v>0.1147934055780423</v>
      </c>
      <c r="AC2323" s="2">
        <v>0.1108263945006968</v>
      </c>
      <c r="AD2323" s="2">
        <v>0.11024698009650109</v>
      </c>
      <c r="AE2323" s="2">
        <v>0.1058299850136461</v>
      </c>
    </row>
    <row r="2324" spans="1:31" x14ac:dyDescent="0.3">
      <c r="A2324">
        <v>36</v>
      </c>
      <c r="B2324">
        <v>1</v>
      </c>
      <c r="C2324">
        <v>2030</v>
      </c>
      <c r="D2324" t="s">
        <v>4</v>
      </c>
      <c r="E2324" t="s">
        <v>45</v>
      </c>
      <c r="F2324" t="s">
        <v>24</v>
      </c>
      <c r="G2324" t="s">
        <v>25</v>
      </c>
      <c r="H2324" s="1">
        <v>-14.84592576582722</v>
      </c>
      <c r="I2324" s="1">
        <v>-12.9459564353301</v>
      </c>
      <c r="J2324" s="1">
        <v>-13.078150766071641</v>
      </c>
      <c r="K2324" s="1">
        <v>-13.5422561693454</v>
      </c>
      <c r="L2324" s="1">
        <v>-12.8573103662213</v>
      </c>
      <c r="M2324" s="1">
        <v>-12.58385536039459</v>
      </c>
      <c r="N2324" s="1">
        <v>-12.276786067882981</v>
      </c>
      <c r="O2324" s="1">
        <v>-12.081751417525149</v>
      </c>
      <c r="P2324" s="1">
        <v>-13.928990452710339</v>
      </c>
      <c r="Q2324" s="1">
        <v>-12.05396243472264</v>
      </c>
      <c r="R2324" s="1">
        <v>-12.19649775294222</v>
      </c>
      <c r="S2324" s="1">
        <v>-9.7537989295149341</v>
      </c>
      <c r="T2324" s="1">
        <v>-11.033872899351749</v>
      </c>
      <c r="U2324" s="1">
        <v>-12.20625314493973</v>
      </c>
      <c r="V2324" s="1">
        <v>-13.149029655672919</v>
      </c>
      <c r="W2324" s="1">
        <v>-13.82640735321201</v>
      </c>
      <c r="X2324" s="1">
        <v>-14.575762583164931</v>
      </c>
      <c r="Y2324" s="1">
        <v>-13.38527509339923</v>
      </c>
      <c r="Z2324" s="1">
        <v>-12.69507936993489</v>
      </c>
      <c r="AA2324" s="1">
        <v>-13.50555090047669</v>
      </c>
      <c r="AB2324" s="1">
        <v>-14.400062483524721</v>
      </c>
      <c r="AC2324" s="1">
        <v>-13.96531514603787</v>
      </c>
      <c r="AD2324" s="1">
        <v>-13.916220600568201</v>
      </c>
      <c r="AE2324" s="1">
        <v>-13.42253462904576</v>
      </c>
    </row>
    <row r="2325" spans="1:31" x14ac:dyDescent="0.3">
      <c r="A2325">
        <v>36</v>
      </c>
      <c r="B2325">
        <v>1</v>
      </c>
      <c r="C2325">
        <v>2030</v>
      </c>
      <c r="D2325" t="s">
        <v>4</v>
      </c>
      <c r="E2325" t="s">
        <v>46</v>
      </c>
      <c r="F2325" t="s">
        <v>24</v>
      </c>
      <c r="G2325" t="s">
        <v>25</v>
      </c>
      <c r="H2325" s="1">
        <v>0.1206985834620099</v>
      </c>
      <c r="I2325" s="1">
        <v>0.1052516783360171</v>
      </c>
      <c r="J2325" s="1">
        <v>0.1063264289924523</v>
      </c>
      <c r="K2325" s="1">
        <v>0.1100996436532146</v>
      </c>
      <c r="L2325" s="1">
        <v>0.10453097858716499</v>
      </c>
      <c r="M2325" s="1">
        <v>0.1023077671576796</v>
      </c>
      <c r="N2325" s="1">
        <v>9.9811268844577083E-2</v>
      </c>
      <c r="O2325" s="1">
        <v>9.8225621280692302E-2</v>
      </c>
      <c r="P2325" s="1">
        <v>0.1132438248187833</v>
      </c>
      <c r="Q2325" s="1">
        <v>9.7999694591240943E-2</v>
      </c>
      <c r="R2325" s="1">
        <v>9.9158518316603439E-2</v>
      </c>
      <c r="S2325" s="1">
        <v>7.9299178288739308E-2</v>
      </c>
      <c r="T2325" s="1">
        <v>8.9706283734567072E-2</v>
      </c>
      <c r="U2325" s="1">
        <v>9.9237830446664455E-2</v>
      </c>
      <c r="V2325" s="1">
        <v>0.1069026801274222</v>
      </c>
      <c r="W2325" s="1">
        <v>0.1124098158797725</v>
      </c>
      <c r="X2325" s="1">
        <v>0.11850213482247909</v>
      </c>
      <c r="Y2325" s="1">
        <v>0.10882337474308321</v>
      </c>
      <c r="Z2325" s="1">
        <v>0.1032120273978446</v>
      </c>
      <c r="AA2325" s="1">
        <v>0.10980122683314381</v>
      </c>
      <c r="AB2325" s="1">
        <v>0.1170736787278432</v>
      </c>
      <c r="AC2325" s="1">
        <v>0.11353914752876321</v>
      </c>
      <c r="AD2325" s="1">
        <v>0.1131400048826683</v>
      </c>
      <c r="AE2325" s="1">
        <v>0.10912629779712001</v>
      </c>
    </row>
    <row r="2326" spans="1:31" x14ac:dyDescent="0.3">
      <c r="A2326">
        <v>1</v>
      </c>
      <c r="B2326">
        <v>36</v>
      </c>
      <c r="C2326">
        <v>2030</v>
      </c>
      <c r="D2326" t="s">
        <v>4</v>
      </c>
      <c r="E2326" t="s">
        <v>47</v>
      </c>
      <c r="F2326" t="s">
        <v>24</v>
      </c>
      <c r="G2326" t="s">
        <v>25</v>
      </c>
      <c r="H2326" s="1">
        <v>23.091689550161028</v>
      </c>
      <c r="I2326" s="1">
        <v>21.110573334771932</v>
      </c>
      <c r="J2326" s="1">
        <v>23.06582053742029</v>
      </c>
      <c r="K2326" s="1">
        <v>22.024547507830579</v>
      </c>
      <c r="L2326" s="1">
        <v>20.881833351712171</v>
      </c>
      <c r="M2326" s="1">
        <v>23.594211027747981</v>
      </c>
      <c r="N2326" s="1">
        <v>20.160288577501291</v>
      </c>
      <c r="O2326" s="1">
        <v>23.343922574400839</v>
      </c>
      <c r="P2326" s="1">
        <v>27.245592551158119</v>
      </c>
      <c r="Q2326" s="1">
        <v>21.618115759284379</v>
      </c>
      <c r="R2326" s="1">
        <v>14.479445059407929</v>
      </c>
      <c r="S2326" s="1">
        <v>11.19088803231134</v>
      </c>
      <c r="T2326" s="1">
        <v>10.736277347157319</v>
      </c>
      <c r="U2326" s="1">
        <v>11.76688350001062</v>
      </c>
      <c r="V2326" s="1">
        <v>20.446623872477218</v>
      </c>
      <c r="W2326" s="1">
        <v>14.37929337304819</v>
      </c>
      <c r="X2326" s="1">
        <v>17.179309440004641</v>
      </c>
      <c r="Y2326" s="1">
        <v>26.225090205352149</v>
      </c>
      <c r="Z2326" s="1">
        <v>24.844570648053839</v>
      </c>
      <c r="AA2326" s="1">
        <v>26.134379652825508</v>
      </c>
      <c r="AB2326" s="1">
        <v>26.867235493261578</v>
      </c>
      <c r="AC2326" s="1">
        <v>24.523020089907529</v>
      </c>
      <c r="AD2326" s="1">
        <v>23.662581784635648</v>
      </c>
      <c r="AE2326" s="1">
        <v>21.562023875807618</v>
      </c>
    </row>
    <row r="2327" spans="1:31" x14ac:dyDescent="0.3">
      <c r="A2327">
        <v>1</v>
      </c>
      <c r="B2327">
        <v>36</v>
      </c>
      <c r="C2327">
        <v>2030</v>
      </c>
      <c r="D2327" t="s">
        <v>4</v>
      </c>
      <c r="E2327" t="s">
        <v>48</v>
      </c>
      <c r="F2327" t="s">
        <v>24</v>
      </c>
      <c r="G2327" t="s">
        <v>25</v>
      </c>
      <c r="H2327" s="2">
        <v>0.1877373134159433</v>
      </c>
      <c r="I2327" s="2">
        <v>0.171630677518471</v>
      </c>
      <c r="J2327" s="2">
        <v>0.18752699623918939</v>
      </c>
      <c r="K2327" s="2">
        <v>0.17906136185228111</v>
      </c>
      <c r="L2327" s="2">
        <v>0.1697710028594486</v>
      </c>
      <c r="M2327" s="2">
        <v>0.19182285388413001</v>
      </c>
      <c r="N2327" s="2">
        <v>0.1639047851829373</v>
      </c>
      <c r="O2327" s="2">
        <v>0.18978798840976291</v>
      </c>
      <c r="P2327" s="2">
        <v>0.2215088825297408</v>
      </c>
      <c r="Q2327" s="2">
        <v>0.17575703869336889</v>
      </c>
      <c r="R2327" s="2">
        <v>0.1177190655236417</v>
      </c>
      <c r="S2327" s="2">
        <v>9.0982829530986534E-2</v>
      </c>
      <c r="T2327" s="2">
        <v>8.728680770046604E-2</v>
      </c>
      <c r="U2327" s="2">
        <v>9.5665719512281464E-2</v>
      </c>
      <c r="V2327" s="2">
        <v>0.1662327144103839</v>
      </c>
      <c r="W2327" s="2">
        <v>0.11690482417112349</v>
      </c>
      <c r="X2327" s="2">
        <v>0.1396691824390621</v>
      </c>
      <c r="Y2327" s="2">
        <v>0.21321211549066779</v>
      </c>
      <c r="Z2327" s="2">
        <v>0.20198837925247021</v>
      </c>
      <c r="AA2327" s="2">
        <v>0.21247463132378469</v>
      </c>
      <c r="AB2327" s="2">
        <v>0.21843280888830549</v>
      </c>
      <c r="AC2327" s="2">
        <v>0.19937414707241891</v>
      </c>
      <c r="AD2327" s="2">
        <v>0.19237871369622481</v>
      </c>
      <c r="AE2327" s="2">
        <v>0.17530100712038721</v>
      </c>
    </row>
    <row r="2328" spans="1:31" x14ac:dyDescent="0.3">
      <c r="A2328">
        <v>36</v>
      </c>
      <c r="B2328">
        <v>1</v>
      </c>
      <c r="C2328">
        <v>2030</v>
      </c>
      <c r="D2328" t="s">
        <v>4</v>
      </c>
      <c r="E2328" t="s">
        <v>47</v>
      </c>
      <c r="F2328" t="s">
        <v>24</v>
      </c>
      <c r="G2328" t="s">
        <v>25</v>
      </c>
      <c r="H2328" s="1">
        <v>23.388546297591741</v>
      </c>
      <c r="I2328" s="1">
        <v>21.412472672075111</v>
      </c>
      <c r="J2328" s="1">
        <v>23.338959733305622</v>
      </c>
      <c r="K2328" s="1">
        <v>22.320543334036099</v>
      </c>
      <c r="L2328" s="1">
        <v>21.18662036164697</v>
      </c>
      <c r="M2328" s="1">
        <v>23.84991321189127</v>
      </c>
      <c r="N2328" s="1">
        <v>20.464676734435741</v>
      </c>
      <c r="O2328" s="1">
        <v>23.59851640561272</v>
      </c>
      <c r="P2328" s="1">
        <v>27.47909517117796</v>
      </c>
      <c r="Q2328" s="1">
        <v>21.905106118570469</v>
      </c>
      <c r="R2328" s="1">
        <v>14.94514450566793</v>
      </c>
      <c r="S2328" s="1">
        <v>11.694535080822201</v>
      </c>
      <c r="T2328" s="1">
        <v>11.32491285347157</v>
      </c>
      <c r="U2328" s="1">
        <v>12.34991247937022</v>
      </c>
      <c r="V2328" s="1">
        <v>20.773903963283239</v>
      </c>
      <c r="W2328" s="1">
        <v>14.89998113921922</v>
      </c>
      <c r="X2328" s="1">
        <v>17.620507807644351</v>
      </c>
      <c r="Y2328" s="1">
        <v>26.466133875975888</v>
      </c>
      <c r="Z2328" s="1">
        <v>25.091121671580719</v>
      </c>
      <c r="AA2328" s="1">
        <v>26.375820557111069</v>
      </c>
      <c r="AB2328" s="1">
        <v>27.105832755407882</v>
      </c>
      <c r="AC2328" s="1">
        <v>24.78405814231138</v>
      </c>
      <c r="AD2328" s="1">
        <v>23.93614741346688</v>
      </c>
      <c r="AE2328" s="1">
        <v>21.863948702146139</v>
      </c>
    </row>
    <row r="2329" spans="1:31" x14ac:dyDescent="0.3">
      <c r="A2329">
        <v>36</v>
      </c>
      <c r="B2329">
        <v>1</v>
      </c>
      <c r="C2329">
        <v>2030</v>
      </c>
      <c r="D2329" t="s">
        <v>4</v>
      </c>
      <c r="E2329" t="s">
        <v>48</v>
      </c>
      <c r="F2329" t="s">
        <v>24</v>
      </c>
      <c r="G2329" t="s">
        <v>25</v>
      </c>
      <c r="H2329" s="2">
        <v>0.1901507829072499</v>
      </c>
      <c r="I2329" s="2">
        <v>0.17408514367540739</v>
      </c>
      <c r="J2329" s="2">
        <v>0.1897476401081758</v>
      </c>
      <c r="K2329" s="2">
        <v>0.18146783198403341</v>
      </c>
      <c r="L2329" s="2">
        <v>0.17224894602965021</v>
      </c>
      <c r="M2329" s="2">
        <v>0.1939017334300103</v>
      </c>
      <c r="N2329" s="2">
        <v>0.166379485645819</v>
      </c>
      <c r="O2329" s="2">
        <v>0.191857856956201</v>
      </c>
      <c r="P2329" s="2">
        <v>0.22340727781445491</v>
      </c>
      <c r="Q2329" s="2">
        <v>0.17809029364691439</v>
      </c>
      <c r="R2329" s="2">
        <v>0.1215052398834791</v>
      </c>
      <c r="S2329" s="2">
        <v>9.5077520982294328E-2</v>
      </c>
      <c r="T2329" s="2">
        <v>9.2072462223346099E-2</v>
      </c>
      <c r="U2329" s="2">
        <v>0.100405792515205</v>
      </c>
      <c r="V2329" s="2">
        <v>0.1688935281567743</v>
      </c>
      <c r="W2329" s="2">
        <v>0.1211380580424327</v>
      </c>
      <c r="X2329" s="2">
        <v>0.14325616103775901</v>
      </c>
      <c r="Y2329" s="2">
        <v>0.21517182012988531</v>
      </c>
      <c r="Z2329" s="2">
        <v>0.2039928591185424</v>
      </c>
      <c r="AA2329" s="2">
        <v>0.21443756550496809</v>
      </c>
      <c r="AB2329" s="2">
        <v>0.2203726240277063</v>
      </c>
      <c r="AC2329" s="2">
        <v>0.20149640766106811</v>
      </c>
      <c r="AD2329" s="2">
        <v>0.19460282449973071</v>
      </c>
      <c r="AE2329" s="2">
        <v>0.17775568050525309</v>
      </c>
    </row>
    <row r="2330" spans="1:31" x14ac:dyDescent="0.3">
      <c r="A2330">
        <v>1</v>
      </c>
      <c r="B2330">
        <v>55</v>
      </c>
      <c r="C2330">
        <v>2030</v>
      </c>
      <c r="D2330" t="s">
        <v>4</v>
      </c>
      <c r="E2330" t="s">
        <v>41</v>
      </c>
      <c r="F2330" t="s">
        <v>24</v>
      </c>
      <c r="G2330" t="s">
        <v>25</v>
      </c>
      <c r="H2330" s="1">
        <v>-14.920115123395099</v>
      </c>
      <c r="I2330" s="1">
        <v>-12.766066883904729</v>
      </c>
      <c r="J2330" s="1">
        <v>-10.17581708254785</v>
      </c>
      <c r="K2330" s="1">
        <v>-11.23628122173546</v>
      </c>
      <c r="L2330" s="1">
        <v>-12.638254070855609</v>
      </c>
      <c r="M2330" s="1">
        <v>-19.911450651545081</v>
      </c>
      <c r="N2330" s="1">
        <v>-26.77764338486098</v>
      </c>
      <c r="O2330" s="1">
        <v>-19.863708191694801</v>
      </c>
      <c r="P2330" s="1">
        <v>-4.4275904882807966</v>
      </c>
      <c r="Q2330" s="1">
        <v>1.45478964443104</v>
      </c>
      <c r="R2330" s="1">
        <v>2.9011062469071058</v>
      </c>
      <c r="S2330" s="1">
        <v>3.2298146241248342</v>
      </c>
      <c r="T2330" s="1">
        <v>3.969211839399835</v>
      </c>
      <c r="U2330" s="1">
        <v>4.1250895681360724</v>
      </c>
      <c r="V2330" s="1">
        <v>5.287823875739325</v>
      </c>
      <c r="W2330" s="1">
        <v>3.271661516119118</v>
      </c>
      <c r="X2330" s="1">
        <v>1.364374846124798</v>
      </c>
      <c r="Y2330" s="1">
        <v>-2.415540600338399</v>
      </c>
      <c r="Z2330" s="1">
        <v>-10.876074544257269</v>
      </c>
      <c r="AA2330" s="1">
        <v>-9.1474093157643122</v>
      </c>
      <c r="AB2330" s="1">
        <v>-13.5484735348815</v>
      </c>
      <c r="AC2330" s="1">
        <v>-19.59515813546474</v>
      </c>
      <c r="AD2330" s="1">
        <v>-18.351051244024809</v>
      </c>
      <c r="AE2330" s="1">
        <v>-18.4131673039955</v>
      </c>
    </row>
    <row r="2331" spans="1:31" x14ac:dyDescent="0.3">
      <c r="A2331">
        <v>1</v>
      </c>
      <c r="B2331">
        <v>55</v>
      </c>
      <c r="C2331">
        <v>2030</v>
      </c>
      <c r="D2331" t="s">
        <v>4</v>
      </c>
      <c r="E2331" t="s">
        <v>44</v>
      </c>
      <c r="F2331" t="s">
        <v>24</v>
      </c>
      <c r="G2331" t="s">
        <v>25</v>
      </c>
      <c r="H2331" s="2">
        <v>0.1213017489706919</v>
      </c>
      <c r="I2331" s="2">
        <v>0.1037891616577621</v>
      </c>
      <c r="J2331" s="2">
        <v>8.273022018331587E-2</v>
      </c>
      <c r="K2331" s="2">
        <v>9.1351879851507806E-2</v>
      </c>
      <c r="L2331" s="2">
        <v>0.1027500330963871</v>
      </c>
      <c r="M2331" s="2">
        <v>0.16188171261418771</v>
      </c>
      <c r="N2331" s="2">
        <v>0.2177044177630974</v>
      </c>
      <c r="O2331" s="2">
        <v>0.1614935625341041</v>
      </c>
      <c r="P2331" s="2">
        <v>3.5996670636429251E-2</v>
      </c>
      <c r="Q2331" s="2">
        <v>1.1827558084805199E-2</v>
      </c>
      <c r="R2331" s="2">
        <v>2.3586229649651271E-2</v>
      </c>
      <c r="S2331" s="2">
        <v>2.6258655480689709E-2</v>
      </c>
      <c r="T2331" s="2">
        <v>3.2270014954470197E-2</v>
      </c>
      <c r="U2331" s="2">
        <v>3.353731356208188E-2</v>
      </c>
      <c r="V2331" s="2">
        <v>4.2990438014140847E-2</v>
      </c>
      <c r="W2331" s="2">
        <v>2.6598874114789579E-2</v>
      </c>
      <c r="X2331" s="2">
        <v>1.109247842377884E-2</v>
      </c>
      <c r="Y2331" s="2">
        <v>1.9638541466165841E-2</v>
      </c>
      <c r="Z2331" s="2">
        <v>8.8423370278514352E-2</v>
      </c>
      <c r="AA2331" s="2">
        <v>7.4369181428978151E-2</v>
      </c>
      <c r="AB2331" s="2">
        <v>0.1101501913405</v>
      </c>
      <c r="AC2331" s="2">
        <v>0.15931022874361581</v>
      </c>
      <c r="AD2331" s="2">
        <v>0.1491955385693074</v>
      </c>
      <c r="AE2331" s="2">
        <v>0.1497005471869553</v>
      </c>
    </row>
    <row r="2332" spans="1:31" x14ac:dyDescent="0.3">
      <c r="A2332">
        <v>55</v>
      </c>
      <c r="B2332">
        <v>1</v>
      </c>
      <c r="C2332">
        <v>2030</v>
      </c>
      <c r="D2332" t="s">
        <v>4</v>
      </c>
      <c r="E2332" t="s">
        <v>41</v>
      </c>
      <c r="F2332" t="s">
        <v>24</v>
      </c>
      <c r="G2332" t="s">
        <v>25</v>
      </c>
      <c r="H2332" s="1">
        <v>14.98482973063539</v>
      </c>
      <c r="I2332" s="1">
        <v>12.819519379203729</v>
      </c>
      <c r="J2332" s="1">
        <v>10.21364096196314</v>
      </c>
      <c r="K2332" s="1">
        <v>11.28019431535774</v>
      </c>
      <c r="L2332" s="1">
        <v>12.691089091047161</v>
      </c>
      <c r="M2332" s="1">
        <v>20.027155493759849</v>
      </c>
      <c r="N2332" s="1">
        <v>26.977184971857451</v>
      </c>
      <c r="O2332" s="1">
        <v>19.973357947963368</v>
      </c>
      <c r="P2332" s="1">
        <v>4.4353052999606017</v>
      </c>
      <c r="Q2332" s="1">
        <v>-1.45148201294287</v>
      </c>
      <c r="R2332" s="1">
        <v>-2.8959346987570771</v>
      </c>
      <c r="S2332" s="1">
        <v>-3.224159635246334</v>
      </c>
      <c r="T2332" s="1">
        <v>-3.9618711599756948</v>
      </c>
      <c r="U2332" s="1">
        <v>-4.1163770038634544</v>
      </c>
      <c r="V2332" s="1">
        <v>-5.2764977381713232</v>
      </c>
      <c r="W2332" s="1">
        <v>-3.263308259040631</v>
      </c>
      <c r="X2332" s="1">
        <v>-1.359291730203819</v>
      </c>
      <c r="Y2332" s="1">
        <v>2.4199734756088089</v>
      </c>
      <c r="Z2332" s="1">
        <v>10.910031038963099</v>
      </c>
      <c r="AA2332" s="1">
        <v>9.1721700397460548</v>
      </c>
      <c r="AB2332" s="1">
        <v>13.60014891743052</v>
      </c>
      <c r="AC2332" s="1">
        <v>19.701877118427049</v>
      </c>
      <c r="AD2332" s="1">
        <v>18.44542917449732</v>
      </c>
      <c r="AE2332" s="1">
        <v>18.50842303420087</v>
      </c>
    </row>
    <row r="2333" spans="1:31" x14ac:dyDescent="0.3">
      <c r="A2333">
        <v>55</v>
      </c>
      <c r="B2333">
        <v>1</v>
      </c>
      <c r="C2333">
        <v>2030</v>
      </c>
      <c r="D2333" t="s">
        <v>4</v>
      </c>
      <c r="E2333" t="s">
        <v>44</v>
      </c>
      <c r="F2333" t="s">
        <v>24</v>
      </c>
      <c r="G2333" t="s">
        <v>25</v>
      </c>
      <c r="H2333" s="2">
        <v>0.12182788398890559</v>
      </c>
      <c r="I2333" s="2">
        <v>0.10422373479027421</v>
      </c>
      <c r="J2333" s="2">
        <v>8.3037731398074313E-2</v>
      </c>
      <c r="K2333" s="2">
        <v>9.1708896872827184E-2</v>
      </c>
      <c r="L2333" s="2">
        <v>0.1031795861060745</v>
      </c>
      <c r="M2333" s="2">
        <v>0.16282240238829149</v>
      </c>
      <c r="N2333" s="2">
        <v>0.2193267070882719</v>
      </c>
      <c r="O2333" s="2">
        <v>0.16238502396718191</v>
      </c>
      <c r="P2333" s="2">
        <v>3.6059392682606523E-2</v>
      </c>
      <c r="Q2333" s="2">
        <v>1.180066677189325E-2</v>
      </c>
      <c r="R2333" s="2">
        <v>2.3544184542740459E-2</v>
      </c>
      <c r="S2333" s="2">
        <v>2.6212679961352309E-2</v>
      </c>
      <c r="T2333" s="2">
        <v>3.2210334633948741E-2</v>
      </c>
      <c r="U2333" s="2">
        <v>3.3466479706206947E-2</v>
      </c>
      <c r="V2333" s="2">
        <v>4.2898355594888797E-2</v>
      </c>
      <c r="W2333" s="2">
        <v>2.6530961455614888E-2</v>
      </c>
      <c r="X2333" s="2">
        <v>1.105115227807983E-2</v>
      </c>
      <c r="Y2333" s="2">
        <v>1.9674581102510639E-2</v>
      </c>
      <c r="Z2333" s="2">
        <v>8.8699439341163408E-2</v>
      </c>
      <c r="AA2333" s="2">
        <v>7.4570488128016713E-2</v>
      </c>
      <c r="AB2333" s="2">
        <v>0.11057031640187411</v>
      </c>
      <c r="AC2333" s="2">
        <v>0.16017786275143939</v>
      </c>
      <c r="AD2333" s="2">
        <v>0.14996283881705141</v>
      </c>
      <c r="AE2333" s="2">
        <v>0.15047498401789319</v>
      </c>
    </row>
    <row r="2334" spans="1:31" x14ac:dyDescent="0.3">
      <c r="A2334">
        <v>1</v>
      </c>
      <c r="B2334">
        <v>55</v>
      </c>
      <c r="C2334">
        <v>2030</v>
      </c>
      <c r="D2334" t="s">
        <v>4</v>
      </c>
      <c r="E2334" t="s">
        <v>45</v>
      </c>
      <c r="F2334" t="s">
        <v>24</v>
      </c>
      <c r="G2334" t="s">
        <v>25</v>
      </c>
      <c r="H2334" s="1">
        <v>-4.2519148366786998</v>
      </c>
      <c r="I2334" s="1">
        <v>-6.171682665778583</v>
      </c>
      <c r="J2334" s="1">
        <v>-6.4486422825770191</v>
      </c>
      <c r="K2334" s="1">
        <v>-6.3841535073007512</v>
      </c>
      <c r="L2334" s="1">
        <v>-6.270939475297693</v>
      </c>
      <c r="M2334" s="1">
        <v>-5.1723571043981247</v>
      </c>
      <c r="N2334" s="1">
        <v>-1.9701544794620689</v>
      </c>
      <c r="O2334" s="1">
        <v>-2.3119662678944741</v>
      </c>
      <c r="P2334" s="1">
        <v>-3.584402944705753</v>
      </c>
      <c r="Q2334" s="1">
        <v>-3.8064166239818329</v>
      </c>
      <c r="R2334" s="1">
        <v>-3.9048187634962961</v>
      </c>
      <c r="S2334" s="1">
        <v>-3.873539782745171</v>
      </c>
      <c r="T2334" s="1">
        <v>-4.015654603694939</v>
      </c>
      <c r="U2334" s="1">
        <v>-4.5308136504695629</v>
      </c>
      <c r="V2334" s="1">
        <v>-4.355899229950392</v>
      </c>
      <c r="W2334" s="1">
        <v>-5.1135086575988797</v>
      </c>
      <c r="X2334" s="1">
        <v>-4.7395324318034113</v>
      </c>
      <c r="Y2334" s="1">
        <v>-3.8638813292615919</v>
      </c>
      <c r="Z2334" s="1">
        <v>-3.0169318167294401</v>
      </c>
      <c r="AA2334" s="1">
        <v>-3.302286622090711</v>
      </c>
      <c r="AB2334" s="1">
        <v>-2.923819393290636</v>
      </c>
      <c r="AC2334" s="1">
        <v>-2.2698108568800648</v>
      </c>
      <c r="AD2334" s="1">
        <v>-2.9730459871121262</v>
      </c>
      <c r="AE2334" s="1">
        <v>-3.2082159743201899</v>
      </c>
    </row>
    <row r="2335" spans="1:31" x14ac:dyDescent="0.3">
      <c r="A2335">
        <v>1</v>
      </c>
      <c r="B2335">
        <v>55</v>
      </c>
      <c r="C2335">
        <v>2030</v>
      </c>
      <c r="D2335" t="s">
        <v>4</v>
      </c>
      <c r="E2335" t="s">
        <v>46</v>
      </c>
      <c r="F2335" t="s">
        <v>24</v>
      </c>
      <c r="G2335" t="s">
        <v>25</v>
      </c>
      <c r="H2335" s="2">
        <v>3.456841330633089E-2</v>
      </c>
      <c r="I2335" s="2">
        <v>5.017628183559824E-2</v>
      </c>
      <c r="J2335" s="2">
        <v>5.2427986037211542E-2</v>
      </c>
      <c r="K2335" s="2">
        <v>5.1903687051225618E-2</v>
      </c>
      <c r="L2335" s="2">
        <v>5.0983247766647907E-2</v>
      </c>
      <c r="M2335" s="2">
        <v>4.2051683775594512E-2</v>
      </c>
      <c r="N2335" s="2">
        <v>1.601751609318755E-2</v>
      </c>
      <c r="O2335" s="2">
        <v>1.8796473722719299E-2</v>
      </c>
      <c r="P2335" s="2">
        <v>2.9141487355331321E-2</v>
      </c>
      <c r="Q2335" s="2">
        <v>3.0946476617738479E-2</v>
      </c>
      <c r="R2335" s="2">
        <v>3.1746494012165012E-2</v>
      </c>
      <c r="S2335" s="2">
        <v>3.1492193355651787E-2</v>
      </c>
      <c r="T2335" s="2">
        <v>3.2647598404023898E-2</v>
      </c>
      <c r="U2335" s="2">
        <v>3.6835883337150918E-2</v>
      </c>
      <c r="V2335" s="2">
        <v>3.5413814877645472E-2</v>
      </c>
      <c r="W2335" s="2">
        <v>4.1573241118690082E-2</v>
      </c>
      <c r="X2335" s="2">
        <v>3.8532783998401723E-2</v>
      </c>
      <c r="Y2335" s="2">
        <v>3.1413669343590182E-2</v>
      </c>
      <c r="Z2335" s="2">
        <v>2.452790094901983E-2</v>
      </c>
      <c r="AA2335" s="2">
        <v>2.6847858716184642E-2</v>
      </c>
      <c r="AB2335" s="2">
        <v>2.3770889376346631E-2</v>
      </c>
      <c r="AC2335" s="2">
        <v>1.8453746803902969E-2</v>
      </c>
      <c r="AD2335" s="2">
        <v>2.4171105586277448E-2</v>
      </c>
      <c r="AE2335" s="2">
        <v>2.6083056701790161E-2</v>
      </c>
    </row>
    <row r="2336" spans="1:31" x14ac:dyDescent="0.3">
      <c r="A2336">
        <v>55</v>
      </c>
      <c r="B2336">
        <v>1</v>
      </c>
      <c r="C2336">
        <v>2030</v>
      </c>
      <c r="D2336" t="s">
        <v>4</v>
      </c>
      <c r="E2336" t="s">
        <v>45</v>
      </c>
      <c r="F2336" t="s">
        <v>24</v>
      </c>
      <c r="G2336" t="s">
        <v>25</v>
      </c>
      <c r="H2336" s="1">
        <v>3.232290454722814</v>
      </c>
      <c r="I2336" s="1">
        <v>5.1176009886412857</v>
      </c>
      <c r="J2336" s="1">
        <v>5.3377940163275213</v>
      </c>
      <c r="K2336" s="1">
        <v>5.29538333651083</v>
      </c>
      <c r="L2336" s="1">
        <v>5.2140063946652102</v>
      </c>
      <c r="M2336" s="1">
        <v>4.3382813353043241</v>
      </c>
      <c r="N2336" s="1">
        <v>1.4274011897090959</v>
      </c>
      <c r="O2336" s="1">
        <v>1.4541920007806981</v>
      </c>
      <c r="P2336" s="1">
        <v>2.361281991764693</v>
      </c>
      <c r="Q2336" s="1">
        <v>2.5630491167362042</v>
      </c>
      <c r="R2336" s="1">
        <v>2.6659739876702648</v>
      </c>
      <c r="S2336" s="1">
        <v>2.6355054866451382</v>
      </c>
      <c r="T2336" s="1">
        <v>2.782906099617299</v>
      </c>
      <c r="U2336" s="1">
        <v>3.3046582371569948</v>
      </c>
      <c r="V2336" s="1">
        <v>3.141162192053141</v>
      </c>
      <c r="W2336" s="1">
        <v>3.8883204543704242</v>
      </c>
      <c r="X2336" s="1">
        <v>3.501933113335959</v>
      </c>
      <c r="Y2336" s="1">
        <v>2.6275575545452949</v>
      </c>
      <c r="Z2336" s="1">
        <v>1.891190852210145</v>
      </c>
      <c r="AA2336" s="1">
        <v>2.1394851421905998</v>
      </c>
      <c r="AB2336" s="1">
        <v>1.8576036083542611</v>
      </c>
      <c r="AC2336" s="1">
        <v>1.402447359033447</v>
      </c>
      <c r="AD2336" s="1">
        <v>2.061599039185662</v>
      </c>
      <c r="AE2336" s="1">
        <v>2.2985650807345341</v>
      </c>
    </row>
    <row r="2337" spans="1:31" x14ac:dyDescent="0.3">
      <c r="A2337">
        <v>55</v>
      </c>
      <c r="B2337">
        <v>1</v>
      </c>
      <c r="C2337">
        <v>2030</v>
      </c>
      <c r="D2337" t="s">
        <v>4</v>
      </c>
      <c r="E2337" t="s">
        <v>46</v>
      </c>
      <c r="F2337" t="s">
        <v>24</v>
      </c>
      <c r="G2337" t="s">
        <v>25</v>
      </c>
      <c r="H2337" s="1">
        <v>2.6278784184738321E-2</v>
      </c>
      <c r="I2337" s="1">
        <v>4.1606512102774683E-2</v>
      </c>
      <c r="J2337" s="1">
        <v>4.3396699319735943E-2</v>
      </c>
      <c r="K2337" s="1">
        <v>4.3051897044803493E-2</v>
      </c>
      <c r="L2337" s="1">
        <v>4.2390295891587083E-2</v>
      </c>
      <c r="M2337" s="1">
        <v>3.5270579961823777E-2</v>
      </c>
      <c r="N2337" s="1">
        <v>1.1604887721212161E-2</v>
      </c>
      <c r="O2337" s="1">
        <v>1.182269919333901E-2</v>
      </c>
      <c r="P2337" s="1">
        <v>1.9197414567192629E-2</v>
      </c>
      <c r="Q2337" s="1">
        <v>2.0837797697042311E-2</v>
      </c>
      <c r="R2337" s="1">
        <v>2.1674585265611911E-2</v>
      </c>
      <c r="S2337" s="1">
        <v>2.1426873875163729E-2</v>
      </c>
      <c r="T2337" s="1">
        <v>2.2625252842417062E-2</v>
      </c>
      <c r="U2337" s="1">
        <v>2.6867140139487759E-2</v>
      </c>
      <c r="V2337" s="1">
        <v>2.553790400043204E-2</v>
      </c>
      <c r="W2337" s="1">
        <v>3.1612361417645722E-2</v>
      </c>
      <c r="X2337" s="1">
        <v>2.847100092143056E-2</v>
      </c>
      <c r="Y2337" s="1">
        <v>2.136225654101866E-2</v>
      </c>
      <c r="Z2337" s="1">
        <v>1.537553538382231E-2</v>
      </c>
      <c r="AA2337" s="1">
        <v>1.7394188147891051E-2</v>
      </c>
      <c r="AB2337" s="1">
        <v>1.5102468360603751E-2</v>
      </c>
      <c r="AC2337" s="1">
        <v>1.140201104905241E-2</v>
      </c>
      <c r="AD2337" s="1">
        <v>1.676096779825741E-2</v>
      </c>
      <c r="AE2337" s="1">
        <v>1.8687520981581579E-2</v>
      </c>
    </row>
    <row r="2338" spans="1:31" x14ac:dyDescent="0.3">
      <c r="A2338">
        <v>1</v>
      </c>
      <c r="B2338">
        <v>55</v>
      </c>
      <c r="C2338">
        <v>2030</v>
      </c>
      <c r="D2338" t="s">
        <v>4</v>
      </c>
      <c r="E2338" t="s">
        <v>47</v>
      </c>
      <c r="F2338" t="s">
        <v>24</v>
      </c>
      <c r="G2338" t="s">
        <v>25</v>
      </c>
      <c r="H2338" s="1">
        <v>15.514142421472471</v>
      </c>
      <c r="I2338" s="1">
        <v>14.17963788717473</v>
      </c>
      <c r="J2338" s="1">
        <v>12.0470843188762</v>
      </c>
      <c r="K2338" s="1">
        <v>12.923290281453299</v>
      </c>
      <c r="L2338" s="1">
        <v>14.108513311555731</v>
      </c>
      <c r="M2338" s="1">
        <v>20.572290710184241</v>
      </c>
      <c r="N2338" s="1">
        <v>26.85002223313295</v>
      </c>
      <c r="O2338" s="1">
        <v>19.997802157954389</v>
      </c>
      <c r="P2338" s="1">
        <v>5.6966219816598196</v>
      </c>
      <c r="Q2338" s="1">
        <v>4.0749503585772731</v>
      </c>
      <c r="R2338" s="1">
        <v>4.8645685349880896</v>
      </c>
      <c r="S2338" s="1">
        <v>5.0434128281075852</v>
      </c>
      <c r="T2338" s="1">
        <v>5.646248712393759</v>
      </c>
      <c r="U2338" s="1">
        <v>6.1273678101144187</v>
      </c>
      <c r="V2338" s="1">
        <v>6.8509079283202512</v>
      </c>
      <c r="W2338" s="1">
        <v>6.0705633896199078</v>
      </c>
      <c r="X2338" s="1">
        <v>4.9320063253055979</v>
      </c>
      <c r="Y2338" s="1">
        <v>4.5567988016259307</v>
      </c>
      <c r="Z2338" s="1">
        <v>11.2867566235405</v>
      </c>
      <c r="AA2338" s="1">
        <v>9.7252349135931411</v>
      </c>
      <c r="AB2338" s="1">
        <v>13.86036994347433</v>
      </c>
      <c r="AC2338" s="1">
        <v>19.726182187130899</v>
      </c>
      <c r="AD2338" s="1">
        <v>18.590322326476969</v>
      </c>
      <c r="AE2338" s="1">
        <v>18.690569277119739</v>
      </c>
    </row>
    <row r="2339" spans="1:31" x14ac:dyDescent="0.3">
      <c r="A2339">
        <v>1</v>
      </c>
      <c r="B2339">
        <v>55</v>
      </c>
      <c r="C2339">
        <v>2030</v>
      </c>
      <c r="D2339" t="s">
        <v>4</v>
      </c>
      <c r="E2339" t="s">
        <v>48</v>
      </c>
      <c r="F2339" t="s">
        <v>24</v>
      </c>
      <c r="G2339" t="s">
        <v>25</v>
      </c>
      <c r="H2339" s="2">
        <v>0.12613123919896321</v>
      </c>
      <c r="I2339" s="2">
        <v>0.1152816088388189</v>
      </c>
      <c r="J2339" s="2">
        <v>9.7943774950212989E-2</v>
      </c>
      <c r="K2339" s="2">
        <v>0.105067400662222</v>
      </c>
      <c r="L2339" s="2">
        <v>0.1147033602565507</v>
      </c>
      <c r="M2339" s="2">
        <v>0.16725439601775799</v>
      </c>
      <c r="N2339" s="2">
        <v>0.21829286368400769</v>
      </c>
      <c r="O2339" s="2">
        <v>0.16258375738174299</v>
      </c>
      <c r="P2339" s="2">
        <v>4.6313999850892851E-2</v>
      </c>
      <c r="Q2339" s="2">
        <v>3.312967771201035E-2</v>
      </c>
      <c r="R2339" s="2">
        <v>3.9549337682829998E-2</v>
      </c>
      <c r="S2339" s="2">
        <v>4.1003356326077933E-2</v>
      </c>
      <c r="T2339" s="2">
        <v>4.5904461076372027E-2</v>
      </c>
      <c r="U2339" s="2">
        <v>4.9815998456214788E-2</v>
      </c>
      <c r="V2339" s="2">
        <v>5.5698438441628063E-2</v>
      </c>
      <c r="W2339" s="2">
        <v>4.9354173899348847E-2</v>
      </c>
      <c r="X2339" s="2">
        <v>4.0097612400858518E-2</v>
      </c>
      <c r="Y2339" s="2">
        <v>3.7047144728666097E-2</v>
      </c>
      <c r="Z2339" s="2">
        <v>9.1762248971873961E-2</v>
      </c>
      <c r="AA2339" s="2">
        <v>7.9066950517017412E-2</v>
      </c>
      <c r="AB2339" s="2">
        <v>0.11268593449979129</v>
      </c>
      <c r="AC2339" s="2">
        <v>0.16037546493602359</v>
      </c>
      <c r="AD2339" s="2">
        <v>0.15114083192257699</v>
      </c>
      <c r="AE2339" s="2">
        <v>0.15195584778146129</v>
      </c>
    </row>
    <row r="2340" spans="1:31" x14ac:dyDescent="0.3">
      <c r="A2340">
        <v>55</v>
      </c>
      <c r="B2340">
        <v>1</v>
      </c>
      <c r="C2340">
        <v>2030</v>
      </c>
      <c r="D2340" t="s">
        <v>4</v>
      </c>
      <c r="E2340" t="s">
        <v>47</v>
      </c>
      <c r="F2340" t="s">
        <v>24</v>
      </c>
      <c r="G2340" t="s">
        <v>25</v>
      </c>
      <c r="H2340" s="1">
        <v>15.329475647908721</v>
      </c>
      <c r="I2340" s="1">
        <v>13.80325747759283</v>
      </c>
      <c r="J2340" s="1">
        <v>11.52434408808732</v>
      </c>
      <c r="K2340" s="1">
        <v>12.46129481526</v>
      </c>
      <c r="L2340" s="1">
        <v>13.720408339422921</v>
      </c>
      <c r="M2340" s="1">
        <v>20.491648106374591</v>
      </c>
      <c r="N2340" s="1">
        <v>27.014921490950041</v>
      </c>
      <c r="O2340" s="1">
        <v>20.026225358079991</v>
      </c>
      <c r="P2340" s="1">
        <v>5.0246975778140959</v>
      </c>
      <c r="Q2340" s="1">
        <v>2.9455085823502398</v>
      </c>
      <c r="R2340" s="1">
        <v>3.936223454327731</v>
      </c>
      <c r="S2340" s="1">
        <v>4.1642639834295334</v>
      </c>
      <c r="T2340" s="1">
        <v>4.8415895579380051</v>
      </c>
      <c r="U2340" s="1">
        <v>5.2787617584378106</v>
      </c>
      <c r="V2340" s="1">
        <v>6.1407107322940382</v>
      </c>
      <c r="W2340" s="1">
        <v>5.0762404148541087</v>
      </c>
      <c r="X2340" s="1">
        <v>3.7564889908103511</v>
      </c>
      <c r="Y2340" s="1">
        <v>3.5721604562362859</v>
      </c>
      <c r="Z2340" s="1">
        <v>11.072731375348249</v>
      </c>
      <c r="AA2340" s="1">
        <v>9.4183915777413656</v>
      </c>
      <c r="AB2340" s="1">
        <v>13.72642494395599</v>
      </c>
      <c r="AC2340" s="1">
        <v>19.751729559318569</v>
      </c>
      <c r="AD2340" s="1">
        <v>18.560281464184971</v>
      </c>
      <c r="AE2340" s="1">
        <v>18.650606548938551</v>
      </c>
    </row>
    <row r="2341" spans="1:31" x14ac:dyDescent="0.3">
      <c r="A2341">
        <v>55</v>
      </c>
      <c r="B2341">
        <v>1</v>
      </c>
      <c r="C2341">
        <v>2030</v>
      </c>
      <c r="D2341" t="s">
        <v>4</v>
      </c>
      <c r="E2341" t="s">
        <v>48</v>
      </c>
      <c r="F2341" t="s">
        <v>24</v>
      </c>
      <c r="G2341" t="s">
        <v>25</v>
      </c>
      <c r="H2341" s="2">
        <v>0.1246298833163311</v>
      </c>
      <c r="I2341" s="2">
        <v>0.1122216055088848</v>
      </c>
      <c r="J2341" s="2">
        <v>9.3693854374693686E-2</v>
      </c>
      <c r="K2341" s="2">
        <v>0.1013113399614634</v>
      </c>
      <c r="L2341" s="2">
        <v>0.1115480352798611</v>
      </c>
      <c r="M2341" s="2">
        <v>0.16659876509247629</v>
      </c>
      <c r="N2341" s="2">
        <v>0.21963350805650439</v>
      </c>
      <c r="O2341" s="2">
        <v>0.16281484030959351</v>
      </c>
      <c r="P2341" s="2">
        <v>4.0851199819626788E-2</v>
      </c>
      <c r="Q2341" s="2">
        <v>2.3947224246749919E-2</v>
      </c>
      <c r="R2341" s="2">
        <v>3.2001816701851468E-2</v>
      </c>
      <c r="S2341" s="2">
        <v>3.3855804743329533E-2</v>
      </c>
      <c r="T2341" s="2">
        <v>3.9362516731203293E-2</v>
      </c>
      <c r="U2341" s="2">
        <v>4.2916762263722028E-2</v>
      </c>
      <c r="V2341" s="2">
        <v>4.9924477498325508E-2</v>
      </c>
      <c r="W2341" s="2">
        <v>4.1270247275236663E-2</v>
      </c>
      <c r="X2341" s="2">
        <v>3.054056090089716E-2</v>
      </c>
      <c r="Y2341" s="2">
        <v>2.904195492875029E-2</v>
      </c>
      <c r="Z2341" s="2">
        <v>9.0022206303644325E-2</v>
      </c>
      <c r="AA2341" s="2">
        <v>7.6572289249929801E-2</v>
      </c>
      <c r="AB2341" s="2">
        <v>0.1115969507638698</v>
      </c>
      <c r="AC2341" s="2">
        <v>0.1605831671489315</v>
      </c>
      <c r="AD2341" s="2">
        <v>0.15089659726979651</v>
      </c>
      <c r="AE2341" s="2">
        <v>0.15163094755234591</v>
      </c>
    </row>
    <row r="2342" spans="1:31" x14ac:dyDescent="0.3">
      <c r="A2342">
        <v>3</v>
      </c>
      <c r="B2342">
        <v>9</v>
      </c>
      <c r="C2342">
        <v>2030</v>
      </c>
      <c r="D2342" t="s">
        <v>4</v>
      </c>
      <c r="E2342" t="s">
        <v>41</v>
      </c>
      <c r="F2342" t="s">
        <v>24</v>
      </c>
      <c r="G2342" t="s">
        <v>25</v>
      </c>
      <c r="H2342" s="1">
        <v>-8.9762133984488699</v>
      </c>
      <c r="I2342" s="1">
        <v>-7.242890217173291</v>
      </c>
      <c r="J2342" s="1">
        <v>-4.876090341765722</v>
      </c>
      <c r="K2342" s="1">
        <v>-4.3811198800694502</v>
      </c>
      <c r="L2342" s="1">
        <v>-4.0331033322706951</v>
      </c>
      <c r="M2342" s="1">
        <v>-11.817606877018459</v>
      </c>
      <c r="N2342" s="1">
        <v>-21.884708320061819</v>
      </c>
      <c r="O2342" s="1">
        <v>-28.466113008479098</v>
      </c>
      <c r="P2342" s="1">
        <v>-29.598170668464238</v>
      </c>
      <c r="Q2342" s="1">
        <v>-20.635365989705509</v>
      </c>
      <c r="R2342" s="1">
        <v>-16.03173140490447</v>
      </c>
      <c r="S2342" s="1">
        <v>-16.954626009720151</v>
      </c>
      <c r="T2342" s="1">
        <v>-15.08934398765973</v>
      </c>
      <c r="U2342" s="1">
        <v>-12.92041848296706</v>
      </c>
      <c r="V2342" s="1">
        <v>-18.266922688064241</v>
      </c>
      <c r="W2342" s="1">
        <v>-14.71972794031111</v>
      </c>
      <c r="X2342" s="1">
        <v>-15.19979674718997</v>
      </c>
      <c r="Y2342" s="1">
        <v>-22.29528363410839</v>
      </c>
      <c r="Z2342" s="1">
        <v>-25.804487620258129</v>
      </c>
      <c r="AA2342" s="1">
        <v>-25.994684818591271</v>
      </c>
      <c r="AB2342" s="1">
        <v>-28.02076096688759</v>
      </c>
      <c r="AC2342" s="1">
        <v>-27.198633882472951</v>
      </c>
      <c r="AD2342" s="1">
        <v>-18.591225707100381</v>
      </c>
      <c r="AE2342" s="1">
        <v>-12.3886604623716</v>
      </c>
    </row>
    <row r="2343" spans="1:31" x14ac:dyDescent="0.3">
      <c r="A2343">
        <v>3</v>
      </c>
      <c r="B2343">
        <v>9</v>
      </c>
      <c r="C2343">
        <v>2030</v>
      </c>
      <c r="D2343" t="s">
        <v>4</v>
      </c>
      <c r="E2343" t="s">
        <v>44</v>
      </c>
      <c r="F2343" t="s">
        <v>24</v>
      </c>
      <c r="G2343" t="s">
        <v>25</v>
      </c>
      <c r="H2343" s="2">
        <v>9.9735704427209665E-2</v>
      </c>
      <c r="I2343" s="2">
        <v>8.0476557968592127E-2</v>
      </c>
      <c r="J2343" s="2">
        <v>5.4178781575174688E-2</v>
      </c>
      <c r="K2343" s="2">
        <v>4.8679109778549452E-2</v>
      </c>
      <c r="L2343" s="2">
        <v>4.481225924745217E-2</v>
      </c>
      <c r="M2343" s="2">
        <v>0.1313067430779829</v>
      </c>
      <c r="N2343" s="2">
        <v>0.24316342577846459</v>
      </c>
      <c r="O2343" s="2">
        <v>0.31629014453865673</v>
      </c>
      <c r="P2343" s="2">
        <v>0.32886856298293599</v>
      </c>
      <c r="Q2343" s="2">
        <v>0.22928184433006121</v>
      </c>
      <c r="R2343" s="2">
        <v>0.17813034894338289</v>
      </c>
      <c r="S2343" s="2">
        <v>0.18838473344133511</v>
      </c>
      <c r="T2343" s="2">
        <v>0.16765937764066369</v>
      </c>
      <c r="U2343" s="2">
        <v>0.14356020536630071</v>
      </c>
      <c r="V2343" s="2">
        <v>0.2029658076451582</v>
      </c>
      <c r="W2343" s="2">
        <v>0.1635525326701234</v>
      </c>
      <c r="X2343" s="2">
        <v>0.168886630524333</v>
      </c>
      <c r="Y2343" s="2">
        <v>0.2477253737123154</v>
      </c>
      <c r="Z2343" s="2">
        <v>0.28671652911397932</v>
      </c>
      <c r="AA2343" s="2">
        <v>0.28882983131768081</v>
      </c>
      <c r="AB2343" s="2">
        <v>0.31134178852097322</v>
      </c>
      <c r="AC2343" s="2">
        <v>0.30220704313858832</v>
      </c>
      <c r="AD2343" s="2">
        <v>0.20656917452333759</v>
      </c>
      <c r="AE2343" s="2">
        <v>0.13765178291524011</v>
      </c>
    </row>
    <row r="2344" spans="1:31" x14ac:dyDescent="0.3">
      <c r="A2344">
        <v>9</v>
      </c>
      <c r="B2344">
        <v>3</v>
      </c>
      <c r="C2344">
        <v>2030</v>
      </c>
      <c r="D2344" t="s">
        <v>4</v>
      </c>
      <c r="E2344" t="s">
        <v>41</v>
      </c>
      <c r="F2344" t="s">
        <v>24</v>
      </c>
      <c r="G2344" t="s">
        <v>25</v>
      </c>
      <c r="H2344" s="1">
        <v>8.9915343382911814</v>
      </c>
      <c r="I2344" s="1">
        <v>7.2535238668114497</v>
      </c>
      <c r="J2344" s="1">
        <v>4.8815319915111077</v>
      </c>
      <c r="K2344" s="1">
        <v>4.3855689885016984</v>
      </c>
      <c r="L2344" s="1">
        <v>4.0375461259293486</v>
      </c>
      <c r="M2344" s="1">
        <v>11.84466896868649</v>
      </c>
      <c r="N2344" s="1">
        <v>21.97608794901296</v>
      </c>
      <c r="O2344" s="1">
        <v>28.620632271484698</v>
      </c>
      <c r="P2344" s="1">
        <v>29.765844792066591</v>
      </c>
      <c r="Q2344" s="1">
        <v>20.716154816291059</v>
      </c>
      <c r="R2344" s="1">
        <v>16.079969875898669</v>
      </c>
      <c r="S2344" s="1">
        <v>17.007696832069328</v>
      </c>
      <c r="T2344" s="1">
        <v>15.13196559546852</v>
      </c>
      <c r="U2344" s="1">
        <v>12.95365616461387</v>
      </c>
      <c r="V2344" s="1">
        <v>18.331514466410091</v>
      </c>
      <c r="W2344" s="1">
        <v>14.761804178178339</v>
      </c>
      <c r="X2344" s="1">
        <v>15.24471307283442</v>
      </c>
      <c r="Y2344" s="1">
        <v>22.38874330568531</v>
      </c>
      <c r="Z2344" s="1">
        <v>25.93032919032872</v>
      </c>
      <c r="AA2344" s="1">
        <v>26.12186697290565</v>
      </c>
      <c r="AB2344" s="1">
        <v>28.170075383171039</v>
      </c>
      <c r="AC2344" s="1">
        <v>27.340803179515781</v>
      </c>
      <c r="AD2344" s="1">
        <v>18.657062192163131</v>
      </c>
      <c r="AE2344" s="1">
        <v>12.41782399285761</v>
      </c>
    </row>
    <row r="2345" spans="1:31" x14ac:dyDescent="0.3">
      <c r="A2345">
        <v>9</v>
      </c>
      <c r="B2345">
        <v>3</v>
      </c>
      <c r="C2345">
        <v>2030</v>
      </c>
      <c r="D2345" t="s">
        <v>4</v>
      </c>
      <c r="E2345" t="s">
        <v>44</v>
      </c>
      <c r="F2345" t="s">
        <v>24</v>
      </c>
      <c r="G2345" t="s">
        <v>25</v>
      </c>
      <c r="H2345" s="2">
        <v>9.9905937092124239E-2</v>
      </c>
      <c r="I2345" s="2">
        <v>8.0594709631238326E-2</v>
      </c>
      <c r="J2345" s="2">
        <v>5.4239244350123422E-2</v>
      </c>
      <c r="K2345" s="2">
        <v>4.8728544316685531E-2</v>
      </c>
      <c r="L2345" s="2">
        <v>4.4861623621437217E-2</v>
      </c>
      <c r="M2345" s="2">
        <v>0.1316074329854055</v>
      </c>
      <c r="N2345" s="2">
        <v>0.24417875498903291</v>
      </c>
      <c r="O2345" s="2">
        <v>0.31800702523871888</v>
      </c>
      <c r="P2345" s="2">
        <v>0.33073160880073987</v>
      </c>
      <c r="Q2345" s="2">
        <v>0.23017949795878959</v>
      </c>
      <c r="R2345" s="2">
        <v>0.1786663319544296</v>
      </c>
      <c r="S2345" s="2">
        <v>0.1889744092452148</v>
      </c>
      <c r="T2345" s="2">
        <v>0.16813295106076129</v>
      </c>
      <c r="U2345" s="2">
        <v>0.1439295129401541</v>
      </c>
      <c r="V2345" s="2">
        <v>0.2036834940712233</v>
      </c>
      <c r="W2345" s="2">
        <v>0.1640200464242037</v>
      </c>
      <c r="X2345" s="2">
        <v>0.16938570080927129</v>
      </c>
      <c r="Y2345" s="2">
        <v>0.24876381450761459</v>
      </c>
      <c r="Z2345" s="2">
        <v>0.28811476878143022</v>
      </c>
      <c r="AA2345" s="2">
        <v>0.29024296636561842</v>
      </c>
      <c r="AB2345" s="2">
        <v>0.31300083759078928</v>
      </c>
      <c r="AC2345" s="2">
        <v>0.30378670199461982</v>
      </c>
      <c r="AD2345" s="2">
        <v>0.20730069102403481</v>
      </c>
      <c r="AE2345" s="2">
        <v>0.13797582214286239</v>
      </c>
    </row>
    <row r="2346" spans="1:31" x14ac:dyDescent="0.3">
      <c r="A2346">
        <v>3</v>
      </c>
      <c r="B2346">
        <v>9</v>
      </c>
      <c r="C2346">
        <v>2030</v>
      </c>
      <c r="D2346" t="s">
        <v>4</v>
      </c>
      <c r="E2346" t="s">
        <v>45</v>
      </c>
      <c r="F2346" t="s">
        <v>24</v>
      </c>
      <c r="G2346" t="s">
        <v>25</v>
      </c>
      <c r="H2346" s="1">
        <v>0.1323691347231343</v>
      </c>
      <c r="I2346" s="1">
        <v>-2.1460034306064828</v>
      </c>
      <c r="J2346" s="1">
        <v>-2.493406421754456</v>
      </c>
      <c r="K2346" s="1">
        <v>-2.3180211727212239</v>
      </c>
      <c r="L2346" s="1">
        <v>-2.930719373211947</v>
      </c>
      <c r="M2346" s="1">
        <v>-1.9334074155420531</v>
      </c>
      <c r="N2346" s="1">
        <v>0.58654015288196748</v>
      </c>
      <c r="O2346" s="1">
        <v>2.4453725380804698</v>
      </c>
      <c r="P2346" s="1">
        <v>4.3907727607749258</v>
      </c>
      <c r="Q2346" s="1">
        <v>2.702254788619793</v>
      </c>
      <c r="R2346" s="1">
        <v>1.306007077747859</v>
      </c>
      <c r="S2346" s="1">
        <v>-0.20706512770304891</v>
      </c>
      <c r="T2346" s="1">
        <v>1.3258981104934739</v>
      </c>
      <c r="U2346" s="1">
        <v>3.1078344810307108</v>
      </c>
      <c r="V2346" s="1">
        <v>3.187458506976931</v>
      </c>
      <c r="W2346" s="1">
        <v>2.541930566882697</v>
      </c>
      <c r="X2346" s="1">
        <v>2.7151372245938892</v>
      </c>
      <c r="Y2346" s="1">
        <v>1.7229591211397119</v>
      </c>
      <c r="Z2346" s="1">
        <v>1.8273430666963519</v>
      </c>
      <c r="AA2346" s="1">
        <v>2.0836126882850858</v>
      </c>
      <c r="AB2346" s="1">
        <v>3.0184382854288931</v>
      </c>
      <c r="AC2346" s="1">
        <v>2.8281230214553852</v>
      </c>
      <c r="AD2346" s="1">
        <v>0.82189855499532616</v>
      </c>
      <c r="AE2346" s="1">
        <v>4.0743228699326173E-2</v>
      </c>
    </row>
    <row r="2347" spans="1:31" x14ac:dyDescent="0.3">
      <c r="A2347">
        <v>3</v>
      </c>
      <c r="B2347">
        <v>9</v>
      </c>
      <c r="C2347">
        <v>2030</v>
      </c>
      <c r="D2347" t="s">
        <v>4</v>
      </c>
      <c r="E2347" t="s">
        <v>46</v>
      </c>
      <c r="F2347" t="s">
        <v>24</v>
      </c>
      <c r="G2347" t="s">
        <v>25</v>
      </c>
      <c r="H2347" s="2">
        <v>1.4707681635903809E-3</v>
      </c>
      <c r="I2347" s="2">
        <v>2.384448256229425E-2</v>
      </c>
      <c r="J2347" s="2">
        <v>2.7704515797271741E-2</v>
      </c>
      <c r="K2347" s="2">
        <v>2.5755790808013601E-2</v>
      </c>
      <c r="L2347" s="2">
        <v>3.256354859124385E-2</v>
      </c>
      <c r="M2347" s="2">
        <v>2.1482304617133921E-2</v>
      </c>
      <c r="N2347" s="2">
        <v>6.5171128097996391E-3</v>
      </c>
      <c r="O2347" s="2">
        <v>2.7170805978671889E-2</v>
      </c>
      <c r="P2347" s="2">
        <v>4.8786364008610278E-2</v>
      </c>
      <c r="Q2347" s="2">
        <v>3.0025053206886591E-2</v>
      </c>
      <c r="R2347" s="2">
        <v>1.451118975275399E-2</v>
      </c>
      <c r="S2347" s="2">
        <v>2.3007236411449871E-3</v>
      </c>
      <c r="T2347" s="2">
        <v>1.4732201227705259E-2</v>
      </c>
      <c r="U2347" s="2">
        <v>3.4531494233674569E-2</v>
      </c>
      <c r="V2347" s="2">
        <v>3.5416205633077007E-2</v>
      </c>
      <c r="W2347" s="2">
        <v>2.8243672965363301E-2</v>
      </c>
      <c r="X2347" s="2">
        <v>3.0168191384376541E-2</v>
      </c>
      <c r="Y2347" s="2">
        <v>1.914399023488569E-2</v>
      </c>
      <c r="Z2347" s="2">
        <v>2.0303811852181691E-2</v>
      </c>
      <c r="AA2347" s="2">
        <v>2.3151252092056509E-2</v>
      </c>
      <c r="AB2347" s="2">
        <v>3.3538203171432142E-2</v>
      </c>
      <c r="AC2347" s="2">
        <v>3.1423589127282048E-2</v>
      </c>
      <c r="AD2347" s="2">
        <v>9.1322061666147345E-3</v>
      </c>
      <c r="AE2347" s="2">
        <v>4.5270254110362412E-4</v>
      </c>
    </row>
    <row r="2348" spans="1:31" x14ac:dyDescent="0.3">
      <c r="A2348">
        <v>9</v>
      </c>
      <c r="B2348">
        <v>3</v>
      </c>
      <c r="C2348">
        <v>2030</v>
      </c>
      <c r="D2348" t="s">
        <v>4</v>
      </c>
      <c r="E2348" t="s">
        <v>45</v>
      </c>
      <c r="F2348" t="s">
        <v>24</v>
      </c>
      <c r="G2348" t="s">
        <v>25</v>
      </c>
      <c r="H2348" s="1">
        <v>-0.60820169964765081</v>
      </c>
      <c r="I2348" s="1">
        <v>1.6593892497242551</v>
      </c>
      <c r="J2348" s="1">
        <v>1.9935504291724579</v>
      </c>
      <c r="K2348" s="1">
        <v>1.8178446647212849</v>
      </c>
      <c r="L2348" s="1">
        <v>2.4302480812544078</v>
      </c>
      <c r="M2348" s="1">
        <v>1.483194647791596</v>
      </c>
      <c r="N2348" s="1">
        <v>-0.89350225908516878</v>
      </c>
      <c r="O2348" s="1">
        <v>-2.617115111739488</v>
      </c>
      <c r="P2348" s="1">
        <v>-4.539151095162115</v>
      </c>
      <c r="Q2348" s="1">
        <v>-3.0446486692242121</v>
      </c>
      <c r="R2348" s="1">
        <v>-1.7201505608047201</v>
      </c>
      <c r="S2348" s="1">
        <v>-0.20045264504878199</v>
      </c>
      <c r="T2348" s="1">
        <v>-1.7545143713254889</v>
      </c>
      <c r="U2348" s="1">
        <v>-3.5529723217443392</v>
      </c>
      <c r="V2348" s="1">
        <v>-3.5624662572626922</v>
      </c>
      <c r="W2348" s="1">
        <v>-2.9651396495911508</v>
      </c>
      <c r="X2348" s="1">
        <v>-3.132531268846606</v>
      </c>
      <c r="Y2348" s="1">
        <v>-2.0359128351608038</v>
      </c>
      <c r="Z2348" s="1">
        <v>-2.0656805239242511</v>
      </c>
      <c r="AA2348" s="1">
        <v>-2.3218768611761642</v>
      </c>
      <c r="AB2348" s="1">
        <v>-3.205284252628537</v>
      </c>
      <c r="AC2348" s="1">
        <v>-3.0249210568531901</v>
      </c>
      <c r="AD2348" s="1">
        <v>-1.1867390334296291</v>
      </c>
      <c r="AE2348" s="1">
        <v>-0.48603450249643659</v>
      </c>
    </row>
    <row r="2349" spans="1:31" x14ac:dyDescent="0.3">
      <c r="A2349">
        <v>9</v>
      </c>
      <c r="B2349">
        <v>3</v>
      </c>
      <c r="C2349">
        <v>2030</v>
      </c>
      <c r="D2349" t="s">
        <v>4</v>
      </c>
      <c r="E2349" t="s">
        <v>46</v>
      </c>
      <c r="F2349" t="s">
        <v>24</v>
      </c>
      <c r="G2349" t="s">
        <v>25</v>
      </c>
      <c r="H2349" s="1">
        <v>6.7577966627516764E-3</v>
      </c>
      <c r="I2349" s="1">
        <v>1.8437658330269498E-2</v>
      </c>
      <c r="J2349" s="1">
        <v>2.2150560324138421E-2</v>
      </c>
      <c r="K2349" s="1">
        <v>2.0198274052458731E-2</v>
      </c>
      <c r="L2349" s="1">
        <v>2.7002756458382311E-2</v>
      </c>
      <c r="M2349" s="1">
        <v>1.6479940531017728E-2</v>
      </c>
      <c r="N2349" s="1">
        <v>9.9278028787240982E-3</v>
      </c>
      <c r="O2349" s="1">
        <v>2.9079056797105419E-2</v>
      </c>
      <c r="P2349" s="1">
        <v>5.0435012168467942E-2</v>
      </c>
      <c r="Q2349" s="1">
        <v>3.3829429658046799E-2</v>
      </c>
      <c r="R2349" s="1">
        <v>1.9112784008941341E-2</v>
      </c>
      <c r="S2349" s="1">
        <v>2.2272516116531331E-3</v>
      </c>
      <c r="T2349" s="1">
        <v>1.9494604125838769E-2</v>
      </c>
      <c r="U2349" s="1">
        <v>3.9477470241603772E-2</v>
      </c>
      <c r="V2349" s="1">
        <v>3.9582958414029909E-2</v>
      </c>
      <c r="W2349" s="1">
        <v>3.2945996106568343E-2</v>
      </c>
      <c r="X2349" s="1">
        <v>3.4805902987184507E-2</v>
      </c>
      <c r="Y2349" s="1">
        <v>2.262125372400893E-2</v>
      </c>
      <c r="Z2349" s="1">
        <v>2.2952005821380569E-2</v>
      </c>
      <c r="AA2349" s="1">
        <v>2.5798631790846269E-2</v>
      </c>
      <c r="AB2349" s="1">
        <v>3.5614269473650408E-2</v>
      </c>
      <c r="AC2349" s="1">
        <v>3.3610233965035437E-2</v>
      </c>
      <c r="AD2349" s="1">
        <v>1.318598926032921E-2</v>
      </c>
      <c r="AE2349" s="1">
        <v>5.4003833610715181E-3</v>
      </c>
    </row>
    <row r="2350" spans="1:31" x14ac:dyDescent="0.3">
      <c r="A2350">
        <v>3</v>
      </c>
      <c r="B2350">
        <v>9</v>
      </c>
      <c r="C2350">
        <v>2030</v>
      </c>
      <c r="D2350" t="s">
        <v>4</v>
      </c>
      <c r="E2350" t="s">
        <v>47</v>
      </c>
      <c r="F2350" t="s">
        <v>24</v>
      </c>
      <c r="G2350" t="s">
        <v>25</v>
      </c>
      <c r="H2350" s="1">
        <v>8.9771893464669859</v>
      </c>
      <c r="I2350" s="1">
        <v>7.554124000981143</v>
      </c>
      <c r="J2350" s="1">
        <v>5.4766168941333957</v>
      </c>
      <c r="K2350" s="1">
        <v>4.9565546058450352</v>
      </c>
      <c r="L2350" s="1">
        <v>4.9854827783568574</v>
      </c>
      <c r="M2350" s="1">
        <v>11.974719058676371</v>
      </c>
      <c r="N2350" s="1">
        <v>21.892566948741429</v>
      </c>
      <c r="O2350" s="1">
        <v>28.57095442335627</v>
      </c>
      <c r="P2350" s="1">
        <v>29.922075335048198</v>
      </c>
      <c r="Q2350" s="1">
        <v>20.81154752707528</v>
      </c>
      <c r="R2350" s="1">
        <v>16.084839642536931</v>
      </c>
      <c r="S2350" s="1">
        <v>16.955890395275318</v>
      </c>
      <c r="T2350" s="1">
        <v>15.14748519647183</v>
      </c>
      <c r="U2350" s="1">
        <v>13.288937088288151</v>
      </c>
      <c r="V2350" s="1">
        <v>18.542932783824021</v>
      </c>
      <c r="W2350" s="1">
        <v>14.93759691662712</v>
      </c>
      <c r="X2350" s="1">
        <v>15.4403947910752</v>
      </c>
      <c r="Y2350" s="1">
        <v>22.361758885616759</v>
      </c>
      <c r="Z2350" s="1">
        <v>25.86910829594747</v>
      </c>
      <c r="AA2350" s="1">
        <v>26.07805745550619</v>
      </c>
      <c r="AB2350" s="1">
        <v>28.182867399297638</v>
      </c>
      <c r="AC2350" s="1">
        <v>27.345273172840891</v>
      </c>
      <c r="AD2350" s="1">
        <v>18.609384474695918</v>
      </c>
      <c r="AE2350" s="1">
        <v>12.38872745937266</v>
      </c>
    </row>
    <row r="2351" spans="1:31" x14ac:dyDescent="0.3">
      <c r="A2351">
        <v>3</v>
      </c>
      <c r="B2351">
        <v>9</v>
      </c>
      <c r="C2351">
        <v>2030</v>
      </c>
      <c r="D2351" t="s">
        <v>4</v>
      </c>
      <c r="E2351" t="s">
        <v>48</v>
      </c>
      <c r="F2351" t="s">
        <v>24</v>
      </c>
      <c r="G2351" t="s">
        <v>25</v>
      </c>
      <c r="H2351" s="2">
        <v>9.9746548294077614E-2</v>
      </c>
      <c r="I2351" s="2">
        <v>8.3934711122012701E-2</v>
      </c>
      <c r="J2351" s="2">
        <v>6.0851298823704388E-2</v>
      </c>
      <c r="K2351" s="2">
        <v>5.5072828953833718E-2</v>
      </c>
      <c r="L2351" s="2">
        <v>5.5394253092853972E-2</v>
      </c>
      <c r="M2351" s="2">
        <v>0.13305243398529301</v>
      </c>
      <c r="N2351" s="2">
        <v>0.24325074387490481</v>
      </c>
      <c r="O2351" s="2">
        <v>0.317455049148403</v>
      </c>
      <c r="P2351" s="2">
        <v>0.3324675037227578</v>
      </c>
      <c r="Q2351" s="2">
        <v>0.23123941696750311</v>
      </c>
      <c r="R2351" s="2">
        <v>0.17872044047263261</v>
      </c>
      <c r="S2351" s="2">
        <v>0.18839878216972569</v>
      </c>
      <c r="T2351" s="2">
        <v>0.1683053910719092</v>
      </c>
      <c r="U2351" s="2">
        <v>0.14765485653653501</v>
      </c>
      <c r="V2351" s="2">
        <v>0.20603258648693359</v>
      </c>
      <c r="W2351" s="2">
        <v>0.1659732990736347</v>
      </c>
      <c r="X2351" s="2">
        <v>0.17155994212305781</v>
      </c>
      <c r="Y2351" s="2">
        <v>0.24846398761796401</v>
      </c>
      <c r="Z2351" s="2">
        <v>0.28743453662163859</v>
      </c>
      <c r="AA2351" s="2">
        <v>0.2897561939500688</v>
      </c>
      <c r="AB2351" s="2">
        <v>0.31314297110330708</v>
      </c>
      <c r="AC2351" s="2">
        <v>0.30383636858712099</v>
      </c>
      <c r="AD2351" s="2">
        <v>0.20677093860773241</v>
      </c>
      <c r="AE2351" s="2">
        <v>0.13765252732636291</v>
      </c>
    </row>
    <row r="2352" spans="1:31" x14ac:dyDescent="0.3">
      <c r="A2352">
        <v>9</v>
      </c>
      <c r="B2352">
        <v>3</v>
      </c>
      <c r="C2352">
        <v>2030</v>
      </c>
      <c r="D2352" t="s">
        <v>4</v>
      </c>
      <c r="E2352" t="s">
        <v>47</v>
      </c>
      <c r="F2352" t="s">
        <v>24</v>
      </c>
      <c r="G2352" t="s">
        <v>25</v>
      </c>
      <c r="H2352" s="1">
        <v>9.012080728895171</v>
      </c>
      <c r="I2352" s="1">
        <v>7.4409126569597461</v>
      </c>
      <c r="J2352" s="1">
        <v>5.2729117096534139</v>
      </c>
      <c r="K2352" s="1">
        <v>4.747396610560723</v>
      </c>
      <c r="L2352" s="1">
        <v>4.7125242127174083</v>
      </c>
      <c r="M2352" s="1">
        <v>11.937170910270259</v>
      </c>
      <c r="N2352" s="1">
        <v>21.994244425070459</v>
      </c>
      <c r="O2352" s="1">
        <v>28.740039720356108</v>
      </c>
      <c r="P2352" s="1">
        <v>30.109955311326999</v>
      </c>
      <c r="Q2352" s="1">
        <v>20.938695181208121</v>
      </c>
      <c r="R2352" s="1">
        <v>16.171714478114101</v>
      </c>
      <c r="S2352" s="1">
        <v>17.00887805807568</v>
      </c>
      <c r="T2352" s="1">
        <v>15.233341834989149</v>
      </c>
      <c r="U2352" s="1">
        <v>13.4320817578706</v>
      </c>
      <c r="V2352" s="1">
        <v>18.674463538916928</v>
      </c>
      <c r="W2352" s="1">
        <v>15.05665685789714</v>
      </c>
      <c r="X2352" s="1">
        <v>15.56322681269377</v>
      </c>
      <c r="Y2352" s="1">
        <v>22.481120254120821</v>
      </c>
      <c r="Z2352" s="1">
        <v>26.012477927827899</v>
      </c>
      <c r="AA2352" s="1">
        <v>26.22485550596312</v>
      </c>
      <c r="AB2352" s="1">
        <v>28.351842871913771</v>
      </c>
      <c r="AC2352" s="1">
        <v>27.507629230837281</v>
      </c>
      <c r="AD2352" s="1">
        <v>18.69476716024322</v>
      </c>
      <c r="AE2352" s="1">
        <v>12.427332065057531</v>
      </c>
    </row>
    <row r="2353" spans="1:31" x14ac:dyDescent="0.3">
      <c r="A2353">
        <v>9</v>
      </c>
      <c r="B2353">
        <v>3</v>
      </c>
      <c r="C2353">
        <v>2030</v>
      </c>
      <c r="D2353" t="s">
        <v>4</v>
      </c>
      <c r="E2353" t="s">
        <v>48</v>
      </c>
      <c r="F2353" t="s">
        <v>24</v>
      </c>
      <c r="G2353" t="s">
        <v>25</v>
      </c>
      <c r="H2353" s="2">
        <v>0.10013423032105739</v>
      </c>
      <c r="I2353" s="2">
        <v>8.2676807299552735E-2</v>
      </c>
      <c r="J2353" s="2">
        <v>5.8587907885037933E-2</v>
      </c>
      <c r="K2353" s="2">
        <v>5.2748851228452479E-2</v>
      </c>
      <c r="L2353" s="2">
        <v>5.2361380141304537E-2</v>
      </c>
      <c r="M2353" s="2">
        <v>0.1326352323363362</v>
      </c>
      <c r="N2353" s="2">
        <v>0.24438049361189401</v>
      </c>
      <c r="O2353" s="2">
        <v>0.3193337746706234</v>
      </c>
      <c r="P2353" s="2">
        <v>0.33455505901474442</v>
      </c>
      <c r="Q2353" s="2">
        <v>0.2326521686800902</v>
      </c>
      <c r="R2353" s="2">
        <v>0.17968571642348999</v>
      </c>
      <c r="S2353" s="2">
        <v>0.18898753397861859</v>
      </c>
      <c r="T2353" s="2">
        <v>0.16925935372210171</v>
      </c>
      <c r="U2353" s="2">
        <v>0.14924535286522889</v>
      </c>
      <c r="V2353" s="2">
        <v>0.2074940393212992</v>
      </c>
      <c r="W2353" s="2">
        <v>0.1672961873099682</v>
      </c>
      <c r="X2353" s="2">
        <v>0.17292474236326419</v>
      </c>
      <c r="Y2353" s="2">
        <v>0.24979022504578691</v>
      </c>
      <c r="Z2353" s="2">
        <v>0.28902753253142099</v>
      </c>
      <c r="AA2353" s="2">
        <v>0.29138728339959019</v>
      </c>
      <c r="AB2353" s="2">
        <v>0.3150204763545974</v>
      </c>
      <c r="AC2353" s="2">
        <v>0.30564032478708092</v>
      </c>
      <c r="AD2353" s="2">
        <v>0.20771963511381361</v>
      </c>
      <c r="AE2353" s="2">
        <v>0.13808146738952809</v>
      </c>
    </row>
    <row r="2354" spans="1:31" x14ac:dyDescent="0.3">
      <c r="A2354">
        <v>3</v>
      </c>
      <c r="B2354">
        <v>34</v>
      </c>
      <c r="C2354">
        <v>2030</v>
      </c>
      <c r="D2354" t="s">
        <v>4</v>
      </c>
      <c r="E2354" t="s">
        <v>41</v>
      </c>
      <c r="F2354" t="s">
        <v>24</v>
      </c>
      <c r="G2354" t="s">
        <v>25</v>
      </c>
      <c r="H2354" s="1">
        <v>-15.36805554906365</v>
      </c>
      <c r="I2354" s="1">
        <v>-15.432443243100449</v>
      </c>
      <c r="J2354" s="1">
        <v>-15.59958818072548</v>
      </c>
      <c r="K2354" s="1">
        <v>-17.49896522890014</v>
      </c>
      <c r="L2354" s="1">
        <v>-17.69842232749377</v>
      </c>
      <c r="M2354" s="1">
        <v>-10.78290206056375</v>
      </c>
      <c r="N2354" s="1">
        <v>-11.41024736014608</v>
      </c>
      <c r="O2354" s="1">
        <v>-7.7989660053583174</v>
      </c>
      <c r="P2354" s="1">
        <v>-10.13216780858896</v>
      </c>
      <c r="Q2354" s="1">
        <v>-19.176020805539871</v>
      </c>
      <c r="R2354" s="1">
        <v>-21.533547064080889</v>
      </c>
      <c r="S2354" s="1">
        <v>-24.115141871726781</v>
      </c>
      <c r="T2354" s="1">
        <v>-23.68388428902486</v>
      </c>
      <c r="U2354" s="1">
        <v>-23.432045988662431</v>
      </c>
      <c r="V2354" s="1">
        <v>-23.47761822050029</v>
      </c>
      <c r="W2354" s="1">
        <v>-20.671795796214379</v>
      </c>
      <c r="X2354" s="1">
        <v>-17.795190950010191</v>
      </c>
      <c r="Y2354" s="1">
        <v>-12.65431090256889</v>
      </c>
      <c r="Z2354" s="1">
        <v>-9.0807215630361213</v>
      </c>
      <c r="AA2354" s="1">
        <v>-5.0293825587665344</v>
      </c>
      <c r="AB2354" s="1">
        <v>-1.972310576646479</v>
      </c>
      <c r="AC2354" s="1">
        <v>-3.9891686931101189</v>
      </c>
      <c r="AD2354" s="1">
        <v>-8.6219418799535035</v>
      </c>
      <c r="AE2354" s="1">
        <v>-14.066508075967739</v>
      </c>
    </row>
    <row r="2355" spans="1:31" x14ac:dyDescent="0.3">
      <c r="A2355">
        <v>3</v>
      </c>
      <c r="B2355">
        <v>34</v>
      </c>
      <c r="C2355">
        <v>2030</v>
      </c>
      <c r="D2355" t="s">
        <v>4</v>
      </c>
      <c r="E2355" t="s">
        <v>44</v>
      </c>
      <c r="F2355" t="s">
        <v>24</v>
      </c>
      <c r="G2355" t="s">
        <v>25</v>
      </c>
      <c r="H2355" s="2">
        <v>0.124943541049298</v>
      </c>
      <c r="I2355" s="2">
        <v>0.12546701823658901</v>
      </c>
      <c r="J2355" s="2">
        <v>0.12682592016849989</v>
      </c>
      <c r="K2355" s="2">
        <v>0.14226800999105799</v>
      </c>
      <c r="L2355" s="2">
        <v>0.14388961241864859</v>
      </c>
      <c r="M2355" s="2">
        <v>8.7665870411087393E-2</v>
      </c>
      <c r="N2355" s="2">
        <v>9.2766238700374648E-2</v>
      </c>
      <c r="O2355" s="2">
        <v>6.3406227685839978E-2</v>
      </c>
      <c r="P2355" s="2">
        <v>8.2375348037308643E-2</v>
      </c>
      <c r="Q2355" s="2">
        <v>0.15590260817512089</v>
      </c>
      <c r="R2355" s="2">
        <v>0.17506948832586089</v>
      </c>
      <c r="S2355" s="2">
        <v>0.1960580639977787</v>
      </c>
      <c r="T2355" s="2">
        <v>0.19255190478882001</v>
      </c>
      <c r="U2355" s="2">
        <v>0.19050443893221489</v>
      </c>
      <c r="V2355" s="2">
        <v>0.1908749448821162</v>
      </c>
      <c r="W2355" s="2">
        <v>0.16806338045702751</v>
      </c>
      <c r="X2355" s="2">
        <v>0.1446763491870747</v>
      </c>
      <c r="Y2355" s="2">
        <v>0.10288057644364949</v>
      </c>
      <c r="Z2355" s="2">
        <v>7.3827004577529443E-2</v>
      </c>
      <c r="AA2355" s="2">
        <v>4.0889289095662883E-2</v>
      </c>
      <c r="AB2355" s="2">
        <v>1.6035045338589269E-2</v>
      </c>
      <c r="AC2355" s="2">
        <v>3.2432265797643238E-2</v>
      </c>
      <c r="AD2355" s="2">
        <v>7.0097088454906531E-2</v>
      </c>
      <c r="AE2355" s="2">
        <v>0.1143618542761605</v>
      </c>
    </row>
    <row r="2356" spans="1:31" x14ac:dyDescent="0.3">
      <c r="A2356">
        <v>34</v>
      </c>
      <c r="B2356">
        <v>3</v>
      </c>
      <c r="C2356">
        <v>2030</v>
      </c>
      <c r="D2356" t="s">
        <v>4</v>
      </c>
      <c r="E2356" t="s">
        <v>41</v>
      </c>
      <c r="F2356" t="s">
        <v>24</v>
      </c>
      <c r="G2356" t="s">
        <v>25</v>
      </c>
      <c r="H2356" s="1">
        <v>15.39534179321439</v>
      </c>
      <c r="I2356" s="1">
        <v>15.458978088220899</v>
      </c>
      <c r="J2356" s="1">
        <v>15.626375341682341</v>
      </c>
      <c r="K2356" s="1">
        <v>17.532709548762231</v>
      </c>
      <c r="L2356" s="1">
        <v>17.732589558739999</v>
      </c>
      <c r="M2356" s="1">
        <v>10.795907368289519</v>
      </c>
      <c r="N2356" s="1">
        <v>11.4248829706441</v>
      </c>
      <c r="O2356" s="1">
        <v>7.8061351303171556</v>
      </c>
      <c r="P2356" s="1">
        <v>10.14381089881655</v>
      </c>
      <c r="Q2356" s="1">
        <v>19.21488896019779</v>
      </c>
      <c r="R2356" s="1">
        <v>21.582524013168261</v>
      </c>
      <c r="S2356" s="1">
        <v>24.17642632275005</v>
      </c>
      <c r="T2356" s="1">
        <v>23.742792893432512</v>
      </c>
      <c r="U2356" s="1">
        <v>23.49039633856265</v>
      </c>
      <c r="V2356" s="1">
        <v>23.536876634746811</v>
      </c>
      <c r="W2356" s="1">
        <v>20.718293809565861</v>
      </c>
      <c r="X2356" s="1">
        <v>17.83027865223195</v>
      </c>
      <c r="Y2356" s="1">
        <v>12.672032114582709</v>
      </c>
      <c r="Z2356" s="1">
        <v>9.0903514536136107</v>
      </c>
      <c r="AA2356" s="1">
        <v>5.0330655840023466</v>
      </c>
      <c r="AB2356" s="1">
        <v>1.974441216885475</v>
      </c>
      <c r="AC2356" s="1">
        <v>3.9937518759682389</v>
      </c>
      <c r="AD2356" s="1">
        <v>8.6321402411596964</v>
      </c>
      <c r="AE2356" s="1">
        <v>14.08931813917542</v>
      </c>
    </row>
    <row r="2357" spans="1:31" x14ac:dyDescent="0.3">
      <c r="A2357">
        <v>34</v>
      </c>
      <c r="B2357">
        <v>3</v>
      </c>
      <c r="C2357">
        <v>2030</v>
      </c>
      <c r="D2357" t="s">
        <v>4</v>
      </c>
      <c r="E2357" t="s">
        <v>44</v>
      </c>
      <c r="F2357" t="s">
        <v>24</v>
      </c>
      <c r="G2357" t="s">
        <v>25</v>
      </c>
      <c r="H2357" s="2">
        <v>0.12516538043263731</v>
      </c>
      <c r="I2357" s="2">
        <v>0.12568274868472279</v>
      </c>
      <c r="J2357" s="2">
        <v>0.127043701964897</v>
      </c>
      <c r="K2357" s="2">
        <v>0.1425423540549775</v>
      </c>
      <c r="L2357" s="2">
        <v>0.14416739478650409</v>
      </c>
      <c r="M2357" s="2">
        <v>8.7771604620239974E-2</v>
      </c>
      <c r="N2357" s="2">
        <v>9.2885227403610549E-2</v>
      </c>
      <c r="O2357" s="2">
        <v>6.3464513254611027E-2</v>
      </c>
      <c r="P2357" s="2">
        <v>8.2470007307451632E-2</v>
      </c>
      <c r="Q2357" s="2">
        <v>0.15621860943250229</v>
      </c>
      <c r="R2357" s="2">
        <v>0.17546767490380699</v>
      </c>
      <c r="S2357" s="2">
        <v>0.19655631156707359</v>
      </c>
      <c r="T2357" s="2">
        <v>0.19303083653197159</v>
      </c>
      <c r="U2357" s="2">
        <v>0.1909788320208346</v>
      </c>
      <c r="V2357" s="2">
        <v>0.19135672060769771</v>
      </c>
      <c r="W2357" s="2">
        <v>0.1684414130859013</v>
      </c>
      <c r="X2357" s="2">
        <v>0.14496161505879629</v>
      </c>
      <c r="Y2357" s="2">
        <v>0.1030246513380708</v>
      </c>
      <c r="Z2357" s="2">
        <v>7.3905296370842366E-2</v>
      </c>
      <c r="AA2357" s="2">
        <v>4.0919232390262981E-2</v>
      </c>
      <c r="AB2357" s="2">
        <v>1.6052367616955079E-2</v>
      </c>
      <c r="AC2357" s="2">
        <v>3.2469527446896247E-2</v>
      </c>
      <c r="AD2357" s="2">
        <v>7.0180001960647942E-2</v>
      </c>
      <c r="AE2357" s="2">
        <v>0.11454730194451559</v>
      </c>
    </row>
    <row r="2358" spans="1:31" x14ac:dyDescent="0.3">
      <c r="A2358">
        <v>3</v>
      </c>
      <c r="B2358">
        <v>34</v>
      </c>
      <c r="C2358">
        <v>2030</v>
      </c>
      <c r="D2358" t="s">
        <v>4</v>
      </c>
      <c r="E2358" t="s">
        <v>45</v>
      </c>
      <c r="F2358" t="s">
        <v>24</v>
      </c>
      <c r="G2358" t="s">
        <v>25</v>
      </c>
      <c r="H2358" s="1">
        <v>-4.3956964896263209</v>
      </c>
      <c r="I2358" s="1">
        <v>-3.1350432065475689</v>
      </c>
      <c r="J2358" s="1">
        <v>-2.7876402153983748</v>
      </c>
      <c r="K2358" s="1">
        <v>-2.963025464431055</v>
      </c>
      <c r="L2358" s="1">
        <v>-2.3503272639419821</v>
      </c>
      <c r="M2358" s="1">
        <v>-2.3455777277683629</v>
      </c>
      <c r="N2358" s="1">
        <v>-2.5273818193763429</v>
      </c>
      <c r="O2358" s="1">
        <v>-2.6952357861613052</v>
      </c>
      <c r="P2358" s="1">
        <v>-2.9287827754826852</v>
      </c>
      <c r="Q2358" s="1">
        <v>-1.2402648033271271</v>
      </c>
      <c r="R2358" s="1">
        <v>-1.1800990842478261</v>
      </c>
      <c r="S2358" s="1">
        <v>1.7316862666274691</v>
      </c>
      <c r="T2358" s="1">
        <v>0.19872302842933451</v>
      </c>
      <c r="U2358" s="1">
        <v>-1.9276723655613131</v>
      </c>
      <c r="V2358" s="1">
        <v>-3.0406734622640581</v>
      </c>
      <c r="W2358" s="1">
        <v>-3.428519234040321</v>
      </c>
      <c r="X2358" s="1">
        <v>-3.9461837957096311</v>
      </c>
      <c r="Y2358" s="1">
        <v>-2.9540056922561</v>
      </c>
      <c r="Z2358" s="1">
        <v>-3.058389637813316</v>
      </c>
      <c r="AA2358" s="1">
        <v>-3.3146592594024562</v>
      </c>
      <c r="AB2358" s="1">
        <v>-4.2494848565445098</v>
      </c>
      <c r="AC2358" s="1">
        <v>-5.395251572607183</v>
      </c>
      <c r="AD2358" s="1">
        <v>-4.7459861491484769</v>
      </c>
      <c r="AE2358" s="1">
        <v>-3.9648308228521549</v>
      </c>
    </row>
    <row r="2359" spans="1:31" x14ac:dyDescent="0.3">
      <c r="A2359">
        <v>3</v>
      </c>
      <c r="B2359">
        <v>34</v>
      </c>
      <c r="C2359">
        <v>2030</v>
      </c>
      <c r="D2359" t="s">
        <v>4</v>
      </c>
      <c r="E2359" t="s">
        <v>46</v>
      </c>
      <c r="F2359" t="s">
        <v>24</v>
      </c>
      <c r="G2359" t="s">
        <v>25</v>
      </c>
      <c r="H2359" s="2">
        <v>3.5737369834360329E-2</v>
      </c>
      <c r="I2359" s="2">
        <v>2.5488156150793251E-2</v>
      </c>
      <c r="J2359" s="2">
        <v>2.266374158860468E-2</v>
      </c>
      <c r="K2359" s="2">
        <v>2.4089637922203699E-2</v>
      </c>
      <c r="L2359" s="2">
        <v>1.910835173936571E-2</v>
      </c>
      <c r="M2359" s="2">
        <v>1.906973762413303E-2</v>
      </c>
      <c r="N2359" s="2">
        <v>2.054781966972637E-2</v>
      </c>
      <c r="O2359" s="2">
        <v>2.1912486066352072E-2</v>
      </c>
      <c r="P2359" s="2">
        <v>2.3811242077095E-2</v>
      </c>
      <c r="Q2359" s="2">
        <v>1.0083453685586399E-2</v>
      </c>
      <c r="R2359" s="2">
        <v>9.5943014979498042E-3</v>
      </c>
      <c r="S2359" s="2">
        <v>1.407875013518268E-2</v>
      </c>
      <c r="T2359" s="2">
        <v>1.615634377474264E-3</v>
      </c>
      <c r="U2359" s="2">
        <v>1.5672133053344011E-2</v>
      </c>
      <c r="V2359" s="2">
        <v>2.4720922457431359E-2</v>
      </c>
      <c r="W2359" s="2">
        <v>2.7874140114148949E-2</v>
      </c>
      <c r="X2359" s="2">
        <v>3.2082795087070168E-2</v>
      </c>
      <c r="Y2359" s="2">
        <v>2.40163064411065E-2</v>
      </c>
      <c r="Z2359" s="2">
        <v>2.4864956404986309E-2</v>
      </c>
      <c r="AA2359" s="2">
        <v>2.69484492634346E-2</v>
      </c>
      <c r="AB2359" s="2">
        <v>3.4548657370280567E-2</v>
      </c>
      <c r="AC2359" s="2">
        <v>4.3863833923635631E-2</v>
      </c>
      <c r="AD2359" s="2">
        <v>3.8585253245109571E-2</v>
      </c>
      <c r="AE2359" s="2">
        <v>3.2234396933757348E-2</v>
      </c>
    </row>
    <row r="2360" spans="1:31" x14ac:dyDescent="0.3">
      <c r="A2360">
        <v>34</v>
      </c>
      <c r="B2360">
        <v>3</v>
      </c>
      <c r="C2360">
        <v>2030</v>
      </c>
      <c r="D2360" t="s">
        <v>4</v>
      </c>
      <c r="E2360" t="s">
        <v>45</v>
      </c>
      <c r="F2360" t="s">
        <v>24</v>
      </c>
      <c r="G2360" t="s">
        <v>25</v>
      </c>
      <c r="H2360" s="1">
        <v>4.0306692656201228</v>
      </c>
      <c r="I2360" s="1">
        <v>2.7675086607398121</v>
      </c>
      <c r="J2360" s="1">
        <v>2.4193080069400201</v>
      </c>
      <c r="K2360" s="1">
        <v>2.620529560169913</v>
      </c>
      <c r="L2360" s="1">
        <v>2.009241862537043</v>
      </c>
      <c r="M2360" s="1">
        <v>1.931500021918116</v>
      </c>
      <c r="N2360" s="1">
        <v>2.1203252534735788</v>
      </c>
      <c r="O2360" s="1">
        <v>2.2585042827113</v>
      </c>
      <c r="P2360" s="1">
        <v>2.5021253114195439</v>
      </c>
      <c r="Q2360" s="1">
        <v>0.90649086720073557</v>
      </c>
      <c r="R2360" s="1">
        <v>0.88163966204647881</v>
      </c>
      <c r="S2360" s="1">
        <v>-1.98998355650854</v>
      </c>
      <c r="T2360" s="1">
        <v>-0.46423533374812809</v>
      </c>
      <c r="U2360" s="1">
        <v>1.6631247336798289</v>
      </c>
      <c r="V2360" s="1">
        <v>2.780308197582519</v>
      </c>
      <c r="W2360" s="1">
        <v>3.124794029307536</v>
      </c>
      <c r="X2360" s="1">
        <v>3.6021705453600692</v>
      </c>
      <c r="Y2360" s="1">
        <v>2.547877822138144</v>
      </c>
      <c r="Z2360" s="1">
        <v>2.6271352399764498</v>
      </c>
      <c r="AA2360" s="1">
        <v>2.860109327946839</v>
      </c>
      <c r="AB2360" s="1">
        <v>3.79174355856318</v>
      </c>
      <c r="AC2360" s="1">
        <v>4.9510287423392789</v>
      </c>
      <c r="AD2360" s="1">
        <v>4.3215400231526626</v>
      </c>
      <c r="AE2360" s="1">
        <v>3.5845434093023041</v>
      </c>
    </row>
    <row r="2361" spans="1:31" x14ac:dyDescent="0.3">
      <c r="A2361">
        <v>34</v>
      </c>
      <c r="B2361">
        <v>3</v>
      </c>
      <c r="C2361">
        <v>2030</v>
      </c>
      <c r="D2361" t="s">
        <v>4</v>
      </c>
      <c r="E2361" t="s">
        <v>46</v>
      </c>
      <c r="F2361" t="s">
        <v>24</v>
      </c>
      <c r="G2361" t="s">
        <v>25</v>
      </c>
      <c r="H2361" s="1">
        <v>3.2769668826179862E-2</v>
      </c>
      <c r="I2361" s="1">
        <v>2.2500070412518801E-2</v>
      </c>
      <c r="J2361" s="1">
        <v>1.9669170788130241E-2</v>
      </c>
      <c r="K2361" s="1">
        <v>2.130511837536515E-2</v>
      </c>
      <c r="L2361" s="1">
        <v>1.6335299695423109E-2</v>
      </c>
      <c r="M2361" s="1">
        <v>1.570325221071639E-2</v>
      </c>
      <c r="N2361" s="1">
        <v>1.7238416694907149E-2</v>
      </c>
      <c r="O2361" s="1">
        <v>1.8361823436677228E-2</v>
      </c>
      <c r="P2361" s="1">
        <v>2.034248220666296E-2</v>
      </c>
      <c r="Q2361" s="1">
        <v>7.3698444487864676E-3</v>
      </c>
      <c r="R2361" s="1">
        <v>7.1678021304591773E-3</v>
      </c>
      <c r="S2361" s="1">
        <v>1.6178728101695451E-2</v>
      </c>
      <c r="T2361" s="1">
        <v>3.7742710060823421E-3</v>
      </c>
      <c r="U2361" s="1">
        <v>1.352133929820999E-2</v>
      </c>
      <c r="V2361" s="1">
        <v>2.2604131687662749E-2</v>
      </c>
      <c r="W2361" s="1">
        <v>2.5404829506565332E-2</v>
      </c>
      <c r="X2361" s="1">
        <v>2.9285939393171291E-2</v>
      </c>
      <c r="Y2361" s="1">
        <v>2.0714453838521489E-2</v>
      </c>
      <c r="Z2361" s="1">
        <v>2.1358823089239431E-2</v>
      </c>
      <c r="AA2361" s="1">
        <v>2.325292136542146E-2</v>
      </c>
      <c r="AB2361" s="1">
        <v>3.082718340295269E-2</v>
      </c>
      <c r="AC2361" s="1">
        <v>4.0252266197880318E-2</v>
      </c>
      <c r="AD2361" s="1">
        <v>3.5134471732948473E-2</v>
      </c>
      <c r="AE2361" s="1">
        <v>2.9142629343921169E-2</v>
      </c>
    </row>
    <row r="2362" spans="1:31" x14ac:dyDescent="0.3">
      <c r="A2362">
        <v>3</v>
      </c>
      <c r="B2362">
        <v>34</v>
      </c>
      <c r="C2362">
        <v>2030</v>
      </c>
      <c r="D2362" t="s">
        <v>4</v>
      </c>
      <c r="E2362" t="s">
        <v>47</v>
      </c>
      <c r="F2362" t="s">
        <v>24</v>
      </c>
      <c r="G2362" t="s">
        <v>25</v>
      </c>
      <c r="H2362" s="1">
        <v>15.984344809469651</v>
      </c>
      <c r="I2362" s="1">
        <v>15.74766015503373</v>
      </c>
      <c r="J2362" s="1">
        <v>15.846705947254041</v>
      </c>
      <c r="K2362" s="1">
        <v>17.74805070944759</v>
      </c>
      <c r="L2362" s="1">
        <v>17.853800467406352</v>
      </c>
      <c r="M2362" s="1">
        <v>11.035067363850249</v>
      </c>
      <c r="N2362" s="1">
        <v>11.686804682231781</v>
      </c>
      <c r="O2362" s="1">
        <v>8.2515554106931379</v>
      </c>
      <c r="P2362" s="1">
        <v>10.54697079958841</v>
      </c>
      <c r="Q2362" s="1">
        <v>19.216087809876129</v>
      </c>
      <c r="R2362" s="1">
        <v>21.565859199429759</v>
      </c>
      <c r="S2362" s="1">
        <v>24.17723732810547</v>
      </c>
      <c r="T2362" s="1">
        <v>23.684717981389319</v>
      </c>
      <c r="U2362" s="1">
        <v>23.511203711501881</v>
      </c>
      <c r="V2362" s="1">
        <v>23.673703816929109</v>
      </c>
      <c r="W2362" s="1">
        <v>20.9541853952515</v>
      </c>
      <c r="X2362" s="1">
        <v>18.227484398480389</v>
      </c>
      <c r="Y2362" s="1">
        <v>12.994527080611871</v>
      </c>
      <c r="Z2362" s="1">
        <v>9.5819231515428598</v>
      </c>
      <c r="AA2362" s="1">
        <v>6.0234255144699391</v>
      </c>
      <c r="AB2362" s="1">
        <v>4.6848831956360124</v>
      </c>
      <c r="AC2362" s="1">
        <v>6.709858895223519</v>
      </c>
      <c r="AD2362" s="1">
        <v>9.8418629491171714</v>
      </c>
      <c r="AE2362" s="1">
        <v>14.614599991279411</v>
      </c>
    </row>
    <row r="2363" spans="1:31" x14ac:dyDescent="0.3">
      <c r="A2363">
        <v>3</v>
      </c>
      <c r="B2363">
        <v>34</v>
      </c>
      <c r="C2363">
        <v>2030</v>
      </c>
      <c r="D2363" t="s">
        <v>4</v>
      </c>
      <c r="E2363" t="s">
        <v>48</v>
      </c>
      <c r="F2363" t="s">
        <v>24</v>
      </c>
      <c r="G2363" t="s">
        <v>25</v>
      </c>
      <c r="H2363" s="2">
        <v>0.12995402284121671</v>
      </c>
      <c r="I2363" s="2">
        <v>0.12802975735799779</v>
      </c>
      <c r="J2363" s="2">
        <v>0.12883500770125231</v>
      </c>
      <c r="K2363" s="2">
        <v>0.14429309519876091</v>
      </c>
      <c r="L2363" s="2">
        <v>0.14515284932850689</v>
      </c>
      <c r="M2363" s="2">
        <v>8.971599482805083E-2</v>
      </c>
      <c r="N2363" s="2">
        <v>9.5014672213266524E-2</v>
      </c>
      <c r="O2363" s="2">
        <v>6.7085816347098676E-2</v>
      </c>
      <c r="P2363" s="2">
        <v>8.574773007795454E-2</v>
      </c>
      <c r="Q2363" s="2">
        <v>0.15622835617785469</v>
      </c>
      <c r="R2363" s="2">
        <v>0.17533218861325009</v>
      </c>
      <c r="S2363" s="2">
        <v>0.1965629051065485</v>
      </c>
      <c r="T2363" s="2">
        <v>0.19255868277552299</v>
      </c>
      <c r="U2363" s="2">
        <v>0.19114799765448681</v>
      </c>
      <c r="V2363" s="2">
        <v>0.19246913672300089</v>
      </c>
      <c r="W2363" s="2">
        <v>0.1703592308557032</v>
      </c>
      <c r="X2363" s="2">
        <v>0.14819093006894621</v>
      </c>
      <c r="Y2363" s="2">
        <v>0.1056465616309908</v>
      </c>
      <c r="Z2363" s="2">
        <v>7.7901814240185857E-2</v>
      </c>
      <c r="AA2363" s="2">
        <v>4.8970939142032023E-2</v>
      </c>
      <c r="AB2363" s="2">
        <v>3.8088481265333429E-2</v>
      </c>
      <c r="AC2363" s="2">
        <v>5.4551698335150563E-2</v>
      </c>
      <c r="AD2363" s="2">
        <v>8.0015145927781875E-2</v>
      </c>
      <c r="AE2363" s="2">
        <v>0.11881788610796271</v>
      </c>
    </row>
    <row r="2364" spans="1:31" x14ac:dyDescent="0.3">
      <c r="A2364">
        <v>34</v>
      </c>
      <c r="B2364">
        <v>3</v>
      </c>
      <c r="C2364">
        <v>2030</v>
      </c>
      <c r="D2364" t="s">
        <v>4</v>
      </c>
      <c r="E2364" t="s">
        <v>47</v>
      </c>
      <c r="F2364" t="s">
        <v>24</v>
      </c>
      <c r="G2364" t="s">
        <v>25</v>
      </c>
      <c r="H2364" s="1">
        <v>15.91423399534858</v>
      </c>
      <c r="I2364" s="1">
        <v>15.70474793555643</v>
      </c>
      <c r="J2364" s="1">
        <v>15.81254747191552</v>
      </c>
      <c r="K2364" s="1">
        <v>17.727466804283761</v>
      </c>
      <c r="L2364" s="1">
        <v>17.846057977068948</v>
      </c>
      <c r="M2364" s="1">
        <v>10.96732912970872</v>
      </c>
      <c r="N2364" s="1">
        <v>11.61997117351981</v>
      </c>
      <c r="O2364" s="1">
        <v>8.1262898833229489</v>
      </c>
      <c r="P2364" s="1">
        <v>10.44784813370657</v>
      </c>
      <c r="Q2364" s="1">
        <v>19.236259601207539</v>
      </c>
      <c r="R2364" s="1">
        <v>21.600523865700062</v>
      </c>
      <c r="S2364" s="1">
        <v>24.258186747869999</v>
      </c>
      <c r="T2364" s="1">
        <v>23.74733098319745</v>
      </c>
      <c r="U2364" s="1">
        <v>23.549197523961091</v>
      </c>
      <c r="V2364" s="1">
        <v>23.700520572190712</v>
      </c>
      <c r="W2364" s="1">
        <v>20.9526140637652</v>
      </c>
      <c r="X2364" s="1">
        <v>18.190504925759981</v>
      </c>
      <c r="Y2364" s="1">
        <v>12.925636514677301</v>
      </c>
      <c r="Z2364" s="1">
        <v>9.4623638230275837</v>
      </c>
      <c r="AA2364" s="1">
        <v>5.7889528017317087</v>
      </c>
      <c r="AB2364" s="1">
        <v>4.2750131383238541</v>
      </c>
      <c r="AC2364" s="1">
        <v>6.3610329078121817</v>
      </c>
      <c r="AD2364" s="1">
        <v>9.6534736398230709</v>
      </c>
      <c r="AE2364" s="1">
        <v>14.538151088775701</v>
      </c>
    </row>
    <row r="2365" spans="1:31" x14ac:dyDescent="0.3">
      <c r="A2365">
        <v>34</v>
      </c>
      <c r="B2365">
        <v>3</v>
      </c>
      <c r="C2365">
        <v>2030</v>
      </c>
      <c r="D2365" t="s">
        <v>4</v>
      </c>
      <c r="E2365" t="s">
        <v>48</v>
      </c>
      <c r="F2365" t="s">
        <v>24</v>
      </c>
      <c r="G2365" t="s">
        <v>25</v>
      </c>
      <c r="H2365" s="2">
        <v>0.12938401622234619</v>
      </c>
      <c r="I2365" s="2">
        <v>0.127680877524849</v>
      </c>
      <c r="J2365" s="2">
        <v>0.12855729651963829</v>
      </c>
      <c r="K2365" s="2">
        <v>0.14412574637629069</v>
      </c>
      <c r="L2365" s="2">
        <v>0.14508990225259311</v>
      </c>
      <c r="M2365" s="2">
        <v>8.9165277477306709E-2</v>
      </c>
      <c r="N2365" s="2">
        <v>9.447131035381956E-2</v>
      </c>
      <c r="O2365" s="2">
        <v>6.6067397425389834E-2</v>
      </c>
      <c r="P2365" s="2">
        <v>8.4941854745581843E-2</v>
      </c>
      <c r="Q2365" s="2">
        <v>0.1563923544813621</v>
      </c>
      <c r="R2365" s="2">
        <v>0.1756140151682932</v>
      </c>
      <c r="S2365" s="2">
        <v>0.19722103047048781</v>
      </c>
      <c r="T2365" s="2">
        <v>0.19306773157071089</v>
      </c>
      <c r="U2365" s="2">
        <v>0.19145689043870809</v>
      </c>
      <c r="V2365" s="2">
        <v>0.19268715912350171</v>
      </c>
      <c r="W2365" s="2">
        <v>0.17034645580296909</v>
      </c>
      <c r="X2365" s="2">
        <v>0.14789028394926809</v>
      </c>
      <c r="Y2365" s="2">
        <v>0.10508647572908369</v>
      </c>
      <c r="Z2365" s="2">
        <v>7.6929787179086051E-2</v>
      </c>
      <c r="AA2365" s="2">
        <v>4.7064656924648042E-2</v>
      </c>
      <c r="AB2365" s="2">
        <v>3.4756204376616702E-2</v>
      </c>
      <c r="AC2365" s="2">
        <v>5.1715714697660023E-2</v>
      </c>
      <c r="AD2365" s="2">
        <v>7.8483525527016831E-2</v>
      </c>
      <c r="AE2365" s="2">
        <v>0.1181963503152496</v>
      </c>
    </row>
    <row r="2366" spans="1:31" x14ac:dyDescent="0.3">
      <c r="A2366">
        <v>4</v>
      </c>
      <c r="B2366">
        <v>15</v>
      </c>
      <c r="C2366">
        <v>2030</v>
      </c>
      <c r="D2366" t="s">
        <v>4</v>
      </c>
      <c r="E2366" t="s">
        <v>41</v>
      </c>
      <c r="F2366" t="s">
        <v>24</v>
      </c>
      <c r="G2366" t="s">
        <v>25</v>
      </c>
      <c r="H2366" s="1">
        <v>-65.958028896102888</v>
      </c>
      <c r="I2366" s="1">
        <v>-57.277322548055629</v>
      </c>
      <c r="J2366" s="1">
        <v>-54.161439314477953</v>
      </c>
      <c r="K2366" s="1">
        <v>-51.989796365175373</v>
      </c>
      <c r="L2366" s="1">
        <v>-54.494584334067653</v>
      </c>
      <c r="M2366" s="1">
        <v>-63.742461191254819</v>
      </c>
      <c r="N2366" s="1">
        <v>-80.427710384304845</v>
      </c>
      <c r="O2366" s="1">
        <v>-98.851329885704487</v>
      </c>
      <c r="P2366" s="1">
        <v>-107.79598257749051</v>
      </c>
      <c r="Q2366" s="1">
        <v>-109.56002198519521</v>
      </c>
      <c r="R2366" s="1">
        <v>-107.7743165971156</v>
      </c>
      <c r="S2366" s="1">
        <v>-105.8433756141486</v>
      </c>
      <c r="T2366" s="1">
        <v>-103.8765283889624</v>
      </c>
      <c r="U2366" s="1">
        <v>-100.9784466182161</v>
      </c>
      <c r="V2366" s="1">
        <v>-104.008462896449</v>
      </c>
      <c r="W2366" s="1">
        <v>-97.113286829329851</v>
      </c>
      <c r="X2366" s="1">
        <v>-96.710413780725887</v>
      </c>
      <c r="Y2366" s="1">
        <v>-110.97038551936529</v>
      </c>
      <c r="Z2366" s="1">
        <v>-114.1019266054796</v>
      </c>
      <c r="AA2366" s="1">
        <v>-106.3468100598856</v>
      </c>
      <c r="AB2366" s="1">
        <v>-102.5350310302977</v>
      </c>
      <c r="AC2366" s="1">
        <v>-106.21434706015459</v>
      </c>
      <c r="AD2366" s="1">
        <v>-91.038023993920902</v>
      </c>
      <c r="AE2366" s="1">
        <v>-77.348178975989939</v>
      </c>
    </row>
    <row r="2367" spans="1:31" x14ac:dyDescent="0.3">
      <c r="A2367">
        <v>4</v>
      </c>
      <c r="B2367">
        <v>15</v>
      </c>
      <c r="C2367">
        <v>2030</v>
      </c>
      <c r="D2367" t="s">
        <v>4</v>
      </c>
      <c r="E2367" t="s">
        <v>44</v>
      </c>
      <c r="F2367" t="s">
        <v>24</v>
      </c>
      <c r="G2367" t="s">
        <v>25</v>
      </c>
      <c r="H2367" s="2">
        <v>0.1099300481601715</v>
      </c>
      <c r="I2367" s="2">
        <v>9.5462204246759386E-2</v>
      </c>
      <c r="J2367" s="2">
        <v>9.0269065524129916E-2</v>
      </c>
      <c r="K2367" s="2">
        <v>8.6649660608625612E-2</v>
      </c>
      <c r="L2367" s="2">
        <v>9.0824307223446088E-2</v>
      </c>
      <c r="M2367" s="2">
        <v>0.106237435318758</v>
      </c>
      <c r="N2367" s="2">
        <v>0.13404618397384141</v>
      </c>
      <c r="O2367" s="2">
        <v>0.16475221647617411</v>
      </c>
      <c r="P2367" s="2">
        <v>0.17965997096248421</v>
      </c>
      <c r="Q2367" s="2">
        <v>0.18260003664199209</v>
      </c>
      <c r="R2367" s="2">
        <v>0.17962386099519259</v>
      </c>
      <c r="S2367" s="2">
        <v>0.17640562602358101</v>
      </c>
      <c r="T2367" s="2">
        <v>0.17312754731493729</v>
      </c>
      <c r="U2367" s="2">
        <v>0.16829741103036019</v>
      </c>
      <c r="V2367" s="2">
        <v>0.17334743816074841</v>
      </c>
      <c r="W2367" s="2">
        <v>0.16185547804888309</v>
      </c>
      <c r="X2367" s="2">
        <v>0.16118402296787651</v>
      </c>
      <c r="Y2367" s="2">
        <v>0.18495064253227561</v>
      </c>
      <c r="Z2367" s="2">
        <v>0.19016987767579929</v>
      </c>
      <c r="AA2367" s="2">
        <v>0.1772446834331427</v>
      </c>
      <c r="AB2367" s="2">
        <v>0.17089171838382941</v>
      </c>
      <c r="AC2367" s="2">
        <v>0.17702391176692439</v>
      </c>
      <c r="AD2367" s="2">
        <v>0.1517300399898682</v>
      </c>
      <c r="AE2367" s="2">
        <v>0.1289136316266499</v>
      </c>
    </row>
    <row r="2368" spans="1:31" x14ac:dyDescent="0.3">
      <c r="A2368">
        <v>15</v>
      </c>
      <c r="B2368">
        <v>4</v>
      </c>
      <c r="C2368">
        <v>2030</v>
      </c>
      <c r="D2368" t="s">
        <v>4</v>
      </c>
      <c r="E2368" t="s">
        <v>41</v>
      </c>
      <c r="F2368" t="s">
        <v>24</v>
      </c>
      <c r="G2368" t="s">
        <v>25</v>
      </c>
      <c r="H2368" s="1">
        <v>66.012210784677578</v>
      </c>
      <c r="I2368" s="1">
        <v>57.31822991145453</v>
      </c>
      <c r="J2368" s="1">
        <v>54.198063202142393</v>
      </c>
      <c r="K2368" s="1">
        <v>52.023562667813238</v>
      </c>
      <c r="L2368" s="1">
        <v>54.53161851238989</v>
      </c>
      <c r="M2368" s="1">
        <v>63.79305974044518</v>
      </c>
      <c r="N2368" s="1">
        <v>80.509481511939796</v>
      </c>
      <c r="O2368" s="1">
        <v>98.976996585877657</v>
      </c>
      <c r="P2368" s="1">
        <v>107.9470234368448</v>
      </c>
      <c r="Q2368" s="1">
        <v>109.7188091057651</v>
      </c>
      <c r="R2368" s="1">
        <v>107.92720497147521</v>
      </c>
      <c r="S2368" s="1">
        <v>105.9903038556232</v>
      </c>
      <c r="T2368" s="1">
        <v>104.0182695067721</v>
      </c>
      <c r="U2368" s="1">
        <v>101.1130364717708</v>
      </c>
      <c r="V2368" s="1">
        <v>104.14905655946011</v>
      </c>
      <c r="W2368" s="1">
        <v>97.234522105000835</v>
      </c>
      <c r="X2368" s="1">
        <v>96.830069532035608</v>
      </c>
      <c r="Y2368" s="1">
        <v>111.1309187108135</v>
      </c>
      <c r="Z2368" s="1">
        <v>114.27270738129759</v>
      </c>
      <c r="AA2368" s="1">
        <v>106.4950803056842</v>
      </c>
      <c r="AB2368" s="1">
        <v>102.67195982966879</v>
      </c>
      <c r="AC2368" s="1">
        <v>106.3596514014625</v>
      </c>
      <c r="AD2368" s="1">
        <v>91.143395849636306</v>
      </c>
      <c r="AE2368" s="1">
        <v>77.423704450954645</v>
      </c>
    </row>
    <row r="2369" spans="1:31" x14ac:dyDescent="0.3">
      <c r="A2369">
        <v>15</v>
      </c>
      <c r="B2369">
        <v>4</v>
      </c>
      <c r="C2369">
        <v>2030</v>
      </c>
      <c r="D2369" t="s">
        <v>4</v>
      </c>
      <c r="E2369" t="s">
        <v>44</v>
      </c>
      <c r="F2369" t="s">
        <v>24</v>
      </c>
      <c r="G2369" t="s">
        <v>25</v>
      </c>
      <c r="H2369" s="2">
        <v>0.110020351307796</v>
      </c>
      <c r="I2369" s="2">
        <v>9.5530383185757545E-2</v>
      </c>
      <c r="J2369" s="2">
        <v>9.0330105336903971E-2</v>
      </c>
      <c r="K2369" s="2">
        <v>8.6705937779688727E-2</v>
      </c>
      <c r="L2369" s="2">
        <v>9.0886030853983155E-2</v>
      </c>
      <c r="M2369" s="2">
        <v>0.1063217662340753</v>
      </c>
      <c r="N2369" s="2">
        <v>0.13418246918656629</v>
      </c>
      <c r="O2369" s="2">
        <v>0.16496166097646281</v>
      </c>
      <c r="P2369" s="2">
        <v>0.17991170572807469</v>
      </c>
      <c r="Q2369" s="2">
        <v>0.1828646818429418</v>
      </c>
      <c r="R2369" s="2">
        <v>0.1798786749524586</v>
      </c>
      <c r="S2369" s="2">
        <v>0.17665050642603869</v>
      </c>
      <c r="T2369" s="2">
        <v>0.1733637825112869</v>
      </c>
      <c r="U2369" s="2">
        <v>0.16852172745295141</v>
      </c>
      <c r="V2369" s="2">
        <v>0.17358176093243349</v>
      </c>
      <c r="W2369" s="2">
        <v>0.1620575368416681</v>
      </c>
      <c r="X2369" s="2">
        <v>0.16138344922005929</v>
      </c>
      <c r="Y2369" s="2">
        <v>0.18521819785135579</v>
      </c>
      <c r="Z2369" s="2">
        <v>0.19045451230216259</v>
      </c>
      <c r="AA2369" s="2">
        <v>0.17749180050947369</v>
      </c>
      <c r="AB2369" s="2">
        <v>0.17111993304944789</v>
      </c>
      <c r="AC2369" s="2">
        <v>0.17726608566910421</v>
      </c>
      <c r="AD2369" s="2">
        <v>0.15190565974939391</v>
      </c>
      <c r="AE2369" s="2">
        <v>0.1290395074182577</v>
      </c>
    </row>
    <row r="2370" spans="1:31" x14ac:dyDescent="0.3">
      <c r="A2370">
        <v>4</v>
      </c>
      <c r="B2370">
        <v>15</v>
      </c>
      <c r="C2370">
        <v>2030</v>
      </c>
      <c r="D2370" t="s">
        <v>4</v>
      </c>
      <c r="E2370" t="s">
        <v>45</v>
      </c>
      <c r="F2370" t="s">
        <v>24</v>
      </c>
      <c r="G2370" t="s">
        <v>25</v>
      </c>
      <c r="H2370" s="1">
        <v>-1.114815550625972</v>
      </c>
      <c r="I2370" s="1">
        <v>1.974412926578115</v>
      </c>
      <c r="J2370" s="1">
        <v>2.595724401143797</v>
      </c>
      <c r="K2370" s="1">
        <v>2.7471309600895188</v>
      </c>
      <c r="L2370" s="1">
        <v>1.972329000158481</v>
      </c>
      <c r="M2370" s="1">
        <v>0.8127831496358997</v>
      </c>
      <c r="N2370" s="1">
        <v>-9.6986120997824834</v>
      </c>
      <c r="O2370" s="1">
        <v>-17.25251804254998</v>
      </c>
      <c r="P2370" s="1">
        <v>-21.695707211063791</v>
      </c>
      <c r="Q2370" s="1">
        <v>-26.44336236594124</v>
      </c>
      <c r="R2370" s="1">
        <v>-24.879048899117269</v>
      </c>
      <c r="S2370" s="1">
        <v>-23.61235016464849</v>
      </c>
      <c r="T2370" s="1">
        <v>-23.58513029938344</v>
      </c>
      <c r="U2370" s="1">
        <v>-24.061414397486001</v>
      </c>
      <c r="V2370" s="1">
        <v>-20.975532889679311</v>
      </c>
      <c r="W2370" s="1">
        <v>-16.867238236415961</v>
      </c>
      <c r="X2370" s="1">
        <v>-15.409981368712909</v>
      </c>
      <c r="Y2370" s="1">
        <v>-23.061487008371419</v>
      </c>
      <c r="Z2370" s="1">
        <v>-25.318806658750059</v>
      </c>
      <c r="AA2370" s="1">
        <v>-23.61707454439447</v>
      </c>
      <c r="AB2370" s="1">
        <v>-21.248703042818239</v>
      </c>
      <c r="AC2370" s="1">
        <v>-18.830477283492741</v>
      </c>
      <c r="AD2370" s="1">
        <v>-12.73374169680976</v>
      </c>
      <c r="AE2370" s="1">
        <v>-8.9426936793927094</v>
      </c>
    </row>
    <row r="2371" spans="1:31" x14ac:dyDescent="0.3">
      <c r="A2371">
        <v>4</v>
      </c>
      <c r="B2371">
        <v>15</v>
      </c>
      <c r="C2371">
        <v>2030</v>
      </c>
      <c r="D2371" t="s">
        <v>4</v>
      </c>
      <c r="E2371" t="s">
        <v>46</v>
      </c>
      <c r="F2371" t="s">
        <v>24</v>
      </c>
      <c r="G2371" t="s">
        <v>25</v>
      </c>
      <c r="H2371" s="2">
        <v>1.8580259177099531E-3</v>
      </c>
      <c r="I2371" s="2">
        <v>3.2906882109635239E-3</v>
      </c>
      <c r="J2371" s="2">
        <v>4.326207335239661E-3</v>
      </c>
      <c r="K2371" s="2">
        <v>4.5785516001491987E-3</v>
      </c>
      <c r="L2371" s="2">
        <v>3.2872150002641342E-3</v>
      </c>
      <c r="M2371" s="2">
        <v>1.354638582726499E-3</v>
      </c>
      <c r="N2371" s="2">
        <v>1.616435349963747E-2</v>
      </c>
      <c r="O2371" s="2">
        <v>2.8754196737583299E-2</v>
      </c>
      <c r="P2371" s="2">
        <v>3.6159512018439657E-2</v>
      </c>
      <c r="Q2371" s="2">
        <v>4.407227060990207E-2</v>
      </c>
      <c r="R2371" s="2">
        <v>4.1465081498528782E-2</v>
      </c>
      <c r="S2371" s="2">
        <v>3.9353916941080813E-2</v>
      </c>
      <c r="T2371" s="2">
        <v>3.9308550498972403E-2</v>
      </c>
      <c r="U2371" s="2">
        <v>4.0102357329143343E-2</v>
      </c>
      <c r="V2371" s="2">
        <v>3.4959221482798862E-2</v>
      </c>
      <c r="W2371" s="2">
        <v>2.8112063727359929E-2</v>
      </c>
      <c r="X2371" s="2">
        <v>2.5683302281188189E-2</v>
      </c>
      <c r="Y2371" s="2">
        <v>3.8435811680619027E-2</v>
      </c>
      <c r="Z2371" s="2">
        <v>4.2198011097916772E-2</v>
      </c>
      <c r="AA2371" s="2">
        <v>3.9361790907324119E-2</v>
      </c>
      <c r="AB2371" s="2">
        <v>3.541450507136374E-2</v>
      </c>
      <c r="AC2371" s="2">
        <v>3.138412880582124E-2</v>
      </c>
      <c r="AD2371" s="2">
        <v>2.1222902828016268E-2</v>
      </c>
      <c r="AE2371" s="2">
        <v>1.490448946565451E-2</v>
      </c>
    </row>
    <row r="2372" spans="1:31" x14ac:dyDescent="0.3">
      <c r="A2372">
        <v>15</v>
      </c>
      <c r="B2372">
        <v>4</v>
      </c>
      <c r="C2372">
        <v>2030</v>
      </c>
      <c r="D2372" t="s">
        <v>4</v>
      </c>
      <c r="E2372" t="s">
        <v>45</v>
      </c>
      <c r="F2372" t="s">
        <v>24</v>
      </c>
      <c r="G2372" t="s">
        <v>25</v>
      </c>
      <c r="H2372" s="1">
        <v>0.55017250550379038</v>
      </c>
      <c r="I2372" s="1">
        <v>-2.6354464535181168</v>
      </c>
      <c r="J2372" s="1">
        <v>-3.2878383879976232</v>
      </c>
      <c r="K2372" s="1">
        <v>-3.4599411675199558</v>
      </c>
      <c r="L2372" s="1">
        <v>-2.6614570609970651</v>
      </c>
      <c r="M2372" s="1">
        <v>-1.403599440086291</v>
      </c>
      <c r="N2372" s="1">
        <v>9.3349137886419022</v>
      </c>
      <c r="O2372" s="1">
        <v>17.207948816328159</v>
      </c>
      <c r="P2372" s="1">
        <v>21.83559920441877</v>
      </c>
      <c r="Q2372" s="1">
        <v>26.639848356690081</v>
      </c>
      <c r="R2372" s="1">
        <v>25.032610676809611</v>
      </c>
      <c r="S2372" s="1">
        <v>23.72256663215455</v>
      </c>
      <c r="T2372" s="1">
        <v>23.65771265582574</v>
      </c>
      <c r="U2372" s="1">
        <v>24.082154382613709</v>
      </c>
      <c r="V2372" s="1">
        <v>21.03957199588849</v>
      </c>
      <c r="W2372" s="1">
        <v>16.790485761408529</v>
      </c>
      <c r="X2372" s="1">
        <v>15.32164616037516</v>
      </c>
      <c r="Y2372" s="1">
        <v>23.2703572730729</v>
      </c>
      <c r="Z2372" s="1">
        <v>25.602207514293958</v>
      </c>
      <c r="AA2372" s="1">
        <v>23.737027383596619</v>
      </c>
      <c r="AB2372" s="1">
        <v>21.286176740389742</v>
      </c>
      <c r="AC2372" s="1">
        <v>18.928511335350809</v>
      </c>
      <c r="AD2372" s="1">
        <v>12.54154487793584</v>
      </c>
      <c r="AE2372" s="1">
        <v>8.5336103809026778</v>
      </c>
    </row>
    <row r="2373" spans="1:31" x14ac:dyDescent="0.3">
      <c r="A2373">
        <v>15</v>
      </c>
      <c r="B2373">
        <v>4</v>
      </c>
      <c r="C2373">
        <v>2030</v>
      </c>
      <c r="D2373" t="s">
        <v>4</v>
      </c>
      <c r="E2373" t="s">
        <v>46</v>
      </c>
      <c r="F2373" t="s">
        <v>24</v>
      </c>
      <c r="G2373" t="s">
        <v>25</v>
      </c>
      <c r="H2373" s="1">
        <v>9.1695417583965066E-4</v>
      </c>
      <c r="I2373" s="1">
        <v>4.3924107558635291E-3</v>
      </c>
      <c r="J2373" s="1">
        <v>5.4797306466627047E-3</v>
      </c>
      <c r="K2373" s="1">
        <v>5.7665686125332599E-3</v>
      </c>
      <c r="L2373" s="1">
        <v>4.4357617683284424E-3</v>
      </c>
      <c r="M2373" s="1">
        <v>2.3393324001438182E-3</v>
      </c>
      <c r="N2373" s="1">
        <v>1.55581896477365E-2</v>
      </c>
      <c r="O2373" s="1">
        <v>2.867991469388026E-2</v>
      </c>
      <c r="P2373" s="1">
        <v>3.6392665340697947E-2</v>
      </c>
      <c r="Q2373" s="1">
        <v>4.4399747261150133E-2</v>
      </c>
      <c r="R2373" s="1">
        <v>4.1721017794682687E-2</v>
      </c>
      <c r="S2373" s="1">
        <v>3.9537611053590917E-2</v>
      </c>
      <c r="T2373" s="1">
        <v>3.9429521093042888E-2</v>
      </c>
      <c r="U2373" s="1">
        <v>4.013692397102285E-2</v>
      </c>
      <c r="V2373" s="1">
        <v>3.5065953326480832E-2</v>
      </c>
      <c r="W2373" s="1">
        <v>2.798414293568089E-2</v>
      </c>
      <c r="X2373" s="1">
        <v>2.5536076933958599E-2</v>
      </c>
      <c r="Y2373" s="1">
        <v>3.8783928788454838E-2</v>
      </c>
      <c r="Z2373" s="1">
        <v>4.2670345857156601E-2</v>
      </c>
      <c r="AA2373" s="1">
        <v>3.9561712305994361E-2</v>
      </c>
      <c r="AB2373" s="1">
        <v>3.5476961233982897E-2</v>
      </c>
      <c r="AC2373" s="1">
        <v>3.1547518892251353E-2</v>
      </c>
      <c r="AD2373" s="1">
        <v>2.0902574796559732E-2</v>
      </c>
      <c r="AE2373" s="1">
        <v>1.422268396817113E-2</v>
      </c>
    </row>
    <row r="2374" spans="1:31" x14ac:dyDescent="0.3">
      <c r="A2374">
        <v>4</v>
      </c>
      <c r="B2374">
        <v>15</v>
      </c>
      <c r="C2374">
        <v>2030</v>
      </c>
      <c r="D2374" t="s">
        <v>4</v>
      </c>
      <c r="E2374" t="s">
        <v>47</v>
      </c>
      <c r="F2374" t="s">
        <v>24</v>
      </c>
      <c r="G2374" t="s">
        <v>25</v>
      </c>
      <c r="H2374" s="1">
        <v>65.967449469954957</v>
      </c>
      <c r="I2374" s="1">
        <v>57.311342548213268</v>
      </c>
      <c r="J2374" s="1">
        <v>54.223604581239073</v>
      </c>
      <c r="K2374" s="1">
        <v>52.062324713791682</v>
      </c>
      <c r="L2374" s="1">
        <v>54.53026502253293</v>
      </c>
      <c r="M2374" s="1">
        <v>63.747642898910073</v>
      </c>
      <c r="N2374" s="1">
        <v>81.010367696509462</v>
      </c>
      <c r="O2374" s="1">
        <v>100.3455768780113</v>
      </c>
      <c r="P2374" s="1">
        <v>109.957617158771</v>
      </c>
      <c r="Q2374" s="1">
        <v>112.70603280487229</v>
      </c>
      <c r="R2374" s="1">
        <v>110.60863615513919</v>
      </c>
      <c r="S2374" s="1">
        <v>108.4452084773492</v>
      </c>
      <c r="T2374" s="1">
        <v>106.52038077936911</v>
      </c>
      <c r="U2374" s="1">
        <v>103.805579542891</v>
      </c>
      <c r="V2374" s="1">
        <v>106.1024662017243</v>
      </c>
      <c r="W2374" s="1">
        <v>98.567206537061324</v>
      </c>
      <c r="X2374" s="1">
        <v>97.930442965521678</v>
      </c>
      <c r="Y2374" s="1">
        <v>113.3413368782716</v>
      </c>
      <c r="Z2374" s="1">
        <v>116.877250248735</v>
      </c>
      <c r="AA2374" s="1">
        <v>108.93764372313581</v>
      </c>
      <c r="AB2374" s="1">
        <v>104.7136092844955</v>
      </c>
      <c r="AC2374" s="1">
        <v>107.8706373214654</v>
      </c>
      <c r="AD2374" s="1">
        <v>91.924262250609274</v>
      </c>
      <c r="AE2374" s="1">
        <v>77.863422485434214</v>
      </c>
    </row>
    <row r="2375" spans="1:31" x14ac:dyDescent="0.3">
      <c r="A2375">
        <v>4</v>
      </c>
      <c r="B2375">
        <v>15</v>
      </c>
      <c r="C2375">
        <v>2030</v>
      </c>
      <c r="D2375" t="s">
        <v>4</v>
      </c>
      <c r="E2375" t="s">
        <v>48</v>
      </c>
      <c r="F2375" t="s">
        <v>24</v>
      </c>
      <c r="G2375" t="s">
        <v>25</v>
      </c>
      <c r="H2375" s="2">
        <v>0.10994574911659161</v>
      </c>
      <c r="I2375" s="2">
        <v>9.5518904247022113E-2</v>
      </c>
      <c r="J2375" s="2">
        <v>9.0372674302065123E-2</v>
      </c>
      <c r="K2375" s="2">
        <v>8.67705411896528E-2</v>
      </c>
      <c r="L2375" s="2">
        <v>9.088377503755489E-2</v>
      </c>
      <c r="M2375" s="2">
        <v>0.10624607149818339</v>
      </c>
      <c r="N2375" s="2">
        <v>0.13501727949418241</v>
      </c>
      <c r="O2375" s="2">
        <v>0.16724262813001889</v>
      </c>
      <c r="P2375" s="2">
        <v>0.1832626952646183</v>
      </c>
      <c r="Q2375" s="2">
        <v>0.18784338800812039</v>
      </c>
      <c r="R2375" s="2">
        <v>0.18434772692523199</v>
      </c>
      <c r="S2375" s="2">
        <v>0.1807420141289153</v>
      </c>
      <c r="T2375" s="2">
        <v>0.17753396796561521</v>
      </c>
      <c r="U2375" s="2">
        <v>0.1730092992381517</v>
      </c>
      <c r="V2375" s="2">
        <v>0.17683744366954041</v>
      </c>
      <c r="W2375" s="2">
        <v>0.16427867756176889</v>
      </c>
      <c r="X2375" s="2">
        <v>0.16321740494253609</v>
      </c>
      <c r="Y2375" s="2">
        <v>0.18890222813045271</v>
      </c>
      <c r="Z2375" s="2">
        <v>0.19479541708122489</v>
      </c>
      <c r="AA2375" s="2">
        <v>0.1815627395385597</v>
      </c>
      <c r="AB2375" s="2">
        <v>0.17452268214082581</v>
      </c>
      <c r="AC2375" s="2">
        <v>0.1797843955357756</v>
      </c>
      <c r="AD2375" s="2">
        <v>0.15320710375101551</v>
      </c>
      <c r="AE2375" s="2">
        <v>0.12977237080905701</v>
      </c>
    </row>
    <row r="2376" spans="1:31" x14ac:dyDescent="0.3">
      <c r="A2376">
        <v>15</v>
      </c>
      <c r="B2376">
        <v>4</v>
      </c>
      <c r="C2376">
        <v>2030</v>
      </c>
      <c r="D2376" t="s">
        <v>4</v>
      </c>
      <c r="E2376" t="s">
        <v>47</v>
      </c>
      <c r="F2376" t="s">
        <v>24</v>
      </c>
      <c r="G2376" t="s">
        <v>25</v>
      </c>
      <c r="H2376" s="1">
        <v>66.014503425130115</v>
      </c>
      <c r="I2376" s="1">
        <v>57.378785785268427</v>
      </c>
      <c r="J2376" s="1">
        <v>54.297697337262953</v>
      </c>
      <c r="K2376" s="1">
        <v>52.138491208842908</v>
      </c>
      <c r="L2376" s="1">
        <v>54.596527098968068</v>
      </c>
      <c r="M2376" s="1">
        <v>63.808499139505059</v>
      </c>
      <c r="N2376" s="1">
        <v>81.048857047849566</v>
      </c>
      <c r="O2376" s="1">
        <v>100.4617308014659</v>
      </c>
      <c r="P2376" s="1">
        <v>110.1333430959523</v>
      </c>
      <c r="Q2376" s="1">
        <v>112.9065923321343</v>
      </c>
      <c r="R2376" s="1">
        <v>110.7922071729394</v>
      </c>
      <c r="S2376" s="1">
        <v>108.61263590864721</v>
      </c>
      <c r="T2376" s="1">
        <v>106.67468190385711</v>
      </c>
      <c r="U2376" s="1">
        <v>103.9413118266731</v>
      </c>
      <c r="V2376" s="1">
        <v>106.2529508860615</v>
      </c>
      <c r="W2376" s="1">
        <v>98.673566374647464</v>
      </c>
      <c r="X2376" s="1">
        <v>98.034765296003997</v>
      </c>
      <c r="Y2376" s="1">
        <v>113.5411406545041</v>
      </c>
      <c r="Z2376" s="1">
        <v>117.10561336612621</v>
      </c>
      <c r="AA2376" s="1">
        <v>109.1084258814311</v>
      </c>
      <c r="AB2376" s="1">
        <v>104.8552938839438</v>
      </c>
      <c r="AC2376" s="1">
        <v>108.0308473891283</v>
      </c>
      <c r="AD2376" s="1">
        <v>92.00222255428821</v>
      </c>
      <c r="AE2376" s="1">
        <v>77.89257035842266</v>
      </c>
    </row>
    <row r="2377" spans="1:31" x14ac:dyDescent="0.3">
      <c r="A2377">
        <v>15</v>
      </c>
      <c r="B2377">
        <v>4</v>
      </c>
      <c r="C2377">
        <v>2030</v>
      </c>
      <c r="D2377" t="s">
        <v>4</v>
      </c>
      <c r="E2377" t="s">
        <v>48</v>
      </c>
      <c r="F2377" t="s">
        <v>24</v>
      </c>
      <c r="G2377" t="s">
        <v>25</v>
      </c>
      <c r="H2377" s="2">
        <v>0.1100241723752169</v>
      </c>
      <c r="I2377" s="2">
        <v>9.563130964211404E-2</v>
      </c>
      <c r="J2377" s="2">
        <v>9.0496162228771576E-2</v>
      </c>
      <c r="K2377" s="2">
        <v>8.6897485348071526E-2</v>
      </c>
      <c r="L2377" s="2">
        <v>9.099421183161345E-2</v>
      </c>
      <c r="M2377" s="2">
        <v>0.1063474985658418</v>
      </c>
      <c r="N2377" s="2">
        <v>0.1350814284130826</v>
      </c>
      <c r="O2377" s="2">
        <v>0.16743621800244321</v>
      </c>
      <c r="P2377" s="2">
        <v>0.18355557182658711</v>
      </c>
      <c r="Q2377" s="2">
        <v>0.18817765388689051</v>
      </c>
      <c r="R2377" s="2">
        <v>0.1846536786215657</v>
      </c>
      <c r="S2377" s="2">
        <v>0.1810210598477453</v>
      </c>
      <c r="T2377" s="2">
        <v>0.1777911365064285</v>
      </c>
      <c r="U2377" s="2">
        <v>0.17323551971112189</v>
      </c>
      <c r="V2377" s="2">
        <v>0.1770882514767691</v>
      </c>
      <c r="W2377" s="2">
        <v>0.16445594395774579</v>
      </c>
      <c r="X2377" s="2">
        <v>0.16339127549334001</v>
      </c>
      <c r="Y2377" s="2">
        <v>0.1892352344241735</v>
      </c>
      <c r="Z2377" s="2">
        <v>0.195176022276877</v>
      </c>
      <c r="AA2377" s="2">
        <v>0.18184737646905191</v>
      </c>
      <c r="AB2377" s="2">
        <v>0.1747588231399064</v>
      </c>
      <c r="AC2377" s="2">
        <v>0.1800514123152139</v>
      </c>
      <c r="AD2377" s="2">
        <v>0.15333703759048031</v>
      </c>
      <c r="AE2377" s="2">
        <v>0.12982095059737109</v>
      </c>
    </row>
    <row r="2378" spans="1:31" x14ac:dyDescent="0.3">
      <c r="A2378">
        <v>4</v>
      </c>
      <c r="B2378">
        <v>103</v>
      </c>
      <c r="C2378">
        <v>2030</v>
      </c>
      <c r="D2378" t="s">
        <v>4</v>
      </c>
      <c r="E2378" t="s">
        <v>41</v>
      </c>
      <c r="F2378" t="s">
        <v>24</v>
      </c>
      <c r="G2378" t="s">
        <v>25</v>
      </c>
      <c r="H2378" s="1">
        <v>-6.4316179980506138</v>
      </c>
      <c r="I2378" s="1">
        <v>-6.4157748895883593</v>
      </c>
      <c r="J2378" s="1">
        <v>-5.8026686709564084</v>
      </c>
      <c r="K2378" s="1">
        <v>-7.2622095263452806</v>
      </c>
      <c r="L2378" s="1">
        <v>-7.5246983606755844</v>
      </c>
      <c r="M2378" s="1">
        <v>-3.219990867327053</v>
      </c>
      <c r="N2378" s="1">
        <v>-0.37420308064386332</v>
      </c>
      <c r="O2378" s="1">
        <v>8.5199942538191209</v>
      </c>
      <c r="P2378" s="1">
        <v>12.18847781413184</v>
      </c>
      <c r="Q2378" s="1">
        <v>10.700022983335209</v>
      </c>
      <c r="R2378" s="1">
        <v>8.0097918814900222</v>
      </c>
      <c r="S2378" s="1">
        <v>7.1194372266315389</v>
      </c>
      <c r="T2378" s="1">
        <v>5.712765740492654</v>
      </c>
      <c r="U2378" s="1">
        <v>4.8390156169112268</v>
      </c>
      <c r="V2378" s="1">
        <v>6.27537466201494</v>
      </c>
      <c r="W2378" s="1">
        <v>1.1498577214430861</v>
      </c>
      <c r="X2378" s="1">
        <v>0.44939299447630782</v>
      </c>
      <c r="Y2378" s="1">
        <v>3.8058351812253841</v>
      </c>
      <c r="Z2378" s="1">
        <v>4.8349029125659344</v>
      </c>
      <c r="AA2378" s="1">
        <v>1.9266312141750579</v>
      </c>
      <c r="AB2378" s="1">
        <v>1.2199873698959349</v>
      </c>
      <c r="AC2378" s="1">
        <v>4.4419689010991021</v>
      </c>
      <c r="AD2378" s="1">
        <v>-1.7634938990090729</v>
      </c>
      <c r="AE2378" s="1">
        <v>-4.6797203959305174</v>
      </c>
    </row>
    <row r="2379" spans="1:31" x14ac:dyDescent="0.3">
      <c r="A2379">
        <v>4</v>
      </c>
      <c r="B2379">
        <v>103</v>
      </c>
      <c r="C2379">
        <v>2030</v>
      </c>
      <c r="D2379" t="s">
        <v>4</v>
      </c>
      <c r="E2379" t="s">
        <v>44</v>
      </c>
      <c r="F2379" t="s">
        <v>24</v>
      </c>
      <c r="G2379" t="s">
        <v>25</v>
      </c>
      <c r="H2379" s="2">
        <v>2.614478860996184E-2</v>
      </c>
      <c r="I2379" s="2">
        <v>2.6080385730033979E-2</v>
      </c>
      <c r="J2379" s="2">
        <v>2.358808402827808E-2</v>
      </c>
      <c r="K2379" s="2">
        <v>2.9521176936362931E-2</v>
      </c>
      <c r="L2379" s="2">
        <v>3.0588204718193429E-2</v>
      </c>
      <c r="M2379" s="2">
        <v>1.3089393769622169E-2</v>
      </c>
      <c r="N2379" s="2">
        <v>1.5211507343246479E-3</v>
      </c>
      <c r="O2379" s="2">
        <v>3.4634122983004563E-2</v>
      </c>
      <c r="P2379" s="2">
        <v>4.9546657781023733E-2</v>
      </c>
      <c r="Q2379" s="2">
        <v>4.3496028387541533E-2</v>
      </c>
      <c r="R2379" s="2">
        <v>3.2560129599552942E-2</v>
      </c>
      <c r="S2379" s="2">
        <v>2.894080173427455E-2</v>
      </c>
      <c r="T2379" s="2">
        <v>2.3222624961352249E-2</v>
      </c>
      <c r="U2379" s="2">
        <v>1.967079519069604E-2</v>
      </c>
      <c r="V2379" s="2">
        <v>2.550965309762171E-2</v>
      </c>
      <c r="W2379" s="2">
        <v>4.6742183798499422E-3</v>
      </c>
      <c r="X2379" s="2">
        <v>1.826800790554097E-3</v>
      </c>
      <c r="Y2379" s="2">
        <v>1.547087472042839E-2</v>
      </c>
      <c r="Z2379" s="2">
        <v>1.9654076880349321E-2</v>
      </c>
      <c r="AA2379" s="2">
        <v>7.8318342039636526E-3</v>
      </c>
      <c r="AB2379" s="2">
        <v>4.9592982516094928E-3</v>
      </c>
      <c r="AC2379" s="2">
        <v>1.8056784150809361E-2</v>
      </c>
      <c r="AD2379" s="2">
        <v>7.1686743862157424E-3</v>
      </c>
      <c r="AE2379" s="2">
        <v>1.9023253641993969E-2</v>
      </c>
    </row>
    <row r="2380" spans="1:31" x14ac:dyDescent="0.3">
      <c r="A2380">
        <v>103</v>
      </c>
      <c r="B2380">
        <v>4</v>
      </c>
      <c r="C2380">
        <v>2030</v>
      </c>
      <c r="D2380" t="s">
        <v>4</v>
      </c>
      <c r="E2380" t="s">
        <v>41</v>
      </c>
      <c r="F2380" t="s">
        <v>24</v>
      </c>
      <c r="G2380" t="s">
        <v>25</v>
      </c>
      <c r="H2380" s="1">
        <v>6.4330468610980507</v>
      </c>
      <c r="I2380" s="1">
        <v>6.4174385067541628</v>
      </c>
      <c r="J2380" s="1">
        <v>5.8041350558785192</v>
      </c>
      <c r="K2380" s="1">
        <v>7.2639488151251266</v>
      </c>
      <c r="L2380" s="1">
        <v>7.5264973838573876</v>
      </c>
      <c r="M2380" s="1">
        <v>3.221249390982476</v>
      </c>
      <c r="N2380" s="1">
        <v>0.37432635381580032</v>
      </c>
      <c r="O2380" s="1">
        <v>-8.5189265503134237</v>
      </c>
      <c r="P2380" s="1">
        <v>-12.18617810401776</v>
      </c>
      <c r="Q2380" s="1">
        <v>-10.697766101590259</v>
      </c>
      <c r="R2380" s="1">
        <v>-8.0085328064129353</v>
      </c>
      <c r="S2380" s="1">
        <v>-7.1184851432501608</v>
      </c>
      <c r="T2380" s="1">
        <v>-5.7120808963837648</v>
      </c>
      <c r="U2380" s="1">
        <v>-4.8383780232945677</v>
      </c>
      <c r="V2380" s="1">
        <v>-6.274647507723671</v>
      </c>
      <c r="W2380" s="1">
        <v>-1.1498381106419251</v>
      </c>
      <c r="X2380" s="1">
        <v>-0.44934815394324329</v>
      </c>
      <c r="Y2380" s="1">
        <v>-3.8056292437112309</v>
      </c>
      <c r="Z2380" s="1">
        <v>-4.8345196237298858</v>
      </c>
      <c r="AA2380" s="1">
        <v>-1.926565809961102</v>
      </c>
      <c r="AB2380" s="1">
        <v>-1.2199652119845179</v>
      </c>
      <c r="AC2380" s="1">
        <v>-4.4416903036148199</v>
      </c>
      <c r="AD2380" s="1">
        <v>1.763620876845674</v>
      </c>
      <c r="AE2380" s="1">
        <v>4.6801276887390637</v>
      </c>
    </row>
    <row r="2381" spans="1:31" x14ac:dyDescent="0.3">
      <c r="A2381">
        <v>103</v>
      </c>
      <c r="B2381">
        <v>4</v>
      </c>
      <c r="C2381">
        <v>2030</v>
      </c>
      <c r="D2381" t="s">
        <v>4</v>
      </c>
      <c r="E2381" t="s">
        <v>44</v>
      </c>
      <c r="F2381" t="s">
        <v>24</v>
      </c>
      <c r="G2381" t="s">
        <v>25</v>
      </c>
      <c r="H2381" s="2">
        <v>2.6150596996333542E-2</v>
      </c>
      <c r="I2381" s="2">
        <v>2.6087148401439691E-2</v>
      </c>
      <c r="J2381" s="2">
        <v>2.3594044942595611E-2</v>
      </c>
      <c r="K2381" s="2">
        <v>2.9528247215955799E-2</v>
      </c>
      <c r="L2381" s="2">
        <v>3.0595517820558481E-2</v>
      </c>
      <c r="M2381" s="2">
        <v>1.3094509719440961E-2</v>
      </c>
      <c r="N2381" s="2">
        <v>1.5216518447796761E-3</v>
      </c>
      <c r="O2381" s="2">
        <v>3.4629782724851323E-2</v>
      </c>
      <c r="P2381" s="2">
        <v>4.9537309365925868E-2</v>
      </c>
      <c r="Q2381" s="2">
        <v>4.348685407150512E-2</v>
      </c>
      <c r="R2381" s="2">
        <v>3.2555011408182663E-2</v>
      </c>
      <c r="S2381" s="2">
        <v>2.8936931476626671E-2</v>
      </c>
      <c r="T2381" s="2">
        <v>2.3219841042210431E-2</v>
      </c>
      <c r="U2381" s="2">
        <v>1.966820334672589E-2</v>
      </c>
      <c r="V2381" s="2">
        <v>2.5506697185868579E-2</v>
      </c>
      <c r="W2381" s="2">
        <v>4.6741386611460368E-3</v>
      </c>
      <c r="X2381" s="2">
        <v>1.8266185119644039E-3</v>
      </c>
      <c r="Y2381" s="2">
        <v>1.5470037576061911E-2</v>
      </c>
      <c r="Z2381" s="2">
        <v>1.9652518795649939E-2</v>
      </c>
      <c r="AA2381" s="2">
        <v>7.8315683331752137E-3</v>
      </c>
      <c r="AB2381" s="2">
        <v>4.9592081787988547E-3</v>
      </c>
      <c r="AC2381" s="2">
        <v>1.805565164071065E-2</v>
      </c>
      <c r="AD2381" s="2">
        <v>7.1691905562832258E-3</v>
      </c>
      <c r="AE2381" s="2">
        <v>1.9024909303817329E-2</v>
      </c>
    </row>
    <row r="2382" spans="1:31" x14ac:dyDescent="0.3">
      <c r="A2382">
        <v>4</v>
      </c>
      <c r="B2382">
        <v>103</v>
      </c>
      <c r="C2382">
        <v>2030</v>
      </c>
      <c r="D2382" t="s">
        <v>4</v>
      </c>
      <c r="E2382" t="s">
        <v>45</v>
      </c>
      <c r="F2382" t="s">
        <v>24</v>
      </c>
      <c r="G2382" t="s">
        <v>25</v>
      </c>
      <c r="H2382" s="1">
        <v>-7.9116495162724316</v>
      </c>
      <c r="I2382" s="1">
        <v>-8.9371801213086126</v>
      </c>
      <c r="J2382" s="1">
        <v>-8.5562094447687436</v>
      </c>
      <c r="K2382" s="1">
        <v>-8.5798616916176158</v>
      </c>
      <c r="L2382" s="1">
        <v>-8.601581933308454</v>
      </c>
      <c r="M2382" s="1">
        <v>-9.0439141348184737</v>
      </c>
      <c r="N2382" s="1">
        <v>-3.0720550872291321</v>
      </c>
      <c r="O2382" s="1">
        <v>1.6619769826898889</v>
      </c>
      <c r="P2382" s="1">
        <v>3.6830452973494201</v>
      </c>
      <c r="Q2382" s="1">
        <v>6.6081070423897188</v>
      </c>
      <c r="R2382" s="1">
        <v>4.8763992304392723</v>
      </c>
      <c r="S2382" s="1">
        <v>3.9683641965190888</v>
      </c>
      <c r="T2382" s="1">
        <v>3.8574816134369971</v>
      </c>
      <c r="U2382" s="1">
        <v>4.5350750225072618</v>
      </c>
      <c r="V2382" s="1">
        <v>3.3605208688084969</v>
      </c>
      <c r="W2382" s="1">
        <v>0.13139506836244899</v>
      </c>
      <c r="X2382" s="1">
        <v>-1.861459699906296</v>
      </c>
      <c r="Y2382" s="1">
        <v>-0.47870932799409172</v>
      </c>
      <c r="Z2382" s="1">
        <v>1.812783547419099</v>
      </c>
      <c r="AA2382" s="1">
        <v>0.82834469975893166</v>
      </c>
      <c r="AB2382" s="1">
        <v>0.1553296812454171</v>
      </c>
      <c r="AC2382" s="1">
        <v>7.1437677150537962E-2</v>
      </c>
      <c r="AD2382" s="1">
        <v>-2.566566954993486</v>
      </c>
      <c r="AE2382" s="1">
        <v>-2.7955905965208241</v>
      </c>
    </row>
    <row r="2383" spans="1:31" x14ac:dyDescent="0.3">
      <c r="A2383">
        <v>4</v>
      </c>
      <c r="B2383">
        <v>103</v>
      </c>
      <c r="C2383">
        <v>2030</v>
      </c>
      <c r="D2383" t="s">
        <v>4</v>
      </c>
      <c r="E2383" t="s">
        <v>46</v>
      </c>
      <c r="F2383" t="s">
        <v>24</v>
      </c>
      <c r="G2383" t="s">
        <v>25</v>
      </c>
      <c r="H2383" s="2">
        <v>3.2161176895416393E-2</v>
      </c>
      <c r="I2383" s="2">
        <v>3.6330000493124438E-2</v>
      </c>
      <c r="J2383" s="2">
        <v>3.4781339206377007E-2</v>
      </c>
      <c r="K2383" s="2">
        <v>3.4877486551291123E-2</v>
      </c>
      <c r="L2383" s="2">
        <v>3.4965780216701027E-2</v>
      </c>
      <c r="M2383" s="2">
        <v>3.6763878596823063E-2</v>
      </c>
      <c r="N2383" s="2">
        <v>1.248802880987452E-2</v>
      </c>
      <c r="O2383" s="2">
        <v>6.7560039946743464E-3</v>
      </c>
      <c r="P2383" s="2">
        <v>1.49717288510139E-2</v>
      </c>
      <c r="Q2383" s="2">
        <v>2.68622237495517E-2</v>
      </c>
      <c r="R2383" s="2">
        <v>1.982276109934664E-2</v>
      </c>
      <c r="S2383" s="2">
        <v>1.613156177446784E-2</v>
      </c>
      <c r="T2383" s="2">
        <v>1.5680819566817061E-2</v>
      </c>
      <c r="U2383" s="2">
        <v>1.8435264319135211E-2</v>
      </c>
      <c r="V2383" s="2">
        <v>1.366065393824592E-2</v>
      </c>
      <c r="W2383" s="2">
        <v>5.3412629415629687E-4</v>
      </c>
      <c r="X2383" s="2">
        <v>7.5669093492125843E-3</v>
      </c>
      <c r="Y2383" s="2">
        <v>1.9459728780247629E-3</v>
      </c>
      <c r="Z2383" s="2">
        <v>7.3690388106467464E-3</v>
      </c>
      <c r="AA2383" s="2">
        <v>3.3672548770688278E-3</v>
      </c>
      <c r="AB2383" s="2">
        <v>6.3142146847730519E-4</v>
      </c>
      <c r="AC2383" s="2">
        <v>2.9039706158755268E-4</v>
      </c>
      <c r="AD2383" s="2">
        <v>1.043319900403856E-2</v>
      </c>
      <c r="AE2383" s="2">
        <v>1.1364189416751319E-2</v>
      </c>
    </row>
    <row r="2384" spans="1:31" x14ac:dyDescent="0.3">
      <c r="A2384">
        <v>103</v>
      </c>
      <c r="B2384">
        <v>4</v>
      </c>
      <c r="C2384">
        <v>2030</v>
      </c>
      <c r="D2384" t="s">
        <v>4</v>
      </c>
      <c r="E2384" t="s">
        <v>45</v>
      </c>
      <c r="F2384" t="s">
        <v>24</v>
      </c>
      <c r="G2384" t="s">
        <v>25</v>
      </c>
      <c r="H2384" s="1">
        <v>7.6470893893075793</v>
      </c>
      <c r="I2384" s="1">
        <v>8.673266048323141</v>
      </c>
      <c r="J2384" s="1">
        <v>8.2915915541867129</v>
      </c>
      <c r="K2384" s="1">
        <v>8.3161709174302629</v>
      </c>
      <c r="L2384" s="1">
        <v>8.3381199665382031</v>
      </c>
      <c r="M2384" s="1">
        <v>8.7786565936880923</v>
      </c>
      <c r="N2384" s="1">
        <v>2.8036120076154418</v>
      </c>
      <c r="O2384" s="1">
        <v>-1.9265793505250981</v>
      </c>
      <c r="P2384" s="1">
        <v>-3.9430915616027531</v>
      </c>
      <c r="Q2384" s="1">
        <v>-6.8680240127682453</v>
      </c>
      <c r="R2384" s="1">
        <v>-5.1398681769305021</v>
      </c>
      <c r="S2384" s="1">
        <v>-4.2329792944379534</v>
      </c>
      <c r="T2384" s="1">
        <v>-4.1230376142208147</v>
      </c>
      <c r="U2384" s="1">
        <v>-4.8007855185023702</v>
      </c>
      <c r="V2384" s="1">
        <v>-3.6260620002918569</v>
      </c>
      <c r="W2384" s="1">
        <v>-0.39967942209108059</v>
      </c>
      <c r="X2384" s="1">
        <v>1.5931596762547049</v>
      </c>
      <c r="Y2384" s="1">
        <v>0.2114689407545382</v>
      </c>
      <c r="Z2384" s="1">
        <v>-2.079247946426404</v>
      </c>
      <c r="AA2384" s="1">
        <v>-1.0960645228018979</v>
      </c>
      <c r="AB2384" s="1">
        <v>-0.42335239468168379</v>
      </c>
      <c r="AC2384" s="1">
        <v>-0.33865916924260031</v>
      </c>
      <c r="AD2384" s="1">
        <v>2.2983609806172849</v>
      </c>
      <c r="AE2384" s="1">
        <v>2.5280526697522561</v>
      </c>
    </row>
    <row r="2385" spans="1:31" x14ac:dyDescent="0.3">
      <c r="A2385">
        <v>103</v>
      </c>
      <c r="B2385">
        <v>4</v>
      </c>
      <c r="C2385">
        <v>2030</v>
      </c>
      <c r="D2385" t="s">
        <v>4</v>
      </c>
      <c r="E2385" t="s">
        <v>46</v>
      </c>
      <c r="F2385" t="s">
        <v>24</v>
      </c>
      <c r="G2385" t="s">
        <v>25</v>
      </c>
      <c r="H2385" s="1">
        <v>3.1085729224827559E-2</v>
      </c>
      <c r="I2385" s="1">
        <v>3.5257179058224147E-2</v>
      </c>
      <c r="J2385" s="1">
        <v>3.370565672433623E-2</v>
      </c>
      <c r="K2385" s="1">
        <v>3.380557283508237E-2</v>
      </c>
      <c r="L2385" s="1">
        <v>3.3894796611943917E-2</v>
      </c>
      <c r="M2385" s="1">
        <v>3.568559590930119E-2</v>
      </c>
      <c r="N2385" s="1">
        <v>1.1396796778924559E-2</v>
      </c>
      <c r="O2385" s="1">
        <v>7.8316233761182852E-3</v>
      </c>
      <c r="P2385" s="1">
        <v>1.6028827486190049E-2</v>
      </c>
      <c r="Q2385" s="1">
        <v>2.7918796799870919E-2</v>
      </c>
      <c r="R2385" s="1">
        <v>2.0893773076953261E-2</v>
      </c>
      <c r="S2385" s="1">
        <v>1.720723290421932E-2</v>
      </c>
      <c r="T2385" s="1">
        <v>1.676031550496266E-2</v>
      </c>
      <c r="U2385" s="1">
        <v>1.9515388286594999E-2</v>
      </c>
      <c r="V2385" s="1">
        <v>1.474008943208072E-2</v>
      </c>
      <c r="W2385" s="1">
        <v>1.624713097931222E-3</v>
      </c>
      <c r="X2385" s="1">
        <v>6.4762588465638411E-3</v>
      </c>
      <c r="Y2385" s="1">
        <v>8.596298404656026E-4</v>
      </c>
      <c r="Z2385" s="1">
        <v>8.4522274244975774E-3</v>
      </c>
      <c r="AA2385" s="1">
        <v>4.4555468406581233E-3</v>
      </c>
      <c r="AB2385" s="1">
        <v>1.720944693827983E-3</v>
      </c>
      <c r="AC2385" s="1">
        <v>1.376663289604066E-3</v>
      </c>
      <c r="AD2385" s="1">
        <v>9.3429308155174185E-3</v>
      </c>
      <c r="AE2385" s="1">
        <v>1.027663686891161E-2</v>
      </c>
    </row>
    <row r="2386" spans="1:31" x14ac:dyDescent="0.3">
      <c r="A2386">
        <v>4</v>
      </c>
      <c r="B2386">
        <v>103</v>
      </c>
      <c r="C2386">
        <v>2030</v>
      </c>
      <c r="D2386" t="s">
        <v>4</v>
      </c>
      <c r="E2386" t="s">
        <v>47</v>
      </c>
      <c r="F2386" t="s">
        <v>24</v>
      </c>
      <c r="G2386" t="s">
        <v>25</v>
      </c>
      <c r="H2386" s="1">
        <v>10.19607317260829</v>
      </c>
      <c r="I2386" s="1">
        <v>11.001606971464961</v>
      </c>
      <c r="J2386" s="1">
        <v>10.33826309239849</v>
      </c>
      <c r="K2386" s="1">
        <v>11.240716785500281</v>
      </c>
      <c r="L2386" s="1">
        <v>11.42839871436818</v>
      </c>
      <c r="M2386" s="1">
        <v>9.600037711573794</v>
      </c>
      <c r="N2386" s="1">
        <v>3.0947617686235152</v>
      </c>
      <c r="O2386" s="1">
        <v>8.6805800253267531</v>
      </c>
      <c r="P2386" s="1">
        <v>12.732785009098039</v>
      </c>
      <c r="Q2386" s="1">
        <v>12.576071347109259</v>
      </c>
      <c r="R2386" s="1">
        <v>9.3774215773533509</v>
      </c>
      <c r="S2386" s="1">
        <v>8.1507239445439197</v>
      </c>
      <c r="T2386" s="1">
        <v>6.8931746535069802</v>
      </c>
      <c r="U2386" s="1">
        <v>6.6319663449447619</v>
      </c>
      <c r="V2386" s="1">
        <v>7.1185270708452419</v>
      </c>
      <c r="W2386" s="1">
        <v>1.1573406773946291</v>
      </c>
      <c r="X2386" s="1">
        <v>1.9149376694450451</v>
      </c>
      <c r="Y2386" s="1">
        <v>3.8358237768908792</v>
      </c>
      <c r="Z2386" s="1">
        <v>5.1635714736732288</v>
      </c>
      <c r="AA2386" s="1">
        <v>2.0971558781007129</v>
      </c>
      <c r="AB2386" s="1">
        <v>1.22983596165562</v>
      </c>
      <c r="AC2386" s="1">
        <v>4.4425433098674718</v>
      </c>
      <c r="AD2386" s="1">
        <v>3.1140290085846591</v>
      </c>
      <c r="AE2386" s="1">
        <v>5.4511567366425746</v>
      </c>
    </row>
    <row r="2387" spans="1:31" x14ac:dyDescent="0.3">
      <c r="A2387">
        <v>4</v>
      </c>
      <c r="B2387">
        <v>103</v>
      </c>
      <c r="C2387">
        <v>2030</v>
      </c>
      <c r="D2387" t="s">
        <v>4</v>
      </c>
      <c r="E2387" t="s">
        <v>48</v>
      </c>
      <c r="F2387" t="s">
        <v>24</v>
      </c>
      <c r="G2387" t="s">
        <v>25</v>
      </c>
      <c r="H2387" s="2">
        <v>4.1447451921171892E-2</v>
      </c>
      <c r="I2387" s="2">
        <v>4.472197955880064E-2</v>
      </c>
      <c r="J2387" s="2">
        <v>4.2025459725197133E-2</v>
      </c>
      <c r="K2387" s="2">
        <v>4.5693970672765337E-2</v>
      </c>
      <c r="L2387" s="2">
        <v>4.6456905342960077E-2</v>
      </c>
      <c r="M2387" s="2">
        <v>3.9024543542982897E-2</v>
      </c>
      <c r="N2387" s="2">
        <v>1.2580332392778519E-2</v>
      </c>
      <c r="O2387" s="2">
        <v>3.5286910672059968E-2</v>
      </c>
      <c r="P2387" s="2">
        <v>5.1759288654870061E-2</v>
      </c>
      <c r="Q2387" s="2">
        <v>5.1122241248411623E-2</v>
      </c>
      <c r="R2387" s="2">
        <v>3.8119599907940449E-2</v>
      </c>
      <c r="S2387" s="2">
        <v>3.3133024164812681E-2</v>
      </c>
      <c r="T2387" s="2">
        <v>2.8021035176857639E-2</v>
      </c>
      <c r="U2387" s="2">
        <v>2.69592127843283E-2</v>
      </c>
      <c r="V2387" s="2">
        <v>2.8937101914005049E-2</v>
      </c>
      <c r="W2387" s="2">
        <v>4.7046368999781657E-3</v>
      </c>
      <c r="X2387" s="2">
        <v>7.7842994692887994E-3</v>
      </c>
      <c r="Y2387" s="2">
        <v>1.559277958085723E-2</v>
      </c>
      <c r="Z2387" s="2">
        <v>2.099012794176109E-2</v>
      </c>
      <c r="AA2387" s="2">
        <v>8.5250238947183477E-3</v>
      </c>
      <c r="AB2387" s="2">
        <v>4.9993331774618706E-3</v>
      </c>
      <c r="AC2387" s="2">
        <v>1.8059119145802729E-2</v>
      </c>
      <c r="AD2387" s="2">
        <v>1.2658654506441699E-2</v>
      </c>
      <c r="AE2387" s="2">
        <v>2.2159173726189332E-2</v>
      </c>
    </row>
    <row r="2388" spans="1:31" x14ac:dyDescent="0.3">
      <c r="A2388">
        <v>103</v>
      </c>
      <c r="B2388">
        <v>4</v>
      </c>
      <c r="C2388">
        <v>2030</v>
      </c>
      <c r="D2388" t="s">
        <v>4</v>
      </c>
      <c r="E2388" t="s">
        <v>47</v>
      </c>
      <c r="F2388" t="s">
        <v>24</v>
      </c>
      <c r="G2388" t="s">
        <v>25</v>
      </c>
      <c r="H2388" s="1">
        <v>9.9931010224626498</v>
      </c>
      <c r="I2388" s="1">
        <v>10.789303079113409</v>
      </c>
      <c r="J2388" s="1">
        <v>10.121189369255889</v>
      </c>
      <c r="K2388" s="1">
        <v>11.04190432473813</v>
      </c>
      <c r="L2388" s="1">
        <v>11.23264917308447</v>
      </c>
      <c r="M2388" s="1">
        <v>9.3510031135065077</v>
      </c>
      <c r="N2388" s="1">
        <v>2.8284908535129691</v>
      </c>
      <c r="O2388" s="1">
        <v>8.7340607716860248</v>
      </c>
      <c r="P2388" s="1">
        <v>12.80823593809955</v>
      </c>
      <c r="Q2388" s="1">
        <v>12.712669011828121</v>
      </c>
      <c r="R2388" s="1">
        <v>9.516030821073203</v>
      </c>
      <c r="S2388" s="1">
        <v>8.2819650109025265</v>
      </c>
      <c r="T2388" s="1">
        <v>7.0446651684173052</v>
      </c>
      <c r="U2388" s="1">
        <v>6.8159697395867243</v>
      </c>
      <c r="V2388" s="1">
        <v>7.2470357371923777</v>
      </c>
      <c r="W2388" s="1">
        <v>1.217321371342692</v>
      </c>
      <c r="X2388" s="1">
        <v>1.6553161382334789</v>
      </c>
      <c r="Y2388" s="1">
        <v>3.811500105403903</v>
      </c>
      <c r="Z2388" s="1">
        <v>5.2626848675317586</v>
      </c>
      <c r="AA2388" s="1">
        <v>2.216531808536939</v>
      </c>
      <c r="AB2388" s="1">
        <v>1.291333562072615</v>
      </c>
      <c r="AC2388" s="1">
        <v>4.4545822235242216</v>
      </c>
      <c r="AD2388" s="1">
        <v>2.89703672646205</v>
      </c>
      <c r="AE2388" s="1">
        <v>5.3192711421719761</v>
      </c>
    </row>
    <row r="2389" spans="1:31" x14ac:dyDescent="0.3">
      <c r="A2389">
        <v>103</v>
      </c>
      <c r="B2389">
        <v>4</v>
      </c>
      <c r="C2389">
        <v>2030</v>
      </c>
      <c r="D2389" t="s">
        <v>4</v>
      </c>
      <c r="E2389" t="s">
        <v>48</v>
      </c>
      <c r="F2389" t="s">
        <v>24</v>
      </c>
      <c r="G2389" t="s">
        <v>25</v>
      </c>
      <c r="H2389" s="2">
        <v>4.0622361879929472E-2</v>
      </c>
      <c r="I2389" s="2">
        <v>4.3858955606152057E-2</v>
      </c>
      <c r="J2389" s="2">
        <v>4.1143046216487338E-2</v>
      </c>
      <c r="K2389" s="2">
        <v>4.4885789937959879E-2</v>
      </c>
      <c r="L2389" s="2">
        <v>4.5661175500343362E-2</v>
      </c>
      <c r="M2389" s="2">
        <v>3.8012207778481737E-2</v>
      </c>
      <c r="N2389" s="2">
        <v>1.149793029883321E-2</v>
      </c>
      <c r="O2389" s="2">
        <v>3.550431208002449E-2</v>
      </c>
      <c r="P2389" s="2">
        <v>5.2065999748372137E-2</v>
      </c>
      <c r="Q2389" s="2">
        <v>5.1677516308244381E-2</v>
      </c>
      <c r="R2389" s="2">
        <v>3.868305211818375E-2</v>
      </c>
      <c r="S2389" s="2">
        <v>3.3666524434563118E-2</v>
      </c>
      <c r="T2389" s="2">
        <v>2.863685027811913E-2</v>
      </c>
      <c r="U2389" s="2">
        <v>2.7707194063360668E-2</v>
      </c>
      <c r="V2389" s="2">
        <v>2.9459494866635679E-2</v>
      </c>
      <c r="W2389" s="2">
        <v>4.9484608591166346E-3</v>
      </c>
      <c r="X2389" s="2">
        <v>6.7289273911930016E-3</v>
      </c>
      <c r="Y2389" s="2">
        <v>1.5493902867495539E-2</v>
      </c>
      <c r="Z2389" s="2">
        <v>2.139302791679577E-2</v>
      </c>
      <c r="AA2389" s="2">
        <v>9.0102919046217006E-3</v>
      </c>
      <c r="AB2389" s="2">
        <v>5.2493234230594089E-3</v>
      </c>
      <c r="AC2389" s="2">
        <v>1.8108057819204149E-2</v>
      </c>
      <c r="AD2389" s="2">
        <v>1.177657205878882E-2</v>
      </c>
      <c r="AE2389" s="2">
        <v>2.162305342346332E-2</v>
      </c>
    </row>
    <row r="2390" spans="1:31" x14ac:dyDescent="0.3">
      <c r="A2390">
        <v>5</v>
      </c>
      <c r="B2390">
        <v>42</v>
      </c>
      <c r="C2390">
        <v>2030</v>
      </c>
      <c r="D2390" t="s">
        <v>4</v>
      </c>
      <c r="E2390" t="s">
        <v>41</v>
      </c>
      <c r="F2390" t="s">
        <v>24</v>
      </c>
      <c r="G2390" t="s">
        <v>25</v>
      </c>
      <c r="H2390" s="1">
        <v>-9.3483929893384339</v>
      </c>
      <c r="I2390" s="1">
        <v>-7.2366159103715066</v>
      </c>
      <c r="J2390" s="1">
        <v>-5.1606212353752481</v>
      </c>
      <c r="K2390" s="1">
        <v>-6.1412550973991387</v>
      </c>
      <c r="L2390" s="1">
        <v>-7.0985477352635797</v>
      </c>
      <c r="M2390" s="1">
        <v>-19.55972220434824</v>
      </c>
      <c r="N2390" s="1">
        <v>-25.542141167682971</v>
      </c>
      <c r="O2390" s="1">
        <v>-21.44911052393725</v>
      </c>
      <c r="P2390" s="1">
        <v>-7.2461957477823438</v>
      </c>
      <c r="Q2390" s="1">
        <v>-0.1496819894757811</v>
      </c>
      <c r="R2390" s="1">
        <v>1.4225916331445341</v>
      </c>
      <c r="S2390" s="1">
        <v>2.1011391149866818</v>
      </c>
      <c r="T2390" s="1">
        <v>2.4076530068369779</v>
      </c>
      <c r="U2390" s="1">
        <v>2.757369180936863</v>
      </c>
      <c r="V2390" s="1">
        <v>2.787696029983556</v>
      </c>
      <c r="W2390" s="1">
        <v>2.561226996982255</v>
      </c>
      <c r="X2390" s="1">
        <v>1.406297836299955</v>
      </c>
      <c r="Y2390" s="1">
        <v>-1.5213338994148411</v>
      </c>
      <c r="Z2390" s="1">
        <v>-7.9838309647198109</v>
      </c>
      <c r="AA2390" s="1">
        <v>-6.3682882785892261</v>
      </c>
      <c r="AB2390" s="1">
        <v>-9.4921011716771329</v>
      </c>
      <c r="AC2390" s="1">
        <v>-14.629396889484729</v>
      </c>
      <c r="AD2390" s="1">
        <v>-13.82197247947739</v>
      </c>
      <c r="AE2390" s="1">
        <v>-13.088103650671689</v>
      </c>
    </row>
    <row r="2391" spans="1:31" x14ac:dyDescent="0.3">
      <c r="A2391">
        <v>5</v>
      </c>
      <c r="B2391">
        <v>42</v>
      </c>
      <c r="C2391">
        <v>2030</v>
      </c>
      <c r="D2391" t="s">
        <v>4</v>
      </c>
      <c r="E2391" t="s">
        <v>44</v>
      </c>
      <c r="F2391" t="s">
        <v>24</v>
      </c>
      <c r="G2391" t="s">
        <v>25</v>
      </c>
      <c r="H2391" s="2">
        <v>0.1038710332148715</v>
      </c>
      <c r="I2391" s="2">
        <v>8.0406843448572296E-2</v>
      </c>
      <c r="J2391" s="2">
        <v>5.7340235948613857E-2</v>
      </c>
      <c r="K2391" s="2">
        <v>6.823616774887932E-2</v>
      </c>
      <c r="L2391" s="2">
        <v>7.8872752614039782E-2</v>
      </c>
      <c r="M2391" s="2">
        <v>0.21733024671498041</v>
      </c>
      <c r="N2391" s="2">
        <v>0.28380156852981081</v>
      </c>
      <c r="O2391" s="2">
        <v>0.23832345026596941</v>
      </c>
      <c r="P2391" s="2">
        <v>8.0513286086470487E-2</v>
      </c>
      <c r="Q2391" s="2">
        <v>1.6631332163975681E-3</v>
      </c>
      <c r="R2391" s="2">
        <v>1.580657370160593E-2</v>
      </c>
      <c r="S2391" s="2">
        <v>2.3345990166518692E-2</v>
      </c>
      <c r="T2391" s="2">
        <v>2.675170007596642E-2</v>
      </c>
      <c r="U2391" s="2">
        <v>3.0637435343742921E-2</v>
      </c>
      <c r="V2391" s="2">
        <v>3.0974400333150621E-2</v>
      </c>
      <c r="W2391" s="2">
        <v>2.845807774424728E-2</v>
      </c>
      <c r="X2391" s="2">
        <v>1.562553151444394E-2</v>
      </c>
      <c r="Y2391" s="2">
        <v>1.6903709993498231E-2</v>
      </c>
      <c r="Z2391" s="2">
        <v>8.8709232941331234E-2</v>
      </c>
      <c r="AA2391" s="2">
        <v>7.0758758650991405E-2</v>
      </c>
      <c r="AB2391" s="2">
        <v>0.10546779079641259</v>
      </c>
      <c r="AC2391" s="2">
        <v>0.1625488543276081</v>
      </c>
      <c r="AD2391" s="2">
        <v>0.15357747199419319</v>
      </c>
      <c r="AE2391" s="2">
        <v>0.1454233738963521</v>
      </c>
    </row>
    <row r="2392" spans="1:31" x14ac:dyDescent="0.3">
      <c r="A2392">
        <v>42</v>
      </c>
      <c r="B2392">
        <v>5</v>
      </c>
      <c r="C2392">
        <v>2030</v>
      </c>
      <c r="D2392" t="s">
        <v>4</v>
      </c>
      <c r="E2392" t="s">
        <v>41</v>
      </c>
      <c r="F2392" t="s">
        <v>24</v>
      </c>
      <c r="G2392" t="s">
        <v>25</v>
      </c>
      <c r="H2392" s="1">
        <v>9.3923624365845289</v>
      </c>
      <c r="I2392" s="1">
        <v>7.2671799249831182</v>
      </c>
      <c r="J2392" s="1">
        <v>5.179062895833705</v>
      </c>
      <c r="K2392" s="1">
        <v>6.1648143361335439</v>
      </c>
      <c r="L2392" s="1">
        <v>7.1277515149153228</v>
      </c>
      <c r="M2392" s="1">
        <v>19.75182470708873</v>
      </c>
      <c r="N2392" s="1">
        <v>25.871097900698341</v>
      </c>
      <c r="O2392" s="1">
        <v>21.680345151437169</v>
      </c>
      <c r="P2392" s="1">
        <v>7.2739378677190016</v>
      </c>
      <c r="Q2392" s="1">
        <v>0.15223839582234661</v>
      </c>
      <c r="R2392" s="1">
        <v>-1.418609608820522</v>
      </c>
      <c r="S2392" s="1">
        <v>-2.0959294800878761</v>
      </c>
      <c r="T2392" s="1">
        <v>-2.4013007532466419</v>
      </c>
      <c r="U2392" s="1">
        <v>-2.749284702448739</v>
      </c>
      <c r="V2392" s="1">
        <v>-2.7808258021574952</v>
      </c>
      <c r="W2392" s="1">
        <v>-2.5526873539107302</v>
      </c>
      <c r="X2392" s="1">
        <v>-1.400621226391199</v>
      </c>
      <c r="Y2392" s="1">
        <v>1.5252523760462331</v>
      </c>
      <c r="Z2392" s="1">
        <v>8.0157681807558596</v>
      </c>
      <c r="AA2392" s="1">
        <v>6.3892325536352006</v>
      </c>
      <c r="AB2392" s="1">
        <v>9.5367754480383446</v>
      </c>
      <c r="AC2392" s="1">
        <v>14.73562245165312</v>
      </c>
      <c r="AD2392" s="1">
        <v>13.91660131622748</v>
      </c>
      <c r="AE2392" s="1">
        <v>13.17261089172815</v>
      </c>
    </row>
    <row r="2393" spans="1:31" x14ac:dyDescent="0.3">
      <c r="A2393">
        <v>42</v>
      </c>
      <c r="B2393">
        <v>5</v>
      </c>
      <c r="C2393">
        <v>2030</v>
      </c>
      <c r="D2393" t="s">
        <v>4</v>
      </c>
      <c r="E2393" t="s">
        <v>44</v>
      </c>
      <c r="F2393" t="s">
        <v>24</v>
      </c>
      <c r="G2393" t="s">
        <v>25</v>
      </c>
      <c r="H2393" s="2">
        <v>0.104359582628717</v>
      </c>
      <c r="I2393" s="2">
        <v>8.0746443610923535E-2</v>
      </c>
      <c r="J2393" s="2">
        <v>5.7545143287041169E-2</v>
      </c>
      <c r="K2393" s="2">
        <v>6.8497937068150494E-2</v>
      </c>
      <c r="L2393" s="2">
        <v>7.9197239054614704E-2</v>
      </c>
      <c r="M2393" s="2">
        <v>0.21946471896765249</v>
      </c>
      <c r="N2393" s="2">
        <v>0.28745664334109272</v>
      </c>
      <c r="O2393" s="2">
        <v>0.24089272390485739</v>
      </c>
      <c r="P2393" s="2">
        <v>8.082153186354446E-2</v>
      </c>
      <c r="Q2393" s="2">
        <v>1.691537731359407E-3</v>
      </c>
      <c r="R2393" s="2">
        <v>1.576232898689469E-2</v>
      </c>
      <c r="S2393" s="2">
        <v>2.3288105334309729E-2</v>
      </c>
      <c r="T2393" s="2">
        <v>2.6681119480518239E-2</v>
      </c>
      <c r="U2393" s="2">
        <v>3.0547607804985989E-2</v>
      </c>
      <c r="V2393" s="2">
        <v>3.089806446841661E-2</v>
      </c>
      <c r="W2393" s="2">
        <v>2.8363192821230329E-2</v>
      </c>
      <c r="X2393" s="2">
        <v>1.556245807101332E-2</v>
      </c>
      <c r="Y2393" s="2">
        <v>1.694724862273593E-2</v>
      </c>
      <c r="Z2393" s="2">
        <v>8.9064090897287326E-2</v>
      </c>
      <c r="AA2393" s="2">
        <v>7.0991472818168908E-2</v>
      </c>
      <c r="AB2393" s="2">
        <v>0.1059641716448705</v>
      </c>
      <c r="AC2393" s="2">
        <v>0.16372913835170139</v>
      </c>
      <c r="AD2393" s="2">
        <v>0.15462890351363859</v>
      </c>
      <c r="AE2393" s="2">
        <v>0.14636234324142389</v>
      </c>
    </row>
    <row r="2394" spans="1:31" x14ac:dyDescent="0.3">
      <c r="A2394">
        <v>5</v>
      </c>
      <c r="B2394">
        <v>42</v>
      </c>
      <c r="C2394">
        <v>2030</v>
      </c>
      <c r="D2394" t="s">
        <v>4</v>
      </c>
      <c r="E2394" t="s">
        <v>45</v>
      </c>
      <c r="F2394" t="s">
        <v>24</v>
      </c>
      <c r="G2394" t="s">
        <v>25</v>
      </c>
      <c r="H2394" s="1">
        <v>-2.186218416433297</v>
      </c>
      <c r="I2394" s="1">
        <v>-3.840988911673743</v>
      </c>
      <c r="J2394" s="1">
        <v>-4.0322074492253366</v>
      </c>
      <c r="K2394" s="1">
        <v>-3.928857962050408</v>
      </c>
      <c r="L2394" s="1">
        <v>-3.731356170408914</v>
      </c>
      <c r="M2394" s="1">
        <v>-2.073809455487722</v>
      </c>
      <c r="N2394" s="1">
        <v>0.28116964891669177</v>
      </c>
      <c r="O2394" s="1">
        <v>-0.61457344838612427</v>
      </c>
      <c r="P2394" s="1">
        <v>-2.5970342159837969</v>
      </c>
      <c r="Q2394" s="1">
        <v>-2.98284749637723</v>
      </c>
      <c r="R2394" s="1">
        <v>-3.183035523892872</v>
      </c>
      <c r="S2394" s="1">
        <v>-3.2098397571666242</v>
      </c>
      <c r="T2394" s="1">
        <v>-3.394136394523104</v>
      </c>
      <c r="U2394" s="1">
        <v>-3.7006132700271248</v>
      </c>
      <c r="V2394" s="1">
        <v>-3.212178199894558</v>
      </c>
      <c r="W2394" s="1">
        <v>-4.0156824486681124</v>
      </c>
      <c r="X2394" s="1">
        <v>-3.8188470626007298</v>
      </c>
      <c r="Y2394" s="1">
        <v>-3.08978457004407</v>
      </c>
      <c r="Z2394" s="1">
        <v>-1.734413397668215</v>
      </c>
      <c r="AA2394" s="1">
        <v>-2.1504046140542288</v>
      </c>
      <c r="AB2394" s="1">
        <v>-1.490135039885454</v>
      </c>
      <c r="AC2394" s="1">
        <v>-0.62453831531167003</v>
      </c>
      <c r="AD2394" s="1">
        <v>-0.85222479925447026</v>
      </c>
      <c r="AE2394" s="1">
        <v>-0.99845543497785116</v>
      </c>
    </row>
    <row r="2395" spans="1:31" x14ac:dyDescent="0.3">
      <c r="A2395">
        <v>5</v>
      </c>
      <c r="B2395">
        <v>42</v>
      </c>
      <c r="C2395">
        <v>2030</v>
      </c>
      <c r="D2395" t="s">
        <v>4</v>
      </c>
      <c r="E2395" t="s">
        <v>46</v>
      </c>
      <c r="F2395" t="s">
        <v>24</v>
      </c>
      <c r="G2395" t="s">
        <v>25</v>
      </c>
      <c r="H2395" s="2">
        <v>2.4291315738147742E-2</v>
      </c>
      <c r="I2395" s="2">
        <v>4.26776545741527E-2</v>
      </c>
      <c r="J2395" s="2">
        <v>4.4802304991392629E-2</v>
      </c>
      <c r="K2395" s="2">
        <v>4.3653977356115647E-2</v>
      </c>
      <c r="L2395" s="2">
        <v>4.1459513004543487E-2</v>
      </c>
      <c r="M2395" s="2">
        <v>2.3042327283196919E-2</v>
      </c>
      <c r="N2395" s="2">
        <v>3.1241072101854642E-3</v>
      </c>
      <c r="O2395" s="2">
        <v>6.8285938709569359E-3</v>
      </c>
      <c r="P2395" s="2">
        <v>2.8855935733153301E-2</v>
      </c>
      <c r="Q2395" s="2">
        <v>3.3142749959747003E-2</v>
      </c>
      <c r="R2395" s="2">
        <v>3.5367061376587461E-2</v>
      </c>
      <c r="S2395" s="2">
        <v>3.5664886190740257E-2</v>
      </c>
      <c r="T2395" s="2">
        <v>3.7712626605812261E-2</v>
      </c>
      <c r="U2395" s="2">
        <v>4.111792522252361E-2</v>
      </c>
      <c r="V2395" s="2">
        <v>3.5690868887717303E-2</v>
      </c>
      <c r="W2395" s="2">
        <v>4.4618693874090128E-2</v>
      </c>
      <c r="X2395" s="2">
        <v>4.2431634028897013E-2</v>
      </c>
      <c r="Y2395" s="2">
        <v>3.4330939667156342E-2</v>
      </c>
      <c r="Z2395" s="2">
        <v>1.9271259974091268E-2</v>
      </c>
      <c r="AA2395" s="2">
        <v>2.389338460060254E-2</v>
      </c>
      <c r="AB2395" s="2">
        <v>1.6557055998727269E-2</v>
      </c>
      <c r="AC2395" s="2">
        <v>6.9393146145741106E-3</v>
      </c>
      <c r="AD2395" s="2">
        <v>9.4691644361607798E-3</v>
      </c>
      <c r="AE2395" s="2">
        <v>1.109394927753168E-2</v>
      </c>
    </row>
    <row r="2396" spans="1:31" x14ac:dyDescent="0.3">
      <c r="A2396">
        <v>42</v>
      </c>
      <c r="B2396">
        <v>5</v>
      </c>
      <c r="C2396">
        <v>2030</v>
      </c>
      <c r="D2396" t="s">
        <v>4</v>
      </c>
      <c r="E2396" t="s">
        <v>45</v>
      </c>
      <c r="F2396" t="s">
        <v>24</v>
      </c>
      <c r="G2396" t="s">
        <v>25</v>
      </c>
      <c r="H2396" s="1">
        <v>0.87198494664988624</v>
      </c>
      <c r="I2396" s="1">
        <v>2.4972360698589382</v>
      </c>
      <c r="J2396" s="1">
        <v>2.6567636590935888</v>
      </c>
      <c r="K2396" s="1">
        <v>2.5657723938838082</v>
      </c>
      <c r="L2396" s="1">
        <v>2.3823607546301839</v>
      </c>
      <c r="M2396" s="1">
        <v>1.104754353238117</v>
      </c>
      <c r="N2396" s="1">
        <v>-0.93787783068648567</v>
      </c>
      <c r="O2396" s="1">
        <v>-0.25894069270712139</v>
      </c>
      <c r="P2396" s="1">
        <v>1.257955855111405</v>
      </c>
      <c r="Q2396" s="1">
        <v>1.579185594842494</v>
      </c>
      <c r="R2396" s="1">
        <v>1.7781149450994489</v>
      </c>
      <c r="S2396" s="1">
        <v>1.8072365611171219</v>
      </c>
      <c r="T2396" s="1">
        <v>1.9943663953679389</v>
      </c>
      <c r="U2396" s="1">
        <v>2.3046882220957681</v>
      </c>
      <c r="V2396" s="1">
        <v>1.816719525493218</v>
      </c>
      <c r="W2396" s="1">
        <v>2.6194956150105031</v>
      </c>
      <c r="X2396" s="1">
        <v>2.413591003327467</v>
      </c>
      <c r="Y2396" s="1">
        <v>1.686850675588577</v>
      </c>
      <c r="Z2396" s="1">
        <v>0.40092640892787462</v>
      </c>
      <c r="AA2396" s="1">
        <v>0.78816595398869993</v>
      </c>
      <c r="AB2396" s="1">
        <v>0.18315517220349739</v>
      </c>
      <c r="AC2396" s="1">
        <v>-0.53770237395415543</v>
      </c>
      <c r="AD2396" s="1">
        <v>-0.33841855408366861</v>
      </c>
      <c r="AE2396" s="1">
        <v>-0.22039799679112251</v>
      </c>
    </row>
    <row r="2397" spans="1:31" x14ac:dyDescent="0.3">
      <c r="A2397">
        <v>42</v>
      </c>
      <c r="B2397">
        <v>5</v>
      </c>
      <c r="C2397">
        <v>2030</v>
      </c>
      <c r="D2397" t="s">
        <v>4</v>
      </c>
      <c r="E2397" t="s">
        <v>46</v>
      </c>
      <c r="F2397" t="s">
        <v>24</v>
      </c>
      <c r="G2397" t="s">
        <v>25</v>
      </c>
      <c r="H2397" s="1">
        <v>9.6887216294431807E-3</v>
      </c>
      <c r="I2397" s="1">
        <v>2.7747067442877089E-2</v>
      </c>
      <c r="J2397" s="1">
        <v>2.951959621215099E-2</v>
      </c>
      <c r="K2397" s="1">
        <v>2.850858215426454E-2</v>
      </c>
      <c r="L2397" s="1">
        <v>2.6470675051446488E-2</v>
      </c>
      <c r="M2397" s="1">
        <v>1.2275048369312419E-2</v>
      </c>
      <c r="N2397" s="1">
        <v>1.0420864785405401E-2</v>
      </c>
      <c r="O2397" s="1">
        <v>2.8771188078569039E-3</v>
      </c>
      <c r="P2397" s="1">
        <v>1.3977287279015611E-2</v>
      </c>
      <c r="Q2397" s="1">
        <v>1.7546506609361051E-2</v>
      </c>
      <c r="R2397" s="1">
        <v>1.9756832723327209E-2</v>
      </c>
      <c r="S2397" s="1">
        <v>2.0080406234634689E-2</v>
      </c>
      <c r="T2397" s="1">
        <v>2.215962661519932E-2</v>
      </c>
      <c r="U2397" s="1">
        <v>2.5607646912175201E-2</v>
      </c>
      <c r="V2397" s="1">
        <v>2.01857725054802E-2</v>
      </c>
      <c r="W2397" s="1">
        <v>2.9105506833450031E-2</v>
      </c>
      <c r="X2397" s="1">
        <v>2.681767781474963E-2</v>
      </c>
      <c r="Y2397" s="1">
        <v>1.8742785284317519E-2</v>
      </c>
      <c r="Z2397" s="1">
        <v>4.454737876976385E-3</v>
      </c>
      <c r="AA2397" s="1">
        <v>8.7573994887633327E-3</v>
      </c>
      <c r="AB2397" s="1">
        <v>2.0350574689277489E-3</v>
      </c>
      <c r="AC2397" s="1">
        <v>5.9744708217128384E-3</v>
      </c>
      <c r="AD2397" s="1">
        <v>3.760206156485207E-3</v>
      </c>
      <c r="AE2397" s="1">
        <v>2.4488666310124719E-3</v>
      </c>
    </row>
    <row r="2398" spans="1:31" x14ac:dyDescent="0.3">
      <c r="A2398">
        <v>5</v>
      </c>
      <c r="B2398">
        <v>42</v>
      </c>
      <c r="C2398">
        <v>2030</v>
      </c>
      <c r="D2398" t="s">
        <v>4</v>
      </c>
      <c r="E2398" t="s">
        <v>47</v>
      </c>
      <c r="F2398" t="s">
        <v>24</v>
      </c>
      <c r="G2398" t="s">
        <v>25</v>
      </c>
      <c r="H2398" s="1">
        <v>9.6006251071200612</v>
      </c>
      <c r="I2398" s="1">
        <v>8.1927898577860923</v>
      </c>
      <c r="J2398" s="1">
        <v>6.5490998197152441</v>
      </c>
      <c r="K2398" s="1">
        <v>7.2904690560551586</v>
      </c>
      <c r="L2398" s="1">
        <v>8.0195011578192545</v>
      </c>
      <c r="M2398" s="1">
        <v>19.669352261041642</v>
      </c>
      <c r="N2398" s="1">
        <v>25.54368868823212</v>
      </c>
      <c r="O2398" s="1">
        <v>21.45791329070785</v>
      </c>
      <c r="P2398" s="1">
        <v>7.6975281444220451</v>
      </c>
      <c r="Q2398" s="1">
        <v>2.9866007240033512</v>
      </c>
      <c r="R2398" s="1">
        <v>3.4864712964624851</v>
      </c>
      <c r="S2398" s="1">
        <v>3.8363859095787678</v>
      </c>
      <c r="T2398" s="1">
        <v>4.1613645437473306</v>
      </c>
      <c r="U2398" s="1">
        <v>4.6149348179883614</v>
      </c>
      <c r="V2398" s="1">
        <v>4.2531562331360364</v>
      </c>
      <c r="W2398" s="1">
        <v>4.7629391407629669</v>
      </c>
      <c r="X2398" s="1">
        <v>4.0695535986046627</v>
      </c>
      <c r="Y2398" s="1">
        <v>3.44401299689638</v>
      </c>
      <c r="Z2398" s="1">
        <v>8.1700518179035981</v>
      </c>
      <c r="AA2398" s="1">
        <v>6.7215575280854836</v>
      </c>
      <c r="AB2398" s="1">
        <v>9.6083550668389037</v>
      </c>
      <c r="AC2398" s="1">
        <v>14.642721791298159</v>
      </c>
      <c r="AD2398" s="1">
        <v>13.84822047527749</v>
      </c>
      <c r="AE2398" s="1">
        <v>13.12613311018757</v>
      </c>
    </row>
    <row r="2399" spans="1:31" x14ac:dyDescent="0.3">
      <c r="A2399">
        <v>5</v>
      </c>
      <c r="B2399">
        <v>42</v>
      </c>
      <c r="C2399">
        <v>2030</v>
      </c>
      <c r="D2399" t="s">
        <v>4</v>
      </c>
      <c r="E2399" t="s">
        <v>48</v>
      </c>
      <c r="F2399" t="s">
        <v>24</v>
      </c>
      <c r="G2399" t="s">
        <v>25</v>
      </c>
      <c r="H2399" s="2">
        <v>0.106673612301334</v>
      </c>
      <c r="I2399" s="2">
        <v>9.1030998419845466E-2</v>
      </c>
      <c r="J2399" s="2">
        <v>7.2767775774613824E-2</v>
      </c>
      <c r="K2399" s="2">
        <v>8.1005211733946203E-2</v>
      </c>
      <c r="L2399" s="2">
        <v>8.9105568420213943E-2</v>
      </c>
      <c r="M2399" s="2">
        <v>0.21854835845601819</v>
      </c>
      <c r="N2399" s="2">
        <v>0.28381876320257909</v>
      </c>
      <c r="O2399" s="2">
        <v>0.2384212587856428</v>
      </c>
      <c r="P2399" s="2">
        <v>8.5528090493578277E-2</v>
      </c>
      <c r="Q2399" s="2">
        <v>3.3184452488926118E-2</v>
      </c>
      <c r="R2399" s="2">
        <v>3.8738569960694268E-2</v>
      </c>
      <c r="S2399" s="2">
        <v>4.2626510106430753E-2</v>
      </c>
      <c r="T2399" s="2">
        <v>4.6237383819414793E-2</v>
      </c>
      <c r="U2399" s="2">
        <v>5.1277053533204012E-2</v>
      </c>
      <c r="V2399" s="2">
        <v>4.7257291479289303E-2</v>
      </c>
      <c r="W2399" s="2">
        <v>5.2921546008477413E-2</v>
      </c>
      <c r="X2399" s="2">
        <v>4.5217262206718477E-2</v>
      </c>
      <c r="Y2399" s="2">
        <v>3.8266811076626453E-2</v>
      </c>
      <c r="Z2399" s="2">
        <v>9.0778353532262199E-2</v>
      </c>
      <c r="AA2399" s="2">
        <v>7.4683972534283161E-2</v>
      </c>
      <c r="AB2399" s="2">
        <v>0.1067595007426545</v>
      </c>
      <c r="AC2399" s="2">
        <v>0.16269690879220169</v>
      </c>
      <c r="AD2399" s="2">
        <v>0.15386911639197209</v>
      </c>
      <c r="AE2399" s="2">
        <v>0.14584592344652861</v>
      </c>
    </row>
    <row r="2400" spans="1:31" x14ac:dyDescent="0.3">
      <c r="A2400">
        <v>42</v>
      </c>
      <c r="B2400">
        <v>5</v>
      </c>
      <c r="C2400">
        <v>2030</v>
      </c>
      <c r="D2400" t="s">
        <v>4</v>
      </c>
      <c r="E2400" t="s">
        <v>47</v>
      </c>
      <c r="F2400" t="s">
        <v>24</v>
      </c>
      <c r="G2400" t="s">
        <v>25</v>
      </c>
      <c r="H2400" s="1">
        <v>9.4327530386069203</v>
      </c>
      <c r="I2400" s="1">
        <v>7.6842756360428766</v>
      </c>
      <c r="J2400" s="1">
        <v>5.8207461393949966</v>
      </c>
      <c r="K2400" s="1">
        <v>6.6774339215161023</v>
      </c>
      <c r="L2400" s="1">
        <v>7.5153499202352361</v>
      </c>
      <c r="M2400" s="1">
        <v>19.78269601041676</v>
      </c>
      <c r="N2400" s="1">
        <v>25.888092270633059</v>
      </c>
      <c r="O2400" s="1">
        <v>21.68189143427724</v>
      </c>
      <c r="P2400" s="1">
        <v>7.3819120176852229</v>
      </c>
      <c r="Q2400" s="1">
        <v>1.5865067513630711</v>
      </c>
      <c r="R2400" s="1">
        <v>2.2746749174824812</v>
      </c>
      <c r="S2400" s="1">
        <v>2.7674942408864882</v>
      </c>
      <c r="T2400" s="1">
        <v>3.1214968567204728</v>
      </c>
      <c r="U2400" s="1">
        <v>3.5874997109666231</v>
      </c>
      <c r="V2400" s="1">
        <v>3.3216655425032151</v>
      </c>
      <c r="W2400" s="1">
        <v>3.657590737613357</v>
      </c>
      <c r="X2400" s="1">
        <v>2.79054857530932</v>
      </c>
      <c r="Y2400" s="1">
        <v>2.2741723796511821</v>
      </c>
      <c r="Z2400" s="1">
        <v>8.0257885290477162</v>
      </c>
      <c r="AA2400" s="1">
        <v>6.4376624791502319</v>
      </c>
      <c r="AB2400" s="1">
        <v>9.5385340468759594</v>
      </c>
      <c r="AC2400" s="1">
        <v>14.745429559040311</v>
      </c>
      <c r="AD2400" s="1">
        <v>13.92071547416197</v>
      </c>
      <c r="AE2400" s="1">
        <v>13.17445456107632</v>
      </c>
    </row>
    <row r="2401" spans="1:31" x14ac:dyDescent="0.3">
      <c r="A2401">
        <v>42</v>
      </c>
      <c r="B2401">
        <v>5</v>
      </c>
      <c r="C2401">
        <v>2030</v>
      </c>
      <c r="D2401" t="s">
        <v>4</v>
      </c>
      <c r="E2401" t="s">
        <v>48</v>
      </c>
      <c r="F2401" t="s">
        <v>24</v>
      </c>
      <c r="G2401" t="s">
        <v>25</v>
      </c>
      <c r="H2401" s="2">
        <v>0.1048083670956324</v>
      </c>
      <c r="I2401" s="2">
        <v>8.5380840400476402E-2</v>
      </c>
      <c r="J2401" s="2">
        <v>6.467495710438885E-2</v>
      </c>
      <c r="K2401" s="2">
        <v>7.4193710239067803E-2</v>
      </c>
      <c r="L2401" s="2">
        <v>8.3503888002613741E-2</v>
      </c>
      <c r="M2401" s="2">
        <v>0.21980773344907509</v>
      </c>
      <c r="N2401" s="2">
        <v>0.28764546967370058</v>
      </c>
      <c r="O2401" s="2">
        <v>0.24090990482530261</v>
      </c>
      <c r="P2401" s="2">
        <v>8.2021244640946928E-2</v>
      </c>
      <c r="Q2401" s="2">
        <v>1.7627852792923011E-2</v>
      </c>
      <c r="R2401" s="2">
        <v>2.5274165749805341E-2</v>
      </c>
      <c r="S2401" s="2">
        <v>3.0749936009849859E-2</v>
      </c>
      <c r="T2401" s="2">
        <v>3.4683298408005263E-2</v>
      </c>
      <c r="U2401" s="2">
        <v>3.9861107899629142E-2</v>
      </c>
      <c r="V2401" s="2">
        <v>3.6907394916702377E-2</v>
      </c>
      <c r="W2401" s="2">
        <v>4.0639897084592848E-2</v>
      </c>
      <c r="X2401" s="2">
        <v>3.100609528121466E-2</v>
      </c>
      <c r="Y2401" s="2">
        <v>2.526858199612424E-2</v>
      </c>
      <c r="Z2401" s="2">
        <v>8.9175428100530182E-2</v>
      </c>
      <c r="AA2401" s="2">
        <v>7.152958310166925E-2</v>
      </c>
      <c r="AB2401" s="2">
        <v>0.10598371163195509</v>
      </c>
      <c r="AC2401" s="2">
        <v>0.16383810621155889</v>
      </c>
      <c r="AD2401" s="2">
        <v>0.15467461637957741</v>
      </c>
      <c r="AE2401" s="2">
        <v>0.14638282845640349</v>
      </c>
    </row>
    <row r="2402" spans="1:31" x14ac:dyDescent="0.3">
      <c r="A2402">
        <v>5</v>
      </c>
      <c r="B2402">
        <v>68</v>
      </c>
      <c r="C2402">
        <v>2030</v>
      </c>
      <c r="D2402" t="s">
        <v>4</v>
      </c>
      <c r="E2402" t="s">
        <v>41</v>
      </c>
      <c r="F2402" t="s">
        <v>24</v>
      </c>
      <c r="G2402" t="s">
        <v>25</v>
      </c>
      <c r="H2402" s="1">
        <v>6.6456812848847049</v>
      </c>
      <c r="I2402" s="1">
        <v>6.3601023347947869</v>
      </c>
      <c r="J2402" s="1">
        <v>6.1040410600634276</v>
      </c>
      <c r="K2402" s="1">
        <v>6.7342740625253041</v>
      </c>
      <c r="L2402" s="1">
        <v>6.4979464065346866</v>
      </c>
      <c r="M2402" s="1">
        <v>6.4980073832025118</v>
      </c>
      <c r="N2402" s="1">
        <v>7.2858294719398948</v>
      </c>
      <c r="O2402" s="1">
        <v>7.6798013140614696</v>
      </c>
      <c r="P2402" s="1">
        <v>7.4433892967357886</v>
      </c>
      <c r="Q2402" s="1">
        <v>8.0736564898626426</v>
      </c>
      <c r="R2402" s="1">
        <v>8.1918246094174751</v>
      </c>
      <c r="S2402" s="1">
        <v>8.0145559780163378</v>
      </c>
      <c r="T2402" s="1">
        <v>7.8767355290366128</v>
      </c>
      <c r="U2402" s="1">
        <v>7.7979536920717711</v>
      </c>
      <c r="V2402" s="1">
        <v>8.1465064925155648</v>
      </c>
      <c r="W2402" s="1">
        <v>7.370934057983451</v>
      </c>
      <c r="X2402" s="1">
        <v>7.4674137105817477</v>
      </c>
      <c r="Y2402" s="1">
        <v>7.6796292915314268</v>
      </c>
      <c r="Z2402" s="1">
        <v>6.941076926617944</v>
      </c>
      <c r="AA2402" s="1">
        <v>7.2955874976309678</v>
      </c>
      <c r="AB2402" s="1">
        <v>6.827807971632355</v>
      </c>
      <c r="AC2402" s="1">
        <v>6.6949363717556096</v>
      </c>
      <c r="AD2402" s="1">
        <v>6.6948900126059598</v>
      </c>
      <c r="AE2402" s="1">
        <v>6.6948811565553257</v>
      </c>
    </row>
    <row r="2403" spans="1:31" x14ac:dyDescent="0.3">
      <c r="A2403">
        <v>5</v>
      </c>
      <c r="B2403">
        <v>68</v>
      </c>
      <c r="C2403">
        <v>2030</v>
      </c>
      <c r="D2403" t="s">
        <v>4</v>
      </c>
      <c r="E2403" t="s">
        <v>44</v>
      </c>
      <c r="F2403" t="s">
        <v>24</v>
      </c>
      <c r="G2403" t="s">
        <v>25</v>
      </c>
      <c r="H2403" s="2">
        <v>5.4029929145404103E-2</v>
      </c>
      <c r="I2403" s="2">
        <v>5.1708149063372247E-2</v>
      </c>
      <c r="J2403" s="2">
        <v>4.9626350081816477E-2</v>
      </c>
      <c r="K2403" s="2">
        <v>5.4750195630287032E-2</v>
      </c>
      <c r="L2403" s="2">
        <v>5.2828832573452743E-2</v>
      </c>
      <c r="M2403" s="2">
        <v>5.2829328318719608E-2</v>
      </c>
      <c r="N2403" s="2">
        <v>5.9234385950730863E-2</v>
      </c>
      <c r="O2403" s="2">
        <v>6.2437409057410319E-2</v>
      </c>
      <c r="P2403" s="2">
        <v>6.0515360136063318E-2</v>
      </c>
      <c r="Q2403" s="2">
        <v>6.5639483657419853E-2</v>
      </c>
      <c r="R2403" s="2">
        <v>6.6600200076564836E-2</v>
      </c>
      <c r="S2403" s="2">
        <v>6.5158991691189744E-2</v>
      </c>
      <c r="T2403" s="2">
        <v>6.4038500236070023E-2</v>
      </c>
      <c r="U2403" s="2">
        <v>6.3397997496518463E-2</v>
      </c>
      <c r="V2403" s="2">
        <v>6.6231760101752565E-2</v>
      </c>
      <c r="W2403" s="2">
        <v>5.9926293154337E-2</v>
      </c>
      <c r="X2403" s="2">
        <v>6.071068057383535E-2</v>
      </c>
      <c r="Y2403" s="2">
        <v>6.2436010500255497E-2</v>
      </c>
      <c r="Z2403" s="2">
        <v>5.6431519728601172E-2</v>
      </c>
      <c r="AA2403" s="2">
        <v>5.9313719492934701E-2</v>
      </c>
      <c r="AB2403" s="2">
        <v>5.5510633915710213E-2</v>
      </c>
      <c r="AC2403" s="2">
        <v>5.4430377006143157E-2</v>
      </c>
      <c r="AD2403" s="2">
        <v>5.4430000102487483E-2</v>
      </c>
      <c r="AE2403" s="2">
        <v>5.4429928102075822E-2</v>
      </c>
    </row>
    <row r="2404" spans="1:31" x14ac:dyDescent="0.3">
      <c r="A2404">
        <v>68</v>
      </c>
      <c r="B2404">
        <v>5</v>
      </c>
      <c r="C2404">
        <v>2030</v>
      </c>
      <c r="D2404" t="s">
        <v>4</v>
      </c>
      <c r="E2404" t="s">
        <v>41</v>
      </c>
      <c r="F2404" t="s">
        <v>24</v>
      </c>
      <c r="G2404" t="s">
        <v>25</v>
      </c>
      <c r="H2404" s="1">
        <v>-6.6437395039971561</v>
      </c>
      <c r="I2404" s="1">
        <v>-6.3583279347417641</v>
      </c>
      <c r="J2404" s="1">
        <v>-6.1024441061517409</v>
      </c>
      <c r="K2404" s="1">
        <v>-6.7323136102547378</v>
      </c>
      <c r="L2404" s="1">
        <v>-6.4961139298483834</v>
      </c>
      <c r="M2404" s="1">
        <v>-6.4961138522537629</v>
      </c>
      <c r="N2404" s="1">
        <v>-7.2834454201863714</v>
      </c>
      <c r="O2404" s="1">
        <v>-7.6771151947721616</v>
      </c>
      <c r="P2404" s="1">
        <v>-7.4409164975014344</v>
      </c>
      <c r="Q2404" s="1">
        <v>-8.070786595821474</v>
      </c>
      <c r="R2404" s="1">
        <v>-8.1888883313825378</v>
      </c>
      <c r="S2404" s="1">
        <v>-8.0117331966796623</v>
      </c>
      <c r="T2404" s="1">
        <v>-7.8739516557226974</v>
      </c>
      <c r="U2404" s="1">
        <v>-7.7952204288030762</v>
      </c>
      <c r="V2404" s="1">
        <v>-8.1436336495373016</v>
      </c>
      <c r="W2404" s="1">
        <v>-7.3685730481922214</v>
      </c>
      <c r="X2404" s="1">
        <v>-7.4650446680295728</v>
      </c>
      <c r="Y2404" s="1">
        <v>-7.6771113700480242</v>
      </c>
      <c r="Z2404" s="1">
        <v>-6.9389830899892413</v>
      </c>
      <c r="AA2404" s="1">
        <v>-7.2932564423348003</v>
      </c>
      <c r="AB2404" s="1">
        <v>-6.825779392732473</v>
      </c>
      <c r="AC2404" s="1">
        <v>-6.6929421925935424</v>
      </c>
      <c r="AD2404" s="1">
        <v>-6.6929468700939978</v>
      </c>
      <c r="AE2404" s="1">
        <v>-6.6929472513497501</v>
      </c>
    </row>
    <row r="2405" spans="1:31" x14ac:dyDescent="0.3">
      <c r="A2405">
        <v>68</v>
      </c>
      <c r="B2405">
        <v>5</v>
      </c>
      <c r="C2405">
        <v>2030</v>
      </c>
      <c r="D2405" t="s">
        <v>4</v>
      </c>
      <c r="E2405" t="s">
        <v>44</v>
      </c>
      <c r="F2405" t="s">
        <v>24</v>
      </c>
      <c r="G2405" t="s">
        <v>25</v>
      </c>
      <c r="H2405" s="2">
        <v>5.4014142308919967E-2</v>
      </c>
      <c r="I2405" s="2">
        <v>5.169372304668101E-2</v>
      </c>
      <c r="J2405" s="2">
        <v>4.9613366716680818E-2</v>
      </c>
      <c r="K2405" s="2">
        <v>5.4734256993940959E-2</v>
      </c>
      <c r="L2405" s="2">
        <v>5.2813934389011247E-2</v>
      </c>
      <c r="M2405" s="2">
        <v>5.2813933758160667E-2</v>
      </c>
      <c r="N2405" s="2">
        <v>5.921500341614936E-2</v>
      </c>
      <c r="O2405" s="2">
        <v>6.2415570689204572E-2</v>
      </c>
      <c r="P2405" s="2">
        <v>6.0495256077247428E-2</v>
      </c>
      <c r="Q2405" s="2">
        <v>6.5616151185540442E-2</v>
      </c>
      <c r="R2405" s="2">
        <v>6.6576327897419005E-2</v>
      </c>
      <c r="S2405" s="2">
        <v>6.513604224942815E-2</v>
      </c>
      <c r="T2405" s="2">
        <v>6.4015867119696715E-2</v>
      </c>
      <c r="U2405" s="2">
        <v>6.3375775843927451E-2</v>
      </c>
      <c r="V2405" s="2">
        <v>6.6208403654774817E-2</v>
      </c>
      <c r="W2405" s="2">
        <v>5.990709795278229E-2</v>
      </c>
      <c r="X2405" s="2">
        <v>6.0691420065281082E-2</v>
      </c>
      <c r="Y2405" s="2">
        <v>6.2415539593886377E-2</v>
      </c>
      <c r="Z2405" s="2">
        <v>5.6414496666579203E-2</v>
      </c>
      <c r="AA2405" s="2">
        <v>5.9294767823860173E-2</v>
      </c>
      <c r="AB2405" s="2">
        <v>5.5494141404329053E-2</v>
      </c>
      <c r="AC2405" s="2">
        <v>5.4414164167427163E-2</v>
      </c>
      <c r="AD2405" s="2">
        <v>5.4414202195886163E-2</v>
      </c>
      <c r="AE2405" s="2">
        <v>5.4414205295526423E-2</v>
      </c>
    </row>
    <row r="2406" spans="1:31" x14ac:dyDescent="0.3">
      <c r="A2406">
        <v>5</v>
      </c>
      <c r="B2406">
        <v>68</v>
      </c>
      <c r="C2406">
        <v>2030</v>
      </c>
      <c r="D2406" t="s">
        <v>4</v>
      </c>
      <c r="E2406" t="s">
        <v>45</v>
      </c>
      <c r="F2406" t="s">
        <v>24</v>
      </c>
      <c r="G2406" t="s">
        <v>25</v>
      </c>
      <c r="H2406" s="1">
        <v>1.772326895756033</v>
      </c>
      <c r="I2406" s="1">
        <v>1.6538005654183681</v>
      </c>
      <c r="J2406" s="1">
        <v>1.3423806254733781</v>
      </c>
      <c r="K2406" s="1">
        <v>1.5997248637366801</v>
      </c>
      <c r="L2406" s="1">
        <v>1.5749402943511319</v>
      </c>
      <c r="M2406" s="1">
        <v>1.755734994932876</v>
      </c>
      <c r="N2406" s="1">
        <v>1.8916752091939879</v>
      </c>
      <c r="O2406" s="1">
        <v>2.22701569192939</v>
      </c>
      <c r="P2406" s="1">
        <v>2.10518315396155</v>
      </c>
      <c r="Q2406" s="1">
        <v>2.2278335455236982</v>
      </c>
      <c r="R2406" s="1">
        <v>2.222462290776833</v>
      </c>
      <c r="S2406" s="1">
        <v>2.2465719422675789</v>
      </c>
      <c r="T2406" s="1">
        <v>2.4925345790723021</v>
      </c>
      <c r="U2406" s="1">
        <v>2.487473031852574</v>
      </c>
      <c r="V2406" s="1">
        <v>2.0109323673857751</v>
      </c>
      <c r="W2406" s="1">
        <v>1.900518963386076</v>
      </c>
      <c r="X2406" s="1">
        <v>1.5902316395836471</v>
      </c>
      <c r="Y2406" s="1">
        <v>1.63596082910672</v>
      </c>
      <c r="Z2406" s="1">
        <v>1.6358085227641319</v>
      </c>
      <c r="AA2406" s="1">
        <v>1.8918642584203811</v>
      </c>
      <c r="AB2406" s="1">
        <v>1.6354596207258461</v>
      </c>
      <c r="AC2406" s="1">
        <v>1.7942539430600319</v>
      </c>
      <c r="AD2406" s="1">
        <v>1.4639828128741319</v>
      </c>
      <c r="AE2406" s="1">
        <v>1.458226878632976</v>
      </c>
    </row>
    <row r="2407" spans="1:31" x14ac:dyDescent="0.3">
      <c r="A2407">
        <v>5</v>
      </c>
      <c r="B2407">
        <v>68</v>
      </c>
      <c r="C2407">
        <v>2030</v>
      </c>
      <c r="D2407" t="s">
        <v>4</v>
      </c>
      <c r="E2407" t="s">
        <v>46</v>
      </c>
      <c r="F2407" t="s">
        <v>24</v>
      </c>
      <c r="G2407" t="s">
        <v>25</v>
      </c>
      <c r="H2407" s="2">
        <v>1.4409161754114091E-2</v>
      </c>
      <c r="I2407" s="2">
        <v>1.344553305218185E-2</v>
      </c>
      <c r="J2407" s="2">
        <v>1.0913663621734781E-2</v>
      </c>
      <c r="K2407" s="2">
        <v>1.3005893201111221E-2</v>
      </c>
      <c r="L2407" s="2">
        <v>1.2804392637001069E-2</v>
      </c>
      <c r="M2407" s="2">
        <v>1.42742682514868E-2</v>
      </c>
      <c r="N2407" s="2">
        <v>1.5379473245479581E-2</v>
      </c>
      <c r="O2407" s="2">
        <v>1.8105818633572281E-2</v>
      </c>
      <c r="P2407" s="2">
        <v>1.7115310194809351E-2</v>
      </c>
      <c r="Q2407" s="2">
        <v>1.8112467849786162E-2</v>
      </c>
      <c r="R2407" s="2">
        <v>1.8068799112006768E-2</v>
      </c>
      <c r="S2407" s="2">
        <v>1.8264812538760809E-2</v>
      </c>
      <c r="T2407" s="2">
        <v>2.0264508772945541E-2</v>
      </c>
      <c r="U2407" s="2">
        <v>2.0223357982541251E-2</v>
      </c>
      <c r="V2407" s="2">
        <v>1.634904363728272E-2</v>
      </c>
      <c r="W2407" s="2">
        <v>1.545137368606566E-2</v>
      </c>
      <c r="X2407" s="2">
        <v>1.292871251694022E-2</v>
      </c>
      <c r="Y2407" s="2">
        <v>1.330049454558309E-2</v>
      </c>
      <c r="Z2407" s="2">
        <v>1.329925628263522E-2</v>
      </c>
      <c r="AA2407" s="2">
        <v>1.538101023106001E-2</v>
      </c>
      <c r="AB2407" s="2">
        <v>1.3296419680697931E-2</v>
      </c>
      <c r="AC2407" s="2">
        <v>1.4587430431382369E-2</v>
      </c>
      <c r="AD2407" s="2">
        <v>1.190229929165961E-2</v>
      </c>
      <c r="AE2407" s="2">
        <v>1.1855503078316881E-2</v>
      </c>
    </row>
    <row r="2408" spans="1:31" x14ac:dyDescent="0.3">
      <c r="A2408">
        <v>68</v>
      </c>
      <c r="B2408">
        <v>5</v>
      </c>
      <c r="C2408">
        <v>2030</v>
      </c>
      <c r="D2408" t="s">
        <v>4</v>
      </c>
      <c r="E2408" t="s">
        <v>45</v>
      </c>
      <c r="F2408" t="s">
        <v>24</v>
      </c>
      <c r="G2408" t="s">
        <v>25</v>
      </c>
      <c r="H2408" s="1">
        <v>-1.9489552920283819</v>
      </c>
      <c r="I2408" s="1">
        <v>-1.8308554537640189</v>
      </c>
      <c r="J2408" s="1">
        <v>-1.5208440090218101</v>
      </c>
      <c r="K2408" s="1">
        <v>-1.776729137562467</v>
      </c>
      <c r="L2408" s="1">
        <v>-1.7521248416271309</v>
      </c>
      <c r="M2408" s="1">
        <v>-1.929274315443817</v>
      </c>
      <c r="N2408" s="1">
        <v>-2.0621374030270201</v>
      </c>
      <c r="O2408" s="1">
        <v>-2.3967536990997851</v>
      </c>
      <c r="P2408" s="1">
        <v>-2.278652177037773</v>
      </c>
      <c r="Q2408" s="1">
        <v>-2.401672534201897</v>
      </c>
      <c r="R2408" s="1">
        <v>-2.396752012358832</v>
      </c>
      <c r="S2408" s="1">
        <v>-2.4213574337728261</v>
      </c>
      <c r="T2408" s="1">
        <v>-2.6673981510344942</v>
      </c>
      <c r="U2408" s="1">
        <v>-2.6624781933132922</v>
      </c>
      <c r="V2408" s="1">
        <v>-2.1851583243922881</v>
      </c>
      <c r="W2408" s="1">
        <v>-2.076899529814312</v>
      </c>
      <c r="X2408" s="1">
        <v>-1.7668864100896371</v>
      </c>
      <c r="Y2408" s="1">
        <v>-1.8111739217941629</v>
      </c>
      <c r="Z2408" s="1">
        <v>-1.811173921794756</v>
      </c>
      <c r="AA2408" s="1">
        <v>-2.0670579248665861</v>
      </c>
      <c r="AB2408" s="1">
        <v>-1.8111739217951091</v>
      </c>
      <c r="AC2408" s="1">
        <v>-1.9686407411094291</v>
      </c>
      <c r="AD2408" s="1">
        <v>-1.638944969817214</v>
      </c>
      <c r="AE2408" s="1">
        <v>-1.634023886707572</v>
      </c>
    </row>
    <row r="2409" spans="1:31" x14ac:dyDescent="0.3">
      <c r="A2409">
        <v>68</v>
      </c>
      <c r="B2409">
        <v>5</v>
      </c>
      <c r="C2409">
        <v>2030</v>
      </c>
      <c r="D2409" t="s">
        <v>4</v>
      </c>
      <c r="E2409" t="s">
        <v>46</v>
      </c>
      <c r="F2409" t="s">
        <v>24</v>
      </c>
      <c r="G2409" t="s">
        <v>25</v>
      </c>
      <c r="H2409" s="1">
        <v>1.5845164975840501E-2</v>
      </c>
      <c r="I2409" s="1">
        <v>1.488500368913837E-2</v>
      </c>
      <c r="J2409" s="1">
        <v>1.2364585439201711E-2</v>
      </c>
      <c r="K2409" s="1">
        <v>1.444495233790623E-2</v>
      </c>
      <c r="L2409" s="1">
        <v>1.424491741160269E-2</v>
      </c>
      <c r="M2409" s="1">
        <v>1.5685157036128591E-2</v>
      </c>
      <c r="N2409" s="1">
        <v>1.6765344740057069E-2</v>
      </c>
      <c r="O2409" s="1">
        <v>1.9485802431705571E-2</v>
      </c>
      <c r="P2409" s="1">
        <v>1.8525627455591651E-2</v>
      </c>
      <c r="Q2409" s="1">
        <v>1.952579296099103E-2</v>
      </c>
      <c r="R2409" s="1">
        <v>1.948578871836449E-2</v>
      </c>
      <c r="S2409" s="1">
        <v>1.968583279490102E-2</v>
      </c>
      <c r="T2409" s="1">
        <v>2.168616382954873E-2</v>
      </c>
      <c r="U2409" s="1">
        <v>2.164616417327879E-2</v>
      </c>
      <c r="V2409" s="1">
        <v>1.776551483245763E-2</v>
      </c>
      <c r="W2409" s="1">
        <v>1.6885362031010671E-2</v>
      </c>
      <c r="X2409" s="1">
        <v>1.4364930163330391E-2</v>
      </c>
      <c r="Y2409" s="1">
        <v>1.4724991234098889E-2</v>
      </c>
      <c r="Z2409" s="1">
        <v>1.472499123410371E-2</v>
      </c>
      <c r="AA2409" s="1">
        <v>1.680534898265517E-2</v>
      </c>
      <c r="AB2409" s="1">
        <v>1.4724991234106571E-2</v>
      </c>
      <c r="AC2409" s="1">
        <v>1.6005209277312429E-2</v>
      </c>
      <c r="AD2409" s="1">
        <v>1.332475585217247E-2</v>
      </c>
      <c r="AE2409" s="1">
        <v>1.328474704640303E-2</v>
      </c>
    </row>
    <row r="2410" spans="1:31" x14ac:dyDescent="0.3">
      <c r="A2410">
        <v>5</v>
      </c>
      <c r="B2410">
        <v>68</v>
      </c>
      <c r="C2410">
        <v>2030</v>
      </c>
      <c r="D2410" t="s">
        <v>4</v>
      </c>
      <c r="E2410" t="s">
        <v>47</v>
      </c>
      <c r="F2410" t="s">
        <v>24</v>
      </c>
      <c r="G2410" t="s">
        <v>25</v>
      </c>
      <c r="H2410" s="1">
        <v>6.8779519019608619</v>
      </c>
      <c r="I2410" s="1">
        <v>6.5716023935749659</v>
      </c>
      <c r="J2410" s="1">
        <v>6.2499042397933229</v>
      </c>
      <c r="K2410" s="1">
        <v>6.9216736985254084</v>
      </c>
      <c r="L2410" s="1">
        <v>6.6860858828591088</v>
      </c>
      <c r="M2410" s="1">
        <v>6.7310255774722991</v>
      </c>
      <c r="N2410" s="1">
        <v>7.5273996965264898</v>
      </c>
      <c r="O2410" s="1">
        <v>7.9961832842650633</v>
      </c>
      <c r="P2410" s="1">
        <v>7.7353629736738529</v>
      </c>
      <c r="Q2410" s="1">
        <v>8.3753908220967137</v>
      </c>
      <c r="R2410" s="1">
        <v>8.4879519947619144</v>
      </c>
      <c r="S2410" s="1">
        <v>8.3234724133946241</v>
      </c>
      <c r="T2410" s="1">
        <v>8.2617002621893043</v>
      </c>
      <c r="U2410" s="1">
        <v>8.1850842309587506</v>
      </c>
      <c r="V2410" s="1">
        <v>8.3910319400415823</v>
      </c>
      <c r="W2410" s="1">
        <v>7.612006385791493</v>
      </c>
      <c r="X2410" s="1">
        <v>7.6348611115407437</v>
      </c>
      <c r="Y2410" s="1">
        <v>7.851947140023233</v>
      </c>
      <c r="Z2410" s="1">
        <v>7.1312283951908162</v>
      </c>
      <c r="AA2410" s="1">
        <v>7.5368924171622469</v>
      </c>
      <c r="AB2410" s="1">
        <v>7.0209465080223374</v>
      </c>
      <c r="AC2410" s="1">
        <v>6.9311990473541183</v>
      </c>
      <c r="AD2410" s="1">
        <v>6.8530867466625489</v>
      </c>
      <c r="AE2410" s="1">
        <v>6.8518507959504813</v>
      </c>
    </row>
    <row r="2411" spans="1:31" x14ac:dyDescent="0.3">
      <c r="A2411">
        <v>5</v>
      </c>
      <c r="B2411">
        <v>68</v>
      </c>
      <c r="C2411">
        <v>2030</v>
      </c>
      <c r="D2411" t="s">
        <v>4</v>
      </c>
      <c r="E2411" t="s">
        <v>48</v>
      </c>
      <c r="F2411" t="s">
        <v>24</v>
      </c>
      <c r="G2411" t="s">
        <v>25</v>
      </c>
      <c r="H2411" s="2">
        <v>5.591830814602327E-2</v>
      </c>
      <c r="I2411" s="2">
        <v>5.3427661736381839E-2</v>
      </c>
      <c r="J2411" s="2">
        <v>5.0812229591815632E-2</v>
      </c>
      <c r="K2411" s="2">
        <v>5.6273769906710638E-2</v>
      </c>
      <c r="L2411" s="2">
        <v>5.4358421811862671E-2</v>
      </c>
      <c r="M2411" s="2">
        <v>5.4723785182701622E-2</v>
      </c>
      <c r="N2411" s="2">
        <v>6.1198371516475517E-2</v>
      </c>
      <c r="O2411" s="2">
        <v>6.5009620197276935E-2</v>
      </c>
      <c r="P2411" s="2">
        <v>6.2889129867267093E-2</v>
      </c>
      <c r="Q2411" s="2">
        <v>6.809260830972938E-2</v>
      </c>
      <c r="R2411" s="2">
        <v>6.9007739794812312E-2</v>
      </c>
      <c r="S2411" s="2">
        <v>6.7670507425972554E-2</v>
      </c>
      <c r="T2411" s="2">
        <v>6.7168294814547183E-2</v>
      </c>
      <c r="U2411" s="2">
        <v>6.6545400251697154E-2</v>
      </c>
      <c r="V2411" s="2">
        <v>6.8219771870256768E-2</v>
      </c>
      <c r="W2411" s="2">
        <v>6.1886230778792628E-2</v>
      </c>
      <c r="X2411" s="2">
        <v>6.2072041557241817E-2</v>
      </c>
      <c r="Y2411" s="2">
        <v>6.3836968618075071E-2</v>
      </c>
      <c r="Z2411" s="2">
        <v>5.7977466627567607E-2</v>
      </c>
      <c r="AA2411" s="2">
        <v>6.1275548107010143E-2</v>
      </c>
      <c r="AB2411" s="2">
        <v>5.7080865918880792E-2</v>
      </c>
      <c r="AC2411" s="2">
        <v>5.6351211767106647E-2</v>
      </c>
      <c r="AD2411" s="2">
        <v>5.5716152411890638E-2</v>
      </c>
      <c r="AE2411" s="2">
        <v>5.5706104032117731E-2</v>
      </c>
    </row>
    <row r="2412" spans="1:31" x14ac:dyDescent="0.3">
      <c r="A2412">
        <v>68</v>
      </c>
      <c r="B2412">
        <v>5</v>
      </c>
      <c r="C2412">
        <v>2030</v>
      </c>
      <c r="D2412" t="s">
        <v>4</v>
      </c>
      <c r="E2412" t="s">
        <v>47</v>
      </c>
      <c r="F2412" t="s">
        <v>24</v>
      </c>
      <c r="G2412" t="s">
        <v>25</v>
      </c>
      <c r="H2412" s="1">
        <v>6.9237057510626361</v>
      </c>
      <c r="I2412" s="1">
        <v>6.6166733195991263</v>
      </c>
      <c r="J2412" s="1">
        <v>6.2891009348303237</v>
      </c>
      <c r="K2412" s="1">
        <v>6.9628164542148214</v>
      </c>
      <c r="L2412" s="1">
        <v>6.7282566575760994</v>
      </c>
      <c r="M2412" s="1">
        <v>6.7765473927121942</v>
      </c>
      <c r="N2412" s="1">
        <v>7.5697415978220057</v>
      </c>
      <c r="O2412" s="1">
        <v>8.0425447470281508</v>
      </c>
      <c r="P2412" s="1">
        <v>7.7819980767607486</v>
      </c>
      <c r="Q2412" s="1">
        <v>8.4205479178513869</v>
      </c>
      <c r="R2412" s="1">
        <v>8.5324271056129852</v>
      </c>
      <c r="S2412" s="1">
        <v>8.3696380230488963</v>
      </c>
      <c r="T2412" s="1">
        <v>8.3134906972222229</v>
      </c>
      <c r="U2412" s="1">
        <v>8.2373692198114821</v>
      </c>
      <c r="V2412" s="1">
        <v>8.4317071771105265</v>
      </c>
      <c r="W2412" s="1">
        <v>7.6556763531047807</v>
      </c>
      <c r="X2412" s="1">
        <v>7.6712958150390866</v>
      </c>
      <c r="Y2412" s="1">
        <v>7.8878634599686057</v>
      </c>
      <c r="Z2412" s="1">
        <v>7.1714599140025896</v>
      </c>
      <c r="AA2412" s="1">
        <v>7.5805222774167627</v>
      </c>
      <c r="AB2412" s="1">
        <v>7.0619838072061567</v>
      </c>
      <c r="AC2412" s="1">
        <v>6.9764619658502207</v>
      </c>
      <c r="AD2412" s="1">
        <v>6.8906950607315496</v>
      </c>
      <c r="AE2412" s="1">
        <v>6.8895266144838354</v>
      </c>
    </row>
    <row r="2413" spans="1:31" x14ac:dyDescent="0.3">
      <c r="A2413">
        <v>68</v>
      </c>
      <c r="B2413">
        <v>5</v>
      </c>
      <c r="C2413">
        <v>2030</v>
      </c>
      <c r="D2413" t="s">
        <v>4</v>
      </c>
      <c r="E2413" t="s">
        <v>48</v>
      </c>
      <c r="F2413" t="s">
        <v>24</v>
      </c>
      <c r="G2413" t="s">
        <v>25</v>
      </c>
      <c r="H2413" s="2">
        <v>5.6290290659045818E-2</v>
      </c>
      <c r="I2413" s="2">
        <v>5.3794092029261192E-2</v>
      </c>
      <c r="J2413" s="2">
        <v>5.1130901909189633E-2</v>
      </c>
      <c r="K2413" s="2">
        <v>5.6608263855405037E-2</v>
      </c>
      <c r="L2413" s="2">
        <v>5.4701273638830067E-2</v>
      </c>
      <c r="M2413" s="2">
        <v>5.5093881241562552E-2</v>
      </c>
      <c r="N2413" s="2">
        <v>6.1542614616439069E-2</v>
      </c>
      <c r="O2413" s="2">
        <v>6.5386542658765451E-2</v>
      </c>
      <c r="P2413" s="2">
        <v>6.3268277046835353E-2</v>
      </c>
      <c r="Q2413" s="2">
        <v>6.845973916952347E-2</v>
      </c>
      <c r="R2413" s="2">
        <v>6.9369326061894193E-2</v>
      </c>
      <c r="S2413" s="2">
        <v>6.804583758576338E-2</v>
      </c>
      <c r="T2413" s="2">
        <v>6.7589355261969297E-2</v>
      </c>
      <c r="U2413" s="2">
        <v>6.6970481461881962E-2</v>
      </c>
      <c r="V2413" s="2">
        <v>6.8550464854557125E-2</v>
      </c>
      <c r="W2413" s="2">
        <v>6.2241271163453502E-2</v>
      </c>
      <c r="X2413" s="2">
        <v>6.2368258658854363E-2</v>
      </c>
      <c r="Y2413" s="2">
        <v>6.4128971219256953E-2</v>
      </c>
      <c r="Z2413" s="2">
        <v>5.8304552146362508E-2</v>
      </c>
      <c r="AA2413" s="2">
        <v>6.1630262418022462E-2</v>
      </c>
      <c r="AB2413" s="2">
        <v>5.7414502497611028E-2</v>
      </c>
      <c r="AC2413" s="2">
        <v>5.6719202974392043E-2</v>
      </c>
      <c r="AD2413" s="2">
        <v>5.6021911062858143E-2</v>
      </c>
      <c r="AE2413" s="2">
        <v>5.6012411499868582E-2</v>
      </c>
    </row>
    <row r="2414" spans="1:31" x14ac:dyDescent="0.3">
      <c r="A2414">
        <v>7</v>
      </c>
      <c r="B2414">
        <v>9</v>
      </c>
      <c r="C2414">
        <v>2030</v>
      </c>
      <c r="D2414" t="s">
        <v>4</v>
      </c>
      <c r="E2414" t="s">
        <v>41</v>
      </c>
      <c r="F2414" t="s">
        <v>24</v>
      </c>
      <c r="G2414" t="s">
        <v>25</v>
      </c>
      <c r="H2414" s="1">
        <v>47.499985229642853</v>
      </c>
      <c r="I2414" s="1">
        <v>47.499981155957492</v>
      </c>
      <c r="J2414" s="1">
        <v>47.499964539997087</v>
      </c>
      <c r="K2414" s="1">
        <v>47.499966587817497</v>
      </c>
      <c r="L2414" s="1">
        <v>47.499969973318542</v>
      </c>
      <c r="M2414" s="1">
        <v>47.499984687317948</v>
      </c>
      <c r="N2414" s="1">
        <v>47.499991973245372</v>
      </c>
      <c r="O2414" s="1">
        <v>47.499989503317622</v>
      </c>
      <c r="P2414" s="1">
        <v>44.304777947560652</v>
      </c>
      <c r="Q2414" s="1">
        <v>36.797299284067293</v>
      </c>
      <c r="R2414" s="1">
        <v>43.380728467461559</v>
      </c>
      <c r="S2414" s="1">
        <v>46.518144437397233</v>
      </c>
      <c r="T2414" s="1">
        <v>29.786482239599469</v>
      </c>
      <c r="U2414" s="1">
        <v>34.71056113351851</v>
      </c>
      <c r="V2414" s="1">
        <v>47.499165487067771</v>
      </c>
      <c r="W2414" s="1">
        <v>35.51639450008868</v>
      </c>
      <c r="X2414" s="1">
        <v>31.145420907567971</v>
      </c>
      <c r="Y2414" s="1">
        <v>43.536026513499031</v>
      </c>
      <c r="Z2414" s="1">
        <v>47.499981224633608</v>
      </c>
      <c r="AA2414" s="1">
        <v>47.499914294489628</v>
      </c>
      <c r="AB2414" s="1">
        <v>47.499970082266621</v>
      </c>
      <c r="AC2414" s="1">
        <v>47.499990786642918</v>
      </c>
      <c r="AD2414" s="1">
        <v>47.499990876741471</v>
      </c>
      <c r="AE2414" s="1">
        <v>47.499991206509272</v>
      </c>
    </row>
    <row r="2415" spans="1:31" x14ac:dyDescent="0.3">
      <c r="A2415">
        <v>7</v>
      </c>
      <c r="B2415">
        <v>9</v>
      </c>
      <c r="C2415">
        <v>2030</v>
      </c>
      <c r="D2415" t="s">
        <v>4</v>
      </c>
      <c r="E2415" t="s">
        <v>44</v>
      </c>
      <c r="F2415" t="s">
        <v>24</v>
      </c>
      <c r="G2415" t="s">
        <v>25</v>
      </c>
      <c r="H2415" s="2">
        <v>0.1930893708522067</v>
      </c>
      <c r="I2415" s="2">
        <v>0.19308935429251009</v>
      </c>
      <c r="J2415" s="2">
        <v>0.1930892867479557</v>
      </c>
      <c r="K2415" s="2">
        <v>0.19308929507242889</v>
      </c>
      <c r="L2415" s="2">
        <v>0.19308930883462819</v>
      </c>
      <c r="M2415" s="2">
        <v>0.1930893686476339</v>
      </c>
      <c r="N2415" s="2">
        <v>0.19308939826522509</v>
      </c>
      <c r="O2415" s="2">
        <v>0.1930893882248684</v>
      </c>
      <c r="P2415" s="2">
        <v>0.18010072336406771</v>
      </c>
      <c r="Q2415" s="2">
        <v>0.14958251741490769</v>
      </c>
      <c r="R2415" s="2">
        <v>0.17634442466447789</v>
      </c>
      <c r="S2415" s="2">
        <v>0.1890981481195009</v>
      </c>
      <c r="T2415" s="2">
        <v>0.1210832611365832</v>
      </c>
      <c r="U2415" s="2">
        <v>0.14109984200617279</v>
      </c>
      <c r="V2415" s="2">
        <v>0.19308603856531609</v>
      </c>
      <c r="W2415" s="2">
        <v>0.14437558739873449</v>
      </c>
      <c r="X2415" s="2">
        <v>0.12660740206328441</v>
      </c>
      <c r="Y2415" s="2">
        <v>0.17697571753454891</v>
      </c>
      <c r="Z2415" s="2">
        <v>0.1930893545716813</v>
      </c>
      <c r="AA2415" s="2">
        <v>0.19308908249792531</v>
      </c>
      <c r="AB2415" s="2">
        <v>0.19308930927750659</v>
      </c>
      <c r="AC2415" s="2">
        <v>0.19308939344163789</v>
      </c>
      <c r="AD2415" s="2">
        <v>0.1930893938078922</v>
      </c>
      <c r="AE2415" s="2">
        <v>0.1930893951484117</v>
      </c>
    </row>
    <row r="2416" spans="1:31" x14ac:dyDescent="0.3">
      <c r="A2416">
        <v>9</v>
      </c>
      <c r="B2416">
        <v>7</v>
      </c>
      <c r="C2416">
        <v>2030</v>
      </c>
      <c r="D2416" t="s">
        <v>4</v>
      </c>
      <c r="E2416" t="s">
        <v>41</v>
      </c>
      <c r="F2416" t="s">
        <v>24</v>
      </c>
      <c r="G2416" t="s">
        <v>25</v>
      </c>
      <c r="H2416" s="1">
        <v>-47.429834332495084</v>
      </c>
      <c r="I2416" s="1">
        <v>-47.429931417357921</v>
      </c>
      <c r="J2416" s="1">
        <v>-47.430134333763149</v>
      </c>
      <c r="K2416" s="1">
        <v>-47.429868927244698</v>
      </c>
      <c r="L2416" s="1">
        <v>-47.429924072689268</v>
      </c>
      <c r="M2416" s="1">
        <v>-47.42997806307811</v>
      </c>
      <c r="N2416" s="1">
        <v>-47.429900149557682</v>
      </c>
      <c r="O2416" s="1">
        <v>-47.430523567967363</v>
      </c>
      <c r="P2416" s="1">
        <v>-44.244904363243691</v>
      </c>
      <c r="Q2416" s="1">
        <v>-36.755961575806417</v>
      </c>
      <c r="R2416" s="1">
        <v>-43.323422758542073</v>
      </c>
      <c r="S2416" s="1">
        <v>-46.452883419915793</v>
      </c>
      <c r="T2416" s="1">
        <v>-29.759322873424409</v>
      </c>
      <c r="U2416" s="1">
        <v>-34.673499930936643</v>
      </c>
      <c r="V2416" s="1">
        <v>-47.430144404015792</v>
      </c>
      <c r="W2416" s="1">
        <v>-35.477457188892927</v>
      </c>
      <c r="X2416" s="1">
        <v>-31.115399262397759</v>
      </c>
      <c r="Y2416" s="1">
        <v>-43.478236080634296</v>
      </c>
      <c r="Z2416" s="1">
        <v>-47.430925884142432</v>
      </c>
      <c r="AA2416" s="1">
        <v>-47.431236667562352</v>
      </c>
      <c r="AB2416" s="1">
        <v>-47.430962918160283</v>
      </c>
      <c r="AC2416" s="1">
        <v>-47.43019325483818</v>
      </c>
      <c r="AD2416" s="1">
        <v>-47.430041114109677</v>
      </c>
      <c r="AE2416" s="1">
        <v>-47.429896694258957</v>
      </c>
    </row>
    <row r="2417" spans="1:31" x14ac:dyDescent="0.3">
      <c r="A2417">
        <v>9</v>
      </c>
      <c r="B2417">
        <v>7</v>
      </c>
      <c r="C2417">
        <v>2030</v>
      </c>
      <c r="D2417" t="s">
        <v>4</v>
      </c>
      <c r="E2417" t="s">
        <v>44</v>
      </c>
      <c r="F2417" t="s">
        <v>24</v>
      </c>
      <c r="G2417" t="s">
        <v>25</v>
      </c>
      <c r="H2417" s="2">
        <v>0.19280420460363851</v>
      </c>
      <c r="I2417" s="2">
        <v>0.1928045992575525</v>
      </c>
      <c r="J2417" s="2">
        <v>0.19280542412098839</v>
      </c>
      <c r="K2417" s="2">
        <v>0.19280434523270201</v>
      </c>
      <c r="L2417" s="2">
        <v>0.19280456940117591</v>
      </c>
      <c r="M2417" s="2">
        <v>0.19280478887430119</v>
      </c>
      <c r="N2417" s="2">
        <v>0.19280447215267349</v>
      </c>
      <c r="O2417" s="2">
        <v>0.19280700637385101</v>
      </c>
      <c r="P2417" s="2">
        <v>0.17985733480993371</v>
      </c>
      <c r="Q2417" s="2">
        <v>0.14941447795043261</v>
      </c>
      <c r="R2417" s="2">
        <v>0.1761114746282198</v>
      </c>
      <c r="S2417" s="2">
        <v>0.188832859430552</v>
      </c>
      <c r="T2417" s="2">
        <v>0.1209728572090423</v>
      </c>
      <c r="U2417" s="2">
        <v>0.14094918671112461</v>
      </c>
      <c r="V2417" s="2">
        <v>0.1928054650569748</v>
      </c>
      <c r="W2417" s="2">
        <v>0.14421730564590621</v>
      </c>
      <c r="X2417" s="2">
        <v>0.12648536285527551</v>
      </c>
      <c r="Y2417" s="2">
        <v>0.17674079707574919</v>
      </c>
      <c r="Z2417" s="2">
        <v>0.19280864180545701</v>
      </c>
      <c r="AA2417" s="2">
        <v>0.1928099051526925</v>
      </c>
      <c r="AB2417" s="2">
        <v>0.19280879235024509</v>
      </c>
      <c r="AC2417" s="2">
        <v>0.19280566363755361</v>
      </c>
      <c r="AD2417" s="2">
        <v>0.1928050451793076</v>
      </c>
      <c r="AE2417" s="2">
        <v>0.19280445810674379</v>
      </c>
    </row>
    <row r="2418" spans="1:31" x14ac:dyDescent="0.3">
      <c r="A2418">
        <v>7</v>
      </c>
      <c r="B2418">
        <v>9</v>
      </c>
      <c r="C2418">
        <v>2030</v>
      </c>
      <c r="D2418" t="s">
        <v>4</v>
      </c>
      <c r="E2418" t="s">
        <v>45</v>
      </c>
      <c r="F2418" t="s">
        <v>24</v>
      </c>
      <c r="G2418" t="s">
        <v>25</v>
      </c>
      <c r="H2418" s="1">
        <v>-3.9999892799481551</v>
      </c>
      <c r="I2418" s="1">
        <v>-3.9999891411980681</v>
      </c>
      <c r="J2418" s="1">
        <v>-3.999983876544968</v>
      </c>
      <c r="K2418" s="1">
        <v>-3.9999811816849391</v>
      </c>
      <c r="L2418" s="1">
        <v>-3.9999807702282451</v>
      </c>
      <c r="M2418" s="1">
        <v>-3.999987723687795</v>
      </c>
      <c r="N2418" s="1">
        <v>-3.9999902674486689</v>
      </c>
      <c r="O2418" s="1">
        <v>-3.999992223850144</v>
      </c>
      <c r="P2418" s="1">
        <v>-3.9999925076103988</v>
      </c>
      <c r="Q2418" s="1">
        <v>-3.999993001952197</v>
      </c>
      <c r="R2418" s="1">
        <v>-3.9999932196083532</v>
      </c>
      <c r="S2418" s="1">
        <v>-3.9999937576907589</v>
      </c>
      <c r="T2418" s="1">
        <v>-3.99999335447685</v>
      </c>
      <c r="U2418" s="1">
        <v>-3.9999921154603459</v>
      </c>
      <c r="V2418" s="1">
        <v>-3.9999908135792461</v>
      </c>
      <c r="W2418" s="1">
        <v>-3.9999918498834872</v>
      </c>
      <c r="X2418" s="1">
        <v>-3.999992166959895</v>
      </c>
      <c r="Y2418" s="1">
        <v>-3.9999931403026592</v>
      </c>
      <c r="Z2418" s="1">
        <v>-3.999993882329222</v>
      </c>
      <c r="AA2418" s="1">
        <v>-3.9999943478187858</v>
      </c>
      <c r="AB2418" s="1">
        <v>-3.999994153577171</v>
      </c>
      <c r="AC2418" s="1">
        <v>-3.9999935600768359</v>
      </c>
      <c r="AD2418" s="1">
        <v>-3.9999929834268699</v>
      </c>
      <c r="AE2418" s="1">
        <v>-3.999992087973395</v>
      </c>
    </row>
    <row r="2419" spans="1:31" x14ac:dyDescent="0.3">
      <c r="A2419">
        <v>7</v>
      </c>
      <c r="B2419">
        <v>9</v>
      </c>
      <c r="C2419">
        <v>2030</v>
      </c>
      <c r="D2419" t="s">
        <v>4</v>
      </c>
      <c r="E2419" t="s">
        <v>46</v>
      </c>
      <c r="F2419" t="s">
        <v>24</v>
      </c>
      <c r="G2419" t="s">
        <v>25</v>
      </c>
      <c r="H2419" s="2">
        <v>1.6260119024179492E-2</v>
      </c>
      <c r="I2419" s="2">
        <v>1.6260118460154752E-2</v>
      </c>
      <c r="J2419" s="2">
        <v>1.6260097059125889E-2</v>
      </c>
      <c r="K2419" s="2">
        <v>1.6260086104410321E-2</v>
      </c>
      <c r="L2419" s="2">
        <v>1.6260084431822131E-2</v>
      </c>
      <c r="M2419" s="2">
        <v>1.626011269791787E-2</v>
      </c>
      <c r="N2419" s="2">
        <v>1.6260123038409229E-2</v>
      </c>
      <c r="O2419" s="2">
        <v>1.6260130991260741E-2</v>
      </c>
      <c r="P2419" s="2">
        <v>1.626013214475772E-2</v>
      </c>
      <c r="Q2419" s="2">
        <v>1.6260134154277218E-2</v>
      </c>
      <c r="R2419" s="2">
        <v>1.6260135039058349E-2</v>
      </c>
      <c r="S2419" s="2">
        <v>1.62601372263852E-2</v>
      </c>
      <c r="T2419" s="2">
        <v>1.626013558730427E-2</v>
      </c>
      <c r="U2419" s="2">
        <v>1.626013055065181E-2</v>
      </c>
      <c r="V2419" s="2">
        <v>1.6260125258452222E-2</v>
      </c>
      <c r="W2419" s="2">
        <v>1.626012947107109E-2</v>
      </c>
      <c r="X2419" s="2">
        <v>1.6260130759999571E-2</v>
      </c>
      <c r="Y2419" s="2">
        <v>1.626013471667747E-2</v>
      </c>
      <c r="Z2419" s="2">
        <v>1.6260137733045622E-2</v>
      </c>
      <c r="AA2419" s="2">
        <v>1.626013962527962E-2</v>
      </c>
      <c r="AB2419" s="2">
        <v>1.6260138835679561E-2</v>
      </c>
      <c r="AC2419" s="2">
        <v>1.6260136423076572E-2</v>
      </c>
      <c r="AD2419" s="2">
        <v>1.626013407897102E-2</v>
      </c>
      <c r="AE2419" s="2">
        <v>1.6260130438916241E-2</v>
      </c>
    </row>
    <row r="2420" spans="1:31" x14ac:dyDescent="0.3">
      <c r="A2420">
        <v>9</v>
      </c>
      <c r="B2420">
        <v>7</v>
      </c>
      <c r="C2420">
        <v>2030</v>
      </c>
      <c r="D2420" t="s">
        <v>4</v>
      </c>
      <c r="E2420" t="s">
        <v>45</v>
      </c>
      <c r="F2420" t="s">
        <v>24</v>
      </c>
      <c r="G2420" t="s">
        <v>25</v>
      </c>
      <c r="H2420" s="1">
        <v>3.7128668959336171</v>
      </c>
      <c r="I2420" s="1">
        <v>3.711743496003816</v>
      </c>
      <c r="J2420" s="1">
        <v>3.7092930743991359</v>
      </c>
      <c r="K2420" s="1">
        <v>3.7122683193495849</v>
      </c>
      <c r="L2420" s="1">
        <v>3.711692725827715</v>
      </c>
      <c r="M2420" s="1">
        <v>3.7112625478824128</v>
      </c>
      <c r="N2420" s="1">
        <v>3.7122119978454471</v>
      </c>
      <c r="O2420" s="1">
        <v>3.7052195870992368</v>
      </c>
      <c r="P2420" s="1">
        <v>3.6660571151402461</v>
      </c>
      <c r="Q2420" s="1">
        <v>3.5998202545289422</v>
      </c>
      <c r="R2420" s="1">
        <v>3.6559764900560872</v>
      </c>
      <c r="S2420" s="1">
        <v>3.6791109724361202</v>
      </c>
      <c r="T2420" s="1">
        <v>3.548642784030243</v>
      </c>
      <c r="U2420" s="1">
        <v>3.5882358210074319</v>
      </c>
      <c r="V2420" s="1">
        <v>3.7002126060637019</v>
      </c>
      <c r="W2420" s="1">
        <v>3.5969709899432032</v>
      </c>
      <c r="X2420" s="1">
        <v>3.5653443196730561</v>
      </c>
      <c r="Y2420" s="1">
        <v>3.6583981537286361</v>
      </c>
      <c r="Z2420" s="1">
        <v>3.7005856950862341</v>
      </c>
      <c r="AA2420" s="1">
        <v>3.6962894417110039</v>
      </c>
      <c r="AB2420" s="1">
        <v>3.700039799968005</v>
      </c>
      <c r="AC2420" s="1">
        <v>3.708937266238626</v>
      </c>
      <c r="AD2420" s="1">
        <v>3.710634709936989</v>
      </c>
      <c r="AE2420" s="1">
        <v>3.7122436924545341</v>
      </c>
    </row>
    <row r="2421" spans="1:31" x14ac:dyDescent="0.3">
      <c r="A2421">
        <v>9</v>
      </c>
      <c r="B2421">
        <v>7</v>
      </c>
      <c r="C2421">
        <v>2030</v>
      </c>
      <c r="D2421" t="s">
        <v>4</v>
      </c>
      <c r="E2421" t="s">
        <v>46</v>
      </c>
      <c r="F2421" t="s">
        <v>24</v>
      </c>
      <c r="G2421" t="s">
        <v>25</v>
      </c>
      <c r="H2421" s="1">
        <v>1.509295486151877E-2</v>
      </c>
      <c r="I2421" s="1">
        <v>1.5088388195137459E-2</v>
      </c>
      <c r="J2421" s="1">
        <v>1.5078427131703809E-2</v>
      </c>
      <c r="K2421" s="1">
        <v>1.5090521623372301E-2</v>
      </c>
      <c r="L2421" s="1">
        <v>1.5088181812307779E-2</v>
      </c>
      <c r="M2421" s="1">
        <v>1.508643312147322E-2</v>
      </c>
      <c r="N2421" s="1">
        <v>1.509029267416848E-2</v>
      </c>
      <c r="O2421" s="1">
        <v>1.50618682402408E-2</v>
      </c>
      <c r="P2421" s="1">
        <v>1.4902671199757101E-2</v>
      </c>
      <c r="Q2421" s="1">
        <v>1.4633415668816841E-2</v>
      </c>
      <c r="R2421" s="1">
        <v>1.486169304900849E-2</v>
      </c>
      <c r="S2421" s="1">
        <v>1.495573566030943E-2</v>
      </c>
      <c r="T2421" s="1">
        <v>1.4425377170854641E-2</v>
      </c>
      <c r="U2421" s="1">
        <v>1.458632447563997E-2</v>
      </c>
      <c r="V2421" s="1">
        <v>1.504151465879554E-2</v>
      </c>
      <c r="W2421" s="1">
        <v>1.4621833292452049E-2</v>
      </c>
      <c r="X2421" s="1">
        <v>1.449326959216689E-2</v>
      </c>
      <c r="Y2421" s="1">
        <v>1.487153721027901E-2</v>
      </c>
      <c r="Z2421" s="1">
        <v>1.5043031280838349E-2</v>
      </c>
      <c r="AA2421" s="1">
        <v>1.5025566836223589E-2</v>
      </c>
      <c r="AB2421" s="1">
        <v>1.504081219499189E-2</v>
      </c>
      <c r="AC2421" s="1">
        <v>1.5076980757067589E-2</v>
      </c>
      <c r="AD2421" s="1">
        <v>1.5083880934703199E-2</v>
      </c>
      <c r="AE2421" s="1">
        <v>1.509042151404282E-2</v>
      </c>
    </row>
    <row r="2422" spans="1:31" x14ac:dyDescent="0.3">
      <c r="A2422">
        <v>7</v>
      </c>
      <c r="B2422">
        <v>9</v>
      </c>
      <c r="C2422">
        <v>2030</v>
      </c>
      <c r="D2422" t="s">
        <v>4</v>
      </c>
      <c r="E2422" t="s">
        <v>47</v>
      </c>
      <c r="F2422" t="s">
        <v>24</v>
      </c>
      <c r="G2422" t="s">
        <v>25</v>
      </c>
      <c r="H2422" s="1">
        <v>47.668107903041303</v>
      </c>
      <c r="I2422" s="1">
        <v>47.668103832080618</v>
      </c>
      <c r="J2422" s="1">
        <v>47.668086832949371</v>
      </c>
      <c r="K2422" s="1">
        <v>47.66808864741288</v>
      </c>
      <c r="L2422" s="1">
        <v>47.668091986446854</v>
      </c>
      <c r="M2422" s="1">
        <v>47.668107232038203</v>
      </c>
      <c r="N2422" s="1">
        <v>47.668114705723987</v>
      </c>
      <c r="O2422" s="1">
        <v>47.668112408675739</v>
      </c>
      <c r="P2422" s="1">
        <v>44.484978240340823</v>
      </c>
      <c r="Q2422" s="1">
        <v>37.014067307131839</v>
      </c>
      <c r="R2422" s="1">
        <v>43.564751211553393</v>
      </c>
      <c r="S2422" s="1">
        <v>46.689803083329828</v>
      </c>
      <c r="T2422" s="1">
        <v>30.053859503328908</v>
      </c>
      <c r="U2422" s="1">
        <v>34.940277490705057</v>
      </c>
      <c r="V2422" s="1">
        <v>47.667291180395061</v>
      </c>
      <c r="W2422" s="1">
        <v>35.740931900064723</v>
      </c>
      <c r="X2422" s="1">
        <v>31.401228970301659</v>
      </c>
      <c r="Y2422" s="1">
        <v>43.719395578010442</v>
      </c>
      <c r="Z2422" s="1">
        <v>47.668104298358841</v>
      </c>
      <c r="AA2422" s="1">
        <v>47.668037643335417</v>
      </c>
      <c r="AB2422" s="1">
        <v>47.668093218051787</v>
      </c>
      <c r="AC2422" s="1">
        <v>47.668113799602118</v>
      </c>
      <c r="AD2422" s="1">
        <v>47.668113840994238</v>
      </c>
      <c r="AE2422" s="1">
        <v>47.668114094458453</v>
      </c>
    </row>
    <row r="2423" spans="1:31" x14ac:dyDescent="0.3">
      <c r="A2423">
        <v>7</v>
      </c>
      <c r="B2423">
        <v>9</v>
      </c>
      <c r="C2423">
        <v>2030</v>
      </c>
      <c r="D2423" t="s">
        <v>4</v>
      </c>
      <c r="E2423" t="s">
        <v>48</v>
      </c>
      <c r="F2423" t="s">
        <v>24</v>
      </c>
      <c r="G2423" t="s">
        <v>25</v>
      </c>
      <c r="H2423" s="2">
        <v>0.19377279635382641</v>
      </c>
      <c r="I2423" s="2">
        <v>0.1937727798052058</v>
      </c>
      <c r="J2423" s="2">
        <v>0.19377271070304619</v>
      </c>
      <c r="K2423" s="2">
        <v>0.19377271807891411</v>
      </c>
      <c r="L2423" s="2">
        <v>0.193772731652223</v>
      </c>
      <c r="M2423" s="2">
        <v>0.19377279362617161</v>
      </c>
      <c r="N2423" s="2">
        <v>0.1937728240070081</v>
      </c>
      <c r="O2423" s="2">
        <v>0.1937728146694136</v>
      </c>
      <c r="P2423" s="2">
        <v>0.1808332448794342</v>
      </c>
      <c r="Q2423" s="2">
        <v>0.15046368824037329</v>
      </c>
      <c r="R2423" s="2">
        <v>0.1770924845998105</v>
      </c>
      <c r="S2423" s="2">
        <v>0.18979594749321069</v>
      </c>
      <c r="T2423" s="2">
        <v>0.1221701605826378</v>
      </c>
      <c r="U2423" s="2">
        <v>0.14203364833619939</v>
      </c>
      <c r="V2423" s="2">
        <v>0.19376947634306929</v>
      </c>
      <c r="W2423" s="2">
        <v>0.14528834105717359</v>
      </c>
      <c r="X2423" s="2">
        <v>0.12764727223699859</v>
      </c>
      <c r="Y2423" s="2">
        <v>0.17772112023581479</v>
      </c>
      <c r="Z2423" s="2">
        <v>0.19377278170064571</v>
      </c>
      <c r="AA2423" s="2">
        <v>0.19377251074526591</v>
      </c>
      <c r="AB2423" s="2">
        <v>0.19377273665874711</v>
      </c>
      <c r="AC2423" s="2">
        <v>0.19377282032358589</v>
      </c>
      <c r="AD2423" s="2">
        <v>0.19377282049184649</v>
      </c>
      <c r="AE2423" s="2">
        <v>0.1937728215221888</v>
      </c>
    </row>
    <row r="2424" spans="1:31" x14ac:dyDescent="0.3">
      <c r="A2424">
        <v>9</v>
      </c>
      <c r="B2424">
        <v>7</v>
      </c>
      <c r="C2424">
        <v>2030</v>
      </c>
      <c r="D2424" t="s">
        <v>4</v>
      </c>
      <c r="E2424" t="s">
        <v>47</v>
      </c>
      <c r="F2424" t="s">
        <v>24</v>
      </c>
      <c r="G2424" t="s">
        <v>25</v>
      </c>
      <c r="H2424" s="1">
        <v>47.574936315194883</v>
      </c>
      <c r="I2424" s="1">
        <v>47.574945444376517</v>
      </c>
      <c r="J2424" s="1">
        <v>47.574956626681256</v>
      </c>
      <c r="K2424" s="1">
        <v>47.574924093796078</v>
      </c>
      <c r="L2424" s="1">
        <v>47.574934161089828</v>
      </c>
      <c r="M2424" s="1">
        <v>47.57495442733903</v>
      </c>
      <c r="N2424" s="1">
        <v>47.574950826185407</v>
      </c>
      <c r="O2424" s="1">
        <v>47.575027252962563</v>
      </c>
      <c r="P2424" s="1">
        <v>44.396526180367438</v>
      </c>
      <c r="Q2424" s="1">
        <v>36.931821201060139</v>
      </c>
      <c r="R2424" s="1">
        <v>43.47740934797293</v>
      </c>
      <c r="S2424" s="1">
        <v>46.598350137872771</v>
      </c>
      <c r="T2424" s="1">
        <v>29.970154545703821</v>
      </c>
      <c r="U2424" s="1">
        <v>34.858672289228473</v>
      </c>
      <c r="V2424" s="1">
        <v>47.574259547741391</v>
      </c>
      <c r="W2424" s="1">
        <v>35.659334947419083</v>
      </c>
      <c r="X2424" s="1">
        <v>31.318999846359208</v>
      </c>
      <c r="Y2424" s="1">
        <v>43.631879282636618</v>
      </c>
      <c r="Z2424" s="1">
        <v>47.575067679549221</v>
      </c>
      <c r="AA2424" s="1">
        <v>47.575043535988648</v>
      </c>
      <c r="AB2424" s="1">
        <v>47.575062142526342</v>
      </c>
      <c r="AC2424" s="1">
        <v>47.574987628334597</v>
      </c>
      <c r="AD2424" s="1">
        <v>47.574968313565101</v>
      </c>
      <c r="AE2424" s="1">
        <v>47.574949854521613</v>
      </c>
    </row>
    <row r="2425" spans="1:31" x14ac:dyDescent="0.3">
      <c r="A2425">
        <v>9</v>
      </c>
      <c r="B2425">
        <v>7</v>
      </c>
      <c r="C2425">
        <v>2030</v>
      </c>
      <c r="D2425" t="s">
        <v>4</v>
      </c>
      <c r="E2425" t="s">
        <v>48</v>
      </c>
      <c r="F2425" t="s">
        <v>24</v>
      </c>
      <c r="G2425" t="s">
        <v>25</v>
      </c>
      <c r="H2425" s="2">
        <v>0.1933940500617678</v>
      </c>
      <c r="I2425" s="2">
        <v>0.19339408717226231</v>
      </c>
      <c r="J2425" s="2">
        <v>0.1933941326287856</v>
      </c>
      <c r="K2425" s="2">
        <v>0.1933940003812849</v>
      </c>
      <c r="L2425" s="2">
        <v>0.19339404130524321</v>
      </c>
      <c r="M2425" s="2">
        <v>0.19339412368837</v>
      </c>
      <c r="N2425" s="2">
        <v>0.19339410904953419</v>
      </c>
      <c r="O2425" s="2">
        <v>0.19339441972749011</v>
      </c>
      <c r="P2425" s="2">
        <v>0.18047368366003019</v>
      </c>
      <c r="Q2425" s="2">
        <v>0.15012935447585421</v>
      </c>
      <c r="R2425" s="2">
        <v>0.17673743637387371</v>
      </c>
      <c r="S2425" s="2">
        <v>0.18942418755232829</v>
      </c>
      <c r="T2425" s="2">
        <v>0.12182989652725131</v>
      </c>
      <c r="U2425" s="2">
        <v>0.14170191987491251</v>
      </c>
      <c r="V2425" s="2">
        <v>0.19339129897455851</v>
      </c>
      <c r="W2425" s="2">
        <v>0.1449566461277198</v>
      </c>
      <c r="X2425" s="2">
        <v>0.12731300750552521</v>
      </c>
      <c r="Y2425" s="2">
        <v>0.17736536293754729</v>
      </c>
      <c r="Z2425" s="2">
        <v>0.1933945840632082</v>
      </c>
      <c r="AA2425" s="2">
        <v>0.19339448591865299</v>
      </c>
      <c r="AB2425" s="2">
        <v>0.19339456155498511</v>
      </c>
      <c r="AC2425" s="2">
        <v>0.19339425865176671</v>
      </c>
      <c r="AD2425" s="2">
        <v>0.19339418013644349</v>
      </c>
      <c r="AE2425" s="2">
        <v>0.19339410509968141</v>
      </c>
    </row>
    <row r="2426" spans="1:31" x14ac:dyDescent="0.3">
      <c r="A2426">
        <v>8</v>
      </c>
      <c r="B2426">
        <v>14</v>
      </c>
      <c r="C2426">
        <v>2030</v>
      </c>
      <c r="D2426" t="s">
        <v>4</v>
      </c>
      <c r="E2426" t="s">
        <v>41</v>
      </c>
      <c r="F2426" t="s">
        <v>24</v>
      </c>
      <c r="G2426" t="s">
        <v>25</v>
      </c>
      <c r="H2426" s="1">
        <v>-6.9807884433629948</v>
      </c>
      <c r="I2426" s="1">
        <v>-7.829125780072582</v>
      </c>
      <c r="J2426" s="1">
        <v>-7.6254660607149169</v>
      </c>
      <c r="K2426" s="1">
        <v>-7.5817222822938968</v>
      </c>
      <c r="L2426" s="1">
        <v>-7.5841351785600626</v>
      </c>
      <c r="M2426" s="1">
        <v>-7.7938126354774901</v>
      </c>
      <c r="N2426" s="1">
        <v>-7.823203065364126</v>
      </c>
      <c r="O2426" s="1">
        <v>-7.9687147631377186</v>
      </c>
      <c r="P2426" s="1">
        <v>-7.5976976503693079</v>
      </c>
      <c r="Q2426" s="1">
        <v>-7.419877588376858</v>
      </c>
      <c r="R2426" s="1">
        <v>-7.6676568959540514</v>
      </c>
      <c r="S2426" s="1">
        <v>-7.980071645257639</v>
      </c>
      <c r="T2426" s="1">
        <v>-7.7311632655825369</v>
      </c>
      <c r="U2426" s="1">
        <v>-7.3741574999486801</v>
      </c>
      <c r="V2426" s="1">
        <v>-7.2509467762004816</v>
      </c>
      <c r="W2426" s="1">
        <v>-7.2828588862919013</v>
      </c>
      <c r="X2426" s="1">
        <v>-7.3787095403475176</v>
      </c>
      <c r="Y2426" s="1">
        <v>-7.9401427507037399</v>
      </c>
      <c r="Z2426" s="1">
        <v>-8.4294511557290601</v>
      </c>
      <c r="AA2426" s="1">
        <v>-7.9524588708275239</v>
      </c>
      <c r="AB2426" s="1">
        <v>-8.0979253338060158</v>
      </c>
      <c r="AC2426" s="1">
        <v>-8.420474922459384</v>
      </c>
      <c r="AD2426" s="1">
        <v>-7.9454917592240548</v>
      </c>
      <c r="AE2426" s="1">
        <v>-7.4704066024874436</v>
      </c>
    </row>
    <row r="2427" spans="1:31" x14ac:dyDescent="0.3">
      <c r="A2427">
        <v>8</v>
      </c>
      <c r="B2427">
        <v>14</v>
      </c>
      <c r="C2427">
        <v>2030</v>
      </c>
      <c r="D2427" t="s">
        <v>4</v>
      </c>
      <c r="E2427" t="s">
        <v>44</v>
      </c>
      <c r="F2427" t="s">
        <v>24</v>
      </c>
      <c r="G2427" t="s">
        <v>25</v>
      </c>
      <c r="H2427" s="2">
        <v>2.244626509119934E-2</v>
      </c>
      <c r="I2427" s="2">
        <v>2.5174037878046888E-2</v>
      </c>
      <c r="J2427" s="2">
        <v>2.4519183474967579E-2</v>
      </c>
      <c r="K2427" s="2">
        <v>2.4378528238887129E-2</v>
      </c>
      <c r="L2427" s="2">
        <v>2.4386286747781549E-2</v>
      </c>
      <c r="M2427" s="2">
        <v>2.506049078931669E-2</v>
      </c>
      <c r="N2427" s="2">
        <v>2.515499377930587E-2</v>
      </c>
      <c r="O2427" s="2">
        <v>2.5622877051889769E-2</v>
      </c>
      <c r="P2427" s="2">
        <v>2.4429895981894881E-2</v>
      </c>
      <c r="Q2427" s="2">
        <v>2.3858127293816259E-2</v>
      </c>
      <c r="R2427" s="2">
        <v>2.46548453246111E-2</v>
      </c>
      <c r="S2427" s="2">
        <v>2.5659394357741609E-2</v>
      </c>
      <c r="T2427" s="2">
        <v>2.485904587004031E-2</v>
      </c>
      <c r="U2427" s="2">
        <v>2.3711117363179039E-2</v>
      </c>
      <c r="V2427" s="2">
        <v>2.33149414025739E-2</v>
      </c>
      <c r="W2427" s="2">
        <v>2.3417552689041481E-2</v>
      </c>
      <c r="X2427" s="2">
        <v>2.3725754149027389E-2</v>
      </c>
      <c r="Y2427" s="2">
        <v>2.553100562927248E-2</v>
      </c>
      <c r="Z2427" s="2">
        <v>2.7104344552183472E-2</v>
      </c>
      <c r="AA2427" s="2">
        <v>2.5570607301696219E-2</v>
      </c>
      <c r="AB2427" s="2">
        <v>2.6038345124778189E-2</v>
      </c>
      <c r="AC2427" s="2">
        <v>2.7075482065785798E-2</v>
      </c>
      <c r="AD2427" s="2">
        <v>2.5548205013582171E-2</v>
      </c>
      <c r="AE2427" s="2">
        <v>2.4020600007998209E-2</v>
      </c>
    </row>
    <row r="2428" spans="1:31" x14ac:dyDescent="0.3">
      <c r="A2428">
        <v>14</v>
      </c>
      <c r="B2428">
        <v>8</v>
      </c>
      <c r="C2428">
        <v>2030</v>
      </c>
      <c r="D2428" t="s">
        <v>4</v>
      </c>
      <c r="E2428" t="s">
        <v>41</v>
      </c>
      <c r="F2428" t="s">
        <v>24</v>
      </c>
      <c r="G2428" t="s">
        <v>25</v>
      </c>
      <c r="H2428" s="1">
        <v>7.0116605559834451</v>
      </c>
      <c r="I2428" s="1">
        <v>7.8608424267886674</v>
      </c>
      <c r="J2428" s="1">
        <v>7.6571475492790562</v>
      </c>
      <c r="K2428" s="1">
        <v>7.613354951276059</v>
      </c>
      <c r="L2428" s="1">
        <v>7.6157320293529214</v>
      </c>
      <c r="M2428" s="1">
        <v>7.8251677832182871</v>
      </c>
      <c r="N2428" s="1">
        <v>7.8532803135392024</v>
      </c>
      <c r="O2428" s="1">
        <v>7.9981656134775037</v>
      </c>
      <c r="P2428" s="1">
        <v>7.6273189987317256</v>
      </c>
      <c r="Q2428" s="1">
        <v>7.4495572162085271</v>
      </c>
      <c r="R2428" s="1">
        <v>7.697862893067926</v>
      </c>
      <c r="S2428" s="1">
        <v>8.0104953127408862</v>
      </c>
      <c r="T2428" s="1">
        <v>7.7614539383357117</v>
      </c>
      <c r="U2428" s="1">
        <v>7.4045831825133632</v>
      </c>
      <c r="V2428" s="1">
        <v>7.2811390240109723</v>
      </c>
      <c r="W2428" s="1">
        <v>7.3134348075962556</v>
      </c>
      <c r="X2428" s="1">
        <v>7.4092414538249791</v>
      </c>
      <c r="Y2428" s="1">
        <v>7.9697284681382614</v>
      </c>
      <c r="Z2428" s="1">
        <v>8.4590084881993359</v>
      </c>
      <c r="AA2428" s="1">
        <v>7.9822183716392452</v>
      </c>
      <c r="AB2428" s="1">
        <v>8.1277880827081699</v>
      </c>
      <c r="AC2428" s="1">
        <v>8.4502412285428292</v>
      </c>
      <c r="AD2428" s="1">
        <v>7.9758166043495393</v>
      </c>
      <c r="AE2428" s="1">
        <v>7.5008445575036262</v>
      </c>
    </row>
    <row r="2429" spans="1:31" x14ac:dyDescent="0.3">
      <c r="A2429">
        <v>14</v>
      </c>
      <c r="B2429">
        <v>8</v>
      </c>
      <c r="C2429">
        <v>2030</v>
      </c>
      <c r="D2429" t="s">
        <v>4</v>
      </c>
      <c r="E2429" t="s">
        <v>44</v>
      </c>
      <c r="F2429" t="s">
        <v>24</v>
      </c>
      <c r="G2429" t="s">
        <v>25</v>
      </c>
      <c r="H2429" s="2">
        <v>2.2545532334351911E-2</v>
      </c>
      <c r="I2429" s="2">
        <v>2.5276020664915331E-2</v>
      </c>
      <c r="J2429" s="2">
        <v>2.4621053213115938E-2</v>
      </c>
      <c r="K2429" s="2">
        <v>2.4480241000887651E-2</v>
      </c>
      <c r="L2429" s="2">
        <v>2.4487884338755379E-2</v>
      </c>
      <c r="M2429" s="2">
        <v>2.5161311200058802E-2</v>
      </c>
      <c r="N2429" s="2">
        <v>2.5251705188228939E-2</v>
      </c>
      <c r="O2429" s="2">
        <v>2.5717574319863351E-2</v>
      </c>
      <c r="P2429" s="2">
        <v>2.452514147502163E-2</v>
      </c>
      <c r="Q2429" s="2">
        <v>2.3953560180734811E-2</v>
      </c>
      <c r="R2429" s="2">
        <v>2.4751970717260211E-2</v>
      </c>
      <c r="S2429" s="2">
        <v>2.575721965511539E-2</v>
      </c>
      <c r="T2429" s="2">
        <v>2.4956443531626082E-2</v>
      </c>
      <c r="U2429" s="2">
        <v>2.380894913991435E-2</v>
      </c>
      <c r="V2429" s="2">
        <v>2.3412022585244281E-2</v>
      </c>
      <c r="W2429" s="2">
        <v>2.3515867548541011E-2</v>
      </c>
      <c r="X2429" s="2">
        <v>2.3823927504260382E-2</v>
      </c>
      <c r="Y2429" s="2">
        <v>2.562613655349923E-2</v>
      </c>
      <c r="Z2429" s="2">
        <v>2.7199384206428728E-2</v>
      </c>
      <c r="AA2429" s="2">
        <v>2.566629701491719E-2</v>
      </c>
      <c r="AB2429" s="2">
        <v>2.6134366825428201E-2</v>
      </c>
      <c r="AC2429" s="2">
        <v>2.7171193660909421E-2</v>
      </c>
      <c r="AD2429" s="2">
        <v>2.5645712554178579E-2</v>
      </c>
      <c r="AE2429" s="2">
        <v>2.4118471245992371E-2</v>
      </c>
    </row>
    <row r="2430" spans="1:31" x14ac:dyDescent="0.3">
      <c r="A2430">
        <v>8</v>
      </c>
      <c r="B2430">
        <v>14</v>
      </c>
      <c r="C2430">
        <v>2030</v>
      </c>
      <c r="D2430" t="s">
        <v>4</v>
      </c>
      <c r="E2430" t="s">
        <v>45</v>
      </c>
      <c r="F2430" t="s">
        <v>24</v>
      </c>
      <c r="G2430" t="s">
        <v>25</v>
      </c>
      <c r="H2430" s="1">
        <v>-27.259911719257509</v>
      </c>
      <c r="I2430" s="1">
        <v>-27.336009277054409</v>
      </c>
      <c r="J2430" s="1">
        <v>-27.381390023916289</v>
      </c>
      <c r="K2430" s="1">
        <v>-27.37589996579527</v>
      </c>
      <c r="L2430" s="1">
        <v>-27.36214842784814</v>
      </c>
      <c r="M2430" s="1">
        <v>-27.213693462124439</v>
      </c>
      <c r="N2430" s="1">
        <v>-26.727615432612829</v>
      </c>
      <c r="O2430" s="1">
        <v>-26.444347500707259</v>
      </c>
      <c r="P2430" s="1">
        <v>-26.619990351460089</v>
      </c>
      <c r="Q2430" s="1">
        <v>-26.693126238207061</v>
      </c>
      <c r="R2430" s="1">
        <v>-26.821871992429529</v>
      </c>
      <c r="S2430" s="1">
        <v>-26.811816752648848</v>
      </c>
      <c r="T2430" s="1">
        <v>-26.835356479064181</v>
      </c>
      <c r="U2430" s="1">
        <v>-26.98775798078707</v>
      </c>
      <c r="V2430" s="1">
        <v>-26.934226083733911</v>
      </c>
      <c r="W2430" s="1">
        <v>-27.069078922106211</v>
      </c>
      <c r="X2430" s="1">
        <v>-27.02621273400791</v>
      </c>
      <c r="Y2430" s="1">
        <v>-26.504938930536099</v>
      </c>
      <c r="Z2430" s="1">
        <v>-26.341357433597359</v>
      </c>
      <c r="AA2430" s="1">
        <v>-26.56786463615348</v>
      </c>
      <c r="AB2430" s="1">
        <v>-26.563039054865801</v>
      </c>
      <c r="AC2430" s="1">
        <v>-26.424885688554749</v>
      </c>
      <c r="AD2430" s="1">
        <v>-26.78490389535478</v>
      </c>
      <c r="AE2430" s="1">
        <v>-26.965432034173482</v>
      </c>
    </row>
    <row r="2431" spans="1:31" x14ac:dyDescent="0.3">
      <c r="A2431">
        <v>8</v>
      </c>
      <c r="B2431">
        <v>14</v>
      </c>
      <c r="C2431">
        <v>2030</v>
      </c>
      <c r="D2431" t="s">
        <v>4</v>
      </c>
      <c r="E2431" t="s">
        <v>46</v>
      </c>
      <c r="F2431" t="s">
        <v>24</v>
      </c>
      <c r="G2431" t="s">
        <v>25</v>
      </c>
      <c r="H2431" s="2">
        <v>8.7652449258062745E-2</v>
      </c>
      <c r="I2431" s="2">
        <v>8.7897135939081716E-2</v>
      </c>
      <c r="J2431" s="2">
        <v>8.804305473928066E-2</v>
      </c>
      <c r="K2431" s="2">
        <v>8.8025401819277399E-2</v>
      </c>
      <c r="L2431" s="2">
        <v>8.7981184655460246E-2</v>
      </c>
      <c r="M2431" s="2">
        <v>8.7503837498792411E-2</v>
      </c>
      <c r="N2431" s="2">
        <v>8.5940885635411038E-2</v>
      </c>
      <c r="O2431" s="2">
        <v>8.5030056272370605E-2</v>
      </c>
      <c r="P2431" s="2">
        <v>8.5594824281222157E-2</v>
      </c>
      <c r="Q2431" s="2">
        <v>8.5829987904202779E-2</v>
      </c>
      <c r="R2431" s="2">
        <v>8.624396139044864E-2</v>
      </c>
      <c r="S2431" s="2">
        <v>8.6211629429739062E-2</v>
      </c>
      <c r="T2431" s="2">
        <v>8.6287319868373555E-2</v>
      </c>
      <c r="U2431" s="2">
        <v>8.6777356851405363E-2</v>
      </c>
      <c r="V2431" s="2">
        <v>8.6605228565060824E-2</v>
      </c>
      <c r="W2431" s="2">
        <v>8.7038838977833474E-2</v>
      </c>
      <c r="X2431" s="2">
        <v>8.690100557558815E-2</v>
      </c>
      <c r="Y2431" s="2">
        <v>8.5224884021016412E-2</v>
      </c>
      <c r="Z2431" s="2">
        <v>8.4698898500313036E-2</v>
      </c>
      <c r="AA2431" s="2">
        <v>8.5427217479593184E-2</v>
      </c>
      <c r="AB2431" s="2">
        <v>8.5411701141047597E-2</v>
      </c>
      <c r="AC2431" s="2">
        <v>8.4967478098246771E-2</v>
      </c>
      <c r="AD2431" s="2">
        <v>8.6125092911108606E-2</v>
      </c>
      <c r="AE2431" s="2">
        <v>8.670556924171538E-2</v>
      </c>
    </row>
    <row r="2432" spans="1:31" x14ac:dyDescent="0.3">
      <c r="A2432">
        <v>14</v>
      </c>
      <c r="B2432">
        <v>8</v>
      </c>
      <c r="C2432">
        <v>2030</v>
      </c>
      <c r="D2432" t="s">
        <v>4</v>
      </c>
      <c r="E2432" t="s">
        <v>45</v>
      </c>
      <c r="F2432" t="s">
        <v>24</v>
      </c>
      <c r="G2432" t="s">
        <v>25</v>
      </c>
      <c r="H2432" s="1">
        <v>23.886224816010142</v>
      </c>
      <c r="I2432" s="1">
        <v>23.978078439938489</v>
      </c>
      <c r="J2432" s="1">
        <v>24.02340272812333</v>
      </c>
      <c r="K2432" s="1">
        <v>24.016997595103611</v>
      </c>
      <c r="L2432" s="1">
        <v>24.002460347458289</v>
      </c>
      <c r="M2432" s="1">
        <v>23.848025097927231</v>
      </c>
      <c r="N2432" s="1">
        <v>23.333694856443781</v>
      </c>
      <c r="O2432" s="1">
        <v>23.03583232599518</v>
      </c>
      <c r="P2432" s="1">
        <v>23.21675175258277</v>
      </c>
      <c r="Q2432" s="1">
        <v>23.291812108898341</v>
      </c>
      <c r="R2432" s="1">
        <v>23.431397518195851</v>
      </c>
      <c r="S2432" s="1">
        <v>23.424965916926549</v>
      </c>
      <c r="T2432" s="1">
        <v>23.44652516075222</v>
      </c>
      <c r="U2432" s="1">
        <v>23.60314202356712</v>
      </c>
      <c r="V2432" s="1">
        <v>23.544839637865589</v>
      </c>
      <c r="W2432" s="1">
        <v>23.688054968460481</v>
      </c>
      <c r="X2432" s="1">
        <v>23.64392285157604</v>
      </c>
      <c r="Y2432" s="1">
        <v>23.099572939051459</v>
      </c>
      <c r="Z2432" s="1">
        <v>22.93315534554694</v>
      </c>
      <c r="AA2432" s="1">
        <v>23.16634215878452</v>
      </c>
      <c r="AB2432" s="1">
        <v>23.163212805901871</v>
      </c>
      <c r="AC2432" s="1">
        <v>23.021428041788621</v>
      </c>
      <c r="AD2432" s="1">
        <v>23.396002122337279</v>
      </c>
      <c r="AE2432" s="1">
        <v>23.5807728760362</v>
      </c>
    </row>
    <row r="2433" spans="1:31" x14ac:dyDescent="0.3">
      <c r="A2433">
        <v>14</v>
      </c>
      <c r="B2433">
        <v>8</v>
      </c>
      <c r="C2433">
        <v>2030</v>
      </c>
      <c r="D2433" t="s">
        <v>4</v>
      </c>
      <c r="E2433" t="s">
        <v>46</v>
      </c>
      <c r="F2433" t="s">
        <v>24</v>
      </c>
      <c r="G2433" t="s">
        <v>25</v>
      </c>
      <c r="H2433" s="1">
        <v>7.6804581401961863E-2</v>
      </c>
      <c r="I2433" s="1">
        <v>7.7099930675043366E-2</v>
      </c>
      <c r="J2433" s="1">
        <v>7.7245667936087892E-2</v>
      </c>
      <c r="K2433" s="1">
        <v>7.7225072653066287E-2</v>
      </c>
      <c r="L2433" s="1">
        <v>7.7178329091505765E-2</v>
      </c>
      <c r="M2433" s="1">
        <v>7.6681752726454111E-2</v>
      </c>
      <c r="N2433" s="1">
        <v>7.5027957737761358E-2</v>
      </c>
      <c r="O2433" s="1">
        <v>7.4070200405129197E-2</v>
      </c>
      <c r="P2433" s="1">
        <v>7.4651934895764521E-2</v>
      </c>
      <c r="Q2433" s="1">
        <v>7.4893286523788863E-2</v>
      </c>
      <c r="R2433" s="1">
        <v>7.534211420641751E-2</v>
      </c>
      <c r="S2433" s="1">
        <v>7.5321433816484082E-2</v>
      </c>
      <c r="T2433" s="1">
        <v>7.5390756143897814E-2</v>
      </c>
      <c r="U2433" s="1">
        <v>7.5894347342659554E-2</v>
      </c>
      <c r="V2433" s="1">
        <v>7.5706879864519572E-2</v>
      </c>
      <c r="W2433" s="1">
        <v>7.6167379319808631E-2</v>
      </c>
      <c r="X2433" s="1">
        <v>7.6025475406996904E-2</v>
      </c>
      <c r="Y2433" s="1">
        <v>7.4275154144859995E-2</v>
      </c>
      <c r="Z2433" s="1">
        <v>7.3740049342594649E-2</v>
      </c>
      <c r="AA2433" s="1">
        <v>7.4489846169725163E-2</v>
      </c>
      <c r="AB2433" s="1">
        <v>7.4479783941806654E-2</v>
      </c>
      <c r="AC2433" s="1">
        <v>7.4023884378741536E-2</v>
      </c>
      <c r="AD2433" s="1">
        <v>7.5228302644171324E-2</v>
      </c>
      <c r="AE2433" s="1">
        <v>7.5822420823267511E-2</v>
      </c>
    </row>
    <row r="2434" spans="1:31" x14ac:dyDescent="0.3">
      <c r="A2434">
        <v>8</v>
      </c>
      <c r="B2434">
        <v>14</v>
      </c>
      <c r="C2434">
        <v>2030</v>
      </c>
      <c r="D2434" t="s">
        <v>4</v>
      </c>
      <c r="E2434" t="s">
        <v>47</v>
      </c>
      <c r="F2434" t="s">
        <v>24</v>
      </c>
      <c r="G2434" t="s">
        <v>25</v>
      </c>
      <c r="H2434" s="1">
        <v>28.139548579049801</v>
      </c>
      <c r="I2434" s="1">
        <v>28.435059586281891</v>
      </c>
      <c r="J2434" s="1">
        <v>28.423375103687761</v>
      </c>
      <c r="K2434" s="1">
        <v>28.406379771154601</v>
      </c>
      <c r="L2434" s="1">
        <v>28.39377172892436</v>
      </c>
      <c r="M2434" s="1">
        <v>28.307748537236289</v>
      </c>
      <c r="N2434" s="1">
        <v>27.849020322366211</v>
      </c>
      <c r="O2434" s="1">
        <v>27.618905295366279</v>
      </c>
      <c r="P2434" s="1">
        <v>27.68300734924324</v>
      </c>
      <c r="Q2434" s="1">
        <v>27.705190340356001</v>
      </c>
      <c r="R2434" s="1">
        <v>27.896339893476121</v>
      </c>
      <c r="S2434" s="1">
        <v>27.974185618907061</v>
      </c>
      <c r="T2434" s="1">
        <v>27.926819417856098</v>
      </c>
      <c r="U2434" s="1">
        <v>27.977084902891249</v>
      </c>
      <c r="V2434" s="1">
        <v>27.893166974744631</v>
      </c>
      <c r="W2434" s="1">
        <v>28.03167970794572</v>
      </c>
      <c r="X2434" s="1">
        <v>28.015380226309031</v>
      </c>
      <c r="Y2434" s="1">
        <v>27.668712557923641</v>
      </c>
      <c r="Z2434" s="1">
        <v>27.657236995610329</v>
      </c>
      <c r="AA2434" s="1">
        <v>27.732526632407261</v>
      </c>
      <c r="AB2434" s="1">
        <v>27.769973686379739</v>
      </c>
      <c r="AC2434" s="1">
        <v>27.73407618026879</v>
      </c>
      <c r="AD2434" s="1">
        <v>27.938538186155849</v>
      </c>
      <c r="AE2434" s="1">
        <v>27.981091822802721</v>
      </c>
    </row>
    <row r="2435" spans="1:31" x14ac:dyDescent="0.3">
      <c r="A2435">
        <v>8</v>
      </c>
      <c r="B2435">
        <v>14</v>
      </c>
      <c r="C2435">
        <v>2030</v>
      </c>
      <c r="D2435" t="s">
        <v>4</v>
      </c>
      <c r="E2435" t="s">
        <v>48</v>
      </c>
      <c r="F2435" t="s">
        <v>24</v>
      </c>
      <c r="G2435" t="s">
        <v>25</v>
      </c>
      <c r="H2435" s="2">
        <v>9.0480863598230862E-2</v>
      </c>
      <c r="I2435" s="2">
        <v>9.1431059762964298E-2</v>
      </c>
      <c r="J2435" s="2">
        <v>9.1393489079381884E-2</v>
      </c>
      <c r="K2435" s="2">
        <v>9.133884170789261E-2</v>
      </c>
      <c r="L2435" s="2">
        <v>9.1298301379178021E-2</v>
      </c>
      <c r="M2435" s="2">
        <v>9.1021699476644E-2</v>
      </c>
      <c r="N2435" s="2">
        <v>8.9546689139441193E-2</v>
      </c>
      <c r="O2435" s="2">
        <v>8.8806769438476763E-2</v>
      </c>
      <c r="P2435" s="2">
        <v>8.9012885367341615E-2</v>
      </c>
      <c r="Q2435" s="2">
        <v>8.908421331304181E-2</v>
      </c>
      <c r="R2435" s="2">
        <v>8.9698842101209375E-2</v>
      </c>
      <c r="S2435" s="2">
        <v>8.9949149900022687E-2</v>
      </c>
      <c r="T2435" s="2">
        <v>8.9796847002752742E-2</v>
      </c>
      <c r="U2435" s="2">
        <v>8.9958472356563512E-2</v>
      </c>
      <c r="V2435" s="2">
        <v>8.9688639790175662E-2</v>
      </c>
      <c r="W2435" s="2">
        <v>9.0134018353523207E-2</v>
      </c>
      <c r="X2435" s="2">
        <v>9.0081608444723557E-2</v>
      </c>
      <c r="Y2435" s="2">
        <v>8.8966921408114602E-2</v>
      </c>
      <c r="Z2435" s="2">
        <v>8.8930022493923885E-2</v>
      </c>
      <c r="AA2435" s="2">
        <v>8.91721113582227E-2</v>
      </c>
      <c r="AB2435" s="2">
        <v>8.9292519891896266E-2</v>
      </c>
      <c r="AC2435" s="2">
        <v>8.9177093827230838E-2</v>
      </c>
      <c r="AD2435" s="2">
        <v>8.9834527929761585E-2</v>
      </c>
      <c r="AE2435" s="2">
        <v>8.9971356343417117E-2</v>
      </c>
    </row>
    <row r="2436" spans="1:31" x14ac:dyDescent="0.3">
      <c r="A2436">
        <v>14</v>
      </c>
      <c r="B2436">
        <v>8</v>
      </c>
      <c r="C2436">
        <v>2030</v>
      </c>
      <c r="D2436" t="s">
        <v>4</v>
      </c>
      <c r="E2436" t="s">
        <v>47</v>
      </c>
      <c r="F2436" t="s">
        <v>24</v>
      </c>
      <c r="G2436" t="s">
        <v>25</v>
      </c>
      <c r="H2436" s="1">
        <v>24.894078004885269</v>
      </c>
      <c r="I2436" s="1">
        <v>25.23372919983575</v>
      </c>
      <c r="J2436" s="1">
        <v>25.21419812782143</v>
      </c>
      <c r="K2436" s="1">
        <v>25.19482778463335</v>
      </c>
      <c r="L2436" s="1">
        <v>25.18168932129494</v>
      </c>
      <c r="M2436" s="1">
        <v>25.099034879988601</v>
      </c>
      <c r="N2436" s="1">
        <v>24.61981574538391</v>
      </c>
      <c r="O2436" s="1">
        <v>24.384835946382299</v>
      </c>
      <c r="P2436" s="1">
        <v>24.43754400608762</v>
      </c>
      <c r="Q2436" s="1">
        <v>24.454128772740759</v>
      </c>
      <c r="R2436" s="1">
        <v>24.663484806007979</v>
      </c>
      <c r="S2436" s="1">
        <v>24.75675793323137</v>
      </c>
      <c r="T2436" s="1">
        <v>24.69776729485266</v>
      </c>
      <c r="U2436" s="1">
        <v>24.737343541525231</v>
      </c>
      <c r="V2436" s="1">
        <v>24.64496823004205</v>
      </c>
      <c r="W2436" s="1">
        <v>24.79133471343901</v>
      </c>
      <c r="X2436" s="1">
        <v>24.777650145491162</v>
      </c>
      <c r="Y2436" s="1">
        <v>24.435769720277111</v>
      </c>
      <c r="Z2436" s="1">
        <v>24.44349481368031</v>
      </c>
      <c r="AA2436" s="1">
        <v>24.502963476902391</v>
      </c>
      <c r="AB2436" s="1">
        <v>24.54781796023649</v>
      </c>
      <c r="AC2436" s="1">
        <v>24.523309848057139</v>
      </c>
      <c r="AD2436" s="1">
        <v>24.718142442639749</v>
      </c>
      <c r="AE2436" s="1">
        <v>24.745009971851619</v>
      </c>
    </row>
    <row r="2437" spans="1:31" x14ac:dyDescent="0.3">
      <c r="A2437">
        <v>14</v>
      </c>
      <c r="B2437">
        <v>8</v>
      </c>
      <c r="C2437">
        <v>2030</v>
      </c>
      <c r="D2437" t="s">
        <v>4</v>
      </c>
      <c r="E2437" t="s">
        <v>48</v>
      </c>
      <c r="F2437" t="s">
        <v>24</v>
      </c>
      <c r="G2437" t="s">
        <v>25</v>
      </c>
      <c r="H2437" s="2">
        <v>8.0045266896737216E-2</v>
      </c>
      <c r="I2437" s="2">
        <v>8.1137392925516888E-2</v>
      </c>
      <c r="J2437" s="2">
        <v>8.1074592050872779E-2</v>
      </c>
      <c r="K2437" s="2">
        <v>8.1012307989174748E-2</v>
      </c>
      <c r="L2437" s="2">
        <v>8.0970062126350287E-2</v>
      </c>
      <c r="M2437" s="2">
        <v>8.0704292218612875E-2</v>
      </c>
      <c r="N2437" s="2">
        <v>7.9163394679691024E-2</v>
      </c>
      <c r="O2437" s="2">
        <v>7.8407832625023488E-2</v>
      </c>
      <c r="P2437" s="2">
        <v>7.8577311916680451E-2</v>
      </c>
      <c r="Q2437" s="2">
        <v>7.8630639140645539E-2</v>
      </c>
      <c r="R2437" s="2">
        <v>7.930380966562052E-2</v>
      </c>
      <c r="S2437" s="2">
        <v>7.9603723257978667E-2</v>
      </c>
      <c r="T2437" s="2">
        <v>7.9414042748722394E-2</v>
      </c>
      <c r="U2437" s="2">
        <v>7.9541297561174368E-2</v>
      </c>
      <c r="V2437" s="2">
        <v>7.9244270836148073E-2</v>
      </c>
      <c r="W2437" s="2">
        <v>7.9714902615559524E-2</v>
      </c>
      <c r="X2437" s="2">
        <v>7.9670900789360635E-2</v>
      </c>
      <c r="Y2437" s="2">
        <v>7.85716068176113E-2</v>
      </c>
      <c r="Z2437" s="2">
        <v>7.8596446346238955E-2</v>
      </c>
      <c r="AA2437" s="2">
        <v>7.8787663912869413E-2</v>
      </c>
      <c r="AB2437" s="2">
        <v>7.8931890547384212E-2</v>
      </c>
      <c r="AC2437" s="2">
        <v>7.8853086328158004E-2</v>
      </c>
      <c r="AD2437" s="2">
        <v>7.9479557693375391E-2</v>
      </c>
      <c r="AE2437" s="2">
        <v>7.9565948462545402E-2</v>
      </c>
    </row>
    <row r="2438" spans="1:31" x14ac:dyDescent="0.3">
      <c r="A2438">
        <v>9</v>
      </c>
      <c r="B2438">
        <v>10</v>
      </c>
      <c r="C2438">
        <v>2030</v>
      </c>
      <c r="D2438" t="s">
        <v>4</v>
      </c>
      <c r="E2438" t="s">
        <v>41</v>
      </c>
      <c r="F2438" t="s">
        <v>24</v>
      </c>
      <c r="G2438" t="s">
        <v>25</v>
      </c>
      <c r="H2438" s="1">
        <v>-14.33652135087471</v>
      </c>
      <c r="I2438" s="1">
        <v>-12.67795301113329</v>
      </c>
      <c r="J2438" s="1">
        <v>-9.8578180047887685</v>
      </c>
      <c r="K2438" s="1">
        <v>-12.765668417766109</v>
      </c>
      <c r="L2438" s="1">
        <v>-15.33562120903156</v>
      </c>
      <c r="M2438" s="1">
        <v>-18.145357674897379</v>
      </c>
      <c r="N2438" s="1">
        <v>-25.584651611884571</v>
      </c>
      <c r="O2438" s="1">
        <v>-11.48527670539309</v>
      </c>
      <c r="P2438" s="1">
        <v>-0.23843541169891841</v>
      </c>
      <c r="Q2438" s="1">
        <v>0.92351441772234899</v>
      </c>
      <c r="R2438" s="1">
        <v>8.6673624978472752E-2</v>
      </c>
      <c r="S2438" s="1">
        <v>0.1042352841058448</v>
      </c>
      <c r="T2438" s="1">
        <v>0.48657381246435749</v>
      </c>
      <c r="U2438" s="1">
        <v>-4.902535541768545</v>
      </c>
      <c r="V2438" s="1">
        <v>-4.3380080177098161</v>
      </c>
      <c r="W2438" s="1">
        <v>-5.2983921530439959</v>
      </c>
      <c r="X2438" s="1">
        <v>-5.8061591207201566</v>
      </c>
      <c r="Y2438" s="1">
        <v>0.85856880142516634</v>
      </c>
      <c r="Z2438" s="1">
        <v>0.43690395114957048</v>
      </c>
      <c r="AA2438" s="1">
        <v>7.1335838216152938</v>
      </c>
      <c r="AB2438" s="1">
        <v>3.5901912460367149</v>
      </c>
      <c r="AC2438" s="1">
        <v>-9.1009762491563677</v>
      </c>
      <c r="AD2438" s="1">
        <v>-13.43569903578701</v>
      </c>
      <c r="AE2438" s="1">
        <v>-18.853926627620879</v>
      </c>
    </row>
    <row r="2439" spans="1:31" x14ac:dyDescent="0.3">
      <c r="A2439">
        <v>9</v>
      </c>
      <c r="B2439">
        <v>10</v>
      </c>
      <c r="C2439">
        <v>2030</v>
      </c>
      <c r="D2439" t="s">
        <v>4</v>
      </c>
      <c r="E2439" t="s">
        <v>44</v>
      </c>
      <c r="F2439" t="s">
        <v>24</v>
      </c>
      <c r="G2439" t="s">
        <v>25</v>
      </c>
      <c r="H2439" s="2">
        <v>0.11655708415345289</v>
      </c>
      <c r="I2439" s="2">
        <v>0.10307278870840079</v>
      </c>
      <c r="J2439" s="2">
        <v>8.014486182755097E-2</v>
      </c>
      <c r="K2439" s="2">
        <v>0.1037859220956594</v>
      </c>
      <c r="L2439" s="2">
        <v>0.12467984722789879</v>
      </c>
      <c r="M2439" s="2">
        <v>0.14752323312924701</v>
      </c>
      <c r="N2439" s="2">
        <v>0.20800529765759809</v>
      </c>
      <c r="O2439" s="2">
        <v>9.3376233377179596E-2</v>
      </c>
      <c r="P2439" s="2">
        <v>1.9384992821050279E-3</v>
      </c>
      <c r="Q2439" s="2">
        <v>7.5082472985556828E-3</v>
      </c>
      <c r="R2439" s="2">
        <v>7.0466361771116055E-4</v>
      </c>
      <c r="S2439" s="2">
        <v>8.4744133419386051E-4</v>
      </c>
      <c r="T2439" s="2">
        <v>3.9558846541817676E-3</v>
      </c>
      <c r="U2439" s="2">
        <v>3.985801253470362E-2</v>
      </c>
      <c r="V2439" s="2">
        <v>3.5268357867559483E-2</v>
      </c>
      <c r="W2439" s="2">
        <v>4.3076358967837368E-2</v>
      </c>
      <c r="X2439" s="2">
        <v>4.7204545696911848E-2</v>
      </c>
      <c r="Y2439" s="2">
        <v>6.9802341579281819E-3</v>
      </c>
      <c r="Z2439" s="2">
        <v>3.5520646434924431E-3</v>
      </c>
      <c r="AA2439" s="2">
        <v>5.7996616435896688E-2</v>
      </c>
      <c r="AB2439" s="2">
        <v>2.9188546715745649E-2</v>
      </c>
      <c r="AC2439" s="2">
        <v>7.3991676822409494E-2</v>
      </c>
      <c r="AD2439" s="2">
        <v>0.1092333254942033</v>
      </c>
      <c r="AE2439" s="2">
        <v>0.153283956322121</v>
      </c>
    </row>
    <row r="2440" spans="1:31" x14ac:dyDescent="0.3">
      <c r="A2440">
        <v>10</v>
      </c>
      <c r="B2440">
        <v>9</v>
      </c>
      <c r="C2440">
        <v>2030</v>
      </c>
      <c r="D2440" t="s">
        <v>4</v>
      </c>
      <c r="E2440" t="s">
        <v>41</v>
      </c>
      <c r="F2440" t="s">
        <v>24</v>
      </c>
      <c r="G2440" t="s">
        <v>25</v>
      </c>
      <c r="H2440" s="1">
        <v>14.493684592460211</v>
      </c>
      <c r="I2440" s="1">
        <v>12.830309679095681</v>
      </c>
      <c r="J2440" s="1">
        <v>9.9920595679942412</v>
      </c>
      <c r="K2440" s="1">
        <v>12.92380757766364</v>
      </c>
      <c r="L2440" s="1">
        <v>15.50494984985802</v>
      </c>
      <c r="M2440" s="1">
        <v>18.328676678564729</v>
      </c>
      <c r="N2440" s="1">
        <v>25.822721500277019</v>
      </c>
      <c r="O2440" s="1">
        <v>11.550247318089641</v>
      </c>
      <c r="P2440" s="1">
        <v>0.26639664238245592</v>
      </c>
      <c r="Q2440" s="1">
        <v>-0.90309644132707845</v>
      </c>
      <c r="R2440" s="1">
        <v>-6.3901426220414059E-2</v>
      </c>
      <c r="S2440" s="1">
        <v>-9.2056603467214476E-2</v>
      </c>
      <c r="T2440" s="1">
        <v>-0.4654263877700342</v>
      </c>
      <c r="U2440" s="1">
        <v>4.9217472532193964</v>
      </c>
      <c r="V2440" s="1">
        <v>4.360327677133025</v>
      </c>
      <c r="W2440" s="1">
        <v>5.3346123873325046</v>
      </c>
      <c r="X2440" s="1">
        <v>5.8431624602688599</v>
      </c>
      <c r="Y2440" s="1">
        <v>-0.83143723351500054</v>
      </c>
      <c r="Z2440" s="1">
        <v>-0.41100106772058509</v>
      </c>
      <c r="AA2440" s="1">
        <v>-7.0871358004264442</v>
      </c>
      <c r="AB2440" s="1">
        <v>-3.5485818174481421</v>
      </c>
      <c r="AC2440" s="1">
        <v>9.1697080149194647</v>
      </c>
      <c r="AD2440" s="1">
        <v>13.545379110436411</v>
      </c>
      <c r="AE2440" s="1">
        <v>19.020737795401178</v>
      </c>
    </row>
    <row r="2441" spans="1:31" x14ac:dyDescent="0.3">
      <c r="A2441">
        <v>10</v>
      </c>
      <c r="B2441">
        <v>9</v>
      </c>
      <c r="C2441">
        <v>2030</v>
      </c>
      <c r="D2441" t="s">
        <v>4</v>
      </c>
      <c r="E2441" t="s">
        <v>44</v>
      </c>
      <c r="F2441" t="s">
        <v>24</v>
      </c>
      <c r="G2441" t="s">
        <v>25</v>
      </c>
      <c r="H2441" s="2">
        <v>0.11783483408504231</v>
      </c>
      <c r="I2441" s="2">
        <v>0.1043114608056559</v>
      </c>
      <c r="J2441" s="2">
        <v>8.1236256650359689E-2</v>
      </c>
      <c r="K2441" s="2">
        <v>0.10507160632246861</v>
      </c>
      <c r="L2441" s="2">
        <v>0.12605650284437411</v>
      </c>
      <c r="M2441" s="2">
        <v>0.14901363153304659</v>
      </c>
      <c r="N2441" s="2">
        <v>0.20994082520550431</v>
      </c>
      <c r="O2441" s="2">
        <v>9.3904449740566151E-2</v>
      </c>
      <c r="P2441" s="2">
        <v>2.1658263608329751E-3</v>
      </c>
      <c r="Q2441" s="2">
        <v>7.3422474904640527E-3</v>
      </c>
      <c r="R2441" s="2">
        <v>5.195237904098704E-4</v>
      </c>
      <c r="S2441" s="2">
        <v>7.484276704651583E-4</v>
      </c>
      <c r="T2441" s="2">
        <v>3.783954372114099E-3</v>
      </c>
      <c r="U2441" s="2">
        <v>4.0014205310726803E-2</v>
      </c>
      <c r="V2441" s="2">
        <v>3.5449818513276617E-2</v>
      </c>
      <c r="W2441" s="2">
        <v>4.3370832417337427E-2</v>
      </c>
      <c r="X2441" s="2">
        <v>4.7505385855844393E-2</v>
      </c>
      <c r="Y2441" s="2">
        <v>6.7596523050000041E-3</v>
      </c>
      <c r="Z2441" s="2">
        <v>3.3414720952893101E-3</v>
      </c>
      <c r="AA2441" s="2">
        <v>5.7618990247369467E-2</v>
      </c>
      <c r="AB2441" s="2">
        <v>2.8850258678440179E-2</v>
      </c>
      <c r="AC2441" s="2">
        <v>7.4550471666011905E-2</v>
      </c>
      <c r="AD2441" s="2">
        <v>0.11012503341818219</v>
      </c>
      <c r="AE2441" s="2">
        <v>0.15464014467805839</v>
      </c>
    </row>
    <row r="2442" spans="1:31" x14ac:dyDescent="0.3">
      <c r="A2442">
        <v>9</v>
      </c>
      <c r="B2442">
        <v>10</v>
      </c>
      <c r="C2442">
        <v>2030</v>
      </c>
      <c r="D2442" t="s">
        <v>4</v>
      </c>
      <c r="E2442" t="s">
        <v>45</v>
      </c>
      <c r="F2442" t="s">
        <v>24</v>
      </c>
      <c r="G2442" t="s">
        <v>25</v>
      </c>
      <c r="H2442" s="1">
        <v>-17.7297640168924</v>
      </c>
      <c r="I2442" s="1">
        <v>-18.597708422502649</v>
      </c>
      <c r="J2442" s="1">
        <v>-18.810551035748521</v>
      </c>
      <c r="K2442" s="1">
        <v>-19.03045434474593</v>
      </c>
      <c r="L2442" s="1">
        <v>-18.009308737938991</v>
      </c>
      <c r="M2442" s="1">
        <v>-16.517556386908929</v>
      </c>
      <c r="N2442" s="1">
        <v>-10.572933692932249</v>
      </c>
      <c r="O2442" s="1">
        <v>-9.3608946442652066</v>
      </c>
      <c r="P2442" s="1">
        <v>-10.180209112620689</v>
      </c>
      <c r="Q2442" s="1">
        <v>-8.7625841747285271</v>
      </c>
      <c r="R2442" s="1">
        <v>-9.2669111504135646</v>
      </c>
      <c r="S2442" s="1">
        <v>-6.9949648623825622</v>
      </c>
      <c r="T2442" s="1">
        <v>-8.9595403868671788</v>
      </c>
      <c r="U2442" s="1">
        <v>-6.8254327828006192</v>
      </c>
      <c r="V2442" s="1">
        <v>-7.955553422157541</v>
      </c>
      <c r="W2442" s="1">
        <v>-10.0547468921243</v>
      </c>
      <c r="X2442" s="1">
        <v>-9.8925213639164919</v>
      </c>
      <c r="Y2442" s="1">
        <v>-10.00558756623521</v>
      </c>
      <c r="Z2442" s="1">
        <v>-9.7929642978342404</v>
      </c>
      <c r="AA2442" s="1">
        <v>-10.63853265400788</v>
      </c>
      <c r="AB2442" s="1">
        <v>-11.67411166100136</v>
      </c>
      <c r="AC2442" s="1">
        <v>-12.31348225585111</v>
      </c>
      <c r="AD2442" s="1">
        <v>-13.59620679017387</v>
      </c>
      <c r="AE2442" s="1">
        <v>-13.7832862171272</v>
      </c>
    </row>
    <row r="2443" spans="1:31" x14ac:dyDescent="0.3">
      <c r="A2443">
        <v>9</v>
      </c>
      <c r="B2443">
        <v>10</v>
      </c>
      <c r="C2443">
        <v>2030</v>
      </c>
      <c r="D2443" t="s">
        <v>4</v>
      </c>
      <c r="E2443" t="s">
        <v>46</v>
      </c>
      <c r="F2443" t="s">
        <v>24</v>
      </c>
      <c r="G2443" t="s">
        <v>25</v>
      </c>
      <c r="H2443" s="2">
        <v>0.14414442290156429</v>
      </c>
      <c r="I2443" s="2">
        <v>0.1512008814837614</v>
      </c>
      <c r="J2443" s="2">
        <v>0.1529313092337278</v>
      </c>
      <c r="K2443" s="2">
        <v>0.15471914101419459</v>
      </c>
      <c r="L2443" s="2">
        <v>0.14641714421088611</v>
      </c>
      <c r="M2443" s="2">
        <v>0.13428907631633269</v>
      </c>
      <c r="N2443" s="2">
        <v>8.5958810511644321E-2</v>
      </c>
      <c r="O2443" s="2">
        <v>7.6104834506221186E-2</v>
      </c>
      <c r="P2443" s="2">
        <v>8.2765927744883699E-2</v>
      </c>
      <c r="Q2443" s="2">
        <v>7.1240521745760385E-2</v>
      </c>
      <c r="R2443" s="2">
        <v>7.5340741060272887E-2</v>
      </c>
      <c r="S2443" s="2">
        <v>5.6869633027500498E-2</v>
      </c>
      <c r="T2443" s="2">
        <v>7.2841791763147798E-2</v>
      </c>
      <c r="U2443" s="2">
        <v>5.5491323437403407E-2</v>
      </c>
      <c r="V2443" s="2">
        <v>6.4679296115101953E-2</v>
      </c>
      <c r="W2443" s="2">
        <v>8.1745909692067506E-2</v>
      </c>
      <c r="X2443" s="2">
        <v>8.0427002958670668E-2</v>
      </c>
      <c r="Y2443" s="2">
        <v>8.1346240375896051E-2</v>
      </c>
      <c r="Z2443" s="2">
        <v>7.9617595917351541E-2</v>
      </c>
      <c r="AA2443" s="2">
        <v>8.6492135398438016E-2</v>
      </c>
      <c r="AB2443" s="2">
        <v>9.4911476918710214E-2</v>
      </c>
      <c r="AC2443" s="2">
        <v>0.1001096118361879</v>
      </c>
      <c r="AD2443" s="2">
        <v>0.1105382665867795</v>
      </c>
      <c r="AE2443" s="2">
        <v>0.1120592375376195</v>
      </c>
    </row>
    <row r="2444" spans="1:31" x14ac:dyDescent="0.3">
      <c r="A2444">
        <v>10</v>
      </c>
      <c r="B2444">
        <v>9</v>
      </c>
      <c r="C2444">
        <v>2030</v>
      </c>
      <c r="D2444" t="s">
        <v>4</v>
      </c>
      <c r="E2444" t="s">
        <v>45</v>
      </c>
      <c r="F2444" t="s">
        <v>24</v>
      </c>
      <c r="G2444" t="s">
        <v>25</v>
      </c>
      <c r="H2444" s="1">
        <v>16.87725598862967</v>
      </c>
      <c r="I2444" s="1">
        <v>17.72644909642322</v>
      </c>
      <c r="J2444" s="1">
        <v>17.874689846837811</v>
      </c>
      <c r="K2444" s="1">
        <v>18.179006420315648</v>
      </c>
      <c r="L2444" s="1">
        <v>17.19506670065482</v>
      </c>
      <c r="M2444" s="1">
        <v>15.7508082130684</v>
      </c>
      <c r="N2444" s="1">
        <v>9.9983575275321197</v>
      </c>
      <c r="O2444" s="1">
        <v>8.1967190504324119</v>
      </c>
      <c r="P2444" s="1">
        <v>8.8802145725710631</v>
      </c>
      <c r="Q2444" s="1">
        <v>7.4358715508318518</v>
      </c>
      <c r="R2444" s="1">
        <v>7.948020176356879</v>
      </c>
      <c r="S2444" s="1">
        <v>5.6317241290247777</v>
      </c>
      <c r="T2444" s="1">
        <v>7.6305839559339752</v>
      </c>
      <c r="U2444" s="1">
        <v>5.5034665331462032</v>
      </c>
      <c r="V2444" s="1">
        <v>6.6435258177826864</v>
      </c>
      <c r="W2444" s="1">
        <v>8.790974985677483</v>
      </c>
      <c r="X2444" s="1">
        <v>8.6301612689167992</v>
      </c>
      <c r="Y2444" s="1">
        <v>8.7025431921298804</v>
      </c>
      <c r="Z2444" s="1">
        <v>8.4930683057009251</v>
      </c>
      <c r="AA2444" s="1">
        <v>9.4021780795903016</v>
      </c>
      <c r="AB2444" s="1">
        <v>10.42497929531693</v>
      </c>
      <c r="AC2444" s="1">
        <v>11.16525738562177</v>
      </c>
      <c r="AD2444" s="1">
        <v>12.58565887572091</v>
      </c>
      <c r="AE2444" s="1">
        <v>12.96609032040722</v>
      </c>
    </row>
    <row r="2445" spans="1:31" x14ac:dyDescent="0.3">
      <c r="A2445">
        <v>10</v>
      </c>
      <c r="B2445">
        <v>9</v>
      </c>
      <c r="C2445">
        <v>2030</v>
      </c>
      <c r="D2445" t="s">
        <v>4</v>
      </c>
      <c r="E2445" t="s">
        <v>46</v>
      </c>
      <c r="F2445" t="s">
        <v>24</v>
      </c>
      <c r="G2445" t="s">
        <v>25</v>
      </c>
      <c r="H2445" s="1">
        <v>0.13721346332219239</v>
      </c>
      <c r="I2445" s="1">
        <v>0.144117472328644</v>
      </c>
      <c r="J2445" s="1">
        <v>0.1453226816816082</v>
      </c>
      <c r="K2445" s="1">
        <v>0.14779680016516791</v>
      </c>
      <c r="L2445" s="1">
        <v>0.13979729024922621</v>
      </c>
      <c r="M2445" s="1">
        <v>0.12805535132575929</v>
      </c>
      <c r="N2445" s="1">
        <v>8.1287459573431864E-2</v>
      </c>
      <c r="O2445" s="1">
        <v>6.6639992279938304E-2</v>
      </c>
      <c r="P2445" s="1">
        <v>7.2196866443667185E-2</v>
      </c>
      <c r="Q2445" s="1">
        <v>6.045424025066546E-2</v>
      </c>
      <c r="R2445" s="1">
        <v>6.4618050214283573E-2</v>
      </c>
      <c r="S2445" s="1">
        <v>4.5786375032721767E-2</v>
      </c>
      <c r="T2445" s="1">
        <v>6.203726793442256E-2</v>
      </c>
      <c r="U2445" s="1">
        <v>4.4743630350782139E-2</v>
      </c>
      <c r="V2445" s="1">
        <v>5.4012405022623472E-2</v>
      </c>
      <c r="W2445" s="1">
        <v>7.1471341346971404E-2</v>
      </c>
      <c r="X2445" s="1">
        <v>7.0163912755421137E-2</v>
      </c>
      <c r="Y2445" s="1">
        <v>7.0752383675852681E-2</v>
      </c>
      <c r="Z2445" s="1">
        <v>6.9049335818706703E-2</v>
      </c>
      <c r="AA2445" s="1">
        <v>7.6440472191791065E-2</v>
      </c>
      <c r="AB2445" s="1">
        <v>8.4755929230218963E-2</v>
      </c>
      <c r="AC2445" s="1">
        <v>9.0774450289607858E-2</v>
      </c>
      <c r="AD2445" s="1">
        <v>0.1023224298839098</v>
      </c>
      <c r="AE2445" s="1">
        <v>0.1054153684585953</v>
      </c>
    </row>
    <row r="2446" spans="1:31" x14ac:dyDescent="0.3">
      <c r="A2446">
        <v>9</v>
      </c>
      <c r="B2446">
        <v>10</v>
      </c>
      <c r="C2446">
        <v>2030</v>
      </c>
      <c r="D2446" t="s">
        <v>4</v>
      </c>
      <c r="E2446" t="s">
        <v>47</v>
      </c>
      <c r="F2446" t="s">
        <v>24</v>
      </c>
      <c r="G2446" t="s">
        <v>25</v>
      </c>
      <c r="H2446" s="1">
        <v>22.800885433219019</v>
      </c>
      <c r="I2446" s="1">
        <v>22.507893084892011</v>
      </c>
      <c r="J2446" s="1">
        <v>21.23707621317109</v>
      </c>
      <c r="K2446" s="1">
        <v>22.915507472447789</v>
      </c>
      <c r="L2446" s="1">
        <v>23.654100682234869</v>
      </c>
      <c r="M2446" s="1">
        <v>24.53739338529406</v>
      </c>
      <c r="N2446" s="1">
        <v>27.68323183764225</v>
      </c>
      <c r="O2446" s="1">
        <v>14.81681239472506</v>
      </c>
      <c r="P2446" s="1">
        <v>10.183000983120721</v>
      </c>
      <c r="Q2446" s="1">
        <v>8.8111157238424624</v>
      </c>
      <c r="R2446" s="1">
        <v>9.2673164717153238</v>
      </c>
      <c r="S2446" s="1">
        <v>6.9957414489401568</v>
      </c>
      <c r="T2446" s="1">
        <v>8.9727430598942366</v>
      </c>
      <c r="U2446" s="1">
        <v>8.4036532181446653</v>
      </c>
      <c r="V2446" s="1">
        <v>9.0614095931326943</v>
      </c>
      <c r="W2446" s="1">
        <v>11.36533741127475</v>
      </c>
      <c r="X2446" s="1">
        <v>11.470547618604179</v>
      </c>
      <c r="Y2446" s="1">
        <v>10.042356443205019</v>
      </c>
      <c r="Z2446" s="1">
        <v>9.8027054837522378</v>
      </c>
      <c r="AA2446" s="1">
        <v>12.80884050843024</v>
      </c>
      <c r="AB2446" s="1">
        <v>12.21369543818113</v>
      </c>
      <c r="AC2446" s="1">
        <v>15.31174757997494</v>
      </c>
      <c r="AD2446" s="1">
        <v>19.114780868778439</v>
      </c>
      <c r="AE2446" s="1">
        <v>23.35486091208767</v>
      </c>
    </row>
    <row r="2447" spans="1:31" x14ac:dyDescent="0.3">
      <c r="A2447">
        <v>9</v>
      </c>
      <c r="B2447">
        <v>10</v>
      </c>
      <c r="C2447">
        <v>2030</v>
      </c>
      <c r="D2447" t="s">
        <v>4</v>
      </c>
      <c r="E2447" t="s">
        <v>48</v>
      </c>
      <c r="F2447" t="s">
        <v>24</v>
      </c>
      <c r="G2447" t="s">
        <v>25</v>
      </c>
      <c r="H2447" s="2">
        <v>0.1853730523025936</v>
      </c>
      <c r="I2447" s="2">
        <v>0.18299100069017901</v>
      </c>
      <c r="J2447" s="2">
        <v>0.17265915620464301</v>
      </c>
      <c r="K2447" s="2">
        <v>0.18630493880038851</v>
      </c>
      <c r="L2447" s="2">
        <v>0.19230976164418601</v>
      </c>
      <c r="M2447" s="2">
        <v>0.19949100313247209</v>
      </c>
      <c r="N2447" s="2">
        <v>0.22506692550928659</v>
      </c>
      <c r="O2447" s="2">
        <v>0.1204618893880086</v>
      </c>
      <c r="P2447" s="2">
        <v>8.27886258790302E-2</v>
      </c>
      <c r="Q2447" s="2">
        <v>7.1635087185711072E-2</v>
      </c>
      <c r="R2447" s="2">
        <v>7.5344036355409136E-2</v>
      </c>
      <c r="S2447" s="2">
        <v>5.6875946739350869E-2</v>
      </c>
      <c r="T2447" s="2">
        <v>7.2949130568245826E-2</v>
      </c>
      <c r="U2447" s="2">
        <v>6.8322383887354995E-2</v>
      </c>
      <c r="V2447" s="2">
        <v>7.3669996692135725E-2</v>
      </c>
      <c r="W2447" s="2">
        <v>9.2401117164835386E-2</v>
      </c>
      <c r="X2447" s="2">
        <v>9.3256484704099044E-2</v>
      </c>
      <c r="Y2447" s="2">
        <v>8.1645174335000154E-2</v>
      </c>
      <c r="Z2447" s="2">
        <v>7.9696792550831203E-2</v>
      </c>
      <c r="AA2447" s="2">
        <v>0.10413691470268489</v>
      </c>
      <c r="AB2447" s="2">
        <v>9.9298336895781533E-2</v>
      </c>
      <c r="AC2447" s="2">
        <v>0.12448575268272311</v>
      </c>
      <c r="AD2447" s="2">
        <v>0.15540472251039381</v>
      </c>
      <c r="AE2447" s="2">
        <v>0.18987691798445261</v>
      </c>
    </row>
    <row r="2448" spans="1:31" x14ac:dyDescent="0.3">
      <c r="A2448">
        <v>10</v>
      </c>
      <c r="B2448">
        <v>9</v>
      </c>
      <c r="C2448">
        <v>2030</v>
      </c>
      <c r="D2448" t="s">
        <v>4</v>
      </c>
      <c r="E2448" t="s">
        <v>47</v>
      </c>
      <c r="F2448" t="s">
        <v>24</v>
      </c>
      <c r="G2448" t="s">
        <v>25</v>
      </c>
      <c r="H2448" s="1">
        <v>22.246542715025509</v>
      </c>
      <c r="I2448" s="1">
        <v>21.882500863237269</v>
      </c>
      <c r="J2448" s="1">
        <v>20.47793425936786</v>
      </c>
      <c r="K2448" s="1">
        <v>22.30473216011243</v>
      </c>
      <c r="L2448" s="1">
        <v>23.153267343651098</v>
      </c>
      <c r="M2448" s="1">
        <v>24.16667846751443</v>
      </c>
      <c r="N2448" s="1">
        <v>27.69079447992107</v>
      </c>
      <c r="O2448" s="1">
        <v>14.16313582158833</v>
      </c>
      <c r="P2448" s="1">
        <v>8.8842094767050668</v>
      </c>
      <c r="Q2448" s="1">
        <v>7.4905119252830863</v>
      </c>
      <c r="R2448" s="1">
        <v>7.9482770533021201</v>
      </c>
      <c r="S2448" s="1">
        <v>5.6324764609966911</v>
      </c>
      <c r="T2448" s="1">
        <v>7.6447650867106214</v>
      </c>
      <c r="U2448" s="1">
        <v>7.3832066140690493</v>
      </c>
      <c r="V2448" s="1">
        <v>7.946627759214433</v>
      </c>
      <c r="W2448" s="1">
        <v>10.28296311973784</v>
      </c>
      <c r="X2448" s="1">
        <v>10.422198955336</v>
      </c>
      <c r="Y2448" s="1">
        <v>8.7421705476478326</v>
      </c>
      <c r="Z2448" s="1">
        <v>8.5030071811664989</v>
      </c>
      <c r="AA2448" s="1">
        <v>11.77405819987376</v>
      </c>
      <c r="AB2448" s="1">
        <v>11.01238512870442</v>
      </c>
      <c r="AC2448" s="1">
        <v>14.448062761701291</v>
      </c>
      <c r="AD2448" s="1">
        <v>18.489891956998012</v>
      </c>
      <c r="AE2448" s="1">
        <v>23.01972989586022</v>
      </c>
    </row>
    <row r="2449" spans="1:31" x14ac:dyDescent="0.3">
      <c r="A2449">
        <v>10</v>
      </c>
      <c r="B2449">
        <v>9</v>
      </c>
      <c r="C2449">
        <v>2030</v>
      </c>
      <c r="D2449" t="s">
        <v>4</v>
      </c>
      <c r="E2449" t="s">
        <v>48</v>
      </c>
      <c r="F2449" t="s">
        <v>24</v>
      </c>
      <c r="G2449" t="s">
        <v>25</v>
      </c>
      <c r="H2449" s="2">
        <v>0.1808662009351667</v>
      </c>
      <c r="I2449" s="2">
        <v>0.1779065110832298</v>
      </c>
      <c r="J2449" s="2">
        <v>0.16648727040136471</v>
      </c>
      <c r="K2449" s="2">
        <v>0.1813392858545726</v>
      </c>
      <c r="L2449" s="2">
        <v>0.18823794588334231</v>
      </c>
      <c r="M2449" s="2">
        <v>0.1964770607114994</v>
      </c>
      <c r="N2449" s="2">
        <v>0.2251284104058624</v>
      </c>
      <c r="O2449" s="2">
        <v>0.11514744570397011</v>
      </c>
      <c r="P2449" s="2">
        <v>7.2229345339065582E-2</v>
      </c>
      <c r="Q2449" s="2">
        <v>6.0898470937260862E-2</v>
      </c>
      <c r="R2449" s="2">
        <v>6.4620138644732678E-2</v>
      </c>
      <c r="S2449" s="2">
        <v>4.5792491552818629E-2</v>
      </c>
      <c r="T2449" s="2">
        <v>6.2152561680574148E-2</v>
      </c>
      <c r="U2449" s="2">
        <v>6.0026070033081698E-2</v>
      </c>
      <c r="V2449" s="2">
        <v>6.4606729749710837E-2</v>
      </c>
      <c r="W2449" s="2">
        <v>8.3601326176730439E-2</v>
      </c>
      <c r="X2449" s="2">
        <v>8.4733324840130103E-2</v>
      </c>
      <c r="Y2449" s="2">
        <v>7.1074557297949856E-2</v>
      </c>
      <c r="Z2449" s="2">
        <v>6.9130139684280473E-2</v>
      </c>
      <c r="AA2449" s="2">
        <v>9.5724050405477726E-2</v>
      </c>
      <c r="AB2449" s="2">
        <v>8.9531586412231051E-2</v>
      </c>
      <c r="AC2449" s="2">
        <v>0.1174639248918804</v>
      </c>
      <c r="AD2449" s="2">
        <v>0.1503243248536423</v>
      </c>
      <c r="AE2449" s="2">
        <v>0.1871522755760994</v>
      </c>
    </row>
    <row r="2450" spans="1:31" x14ac:dyDescent="0.3">
      <c r="A2450">
        <v>9</v>
      </c>
      <c r="B2450">
        <v>16</v>
      </c>
      <c r="C2450">
        <v>2030</v>
      </c>
      <c r="D2450" t="s">
        <v>4</v>
      </c>
      <c r="E2450" t="s">
        <v>41</v>
      </c>
      <c r="F2450" t="s">
        <v>24</v>
      </c>
      <c r="G2450" t="s">
        <v>25</v>
      </c>
      <c r="H2450" s="1">
        <v>23.055087078452519</v>
      </c>
      <c r="I2450" s="1">
        <v>21.237760449215351</v>
      </c>
      <c r="J2450" s="1">
        <v>19.206083148666021</v>
      </c>
      <c r="K2450" s="1">
        <v>18.372475254701239</v>
      </c>
      <c r="L2450" s="1">
        <v>19.06673013104092</v>
      </c>
      <c r="M2450" s="1">
        <v>29.37416895138934</v>
      </c>
      <c r="N2450" s="1">
        <v>43.205843377491767</v>
      </c>
      <c r="O2450" s="1">
        <v>53.690128557575314</v>
      </c>
      <c r="P2450" s="1">
        <v>54.630156022506739</v>
      </c>
      <c r="Q2450" s="1">
        <v>43.878471028995968</v>
      </c>
      <c r="R2450" s="1">
        <v>40.125630924387927</v>
      </c>
      <c r="S2450" s="1">
        <v>39.687772654230322</v>
      </c>
      <c r="T2450" s="1">
        <v>36.60432649914268</v>
      </c>
      <c r="U2450" s="1">
        <v>35.77582903419254</v>
      </c>
      <c r="V2450" s="1">
        <v>43.440427708460213</v>
      </c>
      <c r="W2450" s="1">
        <v>38.212096986010771</v>
      </c>
      <c r="X2450" s="1">
        <v>38.132478514193643</v>
      </c>
      <c r="Y2450" s="1">
        <v>46.002191144923223</v>
      </c>
      <c r="Z2450" s="1">
        <v>48.360457518297032</v>
      </c>
      <c r="AA2450" s="1">
        <v>45.012581853076973</v>
      </c>
      <c r="AB2450" s="1">
        <v>46.501483266654162</v>
      </c>
      <c r="AC2450" s="1">
        <v>46.026710113910532</v>
      </c>
      <c r="AD2450" s="1">
        <v>36.248996648913668</v>
      </c>
      <c r="AE2450" s="1">
        <v>27.49844389831873</v>
      </c>
    </row>
    <row r="2451" spans="1:31" x14ac:dyDescent="0.3">
      <c r="A2451">
        <v>9</v>
      </c>
      <c r="B2451">
        <v>16</v>
      </c>
      <c r="C2451">
        <v>2030</v>
      </c>
      <c r="D2451" t="s">
        <v>4</v>
      </c>
      <c r="E2451" t="s">
        <v>44</v>
      </c>
      <c r="F2451" t="s">
        <v>24</v>
      </c>
      <c r="G2451" t="s">
        <v>25</v>
      </c>
      <c r="H2451" s="2">
        <v>0.18743973234514241</v>
      </c>
      <c r="I2451" s="2">
        <v>0.1726647190993118</v>
      </c>
      <c r="J2451" s="2">
        <v>0.15614701746882939</v>
      </c>
      <c r="K2451" s="2">
        <v>0.14936971751789621</v>
      </c>
      <c r="L2451" s="2">
        <v>0.15501406610602381</v>
      </c>
      <c r="M2451" s="2">
        <v>0.2388143817186125</v>
      </c>
      <c r="N2451" s="2">
        <v>0.3512670193292014</v>
      </c>
      <c r="O2451" s="2">
        <v>0.43650511022418947</v>
      </c>
      <c r="P2451" s="2">
        <v>0.4441476099390792</v>
      </c>
      <c r="Q2451" s="2">
        <v>0.35673553682110548</v>
      </c>
      <c r="R2451" s="2">
        <v>0.32622464166169052</v>
      </c>
      <c r="S2451" s="2">
        <v>0.32266481832707578</v>
      </c>
      <c r="T2451" s="2">
        <v>0.29759615039953402</v>
      </c>
      <c r="U2451" s="2">
        <v>0.29086039865197189</v>
      </c>
      <c r="V2451" s="2">
        <v>0.35317420901187158</v>
      </c>
      <c r="W2451" s="2">
        <v>0.31066745517081928</v>
      </c>
      <c r="X2451" s="2">
        <v>0.31002015052189952</v>
      </c>
      <c r="Y2451" s="2">
        <v>0.37400155402376611</v>
      </c>
      <c r="Z2451" s="2">
        <v>0.39317445136826862</v>
      </c>
      <c r="AA2451" s="2">
        <v>0.36595595002501602</v>
      </c>
      <c r="AB2451" s="2">
        <v>0.37806083956629399</v>
      </c>
      <c r="AC2451" s="2">
        <v>0.37420089523504491</v>
      </c>
      <c r="AD2451" s="2">
        <v>0.29470728982856642</v>
      </c>
      <c r="AE2451" s="2">
        <v>0.22356458453917669</v>
      </c>
    </row>
    <row r="2452" spans="1:31" x14ac:dyDescent="0.3">
      <c r="A2452">
        <v>16</v>
      </c>
      <c r="B2452">
        <v>9</v>
      </c>
      <c r="C2452">
        <v>2030</v>
      </c>
      <c r="D2452" t="s">
        <v>4</v>
      </c>
      <c r="E2452" t="s">
        <v>41</v>
      </c>
      <c r="F2452" t="s">
        <v>24</v>
      </c>
      <c r="G2452" t="s">
        <v>25</v>
      </c>
      <c r="H2452" s="1">
        <v>-23.00682053825749</v>
      </c>
      <c r="I2452" s="1">
        <v>-21.196604843929851</v>
      </c>
      <c r="J2452" s="1">
        <v>-19.172276592945149</v>
      </c>
      <c r="K2452" s="1">
        <v>-18.3416492254714</v>
      </c>
      <c r="L2452" s="1">
        <v>-19.033601890409301</v>
      </c>
      <c r="M2452" s="1">
        <v>-29.296048721499581</v>
      </c>
      <c r="N2452" s="1">
        <v>-43.035885954778401</v>
      </c>
      <c r="O2452" s="1">
        <v>-53.428640669710028</v>
      </c>
      <c r="P2452" s="1">
        <v>-54.362473817356403</v>
      </c>
      <c r="Q2452" s="1">
        <v>-43.705843278081019</v>
      </c>
      <c r="R2452" s="1">
        <v>-39.980609414888853</v>
      </c>
      <c r="S2452" s="1">
        <v>-39.54471370229232</v>
      </c>
      <c r="T2452" s="1">
        <v>-36.483901328800648</v>
      </c>
      <c r="U2452" s="1">
        <v>-35.661000061177027</v>
      </c>
      <c r="V2452" s="1">
        <v>-43.27184025398293</v>
      </c>
      <c r="W2452" s="1">
        <v>-38.081237642014401</v>
      </c>
      <c r="X2452" s="1">
        <v>-38.002351414978882</v>
      </c>
      <c r="Y2452" s="1">
        <v>-45.813351558291203</v>
      </c>
      <c r="Z2452" s="1">
        <v>-48.150824423566711</v>
      </c>
      <c r="AA2452" s="1">
        <v>-44.832249977108013</v>
      </c>
      <c r="AB2452" s="1">
        <v>-46.308407787200572</v>
      </c>
      <c r="AC2452" s="1">
        <v>-45.835470129291103</v>
      </c>
      <c r="AD2452" s="1">
        <v>-36.12999423172657</v>
      </c>
      <c r="AE2452" s="1">
        <v>-27.42940437827864</v>
      </c>
    </row>
    <row r="2453" spans="1:31" x14ac:dyDescent="0.3">
      <c r="A2453">
        <v>16</v>
      </c>
      <c r="B2453">
        <v>9</v>
      </c>
      <c r="C2453">
        <v>2030</v>
      </c>
      <c r="D2453" t="s">
        <v>4</v>
      </c>
      <c r="E2453" t="s">
        <v>44</v>
      </c>
      <c r="F2453" t="s">
        <v>24</v>
      </c>
      <c r="G2453" t="s">
        <v>25</v>
      </c>
      <c r="H2453" s="2">
        <v>0.18704732144924779</v>
      </c>
      <c r="I2453" s="2">
        <v>0.17233012068235651</v>
      </c>
      <c r="J2453" s="2">
        <v>0.1558721674223183</v>
      </c>
      <c r="K2453" s="2">
        <v>0.14911909939407639</v>
      </c>
      <c r="L2453" s="2">
        <v>0.1547447308163358</v>
      </c>
      <c r="M2453" s="2">
        <v>0.23817925789837061</v>
      </c>
      <c r="N2453" s="2">
        <v>0.34988525166486512</v>
      </c>
      <c r="O2453" s="2">
        <v>0.43437919243666689</v>
      </c>
      <c r="P2453" s="2">
        <v>0.44197133184842602</v>
      </c>
      <c r="Q2453" s="2">
        <v>0.35533205917139038</v>
      </c>
      <c r="R2453" s="2">
        <v>0.32504560499909629</v>
      </c>
      <c r="S2453" s="2">
        <v>0.32150173741701071</v>
      </c>
      <c r="T2453" s="2">
        <v>0.296617083973989</v>
      </c>
      <c r="U2453" s="2">
        <v>0.28992682976566692</v>
      </c>
      <c r="V2453" s="2">
        <v>0.35180357930067419</v>
      </c>
      <c r="W2453" s="2">
        <v>0.30960355806515771</v>
      </c>
      <c r="X2453" s="2">
        <v>0.3089622066258445</v>
      </c>
      <c r="Y2453" s="2">
        <v>0.37246627283163569</v>
      </c>
      <c r="Z2453" s="2">
        <v>0.39147011726476999</v>
      </c>
      <c r="AA2453" s="2">
        <v>0.36448983721226019</v>
      </c>
      <c r="AB2453" s="2">
        <v>0.37649112022114278</v>
      </c>
      <c r="AC2453" s="2">
        <v>0.37264609861212272</v>
      </c>
      <c r="AD2453" s="2">
        <v>0.29373979050184201</v>
      </c>
      <c r="AE2453" s="2">
        <v>0.22300328762828159</v>
      </c>
    </row>
    <row r="2454" spans="1:31" x14ac:dyDescent="0.3">
      <c r="A2454">
        <v>9</v>
      </c>
      <c r="B2454">
        <v>16</v>
      </c>
      <c r="C2454">
        <v>2030</v>
      </c>
      <c r="D2454" t="s">
        <v>4</v>
      </c>
      <c r="E2454" t="s">
        <v>45</v>
      </c>
      <c r="F2454" t="s">
        <v>24</v>
      </c>
      <c r="G2454" t="s">
        <v>25</v>
      </c>
      <c r="H2454" s="1">
        <v>-0.91547966306355089</v>
      </c>
      <c r="I2454" s="1">
        <v>-2.0065819383894601</v>
      </c>
      <c r="J2454" s="1">
        <v>-2.5399644823505909</v>
      </c>
      <c r="K2454" s="1">
        <v>-1.7800608997332039</v>
      </c>
      <c r="L2454" s="1">
        <v>-1.674330371748159</v>
      </c>
      <c r="M2454" s="1">
        <v>-0.47640891278025183</v>
      </c>
      <c r="N2454" s="1">
        <v>2.6925825278264082</v>
      </c>
      <c r="O2454" s="1">
        <v>5.1231846947634194</v>
      </c>
      <c r="P2454" s="1">
        <v>4.9699427455770424</v>
      </c>
      <c r="Q2454" s="1">
        <v>4.4788657599351236</v>
      </c>
      <c r="R2454" s="1">
        <v>4.762934332484849</v>
      </c>
      <c r="S2454" s="1">
        <v>6.9586570625469353</v>
      </c>
      <c r="T2454" s="1">
        <v>4.5600917761576323</v>
      </c>
      <c r="U2454" s="1">
        <v>2.5160749561440152</v>
      </c>
      <c r="V2454" s="1">
        <v>1.111954341433292</v>
      </c>
      <c r="W2454" s="1">
        <v>0.75094090683585502</v>
      </c>
      <c r="X2454" s="1">
        <v>0.16377392569910251</v>
      </c>
      <c r="Y2454" s="1">
        <v>2.891909653426521</v>
      </c>
      <c r="Z2454" s="1">
        <v>2.773331203319807</v>
      </c>
      <c r="AA2454" s="1">
        <v>1.9019304460234929</v>
      </c>
      <c r="AB2454" s="1">
        <v>0.92524307358411717</v>
      </c>
      <c r="AC2454" s="1">
        <v>-0.767497456645308</v>
      </c>
      <c r="AD2454" s="1">
        <v>-1.4550543683305219</v>
      </c>
      <c r="AE2454" s="1">
        <v>-2.537887785781261</v>
      </c>
    </row>
    <row r="2455" spans="1:31" x14ac:dyDescent="0.3">
      <c r="A2455">
        <v>9</v>
      </c>
      <c r="B2455">
        <v>16</v>
      </c>
      <c r="C2455">
        <v>2030</v>
      </c>
      <c r="D2455" t="s">
        <v>4</v>
      </c>
      <c r="E2455" t="s">
        <v>46</v>
      </c>
      <c r="F2455" t="s">
        <v>24</v>
      </c>
      <c r="G2455" t="s">
        <v>25</v>
      </c>
      <c r="H2455" s="2">
        <v>7.4429240899475694E-3</v>
      </c>
      <c r="I2455" s="2">
        <v>1.6313674295849269E-2</v>
      </c>
      <c r="J2455" s="2">
        <v>2.065011774268773E-2</v>
      </c>
      <c r="K2455" s="2">
        <v>1.44720398352293E-2</v>
      </c>
      <c r="L2455" s="2">
        <v>1.3612442046733E-2</v>
      </c>
      <c r="M2455" s="2">
        <v>3.87324319333538E-3</v>
      </c>
      <c r="N2455" s="2">
        <v>2.1890914860377302E-2</v>
      </c>
      <c r="O2455" s="2">
        <v>4.1651908087507468E-2</v>
      </c>
      <c r="P2455" s="2">
        <v>4.0406038581927158E-2</v>
      </c>
      <c r="Q2455" s="2">
        <v>3.64135427637002E-2</v>
      </c>
      <c r="R2455" s="2">
        <v>3.8723043353535359E-2</v>
      </c>
      <c r="S2455" s="2">
        <v>5.6574447662983217E-2</v>
      </c>
      <c r="T2455" s="2">
        <v>3.7073916879330343E-2</v>
      </c>
      <c r="U2455" s="2">
        <v>2.0455893952390371E-2</v>
      </c>
      <c r="V2455" s="2">
        <v>9.0402791986446546E-3</v>
      </c>
      <c r="W2455" s="2">
        <v>6.105210624681748E-3</v>
      </c>
      <c r="X2455" s="2">
        <v>1.331495330887012E-3</v>
      </c>
      <c r="Y2455" s="2">
        <v>2.3511460596963581E-2</v>
      </c>
      <c r="Z2455" s="2">
        <v>2.25474081570716E-2</v>
      </c>
      <c r="AA2455" s="2">
        <v>1.5462849154662551E-2</v>
      </c>
      <c r="AB2455" s="2">
        <v>7.5223014112529851E-3</v>
      </c>
      <c r="AC2455" s="2">
        <v>6.2398167206935608E-3</v>
      </c>
      <c r="AD2455" s="2">
        <v>1.182971031163026E-2</v>
      </c>
      <c r="AE2455" s="2">
        <v>2.0633234030741951E-2</v>
      </c>
    </row>
    <row r="2456" spans="1:31" x14ac:dyDescent="0.3">
      <c r="A2456">
        <v>16</v>
      </c>
      <c r="B2456">
        <v>9</v>
      </c>
      <c r="C2456">
        <v>2030</v>
      </c>
      <c r="D2456" t="s">
        <v>4</v>
      </c>
      <c r="E2456" t="s">
        <v>45</v>
      </c>
      <c r="F2456" t="s">
        <v>24</v>
      </c>
      <c r="G2456" t="s">
        <v>25</v>
      </c>
      <c r="H2456" s="1">
        <v>0.69179830207734549</v>
      </c>
      <c r="I2456" s="1">
        <v>1.7580891690673759</v>
      </c>
      <c r="J2456" s="1">
        <v>2.2652523279252752</v>
      </c>
      <c r="K2456" s="1">
        <v>1.496813937372298</v>
      </c>
      <c r="L2456" s="1">
        <v>1.398622029556609</v>
      </c>
      <c r="M2456" s="1">
        <v>0.35320123608560411</v>
      </c>
      <c r="N2456" s="1">
        <v>-2.5037565040223959</v>
      </c>
      <c r="O2456" s="1">
        <v>-4.627540704002878</v>
      </c>
      <c r="P2456" s="1">
        <v>-4.4574376909416156</v>
      </c>
      <c r="Q2456" s="1">
        <v>-4.2894600742389377</v>
      </c>
      <c r="R2456" s="1">
        <v>-4.66674937843037</v>
      </c>
      <c r="S2456" s="1">
        <v>-6.8722600648496996</v>
      </c>
      <c r="T2456" s="1">
        <v>-4.5487555680911509</v>
      </c>
      <c r="U2456" s="1">
        <v>-2.5202878932791659</v>
      </c>
      <c r="V2456" s="1">
        <v>-0.93395526287185082</v>
      </c>
      <c r="W2456" s="1">
        <v>-0.69945547765293692</v>
      </c>
      <c r="X2456" s="1">
        <v>-0.1151978016589353</v>
      </c>
      <c r="Y2456" s="1">
        <v>-2.6469680484540392</v>
      </c>
      <c r="Z2456" s="1">
        <v>-2.455916257742452</v>
      </c>
      <c r="AA2456" s="1">
        <v>-1.6860341434759021</v>
      </c>
      <c r="AB2456" s="1">
        <v>-0.66440511790085977</v>
      </c>
      <c r="AC2456" s="1">
        <v>1.026374915065722</v>
      </c>
      <c r="AD2456" s="1">
        <v>1.469965687609587</v>
      </c>
      <c r="AE2456" s="1">
        <v>2.3841351066189942</v>
      </c>
    </row>
    <row r="2457" spans="1:31" x14ac:dyDescent="0.3">
      <c r="A2457">
        <v>16</v>
      </c>
      <c r="B2457">
        <v>9</v>
      </c>
      <c r="C2457">
        <v>2030</v>
      </c>
      <c r="D2457" t="s">
        <v>4</v>
      </c>
      <c r="E2457" t="s">
        <v>46</v>
      </c>
      <c r="F2457" t="s">
        <v>24</v>
      </c>
      <c r="G2457" t="s">
        <v>25</v>
      </c>
      <c r="H2457" s="1">
        <v>5.6243764396532153E-3</v>
      </c>
      <c r="I2457" s="1">
        <v>1.4293407878596559E-2</v>
      </c>
      <c r="J2457" s="1">
        <v>1.8416685592888421E-2</v>
      </c>
      <c r="K2457" s="1">
        <v>1.216921900302682E-2</v>
      </c>
      <c r="L2457" s="1">
        <v>1.1370910809403331E-2</v>
      </c>
      <c r="M2457" s="1">
        <v>2.8715547649236098E-3</v>
      </c>
      <c r="N2457" s="1">
        <v>2.0355743935141429E-2</v>
      </c>
      <c r="O2457" s="1">
        <v>3.7622282146364858E-2</v>
      </c>
      <c r="P2457" s="1">
        <v>3.6239330820663537E-2</v>
      </c>
      <c r="Q2457" s="1">
        <v>3.4873659140153973E-2</v>
      </c>
      <c r="R2457" s="1">
        <v>3.794105185715748E-2</v>
      </c>
      <c r="S2457" s="1">
        <v>5.5872033047558542E-2</v>
      </c>
      <c r="T2457" s="1">
        <v>3.698175258610692E-2</v>
      </c>
      <c r="U2457" s="1">
        <v>2.0490145473814361E-2</v>
      </c>
      <c r="V2457" s="1">
        <v>7.5931322184703319E-3</v>
      </c>
      <c r="W2457" s="1">
        <v>5.6866298996173731E-3</v>
      </c>
      <c r="X2457" s="1">
        <v>9.3656749316207543E-4</v>
      </c>
      <c r="Y2457" s="1">
        <v>2.1520065434585681E-2</v>
      </c>
      <c r="Z2457" s="1">
        <v>1.996679884343457E-2</v>
      </c>
      <c r="AA2457" s="1">
        <v>1.370759466240571E-2</v>
      </c>
      <c r="AB2457" s="1">
        <v>5.4016676252102418E-3</v>
      </c>
      <c r="AC2457" s="1">
        <v>8.3445115045993699E-3</v>
      </c>
      <c r="AD2457" s="1">
        <v>1.195094054967144E-2</v>
      </c>
      <c r="AE2457" s="1">
        <v>1.9383212248934911E-2</v>
      </c>
    </row>
    <row r="2458" spans="1:31" x14ac:dyDescent="0.3">
      <c r="A2458">
        <v>9</v>
      </c>
      <c r="B2458">
        <v>16</v>
      </c>
      <c r="C2458">
        <v>2030</v>
      </c>
      <c r="D2458" t="s">
        <v>4</v>
      </c>
      <c r="E2458" t="s">
        <v>47</v>
      </c>
      <c r="F2458" t="s">
        <v>24</v>
      </c>
      <c r="G2458" t="s">
        <v>25</v>
      </c>
      <c r="H2458" s="1">
        <v>23.07325601662043</v>
      </c>
      <c r="I2458" s="1">
        <v>21.332342580544839</v>
      </c>
      <c r="J2458" s="1">
        <v>19.373307654736589</v>
      </c>
      <c r="K2458" s="1">
        <v>18.45850654282107</v>
      </c>
      <c r="L2458" s="1">
        <v>19.14010397264607</v>
      </c>
      <c r="M2458" s="1">
        <v>29.378032048402119</v>
      </c>
      <c r="N2458" s="1">
        <v>43.289662768720042</v>
      </c>
      <c r="O2458" s="1">
        <v>53.934005283731921</v>
      </c>
      <c r="P2458" s="1">
        <v>54.855758840232482</v>
      </c>
      <c r="Q2458" s="1">
        <v>44.106467307391092</v>
      </c>
      <c r="R2458" s="1">
        <v>40.407323600255438</v>
      </c>
      <c r="S2458" s="1">
        <v>40.293202979758341</v>
      </c>
      <c r="T2458" s="1">
        <v>36.887276335652913</v>
      </c>
      <c r="U2458" s="1">
        <v>35.864196300331457</v>
      </c>
      <c r="V2458" s="1">
        <v>43.454656850001577</v>
      </c>
      <c r="W2458" s="1">
        <v>38.219474987417783</v>
      </c>
      <c r="X2458" s="1">
        <v>38.13283020619081</v>
      </c>
      <c r="Y2458" s="1">
        <v>46.093000895771951</v>
      </c>
      <c r="Z2458" s="1">
        <v>48.439913473728659</v>
      </c>
      <c r="AA2458" s="1">
        <v>45.052745360315889</v>
      </c>
      <c r="AB2458" s="1">
        <v>46.51068716697413</v>
      </c>
      <c r="AC2458" s="1">
        <v>46.03310869641448</v>
      </c>
      <c r="AD2458" s="1">
        <v>36.278188230226597</v>
      </c>
      <c r="AE2458" s="1">
        <v>27.615309001389068</v>
      </c>
    </row>
    <row r="2459" spans="1:31" x14ac:dyDescent="0.3">
      <c r="A2459">
        <v>9</v>
      </c>
      <c r="B2459">
        <v>16</v>
      </c>
      <c r="C2459">
        <v>2030</v>
      </c>
      <c r="D2459" t="s">
        <v>4</v>
      </c>
      <c r="E2459" t="s">
        <v>48</v>
      </c>
      <c r="F2459" t="s">
        <v>24</v>
      </c>
      <c r="G2459" t="s">
        <v>25</v>
      </c>
      <c r="H2459" s="2">
        <v>0.187587447289597</v>
      </c>
      <c r="I2459" s="2">
        <v>0.17343367951662481</v>
      </c>
      <c r="J2459" s="2">
        <v>0.15750656629867149</v>
      </c>
      <c r="K2459" s="2">
        <v>0.15006915888472411</v>
      </c>
      <c r="L2459" s="2">
        <v>0.15561060140362659</v>
      </c>
      <c r="M2459" s="2">
        <v>0.2388457890113993</v>
      </c>
      <c r="N2459" s="2">
        <v>0.3519484777944718</v>
      </c>
      <c r="O2459" s="2">
        <v>0.43848784783521888</v>
      </c>
      <c r="P2459" s="2">
        <v>0.44598177918888188</v>
      </c>
      <c r="Q2459" s="2">
        <v>0.35858916510074051</v>
      </c>
      <c r="R2459" s="2">
        <v>0.32851482601833693</v>
      </c>
      <c r="S2459" s="2">
        <v>0.32758701609559632</v>
      </c>
      <c r="T2459" s="2">
        <v>0.29989655557441391</v>
      </c>
      <c r="U2459" s="2">
        <v>0.29157883171001192</v>
      </c>
      <c r="V2459" s="2">
        <v>0.35328989308944381</v>
      </c>
      <c r="W2459" s="2">
        <v>0.31072743892209581</v>
      </c>
      <c r="X2459" s="2">
        <v>0.31002300980642927</v>
      </c>
      <c r="Y2459" s="2">
        <v>0.3747398446810728</v>
      </c>
      <c r="Z2459" s="2">
        <v>0.39382043474576139</v>
      </c>
      <c r="AA2459" s="2">
        <v>0.36628248260419422</v>
      </c>
      <c r="AB2459" s="2">
        <v>0.37813566802417992</v>
      </c>
      <c r="AC2459" s="2">
        <v>0.37425291623101198</v>
      </c>
      <c r="AD2459" s="2">
        <v>0.2949446197579399</v>
      </c>
      <c r="AE2459" s="2">
        <v>0.2245147073283664</v>
      </c>
    </row>
    <row r="2460" spans="1:31" x14ac:dyDescent="0.3">
      <c r="A2460">
        <v>16</v>
      </c>
      <c r="B2460">
        <v>9</v>
      </c>
      <c r="C2460">
        <v>2030</v>
      </c>
      <c r="D2460" t="s">
        <v>4</v>
      </c>
      <c r="E2460" t="s">
        <v>47</v>
      </c>
      <c r="F2460" t="s">
        <v>24</v>
      </c>
      <c r="G2460" t="s">
        <v>25</v>
      </c>
      <c r="H2460" s="1">
        <v>23.01721912330731</v>
      </c>
      <c r="I2460" s="1">
        <v>21.269389611272398</v>
      </c>
      <c r="J2460" s="1">
        <v>19.305635391397072</v>
      </c>
      <c r="K2460" s="1">
        <v>18.402623407366342</v>
      </c>
      <c r="L2460" s="1">
        <v>19.08491929519624</v>
      </c>
      <c r="M2460" s="1">
        <v>29.298177789849831</v>
      </c>
      <c r="N2460" s="1">
        <v>43.108656631170113</v>
      </c>
      <c r="O2460" s="1">
        <v>53.628665625579337</v>
      </c>
      <c r="P2460" s="1">
        <v>54.544910947872907</v>
      </c>
      <c r="Q2460" s="1">
        <v>43.91583090841695</v>
      </c>
      <c r="R2460" s="1">
        <v>40.252051860085082</v>
      </c>
      <c r="S2460" s="1">
        <v>40.13741820540023</v>
      </c>
      <c r="T2460" s="1">
        <v>36.76637367742299</v>
      </c>
      <c r="U2460" s="1">
        <v>35.749947922035879</v>
      </c>
      <c r="V2460" s="1">
        <v>43.281918065160461</v>
      </c>
      <c r="W2460" s="1">
        <v>38.087660709379271</v>
      </c>
      <c r="X2460" s="1">
        <v>38.002526016056542</v>
      </c>
      <c r="Y2460" s="1">
        <v>45.889755075104929</v>
      </c>
      <c r="Z2460" s="1">
        <v>48.213415325344798</v>
      </c>
      <c r="AA2460" s="1">
        <v>44.863942639305208</v>
      </c>
      <c r="AB2460" s="1">
        <v>46.313173783993157</v>
      </c>
      <c r="AC2460" s="1">
        <v>45.846960285709372</v>
      </c>
      <c r="AD2460" s="1">
        <v>36.159884987473959</v>
      </c>
      <c r="AE2460" s="1">
        <v>27.53282268046167</v>
      </c>
    </row>
    <row r="2461" spans="1:31" x14ac:dyDescent="0.3">
      <c r="A2461">
        <v>16</v>
      </c>
      <c r="B2461">
        <v>9</v>
      </c>
      <c r="C2461">
        <v>2030</v>
      </c>
      <c r="D2461" t="s">
        <v>4</v>
      </c>
      <c r="E2461" t="s">
        <v>48</v>
      </c>
      <c r="F2461" t="s">
        <v>24</v>
      </c>
      <c r="G2461" t="s">
        <v>25</v>
      </c>
      <c r="H2461" s="2">
        <v>0.18713186279111629</v>
      </c>
      <c r="I2461" s="2">
        <v>0.1729218667583122</v>
      </c>
      <c r="J2461" s="2">
        <v>0.15695638529591119</v>
      </c>
      <c r="K2461" s="2">
        <v>0.14961482445013291</v>
      </c>
      <c r="L2461" s="2">
        <v>0.15516194548940029</v>
      </c>
      <c r="M2461" s="2">
        <v>0.23819656739715309</v>
      </c>
      <c r="N2461" s="2">
        <v>0.35047688318024478</v>
      </c>
      <c r="O2461" s="2">
        <v>0.436005411590076</v>
      </c>
      <c r="P2461" s="2">
        <v>0.44345456055181232</v>
      </c>
      <c r="Q2461" s="2">
        <v>0.35703927567818661</v>
      </c>
      <c r="R2461" s="2">
        <v>0.32725245414703319</v>
      </c>
      <c r="S2461" s="2">
        <v>0.32632047321463598</v>
      </c>
      <c r="T2461" s="2">
        <v>0.29891360713352022</v>
      </c>
      <c r="U2461" s="2">
        <v>0.29064998310598278</v>
      </c>
      <c r="V2461" s="2">
        <v>0.35188551272488178</v>
      </c>
      <c r="W2461" s="2">
        <v>0.30965577812503481</v>
      </c>
      <c r="X2461" s="2">
        <v>0.30896362614680112</v>
      </c>
      <c r="Y2461" s="2">
        <v>0.37308743963499941</v>
      </c>
      <c r="Z2461" s="2">
        <v>0.39197898638491713</v>
      </c>
      <c r="AA2461" s="2">
        <v>0.36474750113256271</v>
      </c>
      <c r="AB2461" s="2">
        <v>0.37652986816254602</v>
      </c>
      <c r="AC2461" s="2">
        <v>0.37273951451796239</v>
      </c>
      <c r="AD2461" s="2">
        <v>0.29398280477621103</v>
      </c>
      <c r="AE2461" s="2">
        <v>0.2238440868330217</v>
      </c>
    </row>
    <row r="2462" spans="1:31" x14ac:dyDescent="0.3">
      <c r="A2462">
        <v>10</v>
      </c>
      <c r="B2462">
        <v>15</v>
      </c>
      <c r="C2462">
        <v>2030</v>
      </c>
      <c r="D2462" t="s">
        <v>4</v>
      </c>
      <c r="E2462" t="s">
        <v>41</v>
      </c>
      <c r="F2462" t="s">
        <v>24</v>
      </c>
      <c r="G2462" t="s">
        <v>25</v>
      </c>
      <c r="H2462" s="1">
        <v>-47.034547004586933</v>
      </c>
      <c r="I2462" s="1">
        <v>-42.813928361107607</v>
      </c>
      <c r="J2462" s="1">
        <v>-38.585891611454528</v>
      </c>
      <c r="K2462" s="1">
        <v>-40.934793875381388</v>
      </c>
      <c r="L2462" s="1">
        <v>-43.131739642584407</v>
      </c>
      <c r="M2462" s="1">
        <v>-47.614380441749027</v>
      </c>
      <c r="N2462" s="1">
        <v>-62.303917668472486</v>
      </c>
      <c r="O2462" s="1">
        <v>-53.062293917771868</v>
      </c>
      <c r="P2462" s="1">
        <v>-19.24997443590852</v>
      </c>
      <c r="Q2462" s="1">
        <v>-21.849011957134049</v>
      </c>
      <c r="R2462" s="1">
        <v>-22.710724287642211</v>
      </c>
      <c r="S2462" s="1">
        <v>-23.651366441243869</v>
      </c>
      <c r="T2462" s="1">
        <v>-21.477927461253291</v>
      </c>
      <c r="U2462" s="1">
        <v>-13.011347044910259</v>
      </c>
      <c r="V2462" s="1">
        <v>-14.462109781700789</v>
      </c>
      <c r="W2462" s="1">
        <v>-13.239940782035539</v>
      </c>
      <c r="X2462" s="1">
        <v>-11.720705463685359</v>
      </c>
      <c r="Y2462" s="1">
        <v>-23.658593601275431</v>
      </c>
      <c r="Z2462" s="1">
        <v>-47.346542911919158</v>
      </c>
      <c r="AA2462" s="1">
        <v>-37.976119506155761</v>
      </c>
      <c r="AB2462" s="1">
        <v>-41.648729164795867</v>
      </c>
      <c r="AC2462" s="1">
        <v>-54.465779597483291</v>
      </c>
      <c r="AD2462" s="1">
        <v>-52.858102884645362</v>
      </c>
      <c r="AE2462" s="1">
        <v>-53.81428637401612</v>
      </c>
    </row>
    <row r="2463" spans="1:31" x14ac:dyDescent="0.3">
      <c r="A2463">
        <v>10</v>
      </c>
      <c r="B2463">
        <v>15</v>
      </c>
      <c r="C2463">
        <v>2030</v>
      </c>
      <c r="D2463" t="s">
        <v>4</v>
      </c>
      <c r="E2463" t="s">
        <v>44</v>
      </c>
      <c r="F2463" t="s">
        <v>24</v>
      </c>
      <c r="G2463" t="s">
        <v>25</v>
      </c>
      <c r="H2463" s="2">
        <v>0.38239469109420271</v>
      </c>
      <c r="I2463" s="2">
        <v>0.34808071838298871</v>
      </c>
      <c r="J2463" s="2">
        <v>0.31370643586548402</v>
      </c>
      <c r="K2463" s="2">
        <v>0.33280320223887311</v>
      </c>
      <c r="L2463" s="2">
        <v>0.35066454993971069</v>
      </c>
      <c r="M2463" s="2">
        <v>0.38710878407926042</v>
      </c>
      <c r="N2463" s="2">
        <v>0.5065359160038414</v>
      </c>
      <c r="O2463" s="2">
        <v>0.43140076355912088</v>
      </c>
      <c r="P2463" s="2">
        <v>0.15650385720250831</v>
      </c>
      <c r="Q2463" s="2">
        <v>0.17763424355393531</v>
      </c>
      <c r="R2463" s="2">
        <v>0.1846400348588797</v>
      </c>
      <c r="S2463" s="2">
        <v>0.1922875320426331</v>
      </c>
      <c r="T2463" s="2">
        <v>0.17461729643295359</v>
      </c>
      <c r="U2463" s="2">
        <v>0.1057833093082135</v>
      </c>
      <c r="V2463" s="2">
        <v>0.1175781283065105</v>
      </c>
      <c r="W2463" s="2">
        <v>0.10764179497589869</v>
      </c>
      <c r="X2463" s="2">
        <v>9.5290288322645231E-2</v>
      </c>
      <c r="Y2463" s="2">
        <v>0.1923462894412637</v>
      </c>
      <c r="Z2463" s="2">
        <v>0.38493124318633459</v>
      </c>
      <c r="AA2463" s="2">
        <v>0.30874893907443712</v>
      </c>
      <c r="AB2463" s="2">
        <v>0.33860755418533228</v>
      </c>
      <c r="AC2463" s="2">
        <v>0.44281121623970149</v>
      </c>
      <c r="AD2463" s="2">
        <v>0.42974067385890541</v>
      </c>
      <c r="AE2463" s="2">
        <v>0.43751452336598468</v>
      </c>
    </row>
    <row r="2464" spans="1:31" x14ac:dyDescent="0.3">
      <c r="A2464">
        <v>15</v>
      </c>
      <c r="B2464">
        <v>10</v>
      </c>
      <c r="C2464">
        <v>2030</v>
      </c>
      <c r="D2464" t="s">
        <v>4</v>
      </c>
      <c r="E2464" t="s">
        <v>41</v>
      </c>
      <c r="F2464" t="s">
        <v>24</v>
      </c>
      <c r="G2464" t="s">
        <v>25</v>
      </c>
      <c r="H2464" s="1">
        <v>47.446033144658927</v>
      </c>
      <c r="I2464" s="1">
        <v>43.154403183027803</v>
      </c>
      <c r="J2464" s="1">
        <v>38.862059438112553</v>
      </c>
      <c r="K2464" s="1">
        <v>41.245850641916022</v>
      </c>
      <c r="L2464" s="1">
        <v>43.477433513549798</v>
      </c>
      <c r="M2464" s="1">
        <v>48.03637095293265</v>
      </c>
      <c r="N2464" s="1">
        <v>63.030631811802273</v>
      </c>
      <c r="O2464" s="1">
        <v>53.594902583199108</v>
      </c>
      <c r="P2464" s="1">
        <v>19.343292748993591</v>
      </c>
      <c r="Q2464" s="1">
        <v>21.962264060923609</v>
      </c>
      <c r="R2464" s="1">
        <v>22.827296117448871</v>
      </c>
      <c r="S2464" s="1">
        <v>23.765500008773479</v>
      </c>
      <c r="T2464" s="1">
        <v>21.577792251481942</v>
      </c>
      <c r="U2464" s="1">
        <v>13.10998404210971</v>
      </c>
      <c r="V2464" s="1">
        <v>14.55799990121618</v>
      </c>
      <c r="W2464" s="1">
        <v>13.323861179203771</v>
      </c>
      <c r="X2464" s="1">
        <v>11.796134723513671</v>
      </c>
      <c r="Y2464" s="1">
        <v>23.78302721335395</v>
      </c>
      <c r="Z2464" s="1">
        <v>47.776922025577733</v>
      </c>
      <c r="AA2464" s="1">
        <v>38.256992156432297</v>
      </c>
      <c r="AB2464" s="1">
        <v>41.982284760660043</v>
      </c>
      <c r="AC2464" s="1">
        <v>55.025923402635627</v>
      </c>
      <c r="AD2464" s="1">
        <v>53.381749748989328</v>
      </c>
      <c r="AE2464" s="1">
        <v>54.355189167342779</v>
      </c>
    </row>
    <row r="2465" spans="1:31" x14ac:dyDescent="0.3">
      <c r="A2465">
        <v>15</v>
      </c>
      <c r="B2465">
        <v>10</v>
      </c>
      <c r="C2465">
        <v>2030</v>
      </c>
      <c r="D2465" t="s">
        <v>4</v>
      </c>
      <c r="E2465" t="s">
        <v>44</v>
      </c>
      <c r="F2465" t="s">
        <v>24</v>
      </c>
      <c r="G2465" t="s">
        <v>25</v>
      </c>
      <c r="H2465" s="2">
        <v>0.38574010686714583</v>
      </c>
      <c r="I2465" s="2">
        <v>0.35084880636607962</v>
      </c>
      <c r="J2465" s="2">
        <v>0.31595170274888262</v>
      </c>
      <c r="K2465" s="2">
        <v>0.33533211903996768</v>
      </c>
      <c r="L2465" s="2">
        <v>0.35347506921585209</v>
      </c>
      <c r="M2465" s="2">
        <v>0.39053960124335491</v>
      </c>
      <c r="N2465" s="2">
        <v>0.5124441610715631</v>
      </c>
      <c r="O2465" s="2">
        <v>0.43573091531056191</v>
      </c>
      <c r="P2465" s="2">
        <v>0.15726254267474471</v>
      </c>
      <c r="Q2465" s="2">
        <v>0.17855499236523259</v>
      </c>
      <c r="R2465" s="2">
        <v>0.18558777331259249</v>
      </c>
      <c r="S2465" s="2">
        <v>0.19321544722580061</v>
      </c>
      <c r="T2465" s="2">
        <v>0.17542920529660111</v>
      </c>
      <c r="U2465" s="2">
        <v>0.1065852361147131</v>
      </c>
      <c r="V2465" s="2">
        <v>0.1183577227741153</v>
      </c>
      <c r="W2465" s="2">
        <v>0.10832407462767291</v>
      </c>
      <c r="X2465" s="2">
        <v>9.5903534337509519E-2</v>
      </c>
      <c r="Y2465" s="2">
        <v>0.19335794482401589</v>
      </c>
      <c r="Z2465" s="2">
        <v>0.38843026037055067</v>
      </c>
      <c r="AA2465" s="2">
        <v>0.31103245655636019</v>
      </c>
      <c r="AB2465" s="2">
        <v>0.34131938829804909</v>
      </c>
      <c r="AC2465" s="2">
        <v>0.44736523091573688</v>
      </c>
      <c r="AD2465" s="2">
        <v>0.43399796543893759</v>
      </c>
      <c r="AE2465" s="2">
        <v>0.4419121070515673</v>
      </c>
    </row>
    <row r="2466" spans="1:31" x14ac:dyDescent="0.3">
      <c r="A2466">
        <v>10</v>
      </c>
      <c r="B2466">
        <v>15</v>
      </c>
      <c r="C2466">
        <v>2030</v>
      </c>
      <c r="D2466" t="s">
        <v>4</v>
      </c>
      <c r="E2466" t="s">
        <v>45</v>
      </c>
      <c r="F2466" t="s">
        <v>24</v>
      </c>
      <c r="G2466" t="s">
        <v>25</v>
      </c>
      <c r="H2466" s="1">
        <v>0.54963372722999093</v>
      </c>
      <c r="I2466" s="1">
        <v>1.031958555629795</v>
      </c>
      <c r="J2466" s="1">
        <v>1.037877183994584</v>
      </c>
      <c r="K2466" s="1">
        <v>0.77905036785653192</v>
      </c>
      <c r="L2466" s="1">
        <v>1.5481775128420141</v>
      </c>
      <c r="M2466" s="1">
        <v>2.1870794036181702</v>
      </c>
      <c r="N2466" s="1">
        <v>0.33485968459183169</v>
      </c>
      <c r="O2466" s="1">
        <v>-5.0168825494736389</v>
      </c>
      <c r="P2466" s="1">
        <v>-11.785159174015121</v>
      </c>
      <c r="Q2466" s="1">
        <v>-11.75276060427078</v>
      </c>
      <c r="R2466" s="1">
        <v>-10.827603422414009</v>
      </c>
      <c r="S2466" s="1">
        <v>-7.7581416562738124</v>
      </c>
      <c r="T2466" s="1">
        <v>-9.0721280592629689</v>
      </c>
      <c r="U2466" s="1">
        <v>-19.262107210680188</v>
      </c>
      <c r="V2466" s="1">
        <v>-17.777741848900721</v>
      </c>
      <c r="W2466" s="1">
        <v>-16.91857715174385</v>
      </c>
      <c r="X2466" s="1">
        <v>-16.706165791411451</v>
      </c>
      <c r="Y2466" s="1">
        <v>-10.728778424970161</v>
      </c>
      <c r="Z2466" s="1">
        <v>-7.4131054437695409</v>
      </c>
      <c r="AA2466" s="1">
        <v>-7.9995244197407551</v>
      </c>
      <c r="AB2466" s="1">
        <v>-7.1661826563475683</v>
      </c>
      <c r="AC2466" s="1">
        <v>-4.5380775317375193</v>
      </c>
      <c r="AD2466" s="1">
        <v>-2.5208497663438272</v>
      </c>
      <c r="AE2466" s="1">
        <v>-0.75661897817407009</v>
      </c>
    </row>
    <row r="2467" spans="1:31" x14ac:dyDescent="0.3">
      <c r="A2467">
        <v>10</v>
      </c>
      <c r="B2467">
        <v>15</v>
      </c>
      <c r="C2467">
        <v>2030</v>
      </c>
      <c r="D2467" t="s">
        <v>4</v>
      </c>
      <c r="E2467" t="s">
        <v>46</v>
      </c>
      <c r="F2467" t="s">
        <v>24</v>
      </c>
      <c r="G2467" t="s">
        <v>25</v>
      </c>
      <c r="H2467" s="2">
        <v>4.4685668880487068E-3</v>
      </c>
      <c r="I2467" s="2">
        <v>8.3899069563397929E-3</v>
      </c>
      <c r="J2467" s="2">
        <v>8.4380258861348322E-3</v>
      </c>
      <c r="K2467" s="2">
        <v>6.3337428281018864E-3</v>
      </c>
      <c r="L2467" s="2">
        <v>1.258680904749605E-2</v>
      </c>
      <c r="M2467" s="2">
        <v>1.7781133362749349E-2</v>
      </c>
      <c r="N2467" s="2">
        <v>2.722436460096192E-3</v>
      </c>
      <c r="O2467" s="2">
        <v>4.078766300385072E-2</v>
      </c>
      <c r="P2467" s="2">
        <v>9.5814302227765227E-2</v>
      </c>
      <c r="Q2467" s="2">
        <v>9.5550899221713628E-2</v>
      </c>
      <c r="R2467" s="2">
        <v>8.8029296117187114E-2</v>
      </c>
      <c r="S2467" s="2">
        <v>6.3074322408730177E-2</v>
      </c>
      <c r="T2467" s="2">
        <v>7.3757138693194876E-2</v>
      </c>
      <c r="U2467" s="2">
        <v>0.1566024976478064</v>
      </c>
      <c r="V2467" s="2">
        <v>0.14453448657642859</v>
      </c>
      <c r="W2467" s="2">
        <v>0.1375494077377549</v>
      </c>
      <c r="X2467" s="2">
        <v>0.13582248610903619</v>
      </c>
      <c r="Y2467" s="2">
        <v>8.7225840853415962E-2</v>
      </c>
      <c r="Z2467" s="2">
        <v>6.026914994934586E-2</v>
      </c>
      <c r="AA2467" s="2">
        <v>6.5036783900331338E-2</v>
      </c>
      <c r="AB2467" s="2">
        <v>5.8261647612581853E-2</v>
      </c>
      <c r="AC2467" s="2">
        <v>3.6894939282418847E-2</v>
      </c>
      <c r="AD2467" s="2">
        <v>2.0494713547510791E-2</v>
      </c>
      <c r="AE2467" s="2">
        <v>6.1513738062932534E-3</v>
      </c>
    </row>
    <row r="2468" spans="1:31" x14ac:dyDescent="0.3">
      <c r="A2468">
        <v>15</v>
      </c>
      <c r="B2468">
        <v>10</v>
      </c>
      <c r="C2468">
        <v>2030</v>
      </c>
      <c r="D2468" t="s">
        <v>4</v>
      </c>
      <c r="E2468" t="s">
        <v>45</v>
      </c>
      <c r="F2468" t="s">
        <v>24</v>
      </c>
      <c r="G2468" t="s">
        <v>25</v>
      </c>
      <c r="H2468" s="1">
        <v>1.354627630155841E-2</v>
      </c>
      <c r="I2468" s="1">
        <v>-0.71814306335763189</v>
      </c>
      <c r="J2468" s="1">
        <v>-0.94983072566082738</v>
      </c>
      <c r="K2468" s="1">
        <v>-0.5682722145314234</v>
      </c>
      <c r="L2468" s="1">
        <v>-1.2163118657803449</v>
      </c>
      <c r="M2468" s="1">
        <v>-1.587956053139655</v>
      </c>
      <c r="N2468" s="1">
        <v>1.334548381540396</v>
      </c>
      <c r="O2468" s="1">
        <v>6.0082479852347213</v>
      </c>
      <c r="P2468" s="1">
        <v>11.23689909716188</v>
      </c>
      <c r="Q2468" s="1">
        <v>11.274692272636001</v>
      </c>
      <c r="R2468" s="1">
        <v>10.36077330654167</v>
      </c>
      <c r="S2468" s="1">
        <v>7.2811893811960768</v>
      </c>
      <c r="T2468" s="1">
        <v>8.5456120853112445</v>
      </c>
      <c r="U2468" s="1">
        <v>18.735692177297079</v>
      </c>
      <c r="V2468" s="1">
        <v>17.241104090542461</v>
      </c>
      <c r="W2468" s="1">
        <v>16.339348399232769</v>
      </c>
      <c r="X2468" s="1">
        <v>16.096842935202091</v>
      </c>
      <c r="Y2468" s="1">
        <v>10.289570364738641</v>
      </c>
      <c r="Z2468" s="1">
        <v>8.0469897224239482</v>
      </c>
      <c r="AA2468" s="1">
        <v>8.1087917880836464</v>
      </c>
      <c r="AB2468" s="1">
        <v>7.46001918491213</v>
      </c>
      <c r="AC2468" s="1">
        <v>5.6258014743218592</v>
      </c>
      <c r="AD2468" s="1">
        <v>3.4793931133476308</v>
      </c>
      <c r="AE2468" s="1">
        <v>1.7747324569455241</v>
      </c>
    </row>
    <row r="2469" spans="1:31" x14ac:dyDescent="0.3">
      <c r="A2469">
        <v>15</v>
      </c>
      <c r="B2469">
        <v>10</v>
      </c>
      <c r="C2469">
        <v>2030</v>
      </c>
      <c r="D2469" t="s">
        <v>4</v>
      </c>
      <c r="E2469" t="s">
        <v>46</v>
      </c>
      <c r="F2469" t="s">
        <v>24</v>
      </c>
      <c r="G2469" t="s">
        <v>25</v>
      </c>
      <c r="H2469" s="1">
        <v>1.101323276549465E-4</v>
      </c>
      <c r="I2469" s="1">
        <v>5.8385614907124541E-3</v>
      </c>
      <c r="J2469" s="1">
        <v>7.7222010216327431E-3</v>
      </c>
      <c r="K2469" s="1">
        <v>4.6200993051335234E-3</v>
      </c>
      <c r="L2469" s="1">
        <v>9.8887143559377652E-3</v>
      </c>
      <c r="M2469" s="1">
        <v>1.291021181414354E-2</v>
      </c>
      <c r="N2469" s="1">
        <v>1.084998684179183E-2</v>
      </c>
      <c r="O2469" s="1">
        <v>4.8847544595404239E-2</v>
      </c>
      <c r="P2469" s="1">
        <v>9.1356903228958342E-2</v>
      </c>
      <c r="Q2469" s="1">
        <v>9.1664164818178878E-2</v>
      </c>
      <c r="R2469" s="1">
        <v>8.4233929321477025E-2</v>
      </c>
      <c r="S2469" s="1">
        <v>5.9196661635740458E-2</v>
      </c>
      <c r="T2469" s="1">
        <v>6.9476521018790607E-2</v>
      </c>
      <c r="U2469" s="1">
        <v>0.15232270062843151</v>
      </c>
      <c r="V2469" s="1">
        <v>0.14017157797188989</v>
      </c>
      <c r="W2469" s="1">
        <v>0.13284023088807129</v>
      </c>
      <c r="X2469" s="1">
        <v>0.13086864174961049</v>
      </c>
      <c r="Y2469" s="1">
        <v>8.3655043615761315E-2</v>
      </c>
      <c r="Z2469" s="1">
        <v>6.5422680670113406E-2</v>
      </c>
      <c r="AA2469" s="1">
        <v>6.5925136488484928E-2</v>
      </c>
      <c r="AB2469" s="1">
        <v>6.0650562478960397E-2</v>
      </c>
      <c r="AC2469" s="1">
        <v>4.5738223368470401E-2</v>
      </c>
      <c r="AD2469" s="1">
        <v>2.8287748889005131E-2</v>
      </c>
      <c r="AE2469" s="1">
        <v>1.442871916215873E-2</v>
      </c>
    </row>
    <row r="2470" spans="1:31" x14ac:dyDescent="0.3">
      <c r="A2470">
        <v>10</v>
      </c>
      <c r="B2470">
        <v>15</v>
      </c>
      <c r="C2470">
        <v>2030</v>
      </c>
      <c r="D2470" t="s">
        <v>4</v>
      </c>
      <c r="E2470" t="s">
        <v>47</v>
      </c>
      <c r="F2470" t="s">
        <v>24</v>
      </c>
      <c r="G2470" t="s">
        <v>25</v>
      </c>
      <c r="H2470" s="1">
        <v>47.037758334776179</v>
      </c>
      <c r="I2470" s="1">
        <v>42.82636337783763</v>
      </c>
      <c r="J2470" s="1">
        <v>38.599847415501188</v>
      </c>
      <c r="K2470" s="1">
        <v>40.942206451235862</v>
      </c>
      <c r="L2470" s="1">
        <v>43.159515963538773</v>
      </c>
      <c r="M2470" s="1">
        <v>47.664583719669089</v>
      </c>
      <c r="N2470" s="1">
        <v>62.304817533222611</v>
      </c>
      <c r="O2470" s="1">
        <v>53.298931943625497</v>
      </c>
      <c r="P2470" s="1">
        <v>22.571032154954811</v>
      </c>
      <c r="Q2470" s="1">
        <v>24.809407597205659</v>
      </c>
      <c r="R2470" s="1">
        <v>25.159769345969242</v>
      </c>
      <c r="S2470" s="1">
        <v>24.891281535847199</v>
      </c>
      <c r="T2470" s="1">
        <v>23.31533563032119</v>
      </c>
      <c r="U2470" s="1">
        <v>23.244868812682778</v>
      </c>
      <c r="V2470" s="1">
        <v>22.91725822571544</v>
      </c>
      <c r="W2470" s="1">
        <v>21.48334901153256</v>
      </c>
      <c r="X2470" s="1">
        <v>20.407618969801209</v>
      </c>
      <c r="Y2470" s="1">
        <v>25.977600691411361</v>
      </c>
      <c r="Z2470" s="1">
        <v>47.923368600617472</v>
      </c>
      <c r="AA2470" s="1">
        <v>38.809509706872781</v>
      </c>
      <c r="AB2470" s="1">
        <v>42.260747921761343</v>
      </c>
      <c r="AC2470" s="1">
        <v>54.654508458549763</v>
      </c>
      <c r="AD2470" s="1">
        <v>52.91817952375375</v>
      </c>
      <c r="AE2470" s="1">
        <v>53.819605073084197</v>
      </c>
    </row>
    <row r="2471" spans="1:31" x14ac:dyDescent="0.3">
      <c r="A2471">
        <v>10</v>
      </c>
      <c r="B2471">
        <v>15</v>
      </c>
      <c r="C2471">
        <v>2030</v>
      </c>
      <c r="D2471" t="s">
        <v>4</v>
      </c>
      <c r="E2471" t="s">
        <v>48</v>
      </c>
      <c r="F2471" t="s">
        <v>24</v>
      </c>
      <c r="G2471" t="s">
        <v>25</v>
      </c>
      <c r="H2471" s="2">
        <v>0.38242079946972501</v>
      </c>
      <c r="I2471" s="2">
        <v>0.34818181607998072</v>
      </c>
      <c r="J2471" s="2">
        <v>0.31381989768700153</v>
      </c>
      <c r="K2471" s="2">
        <v>0.3328634670832184</v>
      </c>
      <c r="L2471" s="2">
        <v>0.35089037368730702</v>
      </c>
      <c r="M2471" s="2">
        <v>0.38751694081031779</v>
      </c>
      <c r="N2471" s="2">
        <v>0.50654323197741957</v>
      </c>
      <c r="O2471" s="2">
        <v>0.43332464994817482</v>
      </c>
      <c r="P2471" s="2">
        <v>0.18350432646304729</v>
      </c>
      <c r="Q2471" s="2">
        <v>0.2017025007902899</v>
      </c>
      <c r="R2471" s="2">
        <v>0.2045509702924328</v>
      </c>
      <c r="S2471" s="2">
        <v>0.2023681425678634</v>
      </c>
      <c r="T2471" s="2">
        <v>0.18955557423025349</v>
      </c>
      <c r="U2471" s="2">
        <v>0.18898267327384369</v>
      </c>
      <c r="V2471" s="2">
        <v>0.1863191725667922</v>
      </c>
      <c r="W2471" s="2">
        <v>0.17466137407750049</v>
      </c>
      <c r="X2471" s="2">
        <v>0.1659156013804976</v>
      </c>
      <c r="Y2471" s="2">
        <v>0.21120000562123059</v>
      </c>
      <c r="Z2471" s="2">
        <v>0.38962088293184932</v>
      </c>
      <c r="AA2471" s="2">
        <v>0.31552446916156729</v>
      </c>
      <c r="AB2471" s="2">
        <v>0.34358331643708401</v>
      </c>
      <c r="AC2471" s="2">
        <v>0.44434559722398181</v>
      </c>
      <c r="AD2471" s="2">
        <v>0.43022910181913621</v>
      </c>
      <c r="AE2471" s="2">
        <v>0.43755776482182268</v>
      </c>
    </row>
    <row r="2472" spans="1:31" x14ac:dyDescent="0.3">
      <c r="A2472">
        <v>15</v>
      </c>
      <c r="B2472">
        <v>10</v>
      </c>
      <c r="C2472">
        <v>2030</v>
      </c>
      <c r="D2472" t="s">
        <v>4</v>
      </c>
      <c r="E2472" t="s">
        <v>47</v>
      </c>
      <c r="F2472" t="s">
        <v>24</v>
      </c>
      <c r="G2472" t="s">
        <v>25</v>
      </c>
      <c r="H2472" s="1">
        <v>47.446035078451757</v>
      </c>
      <c r="I2472" s="1">
        <v>43.160378167281714</v>
      </c>
      <c r="J2472" s="1">
        <v>38.873665149800352</v>
      </c>
      <c r="K2472" s="1">
        <v>41.249765193089921</v>
      </c>
      <c r="L2472" s="1">
        <v>43.494443777107691</v>
      </c>
      <c r="M2472" s="1">
        <v>48.062610611102407</v>
      </c>
      <c r="N2472" s="1">
        <v>63.044758433811538</v>
      </c>
      <c r="O2472" s="1">
        <v>53.930627909886972</v>
      </c>
      <c r="P2472" s="1">
        <v>22.370312373613949</v>
      </c>
      <c r="Q2472" s="1">
        <v>24.687238171257121</v>
      </c>
      <c r="R2472" s="1">
        <v>25.068527510471029</v>
      </c>
      <c r="S2472" s="1">
        <v>24.855878770863331</v>
      </c>
      <c r="T2472" s="1">
        <v>23.208373582841421</v>
      </c>
      <c r="U2472" s="1">
        <v>22.866959634958079</v>
      </c>
      <c r="V2472" s="1">
        <v>22.5652616068312</v>
      </c>
      <c r="W2472" s="1">
        <v>21.083158748968419</v>
      </c>
      <c r="X2472" s="1">
        <v>19.95638110720104</v>
      </c>
      <c r="Y2472" s="1">
        <v>25.913464487058508</v>
      </c>
      <c r="Z2472" s="1">
        <v>48.449853682244807</v>
      </c>
      <c r="AA2472" s="1">
        <v>39.106904161794958</v>
      </c>
      <c r="AB2472" s="1">
        <v>42.63993574062237</v>
      </c>
      <c r="AC2472" s="1">
        <v>55.312764246068973</v>
      </c>
      <c r="AD2472" s="1">
        <v>53.495022036643121</v>
      </c>
      <c r="AE2472" s="1">
        <v>54.384154537064873</v>
      </c>
    </row>
    <row r="2473" spans="1:31" x14ac:dyDescent="0.3">
      <c r="A2473">
        <v>15</v>
      </c>
      <c r="B2473">
        <v>10</v>
      </c>
      <c r="C2473">
        <v>2030</v>
      </c>
      <c r="D2473" t="s">
        <v>4</v>
      </c>
      <c r="E2473" t="s">
        <v>48</v>
      </c>
      <c r="F2473" t="s">
        <v>24</v>
      </c>
      <c r="G2473" t="s">
        <v>25</v>
      </c>
      <c r="H2473" s="2">
        <v>0.38574012258903873</v>
      </c>
      <c r="I2473" s="2">
        <v>0.35089738347383509</v>
      </c>
      <c r="J2473" s="2">
        <v>0.31604605812845821</v>
      </c>
      <c r="K2473" s="2">
        <v>0.33536394465926772</v>
      </c>
      <c r="L2473" s="2">
        <v>0.35361336404152588</v>
      </c>
      <c r="M2473" s="2">
        <v>0.39075293179758058</v>
      </c>
      <c r="N2473" s="2">
        <v>0.51255901165700446</v>
      </c>
      <c r="O2473" s="2">
        <v>0.43846038951127619</v>
      </c>
      <c r="P2473" s="2">
        <v>0.1818724583220647</v>
      </c>
      <c r="Q2473" s="2">
        <v>0.20070925342485471</v>
      </c>
      <c r="R2473" s="2">
        <v>0.203809166751797</v>
      </c>
      <c r="S2473" s="2">
        <v>0.20208031521027101</v>
      </c>
      <c r="T2473" s="2">
        <v>0.1886859640881417</v>
      </c>
      <c r="U2473" s="2">
        <v>0.18591024093461861</v>
      </c>
      <c r="V2473" s="2">
        <v>0.1834574114376521</v>
      </c>
      <c r="W2473" s="2">
        <v>0.1714077947070603</v>
      </c>
      <c r="X2473" s="2">
        <v>0.16224700087155311</v>
      </c>
      <c r="Y2473" s="2">
        <v>0.21067857306551629</v>
      </c>
      <c r="Z2473" s="2">
        <v>0.39390124944914479</v>
      </c>
      <c r="AA2473" s="2">
        <v>0.31794231025849562</v>
      </c>
      <c r="AB2473" s="2">
        <v>0.3466661442327022</v>
      </c>
      <c r="AC2473" s="2">
        <v>0.44969727029324369</v>
      </c>
      <c r="AD2473" s="2">
        <v>0.43491887834669202</v>
      </c>
      <c r="AE2473" s="2">
        <v>0.44214759786231611</v>
      </c>
    </row>
    <row r="2474" spans="1:31" x14ac:dyDescent="0.3">
      <c r="A2474">
        <v>11</v>
      </c>
      <c r="B2474">
        <v>13</v>
      </c>
      <c r="C2474">
        <v>2030</v>
      </c>
      <c r="D2474" t="s">
        <v>4</v>
      </c>
      <c r="E2474" t="s">
        <v>41</v>
      </c>
      <c r="F2474" t="s">
        <v>24</v>
      </c>
      <c r="G2474" t="s">
        <v>25</v>
      </c>
      <c r="H2474" s="1">
        <v>-17.751856233556051</v>
      </c>
      <c r="I2474" s="1">
        <v>-16.39558632489474</v>
      </c>
      <c r="J2474" s="1">
        <v>-15.295972621306349</v>
      </c>
      <c r="K2474" s="1">
        <v>-16.67726695187811</v>
      </c>
      <c r="L2474" s="1">
        <v>-19.598151197810679</v>
      </c>
      <c r="M2474" s="1">
        <v>-22.485626493321121</v>
      </c>
      <c r="N2474" s="1">
        <v>-16.94319792668254</v>
      </c>
      <c r="O2474" s="1">
        <v>-3.2446494313199632</v>
      </c>
      <c r="P2474" s="1">
        <v>15.366775653536539</v>
      </c>
      <c r="Q2474" s="1">
        <v>16.003067568395341</v>
      </c>
      <c r="R2474" s="1">
        <v>23.30174043847051</v>
      </c>
      <c r="S2474" s="1">
        <v>26.37232261959754</v>
      </c>
      <c r="T2474" s="1">
        <v>24.26826702522898</v>
      </c>
      <c r="U2474" s="1">
        <v>25.93773254798969</v>
      </c>
      <c r="V2474" s="1">
        <v>20.122007071423269</v>
      </c>
      <c r="W2474" s="1">
        <v>20.369811191137611</v>
      </c>
      <c r="X2474" s="1">
        <v>21.389329310320001</v>
      </c>
      <c r="Y2474" s="1">
        <v>27.367809531953629</v>
      </c>
      <c r="Z2474" s="1">
        <v>16.047873723920858</v>
      </c>
      <c r="AA2474" s="1">
        <v>19.013813006741032</v>
      </c>
      <c r="AB2474" s="1">
        <v>16.353718035442519</v>
      </c>
      <c r="AC2474" s="1">
        <v>5.1347892846793091</v>
      </c>
      <c r="AD2474" s="1">
        <v>-1.16964078300878</v>
      </c>
      <c r="AE2474" s="1">
        <v>-8.0832279055245237</v>
      </c>
    </row>
    <row r="2475" spans="1:31" x14ac:dyDescent="0.3">
      <c r="A2475">
        <v>11</v>
      </c>
      <c r="B2475">
        <v>13</v>
      </c>
      <c r="C2475">
        <v>2030</v>
      </c>
      <c r="D2475" t="s">
        <v>4</v>
      </c>
      <c r="E2475" t="s">
        <v>44</v>
      </c>
      <c r="F2475" t="s">
        <v>24</v>
      </c>
      <c r="G2475" t="s">
        <v>25</v>
      </c>
      <c r="H2475" s="2">
        <v>1.3347260325982E-2</v>
      </c>
      <c r="I2475" s="2">
        <v>1.232750851495845E-2</v>
      </c>
      <c r="J2475" s="2">
        <v>1.15007312942153E-2</v>
      </c>
      <c r="K2475" s="2">
        <v>1.253929846005873E-2</v>
      </c>
      <c r="L2475" s="2">
        <v>1.473545202842909E-2</v>
      </c>
      <c r="M2475" s="2">
        <v>1.6906486085203849E-2</v>
      </c>
      <c r="N2475" s="2">
        <v>1.2739246561415439E-2</v>
      </c>
      <c r="O2475" s="2">
        <v>2.439586038586438E-3</v>
      </c>
      <c r="P2475" s="2">
        <v>1.155396665679439E-2</v>
      </c>
      <c r="Q2475" s="2">
        <v>1.203238163037244E-2</v>
      </c>
      <c r="R2475" s="2">
        <v>1.752010559283497E-2</v>
      </c>
      <c r="S2475" s="2">
        <v>1.9828813999697398E-2</v>
      </c>
      <c r="T2475" s="2">
        <v>1.8246817312202242E-2</v>
      </c>
      <c r="U2475" s="2">
        <v>1.9502054547360669E-2</v>
      </c>
      <c r="V2475" s="2">
        <v>1.512932862513028E-2</v>
      </c>
      <c r="W2475" s="2">
        <v>1.531564751213354E-2</v>
      </c>
      <c r="X2475" s="2">
        <v>1.6082202488962409E-2</v>
      </c>
      <c r="Y2475" s="2">
        <v>2.057730039996513E-2</v>
      </c>
      <c r="Z2475" s="2">
        <v>1.206607046911343E-2</v>
      </c>
      <c r="AA2475" s="2">
        <v>1.429610000506844E-2</v>
      </c>
      <c r="AB2475" s="2">
        <v>1.229602859807708E-2</v>
      </c>
      <c r="AC2475" s="2">
        <v>3.8607438230671498E-3</v>
      </c>
      <c r="AD2475" s="2">
        <v>8.7942916015697713E-4</v>
      </c>
      <c r="AE2475" s="2">
        <v>6.0776149665597934E-3</v>
      </c>
    </row>
    <row r="2476" spans="1:31" x14ac:dyDescent="0.3">
      <c r="A2476">
        <v>13</v>
      </c>
      <c r="B2476">
        <v>11</v>
      </c>
      <c r="C2476">
        <v>2030</v>
      </c>
      <c r="D2476" t="s">
        <v>4</v>
      </c>
      <c r="E2476" t="s">
        <v>41</v>
      </c>
      <c r="F2476" t="s">
        <v>24</v>
      </c>
      <c r="G2476" t="s">
        <v>25</v>
      </c>
      <c r="H2476" s="1">
        <v>19.078930981283651</v>
      </c>
      <c r="I2476" s="1">
        <v>17.796989820318739</v>
      </c>
      <c r="J2476" s="1">
        <v>16.67767177057171</v>
      </c>
      <c r="K2476" s="1">
        <v>18.082915541798471</v>
      </c>
      <c r="L2476" s="1">
        <v>21.00992019300066</v>
      </c>
      <c r="M2476" s="1">
        <v>23.883470200844929</v>
      </c>
      <c r="N2476" s="1">
        <v>18.073629373427568</v>
      </c>
      <c r="O2476" s="1">
        <v>4.1692300859908107</v>
      </c>
      <c r="P2476" s="1">
        <v>-14.543115088267641</v>
      </c>
      <c r="Q2476" s="1">
        <v>-15.26076430558744</v>
      </c>
      <c r="R2476" s="1">
        <v>-22.62145002927674</v>
      </c>
      <c r="S2476" s="1">
        <v>-25.685549327285258</v>
      </c>
      <c r="T2476" s="1">
        <v>-23.60167475080036</v>
      </c>
      <c r="U2476" s="1">
        <v>-25.23070374356536</v>
      </c>
      <c r="V2476" s="1">
        <v>-19.40358973072545</v>
      </c>
      <c r="W2476" s="1">
        <v>-19.551934351188539</v>
      </c>
      <c r="X2476" s="1">
        <v>-20.542090455055281</v>
      </c>
      <c r="Y2476" s="1">
        <v>-26.705214427088698</v>
      </c>
      <c r="Z2476" s="1">
        <v>-15.394938527055841</v>
      </c>
      <c r="AA2476" s="1">
        <v>-18.368088211732388</v>
      </c>
      <c r="AB2476" s="1">
        <v>-15.609921807433899</v>
      </c>
      <c r="AC2476" s="1">
        <v>-4.2718273491156982</v>
      </c>
      <c r="AD2476" s="1">
        <v>2.125842841663256</v>
      </c>
      <c r="AE2476" s="1">
        <v>9.119314905485929</v>
      </c>
    </row>
    <row r="2477" spans="1:31" x14ac:dyDescent="0.3">
      <c r="A2477">
        <v>13</v>
      </c>
      <c r="B2477">
        <v>11</v>
      </c>
      <c r="C2477">
        <v>2030</v>
      </c>
      <c r="D2477" t="s">
        <v>4</v>
      </c>
      <c r="E2477" t="s">
        <v>44</v>
      </c>
      <c r="F2477" t="s">
        <v>24</v>
      </c>
      <c r="G2477" t="s">
        <v>25</v>
      </c>
      <c r="H2477" s="2">
        <v>1.43450608881832E-2</v>
      </c>
      <c r="I2477" s="2">
        <v>1.338119535362311E-2</v>
      </c>
      <c r="J2477" s="2">
        <v>1.253960283501632E-2</v>
      </c>
      <c r="K2477" s="2">
        <v>1.359617709909659E-2</v>
      </c>
      <c r="L2477" s="2">
        <v>1.5796932475940349E-2</v>
      </c>
      <c r="M2477" s="2">
        <v>1.7957496391612721E-2</v>
      </c>
      <c r="N2477" s="2">
        <v>1.358919501761471E-2</v>
      </c>
      <c r="O2477" s="2">
        <v>3.134759463150985E-3</v>
      </c>
      <c r="P2477" s="2">
        <v>1.093467299869747E-2</v>
      </c>
      <c r="Q2477" s="2">
        <v>1.1474258876381529E-2</v>
      </c>
      <c r="R2477" s="2">
        <v>1.7008609044568981E-2</v>
      </c>
      <c r="S2477" s="2">
        <v>1.9312443103221999E-2</v>
      </c>
      <c r="T2477" s="2">
        <v>1.774562011338373E-2</v>
      </c>
      <c r="U2477" s="2">
        <v>1.8970453942530351E-2</v>
      </c>
      <c r="V2477" s="2">
        <v>1.4589165211071771E-2</v>
      </c>
      <c r="W2477" s="2">
        <v>1.470070251969063E-2</v>
      </c>
      <c r="X2477" s="2">
        <v>1.544518079327464E-2</v>
      </c>
      <c r="Y2477" s="2">
        <v>2.007910859179601E-2</v>
      </c>
      <c r="Z2477" s="2">
        <v>1.157514174966604E-2</v>
      </c>
      <c r="AA2477" s="2">
        <v>1.3810592640400301E-2</v>
      </c>
      <c r="AB2477" s="2">
        <v>1.1736783313860071E-2</v>
      </c>
      <c r="AC2477" s="2">
        <v>3.2119002624930058E-3</v>
      </c>
      <c r="AD2477" s="2">
        <v>1.5983780764385379E-3</v>
      </c>
      <c r="AE2477" s="2">
        <v>6.8566277484856612E-3</v>
      </c>
    </row>
    <row r="2478" spans="1:31" x14ac:dyDescent="0.3">
      <c r="A2478">
        <v>11</v>
      </c>
      <c r="B2478">
        <v>13</v>
      </c>
      <c r="C2478">
        <v>2030</v>
      </c>
      <c r="D2478" t="s">
        <v>4</v>
      </c>
      <c r="E2478" t="s">
        <v>45</v>
      </c>
      <c r="F2478" t="s">
        <v>24</v>
      </c>
      <c r="G2478" t="s">
        <v>25</v>
      </c>
      <c r="H2478" s="1">
        <v>-355.67686176886468</v>
      </c>
      <c r="I2478" s="1">
        <v>-364.70289370054951</v>
      </c>
      <c r="J2478" s="1">
        <v>-362.40747304902322</v>
      </c>
      <c r="K2478" s="1">
        <v>-365.19246883021628</v>
      </c>
      <c r="L2478" s="1">
        <v>-365.75957552774901</v>
      </c>
      <c r="M2478" s="1">
        <v>-363.92839939622712</v>
      </c>
      <c r="N2478" s="1">
        <v>-330.62233496981389</v>
      </c>
      <c r="O2478" s="1">
        <v>-302.18559180383562</v>
      </c>
      <c r="P2478" s="1">
        <v>-286.40134879326388</v>
      </c>
      <c r="Q2478" s="1">
        <v>-273.14102023943349</v>
      </c>
      <c r="R2478" s="1">
        <v>-261.98682042288738</v>
      </c>
      <c r="S2478" s="1">
        <v>-262.83147275575772</v>
      </c>
      <c r="T2478" s="1">
        <v>-259.47959474704021</v>
      </c>
      <c r="U2478" s="1">
        <v>-266.38995215352958</v>
      </c>
      <c r="V2478" s="1">
        <v>-268.83949425507802</v>
      </c>
      <c r="W2478" s="1">
        <v>-285.17985607825278</v>
      </c>
      <c r="X2478" s="1">
        <v>-289.73126252412942</v>
      </c>
      <c r="Y2478" s="1">
        <v>-258.45710783349421</v>
      </c>
      <c r="Z2478" s="1">
        <v>-257.6844267980315</v>
      </c>
      <c r="AA2478" s="1">
        <v>-256.18803291576779</v>
      </c>
      <c r="AB2478" s="1">
        <v>-273.37023888171439</v>
      </c>
      <c r="AC2478" s="1">
        <v>-292.87180838363759</v>
      </c>
      <c r="AD2478" s="1">
        <v>-306.85944383758692</v>
      </c>
      <c r="AE2478" s="1">
        <v>-318.12677477019668</v>
      </c>
    </row>
    <row r="2479" spans="1:31" x14ac:dyDescent="0.3">
      <c r="A2479">
        <v>11</v>
      </c>
      <c r="B2479">
        <v>13</v>
      </c>
      <c r="C2479">
        <v>2030</v>
      </c>
      <c r="D2479" t="s">
        <v>4</v>
      </c>
      <c r="E2479" t="s">
        <v>46</v>
      </c>
      <c r="F2479" t="s">
        <v>24</v>
      </c>
      <c r="G2479" t="s">
        <v>25</v>
      </c>
      <c r="H2479" s="2">
        <v>0.26742621185628918</v>
      </c>
      <c r="I2479" s="2">
        <v>0.27421270203048842</v>
      </c>
      <c r="J2479" s="2">
        <v>0.27248682184137091</v>
      </c>
      <c r="K2479" s="2">
        <v>0.27458080363174159</v>
      </c>
      <c r="L2479" s="2">
        <v>0.27500719964492398</v>
      </c>
      <c r="M2479" s="2">
        <v>0.27363037548588498</v>
      </c>
      <c r="N2479" s="2">
        <v>0.248588221781815</v>
      </c>
      <c r="O2479" s="2">
        <v>0.22720721188258319</v>
      </c>
      <c r="P2479" s="2">
        <v>0.21533935999493531</v>
      </c>
      <c r="Q2479" s="2">
        <v>0.20536918814995</v>
      </c>
      <c r="R2479" s="2">
        <v>0.19698257174653189</v>
      </c>
      <c r="S2479" s="2">
        <v>0.19761764868853959</v>
      </c>
      <c r="T2479" s="2">
        <v>0.19509743965942869</v>
      </c>
      <c r="U2479" s="2">
        <v>0.20029319710791699</v>
      </c>
      <c r="V2479" s="2">
        <v>0.20213495808652479</v>
      </c>
      <c r="W2479" s="2">
        <v>0.21442094441973891</v>
      </c>
      <c r="X2479" s="2">
        <v>0.2178430545294206</v>
      </c>
      <c r="Y2479" s="2">
        <v>0.19432865250638659</v>
      </c>
      <c r="Z2479" s="2">
        <v>0.1937476893218282</v>
      </c>
      <c r="AA2479" s="2">
        <v>0.19262258113967509</v>
      </c>
      <c r="AB2479" s="2">
        <v>0.2055415329937702</v>
      </c>
      <c r="AC2479" s="2">
        <v>0.2202043672057426</v>
      </c>
      <c r="AD2479" s="2">
        <v>0.23072138634405029</v>
      </c>
      <c r="AE2479" s="2">
        <v>0.23919306373699001</v>
      </c>
    </row>
    <row r="2480" spans="1:31" x14ac:dyDescent="0.3">
      <c r="A2480">
        <v>13</v>
      </c>
      <c r="B2480">
        <v>11</v>
      </c>
      <c r="C2480">
        <v>2030</v>
      </c>
      <c r="D2480" t="s">
        <v>4</v>
      </c>
      <c r="E2480" t="s">
        <v>45</v>
      </c>
      <c r="F2480" t="s">
        <v>24</v>
      </c>
      <c r="G2480" t="s">
        <v>25</v>
      </c>
      <c r="H2480" s="1">
        <v>334.55946462998162</v>
      </c>
      <c r="I2480" s="1">
        <v>344.39596610561063</v>
      </c>
      <c r="J2480" s="1">
        <v>341.88551899616863</v>
      </c>
      <c r="K2480" s="1">
        <v>344.93186383329862</v>
      </c>
      <c r="L2480" s="1">
        <v>345.56617223888168</v>
      </c>
      <c r="M2480" s="1">
        <v>343.58361274467251</v>
      </c>
      <c r="N2480" s="1">
        <v>307.35432322740297</v>
      </c>
      <c r="O2480" s="1">
        <v>276.65237297516552</v>
      </c>
      <c r="P2480" s="1">
        <v>259.74554728540238</v>
      </c>
      <c r="Q2480" s="1">
        <v>245.58365320899961</v>
      </c>
      <c r="R2480" s="1">
        <v>233.7353902185834</v>
      </c>
      <c r="S2480" s="1">
        <v>234.64981757890621</v>
      </c>
      <c r="T2480" s="1">
        <v>231.0749271838844</v>
      </c>
      <c r="U2480" s="1">
        <v>238.43390342480109</v>
      </c>
      <c r="V2480" s="1">
        <v>241.01426205906981</v>
      </c>
      <c r="W2480" s="1">
        <v>258.4569147653242</v>
      </c>
      <c r="X2480" s="1">
        <v>263.3322687529751</v>
      </c>
      <c r="Y2480" s="1">
        <v>230.00545925724191</v>
      </c>
      <c r="Z2480" s="1">
        <v>229.13338427747561</v>
      </c>
      <c r="AA2480" s="1">
        <v>227.55466423154661</v>
      </c>
      <c r="AB2480" s="1">
        <v>245.829218778247</v>
      </c>
      <c r="AC2480" s="1">
        <v>266.65563726039107</v>
      </c>
      <c r="AD2480" s="1">
        <v>281.6738025345914</v>
      </c>
      <c r="AE2480" s="1">
        <v>293.8217515748193</v>
      </c>
    </row>
    <row r="2481" spans="1:31" x14ac:dyDescent="0.3">
      <c r="A2481">
        <v>13</v>
      </c>
      <c r="B2481">
        <v>11</v>
      </c>
      <c r="C2481">
        <v>2030</v>
      </c>
      <c r="D2481" t="s">
        <v>4</v>
      </c>
      <c r="E2481" t="s">
        <v>46</v>
      </c>
      <c r="F2481" t="s">
        <v>24</v>
      </c>
      <c r="G2481" t="s">
        <v>25</v>
      </c>
      <c r="H2481" s="1">
        <v>0.25154846964660271</v>
      </c>
      <c r="I2481" s="1">
        <v>0.25894433541775241</v>
      </c>
      <c r="J2481" s="1">
        <v>0.25705678120012682</v>
      </c>
      <c r="K2481" s="1">
        <v>0.25934726604007408</v>
      </c>
      <c r="L2481" s="1">
        <v>0.25982418965329451</v>
      </c>
      <c r="M2481" s="1">
        <v>0.25833354341704701</v>
      </c>
      <c r="N2481" s="1">
        <v>0.23109347611082931</v>
      </c>
      <c r="O2481" s="1">
        <v>0.20800930298884629</v>
      </c>
      <c r="P2481" s="1">
        <v>0.19529740397398679</v>
      </c>
      <c r="Q2481" s="1">
        <v>0.18464936331503731</v>
      </c>
      <c r="R2481" s="1">
        <v>0.17574089490119049</v>
      </c>
      <c r="S2481" s="1">
        <v>0.1764284342698543</v>
      </c>
      <c r="T2481" s="1">
        <v>0.1737405467548003</v>
      </c>
      <c r="U2481" s="1">
        <v>0.17927361159759481</v>
      </c>
      <c r="V2481" s="1">
        <v>0.18121373087148099</v>
      </c>
      <c r="W2481" s="1">
        <v>0.19432850734234899</v>
      </c>
      <c r="X2481" s="1">
        <v>0.19799418703231211</v>
      </c>
      <c r="Y2481" s="1">
        <v>0.1729364355317608</v>
      </c>
      <c r="Z2481" s="1">
        <v>0.17228074005825239</v>
      </c>
      <c r="AA2481" s="1">
        <v>0.1710937325049223</v>
      </c>
      <c r="AB2481" s="1">
        <v>0.1848339990813887</v>
      </c>
      <c r="AC2481" s="1">
        <v>0.20049296034615871</v>
      </c>
      <c r="AD2481" s="1">
        <v>0.211784813935783</v>
      </c>
      <c r="AE2481" s="1">
        <v>0.22091861020663109</v>
      </c>
    </row>
    <row r="2482" spans="1:31" x14ac:dyDescent="0.3">
      <c r="A2482">
        <v>11</v>
      </c>
      <c r="B2482">
        <v>13</v>
      </c>
      <c r="C2482">
        <v>2030</v>
      </c>
      <c r="D2482" t="s">
        <v>4</v>
      </c>
      <c r="E2482" t="s">
        <v>47</v>
      </c>
      <c r="F2482" t="s">
        <v>24</v>
      </c>
      <c r="G2482" t="s">
        <v>25</v>
      </c>
      <c r="H2482" s="1">
        <v>356.11958440597579</v>
      </c>
      <c r="I2482" s="1">
        <v>365.07124773733062</v>
      </c>
      <c r="J2482" s="1">
        <v>362.73012461086029</v>
      </c>
      <c r="K2482" s="1">
        <v>365.57307138695643</v>
      </c>
      <c r="L2482" s="1">
        <v>366.28425385294872</v>
      </c>
      <c r="M2482" s="1">
        <v>364.62238451018999</v>
      </c>
      <c r="N2482" s="1">
        <v>331.05618909314262</v>
      </c>
      <c r="O2482" s="1">
        <v>302.20301064643041</v>
      </c>
      <c r="P2482" s="1">
        <v>286.81330231456661</v>
      </c>
      <c r="Q2482" s="1">
        <v>273.60942072420909</v>
      </c>
      <c r="R2482" s="1">
        <v>263.02103562786778</v>
      </c>
      <c r="S2482" s="1">
        <v>264.15124923292097</v>
      </c>
      <c r="T2482" s="1">
        <v>260.61198912271101</v>
      </c>
      <c r="U2482" s="1">
        <v>267.64971992903492</v>
      </c>
      <c r="V2482" s="1">
        <v>269.59148510275418</v>
      </c>
      <c r="W2482" s="1">
        <v>285.90641741796492</v>
      </c>
      <c r="X2482" s="1">
        <v>290.51972031545688</v>
      </c>
      <c r="Y2482" s="1">
        <v>259.90204614090999</v>
      </c>
      <c r="Z2482" s="1">
        <v>258.18365181647152</v>
      </c>
      <c r="AA2482" s="1">
        <v>256.89264935825992</v>
      </c>
      <c r="AB2482" s="1">
        <v>273.85896297150538</v>
      </c>
      <c r="AC2482" s="1">
        <v>292.91681789699311</v>
      </c>
      <c r="AD2482" s="1">
        <v>306.86167296010501</v>
      </c>
      <c r="AE2482" s="1">
        <v>318.22945086691789</v>
      </c>
    </row>
    <row r="2483" spans="1:31" x14ac:dyDescent="0.3">
      <c r="A2483">
        <v>11</v>
      </c>
      <c r="B2483">
        <v>13</v>
      </c>
      <c r="C2483">
        <v>2030</v>
      </c>
      <c r="D2483" t="s">
        <v>4</v>
      </c>
      <c r="E2483" t="s">
        <v>48</v>
      </c>
      <c r="F2483" t="s">
        <v>24</v>
      </c>
      <c r="G2483" t="s">
        <v>25</v>
      </c>
      <c r="H2483" s="2">
        <v>0.26775908601953069</v>
      </c>
      <c r="I2483" s="2">
        <v>0.27448965995288011</v>
      </c>
      <c r="J2483" s="2">
        <v>0.27272941700064679</v>
      </c>
      <c r="K2483" s="2">
        <v>0.27486697096763629</v>
      </c>
      <c r="L2483" s="2">
        <v>0.27540169462627723</v>
      </c>
      <c r="M2483" s="2">
        <v>0.27415216880465421</v>
      </c>
      <c r="N2483" s="2">
        <v>0.2489144278895809</v>
      </c>
      <c r="O2483" s="2">
        <v>0.22722030875671459</v>
      </c>
      <c r="P2483" s="2">
        <v>0.21564909948463651</v>
      </c>
      <c r="Q2483" s="2">
        <v>0.20572136896557081</v>
      </c>
      <c r="R2483" s="2">
        <v>0.19776017716381039</v>
      </c>
      <c r="S2483" s="2">
        <v>0.19860996182926391</v>
      </c>
      <c r="T2483" s="2">
        <v>0.19594886400203829</v>
      </c>
      <c r="U2483" s="2">
        <v>0.20124039092408641</v>
      </c>
      <c r="V2483" s="2">
        <v>0.2027003647389129</v>
      </c>
      <c r="W2483" s="2">
        <v>0.21496723114132699</v>
      </c>
      <c r="X2483" s="2">
        <v>0.21843587993643371</v>
      </c>
      <c r="Y2483" s="2">
        <v>0.19541507228639851</v>
      </c>
      <c r="Z2483" s="2">
        <v>0.19412304647855</v>
      </c>
      <c r="AA2483" s="2">
        <v>0.19315236793854121</v>
      </c>
      <c r="AB2483" s="2">
        <v>0.2059089947154176</v>
      </c>
      <c r="AC2483" s="2">
        <v>0.22023820894510759</v>
      </c>
      <c r="AD2483" s="2">
        <v>0.23072306237601881</v>
      </c>
      <c r="AE2483" s="2">
        <v>0.2392702638097127</v>
      </c>
    </row>
    <row r="2484" spans="1:31" x14ac:dyDescent="0.3">
      <c r="A2484">
        <v>13</v>
      </c>
      <c r="B2484">
        <v>11</v>
      </c>
      <c r="C2484">
        <v>2030</v>
      </c>
      <c r="D2484" t="s">
        <v>4</v>
      </c>
      <c r="E2484" t="s">
        <v>47</v>
      </c>
      <c r="F2484" t="s">
        <v>24</v>
      </c>
      <c r="G2484" t="s">
        <v>25</v>
      </c>
      <c r="H2484" s="1">
        <v>335.10303039645652</v>
      </c>
      <c r="I2484" s="1">
        <v>344.85549773271907</v>
      </c>
      <c r="J2484" s="1">
        <v>342.29205780293307</v>
      </c>
      <c r="K2484" s="1">
        <v>345.40553342702123</v>
      </c>
      <c r="L2484" s="1">
        <v>346.20426938781202</v>
      </c>
      <c r="M2484" s="1">
        <v>344.41271622214492</v>
      </c>
      <c r="N2484" s="1">
        <v>307.88526448224661</v>
      </c>
      <c r="O2484" s="1">
        <v>276.68378693429082</v>
      </c>
      <c r="P2484" s="1">
        <v>260.15236214776871</v>
      </c>
      <c r="Q2484" s="1">
        <v>246.05735439256611</v>
      </c>
      <c r="R2484" s="1">
        <v>234.82751679064469</v>
      </c>
      <c r="S2484" s="1">
        <v>236.05144425327791</v>
      </c>
      <c r="T2484" s="1">
        <v>232.2771211808861</v>
      </c>
      <c r="U2484" s="1">
        <v>239.76512405640429</v>
      </c>
      <c r="V2484" s="1">
        <v>241.79407314968719</v>
      </c>
      <c r="W2484" s="1">
        <v>259.19539912367901</v>
      </c>
      <c r="X2484" s="1">
        <v>264.13227982746213</v>
      </c>
      <c r="Y2484" s="1">
        <v>231.5505987159859</v>
      </c>
      <c r="Z2484" s="1">
        <v>229.64997697082649</v>
      </c>
      <c r="AA2484" s="1">
        <v>228.2947916140136</v>
      </c>
      <c r="AB2484" s="1">
        <v>246.32432779560651</v>
      </c>
      <c r="AC2484" s="1">
        <v>266.68985243470718</v>
      </c>
      <c r="AD2484" s="1">
        <v>281.68182447947089</v>
      </c>
      <c r="AE2484" s="1">
        <v>293.96323512106108</v>
      </c>
    </row>
    <row r="2485" spans="1:31" x14ac:dyDescent="0.3">
      <c r="A2485">
        <v>13</v>
      </c>
      <c r="B2485">
        <v>11</v>
      </c>
      <c r="C2485">
        <v>2030</v>
      </c>
      <c r="D2485" t="s">
        <v>4</v>
      </c>
      <c r="E2485" t="s">
        <v>48</v>
      </c>
      <c r="F2485" t="s">
        <v>24</v>
      </c>
      <c r="G2485" t="s">
        <v>25</v>
      </c>
      <c r="H2485" s="2">
        <v>0.25195716571162152</v>
      </c>
      <c r="I2485" s="2">
        <v>0.25928984791933762</v>
      </c>
      <c r="J2485" s="2">
        <v>0.2573624494758896</v>
      </c>
      <c r="K2485" s="2">
        <v>0.25970340859174529</v>
      </c>
      <c r="L2485" s="2">
        <v>0.26030396194572331</v>
      </c>
      <c r="M2485" s="2">
        <v>0.2589569294903345</v>
      </c>
      <c r="N2485" s="2">
        <v>0.23149268006183951</v>
      </c>
      <c r="O2485" s="2">
        <v>0.2080329225069856</v>
      </c>
      <c r="P2485" s="2">
        <v>0.19560327981035239</v>
      </c>
      <c r="Q2485" s="2">
        <v>0.18500552961847069</v>
      </c>
      <c r="R2485" s="2">
        <v>0.17656204269973291</v>
      </c>
      <c r="S2485" s="2">
        <v>0.17748228891223899</v>
      </c>
      <c r="T2485" s="2">
        <v>0.1746444520157038</v>
      </c>
      <c r="U2485" s="2">
        <v>0.1802745293657175</v>
      </c>
      <c r="V2485" s="2">
        <v>0.18180005499976479</v>
      </c>
      <c r="W2485" s="2">
        <v>0.1948837587396082</v>
      </c>
      <c r="X2485" s="2">
        <v>0.19859569911839259</v>
      </c>
      <c r="Y2485" s="2">
        <v>0.17409819452329769</v>
      </c>
      <c r="Z2485" s="2">
        <v>0.17266915561716281</v>
      </c>
      <c r="AA2485" s="2">
        <v>0.17165021925865681</v>
      </c>
      <c r="AB2485" s="2">
        <v>0.18520626150045599</v>
      </c>
      <c r="AC2485" s="2">
        <v>0.20051868604113329</v>
      </c>
      <c r="AD2485" s="2">
        <v>0.21179084547328639</v>
      </c>
      <c r="AE2485" s="2">
        <v>0.22102498881282789</v>
      </c>
    </row>
    <row r="2486" spans="1:31" x14ac:dyDescent="0.3">
      <c r="A2486">
        <v>12</v>
      </c>
      <c r="B2486">
        <v>72</v>
      </c>
      <c r="C2486">
        <v>2030</v>
      </c>
      <c r="D2486" t="s">
        <v>4</v>
      </c>
      <c r="E2486" t="s">
        <v>41</v>
      </c>
      <c r="F2486" t="s">
        <v>24</v>
      </c>
      <c r="G2486" t="s">
        <v>25</v>
      </c>
      <c r="H2486" s="1">
        <v>-7.2567775076729104</v>
      </c>
      <c r="I2486" s="1">
        <v>-3.0953863578328971</v>
      </c>
      <c r="J2486" s="1">
        <v>-3.8085253141876012</v>
      </c>
      <c r="K2486" s="1">
        <v>-3.0713722146202751</v>
      </c>
      <c r="L2486" s="1">
        <v>-1.025393610892479</v>
      </c>
      <c r="M2486" s="1">
        <v>0.54941148725010136</v>
      </c>
      <c r="N2486" s="1">
        <v>-5.5791716897519512</v>
      </c>
      <c r="O2486" s="1">
        <v>-10.09599214680517</v>
      </c>
      <c r="P2486" s="1">
        <v>-19.468361792362561</v>
      </c>
      <c r="Q2486" s="1">
        <v>-19.042361234116079</v>
      </c>
      <c r="R2486" s="1">
        <v>-24.395283937770959</v>
      </c>
      <c r="S2486" s="1">
        <v>-26.962985859492111</v>
      </c>
      <c r="T2486" s="1">
        <v>-25.054919638856699</v>
      </c>
      <c r="U2486" s="1">
        <v>-26.49787277694627</v>
      </c>
      <c r="V2486" s="1">
        <v>-23.448684778128658</v>
      </c>
      <c r="W2486" s="1">
        <v>-24.046607833307181</v>
      </c>
      <c r="X2486" s="1">
        <v>-24.92510233181757</v>
      </c>
      <c r="Y2486" s="1">
        <v>-25.422177270708499</v>
      </c>
      <c r="Z2486" s="1">
        <v>-19.643157594395049</v>
      </c>
      <c r="AA2486" s="1">
        <v>-21.26293512633028</v>
      </c>
      <c r="AB2486" s="1">
        <v>-20.902179367661692</v>
      </c>
      <c r="AC2486" s="1">
        <v>-15.5449177520641</v>
      </c>
      <c r="AD2486" s="1">
        <v>-13.608501294853831</v>
      </c>
      <c r="AE2486" s="1">
        <v>-10.211034082756729</v>
      </c>
    </row>
    <row r="2487" spans="1:31" x14ac:dyDescent="0.3">
      <c r="A2487">
        <v>12</v>
      </c>
      <c r="B2487">
        <v>72</v>
      </c>
      <c r="C2487">
        <v>2030</v>
      </c>
      <c r="D2487" t="s">
        <v>4</v>
      </c>
      <c r="E2487" t="s">
        <v>44</v>
      </c>
      <c r="F2487" t="s">
        <v>24</v>
      </c>
      <c r="G2487" t="s">
        <v>25</v>
      </c>
      <c r="H2487" s="2">
        <v>2.9499095559645971E-2</v>
      </c>
      <c r="I2487" s="2">
        <v>1.2582871373304459E-2</v>
      </c>
      <c r="J2487" s="2">
        <v>1.54818102202748E-2</v>
      </c>
      <c r="K2487" s="2">
        <v>1.248525290496047E-2</v>
      </c>
      <c r="L2487" s="2">
        <v>4.1682667109450367E-3</v>
      </c>
      <c r="M2487" s="2">
        <v>2.2333800294719571E-3</v>
      </c>
      <c r="N2487" s="2">
        <v>2.2679559714438829E-2</v>
      </c>
      <c r="O2487" s="2">
        <v>4.1040618482947842E-2</v>
      </c>
      <c r="P2487" s="2">
        <v>7.9139682082774651E-2</v>
      </c>
      <c r="Q2487" s="2">
        <v>7.7407972496406838E-2</v>
      </c>
      <c r="R2487" s="2">
        <v>9.9167820885247782E-2</v>
      </c>
      <c r="S2487" s="2">
        <v>0.1096056335751712</v>
      </c>
      <c r="T2487" s="2">
        <v>0.1018492668246207</v>
      </c>
      <c r="U2487" s="2">
        <v>0.1077149299875865</v>
      </c>
      <c r="V2487" s="2">
        <v>9.531985682166122E-2</v>
      </c>
      <c r="W2487" s="2">
        <v>9.7750438346777158E-2</v>
      </c>
      <c r="X2487" s="2">
        <v>0.10132155419438039</v>
      </c>
      <c r="Y2487" s="2">
        <v>0.1033421840272703</v>
      </c>
      <c r="Z2487" s="2">
        <v>7.9850234123557101E-2</v>
      </c>
      <c r="AA2487" s="2">
        <v>8.6434695635488959E-2</v>
      </c>
      <c r="AB2487" s="2">
        <v>8.4968208811632875E-2</v>
      </c>
      <c r="AC2487" s="2">
        <v>6.3190722569366239E-2</v>
      </c>
      <c r="AD2487" s="2">
        <v>5.5319110954690352E-2</v>
      </c>
      <c r="AE2487" s="2">
        <v>4.1508268629092397E-2</v>
      </c>
    </row>
    <row r="2488" spans="1:31" x14ac:dyDescent="0.3">
      <c r="A2488">
        <v>72</v>
      </c>
      <c r="B2488">
        <v>12</v>
      </c>
      <c r="C2488">
        <v>2030</v>
      </c>
      <c r="D2488" t="s">
        <v>4</v>
      </c>
      <c r="E2488" t="s">
        <v>41</v>
      </c>
      <c r="F2488" t="s">
        <v>24</v>
      </c>
      <c r="G2488" t="s">
        <v>25</v>
      </c>
      <c r="H2488" s="1">
        <v>7.2716214438590914</v>
      </c>
      <c r="I2488" s="1">
        <v>3.10729604321266</v>
      </c>
      <c r="J2488" s="1">
        <v>3.8206072541202079</v>
      </c>
      <c r="K2488" s="1">
        <v>3.0820842964866131</v>
      </c>
      <c r="L2488" s="1">
        <v>1.034410795856878</v>
      </c>
      <c r="M2488" s="1">
        <v>-0.54175252221760373</v>
      </c>
      <c r="N2488" s="1">
        <v>5.5861732554754147</v>
      </c>
      <c r="O2488" s="1">
        <v>10.10937890438495</v>
      </c>
      <c r="P2488" s="1">
        <v>19.511994860167651</v>
      </c>
      <c r="Q2488" s="1">
        <v>19.086567793811941</v>
      </c>
      <c r="R2488" s="1">
        <v>24.468338136867619</v>
      </c>
      <c r="S2488" s="1">
        <v>27.048573783001078</v>
      </c>
      <c r="T2488" s="1">
        <v>25.128587344367752</v>
      </c>
      <c r="U2488" s="1">
        <v>26.583194718020049</v>
      </c>
      <c r="V2488" s="1">
        <v>23.517906985763052</v>
      </c>
      <c r="W2488" s="1">
        <v>24.12090098032073</v>
      </c>
      <c r="X2488" s="1">
        <v>25.000905335222861</v>
      </c>
      <c r="Y2488" s="1">
        <v>25.490539185649279</v>
      </c>
      <c r="Z2488" s="1">
        <v>19.68621206858942</v>
      </c>
      <c r="AA2488" s="1">
        <v>21.313959808186869</v>
      </c>
      <c r="AB2488" s="1">
        <v>20.951759096128441</v>
      </c>
      <c r="AC2488" s="1">
        <v>15.57525997451547</v>
      </c>
      <c r="AD2488" s="1">
        <v>13.636576037129309</v>
      </c>
      <c r="AE2488" s="1">
        <v>10.22943328815829</v>
      </c>
    </row>
    <row r="2489" spans="1:31" x14ac:dyDescent="0.3">
      <c r="A2489">
        <v>72</v>
      </c>
      <c r="B2489">
        <v>12</v>
      </c>
      <c r="C2489">
        <v>2030</v>
      </c>
      <c r="D2489" t="s">
        <v>4</v>
      </c>
      <c r="E2489" t="s">
        <v>44</v>
      </c>
      <c r="F2489" t="s">
        <v>24</v>
      </c>
      <c r="G2489" t="s">
        <v>25</v>
      </c>
      <c r="H2489" s="2">
        <v>2.9559436763654839E-2</v>
      </c>
      <c r="I2489" s="2">
        <v>1.2631284728506749E-2</v>
      </c>
      <c r="J2489" s="2">
        <v>1.5530923797236621E-2</v>
      </c>
      <c r="K2489" s="2">
        <v>1.2528797953197611E-2</v>
      </c>
      <c r="L2489" s="2">
        <v>4.2049219343775548E-3</v>
      </c>
      <c r="M2489" s="2">
        <v>2.2022460252748119E-3</v>
      </c>
      <c r="N2489" s="2">
        <v>2.2708021363721201E-2</v>
      </c>
      <c r="O2489" s="2">
        <v>4.1095036196686793E-2</v>
      </c>
      <c r="P2489" s="2">
        <v>7.9317052277104255E-2</v>
      </c>
      <c r="Q2489" s="2">
        <v>7.7587673958585124E-2</v>
      </c>
      <c r="R2489" s="2">
        <v>9.9464789174258633E-2</v>
      </c>
      <c r="S2489" s="2">
        <v>0.10995355196341899</v>
      </c>
      <c r="T2489" s="2">
        <v>0.10214872904214529</v>
      </c>
      <c r="U2489" s="2">
        <v>0.108061767146423</v>
      </c>
      <c r="V2489" s="2">
        <v>9.5601247909605891E-2</v>
      </c>
      <c r="W2489" s="2">
        <v>9.8052443009433859E-2</v>
      </c>
      <c r="X2489" s="2">
        <v>0.1016296964846458</v>
      </c>
      <c r="Y2489" s="2">
        <v>0.1036200779904442</v>
      </c>
      <c r="Z2489" s="2">
        <v>8.0025252311339085E-2</v>
      </c>
      <c r="AA2489" s="2">
        <v>8.6642113041410021E-2</v>
      </c>
      <c r="AB2489" s="2">
        <v>8.5169752423286352E-2</v>
      </c>
      <c r="AC2489" s="2">
        <v>6.3314064937054756E-2</v>
      </c>
      <c r="AD2489" s="2">
        <v>5.5433235923289879E-2</v>
      </c>
      <c r="AE2489" s="2">
        <v>4.1583062146984942E-2</v>
      </c>
    </row>
    <row r="2490" spans="1:31" x14ac:dyDescent="0.3">
      <c r="A2490">
        <v>12</v>
      </c>
      <c r="B2490">
        <v>72</v>
      </c>
      <c r="C2490">
        <v>2030</v>
      </c>
      <c r="D2490" t="s">
        <v>4</v>
      </c>
      <c r="E2490" t="s">
        <v>45</v>
      </c>
      <c r="F2490" t="s">
        <v>24</v>
      </c>
      <c r="G2490" t="s">
        <v>25</v>
      </c>
      <c r="H2490" s="1">
        <v>10.196660871286269</v>
      </c>
      <c r="I2490" s="1">
        <v>10.58257960874686</v>
      </c>
      <c r="J2490" s="1">
        <v>10.45464079369745</v>
      </c>
      <c r="K2490" s="1">
        <v>9.9560698727429404</v>
      </c>
      <c r="L2490" s="1">
        <v>9.408757955660862</v>
      </c>
      <c r="M2490" s="1">
        <v>8.6378572970917222</v>
      </c>
      <c r="N2490" s="1">
        <v>6.3170627037762497</v>
      </c>
      <c r="O2490" s="1">
        <v>6.598972039966351</v>
      </c>
      <c r="P2490" s="1">
        <v>10.70158713394633</v>
      </c>
      <c r="Q2490" s="1">
        <v>11.664809320964681</v>
      </c>
      <c r="R2490" s="1">
        <v>15.35843160101833</v>
      </c>
      <c r="S2490" s="1">
        <v>15.82044362676441</v>
      </c>
      <c r="T2490" s="1">
        <v>14.552974069426179</v>
      </c>
      <c r="U2490" s="1">
        <v>16.461279665719221</v>
      </c>
      <c r="V2490" s="1">
        <v>15.36874069453901</v>
      </c>
      <c r="W2490" s="1">
        <v>16.301832097930561</v>
      </c>
      <c r="X2490" s="1">
        <v>15.546326106184299</v>
      </c>
      <c r="Y2490" s="1">
        <v>11.652980987788309</v>
      </c>
      <c r="Z2490" s="1">
        <v>10.09462166025758</v>
      </c>
      <c r="AA2490" s="1">
        <v>11.27797057516919</v>
      </c>
      <c r="AB2490" s="1">
        <v>11.20586299789232</v>
      </c>
      <c r="AC2490" s="1">
        <v>9.8667134981847155</v>
      </c>
      <c r="AD2490" s="1">
        <v>11.181840406959109</v>
      </c>
      <c r="AE2490" s="1">
        <v>9.7382240805137208</v>
      </c>
    </row>
    <row r="2491" spans="1:31" x14ac:dyDescent="0.3">
      <c r="A2491">
        <v>12</v>
      </c>
      <c r="B2491">
        <v>72</v>
      </c>
      <c r="C2491">
        <v>2030</v>
      </c>
      <c r="D2491" t="s">
        <v>4</v>
      </c>
      <c r="E2491" t="s">
        <v>46</v>
      </c>
      <c r="F2491" t="s">
        <v>24</v>
      </c>
      <c r="G2491" t="s">
        <v>25</v>
      </c>
      <c r="H2491" s="2">
        <v>4.1449840940188068E-2</v>
      </c>
      <c r="I2491" s="2">
        <v>4.3018616295718959E-2</v>
      </c>
      <c r="J2491" s="2">
        <v>4.2498539811778237E-2</v>
      </c>
      <c r="K2491" s="2">
        <v>4.0471828750987572E-2</v>
      </c>
      <c r="L2491" s="2">
        <v>3.8246983559596999E-2</v>
      </c>
      <c r="M2491" s="2">
        <v>3.5113241045088298E-2</v>
      </c>
      <c r="N2491" s="2">
        <v>2.5679116682017271E-2</v>
      </c>
      <c r="O2491" s="2">
        <v>2.682508959335915E-2</v>
      </c>
      <c r="P2491" s="2">
        <v>4.3502386723359078E-2</v>
      </c>
      <c r="Q2491" s="2">
        <v>4.7417924068962128E-2</v>
      </c>
      <c r="R2491" s="2">
        <v>6.2432648784627363E-2</v>
      </c>
      <c r="S2491" s="2">
        <v>6.431074645026183E-2</v>
      </c>
      <c r="T2491" s="2">
        <v>5.9158431176529198E-2</v>
      </c>
      <c r="U2491" s="2">
        <v>6.6915770998858634E-2</v>
      </c>
      <c r="V2491" s="2">
        <v>6.2474555668857748E-2</v>
      </c>
      <c r="W2491" s="2">
        <v>6.6267610154189291E-2</v>
      </c>
      <c r="X2491" s="2">
        <v>6.3196447586115062E-2</v>
      </c>
      <c r="Y2491" s="2">
        <v>4.7369841413773608E-2</v>
      </c>
      <c r="Z2491" s="2">
        <v>4.103504739942105E-2</v>
      </c>
      <c r="AA2491" s="2">
        <v>4.5845408842151172E-2</v>
      </c>
      <c r="AB2491" s="2">
        <v>4.5552288609318398E-2</v>
      </c>
      <c r="AC2491" s="2">
        <v>4.0108591456035431E-2</v>
      </c>
      <c r="AD2491" s="2">
        <v>4.5454635800646778E-2</v>
      </c>
      <c r="AE2491" s="2">
        <v>3.9586276750055778E-2</v>
      </c>
    </row>
    <row r="2492" spans="1:31" x14ac:dyDescent="0.3">
      <c r="A2492">
        <v>72</v>
      </c>
      <c r="B2492">
        <v>12</v>
      </c>
      <c r="C2492">
        <v>2030</v>
      </c>
      <c r="D2492" t="s">
        <v>4</v>
      </c>
      <c r="E2492" t="s">
        <v>45</v>
      </c>
      <c r="F2492" t="s">
        <v>24</v>
      </c>
      <c r="G2492" t="s">
        <v>25</v>
      </c>
      <c r="H2492" s="1">
        <v>-11.79212039479814</v>
      </c>
      <c r="I2492" s="1">
        <v>-12.187290927050711</v>
      </c>
      <c r="J2492" s="1">
        <v>-12.05892554760468</v>
      </c>
      <c r="K2492" s="1">
        <v>-11.56516969101625</v>
      </c>
      <c r="L2492" s="1">
        <v>-11.023622396494799</v>
      </c>
      <c r="M2492" s="1">
        <v>-10.257510114427021</v>
      </c>
      <c r="N2492" s="1">
        <v>-7.940938775427048</v>
      </c>
      <c r="O2492" s="1">
        <v>-8.2015376837269081</v>
      </c>
      <c r="P2492" s="1">
        <v>-12.20018478329443</v>
      </c>
      <c r="Q2492" s="1">
        <v>-13.160925129640249</v>
      </c>
      <c r="R2492" s="1">
        <v>-16.75498807668183</v>
      </c>
      <c r="S2492" s="1">
        <v>-17.174326901758828</v>
      </c>
      <c r="T2492" s="1">
        <v>-15.94791490440995</v>
      </c>
      <c r="U2492" s="1">
        <v>-17.815698012586321</v>
      </c>
      <c r="V2492" s="1">
        <v>-16.778248256922549</v>
      </c>
      <c r="W2492" s="1">
        <v>-17.693654092287861</v>
      </c>
      <c r="X2492" s="1">
        <v>-16.933477511956209</v>
      </c>
      <c r="Y2492" s="1">
        <v>-13.067490803424169</v>
      </c>
      <c r="Z2492" s="1">
        <v>-11.5955119946903</v>
      </c>
      <c r="AA2492" s="1">
        <v>-12.75129556604217</v>
      </c>
      <c r="AB2492" s="1">
        <v>-12.684107529588021</v>
      </c>
      <c r="AC2492" s="1">
        <v>-11.410558994848181</v>
      </c>
      <c r="AD2492" s="1">
        <v>-12.732526538536909</v>
      </c>
      <c r="AE2492" s="1">
        <v>-11.322175583826951</v>
      </c>
    </row>
    <row r="2493" spans="1:31" x14ac:dyDescent="0.3">
      <c r="A2493">
        <v>72</v>
      </c>
      <c r="B2493">
        <v>12</v>
      </c>
      <c r="C2493">
        <v>2030</v>
      </c>
      <c r="D2493" t="s">
        <v>4</v>
      </c>
      <c r="E2493" t="s">
        <v>46</v>
      </c>
      <c r="F2493" t="s">
        <v>24</v>
      </c>
      <c r="G2493" t="s">
        <v>25</v>
      </c>
      <c r="H2493" s="1">
        <v>4.7935448759342053E-2</v>
      </c>
      <c r="I2493" s="1">
        <v>4.9541833036791487E-2</v>
      </c>
      <c r="J2493" s="1">
        <v>4.9020022551238551E-2</v>
      </c>
      <c r="K2493" s="1">
        <v>4.7012884922830282E-2</v>
      </c>
      <c r="L2493" s="1">
        <v>4.4811473156482942E-2</v>
      </c>
      <c r="M2493" s="1">
        <v>4.1697195587101693E-2</v>
      </c>
      <c r="N2493" s="1">
        <v>3.2280238924500188E-2</v>
      </c>
      <c r="O2493" s="1">
        <v>3.3339584080190693E-2</v>
      </c>
      <c r="P2493" s="1">
        <v>4.959424708656273E-2</v>
      </c>
      <c r="Q2493" s="1">
        <v>5.3499695648944121E-2</v>
      </c>
      <c r="R2493" s="1">
        <v>6.8109707628787944E-2</v>
      </c>
      <c r="S2493" s="1">
        <v>6.9814336999019622E-2</v>
      </c>
      <c r="T2493" s="1">
        <v>6.4828922375650216E-2</v>
      </c>
      <c r="U2493" s="1">
        <v>7.242153663652974E-2</v>
      </c>
      <c r="V2493" s="1">
        <v>6.8204261207002209E-2</v>
      </c>
      <c r="W2493" s="1">
        <v>7.1925423139381564E-2</v>
      </c>
      <c r="X2493" s="1">
        <v>6.8835274438846378E-2</v>
      </c>
      <c r="Y2493" s="1">
        <v>5.3119881314732408E-2</v>
      </c>
      <c r="Z2493" s="1">
        <v>4.7136227620692292E-2</v>
      </c>
      <c r="AA2493" s="1">
        <v>5.1834534821309633E-2</v>
      </c>
      <c r="AB2493" s="1">
        <v>5.1561412721902518E-2</v>
      </c>
      <c r="AC2493" s="1">
        <v>4.6384386157919427E-2</v>
      </c>
      <c r="AD2493" s="1">
        <v>5.1758237961532172E-2</v>
      </c>
      <c r="AE2493" s="1">
        <v>4.6025103999296553E-2</v>
      </c>
    </row>
    <row r="2494" spans="1:31" x14ac:dyDescent="0.3">
      <c r="A2494">
        <v>12</v>
      </c>
      <c r="B2494">
        <v>72</v>
      </c>
      <c r="C2494">
        <v>2030</v>
      </c>
      <c r="D2494" t="s">
        <v>4</v>
      </c>
      <c r="E2494" t="s">
        <v>47</v>
      </c>
      <c r="F2494" t="s">
        <v>24</v>
      </c>
      <c r="G2494" t="s">
        <v>25</v>
      </c>
      <c r="H2494" s="1">
        <v>12.515299146240491</v>
      </c>
      <c r="I2494" s="1">
        <v>11.02598784144636</v>
      </c>
      <c r="J2494" s="1">
        <v>11.12674162520414</v>
      </c>
      <c r="K2494" s="1">
        <v>10.41905248051286</v>
      </c>
      <c r="L2494" s="1">
        <v>9.4644682008801055</v>
      </c>
      <c r="M2494" s="1">
        <v>8.6553123379369215</v>
      </c>
      <c r="N2494" s="1">
        <v>8.4280743914117497</v>
      </c>
      <c r="O2494" s="1">
        <v>12.061322042488101</v>
      </c>
      <c r="P2494" s="1">
        <v>22.215784435031061</v>
      </c>
      <c r="Q2494" s="1">
        <v>22.331128450327618</v>
      </c>
      <c r="R2494" s="1">
        <v>28.827266600349471</v>
      </c>
      <c r="S2494" s="1">
        <v>31.261622526778769</v>
      </c>
      <c r="T2494" s="1">
        <v>28.974783042759061</v>
      </c>
      <c r="U2494" s="1">
        <v>31.194726957231911</v>
      </c>
      <c r="V2494" s="1">
        <v>28.036387220182672</v>
      </c>
      <c r="W2494" s="1">
        <v>29.05149011734148</v>
      </c>
      <c r="X2494" s="1">
        <v>29.375993287911228</v>
      </c>
      <c r="Y2494" s="1">
        <v>27.965676517564951</v>
      </c>
      <c r="Z2494" s="1">
        <v>22.085176629177798</v>
      </c>
      <c r="AA2494" s="1">
        <v>24.06875631354708</v>
      </c>
      <c r="AB2494" s="1">
        <v>23.716502015378119</v>
      </c>
      <c r="AC2494" s="1">
        <v>18.41185767850974</v>
      </c>
      <c r="AD2494" s="1">
        <v>17.613201366552921</v>
      </c>
      <c r="AE2494" s="1">
        <v>14.11021705295552</v>
      </c>
    </row>
    <row r="2495" spans="1:31" x14ac:dyDescent="0.3">
      <c r="A2495">
        <v>12</v>
      </c>
      <c r="B2495">
        <v>72</v>
      </c>
      <c r="C2495">
        <v>2030</v>
      </c>
      <c r="D2495" t="s">
        <v>4</v>
      </c>
      <c r="E2495" t="s">
        <v>48</v>
      </c>
      <c r="F2495" t="s">
        <v>24</v>
      </c>
      <c r="G2495" t="s">
        <v>25</v>
      </c>
      <c r="H2495" s="2">
        <v>5.0875199781465402E-2</v>
      </c>
      <c r="I2495" s="2">
        <v>4.4821088786367307E-2</v>
      </c>
      <c r="J2495" s="2">
        <v>4.523065701302497E-2</v>
      </c>
      <c r="K2495" s="2">
        <v>4.2353871872003478E-2</v>
      </c>
      <c r="L2495" s="2">
        <v>3.847344797105734E-2</v>
      </c>
      <c r="M2495" s="2">
        <v>3.5184196495678541E-2</v>
      </c>
      <c r="N2495" s="2">
        <v>3.4260465005738823E-2</v>
      </c>
      <c r="O2495" s="2">
        <v>4.9029764400358132E-2</v>
      </c>
      <c r="P2495" s="2">
        <v>9.0308066809069346E-2</v>
      </c>
      <c r="Q2495" s="2">
        <v>9.0776944920030966E-2</v>
      </c>
      <c r="R2495" s="2">
        <v>0.1171840105705263</v>
      </c>
      <c r="S2495" s="2">
        <v>0.12707976636901941</v>
      </c>
      <c r="T2495" s="2">
        <v>0.11778367090552461</v>
      </c>
      <c r="U2495" s="2">
        <v>0.1268078331594793</v>
      </c>
      <c r="V2495" s="2">
        <v>0.1139690537405799</v>
      </c>
      <c r="W2495" s="2">
        <v>0.1180954882818759</v>
      </c>
      <c r="X2495" s="2">
        <v>0.1194146068614278</v>
      </c>
      <c r="Y2495" s="2">
        <v>0.1136816118600201</v>
      </c>
      <c r="Z2495" s="2">
        <v>8.977714076901544E-2</v>
      </c>
      <c r="AA2495" s="2">
        <v>9.7840472819297059E-2</v>
      </c>
      <c r="AB2495" s="2">
        <v>9.6408544777959834E-2</v>
      </c>
      <c r="AC2495" s="2">
        <v>7.4844949912641207E-2</v>
      </c>
      <c r="AD2495" s="2">
        <v>7.159837953883301E-2</v>
      </c>
      <c r="AE2495" s="2">
        <v>5.7358605906323273E-2</v>
      </c>
    </row>
    <row r="2496" spans="1:31" x14ac:dyDescent="0.3">
      <c r="A2496">
        <v>72</v>
      </c>
      <c r="B2496">
        <v>12</v>
      </c>
      <c r="C2496">
        <v>2030</v>
      </c>
      <c r="D2496" t="s">
        <v>4</v>
      </c>
      <c r="E2496" t="s">
        <v>47</v>
      </c>
      <c r="F2496" t="s">
        <v>24</v>
      </c>
      <c r="G2496" t="s">
        <v>25</v>
      </c>
      <c r="H2496" s="1">
        <v>13.853901321584679</v>
      </c>
      <c r="I2496" s="1">
        <v>12.577175710020811</v>
      </c>
      <c r="J2496" s="1">
        <v>12.64969269005808</v>
      </c>
      <c r="K2496" s="1">
        <v>11.968809196935601</v>
      </c>
      <c r="L2496" s="1">
        <v>11.07204842994679</v>
      </c>
      <c r="M2496" s="1">
        <v>10.271806537454919</v>
      </c>
      <c r="N2496" s="1">
        <v>9.7089567037488447</v>
      </c>
      <c r="O2496" s="1">
        <v>13.01786319677757</v>
      </c>
      <c r="P2496" s="1">
        <v>23.012223972700639</v>
      </c>
      <c r="Q2496" s="1">
        <v>23.1841976444253</v>
      </c>
      <c r="R2496" s="1">
        <v>29.655171498911301</v>
      </c>
      <c r="S2496" s="1">
        <v>32.040331587281223</v>
      </c>
      <c r="T2496" s="1">
        <v>29.762088161313891</v>
      </c>
      <c r="U2496" s="1">
        <v>32.001020875775843</v>
      </c>
      <c r="V2496" s="1">
        <v>28.88947150021832</v>
      </c>
      <c r="W2496" s="1">
        <v>29.914599433052299</v>
      </c>
      <c r="X2496" s="1">
        <v>30.19582633790143</v>
      </c>
      <c r="Y2496" s="1">
        <v>28.64484078979488</v>
      </c>
      <c r="Z2496" s="1">
        <v>22.847381557379439</v>
      </c>
      <c r="AA2496" s="1">
        <v>24.837077551869339</v>
      </c>
      <c r="AB2496" s="1">
        <v>24.492096542443079</v>
      </c>
      <c r="AC2496" s="1">
        <v>19.30775957610448</v>
      </c>
      <c r="AD2496" s="1">
        <v>18.65672634925421</v>
      </c>
      <c r="AE2496" s="1">
        <v>15.258865139579949</v>
      </c>
    </row>
    <row r="2497" spans="1:31" x14ac:dyDescent="0.3">
      <c r="A2497">
        <v>72</v>
      </c>
      <c r="B2497">
        <v>12</v>
      </c>
      <c r="C2497">
        <v>2030</v>
      </c>
      <c r="D2497" t="s">
        <v>4</v>
      </c>
      <c r="E2497" t="s">
        <v>48</v>
      </c>
      <c r="F2497" t="s">
        <v>24</v>
      </c>
      <c r="G2497" t="s">
        <v>25</v>
      </c>
      <c r="H2497" s="2">
        <v>5.6316672038962103E-2</v>
      </c>
      <c r="I2497" s="2">
        <v>5.1126730528539881E-2</v>
      </c>
      <c r="J2497" s="2">
        <v>5.1421515000236097E-2</v>
      </c>
      <c r="K2497" s="2">
        <v>4.8653695922502453E-2</v>
      </c>
      <c r="L2497" s="2">
        <v>4.5008326951003187E-2</v>
      </c>
      <c r="M2497" s="2">
        <v>4.1755311127865527E-2</v>
      </c>
      <c r="N2497" s="2">
        <v>3.9467303673775787E-2</v>
      </c>
      <c r="O2497" s="2">
        <v>5.2918143076331588E-2</v>
      </c>
      <c r="P2497" s="2">
        <v>9.354562590528713E-2</v>
      </c>
      <c r="Q2497" s="2">
        <v>9.4244705871647544E-2</v>
      </c>
      <c r="R2497" s="2">
        <v>0.1205494776378508</v>
      </c>
      <c r="S2497" s="2">
        <v>0.13024525035480169</v>
      </c>
      <c r="T2497" s="2">
        <v>0.1209840982167231</v>
      </c>
      <c r="U2497" s="2">
        <v>0.13008545071453589</v>
      </c>
      <c r="V2497" s="2">
        <v>0.1174368760171477</v>
      </c>
      <c r="W2497" s="2">
        <v>0.1216040627359849</v>
      </c>
      <c r="X2497" s="2">
        <v>0.1227472615361847</v>
      </c>
      <c r="Y2497" s="2">
        <v>0.11644244223493851</v>
      </c>
      <c r="Z2497" s="2">
        <v>9.2875534786095296E-2</v>
      </c>
      <c r="AA2497" s="2">
        <v>0.1009637298856477</v>
      </c>
      <c r="AB2497" s="2">
        <v>9.9561368058711713E-2</v>
      </c>
      <c r="AC2497" s="2">
        <v>7.8486827545140178E-2</v>
      </c>
      <c r="AD2497" s="2">
        <v>7.5840351013228488E-2</v>
      </c>
      <c r="AE2497" s="2">
        <v>6.2027907071463197E-2</v>
      </c>
    </row>
    <row r="2498" spans="1:31" x14ac:dyDescent="0.3">
      <c r="A2498">
        <v>15</v>
      </c>
      <c r="B2498">
        <v>18</v>
      </c>
      <c r="C2498">
        <v>2030</v>
      </c>
      <c r="D2498" t="s">
        <v>4</v>
      </c>
      <c r="E2498" t="s">
        <v>41</v>
      </c>
      <c r="F2498" t="s">
        <v>24</v>
      </c>
      <c r="G2498" t="s">
        <v>25</v>
      </c>
      <c r="H2498" s="1">
        <v>15.204248597719941</v>
      </c>
      <c r="I2498" s="1">
        <v>13.03112658454326</v>
      </c>
      <c r="J2498" s="1">
        <v>12.348466381936509</v>
      </c>
      <c r="K2498" s="1">
        <v>11.633251538090081</v>
      </c>
      <c r="L2498" s="1">
        <v>12.25224067336505</v>
      </c>
      <c r="M2498" s="1">
        <v>15.025544462172361</v>
      </c>
      <c r="N2498" s="1">
        <v>19.963512978512441</v>
      </c>
      <c r="O2498" s="1">
        <v>25.828223414519631</v>
      </c>
      <c r="P2498" s="1">
        <v>28.604807964972071</v>
      </c>
      <c r="Q2498" s="1">
        <v>29.10209054433458</v>
      </c>
      <c r="R2498" s="1">
        <v>28.441279551535501</v>
      </c>
      <c r="S2498" s="1">
        <v>27.73699890120184</v>
      </c>
      <c r="T2498" s="1">
        <v>27.17471550221466</v>
      </c>
      <c r="U2498" s="1">
        <v>26.387219103970729</v>
      </c>
      <c r="V2498" s="1">
        <v>27.175803933663449</v>
      </c>
      <c r="W2498" s="1">
        <v>24.693083315156219</v>
      </c>
      <c r="X2498" s="1">
        <v>24.48113785054688</v>
      </c>
      <c r="Y2498" s="1">
        <v>28.622727604581101</v>
      </c>
      <c r="Z2498" s="1">
        <v>29.58473164259431</v>
      </c>
      <c r="AA2498" s="1">
        <v>27.242952309650601</v>
      </c>
      <c r="AB2498" s="1">
        <v>26.15617149000013</v>
      </c>
      <c r="AC2498" s="1">
        <v>27.120340956339991</v>
      </c>
      <c r="AD2498" s="1">
        <v>22.333349577185409</v>
      </c>
      <c r="AE2498" s="1">
        <v>18.46195606529179</v>
      </c>
    </row>
    <row r="2499" spans="1:31" x14ac:dyDescent="0.3">
      <c r="A2499">
        <v>15</v>
      </c>
      <c r="B2499">
        <v>18</v>
      </c>
      <c r="C2499">
        <v>2030</v>
      </c>
      <c r="D2499" t="s">
        <v>4</v>
      </c>
      <c r="E2499" t="s">
        <v>44</v>
      </c>
      <c r="F2499" t="s">
        <v>24</v>
      </c>
      <c r="G2499" t="s">
        <v>25</v>
      </c>
      <c r="H2499" s="2">
        <v>0.12361177721723531</v>
      </c>
      <c r="I2499" s="2">
        <v>0.1059441185735224</v>
      </c>
      <c r="J2499" s="2">
        <v>0.1003940356255001</v>
      </c>
      <c r="K2499" s="2">
        <v>9.4579280797480333E-2</v>
      </c>
      <c r="L2499" s="2">
        <v>9.961171279158576E-2</v>
      </c>
      <c r="M2499" s="2">
        <v>0.12215889806644201</v>
      </c>
      <c r="N2499" s="2">
        <v>0.16230498356514181</v>
      </c>
      <c r="O2499" s="2">
        <v>0.20998555621560669</v>
      </c>
      <c r="P2499" s="2">
        <v>0.2325594143493665</v>
      </c>
      <c r="Q2499" s="2">
        <v>0.23660236214906161</v>
      </c>
      <c r="R2499" s="2">
        <v>0.2312299150531342</v>
      </c>
      <c r="S2499" s="2">
        <v>0.2255040561073321</v>
      </c>
      <c r="T2499" s="2">
        <v>0.2209326463594688</v>
      </c>
      <c r="U2499" s="2">
        <v>0.2145302366176482</v>
      </c>
      <c r="V2499" s="2">
        <v>0.22094149539563779</v>
      </c>
      <c r="W2499" s="2">
        <v>0.20075677491996921</v>
      </c>
      <c r="X2499" s="2">
        <v>0.19903364106135671</v>
      </c>
      <c r="Y2499" s="2">
        <v>0.2327051024762691</v>
      </c>
      <c r="Z2499" s="2">
        <v>0.24052627351702691</v>
      </c>
      <c r="AA2499" s="2">
        <v>0.22148741715163089</v>
      </c>
      <c r="AB2499" s="2">
        <v>0.21265180073170839</v>
      </c>
      <c r="AC2499" s="2">
        <v>0.220490576880813</v>
      </c>
      <c r="AD2499" s="2">
        <v>0.1815719477819952</v>
      </c>
      <c r="AE2499" s="2">
        <v>0.15009720378286009</v>
      </c>
    </row>
    <row r="2500" spans="1:31" x14ac:dyDescent="0.3">
      <c r="A2500">
        <v>18</v>
      </c>
      <c r="B2500">
        <v>15</v>
      </c>
      <c r="C2500">
        <v>2030</v>
      </c>
      <c r="D2500" t="s">
        <v>4</v>
      </c>
      <c r="E2500" t="s">
        <v>41</v>
      </c>
      <c r="F2500" t="s">
        <v>24</v>
      </c>
      <c r="G2500" t="s">
        <v>25</v>
      </c>
      <c r="H2500" s="1">
        <v>-15.191141391941249</v>
      </c>
      <c r="I2500" s="1">
        <v>-13.02102809466019</v>
      </c>
      <c r="J2500" s="1">
        <v>-12.33929346793906</v>
      </c>
      <c r="K2500" s="1">
        <v>-11.62500737844961</v>
      </c>
      <c r="L2500" s="1">
        <v>-12.24326922174984</v>
      </c>
      <c r="M2500" s="1">
        <v>-15.012497666457289</v>
      </c>
      <c r="N2500" s="1">
        <v>-19.942149037621061</v>
      </c>
      <c r="O2500" s="1">
        <v>-25.792679068027741</v>
      </c>
      <c r="P2500" s="1">
        <v>-28.561119094735691</v>
      </c>
      <c r="Q2500" s="1">
        <v>-29.056564676265062</v>
      </c>
      <c r="R2500" s="1">
        <v>-28.397914617002801</v>
      </c>
      <c r="S2500" s="1">
        <v>-27.695819270052379</v>
      </c>
      <c r="T2500" s="1">
        <v>-27.135173700611851</v>
      </c>
      <c r="U2500" s="1">
        <v>-26.349866623529259</v>
      </c>
      <c r="V2500" s="1">
        <v>-27.136378084389442</v>
      </c>
      <c r="W2500" s="1">
        <v>-24.660598876574841</v>
      </c>
      <c r="X2500" s="1">
        <v>-24.449190940646631</v>
      </c>
      <c r="Y2500" s="1">
        <v>-28.579029187869651</v>
      </c>
      <c r="Z2500" s="1">
        <v>-29.53794135598266</v>
      </c>
      <c r="AA2500" s="1">
        <v>-27.203300287287259</v>
      </c>
      <c r="AB2500" s="1">
        <v>-26.119678751119618</v>
      </c>
      <c r="AC2500" s="1">
        <v>-27.081154880741209</v>
      </c>
      <c r="AD2500" s="1">
        <v>-22.306705260098362</v>
      </c>
      <c r="AE2500" s="1">
        <v>-18.443650694355579</v>
      </c>
    </row>
    <row r="2501" spans="1:31" x14ac:dyDescent="0.3">
      <c r="A2501">
        <v>18</v>
      </c>
      <c r="B2501">
        <v>15</v>
      </c>
      <c r="C2501">
        <v>2030</v>
      </c>
      <c r="D2501" t="s">
        <v>4</v>
      </c>
      <c r="E2501" t="s">
        <v>44</v>
      </c>
      <c r="F2501" t="s">
        <v>24</v>
      </c>
      <c r="G2501" t="s">
        <v>25</v>
      </c>
      <c r="H2501" s="2">
        <v>0.12350521456862799</v>
      </c>
      <c r="I2501" s="2">
        <v>0.1058620170297576</v>
      </c>
      <c r="J2501" s="2">
        <v>0.1003194590889355</v>
      </c>
      <c r="K2501" s="2">
        <v>9.4512255109346438E-2</v>
      </c>
      <c r="L2501" s="2">
        <v>9.9538774160567847E-2</v>
      </c>
      <c r="M2501" s="2">
        <v>0.1220528265565633</v>
      </c>
      <c r="N2501" s="2">
        <v>0.16213129298878909</v>
      </c>
      <c r="O2501" s="2">
        <v>0.2096965777888434</v>
      </c>
      <c r="P2501" s="2">
        <v>0.23220422028240401</v>
      </c>
      <c r="Q2501" s="2">
        <v>0.23623223314036629</v>
      </c>
      <c r="R2501" s="2">
        <v>0.2308773546097789</v>
      </c>
      <c r="S2501" s="2">
        <v>0.22516926235814941</v>
      </c>
      <c r="T2501" s="2">
        <v>0.22061116829765731</v>
      </c>
      <c r="U2501" s="2">
        <v>0.214226557914872</v>
      </c>
      <c r="V2501" s="2">
        <v>0.22062096003568649</v>
      </c>
      <c r="W2501" s="2">
        <v>0.20049267379329139</v>
      </c>
      <c r="X2501" s="2">
        <v>0.19877391008655801</v>
      </c>
      <c r="Y2501" s="2">
        <v>0.23234983079568819</v>
      </c>
      <c r="Z2501" s="2">
        <v>0.24014586468278579</v>
      </c>
      <c r="AA2501" s="2">
        <v>0.22116504298607531</v>
      </c>
      <c r="AB2501" s="2">
        <v>0.21235511179772051</v>
      </c>
      <c r="AC2501" s="2">
        <v>0.22017199090033501</v>
      </c>
      <c r="AD2501" s="2">
        <v>0.18135532731787279</v>
      </c>
      <c r="AE2501" s="2">
        <v>0.14994837962890711</v>
      </c>
    </row>
    <row r="2502" spans="1:31" x14ac:dyDescent="0.3">
      <c r="A2502">
        <v>15</v>
      </c>
      <c r="B2502">
        <v>18</v>
      </c>
      <c r="C2502">
        <v>2030</v>
      </c>
      <c r="D2502" t="s">
        <v>4</v>
      </c>
      <c r="E2502" t="s">
        <v>45</v>
      </c>
      <c r="F2502" t="s">
        <v>24</v>
      </c>
      <c r="G2502" t="s">
        <v>25</v>
      </c>
      <c r="H2502" s="1">
        <v>-3.9855260601332612</v>
      </c>
      <c r="I2502" s="1">
        <v>-4.5690302487583097</v>
      </c>
      <c r="J2502" s="1">
        <v>-4.5627246023599604</v>
      </c>
      <c r="K2502" s="1">
        <v>-4.5303681938653346</v>
      </c>
      <c r="L2502" s="1">
        <v>-4.4012884941121921</v>
      </c>
      <c r="M2502" s="1">
        <v>-4.5042477175245841</v>
      </c>
      <c r="N2502" s="1">
        <v>-1.7024116232052839</v>
      </c>
      <c r="O2502" s="1">
        <v>0.16696796377172751</v>
      </c>
      <c r="P2502" s="1">
        <v>1.221204814773194</v>
      </c>
      <c r="Q2502" s="1">
        <v>2.6283695052004981</v>
      </c>
      <c r="R2502" s="1">
        <v>2.1222755143534888</v>
      </c>
      <c r="S2502" s="1">
        <v>1.772425675417687</v>
      </c>
      <c r="T2502" s="1">
        <v>1.8070638348295389</v>
      </c>
      <c r="U2502" s="1">
        <v>2.069318673864645</v>
      </c>
      <c r="V2502" s="1">
        <v>1.1018820445229089</v>
      </c>
      <c r="W2502" s="1">
        <v>-9.4546876718251682E-2</v>
      </c>
      <c r="X2502" s="1">
        <v>-0.70849326659537526</v>
      </c>
      <c r="Y2502" s="1">
        <v>0.8599198672044075</v>
      </c>
      <c r="Z2502" s="1">
        <v>1.607557725612343</v>
      </c>
      <c r="AA2502" s="1">
        <v>1.322063637801751</v>
      </c>
      <c r="AB2502" s="1">
        <v>0.78704919575990773</v>
      </c>
      <c r="AC2502" s="1">
        <v>4.2408911018458617E-2</v>
      </c>
      <c r="AD2502" s="1">
        <v>-1.2921759776982149</v>
      </c>
      <c r="AE2502" s="1">
        <v>-1.791232151703211</v>
      </c>
    </row>
    <row r="2503" spans="1:31" x14ac:dyDescent="0.3">
      <c r="A2503">
        <v>15</v>
      </c>
      <c r="B2503">
        <v>18</v>
      </c>
      <c r="C2503">
        <v>2030</v>
      </c>
      <c r="D2503" t="s">
        <v>4</v>
      </c>
      <c r="E2503" t="s">
        <v>46</v>
      </c>
      <c r="F2503" t="s">
        <v>24</v>
      </c>
      <c r="G2503" t="s">
        <v>25</v>
      </c>
      <c r="H2503" s="2">
        <v>3.2402650895392363E-2</v>
      </c>
      <c r="I2503" s="2">
        <v>3.7146587388278939E-2</v>
      </c>
      <c r="J2503" s="2">
        <v>3.709532197040618E-2</v>
      </c>
      <c r="K2503" s="2">
        <v>3.6832261738742558E-2</v>
      </c>
      <c r="L2503" s="2">
        <v>3.5782833285464978E-2</v>
      </c>
      <c r="M2503" s="2">
        <v>3.6619900142476292E-2</v>
      </c>
      <c r="N2503" s="2">
        <v>1.3840744904108001E-2</v>
      </c>
      <c r="O2503" s="2">
        <v>1.3574631200953459E-3</v>
      </c>
      <c r="P2503" s="2">
        <v>9.9284944290503573E-3</v>
      </c>
      <c r="Q2503" s="2">
        <v>2.1368857765857709E-2</v>
      </c>
      <c r="R2503" s="2">
        <v>1.725427247441861E-2</v>
      </c>
      <c r="S2503" s="2">
        <v>1.4409964840794201E-2</v>
      </c>
      <c r="T2503" s="2">
        <v>1.4691575892923079E-2</v>
      </c>
      <c r="U2503" s="2">
        <v>1.6823729055810119E-2</v>
      </c>
      <c r="V2503" s="2">
        <v>8.9583906058773068E-3</v>
      </c>
      <c r="W2503" s="2">
        <v>7.6867379445733075E-4</v>
      </c>
      <c r="X2503" s="2">
        <v>5.7601078584989859E-3</v>
      </c>
      <c r="Y2503" s="2">
        <v>6.9912184325561589E-3</v>
      </c>
      <c r="Z2503" s="2">
        <v>1.30695750049784E-2</v>
      </c>
      <c r="AA2503" s="2">
        <v>1.074848486017684E-2</v>
      </c>
      <c r="AB2503" s="2">
        <v>6.3987739492675421E-3</v>
      </c>
      <c r="AC2503" s="2">
        <v>3.4478789445901309E-4</v>
      </c>
      <c r="AD2503" s="2">
        <v>1.0505495753644029E-2</v>
      </c>
      <c r="AE2503" s="2">
        <v>1.456286302197732E-2</v>
      </c>
    </row>
    <row r="2504" spans="1:31" x14ac:dyDescent="0.3">
      <c r="A2504">
        <v>18</v>
      </c>
      <c r="B2504">
        <v>15</v>
      </c>
      <c r="C2504">
        <v>2030</v>
      </c>
      <c r="D2504" t="s">
        <v>4</v>
      </c>
      <c r="E2504" t="s">
        <v>45</v>
      </c>
      <c r="F2504" t="s">
        <v>24</v>
      </c>
      <c r="G2504" t="s">
        <v>25</v>
      </c>
      <c r="H2504" s="1">
        <v>3.7689761899824319</v>
      </c>
      <c r="I2504" s="1">
        <v>4.3422040321705708</v>
      </c>
      <c r="J2504" s="1">
        <v>4.3327451245908124</v>
      </c>
      <c r="K2504" s="1">
        <v>4.2972238085580079</v>
      </c>
      <c r="L2504" s="1">
        <v>4.1706143281619301</v>
      </c>
      <c r="M2504" s="1">
        <v>4.2874642906989564</v>
      </c>
      <c r="N2504" s="1">
        <v>1.514246432684478</v>
      </c>
      <c r="O2504" s="1">
        <v>-0.30651407145424753</v>
      </c>
      <c r="P2504" s="1">
        <v>-1.3328356908410861</v>
      </c>
      <c r="Q2504" s="1">
        <v>-2.7336502632583</v>
      </c>
      <c r="R2504" s="1">
        <v>-2.2349725525033781</v>
      </c>
      <c r="S2504" s="1">
        <v>-1.8926154273435789</v>
      </c>
      <c r="T2504" s="1">
        <v>-1.932855543753623</v>
      </c>
      <c r="U2504" s="1">
        <v>-2.2025888623139749</v>
      </c>
      <c r="V2504" s="1">
        <v>-1.228103446668086</v>
      </c>
      <c r="W2504" s="1">
        <v>-5.5481897966078157E-2</v>
      </c>
      <c r="X2504" s="1">
        <v>0.55659582341714697</v>
      </c>
      <c r="Y2504" s="1">
        <v>-0.97153506510917609</v>
      </c>
      <c r="Z2504" s="1">
        <v>-1.708560340038082</v>
      </c>
      <c r="AA2504" s="1">
        <v>-1.4475008918511389</v>
      </c>
      <c r="AB2504" s="1">
        <v>-0.92332097936228963</v>
      </c>
      <c r="AC2504" s="1">
        <v>-0.16950069438495391</v>
      </c>
      <c r="AD2504" s="1">
        <v>1.1221041284268349</v>
      </c>
      <c r="AE2504" s="1">
        <v>1.5925919789795251</v>
      </c>
    </row>
    <row r="2505" spans="1:31" x14ac:dyDescent="0.3">
      <c r="A2505">
        <v>18</v>
      </c>
      <c r="B2505">
        <v>15</v>
      </c>
      <c r="C2505">
        <v>2030</v>
      </c>
      <c r="D2505" t="s">
        <v>4</v>
      </c>
      <c r="E2505" t="s">
        <v>46</v>
      </c>
      <c r="F2505" t="s">
        <v>24</v>
      </c>
      <c r="G2505" t="s">
        <v>25</v>
      </c>
      <c r="H2505" s="1">
        <v>3.0642082845385631E-2</v>
      </c>
      <c r="I2505" s="1">
        <v>3.5302471806264807E-2</v>
      </c>
      <c r="J2505" s="1">
        <v>3.5225570118624483E-2</v>
      </c>
      <c r="K2505" s="1">
        <v>3.4936778931365917E-2</v>
      </c>
      <c r="L2505" s="1">
        <v>3.3907433562292123E-2</v>
      </c>
      <c r="M2505" s="1">
        <v>3.4857433257715092E-2</v>
      </c>
      <c r="N2505" s="1">
        <v>1.2310946607190881E-2</v>
      </c>
      <c r="O2505" s="1">
        <v>2.49198432076624E-3</v>
      </c>
      <c r="P2505" s="1">
        <v>1.08360625271633E-2</v>
      </c>
      <c r="Q2505" s="1">
        <v>2.2224798888278861E-2</v>
      </c>
      <c r="R2505" s="1">
        <v>1.8170508556938029E-2</v>
      </c>
      <c r="S2505" s="1">
        <v>1.538711729547625E-2</v>
      </c>
      <c r="T2505" s="1">
        <v>1.571427271344409E-2</v>
      </c>
      <c r="U2505" s="1">
        <v>1.790722652287785E-2</v>
      </c>
      <c r="V2505" s="1">
        <v>9.9845808672202087E-3</v>
      </c>
      <c r="W2505" s="1">
        <v>4.5107234118762742E-4</v>
      </c>
      <c r="X2505" s="1">
        <v>4.5251692960743646E-3</v>
      </c>
      <c r="Y2505" s="1">
        <v>7.8986590659282617E-3</v>
      </c>
      <c r="Z2505" s="1">
        <v>1.389073447185432E-2</v>
      </c>
      <c r="AA2505" s="1">
        <v>1.17682999337491E-2</v>
      </c>
      <c r="AB2505" s="1">
        <v>7.5066746289617044E-3</v>
      </c>
      <c r="AC2505" s="1">
        <v>1.3780544258939339E-3</v>
      </c>
      <c r="AD2505" s="1">
        <v>9.1227977920880863E-3</v>
      </c>
      <c r="AE2505" s="1">
        <v>1.294790226812622E-2</v>
      </c>
    </row>
    <row r="2506" spans="1:31" x14ac:dyDescent="0.3">
      <c r="A2506">
        <v>15</v>
      </c>
      <c r="B2506">
        <v>18</v>
      </c>
      <c r="C2506">
        <v>2030</v>
      </c>
      <c r="D2506" t="s">
        <v>4</v>
      </c>
      <c r="E2506" t="s">
        <v>47</v>
      </c>
      <c r="F2506" t="s">
        <v>24</v>
      </c>
      <c r="G2506" t="s">
        <v>25</v>
      </c>
      <c r="H2506" s="1">
        <v>15.717938586127319</v>
      </c>
      <c r="I2506" s="1">
        <v>13.808920938163791</v>
      </c>
      <c r="J2506" s="1">
        <v>13.164462684925541</v>
      </c>
      <c r="K2506" s="1">
        <v>12.48426118440582</v>
      </c>
      <c r="L2506" s="1">
        <v>13.01878419540262</v>
      </c>
      <c r="M2506" s="1">
        <v>15.686147834492189</v>
      </c>
      <c r="N2506" s="1">
        <v>20.035969050137279</v>
      </c>
      <c r="O2506" s="1">
        <v>25.828763095651059</v>
      </c>
      <c r="P2506" s="1">
        <v>28.630864113968951</v>
      </c>
      <c r="Q2506" s="1">
        <v>29.22054072577227</v>
      </c>
      <c r="R2506" s="1">
        <v>28.520351258135229</v>
      </c>
      <c r="S2506" s="1">
        <v>27.793571213864411</v>
      </c>
      <c r="T2506" s="1">
        <v>27.23473227937912</v>
      </c>
      <c r="U2506" s="1">
        <v>26.46823401390737</v>
      </c>
      <c r="V2506" s="1">
        <v>27.198133455826699</v>
      </c>
      <c r="W2506" s="1">
        <v>24.6932643188612</v>
      </c>
      <c r="X2506" s="1">
        <v>24.491387734595399</v>
      </c>
      <c r="Y2506" s="1">
        <v>28.635642086463889</v>
      </c>
      <c r="Z2506" s="1">
        <v>29.628374714207609</v>
      </c>
      <c r="AA2506" s="1">
        <v>27.275012425447109</v>
      </c>
      <c r="AB2506" s="1">
        <v>26.16801011637763</v>
      </c>
      <c r="AC2506" s="1">
        <v>27.12037411437877</v>
      </c>
      <c r="AD2506" s="1">
        <v>22.370700080554212</v>
      </c>
      <c r="AE2506" s="1">
        <v>18.548647777616019</v>
      </c>
    </row>
    <row r="2507" spans="1:31" x14ac:dyDescent="0.3">
      <c r="A2507">
        <v>15</v>
      </c>
      <c r="B2507">
        <v>18</v>
      </c>
      <c r="C2507">
        <v>2030</v>
      </c>
      <c r="D2507" t="s">
        <v>4</v>
      </c>
      <c r="E2507" t="s">
        <v>48</v>
      </c>
      <c r="F2507" t="s">
        <v>24</v>
      </c>
      <c r="G2507" t="s">
        <v>25</v>
      </c>
      <c r="H2507" s="2">
        <v>0.12778811858640099</v>
      </c>
      <c r="I2507" s="2">
        <v>0.11226764990377069</v>
      </c>
      <c r="J2507" s="2">
        <v>0.1070281519099638</v>
      </c>
      <c r="K2507" s="2">
        <v>0.1014980584098034</v>
      </c>
      <c r="L2507" s="2">
        <v>0.1058437739463628</v>
      </c>
      <c r="M2507" s="2">
        <v>0.12752965719099341</v>
      </c>
      <c r="N2507" s="2">
        <v>0.16289405731818929</v>
      </c>
      <c r="O2507" s="2">
        <v>0.20998994386708181</v>
      </c>
      <c r="P2507" s="2">
        <v>0.23277125295909709</v>
      </c>
      <c r="Q2507" s="2">
        <v>0.23756537175424611</v>
      </c>
      <c r="R2507" s="2">
        <v>0.23187277445638399</v>
      </c>
      <c r="S2507" s="2">
        <v>0.22596399360865371</v>
      </c>
      <c r="T2507" s="2">
        <v>0.22142058763722861</v>
      </c>
      <c r="U2507" s="2">
        <v>0.21518889442201111</v>
      </c>
      <c r="V2507" s="2">
        <v>0.22112303622623339</v>
      </c>
      <c r="W2507" s="2">
        <v>0.2007582464948065</v>
      </c>
      <c r="X2507" s="2">
        <v>0.19911697345199511</v>
      </c>
      <c r="Y2507" s="2">
        <v>0.23281009826393409</v>
      </c>
      <c r="Z2507" s="2">
        <v>0.24088109523746021</v>
      </c>
      <c r="AA2507" s="2">
        <v>0.22174806849956999</v>
      </c>
      <c r="AB2507" s="2">
        <v>0.2127480497266474</v>
      </c>
      <c r="AC2507" s="2">
        <v>0.220490846458364</v>
      </c>
      <c r="AD2507" s="2">
        <v>0.18187561041100991</v>
      </c>
      <c r="AE2507" s="2">
        <v>0.15080201445216279</v>
      </c>
    </row>
    <row r="2508" spans="1:31" x14ac:dyDescent="0.3">
      <c r="A2508">
        <v>18</v>
      </c>
      <c r="B2508">
        <v>15</v>
      </c>
      <c r="C2508">
        <v>2030</v>
      </c>
      <c r="D2508" t="s">
        <v>4</v>
      </c>
      <c r="E2508" t="s">
        <v>47</v>
      </c>
      <c r="F2508" t="s">
        <v>24</v>
      </c>
      <c r="G2508" t="s">
        <v>25</v>
      </c>
      <c r="H2508" s="1">
        <v>15.6517078400603</v>
      </c>
      <c r="I2508" s="1">
        <v>13.725957471117569</v>
      </c>
      <c r="J2508" s="1">
        <v>13.07787611206763</v>
      </c>
      <c r="K2508" s="1">
        <v>12.393826245750169</v>
      </c>
      <c r="L2508" s="1">
        <v>12.934127922303709</v>
      </c>
      <c r="M2508" s="1">
        <v>15.612733144116831</v>
      </c>
      <c r="N2508" s="1">
        <v>19.999556257517021</v>
      </c>
      <c r="O2508" s="1">
        <v>25.794500273939711</v>
      </c>
      <c r="P2508" s="1">
        <v>28.59220129550112</v>
      </c>
      <c r="Q2508" s="1">
        <v>29.184872700558191</v>
      </c>
      <c r="R2508" s="1">
        <v>28.485727249010601</v>
      </c>
      <c r="S2508" s="1">
        <v>27.760410627280422</v>
      </c>
      <c r="T2508" s="1">
        <v>27.203925862187539</v>
      </c>
      <c r="U2508" s="1">
        <v>26.441763722833819</v>
      </c>
      <c r="V2508" s="1">
        <v>27.1641538357934</v>
      </c>
      <c r="W2508" s="1">
        <v>24.660661288625789</v>
      </c>
      <c r="X2508" s="1">
        <v>24.455525685677721</v>
      </c>
      <c r="Y2508" s="1">
        <v>28.595537933458111</v>
      </c>
      <c r="Z2508" s="1">
        <v>29.58731413942505</v>
      </c>
      <c r="AA2508" s="1">
        <v>27.241784180780691</v>
      </c>
      <c r="AB2508" s="1">
        <v>26.135993183589189</v>
      </c>
      <c r="AC2508" s="1">
        <v>27.081685327174348</v>
      </c>
      <c r="AD2508" s="1">
        <v>22.334910280454061</v>
      </c>
      <c r="AE2508" s="1">
        <v>18.51228241322266</v>
      </c>
    </row>
    <row r="2509" spans="1:31" x14ac:dyDescent="0.3">
      <c r="A2509">
        <v>18</v>
      </c>
      <c r="B2509">
        <v>15</v>
      </c>
      <c r="C2509">
        <v>2030</v>
      </c>
      <c r="D2509" t="s">
        <v>4</v>
      </c>
      <c r="E2509" t="s">
        <v>48</v>
      </c>
      <c r="F2509" t="s">
        <v>24</v>
      </c>
      <c r="G2509" t="s">
        <v>25</v>
      </c>
      <c r="H2509" s="2">
        <v>0.12724965723626261</v>
      </c>
      <c r="I2509" s="2">
        <v>0.1115931501716876</v>
      </c>
      <c r="J2509" s="2">
        <v>0.1063241960330701</v>
      </c>
      <c r="K2509" s="2">
        <v>0.1007628150060989</v>
      </c>
      <c r="L2509" s="2">
        <v>0.1051555115634448</v>
      </c>
      <c r="M2509" s="2">
        <v>0.12693278978956771</v>
      </c>
      <c r="N2509" s="2">
        <v>0.16259801835379689</v>
      </c>
      <c r="O2509" s="2">
        <v>0.20971138434097331</v>
      </c>
      <c r="P2509" s="2">
        <v>0.2324569211016351</v>
      </c>
      <c r="Q2509" s="2">
        <v>0.2372753878094162</v>
      </c>
      <c r="R2509" s="2">
        <v>0.2315912784472407</v>
      </c>
      <c r="S2509" s="2">
        <v>0.22569439534374319</v>
      </c>
      <c r="T2509" s="2">
        <v>0.22117012896087429</v>
      </c>
      <c r="U2509" s="2">
        <v>0.21497368880352699</v>
      </c>
      <c r="V2509" s="2">
        <v>0.22084677915279191</v>
      </c>
      <c r="W2509" s="2">
        <v>0.2004931812083397</v>
      </c>
      <c r="X2509" s="2">
        <v>0.1988254120786806</v>
      </c>
      <c r="Y2509" s="2">
        <v>0.23248404823949689</v>
      </c>
      <c r="Z2509" s="2">
        <v>0.24054726942622001</v>
      </c>
      <c r="AA2509" s="2">
        <v>0.22147792016894871</v>
      </c>
      <c r="AB2509" s="2">
        <v>0.2124877494600747</v>
      </c>
      <c r="AC2509" s="2">
        <v>0.22017630347296219</v>
      </c>
      <c r="AD2509" s="2">
        <v>0.18158463642645581</v>
      </c>
      <c r="AE2509" s="2">
        <v>0.150506361083111</v>
      </c>
    </row>
    <row r="2510" spans="1:31" x14ac:dyDescent="0.3">
      <c r="A2510">
        <v>15</v>
      </c>
      <c r="B2510">
        <v>26</v>
      </c>
      <c r="C2510">
        <v>2030</v>
      </c>
      <c r="D2510" t="s">
        <v>4</v>
      </c>
      <c r="E2510" t="s">
        <v>41</v>
      </c>
      <c r="F2510" t="s">
        <v>24</v>
      </c>
      <c r="G2510" t="s">
        <v>25</v>
      </c>
      <c r="H2510" s="1">
        <v>29.417229240231951</v>
      </c>
      <c r="I2510" s="1">
        <v>25.910307241488521</v>
      </c>
      <c r="J2510" s="1">
        <v>23.611351288745901</v>
      </c>
      <c r="K2510" s="1">
        <v>23.609760542192049</v>
      </c>
      <c r="L2510" s="1">
        <v>24.518676816551221</v>
      </c>
      <c r="M2510" s="1">
        <v>30.110712774059991</v>
      </c>
      <c r="N2510" s="1">
        <v>39.50611565198119</v>
      </c>
      <c r="O2510" s="1">
        <v>40.847050921222717</v>
      </c>
      <c r="P2510" s="1">
        <v>36.331274413390076</v>
      </c>
      <c r="Q2510" s="1">
        <v>34.203764328572802</v>
      </c>
      <c r="R2510" s="1">
        <v>32.97424302321258</v>
      </c>
      <c r="S2510" s="1">
        <v>32.502793669588478</v>
      </c>
      <c r="T2510" s="1">
        <v>31.51835452753734</v>
      </c>
      <c r="U2510" s="1">
        <v>30.782666259850011</v>
      </c>
      <c r="V2510" s="1">
        <v>35.593553416593338</v>
      </c>
      <c r="W2510" s="1">
        <v>31.192989043752458</v>
      </c>
      <c r="X2510" s="1">
        <v>29.815213920315841</v>
      </c>
      <c r="Y2510" s="1">
        <v>35.029086990448498</v>
      </c>
      <c r="Z2510" s="1">
        <v>40.621088618822533</v>
      </c>
      <c r="AA2510" s="1">
        <v>34.967200821330593</v>
      </c>
      <c r="AB2510" s="1">
        <v>36.53698312789431</v>
      </c>
      <c r="AC2510" s="1">
        <v>43.103640325525973</v>
      </c>
      <c r="AD2510" s="1">
        <v>38.959301257300503</v>
      </c>
      <c r="AE2510" s="1">
        <v>35.242515385263012</v>
      </c>
    </row>
    <row r="2511" spans="1:31" x14ac:dyDescent="0.3">
      <c r="A2511">
        <v>15</v>
      </c>
      <c r="B2511">
        <v>26</v>
      </c>
      <c r="C2511">
        <v>2030</v>
      </c>
      <c r="D2511" t="s">
        <v>4</v>
      </c>
      <c r="E2511" t="s">
        <v>44</v>
      </c>
      <c r="F2511" t="s">
        <v>24</v>
      </c>
      <c r="G2511" t="s">
        <v>25</v>
      </c>
      <c r="H2511" s="2">
        <v>0.23916446536773939</v>
      </c>
      <c r="I2511" s="2">
        <v>0.21065290440234569</v>
      </c>
      <c r="J2511" s="2">
        <v>0.1919622055995602</v>
      </c>
      <c r="K2511" s="2">
        <v>0.1919492727007483</v>
      </c>
      <c r="L2511" s="2">
        <v>0.1993388359069205</v>
      </c>
      <c r="M2511" s="2">
        <v>0.24480254287853651</v>
      </c>
      <c r="N2511" s="2">
        <v>0.32118793212992841</v>
      </c>
      <c r="O2511" s="2">
        <v>0.33208984488798959</v>
      </c>
      <c r="P2511" s="2">
        <v>0.29537621474300879</v>
      </c>
      <c r="Q2511" s="2">
        <v>0.27807938478514471</v>
      </c>
      <c r="R2511" s="2">
        <v>0.2680832766114844</v>
      </c>
      <c r="S2511" s="2">
        <v>0.26425035503730482</v>
      </c>
      <c r="T2511" s="2">
        <v>0.25624678477672641</v>
      </c>
      <c r="U2511" s="2">
        <v>0.25026557934837412</v>
      </c>
      <c r="V2511" s="2">
        <v>0.28937848306173453</v>
      </c>
      <c r="W2511" s="2">
        <v>0.2536015369410769</v>
      </c>
      <c r="X2511" s="2">
        <v>0.24240011317329949</v>
      </c>
      <c r="Y2511" s="2">
        <v>0.28478932512559763</v>
      </c>
      <c r="Z2511" s="2">
        <v>0.33025275299855722</v>
      </c>
      <c r="AA2511" s="2">
        <v>0.2842861855392731</v>
      </c>
      <c r="AB2511" s="2">
        <v>0.29704864331621389</v>
      </c>
      <c r="AC2511" s="2">
        <v>0.35043610020752819</v>
      </c>
      <c r="AD2511" s="2">
        <v>0.31674228664471948</v>
      </c>
      <c r="AE2511" s="2">
        <v>0.28652451532734158</v>
      </c>
    </row>
    <row r="2512" spans="1:31" x14ac:dyDescent="0.3">
      <c r="A2512">
        <v>26</v>
      </c>
      <c r="B2512">
        <v>15</v>
      </c>
      <c r="C2512">
        <v>2030</v>
      </c>
      <c r="D2512" t="s">
        <v>4</v>
      </c>
      <c r="E2512" t="s">
        <v>41</v>
      </c>
      <c r="F2512" t="s">
        <v>24</v>
      </c>
      <c r="G2512" t="s">
        <v>25</v>
      </c>
      <c r="H2512" s="1">
        <v>-29.317897593333669</v>
      </c>
      <c r="I2512" s="1">
        <v>-25.83314684821411</v>
      </c>
      <c r="J2512" s="1">
        <v>-23.547274343673749</v>
      </c>
      <c r="K2512" s="1">
        <v>-23.545683759805669</v>
      </c>
      <c r="L2512" s="1">
        <v>-24.44963030373864</v>
      </c>
      <c r="M2512" s="1">
        <v>-30.006641833301241</v>
      </c>
      <c r="N2512" s="1">
        <v>-39.326661739966397</v>
      </c>
      <c r="O2512" s="1">
        <v>-40.654352685437964</v>
      </c>
      <c r="P2512" s="1">
        <v>-36.177440920989667</v>
      </c>
      <c r="Q2512" s="1">
        <v>-34.065832149553877</v>
      </c>
      <c r="R2512" s="1">
        <v>-32.846142194274542</v>
      </c>
      <c r="S2512" s="1">
        <v>-32.37851258941307</v>
      </c>
      <c r="T2512" s="1">
        <v>-31.401303711204321</v>
      </c>
      <c r="U2512" s="1">
        <v>-30.670571371686439</v>
      </c>
      <c r="V2512" s="1">
        <v>-35.44555257605122</v>
      </c>
      <c r="W2512" s="1">
        <v>-31.079536190073739</v>
      </c>
      <c r="X2512" s="1">
        <v>-29.711912859674349</v>
      </c>
      <c r="Y2512" s="1">
        <v>-34.886379376201262</v>
      </c>
      <c r="Z2512" s="1">
        <v>-40.429487004857442</v>
      </c>
      <c r="AA2512" s="1">
        <v>-34.824977615218472</v>
      </c>
      <c r="AB2512" s="1">
        <v>-36.382275647232852</v>
      </c>
      <c r="AC2512" s="1">
        <v>-42.889237210527448</v>
      </c>
      <c r="AD2512" s="1">
        <v>-38.784509237324158</v>
      </c>
      <c r="AE2512" s="1">
        <v>-35.099662577738457</v>
      </c>
    </row>
    <row r="2513" spans="1:31" x14ac:dyDescent="0.3">
      <c r="A2513">
        <v>26</v>
      </c>
      <c r="B2513">
        <v>15</v>
      </c>
      <c r="C2513">
        <v>2030</v>
      </c>
      <c r="D2513" t="s">
        <v>4</v>
      </c>
      <c r="E2513" t="s">
        <v>44</v>
      </c>
      <c r="F2513" t="s">
        <v>24</v>
      </c>
      <c r="G2513" t="s">
        <v>25</v>
      </c>
      <c r="H2513" s="2">
        <v>0.23835689100271279</v>
      </c>
      <c r="I2513" s="2">
        <v>0.21002558413182201</v>
      </c>
      <c r="J2513" s="2">
        <v>0.19144125482661581</v>
      </c>
      <c r="K2513" s="2">
        <v>0.19142832325045259</v>
      </c>
      <c r="L2513" s="2">
        <v>0.19877748214421659</v>
      </c>
      <c r="M2513" s="2">
        <v>0.24395643766911579</v>
      </c>
      <c r="N2513" s="2">
        <v>0.31972895723549921</v>
      </c>
      <c r="O2513" s="2">
        <v>0.33052319256453627</v>
      </c>
      <c r="P2513" s="2">
        <v>0.2941255359430055</v>
      </c>
      <c r="Q2513" s="2">
        <v>0.27695798495572271</v>
      </c>
      <c r="R2513" s="2">
        <v>0.26704180645751657</v>
      </c>
      <c r="S2513" s="2">
        <v>0.26323993975132581</v>
      </c>
      <c r="T2513" s="2">
        <v>0.25529515212361242</v>
      </c>
      <c r="U2513" s="2">
        <v>0.24935423879419871</v>
      </c>
      <c r="V2513" s="2">
        <v>0.28817522419553843</v>
      </c>
      <c r="W2513" s="2">
        <v>0.2526791560168597</v>
      </c>
      <c r="X2513" s="2">
        <v>0.24156026715182399</v>
      </c>
      <c r="Y2513" s="2">
        <v>0.28362910061952251</v>
      </c>
      <c r="Z2513" s="2">
        <v>0.32869501629965392</v>
      </c>
      <c r="AA2513" s="2">
        <v>0.2831298993107193</v>
      </c>
      <c r="AB2513" s="2">
        <v>0.29579085892059231</v>
      </c>
      <c r="AC2513" s="2">
        <v>0.34869298545144273</v>
      </c>
      <c r="AD2513" s="2">
        <v>0.31532121331157847</v>
      </c>
      <c r="AE2513" s="2">
        <v>0.28536311038811762</v>
      </c>
    </row>
    <row r="2514" spans="1:31" x14ac:dyDescent="0.3">
      <c r="A2514">
        <v>15</v>
      </c>
      <c r="B2514">
        <v>26</v>
      </c>
      <c r="C2514">
        <v>2030</v>
      </c>
      <c r="D2514" t="s">
        <v>4</v>
      </c>
      <c r="E2514" t="s">
        <v>45</v>
      </c>
      <c r="F2514" t="s">
        <v>24</v>
      </c>
      <c r="G2514" t="s">
        <v>25</v>
      </c>
      <c r="H2514" s="1">
        <v>0.25956730049225002</v>
      </c>
      <c r="I2514" s="1">
        <v>0.691761938656553</v>
      </c>
      <c r="J2514" s="1">
        <v>0.59135817214364117</v>
      </c>
      <c r="K2514" s="1">
        <v>0.61298262658269209</v>
      </c>
      <c r="L2514" s="1">
        <v>0.36374258253175218</v>
      </c>
      <c r="M2514" s="1">
        <v>0.27846623552474642</v>
      </c>
      <c r="N2514" s="1">
        <v>1.506042284147338</v>
      </c>
      <c r="O2514" s="1">
        <v>3.016596183869789</v>
      </c>
      <c r="P2514" s="1">
        <v>4.2684945877673863</v>
      </c>
      <c r="Q2514" s="1">
        <v>5.3924986960678183</v>
      </c>
      <c r="R2514" s="1">
        <v>5.113921748170223</v>
      </c>
      <c r="S2514" s="1">
        <v>4.8847213315034876</v>
      </c>
      <c r="T2514" s="1">
        <v>4.8860812740736241</v>
      </c>
      <c r="U2514" s="1">
        <v>5.1359723416069567</v>
      </c>
      <c r="V2514" s="1">
        <v>4.5073712826023584</v>
      </c>
      <c r="W2514" s="1">
        <v>3.6866187783240432</v>
      </c>
      <c r="X2514" s="1">
        <v>3.0840268516416862</v>
      </c>
      <c r="Y2514" s="1">
        <v>3.800644149062077</v>
      </c>
      <c r="Z2514" s="1">
        <v>4.1609294996663646</v>
      </c>
      <c r="AA2514" s="1">
        <v>3.8141336375958188</v>
      </c>
      <c r="AB2514" s="1">
        <v>3.3688217417565309</v>
      </c>
      <c r="AC2514" s="1">
        <v>2.972786058421641</v>
      </c>
      <c r="AD2514" s="1">
        <v>2.0586643914106499</v>
      </c>
      <c r="AE2514" s="1">
        <v>1.4269986804139669</v>
      </c>
    </row>
    <row r="2515" spans="1:31" x14ac:dyDescent="0.3">
      <c r="A2515">
        <v>15</v>
      </c>
      <c r="B2515">
        <v>26</v>
      </c>
      <c r="C2515">
        <v>2030</v>
      </c>
      <c r="D2515" t="s">
        <v>4</v>
      </c>
      <c r="E2515" t="s">
        <v>46</v>
      </c>
      <c r="F2515" t="s">
        <v>24</v>
      </c>
      <c r="G2515" t="s">
        <v>25</v>
      </c>
      <c r="H2515" s="2">
        <v>2.1103032560345529E-3</v>
      </c>
      <c r="I2515" s="2">
        <v>5.6240808020857971E-3</v>
      </c>
      <c r="J2515" s="2">
        <v>4.8077900174279768E-3</v>
      </c>
      <c r="K2515" s="2">
        <v>4.9835985901031873E-3</v>
      </c>
      <c r="L2515" s="2">
        <v>2.9572567685508312E-3</v>
      </c>
      <c r="M2515" s="2">
        <v>2.2639531343475309E-3</v>
      </c>
      <c r="N2515" s="2">
        <v>1.224424621257998E-2</v>
      </c>
      <c r="O2515" s="2">
        <v>2.4525172226583649E-2</v>
      </c>
      <c r="P2515" s="2">
        <v>3.4703208030629158E-2</v>
      </c>
      <c r="Q2515" s="2">
        <v>4.3841452813559501E-2</v>
      </c>
      <c r="R2515" s="2">
        <v>4.15765995786197E-2</v>
      </c>
      <c r="S2515" s="2">
        <v>3.9713181556938933E-2</v>
      </c>
      <c r="T2515" s="2">
        <v>3.9724238000598572E-2</v>
      </c>
      <c r="U2515" s="2">
        <v>4.1755872695991521E-2</v>
      </c>
      <c r="V2515" s="2">
        <v>3.6645294980506983E-2</v>
      </c>
      <c r="W2515" s="2">
        <v>2.9972510392878401E-2</v>
      </c>
      <c r="X2515" s="2">
        <v>2.507338903773728E-2</v>
      </c>
      <c r="Y2515" s="2">
        <v>3.089954592733396E-2</v>
      </c>
      <c r="Z2515" s="2">
        <v>3.3828695119238743E-2</v>
      </c>
      <c r="AA2515" s="2">
        <v>3.1009216565819672E-2</v>
      </c>
      <c r="AB2515" s="2">
        <v>2.738879464842708E-2</v>
      </c>
      <c r="AC2515" s="2">
        <v>2.416899234489139E-2</v>
      </c>
      <c r="AD2515" s="2">
        <v>1.6737108873257321E-2</v>
      </c>
      <c r="AE2515" s="2">
        <v>1.160161528791843E-2</v>
      </c>
    </row>
    <row r="2516" spans="1:31" x14ac:dyDescent="0.3">
      <c r="A2516">
        <v>26</v>
      </c>
      <c r="B2516">
        <v>15</v>
      </c>
      <c r="C2516">
        <v>2030</v>
      </c>
      <c r="D2516" t="s">
        <v>4</v>
      </c>
      <c r="E2516" t="s">
        <v>45</v>
      </c>
      <c r="F2516" t="s">
        <v>24</v>
      </c>
      <c r="G2516" t="s">
        <v>25</v>
      </c>
      <c r="H2516" s="1">
        <v>-0.4760339891522275</v>
      </c>
      <c r="I2516" s="1">
        <v>-0.9839707439701737</v>
      </c>
      <c r="J2516" s="1">
        <v>-0.92839359117671272</v>
      </c>
      <c r="K2516" s="1">
        <v>-0.94997838775832122</v>
      </c>
      <c r="L2516" s="1">
        <v>-0.68381950904096844</v>
      </c>
      <c r="M2516" s="1">
        <v>-0.47869373672438098</v>
      </c>
      <c r="N2516" s="1">
        <v>-1.447872195860481</v>
      </c>
      <c r="O2516" s="1">
        <v>-2.9127638816092469</v>
      </c>
      <c r="P2516" s="1">
        <v>-4.2974495884411326</v>
      </c>
      <c r="Q2516" s="1">
        <v>-5.4756670731849226</v>
      </c>
      <c r="R2516" s="1">
        <v>-5.230816185431773</v>
      </c>
      <c r="S2516" s="1">
        <v>-5.0147453203979664</v>
      </c>
      <c r="T2516" s="1">
        <v>-5.0408684320517443</v>
      </c>
      <c r="U2516" s="1">
        <v>-5.3076826755656423</v>
      </c>
      <c r="V2516" s="1">
        <v>-4.5562471134682827</v>
      </c>
      <c r="W2516" s="1">
        <v>-3.8539806444863949</v>
      </c>
      <c r="X2516" s="1">
        <v>-3.2862898419696811</v>
      </c>
      <c r="Y2516" s="1">
        <v>-3.8677936966164559</v>
      </c>
      <c r="Z2516" s="1">
        <v>-4.0606077519416024</v>
      </c>
      <c r="AA2516" s="1">
        <v>-3.8829390602455511</v>
      </c>
      <c r="AB2516" s="1">
        <v>-3.3949745541824372</v>
      </c>
      <c r="AC2516" s="1">
        <v>-2.7946694057973578</v>
      </c>
      <c r="AD2516" s="1">
        <v>-2.016334682843882</v>
      </c>
      <c r="AE2516" s="1">
        <v>-1.494157639607814</v>
      </c>
    </row>
    <row r="2517" spans="1:31" x14ac:dyDescent="0.3">
      <c r="A2517">
        <v>26</v>
      </c>
      <c r="B2517">
        <v>15</v>
      </c>
      <c r="C2517">
        <v>2030</v>
      </c>
      <c r="D2517" t="s">
        <v>4</v>
      </c>
      <c r="E2517" t="s">
        <v>46</v>
      </c>
      <c r="F2517" t="s">
        <v>24</v>
      </c>
      <c r="G2517" t="s">
        <v>25</v>
      </c>
      <c r="H2517" s="1">
        <v>3.8701950337579468E-3</v>
      </c>
      <c r="I2517" s="1">
        <v>7.9997621460989737E-3</v>
      </c>
      <c r="J2517" s="1">
        <v>7.5479153754204288E-3</v>
      </c>
      <c r="K2517" s="1">
        <v>7.7234015264904168E-3</v>
      </c>
      <c r="L2517" s="1">
        <v>5.5595082035851092E-3</v>
      </c>
      <c r="M2517" s="1">
        <v>3.8918189977591952E-3</v>
      </c>
      <c r="N2517" s="1">
        <v>1.1771318665532359E-2</v>
      </c>
      <c r="O2517" s="1">
        <v>2.3681007167554849E-2</v>
      </c>
      <c r="P2517" s="1">
        <v>3.4938614540171817E-2</v>
      </c>
      <c r="Q2517" s="1">
        <v>4.4517618481178231E-2</v>
      </c>
      <c r="R2517" s="1">
        <v>4.2526960857168887E-2</v>
      </c>
      <c r="S2517" s="1">
        <v>4.0770287157707037E-2</v>
      </c>
      <c r="T2517" s="1">
        <v>4.0982670179282477E-2</v>
      </c>
      <c r="U2517" s="1">
        <v>4.3151891671265381E-2</v>
      </c>
      <c r="V2517" s="1">
        <v>3.7042659459091729E-2</v>
      </c>
      <c r="W2517" s="1">
        <v>3.1333175971434098E-2</v>
      </c>
      <c r="X2517" s="1">
        <v>2.6717803593249441E-2</v>
      </c>
      <c r="Y2517" s="1">
        <v>3.1445477208263871E-2</v>
      </c>
      <c r="Z2517" s="1">
        <v>3.3013071153996758E-2</v>
      </c>
      <c r="AA2517" s="1">
        <v>3.1568610245898777E-2</v>
      </c>
      <c r="AB2517" s="1">
        <v>2.7601419139694609E-2</v>
      </c>
      <c r="AC2517" s="1">
        <v>2.2720889478027299E-2</v>
      </c>
      <c r="AD2517" s="1">
        <v>1.639296490116977E-2</v>
      </c>
      <c r="AE2517" s="1">
        <v>1.214762308624239E-2</v>
      </c>
    </row>
    <row r="2518" spans="1:31" x14ac:dyDescent="0.3">
      <c r="A2518">
        <v>15</v>
      </c>
      <c r="B2518">
        <v>26</v>
      </c>
      <c r="C2518">
        <v>2030</v>
      </c>
      <c r="D2518" t="s">
        <v>4</v>
      </c>
      <c r="E2518" t="s">
        <v>47</v>
      </c>
      <c r="F2518" t="s">
        <v>24</v>
      </c>
      <c r="G2518" t="s">
        <v>25</v>
      </c>
      <c r="H2518" s="1">
        <v>29.418374383297291</v>
      </c>
      <c r="I2518" s="1">
        <v>25.919540040828391</v>
      </c>
      <c r="J2518" s="1">
        <v>23.61875555926526</v>
      </c>
      <c r="K2518" s="1">
        <v>23.617716666946041</v>
      </c>
      <c r="L2518" s="1">
        <v>24.521374788148261</v>
      </c>
      <c r="M2518" s="1">
        <v>30.112000385332539</v>
      </c>
      <c r="N2518" s="1">
        <v>39.534811714100179</v>
      </c>
      <c r="O2518" s="1">
        <v>40.958288800894749</v>
      </c>
      <c r="P2518" s="1">
        <v>36.581163821656247</v>
      </c>
      <c r="Q2518" s="1">
        <v>34.626240576066621</v>
      </c>
      <c r="R2518" s="1">
        <v>33.368441656755436</v>
      </c>
      <c r="S2518" s="1">
        <v>32.867797291791348</v>
      </c>
      <c r="T2518" s="1">
        <v>31.894834414688329</v>
      </c>
      <c r="U2518" s="1">
        <v>31.208184086214629</v>
      </c>
      <c r="V2518" s="1">
        <v>35.877812652098953</v>
      </c>
      <c r="W2518" s="1">
        <v>31.410089517547579</v>
      </c>
      <c r="X2518" s="1">
        <v>29.97429236422175</v>
      </c>
      <c r="Y2518" s="1">
        <v>35.234668032098853</v>
      </c>
      <c r="Z2518" s="1">
        <v>40.833640235465509</v>
      </c>
      <c r="AA2518" s="1">
        <v>35.174603745951472</v>
      </c>
      <c r="AB2518" s="1">
        <v>36.691962280801569</v>
      </c>
      <c r="AC2518" s="1">
        <v>43.20603275309427</v>
      </c>
      <c r="AD2518" s="1">
        <v>39.013654706186642</v>
      </c>
      <c r="AE2518" s="1">
        <v>35.271393733653383</v>
      </c>
    </row>
    <row r="2519" spans="1:31" x14ac:dyDescent="0.3">
      <c r="A2519">
        <v>15</v>
      </c>
      <c r="B2519">
        <v>26</v>
      </c>
      <c r="C2519">
        <v>2030</v>
      </c>
      <c r="D2519" t="s">
        <v>4</v>
      </c>
      <c r="E2519" t="s">
        <v>48</v>
      </c>
      <c r="F2519" t="s">
        <v>24</v>
      </c>
      <c r="G2519" t="s">
        <v>25</v>
      </c>
      <c r="H2519" s="2">
        <v>0.23917377547396171</v>
      </c>
      <c r="I2519" s="2">
        <v>0.2107279678116129</v>
      </c>
      <c r="J2519" s="2">
        <v>0.19202240292085579</v>
      </c>
      <c r="K2519" s="2">
        <v>0.19201395664183771</v>
      </c>
      <c r="L2519" s="2">
        <v>0.19936077063535171</v>
      </c>
      <c r="M2519" s="2">
        <v>0.24481301126286609</v>
      </c>
      <c r="N2519" s="2">
        <v>0.32142123344796891</v>
      </c>
      <c r="O2519" s="2">
        <v>0.33299421789345318</v>
      </c>
      <c r="P2519" s="2">
        <v>0.29740783594842479</v>
      </c>
      <c r="Q2519" s="2">
        <v>0.28151415102493188</v>
      </c>
      <c r="R2519" s="2">
        <v>0.27128814355085729</v>
      </c>
      <c r="S2519" s="2">
        <v>0.26721786416090532</v>
      </c>
      <c r="T2519" s="2">
        <v>0.25930759686738469</v>
      </c>
      <c r="U2519" s="2">
        <v>0.2537250738716636</v>
      </c>
      <c r="V2519" s="2">
        <v>0.29168953375690199</v>
      </c>
      <c r="W2519" s="2">
        <v>0.25536658144347629</v>
      </c>
      <c r="X2519" s="2">
        <v>0.24369343385546141</v>
      </c>
      <c r="Y2519" s="2">
        <v>0.28646071570812071</v>
      </c>
      <c r="Z2519" s="2">
        <v>0.33198081492248382</v>
      </c>
      <c r="AA2519" s="2">
        <v>0.28597238817846721</v>
      </c>
      <c r="AB2519" s="2">
        <v>0.29830863642928113</v>
      </c>
      <c r="AC2519" s="2">
        <v>0.3512685589682461</v>
      </c>
      <c r="AD2519" s="2">
        <v>0.31718418460314329</v>
      </c>
      <c r="AE2519" s="2">
        <v>0.28675929864758848</v>
      </c>
    </row>
    <row r="2520" spans="1:31" x14ac:dyDescent="0.3">
      <c r="A2520">
        <v>26</v>
      </c>
      <c r="B2520">
        <v>15</v>
      </c>
      <c r="C2520">
        <v>2030</v>
      </c>
      <c r="D2520" t="s">
        <v>4</v>
      </c>
      <c r="E2520" t="s">
        <v>47</v>
      </c>
      <c r="F2520" t="s">
        <v>24</v>
      </c>
      <c r="G2520" t="s">
        <v>25</v>
      </c>
      <c r="H2520" s="1">
        <v>29.321762014790799</v>
      </c>
      <c r="I2520" s="1">
        <v>25.8518795159343</v>
      </c>
      <c r="J2520" s="1">
        <v>23.565569029335439</v>
      </c>
      <c r="K2520" s="1">
        <v>23.56483996665337</v>
      </c>
      <c r="L2520" s="1">
        <v>24.4591911376979</v>
      </c>
      <c r="M2520" s="1">
        <v>30.010459873277568</v>
      </c>
      <c r="N2520" s="1">
        <v>39.353305547377879</v>
      </c>
      <c r="O2520" s="1">
        <v>40.75856456871346</v>
      </c>
      <c r="P2520" s="1">
        <v>36.431789752315098</v>
      </c>
      <c r="Q2520" s="1">
        <v>34.503099135265238</v>
      </c>
      <c r="R2520" s="1">
        <v>33.260043520901732</v>
      </c>
      <c r="S2520" s="1">
        <v>32.764550174407013</v>
      </c>
      <c r="T2520" s="1">
        <v>31.8033367638138</v>
      </c>
      <c r="U2520" s="1">
        <v>31.12644283644071</v>
      </c>
      <c r="V2520" s="1">
        <v>35.737187706653692</v>
      </c>
      <c r="W2520" s="1">
        <v>31.31757871544637</v>
      </c>
      <c r="X2520" s="1">
        <v>29.893100653935431</v>
      </c>
      <c r="Y2520" s="1">
        <v>35.100132393764937</v>
      </c>
      <c r="Z2520" s="1">
        <v>40.632892523066388</v>
      </c>
      <c r="AA2520" s="1">
        <v>35.040780265942253</v>
      </c>
      <c r="AB2520" s="1">
        <v>36.540331600777499</v>
      </c>
      <c r="AC2520" s="1">
        <v>42.98019131633307</v>
      </c>
      <c r="AD2520" s="1">
        <v>38.836886619981811</v>
      </c>
      <c r="AE2520" s="1">
        <v>35.131450583815813</v>
      </c>
    </row>
    <row r="2521" spans="1:31" x14ac:dyDescent="0.3">
      <c r="A2521">
        <v>26</v>
      </c>
      <c r="B2521">
        <v>15</v>
      </c>
      <c r="C2521">
        <v>2030</v>
      </c>
      <c r="D2521" t="s">
        <v>4</v>
      </c>
      <c r="E2521" t="s">
        <v>48</v>
      </c>
      <c r="F2521" t="s">
        <v>24</v>
      </c>
      <c r="G2521" t="s">
        <v>25</v>
      </c>
      <c r="H2521" s="2">
        <v>0.2383883090633398</v>
      </c>
      <c r="I2521" s="2">
        <v>0.21017788224336831</v>
      </c>
      <c r="J2521" s="2">
        <v>0.19158999210841821</v>
      </c>
      <c r="K2521" s="2">
        <v>0.1915840647695396</v>
      </c>
      <c r="L2521" s="2">
        <v>0.19885521250160901</v>
      </c>
      <c r="M2521" s="2">
        <v>0.2439874786445331</v>
      </c>
      <c r="N2521" s="2">
        <v>0.31994557355591768</v>
      </c>
      <c r="O2521" s="2">
        <v>0.33137044364807688</v>
      </c>
      <c r="P2521" s="2">
        <v>0.29619341262044802</v>
      </c>
      <c r="Q2521" s="2">
        <v>0.28051300109971739</v>
      </c>
      <c r="R2521" s="2">
        <v>0.27040685789350999</v>
      </c>
      <c r="S2521" s="2">
        <v>0.26637845670249599</v>
      </c>
      <c r="T2521" s="2">
        <v>0.25856371352694141</v>
      </c>
      <c r="U2521" s="2">
        <v>0.25306051086537162</v>
      </c>
      <c r="V2521" s="2">
        <v>0.29054624151750957</v>
      </c>
      <c r="W2521" s="2">
        <v>0.25461446110119001</v>
      </c>
      <c r="X2521" s="2">
        <v>0.24303333864988161</v>
      </c>
      <c r="Y2521" s="2">
        <v>0.28536693003060931</v>
      </c>
      <c r="Z2521" s="2">
        <v>0.33034871969972668</v>
      </c>
      <c r="AA2521" s="2">
        <v>0.28488439240603458</v>
      </c>
      <c r="AB2521" s="2">
        <v>0.2970758666729878</v>
      </c>
      <c r="AC2521" s="2">
        <v>0.34943244972628512</v>
      </c>
      <c r="AD2521" s="2">
        <v>0.31574704569090911</v>
      </c>
      <c r="AE2521" s="2">
        <v>0.2856215494619172</v>
      </c>
    </row>
    <row r="2522" spans="1:31" x14ac:dyDescent="0.3">
      <c r="A2522">
        <v>16</v>
      </c>
      <c r="B2522">
        <v>17</v>
      </c>
      <c r="C2522">
        <v>2030</v>
      </c>
      <c r="D2522" t="s">
        <v>4</v>
      </c>
      <c r="E2522" t="s">
        <v>41</v>
      </c>
      <c r="F2522" t="s">
        <v>24</v>
      </c>
      <c r="G2522" t="s">
        <v>25</v>
      </c>
      <c r="H2522" s="1">
        <v>-9.2675455495424757</v>
      </c>
      <c r="I2522" s="1">
        <v>-10.10256500446491</v>
      </c>
      <c r="J2522" s="1">
        <v>-11.709810512031749</v>
      </c>
      <c r="K2522" s="1">
        <v>-12.677597364505161</v>
      </c>
      <c r="L2522" s="1">
        <v>-13.42292882726818</v>
      </c>
      <c r="M2522" s="1">
        <v>-7.6546999168819436</v>
      </c>
      <c r="N2522" s="1">
        <v>-6.5744786315549861</v>
      </c>
      <c r="O2522" s="1">
        <v>-3.738677347778848</v>
      </c>
      <c r="P2522" s="1">
        <v>-4.7136856466046444</v>
      </c>
      <c r="Q2522" s="1">
        <v>-11.609172632659719</v>
      </c>
      <c r="R2522" s="1">
        <v>-15.857436240641769</v>
      </c>
      <c r="S2522" s="1">
        <v>-16.4353292121042</v>
      </c>
      <c r="T2522" s="1">
        <v>-16.211418323227349</v>
      </c>
      <c r="U2522" s="1">
        <v>-17.3696352723518</v>
      </c>
      <c r="V2522" s="1">
        <v>-13.56751177103158</v>
      </c>
      <c r="W2522" s="1">
        <v>-14.056698365057731</v>
      </c>
      <c r="X2522" s="1">
        <v>-11.91215666894867</v>
      </c>
      <c r="Y2522" s="1">
        <v>-6.9068051328158351</v>
      </c>
      <c r="Z2522" s="1">
        <v>-3.5986919577357641</v>
      </c>
      <c r="AA2522" s="1">
        <v>-0.68419715784545598</v>
      </c>
      <c r="AB2522" s="1">
        <v>2.0986528969086158</v>
      </c>
      <c r="AC2522" s="1">
        <v>1.6161198683931519</v>
      </c>
      <c r="AD2522" s="1">
        <v>-3.588458949996439</v>
      </c>
      <c r="AE2522" s="1">
        <v>-7.3633397636555404</v>
      </c>
    </row>
    <row r="2523" spans="1:31" x14ac:dyDescent="0.3">
      <c r="A2523">
        <v>16</v>
      </c>
      <c r="B2523">
        <v>17</v>
      </c>
      <c r="C2523">
        <v>2030</v>
      </c>
      <c r="D2523" t="s">
        <v>4</v>
      </c>
      <c r="E2523" t="s">
        <v>44</v>
      </c>
      <c r="F2523" t="s">
        <v>24</v>
      </c>
      <c r="G2523" t="s">
        <v>25</v>
      </c>
      <c r="H2523" s="2">
        <v>7.5345898776768089E-2</v>
      </c>
      <c r="I2523" s="2">
        <v>8.2134674833048066E-2</v>
      </c>
      <c r="J2523" s="2">
        <v>9.5201711479932921E-2</v>
      </c>
      <c r="K2523" s="2">
        <v>0.10306989727239969</v>
      </c>
      <c r="L2523" s="2">
        <v>0.1091295026607169</v>
      </c>
      <c r="M2523" s="2">
        <v>6.223333265757678E-2</v>
      </c>
      <c r="N2523" s="2">
        <v>5.3451045784999887E-2</v>
      </c>
      <c r="O2523" s="2">
        <v>3.039575079494998E-2</v>
      </c>
      <c r="P2523" s="2">
        <v>3.8322647533371092E-2</v>
      </c>
      <c r="Q2523" s="2">
        <v>9.4383517338696904E-2</v>
      </c>
      <c r="R2523" s="2">
        <v>0.12892224585887621</v>
      </c>
      <c r="S2523" s="2">
        <v>0.1336205627000342</v>
      </c>
      <c r="T2523" s="2">
        <v>0.13180014896932801</v>
      </c>
      <c r="U2523" s="2">
        <v>0.14121654692968941</v>
      </c>
      <c r="V2523" s="2">
        <v>0.11030497374822421</v>
      </c>
      <c r="W2523" s="2">
        <v>0.1142821005289246</v>
      </c>
      <c r="X2523" s="2">
        <v>9.6846802186574543E-2</v>
      </c>
      <c r="Y2523" s="2">
        <v>5.6152887258665317E-2</v>
      </c>
      <c r="Z2523" s="2">
        <v>2.9257658192973691E-2</v>
      </c>
      <c r="AA2523" s="2">
        <v>5.5625785190687466E-3</v>
      </c>
      <c r="AB2523" s="2">
        <v>1.7062218674053789E-2</v>
      </c>
      <c r="AC2523" s="2">
        <v>1.313918592189554E-2</v>
      </c>
      <c r="AD2523" s="2">
        <v>2.9174463008101129E-2</v>
      </c>
      <c r="AE2523" s="2">
        <v>5.986455092402878E-2</v>
      </c>
    </row>
    <row r="2524" spans="1:31" x14ac:dyDescent="0.3">
      <c r="A2524">
        <v>17</v>
      </c>
      <c r="B2524">
        <v>16</v>
      </c>
      <c r="C2524">
        <v>2030</v>
      </c>
      <c r="D2524" t="s">
        <v>4</v>
      </c>
      <c r="E2524" t="s">
        <v>41</v>
      </c>
      <c r="F2524" t="s">
        <v>24</v>
      </c>
      <c r="G2524" t="s">
        <v>25</v>
      </c>
      <c r="H2524" s="1">
        <v>9.2722653372869317</v>
      </c>
      <c r="I2524" s="1">
        <v>10.107602103193081</v>
      </c>
      <c r="J2524" s="1">
        <v>11.71655475640574</v>
      </c>
      <c r="K2524" s="1">
        <v>12.68553582969845</v>
      </c>
      <c r="L2524" s="1">
        <v>13.43182787141083</v>
      </c>
      <c r="M2524" s="1">
        <v>7.6575964477399534</v>
      </c>
      <c r="N2524" s="1">
        <v>6.576859751257996</v>
      </c>
      <c r="O2524" s="1">
        <v>3.740099434037377</v>
      </c>
      <c r="P2524" s="1">
        <v>4.7160687562019481</v>
      </c>
      <c r="Q2524" s="1">
        <v>11.61638847700825</v>
      </c>
      <c r="R2524" s="1">
        <v>15.87024834086661</v>
      </c>
      <c r="S2524" s="1">
        <v>16.44846435729244</v>
      </c>
      <c r="T2524" s="1">
        <v>16.224451655039189</v>
      </c>
      <c r="U2524" s="1">
        <v>17.3852996708105</v>
      </c>
      <c r="V2524" s="1">
        <v>13.57724694399073</v>
      </c>
      <c r="W2524" s="1">
        <v>14.06712084987781</v>
      </c>
      <c r="X2524" s="1">
        <v>11.919837726769209</v>
      </c>
      <c r="Y2524" s="1">
        <v>6.9095792063975257</v>
      </c>
      <c r="Z2524" s="1">
        <v>3.599706807302991</v>
      </c>
      <c r="AA2524" s="1">
        <v>0.68458532385252635</v>
      </c>
      <c r="AB2524" s="1">
        <v>-2.0979260568772542</v>
      </c>
      <c r="AC2524" s="1">
        <v>-1.6154939814327589</v>
      </c>
      <c r="AD2524" s="1">
        <v>3.5893104582900039</v>
      </c>
      <c r="AE2524" s="1">
        <v>7.3660918179052723</v>
      </c>
    </row>
    <row r="2525" spans="1:31" x14ac:dyDescent="0.3">
      <c r="A2525">
        <v>17</v>
      </c>
      <c r="B2525">
        <v>16</v>
      </c>
      <c r="C2525">
        <v>2030</v>
      </c>
      <c r="D2525" t="s">
        <v>4</v>
      </c>
      <c r="E2525" t="s">
        <v>44</v>
      </c>
      <c r="F2525" t="s">
        <v>24</v>
      </c>
      <c r="G2525" t="s">
        <v>25</v>
      </c>
      <c r="H2525" s="2">
        <v>7.5384271034853109E-2</v>
      </c>
      <c r="I2525" s="2">
        <v>8.2175626855228279E-2</v>
      </c>
      <c r="J2525" s="2">
        <v>9.5256542735006014E-2</v>
      </c>
      <c r="K2525" s="2">
        <v>0.1031344376398248</v>
      </c>
      <c r="L2525" s="2">
        <v>0.1092018526130962</v>
      </c>
      <c r="M2525" s="2">
        <v>6.2256881688942708E-2</v>
      </c>
      <c r="N2525" s="2">
        <v>5.3470404481772323E-2</v>
      </c>
      <c r="O2525" s="2">
        <v>3.040731247184859E-2</v>
      </c>
      <c r="P2525" s="2">
        <v>3.8342022408145923E-2</v>
      </c>
      <c r="Q2525" s="2">
        <v>9.4442182739904457E-2</v>
      </c>
      <c r="R2525" s="2">
        <v>0.12902640927533829</v>
      </c>
      <c r="S2525" s="2">
        <v>0.1337273524983125</v>
      </c>
      <c r="T2525" s="2">
        <v>0.13190611101657879</v>
      </c>
      <c r="U2525" s="2">
        <v>0.14134389976268699</v>
      </c>
      <c r="V2525" s="2">
        <v>0.11038412149585961</v>
      </c>
      <c r="W2525" s="2">
        <v>0.1143668361778684</v>
      </c>
      <c r="X2525" s="2">
        <v>9.690924981113179E-2</v>
      </c>
      <c r="Y2525" s="2">
        <v>5.6175440702418908E-2</v>
      </c>
      <c r="Z2525" s="2">
        <v>2.9265909002463342E-2</v>
      </c>
      <c r="AA2525" s="2">
        <v>5.5657343402644418E-3</v>
      </c>
      <c r="AB2525" s="2">
        <v>1.7056309405506131E-2</v>
      </c>
      <c r="AC2525" s="2">
        <v>1.313409741002243E-2</v>
      </c>
      <c r="AD2525" s="2">
        <v>2.918138583975613E-2</v>
      </c>
      <c r="AE2525" s="2">
        <v>5.9886925348823353E-2</v>
      </c>
    </row>
    <row r="2526" spans="1:31" x14ac:dyDescent="0.3">
      <c r="A2526">
        <v>16</v>
      </c>
      <c r="B2526">
        <v>17</v>
      </c>
      <c r="C2526">
        <v>2030</v>
      </c>
      <c r="D2526" t="s">
        <v>4</v>
      </c>
      <c r="E2526" t="s">
        <v>45</v>
      </c>
      <c r="F2526" t="s">
        <v>24</v>
      </c>
      <c r="G2526" t="s">
        <v>25</v>
      </c>
      <c r="H2526" s="1">
        <v>-3.191934155590566</v>
      </c>
      <c r="I2526" s="1">
        <v>-0.2335587496925168</v>
      </c>
      <c r="J2526" s="1">
        <v>0.17611211389546819</v>
      </c>
      <c r="K2526" s="1">
        <v>-0.4259988162856394</v>
      </c>
      <c r="L2526" s="1">
        <v>0.35159061072550452</v>
      </c>
      <c r="M2526" s="1">
        <v>-6.8747603480514771E-2</v>
      </c>
      <c r="N2526" s="1">
        <v>-2.2673066973959619</v>
      </c>
      <c r="O2526" s="1">
        <v>-3.9519099752627178</v>
      </c>
      <c r="P2526" s="1">
        <v>-5.2551258058095494</v>
      </c>
      <c r="Q2526" s="1">
        <v>-3.779854751515102</v>
      </c>
      <c r="R2526" s="1">
        <v>-3.531862553053994</v>
      </c>
      <c r="S2526" s="1">
        <v>-1.410982699475587</v>
      </c>
      <c r="T2526" s="1">
        <v>-2.5837429552392259</v>
      </c>
      <c r="U2526" s="1">
        <v>-4.4629312442760378</v>
      </c>
      <c r="V2526" s="1">
        <v>-3.9805101830808129</v>
      </c>
      <c r="W2526" s="1">
        <v>-3.9858014626888609</v>
      </c>
      <c r="X2526" s="1">
        <v>-3.981169593497297</v>
      </c>
      <c r="Y2526" s="1">
        <v>-3.1420160035262819</v>
      </c>
      <c r="Z2526" s="1">
        <v>-2.8911067782898998</v>
      </c>
      <c r="AA2526" s="1">
        <v>-2.846417126459023</v>
      </c>
      <c r="AB2526" s="1">
        <v>-3.340278875009083</v>
      </c>
      <c r="AC2526" s="1">
        <v>-3.2761445547613239</v>
      </c>
      <c r="AD2526" s="1">
        <v>-2.1916786232264869</v>
      </c>
      <c r="AE2526" s="1">
        <v>-1.3191971267005309</v>
      </c>
    </row>
    <row r="2527" spans="1:31" x14ac:dyDescent="0.3">
      <c r="A2527">
        <v>16</v>
      </c>
      <c r="B2527">
        <v>17</v>
      </c>
      <c r="C2527">
        <v>2030</v>
      </c>
      <c r="D2527" t="s">
        <v>4</v>
      </c>
      <c r="E2527" t="s">
        <v>46</v>
      </c>
      <c r="F2527" t="s">
        <v>24</v>
      </c>
      <c r="G2527" t="s">
        <v>25</v>
      </c>
      <c r="H2527" s="2">
        <v>2.5950684191793218E-2</v>
      </c>
      <c r="I2527" s="2">
        <v>1.8988516235163969E-3</v>
      </c>
      <c r="J2527" s="2">
        <v>1.4318058040281971E-3</v>
      </c>
      <c r="K2527" s="2">
        <v>3.4634050104523531E-3</v>
      </c>
      <c r="L2527" s="2">
        <v>2.858460249800849E-3</v>
      </c>
      <c r="M2527" s="2">
        <v>5.5892360553264043E-4</v>
      </c>
      <c r="N2527" s="2">
        <v>1.8433387783707011E-2</v>
      </c>
      <c r="O2527" s="2">
        <v>3.2129349392379818E-2</v>
      </c>
      <c r="P2527" s="2">
        <v>4.2724600047232109E-2</v>
      </c>
      <c r="Q2527" s="2">
        <v>3.0730526435082131E-2</v>
      </c>
      <c r="R2527" s="2">
        <v>2.8714329699625969E-2</v>
      </c>
      <c r="S2527" s="2">
        <v>1.1471404060777129E-2</v>
      </c>
      <c r="T2527" s="2">
        <v>2.100604028649777E-2</v>
      </c>
      <c r="U2527" s="2">
        <v>3.6283993855902752E-2</v>
      </c>
      <c r="V2527" s="2">
        <v>3.2361871407161083E-2</v>
      </c>
      <c r="W2527" s="2">
        <v>3.2404889940559851E-2</v>
      </c>
      <c r="X2527" s="2">
        <v>3.23672324674577E-2</v>
      </c>
      <c r="Y2527" s="2">
        <v>2.554484555712425E-2</v>
      </c>
      <c r="Z2527" s="2">
        <v>2.3504933156828459E-2</v>
      </c>
      <c r="AA2527" s="2">
        <v>2.314160265413839E-2</v>
      </c>
      <c r="AB2527" s="2">
        <v>2.7156738821212049E-2</v>
      </c>
      <c r="AC2527" s="2">
        <v>2.6635321583425398E-2</v>
      </c>
      <c r="AD2527" s="2">
        <v>1.7818525392085258E-2</v>
      </c>
      <c r="AE2527" s="2">
        <v>1.0725179891874241E-2</v>
      </c>
    </row>
    <row r="2528" spans="1:31" x14ac:dyDescent="0.3">
      <c r="A2528">
        <v>17</v>
      </c>
      <c r="B2528">
        <v>16</v>
      </c>
      <c r="C2528">
        <v>2030</v>
      </c>
      <c r="D2528" t="s">
        <v>4</v>
      </c>
      <c r="E2528" t="s">
        <v>45</v>
      </c>
      <c r="F2528" t="s">
        <v>24</v>
      </c>
      <c r="G2528" t="s">
        <v>25</v>
      </c>
      <c r="H2528" s="1">
        <v>2.997551377429637</v>
      </c>
      <c r="I2528" s="1">
        <v>3.987043090159792E-2</v>
      </c>
      <c r="J2528" s="1">
        <v>-0.36463907535019507</v>
      </c>
      <c r="K2528" s="1">
        <v>0.24249822853110239</v>
      </c>
      <c r="L2528" s="1">
        <v>-0.53182539772665893</v>
      </c>
      <c r="M2528" s="1">
        <v>-0.13202964419750421</v>
      </c>
      <c r="N2528" s="1">
        <v>2.0658345026228728</v>
      </c>
      <c r="O2528" s="1">
        <v>3.7458364058007119</v>
      </c>
      <c r="P2528" s="1">
        <v>5.0501311234271293</v>
      </c>
      <c r="Q2528" s="1">
        <v>3.5907131972023469</v>
      </c>
      <c r="R2528" s="1">
        <v>3.3623207063218921</v>
      </c>
      <c r="S2528" s="1">
        <v>1.2410602664347059</v>
      </c>
      <c r="T2528" s="1">
        <v>2.414039136042172</v>
      </c>
      <c r="U2528" s="1">
        <v>4.3040535542930654</v>
      </c>
      <c r="V2528" s="1">
        <v>3.8011662622281541</v>
      </c>
      <c r="W2528" s="1">
        <v>3.8093569821336568</v>
      </c>
      <c r="X2528" s="1">
        <v>3.7948777244125989</v>
      </c>
      <c r="Y2528" s="1">
        <v>2.937710534842596</v>
      </c>
      <c r="Z2528" s="1">
        <v>2.6818799651130449</v>
      </c>
      <c r="AA2528" s="1">
        <v>2.6336123491662482</v>
      </c>
      <c r="AB2528" s="1">
        <v>3.1296297454683422</v>
      </c>
      <c r="AC2528" s="1">
        <v>3.067338442488627</v>
      </c>
      <c r="AD2528" s="1">
        <v>1.9836633520111431</v>
      </c>
      <c r="AE2528" s="1">
        <v>1.117800149140878</v>
      </c>
    </row>
    <row r="2529" spans="1:31" x14ac:dyDescent="0.3">
      <c r="A2529">
        <v>17</v>
      </c>
      <c r="B2529">
        <v>16</v>
      </c>
      <c r="C2529">
        <v>2030</v>
      </c>
      <c r="D2529" t="s">
        <v>4</v>
      </c>
      <c r="E2529" t="s">
        <v>46</v>
      </c>
      <c r="F2529" t="s">
        <v>24</v>
      </c>
      <c r="G2529" t="s">
        <v>25</v>
      </c>
      <c r="H2529" s="1">
        <v>2.437033640186697E-2</v>
      </c>
      <c r="I2529" s="1">
        <v>3.2414984472843838E-4</v>
      </c>
      <c r="J2529" s="1">
        <v>2.9645453280503671E-3</v>
      </c>
      <c r="K2529" s="1">
        <v>1.9715303132609948E-3</v>
      </c>
      <c r="L2529" s="1">
        <v>4.3237837213549509E-3</v>
      </c>
      <c r="M2529" s="1">
        <v>1.0734117414431239E-3</v>
      </c>
      <c r="N2529" s="1">
        <v>1.6795402460348559E-2</v>
      </c>
      <c r="O2529" s="1">
        <v>3.045395451870497E-2</v>
      </c>
      <c r="P2529" s="1">
        <v>4.1057976613228693E-2</v>
      </c>
      <c r="Q2529" s="1">
        <v>2.919279022115729E-2</v>
      </c>
      <c r="R2529" s="1">
        <v>2.7335940701804E-2</v>
      </c>
      <c r="S2529" s="1">
        <v>1.008992086532281E-2</v>
      </c>
      <c r="T2529" s="1">
        <v>1.962633443936726E-2</v>
      </c>
      <c r="U2529" s="1">
        <v>3.4992305319455817E-2</v>
      </c>
      <c r="V2529" s="1">
        <v>3.0903790749822389E-2</v>
      </c>
      <c r="W2529" s="1">
        <v>3.0970381968566319E-2</v>
      </c>
      <c r="X2529" s="1">
        <v>3.0852664426118691E-2</v>
      </c>
      <c r="Y2529" s="1">
        <v>2.3883825486525179E-2</v>
      </c>
      <c r="Z2529" s="1">
        <v>2.180390215539061E-2</v>
      </c>
      <c r="AA2529" s="1">
        <v>2.1411482513546728E-2</v>
      </c>
      <c r="AB2529" s="1">
        <v>2.5444144272100341E-2</v>
      </c>
      <c r="AC2529" s="1">
        <v>2.4937710914541691E-2</v>
      </c>
      <c r="AD2529" s="1">
        <v>1.6127344325293839E-2</v>
      </c>
      <c r="AE2529" s="1">
        <v>9.0878060905762396E-3</v>
      </c>
    </row>
    <row r="2530" spans="1:31" x14ac:dyDescent="0.3">
      <c r="A2530">
        <v>16</v>
      </c>
      <c r="B2530">
        <v>17</v>
      </c>
      <c r="C2530">
        <v>2030</v>
      </c>
      <c r="D2530" t="s">
        <v>4</v>
      </c>
      <c r="E2530" t="s">
        <v>47</v>
      </c>
      <c r="F2530" t="s">
        <v>24</v>
      </c>
      <c r="G2530" t="s">
        <v>25</v>
      </c>
      <c r="H2530" s="1">
        <v>9.8018286134001649</v>
      </c>
      <c r="I2530" s="1">
        <v>10.105264437856</v>
      </c>
      <c r="J2530" s="1">
        <v>11.71113477440807</v>
      </c>
      <c r="K2530" s="1">
        <v>12.68475265537271</v>
      </c>
      <c r="L2530" s="1">
        <v>13.42753269441029</v>
      </c>
      <c r="M2530" s="1">
        <v>7.6550086251092324</v>
      </c>
      <c r="N2530" s="1">
        <v>6.9544553299902434</v>
      </c>
      <c r="O2530" s="1">
        <v>5.4401563179173138</v>
      </c>
      <c r="P2530" s="1">
        <v>7.0594036299033158</v>
      </c>
      <c r="Q2530" s="1">
        <v>12.20902089266157</v>
      </c>
      <c r="R2530" s="1">
        <v>16.24599449771187</v>
      </c>
      <c r="S2530" s="1">
        <v>16.49578487033779</v>
      </c>
      <c r="T2530" s="1">
        <v>16.416023017449131</v>
      </c>
      <c r="U2530" s="1">
        <v>17.933822369636179</v>
      </c>
      <c r="V2530" s="1">
        <v>14.139371873413991</v>
      </c>
      <c r="W2530" s="1">
        <v>14.61086521141679</v>
      </c>
      <c r="X2530" s="1">
        <v>12.559824355370811</v>
      </c>
      <c r="Y2530" s="1">
        <v>7.5878996902375064</v>
      </c>
      <c r="Z2530" s="1">
        <v>4.6161761459183808</v>
      </c>
      <c r="AA2530" s="1">
        <v>2.9274931611539321</v>
      </c>
      <c r="AB2530" s="1">
        <v>3.9448456173258371</v>
      </c>
      <c r="AC2530" s="1">
        <v>3.6530763162993689</v>
      </c>
      <c r="AD2530" s="1">
        <v>4.2048178109541796</v>
      </c>
      <c r="AE2530" s="1">
        <v>7.48057842243003</v>
      </c>
    </row>
    <row r="2531" spans="1:31" x14ac:dyDescent="0.3">
      <c r="A2531">
        <v>16</v>
      </c>
      <c r="B2531">
        <v>17</v>
      </c>
      <c r="C2531">
        <v>2030</v>
      </c>
      <c r="D2531" t="s">
        <v>4</v>
      </c>
      <c r="E2531" t="s">
        <v>48</v>
      </c>
      <c r="F2531" t="s">
        <v>24</v>
      </c>
      <c r="G2531" t="s">
        <v>25</v>
      </c>
      <c r="H2531" s="2">
        <v>7.9689663523578577E-2</v>
      </c>
      <c r="I2531" s="2">
        <v>8.2156621445983707E-2</v>
      </c>
      <c r="J2531" s="2">
        <v>9.5212477840716042E-2</v>
      </c>
      <c r="K2531" s="2">
        <v>0.1031280703688838</v>
      </c>
      <c r="L2531" s="2">
        <v>0.10916693247488039</v>
      </c>
      <c r="M2531" s="2">
        <v>6.2235842480562867E-2</v>
      </c>
      <c r="N2531" s="2">
        <v>5.6540287235693043E-2</v>
      </c>
      <c r="O2531" s="2">
        <v>4.4228913153799301E-2</v>
      </c>
      <c r="P2531" s="2">
        <v>5.7393525446368422E-2</v>
      </c>
      <c r="Q2531" s="2">
        <v>9.9260332460663153E-2</v>
      </c>
      <c r="R2531" s="2">
        <v>0.13208125607895829</v>
      </c>
      <c r="S2531" s="2">
        <v>0.13411207211656739</v>
      </c>
      <c r="T2531" s="2">
        <v>0.13346360176787911</v>
      </c>
      <c r="U2531" s="2">
        <v>0.14580343389948111</v>
      </c>
      <c r="V2531" s="2">
        <v>0.1149542428732844</v>
      </c>
      <c r="W2531" s="2">
        <v>0.1187875220440389</v>
      </c>
      <c r="X2531" s="2">
        <v>0.102112393133096</v>
      </c>
      <c r="Y2531" s="2">
        <v>6.1690241384044761E-2</v>
      </c>
      <c r="Z2531" s="2">
        <v>3.7529887365190077E-2</v>
      </c>
      <c r="AA2531" s="2">
        <v>2.380075740775554E-2</v>
      </c>
      <c r="AB2531" s="2">
        <v>3.2071915588014942E-2</v>
      </c>
      <c r="AC2531" s="2">
        <v>2.9699807449588372E-2</v>
      </c>
      <c r="AD2531" s="2">
        <v>3.418551065816406E-2</v>
      </c>
      <c r="AE2531" s="2">
        <v>6.0817710751463659E-2</v>
      </c>
    </row>
    <row r="2532" spans="1:31" x14ac:dyDescent="0.3">
      <c r="A2532">
        <v>17</v>
      </c>
      <c r="B2532">
        <v>16</v>
      </c>
      <c r="C2532">
        <v>2030</v>
      </c>
      <c r="D2532" t="s">
        <v>4</v>
      </c>
      <c r="E2532" t="s">
        <v>47</v>
      </c>
      <c r="F2532" t="s">
        <v>24</v>
      </c>
      <c r="G2532" t="s">
        <v>25</v>
      </c>
      <c r="H2532" s="1">
        <v>9.744753395821931</v>
      </c>
      <c r="I2532" s="1">
        <v>10.107680739305801</v>
      </c>
      <c r="J2532" s="1">
        <v>11.72222747668404</v>
      </c>
      <c r="K2532" s="1">
        <v>12.687853430640031</v>
      </c>
      <c r="L2532" s="1">
        <v>13.442352406512629</v>
      </c>
      <c r="M2532" s="1">
        <v>7.6587345680201286</v>
      </c>
      <c r="N2532" s="1">
        <v>6.8936750996797409</v>
      </c>
      <c r="O2532" s="1">
        <v>5.2933575503180119</v>
      </c>
      <c r="P2532" s="1">
        <v>6.9097850094653124</v>
      </c>
      <c r="Q2532" s="1">
        <v>12.15868835497206</v>
      </c>
      <c r="R2532" s="1">
        <v>16.222514692024181</v>
      </c>
      <c r="S2532" s="1">
        <v>16.495217800867099</v>
      </c>
      <c r="T2532" s="1">
        <v>16.403061191650998</v>
      </c>
      <c r="U2532" s="1">
        <v>17.910151357319862</v>
      </c>
      <c r="V2532" s="1">
        <v>14.09930847705685</v>
      </c>
      <c r="W2532" s="1">
        <v>14.573780896610099</v>
      </c>
      <c r="X2532" s="1">
        <v>12.509341644377351</v>
      </c>
      <c r="Y2532" s="1">
        <v>7.5081574301559657</v>
      </c>
      <c r="Z2532" s="1">
        <v>4.4889162662961581</v>
      </c>
      <c r="AA2532" s="1">
        <v>2.721134151657215</v>
      </c>
      <c r="AB2532" s="1">
        <v>3.7677415096904912</v>
      </c>
      <c r="AC2532" s="1">
        <v>3.466754379071876</v>
      </c>
      <c r="AD2532" s="1">
        <v>4.1009840111980536</v>
      </c>
      <c r="AE2532" s="1">
        <v>7.4504218567293474</v>
      </c>
    </row>
    <row r="2533" spans="1:31" x14ac:dyDescent="0.3">
      <c r="A2533">
        <v>17</v>
      </c>
      <c r="B2533">
        <v>16</v>
      </c>
      <c r="C2533">
        <v>2030</v>
      </c>
      <c r="D2533" t="s">
        <v>4</v>
      </c>
      <c r="E2533" t="s">
        <v>48</v>
      </c>
      <c r="F2533" t="s">
        <v>24</v>
      </c>
      <c r="G2533" t="s">
        <v>25</v>
      </c>
      <c r="H2533" s="2">
        <v>7.9225637364405938E-2</v>
      </c>
      <c r="I2533" s="2">
        <v>8.2176266173217882E-2</v>
      </c>
      <c r="J2533" s="2">
        <v>9.530266241206535E-2</v>
      </c>
      <c r="K2533" s="2">
        <v>0.1031532799239027</v>
      </c>
      <c r="L2533" s="2">
        <v>0.10928741793912709</v>
      </c>
      <c r="M2533" s="2">
        <v>6.2266134699350641E-2</v>
      </c>
      <c r="N2533" s="2">
        <v>5.6046139021786512E-2</v>
      </c>
      <c r="O2533" s="2">
        <v>4.3035427238357821E-2</v>
      </c>
      <c r="P2533" s="2">
        <v>5.617711389809197E-2</v>
      </c>
      <c r="Q2533" s="2">
        <v>9.8851124837171206E-2</v>
      </c>
      <c r="R2533" s="2">
        <v>0.1318903633497901</v>
      </c>
      <c r="S2533" s="2">
        <v>0.13410746179566749</v>
      </c>
      <c r="T2533" s="2">
        <v>0.13335822107033329</v>
      </c>
      <c r="U2533" s="2">
        <v>0.1456109866448769</v>
      </c>
      <c r="V2533" s="2">
        <v>0.11462852420371419</v>
      </c>
      <c r="W2533" s="2">
        <v>0.11848602354967561</v>
      </c>
      <c r="X2533" s="2">
        <v>0.10170196458843379</v>
      </c>
      <c r="Y2533" s="2">
        <v>6.1041930326471268E-2</v>
      </c>
      <c r="Z2533" s="2">
        <v>3.649525419752974E-2</v>
      </c>
      <c r="AA2533" s="2">
        <v>2.2123041883391991E-2</v>
      </c>
      <c r="AB2533" s="2">
        <v>3.0632044794231639E-2</v>
      </c>
      <c r="AC2533" s="2">
        <v>2.818499495180387E-2</v>
      </c>
      <c r="AD2533" s="2">
        <v>3.3341333424374418E-2</v>
      </c>
      <c r="AE2533" s="2">
        <v>6.0572535420563803E-2</v>
      </c>
    </row>
    <row r="2534" spans="1:31" x14ac:dyDescent="0.3">
      <c r="A2534">
        <v>17</v>
      </c>
      <c r="B2534">
        <v>34</v>
      </c>
      <c r="C2534">
        <v>2030</v>
      </c>
      <c r="D2534" t="s">
        <v>4</v>
      </c>
      <c r="E2534" t="s">
        <v>41</v>
      </c>
      <c r="F2534" t="s">
        <v>24</v>
      </c>
      <c r="G2534" t="s">
        <v>25</v>
      </c>
      <c r="H2534" s="1">
        <v>-18.372787164090241</v>
      </c>
      <c r="I2534" s="1">
        <v>-18.941456270986301</v>
      </c>
      <c r="J2534" s="1">
        <v>-19.496322684651659</v>
      </c>
      <c r="K2534" s="1">
        <v>-20.737500978728729</v>
      </c>
      <c r="L2534" s="1">
        <v>-21.613334866313771</v>
      </c>
      <c r="M2534" s="1">
        <v>-16.79971982015007</v>
      </c>
      <c r="N2534" s="1">
        <v>-17.030920846748959</v>
      </c>
      <c r="O2534" s="1">
        <v>-15.3946681661472</v>
      </c>
      <c r="P2534" s="1">
        <v>-16.361175320423939</v>
      </c>
      <c r="Q2534" s="1">
        <v>-23.719754519607189</v>
      </c>
      <c r="R2534" s="1">
        <v>-26.478376155069569</v>
      </c>
      <c r="S2534" s="1">
        <v>-27.515770821419071</v>
      </c>
      <c r="T2534" s="1">
        <v>-26.668012883640412</v>
      </c>
      <c r="U2534" s="1">
        <v>-27.414500798628222</v>
      </c>
      <c r="V2534" s="1">
        <v>-29.139232989078081</v>
      </c>
      <c r="W2534" s="1">
        <v>-26.26320921051321</v>
      </c>
      <c r="X2534" s="1">
        <v>-23.87287795997436</v>
      </c>
      <c r="Y2534" s="1">
        <v>-19.58707583707255</v>
      </c>
      <c r="Z2534" s="1">
        <v>-15.58983185068948</v>
      </c>
      <c r="AA2534" s="1">
        <v>-10.21400970067381</v>
      </c>
      <c r="AB2534" s="1">
        <v>-7.3127923929989374</v>
      </c>
      <c r="AC2534" s="1">
        <v>-9.5740174182272249</v>
      </c>
      <c r="AD2534" s="1">
        <v>-13.95166932117505</v>
      </c>
      <c r="AE2534" s="1">
        <v>-17.66480429878624</v>
      </c>
    </row>
    <row r="2535" spans="1:31" x14ac:dyDescent="0.3">
      <c r="A2535">
        <v>17</v>
      </c>
      <c r="B2535">
        <v>34</v>
      </c>
      <c r="C2535">
        <v>2030</v>
      </c>
      <c r="D2535" t="s">
        <v>4</v>
      </c>
      <c r="E2535" t="s">
        <v>44</v>
      </c>
      <c r="F2535" t="s">
        <v>24</v>
      </c>
      <c r="G2535" t="s">
        <v>25</v>
      </c>
      <c r="H2535" s="2">
        <v>0.14937225336658741</v>
      </c>
      <c r="I2535" s="2">
        <v>0.15399557943891301</v>
      </c>
      <c r="J2535" s="2">
        <v>0.15850668849310301</v>
      </c>
      <c r="K2535" s="2">
        <v>0.16859756893275391</v>
      </c>
      <c r="L2535" s="2">
        <v>0.17571816964482739</v>
      </c>
      <c r="M2535" s="2">
        <v>0.13658308796869981</v>
      </c>
      <c r="N2535" s="2">
        <v>0.13846277111178021</v>
      </c>
      <c r="O2535" s="2">
        <v>0.1251599037898147</v>
      </c>
      <c r="P2535" s="2">
        <v>0.13301768553190191</v>
      </c>
      <c r="Q2535" s="2">
        <v>0.1928435326797332</v>
      </c>
      <c r="R2535" s="2">
        <v>0.21527135085422411</v>
      </c>
      <c r="S2535" s="2">
        <v>0.2237054538326754</v>
      </c>
      <c r="T2535" s="2">
        <v>0.21681311287512531</v>
      </c>
      <c r="U2535" s="2">
        <v>0.22288212031405061</v>
      </c>
      <c r="V2535" s="2">
        <v>0.23690433324453719</v>
      </c>
      <c r="W2535" s="2">
        <v>0.2135220261017334</v>
      </c>
      <c r="X2535" s="2">
        <v>0.19408843869897849</v>
      </c>
      <c r="Y2535" s="2">
        <v>0.15924451900058981</v>
      </c>
      <c r="Z2535" s="2">
        <v>0.12674660041210961</v>
      </c>
      <c r="AA2535" s="2">
        <v>8.3040729273770778E-2</v>
      </c>
      <c r="AB2535" s="2">
        <v>5.9453596691048272E-2</v>
      </c>
      <c r="AC2535" s="2">
        <v>7.7837539985587192E-2</v>
      </c>
      <c r="AD2535" s="2">
        <v>0.1134282058632118</v>
      </c>
      <c r="AE2535" s="2">
        <v>0.14361629511208321</v>
      </c>
    </row>
    <row r="2536" spans="1:31" x14ac:dyDescent="0.3">
      <c r="A2536">
        <v>34</v>
      </c>
      <c r="B2536">
        <v>17</v>
      </c>
      <c r="C2536">
        <v>2030</v>
      </c>
      <c r="D2536" t="s">
        <v>4</v>
      </c>
      <c r="E2536" t="s">
        <v>41</v>
      </c>
      <c r="F2536" t="s">
        <v>24</v>
      </c>
      <c r="G2536" t="s">
        <v>25</v>
      </c>
      <c r="H2536" s="1">
        <v>18.411404311185521</v>
      </c>
      <c r="I2536" s="1">
        <v>18.982723798965669</v>
      </c>
      <c r="J2536" s="1">
        <v>19.540131819551689</v>
      </c>
      <c r="K2536" s="1">
        <v>20.786800124145621</v>
      </c>
      <c r="L2536" s="1">
        <v>21.667212211658178</v>
      </c>
      <c r="M2536" s="1">
        <v>16.83234308214767</v>
      </c>
      <c r="N2536" s="1">
        <v>17.064244477424101</v>
      </c>
      <c r="O2536" s="1">
        <v>15.42264082639382</v>
      </c>
      <c r="P2536" s="1">
        <v>16.393500547757831</v>
      </c>
      <c r="Q2536" s="1">
        <v>23.783728573817019</v>
      </c>
      <c r="R2536" s="1">
        <v>26.55759924525228</v>
      </c>
      <c r="S2536" s="1">
        <v>27.60012188048357</v>
      </c>
      <c r="T2536" s="1">
        <v>26.747672584981991</v>
      </c>
      <c r="U2536" s="1">
        <v>27.500319727638939</v>
      </c>
      <c r="V2536" s="1">
        <v>29.235710657110861</v>
      </c>
      <c r="W2536" s="1">
        <v>26.341918981292931</v>
      </c>
      <c r="X2536" s="1">
        <v>23.938082493515601</v>
      </c>
      <c r="Y2536" s="1">
        <v>19.630689442764378</v>
      </c>
      <c r="Z2536" s="1">
        <v>15.61764789322538</v>
      </c>
      <c r="AA2536" s="1">
        <v>10.22601811592869</v>
      </c>
      <c r="AB2536" s="1">
        <v>7.3193645858083771</v>
      </c>
      <c r="AC2536" s="1">
        <v>9.5848862649269435</v>
      </c>
      <c r="AD2536" s="1">
        <v>13.973898572048419</v>
      </c>
      <c r="AE2536" s="1">
        <v>17.700403621802788</v>
      </c>
    </row>
    <row r="2537" spans="1:31" x14ac:dyDescent="0.3">
      <c r="A2537">
        <v>34</v>
      </c>
      <c r="B2537">
        <v>17</v>
      </c>
      <c r="C2537">
        <v>2030</v>
      </c>
      <c r="D2537" t="s">
        <v>4</v>
      </c>
      <c r="E2537" t="s">
        <v>44</v>
      </c>
      <c r="F2537" t="s">
        <v>24</v>
      </c>
      <c r="G2537" t="s">
        <v>25</v>
      </c>
      <c r="H2537" s="2">
        <v>0.1496862139120774</v>
      </c>
      <c r="I2537" s="2">
        <v>0.15433108779646881</v>
      </c>
      <c r="J2537" s="2">
        <v>0.1588628603215585</v>
      </c>
      <c r="K2537" s="2">
        <v>0.1689983749930539</v>
      </c>
      <c r="L2537" s="2">
        <v>0.17615619684274941</v>
      </c>
      <c r="M2537" s="2">
        <v>0.13684831774103801</v>
      </c>
      <c r="N2537" s="2">
        <v>0.13873369493840729</v>
      </c>
      <c r="O2537" s="2">
        <v>0.1253873237918196</v>
      </c>
      <c r="P2537" s="2">
        <v>0.13328049225819369</v>
      </c>
      <c r="Q2537" s="2">
        <v>0.1933636469416018</v>
      </c>
      <c r="R2537" s="2">
        <v>0.2159154410183112</v>
      </c>
      <c r="S2537" s="2">
        <v>0.22439123480067949</v>
      </c>
      <c r="T2537" s="2">
        <v>0.21746075272343091</v>
      </c>
      <c r="U2537" s="2">
        <v>0.22357983518405641</v>
      </c>
      <c r="V2537" s="2">
        <v>0.23768870452935659</v>
      </c>
      <c r="W2537" s="2">
        <v>0.21416194293734089</v>
      </c>
      <c r="X2537" s="2">
        <v>0.1946185568578504</v>
      </c>
      <c r="Y2537" s="2">
        <v>0.15959910116068601</v>
      </c>
      <c r="Z2537" s="2">
        <v>0.1269727470993933</v>
      </c>
      <c r="AA2537" s="2">
        <v>8.3138358666086903E-2</v>
      </c>
      <c r="AB2537" s="2">
        <v>5.9507029152913643E-2</v>
      </c>
      <c r="AC2537" s="2">
        <v>7.7925904592901982E-2</v>
      </c>
      <c r="AD2537" s="2">
        <v>0.1136089314800684</v>
      </c>
      <c r="AE2537" s="2">
        <v>0.1439057205024617</v>
      </c>
    </row>
    <row r="2538" spans="1:31" x14ac:dyDescent="0.3">
      <c r="A2538">
        <v>17</v>
      </c>
      <c r="B2538">
        <v>34</v>
      </c>
      <c r="C2538">
        <v>2030</v>
      </c>
      <c r="D2538" t="s">
        <v>4</v>
      </c>
      <c r="E2538" t="s">
        <v>45</v>
      </c>
      <c r="F2538" t="s">
        <v>24</v>
      </c>
      <c r="G2538" t="s">
        <v>25</v>
      </c>
      <c r="H2538" s="1">
        <v>-1.2958494978515751</v>
      </c>
      <c r="I2538" s="1">
        <v>1.6722618550110511</v>
      </c>
      <c r="J2538" s="1">
        <v>2.235164550265186</v>
      </c>
      <c r="K2538" s="1">
        <v>1.473831273579622</v>
      </c>
      <c r="L2538" s="1">
        <v>2.253501485026896</v>
      </c>
      <c r="M2538" s="1">
        <v>1.682267560618748</v>
      </c>
      <c r="N2538" s="1">
        <v>-1.009057335803186</v>
      </c>
      <c r="O2538" s="1">
        <v>-3.1523362874429748</v>
      </c>
      <c r="P2538" s="1">
        <v>-4.6176156401284372</v>
      </c>
      <c r="Q2538" s="1">
        <v>-3.045402753698816</v>
      </c>
      <c r="R2538" s="1">
        <v>-2.571222483023623</v>
      </c>
      <c r="S2538" s="1">
        <v>-0.64912750522721363</v>
      </c>
      <c r="T2538" s="1">
        <v>-1.735086775026371</v>
      </c>
      <c r="U2538" s="1">
        <v>-3.641074819159912</v>
      </c>
      <c r="V2538" s="1">
        <v>-2.96237208507246</v>
      </c>
      <c r="W2538" s="1">
        <v>-2.963516359553855</v>
      </c>
      <c r="X2538" s="1">
        <v>-3.115421671829961</v>
      </c>
      <c r="Y2538" s="1">
        <v>-2.3503040392135581</v>
      </c>
      <c r="Z2538" s="1">
        <v>-1.974203590881195</v>
      </c>
      <c r="AA2538" s="1">
        <v>-1.8481483236479439</v>
      </c>
      <c r="AB2538" s="1">
        <v>-2.427045614324209</v>
      </c>
      <c r="AC2538" s="1">
        <v>-2.1542087909384078</v>
      </c>
      <c r="AD2538" s="1">
        <v>-0.78745642672997729</v>
      </c>
      <c r="AE2538" s="1">
        <v>0.2163179342173423</v>
      </c>
    </row>
    <row r="2539" spans="1:31" x14ac:dyDescent="0.3">
      <c r="A2539">
        <v>17</v>
      </c>
      <c r="B2539">
        <v>34</v>
      </c>
      <c r="C2539">
        <v>2030</v>
      </c>
      <c r="D2539" t="s">
        <v>4</v>
      </c>
      <c r="E2539" t="s">
        <v>46</v>
      </c>
      <c r="F2539" t="s">
        <v>24</v>
      </c>
      <c r="G2539" t="s">
        <v>25</v>
      </c>
      <c r="H2539" s="2">
        <v>1.0535361771151009E-2</v>
      </c>
      <c r="I2539" s="2">
        <v>1.359562483748822E-2</v>
      </c>
      <c r="J2539" s="2">
        <v>1.8172069514351099E-2</v>
      </c>
      <c r="K2539" s="2">
        <v>1.1982368077883099E-2</v>
      </c>
      <c r="L2539" s="2">
        <v>1.832115028477152E-2</v>
      </c>
      <c r="M2539" s="2">
        <v>1.36769720375508E-2</v>
      </c>
      <c r="N2539" s="2">
        <v>8.2037181772616746E-3</v>
      </c>
      <c r="O2539" s="2">
        <v>2.562875030441443E-2</v>
      </c>
      <c r="P2539" s="2">
        <v>3.7541590570149892E-2</v>
      </c>
      <c r="Q2539" s="2">
        <v>2.4759371981291179E-2</v>
      </c>
      <c r="R2539" s="2">
        <v>2.0904247829460348E-2</v>
      </c>
      <c r="S2539" s="2">
        <v>5.2774593920911677E-3</v>
      </c>
      <c r="T2539" s="2">
        <v>1.4106396544929839E-2</v>
      </c>
      <c r="U2539" s="2">
        <v>2.960223430211311E-2</v>
      </c>
      <c r="V2539" s="2">
        <v>2.4084325894898041E-2</v>
      </c>
      <c r="W2539" s="2">
        <v>2.409362893946224E-2</v>
      </c>
      <c r="X2539" s="2">
        <v>2.5328631478292361E-2</v>
      </c>
      <c r="Y2539" s="2">
        <v>1.9108162920435431E-2</v>
      </c>
      <c r="Z2539" s="2">
        <v>1.6050435698221101E-2</v>
      </c>
      <c r="AA2539" s="2">
        <v>1.502559612721906E-2</v>
      </c>
      <c r="AB2539" s="2">
        <v>1.973207816523747E-2</v>
      </c>
      <c r="AC2539" s="2">
        <v>1.7513892609255351E-2</v>
      </c>
      <c r="AD2539" s="2">
        <v>6.4020847701624171E-3</v>
      </c>
      <c r="AE2539" s="2">
        <v>1.758682392010913E-3</v>
      </c>
    </row>
    <row r="2540" spans="1:31" x14ac:dyDescent="0.3">
      <c r="A2540">
        <v>34</v>
      </c>
      <c r="B2540">
        <v>17</v>
      </c>
      <c r="C2540">
        <v>2030</v>
      </c>
      <c r="D2540" t="s">
        <v>4</v>
      </c>
      <c r="E2540" t="s">
        <v>45</v>
      </c>
      <c r="F2540" t="s">
        <v>24</v>
      </c>
      <c r="G2540" t="s">
        <v>25</v>
      </c>
      <c r="H2540" s="1">
        <v>0.9417137426690918</v>
      </c>
      <c r="I2540" s="1">
        <v>-2.0173084340440322</v>
      </c>
      <c r="J2540" s="1">
        <v>-2.573122986267069</v>
      </c>
      <c r="K2540" s="1">
        <v>-1.7909114640117729</v>
      </c>
      <c r="L2540" s="1">
        <v>-2.5546315906818311</v>
      </c>
      <c r="M2540" s="1">
        <v>-2.0564396886991232</v>
      </c>
      <c r="N2540" s="1">
        <v>0.63920337122495985</v>
      </c>
      <c r="O2540" s="1">
        <v>2.76047867162556</v>
      </c>
      <c r="P2540" s="1">
        <v>4.235236392536069</v>
      </c>
      <c r="Q2540" s="1">
        <v>2.7711828401597729</v>
      </c>
      <c r="R2540" s="1">
        <v>2.3502544255975599</v>
      </c>
      <c r="S2540" s="1">
        <v>0.44309355233016912</v>
      </c>
      <c r="T2540" s="1">
        <v>1.5137061058283581</v>
      </c>
      <c r="U2540" s="1">
        <v>3.4443882000043842</v>
      </c>
      <c r="V2540" s="1">
        <v>2.8038176770247532</v>
      </c>
      <c r="W2540" s="1">
        <v>2.7440701841803499</v>
      </c>
      <c r="X2540" s="1">
        <v>2.8482848794521631</v>
      </c>
      <c r="Y2540" s="1">
        <v>2.0062472406458092</v>
      </c>
      <c r="Z2540" s="1">
        <v>1.578115197321061</v>
      </c>
      <c r="AA2540" s="1">
        <v>1.3939366001535189</v>
      </c>
      <c r="AB2540" s="1">
        <v>1.956126126621194</v>
      </c>
      <c r="AC2540" s="1">
        <v>1.703324046413637</v>
      </c>
      <c r="AD2540" s="1">
        <v>0.37632003910018152</v>
      </c>
      <c r="AE2540" s="1">
        <v>-0.58077073081336872</v>
      </c>
    </row>
    <row r="2541" spans="1:31" x14ac:dyDescent="0.3">
      <c r="A2541">
        <v>34</v>
      </c>
      <c r="B2541">
        <v>17</v>
      </c>
      <c r="C2541">
        <v>2030</v>
      </c>
      <c r="D2541" t="s">
        <v>4</v>
      </c>
      <c r="E2541" t="s">
        <v>46</v>
      </c>
      <c r="F2541" t="s">
        <v>24</v>
      </c>
      <c r="G2541" t="s">
        <v>25</v>
      </c>
      <c r="H2541" s="1">
        <v>7.6562092899926156E-3</v>
      </c>
      <c r="I2541" s="1">
        <v>1.640088157759376E-2</v>
      </c>
      <c r="J2541" s="1">
        <v>2.0919699075342031E-2</v>
      </c>
      <c r="K2541" s="1">
        <v>1.4560255804973761E-2</v>
      </c>
      <c r="L2541" s="1">
        <v>2.0769362525868539E-2</v>
      </c>
      <c r="M2541" s="1">
        <v>1.6719021859342459E-2</v>
      </c>
      <c r="N2541" s="1">
        <v>5.196775375812682E-3</v>
      </c>
      <c r="O2541" s="1">
        <v>2.2442916029476099E-2</v>
      </c>
      <c r="P2541" s="1">
        <v>3.4432816199480243E-2</v>
      </c>
      <c r="Q2541" s="1">
        <v>2.2529941789916859E-2</v>
      </c>
      <c r="R2541" s="1">
        <v>1.9107759557703739E-2</v>
      </c>
      <c r="S2541" s="1">
        <v>3.602386604310317E-3</v>
      </c>
      <c r="T2541" s="1">
        <v>1.2306553705921611E-2</v>
      </c>
      <c r="U2541" s="1">
        <v>2.800315609759662E-2</v>
      </c>
      <c r="V2541" s="1">
        <v>2.279526566686791E-2</v>
      </c>
      <c r="W2541" s="1">
        <v>2.230951369252317E-2</v>
      </c>
      <c r="X2541" s="1">
        <v>2.315678763782246E-2</v>
      </c>
      <c r="Y2541" s="1">
        <v>1.631095317598218E-2</v>
      </c>
      <c r="Z2541" s="1">
        <v>1.283020485626879E-2</v>
      </c>
      <c r="AA2541" s="1">
        <v>1.133281788742699E-2</v>
      </c>
      <c r="AB2541" s="1">
        <v>1.5903464444074748E-2</v>
      </c>
      <c r="AC2541" s="1">
        <v>1.3848162978972661E-2</v>
      </c>
      <c r="AD2541" s="1">
        <v>3.0595125130096061E-3</v>
      </c>
      <c r="AE2541" s="1">
        <v>4.7217132586452742E-3</v>
      </c>
    </row>
    <row r="2542" spans="1:31" x14ac:dyDescent="0.3">
      <c r="A2542">
        <v>17</v>
      </c>
      <c r="B2542">
        <v>34</v>
      </c>
      <c r="C2542">
        <v>2030</v>
      </c>
      <c r="D2542" t="s">
        <v>4</v>
      </c>
      <c r="E2542" t="s">
        <v>47</v>
      </c>
      <c r="F2542" t="s">
        <v>24</v>
      </c>
      <c r="G2542" t="s">
        <v>25</v>
      </c>
      <c r="H2542" s="1">
        <v>18.418429197356691</v>
      </c>
      <c r="I2542" s="1">
        <v>19.015131484620639</v>
      </c>
      <c r="J2542" s="1">
        <v>19.624030136310559</v>
      </c>
      <c r="K2542" s="1">
        <v>20.789808211375021</v>
      </c>
      <c r="L2542" s="1">
        <v>21.730497301866631</v>
      </c>
      <c r="M2542" s="1">
        <v>16.88373803933991</v>
      </c>
      <c r="N2542" s="1">
        <v>17.06078725015837</v>
      </c>
      <c r="O2542" s="1">
        <v>15.714102965645729</v>
      </c>
      <c r="P2542" s="1">
        <v>17.000306822690231</v>
      </c>
      <c r="Q2542" s="1">
        <v>23.914456556707741</v>
      </c>
      <c r="R2542" s="1">
        <v>26.602924441996269</v>
      </c>
      <c r="S2542" s="1">
        <v>27.523426574736291</v>
      </c>
      <c r="T2542" s="1">
        <v>26.724397790761959</v>
      </c>
      <c r="U2542" s="1">
        <v>27.655239645982238</v>
      </c>
      <c r="V2542" s="1">
        <v>29.289427231719511</v>
      </c>
      <c r="W2542" s="1">
        <v>26.429880575752311</v>
      </c>
      <c r="X2542" s="1">
        <v>24.075301748579129</v>
      </c>
      <c r="Y2542" s="1">
        <v>19.72758142611443</v>
      </c>
      <c r="Z2542" s="1">
        <v>15.71433539641497</v>
      </c>
      <c r="AA2542" s="1">
        <v>10.379867359059141</v>
      </c>
      <c r="AB2542" s="1">
        <v>7.705029720715781</v>
      </c>
      <c r="AC2542" s="1">
        <v>9.8133798988663745</v>
      </c>
      <c r="AD2542" s="1">
        <v>13.97387435435912</v>
      </c>
      <c r="AE2542" s="1">
        <v>17.666128731645781</v>
      </c>
    </row>
    <row r="2543" spans="1:31" x14ac:dyDescent="0.3">
      <c r="A2543">
        <v>17</v>
      </c>
      <c r="B2543">
        <v>34</v>
      </c>
      <c r="C2543">
        <v>2030</v>
      </c>
      <c r="D2543" t="s">
        <v>4</v>
      </c>
      <c r="E2543" t="s">
        <v>48</v>
      </c>
      <c r="F2543" t="s">
        <v>24</v>
      </c>
      <c r="G2543" t="s">
        <v>25</v>
      </c>
      <c r="H2543" s="2">
        <v>0.14974332680777799</v>
      </c>
      <c r="I2543" s="2">
        <v>0.15459456491561499</v>
      </c>
      <c r="J2543" s="2">
        <v>0.15954496045780939</v>
      </c>
      <c r="K2543" s="2">
        <v>0.1690228309867888</v>
      </c>
      <c r="L2543" s="2">
        <v>0.17667070977127339</v>
      </c>
      <c r="M2543" s="2">
        <v>0.13726616292146271</v>
      </c>
      <c r="N2543" s="2">
        <v>0.1387055873996616</v>
      </c>
      <c r="O2543" s="2">
        <v>0.12775693468004659</v>
      </c>
      <c r="P2543" s="2">
        <v>0.13821387660723761</v>
      </c>
      <c r="Q2543" s="2">
        <v>0.19442647607079461</v>
      </c>
      <c r="R2543" s="2">
        <v>0.21628393855281519</v>
      </c>
      <c r="S2543" s="2">
        <v>0.22376769572956329</v>
      </c>
      <c r="T2543" s="2">
        <v>0.2172715267541622</v>
      </c>
      <c r="U2543" s="2">
        <v>0.22483934671530281</v>
      </c>
      <c r="V2543" s="2">
        <v>0.23812542464812611</v>
      </c>
      <c r="W2543" s="2">
        <v>0.21487707785164481</v>
      </c>
      <c r="X2543" s="2">
        <v>0.19573416055755391</v>
      </c>
      <c r="Y2543" s="2">
        <v>0.1603868408627189</v>
      </c>
      <c r="Z2543" s="2">
        <v>0.12775882436109731</v>
      </c>
      <c r="AA2543" s="2">
        <v>8.4389165520805998E-2</v>
      </c>
      <c r="AB2543" s="2">
        <v>6.2642518054599847E-2</v>
      </c>
      <c r="AC2543" s="2">
        <v>7.978357641354776E-2</v>
      </c>
      <c r="AD2543" s="2">
        <v>0.11360873458828551</v>
      </c>
      <c r="AE2543" s="2">
        <v>0.1436270628589088</v>
      </c>
    </row>
    <row r="2544" spans="1:31" x14ac:dyDescent="0.3">
      <c r="A2544">
        <v>34</v>
      </c>
      <c r="B2544">
        <v>17</v>
      </c>
      <c r="C2544">
        <v>2030</v>
      </c>
      <c r="D2544" t="s">
        <v>4</v>
      </c>
      <c r="E2544" t="s">
        <v>47</v>
      </c>
      <c r="F2544" t="s">
        <v>24</v>
      </c>
      <c r="G2544" t="s">
        <v>25</v>
      </c>
      <c r="H2544" s="1">
        <v>18.43547215243137</v>
      </c>
      <c r="I2544" s="1">
        <v>19.089613305299899</v>
      </c>
      <c r="J2544" s="1">
        <v>19.708823238030028</v>
      </c>
      <c r="K2544" s="1">
        <v>20.863806538431799</v>
      </c>
      <c r="L2544" s="1">
        <v>21.817291939861349</v>
      </c>
      <c r="M2544" s="1">
        <v>16.957497392846079</v>
      </c>
      <c r="N2544" s="1">
        <v>17.076212124914711</v>
      </c>
      <c r="O2544" s="1">
        <v>15.667740505779671</v>
      </c>
      <c r="P2544" s="1">
        <v>16.9317479165619</v>
      </c>
      <c r="Q2544" s="1">
        <v>23.944627773398281</v>
      </c>
      <c r="R2544" s="1">
        <v>26.661391065292619</v>
      </c>
      <c r="S2544" s="1">
        <v>27.60367837288474</v>
      </c>
      <c r="T2544" s="1">
        <v>26.790470225216641</v>
      </c>
      <c r="U2544" s="1">
        <v>27.715183477557868</v>
      </c>
      <c r="V2544" s="1">
        <v>29.36985139888014</v>
      </c>
      <c r="W2544" s="1">
        <v>26.484459911289651</v>
      </c>
      <c r="X2544" s="1">
        <v>24.106939254514948</v>
      </c>
      <c r="Y2544" s="1">
        <v>19.732941898988599</v>
      </c>
      <c r="Z2544" s="1">
        <v>15.697177239643519</v>
      </c>
      <c r="AA2544" s="1">
        <v>10.320586502352921</v>
      </c>
      <c r="AB2544" s="1">
        <v>7.57624757800561</v>
      </c>
      <c r="AC2544" s="1">
        <v>9.7350581671953105</v>
      </c>
      <c r="AD2544" s="1">
        <v>13.9789648427101</v>
      </c>
      <c r="AE2544" s="1">
        <v>17.709928938776091</v>
      </c>
    </row>
    <row r="2545" spans="1:31" x14ac:dyDescent="0.3">
      <c r="A2545">
        <v>34</v>
      </c>
      <c r="B2545">
        <v>17</v>
      </c>
      <c r="C2545">
        <v>2030</v>
      </c>
      <c r="D2545" t="s">
        <v>4</v>
      </c>
      <c r="E2545" t="s">
        <v>48</v>
      </c>
      <c r="F2545" t="s">
        <v>24</v>
      </c>
      <c r="G2545" t="s">
        <v>25</v>
      </c>
      <c r="H2545" s="2">
        <v>0.14988188741814121</v>
      </c>
      <c r="I2545" s="2">
        <v>0.1552001081731699</v>
      </c>
      <c r="J2545" s="2">
        <v>0.16023433526853681</v>
      </c>
      <c r="K2545" s="2">
        <v>0.16962444340188451</v>
      </c>
      <c r="L2545" s="2">
        <v>0.17737635723464509</v>
      </c>
      <c r="M2545" s="2">
        <v>0.13786583246216319</v>
      </c>
      <c r="N2545" s="2">
        <v>0.13883099288548539</v>
      </c>
      <c r="O2545" s="2">
        <v>0.12738000411202979</v>
      </c>
      <c r="P2545" s="2">
        <v>0.13765648712651951</v>
      </c>
      <c r="Q2545" s="2">
        <v>0.19467177051543319</v>
      </c>
      <c r="R2545" s="2">
        <v>0.21675927695359859</v>
      </c>
      <c r="S2545" s="2">
        <v>0.22442014937304669</v>
      </c>
      <c r="T2545" s="2">
        <v>0.21780870101802149</v>
      </c>
      <c r="U2545" s="2">
        <v>0.22532669493949489</v>
      </c>
      <c r="V2545" s="2">
        <v>0.23877927966569221</v>
      </c>
      <c r="W2545" s="2">
        <v>0.21532081228690769</v>
      </c>
      <c r="X2545" s="2">
        <v>0.1959913760529671</v>
      </c>
      <c r="Y2545" s="2">
        <v>0.16043042194299681</v>
      </c>
      <c r="Z2545" s="2">
        <v>0.1276193271515734</v>
      </c>
      <c r="AA2545" s="2">
        <v>8.3907207336202605E-2</v>
      </c>
      <c r="AB2545" s="2">
        <v>6.1595508764273249E-2</v>
      </c>
      <c r="AC2545" s="2">
        <v>7.9146814367441545E-2</v>
      </c>
      <c r="AD2545" s="2">
        <v>0.1136501206724399</v>
      </c>
      <c r="AE2545" s="2">
        <v>0.14398316210387069</v>
      </c>
    </row>
    <row r="2546" spans="1:31" x14ac:dyDescent="0.3">
      <c r="A2546">
        <v>18</v>
      </c>
      <c r="B2546">
        <v>103</v>
      </c>
      <c r="C2546">
        <v>2030</v>
      </c>
      <c r="D2546" t="s">
        <v>4</v>
      </c>
      <c r="E2546" t="s">
        <v>41</v>
      </c>
      <c r="F2546" t="s">
        <v>24</v>
      </c>
      <c r="G2546" t="s">
        <v>25</v>
      </c>
      <c r="H2546" s="1">
        <v>14.487276840597341</v>
      </c>
      <c r="I2546" s="1">
        <v>12.31716348217255</v>
      </c>
      <c r="J2546" s="1">
        <v>11.635428691181991</v>
      </c>
      <c r="K2546" s="1">
        <v>10.92114263233711</v>
      </c>
      <c r="L2546" s="1">
        <v>11.478684871496711</v>
      </c>
      <c r="M2546" s="1">
        <v>14.32590707275935</v>
      </c>
      <c r="N2546" s="1">
        <v>18.817727959840511</v>
      </c>
      <c r="O2546" s="1">
        <v>24.608708928846148</v>
      </c>
      <c r="P2546" s="1">
        <v>27.37714769254918</v>
      </c>
      <c r="Q2546" s="1">
        <v>27.659360956646061</v>
      </c>
      <c r="R2546" s="1">
        <v>26.64838527625249</v>
      </c>
      <c r="S2546" s="1">
        <v>26.108209597545731</v>
      </c>
      <c r="T2546" s="1">
        <v>25.359309614238391</v>
      </c>
      <c r="U2546" s="1">
        <v>24.56783888577214</v>
      </c>
      <c r="V2546" s="1">
        <v>25.385323538728041</v>
      </c>
      <c r="W2546" s="1">
        <v>22.9402300284567</v>
      </c>
      <c r="X2546" s="1">
        <v>22.675078420222022</v>
      </c>
      <c r="Y2546" s="1">
        <v>26.75794153165057</v>
      </c>
      <c r="Z2546" s="1">
        <v>27.716858287611618</v>
      </c>
      <c r="AA2546" s="1">
        <v>25.473265598377431</v>
      </c>
      <c r="AB2546" s="1">
        <v>24.389642933830231</v>
      </c>
      <c r="AC2546" s="1">
        <v>25.860346829036239</v>
      </c>
      <c r="AD2546" s="1">
        <v>21.347007933275439</v>
      </c>
      <c r="AE2546" s="1">
        <v>17.660495424662059</v>
      </c>
    </row>
    <row r="2547" spans="1:31" x14ac:dyDescent="0.3">
      <c r="A2547">
        <v>18</v>
      </c>
      <c r="B2547">
        <v>103</v>
      </c>
      <c r="C2547">
        <v>2030</v>
      </c>
      <c r="D2547" t="s">
        <v>4</v>
      </c>
      <c r="E2547" t="s">
        <v>44</v>
      </c>
      <c r="F2547" t="s">
        <v>24</v>
      </c>
      <c r="G2547" t="s">
        <v>25</v>
      </c>
      <c r="H2547" s="2">
        <v>0.11778273854144181</v>
      </c>
      <c r="I2547" s="2">
        <v>0.1001395405054679</v>
      </c>
      <c r="J2547" s="2">
        <v>9.4596981229121885E-2</v>
      </c>
      <c r="K2547" s="2">
        <v>8.8789777498675684E-2</v>
      </c>
      <c r="L2547" s="2">
        <v>9.3322641231680548E-2</v>
      </c>
      <c r="M2547" s="2">
        <v>0.11647078920942559</v>
      </c>
      <c r="N2547" s="2">
        <v>0.15298965821008539</v>
      </c>
      <c r="O2547" s="2">
        <v>0.2000708042995622</v>
      </c>
      <c r="P2547" s="2">
        <v>0.22257843652479009</v>
      </c>
      <c r="Q2547" s="2">
        <v>0.22487285330606549</v>
      </c>
      <c r="R2547" s="2">
        <v>0.2166535388313211</v>
      </c>
      <c r="S2547" s="2">
        <v>0.2122618666467132</v>
      </c>
      <c r="T2547" s="2">
        <v>0.20617324889624711</v>
      </c>
      <c r="U2547" s="2">
        <v>0.19973852752660279</v>
      </c>
      <c r="V2547" s="2">
        <v>0.20638474421730121</v>
      </c>
      <c r="W2547" s="2">
        <v>0.18650593519070491</v>
      </c>
      <c r="X2547" s="2">
        <v>0.18435023105871559</v>
      </c>
      <c r="Y2547" s="2">
        <v>0.21754424009472001</v>
      </c>
      <c r="Z2547" s="2">
        <v>0.22534031128139531</v>
      </c>
      <c r="AA2547" s="2">
        <v>0.2070997203120116</v>
      </c>
      <c r="AB2547" s="2">
        <v>0.19828977994983929</v>
      </c>
      <c r="AC2547" s="2">
        <v>0.21024672218728649</v>
      </c>
      <c r="AD2547" s="2">
        <v>0.17355291002662959</v>
      </c>
      <c r="AE2547" s="2">
        <v>0.1435812636151387</v>
      </c>
    </row>
    <row r="2548" spans="1:31" x14ac:dyDescent="0.3">
      <c r="A2548">
        <v>103</v>
      </c>
      <c r="B2548">
        <v>18</v>
      </c>
      <c r="C2548">
        <v>2030</v>
      </c>
      <c r="D2548" t="s">
        <v>4</v>
      </c>
      <c r="E2548" t="s">
        <v>41</v>
      </c>
      <c r="F2548" t="s">
        <v>24</v>
      </c>
      <c r="G2548" t="s">
        <v>25</v>
      </c>
      <c r="H2548" s="1">
        <v>-14.475780117074651</v>
      </c>
      <c r="I2548" s="1">
        <v>-12.3086025676589</v>
      </c>
      <c r="J2548" s="1">
        <v>-11.627740737062989</v>
      </c>
      <c r="K2548" s="1">
        <v>-10.91432427630853</v>
      </c>
      <c r="L2548" s="1">
        <v>-11.47122102214356</v>
      </c>
      <c r="M2548" s="1">
        <v>-14.31450336212489</v>
      </c>
      <c r="N2548" s="1">
        <v>-18.798828920716439</v>
      </c>
      <c r="O2548" s="1">
        <v>-24.576236850371849</v>
      </c>
      <c r="P2548" s="1">
        <v>-27.336740237417239</v>
      </c>
      <c r="Q2548" s="1">
        <v>-27.617570091077241</v>
      </c>
      <c r="R2548" s="1">
        <v>-26.609775290291211</v>
      </c>
      <c r="S2548" s="1">
        <v>-26.071260382556211</v>
      </c>
      <c r="T2548" s="1">
        <v>-25.324407190229671</v>
      </c>
      <c r="U2548" s="1">
        <v>-24.534933449120949</v>
      </c>
      <c r="V2548" s="1">
        <v>-25.350560360490501</v>
      </c>
      <c r="W2548" s="1">
        <v>-22.912034914133951</v>
      </c>
      <c r="X2548" s="1">
        <v>-22.647596536994971</v>
      </c>
      <c r="Y2548" s="1">
        <v>-26.719406984218839</v>
      </c>
      <c r="Z2548" s="1">
        <v>-27.67531275242068</v>
      </c>
      <c r="AA2548" s="1">
        <v>-25.438202307049071</v>
      </c>
      <c r="AB2548" s="1">
        <v>-24.357612585893769</v>
      </c>
      <c r="AC2548" s="1">
        <v>-25.824499899344961</v>
      </c>
      <c r="AD2548" s="1">
        <v>-21.322682056124421</v>
      </c>
      <c r="AE2548" s="1">
        <v>-17.643852058824201</v>
      </c>
    </row>
    <row r="2549" spans="1:31" x14ac:dyDescent="0.3">
      <c r="A2549">
        <v>103</v>
      </c>
      <c r="B2549">
        <v>18</v>
      </c>
      <c r="C2549">
        <v>2030</v>
      </c>
      <c r="D2549" t="s">
        <v>4</v>
      </c>
      <c r="E2549" t="s">
        <v>44</v>
      </c>
      <c r="F2549" t="s">
        <v>24</v>
      </c>
      <c r="G2549" t="s">
        <v>25</v>
      </c>
      <c r="H2549" s="2">
        <v>0.1176892692445093</v>
      </c>
      <c r="I2549" s="2">
        <v>0.1000699395744626</v>
      </c>
      <c r="J2549" s="2">
        <v>9.4534477537097442E-2</v>
      </c>
      <c r="K2549" s="2">
        <v>8.8734343709825428E-2</v>
      </c>
      <c r="L2549" s="2">
        <v>9.3261959529622407E-2</v>
      </c>
      <c r="M2549" s="2">
        <v>0.1163780761148365</v>
      </c>
      <c r="N2549" s="2">
        <v>0.1528360074854995</v>
      </c>
      <c r="O2549" s="2">
        <v>0.19980680366155981</v>
      </c>
      <c r="P2549" s="2">
        <v>0.2222499206294084</v>
      </c>
      <c r="Q2549" s="2">
        <v>0.22453309017135969</v>
      </c>
      <c r="R2549" s="2">
        <v>0.21633963650643259</v>
      </c>
      <c r="S2549" s="2">
        <v>0.21196146652484729</v>
      </c>
      <c r="T2549" s="2">
        <v>0.2058894893514607</v>
      </c>
      <c r="U2549" s="2">
        <v>0.19947100365138981</v>
      </c>
      <c r="V2549" s="2">
        <v>0.20610211675195531</v>
      </c>
      <c r="W2549" s="2">
        <v>0.18627670661897519</v>
      </c>
      <c r="X2549" s="2">
        <v>0.18412680111378019</v>
      </c>
      <c r="Y2549" s="2">
        <v>0.2172309510912101</v>
      </c>
      <c r="Z2549" s="2">
        <v>0.22500254270260719</v>
      </c>
      <c r="AA2549" s="2">
        <v>0.20681465290283799</v>
      </c>
      <c r="AB2549" s="2">
        <v>0.1980293706170225</v>
      </c>
      <c r="AC2549" s="2">
        <v>0.20995528373451189</v>
      </c>
      <c r="AD2549" s="2">
        <v>0.17335513866767821</v>
      </c>
      <c r="AE2549" s="2">
        <v>0.1434459516977577</v>
      </c>
    </row>
    <row r="2550" spans="1:31" x14ac:dyDescent="0.3">
      <c r="A2550">
        <v>18</v>
      </c>
      <c r="B2550">
        <v>103</v>
      </c>
      <c r="C2550">
        <v>2030</v>
      </c>
      <c r="D2550" t="s">
        <v>4</v>
      </c>
      <c r="E2550" t="s">
        <v>45</v>
      </c>
      <c r="F2550" t="s">
        <v>24</v>
      </c>
      <c r="G2550" t="s">
        <v>25</v>
      </c>
      <c r="H2550" s="1">
        <v>-2.5541612131358171</v>
      </c>
      <c r="I2550" s="1">
        <v>-3.1273890553259802</v>
      </c>
      <c r="J2550" s="1">
        <v>-3.1179301477458412</v>
      </c>
      <c r="K2550" s="1">
        <v>-3.0824088317129421</v>
      </c>
      <c r="L2550" s="1">
        <v>-3.0186023878200929</v>
      </c>
      <c r="M2550" s="1">
        <v>-3.1008512459320672</v>
      </c>
      <c r="N2550" s="1">
        <v>-0.43270557304002022</v>
      </c>
      <c r="O2550" s="1">
        <v>1.3530308693873589</v>
      </c>
      <c r="P2550" s="1">
        <v>2.3793524887787418</v>
      </c>
      <c r="Q2550" s="1">
        <v>3.8947326659172048</v>
      </c>
      <c r="R2550" s="1">
        <v>3.308349872054237</v>
      </c>
      <c r="S2550" s="1">
        <v>2.936757719191962</v>
      </c>
      <c r="T2550" s="1">
        <v>2.984322534270015</v>
      </c>
      <c r="U2550" s="1">
        <v>3.313282008332842</v>
      </c>
      <c r="V2550" s="1">
        <v>2.3076376886954559</v>
      </c>
      <c r="W2550" s="1">
        <v>1.1325498564722221</v>
      </c>
      <c r="X2550" s="1">
        <v>0.55080894456972018</v>
      </c>
      <c r="Y2550" s="1">
        <v>2.078939833095367</v>
      </c>
      <c r="Z2550" s="1">
        <v>2.8159651080269659</v>
      </c>
      <c r="AA2550" s="1">
        <v>2.5207826314564459</v>
      </c>
      <c r="AB2550" s="1">
        <v>1.993361992800051</v>
      </c>
      <c r="AC2550" s="1">
        <v>1.332188614466455</v>
      </c>
      <c r="AD2550" s="1">
        <v>4.0583791654657392E-2</v>
      </c>
      <c r="AE2550" s="1">
        <v>-0.42990405889648192</v>
      </c>
    </row>
    <row r="2551" spans="1:31" x14ac:dyDescent="0.3">
      <c r="A2551">
        <v>18</v>
      </c>
      <c r="B2551">
        <v>103</v>
      </c>
      <c r="C2551">
        <v>2030</v>
      </c>
      <c r="D2551" t="s">
        <v>4</v>
      </c>
      <c r="E2551" t="s">
        <v>46</v>
      </c>
      <c r="F2551" t="s">
        <v>24</v>
      </c>
      <c r="G2551" t="s">
        <v>25</v>
      </c>
      <c r="H2551" s="2">
        <v>2.076553831817737E-2</v>
      </c>
      <c r="I2551" s="2">
        <v>2.5425927279073009E-2</v>
      </c>
      <c r="J2551" s="2">
        <v>2.53490255914296E-2</v>
      </c>
      <c r="K2551" s="2">
        <v>2.506023440417026E-2</v>
      </c>
      <c r="L2551" s="2">
        <v>2.454148282780564E-2</v>
      </c>
      <c r="M2551" s="2">
        <v>2.5210172731155011E-2</v>
      </c>
      <c r="N2551" s="2">
        <v>3.517931488130246E-3</v>
      </c>
      <c r="O2551" s="2">
        <v>1.1000250970628929E-2</v>
      </c>
      <c r="P2551" s="2">
        <v>1.9344329177062941E-2</v>
      </c>
      <c r="Q2551" s="2">
        <v>3.1664493218839067E-2</v>
      </c>
      <c r="R2551" s="2">
        <v>2.6897153431335259E-2</v>
      </c>
      <c r="S2551" s="2">
        <v>2.387607901782083E-2</v>
      </c>
      <c r="T2551" s="2">
        <v>2.4262784831463529E-2</v>
      </c>
      <c r="U2551" s="2">
        <v>2.6937252100267008E-2</v>
      </c>
      <c r="V2551" s="2">
        <v>1.876128202191428E-2</v>
      </c>
      <c r="W2551" s="2">
        <v>9.2077224103432644E-3</v>
      </c>
      <c r="X2551" s="2">
        <v>4.4781215005668309E-3</v>
      </c>
      <c r="Y2551" s="2">
        <v>1.6901949862563961E-2</v>
      </c>
      <c r="Z2551" s="2">
        <v>2.2894025268511919E-2</v>
      </c>
      <c r="AA2551" s="2">
        <v>2.0494167735418262E-2</v>
      </c>
      <c r="AB2551" s="2">
        <v>1.6206195063415051E-2</v>
      </c>
      <c r="AC2551" s="2">
        <v>1.083080174362972E-2</v>
      </c>
      <c r="AD2551" s="2">
        <v>3.2994952564762109E-4</v>
      </c>
      <c r="AE2551" s="2">
        <v>3.4951549503779008E-3</v>
      </c>
    </row>
    <row r="2552" spans="1:31" x14ac:dyDescent="0.3">
      <c r="A2552">
        <v>103</v>
      </c>
      <c r="B2552">
        <v>18</v>
      </c>
      <c r="C2552">
        <v>2030</v>
      </c>
      <c r="D2552" t="s">
        <v>4</v>
      </c>
      <c r="E2552" t="s">
        <v>45</v>
      </c>
      <c r="F2552" t="s">
        <v>24</v>
      </c>
      <c r="G2552" t="s">
        <v>25</v>
      </c>
      <c r="H2552" s="1">
        <v>2.3322214285878751</v>
      </c>
      <c r="I2552" s="1">
        <v>2.895307042399653</v>
      </c>
      <c r="J2552" s="1">
        <v>2.8828565537601949</v>
      </c>
      <c r="K2552" s="1">
        <v>2.8443559306670378</v>
      </c>
      <c r="L2552" s="1">
        <v>2.7827656651183168</v>
      </c>
      <c r="M2552" s="1">
        <v>2.8785111058920769</v>
      </c>
      <c r="N2552" s="1">
        <v>0.23656591618678649</v>
      </c>
      <c r="O2552" s="1">
        <v>-1.502292888859833</v>
      </c>
      <c r="P2552" s="1">
        <v>-2.5012390975186269</v>
      </c>
      <c r="Q2552" s="1">
        <v>-4.0116693123830647</v>
      </c>
      <c r="R2552" s="1">
        <v>-3.436262393952092</v>
      </c>
      <c r="S2552" s="1">
        <v>-3.0704221103803659</v>
      </c>
      <c r="T2552" s="1">
        <v>-3.1250001887781962</v>
      </c>
      <c r="U2552" s="1">
        <v>-3.46077449158927</v>
      </c>
      <c r="V2552" s="1">
        <v>-2.4488899612314641</v>
      </c>
      <c r="W2552" s="1">
        <v>-1.296514139389783</v>
      </c>
      <c r="X2552" s="1">
        <v>-0.71730562714330048</v>
      </c>
      <c r="Y2552" s="1">
        <v>-2.2072821714153199</v>
      </c>
      <c r="Z2552" s="1">
        <v>-2.9338743735455002</v>
      </c>
      <c r="AA2552" s="1">
        <v>-2.6609754000596881</v>
      </c>
      <c r="AB2552" s="1">
        <v>-2.1440378449515451</v>
      </c>
      <c r="AC2552" s="1">
        <v>-1.4698802605812009</v>
      </c>
      <c r="AD2552" s="1">
        <v>-0.21802039542189111</v>
      </c>
      <c r="AE2552" s="1">
        <v>0.22599200832723809</v>
      </c>
    </row>
    <row r="2553" spans="1:31" x14ac:dyDescent="0.3">
      <c r="A2553">
        <v>103</v>
      </c>
      <c r="B2553">
        <v>18</v>
      </c>
      <c r="C2553">
        <v>2030</v>
      </c>
      <c r="D2553" t="s">
        <v>4</v>
      </c>
      <c r="E2553" t="s">
        <v>46</v>
      </c>
      <c r="F2553" t="s">
        <v>24</v>
      </c>
      <c r="G2553" t="s">
        <v>25</v>
      </c>
      <c r="H2553" s="1">
        <v>1.8961149825917682E-2</v>
      </c>
      <c r="I2553" s="1">
        <v>2.3539081645525629E-2</v>
      </c>
      <c r="J2553" s="1">
        <v>2.3437858160651991E-2</v>
      </c>
      <c r="K2553" s="1">
        <v>2.312484496477267E-2</v>
      </c>
      <c r="L2553" s="1">
        <v>2.26241110985229E-2</v>
      </c>
      <c r="M2553" s="1">
        <v>2.3402529316195748E-2</v>
      </c>
      <c r="N2553" s="1">
        <v>1.9233001315998911E-3</v>
      </c>
      <c r="O2553" s="1">
        <v>1.2213763324063679E-2</v>
      </c>
      <c r="P2553" s="1">
        <v>2.03352772155986E-2</v>
      </c>
      <c r="Q2553" s="1">
        <v>3.2615197661650927E-2</v>
      </c>
      <c r="R2553" s="1">
        <v>2.7937092633756839E-2</v>
      </c>
      <c r="S2553" s="1">
        <v>2.4962781385206231E-2</v>
      </c>
      <c r="T2553" s="1">
        <v>2.5406505599822729E-2</v>
      </c>
      <c r="U2553" s="1">
        <v>2.813637798040057E-2</v>
      </c>
      <c r="V2553" s="1">
        <v>1.990967448155662E-2</v>
      </c>
      <c r="W2553" s="1">
        <v>1.054076536089254E-2</v>
      </c>
      <c r="X2553" s="1">
        <v>5.8317530662056949E-3</v>
      </c>
      <c r="Y2553" s="1">
        <v>1.7945383507441629E-2</v>
      </c>
      <c r="Z2553" s="1">
        <v>2.3852637183296749E-2</v>
      </c>
      <c r="AA2553" s="1">
        <v>2.1633946341948679E-2</v>
      </c>
      <c r="AB2553" s="1">
        <v>1.7431201991475971E-2</v>
      </c>
      <c r="AC2553" s="1">
        <v>1.1950246020985371E-2</v>
      </c>
      <c r="AD2553" s="1">
        <v>1.7725235400153751E-3</v>
      </c>
      <c r="AE2553" s="1">
        <v>1.8373334010344561E-3</v>
      </c>
    </row>
    <row r="2554" spans="1:31" x14ac:dyDescent="0.3">
      <c r="A2554">
        <v>18</v>
      </c>
      <c r="B2554">
        <v>103</v>
      </c>
      <c r="C2554">
        <v>2030</v>
      </c>
      <c r="D2554" t="s">
        <v>4</v>
      </c>
      <c r="E2554" t="s">
        <v>47</v>
      </c>
      <c r="F2554" t="s">
        <v>24</v>
      </c>
      <c r="G2554" t="s">
        <v>25</v>
      </c>
      <c r="H2554" s="1">
        <v>14.71070799651722</v>
      </c>
      <c r="I2554" s="1">
        <v>12.707992703410619</v>
      </c>
      <c r="J2554" s="1">
        <v>12.04594077827894</v>
      </c>
      <c r="K2554" s="1">
        <v>11.34780157570941</v>
      </c>
      <c r="L2554" s="1">
        <v>11.8689581158112</v>
      </c>
      <c r="M2554" s="1">
        <v>14.657656426139029</v>
      </c>
      <c r="N2554" s="1">
        <v>18.822702241801071</v>
      </c>
      <c r="O2554" s="1">
        <v>24.645876890023359</v>
      </c>
      <c r="P2554" s="1">
        <v>27.480348142727529</v>
      </c>
      <c r="Q2554" s="1">
        <v>27.932224957367769</v>
      </c>
      <c r="R2554" s="1">
        <v>26.85296290370044</v>
      </c>
      <c r="S2554" s="1">
        <v>26.272859651941442</v>
      </c>
      <c r="T2554" s="1">
        <v>25.534305651404651</v>
      </c>
      <c r="U2554" s="1">
        <v>24.790251010911529</v>
      </c>
      <c r="V2554" s="1">
        <v>25.48999495622131</v>
      </c>
      <c r="W2554" s="1">
        <v>22.968169777670621</v>
      </c>
      <c r="X2554" s="1">
        <v>22.6817673882931</v>
      </c>
      <c r="Y2554" s="1">
        <v>26.838580920772639</v>
      </c>
      <c r="Z2554" s="1">
        <v>27.85953863266889</v>
      </c>
      <c r="AA2554" s="1">
        <v>25.597687499470169</v>
      </c>
      <c r="AB2554" s="1">
        <v>24.470965948937831</v>
      </c>
      <c r="AC2554" s="1">
        <v>25.894637758087271</v>
      </c>
      <c r="AD2554" s="1">
        <v>21.34704651110944</v>
      </c>
      <c r="AE2554" s="1">
        <v>17.665727161494519</v>
      </c>
    </row>
    <row r="2555" spans="1:31" x14ac:dyDescent="0.3">
      <c r="A2555">
        <v>18</v>
      </c>
      <c r="B2555">
        <v>103</v>
      </c>
      <c r="C2555">
        <v>2030</v>
      </c>
      <c r="D2555" t="s">
        <v>4</v>
      </c>
      <c r="E2555" t="s">
        <v>48</v>
      </c>
      <c r="F2555" t="s">
        <v>24</v>
      </c>
      <c r="G2555" t="s">
        <v>25</v>
      </c>
      <c r="H2555" s="2">
        <v>0.119599252004205</v>
      </c>
      <c r="I2555" s="2">
        <v>0.10331701384886691</v>
      </c>
      <c r="J2555" s="2">
        <v>9.7934477872186537E-2</v>
      </c>
      <c r="K2555" s="2">
        <v>9.2258549396011483E-2</v>
      </c>
      <c r="L2555" s="2">
        <v>9.6495594437489424E-2</v>
      </c>
      <c r="M2555" s="2">
        <v>0.1191679384238946</v>
      </c>
      <c r="N2555" s="2">
        <v>0.15303009952683799</v>
      </c>
      <c r="O2555" s="2">
        <v>0.20037298284571839</v>
      </c>
      <c r="P2555" s="2">
        <v>0.2234174645750206</v>
      </c>
      <c r="Q2555" s="2">
        <v>0.22709125981599809</v>
      </c>
      <c r="R2555" s="2">
        <v>0.21831677157480031</v>
      </c>
      <c r="S2555" s="2">
        <v>0.21360048497513359</v>
      </c>
      <c r="T2555" s="2">
        <v>0.20759598090572889</v>
      </c>
      <c r="U2555" s="2">
        <v>0.2015467561862726</v>
      </c>
      <c r="V2555" s="2">
        <v>0.20723573135139281</v>
      </c>
      <c r="W2555" s="2">
        <v>0.18673308762333829</v>
      </c>
      <c r="X2555" s="2">
        <v>0.18440461291295199</v>
      </c>
      <c r="Y2555" s="2">
        <v>0.21819984488433039</v>
      </c>
      <c r="Z2555" s="2">
        <v>0.2265003140867389</v>
      </c>
      <c r="AA2555" s="2">
        <v>0.20811128048349731</v>
      </c>
      <c r="AB2555" s="2">
        <v>0.19895094267429131</v>
      </c>
      <c r="AC2555" s="2">
        <v>0.21052551022835181</v>
      </c>
      <c r="AD2555" s="2">
        <v>0.17355322366755641</v>
      </c>
      <c r="AE2555" s="2">
        <v>0.14362379806093109</v>
      </c>
    </row>
    <row r="2556" spans="1:31" x14ac:dyDescent="0.3">
      <c r="A2556">
        <v>103</v>
      </c>
      <c r="B2556">
        <v>18</v>
      </c>
      <c r="C2556">
        <v>2030</v>
      </c>
      <c r="D2556" t="s">
        <v>4</v>
      </c>
      <c r="E2556" t="s">
        <v>47</v>
      </c>
      <c r="F2556" t="s">
        <v>24</v>
      </c>
      <c r="G2556" t="s">
        <v>25</v>
      </c>
      <c r="H2556" s="1">
        <v>14.662450913467991</v>
      </c>
      <c r="I2556" s="1">
        <v>12.644544279583521</v>
      </c>
      <c r="J2556" s="1">
        <v>11.97978366073078</v>
      </c>
      <c r="K2556" s="1">
        <v>11.27886674576566</v>
      </c>
      <c r="L2556" s="1">
        <v>11.803927163695549</v>
      </c>
      <c r="M2556" s="1">
        <v>14.601055875895719</v>
      </c>
      <c r="N2556" s="1">
        <v>18.800317343679769</v>
      </c>
      <c r="O2556" s="1">
        <v>24.62211001619265</v>
      </c>
      <c r="P2556" s="1">
        <v>27.450930108668128</v>
      </c>
      <c r="Q2556" s="1">
        <v>27.907412427659441</v>
      </c>
      <c r="R2556" s="1">
        <v>26.830729401935422</v>
      </c>
      <c r="S2556" s="1">
        <v>26.251440148512959</v>
      </c>
      <c r="T2556" s="1">
        <v>25.516489290582669</v>
      </c>
      <c r="U2556" s="1">
        <v>24.77781102992007</v>
      </c>
      <c r="V2556" s="1">
        <v>25.468568327118291</v>
      </c>
      <c r="W2556" s="1">
        <v>22.94868825924765</v>
      </c>
      <c r="X2556" s="1">
        <v>22.658953114944161</v>
      </c>
      <c r="Y2556" s="1">
        <v>26.81042342397021</v>
      </c>
      <c r="Z2556" s="1">
        <v>27.83038905197062</v>
      </c>
      <c r="AA2556" s="1">
        <v>25.57699995492198</v>
      </c>
      <c r="AB2556" s="1">
        <v>24.451793168703901</v>
      </c>
      <c r="AC2556" s="1">
        <v>25.866297435692541</v>
      </c>
      <c r="AD2556" s="1">
        <v>21.32379663566951</v>
      </c>
      <c r="AE2556" s="1">
        <v>17.645299313457471</v>
      </c>
    </row>
    <row r="2557" spans="1:31" x14ac:dyDescent="0.3">
      <c r="A2557">
        <v>103</v>
      </c>
      <c r="B2557">
        <v>18</v>
      </c>
      <c r="C2557">
        <v>2030</v>
      </c>
      <c r="D2557" t="s">
        <v>4</v>
      </c>
      <c r="E2557" t="s">
        <v>48</v>
      </c>
      <c r="F2557" t="s">
        <v>24</v>
      </c>
      <c r="G2557" t="s">
        <v>25</v>
      </c>
      <c r="H2557" s="2">
        <v>0.1192069179956747</v>
      </c>
      <c r="I2557" s="2">
        <v>0.1028011730047441</v>
      </c>
      <c r="J2557" s="2">
        <v>9.7396615127892522E-2</v>
      </c>
      <c r="K2557" s="2">
        <v>9.1698103624111044E-2</v>
      </c>
      <c r="L2557" s="2">
        <v>9.596688750971992E-2</v>
      </c>
      <c r="M2557" s="2">
        <v>0.1187077713487457</v>
      </c>
      <c r="N2557" s="2">
        <v>0.15284810848520131</v>
      </c>
      <c r="O2557" s="2">
        <v>0.2001797562292085</v>
      </c>
      <c r="P2557" s="2">
        <v>0.22317829356640759</v>
      </c>
      <c r="Q2557" s="2">
        <v>0.22688953193219061</v>
      </c>
      <c r="R2557" s="2">
        <v>0.21813601139784899</v>
      </c>
      <c r="S2557" s="2">
        <v>0.21342634267083699</v>
      </c>
      <c r="T2557" s="2">
        <v>0.20745113244376151</v>
      </c>
      <c r="U2557" s="2">
        <v>0.20144561812943149</v>
      </c>
      <c r="V2557" s="2">
        <v>0.20706153111478279</v>
      </c>
      <c r="W2557" s="2">
        <v>0.1865747012946963</v>
      </c>
      <c r="X2557" s="2">
        <v>0.1842191310158062</v>
      </c>
      <c r="Y2557" s="2">
        <v>0.21797092214609931</v>
      </c>
      <c r="Z2557" s="2">
        <v>0.22626332562577739</v>
      </c>
      <c r="AA2557" s="2">
        <v>0.20794308906440639</v>
      </c>
      <c r="AB2557" s="2">
        <v>0.19879506641222691</v>
      </c>
      <c r="AC2557" s="2">
        <v>0.21029510110319141</v>
      </c>
      <c r="AD2557" s="2">
        <v>0.173364200289996</v>
      </c>
      <c r="AE2557" s="2">
        <v>0.14345771799558921</v>
      </c>
    </row>
    <row r="2558" spans="1:31" x14ac:dyDescent="0.3">
      <c r="A2558">
        <v>26</v>
      </c>
      <c r="B2558">
        <v>55</v>
      </c>
      <c r="C2558">
        <v>2030</v>
      </c>
      <c r="D2558" t="s">
        <v>4</v>
      </c>
      <c r="E2558" t="s">
        <v>41</v>
      </c>
      <c r="F2558" t="s">
        <v>24</v>
      </c>
      <c r="G2558" t="s">
        <v>25</v>
      </c>
      <c r="H2558" s="1">
        <v>19.174723876537151</v>
      </c>
      <c r="I2558" s="1">
        <v>16.960424822411849</v>
      </c>
      <c r="J2558" s="1">
        <v>14.17519667991413</v>
      </c>
      <c r="K2558" s="1">
        <v>15.183210315380871</v>
      </c>
      <c r="L2558" s="1">
        <v>16.531274136366381</v>
      </c>
      <c r="M2558" s="1">
        <v>23.937116982412089</v>
      </c>
      <c r="N2558" s="1">
        <v>32.798784522862789</v>
      </c>
      <c r="O2558" s="1">
        <v>26.667864762337459</v>
      </c>
      <c r="P2558" s="1">
        <v>11.231625232940029</v>
      </c>
      <c r="Q2558" s="1">
        <v>5.6649661487932974</v>
      </c>
      <c r="R2558" s="1">
        <v>4.1621060074989256</v>
      </c>
      <c r="S2558" s="1">
        <v>3.8198390874675829</v>
      </c>
      <c r="T2558" s="1">
        <v>3.1120604987478289</v>
      </c>
      <c r="U2558" s="1">
        <v>3.0010114627672011</v>
      </c>
      <c r="V2558" s="1">
        <v>6.4875092040587274</v>
      </c>
      <c r="W2558" s="1">
        <v>4.3721847587051084</v>
      </c>
      <c r="X2558" s="1">
        <v>5.214395543995586</v>
      </c>
      <c r="Y2558" s="1">
        <v>9.4770240411323687</v>
      </c>
      <c r="Z2558" s="1">
        <v>18.117837860270139</v>
      </c>
      <c r="AA2558" s="1">
        <v>13.366919782359989</v>
      </c>
      <c r="AB2558" s="1">
        <v>17.706635462579239</v>
      </c>
      <c r="AC2558" s="1">
        <v>26.916969546989069</v>
      </c>
      <c r="AD2558" s="1">
        <v>25.017821243375931</v>
      </c>
      <c r="AE2558" s="1">
        <v>24.455503259762001</v>
      </c>
    </row>
    <row r="2559" spans="1:31" x14ac:dyDescent="0.3">
      <c r="A2559">
        <v>26</v>
      </c>
      <c r="B2559">
        <v>55</v>
      </c>
      <c r="C2559">
        <v>2030</v>
      </c>
      <c r="D2559" t="s">
        <v>4</v>
      </c>
      <c r="E2559" t="s">
        <v>44</v>
      </c>
      <c r="F2559" t="s">
        <v>24</v>
      </c>
      <c r="G2559" t="s">
        <v>25</v>
      </c>
      <c r="H2559" s="2">
        <v>0.15589206403688741</v>
      </c>
      <c r="I2559" s="2">
        <v>0.13788963270253529</v>
      </c>
      <c r="J2559" s="2">
        <v>0.1152455014627165</v>
      </c>
      <c r="K2559" s="2">
        <v>0.1234407342713892</v>
      </c>
      <c r="L2559" s="2">
        <v>0.13440060273468599</v>
      </c>
      <c r="M2559" s="2">
        <v>0.19461070717408199</v>
      </c>
      <c r="N2559" s="2">
        <v>0.26665678473872179</v>
      </c>
      <c r="O2559" s="2">
        <v>0.2168119086368899</v>
      </c>
      <c r="P2559" s="2">
        <v>9.1314026284065306E-2</v>
      </c>
      <c r="Q2559" s="2">
        <v>4.6056635356043069E-2</v>
      </c>
      <c r="R2559" s="2">
        <v>3.3838260223568499E-2</v>
      </c>
      <c r="S2559" s="2">
        <v>3.1055602337134822E-2</v>
      </c>
      <c r="T2559" s="2">
        <v>2.5301304867868531E-2</v>
      </c>
      <c r="U2559" s="2">
        <v>2.439846717696911E-2</v>
      </c>
      <c r="V2559" s="2">
        <v>5.2743977268770142E-2</v>
      </c>
      <c r="W2559" s="2">
        <v>3.5546217550448032E-2</v>
      </c>
      <c r="X2559" s="2">
        <v>4.2393459707281193E-2</v>
      </c>
      <c r="Y2559" s="2">
        <v>7.7048975944165599E-2</v>
      </c>
      <c r="Z2559" s="2">
        <v>0.14729949479894419</v>
      </c>
      <c r="AA2559" s="2">
        <v>0.1086741445720325</v>
      </c>
      <c r="AB2559" s="2">
        <v>0.14395638587462789</v>
      </c>
      <c r="AC2559" s="2">
        <v>0.218837150788529</v>
      </c>
      <c r="AD2559" s="2">
        <v>0.20339692067785309</v>
      </c>
      <c r="AE2559" s="2">
        <v>0.19882522975416261</v>
      </c>
    </row>
    <row r="2560" spans="1:31" x14ac:dyDescent="0.3">
      <c r="A2560">
        <v>55</v>
      </c>
      <c r="B2560">
        <v>26</v>
      </c>
      <c r="C2560">
        <v>2030</v>
      </c>
      <c r="D2560" t="s">
        <v>4</v>
      </c>
      <c r="E2560" t="s">
        <v>41</v>
      </c>
      <c r="F2560" t="s">
        <v>24</v>
      </c>
      <c r="G2560" t="s">
        <v>25</v>
      </c>
      <c r="H2560" s="1">
        <v>-19.060214372050432</v>
      </c>
      <c r="I2560" s="1">
        <v>-16.864752079405029</v>
      </c>
      <c r="J2560" s="1">
        <v>-14.105086837381981</v>
      </c>
      <c r="K2560" s="1">
        <v>-15.10427516335645</v>
      </c>
      <c r="L2560" s="1">
        <v>-16.439677930177499</v>
      </c>
      <c r="M2560" s="1">
        <v>-23.75749326805369</v>
      </c>
      <c r="N2560" s="1">
        <v>-32.473193881895718</v>
      </c>
      <c r="O2560" s="1">
        <v>-26.452074247904889</v>
      </c>
      <c r="P2560" s="1">
        <v>-11.191480521740701</v>
      </c>
      <c r="Q2560" s="1">
        <v>-5.6529586265424854</v>
      </c>
      <c r="R2560" s="1">
        <v>-4.154400756137747</v>
      </c>
      <c r="S2560" s="1">
        <v>-3.8130164228338401</v>
      </c>
      <c r="T2560" s="1">
        <v>-3.1064646658690709</v>
      </c>
      <c r="U2560" s="1">
        <v>-2.9945929510795009</v>
      </c>
      <c r="V2560" s="1">
        <v>-6.471395696525116</v>
      </c>
      <c r="W2560" s="1">
        <v>-4.3613617526301969</v>
      </c>
      <c r="X2560" s="1">
        <v>-5.2020554810215938</v>
      </c>
      <c r="Y2560" s="1">
        <v>-9.4474500290309056</v>
      </c>
      <c r="Z2560" s="1">
        <v>-18.017168750527819</v>
      </c>
      <c r="AA2560" s="1">
        <v>-13.311264593625211</v>
      </c>
      <c r="AB2560" s="1">
        <v>-17.61062422745005</v>
      </c>
      <c r="AC2560" s="1">
        <v>-26.697113613286781</v>
      </c>
      <c r="AD2560" s="1">
        <v>-24.827098790912331</v>
      </c>
      <c r="AE2560" s="1">
        <v>-24.273009707763801</v>
      </c>
    </row>
    <row r="2561" spans="1:31" x14ac:dyDescent="0.3">
      <c r="A2561">
        <v>55</v>
      </c>
      <c r="B2561">
        <v>26</v>
      </c>
      <c r="C2561">
        <v>2030</v>
      </c>
      <c r="D2561" t="s">
        <v>4</v>
      </c>
      <c r="E2561" t="s">
        <v>44</v>
      </c>
      <c r="F2561" t="s">
        <v>24</v>
      </c>
      <c r="G2561" t="s">
        <v>25</v>
      </c>
      <c r="H2561" s="2">
        <v>0.1549610924556945</v>
      </c>
      <c r="I2561" s="2">
        <v>0.13711180552361821</v>
      </c>
      <c r="J2561" s="2">
        <v>0.1146755027429429</v>
      </c>
      <c r="K2561" s="2">
        <v>0.1227989850679386</v>
      </c>
      <c r="L2561" s="2">
        <v>0.13365591813152439</v>
      </c>
      <c r="M2561" s="2">
        <v>0.19315035177279419</v>
      </c>
      <c r="N2561" s="2">
        <v>0.26400970635687582</v>
      </c>
      <c r="O2561" s="2">
        <v>0.21505751421060881</v>
      </c>
      <c r="P2561" s="2">
        <v>9.09876465182171E-2</v>
      </c>
      <c r="Q2561" s="2">
        <v>4.5959013223922637E-2</v>
      </c>
      <c r="R2561" s="2">
        <v>3.3775615903558917E-2</v>
      </c>
      <c r="S2561" s="2">
        <v>3.1000133518974311E-2</v>
      </c>
      <c r="T2561" s="2">
        <v>2.5255810291618469E-2</v>
      </c>
      <c r="U2561" s="2">
        <v>2.434628415511789E-2</v>
      </c>
      <c r="V2561" s="2">
        <v>5.2612973142480618E-2</v>
      </c>
      <c r="W2561" s="2">
        <v>3.545822563113981E-2</v>
      </c>
      <c r="X2561" s="2">
        <v>4.2293133992045477E-2</v>
      </c>
      <c r="Y2561" s="2">
        <v>7.6808536821389481E-2</v>
      </c>
      <c r="Z2561" s="2">
        <v>0.1464810467522587</v>
      </c>
      <c r="AA2561" s="2">
        <v>0.1082216633628066</v>
      </c>
      <c r="AB2561" s="2">
        <v>0.14317580672723609</v>
      </c>
      <c r="AC2561" s="2">
        <v>0.2170497041730633</v>
      </c>
      <c r="AD2561" s="2">
        <v>0.2018463316334336</v>
      </c>
      <c r="AE2561" s="2">
        <v>0.1973415423395431</v>
      </c>
    </row>
    <row r="2562" spans="1:31" x14ac:dyDescent="0.3">
      <c r="A2562">
        <v>26</v>
      </c>
      <c r="B2562">
        <v>55</v>
      </c>
      <c r="C2562">
        <v>2030</v>
      </c>
      <c r="D2562" t="s">
        <v>4</v>
      </c>
      <c r="E2562" t="s">
        <v>45</v>
      </c>
      <c r="F2562" t="s">
        <v>24</v>
      </c>
      <c r="G2562" t="s">
        <v>25</v>
      </c>
      <c r="H2562" s="1">
        <v>3.093508553907101</v>
      </c>
      <c r="I2562" s="1">
        <v>4.9165447941288187</v>
      </c>
      <c r="J2562" s="1">
        <v>5.0485717445306753</v>
      </c>
      <c r="K2562" s="1">
        <v>5.0365265296084623</v>
      </c>
      <c r="L2562" s="1">
        <v>4.9983212946465354</v>
      </c>
      <c r="M2562" s="1">
        <v>4.4238377477130006</v>
      </c>
      <c r="N2562" s="1">
        <v>2.0110520244946199</v>
      </c>
      <c r="O2562" s="1">
        <v>1.6656373005435861</v>
      </c>
      <c r="P2562" s="1">
        <v>1.972762135438985</v>
      </c>
      <c r="Q2562" s="1">
        <v>2.077773099623323</v>
      </c>
      <c r="R2562" s="1">
        <v>2.1649362181268339</v>
      </c>
      <c r="S2562" s="1">
        <v>2.1308817302472831</v>
      </c>
      <c r="T2562" s="1">
        <v>2.2737302632720282</v>
      </c>
      <c r="U2562" s="1">
        <v>2.7990267752773001</v>
      </c>
      <c r="V2562" s="1">
        <v>2.670417756822419</v>
      </c>
      <c r="W2562" s="1">
        <v>3.3975314981121589</v>
      </c>
      <c r="X2562" s="1">
        <v>3.0149655692908581</v>
      </c>
      <c r="Y2562" s="1">
        <v>2.2019476546869541</v>
      </c>
      <c r="Z2562" s="1">
        <v>1.711070739430385</v>
      </c>
      <c r="AA2562" s="1">
        <v>1.8031311962288969</v>
      </c>
      <c r="AB2562" s="1">
        <v>1.65932054333163</v>
      </c>
      <c r="AC2562" s="1">
        <v>1.6283394418017449</v>
      </c>
      <c r="AD2562" s="1">
        <v>2.186679269190221</v>
      </c>
      <c r="AE2562" s="1">
        <v>2.3940126274327391</v>
      </c>
    </row>
    <row r="2563" spans="1:31" x14ac:dyDescent="0.3">
      <c r="A2563">
        <v>26</v>
      </c>
      <c r="B2563">
        <v>55</v>
      </c>
      <c r="C2563">
        <v>2030</v>
      </c>
      <c r="D2563" t="s">
        <v>4</v>
      </c>
      <c r="E2563" t="s">
        <v>46</v>
      </c>
      <c r="F2563" t="s">
        <v>24</v>
      </c>
      <c r="G2563" t="s">
        <v>25</v>
      </c>
      <c r="H2563" s="2">
        <v>2.515047604802521E-2</v>
      </c>
      <c r="I2563" s="2">
        <v>3.9971908895356248E-2</v>
      </c>
      <c r="J2563" s="2">
        <v>4.1045298736021751E-2</v>
      </c>
      <c r="K2563" s="2">
        <v>4.0947370159418392E-2</v>
      </c>
      <c r="L2563" s="2">
        <v>4.063675849306126E-2</v>
      </c>
      <c r="M2563" s="2">
        <v>3.5966160550512202E-2</v>
      </c>
      <c r="N2563" s="2">
        <v>1.6350016459305849E-2</v>
      </c>
      <c r="O2563" s="2">
        <v>1.3541766671086071E-2</v>
      </c>
      <c r="P2563" s="2">
        <v>1.603871654828443E-2</v>
      </c>
      <c r="Q2563" s="2">
        <v>1.6892464224579861E-2</v>
      </c>
      <c r="R2563" s="2">
        <v>1.7601107464445799E-2</v>
      </c>
      <c r="S2563" s="2">
        <v>1.73242417093275E-2</v>
      </c>
      <c r="T2563" s="2">
        <v>1.8485611896520551E-2</v>
      </c>
      <c r="U2563" s="2">
        <v>2.275631524615691E-2</v>
      </c>
      <c r="V2563" s="2">
        <v>2.1710713470100961E-2</v>
      </c>
      <c r="W2563" s="2">
        <v>2.762220730172487E-2</v>
      </c>
      <c r="X2563" s="2">
        <v>2.4511915197486651E-2</v>
      </c>
      <c r="Y2563" s="2">
        <v>1.7902013452739469E-2</v>
      </c>
      <c r="Z2563" s="2">
        <v>1.3911144223011261E-2</v>
      </c>
      <c r="AA2563" s="2">
        <v>1.4659603221373141E-2</v>
      </c>
      <c r="AB2563" s="2">
        <v>1.3490410921395369E-2</v>
      </c>
      <c r="AC2563" s="2">
        <v>1.323853204716866E-2</v>
      </c>
      <c r="AD2563" s="2">
        <v>1.7777880237318869E-2</v>
      </c>
      <c r="AE2563" s="2">
        <v>1.9463517296201129E-2</v>
      </c>
    </row>
    <row r="2564" spans="1:31" x14ac:dyDescent="0.3">
      <c r="A2564">
        <v>55</v>
      </c>
      <c r="B2564">
        <v>26</v>
      </c>
      <c r="C2564">
        <v>2030</v>
      </c>
      <c r="D2564" t="s">
        <v>4</v>
      </c>
      <c r="E2564" t="s">
        <v>45</v>
      </c>
      <c r="F2564" t="s">
        <v>24</v>
      </c>
      <c r="G2564" t="s">
        <v>25</v>
      </c>
      <c r="H2564" s="1">
        <v>-4.1224348510605546</v>
      </c>
      <c r="I2564" s="1">
        <v>-6.0077453849793239</v>
      </c>
      <c r="J2564" s="1">
        <v>-6.2279384126659476</v>
      </c>
      <c r="K2564" s="1">
        <v>-6.1855277328481257</v>
      </c>
      <c r="L2564" s="1">
        <v>-6.1041507910024944</v>
      </c>
      <c r="M2564" s="1">
        <v>-5.2284257316431058</v>
      </c>
      <c r="N2564" s="1">
        <v>-2.3175455860470979</v>
      </c>
      <c r="O2564" s="1">
        <v>-2.3443363971186169</v>
      </c>
      <c r="P2564" s="1">
        <v>-3.251426388102816</v>
      </c>
      <c r="Q2564" s="1">
        <v>-3.4531935130742131</v>
      </c>
      <c r="R2564" s="1">
        <v>-3.556118384007712</v>
      </c>
      <c r="S2564" s="1">
        <v>-3.5256498829833531</v>
      </c>
      <c r="T2564" s="1">
        <v>-3.6730504959562809</v>
      </c>
      <c r="U2564" s="1">
        <v>-4.1948026334126736</v>
      </c>
      <c r="V2564" s="1">
        <v>-4.0313065883913257</v>
      </c>
      <c r="W2564" s="1">
        <v>-4.7784648507085956</v>
      </c>
      <c r="X2564" s="1">
        <v>-4.3920775096750253</v>
      </c>
      <c r="Y2564" s="1">
        <v>-3.5177019508832572</v>
      </c>
      <c r="Z2564" s="1">
        <v>-2.7813352485482761</v>
      </c>
      <c r="AA2564" s="1">
        <v>-3.0296295385290719</v>
      </c>
      <c r="AB2564" s="1">
        <v>-2.747748004692538</v>
      </c>
      <c r="AC2564" s="1">
        <v>-2.2925917553708031</v>
      </c>
      <c r="AD2564" s="1">
        <v>-2.9517434355234391</v>
      </c>
      <c r="AE2564" s="1">
        <v>-3.1887094770729139</v>
      </c>
    </row>
    <row r="2565" spans="1:31" x14ac:dyDescent="0.3">
      <c r="A2565">
        <v>55</v>
      </c>
      <c r="B2565">
        <v>26</v>
      </c>
      <c r="C2565">
        <v>2030</v>
      </c>
      <c r="D2565" t="s">
        <v>4</v>
      </c>
      <c r="E2565" t="s">
        <v>46</v>
      </c>
      <c r="F2565" t="s">
        <v>24</v>
      </c>
      <c r="G2565" t="s">
        <v>25</v>
      </c>
      <c r="H2565" s="1">
        <v>3.3515730496427268E-2</v>
      </c>
      <c r="I2565" s="1">
        <v>4.8843458414466051E-2</v>
      </c>
      <c r="J2565" s="1">
        <v>5.0633645631430482E-2</v>
      </c>
      <c r="K2565" s="1">
        <v>5.0288843356488817E-2</v>
      </c>
      <c r="L2565" s="1">
        <v>4.9627242203272311E-2</v>
      </c>
      <c r="M2565" s="1">
        <v>4.2507526273521182E-2</v>
      </c>
      <c r="N2565" s="1">
        <v>1.8841834032903241E-2</v>
      </c>
      <c r="O2565" s="1">
        <v>1.90596455050294E-2</v>
      </c>
      <c r="P2565" s="1">
        <v>2.6434360878884681E-2</v>
      </c>
      <c r="Q2565" s="1">
        <v>2.807474400873344E-2</v>
      </c>
      <c r="R2565" s="1">
        <v>2.891153157729847E-2</v>
      </c>
      <c r="S2565" s="1">
        <v>2.866382018685653E-2</v>
      </c>
      <c r="T2565" s="1">
        <v>2.9862199154116111E-2</v>
      </c>
      <c r="U2565" s="1">
        <v>3.4104086450509538E-2</v>
      </c>
      <c r="V2565" s="1">
        <v>3.2774850312124598E-2</v>
      </c>
      <c r="W2565" s="1">
        <v>3.8849307729338173E-2</v>
      </c>
      <c r="X2565" s="1">
        <v>3.570794723313029E-2</v>
      </c>
      <c r="Y2565" s="1">
        <v>2.8599202852709411E-2</v>
      </c>
      <c r="Z2565" s="1">
        <v>2.2612481695514431E-2</v>
      </c>
      <c r="AA2565" s="1">
        <v>2.4631134459585952E-2</v>
      </c>
      <c r="AB2565" s="1">
        <v>2.233941467229706E-2</v>
      </c>
      <c r="AC2565" s="1">
        <v>1.8638957360738229E-2</v>
      </c>
      <c r="AD2565" s="1">
        <v>2.3997914109946662E-2</v>
      </c>
      <c r="AE2565" s="1">
        <v>2.5924467293275719E-2</v>
      </c>
    </row>
    <row r="2566" spans="1:31" x14ac:dyDescent="0.3">
      <c r="A2566">
        <v>26</v>
      </c>
      <c r="B2566">
        <v>55</v>
      </c>
      <c r="C2566">
        <v>2030</v>
      </c>
      <c r="D2566" t="s">
        <v>4</v>
      </c>
      <c r="E2566" t="s">
        <v>47</v>
      </c>
      <c r="F2566" t="s">
        <v>24</v>
      </c>
      <c r="G2566" t="s">
        <v>25</v>
      </c>
      <c r="H2566" s="1">
        <v>19.422662817300321</v>
      </c>
      <c r="I2566" s="1">
        <v>17.658664243632899</v>
      </c>
      <c r="J2566" s="1">
        <v>15.047401023895191</v>
      </c>
      <c r="K2566" s="1">
        <v>15.996764515505561</v>
      </c>
      <c r="L2566" s="1">
        <v>17.270386224291951</v>
      </c>
      <c r="M2566" s="1">
        <v>24.342471317591642</v>
      </c>
      <c r="N2566" s="1">
        <v>32.860380345066119</v>
      </c>
      <c r="O2566" s="1">
        <v>26.719830811576671</v>
      </c>
      <c r="P2566" s="1">
        <v>11.40356066394339</v>
      </c>
      <c r="Q2566" s="1">
        <v>6.0339856248165091</v>
      </c>
      <c r="R2566" s="1">
        <v>4.6914896617402837</v>
      </c>
      <c r="S2566" s="1">
        <v>4.3739944675830156</v>
      </c>
      <c r="T2566" s="1">
        <v>3.854188612144672</v>
      </c>
      <c r="U2566" s="1">
        <v>4.1037325312914072</v>
      </c>
      <c r="V2566" s="1">
        <v>7.0156187659178837</v>
      </c>
      <c r="W2566" s="1">
        <v>5.5370768321306052</v>
      </c>
      <c r="X2566" s="1">
        <v>6.0232830145403566</v>
      </c>
      <c r="Y2566" s="1">
        <v>9.7294685440769193</v>
      </c>
      <c r="Z2566" s="1">
        <v>18.19845630283989</v>
      </c>
      <c r="AA2566" s="1">
        <v>13.487988233196999</v>
      </c>
      <c r="AB2566" s="1">
        <v>17.784214463118438</v>
      </c>
      <c r="AC2566" s="1">
        <v>26.96617768485671</v>
      </c>
      <c r="AD2566" s="1">
        <v>25.113202623158561</v>
      </c>
      <c r="AE2566" s="1">
        <v>24.572401920620969</v>
      </c>
    </row>
    <row r="2567" spans="1:31" x14ac:dyDescent="0.3">
      <c r="A2567">
        <v>26</v>
      </c>
      <c r="B2567">
        <v>55</v>
      </c>
      <c r="C2567">
        <v>2030</v>
      </c>
      <c r="D2567" t="s">
        <v>4</v>
      </c>
      <c r="E2567" t="s">
        <v>48</v>
      </c>
      <c r="F2567" t="s">
        <v>24</v>
      </c>
      <c r="G2567" t="s">
        <v>25</v>
      </c>
      <c r="H2567" s="2">
        <v>0.15790782778292939</v>
      </c>
      <c r="I2567" s="2">
        <v>0.14356637596449509</v>
      </c>
      <c r="J2567" s="2">
        <v>0.1223365936902048</v>
      </c>
      <c r="K2567" s="2">
        <v>0.13005499606102089</v>
      </c>
      <c r="L2567" s="2">
        <v>0.14040964409993459</v>
      </c>
      <c r="M2567" s="2">
        <v>0.19790627087472881</v>
      </c>
      <c r="N2567" s="2">
        <v>0.26715756378102529</v>
      </c>
      <c r="O2567" s="2">
        <v>0.2172343968420867</v>
      </c>
      <c r="P2567" s="2">
        <v>9.2711875316612943E-2</v>
      </c>
      <c r="Q2567" s="2">
        <v>4.9056793697695188E-2</v>
      </c>
      <c r="R2567" s="2">
        <v>3.8142192371872233E-2</v>
      </c>
      <c r="S2567" s="2">
        <v>3.556093063075623E-2</v>
      </c>
      <c r="T2567" s="2">
        <v>3.133486676540384E-2</v>
      </c>
      <c r="U2567" s="2">
        <v>3.3363679116190301E-2</v>
      </c>
      <c r="V2567" s="2">
        <v>5.703755094242182E-2</v>
      </c>
      <c r="W2567" s="2">
        <v>4.5016884814069957E-2</v>
      </c>
      <c r="X2567" s="2">
        <v>4.8969780606019163E-2</v>
      </c>
      <c r="Y2567" s="2">
        <v>7.9101370277048125E-2</v>
      </c>
      <c r="Z2567" s="2">
        <v>0.14795492929138121</v>
      </c>
      <c r="AA2567" s="2">
        <v>0.1096584409203008</v>
      </c>
      <c r="AB2567" s="2">
        <v>0.1445871094562475</v>
      </c>
      <c r="AC2567" s="2">
        <v>0.21923721695005449</v>
      </c>
      <c r="AD2567" s="2">
        <v>0.2041723790500696</v>
      </c>
      <c r="AE2567" s="2">
        <v>0.19977562537090221</v>
      </c>
    </row>
    <row r="2568" spans="1:31" x14ac:dyDescent="0.3">
      <c r="A2568">
        <v>55</v>
      </c>
      <c r="B2568">
        <v>26</v>
      </c>
      <c r="C2568">
        <v>2030</v>
      </c>
      <c r="D2568" t="s">
        <v>4</v>
      </c>
      <c r="E2568" t="s">
        <v>47</v>
      </c>
      <c r="F2568" t="s">
        <v>24</v>
      </c>
      <c r="G2568" t="s">
        <v>25</v>
      </c>
      <c r="H2568" s="1">
        <v>19.50092923451999</v>
      </c>
      <c r="I2568" s="1">
        <v>17.902873157974859</v>
      </c>
      <c r="J2568" s="1">
        <v>15.418842095373</v>
      </c>
      <c r="K2568" s="1">
        <v>16.321760981714561</v>
      </c>
      <c r="L2568" s="1">
        <v>17.536352737307201</v>
      </c>
      <c r="M2568" s="1">
        <v>24.3260132782362</v>
      </c>
      <c r="N2568" s="1">
        <v>32.555788094202178</v>
      </c>
      <c r="O2568" s="1">
        <v>26.55575540555245</v>
      </c>
      <c r="P2568" s="1">
        <v>11.654227122626059</v>
      </c>
      <c r="Q2568" s="1">
        <v>6.6242347989891579</v>
      </c>
      <c r="R2568" s="1">
        <v>5.468548582912609</v>
      </c>
      <c r="S2568" s="1">
        <v>5.1931976024585378</v>
      </c>
      <c r="T2568" s="1">
        <v>4.810553259879546</v>
      </c>
      <c r="U2568" s="1">
        <v>5.1540232902016401</v>
      </c>
      <c r="V2568" s="1">
        <v>7.624329155447783</v>
      </c>
      <c r="W2568" s="1">
        <v>6.4695596965143656</v>
      </c>
      <c r="X2568" s="1">
        <v>6.8082101964187309</v>
      </c>
      <c r="Y2568" s="1">
        <v>10.081098108156869</v>
      </c>
      <c r="Z2568" s="1">
        <v>18.230584070451869</v>
      </c>
      <c r="AA2568" s="1">
        <v>13.6516819557968</v>
      </c>
      <c r="AB2568" s="1">
        <v>17.823697842415928</v>
      </c>
      <c r="AC2568" s="1">
        <v>26.795369977619949</v>
      </c>
      <c r="AD2568" s="1">
        <v>25.001952397420411</v>
      </c>
      <c r="AE2568" s="1">
        <v>24.48156180480261</v>
      </c>
    </row>
    <row r="2569" spans="1:31" x14ac:dyDescent="0.3">
      <c r="A2569">
        <v>55</v>
      </c>
      <c r="B2569">
        <v>26</v>
      </c>
      <c r="C2569">
        <v>2030</v>
      </c>
      <c r="D2569" t="s">
        <v>4</v>
      </c>
      <c r="E2569" t="s">
        <v>48</v>
      </c>
      <c r="F2569" t="s">
        <v>24</v>
      </c>
      <c r="G2569" t="s">
        <v>25</v>
      </c>
      <c r="H2569" s="2">
        <v>0.15854414011804871</v>
      </c>
      <c r="I2569" s="2">
        <v>0.14555181429247849</v>
      </c>
      <c r="J2569" s="2">
        <v>0.12535643979978051</v>
      </c>
      <c r="K2569" s="2">
        <v>0.13269724375377689</v>
      </c>
      <c r="L2569" s="2">
        <v>0.1425719734740423</v>
      </c>
      <c r="M2569" s="2">
        <v>0.19777246567671711</v>
      </c>
      <c r="N2569" s="2">
        <v>0.2646812040179039</v>
      </c>
      <c r="O2569" s="2">
        <v>0.21590045045164591</v>
      </c>
      <c r="P2569" s="2">
        <v>9.4749814005089916E-2</v>
      </c>
      <c r="Q2569" s="2">
        <v>5.3855567471456568E-2</v>
      </c>
      <c r="R2569" s="2">
        <v>4.4459744576525267E-2</v>
      </c>
      <c r="S2569" s="2">
        <v>4.2221118719175103E-2</v>
      </c>
      <c r="T2569" s="2">
        <v>3.9110189104711757E-2</v>
      </c>
      <c r="U2569" s="2">
        <v>4.1902628375623092E-2</v>
      </c>
      <c r="V2569" s="2">
        <v>6.1986415897949447E-2</v>
      </c>
      <c r="W2569" s="2">
        <v>5.2598046313124931E-2</v>
      </c>
      <c r="X2569" s="2">
        <v>5.5351302409908383E-2</v>
      </c>
      <c r="Y2569" s="2">
        <v>8.1960147220787524E-2</v>
      </c>
      <c r="Z2569" s="2">
        <v>0.14821613065408021</v>
      </c>
      <c r="AA2569" s="2">
        <v>0.1109892841934699</v>
      </c>
      <c r="AB2569" s="2">
        <v>0.14490811253996691</v>
      </c>
      <c r="AC2569" s="2">
        <v>0.2178485364034142</v>
      </c>
      <c r="AD2569" s="2">
        <v>0.20326790567008471</v>
      </c>
      <c r="AE2569" s="2">
        <v>0.19903708784392371</v>
      </c>
    </row>
    <row r="2570" spans="1:31" x14ac:dyDescent="0.3">
      <c r="A2570">
        <v>26</v>
      </c>
      <c r="B2570">
        <v>103</v>
      </c>
      <c r="C2570">
        <v>2030</v>
      </c>
      <c r="D2570" t="s">
        <v>4</v>
      </c>
      <c r="E2570" t="s">
        <v>41</v>
      </c>
      <c r="F2570" t="s">
        <v>24</v>
      </c>
      <c r="G2570" t="s">
        <v>25</v>
      </c>
      <c r="H2570" s="1">
        <v>-16.10213219589944</v>
      </c>
      <c r="I2570" s="1">
        <v>-14.58689315654305</v>
      </c>
      <c r="J2570" s="1">
        <v>-12.87541060124153</v>
      </c>
      <c r="K2570" s="1">
        <v>-13.555583606672711</v>
      </c>
      <c r="L2570" s="1">
        <v>-13.92420887493838</v>
      </c>
      <c r="M2570" s="1">
        <v>-16.984479325101841</v>
      </c>
      <c r="N2570" s="1">
        <v>-22.083066889353692</v>
      </c>
      <c r="O2570" s="1">
        <v>-17.88842318489743</v>
      </c>
      <c r="P2570" s="1">
        <v>-10.624823025311059</v>
      </c>
      <c r="Q2570" s="1">
        <v>-8.0665395298454534</v>
      </c>
      <c r="R2570" s="1">
        <v>-7.6083106455297171</v>
      </c>
      <c r="S2570" s="1">
        <v>-7.720513886528348</v>
      </c>
      <c r="T2570" s="1">
        <v>-7.3357034248336728</v>
      </c>
      <c r="U2570" s="1">
        <v>-7.3327778018427576</v>
      </c>
      <c r="V2570" s="1">
        <v>-11.503656473282311</v>
      </c>
      <c r="W2570" s="1">
        <v>-9.3505671788145506</v>
      </c>
      <c r="X2570" s="1">
        <v>-8.1664954420750284</v>
      </c>
      <c r="Y2570" s="1">
        <v>-9.5766777901225719</v>
      </c>
      <c r="Z2570" s="1">
        <v>-14.377758699433</v>
      </c>
      <c r="AA2570" s="1">
        <v>-10.77461693519475</v>
      </c>
      <c r="AB2570" s="1">
        <v>-13.41883993266786</v>
      </c>
      <c r="AC2570" s="1">
        <v>-18.986566275352029</v>
      </c>
      <c r="AD2570" s="1">
        <v>-19.18851781246655</v>
      </c>
      <c r="AE2570" s="1">
        <v>-18.984722558853541</v>
      </c>
    </row>
    <row r="2571" spans="1:31" x14ac:dyDescent="0.3">
      <c r="A2571">
        <v>26</v>
      </c>
      <c r="B2571">
        <v>103</v>
      </c>
      <c r="C2571">
        <v>2030</v>
      </c>
      <c r="D2571" t="s">
        <v>4</v>
      </c>
      <c r="E2571" t="s">
        <v>44</v>
      </c>
      <c r="F2571" t="s">
        <v>24</v>
      </c>
      <c r="G2571" t="s">
        <v>25</v>
      </c>
      <c r="H2571" s="2">
        <v>0.13091164386910109</v>
      </c>
      <c r="I2571" s="2">
        <v>0.1185926272889679</v>
      </c>
      <c r="J2571" s="2">
        <v>0.1046781349694433</v>
      </c>
      <c r="K2571" s="2">
        <v>0.1102079968022171</v>
      </c>
      <c r="L2571" s="2">
        <v>0.113204950202751</v>
      </c>
      <c r="M2571" s="2">
        <v>0.1380851977650556</v>
      </c>
      <c r="N2571" s="2">
        <v>0.17953712918173731</v>
      </c>
      <c r="O2571" s="2">
        <v>0.14543433483656451</v>
      </c>
      <c r="P2571" s="2">
        <v>8.6380675002528939E-2</v>
      </c>
      <c r="Q2571" s="2">
        <v>6.5581622193865471E-2</v>
      </c>
      <c r="R2571" s="2">
        <v>6.18561841099977E-2</v>
      </c>
      <c r="S2571" s="2">
        <v>6.2768405581531281E-2</v>
      </c>
      <c r="T2571" s="2">
        <v>5.9639865242550189E-2</v>
      </c>
      <c r="U2571" s="2">
        <v>5.9616079689778508E-2</v>
      </c>
      <c r="V2571" s="2">
        <v>9.3525662384409E-2</v>
      </c>
      <c r="W2571" s="2">
        <v>7.6020871372476026E-2</v>
      </c>
      <c r="X2571" s="2">
        <v>6.6394271886788855E-2</v>
      </c>
      <c r="Y2571" s="2">
        <v>7.7859169025386768E-2</v>
      </c>
      <c r="Z2571" s="2">
        <v>0.1168923471498618</v>
      </c>
      <c r="AA2571" s="2">
        <v>8.7598511668250029E-2</v>
      </c>
      <c r="AB2571" s="2">
        <v>0.10909625961518581</v>
      </c>
      <c r="AC2571" s="2">
        <v>0.15436232744188641</v>
      </c>
      <c r="AD2571" s="2">
        <v>0.15600420985745159</v>
      </c>
      <c r="AE2571" s="2">
        <v>0.154347337876858</v>
      </c>
    </row>
    <row r="2572" spans="1:31" x14ac:dyDescent="0.3">
      <c r="A2572">
        <v>103</v>
      </c>
      <c r="B2572">
        <v>26</v>
      </c>
      <c r="C2572">
        <v>2030</v>
      </c>
      <c r="D2572" t="s">
        <v>4</v>
      </c>
      <c r="E2572" t="s">
        <v>41</v>
      </c>
      <c r="F2572" t="s">
        <v>24</v>
      </c>
      <c r="G2572" t="s">
        <v>25</v>
      </c>
      <c r="H2572" s="1">
        <v>16.13293407094999</v>
      </c>
      <c r="I2572" s="1">
        <v>14.61328637523345</v>
      </c>
      <c r="J2572" s="1">
        <v>12.89636132809996</v>
      </c>
      <c r="K2572" s="1">
        <v>13.57856868651934</v>
      </c>
      <c r="L2572" s="1">
        <v>13.9480155075201</v>
      </c>
      <c r="M2572" s="1">
        <v>17.019025871060059</v>
      </c>
      <c r="N2572" s="1">
        <v>22.13947357513306</v>
      </c>
      <c r="O2572" s="1">
        <v>17.925620848422739</v>
      </c>
      <c r="P2572" s="1">
        <v>10.638513638774491</v>
      </c>
      <c r="Q2572" s="1">
        <v>8.0746459010455318</v>
      </c>
      <c r="R2572" s="1">
        <v>7.6157328921631988</v>
      </c>
      <c r="S2572" s="1">
        <v>7.7281992749858937</v>
      </c>
      <c r="T2572" s="1">
        <v>7.3427077127985019</v>
      </c>
      <c r="U2572" s="1">
        <v>7.3397653749733589</v>
      </c>
      <c r="V2572" s="1">
        <v>11.51978345345093</v>
      </c>
      <c r="W2572" s="1">
        <v>9.3617774557443134</v>
      </c>
      <c r="X2572" s="1">
        <v>8.175307810272237</v>
      </c>
      <c r="Y2572" s="1">
        <v>9.5878546383929386</v>
      </c>
      <c r="Z2572" s="1">
        <v>14.4019187476481</v>
      </c>
      <c r="AA2572" s="1">
        <v>10.7883698032316</v>
      </c>
      <c r="AB2572" s="1">
        <v>13.439921632788311</v>
      </c>
      <c r="AC2572" s="1">
        <v>19.028415746834028</v>
      </c>
      <c r="AD2572" s="1">
        <v>19.231368134712419</v>
      </c>
      <c r="AE2572" s="1">
        <v>19.026550652894031</v>
      </c>
    </row>
    <row r="2573" spans="1:31" x14ac:dyDescent="0.3">
      <c r="A2573">
        <v>103</v>
      </c>
      <c r="B2573">
        <v>26</v>
      </c>
      <c r="C2573">
        <v>2030</v>
      </c>
      <c r="D2573" t="s">
        <v>4</v>
      </c>
      <c r="E2573" t="s">
        <v>44</v>
      </c>
      <c r="F2573" t="s">
        <v>24</v>
      </c>
      <c r="G2573" t="s">
        <v>25</v>
      </c>
      <c r="H2573" s="2">
        <v>0.13116206561747959</v>
      </c>
      <c r="I2573" s="2">
        <v>0.11880720630271099</v>
      </c>
      <c r="J2573" s="2">
        <v>0.1048484660821135</v>
      </c>
      <c r="K2573" s="2">
        <v>0.11039486737007601</v>
      </c>
      <c r="L2573" s="2">
        <v>0.113398500061139</v>
      </c>
      <c r="M2573" s="2">
        <v>0.13836606399235821</v>
      </c>
      <c r="N2573" s="2">
        <v>0.179995720123033</v>
      </c>
      <c r="O2573" s="2">
        <v>0.1457367548652255</v>
      </c>
      <c r="P2573" s="2">
        <v>8.6491980803044669E-2</v>
      </c>
      <c r="Q2573" s="2">
        <v>6.564752765077668E-2</v>
      </c>
      <c r="R2573" s="2">
        <v>6.1916527578562593E-2</v>
      </c>
      <c r="S2573" s="2">
        <v>6.2830888414519462E-2</v>
      </c>
      <c r="T2573" s="2">
        <v>5.9696810673158553E-2</v>
      </c>
      <c r="U2573" s="2">
        <v>5.9672889227425682E-2</v>
      </c>
      <c r="V2573" s="2">
        <v>9.3656776044316464E-2</v>
      </c>
      <c r="W2573" s="2">
        <v>7.6112011835319626E-2</v>
      </c>
      <c r="X2573" s="2">
        <v>6.6465917156684859E-2</v>
      </c>
      <c r="Y2573" s="2">
        <v>7.7950037710511691E-2</v>
      </c>
      <c r="Z2573" s="2">
        <v>0.1170887703060821</v>
      </c>
      <c r="AA2573" s="2">
        <v>8.7710323603508916E-2</v>
      </c>
      <c r="AB2573" s="2">
        <v>0.1092676555511245</v>
      </c>
      <c r="AC2573" s="2">
        <v>0.1547025670474311</v>
      </c>
      <c r="AD2573" s="2">
        <v>0.15635258646107661</v>
      </c>
      <c r="AE2573" s="2">
        <v>0.15468740368206529</v>
      </c>
    </row>
    <row r="2574" spans="1:31" x14ac:dyDescent="0.3">
      <c r="A2574">
        <v>26</v>
      </c>
      <c r="B2574">
        <v>103</v>
      </c>
      <c r="C2574">
        <v>2030</v>
      </c>
      <c r="D2574" t="s">
        <v>4</v>
      </c>
      <c r="E2574" t="s">
        <v>45</v>
      </c>
      <c r="F2574" t="s">
        <v>24</v>
      </c>
      <c r="G2574" t="s">
        <v>25</v>
      </c>
      <c r="H2574" s="1">
        <v>-3.525334865566728</v>
      </c>
      <c r="I2574" s="1">
        <v>-4.5725480590195868</v>
      </c>
      <c r="J2574" s="1">
        <v>-4.502378185146986</v>
      </c>
      <c r="K2574" s="1">
        <v>-4.4839116121983507</v>
      </c>
      <c r="L2574" s="1">
        <v>-4.1241421704849301</v>
      </c>
      <c r="M2574" s="1">
        <v>-4.0331316347209798</v>
      </c>
      <c r="N2574" s="1">
        <v>-2.5028467133774281</v>
      </c>
      <c r="O2574" s="1">
        <v>-2.3662573733505821</v>
      </c>
      <c r="P2574" s="1">
        <v>-2.8181283037175389</v>
      </c>
      <c r="Q2574" s="1">
        <v>-2.632443660990389</v>
      </c>
      <c r="R2574" s="1">
        <v>-2.883587114546637</v>
      </c>
      <c r="S2574" s="1">
        <v>-2.994841900973555</v>
      </c>
      <c r="T2574" s="1">
        <v>-2.9700430124811121</v>
      </c>
      <c r="U2574" s="1">
        <v>-2.9505317108310751</v>
      </c>
      <c r="V2574" s="1">
        <v>-3.1487881429846691</v>
      </c>
      <c r="W2574" s="1">
        <v>-3.505690533100446</v>
      </c>
      <c r="X2574" s="1">
        <v>-3.4835834303323781</v>
      </c>
      <c r="Y2574" s="1">
        <v>-2.6804290295560231</v>
      </c>
      <c r="Z2574" s="1">
        <v>-2.2161343100800699</v>
      </c>
      <c r="AA2574" s="1">
        <v>-2.2483926004997339</v>
      </c>
      <c r="AB2574" s="1">
        <v>-2.244820912112111</v>
      </c>
      <c r="AC2574" s="1">
        <v>-2.3440839646511491</v>
      </c>
      <c r="AD2574" s="1">
        <v>-2.704198104184822</v>
      </c>
      <c r="AE2574" s="1">
        <v>-2.5639950120591641</v>
      </c>
    </row>
    <row r="2575" spans="1:31" x14ac:dyDescent="0.3">
      <c r="A2575">
        <v>26</v>
      </c>
      <c r="B2575">
        <v>103</v>
      </c>
      <c r="C2575">
        <v>2030</v>
      </c>
      <c r="D2575" t="s">
        <v>4</v>
      </c>
      <c r="E2575" t="s">
        <v>46</v>
      </c>
      <c r="F2575" t="s">
        <v>24</v>
      </c>
      <c r="G2575" t="s">
        <v>25</v>
      </c>
      <c r="H2575" s="2">
        <v>2.8661259069648191E-2</v>
      </c>
      <c r="I2575" s="2">
        <v>3.7175187471703959E-2</v>
      </c>
      <c r="J2575" s="2">
        <v>3.6604700692251919E-2</v>
      </c>
      <c r="K2575" s="2">
        <v>3.645456595283212E-2</v>
      </c>
      <c r="L2575" s="2">
        <v>3.3529611142153901E-2</v>
      </c>
      <c r="M2575" s="2">
        <v>3.2789688087162427E-2</v>
      </c>
      <c r="N2575" s="2">
        <v>2.034834726323112E-2</v>
      </c>
      <c r="O2575" s="2">
        <v>1.9237864823988472E-2</v>
      </c>
      <c r="P2575" s="2">
        <v>2.2911612225345851E-2</v>
      </c>
      <c r="Q2575" s="2">
        <v>2.1401980983661702E-2</v>
      </c>
      <c r="R2575" s="2">
        <v>2.3443797679240951E-2</v>
      </c>
      <c r="S2575" s="2">
        <v>2.4348308137996381E-2</v>
      </c>
      <c r="T2575" s="2">
        <v>2.414669115838303E-2</v>
      </c>
      <c r="U2575" s="2">
        <v>2.398806268968353E-2</v>
      </c>
      <c r="V2575" s="2">
        <v>2.559990360150137E-2</v>
      </c>
      <c r="W2575" s="2">
        <v>2.8501549049597119E-2</v>
      </c>
      <c r="X2575" s="2">
        <v>2.8321816506767301E-2</v>
      </c>
      <c r="Y2575" s="2">
        <v>2.1792105931349781E-2</v>
      </c>
      <c r="Z2575" s="2">
        <v>1.801735211447212E-2</v>
      </c>
      <c r="AA2575" s="2">
        <v>1.8279614638209221E-2</v>
      </c>
      <c r="AB2575" s="2">
        <v>1.825057652123668E-2</v>
      </c>
      <c r="AC2575" s="2">
        <v>1.9057593208545921E-2</v>
      </c>
      <c r="AD2575" s="2">
        <v>2.1985350440527011E-2</v>
      </c>
      <c r="AE2575" s="2">
        <v>2.084548790292003E-2</v>
      </c>
    </row>
    <row r="2576" spans="1:31" x14ac:dyDescent="0.3">
      <c r="A2576">
        <v>103</v>
      </c>
      <c r="B2576">
        <v>26</v>
      </c>
      <c r="C2576">
        <v>2030</v>
      </c>
      <c r="D2576" t="s">
        <v>4</v>
      </c>
      <c r="E2576" t="s">
        <v>45</v>
      </c>
      <c r="F2576" t="s">
        <v>24</v>
      </c>
      <c r="G2576" t="s">
        <v>25</v>
      </c>
      <c r="H2576" s="1">
        <v>3.0910657682360858</v>
      </c>
      <c r="I2576" s="1">
        <v>4.123271040694453</v>
      </c>
      <c r="J2576" s="1">
        <v>4.0346973144882039</v>
      </c>
      <c r="K2576" s="1">
        <v>4.0230556187817639</v>
      </c>
      <c r="L2576" s="1">
        <v>3.6660338382037589</v>
      </c>
      <c r="M2576" s="1">
        <v>3.611347066425445</v>
      </c>
      <c r="N2576" s="1">
        <v>2.1559647361270371</v>
      </c>
      <c r="O2576" s="1">
        <v>1.956064527899219</v>
      </c>
      <c r="P2576" s="1">
        <v>2.3294904795716849</v>
      </c>
      <c r="Q2576" s="1">
        <v>2.125506123011732</v>
      </c>
      <c r="R2576" s="1">
        <v>2.374070458628319</v>
      </c>
      <c r="S2576" s="1">
        <v>2.4860252852023308</v>
      </c>
      <c r="T2576" s="1">
        <v>2.458856252322291</v>
      </c>
      <c r="U2576" s="1">
        <v>2.4393116151544398</v>
      </c>
      <c r="V2576" s="1">
        <v>2.6682099655271658</v>
      </c>
      <c r="W2576" s="1">
        <v>3.0078245753742832</v>
      </c>
      <c r="X2576" s="1">
        <v>2.9773388271093402</v>
      </c>
      <c r="Y2576" s="1">
        <v>2.1831067207498762</v>
      </c>
      <c r="Z2576" s="1">
        <v>1.7629408608125401</v>
      </c>
      <c r="AA2576" s="1">
        <v>1.759719057363802</v>
      </c>
      <c r="AB2576" s="1">
        <v>1.7805494072542061</v>
      </c>
      <c r="AC2576" s="1">
        <v>1.949665617033262</v>
      </c>
      <c r="AD2576" s="1">
        <v>2.3121796051467061</v>
      </c>
      <c r="AE2576" s="1">
        <v>2.1678886651535532</v>
      </c>
    </row>
    <row r="2577" spans="1:31" x14ac:dyDescent="0.3">
      <c r="A2577">
        <v>103</v>
      </c>
      <c r="B2577">
        <v>26</v>
      </c>
      <c r="C2577">
        <v>2030</v>
      </c>
      <c r="D2577" t="s">
        <v>4</v>
      </c>
      <c r="E2577" t="s">
        <v>46</v>
      </c>
      <c r="F2577" t="s">
        <v>24</v>
      </c>
      <c r="G2577" t="s">
        <v>25</v>
      </c>
      <c r="H2577" s="1">
        <v>2.51306160019194E-2</v>
      </c>
      <c r="I2577" s="1">
        <v>3.3522528786133772E-2</v>
      </c>
      <c r="J2577" s="1">
        <v>3.2802417190960997E-2</v>
      </c>
      <c r="K2577" s="1">
        <v>3.2707769258388322E-2</v>
      </c>
      <c r="L2577" s="1">
        <v>2.9805153156128118E-2</v>
      </c>
      <c r="M2577" s="1">
        <v>2.9360545255491421E-2</v>
      </c>
      <c r="N2577" s="1">
        <v>1.752816858639868E-2</v>
      </c>
      <c r="O2577" s="1">
        <v>1.5902963641457071E-2</v>
      </c>
      <c r="P2577" s="1">
        <v>1.8938946988387679E-2</v>
      </c>
      <c r="Q2577" s="1">
        <v>1.728053758546123E-2</v>
      </c>
      <c r="R2577" s="1">
        <v>1.9301385842506659E-2</v>
      </c>
      <c r="S2577" s="1">
        <v>2.0211587684571802E-2</v>
      </c>
      <c r="T2577" s="1">
        <v>1.9990701238392611E-2</v>
      </c>
      <c r="U2577" s="1">
        <v>1.9831801749223089E-2</v>
      </c>
      <c r="V2577" s="1">
        <v>2.1692763947375331E-2</v>
      </c>
      <c r="W2577" s="1">
        <v>2.445385833637629E-2</v>
      </c>
      <c r="X2577" s="1">
        <v>2.420600672446618E-2</v>
      </c>
      <c r="Y2577" s="1">
        <v>1.7748835128047771E-2</v>
      </c>
      <c r="Z2577" s="1">
        <v>1.4332852526931219E-2</v>
      </c>
      <c r="AA2577" s="1">
        <v>1.4306659002957739E-2</v>
      </c>
      <c r="AB2577" s="1">
        <v>1.447601144109111E-2</v>
      </c>
      <c r="AC2577" s="1">
        <v>1.585093997588018E-2</v>
      </c>
      <c r="AD2577" s="1">
        <v>1.879820817192444E-2</v>
      </c>
      <c r="AE2577" s="1">
        <v>1.7625111098809369E-2</v>
      </c>
    </row>
    <row r="2578" spans="1:31" x14ac:dyDescent="0.3">
      <c r="A2578">
        <v>26</v>
      </c>
      <c r="B2578">
        <v>103</v>
      </c>
      <c r="C2578">
        <v>2030</v>
      </c>
      <c r="D2578" t="s">
        <v>4</v>
      </c>
      <c r="E2578" t="s">
        <v>47</v>
      </c>
      <c r="F2578" t="s">
        <v>24</v>
      </c>
      <c r="G2578" t="s">
        <v>25</v>
      </c>
      <c r="H2578" s="1">
        <v>16.48352653920276</v>
      </c>
      <c r="I2578" s="1">
        <v>15.286780161709871</v>
      </c>
      <c r="J2578" s="1">
        <v>13.63992695994558</v>
      </c>
      <c r="K2578" s="1">
        <v>14.277930881731461</v>
      </c>
      <c r="L2578" s="1">
        <v>14.52212592684986</v>
      </c>
      <c r="M2578" s="1">
        <v>17.45676627350549</v>
      </c>
      <c r="N2578" s="1">
        <v>22.224447910135659</v>
      </c>
      <c r="O2578" s="1">
        <v>18.044247227271971</v>
      </c>
      <c r="P2578" s="1">
        <v>10.992211399686321</v>
      </c>
      <c r="Q2578" s="1">
        <v>8.485211819091365</v>
      </c>
      <c r="R2578" s="1">
        <v>8.1364283027665305</v>
      </c>
      <c r="S2578" s="1">
        <v>8.2810272722593989</v>
      </c>
      <c r="T2578" s="1">
        <v>7.9141455782102188</v>
      </c>
      <c r="U2578" s="1">
        <v>7.9041297856131916</v>
      </c>
      <c r="V2578" s="1">
        <v>11.92681764028824</v>
      </c>
      <c r="W2578" s="1">
        <v>9.9861390276419648</v>
      </c>
      <c r="X2578" s="1">
        <v>8.8784571475858627</v>
      </c>
      <c r="Y2578" s="1">
        <v>9.9447200703847667</v>
      </c>
      <c r="Z2578" s="1">
        <v>14.54754950152895</v>
      </c>
      <c r="AA2578" s="1">
        <v>11.00670883534981</v>
      </c>
      <c r="AB2578" s="1">
        <v>13.60531095072867</v>
      </c>
      <c r="AC2578" s="1">
        <v>19.130719499320179</v>
      </c>
      <c r="AD2578" s="1">
        <v>19.37812950792782</v>
      </c>
      <c r="AE2578" s="1">
        <v>19.157081224928461</v>
      </c>
    </row>
    <row r="2579" spans="1:31" x14ac:dyDescent="0.3">
      <c r="A2579">
        <v>26</v>
      </c>
      <c r="B2579">
        <v>103</v>
      </c>
      <c r="C2579">
        <v>2030</v>
      </c>
      <c r="D2579" t="s">
        <v>4</v>
      </c>
      <c r="E2579" t="s">
        <v>48</v>
      </c>
      <c r="F2579" t="s">
        <v>24</v>
      </c>
      <c r="G2579" t="s">
        <v>25</v>
      </c>
      <c r="H2579" s="2">
        <v>0.13401241088782731</v>
      </c>
      <c r="I2579" s="2">
        <v>0.12428276554235659</v>
      </c>
      <c r="J2579" s="2">
        <v>0.11089371512150881</v>
      </c>
      <c r="K2579" s="2">
        <v>0.11608073887586561</v>
      </c>
      <c r="L2579" s="2">
        <v>0.1180660644459338</v>
      </c>
      <c r="M2579" s="2">
        <v>0.1419249290528902</v>
      </c>
      <c r="N2579" s="2">
        <v>0.1806865683750867</v>
      </c>
      <c r="O2579" s="2">
        <v>0.14670119696969081</v>
      </c>
      <c r="P2579" s="2">
        <v>8.9367572355173355E-2</v>
      </c>
      <c r="Q2579" s="2">
        <v>6.8985461943832233E-2</v>
      </c>
      <c r="R2579" s="2">
        <v>6.6149823599727889E-2</v>
      </c>
      <c r="S2579" s="2">
        <v>6.7325424977718692E-2</v>
      </c>
      <c r="T2579" s="2">
        <v>6.4342646977318854E-2</v>
      </c>
      <c r="U2579" s="2">
        <v>6.4261217769212953E-2</v>
      </c>
      <c r="V2579" s="2">
        <v>9.6965997075514163E-2</v>
      </c>
      <c r="W2579" s="2">
        <v>8.1188122175950936E-2</v>
      </c>
      <c r="X2579" s="2">
        <v>7.2182578435657424E-2</v>
      </c>
      <c r="Y2579" s="2">
        <v>8.0851382686055018E-2</v>
      </c>
      <c r="Z2579" s="2">
        <v>0.1182727601750321</v>
      </c>
      <c r="AA2579" s="2">
        <v>8.9485437685770802E-2</v>
      </c>
      <c r="AB2579" s="2">
        <v>0.11061228415226559</v>
      </c>
      <c r="AC2579" s="2">
        <v>0.15553430487252179</v>
      </c>
      <c r="AD2579" s="2">
        <v>0.1575457683571368</v>
      </c>
      <c r="AE2579" s="2">
        <v>0.15574862784494689</v>
      </c>
    </row>
    <row r="2580" spans="1:31" x14ac:dyDescent="0.3">
      <c r="A2580">
        <v>103</v>
      </c>
      <c r="B2580">
        <v>26</v>
      </c>
      <c r="C2580">
        <v>2030</v>
      </c>
      <c r="D2580" t="s">
        <v>4</v>
      </c>
      <c r="E2580" t="s">
        <v>47</v>
      </c>
      <c r="F2580" t="s">
        <v>24</v>
      </c>
      <c r="G2580" t="s">
        <v>25</v>
      </c>
      <c r="H2580" s="1">
        <v>16.42638880950954</v>
      </c>
      <c r="I2580" s="1">
        <v>15.18385664973208</v>
      </c>
      <c r="J2580" s="1">
        <v>13.51276869943575</v>
      </c>
      <c r="K2580" s="1">
        <v>14.16200918253957</v>
      </c>
      <c r="L2580" s="1">
        <v>14.421752345012591</v>
      </c>
      <c r="M2580" s="1">
        <v>17.397961640203469</v>
      </c>
      <c r="N2580" s="1">
        <v>22.244200910067288</v>
      </c>
      <c r="O2580" s="1">
        <v>18.032029038317159</v>
      </c>
      <c r="P2580" s="1">
        <v>10.89056923841936</v>
      </c>
      <c r="Q2580" s="1">
        <v>8.3497115343125348</v>
      </c>
      <c r="R2580" s="1">
        <v>7.9771923649432024</v>
      </c>
      <c r="S2580" s="1">
        <v>8.1182132118193238</v>
      </c>
      <c r="T2580" s="1">
        <v>7.7434701926962326</v>
      </c>
      <c r="U2580" s="1">
        <v>7.7344939663487473</v>
      </c>
      <c r="V2580" s="1">
        <v>11.8247518043526</v>
      </c>
      <c r="W2580" s="1">
        <v>9.8331015354824824</v>
      </c>
      <c r="X2580" s="1">
        <v>8.7005864333452294</v>
      </c>
      <c r="Y2580" s="1">
        <v>9.8332553877714499</v>
      </c>
      <c r="Z2580" s="1">
        <v>14.509418461557321</v>
      </c>
      <c r="AA2580" s="1">
        <v>10.93094388294665</v>
      </c>
      <c r="AB2580" s="1">
        <v>13.55735408135247</v>
      </c>
      <c r="AC2580" s="1">
        <v>19.12803706219232</v>
      </c>
      <c r="AD2580" s="1">
        <v>19.36986563864831</v>
      </c>
      <c r="AE2580" s="1">
        <v>19.149657203502201</v>
      </c>
    </row>
    <row r="2581" spans="1:31" x14ac:dyDescent="0.3">
      <c r="A2581">
        <v>103</v>
      </c>
      <c r="B2581">
        <v>26</v>
      </c>
      <c r="C2581">
        <v>2030</v>
      </c>
      <c r="D2581" t="s">
        <v>4</v>
      </c>
      <c r="E2581" t="s">
        <v>48</v>
      </c>
      <c r="F2581" t="s">
        <v>24</v>
      </c>
      <c r="G2581" t="s">
        <v>25</v>
      </c>
      <c r="H2581" s="2">
        <v>0.13354787650007749</v>
      </c>
      <c r="I2581" s="2">
        <v>0.1234459890222121</v>
      </c>
      <c r="J2581" s="2">
        <v>0.1098599081254939</v>
      </c>
      <c r="K2581" s="2">
        <v>0.11513828603690709</v>
      </c>
      <c r="L2581" s="2">
        <v>0.117250019065143</v>
      </c>
      <c r="M2581" s="2">
        <v>0.14144684260328019</v>
      </c>
      <c r="N2581" s="2">
        <v>0.18084716187046579</v>
      </c>
      <c r="O2581" s="2">
        <v>0.14660186210013951</v>
      </c>
      <c r="P2581" s="2">
        <v>8.8541213320482606E-2</v>
      </c>
      <c r="Q2581" s="2">
        <v>6.7883833612297037E-2</v>
      </c>
      <c r="R2581" s="2">
        <v>6.4855222479213034E-2</v>
      </c>
      <c r="S2581" s="2">
        <v>6.6001733429425391E-2</v>
      </c>
      <c r="T2581" s="2">
        <v>6.2955042217042539E-2</v>
      </c>
      <c r="U2581" s="2">
        <v>6.2882064767062984E-2</v>
      </c>
      <c r="V2581" s="2">
        <v>9.6136193531321995E-2</v>
      </c>
      <c r="W2581" s="2">
        <v>7.9943914922621803E-2</v>
      </c>
      <c r="X2581" s="2">
        <v>7.0736475067847387E-2</v>
      </c>
      <c r="Y2581" s="2">
        <v>7.9945165754239433E-2</v>
      </c>
      <c r="Z2581" s="2">
        <v>0.11796275171997821</v>
      </c>
      <c r="AA2581" s="2">
        <v>8.8869462462980872E-2</v>
      </c>
      <c r="AB2581" s="2">
        <v>0.1102223909053046</v>
      </c>
      <c r="AC2581" s="2">
        <v>0.1555124964405879</v>
      </c>
      <c r="AD2581" s="2">
        <v>0.15747858242803511</v>
      </c>
      <c r="AE2581" s="2">
        <v>0.1556882699471723</v>
      </c>
    </row>
    <row r="2582" spans="1:31" x14ac:dyDescent="0.3">
      <c r="A2582">
        <v>29</v>
      </c>
      <c r="B2582">
        <v>34</v>
      </c>
      <c r="C2582">
        <v>2030</v>
      </c>
      <c r="D2582" t="s">
        <v>4</v>
      </c>
      <c r="E2582" t="s">
        <v>41</v>
      </c>
      <c r="F2582" t="s">
        <v>24</v>
      </c>
      <c r="G2582" t="s">
        <v>25</v>
      </c>
      <c r="H2582" s="1">
        <v>-9.1845345391681565</v>
      </c>
      <c r="I2582" s="1">
        <v>-8.5522136994857245</v>
      </c>
      <c r="J2582" s="1">
        <v>-9.159764764721146</v>
      </c>
      <c r="K2582" s="1">
        <v>-7.3927653528878396</v>
      </c>
      <c r="L2582" s="1">
        <v>-6.6509439034201643</v>
      </c>
      <c r="M2582" s="1">
        <v>-12.10016553098871</v>
      </c>
      <c r="N2582" s="1">
        <v>-9.632618452803527</v>
      </c>
      <c r="O2582" s="1">
        <v>-11.51584428762345</v>
      </c>
      <c r="P2582" s="1">
        <v>-10.295891897546911</v>
      </c>
      <c r="Q2582" s="1">
        <v>-0.61848197521415726</v>
      </c>
      <c r="R2582" s="1">
        <v>4.9192741161388689</v>
      </c>
      <c r="S2582" s="1">
        <v>7.9177272521754798</v>
      </c>
      <c r="T2582" s="1">
        <v>8.9863953504222707</v>
      </c>
      <c r="U2582" s="1">
        <v>9.1256376253932281</v>
      </c>
      <c r="V2582" s="1">
        <v>2.8883833857535159</v>
      </c>
      <c r="W2582" s="1">
        <v>4.7755109555873023</v>
      </c>
      <c r="X2582" s="1">
        <v>0.86831871686742501</v>
      </c>
      <c r="Y2582" s="1">
        <v>-7.8924091229041853</v>
      </c>
      <c r="Z2582" s="1">
        <v>-11.69512570697179</v>
      </c>
      <c r="AA2582" s="1">
        <v>-15.65757285491599</v>
      </c>
      <c r="AB2582" s="1">
        <v>-18.782301587122159</v>
      </c>
      <c r="AC2582" s="1">
        <v>-17.313754831209391</v>
      </c>
      <c r="AD2582" s="1">
        <v>-13.6277321280305</v>
      </c>
      <c r="AE2582" s="1">
        <v>-9.5521367501581267</v>
      </c>
    </row>
    <row r="2583" spans="1:31" x14ac:dyDescent="0.3">
      <c r="A2583">
        <v>29</v>
      </c>
      <c r="B2583">
        <v>34</v>
      </c>
      <c r="C2583">
        <v>2030</v>
      </c>
      <c r="D2583" t="s">
        <v>4</v>
      </c>
      <c r="E2583" t="s">
        <v>44</v>
      </c>
      <c r="F2583" t="s">
        <v>24</v>
      </c>
      <c r="G2583" t="s">
        <v>25</v>
      </c>
      <c r="H2583" s="2">
        <v>7.4671012513562243E-2</v>
      </c>
      <c r="I2583" s="2">
        <v>6.9530192678745731E-2</v>
      </c>
      <c r="J2583" s="2">
        <v>7.4469632233505251E-2</v>
      </c>
      <c r="K2583" s="2">
        <v>6.0103783356811713E-2</v>
      </c>
      <c r="L2583" s="2">
        <v>5.4072714661952563E-2</v>
      </c>
      <c r="M2583" s="2">
        <v>9.8375329520233395E-2</v>
      </c>
      <c r="N2583" s="2">
        <v>7.8313971161004289E-2</v>
      </c>
      <c r="O2583" s="2">
        <v>9.3624750305881688E-2</v>
      </c>
      <c r="P2583" s="2">
        <v>8.3706438191438318E-2</v>
      </c>
      <c r="Q2583" s="2">
        <v>5.0283087415785143E-3</v>
      </c>
      <c r="R2583" s="2">
        <v>3.9994098505194059E-2</v>
      </c>
      <c r="S2583" s="2">
        <v>6.4371766277849435E-2</v>
      </c>
      <c r="T2583" s="2">
        <v>7.3060124800181064E-2</v>
      </c>
      <c r="U2583" s="2">
        <v>7.4192175816205103E-2</v>
      </c>
      <c r="V2583" s="2">
        <v>2.3482791754093631E-2</v>
      </c>
      <c r="W2583" s="2">
        <v>3.8825292321847983E-2</v>
      </c>
      <c r="X2583" s="2">
        <v>7.059501763149797E-3</v>
      </c>
      <c r="Y2583" s="2">
        <v>6.4165927828489316E-2</v>
      </c>
      <c r="Z2583" s="2">
        <v>9.5082322820908879E-2</v>
      </c>
      <c r="AA2583" s="2">
        <v>0.12729734028386991</v>
      </c>
      <c r="AB2583" s="2">
        <v>0.1527016389196923</v>
      </c>
      <c r="AC2583" s="2">
        <v>0.14076223440007629</v>
      </c>
      <c r="AD2583" s="2">
        <v>0.1107945701465894</v>
      </c>
      <c r="AE2583" s="2">
        <v>7.7659648375269327E-2</v>
      </c>
    </row>
    <row r="2584" spans="1:31" x14ac:dyDescent="0.3">
      <c r="A2584">
        <v>34</v>
      </c>
      <c r="B2584">
        <v>29</v>
      </c>
      <c r="C2584">
        <v>2030</v>
      </c>
      <c r="D2584" t="s">
        <v>4</v>
      </c>
      <c r="E2584" t="s">
        <v>41</v>
      </c>
      <c r="F2584" t="s">
        <v>24</v>
      </c>
      <c r="G2584" t="s">
        <v>25</v>
      </c>
      <c r="H2584" s="1">
        <v>9.2215548350423138</v>
      </c>
      <c r="I2584" s="1">
        <v>8.5813481925242652</v>
      </c>
      <c r="J2584" s="1">
        <v>9.1882850240287866</v>
      </c>
      <c r="K2584" s="1">
        <v>7.4203354101286729</v>
      </c>
      <c r="L2584" s="1">
        <v>6.6753558702644256</v>
      </c>
      <c r="M2584" s="1">
        <v>12.137126175939731</v>
      </c>
      <c r="N2584" s="1">
        <v>9.6678617110466831</v>
      </c>
      <c r="O2584" s="1">
        <v>11.55533524036985</v>
      </c>
      <c r="P2584" s="1">
        <v>10.33271366937773</v>
      </c>
      <c r="Q2584" s="1">
        <v>0.63536361119554896</v>
      </c>
      <c r="R2584" s="1">
        <v>-4.9005909677345052</v>
      </c>
      <c r="S2584" s="1">
        <v>-7.9021281984990734</v>
      </c>
      <c r="T2584" s="1">
        <v>-8.9659903558706446</v>
      </c>
      <c r="U2584" s="1">
        <v>-9.0991784547342291</v>
      </c>
      <c r="V2584" s="1">
        <v>-2.8670498224756238</v>
      </c>
      <c r="W2584" s="1">
        <v>-4.7509906796292736</v>
      </c>
      <c r="X2584" s="1">
        <v>-0.84403719940619182</v>
      </c>
      <c r="Y2584" s="1">
        <v>7.9206463652728747</v>
      </c>
      <c r="Z2584" s="1">
        <v>11.732361050386791</v>
      </c>
      <c r="AA2584" s="1">
        <v>15.70571152645811</v>
      </c>
      <c r="AB2584" s="1">
        <v>18.847571550857811</v>
      </c>
      <c r="AC2584" s="1">
        <v>17.37699705362175</v>
      </c>
      <c r="AD2584" s="1">
        <v>13.675203369060251</v>
      </c>
      <c r="AE2584" s="1">
        <v>9.5864222184532188</v>
      </c>
    </row>
    <row r="2585" spans="1:31" x14ac:dyDescent="0.3">
      <c r="A2585">
        <v>34</v>
      </c>
      <c r="B2585">
        <v>29</v>
      </c>
      <c r="C2585">
        <v>2030</v>
      </c>
      <c r="D2585" t="s">
        <v>4</v>
      </c>
      <c r="E2585" t="s">
        <v>44</v>
      </c>
      <c r="F2585" t="s">
        <v>24</v>
      </c>
      <c r="G2585" t="s">
        <v>25</v>
      </c>
      <c r="H2585" s="2">
        <v>7.4971990528799298E-2</v>
      </c>
      <c r="I2585" s="2">
        <v>6.9767058475807039E-2</v>
      </c>
      <c r="J2585" s="2">
        <v>7.4701504260396637E-2</v>
      </c>
      <c r="K2585" s="2">
        <v>6.032793016364775E-2</v>
      </c>
      <c r="L2585" s="2">
        <v>5.4271185937109161E-2</v>
      </c>
      <c r="M2585" s="2">
        <v>9.8675822568615693E-2</v>
      </c>
      <c r="N2585" s="2">
        <v>7.8600501715826693E-2</v>
      </c>
      <c r="O2585" s="2">
        <v>9.3945814962356503E-2</v>
      </c>
      <c r="P2585" s="2">
        <v>8.4005802190062859E-2</v>
      </c>
      <c r="Q2585" s="2">
        <v>5.1655578145979588E-3</v>
      </c>
      <c r="R2585" s="2">
        <v>3.9842202989711417E-2</v>
      </c>
      <c r="S2585" s="2">
        <v>6.4244944703244489E-2</v>
      </c>
      <c r="T2585" s="2">
        <v>7.2894230535533691E-2</v>
      </c>
      <c r="U2585" s="2">
        <v>7.397706060759536E-2</v>
      </c>
      <c r="V2585" s="2">
        <v>2.3309348150208329E-2</v>
      </c>
      <c r="W2585" s="2">
        <v>3.8625940484790837E-2</v>
      </c>
      <c r="X2585" s="2">
        <v>6.8620910520828596E-3</v>
      </c>
      <c r="Y2585" s="2">
        <v>6.4395498904657511E-2</v>
      </c>
      <c r="Z2585" s="2">
        <v>9.5385049190136517E-2</v>
      </c>
      <c r="AA2585" s="2">
        <v>0.12768871159722039</v>
      </c>
      <c r="AB2585" s="2">
        <v>0.15323228903136429</v>
      </c>
      <c r="AC2585" s="2">
        <v>0.14127639880993301</v>
      </c>
      <c r="AD2585" s="2">
        <v>0.1111805151956118</v>
      </c>
      <c r="AE2585" s="2">
        <v>7.7938392019944874E-2</v>
      </c>
    </row>
    <row r="2586" spans="1:31" x14ac:dyDescent="0.3">
      <c r="A2586">
        <v>29</v>
      </c>
      <c r="B2586">
        <v>34</v>
      </c>
      <c r="C2586">
        <v>2030</v>
      </c>
      <c r="D2586" t="s">
        <v>4</v>
      </c>
      <c r="E2586" t="s">
        <v>45</v>
      </c>
      <c r="F2586" t="s">
        <v>24</v>
      </c>
      <c r="G2586" t="s">
        <v>25</v>
      </c>
      <c r="H2586" s="1">
        <v>16.058221267856041</v>
      </c>
      <c r="I2586" s="1">
        <v>13.963677035580501</v>
      </c>
      <c r="J2586" s="1">
        <v>13.396641324496681</v>
      </c>
      <c r="K2586" s="1">
        <v>14.10300186533925</v>
      </c>
      <c r="L2586" s="1">
        <v>13.406883606336271</v>
      </c>
      <c r="M2586" s="1">
        <v>13.941454543701729</v>
      </c>
      <c r="N2586" s="1">
        <v>15.19458557556297</v>
      </c>
      <c r="O2586" s="1">
        <v>15.27753477869679</v>
      </c>
      <c r="P2586" s="1">
        <v>15.460617724229531</v>
      </c>
      <c r="Q2586" s="1">
        <v>12.49238176186995</v>
      </c>
      <c r="R2586" s="1">
        <v>12.244336257643351</v>
      </c>
      <c r="S2586" s="1">
        <v>9.1504471806334227</v>
      </c>
      <c r="T2586" s="1">
        <v>10.5526878332876</v>
      </c>
      <c r="U2586" s="1">
        <v>12.85802871481223</v>
      </c>
      <c r="V2586" s="1">
        <v>13.784603727453961</v>
      </c>
      <c r="W2586" s="1">
        <v>14.33251356815561</v>
      </c>
      <c r="X2586" s="1">
        <v>14.997901011632409</v>
      </c>
      <c r="Y2586" s="1">
        <v>14.19754580387661</v>
      </c>
      <c r="Z2586" s="1">
        <v>14.50818597140071</v>
      </c>
      <c r="AA2586" s="1">
        <v>14.41018693736304</v>
      </c>
      <c r="AB2586" s="1">
        <v>16.132204539285102</v>
      </c>
      <c r="AC2586" s="1">
        <v>16.978792347898949</v>
      </c>
      <c r="AD2586" s="1">
        <v>15.943726719587159</v>
      </c>
      <c r="AE2586" s="1">
        <v>14.99970588393156</v>
      </c>
    </row>
    <row r="2587" spans="1:31" x14ac:dyDescent="0.3">
      <c r="A2587">
        <v>29</v>
      </c>
      <c r="B2587">
        <v>34</v>
      </c>
      <c r="C2587">
        <v>2030</v>
      </c>
      <c r="D2587" t="s">
        <v>4</v>
      </c>
      <c r="E2587" t="s">
        <v>46</v>
      </c>
      <c r="F2587" t="s">
        <v>24</v>
      </c>
      <c r="G2587" t="s">
        <v>25</v>
      </c>
      <c r="H2587" s="2">
        <v>0.1305546444541141</v>
      </c>
      <c r="I2587" s="2">
        <v>0.1135258295575651</v>
      </c>
      <c r="J2587" s="2">
        <v>0.1089157831259893</v>
      </c>
      <c r="K2587" s="2">
        <v>0.1146585517507256</v>
      </c>
      <c r="L2587" s="2">
        <v>0.108999053710051</v>
      </c>
      <c r="M2587" s="2">
        <v>0.1133451588918839</v>
      </c>
      <c r="N2587" s="2">
        <v>0.1235332160614875</v>
      </c>
      <c r="O2587" s="2">
        <v>0.1242075998268031</v>
      </c>
      <c r="P2587" s="2">
        <v>0.12569607905877669</v>
      </c>
      <c r="Q2587" s="2">
        <v>0.10156407936479631</v>
      </c>
      <c r="R2587" s="2">
        <v>9.9547449249132905E-2</v>
      </c>
      <c r="S2587" s="2">
        <v>7.4393879517344899E-2</v>
      </c>
      <c r="T2587" s="2">
        <v>8.5794210026728435E-2</v>
      </c>
      <c r="U2587" s="2">
        <v>0.1045368188196116</v>
      </c>
      <c r="V2587" s="2">
        <v>0.1120699490036908</v>
      </c>
      <c r="W2587" s="2">
        <v>0.11652450055411059</v>
      </c>
      <c r="X2587" s="2">
        <v>0.1219341545661171</v>
      </c>
      <c r="Y2587" s="2">
        <v>0.11542720165753351</v>
      </c>
      <c r="Z2587" s="2">
        <v>0.11795273147480249</v>
      </c>
      <c r="AA2587" s="2">
        <v>0.1171559913606751</v>
      </c>
      <c r="AB2587" s="2">
        <v>0.13115613446573249</v>
      </c>
      <c r="AC2587" s="2">
        <v>0.13803896217804021</v>
      </c>
      <c r="AD2587" s="2">
        <v>0.12962379446818831</v>
      </c>
      <c r="AE2587" s="2">
        <v>0.1219488283246468</v>
      </c>
    </row>
    <row r="2588" spans="1:31" x14ac:dyDescent="0.3">
      <c r="A2588">
        <v>34</v>
      </c>
      <c r="B2588">
        <v>29</v>
      </c>
      <c r="C2588">
        <v>2030</v>
      </c>
      <c r="D2588" t="s">
        <v>4</v>
      </c>
      <c r="E2588" t="s">
        <v>45</v>
      </c>
      <c r="F2588" t="s">
        <v>24</v>
      </c>
      <c r="G2588" t="s">
        <v>25</v>
      </c>
      <c r="H2588" s="1">
        <v>-16.39072577877392</v>
      </c>
      <c r="I2588" s="1">
        <v>-14.32311896289151</v>
      </c>
      <c r="J2588" s="1">
        <v>-13.759726788074699</v>
      </c>
      <c r="K2588" s="1">
        <v>-14.468268580563061</v>
      </c>
      <c r="L2588" s="1">
        <v>-13.783095138702629</v>
      </c>
      <c r="M2588" s="1">
        <v>-14.272149376927651</v>
      </c>
      <c r="N2588" s="1">
        <v>-15.530382816259291</v>
      </c>
      <c r="O2588" s="1">
        <v>-15.60175921445262</v>
      </c>
      <c r="P2588" s="1">
        <v>-15.79999015872624</v>
      </c>
      <c r="Q2588" s="1">
        <v>-12.90407070751473</v>
      </c>
      <c r="R2588" s="1">
        <v>-12.6501235758699</v>
      </c>
      <c r="S2588" s="1">
        <v>-9.5691741849132956</v>
      </c>
      <c r="T2588" s="1">
        <v>-10.954033261193</v>
      </c>
      <c r="U2588" s="1">
        <v>-13.236035439769079</v>
      </c>
      <c r="V2588" s="1">
        <v>-14.179599314338731</v>
      </c>
      <c r="W2588" s="1">
        <v>-14.715171552166099</v>
      </c>
      <c r="X2588" s="1">
        <v>-15.38161145441938</v>
      </c>
      <c r="Y2588" s="1">
        <v>-14.567737951741369</v>
      </c>
      <c r="Z2588" s="1">
        <v>-14.84341089292897</v>
      </c>
      <c r="AA2588" s="1">
        <v>-14.709347461404439</v>
      </c>
      <c r="AB2588" s="1">
        <v>-16.369322114376359</v>
      </c>
      <c r="AC2588" s="1">
        <v>-17.218612434874171</v>
      </c>
      <c r="AD2588" s="1">
        <v>-16.238748054545692</v>
      </c>
      <c r="AE2588" s="1">
        <v>-15.34103894359165</v>
      </c>
    </row>
    <row r="2589" spans="1:31" x14ac:dyDescent="0.3">
      <c r="A2589">
        <v>34</v>
      </c>
      <c r="B2589">
        <v>29</v>
      </c>
      <c r="C2589">
        <v>2030</v>
      </c>
      <c r="D2589" t="s">
        <v>4</v>
      </c>
      <c r="E2589" t="s">
        <v>46</v>
      </c>
      <c r="F2589" t="s">
        <v>24</v>
      </c>
      <c r="G2589" t="s">
        <v>25</v>
      </c>
      <c r="H2589" s="1">
        <v>0.13325793316076359</v>
      </c>
      <c r="I2589" s="1">
        <v>0.11644812164952451</v>
      </c>
      <c r="J2589" s="1">
        <v>0.11186769746402191</v>
      </c>
      <c r="K2589" s="1">
        <v>0.1176281998419761</v>
      </c>
      <c r="L2589" s="1">
        <v>0.1120576840544929</v>
      </c>
      <c r="M2589" s="1">
        <v>0.1160337347717695</v>
      </c>
      <c r="N2589" s="1">
        <v>0.1262632749289373</v>
      </c>
      <c r="O2589" s="1">
        <v>0.1268435708492083</v>
      </c>
      <c r="P2589" s="1">
        <v>0.12845520454248979</v>
      </c>
      <c r="Q2589" s="1">
        <v>0.1049111439635344</v>
      </c>
      <c r="R2589" s="1">
        <v>0.1028465331371537</v>
      </c>
      <c r="S2589" s="1">
        <v>7.7798164104986148E-2</v>
      </c>
      <c r="T2589" s="1">
        <v>8.9057180985308904E-2</v>
      </c>
      <c r="U2589" s="1">
        <v>0.10761004422576489</v>
      </c>
      <c r="V2589" s="1">
        <v>0.1152812952385262</v>
      </c>
      <c r="W2589" s="1">
        <v>0.11963554107452121</v>
      </c>
      <c r="X2589" s="1">
        <v>0.12505375166194621</v>
      </c>
      <c r="Y2589" s="1">
        <v>0.11843689391659649</v>
      </c>
      <c r="Z2589" s="1">
        <v>0.120678137340886</v>
      </c>
      <c r="AA2589" s="1">
        <v>0.1195881907431255</v>
      </c>
      <c r="AB2589" s="1">
        <v>0.13308391962907609</v>
      </c>
      <c r="AC2589" s="1">
        <v>0.13998871898271689</v>
      </c>
      <c r="AD2589" s="1">
        <v>0.13202234190687551</v>
      </c>
      <c r="AE2589" s="1">
        <v>0.12472389385033859</v>
      </c>
    </row>
    <row r="2590" spans="1:31" x14ac:dyDescent="0.3">
      <c r="A2590">
        <v>29</v>
      </c>
      <c r="B2590">
        <v>34</v>
      </c>
      <c r="C2590">
        <v>2030</v>
      </c>
      <c r="D2590" t="s">
        <v>4</v>
      </c>
      <c r="E2590" t="s">
        <v>47</v>
      </c>
      <c r="F2590" t="s">
        <v>24</v>
      </c>
      <c r="G2590" t="s">
        <v>25</v>
      </c>
      <c r="H2590" s="1">
        <v>18.49924714653536</v>
      </c>
      <c r="I2590" s="1">
        <v>16.374511764192221</v>
      </c>
      <c r="J2590" s="1">
        <v>16.228718043093831</v>
      </c>
      <c r="K2590" s="1">
        <v>15.92317936772117</v>
      </c>
      <c r="L2590" s="1">
        <v>14.965947442119729</v>
      </c>
      <c r="M2590" s="1">
        <v>18.46017769880422</v>
      </c>
      <c r="N2590" s="1">
        <v>17.990630035393341</v>
      </c>
      <c r="O2590" s="1">
        <v>19.131590069073699</v>
      </c>
      <c r="P2590" s="1">
        <v>18.575147115991641</v>
      </c>
      <c r="Q2590" s="1">
        <v>12.50768252067367</v>
      </c>
      <c r="R2590" s="1">
        <v>13.1955685068872</v>
      </c>
      <c r="S2590" s="1">
        <v>12.100458191548141</v>
      </c>
      <c r="T2590" s="1">
        <v>13.86053829766027</v>
      </c>
      <c r="U2590" s="1">
        <v>15.76724974435708</v>
      </c>
      <c r="V2590" s="1">
        <v>14.08396458764487</v>
      </c>
      <c r="W2590" s="1">
        <v>15.10716552064943</v>
      </c>
      <c r="X2590" s="1">
        <v>15.023016080294481</v>
      </c>
      <c r="Y2590" s="1">
        <v>16.24378122902656</v>
      </c>
      <c r="Z2590" s="1">
        <v>18.63500537919484</v>
      </c>
      <c r="AA2590" s="1">
        <v>21.279404955889881</v>
      </c>
      <c r="AB2590" s="1">
        <v>24.759298782617861</v>
      </c>
      <c r="AC2590" s="1">
        <v>24.249649398461379</v>
      </c>
      <c r="AD2590" s="1">
        <v>20.97421046576563</v>
      </c>
      <c r="AE2590" s="1">
        <v>17.78298324517494</v>
      </c>
    </row>
    <row r="2591" spans="1:31" x14ac:dyDescent="0.3">
      <c r="A2591">
        <v>29</v>
      </c>
      <c r="B2591">
        <v>34</v>
      </c>
      <c r="C2591">
        <v>2030</v>
      </c>
      <c r="D2591" t="s">
        <v>4</v>
      </c>
      <c r="E2591" t="s">
        <v>48</v>
      </c>
      <c r="F2591" t="s">
        <v>24</v>
      </c>
      <c r="G2591" t="s">
        <v>25</v>
      </c>
      <c r="H2591" s="2">
        <v>0.15040038330516561</v>
      </c>
      <c r="I2591" s="2">
        <v>0.13312611190400181</v>
      </c>
      <c r="J2591" s="2">
        <v>0.13194079709832379</v>
      </c>
      <c r="K2591" s="2">
        <v>0.1294567428270014</v>
      </c>
      <c r="L2591" s="2">
        <v>0.1216743694481279</v>
      </c>
      <c r="M2591" s="2">
        <v>0.15008274551873349</v>
      </c>
      <c r="N2591" s="2">
        <v>0.14626528484059631</v>
      </c>
      <c r="O2591" s="2">
        <v>0.15554138267539599</v>
      </c>
      <c r="P2591" s="2">
        <v>0.15101745622757429</v>
      </c>
      <c r="Q2591" s="2">
        <v>0.1016884757778347</v>
      </c>
      <c r="R2591" s="2">
        <v>0.1072810447714407</v>
      </c>
      <c r="S2591" s="2">
        <v>9.8377708874375094E-2</v>
      </c>
      <c r="T2591" s="2">
        <v>0.11268730323301029</v>
      </c>
      <c r="U2591" s="2">
        <v>0.1281890223118462</v>
      </c>
      <c r="V2591" s="2">
        <v>0.1145037771353241</v>
      </c>
      <c r="W2591" s="2">
        <v>0.1228224839077189</v>
      </c>
      <c r="X2591" s="2">
        <v>0.1221383421162153</v>
      </c>
      <c r="Y2591" s="2">
        <v>0.13206326202460619</v>
      </c>
      <c r="Z2591" s="2">
        <v>0.1515041087739418</v>
      </c>
      <c r="AA2591" s="2">
        <v>0.17300329232430789</v>
      </c>
      <c r="AB2591" s="2">
        <v>0.20129511205380371</v>
      </c>
      <c r="AC2591" s="2">
        <v>0.19715162112570231</v>
      </c>
      <c r="AD2591" s="2">
        <v>0.17052203630703761</v>
      </c>
      <c r="AE2591" s="2">
        <v>0.14457709955426781</v>
      </c>
    </row>
    <row r="2592" spans="1:31" x14ac:dyDescent="0.3">
      <c r="A2592">
        <v>34</v>
      </c>
      <c r="B2592">
        <v>29</v>
      </c>
      <c r="C2592">
        <v>2030</v>
      </c>
      <c r="D2592" t="s">
        <v>4</v>
      </c>
      <c r="E2592" t="s">
        <v>47</v>
      </c>
      <c r="F2592" t="s">
        <v>24</v>
      </c>
      <c r="G2592" t="s">
        <v>25</v>
      </c>
      <c r="H2592" s="1">
        <v>18.806726592649142</v>
      </c>
      <c r="I2592" s="1">
        <v>16.697043858913531</v>
      </c>
      <c r="J2592" s="1">
        <v>16.545533021491089</v>
      </c>
      <c r="K2592" s="1">
        <v>16.260140630330291</v>
      </c>
      <c r="L2592" s="1">
        <v>15.314505790171671</v>
      </c>
      <c r="M2592" s="1">
        <v>18.7351028726297</v>
      </c>
      <c r="N2592" s="1">
        <v>18.293724073667569</v>
      </c>
      <c r="O2592" s="1">
        <v>19.414959775984361</v>
      </c>
      <c r="P2592" s="1">
        <v>18.878682707996109</v>
      </c>
      <c r="Q2592" s="1">
        <v>12.919703082616531</v>
      </c>
      <c r="R2592" s="1">
        <v>13.56618657979539</v>
      </c>
      <c r="S2592" s="1">
        <v>12.410186326027709</v>
      </c>
      <c r="T2592" s="1">
        <v>14.15555819276965</v>
      </c>
      <c r="U2592" s="1">
        <v>16.061994979264639</v>
      </c>
      <c r="V2592" s="1">
        <v>14.466548012561701</v>
      </c>
      <c r="W2592" s="1">
        <v>15.46312343117013</v>
      </c>
      <c r="X2592" s="1">
        <v>15.404751530898089</v>
      </c>
      <c r="Y2592" s="1">
        <v>16.58178602787758</v>
      </c>
      <c r="Z2592" s="1">
        <v>18.920231043857669</v>
      </c>
      <c r="AA2592" s="1">
        <v>21.518231277050731</v>
      </c>
      <c r="AB2592" s="1">
        <v>24.96368682404335</v>
      </c>
      <c r="AC2592" s="1">
        <v>24.463046433017759</v>
      </c>
      <c r="AD2592" s="1">
        <v>21.229887554204531</v>
      </c>
      <c r="AE2592" s="1">
        <v>18.089968679333001</v>
      </c>
    </row>
    <row r="2593" spans="1:31" x14ac:dyDescent="0.3">
      <c r="A2593">
        <v>34</v>
      </c>
      <c r="B2593">
        <v>29</v>
      </c>
      <c r="C2593">
        <v>2030</v>
      </c>
      <c r="D2593" t="s">
        <v>4</v>
      </c>
      <c r="E2593" t="s">
        <v>48</v>
      </c>
      <c r="F2593" t="s">
        <v>24</v>
      </c>
      <c r="G2593" t="s">
        <v>25</v>
      </c>
      <c r="H2593" s="2">
        <v>0.15290021620039951</v>
      </c>
      <c r="I2593" s="2">
        <v>0.13574832405620749</v>
      </c>
      <c r="J2593" s="2">
        <v>0.1345165286300089</v>
      </c>
      <c r="K2593" s="2">
        <v>0.1321962652872381</v>
      </c>
      <c r="L2593" s="2">
        <v>0.1245081771558673</v>
      </c>
      <c r="M2593" s="2">
        <v>0.1523179095335748</v>
      </c>
      <c r="N2593" s="2">
        <v>0.14872946401355749</v>
      </c>
      <c r="O2593" s="2">
        <v>0.15784520143076719</v>
      </c>
      <c r="P2593" s="2">
        <v>0.15348522526826111</v>
      </c>
      <c r="Q2593" s="2">
        <v>0.1050382364440368</v>
      </c>
      <c r="R2593" s="2">
        <v>0.11029419983573489</v>
      </c>
      <c r="S2593" s="2">
        <v>0.10089582378884319</v>
      </c>
      <c r="T2593" s="2">
        <v>0.1150858389656069</v>
      </c>
      <c r="U2593" s="2">
        <v>0.13058532503467191</v>
      </c>
      <c r="V2593" s="2">
        <v>0.11761421148424139</v>
      </c>
      <c r="W2593" s="2">
        <v>0.12571645065991979</v>
      </c>
      <c r="X2593" s="2">
        <v>0.12524188236502509</v>
      </c>
      <c r="Y2593" s="2">
        <v>0.13481126851933001</v>
      </c>
      <c r="Z2593" s="2">
        <v>0.15382301661672901</v>
      </c>
      <c r="AA2593" s="2">
        <v>0.17494496973211979</v>
      </c>
      <c r="AB2593" s="2">
        <v>0.20295680344750691</v>
      </c>
      <c r="AC2593" s="2">
        <v>0.198886556365998</v>
      </c>
      <c r="AD2593" s="2">
        <v>0.1726007118228011</v>
      </c>
      <c r="AE2593" s="2">
        <v>0.14707291609213821</v>
      </c>
    </row>
    <row r="2594" spans="1:31" x14ac:dyDescent="0.3">
      <c r="A2594">
        <v>34</v>
      </c>
      <c r="B2594">
        <v>35</v>
      </c>
      <c r="C2594">
        <v>2030</v>
      </c>
      <c r="D2594" t="s">
        <v>4</v>
      </c>
      <c r="E2594" t="s">
        <v>41</v>
      </c>
      <c r="F2594" t="s">
        <v>24</v>
      </c>
      <c r="G2594" t="s">
        <v>25</v>
      </c>
      <c r="H2594" s="1">
        <v>-3.02831427506454</v>
      </c>
      <c r="I2594" s="1">
        <v>-3.0230675845999411</v>
      </c>
      <c r="J2594" s="1">
        <v>-4.354826694478902</v>
      </c>
      <c r="K2594" s="1">
        <v>-5.7398788455305594</v>
      </c>
      <c r="L2594" s="1">
        <v>-6.0751881459333319</v>
      </c>
      <c r="M2594" s="1">
        <v>0.2346104546974376</v>
      </c>
      <c r="N2594" s="1">
        <v>1.8430044235636871</v>
      </c>
      <c r="O2594" s="1">
        <v>5.2158819724684511</v>
      </c>
      <c r="P2594" s="1">
        <v>3.1299512722803091</v>
      </c>
      <c r="Q2594" s="1">
        <v>-3.634038410633897</v>
      </c>
      <c r="R2594" s="1">
        <v>-3.2396294723991441</v>
      </c>
      <c r="S2594" s="1">
        <v>-3.874526045190458</v>
      </c>
      <c r="T2594" s="1">
        <v>-1.5248043756364</v>
      </c>
      <c r="U2594" s="1">
        <v>-1.892037210082905</v>
      </c>
      <c r="V2594" s="1">
        <v>-9.9056084716081969</v>
      </c>
      <c r="W2594" s="1">
        <v>-2.3093751470389989</v>
      </c>
      <c r="X2594" s="1">
        <v>-0.92443597572088865</v>
      </c>
      <c r="Y2594" s="1">
        <v>-0.22340244618328101</v>
      </c>
      <c r="Z2594" s="1">
        <v>3.5596298478074648</v>
      </c>
      <c r="AA2594" s="1">
        <v>9.0351895094222119</v>
      </c>
      <c r="AB2594" s="1">
        <v>11.85861254320684</v>
      </c>
      <c r="AC2594" s="1">
        <v>9.044359132679535</v>
      </c>
      <c r="AD2594" s="1">
        <v>3.7187510598345281</v>
      </c>
      <c r="AE2594" s="1">
        <v>-1.376151600617826</v>
      </c>
    </row>
    <row r="2595" spans="1:31" x14ac:dyDescent="0.3">
      <c r="A2595">
        <v>34</v>
      </c>
      <c r="B2595">
        <v>35</v>
      </c>
      <c r="C2595">
        <v>2030</v>
      </c>
      <c r="D2595" t="s">
        <v>4</v>
      </c>
      <c r="E2595" t="s">
        <v>44</v>
      </c>
      <c r="F2595" t="s">
        <v>24</v>
      </c>
      <c r="G2595" t="s">
        <v>25</v>
      </c>
      <c r="H2595" s="2">
        <v>2.4620441260687319E-2</v>
      </c>
      <c r="I2595" s="2">
        <v>2.4577785240649928E-2</v>
      </c>
      <c r="J2595" s="2">
        <v>3.5405095077064241E-2</v>
      </c>
      <c r="K2595" s="2">
        <v>4.6665681670980161E-2</v>
      </c>
      <c r="L2595" s="2">
        <v>4.9391773544173428E-2</v>
      </c>
      <c r="M2595" s="2">
        <v>1.907402070710875E-3</v>
      </c>
      <c r="N2595" s="2">
        <v>1.4983775801330789E-2</v>
      </c>
      <c r="O2595" s="2">
        <v>4.2405544491613427E-2</v>
      </c>
      <c r="P2595" s="2">
        <v>2.544675831122202E-2</v>
      </c>
      <c r="Q2595" s="2">
        <v>2.9545027728730869E-2</v>
      </c>
      <c r="R2595" s="2">
        <v>2.633845099511499E-2</v>
      </c>
      <c r="S2595" s="2">
        <v>3.1500211749515922E-2</v>
      </c>
      <c r="T2595" s="2">
        <v>1.2396783541759351E-2</v>
      </c>
      <c r="U2595" s="2">
        <v>1.5382416342137439E-2</v>
      </c>
      <c r="V2595" s="2">
        <v>8.0533402208196728E-2</v>
      </c>
      <c r="W2595" s="2">
        <v>1.877540769950406E-2</v>
      </c>
      <c r="X2595" s="2">
        <v>7.5157396400072247E-3</v>
      </c>
      <c r="Y2595" s="2">
        <v>1.816280050270577E-3</v>
      </c>
      <c r="Z2595" s="2">
        <v>2.8940080063475319E-2</v>
      </c>
      <c r="AA2595" s="2">
        <v>7.3456825279855378E-2</v>
      </c>
      <c r="AB2595" s="2">
        <v>9.6411484091112526E-2</v>
      </c>
      <c r="AC2595" s="2">
        <v>7.3531375062435247E-2</v>
      </c>
      <c r="AD2595" s="2">
        <v>3.0233748453939249E-2</v>
      </c>
      <c r="AE2595" s="2">
        <v>1.118822439526688E-2</v>
      </c>
    </row>
    <row r="2596" spans="1:31" x14ac:dyDescent="0.3">
      <c r="A2596">
        <v>35</v>
      </c>
      <c r="B2596">
        <v>34</v>
      </c>
      <c r="C2596">
        <v>2030</v>
      </c>
      <c r="D2596" t="s">
        <v>4</v>
      </c>
      <c r="E2596" t="s">
        <v>41</v>
      </c>
      <c r="F2596" t="s">
        <v>24</v>
      </c>
      <c r="G2596" t="s">
        <v>25</v>
      </c>
      <c r="H2596" s="1">
        <v>3.0293076034080308</v>
      </c>
      <c r="I2596" s="1">
        <v>3.024103918065562</v>
      </c>
      <c r="J2596" s="1">
        <v>4.3569125522333323</v>
      </c>
      <c r="K2596" s="1">
        <v>5.7432694084036884</v>
      </c>
      <c r="L2596" s="1">
        <v>6.0791844016999903</v>
      </c>
      <c r="M2596" s="1">
        <v>-0.2342076220009931</v>
      </c>
      <c r="N2596" s="1">
        <v>-1.842654374071538</v>
      </c>
      <c r="O2596" s="1">
        <v>-5.2128932621289712</v>
      </c>
      <c r="P2596" s="1">
        <v>-3.1279320483022421</v>
      </c>
      <c r="Q2596" s="1">
        <v>3.636272206891376</v>
      </c>
      <c r="R2596" s="1">
        <v>3.2414880410044731</v>
      </c>
      <c r="S2596" s="1">
        <v>3.8761183162757509</v>
      </c>
      <c r="T2596" s="1">
        <v>1.525617434126801</v>
      </c>
      <c r="U2596" s="1">
        <v>1.89413107381455</v>
      </c>
      <c r="V2596" s="1">
        <v>9.9164836325421177</v>
      </c>
      <c r="W2596" s="1">
        <v>2.3111069929529648</v>
      </c>
      <c r="X2596" s="1">
        <v>0.92567511982927786</v>
      </c>
      <c r="Y2596" s="1">
        <v>0.2239512123786106</v>
      </c>
      <c r="Z2596" s="1">
        <v>-3.5580976650563021</v>
      </c>
      <c r="AA2596" s="1">
        <v>-9.0269151770630192</v>
      </c>
      <c r="AB2596" s="1">
        <v>-11.84461229671512</v>
      </c>
      <c r="AC2596" s="1">
        <v>-9.0359844125674762</v>
      </c>
      <c r="AD2596" s="1">
        <v>-3.71731986994011</v>
      </c>
      <c r="AE2596" s="1">
        <v>1.376338119154086</v>
      </c>
    </row>
    <row r="2597" spans="1:31" x14ac:dyDescent="0.3">
      <c r="A2597">
        <v>35</v>
      </c>
      <c r="B2597">
        <v>34</v>
      </c>
      <c r="C2597">
        <v>2030</v>
      </c>
      <c r="D2597" t="s">
        <v>4</v>
      </c>
      <c r="E2597" t="s">
        <v>44</v>
      </c>
      <c r="F2597" t="s">
        <v>24</v>
      </c>
      <c r="G2597" t="s">
        <v>25</v>
      </c>
      <c r="H2597" s="2">
        <v>2.4628517100878301E-2</v>
      </c>
      <c r="I2597" s="2">
        <v>2.4586210715980179E-2</v>
      </c>
      <c r="J2597" s="2">
        <v>3.5422053270189692E-2</v>
      </c>
      <c r="K2597" s="2">
        <v>4.6693247222794207E-2</v>
      </c>
      <c r="L2597" s="2">
        <v>4.9424263428455198E-2</v>
      </c>
      <c r="M2597" s="2">
        <v>1.9041270081381549E-3</v>
      </c>
      <c r="N2597" s="2">
        <v>1.4980929870500309E-2</v>
      </c>
      <c r="O2597" s="2">
        <v>4.2381246033568867E-2</v>
      </c>
      <c r="P2597" s="2">
        <v>2.5430341856115792E-2</v>
      </c>
      <c r="Q2597" s="2">
        <v>2.956318867391362E-2</v>
      </c>
      <c r="R2597" s="2">
        <v>2.6353561308979451E-2</v>
      </c>
      <c r="S2597" s="2">
        <v>3.1513157042892287E-2</v>
      </c>
      <c r="T2597" s="2">
        <v>1.240339377338863E-2</v>
      </c>
      <c r="U2597" s="2">
        <v>1.5399439624508531E-2</v>
      </c>
      <c r="V2597" s="2">
        <v>8.0621818150748925E-2</v>
      </c>
      <c r="W2597" s="2">
        <v>1.8789487747585081E-2</v>
      </c>
      <c r="X2597" s="2">
        <v>7.5258139823518528E-3</v>
      </c>
      <c r="Y2597" s="2">
        <v>1.820741564053745E-3</v>
      </c>
      <c r="Z2597" s="2">
        <v>2.8927623293140671E-2</v>
      </c>
      <c r="AA2597" s="2">
        <v>7.3389554285065203E-2</v>
      </c>
      <c r="AB2597" s="2">
        <v>9.6297660948903421E-2</v>
      </c>
      <c r="AC2597" s="2">
        <v>7.3463287907052657E-2</v>
      </c>
      <c r="AD2597" s="2">
        <v>3.0222112763740729E-2</v>
      </c>
      <c r="AE2597" s="2">
        <v>1.118974080613078E-2</v>
      </c>
    </row>
    <row r="2598" spans="1:31" x14ac:dyDescent="0.3">
      <c r="A2598">
        <v>34</v>
      </c>
      <c r="B2598">
        <v>35</v>
      </c>
      <c r="C2598">
        <v>2030</v>
      </c>
      <c r="D2598" t="s">
        <v>4</v>
      </c>
      <c r="E2598" t="s">
        <v>45</v>
      </c>
      <c r="F2598" t="s">
        <v>24</v>
      </c>
      <c r="G2598" t="s">
        <v>25</v>
      </c>
      <c r="H2598" s="1">
        <v>-1.18164790311475</v>
      </c>
      <c r="I2598" s="1">
        <v>0.97292845744677126</v>
      </c>
      <c r="J2598" s="1">
        <v>1.313556324145768</v>
      </c>
      <c r="K2598" s="1">
        <v>1.03866739721139</v>
      </c>
      <c r="L2598" s="1">
        <v>1.7285023861005271</v>
      </c>
      <c r="M2598" s="1">
        <v>1.797100176768714</v>
      </c>
      <c r="N2598" s="1">
        <v>0.17086291451448721</v>
      </c>
      <c r="O2598" s="1">
        <v>-2.0172169098627379</v>
      </c>
      <c r="P2598" s="1">
        <v>-3.537365171013775</v>
      </c>
      <c r="Q2598" s="1">
        <v>-3.373596852319444</v>
      </c>
      <c r="R2598" s="1">
        <v>-3.1817644809638632</v>
      </c>
      <c r="S2598" s="1">
        <v>-1.483929989564003</v>
      </c>
      <c r="T2598" s="1">
        <v>-2.6954315145734098</v>
      </c>
      <c r="U2598" s="1">
        <v>-4.4714706878597816</v>
      </c>
      <c r="V2598" s="1">
        <v>-4.004518652893001</v>
      </c>
      <c r="W2598" s="1">
        <v>-3.7536857325028739</v>
      </c>
      <c r="X2598" s="1">
        <v>-3.668837340778988</v>
      </c>
      <c r="Y2598" s="1">
        <v>-2.5863811084712638</v>
      </c>
      <c r="Z2598" s="1">
        <v>-1.961834187616633</v>
      </c>
      <c r="AA2598" s="1">
        <v>-2.144693553841285</v>
      </c>
      <c r="AB2598" s="1">
        <v>-1.97854258675849</v>
      </c>
      <c r="AC2598" s="1">
        <v>-2.0357349055133942</v>
      </c>
      <c r="AD2598" s="1">
        <v>-1.0591059251663171</v>
      </c>
      <c r="AE2598" s="1">
        <v>-0.26272677687294449</v>
      </c>
    </row>
    <row r="2599" spans="1:31" x14ac:dyDescent="0.3">
      <c r="A2599">
        <v>34</v>
      </c>
      <c r="B2599">
        <v>35</v>
      </c>
      <c r="C2599">
        <v>2030</v>
      </c>
      <c r="D2599" t="s">
        <v>4</v>
      </c>
      <c r="E2599" t="s">
        <v>46</v>
      </c>
      <c r="F2599" t="s">
        <v>24</v>
      </c>
      <c r="G2599" t="s">
        <v>25</v>
      </c>
      <c r="H2599" s="2">
        <v>9.606893521258127E-3</v>
      </c>
      <c r="I2599" s="2">
        <v>7.9099874589168388E-3</v>
      </c>
      <c r="J2599" s="2">
        <v>1.067931970850218E-2</v>
      </c>
      <c r="K2599" s="2">
        <v>8.4444503838324407E-3</v>
      </c>
      <c r="L2599" s="2">
        <v>1.405286492764656E-2</v>
      </c>
      <c r="M2599" s="2">
        <v>1.4610570542835081E-2</v>
      </c>
      <c r="N2599" s="2">
        <v>1.389129386296644E-3</v>
      </c>
      <c r="O2599" s="2">
        <v>1.6400137478558841E-2</v>
      </c>
      <c r="P2599" s="2">
        <v>2.87590664310063E-2</v>
      </c>
      <c r="Q2599" s="2">
        <v>2.7427616685523942E-2</v>
      </c>
      <c r="R2599" s="2">
        <v>2.5868003910275311E-2</v>
      </c>
      <c r="S2599" s="2">
        <v>1.2064471459869939E-2</v>
      </c>
      <c r="T2599" s="2">
        <v>2.1914077354255369E-2</v>
      </c>
      <c r="U2599" s="2">
        <v>3.6353420226502287E-2</v>
      </c>
      <c r="V2599" s="2">
        <v>3.2557062218642283E-2</v>
      </c>
      <c r="W2599" s="2">
        <v>3.0517770182950189E-2</v>
      </c>
      <c r="X2599" s="2">
        <v>2.982794585999177E-2</v>
      </c>
      <c r="Y2599" s="2">
        <v>2.1027488686758241E-2</v>
      </c>
      <c r="Z2599" s="2">
        <v>1.5949871444037669E-2</v>
      </c>
      <c r="AA2599" s="2">
        <v>1.743653295805923E-2</v>
      </c>
      <c r="AB2599" s="2">
        <v>1.60857120874674E-2</v>
      </c>
      <c r="AC2599" s="2">
        <v>1.6550690288726778E-2</v>
      </c>
      <c r="AD2599" s="2">
        <v>8.6106172777749325E-3</v>
      </c>
      <c r="AE2599" s="2">
        <v>2.1359900558775981E-3</v>
      </c>
    </row>
    <row r="2600" spans="1:31" x14ac:dyDescent="0.3">
      <c r="A2600">
        <v>35</v>
      </c>
      <c r="B2600">
        <v>34</v>
      </c>
      <c r="C2600">
        <v>2030</v>
      </c>
      <c r="D2600" t="s">
        <v>4</v>
      </c>
      <c r="E2600" t="s">
        <v>45</v>
      </c>
      <c r="F2600" t="s">
        <v>24</v>
      </c>
      <c r="G2600" t="s">
        <v>25</v>
      </c>
      <c r="H2600" s="1">
        <v>0.7615155012914685</v>
      </c>
      <c r="I2600" s="1">
        <v>-1.392302821133613</v>
      </c>
      <c r="J2600" s="1">
        <v>-1.7308795536421151</v>
      </c>
      <c r="K2600" s="1">
        <v>-1.4504274198994469</v>
      </c>
      <c r="L2600" s="1">
        <v>-2.1381061301278921</v>
      </c>
      <c r="M2600" s="1">
        <v>-2.217284933764637</v>
      </c>
      <c r="N2600" s="1">
        <v>-0.59024129195528041</v>
      </c>
      <c r="O2600" s="1">
        <v>1.603492386199632</v>
      </c>
      <c r="P2600" s="1">
        <v>3.1148011917103271</v>
      </c>
      <c r="Q2600" s="1">
        <v>2.9491489915264348</v>
      </c>
      <c r="R2600" s="1">
        <v>2.7559298415383031</v>
      </c>
      <c r="S2600" s="1">
        <v>1.0550786955888181</v>
      </c>
      <c r="T2600" s="1">
        <v>2.2646566403331958</v>
      </c>
      <c r="U2600" s="1">
        <v>4.0471116479679843</v>
      </c>
      <c r="V2600" s="1">
        <v>3.610341014986834</v>
      </c>
      <c r="W2600" s="1">
        <v>3.3301878569935468</v>
      </c>
      <c r="X2600" s="1">
        <v>3.243471212459605</v>
      </c>
      <c r="Y2600" s="1">
        <v>2.1580356569019079</v>
      </c>
      <c r="Z2600" s="1">
        <v>1.540132924952291</v>
      </c>
      <c r="AA2600" s="1">
        <v>1.743875067492233</v>
      </c>
      <c r="AB2600" s="1">
        <v>1.5992802378483859</v>
      </c>
      <c r="AC2600" s="1">
        <v>1.6415620485331039</v>
      </c>
      <c r="AD2600" s="1">
        <v>0.64136329086184229</v>
      </c>
      <c r="AE2600" s="1">
        <v>-0.15943648095281379</v>
      </c>
    </row>
    <row r="2601" spans="1:31" x14ac:dyDescent="0.3">
      <c r="A2601">
        <v>35</v>
      </c>
      <c r="B2601">
        <v>34</v>
      </c>
      <c r="C2601">
        <v>2030</v>
      </c>
      <c r="D2601" t="s">
        <v>4</v>
      </c>
      <c r="E2601" t="s">
        <v>46</v>
      </c>
      <c r="F2601" t="s">
        <v>24</v>
      </c>
      <c r="G2601" t="s">
        <v>25</v>
      </c>
      <c r="H2601" s="1">
        <v>6.1911829373290121E-3</v>
      </c>
      <c r="I2601" s="1">
        <v>1.1319535131167589E-2</v>
      </c>
      <c r="J2601" s="1">
        <v>1.407219149302533E-2</v>
      </c>
      <c r="K2601" s="1">
        <v>1.1792092844710949E-2</v>
      </c>
      <c r="L2601" s="1">
        <v>1.738297666770644E-2</v>
      </c>
      <c r="M2601" s="1">
        <v>1.8026706778574281E-2</v>
      </c>
      <c r="N2601" s="1">
        <v>4.7987096906933367E-3</v>
      </c>
      <c r="O2601" s="1">
        <v>1.3036523465037661E-2</v>
      </c>
      <c r="P2601" s="1">
        <v>2.5323586924474201E-2</v>
      </c>
      <c r="Q2601" s="1">
        <v>2.3976821069320611E-2</v>
      </c>
      <c r="R2601" s="1">
        <v>2.240593367104312E-2</v>
      </c>
      <c r="S2601" s="1">
        <v>8.5778755738928261E-3</v>
      </c>
      <c r="T2601" s="1">
        <v>1.8411842604334931E-2</v>
      </c>
      <c r="U2601" s="1">
        <v>3.2903346731447028E-2</v>
      </c>
      <c r="V2601" s="1">
        <v>2.9352365975502712E-2</v>
      </c>
      <c r="W2601" s="1">
        <v>2.707469802433778E-2</v>
      </c>
      <c r="X2601" s="1">
        <v>2.6369684654143129E-2</v>
      </c>
      <c r="Y2601" s="1">
        <v>1.7545005340665921E-2</v>
      </c>
      <c r="Z2601" s="1">
        <v>1.252140589392106E-2</v>
      </c>
      <c r="AA2601" s="1">
        <v>1.417784607717262E-2</v>
      </c>
      <c r="AB2601" s="1">
        <v>1.300227835649095E-2</v>
      </c>
      <c r="AC2601" s="1">
        <v>1.3346032914903281E-2</v>
      </c>
      <c r="AD2601" s="1">
        <v>5.2143356980637583E-3</v>
      </c>
      <c r="AE2601" s="1">
        <v>1.296231552461901E-3</v>
      </c>
    </row>
    <row r="2602" spans="1:31" x14ac:dyDescent="0.3">
      <c r="A2602">
        <v>34</v>
      </c>
      <c r="B2602">
        <v>35</v>
      </c>
      <c r="C2602">
        <v>2030</v>
      </c>
      <c r="D2602" t="s">
        <v>4</v>
      </c>
      <c r="E2602" t="s">
        <v>47</v>
      </c>
      <c r="F2602" t="s">
        <v>24</v>
      </c>
      <c r="G2602" t="s">
        <v>25</v>
      </c>
      <c r="H2602" s="1">
        <v>3.2506890216529718</v>
      </c>
      <c r="I2602" s="1">
        <v>3.1757719383432872</v>
      </c>
      <c r="J2602" s="1">
        <v>4.5486202034957133</v>
      </c>
      <c r="K2602" s="1">
        <v>5.8330985868060816</v>
      </c>
      <c r="L2602" s="1">
        <v>6.3162988772891433</v>
      </c>
      <c r="M2602" s="1">
        <v>1.8123496105319969</v>
      </c>
      <c r="N2602" s="1">
        <v>1.85090773428383</v>
      </c>
      <c r="O2602" s="1">
        <v>5.5923688015149313</v>
      </c>
      <c r="P2602" s="1">
        <v>4.723298351782411</v>
      </c>
      <c r="Q2602" s="1">
        <v>4.9585674233534638</v>
      </c>
      <c r="R2602" s="1">
        <v>4.5407955614363873</v>
      </c>
      <c r="S2602" s="1">
        <v>4.1489758120271842</v>
      </c>
      <c r="T2602" s="1">
        <v>3.096833775602982</v>
      </c>
      <c r="U2602" s="1">
        <v>4.855291434788187</v>
      </c>
      <c r="V2602" s="1">
        <v>10.684439565750001</v>
      </c>
      <c r="W2602" s="1">
        <v>4.4071952700279837</v>
      </c>
      <c r="X2602" s="1">
        <v>3.783510183189847</v>
      </c>
      <c r="Y2602" s="1">
        <v>2.5960115352628379</v>
      </c>
      <c r="Z2602" s="1">
        <v>4.0644505204397818</v>
      </c>
      <c r="AA2602" s="1">
        <v>9.2862457382443608</v>
      </c>
      <c r="AB2602" s="1">
        <v>12.0225339349706</v>
      </c>
      <c r="AC2602" s="1">
        <v>9.2706336744803668</v>
      </c>
      <c r="AD2602" s="1">
        <v>3.8666283511274822</v>
      </c>
      <c r="AE2602" s="1">
        <v>1.4010062766344229</v>
      </c>
    </row>
    <row r="2603" spans="1:31" x14ac:dyDescent="0.3">
      <c r="A2603">
        <v>34</v>
      </c>
      <c r="B2603">
        <v>35</v>
      </c>
      <c r="C2603">
        <v>2030</v>
      </c>
      <c r="D2603" t="s">
        <v>4</v>
      </c>
      <c r="E2603" t="s">
        <v>48</v>
      </c>
      <c r="F2603" t="s">
        <v>24</v>
      </c>
      <c r="G2603" t="s">
        <v>25</v>
      </c>
      <c r="H2603" s="2">
        <v>2.642836602969896E-2</v>
      </c>
      <c r="I2603" s="2">
        <v>2.5819284051571439E-2</v>
      </c>
      <c r="J2603" s="2">
        <v>3.6980652060940762E-2</v>
      </c>
      <c r="K2603" s="2">
        <v>4.7423565746390908E-2</v>
      </c>
      <c r="L2603" s="2">
        <v>5.1352023392594662E-2</v>
      </c>
      <c r="M2603" s="2">
        <v>1.473454967912193E-2</v>
      </c>
      <c r="N2603" s="2">
        <v>1.5048030360031141E-2</v>
      </c>
      <c r="O2603" s="2">
        <v>4.5466413020446593E-2</v>
      </c>
      <c r="P2603" s="2">
        <v>3.8400799607987077E-2</v>
      </c>
      <c r="Q2603" s="2">
        <v>4.0313556287426527E-2</v>
      </c>
      <c r="R2603" s="2">
        <v>3.6917037084848683E-2</v>
      </c>
      <c r="S2603" s="2">
        <v>3.3731510666887683E-2</v>
      </c>
      <c r="T2603" s="2">
        <v>2.517751037075595E-2</v>
      </c>
      <c r="U2603" s="2">
        <v>3.9473914103968999E-2</v>
      </c>
      <c r="V2603" s="2">
        <v>8.6865362323170742E-2</v>
      </c>
      <c r="W2603" s="2">
        <v>3.5830855853886047E-2</v>
      </c>
      <c r="X2603" s="2">
        <v>3.0760245391787368E-2</v>
      </c>
      <c r="Y2603" s="2">
        <v>2.110578483953527E-2</v>
      </c>
      <c r="Z2603" s="2">
        <v>3.3044313174307172E-2</v>
      </c>
      <c r="AA2603" s="2">
        <v>7.5497932831254971E-2</v>
      </c>
      <c r="AB2603" s="2">
        <v>9.7744178333094289E-2</v>
      </c>
      <c r="AC2603" s="2">
        <v>7.5371005483580222E-2</v>
      </c>
      <c r="AD2603" s="2">
        <v>3.1436002854694972E-2</v>
      </c>
      <c r="AE2603" s="2">
        <v>1.1390294931987181E-2</v>
      </c>
    </row>
    <row r="2604" spans="1:31" x14ac:dyDescent="0.3">
      <c r="A2604">
        <v>35</v>
      </c>
      <c r="B2604">
        <v>34</v>
      </c>
      <c r="C2604">
        <v>2030</v>
      </c>
      <c r="D2604" t="s">
        <v>4</v>
      </c>
      <c r="E2604" t="s">
        <v>47</v>
      </c>
      <c r="F2604" t="s">
        <v>24</v>
      </c>
      <c r="G2604" t="s">
        <v>25</v>
      </c>
      <c r="H2604" s="1">
        <v>3.1235573333577382</v>
      </c>
      <c r="I2604" s="1">
        <v>3.3292208777724701</v>
      </c>
      <c r="J2604" s="1">
        <v>4.6881372651645661</v>
      </c>
      <c r="K2604" s="1">
        <v>5.9235870212145798</v>
      </c>
      <c r="L2604" s="1">
        <v>6.4442207297362906</v>
      </c>
      <c r="M2604" s="1">
        <v>2.2296200769868868</v>
      </c>
      <c r="N2604" s="1">
        <v>1.9348798218530301</v>
      </c>
      <c r="O2604" s="1">
        <v>5.453938393028456</v>
      </c>
      <c r="P2604" s="1">
        <v>4.4142887720080486</v>
      </c>
      <c r="Q2604" s="1">
        <v>4.6818751944954773</v>
      </c>
      <c r="R2604" s="1">
        <v>4.2546908244261834</v>
      </c>
      <c r="S2604" s="1">
        <v>4.0171487719094703</v>
      </c>
      <c r="T2604" s="1">
        <v>2.7306003467949842</v>
      </c>
      <c r="U2604" s="1">
        <v>4.4684275999402736</v>
      </c>
      <c r="V2604" s="1">
        <v>10.55325588995983</v>
      </c>
      <c r="W2604" s="1">
        <v>4.0535622230013164</v>
      </c>
      <c r="X2604" s="1">
        <v>3.3729779029108879</v>
      </c>
      <c r="Y2604" s="1">
        <v>2.169624862040878</v>
      </c>
      <c r="Z2604" s="1">
        <v>3.8771211511379429</v>
      </c>
      <c r="AA2604" s="1">
        <v>9.193818459427602</v>
      </c>
      <c r="AB2604" s="1">
        <v>11.952093445864101</v>
      </c>
      <c r="AC2604" s="1">
        <v>9.1838848132664754</v>
      </c>
      <c r="AD2604" s="1">
        <v>3.7722425540143472</v>
      </c>
      <c r="AE2604" s="1">
        <v>1.385541991314311</v>
      </c>
    </row>
    <row r="2605" spans="1:31" x14ac:dyDescent="0.3">
      <c r="A2605">
        <v>35</v>
      </c>
      <c r="B2605">
        <v>34</v>
      </c>
      <c r="C2605">
        <v>2030</v>
      </c>
      <c r="D2605" t="s">
        <v>4</v>
      </c>
      <c r="E2605" t="s">
        <v>48</v>
      </c>
      <c r="F2605" t="s">
        <v>24</v>
      </c>
      <c r="G2605" t="s">
        <v>25</v>
      </c>
      <c r="H2605" s="2">
        <v>2.5394775067949089E-2</v>
      </c>
      <c r="I2605" s="2">
        <v>2.7066836404654231E-2</v>
      </c>
      <c r="J2605" s="2">
        <v>3.8114937115159071E-2</v>
      </c>
      <c r="K2605" s="2">
        <v>4.8159244074915293E-2</v>
      </c>
      <c r="L2605" s="2">
        <v>5.2392038453140582E-2</v>
      </c>
      <c r="M2605" s="2">
        <v>1.8126992495828349E-2</v>
      </c>
      <c r="N2605" s="2">
        <v>1.5730730258967721E-2</v>
      </c>
      <c r="O2605" s="2">
        <v>4.4340962544946787E-2</v>
      </c>
      <c r="P2605" s="2">
        <v>3.5888526601691458E-2</v>
      </c>
      <c r="Q2605" s="2">
        <v>3.8064025971507938E-2</v>
      </c>
      <c r="R2605" s="2">
        <v>3.4590982312407988E-2</v>
      </c>
      <c r="S2605" s="2">
        <v>3.2659746113085121E-2</v>
      </c>
      <c r="T2605" s="2">
        <v>2.2200002819471411E-2</v>
      </c>
      <c r="U2605" s="2">
        <v>3.6328679674311172E-2</v>
      </c>
      <c r="V2605" s="2">
        <v>8.5798828373657154E-2</v>
      </c>
      <c r="W2605" s="2">
        <v>3.2955790430905012E-2</v>
      </c>
      <c r="X2605" s="2">
        <v>2.742258457651128E-2</v>
      </c>
      <c r="Y2605" s="2">
        <v>1.7639226520657549E-2</v>
      </c>
      <c r="Z2605" s="2">
        <v>3.1521310171853202E-2</v>
      </c>
      <c r="AA2605" s="2">
        <v>7.4746491540061799E-2</v>
      </c>
      <c r="AB2605" s="2">
        <v>9.7171491429789397E-2</v>
      </c>
      <c r="AC2605" s="2">
        <v>7.4665730189158341E-2</v>
      </c>
      <c r="AD2605" s="2">
        <v>3.0668638650523151E-2</v>
      </c>
      <c r="AE2605" s="2">
        <v>1.12645690350757E-2</v>
      </c>
    </row>
    <row r="2606" spans="1:31" x14ac:dyDescent="0.3">
      <c r="A2606">
        <v>35</v>
      </c>
      <c r="B2606">
        <v>36</v>
      </c>
      <c r="C2606">
        <v>2030</v>
      </c>
      <c r="D2606" t="s">
        <v>4</v>
      </c>
      <c r="E2606" t="s">
        <v>41</v>
      </c>
      <c r="F2606" t="s">
        <v>24</v>
      </c>
      <c r="G2606" t="s">
        <v>25</v>
      </c>
      <c r="H2606" s="1">
        <v>-21.879898018923122</v>
      </c>
      <c r="I2606" s="1">
        <v>-20.719248440433041</v>
      </c>
      <c r="J2606" s="1">
        <v>-21.051767827596169</v>
      </c>
      <c r="K2606" s="1">
        <v>-22.265336705465121</v>
      </c>
      <c r="L2606" s="1">
        <v>-22.955055587804502</v>
      </c>
      <c r="M2606" s="1">
        <v>-19.812968868270399</v>
      </c>
      <c r="N2606" s="1">
        <v>-23.54340227039528</v>
      </c>
      <c r="O2606" s="1">
        <v>-19.948730960189799</v>
      </c>
      <c r="P2606" s="1">
        <v>-16.707530792699789</v>
      </c>
      <c r="Q2606" s="1">
        <v>-17.539764819595799</v>
      </c>
      <c r="R2606" s="1">
        <v>-7.9538292386826166</v>
      </c>
      <c r="S2606" s="1">
        <v>-6.1584397149888481</v>
      </c>
      <c r="T2606" s="1">
        <v>-0.31807187975782403</v>
      </c>
      <c r="U2606" s="1">
        <v>0.98237988450996483</v>
      </c>
      <c r="V2606" s="1">
        <v>-8.2486310683062705</v>
      </c>
      <c r="W2606" s="1">
        <v>-4.5110564417753256</v>
      </c>
      <c r="X2606" s="1">
        <v>-9.0977963398611621</v>
      </c>
      <c r="Y2606" s="1">
        <v>-17.138373821959551</v>
      </c>
      <c r="Z2606" s="1">
        <v>-18.547916224660131</v>
      </c>
      <c r="AA2606" s="1">
        <v>-16.90877935973203</v>
      </c>
      <c r="AB2606" s="1">
        <v>-17.153003184891219</v>
      </c>
      <c r="AC2606" s="1">
        <v>-19.382586670287171</v>
      </c>
      <c r="AD2606" s="1">
        <v>-20.568450541585779</v>
      </c>
      <c r="AE2606" s="1">
        <v>-22.87164229122217</v>
      </c>
    </row>
    <row r="2607" spans="1:31" x14ac:dyDescent="0.3">
      <c r="A2607">
        <v>35</v>
      </c>
      <c r="B2607">
        <v>36</v>
      </c>
      <c r="C2607">
        <v>2030</v>
      </c>
      <c r="D2607" t="s">
        <v>4</v>
      </c>
      <c r="E2607" t="s">
        <v>44</v>
      </c>
      <c r="F2607" t="s">
        <v>24</v>
      </c>
      <c r="G2607" t="s">
        <v>25</v>
      </c>
      <c r="H2607" s="2">
        <v>0.17788534974734241</v>
      </c>
      <c r="I2607" s="2">
        <v>0.1684491743124637</v>
      </c>
      <c r="J2607" s="2">
        <v>0.1711525839641965</v>
      </c>
      <c r="K2607" s="2">
        <v>0.18101899760540749</v>
      </c>
      <c r="L2607" s="2">
        <v>0.18662646819353251</v>
      </c>
      <c r="M2607" s="2">
        <v>0.1610810477095154</v>
      </c>
      <c r="N2607" s="2">
        <v>0.19140977455605909</v>
      </c>
      <c r="O2607" s="2">
        <v>0.16218480455438861</v>
      </c>
      <c r="P2607" s="2">
        <v>0.13583358368048609</v>
      </c>
      <c r="Q2607" s="2">
        <v>0.14259971398045371</v>
      </c>
      <c r="R2607" s="2">
        <v>6.4665278363273307E-2</v>
      </c>
      <c r="S2607" s="2">
        <v>5.0068615569015033E-2</v>
      </c>
      <c r="T2607" s="2">
        <v>2.585950241933528E-3</v>
      </c>
      <c r="U2607" s="2">
        <v>7.9868283293493079E-3</v>
      </c>
      <c r="V2607" s="2">
        <v>6.7062041205742037E-2</v>
      </c>
      <c r="W2607" s="2">
        <v>3.6675255624189641E-2</v>
      </c>
      <c r="X2607" s="2">
        <v>7.3965823901310263E-2</v>
      </c>
      <c r="Y2607" s="2">
        <v>0.1393363725362565</v>
      </c>
      <c r="Z2607" s="2">
        <v>0.15079606686715549</v>
      </c>
      <c r="AA2607" s="2">
        <v>0.13746975089213029</v>
      </c>
      <c r="AB2607" s="2">
        <v>0.1394553104462701</v>
      </c>
      <c r="AC2607" s="2">
        <v>0.15758200544948919</v>
      </c>
      <c r="AD2607" s="2">
        <v>0.16722317513484369</v>
      </c>
      <c r="AE2607" s="2">
        <v>0.1859483113107494</v>
      </c>
    </row>
    <row r="2608" spans="1:31" x14ac:dyDescent="0.3">
      <c r="A2608">
        <v>36</v>
      </c>
      <c r="B2608">
        <v>35</v>
      </c>
      <c r="C2608">
        <v>2030</v>
      </c>
      <c r="D2608" t="s">
        <v>4</v>
      </c>
      <c r="E2608" t="s">
        <v>41</v>
      </c>
      <c r="F2608" t="s">
        <v>24</v>
      </c>
      <c r="G2608" t="s">
        <v>25</v>
      </c>
      <c r="H2608" s="1">
        <v>21.92375410060135</v>
      </c>
      <c r="I2608" s="1">
        <v>20.758000974192239</v>
      </c>
      <c r="J2608" s="1">
        <v>21.09140624695527</v>
      </c>
      <c r="K2608" s="1">
        <v>22.309847269018629</v>
      </c>
      <c r="L2608" s="1">
        <v>23.001961632159279</v>
      </c>
      <c r="M2608" s="1">
        <v>19.84819005444476</v>
      </c>
      <c r="N2608" s="1">
        <v>23.59264948221848</v>
      </c>
      <c r="O2608" s="1">
        <v>19.98386785018026</v>
      </c>
      <c r="P2608" s="1">
        <v>16.732385060384271</v>
      </c>
      <c r="Q2608" s="1">
        <v>17.566372270987291</v>
      </c>
      <c r="R2608" s="1">
        <v>7.9596788681979707</v>
      </c>
      <c r="S2608" s="1">
        <v>6.1616843014836142</v>
      </c>
      <c r="T2608" s="1">
        <v>0.31813051425472622</v>
      </c>
      <c r="U2608" s="1">
        <v>-0.98173894365952663</v>
      </c>
      <c r="V2608" s="1">
        <v>8.2554627457025056</v>
      </c>
      <c r="W2608" s="1">
        <v>4.5142335665989979</v>
      </c>
      <c r="X2608" s="1">
        <v>9.1065336405427004</v>
      </c>
      <c r="Y2608" s="1">
        <v>17.164608524093978</v>
      </c>
      <c r="Z2608" s="1">
        <v>18.578437555615182</v>
      </c>
      <c r="AA2608" s="1">
        <v>16.93439507685229</v>
      </c>
      <c r="AB2608" s="1">
        <v>17.179972745760939</v>
      </c>
      <c r="AC2608" s="1">
        <v>19.417008618847841</v>
      </c>
      <c r="AD2608" s="1">
        <v>20.60721261129088</v>
      </c>
      <c r="AE2608" s="1">
        <v>22.918632860759178</v>
      </c>
    </row>
    <row r="2609" spans="1:31" x14ac:dyDescent="0.3">
      <c r="A2609">
        <v>36</v>
      </c>
      <c r="B2609">
        <v>35</v>
      </c>
      <c r="C2609">
        <v>2030</v>
      </c>
      <c r="D2609" t="s">
        <v>4</v>
      </c>
      <c r="E2609" t="s">
        <v>44</v>
      </c>
      <c r="F2609" t="s">
        <v>24</v>
      </c>
      <c r="G2609" t="s">
        <v>25</v>
      </c>
      <c r="H2609" s="2">
        <v>0.17824190325692149</v>
      </c>
      <c r="I2609" s="2">
        <v>0.1687642355625385</v>
      </c>
      <c r="J2609" s="2">
        <v>0.17147484753622169</v>
      </c>
      <c r="K2609" s="2">
        <v>0.1813808721058425</v>
      </c>
      <c r="L2609" s="2">
        <v>0.1870078181476364</v>
      </c>
      <c r="M2609" s="2">
        <v>0.16136739881662401</v>
      </c>
      <c r="N2609" s="2">
        <v>0.19181015839202009</v>
      </c>
      <c r="O2609" s="2">
        <v>0.16247047032666881</v>
      </c>
      <c r="P2609" s="2">
        <v>0.13603565089743311</v>
      </c>
      <c r="Q2609" s="2">
        <v>0.1428160347234739</v>
      </c>
      <c r="R2609" s="2">
        <v>6.4712836326812767E-2</v>
      </c>
      <c r="S2609" s="2">
        <v>5.0094994321004997E-2</v>
      </c>
      <c r="T2609" s="2">
        <v>2.5864269451603759E-3</v>
      </c>
      <c r="U2609" s="2">
        <v>7.9816174281262323E-3</v>
      </c>
      <c r="V2609" s="2">
        <v>6.7117583298394359E-2</v>
      </c>
      <c r="W2609" s="2">
        <v>3.6701085907308917E-2</v>
      </c>
      <c r="X2609" s="2">
        <v>7.4036858866200816E-2</v>
      </c>
      <c r="Y2609" s="2">
        <v>0.13954966279751199</v>
      </c>
      <c r="Z2609" s="2">
        <v>0.15104420776922911</v>
      </c>
      <c r="AA2609" s="2">
        <v>0.13767800875489661</v>
      </c>
      <c r="AB2609" s="2">
        <v>0.13967457516878809</v>
      </c>
      <c r="AC2609" s="2">
        <v>0.15786185868981989</v>
      </c>
      <c r="AD2609" s="2">
        <v>0.167538313912934</v>
      </c>
      <c r="AE2609" s="2">
        <v>0.1863303484614568</v>
      </c>
    </row>
    <row r="2610" spans="1:31" x14ac:dyDescent="0.3">
      <c r="A2610">
        <v>35</v>
      </c>
      <c r="B2610">
        <v>36</v>
      </c>
      <c r="C2610">
        <v>2030</v>
      </c>
      <c r="D2610" t="s">
        <v>4</v>
      </c>
      <c r="E2610" t="s">
        <v>45</v>
      </c>
      <c r="F2610" t="s">
        <v>24</v>
      </c>
      <c r="G2610" t="s">
        <v>25</v>
      </c>
      <c r="H2610" s="1">
        <v>-4.8122201101972806</v>
      </c>
      <c r="I2610" s="1">
        <v>-3.6038097271237119</v>
      </c>
      <c r="J2610" s="1">
        <v>-3.2652329946143248</v>
      </c>
      <c r="K2610" s="1">
        <v>-3.5456851283584041</v>
      </c>
      <c r="L2610" s="1">
        <v>-2.858006418127303</v>
      </c>
      <c r="M2610" s="1">
        <v>-2.7788276144937321</v>
      </c>
      <c r="N2610" s="1">
        <v>-1.884780614630553</v>
      </c>
      <c r="O2610" s="1">
        <v>-1.8725585054250951</v>
      </c>
      <c r="P2610" s="1">
        <v>-3.068731328212706</v>
      </c>
      <c r="Q2610" s="1">
        <v>-1.642535220646679</v>
      </c>
      <c r="R2610" s="1">
        <v>-2.394724001198798</v>
      </c>
      <c r="S2610" s="1">
        <v>-6.3600901556311665E-2</v>
      </c>
      <c r="T2610" s="1">
        <v>-0.95804286945242889</v>
      </c>
      <c r="U2610" s="1">
        <v>-2.7404978769716628</v>
      </c>
      <c r="V2610" s="1">
        <v>-3.5642711514901171</v>
      </c>
      <c r="W2610" s="1">
        <v>-4.2432281848136659</v>
      </c>
      <c r="X2610" s="1">
        <v>-4.47621493738749</v>
      </c>
      <c r="Y2610" s="1">
        <v>-3.3907793818276781</v>
      </c>
      <c r="Z2610" s="1">
        <v>-2.7728766498774688</v>
      </c>
      <c r="AA2610" s="1">
        <v>-3.2917553334697209</v>
      </c>
      <c r="AB2610" s="1">
        <v>-4.0925701269788153</v>
      </c>
      <c r="AC2610" s="1">
        <v>-4.1348519376642354</v>
      </c>
      <c r="AD2610" s="1">
        <v>-4.3951993441997992</v>
      </c>
      <c r="AE2610" s="1">
        <v>-3.5943995723861089</v>
      </c>
    </row>
    <row r="2611" spans="1:31" x14ac:dyDescent="0.3">
      <c r="A2611">
        <v>35</v>
      </c>
      <c r="B2611">
        <v>36</v>
      </c>
      <c r="C2611">
        <v>2030</v>
      </c>
      <c r="D2611" t="s">
        <v>4</v>
      </c>
      <c r="E2611" t="s">
        <v>46</v>
      </c>
      <c r="F2611" t="s">
        <v>24</v>
      </c>
      <c r="G2611" t="s">
        <v>25</v>
      </c>
      <c r="H2611" s="2">
        <v>3.9123740733311221E-2</v>
      </c>
      <c r="I2611" s="2">
        <v>2.929926607417652E-2</v>
      </c>
      <c r="J2611" s="2">
        <v>2.654660971231159E-2</v>
      </c>
      <c r="K2611" s="2">
        <v>2.8826708360637429E-2</v>
      </c>
      <c r="L2611" s="2">
        <v>2.323582453762035E-2</v>
      </c>
      <c r="M2611" s="2">
        <v>2.2592094426778311E-2</v>
      </c>
      <c r="N2611" s="2">
        <v>1.5323419631142711E-2</v>
      </c>
      <c r="O2611" s="2">
        <v>1.522405288963492E-2</v>
      </c>
      <c r="P2611" s="2">
        <v>2.4949035188721189E-2</v>
      </c>
      <c r="Q2611" s="2">
        <v>1.3353944883306341E-2</v>
      </c>
      <c r="R2611" s="2">
        <v>1.946930082275446E-2</v>
      </c>
      <c r="S2611" s="2">
        <v>5.1708050045781836E-4</v>
      </c>
      <c r="T2611" s="2">
        <v>7.7889664183124303E-3</v>
      </c>
      <c r="U2611" s="2">
        <v>2.2280470544485068E-2</v>
      </c>
      <c r="V2611" s="2">
        <v>2.8977814239757049E-2</v>
      </c>
      <c r="W2611" s="2">
        <v>3.4497790120436307E-2</v>
      </c>
      <c r="X2611" s="2">
        <v>3.6391991360873913E-2</v>
      </c>
      <c r="Y2611" s="2">
        <v>2.7567312047379489E-2</v>
      </c>
      <c r="Z2611" s="2">
        <v>2.2543712600629831E-2</v>
      </c>
      <c r="AA2611" s="2">
        <v>2.6762238483493669E-2</v>
      </c>
      <c r="AB2611" s="2">
        <v>3.3272927861616383E-2</v>
      </c>
      <c r="AC2611" s="2">
        <v>3.3616682420034433E-2</v>
      </c>
      <c r="AD2611" s="2">
        <v>3.5733328001624383E-2</v>
      </c>
      <c r="AE2611" s="2">
        <v>2.922276075110658E-2</v>
      </c>
    </row>
    <row r="2612" spans="1:31" x14ac:dyDescent="0.3">
      <c r="A2612">
        <v>36</v>
      </c>
      <c r="B2612">
        <v>35</v>
      </c>
      <c r="C2612">
        <v>2030</v>
      </c>
      <c r="D2612" t="s">
        <v>4</v>
      </c>
      <c r="E2612" t="s">
        <v>45</v>
      </c>
      <c r="F2612" t="s">
        <v>24</v>
      </c>
      <c r="G2612" t="s">
        <v>25</v>
      </c>
      <c r="H2612" s="1">
        <v>4.5852317175520696</v>
      </c>
      <c r="I2612" s="1">
        <v>3.3599586944901541</v>
      </c>
      <c r="J2612" s="1">
        <v>3.023161884811759</v>
      </c>
      <c r="K2612" s="1">
        <v>3.321534123978513</v>
      </c>
      <c r="L2612" s="1">
        <v>2.6424661841346189</v>
      </c>
      <c r="M2612" s="1">
        <v>2.5241615291813382</v>
      </c>
      <c r="N2612" s="1">
        <v>1.679919194691702</v>
      </c>
      <c r="O2612" s="1">
        <v>1.615355141524224</v>
      </c>
      <c r="P2612" s="1">
        <v>2.7702664029459778</v>
      </c>
      <c r="Q2612" s="1">
        <v>1.3477781024596289</v>
      </c>
      <c r="R2612" s="1">
        <v>2.0274839902089088</v>
      </c>
      <c r="S2612" s="1">
        <v>-0.31412806350971478</v>
      </c>
      <c r="T2612" s="1">
        <v>0.56982669004750774</v>
      </c>
      <c r="U2612" s="1">
        <v>2.3557811927215551</v>
      </c>
      <c r="V2612" s="1">
        <v>3.2009982273945909</v>
      </c>
      <c r="W2612" s="1">
        <v>3.868971417056335</v>
      </c>
      <c r="X2612" s="1">
        <v>4.1211202228973116</v>
      </c>
      <c r="Y2612" s="1">
        <v>3.0963676139333458</v>
      </c>
      <c r="Z2612" s="1">
        <v>2.496679286922125</v>
      </c>
      <c r="AA2612" s="1">
        <v>2.9968373208115908</v>
      </c>
      <c r="AB2612" s="1">
        <v>3.8043672631384902</v>
      </c>
      <c r="AC2612" s="1">
        <v>3.876229930112101</v>
      </c>
      <c r="AD2612" s="1">
        <v>4.1515542084185206</v>
      </c>
      <c r="AE2612" s="1">
        <v>3.3792926497364979</v>
      </c>
    </row>
    <row r="2613" spans="1:31" x14ac:dyDescent="0.3">
      <c r="A2613">
        <v>36</v>
      </c>
      <c r="B2613">
        <v>35</v>
      </c>
      <c r="C2613">
        <v>2030</v>
      </c>
      <c r="D2613" t="s">
        <v>4</v>
      </c>
      <c r="E2613" t="s">
        <v>46</v>
      </c>
      <c r="F2613" t="s">
        <v>24</v>
      </c>
      <c r="G2613" t="s">
        <v>25</v>
      </c>
      <c r="H2613" s="1">
        <v>3.7278306646764792E-2</v>
      </c>
      <c r="I2613" s="1">
        <v>2.731673735357849E-2</v>
      </c>
      <c r="J2613" s="1">
        <v>2.4578551909038689E-2</v>
      </c>
      <c r="K2613" s="1">
        <v>2.700434247137002E-2</v>
      </c>
      <c r="L2613" s="1">
        <v>2.1483464911663568E-2</v>
      </c>
      <c r="M2613" s="1">
        <v>2.0521638448628761E-2</v>
      </c>
      <c r="N2613" s="1">
        <v>1.365787963163986E-2</v>
      </c>
      <c r="O2613" s="1">
        <v>1.3132968630278239E-2</v>
      </c>
      <c r="P2613" s="1">
        <v>2.2522491080861611E-2</v>
      </c>
      <c r="Q2613" s="1">
        <v>1.0957545548452271E-2</v>
      </c>
      <c r="R2613" s="1">
        <v>1.64836096764952E-2</v>
      </c>
      <c r="S2613" s="1">
        <v>2.5538866952009341E-3</v>
      </c>
      <c r="T2613" s="1">
        <v>4.6327373174594134E-3</v>
      </c>
      <c r="U2613" s="1">
        <v>1.9152692623752479E-2</v>
      </c>
      <c r="V2613" s="1">
        <v>2.6024375832476351E-2</v>
      </c>
      <c r="W2613" s="1">
        <v>3.1455052171189719E-2</v>
      </c>
      <c r="X2613" s="1">
        <v>3.3505042462579772E-2</v>
      </c>
      <c r="Y2613" s="1">
        <v>2.517372043848249E-2</v>
      </c>
      <c r="Z2613" s="1">
        <v>2.029820558473272E-2</v>
      </c>
      <c r="AA2613" s="1">
        <v>2.436453106350887E-2</v>
      </c>
      <c r="AB2613" s="1">
        <v>3.0929815147467399E-2</v>
      </c>
      <c r="AC2613" s="1">
        <v>3.151406447245611E-2</v>
      </c>
      <c r="AD2613" s="1">
        <v>3.3752473239174963E-2</v>
      </c>
      <c r="AE2613" s="1">
        <v>2.7473923981597551E-2</v>
      </c>
    </row>
    <row r="2614" spans="1:31" x14ac:dyDescent="0.3">
      <c r="A2614">
        <v>35</v>
      </c>
      <c r="B2614">
        <v>36</v>
      </c>
      <c r="C2614">
        <v>2030</v>
      </c>
      <c r="D2614" t="s">
        <v>4</v>
      </c>
      <c r="E2614" t="s">
        <v>47</v>
      </c>
      <c r="F2614" t="s">
        <v>24</v>
      </c>
      <c r="G2614" t="s">
        <v>25</v>
      </c>
      <c r="H2614" s="1">
        <v>22.402843562982419</v>
      </c>
      <c r="I2614" s="1">
        <v>21.030328111698552</v>
      </c>
      <c r="J2614" s="1">
        <v>21.303489741733181</v>
      </c>
      <c r="K2614" s="1">
        <v>22.54588879678942</v>
      </c>
      <c r="L2614" s="1">
        <v>23.132288640021152</v>
      </c>
      <c r="M2614" s="1">
        <v>20.006889270601889</v>
      </c>
      <c r="N2614" s="1">
        <v>23.61872537693219</v>
      </c>
      <c r="O2614" s="1">
        <v>20.036425386736902</v>
      </c>
      <c r="P2614" s="1">
        <v>16.987015545815151</v>
      </c>
      <c r="Q2614" s="1">
        <v>17.61650566593147</v>
      </c>
      <c r="R2614" s="1">
        <v>8.3065096520765014</v>
      </c>
      <c r="S2614" s="1">
        <v>6.1587681234018463</v>
      </c>
      <c r="T2614" s="1">
        <v>1.009463154553607</v>
      </c>
      <c r="U2614" s="1">
        <v>2.9112538280225588</v>
      </c>
      <c r="V2614" s="1">
        <v>8.9857633700410844</v>
      </c>
      <c r="W2614" s="1">
        <v>6.1931103372441001</v>
      </c>
      <c r="X2614" s="1">
        <v>10.139349012993</v>
      </c>
      <c r="Y2614" s="1">
        <v>17.470582190569839</v>
      </c>
      <c r="Z2614" s="1">
        <v>18.754040663079682</v>
      </c>
      <c r="AA2614" s="1">
        <v>17.226214691902751</v>
      </c>
      <c r="AB2614" s="1">
        <v>17.634473298205641</v>
      </c>
      <c r="AC2614" s="1">
        <v>19.818720104426511</v>
      </c>
      <c r="AD2614" s="1">
        <v>21.032806159828379</v>
      </c>
      <c r="AE2614" s="1">
        <v>23.152359045755841</v>
      </c>
    </row>
    <row r="2615" spans="1:31" x14ac:dyDescent="0.3">
      <c r="A2615">
        <v>35</v>
      </c>
      <c r="B2615">
        <v>36</v>
      </c>
      <c r="C2615">
        <v>2030</v>
      </c>
      <c r="D2615" t="s">
        <v>4</v>
      </c>
      <c r="E2615" t="s">
        <v>48</v>
      </c>
      <c r="F2615" t="s">
        <v>24</v>
      </c>
      <c r="G2615" t="s">
        <v>25</v>
      </c>
      <c r="H2615" s="2">
        <v>0.1821369395364425</v>
      </c>
      <c r="I2615" s="2">
        <v>0.1709782773308825</v>
      </c>
      <c r="J2615" s="2">
        <v>0.1731991035913267</v>
      </c>
      <c r="K2615" s="2">
        <v>0.18329990891698711</v>
      </c>
      <c r="L2615" s="2">
        <v>0.18806738731724509</v>
      </c>
      <c r="M2615" s="2">
        <v>0.1626576363463568</v>
      </c>
      <c r="N2615" s="2">
        <v>0.1920221575360341</v>
      </c>
      <c r="O2615" s="2">
        <v>0.16289776737184469</v>
      </c>
      <c r="P2615" s="2">
        <v>0.13810581744565159</v>
      </c>
      <c r="Q2615" s="2">
        <v>0.14322362330025579</v>
      </c>
      <c r="R2615" s="2">
        <v>6.7532598797369933E-2</v>
      </c>
      <c r="S2615" s="2">
        <v>5.0071285556112573E-2</v>
      </c>
      <c r="T2615" s="2">
        <v>8.207017516695992E-3</v>
      </c>
      <c r="U2615" s="2">
        <v>2.3668730309126501E-2</v>
      </c>
      <c r="V2615" s="2">
        <v>7.3054986748301493E-2</v>
      </c>
      <c r="W2615" s="2">
        <v>5.0350490546700002E-2</v>
      </c>
      <c r="X2615" s="2">
        <v>8.2433731812951189E-2</v>
      </c>
      <c r="Y2615" s="2">
        <v>0.14203725358186861</v>
      </c>
      <c r="Z2615" s="2">
        <v>0.15247187530959089</v>
      </c>
      <c r="AA2615" s="2">
        <v>0.14005052595042891</v>
      </c>
      <c r="AB2615" s="2">
        <v>0.14336970161142801</v>
      </c>
      <c r="AC2615" s="2">
        <v>0.1611278057270448</v>
      </c>
      <c r="AD2615" s="2">
        <v>0.1709984240636454</v>
      </c>
      <c r="AE2615" s="2">
        <v>0.1882305613476084</v>
      </c>
    </row>
    <row r="2616" spans="1:31" x14ac:dyDescent="0.3">
      <c r="A2616">
        <v>36</v>
      </c>
      <c r="B2616">
        <v>35</v>
      </c>
      <c r="C2616">
        <v>2030</v>
      </c>
      <c r="D2616" t="s">
        <v>4</v>
      </c>
      <c r="E2616" t="s">
        <v>47</v>
      </c>
      <c r="F2616" t="s">
        <v>24</v>
      </c>
      <c r="G2616" t="s">
        <v>25</v>
      </c>
      <c r="H2616" s="1">
        <v>22.398110272236799</v>
      </c>
      <c r="I2616" s="1">
        <v>21.028169841268781</v>
      </c>
      <c r="J2616" s="1">
        <v>21.306968936380471</v>
      </c>
      <c r="K2616" s="1">
        <v>22.555750355589851</v>
      </c>
      <c r="L2616" s="1">
        <v>23.153247427987779</v>
      </c>
      <c r="M2616" s="1">
        <v>20.00804937675732</v>
      </c>
      <c r="N2616" s="1">
        <v>23.652383349073251</v>
      </c>
      <c r="O2616" s="1">
        <v>20.049048518239388</v>
      </c>
      <c r="P2616" s="1">
        <v>16.96016172541588</v>
      </c>
      <c r="Q2616" s="1">
        <v>17.61800047043878</v>
      </c>
      <c r="R2616" s="1">
        <v>8.2138406981990322</v>
      </c>
      <c r="S2616" s="1">
        <v>6.1696863673475324</v>
      </c>
      <c r="T2616" s="1">
        <v>0.65261740766736753</v>
      </c>
      <c r="U2616" s="1">
        <v>2.55215916068695</v>
      </c>
      <c r="V2616" s="1">
        <v>8.8543240734380895</v>
      </c>
      <c r="W2616" s="1">
        <v>5.9453548691232898</v>
      </c>
      <c r="X2616" s="1">
        <v>9.9956283863451567</v>
      </c>
      <c r="Y2616" s="1">
        <v>17.441653539329781</v>
      </c>
      <c r="Z2616" s="1">
        <v>18.745446099510101</v>
      </c>
      <c r="AA2616" s="1">
        <v>17.19752222113198</v>
      </c>
      <c r="AB2616" s="1">
        <v>17.596155086209269</v>
      </c>
      <c r="AC2616" s="1">
        <v>19.800135913056462</v>
      </c>
      <c r="AD2616" s="1">
        <v>21.021241969788171</v>
      </c>
      <c r="AE2616" s="1">
        <v>23.166427238977391</v>
      </c>
    </row>
    <row r="2617" spans="1:31" x14ac:dyDescent="0.3">
      <c r="A2617">
        <v>36</v>
      </c>
      <c r="B2617">
        <v>35</v>
      </c>
      <c r="C2617">
        <v>2030</v>
      </c>
      <c r="D2617" t="s">
        <v>4</v>
      </c>
      <c r="E2617" t="s">
        <v>48</v>
      </c>
      <c r="F2617" t="s">
        <v>24</v>
      </c>
      <c r="G2617" t="s">
        <v>25</v>
      </c>
      <c r="H2617" s="2">
        <v>0.18209845749786019</v>
      </c>
      <c r="I2617" s="2">
        <v>0.17096073041681939</v>
      </c>
      <c r="J2617" s="2">
        <v>0.17322738972667051</v>
      </c>
      <c r="K2617" s="2">
        <v>0.18338008419178739</v>
      </c>
      <c r="L2617" s="2">
        <v>0.18823778396738031</v>
      </c>
      <c r="M2617" s="2">
        <v>0.162667068103718</v>
      </c>
      <c r="N2617" s="2">
        <v>0.19229579958596141</v>
      </c>
      <c r="O2617" s="2">
        <v>0.1630003944572308</v>
      </c>
      <c r="P2617" s="2">
        <v>0.13788749370256809</v>
      </c>
      <c r="Q2617" s="2">
        <v>0.14323577618242911</v>
      </c>
      <c r="R2617" s="2">
        <v>6.6779192668284817E-2</v>
      </c>
      <c r="S2617" s="2">
        <v>5.0160051767053099E-2</v>
      </c>
      <c r="T2617" s="2">
        <v>5.3058325826615248E-3</v>
      </c>
      <c r="U2617" s="2">
        <v>2.0749261468999591E-2</v>
      </c>
      <c r="V2617" s="2">
        <v>7.1986374580797471E-2</v>
      </c>
      <c r="W2617" s="2">
        <v>4.8336218448156817E-2</v>
      </c>
      <c r="X2617" s="2">
        <v>8.1265271433700464E-2</v>
      </c>
      <c r="Y2617" s="2">
        <v>0.14180206129536399</v>
      </c>
      <c r="Z2617" s="2">
        <v>0.15240200080902519</v>
      </c>
      <c r="AA2617" s="2">
        <v>0.1398172538303413</v>
      </c>
      <c r="AB2617" s="2">
        <v>0.14305817143259569</v>
      </c>
      <c r="AC2617" s="2">
        <v>0.1609767147402964</v>
      </c>
      <c r="AD2617" s="2">
        <v>0.17090440625844039</v>
      </c>
      <c r="AE2617" s="2">
        <v>0.18834493690225521</v>
      </c>
    </row>
    <row r="2618" spans="1:31" x14ac:dyDescent="0.3">
      <c r="A2618">
        <v>42</v>
      </c>
      <c r="B2618">
        <v>72</v>
      </c>
      <c r="C2618">
        <v>2030</v>
      </c>
      <c r="D2618" t="s">
        <v>4</v>
      </c>
      <c r="E2618" t="s">
        <v>41</v>
      </c>
      <c r="F2618" t="s">
        <v>24</v>
      </c>
      <c r="G2618" t="s">
        <v>25</v>
      </c>
      <c r="H2618" s="1">
        <v>-27.22999960368422</v>
      </c>
      <c r="I2618" s="1">
        <v>-23.690929361387031</v>
      </c>
      <c r="J2618" s="1">
        <v>-20.705907159274862</v>
      </c>
      <c r="K2618" s="1">
        <v>-21.54741817439697</v>
      </c>
      <c r="L2618" s="1">
        <v>-22.960171624877681</v>
      </c>
      <c r="M2618" s="1">
        <v>-36.77035661213371</v>
      </c>
      <c r="N2618" s="1">
        <v>-47.788318220242992</v>
      </c>
      <c r="O2618" s="1">
        <v>-46.034873373524498</v>
      </c>
      <c r="P2618" s="1">
        <v>-32.758129921416568</v>
      </c>
      <c r="Q2618" s="1">
        <v>-26.068166742820871</v>
      </c>
      <c r="R2618" s="1">
        <v>-23.930721237061171</v>
      </c>
      <c r="S2618" s="1">
        <v>-23.919293660672238</v>
      </c>
      <c r="T2618" s="1">
        <v>-23.29914873783089</v>
      </c>
      <c r="U2618" s="1">
        <v>-21.584436605533341</v>
      </c>
      <c r="V2618" s="1">
        <v>-26.660755349944139</v>
      </c>
      <c r="W2618" s="1">
        <v>-21.687519414638299</v>
      </c>
      <c r="X2618" s="1">
        <v>-20.98685013976003</v>
      </c>
      <c r="Y2618" s="1">
        <v>-27.77760421466277</v>
      </c>
      <c r="Z2618" s="1">
        <v>-34.434362792245857</v>
      </c>
      <c r="AA2618" s="1">
        <v>-29.08113268657603</v>
      </c>
      <c r="AB2618" s="1">
        <v>-31.357578782975359</v>
      </c>
      <c r="AC2618" s="1">
        <v>-39.543247808904837</v>
      </c>
      <c r="AD2618" s="1">
        <v>-36.957336114655988</v>
      </c>
      <c r="AE2618" s="1">
        <v>-33.187434409491694</v>
      </c>
    </row>
    <row r="2619" spans="1:31" x14ac:dyDescent="0.3">
      <c r="A2619">
        <v>42</v>
      </c>
      <c r="B2619">
        <v>72</v>
      </c>
      <c r="C2619">
        <v>2030</v>
      </c>
      <c r="D2619" t="s">
        <v>4</v>
      </c>
      <c r="E2619" t="s">
        <v>44</v>
      </c>
      <c r="F2619" t="s">
        <v>24</v>
      </c>
      <c r="G2619" t="s">
        <v>25</v>
      </c>
      <c r="H2619" s="2">
        <v>0.30255555115204691</v>
      </c>
      <c r="I2619" s="2">
        <v>0.26323254845985589</v>
      </c>
      <c r="J2619" s="2">
        <v>0.230065635103054</v>
      </c>
      <c r="K2619" s="2">
        <v>0.23941575749329971</v>
      </c>
      <c r="L2619" s="2">
        <v>0.25511301805419639</v>
      </c>
      <c r="M2619" s="2">
        <v>0.40855951791259681</v>
      </c>
      <c r="N2619" s="2">
        <v>0.5309813135582554</v>
      </c>
      <c r="O2619" s="2">
        <v>0.51149859303916112</v>
      </c>
      <c r="P2619" s="2">
        <v>0.36397922134907301</v>
      </c>
      <c r="Q2619" s="2">
        <v>0.28964629714245421</v>
      </c>
      <c r="R2619" s="2">
        <v>0.26589690263401289</v>
      </c>
      <c r="S2619" s="2">
        <v>0.26576992956302492</v>
      </c>
      <c r="T2619" s="2">
        <v>0.25887943042034323</v>
      </c>
      <c r="U2619" s="2">
        <v>0.2398270733948149</v>
      </c>
      <c r="V2619" s="2">
        <v>0.29623061499937942</v>
      </c>
      <c r="W2619" s="2">
        <v>0.2409724379404255</v>
      </c>
      <c r="X2619" s="2">
        <v>0.23318722377511139</v>
      </c>
      <c r="Y2619" s="2">
        <v>0.30864004682958629</v>
      </c>
      <c r="Z2619" s="2">
        <v>0.38260403102495388</v>
      </c>
      <c r="AA2619" s="2">
        <v>0.32312369651751138</v>
      </c>
      <c r="AB2619" s="2">
        <v>0.34841754203305952</v>
      </c>
      <c r="AC2619" s="2">
        <v>0.43936942009894259</v>
      </c>
      <c r="AD2619" s="2">
        <v>0.4106370679406221</v>
      </c>
      <c r="AE2619" s="2">
        <v>0.3687492712165743</v>
      </c>
    </row>
    <row r="2620" spans="1:31" x14ac:dyDescent="0.3">
      <c r="A2620">
        <v>72</v>
      </c>
      <c r="B2620">
        <v>42</v>
      </c>
      <c r="C2620">
        <v>2030</v>
      </c>
      <c r="D2620" t="s">
        <v>4</v>
      </c>
      <c r="E2620" t="s">
        <v>41</v>
      </c>
      <c r="F2620" t="s">
        <v>24</v>
      </c>
      <c r="G2620" t="s">
        <v>25</v>
      </c>
      <c r="H2620" s="1">
        <v>27.520490008288551</v>
      </c>
      <c r="I2620" s="1">
        <v>23.910043663619309</v>
      </c>
      <c r="J2620" s="1">
        <v>20.87304266313258</v>
      </c>
      <c r="K2620" s="1">
        <v>21.728516951640671</v>
      </c>
      <c r="L2620" s="1">
        <v>23.166081574389739</v>
      </c>
      <c r="M2620" s="1">
        <v>37.303515577093023</v>
      </c>
      <c r="N2620" s="1">
        <v>48.693325885975497</v>
      </c>
      <c r="O2620" s="1">
        <v>46.87244713094325</v>
      </c>
      <c r="P2620" s="1">
        <v>33.179546275794607</v>
      </c>
      <c r="Q2620" s="1">
        <v>26.335473736198281</v>
      </c>
      <c r="R2620" s="1">
        <v>24.15436800229125</v>
      </c>
      <c r="S2620" s="1">
        <v>24.142816641344162</v>
      </c>
      <c r="T2620" s="1">
        <v>23.511897052735922</v>
      </c>
      <c r="U2620" s="1">
        <v>21.767418002292882</v>
      </c>
      <c r="V2620" s="1">
        <v>26.939210470273789</v>
      </c>
      <c r="W2620" s="1">
        <v>21.870984714504129</v>
      </c>
      <c r="X2620" s="1">
        <v>21.158055679548688</v>
      </c>
      <c r="Y2620" s="1">
        <v>28.078718933033809</v>
      </c>
      <c r="Z2620" s="1">
        <v>34.898863360972967</v>
      </c>
      <c r="AA2620" s="1">
        <v>29.411345734687298</v>
      </c>
      <c r="AB2620" s="1">
        <v>31.742040545675639</v>
      </c>
      <c r="AC2620" s="1">
        <v>40.158798144521903</v>
      </c>
      <c r="AD2620" s="1">
        <v>37.49496389569515</v>
      </c>
      <c r="AE2620" s="1">
        <v>33.62025436759096</v>
      </c>
    </row>
    <row r="2621" spans="1:31" x14ac:dyDescent="0.3">
      <c r="A2621">
        <v>72</v>
      </c>
      <c r="B2621">
        <v>42</v>
      </c>
      <c r="C2621">
        <v>2030</v>
      </c>
      <c r="D2621" t="s">
        <v>4</v>
      </c>
      <c r="E2621" t="s">
        <v>44</v>
      </c>
      <c r="F2621" t="s">
        <v>24</v>
      </c>
      <c r="G2621" t="s">
        <v>25</v>
      </c>
      <c r="H2621" s="2">
        <v>0.30578322231431732</v>
      </c>
      <c r="I2621" s="2">
        <v>0.26566715181799228</v>
      </c>
      <c r="J2621" s="2">
        <v>0.2319226962570286</v>
      </c>
      <c r="K2621" s="2">
        <v>0.24142796612934081</v>
      </c>
      <c r="L2621" s="2">
        <v>0.25740090638210827</v>
      </c>
      <c r="M2621" s="2">
        <v>0.41448350641214471</v>
      </c>
      <c r="N2621" s="2">
        <v>0.54103695428861676</v>
      </c>
      <c r="O2621" s="2">
        <v>0.52080496812159172</v>
      </c>
      <c r="P2621" s="2">
        <v>0.36866162528660679</v>
      </c>
      <c r="Q2621" s="2">
        <v>0.29261637484664749</v>
      </c>
      <c r="R2621" s="2">
        <v>0.26838186669212488</v>
      </c>
      <c r="S2621" s="2">
        <v>0.26825351823715732</v>
      </c>
      <c r="T2621" s="2">
        <v>0.26124330058595457</v>
      </c>
      <c r="U2621" s="2">
        <v>0.24186020002547651</v>
      </c>
      <c r="V2621" s="2">
        <v>0.29932456078081993</v>
      </c>
      <c r="W2621" s="2">
        <v>0.24301094127226811</v>
      </c>
      <c r="X2621" s="2">
        <v>0.235089507550541</v>
      </c>
      <c r="Y2621" s="2">
        <v>0.31198576592259791</v>
      </c>
      <c r="Z2621" s="2">
        <v>0.38776514845525523</v>
      </c>
      <c r="AA2621" s="2">
        <v>0.32679273038541451</v>
      </c>
      <c r="AB2621" s="2">
        <v>0.35268933939639602</v>
      </c>
      <c r="AC2621" s="2">
        <v>0.44620886827246559</v>
      </c>
      <c r="AD2621" s="2">
        <v>0.41661070995216831</v>
      </c>
      <c r="AE2621" s="2">
        <v>0.37355838186212181</v>
      </c>
    </row>
    <row r="2622" spans="1:31" x14ac:dyDescent="0.3">
      <c r="A2622">
        <v>42</v>
      </c>
      <c r="B2622">
        <v>72</v>
      </c>
      <c r="C2622">
        <v>2030</v>
      </c>
      <c r="D2622" t="s">
        <v>4</v>
      </c>
      <c r="E2622" t="s">
        <v>45</v>
      </c>
      <c r="F2622" t="s">
        <v>24</v>
      </c>
      <c r="G2622" t="s">
        <v>25</v>
      </c>
      <c r="H2622" s="1">
        <v>1.7028990770504351</v>
      </c>
      <c r="I2622" s="1">
        <v>0.94248352018833081</v>
      </c>
      <c r="J2622" s="1">
        <v>0.93029809926388762</v>
      </c>
      <c r="K2622" s="1">
        <v>1.0212893644742189</v>
      </c>
      <c r="L2622" s="1">
        <v>1.20470100372758</v>
      </c>
      <c r="M2622" s="1">
        <v>2.283715349241366</v>
      </c>
      <c r="N2622" s="1">
        <v>2.654333788306126</v>
      </c>
      <c r="O2622" s="1">
        <v>1.0529076132627491</v>
      </c>
      <c r="P2622" s="1">
        <v>-1.559445639104289</v>
      </c>
      <c r="Q2622" s="1">
        <v>-2.5533247057698421</v>
      </c>
      <c r="R2622" s="1">
        <v>-1.3749268869788289</v>
      </c>
      <c r="S2622" s="1">
        <v>-1.50014078373974</v>
      </c>
      <c r="T2622" s="1">
        <v>-2.1292954391218069</v>
      </c>
      <c r="U2622" s="1">
        <v>-2.3499324853207528</v>
      </c>
      <c r="V2622" s="1">
        <v>-1.586498012321172</v>
      </c>
      <c r="W2622" s="1">
        <v>-1.332253412736748</v>
      </c>
      <c r="X2622" s="1">
        <v>-0.69713505158608835</v>
      </c>
      <c r="Y2622" s="1">
        <v>-1.0146026574844409</v>
      </c>
      <c r="Z2622" s="1">
        <v>0.20726008868015841</v>
      </c>
      <c r="AA2622" s="1">
        <v>-0.53872531349820063</v>
      </c>
      <c r="AB2622" s="1">
        <v>-8.1056700024341455E-2</v>
      </c>
      <c r="AC2622" s="1">
        <v>1.434167394656968</v>
      </c>
      <c r="AD2622" s="1">
        <v>1.8498772006283799</v>
      </c>
      <c r="AE2622" s="1">
        <v>2.1162257545581848</v>
      </c>
    </row>
    <row r="2623" spans="1:31" x14ac:dyDescent="0.3">
      <c r="A2623">
        <v>42</v>
      </c>
      <c r="B2623">
        <v>72</v>
      </c>
      <c r="C2623">
        <v>2030</v>
      </c>
      <c r="D2623" t="s">
        <v>4</v>
      </c>
      <c r="E2623" t="s">
        <v>46</v>
      </c>
      <c r="F2623" t="s">
        <v>24</v>
      </c>
      <c r="G2623" t="s">
        <v>25</v>
      </c>
      <c r="H2623" s="2">
        <v>1.8921100856115938E-2</v>
      </c>
      <c r="I2623" s="2">
        <v>1.047203911320368E-2</v>
      </c>
      <c r="J2623" s="2">
        <v>1.033664554737653E-2</v>
      </c>
      <c r="K2623" s="2">
        <v>1.13476596052691E-2</v>
      </c>
      <c r="L2623" s="2">
        <v>1.338556670808423E-2</v>
      </c>
      <c r="M2623" s="2">
        <v>2.5374614991570739E-2</v>
      </c>
      <c r="N2623" s="2">
        <v>2.9492597647845849E-2</v>
      </c>
      <c r="O2623" s="2">
        <v>1.1698973480697211E-2</v>
      </c>
      <c r="P2623" s="2">
        <v>1.732717376782543E-2</v>
      </c>
      <c r="Q2623" s="2">
        <v>2.8370274508553801E-2</v>
      </c>
      <c r="R2623" s="2">
        <v>1.527696541087588E-2</v>
      </c>
      <c r="S2623" s="2">
        <v>1.6668230930441549E-2</v>
      </c>
      <c r="T2623" s="2">
        <v>2.365883821246453E-2</v>
      </c>
      <c r="U2623" s="2">
        <v>2.6110360948008369E-2</v>
      </c>
      <c r="V2623" s="2">
        <v>1.7627755692457461E-2</v>
      </c>
      <c r="W2623" s="2">
        <v>1.4802815697074969E-2</v>
      </c>
      <c r="X2623" s="2">
        <v>7.7459450176232039E-3</v>
      </c>
      <c r="Y2623" s="2">
        <v>1.1273362860938231E-2</v>
      </c>
      <c r="Z2623" s="2">
        <v>2.3028898742239829E-3</v>
      </c>
      <c r="AA2623" s="2">
        <v>5.9858368166466726E-3</v>
      </c>
      <c r="AB2623" s="2">
        <v>9.0063000027046066E-4</v>
      </c>
      <c r="AC2623" s="2">
        <v>1.5935193273966319E-2</v>
      </c>
      <c r="AD2623" s="2">
        <v>2.0554191118093111E-2</v>
      </c>
      <c r="AE2623" s="2">
        <v>2.351361949509094E-2</v>
      </c>
    </row>
    <row r="2624" spans="1:31" x14ac:dyDescent="0.3">
      <c r="A2624">
        <v>72</v>
      </c>
      <c r="B2624">
        <v>42</v>
      </c>
      <c r="C2624">
        <v>2030</v>
      </c>
      <c r="D2624" t="s">
        <v>4</v>
      </c>
      <c r="E2624" t="s">
        <v>45</v>
      </c>
      <c r="F2624" t="s">
        <v>24</v>
      </c>
      <c r="G2624" t="s">
        <v>25</v>
      </c>
      <c r="H2624" s="1">
        <v>-2.207370130553588</v>
      </c>
      <c r="I2624" s="1">
        <v>-1.6045572608532681</v>
      </c>
      <c r="J2624" s="1">
        <v>-1.70887693252329</v>
      </c>
      <c r="K2624" s="1">
        <v>-1.7688905093398031</v>
      </c>
      <c r="L2624" s="1">
        <v>-1.8969415333663679</v>
      </c>
      <c r="M2624" s="1">
        <v>-2.24729298150248</v>
      </c>
      <c r="N2624" s="1">
        <v>-1.7937238998377381</v>
      </c>
      <c r="O2624" s="1">
        <v>-0.34137133280759963</v>
      </c>
      <c r="P2624" s="1">
        <v>1.348080999383199</v>
      </c>
      <c r="Q2624" s="1">
        <v>1.999846414576854</v>
      </c>
      <c r="R2624" s="1">
        <v>0.72418637566105803</v>
      </c>
      <c r="S2624" s="1">
        <v>0.84903198871816854</v>
      </c>
      <c r="T2624" s="1">
        <v>1.454230637710789</v>
      </c>
      <c r="U2624" s="1">
        <v>1.6094779901455181</v>
      </c>
      <c r="V2624" s="1">
        <v>1.0585983038565201</v>
      </c>
      <c r="W2624" s="1">
        <v>0.59231121610678616</v>
      </c>
      <c r="X2624" s="1">
        <v>-7.1543020272187008E-2</v>
      </c>
      <c r="Y2624" s="1">
        <v>0.53384835629711613</v>
      </c>
      <c r="Z2624" s="1">
        <v>-0.32476212000601412</v>
      </c>
      <c r="AA2624" s="1">
        <v>0.1230351171267574</v>
      </c>
      <c r="AB2624" s="1">
        <v>-0.2140610281895258</v>
      </c>
      <c r="AC2624" s="1">
        <v>-1.2158399138524429</v>
      </c>
      <c r="AD2624" s="1">
        <v>-1.804173194707015</v>
      </c>
      <c r="AE2624" s="1">
        <v>-2.304558732261361</v>
      </c>
    </row>
    <row r="2625" spans="1:31" x14ac:dyDescent="0.3">
      <c r="A2625">
        <v>72</v>
      </c>
      <c r="B2625">
        <v>42</v>
      </c>
      <c r="C2625">
        <v>2030</v>
      </c>
      <c r="D2625" t="s">
        <v>4</v>
      </c>
      <c r="E2625" t="s">
        <v>46</v>
      </c>
      <c r="F2625" t="s">
        <v>24</v>
      </c>
      <c r="G2625" t="s">
        <v>25</v>
      </c>
      <c r="H2625" s="1">
        <v>2.4526334783928749E-2</v>
      </c>
      <c r="I2625" s="1">
        <v>1.782841400948075E-2</v>
      </c>
      <c r="J2625" s="1">
        <v>1.8987521472480999E-2</v>
      </c>
      <c r="K2625" s="1">
        <v>1.9654338992664479E-2</v>
      </c>
      <c r="L2625" s="1">
        <v>2.1077128148515201E-2</v>
      </c>
      <c r="M2625" s="1">
        <v>2.4969922016694221E-2</v>
      </c>
      <c r="N2625" s="1">
        <v>1.993026555375264E-2</v>
      </c>
      <c r="O2625" s="1">
        <v>3.7930148089733279E-3</v>
      </c>
      <c r="P2625" s="1">
        <v>1.4978677770924429E-2</v>
      </c>
      <c r="Q2625" s="1">
        <v>2.2220515717520609E-2</v>
      </c>
      <c r="R2625" s="1">
        <v>8.0465152851228669E-3</v>
      </c>
      <c r="S2625" s="1">
        <v>9.4336887635352064E-3</v>
      </c>
      <c r="T2625" s="1">
        <v>1.6158118196786551E-2</v>
      </c>
      <c r="U2625" s="1">
        <v>1.7883088779394641E-2</v>
      </c>
      <c r="V2625" s="1">
        <v>1.176220337618355E-2</v>
      </c>
      <c r="W2625" s="1">
        <v>6.5812357345198464E-3</v>
      </c>
      <c r="X2625" s="1">
        <v>7.9492244746874456E-4</v>
      </c>
      <c r="Y2625" s="1">
        <v>5.9316484033012902E-3</v>
      </c>
      <c r="Z2625" s="1">
        <v>3.6084680000668229E-3</v>
      </c>
      <c r="AA2625" s="1">
        <v>1.3670568569639711E-3</v>
      </c>
      <c r="AB2625" s="1">
        <v>2.378455868772509E-3</v>
      </c>
      <c r="AC2625" s="1">
        <v>1.350933237613825E-2</v>
      </c>
      <c r="AD2625" s="1">
        <v>2.0046368830077949E-2</v>
      </c>
      <c r="AE2625" s="1">
        <v>2.5606208136237339E-2</v>
      </c>
    </row>
    <row r="2626" spans="1:31" x14ac:dyDescent="0.3">
      <c r="A2626">
        <v>42</v>
      </c>
      <c r="B2626">
        <v>72</v>
      </c>
      <c r="C2626">
        <v>2030</v>
      </c>
      <c r="D2626" t="s">
        <v>4</v>
      </c>
      <c r="E2626" t="s">
        <v>47</v>
      </c>
      <c r="F2626" t="s">
        <v>24</v>
      </c>
      <c r="G2626" t="s">
        <v>25</v>
      </c>
      <c r="H2626" s="1">
        <v>27.283195261612271</v>
      </c>
      <c r="I2626" s="1">
        <v>23.709669107603691</v>
      </c>
      <c r="J2626" s="1">
        <v>20.72679535871389</v>
      </c>
      <c r="K2626" s="1">
        <v>21.571607773838299</v>
      </c>
      <c r="L2626" s="1">
        <v>22.991754729733451</v>
      </c>
      <c r="M2626" s="1">
        <v>36.841206293766312</v>
      </c>
      <c r="N2626" s="1">
        <v>47.861977040015297</v>
      </c>
      <c r="O2626" s="1">
        <v>46.046912827664151</v>
      </c>
      <c r="P2626" s="1">
        <v>32.795227498063333</v>
      </c>
      <c r="Q2626" s="1">
        <v>26.192914774507379</v>
      </c>
      <c r="R2626" s="1">
        <v>23.970186542254272</v>
      </c>
      <c r="S2626" s="1">
        <v>23.96628948328285</v>
      </c>
      <c r="T2626" s="1">
        <v>23.39624395014361</v>
      </c>
      <c r="U2626" s="1">
        <v>21.71198024740842</v>
      </c>
      <c r="V2626" s="1">
        <v>26.707917398641818</v>
      </c>
      <c r="W2626" s="1">
        <v>21.728400712341021</v>
      </c>
      <c r="X2626" s="1">
        <v>20.998425561667599</v>
      </c>
      <c r="Y2626" s="1">
        <v>27.796127688205509</v>
      </c>
      <c r="Z2626" s="1">
        <v>34.434986534807379</v>
      </c>
      <c r="AA2626" s="1">
        <v>29.086122177039069</v>
      </c>
      <c r="AB2626" s="1">
        <v>31.357683545171589</v>
      </c>
      <c r="AC2626" s="1">
        <v>39.569246687198309</v>
      </c>
      <c r="AD2626" s="1">
        <v>37.003604396721407</v>
      </c>
      <c r="AE2626" s="1">
        <v>33.254837454550398</v>
      </c>
    </row>
    <row r="2627" spans="1:31" x14ac:dyDescent="0.3">
      <c r="A2627">
        <v>42</v>
      </c>
      <c r="B2627">
        <v>72</v>
      </c>
      <c r="C2627">
        <v>2030</v>
      </c>
      <c r="D2627" t="s">
        <v>4</v>
      </c>
      <c r="E2627" t="s">
        <v>48</v>
      </c>
      <c r="F2627" t="s">
        <v>24</v>
      </c>
      <c r="G2627" t="s">
        <v>25</v>
      </c>
      <c r="H2627" s="2">
        <v>0.3031466140179141</v>
      </c>
      <c r="I2627" s="2">
        <v>0.26344076786226323</v>
      </c>
      <c r="J2627" s="2">
        <v>0.23029772620793221</v>
      </c>
      <c r="K2627" s="2">
        <v>0.2396845308204256</v>
      </c>
      <c r="L2627" s="2">
        <v>0.25546394144148282</v>
      </c>
      <c r="M2627" s="2">
        <v>0.40934673659740339</v>
      </c>
      <c r="N2627" s="2">
        <v>0.5317997448890589</v>
      </c>
      <c r="O2627" s="2">
        <v>0.51163236475182394</v>
      </c>
      <c r="P2627" s="2">
        <v>0.36439141664514813</v>
      </c>
      <c r="Q2627" s="2">
        <v>0.29103238638341528</v>
      </c>
      <c r="R2627" s="2">
        <v>0.26633540602504741</v>
      </c>
      <c r="S2627" s="2">
        <v>0.26629210536980952</v>
      </c>
      <c r="T2627" s="2">
        <v>0.25995826611270678</v>
      </c>
      <c r="U2627" s="2">
        <v>0.24124422497120471</v>
      </c>
      <c r="V2627" s="2">
        <v>0.29675463776268679</v>
      </c>
      <c r="W2627" s="2">
        <v>0.24142667458156691</v>
      </c>
      <c r="X2627" s="2">
        <v>0.2333158395740845</v>
      </c>
      <c r="Y2627" s="2">
        <v>0.30884586320228352</v>
      </c>
      <c r="Z2627" s="2">
        <v>0.38261096149785978</v>
      </c>
      <c r="AA2627" s="2">
        <v>0.32317913530043407</v>
      </c>
      <c r="AB2627" s="2">
        <v>0.34841870605746222</v>
      </c>
      <c r="AC2627" s="2">
        <v>0.43965829652442567</v>
      </c>
      <c r="AD2627" s="2">
        <v>0.41115115996357132</v>
      </c>
      <c r="AE2627" s="2">
        <v>0.36949819393944888</v>
      </c>
    </row>
    <row r="2628" spans="1:31" x14ac:dyDescent="0.3">
      <c r="A2628">
        <v>72</v>
      </c>
      <c r="B2628">
        <v>42</v>
      </c>
      <c r="C2628">
        <v>2030</v>
      </c>
      <c r="D2628" t="s">
        <v>4</v>
      </c>
      <c r="E2628" t="s">
        <v>47</v>
      </c>
      <c r="F2628" t="s">
        <v>24</v>
      </c>
      <c r="G2628" t="s">
        <v>25</v>
      </c>
      <c r="H2628" s="1">
        <v>27.608872725802669</v>
      </c>
      <c r="I2628" s="1">
        <v>23.96382256651761</v>
      </c>
      <c r="J2628" s="1">
        <v>20.942878751199959</v>
      </c>
      <c r="K2628" s="1">
        <v>21.800399596148889</v>
      </c>
      <c r="L2628" s="1">
        <v>23.243616816069959</v>
      </c>
      <c r="M2628" s="1">
        <v>37.371146626175808</v>
      </c>
      <c r="N2628" s="1">
        <v>48.726352533989868</v>
      </c>
      <c r="O2628" s="1">
        <v>46.873690215620243</v>
      </c>
      <c r="P2628" s="1">
        <v>33.206921167860393</v>
      </c>
      <c r="Q2628" s="1">
        <v>26.411296117227661</v>
      </c>
      <c r="R2628" s="1">
        <v>24.165221693516578</v>
      </c>
      <c r="S2628" s="1">
        <v>24.15774100977637</v>
      </c>
      <c r="T2628" s="1">
        <v>23.556826818697559</v>
      </c>
      <c r="U2628" s="1">
        <v>21.8268391180974</v>
      </c>
      <c r="V2628" s="1">
        <v>26.9600016901082</v>
      </c>
      <c r="W2628" s="1">
        <v>21.879003746944221</v>
      </c>
      <c r="X2628" s="1">
        <v>21.158176635585409</v>
      </c>
      <c r="Y2628" s="1">
        <v>28.08379338671741</v>
      </c>
      <c r="Z2628" s="1">
        <v>34.9003744152187</v>
      </c>
      <c r="AA2628" s="1">
        <v>29.411603077108111</v>
      </c>
      <c r="AB2628" s="1">
        <v>31.742762326664419</v>
      </c>
      <c r="AC2628" s="1">
        <v>40.177199194425839</v>
      </c>
      <c r="AD2628" s="1">
        <v>37.538345174714109</v>
      </c>
      <c r="AE2628" s="1">
        <v>33.699146794718118</v>
      </c>
    </row>
    <row r="2629" spans="1:31" x14ac:dyDescent="0.3">
      <c r="A2629">
        <v>72</v>
      </c>
      <c r="B2629">
        <v>42</v>
      </c>
      <c r="C2629">
        <v>2030</v>
      </c>
      <c r="D2629" t="s">
        <v>4</v>
      </c>
      <c r="E2629" t="s">
        <v>48</v>
      </c>
      <c r="F2629" t="s">
        <v>24</v>
      </c>
      <c r="G2629" t="s">
        <v>25</v>
      </c>
      <c r="H2629" s="2">
        <v>0.30676525250891851</v>
      </c>
      <c r="I2629" s="2">
        <v>0.26626469518352902</v>
      </c>
      <c r="J2629" s="2">
        <v>0.23269865279111071</v>
      </c>
      <c r="K2629" s="2">
        <v>0.24222666217943209</v>
      </c>
      <c r="L2629" s="2">
        <v>0.25826240906744402</v>
      </c>
      <c r="M2629" s="2">
        <v>0.41523496251306458</v>
      </c>
      <c r="N2629" s="2">
        <v>0.54140391704433199</v>
      </c>
      <c r="O2629" s="2">
        <v>0.5208187801735582</v>
      </c>
      <c r="P2629" s="2">
        <v>0.36896579075400432</v>
      </c>
      <c r="Q2629" s="2">
        <v>0.29345884574697412</v>
      </c>
      <c r="R2629" s="2">
        <v>0.26850246326129529</v>
      </c>
      <c r="S2629" s="2">
        <v>0.26841934455307082</v>
      </c>
      <c r="T2629" s="2">
        <v>0.26174252020775068</v>
      </c>
      <c r="U2629" s="2">
        <v>0.24252043464552669</v>
      </c>
      <c r="V2629" s="2">
        <v>0.2995555743345355</v>
      </c>
      <c r="W2629" s="2">
        <v>0.24310004163271359</v>
      </c>
      <c r="X2629" s="2">
        <v>0.23509085150650461</v>
      </c>
      <c r="Y2629" s="2">
        <v>0.31204214874130448</v>
      </c>
      <c r="Z2629" s="2">
        <v>0.38778193794687438</v>
      </c>
      <c r="AA2629" s="2">
        <v>0.32679558974564571</v>
      </c>
      <c r="AB2629" s="2">
        <v>0.35269735918516021</v>
      </c>
      <c r="AC2629" s="2">
        <v>0.4464133243825093</v>
      </c>
      <c r="AD2629" s="2">
        <v>0.41709272416349008</v>
      </c>
      <c r="AE2629" s="2">
        <v>0.37443496438575702</v>
      </c>
    </row>
    <row r="2630" spans="1:31" x14ac:dyDescent="0.3">
      <c r="A2630">
        <v>72</v>
      </c>
      <c r="B2630">
        <v>103</v>
      </c>
      <c r="C2630">
        <v>2030</v>
      </c>
      <c r="D2630" t="s">
        <v>4</v>
      </c>
      <c r="E2630" t="s">
        <v>41</v>
      </c>
      <c r="F2630" t="s">
        <v>24</v>
      </c>
      <c r="G2630" t="s">
        <v>25</v>
      </c>
      <c r="H2630" s="1">
        <v>10.48366506182259</v>
      </c>
      <c r="I2630" s="1">
        <v>6.1124764659857753</v>
      </c>
      <c r="J2630" s="1">
        <v>6.0918137359789961</v>
      </c>
      <c r="K2630" s="1">
        <v>5.5862735151330778</v>
      </c>
      <c r="L2630" s="1">
        <v>6.8687946054662481</v>
      </c>
      <c r="M2630" s="1">
        <v>6.6152555589325184</v>
      </c>
      <c r="N2630" s="1">
        <v>10.43067862460294</v>
      </c>
      <c r="O2630" s="1">
        <v>9.6441385960515866</v>
      </c>
      <c r="P2630" s="1">
        <v>6.7508858420866913</v>
      </c>
      <c r="Q2630" s="1">
        <v>9.9103065137611051</v>
      </c>
      <c r="R2630" s="1">
        <v>8.5017680823013588</v>
      </c>
      <c r="S2630" s="1">
        <v>7.3013573058154178</v>
      </c>
      <c r="T2630" s="1">
        <v>7.7874814166352042</v>
      </c>
      <c r="U2630" s="1">
        <v>5.5439288443112451</v>
      </c>
      <c r="V2630" s="1">
        <v>8.477149363807591</v>
      </c>
      <c r="W2630" s="1">
        <v>4.9886441592909616</v>
      </c>
      <c r="X2630" s="1">
        <v>3.7273602977499918</v>
      </c>
      <c r="Y2630" s="1">
        <v>4.3686476706455339</v>
      </c>
      <c r="Z2630" s="1">
        <v>10.75127198038483</v>
      </c>
      <c r="AA2630" s="1">
        <v>8.099338110236717</v>
      </c>
      <c r="AB2630" s="1">
        <v>6.4312814458102023</v>
      </c>
      <c r="AC2630" s="1">
        <v>10.03079277792127</v>
      </c>
      <c r="AD2630" s="1">
        <v>9.4595110883564502</v>
      </c>
      <c r="AE2630" s="1">
        <v>9.6108513835181633</v>
      </c>
    </row>
    <row r="2631" spans="1:31" x14ac:dyDescent="0.3">
      <c r="A2631">
        <v>72</v>
      </c>
      <c r="B2631">
        <v>103</v>
      </c>
      <c r="C2631">
        <v>2030</v>
      </c>
      <c r="D2631" t="s">
        <v>4</v>
      </c>
      <c r="E2631" t="s">
        <v>44</v>
      </c>
      <c r="F2631" t="s">
        <v>24</v>
      </c>
      <c r="G2631" t="s">
        <v>25</v>
      </c>
      <c r="H2631" s="2">
        <v>4.2616524641555242E-2</v>
      </c>
      <c r="I2631" s="2">
        <v>2.4847465308885271E-2</v>
      </c>
      <c r="J2631" s="2">
        <v>2.4763470471459329E-2</v>
      </c>
      <c r="K2631" s="2">
        <v>2.2708428923305199E-2</v>
      </c>
      <c r="L2631" s="2">
        <v>2.7921929290513209E-2</v>
      </c>
      <c r="M2631" s="2">
        <v>2.689128275988829E-2</v>
      </c>
      <c r="N2631" s="2">
        <v>4.2401132620337158E-2</v>
      </c>
      <c r="O2631" s="2">
        <v>3.920381543110401E-2</v>
      </c>
      <c r="P2631" s="2">
        <v>2.744262537433614E-2</v>
      </c>
      <c r="Q2631" s="2">
        <v>4.0285798836427258E-2</v>
      </c>
      <c r="R2631" s="2">
        <v>3.4560032854883571E-2</v>
      </c>
      <c r="S2631" s="2">
        <v>2.9680314251282189E-2</v>
      </c>
      <c r="T2631" s="2">
        <v>3.1656428522907343E-2</v>
      </c>
      <c r="U2631" s="2">
        <v>2.2536296115086361E-2</v>
      </c>
      <c r="V2631" s="2">
        <v>3.4459956763445487E-2</v>
      </c>
      <c r="W2631" s="2">
        <v>2.027904129793074E-2</v>
      </c>
      <c r="X2631" s="2">
        <v>1.5151871129065009E-2</v>
      </c>
      <c r="Y2631" s="2">
        <v>1.775873036847778E-2</v>
      </c>
      <c r="Z2631" s="2">
        <v>4.3704357643840779E-2</v>
      </c>
      <c r="AA2631" s="2">
        <v>3.292413865949885E-2</v>
      </c>
      <c r="AB2631" s="2">
        <v>2.6143420511423592E-2</v>
      </c>
      <c r="AC2631" s="2">
        <v>4.0775580398053943E-2</v>
      </c>
      <c r="AD2631" s="2">
        <v>3.8453297107140037E-2</v>
      </c>
      <c r="AE2631" s="2">
        <v>3.9068501559016922E-2</v>
      </c>
    </row>
    <row r="2632" spans="1:31" x14ac:dyDescent="0.3">
      <c r="A2632">
        <v>103</v>
      </c>
      <c r="B2632">
        <v>72</v>
      </c>
      <c r="C2632">
        <v>2030</v>
      </c>
      <c r="D2632" t="s">
        <v>4</v>
      </c>
      <c r="E2632" t="s">
        <v>41</v>
      </c>
      <c r="F2632" t="s">
        <v>24</v>
      </c>
      <c r="G2632" t="s">
        <v>25</v>
      </c>
      <c r="H2632" s="1">
        <v>-10.4652356449223</v>
      </c>
      <c r="I2632" s="1">
        <v>-6.0978694912264304</v>
      </c>
      <c r="J2632" s="1">
        <v>-6.0776545603583978</v>
      </c>
      <c r="K2632" s="1">
        <v>-5.5732274618859554</v>
      </c>
      <c r="L2632" s="1">
        <v>-6.8538054496476581</v>
      </c>
      <c r="M2632" s="1">
        <v>-6.6020836185027614</v>
      </c>
      <c r="N2632" s="1">
        <v>-10.420559650085609</v>
      </c>
      <c r="O2632" s="1">
        <v>-9.6353099384203098</v>
      </c>
      <c r="P2632" s="1">
        <v>-6.7450629524067507</v>
      </c>
      <c r="Q2632" s="1">
        <v>-9.8999117034524158</v>
      </c>
      <c r="R2632" s="1">
        <v>-8.495075399578317</v>
      </c>
      <c r="S2632" s="1">
        <v>-7.296331694447292</v>
      </c>
      <c r="T2632" s="1">
        <v>-7.7816848178415317</v>
      </c>
      <c r="U2632" s="1">
        <v>-5.5409902855558064</v>
      </c>
      <c r="V2632" s="1">
        <v>-8.4708420968196094</v>
      </c>
      <c r="W2632" s="1">
        <v>-4.9861443193019053</v>
      </c>
      <c r="X2632" s="1">
        <v>-3.7259785411102189</v>
      </c>
      <c r="Y2632" s="1">
        <v>-4.3642790015973292</v>
      </c>
      <c r="Z2632" s="1">
        <v>-10.739148682106141</v>
      </c>
      <c r="AA2632" s="1">
        <v>-8.0923680450679516</v>
      </c>
      <c r="AB2632" s="1">
        <v>-6.4267774573011156</v>
      </c>
      <c r="AC2632" s="1">
        <v>-10.0217869277625</v>
      </c>
      <c r="AD2632" s="1">
        <v>-9.4507000548255746</v>
      </c>
      <c r="AE2632" s="1">
        <v>-9.6007140476455568</v>
      </c>
    </row>
    <row r="2633" spans="1:31" x14ac:dyDescent="0.3">
      <c r="A2633">
        <v>103</v>
      </c>
      <c r="B2633">
        <v>72</v>
      </c>
      <c r="C2633">
        <v>2030</v>
      </c>
      <c r="D2633" t="s">
        <v>4</v>
      </c>
      <c r="E2633" t="s">
        <v>44</v>
      </c>
      <c r="F2633" t="s">
        <v>24</v>
      </c>
      <c r="G2633" t="s">
        <v>25</v>
      </c>
      <c r="H2633" s="2">
        <v>4.254160831269227E-2</v>
      </c>
      <c r="I2633" s="2">
        <v>2.4788087362709061E-2</v>
      </c>
      <c r="J2633" s="2">
        <v>2.470591284698536E-2</v>
      </c>
      <c r="K2633" s="2">
        <v>2.265539618652827E-2</v>
      </c>
      <c r="L2633" s="2">
        <v>2.786099776279536E-2</v>
      </c>
      <c r="M2633" s="2">
        <v>2.683773828659659E-2</v>
      </c>
      <c r="N2633" s="2">
        <v>4.2359998577583803E-2</v>
      </c>
      <c r="O2633" s="2">
        <v>3.916792657894435E-2</v>
      </c>
      <c r="P2633" s="2">
        <v>2.741895509108435E-2</v>
      </c>
      <c r="Q2633" s="2">
        <v>4.0243543509969171E-2</v>
      </c>
      <c r="R2633" s="2">
        <v>3.4532826827554132E-2</v>
      </c>
      <c r="S2633" s="2">
        <v>2.9659884936777611E-2</v>
      </c>
      <c r="T2633" s="2">
        <v>3.1632865113176957E-2</v>
      </c>
      <c r="U2633" s="2">
        <v>2.2524350754291891E-2</v>
      </c>
      <c r="V2633" s="2">
        <v>3.4434317466746377E-2</v>
      </c>
      <c r="W2633" s="2">
        <v>2.0268879346755711E-2</v>
      </c>
      <c r="X2633" s="2">
        <v>1.5146254232155361E-2</v>
      </c>
      <c r="Y2633" s="2">
        <v>1.774097155120866E-2</v>
      </c>
      <c r="Z2633" s="2">
        <v>4.3655075943520909E-2</v>
      </c>
      <c r="AA2633" s="2">
        <v>3.2895805061251837E-2</v>
      </c>
      <c r="AB2633" s="2">
        <v>2.6125111615045191E-2</v>
      </c>
      <c r="AC2633" s="2">
        <v>4.0738971251067069E-2</v>
      </c>
      <c r="AD2633" s="2">
        <v>3.841747989766494E-2</v>
      </c>
      <c r="AE2633" s="2">
        <v>3.9027292876607951E-2</v>
      </c>
    </row>
    <row r="2634" spans="1:31" x14ac:dyDescent="0.3">
      <c r="A2634">
        <v>72</v>
      </c>
      <c r="B2634">
        <v>103</v>
      </c>
      <c r="C2634">
        <v>2030</v>
      </c>
      <c r="D2634" t="s">
        <v>4</v>
      </c>
      <c r="E2634" t="s">
        <v>45</v>
      </c>
      <c r="F2634" t="s">
        <v>24</v>
      </c>
      <c r="G2634" t="s">
        <v>25</v>
      </c>
      <c r="H2634" s="1">
        <v>-10.850441209880261</v>
      </c>
      <c r="I2634" s="1">
        <v>-12.19891424407637</v>
      </c>
      <c r="J2634" s="1">
        <v>-11.98507123988939</v>
      </c>
      <c r="K2634" s="1">
        <v>-11.67812798375885</v>
      </c>
      <c r="L2634" s="1">
        <v>-11.95843320878472</v>
      </c>
      <c r="M2634" s="1">
        <v>-11.153343642774081</v>
      </c>
      <c r="N2634" s="1">
        <v>-3.4444250293130589</v>
      </c>
      <c r="O2634" s="1">
        <v>1.9595700550845281</v>
      </c>
      <c r="P2634" s="1">
        <v>3.727395039651511</v>
      </c>
      <c r="Q2634" s="1">
        <v>3.6714036217013279</v>
      </c>
      <c r="R2634" s="1">
        <v>1.1548347468155791</v>
      </c>
      <c r="S2634" s="1">
        <v>1.1500676681261759</v>
      </c>
      <c r="T2634" s="1">
        <v>1.491509432073779</v>
      </c>
      <c r="U2634" s="1">
        <v>0.81342843976213852</v>
      </c>
      <c r="V2634" s="1">
        <v>-0.75587744425128045</v>
      </c>
      <c r="W2634" s="1">
        <v>-2.7369690155581532</v>
      </c>
      <c r="X2634" s="1">
        <v>-2.2054207891124502</v>
      </c>
      <c r="Y2634" s="1">
        <v>4.7057878434799862</v>
      </c>
      <c r="Z2634" s="1">
        <v>3.938112040898182</v>
      </c>
      <c r="AA2634" s="1">
        <v>2.8938799527676728</v>
      </c>
      <c r="AB2634" s="1">
        <v>2.3267454910016818</v>
      </c>
      <c r="AC2634" s="1">
        <v>0.63464630563974422</v>
      </c>
      <c r="AD2634" s="1">
        <v>-4.1593242439039946</v>
      </c>
      <c r="AE2634" s="1">
        <v>-5.6669753060333754</v>
      </c>
    </row>
    <row r="2635" spans="1:31" x14ac:dyDescent="0.3">
      <c r="A2635">
        <v>72</v>
      </c>
      <c r="B2635">
        <v>103</v>
      </c>
      <c r="C2635">
        <v>2030</v>
      </c>
      <c r="D2635" t="s">
        <v>4</v>
      </c>
      <c r="E2635" t="s">
        <v>46</v>
      </c>
      <c r="F2635" t="s">
        <v>24</v>
      </c>
      <c r="G2635" t="s">
        <v>25</v>
      </c>
      <c r="H2635" s="2">
        <v>4.41074845930092E-2</v>
      </c>
      <c r="I2635" s="2">
        <v>4.9589082292993372E-2</v>
      </c>
      <c r="J2635" s="2">
        <v>4.8719801788168239E-2</v>
      </c>
      <c r="K2635" s="2">
        <v>4.7472064974629483E-2</v>
      </c>
      <c r="L2635" s="2">
        <v>4.8611517108880967E-2</v>
      </c>
      <c r="M2635" s="2">
        <v>4.5338795295829598E-2</v>
      </c>
      <c r="N2635" s="2">
        <v>1.40017277614352E-2</v>
      </c>
      <c r="O2635" s="2">
        <v>7.9657319312379186E-3</v>
      </c>
      <c r="P2635" s="2">
        <v>1.5152012356306961E-2</v>
      </c>
      <c r="Q2635" s="2">
        <v>1.4924404966265559E-2</v>
      </c>
      <c r="R2635" s="2">
        <v>4.6944501903072302E-3</v>
      </c>
      <c r="S2635" s="2">
        <v>4.6750718216511224E-3</v>
      </c>
      <c r="T2635" s="2">
        <v>6.0630464718446318E-3</v>
      </c>
      <c r="U2635" s="2">
        <v>3.306619673829832E-3</v>
      </c>
      <c r="V2635" s="2">
        <v>3.0726725376068308E-3</v>
      </c>
      <c r="W2635" s="2">
        <v>1.112589030714696E-2</v>
      </c>
      <c r="X2635" s="2">
        <v>8.9651251589936993E-3</v>
      </c>
      <c r="Y2635" s="2">
        <v>1.9129218875934901E-2</v>
      </c>
      <c r="Z2635" s="2">
        <v>1.6008585532106431E-2</v>
      </c>
      <c r="AA2635" s="2">
        <v>1.1763739645397051E-2</v>
      </c>
      <c r="AB2635" s="2">
        <v>9.4583150040718766E-3</v>
      </c>
      <c r="AC2635" s="2">
        <v>2.5798630310558709E-3</v>
      </c>
      <c r="AD2635" s="2">
        <v>1.6907822129691039E-2</v>
      </c>
      <c r="AE2635" s="2">
        <v>2.3036484983875501E-2</v>
      </c>
    </row>
    <row r="2636" spans="1:31" x14ac:dyDescent="0.3">
      <c r="A2636">
        <v>103</v>
      </c>
      <c r="B2636">
        <v>72</v>
      </c>
      <c r="C2636">
        <v>2030</v>
      </c>
      <c r="D2636" t="s">
        <v>4</v>
      </c>
      <c r="E2636" t="s">
        <v>45</v>
      </c>
      <c r="F2636" t="s">
        <v>24</v>
      </c>
      <c r="G2636" t="s">
        <v>25</v>
      </c>
      <c r="H2636" s="1">
        <v>9.2236372455882396</v>
      </c>
      <c r="I2636" s="1">
        <v>10.558979135982179</v>
      </c>
      <c r="J2636" s="1">
        <v>10.34334415928064</v>
      </c>
      <c r="K2636" s="1">
        <v>10.032313419352271</v>
      </c>
      <c r="L2636" s="1">
        <v>10.31951621953629</v>
      </c>
      <c r="M2636" s="1">
        <v>9.5081441680334589</v>
      </c>
      <c r="N2636" s="1">
        <v>1.789040130464393</v>
      </c>
      <c r="O2636" s="1">
        <v>-3.61782466195534</v>
      </c>
      <c r="P2636" s="1">
        <v>-5.3943915144729138</v>
      </c>
      <c r="Q2636" s="1">
        <v>-5.3208904037699476</v>
      </c>
      <c r="R2636" s="1">
        <v>-2.8167399342381971</v>
      </c>
      <c r="S2636" s="1">
        <v>-2.8182951496734669</v>
      </c>
      <c r="T2636" s="1">
        <v>-3.1574688375769391</v>
      </c>
      <c r="U2636" s="1">
        <v>-2.4886252343415309</v>
      </c>
      <c r="V2636" s="1">
        <v>-0.90807934471527807</v>
      </c>
      <c r="W2636" s="1">
        <v>1.05888625427297</v>
      </c>
      <c r="X2636" s="1">
        <v>0.52251145367216456</v>
      </c>
      <c r="Y2636" s="1">
        <v>-6.3785452310629767</v>
      </c>
      <c r="Z2636" s="1">
        <v>-5.5830107907118887</v>
      </c>
      <c r="AA2636" s="1">
        <v>-4.557057779897332</v>
      </c>
      <c r="AB2636" s="1">
        <v>-3.999057372373906</v>
      </c>
      <c r="AC2636" s="1">
        <v>-2.2912887718346679</v>
      </c>
      <c r="AD2636" s="1">
        <v>2.5012941126815629</v>
      </c>
      <c r="AE2636" s="1">
        <v>4.0124009005346526</v>
      </c>
    </row>
    <row r="2637" spans="1:31" x14ac:dyDescent="0.3">
      <c r="A2637">
        <v>103</v>
      </c>
      <c r="B2637">
        <v>72</v>
      </c>
      <c r="C2637">
        <v>2030</v>
      </c>
      <c r="D2637" t="s">
        <v>4</v>
      </c>
      <c r="E2637" t="s">
        <v>46</v>
      </c>
      <c r="F2637" t="s">
        <v>24</v>
      </c>
      <c r="G2637" t="s">
        <v>25</v>
      </c>
      <c r="H2637" s="1">
        <v>3.7494460347919673E-2</v>
      </c>
      <c r="I2637" s="1">
        <v>4.2922679414561703E-2</v>
      </c>
      <c r="J2637" s="1">
        <v>4.2046114468620492E-2</v>
      </c>
      <c r="K2637" s="1">
        <v>4.078176186728566E-2</v>
      </c>
      <c r="L2637" s="1">
        <v>4.1949252924944273E-2</v>
      </c>
      <c r="M2637" s="1">
        <v>3.8650992552981538E-2</v>
      </c>
      <c r="N2637" s="1">
        <v>7.2725208555463119E-3</v>
      </c>
      <c r="O2637" s="1">
        <v>1.4706604316891631E-2</v>
      </c>
      <c r="P2637" s="1">
        <v>2.19284207905403E-2</v>
      </c>
      <c r="Q2637" s="1">
        <v>2.1629635787682719E-2</v>
      </c>
      <c r="R2637" s="1">
        <v>1.1450162334301611E-2</v>
      </c>
      <c r="S2637" s="1">
        <v>1.1456484348266131E-2</v>
      </c>
      <c r="T2637" s="1">
        <v>1.283523917714203E-2</v>
      </c>
      <c r="U2637" s="1">
        <v>1.0116362741225741E-2</v>
      </c>
      <c r="V2637" s="1">
        <v>3.6913794500621059E-3</v>
      </c>
      <c r="W2637" s="1">
        <v>4.3044156677763019E-3</v>
      </c>
      <c r="X2637" s="1">
        <v>2.124030299480344E-3</v>
      </c>
      <c r="Y2637" s="1">
        <v>2.5929045654727551E-2</v>
      </c>
      <c r="Z2637" s="1">
        <v>2.2695165815901992E-2</v>
      </c>
      <c r="AA2637" s="1">
        <v>1.8524625121533869E-2</v>
      </c>
      <c r="AB2637" s="1">
        <v>1.625633078200775E-2</v>
      </c>
      <c r="AC2637" s="1">
        <v>9.3141819993279203E-3</v>
      </c>
      <c r="AD2637" s="1">
        <v>1.016786224667302E-2</v>
      </c>
      <c r="AE2637" s="1">
        <v>1.6310572766401028E-2</v>
      </c>
    </row>
    <row r="2638" spans="1:31" x14ac:dyDescent="0.3">
      <c r="A2638">
        <v>72</v>
      </c>
      <c r="B2638">
        <v>103</v>
      </c>
      <c r="C2638">
        <v>2030</v>
      </c>
      <c r="D2638" t="s">
        <v>4</v>
      </c>
      <c r="E2638" t="s">
        <v>47</v>
      </c>
      <c r="F2638" t="s">
        <v>24</v>
      </c>
      <c r="G2638" t="s">
        <v>25</v>
      </c>
      <c r="H2638" s="1">
        <v>15.08772042349498</v>
      </c>
      <c r="I2638" s="1">
        <v>13.644628147427079</v>
      </c>
      <c r="J2638" s="1">
        <v>13.44440877164504</v>
      </c>
      <c r="K2638" s="1">
        <v>12.945467353129001</v>
      </c>
      <c r="L2638" s="1">
        <v>13.79073834647904</v>
      </c>
      <c r="M2638" s="1">
        <v>12.967601186179211</v>
      </c>
      <c r="N2638" s="1">
        <v>10.98467661573644</v>
      </c>
      <c r="O2638" s="1">
        <v>9.8412054170531285</v>
      </c>
      <c r="P2638" s="1">
        <v>7.7115454634272389</v>
      </c>
      <c r="Q2638" s="1">
        <v>10.56850887070344</v>
      </c>
      <c r="R2638" s="1">
        <v>8.579842878380159</v>
      </c>
      <c r="S2638" s="1">
        <v>7.3913783659378014</v>
      </c>
      <c r="T2638" s="1">
        <v>7.9290268760046274</v>
      </c>
      <c r="U2638" s="1">
        <v>5.6032858982386484</v>
      </c>
      <c r="V2638" s="1">
        <v>8.5107821054842709</v>
      </c>
      <c r="W2638" s="1">
        <v>5.6901291672644119</v>
      </c>
      <c r="X2638" s="1">
        <v>4.3309462760801241</v>
      </c>
      <c r="Y2638" s="1">
        <v>6.4210218577793876</v>
      </c>
      <c r="Z2638" s="1">
        <v>11.449828629410799</v>
      </c>
      <c r="AA2638" s="1">
        <v>8.6008033929955356</v>
      </c>
      <c r="AB2638" s="1">
        <v>6.8392342857310586</v>
      </c>
      <c r="AC2638" s="1">
        <v>10.050849699744781</v>
      </c>
      <c r="AD2638" s="1">
        <v>10.3335535125467</v>
      </c>
      <c r="AE2638" s="1">
        <v>11.15719827892581</v>
      </c>
    </row>
    <row r="2639" spans="1:31" x14ac:dyDescent="0.3">
      <c r="A2639">
        <v>72</v>
      </c>
      <c r="B2639">
        <v>103</v>
      </c>
      <c r="C2639">
        <v>2030</v>
      </c>
      <c r="D2639" t="s">
        <v>4</v>
      </c>
      <c r="E2639" t="s">
        <v>48</v>
      </c>
      <c r="F2639" t="s">
        <v>24</v>
      </c>
      <c r="G2639" t="s">
        <v>25</v>
      </c>
      <c r="H2639" s="2">
        <v>6.1332196843475517E-2</v>
      </c>
      <c r="I2639" s="2">
        <v>5.5465968078971868E-2</v>
      </c>
      <c r="J2639" s="2">
        <v>5.4652068177418862E-2</v>
      </c>
      <c r="K2639" s="2">
        <v>5.2623851028979693E-2</v>
      </c>
      <c r="L2639" s="2">
        <v>5.6059911977557067E-2</v>
      </c>
      <c r="M2639" s="2">
        <v>5.2713825960078113E-2</v>
      </c>
      <c r="N2639" s="2">
        <v>4.4653156974538373E-2</v>
      </c>
      <c r="O2639" s="2">
        <v>4.0004900069321662E-2</v>
      </c>
      <c r="P2639" s="2">
        <v>3.1347745786289592E-2</v>
      </c>
      <c r="Q2639" s="2">
        <v>4.296141817359124E-2</v>
      </c>
      <c r="R2639" s="2">
        <v>3.4877410074716092E-2</v>
      </c>
      <c r="S2639" s="2">
        <v>3.0046253520072359E-2</v>
      </c>
      <c r="T2639" s="2">
        <v>3.2231816569124501E-2</v>
      </c>
      <c r="U2639" s="2">
        <v>2.2777584952189629E-2</v>
      </c>
      <c r="V2639" s="2">
        <v>3.4596675225545818E-2</v>
      </c>
      <c r="W2639" s="2">
        <v>2.3130606370993539E-2</v>
      </c>
      <c r="X2639" s="2">
        <v>1.7605472666992378E-2</v>
      </c>
      <c r="Y2639" s="2">
        <v>2.6101714869021901E-2</v>
      </c>
      <c r="Z2639" s="2">
        <v>4.6544018818743087E-2</v>
      </c>
      <c r="AA2639" s="2">
        <v>3.4962615418681037E-2</v>
      </c>
      <c r="AB2639" s="2">
        <v>2.7801765389150641E-2</v>
      </c>
      <c r="AC2639" s="2">
        <v>4.0857112600588531E-2</v>
      </c>
      <c r="AD2639" s="2">
        <v>4.2006315091653243E-2</v>
      </c>
      <c r="AE2639" s="2">
        <v>4.5354464548478898E-2</v>
      </c>
    </row>
    <row r="2640" spans="1:31" x14ac:dyDescent="0.3">
      <c r="A2640">
        <v>103</v>
      </c>
      <c r="B2640">
        <v>72</v>
      </c>
      <c r="C2640">
        <v>2030</v>
      </c>
      <c r="D2640" t="s">
        <v>4</v>
      </c>
      <c r="E2640" t="s">
        <v>47</v>
      </c>
      <c r="F2640" t="s">
        <v>24</v>
      </c>
      <c r="G2640" t="s">
        <v>25</v>
      </c>
      <c r="H2640" s="1">
        <v>13.94979000350739</v>
      </c>
      <c r="I2640" s="1">
        <v>12.19327899812585</v>
      </c>
      <c r="J2640" s="1">
        <v>11.996776790137011</v>
      </c>
      <c r="K2640" s="1">
        <v>11.476418295184059</v>
      </c>
      <c r="L2640" s="1">
        <v>12.388182439199561</v>
      </c>
      <c r="M2640" s="1">
        <v>11.575504897230671</v>
      </c>
      <c r="N2640" s="1">
        <v>10.5730188692447</v>
      </c>
      <c r="O2640" s="1">
        <v>10.292125771388219</v>
      </c>
      <c r="P2640" s="1">
        <v>8.6368590380616634</v>
      </c>
      <c r="Q2640" s="1">
        <v>11.239222678863751</v>
      </c>
      <c r="R2640" s="1">
        <v>8.9498787646343523</v>
      </c>
      <c r="S2640" s="1">
        <v>7.8217161637372836</v>
      </c>
      <c r="T2640" s="1">
        <v>8.3978704481847561</v>
      </c>
      <c r="U2640" s="1">
        <v>6.0741936832492636</v>
      </c>
      <c r="V2640" s="1">
        <v>8.5193763812587697</v>
      </c>
      <c r="W2640" s="1">
        <v>5.0973400193036857</v>
      </c>
      <c r="X2640" s="1">
        <v>3.762437282936745</v>
      </c>
      <c r="Y2640" s="1">
        <v>7.7286978507701818</v>
      </c>
      <c r="Z2640" s="1">
        <v>12.10369050767523</v>
      </c>
      <c r="AA2640" s="1">
        <v>9.287259885787611</v>
      </c>
      <c r="AB2640" s="1">
        <v>7.5694073977565699</v>
      </c>
      <c r="AC2640" s="1">
        <v>10.28038021969066</v>
      </c>
      <c r="AD2640" s="1">
        <v>9.7761037108050139</v>
      </c>
      <c r="AE2640" s="1">
        <v>10.4054346959303</v>
      </c>
    </row>
    <row r="2641" spans="1:31" x14ac:dyDescent="0.3">
      <c r="A2641">
        <v>103</v>
      </c>
      <c r="B2641">
        <v>72</v>
      </c>
      <c r="C2641">
        <v>2030</v>
      </c>
      <c r="D2641" t="s">
        <v>4</v>
      </c>
      <c r="E2641" t="s">
        <v>48</v>
      </c>
      <c r="F2641" t="s">
        <v>24</v>
      </c>
      <c r="G2641" t="s">
        <v>25</v>
      </c>
      <c r="H2641" s="2">
        <v>5.6706463428891837E-2</v>
      </c>
      <c r="I2641" s="2">
        <v>4.9566174789129488E-2</v>
      </c>
      <c r="J2641" s="2">
        <v>4.8767385325760221E-2</v>
      </c>
      <c r="K2641" s="2">
        <v>4.6652106890992119E-2</v>
      </c>
      <c r="L2641" s="2">
        <v>5.0358465199998231E-2</v>
      </c>
      <c r="M2641" s="2">
        <v>4.7054897956222232E-2</v>
      </c>
      <c r="N2641" s="2">
        <v>4.2979751500994708E-2</v>
      </c>
      <c r="O2641" s="2">
        <v>4.1837909639789499E-2</v>
      </c>
      <c r="P2641" s="2">
        <v>3.5109183081551483E-2</v>
      </c>
      <c r="Q2641" s="2">
        <v>4.5687897068551822E-2</v>
      </c>
      <c r="R2641" s="2">
        <v>3.6381620994448589E-2</v>
      </c>
      <c r="S2641" s="2">
        <v>3.1795594161533672E-2</v>
      </c>
      <c r="T2641" s="2">
        <v>3.4137684748718519E-2</v>
      </c>
      <c r="U2641" s="2">
        <v>2.469184424085066E-2</v>
      </c>
      <c r="V2641" s="2">
        <v>3.4631611305929962E-2</v>
      </c>
      <c r="W2641" s="2">
        <v>2.0720894387413352E-2</v>
      </c>
      <c r="X2641" s="2">
        <v>1.5294460499742859E-2</v>
      </c>
      <c r="Y2641" s="2">
        <v>3.1417470938090171E-2</v>
      </c>
      <c r="Z2641" s="2">
        <v>4.9201993933639152E-2</v>
      </c>
      <c r="AA2641" s="2">
        <v>3.7753088966616298E-2</v>
      </c>
      <c r="AB2641" s="2">
        <v>3.0769948771368169E-2</v>
      </c>
      <c r="AC2641" s="2">
        <v>4.1790163494677457E-2</v>
      </c>
      <c r="AD2641" s="2">
        <v>3.974025898701225E-2</v>
      </c>
      <c r="AE2641" s="2">
        <v>4.2298515024106899E-2</v>
      </c>
    </row>
    <row r="2642" spans="1:31" x14ac:dyDescent="0.3">
      <c r="A2642">
        <v>1</v>
      </c>
      <c r="B2642">
        <v>2</v>
      </c>
      <c r="C2642">
        <v>2030</v>
      </c>
      <c r="D2642" t="s">
        <v>4</v>
      </c>
      <c r="E2642" t="s">
        <v>41</v>
      </c>
      <c r="F2642" t="s">
        <v>24</v>
      </c>
      <c r="G2642" t="s">
        <v>25</v>
      </c>
      <c r="H2642" s="1">
        <v>22.892351203777739</v>
      </c>
      <c r="I2642" s="1">
        <v>21.814548254722219</v>
      </c>
      <c r="J2642" s="1">
        <v>20.57353379234447</v>
      </c>
      <c r="K2642" s="1">
        <v>20.379237136907449</v>
      </c>
      <c r="L2642" s="1">
        <v>20.606619878537149</v>
      </c>
      <c r="M2642" s="1">
        <v>22.42040016208157</v>
      </c>
      <c r="N2642" s="1">
        <v>26.269742247698261</v>
      </c>
      <c r="O2642" s="1">
        <v>30.427343823331899</v>
      </c>
      <c r="P2642" s="1">
        <v>32.646952547606247</v>
      </c>
      <c r="Q2642" s="1">
        <v>33.013021853598637</v>
      </c>
      <c r="R2642" s="1">
        <v>32.116799911450997</v>
      </c>
      <c r="S2642" s="1">
        <v>32.385630477216068</v>
      </c>
      <c r="T2642" s="1">
        <v>32.246546399671331</v>
      </c>
      <c r="U2642" s="1">
        <v>31.700825911009311</v>
      </c>
      <c r="V2642" s="1">
        <v>36.078791723289513</v>
      </c>
      <c r="W2642" s="1">
        <v>31.585726972399542</v>
      </c>
      <c r="X2642" s="1">
        <v>30.39180546886897</v>
      </c>
      <c r="Y2642" s="1">
        <v>33.759832484950913</v>
      </c>
      <c r="Z2642" s="1">
        <v>33.869043516388437</v>
      </c>
      <c r="AA2642" s="1">
        <v>28.901446083657468</v>
      </c>
      <c r="AB2642" s="1">
        <v>28.24010432327152</v>
      </c>
      <c r="AC2642" s="1">
        <v>30.783443766745702</v>
      </c>
      <c r="AD2642" s="1">
        <v>27.820583681652021</v>
      </c>
      <c r="AE2642" s="1">
        <v>25.58870861957158</v>
      </c>
    </row>
    <row r="2643" spans="1:31" x14ac:dyDescent="0.3">
      <c r="A2643">
        <v>1</v>
      </c>
      <c r="B2643">
        <v>2</v>
      </c>
      <c r="C2643">
        <v>2030</v>
      </c>
      <c r="D2643" t="s">
        <v>4</v>
      </c>
      <c r="E2643" t="s">
        <v>44</v>
      </c>
      <c r="F2643" t="s">
        <v>24</v>
      </c>
      <c r="G2643" t="s">
        <v>25</v>
      </c>
      <c r="H2643" s="2">
        <v>0.57230878009444341</v>
      </c>
      <c r="I2643" s="2">
        <v>0.54536370636805542</v>
      </c>
      <c r="J2643" s="2">
        <v>0.51433834480861185</v>
      </c>
      <c r="K2643" s="2">
        <v>0.50948092842268622</v>
      </c>
      <c r="L2643" s="2">
        <v>0.51516549696342873</v>
      </c>
      <c r="M2643" s="2">
        <v>0.56051000405203921</v>
      </c>
      <c r="N2643" s="2">
        <v>0.65674355619245639</v>
      </c>
      <c r="O2643" s="2">
        <v>0.76068359558329757</v>
      </c>
      <c r="P2643" s="2">
        <v>0.81617381369015618</v>
      </c>
      <c r="Q2643" s="2">
        <v>0.82532554633996591</v>
      </c>
      <c r="R2643" s="2">
        <v>0.80291999778627487</v>
      </c>
      <c r="S2643" s="2">
        <v>0.80964076193040169</v>
      </c>
      <c r="T2643" s="2">
        <v>0.8061636599917833</v>
      </c>
      <c r="U2643" s="2">
        <v>0.79252064777523268</v>
      </c>
      <c r="V2643" s="2">
        <v>0.90196979308223779</v>
      </c>
      <c r="W2643" s="2">
        <v>0.78964317430998854</v>
      </c>
      <c r="X2643" s="2">
        <v>0.75979513672172427</v>
      </c>
      <c r="Y2643" s="2">
        <v>0.84399581212377284</v>
      </c>
      <c r="Z2643" s="2">
        <v>0.84672608790971116</v>
      </c>
      <c r="AA2643" s="2">
        <v>0.72253615209143673</v>
      </c>
      <c r="AB2643" s="2">
        <v>0.70600260808178805</v>
      </c>
      <c r="AC2643" s="2">
        <v>0.76958609416864243</v>
      </c>
      <c r="AD2643" s="2">
        <v>0.69551459204130051</v>
      </c>
      <c r="AE2643" s="2">
        <v>0.63971771548928946</v>
      </c>
    </row>
    <row r="2644" spans="1:31" x14ac:dyDescent="0.3">
      <c r="A2644">
        <v>2</v>
      </c>
      <c r="B2644">
        <v>1</v>
      </c>
      <c r="C2644">
        <v>2030</v>
      </c>
      <c r="D2644" t="s">
        <v>4</v>
      </c>
      <c r="E2644" t="s">
        <v>41</v>
      </c>
      <c r="F2644" t="s">
        <v>24</v>
      </c>
      <c r="G2644" t="s">
        <v>25</v>
      </c>
      <c r="H2644" s="1">
        <v>-22.851086711806211</v>
      </c>
      <c r="I2644" s="1">
        <v>-21.777039663634572</v>
      </c>
      <c r="J2644" s="1">
        <v>-20.540380419817449</v>
      </c>
      <c r="K2644" s="1">
        <v>-20.346632697518729</v>
      </c>
      <c r="L2644" s="1">
        <v>-20.57303857486308</v>
      </c>
      <c r="M2644" s="1">
        <v>-22.380638955192499</v>
      </c>
      <c r="N2644" s="1">
        <v>-26.215389778976441</v>
      </c>
      <c r="O2644" s="1">
        <v>-30.354841449757359</v>
      </c>
      <c r="P2644" s="1">
        <v>-32.563605670445632</v>
      </c>
      <c r="Q2644" s="1">
        <v>-32.927911319902528</v>
      </c>
      <c r="R2644" s="1">
        <v>-32.03620094860873</v>
      </c>
      <c r="S2644" s="1">
        <v>-32.304539593745297</v>
      </c>
      <c r="T2644" s="1">
        <v>-32.165225729056132</v>
      </c>
      <c r="U2644" s="1">
        <v>-31.621514851989222</v>
      </c>
      <c r="V2644" s="1">
        <v>-35.976492843823848</v>
      </c>
      <c r="W2644" s="1">
        <v>-31.506283517648878</v>
      </c>
      <c r="X2644" s="1">
        <v>-30.31853168413679</v>
      </c>
      <c r="Y2644" s="1">
        <v>-33.671126553108763</v>
      </c>
      <c r="Z2644" s="1">
        <v>-33.779875617614842</v>
      </c>
      <c r="AA2644" s="1">
        <v>-28.83656738018696</v>
      </c>
      <c r="AB2644" s="1">
        <v>-28.177661483109301</v>
      </c>
      <c r="AC2644" s="1">
        <v>-30.709170164503281</v>
      </c>
      <c r="AD2644" s="1">
        <v>-27.759862590076629</v>
      </c>
      <c r="AE2644" s="1">
        <v>-25.537528093776899</v>
      </c>
    </row>
    <row r="2645" spans="1:31" x14ac:dyDescent="0.3">
      <c r="A2645">
        <v>2</v>
      </c>
      <c r="B2645">
        <v>1</v>
      </c>
      <c r="C2645">
        <v>2030</v>
      </c>
      <c r="D2645" t="s">
        <v>4</v>
      </c>
      <c r="E2645" t="s">
        <v>44</v>
      </c>
      <c r="F2645" t="s">
        <v>24</v>
      </c>
      <c r="G2645" t="s">
        <v>25</v>
      </c>
      <c r="H2645" s="2">
        <v>0.57127716779515525</v>
      </c>
      <c r="I2645" s="2">
        <v>0.54442599159086424</v>
      </c>
      <c r="J2645" s="2">
        <v>0.51350951049543625</v>
      </c>
      <c r="K2645" s="2">
        <v>0.50866581743796813</v>
      </c>
      <c r="L2645" s="2">
        <v>0.51432596437157707</v>
      </c>
      <c r="M2645" s="2">
        <v>0.55951597387981244</v>
      </c>
      <c r="N2645" s="2">
        <v>0.65538474447441097</v>
      </c>
      <c r="O2645" s="2">
        <v>0.75887103624393404</v>
      </c>
      <c r="P2645" s="2">
        <v>0.81409014176114058</v>
      </c>
      <c r="Q2645" s="2">
        <v>0.82319778299756341</v>
      </c>
      <c r="R2645" s="2">
        <v>0.80090502371521821</v>
      </c>
      <c r="S2645" s="2">
        <v>0.80761348984363257</v>
      </c>
      <c r="T2645" s="2">
        <v>0.80413064322640326</v>
      </c>
      <c r="U2645" s="2">
        <v>0.79053787129973041</v>
      </c>
      <c r="V2645" s="2">
        <v>0.89941232109559621</v>
      </c>
      <c r="W2645" s="2">
        <v>0.78765708794122202</v>
      </c>
      <c r="X2645" s="2">
        <v>0.75796329210341962</v>
      </c>
      <c r="Y2645" s="2">
        <v>0.84177816382771908</v>
      </c>
      <c r="Z2645" s="2">
        <v>0.84449689044037102</v>
      </c>
      <c r="AA2645" s="2">
        <v>0.72091418450467404</v>
      </c>
      <c r="AB2645" s="2">
        <v>0.70444153707773249</v>
      </c>
      <c r="AC2645" s="2">
        <v>0.76772925411258208</v>
      </c>
      <c r="AD2645" s="2">
        <v>0.69399656475191585</v>
      </c>
      <c r="AE2645" s="2">
        <v>0.63843820234442239</v>
      </c>
    </row>
    <row r="2646" spans="1:31" x14ac:dyDescent="0.3">
      <c r="A2646">
        <v>1</v>
      </c>
      <c r="B2646">
        <v>2</v>
      </c>
      <c r="C2646">
        <v>2030</v>
      </c>
      <c r="D2646" t="s">
        <v>4</v>
      </c>
      <c r="E2646" t="s">
        <v>45</v>
      </c>
      <c r="F2646" t="s">
        <v>24</v>
      </c>
      <c r="G2646" t="s">
        <v>25</v>
      </c>
      <c r="H2646" s="1">
        <v>-2.4680746451749642</v>
      </c>
      <c r="I2646" s="1">
        <v>1.934610117652197</v>
      </c>
      <c r="J2646" s="1">
        <v>1.3673729792632381</v>
      </c>
      <c r="K2646" s="1">
        <v>1.520921133464801</v>
      </c>
      <c r="L2646" s="1">
        <v>2.2350172349932911</v>
      </c>
      <c r="M2646" s="1">
        <v>1.6975940316966851</v>
      </c>
      <c r="N2646" s="1">
        <v>-0.52505944699451423</v>
      </c>
      <c r="O2646" s="1">
        <v>-0.84687615458421894</v>
      </c>
      <c r="P2646" s="1">
        <v>-3.8774180083813241</v>
      </c>
      <c r="Q2646" s="1">
        <v>-4.4616194876705499</v>
      </c>
      <c r="R2646" s="1">
        <v>-4.6213689985161626</v>
      </c>
      <c r="S2646" s="1">
        <v>-3.3599899654723142</v>
      </c>
      <c r="T2646" s="1">
        <v>-4.8779071897176696</v>
      </c>
      <c r="U2646" s="1">
        <v>-5.514351243570677</v>
      </c>
      <c r="V2646" s="1">
        <v>-5.6407628529907399</v>
      </c>
      <c r="W2646" s="1">
        <v>-6.0657430616959713</v>
      </c>
      <c r="X2646" s="1">
        <v>-5.5832244698134303</v>
      </c>
      <c r="Y2646" s="1">
        <v>-3.56600294558661</v>
      </c>
      <c r="Z2646" s="1">
        <v>-1.1360732353346481</v>
      </c>
      <c r="AA2646" s="1">
        <v>-2.0266557649630772</v>
      </c>
      <c r="AB2646" s="1">
        <v>-2.6744446538184521</v>
      </c>
      <c r="AC2646" s="1">
        <v>-1.129210556017473</v>
      </c>
      <c r="AD2646" s="1">
        <v>-1.5882790340094</v>
      </c>
      <c r="AE2646" s="1">
        <v>-0.46538201098761761</v>
      </c>
    </row>
    <row r="2647" spans="1:31" x14ac:dyDescent="0.3">
      <c r="A2647">
        <v>1</v>
      </c>
      <c r="B2647">
        <v>2</v>
      </c>
      <c r="C2647">
        <v>2030</v>
      </c>
      <c r="D2647" t="s">
        <v>4</v>
      </c>
      <c r="E2647" t="s">
        <v>46</v>
      </c>
      <c r="F2647" t="s">
        <v>24</v>
      </c>
      <c r="G2647" t="s">
        <v>25</v>
      </c>
      <c r="H2647" s="2">
        <v>6.1701866129374103E-2</v>
      </c>
      <c r="I2647" s="2">
        <v>4.836525294130492E-2</v>
      </c>
      <c r="J2647" s="2">
        <v>3.4184324481580937E-2</v>
      </c>
      <c r="K2647" s="2">
        <v>3.8023028336620017E-2</v>
      </c>
      <c r="L2647" s="2">
        <v>5.587543087483228E-2</v>
      </c>
      <c r="M2647" s="2">
        <v>4.2439850792417133E-2</v>
      </c>
      <c r="N2647" s="2">
        <v>1.312648617486286E-2</v>
      </c>
      <c r="O2647" s="2">
        <v>2.1171903864605469E-2</v>
      </c>
      <c r="P2647" s="2">
        <v>9.6935450209533106E-2</v>
      </c>
      <c r="Q2647" s="2">
        <v>0.11154048719176381</v>
      </c>
      <c r="R2647" s="2">
        <v>0.11553422496290409</v>
      </c>
      <c r="S2647" s="2">
        <v>8.3999749136807841E-2</v>
      </c>
      <c r="T2647" s="2">
        <v>0.12194767974294179</v>
      </c>
      <c r="U2647" s="2">
        <v>0.13785878108926691</v>
      </c>
      <c r="V2647" s="2">
        <v>0.14101907132476851</v>
      </c>
      <c r="W2647" s="2">
        <v>0.15164357654239929</v>
      </c>
      <c r="X2647" s="2">
        <v>0.13958061174533579</v>
      </c>
      <c r="Y2647" s="2">
        <v>8.9150073639665262E-2</v>
      </c>
      <c r="Z2647" s="2">
        <v>2.8401830883366209E-2</v>
      </c>
      <c r="AA2647" s="2">
        <v>5.0666394124076933E-2</v>
      </c>
      <c r="AB2647" s="2">
        <v>6.6861116345461297E-2</v>
      </c>
      <c r="AC2647" s="2">
        <v>2.823026390043681E-2</v>
      </c>
      <c r="AD2647" s="2">
        <v>3.9706975850234992E-2</v>
      </c>
      <c r="AE2647" s="2">
        <v>1.1634550274690439E-2</v>
      </c>
    </row>
    <row r="2648" spans="1:31" x14ac:dyDescent="0.3">
      <c r="A2648">
        <v>2</v>
      </c>
      <c r="B2648">
        <v>1</v>
      </c>
      <c r="C2648">
        <v>2030</v>
      </c>
      <c r="D2648" t="s">
        <v>4</v>
      </c>
      <c r="E2648" t="s">
        <v>45</v>
      </c>
      <c r="F2648" t="s">
        <v>24</v>
      </c>
      <c r="G2648" t="s">
        <v>25</v>
      </c>
      <c r="H2648" s="1">
        <v>3.6921206474521759</v>
      </c>
      <c r="I2648" s="1">
        <v>-0.82197698494415605</v>
      </c>
      <c r="J2648" s="1">
        <v>-0.38393052874878852</v>
      </c>
      <c r="K2648" s="1">
        <v>-0.55376191779341377</v>
      </c>
      <c r="L2648" s="1">
        <v>-1.2388808826577831</v>
      </c>
      <c r="M2648" s="1">
        <v>-0.51814060786989224</v>
      </c>
      <c r="N2648" s="1">
        <v>2.137339615105172</v>
      </c>
      <c r="O2648" s="1">
        <v>2.9975445934630081</v>
      </c>
      <c r="P2648" s="1">
        <v>6.3497715238722794</v>
      </c>
      <c r="Q2648" s="1">
        <v>6.9862890896682366</v>
      </c>
      <c r="R2648" s="1">
        <v>7.0122099744051161</v>
      </c>
      <c r="S2648" s="1">
        <v>5.7654229901174237</v>
      </c>
      <c r="T2648" s="1">
        <v>7.2901564871940154</v>
      </c>
      <c r="U2648" s="1">
        <v>7.8669885860321047</v>
      </c>
      <c r="V2648" s="1">
        <v>8.675297593750571</v>
      </c>
      <c r="W2648" s="1">
        <v>8.4223077144667133</v>
      </c>
      <c r="X2648" s="1">
        <v>7.7567756027112189</v>
      </c>
      <c r="Y2648" s="1">
        <v>6.1973243568518193</v>
      </c>
      <c r="Z2648" s="1">
        <v>3.781098166227252</v>
      </c>
      <c r="AA2648" s="1">
        <v>3.9511800671355028</v>
      </c>
      <c r="AB2648" s="1">
        <v>4.5267129169087346</v>
      </c>
      <c r="AC2648" s="1">
        <v>3.3324196967549109</v>
      </c>
      <c r="AD2648" s="1">
        <v>3.3894743437215671</v>
      </c>
      <c r="AE2648" s="1">
        <v>1.983571500310958</v>
      </c>
    </row>
    <row r="2649" spans="1:31" x14ac:dyDescent="0.3">
      <c r="A2649">
        <v>2</v>
      </c>
      <c r="B2649">
        <v>1</v>
      </c>
      <c r="C2649">
        <v>2030</v>
      </c>
      <c r="D2649" t="s">
        <v>4</v>
      </c>
      <c r="E2649" t="s">
        <v>46</v>
      </c>
      <c r="F2649" t="s">
        <v>24</v>
      </c>
      <c r="G2649" t="s">
        <v>25</v>
      </c>
      <c r="H2649" s="1">
        <v>9.2303016186304404E-2</v>
      </c>
      <c r="I2649" s="1">
        <v>2.0549424623603901E-2</v>
      </c>
      <c r="J2649" s="1">
        <v>9.5982632187197117E-3</v>
      </c>
      <c r="K2649" s="1">
        <v>1.384404794483534E-2</v>
      </c>
      <c r="L2649" s="1">
        <v>3.097202206644457E-2</v>
      </c>
      <c r="M2649" s="1">
        <v>1.295351519674731E-2</v>
      </c>
      <c r="N2649" s="1">
        <v>5.343349037762931E-2</v>
      </c>
      <c r="O2649" s="1">
        <v>7.4938614836575185E-2</v>
      </c>
      <c r="P2649" s="1">
        <v>0.15874428809680699</v>
      </c>
      <c r="Q2649" s="1">
        <v>0.1746572272417059</v>
      </c>
      <c r="R2649" s="1">
        <v>0.1753052493601279</v>
      </c>
      <c r="S2649" s="1">
        <v>0.14413557475293559</v>
      </c>
      <c r="T2649" s="1">
        <v>0.1822539121798504</v>
      </c>
      <c r="U2649" s="1">
        <v>0.19667471465080261</v>
      </c>
      <c r="V2649" s="1">
        <v>0.21688243984376429</v>
      </c>
      <c r="W2649" s="1">
        <v>0.21055769286166781</v>
      </c>
      <c r="X2649" s="1">
        <v>0.1939193900677805</v>
      </c>
      <c r="Y2649" s="1">
        <v>0.1549331089212955</v>
      </c>
      <c r="Z2649" s="1">
        <v>9.4527454155681284E-2</v>
      </c>
      <c r="AA2649" s="1">
        <v>9.8779501678387574E-2</v>
      </c>
      <c r="AB2649" s="1">
        <v>0.1131678229227184</v>
      </c>
      <c r="AC2649" s="1">
        <v>8.331049241887277E-2</v>
      </c>
      <c r="AD2649" s="1">
        <v>8.4736858593039172E-2</v>
      </c>
      <c r="AE2649" s="1">
        <v>4.9589287507773951E-2</v>
      </c>
    </row>
    <row r="2650" spans="1:31" x14ac:dyDescent="0.3">
      <c r="A2650">
        <v>1</v>
      </c>
      <c r="B2650">
        <v>2</v>
      </c>
      <c r="C2650">
        <v>2030</v>
      </c>
      <c r="D2650" t="s">
        <v>4</v>
      </c>
      <c r="E2650" t="s">
        <v>47</v>
      </c>
      <c r="F2650" t="s">
        <v>24</v>
      </c>
      <c r="G2650" t="s">
        <v>25</v>
      </c>
      <c r="H2650" s="1">
        <v>23.02501109861317</v>
      </c>
      <c r="I2650" s="1">
        <v>21.90016511044897</v>
      </c>
      <c r="J2650" s="1">
        <v>20.618923385306989</v>
      </c>
      <c r="K2650" s="1">
        <v>20.435912198297569</v>
      </c>
      <c r="L2650" s="1">
        <v>20.727471743057311</v>
      </c>
      <c r="M2650" s="1">
        <v>22.484576245157911</v>
      </c>
      <c r="N2650" s="1">
        <v>26.274988966379809</v>
      </c>
      <c r="O2650" s="1">
        <v>30.439126980983829</v>
      </c>
      <c r="P2650" s="1">
        <v>32.876403104010237</v>
      </c>
      <c r="Q2650" s="1">
        <v>33.313145458796633</v>
      </c>
      <c r="R2650" s="1">
        <v>32.447586781956907</v>
      </c>
      <c r="S2650" s="1">
        <v>32.559462433751278</v>
      </c>
      <c r="T2650" s="1">
        <v>32.613398063643338</v>
      </c>
      <c r="U2650" s="1">
        <v>32.176861765523199</v>
      </c>
      <c r="V2650" s="1">
        <v>36.517083916657207</v>
      </c>
      <c r="W2650" s="1">
        <v>32.162888353900691</v>
      </c>
      <c r="X2650" s="1">
        <v>30.900392151846511</v>
      </c>
      <c r="Y2650" s="1">
        <v>33.947645962862858</v>
      </c>
      <c r="Z2650" s="1">
        <v>33.888091877694407</v>
      </c>
      <c r="AA2650" s="1">
        <v>28.972416525312791</v>
      </c>
      <c r="AB2650" s="1">
        <v>28.366461647438459</v>
      </c>
      <c r="AC2650" s="1">
        <v>30.804147880118609</v>
      </c>
      <c r="AD2650" s="1">
        <v>27.865884279485488</v>
      </c>
      <c r="AE2650" s="1">
        <v>25.592940222520109</v>
      </c>
    </row>
    <row r="2651" spans="1:31" x14ac:dyDescent="0.3">
      <c r="A2651">
        <v>1</v>
      </c>
      <c r="B2651">
        <v>2</v>
      </c>
      <c r="C2651">
        <v>2030</v>
      </c>
      <c r="D2651" t="s">
        <v>4</v>
      </c>
      <c r="E2651" t="s">
        <v>48</v>
      </c>
      <c r="F2651" t="s">
        <v>24</v>
      </c>
      <c r="G2651" t="s">
        <v>25</v>
      </c>
      <c r="H2651" s="2">
        <v>0.57562527746532921</v>
      </c>
      <c r="I2651" s="2">
        <v>0.54750412776122437</v>
      </c>
      <c r="J2651" s="2">
        <v>0.51547308463267461</v>
      </c>
      <c r="K2651" s="2">
        <v>0.51089780495743931</v>
      </c>
      <c r="L2651" s="2">
        <v>0.51818679357643282</v>
      </c>
      <c r="M2651" s="2">
        <v>0.56211440612894781</v>
      </c>
      <c r="N2651" s="2">
        <v>0.65687472415949533</v>
      </c>
      <c r="O2651" s="2">
        <v>0.7609781745245956</v>
      </c>
      <c r="P2651" s="2">
        <v>0.82191007760025592</v>
      </c>
      <c r="Q2651" s="2">
        <v>0.83282863646991578</v>
      </c>
      <c r="R2651" s="2">
        <v>0.81118966954892291</v>
      </c>
      <c r="S2651" s="2">
        <v>0.81398656084378196</v>
      </c>
      <c r="T2651" s="2">
        <v>0.8153349515910836</v>
      </c>
      <c r="U2651" s="2">
        <v>0.80442154413807998</v>
      </c>
      <c r="V2651" s="2">
        <v>0.91292709791643012</v>
      </c>
      <c r="W2651" s="2">
        <v>0.80407220884751729</v>
      </c>
      <c r="X2651" s="2">
        <v>0.77250980379616263</v>
      </c>
      <c r="Y2651" s="2">
        <v>0.84869114907157162</v>
      </c>
      <c r="Z2651" s="2">
        <v>0.84720229694236016</v>
      </c>
      <c r="AA2651" s="2">
        <v>0.72431041313281974</v>
      </c>
      <c r="AB2651" s="2">
        <v>0.70916154118596142</v>
      </c>
      <c r="AC2651" s="2">
        <v>0.77010369700296522</v>
      </c>
      <c r="AD2651" s="2">
        <v>0.69664710698713728</v>
      </c>
      <c r="AE2651" s="2">
        <v>0.63982350556300271</v>
      </c>
    </row>
    <row r="2652" spans="1:31" x14ac:dyDescent="0.3">
      <c r="A2652">
        <v>2</v>
      </c>
      <c r="B2652">
        <v>1</v>
      </c>
      <c r="C2652">
        <v>2030</v>
      </c>
      <c r="D2652" t="s">
        <v>4</v>
      </c>
      <c r="E2652" t="s">
        <v>47</v>
      </c>
      <c r="F2652" t="s">
        <v>24</v>
      </c>
      <c r="G2652" t="s">
        <v>25</v>
      </c>
      <c r="H2652" s="1">
        <v>23.147438708976619</v>
      </c>
      <c r="I2652" s="1">
        <v>21.7925469524627</v>
      </c>
      <c r="J2652" s="1">
        <v>20.543968225290001</v>
      </c>
      <c r="K2652" s="1">
        <v>20.35416700308161</v>
      </c>
      <c r="L2652" s="1">
        <v>20.610306694569569</v>
      </c>
      <c r="M2652" s="1">
        <v>22.386635962828439</v>
      </c>
      <c r="N2652" s="1">
        <v>26.302374073340989</v>
      </c>
      <c r="O2652" s="1">
        <v>30.502486341767401</v>
      </c>
      <c r="P2652" s="1">
        <v>33.176919879121662</v>
      </c>
      <c r="Q2652" s="1">
        <v>33.660890943880013</v>
      </c>
      <c r="R2652" s="1">
        <v>32.794652916973909</v>
      </c>
      <c r="S2652" s="1">
        <v>32.814987134217077</v>
      </c>
      <c r="T2652" s="1">
        <v>32.981026785242918</v>
      </c>
      <c r="U2652" s="1">
        <v>32.585421754940263</v>
      </c>
      <c r="V2652" s="1">
        <v>37.007686035225753</v>
      </c>
      <c r="W2652" s="1">
        <v>32.612592174367848</v>
      </c>
      <c r="X2652" s="1">
        <v>31.295062409792731</v>
      </c>
      <c r="Y2652" s="1">
        <v>34.236699498337963</v>
      </c>
      <c r="Z2652" s="1">
        <v>33.990832588863967</v>
      </c>
      <c r="AA2652" s="1">
        <v>29.106003542138719</v>
      </c>
      <c r="AB2652" s="1">
        <v>28.538951215642282</v>
      </c>
      <c r="AC2652" s="1">
        <v>30.88945051676605</v>
      </c>
      <c r="AD2652" s="1">
        <v>27.96602416051811</v>
      </c>
      <c r="AE2652" s="1">
        <v>25.614447037507759</v>
      </c>
    </row>
    <row r="2653" spans="1:31" x14ac:dyDescent="0.3">
      <c r="A2653">
        <v>2</v>
      </c>
      <c r="B2653">
        <v>1</v>
      </c>
      <c r="C2653">
        <v>2030</v>
      </c>
      <c r="D2653" t="s">
        <v>4</v>
      </c>
      <c r="E2653" t="s">
        <v>48</v>
      </c>
      <c r="F2653" t="s">
        <v>24</v>
      </c>
      <c r="G2653" t="s">
        <v>25</v>
      </c>
      <c r="H2653" s="2">
        <v>0.57868596772441538</v>
      </c>
      <c r="I2653" s="2">
        <v>0.54481367381156742</v>
      </c>
      <c r="J2653" s="2">
        <v>0.51359920563225014</v>
      </c>
      <c r="K2653" s="2">
        <v>0.50885417507704034</v>
      </c>
      <c r="L2653" s="2">
        <v>0.51525766736423928</v>
      </c>
      <c r="M2653" s="2">
        <v>0.55966589907071107</v>
      </c>
      <c r="N2653" s="2">
        <v>0.65755935183352476</v>
      </c>
      <c r="O2653" s="2">
        <v>0.76256215854418508</v>
      </c>
      <c r="P2653" s="2">
        <v>0.82942299697804134</v>
      </c>
      <c r="Q2653" s="2">
        <v>0.84152227359700016</v>
      </c>
      <c r="R2653" s="2">
        <v>0.81986632292434769</v>
      </c>
      <c r="S2653" s="2">
        <v>0.82037467835542688</v>
      </c>
      <c r="T2653" s="2">
        <v>0.8245256696310731</v>
      </c>
      <c r="U2653" s="2">
        <v>0.81463554387350656</v>
      </c>
      <c r="V2653" s="2">
        <v>0.92519215088064377</v>
      </c>
      <c r="W2653" s="2">
        <v>0.81531480435919634</v>
      </c>
      <c r="X2653" s="2">
        <v>0.78237656024481839</v>
      </c>
      <c r="Y2653" s="2">
        <v>0.85591748745844909</v>
      </c>
      <c r="Z2653" s="2">
        <v>0.84977081472159921</v>
      </c>
      <c r="AA2653" s="2">
        <v>0.72765008855346802</v>
      </c>
      <c r="AB2653" s="2">
        <v>0.71347378039105691</v>
      </c>
      <c r="AC2653" s="2">
        <v>0.77223626291915137</v>
      </c>
      <c r="AD2653" s="2">
        <v>0.69915060401295281</v>
      </c>
      <c r="AE2653" s="2">
        <v>0.64036117593769393</v>
      </c>
    </row>
    <row r="2654" spans="1:31" x14ac:dyDescent="0.3">
      <c r="A2654">
        <v>8</v>
      </c>
      <c r="B2654">
        <v>72</v>
      </c>
      <c r="C2654">
        <v>2030</v>
      </c>
      <c r="D2654" t="s">
        <v>4</v>
      </c>
      <c r="E2654" t="s">
        <v>41</v>
      </c>
      <c r="F2654" t="s">
        <v>24</v>
      </c>
      <c r="G2654" t="s">
        <v>25</v>
      </c>
      <c r="H2654" s="1">
        <v>53.765638901465941</v>
      </c>
      <c r="I2654" s="1">
        <v>32.925417274769067</v>
      </c>
      <c r="J2654" s="1">
        <v>29.86561266989845</v>
      </c>
      <c r="K2654" s="1">
        <v>30.016142336014589</v>
      </c>
      <c r="L2654" s="1">
        <v>32.554391591874712</v>
      </c>
      <c r="M2654" s="1">
        <v>44.505636262856349</v>
      </c>
      <c r="N2654" s="1">
        <v>70.435704530672268</v>
      </c>
      <c r="O2654" s="1">
        <v>84.532609010334468</v>
      </c>
      <c r="P2654" s="1">
        <v>82.332959252323207</v>
      </c>
      <c r="Q2654" s="1">
        <v>83.470848607677667</v>
      </c>
      <c r="R2654" s="1">
        <v>78.178719094722183</v>
      </c>
      <c r="S2654" s="1">
        <v>73.085600096245088</v>
      </c>
      <c r="T2654" s="1">
        <v>72.710458186471797</v>
      </c>
      <c r="U2654" s="1">
        <v>72.247001365756972</v>
      </c>
      <c r="V2654" s="1">
        <v>77.388665340092871</v>
      </c>
      <c r="W2654" s="1">
        <v>69.639882641764757</v>
      </c>
      <c r="X2654" s="1">
        <v>67.521330191227932</v>
      </c>
      <c r="Y2654" s="1">
        <v>82.470015259760231</v>
      </c>
      <c r="Z2654" s="1">
        <v>86.888902331252424</v>
      </c>
      <c r="AA2654" s="1">
        <v>80.970213452862055</v>
      </c>
      <c r="AB2654" s="1">
        <v>79.335514571864977</v>
      </c>
      <c r="AC2654" s="1">
        <v>84.821056269711647</v>
      </c>
      <c r="AD2654" s="1">
        <v>73.351588063881394</v>
      </c>
      <c r="AE2654" s="1">
        <v>65.345412580353951</v>
      </c>
    </row>
    <row r="2655" spans="1:31" x14ac:dyDescent="0.3">
      <c r="A2655">
        <v>8</v>
      </c>
      <c r="B2655">
        <v>72</v>
      </c>
      <c r="C2655">
        <v>2030</v>
      </c>
      <c r="D2655" t="s">
        <v>4</v>
      </c>
      <c r="E2655" t="s">
        <v>44</v>
      </c>
      <c r="F2655" t="s">
        <v>24</v>
      </c>
      <c r="G2655" t="s">
        <v>25</v>
      </c>
      <c r="H2655" s="2">
        <v>0.1792187963382198</v>
      </c>
      <c r="I2655" s="2">
        <v>0.1097513909158969</v>
      </c>
      <c r="J2655" s="2">
        <v>9.9552042232994839E-2</v>
      </c>
      <c r="K2655" s="2">
        <v>0.1000538077867153</v>
      </c>
      <c r="L2655" s="2">
        <v>0.1085146386395824</v>
      </c>
      <c r="M2655" s="2">
        <v>0.14835212087618779</v>
      </c>
      <c r="N2655" s="2">
        <v>0.2347856817689076</v>
      </c>
      <c r="O2655" s="2">
        <v>0.28177536336778158</v>
      </c>
      <c r="P2655" s="2">
        <v>0.27444319750774399</v>
      </c>
      <c r="Q2655" s="2">
        <v>0.2782361620255922</v>
      </c>
      <c r="R2655" s="2">
        <v>0.26059573031574063</v>
      </c>
      <c r="S2655" s="2">
        <v>0.24361866698748361</v>
      </c>
      <c r="T2655" s="2">
        <v>0.242368193954906</v>
      </c>
      <c r="U2655" s="2">
        <v>0.24082333788585661</v>
      </c>
      <c r="V2655" s="2">
        <v>0.25796221780030959</v>
      </c>
      <c r="W2655" s="2">
        <v>0.2321329421392159</v>
      </c>
      <c r="X2655" s="2">
        <v>0.22507110063742641</v>
      </c>
      <c r="Y2655" s="2">
        <v>0.27490005086586738</v>
      </c>
      <c r="Z2655" s="2">
        <v>0.28962967443750809</v>
      </c>
      <c r="AA2655" s="2">
        <v>0.2699007115095402</v>
      </c>
      <c r="AB2655" s="2">
        <v>0.26445171523954991</v>
      </c>
      <c r="AC2655" s="2">
        <v>0.28273685423237221</v>
      </c>
      <c r="AD2655" s="2">
        <v>0.24450529354627129</v>
      </c>
      <c r="AE2655" s="2">
        <v>0.21781804193451321</v>
      </c>
    </row>
    <row r="2656" spans="1:31" x14ac:dyDescent="0.3">
      <c r="A2656">
        <v>72</v>
      </c>
      <c r="B2656">
        <v>8</v>
      </c>
      <c r="C2656">
        <v>2030</v>
      </c>
      <c r="D2656" t="s">
        <v>4</v>
      </c>
      <c r="E2656" t="s">
        <v>41</v>
      </c>
      <c r="F2656" t="s">
        <v>24</v>
      </c>
      <c r="G2656" t="s">
        <v>25</v>
      </c>
      <c r="H2656" s="1">
        <v>-53.024640006646948</v>
      </c>
      <c r="I2656" s="1">
        <v>-32.184418200817042</v>
      </c>
      <c r="J2656" s="1">
        <v>-29.124613678947</v>
      </c>
      <c r="K2656" s="1">
        <v>-29.275143377935748</v>
      </c>
      <c r="L2656" s="1">
        <v>-31.813392647600381</v>
      </c>
      <c r="M2656" s="1">
        <v>-43.764637237180153</v>
      </c>
      <c r="N2656" s="1">
        <v>-69.694705636771687</v>
      </c>
      <c r="O2656" s="1">
        <v>-83.791610055613958</v>
      </c>
      <c r="P2656" s="1">
        <v>-81.591960309285255</v>
      </c>
      <c r="Q2656" s="1">
        <v>-82.729849714095835</v>
      </c>
      <c r="R2656" s="1">
        <v>-77.437720386410291</v>
      </c>
      <c r="S2656" s="1">
        <v>-72.344601401124137</v>
      </c>
      <c r="T2656" s="1">
        <v>-71.96945945830447</v>
      </c>
      <c r="U2656" s="1">
        <v>-71.506002737001509</v>
      </c>
      <c r="V2656" s="1">
        <v>-76.647666797787082</v>
      </c>
      <c r="W2656" s="1">
        <v>-68.898883887583565</v>
      </c>
      <c r="X2656" s="1">
        <v>-66.780331362055264</v>
      </c>
      <c r="Y2656" s="1">
        <v>-81.729016369721847</v>
      </c>
      <c r="Z2656" s="1">
        <v>-86.147903429097028</v>
      </c>
      <c r="AA2656" s="1">
        <v>-80.229214555681168</v>
      </c>
      <c r="AB2656" s="1">
        <v>-78.594515626812978</v>
      </c>
      <c r="AC2656" s="1">
        <v>-84.080057304914504</v>
      </c>
      <c r="AD2656" s="1">
        <v>-72.610589150597477</v>
      </c>
      <c r="AE2656" s="1">
        <v>-64.604413672484853</v>
      </c>
    </row>
    <row r="2657" spans="1:31" x14ac:dyDescent="0.3">
      <c r="A2657">
        <v>72</v>
      </c>
      <c r="B2657">
        <v>8</v>
      </c>
      <c r="C2657">
        <v>2030</v>
      </c>
      <c r="D2657" t="s">
        <v>4</v>
      </c>
      <c r="E2657" t="s">
        <v>44</v>
      </c>
      <c r="F2657" t="s">
        <v>24</v>
      </c>
      <c r="G2657" t="s">
        <v>25</v>
      </c>
      <c r="H2657" s="2">
        <v>0.17674880002215651</v>
      </c>
      <c r="I2657" s="2">
        <v>0.1072813940027235</v>
      </c>
      <c r="J2657" s="2">
        <v>9.7082045596490016E-2</v>
      </c>
      <c r="K2657" s="2">
        <v>9.7583811259785838E-2</v>
      </c>
      <c r="L2657" s="2">
        <v>0.10604464215866791</v>
      </c>
      <c r="M2657" s="2">
        <v>0.14588212412393381</v>
      </c>
      <c r="N2657" s="2">
        <v>0.23231568545590561</v>
      </c>
      <c r="O2657" s="2">
        <v>0.27930536685204649</v>
      </c>
      <c r="P2657" s="2">
        <v>0.27197320103095091</v>
      </c>
      <c r="Q2657" s="2">
        <v>0.27576616571365281</v>
      </c>
      <c r="R2657" s="2">
        <v>0.25812573462136762</v>
      </c>
      <c r="S2657" s="2">
        <v>0.24114867133708051</v>
      </c>
      <c r="T2657" s="2">
        <v>0.23989819819434821</v>
      </c>
      <c r="U2657" s="2">
        <v>0.2383533424566717</v>
      </c>
      <c r="V2657" s="2">
        <v>0.25549222265929028</v>
      </c>
      <c r="W2657" s="2">
        <v>0.2296629462919452</v>
      </c>
      <c r="X2657" s="2">
        <v>0.2226011045401842</v>
      </c>
      <c r="Y2657" s="2">
        <v>0.27243005456573949</v>
      </c>
      <c r="Z2657" s="2">
        <v>0.28715967809699011</v>
      </c>
      <c r="AA2657" s="2">
        <v>0.26743071518560391</v>
      </c>
      <c r="AB2657" s="2">
        <v>0.26198171875604331</v>
      </c>
      <c r="AC2657" s="2">
        <v>0.28026685768304832</v>
      </c>
      <c r="AD2657" s="2">
        <v>0.24203529716865829</v>
      </c>
      <c r="AE2657" s="2">
        <v>0.21534804557494949</v>
      </c>
    </row>
    <row r="2658" spans="1:31" x14ac:dyDescent="0.3">
      <c r="A2658">
        <v>8</v>
      </c>
      <c r="B2658">
        <v>72</v>
      </c>
      <c r="C2658">
        <v>2030</v>
      </c>
      <c r="D2658" t="s">
        <v>4</v>
      </c>
      <c r="E2658" t="s">
        <v>45</v>
      </c>
      <c r="F2658" t="s">
        <v>24</v>
      </c>
      <c r="G2658" t="s">
        <v>25</v>
      </c>
      <c r="H2658" s="1">
        <v>-293.35587660288888</v>
      </c>
      <c r="I2658" s="1">
        <v>-295.921899296383</v>
      </c>
      <c r="J2658" s="1">
        <v>-296.24084949250113</v>
      </c>
      <c r="K2658" s="1">
        <v>-296.25455473487091</v>
      </c>
      <c r="L2658" s="1">
        <v>-296.01262185499348</v>
      </c>
      <c r="M2658" s="1">
        <v>-294.66062796131308</v>
      </c>
      <c r="N2658" s="1">
        <v>-290.52417881484081</v>
      </c>
      <c r="O2658" s="1">
        <v>-287.25157320812008</v>
      </c>
      <c r="P2658" s="1">
        <v>-287.69223405230332</v>
      </c>
      <c r="Q2658" s="1">
        <v>-287.29107498253819</v>
      </c>
      <c r="R2658" s="1">
        <v>-288.41226196746459</v>
      </c>
      <c r="S2658" s="1">
        <v>-289.63326341989767</v>
      </c>
      <c r="T2658" s="1">
        <v>-289.78536981517829</v>
      </c>
      <c r="U2658" s="1">
        <v>-289.7442754705807</v>
      </c>
      <c r="V2658" s="1">
        <v>-288.57326580805261</v>
      </c>
      <c r="W2658" s="1">
        <v>-290.25653635688042</v>
      </c>
      <c r="X2658" s="1">
        <v>-290.80287087209888</v>
      </c>
      <c r="Y2658" s="1">
        <v>-287.74032940722651</v>
      </c>
      <c r="Z2658" s="1">
        <v>-286.55836266022078</v>
      </c>
      <c r="AA2658" s="1">
        <v>-288.03376896350431</v>
      </c>
      <c r="AB2658" s="1">
        <v>-288.43620864544152</v>
      </c>
      <c r="AC2658" s="1">
        <v>-287.01219561603392</v>
      </c>
      <c r="AD2658" s="1">
        <v>-289.63483083007992</v>
      </c>
      <c r="AE2658" s="1">
        <v>-291.38315855373412</v>
      </c>
    </row>
    <row r="2659" spans="1:31" x14ac:dyDescent="0.3">
      <c r="A2659">
        <v>8</v>
      </c>
      <c r="B2659">
        <v>72</v>
      </c>
      <c r="C2659">
        <v>2030</v>
      </c>
      <c r="D2659" t="s">
        <v>4</v>
      </c>
      <c r="E2659" t="s">
        <v>46</v>
      </c>
      <c r="F2659" t="s">
        <v>24</v>
      </c>
      <c r="G2659" t="s">
        <v>25</v>
      </c>
      <c r="H2659" s="2">
        <v>0.97785292200962959</v>
      </c>
      <c r="I2659" s="2">
        <v>0.98640633098794339</v>
      </c>
      <c r="J2659" s="2">
        <v>0.98746949830833686</v>
      </c>
      <c r="K2659" s="2">
        <v>0.98751518244956971</v>
      </c>
      <c r="L2659" s="2">
        <v>0.98670873951664495</v>
      </c>
      <c r="M2659" s="2">
        <v>0.98220209320437712</v>
      </c>
      <c r="N2659" s="2">
        <v>0.96841392938280246</v>
      </c>
      <c r="O2659" s="2">
        <v>0.95750524402706694</v>
      </c>
      <c r="P2659" s="2">
        <v>0.95897411350767769</v>
      </c>
      <c r="Q2659" s="2">
        <v>0.95763691660846062</v>
      </c>
      <c r="R2659" s="2">
        <v>0.96137420655821526</v>
      </c>
      <c r="S2659" s="2">
        <v>0.96544421139965908</v>
      </c>
      <c r="T2659" s="2">
        <v>0.96595123271726113</v>
      </c>
      <c r="U2659" s="2">
        <v>0.96581425156860234</v>
      </c>
      <c r="V2659" s="2">
        <v>0.96191088602684205</v>
      </c>
      <c r="W2659" s="2">
        <v>0.96752178785626786</v>
      </c>
      <c r="X2659" s="2">
        <v>0.96934290290699632</v>
      </c>
      <c r="Y2659" s="2">
        <v>0.95913443135742149</v>
      </c>
      <c r="Z2659" s="2">
        <v>0.95519454220073596</v>
      </c>
      <c r="AA2659" s="2">
        <v>0.96011256321168104</v>
      </c>
      <c r="AB2659" s="2">
        <v>0.96145402881813846</v>
      </c>
      <c r="AC2659" s="2">
        <v>0.95670731872011283</v>
      </c>
      <c r="AD2659" s="2">
        <v>0.96544943610026646</v>
      </c>
      <c r="AE2659" s="2">
        <v>0.97127719517911359</v>
      </c>
    </row>
    <row r="2660" spans="1:31" x14ac:dyDescent="0.3">
      <c r="A2660">
        <v>72</v>
      </c>
      <c r="B2660">
        <v>8</v>
      </c>
      <c r="C2660">
        <v>2030</v>
      </c>
      <c r="D2660" t="s">
        <v>4</v>
      </c>
      <c r="E2660" t="s">
        <v>45</v>
      </c>
      <c r="F2660" t="s">
        <v>24</v>
      </c>
      <c r="G2660" t="s">
        <v>25</v>
      </c>
      <c r="H2660" s="1">
        <v>324.84715401112328</v>
      </c>
      <c r="I2660" s="1">
        <v>327.41318431748778</v>
      </c>
      <c r="J2660" s="1">
        <v>327.73213098621238</v>
      </c>
      <c r="K2660" s="1">
        <v>327.74583483154748</v>
      </c>
      <c r="L2660" s="1">
        <v>327.5039013650013</v>
      </c>
      <c r="M2660" s="1">
        <v>326.15191093077118</v>
      </c>
      <c r="N2660" s="1">
        <v>322.01545618404441</v>
      </c>
      <c r="O2660" s="1">
        <v>318.74285316207431</v>
      </c>
      <c r="P2660" s="1">
        <v>319.18351350976792</v>
      </c>
      <c r="Q2660" s="1">
        <v>318.78235233819498</v>
      </c>
      <c r="R2660" s="1">
        <v>319.90353144944282</v>
      </c>
      <c r="S2660" s="1">
        <v>321.12453234128179</v>
      </c>
      <c r="T2660" s="1">
        <v>321.27664014098178</v>
      </c>
      <c r="U2660" s="1">
        <v>321.23554157153683</v>
      </c>
      <c r="V2660" s="1">
        <v>320.06452823503491</v>
      </c>
      <c r="W2660" s="1">
        <v>321.7478077882318</v>
      </c>
      <c r="X2660" s="1">
        <v>322.29414549046942</v>
      </c>
      <c r="Y2660" s="1">
        <v>319.23160661229258</v>
      </c>
      <c r="Z2660" s="1">
        <v>318.04964038024002</v>
      </c>
      <c r="AA2660" s="1">
        <v>319.52504647211498</v>
      </c>
      <c r="AB2660" s="1">
        <v>319.92748818849799</v>
      </c>
      <c r="AC2660" s="1">
        <v>318.50347599822788</v>
      </c>
      <c r="AD2660" s="1">
        <v>321.12610902304419</v>
      </c>
      <c r="AE2660" s="1">
        <v>322.8744365165777</v>
      </c>
    </row>
    <row r="2661" spans="1:31" x14ac:dyDescent="0.3">
      <c r="A2661">
        <v>72</v>
      </c>
      <c r="B2661">
        <v>8</v>
      </c>
      <c r="C2661">
        <v>2030</v>
      </c>
      <c r="D2661" t="s">
        <v>4</v>
      </c>
      <c r="E2661" t="s">
        <v>46</v>
      </c>
      <c r="F2661" t="s">
        <v>24</v>
      </c>
      <c r="G2661" t="s">
        <v>25</v>
      </c>
      <c r="H2661" s="1">
        <v>1.082823846703745</v>
      </c>
      <c r="I2661" s="1">
        <v>1.0913772810582929</v>
      </c>
      <c r="J2661" s="1">
        <v>1.0924404366207081</v>
      </c>
      <c r="K2661" s="1">
        <v>1.092486116105158</v>
      </c>
      <c r="L2661" s="1">
        <v>1.091679671216671</v>
      </c>
      <c r="M2661" s="1">
        <v>1.087173036435904</v>
      </c>
      <c r="N2661" s="1">
        <v>1.0733848539468149</v>
      </c>
      <c r="O2661" s="1">
        <v>1.062476177206914</v>
      </c>
      <c r="P2661" s="1">
        <v>1.06394504503256</v>
      </c>
      <c r="Q2661" s="1">
        <v>1.062607841127317</v>
      </c>
      <c r="R2661" s="1">
        <v>1.066345104831476</v>
      </c>
      <c r="S2661" s="1">
        <v>1.070415107804273</v>
      </c>
      <c r="T2661" s="1">
        <v>1.0709221338032731</v>
      </c>
      <c r="U2661" s="1">
        <v>1.070785138571789</v>
      </c>
      <c r="V2661" s="1">
        <v>1.06688176078345</v>
      </c>
      <c r="W2661" s="1">
        <v>1.072492692627439</v>
      </c>
      <c r="X2661" s="1">
        <v>1.074313818301565</v>
      </c>
      <c r="Y2661" s="1">
        <v>1.0641053553743089</v>
      </c>
      <c r="Z2661" s="1">
        <v>1.060165467934133</v>
      </c>
      <c r="AA2661" s="1">
        <v>1.065083488240383</v>
      </c>
      <c r="AB2661" s="1">
        <v>1.0664249606283269</v>
      </c>
      <c r="AC2661" s="1">
        <v>1.061678253327426</v>
      </c>
      <c r="AD2661" s="1">
        <v>1.070420363410147</v>
      </c>
      <c r="AE2661" s="1">
        <v>1.076248121721926</v>
      </c>
    </row>
    <row r="2662" spans="1:31" x14ac:dyDescent="0.3">
      <c r="A2662">
        <v>8</v>
      </c>
      <c r="B2662">
        <v>72</v>
      </c>
      <c r="C2662">
        <v>2030</v>
      </c>
      <c r="D2662" t="s">
        <v>4</v>
      </c>
      <c r="E2662" t="s">
        <v>47</v>
      </c>
      <c r="F2662" t="s">
        <v>24</v>
      </c>
      <c r="G2662" t="s">
        <v>25</v>
      </c>
      <c r="H2662" s="1">
        <v>298.24220738173898</v>
      </c>
      <c r="I2662" s="1">
        <v>297.74796991062141</v>
      </c>
      <c r="J2662" s="1">
        <v>297.74249902925692</v>
      </c>
      <c r="K2662" s="1">
        <v>297.77127128366919</v>
      </c>
      <c r="L2662" s="1">
        <v>297.79734839213143</v>
      </c>
      <c r="M2662" s="1">
        <v>298.00274718484911</v>
      </c>
      <c r="N2662" s="1">
        <v>298.9406077279728</v>
      </c>
      <c r="O2662" s="1">
        <v>299.43150852345849</v>
      </c>
      <c r="P2662" s="1">
        <v>299.24160424855688</v>
      </c>
      <c r="Q2662" s="1">
        <v>299.17142967186601</v>
      </c>
      <c r="R2662" s="1">
        <v>298.82025529150621</v>
      </c>
      <c r="S2662" s="1">
        <v>298.71212265438459</v>
      </c>
      <c r="T2662" s="1">
        <v>298.76808947510841</v>
      </c>
      <c r="U2662" s="1">
        <v>298.61576377397671</v>
      </c>
      <c r="V2662" s="1">
        <v>298.77003742384522</v>
      </c>
      <c r="W2662" s="1">
        <v>298.49383603728199</v>
      </c>
      <c r="X2662" s="1">
        <v>298.53884125561859</v>
      </c>
      <c r="Y2662" s="1">
        <v>299.32557622816711</v>
      </c>
      <c r="Z2662" s="1">
        <v>299.4417749059682</v>
      </c>
      <c r="AA2662" s="1">
        <v>299.19830803318962</v>
      </c>
      <c r="AB2662" s="1">
        <v>299.14807425443888</v>
      </c>
      <c r="AC2662" s="1">
        <v>299.28349773926072</v>
      </c>
      <c r="AD2662" s="1">
        <v>298.77883241866778</v>
      </c>
      <c r="AE2662" s="1">
        <v>298.62044142028719</v>
      </c>
    </row>
    <row r="2663" spans="1:31" x14ac:dyDescent="0.3">
      <c r="A2663">
        <v>8</v>
      </c>
      <c r="B2663">
        <v>72</v>
      </c>
      <c r="C2663">
        <v>2030</v>
      </c>
      <c r="D2663" t="s">
        <v>4</v>
      </c>
      <c r="E2663" t="s">
        <v>48</v>
      </c>
      <c r="F2663" t="s">
        <v>24</v>
      </c>
      <c r="G2663" t="s">
        <v>25</v>
      </c>
      <c r="H2663" s="2">
        <v>0.99414069127246329</v>
      </c>
      <c r="I2663" s="2">
        <v>0.99249323303540471</v>
      </c>
      <c r="J2663" s="2">
        <v>0.99247499676418971</v>
      </c>
      <c r="K2663" s="2">
        <v>0.99257090427889727</v>
      </c>
      <c r="L2663" s="2">
        <v>0.99265782797377144</v>
      </c>
      <c r="M2663" s="2">
        <v>0.99334249061616353</v>
      </c>
      <c r="N2663" s="2">
        <v>0.99646869242657599</v>
      </c>
      <c r="O2663" s="2">
        <v>0.99810502841152848</v>
      </c>
      <c r="P2663" s="2">
        <v>0.99747201416185649</v>
      </c>
      <c r="Q2663" s="2">
        <v>0.99723809890621984</v>
      </c>
      <c r="R2663" s="2">
        <v>0.99606751763835388</v>
      </c>
      <c r="S2663" s="2">
        <v>0.99570707551461546</v>
      </c>
      <c r="T2663" s="2">
        <v>0.99589363158369448</v>
      </c>
      <c r="U2663" s="2">
        <v>0.99538587924658883</v>
      </c>
      <c r="V2663" s="2">
        <v>0.99590012474615075</v>
      </c>
      <c r="W2663" s="2">
        <v>0.99497945345760663</v>
      </c>
      <c r="X2663" s="2">
        <v>0.99512947085206194</v>
      </c>
      <c r="Y2663" s="2">
        <v>0.99775192076055708</v>
      </c>
      <c r="Z2663" s="2">
        <v>0.99813924968656065</v>
      </c>
      <c r="AA2663" s="2">
        <v>0.99732769344396544</v>
      </c>
      <c r="AB2663" s="2">
        <v>0.99716024751479626</v>
      </c>
      <c r="AC2663" s="2">
        <v>0.99761165913086913</v>
      </c>
      <c r="AD2663" s="2">
        <v>0.99592944139555928</v>
      </c>
      <c r="AE2663" s="2">
        <v>0.99540147140095747</v>
      </c>
    </row>
    <row r="2664" spans="1:31" x14ac:dyDescent="0.3">
      <c r="A2664">
        <v>72</v>
      </c>
      <c r="B2664">
        <v>8</v>
      </c>
      <c r="C2664">
        <v>2030</v>
      </c>
      <c r="D2664" t="s">
        <v>4</v>
      </c>
      <c r="E2664" t="s">
        <v>47</v>
      </c>
      <c r="F2664" t="s">
        <v>24</v>
      </c>
      <c r="G2664" t="s">
        <v>25</v>
      </c>
      <c r="H2664" s="1">
        <v>329.1462986529865</v>
      </c>
      <c r="I2664" s="1">
        <v>328.99123094672649</v>
      </c>
      <c r="J2664" s="1">
        <v>329.02369641518487</v>
      </c>
      <c r="K2664" s="1">
        <v>329.05070470860068</v>
      </c>
      <c r="L2664" s="1">
        <v>329.04543358181837</v>
      </c>
      <c r="M2664" s="1">
        <v>329.07508638044249</v>
      </c>
      <c r="N2664" s="1">
        <v>329.47125218327392</v>
      </c>
      <c r="O2664" s="1">
        <v>329.5725115321539</v>
      </c>
      <c r="P2664" s="1">
        <v>329.44705687492819</v>
      </c>
      <c r="Q2664" s="1">
        <v>329.34239963295028</v>
      </c>
      <c r="R2664" s="1">
        <v>329.14262861633182</v>
      </c>
      <c r="S2664" s="1">
        <v>329.17276105913521</v>
      </c>
      <c r="T2664" s="1">
        <v>329.23894452965072</v>
      </c>
      <c r="U2664" s="1">
        <v>329.09782982599972</v>
      </c>
      <c r="V2664" s="1">
        <v>329.11421582766678</v>
      </c>
      <c r="W2664" s="1">
        <v>329.04210675457279</v>
      </c>
      <c r="X2664" s="1">
        <v>329.13998370641292</v>
      </c>
      <c r="Y2664" s="1">
        <v>329.52761762411927</v>
      </c>
      <c r="Z2664" s="1">
        <v>329.51029575906881</v>
      </c>
      <c r="AA2664" s="1">
        <v>329.44344308428538</v>
      </c>
      <c r="AB2664" s="1">
        <v>329.43997265847219</v>
      </c>
      <c r="AC2664" s="1">
        <v>329.41451130657782</v>
      </c>
      <c r="AD2664" s="1">
        <v>329.23285916365779</v>
      </c>
      <c r="AE2664" s="1">
        <v>329.27440231798028</v>
      </c>
    </row>
    <row r="2665" spans="1:31" x14ac:dyDescent="0.3">
      <c r="A2665">
        <v>72</v>
      </c>
      <c r="B2665">
        <v>8</v>
      </c>
      <c r="C2665">
        <v>2030</v>
      </c>
      <c r="D2665" t="s">
        <v>4</v>
      </c>
      <c r="E2665" t="s">
        <v>48</v>
      </c>
      <c r="F2665" t="s">
        <v>24</v>
      </c>
      <c r="G2665" t="s">
        <v>25</v>
      </c>
      <c r="H2665" s="2">
        <v>1.0971543288432879</v>
      </c>
      <c r="I2665" s="2">
        <v>1.0966374364890881</v>
      </c>
      <c r="J2665" s="2">
        <v>1.0967456547172829</v>
      </c>
      <c r="K2665" s="2">
        <v>1.096835682362002</v>
      </c>
      <c r="L2665" s="2">
        <v>1.0968181119393949</v>
      </c>
      <c r="M2665" s="2">
        <v>1.096916954601475</v>
      </c>
      <c r="N2665" s="2">
        <v>1.0982375072775801</v>
      </c>
      <c r="O2665" s="2">
        <v>1.0985750384405131</v>
      </c>
      <c r="P2665" s="2">
        <v>1.098156856249761</v>
      </c>
      <c r="Q2665" s="2">
        <v>1.097807998776501</v>
      </c>
      <c r="R2665" s="2">
        <v>1.0971420953877731</v>
      </c>
      <c r="S2665" s="2">
        <v>1.0972425368637839</v>
      </c>
      <c r="T2665" s="2">
        <v>1.0974631484321691</v>
      </c>
      <c r="U2665" s="2">
        <v>1.0969927660866661</v>
      </c>
      <c r="V2665" s="2">
        <v>1.097047386092223</v>
      </c>
      <c r="W2665" s="2">
        <v>1.0968070225152431</v>
      </c>
      <c r="X2665" s="2">
        <v>1.0971332790213759</v>
      </c>
      <c r="Y2665" s="2">
        <v>1.0984253920803979</v>
      </c>
      <c r="Z2665" s="2">
        <v>1.0983676525302291</v>
      </c>
      <c r="AA2665" s="2">
        <v>1.098144810280951</v>
      </c>
      <c r="AB2665" s="2">
        <v>1.098133242194907</v>
      </c>
      <c r="AC2665" s="2">
        <v>1.098048371021926</v>
      </c>
      <c r="AD2665" s="2">
        <v>1.0974428638788589</v>
      </c>
      <c r="AE2665" s="2">
        <v>1.097581341059934</v>
      </c>
    </row>
    <row r="2666" spans="1:31" x14ac:dyDescent="0.3">
      <c r="A2666">
        <v>11</v>
      </c>
      <c r="B2666">
        <v>12</v>
      </c>
      <c r="C2666">
        <v>2030</v>
      </c>
      <c r="D2666" t="s">
        <v>4</v>
      </c>
      <c r="E2666" t="s">
        <v>41</v>
      </c>
      <c r="F2666" t="s">
        <v>24</v>
      </c>
      <c r="G2666" t="s">
        <v>25</v>
      </c>
      <c r="H2666" s="1">
        <v>167.9925202544631</v>
      </c>
      <c r="I2666" s="1">
        <v>149.18471615782781</v>
      </c>
      <c r="J2666" s="1">
        <v>140.3913055232114</v>
      </c>
      <c r="K2666" s="1">
        <v>137.47725315426271</v>
      </c>
      <c r="L2666" s="1">
        <v>136.73704819357391</v>
      </c>
      <c r="M2666" s="1">
        <v>157.9871156978312</v>
      </c>
      <c r="N2666" s="1">
        <v>214.3980323031553</v>
      </c>
      <c r="O2666" s="1">
        <v>257.19209708491468</v>
      </c>
      <c r="P2666" s="1">
        <v>270.716413887876</v>
      </c>
      <c r="Q2666" s="1">
        <v>267.82542658117279</v>
      </c>
      <c r="R2666" s="1">
        <v>278.98031752190201</v>
      </c>
      <c r="S2666" s="1">
        <v>284.41799209940677</v>
      </c>
      <c r="T2666" s="1">
        <v>272.50347699716718</v>
      </c>
      <c r="U2666" s="1">
        <v>266.37845994035399</v>
      </c>
      <c r="V2666" s="1">
        <v>263.43094309319753</v>
      </c>
      <c r="W2666" s="1">
        <v>252.58732367044001</v>
      </c>
      <c r="X2666" s="1">
        <v>253.2957085049708</v>
      </c>
      <c r="Y2666" s="1">
        <v>296.32832470789589</v>
      </c>
      <c r="Z2666" s="1">
        <v>300.30486346331008</v>
      </c>
      <c r="AA2666" s="1">
        <v>282.30851251158549</v>
      </c>
      <c r="AB2666" s="1">
        <v>281.38515196164968</v>
      </c>
      <c r="AC2666" s="1">
        <v>283.94616204387643</v>
      </c>
      <c r="AD2666" s="1">
        <v>245.68403303518161</v>
      </c>
      <c r="AE2666" s="1">
        <v>209.8716317300545</v>
      </c>
    </row>
    <row r="2667" spans="1:31" x14ac:dyDescent="0.3">
      <c r="A2667">
        <v>11</v>
      </c>
      <c r="B2667">
        <v>12</v>
      </c>
      <c r="C2667">
        <v>2030</v>
      </c>
      <c r="D2667" t="s">
        <v>4</v>
      </c>
      <c r="E2667" t="s">
        <v>44</v>
      </c>
      <c r="F2667" t="s">
        <v>24</v>
      </c>
      <c r="G2667" t="s">
        <v>25</v>
      </c>
      <c r="H2667" s="2">
        <v>0.27998753375743862</v>
      </c>
      <c r="I2667" s="2">
        <v>0.24864119359637971</v>
      </c>
      <c r="J2667" s="2">
        <v>0.23398550920535241</v>
      </c>
      <c r="K2667" s="2">
        <v>0.2291287552571046</v>
      </c>
      <c r="L2667" s="2">
        <v>0.22789508032262309</v>
      </c>
      <c r="M2667" s="2">
        <v>0.26331185949638541</v>
      </c>
      <c r="N2667" s="2">
        <v>0.35733005383859218</v>
      </c>
      <c r="O2667" s="2">
        <v>0.42865349514152462</v>
      </c>
      <c r="P2667" s="2">
        <v>0.45119402314646001</v>
      </c>
      <c r="Q2667" s="2">
        <v>0.44637571096862128</v>
      </c>
      <c r="R2667" s="2">
        <v>0.46496719586983659</v>
      </c>
      <c r="S2667" s="2">
        <v>0.47402998683234471</v>
      </c>
      <c r="T2667" s="2">
        <v>0.45417246166194541</v>
      </c>
      <c r="U2667" s="2">
        <v>0.4439640999005901</v>
      </c>
      <c r="V2667" s="2">
        <v>0.43905157182199589</v>
      </c>
      <c r="W2667" s="2">
        <v>0.42097887278406659</v>
      </c>
      <c r="X2667" s="2">
        <v>0.4221595141749514</v>
      </c>
      <c r="Y2667" s="2">
        <v>0.49388054117982649</v>
      </c>
      <c r="Z2667" s="2">
        <v>0.50050810577218352</v>
      </c>
      <c r="AA2667" s="2">
        <v>0.47051418751930912</v>
      </c>
      <c r="AB2667" s="2">
        <v>0.46897525326941608</v>
      </c>
      <c r="AC2667" s="2">
        <v>0.47324360340646071</v>
      </c>
      <c r="AD2667" s="2">
        <v>0.40947338839196928</v>
      </c>
      <c r="AE2667" s="2">
        <v>0.34978605288342418</v>
      </c>
    </row>
    <row r="2668" spans="1:31" x14ac:dyDescent="0.3">
      <c r="A2668">
        <v>12</v>
      </c>
      <c r="B2668">
        <v>11</v>
      </c>
      <c r="C2668">
        <v>2030</v>
      </c>
      <c r="D2668" t="s">
        <v>4</v>
      </c>
      <c r="E2668" t="s">
        <v>41</v>
      </c>
      <c r="F2668" t="s">
        <v>24</v>
      </c>
      <c r="G2668" t="s">
        <v>25</v>
      </c>
      <c r="H2668" s="1">
        <v>-167.03804187060189</v>
      </c>
      <c r="I2668" s="1">
        <v>-148.23174344135879</v>
      </c>
      <c r="J2668" s="1">
        <v>-139.452027588589</v>
      </c>
      <c r="K2668" s="1">
        <v>-136.53460163652409</v>
      </c>
      <c r="L2668" s="1">
        <v>-135.79331167626401</v>
      </c>
      <c r="M2668" s="1">
        <v>-157.0254046217317</v>
      </c>
      <c r="N2668" s="1">
        <v>-213.43582183011219</v>
      </c>
      <c r="O2668" s="1">
        <v>-256.22212395513549</v>
      </c>
      <c r="P2668" s="1">
        <v>-269.75661617978108</v>
      </c>
      <c r="Q2668" s="1">
        <v>-266.89569681688761</v>
      </c>
      <c r="R2668" s="1">
        <v>-278.05245521676261</v>
      </c>
      <c r="S2668" s="1">
        <v>-283.47912060234739</v>
      </c>
      <c r="T2668" s="1">
        <v>-271.59197249995771</v>
      </c>
      <c r="U2668" s="1">
        <v>-265.46537640969399</v>
      </c>
      <c r="V2668" s="1">
        <v>-262.51748387571882</v>
      </c>
      <c r="W2668" s="1">
        <v>-251.66175588973141</v>
      </c>
      <c r="X2668" s="1">
        <v>-252.36052976716999</v>
      </c>
      <c r="Y2668" s="1">
        <v>-295.37510037895419</v>
      </c>
      <c r="Z2668" s="1">
        <v>-299.34346092451739</v>
      </c>
      <c r="AA2668" s="1">
        <v>-281.38440508449952</v>
      </c>
      <c r="AB2668" s="1">
        <v>-280.43075186639288</v>
      </c>
      <c r="AC2668" s="1">
        <v>-282.94822287246637</v>
      </c>
      <c r="AD2668" s="1">
        <v>-244.7243652971996</v>
      </c>
      <c r="AE2668" s="1">
        <v>-208.9424294072362</v>
      </c>
    </row>
    <row r="2669" spans="1:31" x14ac:dyDescent="0.3">
      <c r="A2669">
        <v>12</v>
      </c>
      <c r="B2669">
        <v>11</v>
      </c>
      <c r="C2669">
        <v>2030</v>
      </c>
      <c r="D2669" t="s">
        <v>4</v>
      </c>
      <c r="E2669" t="s">
        <v>44</v>
      </c>
      <c r="F2669" t="s">
        <v>24</v>
      </c>
      <c r="G2669" t="s">
        <v>25</v>
      </c>
      <c r="H2669" s="2">
        <v>0.2783967364510031</v>
      </c>
      <c r="I2669" s="2">
        <v>0.2470529057355981</v>
      </c>
      <c r="J2669" s="2">
        <v>0.23242004598098159</v>
      </c>
      <c r="K2669" s="2">
        <v>0.22755766939420691</v>
      </c>
      <c r="L2669" s="2">
        <v>0.22632218612710661</v>
      </c>
      <c r="M2669" s="2">
        <v>0.26170900770288608</v>
      </c>
      <c r="N2669" s="2">
        <v>0.35572636971685367</v>
      </c>
      <c r="O2669" s="2">
        <v>0.42703687325855921</v>
      </c>
      <c r="P2669" s="2">
        <v>0.44959436029963512</v>
      </c>
      <c r="Q2669" s="2">
        <v>0.44482616136147929</v>
      </c>
      <c r="R2669" s="2">
        <v>0.46342075869460442</v>
      </c>
      <c r="S2669" s="2">
        <v>0.47246520100391232</v>
      </c>
      <c r="T2669" s="2">
        <v>0.4526532874999295</v>
      </c>
      <c r="U2669" s="2">
        <v>0.44244229401615659</v>
      </c>
      <c r="V2669" s="2">
        <v>0.43752913979286467</v>
      </c>
      <c r="W2669" s="2">
        <v>0.4194362598162189</v>
      </c>
      <c r="X2669" s="2">
        <v>0.42060088294528342</v>
      </c>
      <c r="Y2669" s="2">
        <v>0.49229183396492382</v>
      </c>
      <c r="Z2669" s="2">
        <v>0.49890576820752902</v>
      </c>
      <c r="AA2669" s="2">
        <v>0.46897400847416582</v>
      </c>
      <c r="AB2669" s="2">
        <v>0.46738458644398811</v>
      </c>
      <c r="AC2669" s="2">
        <v>0.47158037145411069</v>
      </c>
      <c r="AD2669" s="2">
        <v>0.4078739421619994</v>
      </c>
      <c r="AE2669" s="2">
        <v>0.3482373823453937</v>
      </c>
    </row>
    <row r="2670" spans="1:31" x14ac:dyDescent="0.3">
      <c r="A2670">
        <v>11</v>
      </c>
      <c r="B2670">
        <v>12</v>
      </c>
      <c r="C2670">
        <v>2030</v>
      </c>
      <c r="D2670" t="s">
        <v>4</v>
      </c>
      <c r="E2670" t="s">
        <v>45</v>
      </c>
      <c r="F2670" t="s">
        <v>24</v>
      </c>
      <c r="G2670" t="s">
        <v>25</v>
      </c>
      <c r="H2670" s="1">
        <v>-491.03522306692798</v>
      </c>
      <c r="I2670" s="1">
        <v>-496.03959905900928</v>
      </c>
      <c r="J2670" s="1">
        <v>-494.87936204926001</v>
      </c>
      <c r="K2670" s="1">
        <v>-496.45837624767529</v>
      </c>
      <c r="L2670" s="1">
        <v>-496.91341659870761</v>
      </c>
      <c r="M2670" s="1">
        <v>-495.80771779509422</v>
      </c>
      <c r="N2670" s="1">
        <v>-476.71985303721459</v>
      </c>
      <c r="O2670" s="1">
        <v>-459.69075297848752</v>
      </c>
      <c r="P2670" s="1">
        <v>-449.93896350240811</v>
      </c>
      <c r="Q2670" s="1">
        <v>-442.9807287929533</v>
      </c>
      <c r="R2670" s="1">
        <v>-436.30445876843999</v>
      </c>
      <c r="S2670" s="1">
        <v>-436.39768025189011</v>
      </c>
      <c r="T2670" s="1">
        <v>-435.1674694488047</v>
      </c>
      <c r="U2670" s="1">
        <v>-438.97203991247</v>
      </c>
      <c r="V2670" s="1">
        <v>-440.6543262952307</v>
      </c>
      <c r="W2670" s="1">
        <v>-449.67472702795482</v>
      </c>
      <c r="X2670" s="1">
        <v>-452.01617256713058</v>
      </c>
      <c r="Y2670" s="1">
        <v>-433.55690867709029</v>
      </c>
      <c r="Z2670" s="1">
        <v>-433.52950617415661</v>
      </c>
      <c r="AA2670" s="1">
        <v>-433.30998850692242</v>
      </c>
      <c r="AB2670" s="1">
        <v>-442.58555394849088</v>
      </c>
      <c r="AC2670" s="1">
        <v>-453.37104109366697</v>
      </c>
      <c r="AD2670" s="1">
        <v>-462.44185695559167</v>
      </c>
      <c r="AE2670" s="1">
        <v>-469.76869736709529</v>
      </c>
    </row>
    <row r="2671" spans="1:31" x14ac:dyDescent="0.3">
      <c r="A2671">
        <v>11</v>
      </c>
      <c r="B2671">
        <v>12</v>
      </c>
      <c r="C2671">
        <v>2030</v>
      </c>
      <c r="D2671" t="s">
        <v>4</v>
      </c>
      <c r="E2671" t="s">
        <v>46</v>
      </c>
      <c r="F2671" t="s">
        <v>24</v>
      </c>
      <c r="G2671" t="s">
        <v>25</v>
      </c>
      <c r="H2671" s="2">
        <v>0.81839203844488007</v>
      </c>
      <c r="I2671" s="2">
        <v>0.82673266509834886</v>
      </c>
      <c r="J2671" s="2">
        <v>0.82479893674876659</v>
      </c>
      <c r="K2671" s="2">
        <v>0.8274306270794588</v>
      </c>
      <c r="L2671" s="2">
        <v>0.82818902766451263</v>
      </c>
      <c r="M2671" s="2">
        <v>0.82634619632515705</v>
      </c>
      <c r="N2671" s="2">
        <v>0.79453308839535774</v>
      </c>
      <c r="O2671" s="2">
        <v>0.76615125496414582</v>
      </c>
      <c r="P2671" s="2">
        <v>0.74989827250401353</v>
      </c>
      <c r="Q2671" s="2">
        <v>0.73830121465492216</v>
      </c>
      <c r="R2671" s="2">
        <v>0.72717409794740007</v>
      </c>
      <c r="S2671" s="2">
        <v>0.72732946708648349</v>
      </c>
      <c r="T2671" s="2">
        <v>0.72527911574800785</v>
      </c>
      <c r="U2671" s="2">
        <v>0.73162006652078337</v>
      </c>
      <c r="V2671" s="2">
        <v>0.73442387715871782</v>
      </c>
      <c r="W2671" s="2">
        <v>0.74945787837992472</v>
      </c>
      <c r="X2671" s="2">
        <v>0.75336028761188434</v>
      </c>
      <c r="Y2671" s="2">
        <v>0.72259484779515049</v>
      </c>
      <c r="Z2671" s="2">
        <v>0.72254917695692766</v>
      </c>
      <c r="AA2671" s="2">
        <v>0.72218331417820403</v>
      </c>
      <c r="AB2671" s="2">
        <v>0.73764258991415155</v>
      </c>
      <c r="AC2671" s="2">
        <v>0.75561840182277829</v>
      </c>
      <c r="AD2671" s="2">
        <v>0.77073642825931954</v>
      </c>
      <c r="AE2671" s="2">
        <v>0.78294782894515891</v>
      </c>
    </row>
    <row r="2672" spans="1:31" x14ac:dyDescent="0.3">
      <c r="A2672">
        <v>12</v>
      </c>
      <c r="B2672">
        <v>11</v>
      </c>
      <c r="C2672">
        <v>2030</v>
      </c>
      <c r="D2672" t="s">
        <v>4</v>
      </c>
      <c r="E2672" t="s">
        <v>45</v>
      </c>
      <c r="F2672" t="s">
        <v>24</v>
      </c>
      <c r="G2672" t="s">
        <v>25</v>
      </c>
      <c r="H2672" s="1">
        <v>548.08755163519777</v>
      </c>
      <c r="I2672" s="1">
        <v>553.00192890941139</v>
      </c>
      <c r="J2672" s="1">
        <v>551.02310951289564</v>
      </c>
      <c r="K2672" s="1">
        <v>552.80377392743992</v>
      </c>
      <c r="L2672" s="1">
        <v>553.32366828992474</v>
      </c>
      <c r="M2672" s="1">
        <v>553.29236829017555</v>
      </c>
      <c r="N2672" s="1">
        <v>534.23435413865388</v>
      </c>
      <c r="O2672" s="1">
        <v>517.66925373686331</v>
      </c>
      <c r="P2672" s="1">
        <v>507.30924566613788</v>
      </c>
      <c r="Q2672" s="1">
        <v>498.55375054868369</v>
      </c>
      <c r="R2672" s="1">
        <v>491.76585631709253</v>
      </c>
      <c r="S2672" s="1">
        <v>492.51713359867699</v>
      </c>
      <c r="T2672" s="1">
        <v>489.65110673755697</v>
      </c>
      <c r="U2672" s="1">
        <v>493.55006125094877</v>
      </c>
      <c r="V2672" s="1">
        <v>495.25480367690187</v>
      </c>
      <c r="W2672" s="1">
        <v>504.99897326553969</v>
      </c>
      <c r="X2672" s="1">
        <v>507.91489748453859</v>
      </c>
      <c r="Y2672" s="1">
        <v>490.53427823683649</v>
      </c>
      <c r="Z2672" s="1">
        <v>490.99571437436578</v>
      </c>
      <c r="AA2672" s="1">
        <v>488.54694458046379</v>
      </c>
      <c r="AB2672" s="1">
        <v>499.63320294804731</v>
      </c>
      <c r="AC2672" s="1">
        <v>513.02116461779462</v>
      </c>
      <c r="AD2672" s="1">
        <v>519.8043703759854</v>
      </c>
      <c r="AE2672" s="1">
        <v>525.31019220259759</v>
      </c>
    </row>
    <row r="2673" spans="1:31" x14ac:dyDescent="0.3">
      <c r="A2673">
        <v>12</v>
      </c>
      <c r="B2673">
        <v>11</v>
      </c>
      <c r="C2673">
        <v>2030</v>
      </c>
      <c r="D2673" t="s">
        <v>4</v>
      </c>
      <c r="E2673" t="s">
        <v>46</v>
      </c>
      <c r="F2673" t="s">
        <v>24</v>
      </c>
      <c r="G2673" t="s">
        <v>25</v>
      </c>
      <c r="H2673" s="1">
        <v>0.91347925272532959</v>
      </c>
      <c r="I2673" s="1">
        <v>0.92166988151568563</v>
      </c>
      <c r="J2673" s="1">
        <v>0.91837184918815939</v>
      </c>
      <c r="K2673" s="1">
        <v>0.92133962321239982</v>
      </c>
      <c r="L2673" s="1">
        <v>0.92220611381654127</v>
      </c>
      <c r="M2673" s="1">
        <v>0.92215394715029253</v>
      </c>
      <c r="N2673" s="1">
        <v>0.8903905902310898</v>
      </c>
      <c r="O2673" s="1">
        <v>0.86278208956143887</v>
      </c>
      <c r="P2673" s="1">
        <v>0.84551540944356318</v>
      </c>
      <c r="Q2673" s="1">
        <v>0.83092291758113945</v>
      </c>
      <c r="R2673" s="1">
        <v>0.81960976052848755</v>
      </c>
      <c r="S2673" s="1">
        <v>0.82086188933112847</v>
      </c>
      <c r="T2673" s="1">
        <v>0.81608517789592838</v>
      </c>
      <c r="U2673" s="1">
        <v>0.82258343541824797</v>
      </c>
      <c r="V2673" s="1">
        <v>0.82542467279483656</v>
      </c>
      <c r="W2673" s="1">
        <v>0.84166495544256614</v>
      </c>
      <c r="X2673" s="1">
        <v>0.84652482914089777</v>
      </c>
      <c r="Y2673" s="1">
        <v>0.81755713039472744</v>
      </c>
      <c r="Z2673" s="1">
        <v>0.81832619062394307</v>
      </c>
      <c r="AA2673" s="1">
        <v>0.81424490763410629</v>
      </c>
      <c r="AB2673" s="1">
        <v>0.83272200491341219</v>
      </c>
      <c r="AC2673" s="1">
        <v>0.85503527436299109</v>
      </c>
      <c r="AD2673" s="1">
        <v>0.86634061729330902</v>
      </c>
      <c r="AE2673" s="1">
        <v>0.87551698700432934</v>
      </c>
    </row>
    <row r="2674" spans="1:31" x14ac:dyDescent="0.3">
      <c r="A2674">
        <v>11</v>
      </c>
      <c r="B2674">
        <v>12</v>
      </c>
      <c r="C2674">
        <v>2030</v>
      </c>
      <c r="D2674" t="s">
        <v>4</v>
      </c>
      <c r="E2674" t="s">
        <v>47</v>
      </c>
      <c r="F2674" t="s">
        <v>24</v>
      </c>
      <c r="G2674" t="s">
        <v>25</v>
      </c>
      <c r="H2674" s="1">
        <v>518.97695243029239</v>
      </c>
      <c r="I2674" s="1">
        <v>517.98780233680634</v>
      </c>
      <c r="J2674" s="1">
        <v>514.40771927411254</v>
      </c>
      <c r="K2674" s="1">
        <v>515.14164506601446</v>
      </c>
      <c r="L2674" s="1">
        <v>515.38331748756912</v>
      </c>
      <c r="M2674" s="1">
        <v>520.3702737010442</v>
      </c>
      <c r="N2674" s="1">
        <v>522.71247788367202</v>
      </c>
      <c r="O2674" s="1">
        <v>526.74791236118347</v>
      </c>
      <c r="P2674" s="1">
        <v>525.10232110126219</v>
      </c>
      <c r="Q2674" s="1">
        <v>517.65083328950914</v>
      </c>
      <c r="R2674" s="1">
        <v>517.87218336752039</v>
      </c>
      <c r="S2674" s="1">
        <v>520.89973081111225</v>
      </c>
      <c r="T2674" s="1">
        <v>513.4480221424775</v>
      </c>
      <c r="U2674" s="1">
        <v>513.47242939140358</v>
      </c>
      <c r="V2674" s="1">
        <v>513.39273179669692</v>
      </c>
      <c r="W2674" s="1">
        <v>515.7593588163586</v>
      </c>
      <c r="X2674" s="1">
        <v>518.1479867849273</v>
      </c>
      <c r="Y2674" s="1">
        <v>525.14956830013966</v>
      </c>
      <c r="Z2674" s="1">
        <v>527.38111811414467</v>
      </c>
      <c r="AA2674" s="1">
        <v>517.16113772824542</v>
      </c>
      <c r="AB2674" s="1">
        <v>524.46122479013945</v>
      </c>
      <c r="AC2674" s="1">
        <v>534.94927221354624</v>
      </c>
      <c r="AD2674" s="1">
        <v>523.65362134999907</v>
      </c>
      <c r="AE2674" s="1">
        <v>514.51795967780686</v>
      </c>
    </row>
    <row r="2675" spans="1:31" x14ac:dyDescent="0.3">
      <c r="A2675">
        <v>11</v>
      </c>
      <c r="B2675">
        <v>12</v>
      </c>
      <c r="C2675">
        <v>2030</v>
      </c>
      <c r="D2675" t="s">
        <v>4</v>
      </c>
      <c r="E2675" t="s">
        <v>48</v>
      </c>
      <c r="F2675" t="s">
        <v>24</v>
      </c>
      <c r="G2675" t="s">
        <v>25</v>
      </c>
      <c r="H2675" s="2">
        <v>0.86496158738382067</v>
      </c>
      <c r="I2675" s="2">
        <v>0.86331300389467724</v>
      </c>
      <c r="J2675" s="2">
        <v>0.85734619879018759</v>
      </c>
      <c r="K2675" s="2">
        <v>0.85856940844335738</v>
      </c>
      <c r="L2675" s="2">
        <v>0.85897219581261519</v>
      </c>
      <c r="M2675" s="2">
        <v>0.86728378950174034</v>
      </c>
      <c r="N2675" s="2">
        <v>0.87118746313945339</v>
      </c>
      <c r="O2675" s="2">
        <v>0.87791318726863909</v>
      </c>
      <c r="P2675" s="2">
        <v>0.8751705351687703</v>
      </c>
      <c r="Q2675" s="2">
        <v>0.86275138881584856</v>
      </c>
      <c r="R2675" s="2">
        <v>0.86312030561253394</v>
      </c>
      <c r="S2675" s="2">
        <v>0.86816621801852045</v>
      </c>
      <c r="T2675" s="2">
        <v>0.85574670357079585</v>
      </c>
      <c r="U2675" s="2">
        <v>0.85578738231900597</v>
      </c>
      <c r="V2675" s="2">
        <v>0.85565455299449489</v>
      </c>
      <c r="W2675" s="2">
        <v>0.85959893136059762</v>
      </c>
      <c r="X2675" s="2">
        <v>0.86357997797487884</v>
      </c>
      <c r="Y2675" s="2">
        <v>0.87524928050023276</v>
      </c>
      <c r="Z2675" s="2">
        <v>0.87896853019024113</v>
      </c>
      <c r="AA2675" s="2">
        <v>0.86193522954707569</v>
      </c>
      <c r="AB2675" s="2">
        <v>0.87410204131689906</v>
      </c>
      <c r="AC2675" s="2">
        <v>0.89158212035591045</v>
      </c>
      <c r="AD2675" s="2">
        <v>0.87275603558333181</v>
      </c>
      <c r="AE2675" s="2">
        <v>0.85752993279634471</v>
      </c>
    </row>
    <row r="2676" spans="1:31" x14ac:dyDescent="0.3">
      <c r="A2676">
        <v>12</v>
      </c>
      <c r="B2676">
        <v>11</v>
      </c>
      <c r="C2676">
        <v>2030</v>
      </c>
      <c r="D2676" t="s">
        <v>4</v>
      </c>
      <c r="E2676" t="s">
        <v>47</v>
      </c>
      <c r="F2676" t="s">
        <v>24</v>
      </c>
      <c r="G2676" t="s">
        <v>25</v>
      </c>
      <c r="H2676" s="1">
        <v>572.97615281042067</v>
      </c>
      <c r="I2676" s="1">
        <v>572.52404590654055</v>
      </c>
      <c r="J2676" s="1">
        <v>568.39540393622917</v>
      </c>
      <c r="K2676" s="1">
        <v>569.4152350547572</v>
      </c>
      <c r="L2676" s="1">
        <v>569.74284145202353</v>
      </c>
      <c r="M2676" s="1">
        <v>575.14295831972925</v>
      </c>
      <c r="N2676" s="1">
        <v>575.29226935727206</v>
      </c>
      <c r="O2676" s="1">
        <v>577.6082003127741</v>
      </c>
      <c r="P2676" s="1">
        <v>574.57053762885505</v>
      </c>
      <c r="Q2676" s="1">
        <v>565.49903197576839</v>
      </c>
      <c r="R2676" s="1">
        <v>564.93081460595954</v>
      </c>
      <c r="S2676" s="1">
        <v>568.27241592896041</v>
      </c>
      <c r="T2676" s="1">
        <v>559.92892928989863</v>
      </c>
      <c r="U2676" s="1">
        <v>560.41371238858505</v>
      </c>
      <c r="V2676" s="1">
        <v>560.52899113737635</v>
      </c>
      <c r="W2676" s="1">
        <v>564.23186933808688</v>
      </c>
      <c r="X2676" s="1">
        <v>567.15375346646181</v>
      </c>
      <c r="Y2676" s="1">
        <v>572.59962281616242</v>
      </c>
      <c r="Z2676" s="1">
        <v>575.05069266305725</v>
      </c>
      <c r="AA2676" s="1">
        <v>563.78657352198843</v>
      </c>
      <c r="AB2676" s="1">
        <v>572.95265430965151</v>
      </c>
      <c r="AC2676" s="1">
        <v>585.8757651349689</v>
      </c>
      <c r="AD2676" s="1">
        <v>574.5316339698727</v>
      </c>
      <c r="AE2676" s="1">
        <v>565.33860370447712</v>
      </c>
    </row>
    <row r="2677" spans="1:31" x14ac:dyDescent="0.3">
      <c r="A2677">
        <v>12</v>
      </c>
      <c r="B2677">
        <v>11</v>
      </c>
      <c r="C2677">
        <v>2030</v>
      </c>
      <c r="D2677" t="s">
        <v>4</v>
      </c>
      <c r="E2677" t="s">
        <v>48</v>
      </c>
      <c r="F2677" t="s">
        <v>24</v>
      </c>
      <c r="G2677" t="s">
        <v>25</v>
      </c>
      <c r="H2677" s="2">
        <v>0.95496025468403445</v>
      </c>
      <c r="I2677" s="2">
        <v>0.9542067431775676</v>
      </c>
      <c r="J2677" s="2">
        <v>0.94732567322704864</v>
      </c>
      <c r="K2677" s="2">
        <v>0.94902539175792866</v>
      </c>
      <c r="L2677" s="2">
        <v>0.94957140242003923</v>
      </c>
      <c r="M2677" s="2">
        <v>0.95857159719954876</v>
      </c>
      <c r="N2677" s="2">
        <v>0.95882044892878682</v>
      </c>
      <c r="O2677" s="2">
        <v>0.96268033385462348</v>
      </c>
      <c r="P2677" s="2">
        <v>0.9576175627147584</v>
      </c>
      <c r="Q2677" s="2">
        <v>0.9424983866262806</v>
      </c>
      <c r="R2677" s="2">
        <v>0.94155135767659925</v>
      </c>
      <c r="S2677" s="2">
        <v>0.94712069321493397</v>
      </c>
      <c r="T2677" s="2">
        <v>0.93321488214983106</v>
      </c>
      <c r="U2677" s="2">
        <v>0.93402285398097507</v>
      </c>
      <c r="V2677" s="2">
        <v>0.93421498522896063</v>
      </c>
      <c r="W2677" s="2">
        <v>0.94038644889681144</v>
      </c>
      <c r="X2677" s="2">
        <v>0.94525625577743633</v>
      </c>
      <c r="Y2677" s="2">
        <v>0.95433270469360398</v>
      </c>
      <c r="Z2677" s="2">
        <v>0.95841782110509544</v>
      </c>
      <c r="AA2677" s="2">
        <v>0.939644289203314</v>
      </c>
      <c r="AB2677" s="2">
        <v>0.95492109051608587</v>
      </c>
      <c r="AC2677" s="2">
        <v>0.97645960855828151</v>
      </c>
      <c r="AD2677" s="2">
        <v>0.95755272328312113</v>
      </c>
      <c r="AE2677" s="2">
        <v>0.94223100617412858</v>
      </c>
    </row>
    <row r="2678" spans="1:31" x14ac:dyDescent="0.3">
      <c r="A2678">
        <v>13</v>
      </c>
      <c r="B2678">
        <v>14</v>
      </c>
      <c r="C2678">
        <v>2030</v>
      </c>
      <c r="D2678" t="s">
        <v>4</v>
      </c>
      <c r="E2678" t="s">
        <v>41</v>
      </c>
      <c r="F2678" t="s">
        <v>24</v>
      </c>
      <c r="G2678" t="s">
        <v>25</v>
      </c>
      <c r="H2678" s="1">
        <v>31.207466371566749</v>
      </c>
      <c r="I2678" s="1">
        <v>43.654554977508838</v>
      </c>
      <c r="J2678" s="1">
        <v>40.492037862629402</v>
      </c>
      <c r="K2678" s="1">
        <v>39.854430892050637</v>
      </c>
      <c r="L2678" s="1">
        <v>39.928023695366242</v>
      </c>
      <c r="M2678" s="1">
        <v>43.462318027823272</v>
      </c>
      <c r="N2678" s="1">
        <v>45.231074916706632</v>
      </c>
      <c r="O2678" s="1">
        <v>48.177470495396818</v>
      </c>
      <c r="P2678" s="1">
        <v>42.1616727690107</v>
      </c>
      <c r="Q2678" s="1">
        <v>39.308771348936489</v>
      </c>
      <c r="R2678" s="1">
        <v>42.652674826442578</v>
      </c>
      <c r="S2678" s="1">
        <v>47.340909448651168</v>
      </c>
      <c r="T2678" s="1">
        <v>43.563160052199017</v>
      </c>
      <c r="U2678" s="1">
        <v>37.820260327248633</v>
      </c>
      <c r="V2678" s="1">
        <v>36.128764031152542</v>
      </c>
      <c r="W2678" s="1">
        <v>36.235753107075404</v>
      </c>
      <c r="X2678" s="1">
        <v>37.782924265673707</v>
      </c>
      <c r="Y2678" s="1">
        <v>47.58534053468896</v>
      </c>
      <c r="Z2678" s="1">
        <v>55.333197549314363</v>
      </c>
      <c r="AA2678" s="1">
        <v>47.596815380979628</v>
      </c>
      <c r="AB2678" s="1">
        <v>49.780186420776779</v>
      </c>
      <c r="AC2678" s="1">
        <v>54.970554363149333</v>
      </c>
      <c r="AD2678" s="1">
        <v>46.898690124460337</v>
      </c>
      <c r="AE2678" s="1">
        <v>39.317159265765717</v>
      </c>
    </row>
    <row r="2679" spans="1:31" x14ac:dyDescent="0.3">
      <c r="A2679">
        <v>13</v>
      </c>
      <c r="B2679">
        <v>14</v>
      </c>
      <c r="C2679">
        <v>2030</v>
      </c>
      <c r="D2679" t="s">
        <v>4</v>
      </c>
      <c r="E2679" t="s">
        <v>44</v>
      </c>
      <c r="F2679" t="s">
        <v>24</v>
      </c>
      <c r="G2679" t="s">
        <v>25</v>
      </c>
      <c r="H2679" s="2">
        <v>7.8018665928916875E-2</v>
      </c>
      <c r="I2679" s="2">
        <v>0.1091363874437721</v>
      </c>
      <c r="J2679" s="2">
        <v>0.1012300946565735</v>
      </c>
      <c r="K2679" s="2">
        <v>9.9636077230126588E-2</v>
      </c>
      <c r="L2679" s="2">
        <v>9.9820059238415609E-2</v>
      </c>
      <c r="M2679" s="2">
        <v>0.10865579506955821</v>
      </c>
      <c r="N2679" s="2">
        <v>0.11307768729176659</v>
      </c>
      <c r="O2679" s="2">
        <v>0.120443676238492</v>
      </c>
      <c r="P2679" s="2">
        <v>0.10540418192252669</v>
      </c>
      <c r="Q2679" s="2">
        <v>9.8271928372341222E-2</v>
      </c>
      <c r="R2679" s="2">
        <v>0.1066316870661065</v>
      </c>
      <c r="S2679" s="2">
        <v>0.1183522736216279</v>
      </c>
      <c r="T2679" s="2">
        <v>0.1089079001304975</v>
      </c>
      <c r="U2679" s="2">
        <v>9.4550650818121584E-2</v>
      </c>
      <c r="V2679" s="2">
        <v>9.0321910077881332E-2</v>
      </c>
      <c r="W2679" s="2">
        <v>9.0589382767688492E-2</v>
      </c>
      <c r="X2679" s="2">
        <v>9.445731066418428E-2</v>
      </c>
      <c r="Y2679" s="2">
        <v>0.11896335133672239</v>
      </c>
      <c r="Z2679" s="2">
        <v>0.1383329938732859</v>
      </c>
      <c r="AA2679" s="2">
        <v>0.1189920384524491</v>
      </c>
      <c r="AB2679" s="2">
        <v>0.1244504660519419</v>
      </c>
      <c r="AC2679" s="2">
        <v>0.13742638590787329</v>
      </c>
      <c r="AD2679" s="2">
        <v>0.1172467253111508</v>
      </c>
      <c r="AE2679" s="2">
        <v>9.8292898164414305E-2</v>
      </c>
    </row>
    <row r="2680" spans="1:31" x14ac:dyDescent="0.3">
      <c r="A2680">
        <v>14</v>
      </c>
      <c r="B2680">
        <v>13</v>
      </c>
      <c r="C2680">
        <v>2030</v>
      </c>
      <c r="D2680" t="s">
        <v>4</v>
      </c>
      <c r="E2680" t="s">
        <v>41</v>
      </c>
      <c r="F2680" t="s">
        <v>24</v>
      </c>
      <c r="G2680" t="s">
        <v>25</v>
      </c>
      <c r="H2680" s="1">
        <v>-31.155323508624502</v>
      </c>
      <c r="I2680" s="1">
        <v>-43.594963204292753</v>
      </c>
      <c r="J2680" s="1">
        <v>-40.433304244879388</v>
      </c>
      <c r="K2680" s="1">
        <v>-39.796126282061252</v>
      </c>
      <c r="L2680" s="1">
        <v>-39.869929490516121</v>
      </c>
      <c r="M2680" s="1">
        <v>-43.405016795144952</v>
      </c>
      <c r="N2680" s="1">
        <v>-45.181046852162417</v>
      </c>
      <c r="O2680" s="1">
        <v>-48.130330665311533</v>
      </c>
      <c r="P2680" s="1">
        <v>-42.11492699294147</v>
      </c>
      <c r="Q2680" s="1">
        <v>-39.262269950379448</v>
      </c>
      <c r="R2680" s="1">
        <v>-42.602453916070822</v>
      </c>
      <c r="S2680" s="1">
        <v>-47.288372313986017</v>
      </c>
      <c r="T2680" s="1">
        <v>-43.51224977923907</v>
      </c>
      <c r="U2680" s="1">
        <v>-37.769696479723443</v>
      </c>
      <c r="V2680" s="1">
        <v>-36.079883392424343</v>
      </c>
      <c r="W2680" s="1">
        <v>-36.184579284383702</v>
      </c>
      <c r="X2680" s="1">
        <v>-37.731735302395869</v>
      </c>
      <c r="Y2680" s="1">
        <v>-47.537583477454334</v>
      </c>
      <c r="Z2680" s="1">
        <v>-55.283600501079157</v>
      </c>
      <c r="AA2680" s="1">
        <v>-47.548069223838873</v>
      </c>
      <c r="AB2680" s="1">
        <v>-49.730321140330837</v>
      </c>
      <c r="AC2680" s="1">
        <v>-54.919880309072688</v>
      </c>
      <c r="AD2680" s="1">
        <v>-46.846836945583867</v>
      </c>
      <c r="AE2680" s="1">
        <v>-39.266241411425412</v>
      </c>
    </row>
    <row r="2681" spans="1:31" x14ac:dyDescent="0.3">
      <c r="A2681">
        <v>14</v>
      </c>
      <c r="B2681">
        <v>13</v>
      </c>
      <c r="C2681">
        <v>2030</v>
      </c>
      <c r="D2681" t="s">
        <v>4</v>
      </c>
      <c r="E2681" t="s">
        <v>44</v>
      </c>
      <c r="F2681" t="s">
        <v>24</v>
      </c>
      <c r="G2681" t="s">
        <v>25</v>
      </c>
      <c r="H2681" s="2">
        <v>7.7888308771561249E-2</v>
      </c>
      <c r="I2681" s="2">
        <v>0.1089874080107319</v>
      </c>
      <c r="J2681" s="2">
        <v>0.10108326061219849</v>
      </c>
      <c r="K2681" s="2">
        <v>9.9490315705153126E-2</v>
      </c>
      <c r="L2681" s="2">
        <v>9.9674823726290301E-2</v>
      </c>
      <c r="M2681" s="2">
        <v>0.10851254198786239</v>
      </c>
      <c r="N2681" s="2">
        <v>0.112952617130406</v>
      </c>
      <c r="O2681" s="2">
        <v>0.1203258266632788</v>
      </c>
      <c r="P2681" s="2">
        <v>0.1052873174823537</v>
      </c>
      <c r="Q2681" s="2">
        <v>9.8155674875948631E-2</v>
      </c>
      <c r="R2681" s="2">
        <v>0.10650613479017711</v>
      </c>
      <c r="S2681" s="2">
        <v>0.118220930784965</v>
      </c>
      <c r="T2681" s="2">
        <v>0.1087806244480977</v>
      </c>
      <c r="U2681" s="2">
        <v>9.442424119930859E-2</v>
      </c>
      <c r="V2681" s="2">
        <v>9.0199708481060833E-2</v>
      </c>
      <c r="W2681" s="2">
        <v>9.046144821095925E-2</v>
      </c>
      <c r="X2681" s="2">
        <v>9.4329338255989673E-2</v>
      </c>
      <c r="Y2681" s="2">
        <v>0.1188439586936358</v>
      </c>
      <c r="Z2681" s="2">
        <v>0.13820900125269789</v>
      </c>
      <c r="AA2681" s="2">
        <v>0.1188701730595972</v>
      </c>
      <c r="AB2681" s="2">
        <v>0.1243258028508271</v>
      </c>
      <c r="AC2681" s="2">
        <v>0.13729970077268169</v>
      </c>
      <c r="AD2681" s="2">
        <v>0.1171170923639597</v>
      </c>
      <c r="AE2681" s="2">
        <v>9.816560352856353E-2</v>
      </c>
    </row>
    <row r="2682" spans="1:31" x14ac:dyDescent="0.3">
      <c r="A2682">
        <v>13</v>
      </c>
      <c r="B2682">
        <v>14</v>
      </c>
      <c r="C2682">
        <v>2030</v>
      </c>
      <c r="D2682" t="s">
        <v>4</v>
      </c>
      <c r="E2682" t="s">
        <v>45</v>
      </c>
      <c r="F2682" t="s">
        <v>24</v>
      </c>
      <c r="G2682" t="s">
        <v>25</v>
      </c>
      <c r="H2682" s="1">
        <v>120.02937750874349</v>
      </c>
      <c r="I2682" s="1">
        <v>125.1898406115663</v>
      </c>
      <c r="J2682" s="1">
        <v>125.24166602072199</v>
      </c>
      <c r="K2682" s="1">
        <v>124.9406133092555</v>
      </c>
      <c r="L2682" s="1">
        <v>124.6684431355966</v>
      </c>
      <c r="M2682" s="1">
        <v>122.5299390547902</v>
      </c>
      <c r="N2682" s="1">
        <v>112.7443564215198</v>
      </c>
      <c r="O2682" s="1">
        <v>107.62949396533389</v>
      </c>
      <c r="P2682" s="1">
        <v>109.59622721904429</v>
      </c>
      <c r="Q2682" s="1">
        <v>110.3253115293614</v>
      </c>
      <c r="R2682" s="1">
        <v>113.99462488094331</v>
      </c>
      <c r="S2682" s="1">
        <v>115.13512451398149</v>
      </c>
      <c r="T2682" s="1">
        <v>114.5409207512441</v>
      </c>
      <c r="U2682" s="1">
        <v>116.1241220975771</v>
      </c>
      <c r="V2682" s="1">
        <v>114.51370206451639</v>
      </c>
      <c r="W2682" s="1">
        <v>117.3971158402929</v>
      </c>
      <c r="X2682" s="1">
        <v>116.92745346152221</v>
      </c>
      <c r="Y2682" s="1">
        <v>108.7330674510138</v>
      </c>
      <c r="Z2682" s="1">
        <v>107.55574040401051</v>
      </c>
      <c r="AA2682" s="1">
        <v>110.0615723583916</v>
      </c>
      <c r="AB2682" s="1">
        <v>110.59410237477481</v>
      </c>
      <c r="AC2682" s="1">
        <v>109.20590826848979</v>
      </c>
      <c r="AD2682" s="1">
        <v>114.4378437535331</v>
      </c>
      <c r="AE2682" s="1">
        <v>116.07656422442039</v>
      </c>
    </row>
    <row r="2683" spans="1:31" x14ac:dyDescent="0.3">
      <c r="A2683">
        <v>13</v>
      </c>
      <c r="B2683">
        <v>14</v>
      </c>
      <c r="C2683">
        <v>2030</v>
      </c>
      <c r="D2683" t="s">
        <v>4</v>
      </c>
      <c r="E2683" t="s">
        <v>46</v>
      </c>
      <c r="F2683" t="s">
        <v>24</v>
      </c>
      <c r="G2683" t="s">
        <v>25</v>
      </c>
      <c r="H2683" s="2">
        <v>0.30007344377185868</v>
      </c>
      <c r="I2683" s="2">
        <v>0.31297460152891582</v>
      </c>
      <c r="J2683" s="2">
        <v>0.31310416505180511</v>
      </c>
      <c r="K2683" s="2">
        <v>0.31235153327313891</v>
      </c>
      <c r="L2683" s="2">
        <v>0.31167110783899149</v>
      </c>
      <c r="M2683" s="2">
        <v>0.30632484763697537</v>
      </c>
      <c r="N2683" s="2">
        <v>0.28186089105379952</v>
      </c>
      <c r="O2683" s="2">
        <v>0.26907373491333469</v>
      </c>
      <c r="P2683" s="2">
        <v>0.27399056804761068</v>
      </c>
      <c r="Q2683" s="2">
        <v>0.27581327882340351</v>
      </c>
      <c r="R2683" s="2">
        <v>0.2849865622023583</v>
      </c>
      <c r="S2683" s="2">
        <v>0.28783781128495362</v>
      </c>
      <c r="T2683" s="2">
        <v>0.28635230187811028</v>
      </c>
      <c r="U2683" s="2">
        <v>0.29031030524394291</v>
      </c>
      <c r="V2683" s="2">
        <v>0.28628425516129108</v>
      </c>
      <c r="W2683" s="2">
        <v>0.29349278960073227</v>
      </c>
      <c r="X2683" s="2">
        <v>0.29231863365380539</v>
      </c>
      <c r="Y2683" s="2">
        <v>0.27183266862753458</v>
      </c>
      <c r="Z2683" s="2">
        <v>0.2688893510100262</v>
      </c>
      <c r="AA2683" s="2">
        <v>0.27515393089597889</v>
      </c>
      <c r="AB2683" s="2">
        <v>0.27648525593693701</v>
      </c>
      <c r="AC2683" s="2">
        <v>0.27301477067122448</v>
      </c>
      <c r="AD2683" s="2">
        <v>0.28609460938383269</v>
      </c>
      <c r="AE2683" s="2">
        <v>0.29019141056105091</v>
      </c>
    </row>
    <row r="2684" spans="1:31" x14ac:dyDescent="0.3">
      <c r="A2684">
        <v>14</v>
      </c>
      <c r="B2684">
        <v>13</v>
      </c>
      <c r="C2684">
        <v>2030</v>
      </c>
      <c r="D2684" t="s">
        <v>4</v>
      </c>
      <c r="E2684" t="s">
        <v>45</v>
      </c>
      <c r="F2684" t="s">
        <v>24</v>
      </c>
      <c r="G2684" t="s">
        <v>25</v>
      </c>
      <c r="H2684" s="1">
        <v>-115.4884887705265</v>
      </c>
      <c r="I2684" s="1">
        <v>-120.0002595909192</v>
      </c>
      <c r="J2684" s="1">
        <v>-120.1268179217365</v>
      </c>
      <c r="K2684" s="1">
        <v>-119.8631255775186</v>
      </c>
      <c r="L2684" s="1">
        <v>-119.6092786464543</v>
      </c>
      <c r="M2684" s="1">
        <v>-117.5398309657288</v>
      </c>
      <c r="N2684" s="1">
        <v>-108.38763601790011</v>
      </c>
      <c r="O2684" s="1">
        <v>-103.52429698386359</v>
      </c>
      <c r="P2684" s="1">
        <v>-105.52534663952871</v>
      </c>
      <c r="Q2684" s="1">
        <v>-106.2757126944681</v>
      </c>
      <c r="R2684" s="1">
        <v>-109.62111039665599</v>
      </c>
      <c r="S2684" s="1">
        <v>-110.5599004146939</v>
      </c>
      <c r="T2684" s="1">
        <v>-110.1073727621463</v>
      </c>
      <c r="U2684" s="1">
        <v>-111.72074275029441</v>
      </c>
      <c r="V2684" s="1">
        <v>-110.2569058436507</v>
      </c>
      <c r="W2684" s="1">
        <v>-112.9406164837158</v>
      </c>
      <c r="X2684" s="1">
        <v>-112.4696355790098</v>
      </c>
      <c r="Y2684" s="1">
        <v>-104.5741189174951</v>
      </c>
      <c r="Z2684" s="1">
        <v>-103.2365552831355</v>
      </c>
      <c r="AA2684" s="1">
        <v>-105.8164875375395</v>
      </c>
      <c r="AB2684" s="1">
        <v>-106.2515581102643</v>
      </c>
      <c r="AC2684" s="1">
        <v>-104.7929315255121</v>
      </c>
      <c r="AD2684" s="1">
        <v>-109.9221823050673</v>
      </c>
      <c r="AE2684" s="1">
        <v>-111.6423560068135</v>
      </c>
    </row>
    <row r="2685" spans="1:31" x14ac:dyDescent="0.3">
      <c r="A2685">
        <v>14</v>
      </c>
      <c r="B2685">
        <v>13</v>
      </c>
      <c r="C2685">
        <v>2030</v>
      </c>
      <c r="D2685" t="s">
        <v>4</v>
      </c>
      <c r="E2685" t="s">
        <v>46</v>
      </c>
      <c r="F2685" t="s">
        <v>24</v>
      </c>
      <c r="G2685" t="s">
        <v>25</v>
      </c>
      <c r="H2685" s="1">
        <v>0.28872122192631627</v>
      </c>
      <c r="I2685" s="1">
        <v>0.30000064897729811</v>
      </c>
      <c r="J2685" s="1">
        <v>0.30031704480434118</v>
      </c>
      <c r="K2685" s="1">
        <v>0.29965781394379648</v>
      </c>
      <c r="L2685" s="1">
        <v>0.29902319661613591</v>
      </c>
      <c r="M2685" s="1">
        <v>0.29384957741432199</v>
      </c>
      <c r="N2685" s="1">
        <v>0.27096909004475023</v>
      </c>
      <c r="O2685" s="1">
        <v>0.25881074245965902</v>
      </c>
      <c r="P2685" s="1">
        <v>0.26381336659882182</v>
      </c>
      <c r="Q2685" s="1">
        <v>0.26568928173617018</v>
      </c>
      <c r="R2685" s="1">
        <v>0.27405277599163991</v>
      </c>
      <c r="S2685" s="1">
        <v>0.2763997510367347</v>
      </c>
      <c r="T2685" s="1">
        <v>0.27526843190536571</v>
      </c>
      <c r="U2685" s="1">
        <v>0.27930185687573589</v>
      </c>
      <c r="V2685" s="1">
        <v>0.27564226460912672</v>
      </c>
      <c r="W2685" s="1">
        <v>0.28235154120928951</v>
      </c>
      <c r="X2685" s="1">
        <v>0.2811740889475246</v>
      </c>
      <c r="Y2685" s="1">
        <v>0.26143529729373782</v>
      </c>
      <c r="Z2685" s="1">
        <v>0.25809138820783872</v>
      </c>
      <c r="AA2685" s="1">
        <v>0.26454121884384868</v>
      </c>
      <c r="AB2685" s="1">
        <v>0.26562889527566058</v>
      </c>
      <c r="AC2685" s="1">
        <v>0.26198232881378042</v>
      </c>
      <c r="AD2685" s="1">
        <v>0.27480545576266829</v>
      </c>
      <c r="AE2685" s="1">
        <v>0.27910589001703368</v>
      </c>
    </row>
    <row r="2686" spans="1:31" x14ac:dyDescent="0.3">
      <c r="A2686">
        <v>13</v>
      </c>
      <c r="B2686">
        <v>14</v>
      </c>
      <c r="C2686">
        <v>2030</v>
      </c>
      <c r="D2686" t="s">
        <v>4</v>
      </c>
      <c r="E2686" t="s">
        <v>47</v>
      </c>
      <c r="F2686" t="s">
        <v>24</v>
      </c>
      <c r="G2686" t="s">
        <v>25</v>
      </c>
      <c r="H2686" s="1">
        <v>124.01998799576189</v>
      </c>
      <c r="I2686" s="1">
        <v>132.5828660220985</v>
      </c>
      <c r="J2686" s="1">
        <v>131.6247698494272</v>
      </c>
      <c r="K2686" s="1">
        <v>131.14317563572331</v>
      </c>
      <c r="L2686" s="1">
        <v>130.9063321236647</v>
      </c>
      <c r="M2686" s="1">
        <v>130.00984213944051</v>
      </c>
      <c r="N2686" s="1">
        <v>121.4789695503852</v>
      </c>
      <c r="O2686" s="1">
        <v>117.9202130025581</v>
      </c>
      <c r="P2686" s="1">
        <v>117.42631592334619</v>
      </c>
      <c r="Q2686" s="1">
        <v>117.11897313848689</v>
      </c>
      <c r="R2686" s="1">
        <v>121.7128800562916</v>
      </c>
      <c r="S2686" s="1">
        <v>124.4879857828674</v>
      </c>
      <c r="T2686" s="1">
        <v>122.5453852263572</v>
      </c>
      <c r="U2686" s="1">
        <v>122.12773568749181</v>
      </c>
      <c r="V2686" s="1">
        <v>120.07778958216851</v>
      </c>
      <c r="W2686" s="1">
        <v>122.8621691606333</v>
      </c>
      <c r="X2686" s="1">
        <v>122.8803431760429</v>
      </c>
      <c r="Y2686" s="1">
        <v>118.6896987573439</v>
      </c>
      <c r="Z2686" s="1">
        <v>120.954537099219</v>
      </c>
      <c r="AA2686" s="1">
        <v>119.9124953639633</v>
      </c>
      <c r="AB2686" s="1">
        <v>121.2811710042802</v>
      </c>
      <c r="AC2686" s="1">
        <v>122.2607551413689</v>
      </c>
      <c r="AD2686" s="1">
        <v>123.6750064416744</v>
      </c>
      <c r="AE2686" s="1">
        <v>122.5545094024515</v>
      </c>
    </row>
    <row r="2687" spans="1:31" x14ac:dyDescent="0.3">
      <c r="A2687">
        <v>13</v>
      </c>
      <c r="B2687">
        <v>14</v>
      </c>
      <c r="C2687">
        <v>2030</v>
      </c>
      <c r="D2687" t="s">
        <v>4</v>
      </c>
      <c r="E2687" t="s">
        <v>48</v>
      </c>
      <c r="F2687" t="s">
        <v>24</v>
      </c>
      <c r="G2687" t="s">
        <v>25</v>
      </c>
      <c r="H2687" s="2">
        <v>0.31004996998940482</v>
      </c>
      <c r="I2687" s="2">
        <v>0.33145716505524631</v>
      </c>
      <c r="J2687" s="2">
        <v>0.32906192462356798</v>
      </c>
      <c r="K2687" s="2">
        <v>0.32785793908930821</v>
      </c>
      <c r="L2687" s="2">
        <v>0.32726583030916179</v>
      </c>
      <c r="M2687" s="2">
        <v>0.32502460534860128</v>
      </c>
      <c r="N2687" s="2">
        <v>0.30369742387596299</v>
      </c>
      <c r="O2687" s="2">
        <v>0.29480053250639532</v>
      </c>
      <c r="P2687" s="2">
        <v>0.29356578980836562</v>
      </c>
      <c r="Q2687" s="2">
        <v>0.29279743284621718</v>
      </c>
      <c r="R2687" s="2">
        <v>0.30428220014072899</v>
      </c>
      <c r="S2687" s="2">
        <v>0.31121996445716849</v>
      </c>
      <c r="T2687" s="2">
        <v>0.30636346306589313</v>
      </c>
      <c r="U2687" s="2">
        <v>0.3053193392187295</v>
      </c>
      <c r="V2687" s="2">
        <v>0.30019447395542131</v>
      </c>
      <c r="W2687" s="2">
        <v>0.30715542290158332</v>
      </c>
      <c r="X2687" s="2">
        <v>0.30720085794010721</v>
      </c>
      <c r="Y2687" s="2">
        <v>0.29672424689335969</v>
      </c>
      <c r="Z2687" s="2">
        <v>0.30238634274804738</v>
      </c>
      <c r="AA2687" s="2">
        <v>0.29978123840990828</v>
      </c>
      <c r="AB2687" s="2">
        <v>0.30320292751070049</v>
      </c>
      <c r="AC2687" s="2">
        <v>0.30565188785342218</v>
      </c>
      <c r="AD2687" s="2">
        <v>0.30918751610418588</v>
      </c>
      <c r="AE2687" s="2">
        <v>0.30638627350612868</v>
      </c>
    </row>
    <row r="2688" spans="1:31" x14ac:dyDescent="0.3">
      <c r="A2688">
        <v>14</v>
      </c>
      <c r="B2688">
        <v>13</v>
      </c>
      <c r="C2688">
        <v>2030</v>
      </c>
      <c r="D2688" t="s">
        <v>4</v>
      </c>
      <c r="E2688" t="s">
        <v>47</v>
      </c>
      <c r="F2688" t="s">
        <v>24</v>
      </c>
      <c r="G2688" t="s">
        <v>25</v>
      </c>
      <c r="H2688" s="1">
        <v>119.6170774656658</v>
      </c>
      <c r="I2688" s="1">
        <v>127.67373699657909</v>
      </c>
      <c r="J2688" s="1">
        <v>126.7489821503945</v>
      </c>
      <c r="K2688" s="1">
        <v>126.2968746258978</v>
      </c>
      <c r="L2688" s="1">
        <v>126.07930367789901</v>
      </c>
      <c r="M2688" s="1">
        <v>125.2980739933337</v>
      </c>
      <c r="N2688" s="1">
        <v>117.42745265143959</v>
      </c>
      <c r="O2688" s="1">
        <v>114.16570761816099</v>
      </c>
      <c r="P2688" s="1">
        <v>113.6189502636487</v>
      </c>
      <c r="Q2688" s="1">
        <v>113.2963059873251</v>
      </c>
      <c r="R2688" s="1">
        <v>117.6084900177992</v>
      </c>
      <c r="S2688" s="1">
        <v>120.2484167705055</v>
      </c>
      <c r="T2688" s="1">
        <v>118.3931983579847</v>
      </c>
      <c r="U2688" s="1">
        <v>117.93249905283911</v>
      </c>
      <c r="V2688" s="1">
        <v>116.01009986991041</v>
      </c>
      <c r="W2688" s="1">
        <v>118.5955590640291</v>
      </c>
      <c r="X2688" s="1">
        <v>118.63010906260411</v>
      </c>
      <c r="Y2688" s="1">
        <v>114.8719643352822</v>
      </c>
      <c r="Z2688" s="1">
        <v>117.1070571361556</v>
      </c>
      <c r="AA2688" s="1">
        <v>116.0083959103703</v>
      </c>
      <c r="AB2688" s="1">
        <v>117.31367542439069</v>
      </c>
      <c r="AC2688" s="1">
        <v>118.3120946939642</v>
      </c>
      <c r="AD2688" s="1">
        <v>119.488544616271</v>
      </c>
      <c r="AE2688" s="1">
        <v>118.3463280770993</v>
      </c>
    </row>
    <row r="2689" spans="1:31" x14ac:dyDescent="0.3">
      <c r="A2689">
        <v>14</v>
      </c>
      <c r="B2689">
        <v>13</v>
      </c>
      <c r="C2689">
        <v>2030</v>
      </c>
      <c r="D2689" t="s">
        <v>4</v>
      </c>
      <c r="E2689" t="s">
        <v>48</v>
      </c>
      <c r="F2689" t="s">
        <v>24</v>
      </c>
      <c r="G2689" t="s">
        <v>25</v>
      </c>
      <c r="H2689" s="2">
        <v>0.29904269366416442</v>
      </c>
      <c r="I2689" s="2">
        <v>0.31918434249144773</v>
      </c>
      <c r="J2689" s="2">
        <v>0.31687245537598607</v>
      </c>
      <c r="K2689" s="2">
        <v>0.31574218656474462</v>
      </c>
      <c r="L2689" s="2">
        <v>0.31519825919474759</v>
      </c>
      <c r="M2689" s="2">
        <v>0.3132451849833342</v>
      </c>
      <c r="N2689" s="2">
        <v>0.29356863162859897</v>
      </c>
      <c r="O2689" s="2">
        <v>0.28541426904540251</v>
      </c>
      <c r="P2689" s="2">
        <v>0.28404737565912191</v>
      </c>
      <c r="Q2689" s="2">
        <v>0.28324076496831269</v>
      </c>
      <c r="R2689" s="2">
        <v>0.29402122504449801</v>
      </c>
      <c r="S2689" s="2">
        <v>0.30062104192626382</v>
      </c>
      <c r="T2689" s="2">
        <v>0.2959829958949618</v>
      </c>
      <c r="U2689" s="2">
        <v>0.29483124763209773</v>
      </c>
      <c r="V2689" s="2">
        <v>0.290025249674776</v>
      </c>
      <c r="W2689" s="2">
        <v>0.29648889766007291</v>
      </c>
      <c r="X2689" s="2">
        <v>0.29657527265651029</v>
      </c>
      <c r="Y2689" s="2">
        <v>0.28717991083820549</v>
      </c>
      <c r="Z2689" s="2">
        <v>0.29276764284038898</v>
      </c>
      <c r="AA2689" s="2">
        <v>0.29002098977592577</v>
      </c>
      <c r="AB2689" s="2">
        <v>0.29328418856097682</v>
      </c>
      <c r="AC2689" s="2">
        <v>0.29578023673491038</v>
      </c>
      <c r="AD2689" s="2">
        <v>0.29872136154067752</v>
      </c>
      <c r="AE2689" s="2">
        <v>0.29586582019274832</v>
      </c>
    </row>
    <row r="2690" spans="1:31" x14ac:dyDescent="0.3">
      <c r="A2690">
        <v>13</v>
      </c>
      <c r="B2690">
        <v>15</v>
      </c>
      <c r="C2690">
        <v>2030</v>
      </c>
      <c r="D2690" t="s">
        <v>4</v>
      </c>
      <c r="E2690" t="s">
        <v>41</v>
      </c>
      <c r="F2690" t="s">
        <v>24</v>
      </c>
      <c r="G2690" t="s">
        <v>25</v>
      </c>
      <c r="H2690" s="1">
        <v>149.09164352417119</v>
      </c>
      <c r="I2690" s="1">
        <v>131.57695641748111</v>
      </c>
      <c r="J2690" s="1">
        <v>121.637425323868</v>
      </c>
      <c r="K2690" s="1">
        <v>121.2041483147359</v>
      </c>
      <c r="L2690" s="1">
        <v>127.0851594186651</v>
      </c>
      <c r="M2690" s="1">
        <v>148.2036707590978</v>
      </c>
      <c r="N2690" s="1">
        <v>191.89964652165881</v>
      </c>
      <c r="O2690" s="1">
        <v>207.0752738791642</v>
      </c>
      <c r="P2690" s="1">
        <v>181.66100305587571</v>
      </c>
      <c r="Q2690" s="1">
        <v>184.17540334309109</v>
      </c>
      <c r="R2690" s="1">
        <v>181.24590942131439</v>
      </c>
      <c r="S2690" s="1">
        <v>179.62550222464969</v>
      </c>
      <c r="T2690" s="1">
        <v>174.15570185365559</v>
      </c>
      <c r="U2690" s="1">
        <v>161.422253463776</v>
      </c>
      <c r="V2690" s="1">
        <v>171.06937172453831</v>
      </c>
      <c r="W2690" s="1">
        <v>156.92583300989071</v>
      </c>
      <c r="X2690" s="1">
        <v>153.57339530696939</v>
      </c>
      <c r="Y2690" s="1">
        <v>187.3835461940433</v>
      </c>
      <c r="Z2690" s="1">
        <v>218.84247703045989</v>
      </c>
      <c r="AA2690" s="1">
        <v>195.1443521369815</v>
      </c>
      <c r="AB2690" s="1">
        <v>195.50605170393041</v>
      </c>
      <c r="AC2690" s="1">
        <v>218.59193236623969</v>
      </c>
      <c r="AD2690" s="1">
        <v>194.21509653327581</v>
      </c>
      <c r="AE2690" s="1">
        <v>174.82738875155931</v>
      </c>
    </row>
    <row r="2691" spans="1:31" x14ac:dyDescent="0.3">
      <c r="A2691">
        <v>13</v>
      </c>
      <c r="B2691">
        <v>15</v>
      </c>
      <c r="C2691">
        <v>2030</v>
      </c>
      <c r="D2691" t="s">
        <v>4</v>
      </c>
      <c r="E2691" t="s">
        <v>44</v>
      </c>
      <c r="F2691" t="s">
        <v>24</v>
      </c>
      <c r="G2691" t="s">
        <v>25</v>
      </c>
      <c r="H2691" s="2">
        <v>0.24848607254028529</v>
      </c>
      <c r="I2691" s="2">
        <v>0.21929492736246861</v>
      </c>
      <c r="J2691" s="2">
        <v>0.20272904220644661</v>
      </c>
      <c r="K2691" s="2">
        <v>0.20200691385789321</v>
      </c>
      <c r="L2691" s="2">
        <v>0.21180859903110841</v>
      </c>
      <c r="M2691" s="2">
        <v>0.24700611793182969</v>
      </c>
      <c r="N2691" s="2">
        <v>0.3198327442027647</v>
      </c>
      <c r="O2691" s="2">
        <v>0.34512545646527359</v>
      </c>
      <c r="P2691" s="2">
        <v>0.3027683384264595</v>
      </c>
      <c r="Q2691" s="2">
        <v>0.30695900557181849</v>
      </c>
      <c r="R2691" s="2">
        <v>0.30207651570219068</v>
      </c>
      <c r="S2691" s="2">
        <v>0.29937583704108278</v>
      </c>
      <c r="T2691" s="2">
        <v>0.29025950308942611</v>
      </c>
      <c r="U2691" s="2">
        <v>0.26903708910629331</v>
      </c>
      <c r="V2691" s="2">
        <v>0.2851156195408972</v>
      </c>
      <c r="W2691" s="2">
        <v>0.26154305501648439</v>
      </c>
      <c r="X2691" s="2">
        <v>0.25595565884494897</v>
      </c>
      <c r="Y2691" s="2">
        <v>0.31230591032340538</v>
      </c>
      <c r="Z2691" s="2">
        <v>0.36473746171743321</v>
      </c>
      <c r="AA2691" s="2">
        <v>0.32524058689496921</v>
      </c>
      <c r="AB2691" s="2">
        <v>0.32584341950655071</v>
      </c>
      <c r="AC2691" s="2">
        <v>0.36431988727706632</v>
      </c>
      <c r="AD2691" s="2">
        <v>0.32369182755545972</v>
      </c>
      <c r="AE2691" s="2">
        <v>0.29137898125259892</v>
      </c>
    </row>
    <row r="2692" spans="1:31" x14ac:dyDescent="0.3">
      <c r="A2692">
        <v>15</v>
      </c>
      <c r="B2692">
        <v>13</v>
      </c>
      <c r="C2692">
        <v>2030</v>
      </c>
      <c r="D2692" t="s">
        <v>4</v>
      </c>
      <c r="E2692" t="s">
        <v>41</v>
      </c>
      <c r="F2692" t="s">
        <v>24</v>
      </c>
      <c r="G2692" t="s">
        <v>25</v>
      </c>
      <c r="H2692" s="1">
        <v>-148.78139657034319</v>
      </c>
      <c r="I2692" s="1">
        <v>-131.27960991882989</v>
      </c>
      <c r="J2692" s="1">
        <v>-121.34647986088861</v>
      </c>
      <c r="K2692" s="1">
        <v>-120.913741542643</v>
      </c>
      <c r="L2692" s="1">
        <v>-126.7907167414695</v>
      </c>
      <c r="M2692" s="1">
        <v>-147.89405964627909</v>
      </c>
      <c r="N2692" s="1">
        <v>-191.55436808542041</v>
      </c>
      <c r="O2692" s="1">
        <v>-206.7155146462942</v>
      </c>
      <c r="P2692" s="1">
        <v>-181.32488464848009</v>
      </c>
      <c r="Q2692" s="1">
        <v>-183.83708093269269</v>
      </c>
      <c r="R2692" s="1">
        <v>-180.91015201523581</v>
      </c>
      <c r="S2692" s="1">
        <v>-179.29114633759971</v>
      </c>
      <c r="T2692" s="1">
        <v>-173.82598602011379</v>
      </c>
      <c r="U2692" s="1">
        <v>-161.10279637179281</v>
      </c>
      <c r="V2692" s="1">
        <v>-170.74221216317159</v>
      </c>
      <c r="W2692" s="1">
        <v>-156.60981696470739</v>
      </c>
      <c r="X2692" s="1">
        <v>-153.25988319017841</v>
      </c>
      <c r="Y2692" s="1">
        <v>-187.0423686579565</v>
      </c>
      <c r="Z2692" s="1">
        <v>-218.47074623352049</v>
      </c>
      <c r="AA2692" s="1">
        <v>-194.7960682823734</v>
      </c>
      <c r="AB2692" s="1">
        <v>-195.1574297676982</v>
      </c>
      <c r="AC2692" s="1">
        <v>-218.2204632293797</v>
      </c>
      <c r="AD2692" s="1">
        <v>-193.86767844712841</v>
      </c>
      <c r="AE2692" s="1">
        <v>-174.49711067645509</v>
      </c>
    </row>
    <row r="2693" spans="1:31" x14ac:dyDescent="0.3">
      <c r="A2693">
        <v>15</v>
      </c>
      <c r="B2693">
        <v>13</v>
      </c>
      <c r="C2693">
        <v>2030</v>
      </c>
      <c r="D2693" t="s">
        <v>4</v>
      </c>
      <c r="E2693" t="s">
        <v>44</v>
      </c>
      <c r="F2693" t="s">
        <v>24</v>
      </c>
      <c r="G2693" t="s">
        <v>25</v>
      </c>
      <c r="H2693" s="2">
        <v>0.24796899428390529</v>
      </c>
      <c r="I2693" s="2">
        <v>0.21879934986471641</v>
      </c>
      <c r="J2693" s="2">
        <v>0.20224413310148101</v>
      </c>
      <c r="K2693" s="2">
        <v>0.20152290257107169</v>
      </c>
      <c r="L2693" s="2">
        <v>0.21131786123578261</v>
      </c>
      <c r="M2693" s="2">
        <v>0.24649009941046521</v>
      </c>
      <c r="N2693" s="2">
        <v>0.31925728014236737</v>
      </c>
      <c r="O2693" s="2">
        <v>0.34452585774382372</v>
      </c>
      <c r="P2693" s="2">
        <v>0.30220814108080019</v>
      </c>
      <c r="Q2693" s="2">
        <v>0.30639513488782122</v>
      </c>
      <c r="R2693" s="2">
        <v>0.30151692002539299</v>
      </c>
      <c r="S2693" s="2">
        <v>0.2988185772293328</v>
      </c>
      <c r="T2693" s="2">
        <v>0.28970997670018972</v>
      </c>
      <c r="U2693" s="2">
        <v>0.26850466061965461</v>
      </c>
      <c r="V2693" s="2">
        <v>0.28457035360528588</v>
      </c>
      <c r="W2693" s="2">
        <v>0.26101636160784569</v>
      </c>
      <c r="X2693" s="2">
        <v>0.25543313865029738</v>
      </c>
      <c r="Y2693" s="2">
        <v>0.31173728109659421</v>
      </c>
      <c r="Z2693" s="2">
        <v>0.36411791038920083</v>
      </c>
      <c r="AA2693" s="2">
        <v>0.3246601138039556</v>
      </c>
      <c r="AB2693" s="2">
        <v>0.32526238294616361</v>
      </c>
      <c r="AC2693" s="2">
        <v>0.36370077204896623</v>
      </c>
      <c r="AD2693" s="2">
        <v>0.3231127974118807</v>
      </c>
      <c r="AE2693" s="2">
        <v>0.2908285177940918</v>
      </c>
    </row>
    <row r="2694" spans="1:31" x14ac:dyDescent="0.3">
      <c r="A2694">
        <v>13</v>
      </c>
      <c r="B2694">
        <v>15</v>
      </c>
      <c r="C2694">
        <v>2030</v>
      </c>
      <c r="D2694" t="s">
        <v>4</v>
      </c>
      <c r="E2694" t="s">
        <v>45</v>
      </c>
      <c r="F2694" t="s">
        <v>24</v>
      </c>
      <c r="G2694" t="s">
        <v>25</v>
      </c>
      <c r="H2694" s="1">
        <v>-320.39432177003039</v>
      </c>
      <c r="I2694" s="1">
        <v>-319.96194009784438</v>
      </c>
      <c r="J2694" s="1">
        <v>-319.86860675827432</v>
      </c>
      <c r="K2694" s="1">
        <v>-319.69408658159659</v>
      </c>
      <c r="L2694" s="1">
        <v>-319.95101563836562</v>
      </c>
      <c r="M2694" s="1">
        <v>-320.40688562913539</v>
      </c>
      <c r="N2694" s="1">
        <v>-319.61893588154282</v>
      </c>
      <c r="O2694" s="1">
        <v>-319.26539229956791</v>
      </c>
      <c r="P2694" s="1">
        <v>-319.83420190472691</v>
      </c>
      <c r="Q2694" s="1">
        <v>-319.78307413939501</v>
      </c>
      <c r="R2694" s="1">
        <v>-319.84253396460269</v>
      </c>
      <c r="S2694" s="1">
        <v>-319.874764026609</v>
      </c>
      <c r="T2694" s="1">
        <v>-319.98009212860359</v>
      </c>
      <c r="U2694" s="1">
        <v>-320.20457130766181</v>
      </c>
      <c r="V2694" s="1">
        <v>-320.03716235193531</v>
      </c>
      <c r="W2694" s="1">
        <v>-320.27691387492348</v>
      </c>
      <c r="X2694" s="1">
        <v>-320.32849970300401</v>
      </c>
      <c r="Y2694" s="1">
        <v>-319.71619865104822</v>
      </c>
      <c r="Z2694" s="1">
        <v>-318.96290236507502</v>
      </c>
      <c r="AA2694" s="1">
        <v>-319.5468097541368</v>
      </c>
      <c r="AB2694" s="1">
        <v>-319.53865245748631</v>
      </c>
      <c r="AC2694" s="1">
        <v>-318.96960094724318</v>
      </c>
      <c r="AD2694" s="1">
        <v>-319.56765839948741</v>
      </c>
      <c r="AE2694" s="1">
        <v>-319.96744504714769</v>
      </c>
    </row>
    <row r="2695" spans="1:31" x14ac:dyDescent="0.3">
      <c r="A2695">
        <v>13</v>
      </c>
      <c r="B2695">
        <v>15</v>
      </c>
      <c r="C2695">
        <v>2030</v>
      </c>
      <c r="D2695" t="s">
        <v>4</v>
      </c>
      <c r="E2695" t="s">
        <v>46</v>
      </c>
      <c r="F2695" t="s">
        <v>24</v>
      </c>
      <c r="G2695" t="s">
        <v>25</v>
      </c>
      <c r="H2695" s="2">
        <v>0.533990536283384</v>
      </c>
      <c r="I2695" s="2">
        <v>0.53326990016307396</v>
      </c>
      <c r="J2695" s="2">
        <v>0.53311434459712392</v>
      </c>
      <c r="K2695" s="2">
        <v>0.53282347763599436</v>
      </c>
      <c r="L2695" s="2">
        <v>0.53325169273060924</v>
      </c>
      <c r="M2695" s="2">
        <v>0.53401147604855903</v>
      </c>
      <c r="N2695" s="2">
        <v>0.53269822646923803</v>
      </c>
      <c r="O2695" s="2">
        <v>0.53210898716594646</v>
      </c>
      <c r="P2695" s="2">
        <v>0.53305700317454485</v>
      </c>
      <c r="Q2695" s="2">
        <v>0.53297179023232499</v>
      </c>
      <c r="R2695" s="2">
        <v>0.53307088994100449</v>
      </c>
      <c r="S2695" s="2">
        <v>0.53312460671101503</v>
      </c>
      <c r="T2695" s="2">
        <v>0.53330015354767268</v>
      </c>
      <c r="U2695" s="2">
        <v>0.53367428551276963</v>
      </c>
      <c r="V2695" s="2">
        <v>0.53339527058655878</v>
      </c>
      <c r="W2695" s="2">
        <v>0.53379485645820579</v>
      </c>
      <c r="X2695" s="2">
        <v>0.53388083283833998</v>
      </c>
      <c r="Y2695" s="2">
        <v>0.53286033108508035</v>
      </c>
      <c r="Z2695" s="2">
        <v>0.53160483727512498</v>
      </c>
      <c r="AA2695" s="2">
        <v>0.53257801625689472</v>
      </c>
      <c r="AB2695" s="2">
        <v>0.53256442076247712</v>
      </c>
      <c r="AC2695" s="2">
        <v>0.53161600157873867</v>
      </c>
      <c r="AD2695" s="2">
        <v>0.53261276399914559</v>
      </c>
      <c r="AE2695" s="2">
        <v>0.53327907507857952</v>
      </c>
    </row>
    <row r="2696" spans="1:31" x14ac:dyDescent="0.3">
      <c r="A2696">
        <v>15</v>
      </c>
      <c r="B2696">
        <v>13</v>
      </c>
      <c r="C2696">
        <v>2030</v>
      </c>
      <c r="D2696" t="s">
        <v>4</v>
      </c>
      <c r="E2696" t="s">
        <v>45</v>
      </c>
      <c r="F2696" t="s">
        <v>24</v>
      </c>
      <c r="G2696" t="s">
        <v>25</v>
      </c>
      <c r="H2696" s="1">
        <v>344.06309585905859</v>
      </c>
      <c r="I2696" s="1">
        <v>342.64653704844881</v>
      </c>
      <c r="J2696" s="1">
        <v>342.06486799636292</v>
      </c>
      <c r="K2696" s="1">
        <v>341.8492510329491</v>
      </c>
      <c r="L2696" s="1">
        <v>342.41407973205571</v>
      </c>
      <c r="M2696" s="1">
        <v>344.02715133792339</v>
      </c>
      <c r="N2696" s="1">
        <v>345.96026560067548</v>
      </c>
      <c r="O2696" s="1">
        <v>346.71146357981092</v>
      </c>
      <c r="P2696" s="1">
        <v>345.47671202014402</v>
      </c>
      <c r="Q2696" s="1">
        <v>345.59372788529572</v>
      </c>
      <c r="R2696" s="1">
        <v>345.45750325000222</v>
      </c>
      <c r="S2696" s="1">
        <v>345.38281127180551</v>
      </c>
      <c r="T2696" s="1">
        <v>345.13414918343858</v>
      </c>
      <c r="U2696" s="1">
        <v>344.57598784534542</v>
      </c>
      <c r="V2696" s="1">
        <v>344.99620112254308</v>
      </c>
      <c r="W2696" s="1">
        <v>344.38581257533599</v>
      </c>
      <c r="X2696" s="1">
        <v>344.24637343212021</v>
      </c>
      <c r="Y2696" s="1">
        <v>345.74467024843779</v>
      </c>
      <c r="Z2696" s="1">
        <v>347.32228557942881</v>
      </c>
      <c r="AA2696" s="1">
        <v>346.11742316988511</v>
      </c>
      <c r="AB2696" s="1">
        <v>346.13505815736391</v>
      </c>
      <c r="AC2696" s="1">
        <v>347.30902208548679</v>
      </c>
      <c r="AD2696" s="1">
        <v>346.07222224453898</v>
      </c>
      <c r="AE2696" s="1">
        <v>345.16439557236248</v>
      </c>
    </row>
    <row r="2697" spans="1:31" x14ac:dyDescent="0.3">
      <c r="A2697">
        <v>15</v>
      </c>
      <c r="B2697">
        <v>13</v>
      </c>
      <c r="C2697">
        <v>2030</v>
      </c>
      <c r="D2697" t="s">
        <v>4</v>
      </c>
      <c r="E2697" t="s">
        <v>46</v>
      </c>
      <c r="F2697" t="s">
        <v>24</v>
      </c>
      <c r="G2697" t="s">
        <v>25</v>
      </c>
      <c r="H2697" s="1">
        <v>0.57343849309843098</v>
      </c>
      <c r="I2697" s="1">
        <v>0.57107756174741464</v>
      </c>
      <c r="J2697" s="1">
        <v>0.5701081133272714</v>
      </c>
      <c r="K2697" s="1">
        <v>0.56974875172158179</v>
      </c>
      <c r="L2697" s="1">
        <v>0.57069013288675952</v>
      </c>
      <c r="M2697" s="1">
        <v>0.57337858556320576</v>
      </c>
      <c r="N2697" s="1">
        <v>0.57660044266779253</v>
      </c>
      <c r="O2697" s="1">
        <v>0.57785243929968477</v>
      </c>
      <c r="P2697" s="1">
        <v>0.57579452003357334</v>
      </c>
      <c r="Q2697" s="1">
        <v>0.57598954647549283</v>
      </c>
      <c r="R2697" s="1">
        <v>0.5757625054166704</v>
      </c>
      <c r="S2697" s="1">
        <v>0.57563801878634246</v>
      </c>
      <c r="T2697" s="1">
        <v>0.57522358197239765</v>
      </c>
      <c r="U2697" s="1">
        <v>0.57429331307557563</v>
      </c>
      <c r="V2697" s="1">
        <v>0.57499366853757183</v>
      </c>
      <c r="W2697" s="1">
        <v>0.57397635429222671</v>
      </c>
      <c r="X2697" s="1">
        <v>0.57374395572020032</v>
      </c>
      <c r="Y2697" s="1">
        <v>0.57624111708072967</v>
      </c>
      <c r="Z2697" s="1">
        <v>0.57887047596571461</v>
      </c>
      <c r="AA2697" s="1">
        <v>0.57686237194980849</v>
      </c>
      <c r="AB2697" s="1">
        <v>0.57689176359560645</v>
      </c>
      <c r="AC2697" s="1">
        <v>0.57884837014247803</v>
      </c>
      <c r="AD2697" s="1">
        <v>0.57678703707423162</v>
      </c>
      <c r="AE2697" s="1">
        <v>0.57527399262060419</v>
      </c>
    </row>
    <row r="2698" spans="1:31" x14ac:dyDescent="0.3">
      <c r="A2698">
        <v>13</v>
      </c>
      <c r="B2698">
        <v>15</v>
      </c>
      <c r="C2698">
        <v>2030</v>
      </c>
      <c r="D2698" t="s">
        <v>4</v>
      </c>
      <c r="E2698" t="s">
        <v>47</v>
      </c>
      <c r="F2698" t="s">
        <v>24</v>
      </c>
      <c r="G2698" t="s">
        <v>25</v>
      </c>
      <c r="H2698" s="1">
        <v>353.38483214650893</v>
      </c>
      <c r="I2698" s="1">
        <v>345.95973547692552</v>
      </c>
      <c r="J2698" s="1">
        <v>342.21570511725372</v>
      </c>
      <c r="K2698" s="1">
        <v>341.89874899440889</v>
      </c>
      <c r="L2698" s="1">
        <v>344.26630702479321</v>
      </c>
      <c r="M2698" s="1">
        <v>353.02252107341963</v>
      </c>
      <c r="N2698" s="1">
        <v>372.8025462750856</v>
      </c>
      <c r="O2698" s="1">
        <v>380.53982678863957</v>
      </c>
      <c r="P2698" s="1">
        <v>367.824192705293</v>
      </c>
      <c r="Q2698" s="1">
        <v>369.02817467319773</v>
      </c>
      <c r="R2698" s="1">
        <v>367.62661249541952</v>
      </c>
      <c r="S2698" s="1">
        <v>366.85853637408582</v>
      </c>
      <c r="T2698" s="1">
        <v>364.30408705745953</v>
      </c>
      <c r="U2698" s="1">
        <v>358.59184513823931</v>
      </c>
      <c r="V2698" s="1">
        <v>362.88912249956911</v>
      </c>
      <c r="W2698" s="1">
        <v>356.65532188247698</v>
      </c>
      <c r="X2698" s="1">
        <v>355.23954659931672</v>
      </c>
      <c r="Y2698" s="1">
        <v>370.58203014195351</v>
      </c>
      <c r="Z2698" s="1">
        <v>386.8195481590605</v>
      </c>
      <c r="AA2698" s="1">
        <v>374.42152955593878</v>
      </c>
      <c r="AB2698" s="1">
        <v>374.60321230230539</v>
      </c>
      <c r="AC2698" s="1">
        <v>386.68338369271868</v>
      </c>
      <c r="AD2698" s="1">
        <v>373.95586907596612</v>
      </c>
      <c r="AE2698" s="1">
        <v>364.61456601140929</v>
      </c>
    </row>
    <row r="2699" spans="1:31" x14ac:dyDescent="0.3">
      <c r="A2699">
        <v>13</v>
      </c>
      <c r="B2699">
        <v>15</v>
      </c>
      <c r="C2699">
        <v>2030</v>
      </c>
      <c r="D2699" t="s">
        <v>4</v>
      </c>
      <c r="E2699" t="s">
        <v>48</v>
      </c>
      <c r="F2699" t="s">
        <v>24</v>
      </c>
      <c r="G2699" t="s">
        <v>25</v>
      </c>
      <c r="H2699" s="2">
        <v>0.58897472024418152</v>
      </c>
      <c r="I2699" s="2">
        <v>0.57659955912820915</v>
      </c>
      <c r="J2699" s="2">
        <v>0.57035950852875605</v>
      </c>
      <c r="K2699" s="2">
        <v>0.56983124832401488</v>
      </c>
      <c r="L2699" s="2">
        <v>0.57377717837465536</v>
      </c>
      <c r="M2699" s="2">
        <v>0.5883708684556993</v>
      </c>
      <c r="N2699" s="2">
        <v>0.6213375771251427</v>
      </c>
      <c r="O2699" s="2">
        <v>0.63423304464773267</v>
      </c>
      <c r="P2699" s="2">
        <v>0.61304032117548835</v>
      </c>
      <c r="Q2699" s="2">
        <v>0.61504695778866281</v>
      </c>
      <c r="R2699" s="2">
        <v>0.61271102082569917</v>
      </c>
      <c r="S2699" s="2">
        <v>0.61143089395680972</v>
      </c>
      <c r="T2699" s="2">
        <v>0.60717347842909908</v>
      </c>
      <c r="U2699" s="2">
        <v>0.59765307523039879</v>
      </c>
      <c r="V2699" s="2">
        <v>0.60481520416594847</v>
      </c>
      <c r="W2699" s="2">
        <v>0.59442553647079499</v>
      </c>
      <c r="X2699" s="2">
        <v>0.59206591099886119</v>
      </c>
      <c r="Y2699" s="2">
        <v>0.61763671690325572</v>
      </c>
      <c r="Z2699" s="2">
        <v>0.6446992469317675</v>
      </c>
      <c r="AA2699" s="2">
        <v>0.62403588259323139</v>
      </c>
      <c r="AB2699" s="2">
        <v>0.624338687170509</v>
      </c>
      <c r="AC2699" s="2">
        <v>0.64447230615453122</v>
      </c>
      <c r="AD2699" s="2">
        <v>0.6232597817932769</v>
      </c>
      <c r="AE2699" s="2">
        <v>0.60769094335234886</v>
      </c>
    </row>
    <row r="2700" spans="1:31" x14ac:dyDescent="0.3">
      <c r="A2700">
        <v>15</v>
      </c>
      <c r="B2700">
        <v>13</v>
      </c>
      <c r="C2700">
        <v>2030</v>
      </c>
      <c r="D2700" t="s">
        <v>4</v>
      </c>
      <c r="E2700" t="s">
        <v>47</v>
      </c>
      <c r="F2700" t="s">
        <v>24</v>
      </c>
      <c r="G2700" t="s">
        <v>25</v>
      </c>
      <c r="H2700" s="1">
        <v>374.85372866965253</v>
      </c>
      <c r="I2700" s="1">
        <v>366.93457908969839</v>
      </c>
      <c r="J2700" s="1">
        <v>362.95088110100818</v>
      </c>
      <c r="K2700" s="1">
        <v>362.60314853242699</v>
      </c>
      <c r="L2700" s="1">
        <v>365.13461606723371</v>
      </c>
      <c r="M2700" s="1">
        <v>374.46940293746792</v>
      </c>
      <c r="N2700" s="1">
        <v>395.45111114661779</v>
      </c>
      <c r="O2700" s="1">
        <v>403.65844841045612</v>
      </c>
      <c r="P2700" s="1">
        <v>390.17031196777918</v>
      </c>
      <c r="Q2700" s="1">
        <v>391.44743846333859</v>
      </c>
      <c r="R2700" s="1">
        <v>389.96072834825429</v>
      </c>
      <c r="S2700" s="1">
        <v>389.14598992802968</v>
      </c>
      <c r="T2700" s="1">
        <v>386.43635226055119</v>
      </c>
      <c r="U2700" s="1">
        <v>380.37707922324512</v>
      </c>
      <c r="V2700" s="1">
        <v>384.93542549804329</v>
      </c>
      <c r="W2700" s="1">
        <v>378.32290794094621</v>
      </c>
      <c r="X2700" s="1">
        <v>376.82112124539128</v>
      </c>
      <c r="Y2700" s="1">
        <v>393.09569404711101</v>
      </c>
      <c r="Z2700" s="1">
        <v>410.31967661806033</v>
      </c>
      <c r="AA2700" s="1">
        <v>397.16845146616618</v>
      </c>
      <c r="AB2700" s="1">
        <v>397.36117183128971</v>
      </c>
      <c r="AC2700" s="1">
        <v>410.17523985977289</v>
      </c>
      <c r="AD2700" s="1">
        <v>396.67450101531949</v>
      </c>
      <c r="AE2700" s="1">
        <v>386.76569341820561</v>
      </c>
    </row>
    <row r="2701" spans="1:31" x14ac:dyDescent="0.3">
      <c r="A2701">
        <v>15</v>
      </c>
      <c r="B2701">
        <v>13</v>
      </c>
      <c r="C2701">
        <v>2030</v>
      </c>
      <c r="D2701" t="s">
        <v>4</v>
      </c>
      <c r="E2701" t="s">
        <v>48</v>
      </c>
      <c r="F2701" t="s">
        <v>24</v>
      </c>
      <c r="G2701" t="s">
        <v>25</v>
      </c>
      <c r="H2701" s="2">
        <v>0.62475621444942087</v>
      </c>
      <c r="I2701" s="2">
        <v>0.61155763181616407</v>
      </c>
      <c r="J2701" s="2">
        <v>0.60491813516834703</v>
      </c>
      <c r="K2701" s="2">
        <v>0.60433858088737835</v>
      </c>
      <c r="L2701" s="2">
        <v>0.60855769344538946</v>
      </c>
      <c r="M2701" s="2">
        <v>0.62411567156244641</v>
      </c>
      <c r="N2701" s="2">
        <v>0.6590851852443631</v>
      </c>
      <c r="O2701" s="2">
        <v>0.67276408068409344</v>
      </c>
      <c r="P2701" s="2">
        <v>0.65028385327963201</v>
      </c>
      <c r="Q2701" s="2">
        <v>0.65241239743889767</v>
      </c>
      <c r="R2701" s="2">
        <v>0.64993454724709054</v>
      </c>
      <c r="S2701" s="2">
        <v>0.64857664988004959</v>
      </c>
      <c r="T2701" s="2">
        <v>0.64406058710091874</v>
      </c>
      <c r="U2701" s="2">
        <v>0.63396179870540859</v>
      </c>
      <c r="V2701" s="2">
        <v>0.6415590424967389</v>
      </c>
      <c r="W2701" s="2">
        <v>0.63053817990157701</v>
      </c>
      <c r="X2701" s="2">
        <v>0.62803520207565211</v>
      </c>
      <c r="Y2701" s="2">
        <v>0.65515949007851837</v>
      </c>
      <c r="Z2701" s="2">
        <v>0.68386612769676713</v>
      </c>
      <c r="AA2701" s="2">
        <v>0.66194741911027699</v>
      </c>
      <c r="AB2701" s="2">
        <v>0.66226861971881612</v>
      </c>
      <c r="AC2701" s="2">
        <v>0.68362539976628822</v>
      </c>
      <c r="AD2701" s="2">
        <v>0.66112416835886589</v>
      </c>
      <c r="AE2701" s="2">
        <v>0.64460948903034254</v>
      </c>
    </row>
    <row r="2702" spans="1:31" x14ac:dyDescent="0.3">
      <c r="A2702">
        <v>19</v>
      </c>
      <c r="B2702">
        <v>20</v>
      </c>
      <c r="C2702">
        <v>2030</v>
      </c>
      <c r="D2702" t="s">
        <v>4</v>
      </c>
      <c r="E2702" t="s">
        <v>41</v>
      </c>
      <c r="F2702" t="s">
        <v>24</v>
      </c>
      <c r="G2702" t="s">
        <v>25</v>
      </c>
      <c r="H2702" s="1">
        <v>5.1274339760959959</v>
      </c>
      <c r="I2702" s="1">
        <v>5.0713027424983874</v>
      </c>
      <c r="J2702" s="1">
        <v>4.9380988307758358</v>
      </c>
      <c r="K2702" s="1">
        <v>4.8027981574694296</v>
      </c>
      <c r="L2702" s="1">
        <v>5.2267160423130834</v>
      </c>
      <c r="M2702" s="1">
        <v>4.8638163936746821</v>
      </c>
      <c r="N2702" s="1">
        <v>2.0212436081645171</v>
      </c>
      <c r="O2702" s="1">
        <v>-4.7973691956716751</v>
      </c>
      <c r="P2702" s="1">
        <v>-13.529180463126631</v>
      </c>
      <c r="Q2702" s="1">
        <v>-20.571635297059249</v>
      </c>
      <c r="R2702" s="1">
        <v>-21.842896452767949</v>
      </c>
      <c r="S2702" s="1">
        <v>-21.84481028492263</v>
      </c>
      <c r="T2702" s="1">
        <v>-21.846575220253829</v>
      </c>
      <c r="U2702" s="1">
        <v>-21.84099679011744</v>
      </c>
      <c r="V2702" s="1">
        <v>-21.835233899080141</v>
      </c>
      <c r="W2702" s="1">
        <v>-21.828089490244849</v>
      </c>
      <c r="X2702" s="1">
        <v>-17.563473324979171</v>
      </c>
      <c r="Y2702" s="1">
        <v>-15.194881838313311</v>
      </c>
      <c r="Z2702" s="1">
        <v>-7.389892597475181</v>
      </c>
      <c r="AA2702" s="1">
        <v>-2.0897115385449818</v>
      </c>
      <c r="AB2702" s="1">
        <v>1.261726780178551</v>
      </c>
      <c r="AC2702" s="1">
        <v>1.6431742870055359</v>
      </c>
      <c r="AD2702" s="1">
        <v>1.967374939897083</v>
      </c>
      <c r="AE2702" s="1">
        <v>4.9406095335001687</v>
      </c>
    </row>
    <row r="2703" spans="1:31" x14ac:dyDescent="0.3">
      <c r="A2703">
        <v>19</v>
      </c>
      <c r="B2703">
        <v>20</v>
      </c>
      <c r="C2703">
        <v>2030</v>
      </c>
      <c r="D2703" t="s">
        <v>4</v>
      </c>
      <c r="E2703" t="s">
        <v>44</v>
      </c>
      <c r="F2703" t="s">
        <v>24</v>
      </c>
      <c r="G2703" t="s">
        <v>25</v>
      </c>
      <c r="H2703" s="2">
        <v>0.25637169880479982</v>
      </c>
      <c r="I2703" s="2">
        <v>0.25356513712491929</v>
      </c>
      <c r="J2703" s="2">
        <v>0.24690494153879181</v>
      </c>
      <c r="K2703" s="2">
        <v>0.2401399078734715</v>
      </c>
      <c r="L2703" s="2">
        <v>0.2613358021156541</v>
      </c>
      <c r="M2703" s="2">
        <v>0.2431908196837341</v>
      </c>
      <c r="N2703" s="2">
        <v>0.1010621804082258</v>
      </c>
      <c r="O2703" s="2">
        <v>0.23986845978358379</v>
      </c>
      <c r="P2703" s="2">
        <v>0.67645902315633166</v>
      </c>
      <c r="Q2703" s="2">
        <v>1.028581764852962</v>
      </c>
      <c r="R2703" s="2">
        <v>1.0921448226383981</v>
      </c>
      <c r="S2703" s="2">
        <v>1.0922405142461309</v>
      </c>
      <c r="T2703" s="2">
        <v>1.0923287610126911</v>
      </c>
      <c r="U2703" s="2">
        <v>1.092049839505872</v>
      </c>
      <c r="V2703" s="2">
        <v>1.091761694954007</v>
      </c>
      <c r="W2703" s="2">
        <v>1.0914044745122431</v>
      </c>
      <c r="X2703" s="2">
        <v>0.87817366624895876</v>
      </c>
      <c r="Y2703" s="2">
        <v>0.75974409191566572</v>
      </c>
      <c r="Z2703" s="2">
        <v>0.36949462987375897</v>
      </c>
      <c r="AA2703" s="2">
        <v>0.10448557692724909</v>
      </c>
      <c r="AB2703" s="2">
        <v>6.3086339008927544E-2</v>
      </c>
      <c r="AC2703" s="2">
        <v>8.2158714350276815E-2</v>
      </c>
      <c r="AD2703" s="2">
        <v>9.8368746994854164E-2</v>
      </c>
      <c r="AE2703" s="2">
        <v>0.24703047667500841</v>
      </c>
    </row>
    <row r="2704" spans="1:31" x14ac:dyDescent="0.3">
      <c r="A2704">
        <v>20</v>
      </c>
      <c r="B2704">
        <v>19</v>
      </c>
      <c r="C2704">
        <v>2030</v>
      </c>
      <c r="D2704" t="s">
        <v>4</v>
      </c>
      <c r="E2704" t="s">
        <v>41</v>
      </c>
      <c r="F2704" t="s">
        <v>24</v>
      </c>
      <c r="G2704" t="s">
        <v>25</v>
      </c>
      <c r="H2704" s="1">
        <v>-5.1164069017083413</v>
      </c>
      <c r="I2704" s="1">
        <v>-5.0597739458057722</v>
      </c>
      <c r="J2704" s="1">
        <v>-4.9274127999758912</v>
      </c>
      <c r="K2704" s="1">
        <v>-4.7923484040586057</v>
      </c>
      <c r="L2704" s="1">
        <v>-5.2148116926332042</v>
      </c>
      <c r="M2704" s="1">
        <v>-4.8520146204763321</v>
      </c>
      <c r="N2704" s="1">
        <v>-2.0154581385557711</v>
      </c>
      <c r="O2704" s="1">
        <v>4.8063731053219074</v>
      </c>
      <c r="P2704" s="1">
        <v>13.581676308692799</v>
      </c>
      <c r="Q2704" s="1">
        <v>20.692218977284249</v>
      </c>
      <c r="R2704" s="1">
        <v>21.978786472915768</v>
      </c>
      <c r="S2704" s="1">
        <v>21.980700308699099</v>
      </c>
      <c r="T2704" s="1">
        <v>21.982465253842388</v>
      </c>
      <c r="U2704" s="1">
        <v>21.976886823878122</v>
      </c>
      <c r="V2704" s="1">
        <v>21.971123932667009</v>
      </c>
      <c r="W2704" s="1">
        <v>21.963979508129359</v>
      </c>
      <c r="X2704" s="1">
        <v>17.651369982715561</v>
      </c>
      <c r="Y2704" s="1">
        <v>15.26099756460415</v>
      </c>
      <c r="Z2704" s="1">
        <v>7.4070219122074814</v>
      </c>
      <c r="AA2704" s="1">
        <v>2.0926817135664399</v>
      </c>
      <c r="AB2704" s="1">
        <v>-1.258771217038154</v>
      </c>
      <c r="AC2704" s="1">
        <v>-1.638659817512067</v>
      </c>
      <c r="AD2704" s="1">
        <v>-1.962486326011927</v>
      </c>
      <c r="AE2704" s="1">
        <v>-4.9295338871258512</v>
      </c>
    </row>
    <row r="2705" spans="1:31" x14ac:dyDescent="0.3">
      <c r="A2705">
        <v>20</v>
      </c>
      <c r="B2705">
        <v>19</v>
      </c>
      <c r="C2705">
        <v>2030</v>
      </c>
      <c r="D2705" t="s">
        <v>4</v>
      </c>
      <c r="E2705" t="s">
        <v>44</v>
      </c>
      <c r="F2705" t="s">
        <v>24</v>
      </c>
      <c r="G2705" t="s">
        <v>25</v>
      </c>
      <c r="H2705" s="2">
        <v>0.25582034508541712</v>
      </c>
      <c r="I2705" s="2">
        <v>0.25298869729028861</v>
      </c>
      <c r="J2705" s="2">
        <v>0.24637063999879449</v>
      </c>
      <c r="K2705" s="2">
        <v>0.23961742020293031</v>
      </c>
      <c r="L2705" s="2">
        <v>0.26074058463166022</v>
      </c>
      <c r="M2705" s="2">
        <v>0.2426007310238166</v>
      </c>
      <c r="N2705" s="2">
        <v>0.10077290692778849</v>
      </c>
      <c r="O2705" s="2">
        <v>0.24031865526609539</v>
      </c>
      <c r="P2705" s="2">
        <v>0.67908381543463991</v>
      </c>
      <c r="Q2705" s="2">
        <v>1.034610948864213</v>
      </c>
      <c r="R2705" s="2">
        <v>1.0989393236457889</v>
      </c>
      <c r="S2705" s="2">
        <v>1.0990350154349551</v>
      </c>
      <c r="T2705" s="2">
        <v>1.099123262692119</v>
      </c>
      <c r="U2705" s="2">
        <v>1.0988443411939059</v>
      </c>
      <c r="V2705" s="2">
        <v>1.098556196633351</v>
      </c>
      <c r="W2705" s="2">
        <v>1.098198975406468</v>
      </c>
      <c r="X2705" s="2">
        <v>0.88256849913577784</v>
      </c>
      <c r="Y2705" s="2">
        <v>0.76304987823020753</v>
      </c>
      <c r="Z2705" s="2">
        <v>0.37035109561037399</v>
      </c>
      <c r="AA2705" s="2">
        <v>0.104634085678322</v>
      </c>
      <c r="AB2705" s="2">
        <v>6.2938560851907674E-2</v>
      </c>
      <c r="AC2705" s="2">
        <v>8.1932990875603379E-2</v>
      </c>
      <c r="AD2705" s="2">
        <v>9.8124316300596329E-2</v>
      </c>
      <c r="AE2705" s="2">
        <v>0.24647669435629249</v>
      </c>
    </row>
    <row r="2706" spans="1:31" x14ac:dyDescent="0.3">
      <c r="A2706">
        <v>19</v>
      </c>
      <c r="B2706">
        <v>20</v>
      </c>
      <c r="C2706">
        <v>2030</v>
      </c>
      <c r="D2706" t="s">
        <v>4</v>
      </c>
      <c r="E2706" t="s">
        <v>45</v>
      </c>
      <c r="F2706" t="s">
        <v>24</v>
      </c>
      <c r="G2706" t="s">
        <v>25</v>
      </c>
      <c r="H2706" s="1">
        <v>-3.4392459817825429</v>
      </c>
      <c r="I2706" s="1">
        <v>-3.7440389234458258</v>
      </c>
      <c r="J2706" s="1">
        <v>-3.538040280662532</v>
      </c>
      <c r="K2706" s="1">
        <v>-3.6048302135636758</v>
      </c>
      <c r="L2706" s="1">
        <v>-3.7053103258317091</v>
      </c>
      <c r="M2706" s="1">
        <v>-4.1078354394881309</v>
      </c>
      <c r="N2706" s="1">
        <v>-3.9731004247690289</v>
      </c>
      <c r="O2706" s="1">
        <v>-2.8478498759085951</v>
      </c>
      <c r="P2706" s="1">
        <v>-0.72915981124184959</v>
      </c>
      <c r="Q2706" s="1">
        <v>0.81931054773799561</v>
      </c>
      <c r="R2706" s="1">
        <v>1.249914640192026</v>
      </c>
      <c r="S2706" s="1">
        <v>1.294485002820845</v>
      </c>
      <c r="T2706" s="1">
        <v>1.3375743192622389</v>
      </c>
      <c r="U2706" s="1">
        <v>1.2075859595107039</v>
      </c>
      <c r="V2706" s="1">
        <v>1.088966473845679</v>
      </c>
      <c r="W2706" s="1">
        <v>0.95740342182667593</v>
      </c>
      <c r="X2706" s="1">
        <v>0.21217481967636051</v>
      </c>
      <c r="Y2706" s="1">
        <v>-0.53020473379232735</v>
      </c>
      <c r="Z2706" s="1">
        <v>-2.1997153234667821</v>
      </c>
      <c r="AA2706" s="1">
        <v>-2.4414612078273339</v>
      </c>
      <c r="AB2706" s="1">
        <v>-2.9421802824313801</v>
      </c>
      <c r="AC2706" s="1">
        <v>-3.5861678528768559</v>
      </c>
      <c r="AD2706" s="1">
        <v>-3.602736549404753</v>
      </c>
      <c r="AE2706" s="1">
        <v>-3.7114259749207581</v>
      </c>
    </row>
    <row r="2707" spans="1:31" x14ac:dyDescent="0.3">
      <c r="A2707">
        <v>19</v>
      </c>
      <c r="B2707">
        <v>20</v>
      </c>
      <c r="C2707">
        <v>2030</v>
      </c>
      <c r="D2707" t="s">
        <v>4</v>
      </c>
      <c r="E2707" t="s">
        <v>46</v>
      </c>
      <c r="F2707" t="s">
        <v>24</v>
      </c>
      <c r="G2707" t="s">
        <v>25</v>
      </c>
      <c r="H2707" s="2">
        <v>0.17196229908912719</v>
      </c>
      <c r="I2707" s="2">
        <v>0.1872019461722913</v>
      </c>
      <c r="J2707" s="2">
        <v>0.17690201403312661</v>
      </c>
      <c r="K2707" s="2">
        <v>0.18024151067818381</v>
      </c>
      <c r="L2707" s="2">
        <v>0.18526551629158541</v>
      </c>
      <c r="M2707" s="2">
        <v>0.20539177197440661</v>
      </c>
      <c r="N2707" s="2">
        <v>0.1986550212384515</v>
      </c>
      <c r="O2707" s="2">
        <v>0.1423924937954297</v>
      </c>
      <c r="P2707" s="2">
        <v>3.6457990562092479E-2</v>
      </c>
      <c r="Q2707" s="2">
        <v>4.0965527386899778E-2</v>
      </c>
      <c r="R2707" s="2">
        <v>6.2495732009601311E-2</v>
      </c>
      <c r="S2707" s="2">
        <v>6.4724250141042272E-2</v>
      </c>
      <c r="T2707" s="2">
        <v>6.687871596311197E-2</v>
      </c>
      <c r="U2707" s="2">
        <v>6.0379297975535207E-2</v>
      </c>
      <c r="V2707" s="2">
        <v>5.4448323692283952E-2</v>
      </c>
      <c r="W2707" s="2">
        <v>4.7870171091333798E-2</v>
      </c>
      <c r="X2707" s="2">
        <v>1.0608740983818031E-2</v>
      </c>
      <c r="Y2707" s="2">
        <v>2.651023668961637E-2</v>
      </c>
      <c r="Z2707" s="2">
        <v>0.10998576617333911</v>
      </c>
      <c r="AA2707" s="2">
        <v>0.1220730603913667</v>
      </c>
      <c r="AB2707" s="2">
        <v>0.14710901412156899</v>
      </c>
      <c r="AC2707" s="2">
        <v>0.1793083926438428</v>
      </c>
      <c r="AD2707" s="2">
        <v>0.18013682747023771</v>
      </c>
      <c r="AE2707" s="2">
        <v>0.18557129874603789</v>
      </c>
    </row>
    <row r="2708" spans="1:31" x14ac:dyDescent="0.3">
      <c r="A2708">
        <v>20</v>
      </c>
      <c r="B2708">
        <v>19</v>
      </c>
      <c r="C2708">
        <v>2030</v>
      </c>
      <c r="D2708" t="s">
        <v>4</v>
      </c>
      <c r="E2708" t="s">
        <v>45</v>
      </c>
      <c r="F2708" t="s">
        <v>24</v>
      </c>
      <c r="G2708" t="s">
        <v>25</v>
      </c>
      <c r="H2708" s="1">
        <v>3.6190545652164592</v>
      </c>
      <c r="I2708" s="1">
        <v>3.9320286412188779</v>
      </c>
      <c r="J2708" s="1">
        <v>3.7122877730728159</v>
      </c>
      <c r="K2708" s="1">
        <v>3.7752249431156581</v>
      </c>
      <c r="L2708" s="1">
        <v>3.8994238483666201</v>
      </c>
      <c r="M2708" s="1">
        <v>4.3002763396040287</v>
      </c>
      <c r="N2708" s="1">
        <v>4.0674388737789968</v>
      </c>
      <c r="O2708" s="1">
        <v>2.9946685317606159</v>
      </c>
      <c r="P2708" s="1">
        <v>1.5851623460563979</v>
      </c>
      <c r="Q2708" s="1">
        <v>1.1469390633816461</v>
      </c>
      <c r="R2708" s="1">
        <v>0.9659216883403462</v>
      </c>
      <c r="S2708" s="1">
        <v>0.92135138488055202</v>
      </c>
      <c r="T2708" s="1">
        <v>0.87826222843619595</v>
      </c>
      <c r="U2708" s="1">
        <v>1.0082505909942421</v>
      </c>
      <c r="V2708" s="1">
        <v>1.1268700738254001</v>
      </c>
      <c r="W2708" s="1">
        <v>1.258432869799885</v>
      </c>
      <c r="X2708" s="1">
        <v>1.221076916963191</v>
      </c>
      <c r="Y2708" s="1">
        <v>1.6082944128076091</v>
      </c>
      <c r="Z2708" s="1">
        <v>2.47902765137286</v>
      </c>
      <c r="AA2708" s="1">
        <v>2.4898931802965989</v>
      </c>
      <c r="AB2708" s="1">
        <v>2.9903739920992889</v>
      </c>
      <c r="AC2708" s="1">
        <v>3.6597812462429911</v>
      </c>
      <c r="AD2708" s="1">
        <v>3.6824507788316718</v>
      </c>
      <c r="AE2708" s="1">
        <v>3.8920265780519232</v>
      </c>
    </row>
    <row r="2709" spans="1:31" x14ac:dyDescent="0.3">
      <c r="A2709">
        <v>20</v>
      </c>
      <c r="B2709">
        <v>19</v>
      </c>
      <c r="C2709">
        <v>2030</v>
      </c>
      <c r="D2709" t="s">
        <v>4</v>
      </c>
      <c r="E2709" t="s">
        <v>46</v>
      </c>
      <c r="F2709" t="s">
        <v>24</v>
      </c>
      <c r="G2709" t="s">
        <v>25</v>
      </c>
      <c r="H2709" s="1">
        <v>0.18095272826082301</v>
      </c>
      <c r="I2709" s="1">
        <v>0.19660143206094391</v>
      </c>
      <c r="J2709" s="1">
        <v>0.1856143886536408</v>
      </c>
      <c r="K2709" s="1">
        <v>0.18876124715578291</v>
      </c>
      <c r="L2709" s="1">
        <v>0.194971192418331</v>
      </c>
      <c r="M2709" s="1">
        <v>0.21501381698020139</v>
      </c>
      <c r="N2709" s="1">
        <v>0.20337194368894981</v>
      </c>
      <c r="O2709" s="1">
        <v>0.14973342658803079</v>
      </c>
      <c r="P2709" s="1">
        <v>7.9258117302819883E-2</v>
      </c>
      <c r="Q2709" s="1">
        <v>5.7346953169082303E-2</v>
      </c>
      <c r="R2709" s="1">
        <v>4.8296084417017313E-2</v>
      </c>
      <c r="S2709" s="1">
        <v>4.6067569244027599E-2</v>
      </c>
      <c r="T2709" s="1">
        <v>4.39131114218098E-2</v>
      </c>
      <c r="U2709" s="1">
        <v>5.0412529549712093E-2</v>
      </c>
      <c r="V2709" s="1">
        <v>5.6343503691270017E-2</v>
      </c>
      <c r="W2709" s="1">
        <v>6.2921643489994239E-2</v>
      </c>
      <c r="X2709" s="1">
        <v>6.1053845848159552E-2</v>
      </c>
      <c r="Y2709" s="1">
        <v>8.0414720640380438E-2</v>
      </c>
      <c r="Z2709" s="1">
        <v>0.12395138256864301</v>
      </c>
      <c r="AA2709" s="1">
        <v>0.12449465901483001</v>
      </c>
      <c r="AB2709" s="1">
        <v>0.1495186996049645</v>
      </c>
      <c r="AC2709" s="1">
        <v>0.18298906231214951</v>
      </c>
      <c r="AD2709" s="1">
        <v>0.18412253894158359</v>
      </c>
      <c r="AE2709" s="1">
        <v>0.1946013289025961</v>
      </c>
    </row>
    <row r="2710" spans="1:31" x14ac:dyDescent="0.3">
      <c r="A2710">
        <v>19</v>
      </c>
      <c r="B2710">
        <v>20</v>
      </c>
      <c r="C2710">
        <v>2030</v>
      </c>
      <c r="D2710" t="s">
        <v>4</v>
      </c>
      <c r="E2710" t="s">
        <v>47</v>
      </c>
      <c r="F2710" t="s">
        <v>24</v>
      </c>
      <c r="G2710" t="s">
        <v>25</v>
      </c>
      <c r="H2710" s="1">
        <v>6.1740579931217816</v>
      </c>
      <c r="I2710" s="1">
        <v>6.303644895324374</v>
      </c>
      <c r="J2710" s="1">
        <v>6.0747468334162109</v>
      </c>
      <c r="K2710" s="1">
        <v>6.0051370517260709</v>
      </c>
      <c r="L2710" s="1">
        <v>6.4068623520166268</v>
      </c>
      <c r="M2710" s="1">
        <v>6.3663978755096071</v>
      </c>
      <c r="N2710" s="1">
        <v>4.4576846802847951</v>
      </c>
      <c r="O2710" s="1">
        <v>5.578978411438074</v>
      </c>
      <c r="P2710" s="1">
        <v>13.54881537383168</v>
      </c>
      <c r="Q2710" s="1">
        <v>20.587944253102311</v>
      </c>
      <c r="R2710" s="1">
        <v>21.878629117339809</v>
      </c>
      <c r="S2710" s="1">
        <v>21.88313112437956</v>
      </c>
      <c r="T2710" s="1">
        <v>21.887483955762441</v>
      </c>
      <c r="U2710" s="1">
        <v>21.874354953587272</v>
      </c>
      <c r="V2710" s="1">
        <v>21.8623714955331</v>
      </c>
      <c r="W2710" s="1">
        <v>21.8490757723585</v>
      </c>
      <c r="X2710" s="1">
        <v>17.564754862831411</v>
      </c>
      <c r="Y2710" s="1">
        <v>15.20412941078968</v>
      </c>
      <c r="Z2710" s="1">
        <v>7.7103346299958373</v>
      </c>
      <c r="AA2710" s="1">
        <v>3.2136625746418588</v>
      </c>
      <c r="AB2710" s="1">
        <v>3.2013089951061779</v>
      </c>
      <c r="AC2710" s="1">
        <v>3.9446953756257979</v>
      </c>
      <c r="AD2710" s="1">
        <v>4.1049086224363043</v>
      </c>
      <c r="AE2710" s="1">
        <v>6.1793450567053831</v>
      </c>
    </row>
    <row r="2711" spans="1:31" x14ac:dyDescent="0.3">
      <c r="A2711">
        <v>19</v>
      </c>
      <c r="B2711">
        <v>20</v>
      </c>
      <c r="C2711">
        <v>2030</v>
      </c>
      <c r="D2711" t="s">
        <v>4</v>
      </c>
      <c r="E2711" t="s">
        <v>48</v>
      </c>
      <c r="F2711" t="s">
        <v>24</v>
      </c>
      <c r="G2711" t="s">
        <v>25</v>
      </c>
      <c r="H2711" s="2">
        <v>0.3087028996560891</v>
      </c>
      <c r="I2711" s="2">
        <v>0.3151822447662187</v>
      </c>
      <c r="J2711" s="2">
        <v>0.30373734167081062</v>
      </c>
      <c r="K2711" s="2">
        <v>0.30025685258630352</v>
      </c>
      <c r="L2711" s="2">
        <v>0.32034311760083128</v>
      </c>
      <c r="M2711" s="2">
        <v>0.31831989377548042</v>
      </c>
      <c r="N2711" s="2">
        <v>0.22288423401423979</v>
      </c>
      <c r="O2711" s="2">
        <v>0.27894892057190368</v>
      </c>
      <c r="P2711" s="2">
        <v>0.67744076869158376</v>
      </c>
      <c r="Q2711" s="2">
        <v>1.0293972126551161</v>
      </c>
      <c r="R2711" s="2">
        <v>1.0939314558669899</v>
      </c>
      <c r="S2711" s="2">
        <v>1.0941565562189779</v>
      </c>
      <c r="T2711" s="2">
        <v>1.0943741977881221</v>
      </c>
      <c r="U2711" s="2">
        <v>1.0937177476793629</v>
      </c>
      <c r="V2711" s="2">
        <v>1.093118574776655</v>
      </c>
      <c r="W2711" s="2">
        <v>1.0924537886179251</v>
      </c>
      <c r="X2711" s="2">
        <v>0.87823774314157055</v>
      </c>
      <c r="Y2711" s="2">
        <v>0.76020647053948376</v>
      </c>
      <c r="Z2711" s="2">
        <v>0.38551673149979188</v>
      </c>
      <c r="AA2711" s="2">
        <v>0.16068312873209301</v>
      </c>
      <c r="AB2711" s="2">
        <v>0.1600654497553089</v>
      </c>
      <c r="AC2711" s="2">
        <v>0.1972347687812899</v>
      </c>
      <c r="AD2711" s="2">
        <v>0.2052454311218152</v>
      </c>
      <c r="AE2711" s="2">
        <v>0.30896725283526921</v>
      </c>
    </row>
    <row r="2712" spans="1:31" x14ac:dyDescent="0.3">
      <c r="A2712">
        <v>20</v>
      </c>
      <c r="B2712">
        <v>19</v>
      </c>
      <c r="C2712">
        <v>2030</v>
      </c>
      <c r="D2712" t="s">
        <v>4</v>
      </c>
      <c r="E2712" t="s">
        <v>47</v>
      </c>
      <c r="F2712" t="s">
        <v>24</v>
      </c>
      <c r="G2712" t="s">
        <v>25</v>
      </c>
      <c r="H2712" s="1">
        <v>6.2669909470066134</v>
      </c>
      <c r="I2712" s="1">
        <v>6.4079764058570383</v>
      </c>
      <c r="J2712" s="1">
        <v>6.169317418602497</v>
      </c>
      <c r="K2712" s="1">
        <v>6.100731644401816</v>
      </c>
      <c r="L2712" s="1">
        <v>6.5115103730881314</v>
      </c>
      <c r="M2712" s="1">
        <v>6.4833959060259696</v>
      </c>
      <c r="N2712" s="1">
        <v>4.5393975922141081</v>
      </c>
      <c r="O2712" s="1">
        <v>5.6629728979290581</v>
      </c>
      <c r="P2712" s="1">
        <v>13.67386818049166</v>
      </c>
      <c r="Q2712" s="1">
        <v>20.723981167212859</v>
      </c>
      <c r="R2712" s="1">
        <v>22.00000135295522</v>
      </c>
      <c r="S2712" s="1">
        <v>22.000001691710519</v>
      </c>
      <c r="T2712" s="1">
        <v>22.000002799506309</v>
      </c>
      <c r="U2712" s="1">
        <v>22.000002811904089</v>
      </c>
      <c r="V2712" s="1">
        <v>22.000002796088381</v>
      </c>
      <c r="W2712" s="1">
        <v>22.000001116393591</v>
      </c>
      <c r="X2712" s="1">
        <v>17.69355507250739</v>
      </c>
      <c r="Y2712" s="1">
        <v>15.34550936219199</v>
      </c>
      <c r="Z2712" s="1">
        <v>7.8108611371725853</v>
      </c>
      <c r="AA2712" s="1">
        <v>3.2525197622125042</v>
      </c>
      <c r="AB2712" s="1">
        <v>3.2445094528245031</v>
      </c>
      <c r="AC2712" s="1">
        <v>4.0098883734937782</v>
      </c>
      <c r="AD2712" s="1">
        <v>4.1727444587827058</v>
      </c>
      <c r="AE2712" s="1">
        <v>6.2807782343101923</v>
      </c>
    </row>
    <row r="2713" spans="1:31" x14ac:dyDescent="0.3">
      <c r="A2713">
        <v>20</v>
      </c>
      <c r="B2713">
        <v>19</v>
      </c>
      <c r="C2713">
        <v>2030</v>
      </c>
      <c r="D2713" t="s">
        <v>4</v>
      </c>
      <c r="E2713" t="s">
        <v>48</v>
      </c>
      <c r="F2713" t="s">
        <v>24</v>
      </c>
      <c r="G2713" t="s">
        <v>25</v>
      </c>
      <c r="H2713" s="2">
        <v>0.3133495473503306</v>
      </c>
      <c r="I2713" s="2">
        <v>0.32039882029285188</v>
      </c>
      <c r="J2713" s="2">
        <v>0.30846587093012479</v>
      </c>
      <c r="K2713" s="2">
        <v>0.30503658222009078</v>
      </c>
      <c r="L2713" s="2">
        <v>0.32557551865440648</v>
      </c>
      <c r="M2713" s="2">
        <v>0.32416979530129852</v>
      </c>
      <c r="N2713" s="2">
        <v>0.22696987961070539</v>
      </c>
      <c r="O2713" s="2">
        <v>0.28314864489645292</v>
      </c>
      <c r="P2713" s="2">
        <v>0.68369340902458287</v>
      </c>
      <c r="Q2713" s="2">
        <v>1.0361990583606431</v>
      </c>
      <c r="R2713" s="2">
        <v>1.100000067647761</v>
      </c>
      <c r="S2713" s="2">
        <v>1.100000084585526</v>
      </c>
      <c r="T2713" s="2">
        <v>1.1000001399753161</v>
      </c>
      <c r="U2713" s="2">
        <v>1.1000001405952049</v>
      </c>
      <c r="V2713" s="2">
        <v>1.100000139804419</v>
      </c>
      <c r="W2713" s="2">
        <v>1.1000000558196801</v>
      </c>
      <c r="X2713" s="2">
        <v>0.88467775362536971</v>
      </c>
      <c r="Y2713" s="2">
        <v>0.76727546810959946</v>
      </c>
      <c r="Z2713" s="2">
        <v>0.39054305685862928</v>
      </c>
      <c r="AA2713" s="2">
        <v>0.1626259881106252</v>
      </c>
      <c r="AB2713" s="2">
        <v>0.16222547264122511</v>
      </c>
      <c r="AC2713" s="2">
        <v>0.2004944186746889</v>
      </c>
      <c r="AD2713" s="2">
        <v>0.20863722293913531</v>
      </c>
      <c r="AE2713" s="2">
        <v>0.31403891171550963</v>
      </c>
    </row>
    <row r="2714" spans="1:31" x14ac:dyDescent="0.3">
      <c r="A2714">
        <v>19</v>
      </c>
      <c r="B2714">
        <v>21</v>
      </c>
      <c r="C2714">
        <v>2030</v>
      </c>
      <c r="D2714" t="s">
        <v>4</v>
      </c>
      <c r="E2714" t="s">
        <v>41</v>
      </c>
      <c r="F2714" t="s">
        <v>24</v>
      </c>
      <c r="G2714" t="s">
        <v>25</v>
      </c>
      <c r="H2714" s="1">
        <v>7.8322207896896892</v>
      </c>
      <c r="I2714" s="1">
        <v>7.2519211486790542</v>
      </c>
      <c r="J2714" s="1">
        <v>6.7373833946911557</v>
      </c>
      <c r="K2714" s="1">
        <v>6.6198465391527757</v>
      </c>
      <c r="L2714" s="1">
        <v>6.5440712142245561</v>
      </c>
      <c r="M2714" s="1">
        <v>7.2118041156671211</v>
      </c>
      <c r="N2714" s="1">
        <v>7.7576938312614487</v>
      </c>
      <c r="O2714" s="1">
        <v>3.9218864239078131</v>
      </c>
      <c r="P2714" s="1">
        <v>-1.3503076495646149</v>
      </c>
      <c r="Q2714" s="1">
        <v>-7.5544992465764347</v>
      </c>
      <c r="R2714" s="1">
        <v>-13.962375918814461</v>
      </c>
      <c r="S2714" s="1">
        <v>-17.80097523525847</v>
      </c>
      <c r="T2714" s="1">
        <v>-20.134016793260599</v>
      </c>
      <c r="U2714" s="1">
        <v>-20.401244325978151</v>
      </c>
      <c r="V2714" s="1">
        <v>-14.37324087614576</v>
      </c>
      <c r="W2714" s="1">
        <v>-14.79581201937987</v>
      </c>
      <c r="X2714" s="1">
        <v>-9.8500961015352946</v>
      </c>
      <c r="Y2714" s="1">
        <v>-1.5208738776467601</v>
      </c>
      <c r="Z2714" s="1">
        <v>3.9515173653911151</v>
      </c>
      <c r="AA2714" s="1">
        <v>6.0630387789352103</v>
      </c>
      <c r="AB2714" s="1">
        <v>9.0751578531133923</v>
      </c>
      <c r="AC2714" s="1">
        <v>11.50937953337451</v>
      </c>
      <c r="AD2714" s="1">
        <v>10.391039524206519</v>
      </c>
      <c r="AE2714" s="1">
        <v>9.1987302954398658</v>
      </c>
    </row>
    <row r="2715" spans="1:31" x14ac:dyDescent="0.3">
      <c r="A2715">
        <v>19</v>
      </c>
      <c r="B2715">
        <v>21</v>
      </c>
      <c r="C2715">
        <v>2030</v>
      </c>
      <c r="D2715" t="s">
        <v>4</v>
      </c>
      <c r="E2715" t="s">
        <v>44</v>
      </c>
      <c r="F2715" t="s">
        <v>24</v>
      </c>
      <c r="G2715" t="s">
        <v>25</v>
      </c>
      <c r="H2715" s="2">
        <v>0.39161103948448439</v>
      </c>
      <c r="I2715" s="2">
        <v>0.36259605743395268</v>
      </c>
      <c r="J2715" s="2">
        <v>0.33686916973455783</v>
      </c>
      <c r="K2715" s="2">
        <v>0.3309923269576388</v>
      </c>
      <c r="L2715" s="2">
        <v>0.3272035607112278</v>
      </c>
      <c r="M2715" s="2">
        <v>0.36059020578335599</v>
      </c>
      <c r="N2715" s="2">
        <v>0.38788469156307243</v>
      </c>
      <c r="O2715" s="2">
        <v>0.19609432119539061</v>
      </c>
      <c r="P2715" s="2">
        <v>6.7515382478230745E-2</v>
      </c>
      <c r="Q2715" s="2">
        <v>0.37772496232882169</v>
      </c>
      <c r="R2715" s="2">
        <v>0.6981187959407229</v>
      </c>
      <c r="S2715" s="2">
        <v>0.89004876176292347</v>
      </c>
      <c r="T2715" s="2">
        <v>1.0067008396630299</v>
      </c>
      <c r="U2715" s="2">
        <v>1.0200622162989079</v>
      </c>
      <c r="V2715" s="2">
        <v>0.71866204380728793</v>
      </c>
      <c r="W2715" s="2">
        <v>0.73979060096899363</v>
      </c>
      <c r="X2715" s="2">
        <v>0.49250480507676481</v>
      </c>
      <c r="Y2715" s="2">
        <v>7.6043693882338004E-2</v>
      </c>
      <c r="Z2715" s="2">
        <v>0.1975758682695557</v>
      </c>
      <c r="AA2715" s="2">
        <v>0.30315193894676051</v>
      </c>
      <c r="AB2715" s="2">
        <v>0.45375789265566963</v>
      </c>
      <c r="AC2715" s="2">
        <v>0.57546897666872532</v>
      </c>
      <c r="AD2715" s="2">
        <v>0.51955197621032601</v>
      </c>
      <c r="AE2715" s="2">
        <v>0.45993651477199332</v>
      </c>
    </row>
    <row r="2716" spans="1:31" x14ac:dyDescent="0.3">
      <c r="A2716">
        <v>21</v>
      </c>
      <c r="B2716">
        <v>19</v>
      </c>
      <c r="C2716">
        <v>2030</v>
      </c>
      <c r="D2716" t="s">
        <v>4</v>
      </c>
      <c r="E2716" t="s">
        <v>41</v>
      </c>
      <c r="F2716" t="s">
        <v>24</v>
      </c>
      <c r="G2716" t="s">
        <v>25</v>
      </c>
      <c r="H2716" s="1">
        <v>-7.8110913590473086</v>
      </c>
      <c r="I2716" s="1">
        <v>-7.2326790770666154</v>
      </c>
      <c r="J2716" s="1">
        <v>-6.7206978605026029</v>
      </c>
      <c r="K2716" s="1">
        <v>-6.6034677707124709</v>
      </c>
      <c r="L2716" s="1">
        <v>-6.5278001051122496</v>
      </c>
      <c r="M2716" s="1">
        <v>-7.1918463938879462</v>
      </c>
      <c r="N2716" s="1">
        <v>-7.7353512449827768</v>
      </c>
      <c r="O2716" s="1">
        <v>-3.914284562694808</v>
      </c>
      <c r="P2716" s="1">
        <v>1.3518001868551699</v>
      </c>
      <c r="Q2716" s="1">
        <v>7.5709181823092946</v>
      </c>
      <c r="R2716" s="1">
        <v>14.017724051162689</v>
      </c>
      <c r="S2716" s="1">
        <v>17.891031496731049</v>
      </c>
      <c r="T2716" s="1">
        <v>20.249340762075249</v>
      </c>
      <c r="U2716" s="1">
        <v>20.519733444909711</v>
      </c>
      <c r="V2716" s="1">
        <v>14.431976806221799</v>
      </c>
      <c r="W2716" s="1">
        <v>14.85812856355696</v>
      </c>
      <c r="X2716" s="1">
        <v>9.8778860752562281</v>
      </c>
      <c r="Y2716" s="1">
        <v>1.5225097268836161</v>
      </c>
      <c r="Z2716" s="1">
        <v>-3.944599916623722</v>
      </c>
      <c r="AA2716" s="1">
        <v>-6.0502441802343272</v>
      </c>
      <c r="AB2716" s="1">
        <v>-9.0485787625292797</v>
      </c>
      <c r="AC2716" s="1">
        <v>-11.466848775427691</v>
      </c>
      <c r="AD2716" s="1">
        <v>-10.355630159073129</v>
      </c>
      <c r="AE2716" s="1">
        <v>-9.1701813865164787</v>
      </c>
    </row>
    <row r="2717" spans="1:31" x14ac:dyDescent="0.3">
      <c r="A2717">
        <v>21</v>
      </c>
      <c r="B2717">
        <v>19</v>
      </c>
      <c r="C2717">
        <v>2030</v>
      </c>
      <c r="D2717" t="s">
        <v>4</v>
      </c>
      <c r="E2717" t="s">
        <v>44</v>
      </c>
      <c r="F2717" t="s">
        <v>24</v>
      </c>
      <c r="G2717" t="s">
        <v>25</v>
      </c>
      <c r="H2717" s="2">
        <v>0.39055456795236548</v>
      </c>
      <c r="I2717" s="2">
        <v>0.36163395385333069</v>
      </c>
      <c r="J2717" s="2">
        <v>0.33603489302513012</v>
      </c>
      <c r="K2717" s="2">
        <v>0.33017338853562361</v>
      </c>
      <c r="L2717" s="2">
        <v>0.32639000525561251</v>
      </c>
      <c r="M2717" s="2">
        <v>0.35959231969439731</v>
      </c>
      <c r="N2717" s="2">
        <v>0.38676756224913877</v>
      </c>
      <c r="O2717" s="2">
        <v>0.1957142281347404</v>
      </c>
      <c r="P2717" s="2">
        <v>6.7590009342758522E-2</v>
      </c>
      <c r="Q2717" s="2">
        <v>0.37854590911546482</v>
      </c>
      <c r="R2717" s="2">
        <v>0.70088620255813472</v>
      </c>
      <c r="S2717" s="2">
        <v>0.89455157483655268</v>
      </c>
      <c r="T2717" s="2">
        <v>1.012467038103763</v>
      </c>
      <c r="U2717" s="2">
        <v>1.0259866722454849</v>
      </c>
      <c r="V2717" s="2">
        <v>0.7215988403110899</v>
      </c>
      <c r="W2717" s="2">
        <v>0.74290642817784791</v>
      </c>
      <c r="X2717" s="2">
        <v>0.4938943037628114</v>
      </c>
      <c r="Y2717" s="2">
        <v>7.6125486344180787E-2</v>
      </c>
      <c r="Z2717" s="2">
        <v>0.19722999583118611</v>
      </c>
      <c r="AA2717" s="2">
        <v>0.30251220901171638</v>
      </c>
      <c r="AB2717" s="2">
        <v>0.45242893812646401</v>
      </c>
      <c r="AC2717" s="2">
        <v>0.57334243877138469</v>
      </c>
      <c r="AD2717" s="2">
        <v>0.51778150795365652</v>
      </c>
      <c r="AE2717" s="2">
        <v>0.45850906932582391</v>
      </c>
    </row>
    <row r="2718" spans="1:31" x14ac:dyDescent="0.3">
      <c r="A2718">
        <v>19</v>
      </c>
      <c r="B2718">
        <v>21</v>
      </c>
      <c r="C2718">
        <v>2030</v>
      </c>
      <c r="D2718" t="s">
        <v>4</v>
      </c>
      <c r="E2718" t="s">
        <v>45</v>
      </c>
      <c r="F2718" t="s">
        <v>24</v>
      </c>
      <c r="G2718" t="s">
        <v>25</v>
      </c>
      <c r="H2718" s="1">
        <v>-3.420187953197015</v>
      </c>
      <c r="I2718" s="1">
        <v>-3.7054931326701208</v>
      </c>
      <c r="J2718" s="1">
        <v>-3.4969369485101138</v>
      </c>
      <c r="K2718" s="1">
        <v>-3.5637186797953251</v>
      </c>
      <c r="L2718" s="1">
        <v>-3.6442039835847568</v>
      </c>
      <c r="M2718" s="1">
        <v>-4.0658345210668347</v>
      </c>
      <c r="N2718" s="1">
        <v>-4.068995418394584</v>
      </c>
      <c r="O2718" s="1">
        <v>-3.3010849034399938</v>
      </c>
      <c r="P2718" s="1">
        <v>-1.8427850712241549</v>
      </c>
      <c r="Q2718" s="1">
        <v>-0.80231456471633578</v>
      </c>
      <c r="R2718" s="1">
        <v>0.12881999396092611</v>
      </c>
      <c r="S2718" s="1">
        <v>0.69298047626932902</v>
      </c>
      <c r="T2718" s="1">
        <v>1.086480056105241</v>
      </c>
      <c r="U2718" s="1">
        <v>1.0028121755829249</v>
      </c>
      <c r="V2718" s="1">
        <v>2.5584446711271299E-2</v>
      </c>
      <c r="W2718" s="1">
        <v>-4.6756485312956723E-2</v>
      </c>
      <c r="X2718" s="1">
        <v>-0.72074409083840252</v>
      </c>
      <c r="Y2718" s="1">
        <v>-1.8456677500263921</v>
      </c>
      <c r="Z2718" s="1">
        <v>-2.8971215647402881</v>
      </c>
      <c r="AA2718" s="1">
        <v>-2.7798913521846829</v>
      </c>
      <c r="AB2718" s="1">
        <v>-3.131163303272845</v>
      </c>
      <c r="AC2718" s="1">
        <v>-3.759068372240697</v>
      </c>
      <c r="AD2718" s="1">
        <v>-3.7518994283649518</v>
      </c>
      <c r="AE2718" s="1">
        <v>-3.715957393768984</v>
      </c>
    </row>
    <row r="2719" spans="1:31" x14ac:dyDescent="0.3">
      <c r="A2719">
        <v>19</v>
      </c>
      <c r="B2719">
        <v>21</v>
      </c>
      <c r="C2719">
        <v>2030</v>
      </c>
      <c r="D2719" t="s">
        <v>4</v>
      </c>
      <c r="E2719" t="s">
        <v>46</v>
      </c>
      <c r="F2719" t="s">
        <v>24</v>
      </c>
      <c r="G2719" t="s">
        <v>25</v>
      </c>
      <c r="H2719" s="2">
        <v>0.17100939765985071</v>
      </c>
      <c r="I2719" s="2">
        <v>0.18527465663350601</v>
      </c>
      <c r="J2719" s="2">
        <v>0.17484684742550571</v>
      </c>
      <c r="K2719" s="2">
        <v>0.1781859339897662</v>
      </c>
      <c r="L2719" s="2">
        <v>0.18221019917923781</v>
      </c>
      <c r="M2719" s="2">
        <v>0.2032917260533417</v>
      </c>
      <c r="N2719" s="2">
        <v>0.20344977091972921</v>
      </c>
      <c r="O2719" s="2">
        <v>0.16505424517199971</v>
      </c>
      <c r="P2719" s="2">
        <v>9.2139253561207765E-2</v>
      </c>
      <c r="Q2719" s="2">
        <v>4.0115728235816793E-2</v>
      </c>
      <c r="R2719" s="2">
        <v>6.4409996980463024E-3</v>
      </c>
      <c r="S2719" s="2">
        <v>3.4649023813466448E-2</v>
      </c>
      <c r="T2719" s="2">
        <v>5.4324002805262041E-2</v>
      </c>
      <c r="U2719" s="2">
        <v>5.0140608779146258E-2</v>
      </c>
      <c r="V2719" s="2">
        <v>1.279222335563565E-3</v>
      </c>
      <c r="W2719" s="2">
        <v>2.3378242656478358E-3</v>
      </c>
      <c r="X2719" s="2">
        <v>3.6037204541920123E-2</v>
      </c>
      <c r="Y2719" s="2">
        <v>9.2283387501319619E-2</v>
      </c>
      <c r="Z2719" s="2">
        <v>0.14485607823701441</v>
      </c>
      <c r="AA2719" s="2">
        <v>0.1389945676092342</v>
      </c>
      <c r="AB2719" s="2">
        <v>0.15655816516364221</v>
      </c>
      <c r="AC2719" s="2">
        <v>0.18795341861203479</v>
      </c>
      <c r="AD2719" s="2">
        <v>0.1875949714182476</v>
      </c>
      <c r="AE2719" s="2">
        <v>0.18579786968844919</v>
      </c>
    </row>
    <row r="2720" spans="1:31" x14ac:dyDescent="0.3">
      <c r="A2720">
        <v>21</v>
      </c>
      <c r="B2720">
        <v>19</v>
      </c>
      <c r="C2720">
        <v>2030</v>
      </c>
      <c r="D2720" t="s">
        <v>4</v>
      </c>
      <c r="E2720" t="s">
        <v>45</v>
      </c>
      <c r="F2720" t="s">
        <v>24</v>
      </c>
      <c r="G2720" t="s">
        <v>25</v>
      </c>
      <c r="H2720" s="1">
        <v>3.774073341464431</v>
      </c>
      <c r="I2720" s="1">
        <v>4.0277681669050409</v>
      </c>
      <c r="J2720" s="1">
        <v>3.7763939222784129</v>
      </c>
      <c r="K2720" s="1">
        <v>3.8380378002175641</v>
      </c>
      <c r="L2720" s="1">
        <v>3.9167199762401208</v>
      </c>
      <c r="M2720" s="1">
        <v>4.4000955922852238</v>
      </c>
      <c r="N2720" s="1">
        <v>4.4431992932622908</v>
      </c>
      <c r="O2720" s="1">
        <v>3.4284043590586069</v>
      </c>
      <c r="P2720" s="1">
        <v>1.867782769813968</v>
      </c>
      <c r="Q2720" s="1">
        <v>1.0773064253634359</v>
      </c>
      <c r="R2720" s="1">
        <v>0.79817589331330296</v>
      </c>
      <c r="S2720" s="1">
        <v>0.81532306472702953</v>
      </c>
      <c r="T2720" s="1">
        <v>0.84501862794640614</v>
      </c>
      <c r="U2720" s="1">
        <v>0.98169789325245127</v>
      </c>
      <c r="V2720" s="1">
        <v>0.95815182957613454</v>
      </c>
      <c r="W2720" s="1">
        <v>1.0904625276026501</v>
      </c>
      <c r="X2720" s="1">
        <v>1.186183307191361</v>
      </c>
      <c r="Y2720" s="1">
        <v>1.8730657027743021</v>
      </c>
      <c r="Z2720" s="1">
        <v>3.012978167045508</v>
      </c>
      <c r="AA2720" s="1">
        <v>2.9941811551434498</v>
      </c>
      <c r="AB2720" s="1">
        <v>3.5763220938882858</v>
      </c>
      <c r="AC2720" s="1">
        <v>4.4713929986851353</v>
      </c>
      <c r="AD2720" s="1">
        <v>4.3449517041512964</v>
      </c>
      <c r="AE2720" s="1">
        <v>4.1941076047217498</v>
      </c>
    </row>
    <row r="2721" spans="1:31" x14ac:dyDescent="0.3">
      <c r="A2721">
        <v>21</v>
      </c>
      <c r="B2721">
        <v>19</v>
      </c>
      <c r="C2721">
        <v>2030</v>
      </c>
      <c r="D2721" t="s">
        <v>4</v>
      </c>
      <c r="E2721" t="s">
        <v>46</v>
      </c>
      <c r="F2721" t="s">
        <v>24</v>
      </c>
      <c r="G2721" t="s">
        <v>25</v>
      </c>
      <c r="H2721" s="1">
        <v>0.18870366707322159</v>
      </c>
      <c r="I2721" s="1">
        <v>0.20138840834525201</v>
      </c>
      <c r="J2721" s="1">
        <v>0.18881969611392069</v>
      </c>
      <c r="K2721" s="1">
        <v>0.19190189001087821</v>
      </c>
      <c r="L2721" s="1">
        <v>0.19583599881200611</v>
      </c>
      <c r="M2721" s="1">
        <v>0.22000477961426121</v>
      </c>
      <c r="N2721" s="1">
        <v>0.22215996466311461</v>
      </c>
      <c r="O2721" s="1">
        <v>0.17142021795293039</v>
      </c>
      <c r="P2721" s="1">
        <v>9.3389138490698395E-2</v>
      </c>
      <c r="Q2721" s="1">
        <v>5.3865321268171798E-2</v>
      </c>
      <c r="R2721" s="1">
        <v>3.9908794665665152E-2</v>
      </c>
      <c r="S2721" s="1">
        <v>4.0766153236351479E-2</v>
      </c>
      <c r="T2721" s="1">
        <v>4.2250931397320307E-2</v>
      </c>
      <c r="U2721" s="1">
        <v>4.9084894662622558E-2</v>
      </c>
      <c r="V2721" s="1">
        <v>4.790759147880673E-2</v>
      </c>
      <c r="W2721" s="1">
        <v>5.4523126380132528E-2</v>
      </c>
      <c r="X2721" s="1">
        <v>5.9309165359568053E-2</v>
      </c>
      <c r="Y2721" s="1">
        <v>9.3653285138715098E-2</v>
      </c>
      <c r="Z2721" s="1">
        <v>0.1506489083522754</v>
      </c>
      <c r="AA2721" s="1">
        <v>0.1497090577571725</v>
      </c>
      <c r="AB2721" s="1">
        <v>0.17881610469441431</v>
      </c>
      <c r="AC2721" s="1">
        <v>0.22356964993425679</v>
      </c>
      <c r="AD2721" s="1">
        <v>0.21724758520756479</v>
      </c>
      <c r="AE2721" s="1">
        <v>0.20970538023608751</v>
      </c>
    </row>
    <row r="2722" spans="1:31" x14ac:dyDescent="0.3">
      <c r="A2722">
        <v>19</v>
      </c>
      <c r="B2722">
        <v>21</v>
      </c>
      <c r="C2722">
        <v>2030</v>
      </c>
      <c r="D2722" t="s">
        <v>4</v>
      </c>
      <c r="E2722" t="s">
        <v>47</v>
      </c>
      <c r="F2722" t="s">
        <v>24</v>
      </c>
      <c r="G2722" t="s">
        <v>25</v>
      </c>
      <c r="H2722" s="1">
        <v>8.5464242893529079</v>
      </c>
      <c r="I2722" s="1">
        <v>8.1437730630785605</v>
      </c>
      <c r="J2722" s="1">
        <v>7.5908433674339078</v>
      </c>
      <c r="K2722" s="1">
        <v>7.5181419932490714</v>
      </c>
      <c r="L2722" s="1">
        <v>7.4903331521913943</v>
      </c>
      <c r="M2722" s="1">
        <v>8.2789569968355305</v>
      </c>
      <c r="N2722" s="1">
        <v>8.7600534983816196</v>
      </c>
      <c r="O2722" s="1">
        <v>5.1262417677819148</v>
      </c>
      <c r="P2722" s="1">
        <v>2.2845541287523332</v>
      </c>
      <c r="Q2722" s="1">
        <v>7.5969841073468016</v>
      </c>
      <c r="R2722" s="1">
        <v>13.962970167164791</v>
      </c>
      <c r="S2722" s="1">
        <v>17.814458769964801</v>
      </c>
      <c r="T2722" s="1">
        <v>20.163310024487899</v>
      </c>
      <c r="U2722" s="1">
        <v>20.425875802710479</v>
      </c>
      <c r="V2722" s="1">
        <v>14.373263646354671</v>
      </c>
      <c r="W2722" s="1">
        <v>14.79588589715887</v>
      </c>
      <c r="X2722" s="1">
        <v>9.8764297827686338</v>
      </c>
      <c r="Y2722" s="1">
        <v>2.3915573995193551</v>
      </c>
      <c r="Z2722" s="1">
        <v>4.8997757958778836</v>
      </c>
      <c r="AA2722" s="1">
        <v>6.6699501620944179</v>
      </c>
      <c r="AB2722" s="1">
        <v>9.6001392537133636</v>
      </c>
      <c r="AC2722" s="1">
        <v>12.107700536040699</v>
      </c>
      <c r="AD2722" s="1">
        <v>11.047644622913401</v>
      </c>
      <c r="AE2722" s="1">
        <v>9.9209363671253108</v>
      </c>
    </row>
    <row r="2723" spans="1:31" x14ac:dyDescent="0.3">
      <c r="A2723">
        <v>19</v>
      </c>
      <c r="B2723">
        <v>21</v>
      </c>
      <c r="C2723">
        <v>2030</v>
      </c>
      <c r="D2723" t="s">
        <v>4</v>
      </c>
      <c r="E2723" t="s">
        <v>48</v>
      </c>
      <c r="F2723" t="s">
        <v>24</v>
      </c>
      <c r="G2723" t="s">
        <v>25</v>
      </c>
      <c r="H2723" s="2">
        <v>0.42732121446764543</v>
      </c>
      <c r="I2723" s="2">
        <v>0.40718865315392799</v>
      </c>
      <c r="J2723" s="2">
        <v>0.37954216837169541</v>
      </c>
      <c r="K2723" s="2">
        <v>0.3759070996624535</v>
      </c>
      <c r="L2723" s="2">
        <v>0.3745166576095697</v>
      </c>
      <c r="M2723" s="2">
        <v>0.41394784984177652</v>
      </c>
      <c r="N2723" s="2">
        <v>0.43800267491908101</v>
      </c>
      <c r="O2723" s="2">
        <v>0.25631208838909569</v>
      </c>
      <c r="P2723" s="2">
        <v>0.11422770643761659</v>
      </c>
      <c r="Q2723" s="2">
        <v>0.37984920536734013</v>
      </c>
      <c r="R2723" s="2">
        <v>0.69814850835823961</v>
      </c>
      <c r="S2723" s="2">
        <v>0.89072293849824002</v>
      </c>
      <c r="T2723" s="2">
        <v>1.0081655012243951</v>
      </c>
      <c r="U2723" s="2">
        <v>1.0212937901355239</v>
      </c>
      <c r="V2723" s="2">
        <v>0.71866318231773352</v>
      </c>
      <c r="W2723" s="2">
        <v>0.73979429485794346</v>
      </c>
      <c r="X2723" s="2">
        <v>0.49382148913843171</v>
      </c>
      <c r="Y2723" s="2">
        <v>0.1195778699759677</v>
      </c>
      <c r="Z2723" s="2">
        <v>0.24498878979389421</v>
      </c>
      <c r="AA2723" s="2">
        <v>0.3334975081047209</v>
      </c>
      <c r="AB2723" s="2">
        <v>0.48000696268566823</v>
      </c>
      <c r="AC2723" s="2">
        <v>0.6053850268020351</v>
      </c>
      <c r="AD2723" s="2">
        <v>0.55238223114566998</v>
      </c>
      <c r="AE2723" s="2">
        <v>0.49604681835626552</v>
      </c>
    </row>
    <row r="2724" spans="1:31" x14ac:dyDescent="0.3">
      <c r="A2724">
        <v>21</v>
      </c>
      <c r="B2724">
        <v>19</v>
      </c>
      <c r="C2724">
        <v>2030</v>
      </c>
      <c r="D2724" t="s">
        <v>4</v>
      </c>
      <c r="E2724" t="s">
        <v>47</v>
      </c>
      <c r="F2724" t="s">
        <v>24</v>
      </c>
      <c r="G2724" t="s">
        <v>25</v>
      </c>
      <c r="H2724" s="1">
        <v>8.6750664439032423</v>
      </c>
      <c r="I2724" s="1">
        <v>8.278560444797801</v>
      </c>
      <c r="J2724" s="1">
        <v>7.7090162010716776</v>
      </c>
      <c r="K2724" s="1">
        <v>7.637821728394635</v>
      </c>
      <c r="L2724" s="1">
        <v>7.6126782136500371</v>
      </c>
      <c r="M2724" s="1">
        <v>8.431102880081994</v>
      </c>
      <c r="N2724" s="1">
        <v>8.9206321997324327</v>
      </c>
      <c r="O2724" s="1">
        <v>5.2034200375294466</v>
      </c>
      <c r="P2724" s="1">
        <v>2.3056400890849398</v>
      </c>
      <c r="Q2724" s="1">
        <v>7.6471819160623369</v>
      </c>
      <c r="R2724" s="1">
        <v>14.0404299197429</v>
      </c>
      <c r="S2724" s="1">
        <v>17.90959965261364</v>
      </c>
      <c r="T2724" s="1">
        <v>20.266964690851431</v>
      </c>
      <c r="U2724" s="1">
        <v>20.543203046354829</v>
      </c>
      <c r="V2724" s="1">
        <v>14.46374811256902</v>
      </c>
      <c r="W2724" s="1">
        <v>14.898090244568021</v>
      </c>
      <c r="X2724" s="1">
        <v>9.9488524038705251</v>
      </c>
      <c r="Y2724" s="1">
        <v>2.413795972190818</v>
      </c>
      <c r="Z2724" s="1">
        <v>4.9636585234402233</v>
      </c>
      <c r="AA2724" s="1">
        <v>6.7505981535176209</v>
      </c>
      <c r="AB2724" s="1">
        <v>9.7296894781349206</v>
      </c>
      <c r="AC2724" s="1">
        <v>12.30780143596809</v>
      </c>
      <c r="AD2724" s="1">
        <v>11.230212878788731</v>
      </c>
      <c r="AE2724" s="1">
        <v>10.08378724793409</v>
      </c>
    </row>
    <row r="2725" spans="1:31" x14ac:dyDescent="0.3">
      <c r="A2725">
        <v>21</v>
      </c>
      <c r="B2725">
        <v>19</v>
      </c>
      <c r="C2725">
        <v>2030</v>
      </c>
      <c r="D2725" t="s">
        <v>4</v>
      </c>
      <c r="E2725" t="s">
        <v>48</v>
      </c>
      <c r="F2725" t="s">
        <v>24</v>
      </c>
      <c r="G2725" t="s">
        <v>25</v>
      </c>
      <c r="H2725" s="2">
        <v>0.43375332219516211</v>
      </c>
      <c r="I2725" s="2">
        <v>0.41392802223989011</v>
      </c>
      <c r="J2725" s="2">
        <v>0.38545081005358389</v>
      </c>
      <c r="K2725" s="2">
        <v>0.38189108641973168</v>
      </c>
      <c r="L2725" s="2">
        <v>0.38063391068250191</v>
      </c>
      <c r="M2725" s="2">
        <v>0.42155514400409971</v>
      </c>
      <c r="N2725" s="2">
        <v>0.44603160998662161</v>
      </c>
      <c r="O2725" s="2">
        <v>0.26017100187647241</v>
      </c>
      <c r="P2725" s="2">
        <v>0.11528200445424699</v>
      </c>
      <c r="Q2725" s="2">
        <v>0.38235909580311678</v>
      </c>
      <c r="R2725" s="2">
        <v>0.70202149598714492</v>
      </c>
      <c r="S2725" s="2">
        <v>0.89547998263068185</v>
      </c>
      <c r="T2725" s="2">
        <v>1.0133482345425719</v>
      </c>
      <c r="U2725" s="2">
        <v>1.0271601523177409</v>
      </c>
      <c r="V2725" s="2">
        <v>0.72318740562845119</v>
      </c>
      <c r="W2725" s="2">
        <v>0.74490451222840082</v>
      </c>
      <c r="X2725" s="2">
        <v>0.49744262019352631</v>
      </c>
      <c r="Y2725" s="2">
        <v>0.1206897986095409</v>
      </c>
      <c r="Z2725" s="2">
        <v>0.24818292617201121</v>
      </c>
      <c r="AA2725" s="2">
        <v>0.33752990767588098</v>
      </c>
      <c r="AB2725" s="2">
        <v>0.48648447390674598</v>
      </c>
      <c r="AC2725" s="2">
        <v>0.61539007179840433</v>
      </c>
      <c r="AD2725" s="2">
        <v>0.56151064393943639</v>
      </c>
      <c r="AE2725" s="2">
        <v>0.50418936239670431</v>
      </c>
    </row>
    <row r="2726" spans="1:31" x14ac:dyDescent="0.3">
      <c r="A2726">
        <v>29</v>
      </c>
      <c r="B2726">
        <v>30</v>
      </c>
      <c r="C2726">
        <v>2030</v>
      </c>
      <c r="D2726" t="s">
        <v>4</v>
      </c>
      <c r="E2726" t="s">
        <v>41</v>
      </c>
      <c r="F2726" t="s">
        <v>24</v>
      </c>
      <c r="G2726" t="s">
        <v>25</v>
      </c>
      <c r="H2726" s="1">
        <v>12.33749053540136</v>
      </c>
      <c r="I2726" s="1">
        <v>11.57477813204936</v>
      </c>
      <c r="J2726" s="1">
        <v>11.50579335430889</v>
      </c>
      <c r="K2726" s="1">
        <v>11.44206025339321</v>
      </c>
      <c r="L2726" s="1">
        <v>11.56096701008191</v>
      </c>
      <c r="M2726" s="1">
        <v>12.206751718164719</v>
      </c>
      <c r="N2726" s="1">
        <v>12.592256981821359</v>
      </c>
      <c r="O2726" s="1">
        <v>8.5629958507843114</v>
      </c>
      <c r="P2726" s="1">
        <v>3.1928557016164341</v>
      </c>
      <c r="Q2726" s="1">
        <v>-3.5659379435555651</v>
      </c>
      <c r="R2726" s="1">
        <v>-9.2987976853622758</v>
      </c>
      <c r="S2726" s="1">
        <v>-12.794890963557931</v>
      </c>
      <c r="T2726" s="1">
        <v>-15.427003276734199</v>
      </c>
      <c r="U2726" s="1">
        <v>-15.49989515880989</v>
      </c>
      <c r="V2726" s="1">
        <v>-8.5631437315950851</v>
      </c>
      <c r="W2726" s="1">
        <v>-8.6837476342420317</v>
      </c>
      <c r="X2726" s="1">
        <v>-4.5594308917376623</v>
      </c>
      <c r="Y2726" s="1">
        <v>2.1335034936715411</v>
      </c>
      <c r="Z2726" s="1">
        <v>7.8752483829222868</v>
      </c>
      <c r="AA2726" s="1">
        <v>9.4665642568651069</v>
      </c>
      <c r="AB2726" s="1">
        <v>12.76178433863994</v>
      </c>
      <c r="AC2726" s="1">
        <v>15.23054326705263</v>
      </c>
      <c r="AD2726" s="1">
        <v>13.79402340533759</v>
      </c>
      <c r="AE2726" s="1">
        <v>13.188366410635149</v>
      </c>
    </row>
    <row r="2727" spans="1:31" x14ac:dyDescent="0.3">
      <c r="A2727">
        <v>29</v>
      </c>
      <c r="B2727">
        <v>30</v>
      </c>
      <c r="C2727">
        <v>2030</v>
      </c>
      <c r="D2727" t="s">
        <v>4</v>
      </c>
      <c r="E2727" t="s">
        <v>44</v>
      </c>
      <c r="F2727" t="s">
        <v>24</v>
      </c>
      <c r="G2727" t="s">
        <v>25</v>
      </c>
      <c r="H2727" s="2">
        <v>0.5607950243364257</v>
      </c>
      <c r="I2727" s="2">
        <v>0.52612627872951656</v>
      </c>
      <c r="J2727" s="2">
        <v>0.52299060701404065</v>
      </c>
      <c r="K2727" s="2">
        <v>0.52009364788150947</v>
      </c>
      <c r="L2727" s="2">
        <v>0.52549850045826885</v>
      </c>
      <c r="M2727" s="2">
        <v>0.55485235082566886</v>
      </c>
      <c r="N2727" s="2">
        <v>0.57237531735551628</v>
      </c>
      <c r="O2727" s="2">
        <v>0.3892270841265596</v>
      </c>
      <c r="P2727" s="2">
        <v>0.1451298046189288</v>
      </c>
      <c r="Q2727" s="2">
        <v>0.1620880883434348</v>
      </c>
      <c r="R2727" s="2">
        <v>0.42267262206192158</v>
      </c>
      <c r="S2727" s="2">
        <v>0.58158595288899673</v>
      </c>
      <c r="T2727" s="2">
        <v>0.70122742166973628</v>
      </c>
      <c r="U2727" s="2">
        <v>0.70454068903681322</v>
      </c>
      <c r="V2727" s="2">
        <v>0.38923380598159479</v>
      </c>
      <c r="W2727" s="2">
        <v>0.39471580155645603</v>
      </c>
      <c r="X2727" s="2">
        <v>0.20724685871534829</v>
      </c>
      <c r="Y2727" s="2">
        <v>9.6977431530524572E-2</v>
      </c>
      <c r="Z2727" s="2">
        <v>0.35796583558737671</v>
      </c>
      <c r="AA2727" s="2">
        <v>0.43029837531205029</v>
      </c>
      <c r="AB2727" s="2">
        <v>0.58008110630181531</v>
      </c>
      <c r="AC2727" s="2">
        <v>0.69229742122966487</v>
      </c>
      <c r="AD2727" s="2">
        <v>0.62700106387898136</v>
      </c>
      <c r="AE2727" s="2">
        <v>0.59947120048341584</v>
      </c>
    </row>
    <row r="2728" spans="1:31" x14ac:dyDescent="0.3">
      <c r="A2728">
        <v>30</v>
      </c>
      <c r="B2728">
        <v>29</v>
      </c>
      <c r="C2728">
        <v>2030</v>
      </c>
      <c r="D2728" t="s">
        <v>4</v>
      </c>
      <c r="E2728" t="s">
        <v>41</v>
      </c>
      <c r="F2728" t="s">
        <v>24</v>
      </c>
      <c r="G2728" t="s">
        <v>25</v>
      </c>
      <c r="H2728" s="1">
        <v>-12.29659267426095</v>
      </c>
      <c r="I2728" s="1">
        <v>-11.53728080284869</v>
      </c>
      <c r="J2728" s="1">
        <v>-11.469542584395329</v>
      </c>
      <c r="K2728" s="1">
        <v>-11.40552942192555</v>
      </c>
      <c r="L2728" s="1">
        <v>-11.52370107581838</v>
      </c>
      <c r="M2728" s="1">
        <v>-12.164838418085219</v>
      </c>
      <c r="N2728" s="1">
        <v>-12.54779582311026</v>
      </c>
      <c r="O2728" s="1">
        <v>-8.5397516959056929</v>
      </c>
      <c r="P2728" s="1">
        <v>-3.1868968780975719</v>
      </c>
      <c r="Q2728" s="1">
        <v>3.570974508137998</v>
      </c>
      <c r="R2728" s="1">
        <v>9.3192011796188847</v>
      </c>
      <c r="S2728" s="1">
        <v>12.83130561420737</v>
      </c>
      <c r="T2728" s="1">
        <v>15.479445031051799</v>
      </c>
      <c r="U2728" s="1">
        <v>15.553341657150151</v>
      </c>
      <c r="V2728" s="1">
        <v>8.5811886623156646</v>
      </c>
      <c r="W2728" s="1">
        <v>8.7025869706164833</v>
      </c>
      <c r="X2728" s="1">
        <v>4.5666952347263239</v>
      </c>
      <c r="Y2728" s="1">
        <v>-2.129133226086267</v>
      </c>
      <c r="Z2728" s="1">
        <v>-7.8562331464788153</v>
      </c>
      <c r="AA2728" s="1">
        <v>-9.4423985560902661</v>
      </c>
      <c r="AB2728" s="1">
        <v>-12.72039579140823</v>
      </c>
      <c r="AC2728" s="1">
        <v>-15.171167004653761</v>
      </c>
      <c r="AD2728" s="1">
        <v>-13.74390140568179</v>
      </c>
      <c r="AE2728" s="1">
        <v>-13.14201416490225</v>
      </c>
    </row>
    <row r="2729" spans="1:31" x14ac:dyDescent="0.3">
      <c r="A2729">
        <v>30</v>
      </c>
      <c r="B2729">
        <v>29</v>
      </c>
      <c r="C2729">
        <v>2030</v>
      </c>
      <c r="D2729" t="s">
        <v>4</v>
      </c>
      <c r="E2729" t="s">
        <v>44</v>
      </c>
      <c r="F2729" t="s">
        <v>24</v>
      </c>
      <c r="G2729" t="s">
        <v>25</v>
      </c>
      <c r="H2729" s="2">
        <v>0.55893603064822484</v>
      </c>
      <c r="I2729" s="2">
        <v>0.5244218546749404</v>
      </c>
      <c r="J2729" s="2">
        <v>0.52134284474524228</v>
      </c>
      <c r="K2729" s="2">
        <v>0.51843315554207059</v>
      </c>
      <c r="L2729" s="2">
        <v>0.52380459435538074</v>
      </c>
      <c r="M2729" s="2">
        <v>0.5529472008220554</v>
      </c>
      <c r="N2729" s="2">
        <v>0.57035435559592085</v>
      </c>
      <c r="O2729" s="2">
        <v>0.38817053163207688</v>
      </c>
      <c r="P2729" s="2">
        <v>0.14485894900443511</v>
      </c>
      <c r="Q2729" s="2">
        <v>0.16231702309718171</v>
      </c>
      <c r="R2729" s="2">
        <v>0.42360005361904018</v>
      </c>
      <c r="S2729" s="2">
        <v>0.583241164282153</v>
      </c>
      <c r="T2729" s="2">
        <v>0.70361113777508177</v>
      </c>
      <c r="U2729" s="2">
        <v>0.706970075325007</v>
      </c>
      <c r="V2729" s="2">
        <v>0.39005403010525752</v>
      </c>
      <c r="W2729" s="2">
        <v>0.39557213502802202</v>
      </c>
      <c r="X2729" s="2">
        <v>0.2075770561239238</v>
      </c>
      <c r="Y2729" s="2">
        <v>9.6778783003921204E-2</v>
      </c>
      <c r="Z2729" s="2">
        <v>0.35710150665812801</v>
      </c>
      <c r="AA2729" s="2">
        <v>0.42919993436773929</v>
      </c>
      <c r="AB2729" s="2">
        <v>0.57819980870037402</v>
      </c>
      <c r="AC2729" s="2">
        <v>0.68959850021153435</v>
      </c>
      <c r="AD2729" s="2">
        <v>0.62472279116735396</v>
      </c>
      <c r="AE2729" s="2">
        <v>0.59736428022282939</v>
      </c>
    </row>
    <row r="2730" spans="1:31" x14ac:dyDescent="0.3">
      <c r="A2730">
        <v>29</v>
      </c>
      <c r="B2730">
        <v>30</v>
      </c>
      <c r="C2730">
        <v>2030</v>
      </c>
      <c r="D2730" t="s">
        <v>4</v>
      </c>
      <c r="E2730" t="s">
        <v>45</v>
      </c>
      <c r="F2730" t="s">
        <v>24</v>
      </c>
      <c r="G2730" t="s">
        <v>25</v>
      </c>
      <c r="H2730" s="1">
        <v>-5.5949128313377674</v>
      </c>
      <c r="I2730" s="1">
        <v>-5.8244187908680924</v>
      </c>
      <c r="J2730" s="1">
        <v>-5.5148066119638122</v>
      </c>
      <c r="K2730" s="1">
        <v>-5.7273933411434577</v>
      </c>
      <c r="L2730" s="1">
        <v>-5.7700712118098059</v>
      </c>
      <c r="M2730" s="1">
        <v>-6.1680937792420254</v>
      </c>
      <c r="N2730" s="1">
        <v>-6.2936868603302454</v>
      </c>
      <c r="O2730" s="1">
        <v>-5.5679944866027187</v>
      </c>
      <c r="P2730" s="1">
        <v>-4.1098008084950211</v>
      </c>
      <c r="Q2730" s="1">
        <v>-3.209123959901933</v>
      </c>
      <c r="R2730" s="1">
        <v>-2.6248949960095529</v>
      </c>
      <c r="S2730" s="1">
        <v>-1.878439318254562</v>
      </c>
      <c r="T2730" s="1">
        <v>-1.647793578176509</v>
      </c>
      <c r="U2730" s="1">
        <v>-2.0420832309646042</v>
      </c>
      <c r="V2730" s="1">
        <v>-3.000487921080242</v>
      </c>
      <c r="W2730" s="1">
        <v>-3.2195761180294409</v>
      </c>
      <c r="X2730" s="1">
        <v>-3.506424556692588</v>
      </c>
      <c r="Y2730" s="1">
        <v>-3.9167672601033749</v>
      </c>
      <c r="Z2730" s="1">
        <v>-4.8858994753319136</v>
      </c>
      <c r="AA2730" s="1">
        <v>-4.4698681492392476</v>
      </c>
      <c r="AB2730" s="1">
        <v>-4.9053484063577999</v>
      </c>
      <c r="AC2730" s="1">
        <v>-5.8137036292365423</v>
      </c>
      <c r="AD2730" s="1">
        <v>-5.8375379458630352</v>
      </c>
      <c r="AE2730" s="1">
        <v>-5.799690993711561</v>
      </c>
    </row>
    <row r="2731" spans="1:31" x14ac:dyDescent="0.3">
      <c r="A2731">
        <v>29</v>
      </c>
      <c r="B2731">
        <v>30</v>
      </c>
      <c r="C2731">
        <v>2030</v>
      </c>
      <c r="D2731" t="s">
        <v>4</v>
      </c>
      <c r="E2731" t="s">
        <v>46</v>
      </c>
      <c r="F2731" t="s">
        <v>24</v>
      </c>
      <c r="G2731" t="s">
        <v>25</v>
      </c>
      <c r="H2731" s="2">
        <v>0.25431421960626222</v>
      </c>
      <c r="I2731" s="2">
        <v>0.26474630867582238</v>
      </c>
      <c r="J2731" s="2">
        <v>0.25067302781653689</v>
      </c>
      <c r="K2731" s="2">
        <v>0.26033606096106632</v>
      </c>
      <c r="L2731" s="2">
        <v>0.262275964173173</v>
      </c>
      <c r="M2731" s="2">
        <v>0.2803678990564557</v>
      </c>
      <c r="N2731" s="2">
        <v>0.28607667546955662</v>
      </c>
      <c r="O2731" s="2">
        <v>0.25309065848194168</v>
      </c>
      <c r="P2731" s="2">
        <v>0.18680912765886459</v>
      </c>
      <c r="Q2731" s="2">
        <v>0.14586927090463331</v>
      </c>
      <c r="R2731" s="2">
        <v>0.1193134089095251</v>
      </c>
      <c r="S2731" s="2">
        <v>8.538360537520738E-2</v>
      </c>
      <c r="T2731" s="2">
        <v>7.4899708098932205E-2</v>
      </c>
      <c r="U2731" s="2">
        <v>9.2821965043845628E-2</v>
      </c>
      <c r="V2731" s="2">
        <v>0.13638581459455651</v>
      </c>
      <c r="W2731" s="2">
        <v>0.14634436900133821</v>
      </c>
      <c r="X2731" s="2">
        <v>0.15938293439511761</v>
      </c>
      <c r="Y2731" s="2">
        <v>0.17803487545924429</v>
      </c>
      <c r="Z2731" s="2">
        <v>0.22208633978781431</v>
      </c>
      <c r="AA2731" s="2">
        <v>0.20317582496542039</v>
      </c>
      <c r="AB2731" s="2">
        <v>0.22297038210717271</v>
      </c>
      <c r="AC2731" s="2">
        <v>0.26425925587438831</v>
      </c>
      <c r="AD2731" s="2">
        <v>0.26534263390286522</v>
      </c>
      <c r="AE2731" s="2">
        <v>0.26362231789598012</v>
      </c>
    </row>
    <row r="2732" spans="1:31" x14ac:dyDescent="0.3">
      <c r="A2732">
        <v>30</v>
      </c>
      <c r="B2732">
        <v>29</v>
      </c>
      <c r="C2732">
        <v>2030</v>
      </c>
      <c r="D2732" t="s">
        <v>4</v>
      </c>
      <c r="E2732" t="s">
        <v>45</v>
      </c>
      <c r="F2732" t="s">
        <v>24</v>
      </c>
      <c r="G2732" t="s">
        <v>25</v>
      </c>
      <c r="H2732" s="1">
        <v>6.4408372619488787</v>
      </c>
      <c r="I2732" s="1">
        <v>6.6000071949807406</v>
      </c>
      <c r="J2732" s="1">
        <v>6.2646113949830813</v>
      </c>
      <c r="K2732" s="1">
        <v>6.4829908698975061</v>
      </c>
      <c r="L2732" s="1">
        <v>6.540873482247382</v>
      </c>
      <c r="M2732" s="1">
        <v>7.0350213768258687</v>
      </c>
      <c r="N2732" s="1">
        <v>7.2133139341732564</v>
      </c>
      <c r="O2732" s="1">
        <v>6.0487726479158743</v>
      </c>
      <c r="P2732" s="1">
        <v>4.233052104571331</v>
      </c>
      <c r="Q2732" s="1">
        <v>3.3132994083930618</v>
      </c>
      <c r="R2732" s="1">
        <v>3.046917414302742</v>
      </c>
      <c r="S2732" s="1">
        <v>2.6316337826487981</v>
      </c>
      <c r="T2732" s="1">
        <v>2.7324899394129121</v>
      </c>
      <c r="U2732" s="1">
        <v>3.147561547334671</v>
      </c>
      <c r="V2732" s="1">
        <v>3.3737262107994002</v>
      </c>
      <c r="W2732" s="1">
        <v>3.6092457596992622</v>
      </c>
      <c r="X2732" s="1">
        <v>3.6566789962915389</v>
      </c>
      <c r="Y2732" s="1">
        <v>4.007161134394214</v>
      </c>
      <c r="Z2732" s="1">
        <v>5.2792074042270958</v>
      </c>
      <c r="AA2732" s="1">
        <v>4.9697074097348199</v>
      </c>
      <c r="AB2732" s="1">
        <v>5.7614221049454892</v>
      </c>
      <c r="AC2732" s="1">
        <v>7.0418321807305322</v>
      </c>
      <c r="AD2732" s="1">
        <v>6.8742528947048447</v>
      </c>
      <c r="AE2732" s="1">
        <v>6.7584329911114533</v>
      </c>
    </row>
    <row r="2733" spans="1:31" x14ac:dyDescent="0.3">
      <c r="A2733">
        <v>30</v>
      </c>
      <c r="B2733">
        <v>29</v>
      </c>
      <c r="C2733">
        <v>2030</v>
      </c>
      <c r="D2733" t="s">
        <v>4</v>
      </c>
      <c r="E2733" t="s">
        <v>46</v>
      </c>
      <c r="F2733" t="s">
        <v>24</v>
      </c>
      <c r="G2733" t="s">
        <v>25</v>
      </c>
      <c r="H2733" s="1">
        <v>0.29276533008858541</v>
      </c>
      <c r="I2733" s="1">
        <v>0.30000032704457907</v>
      </c>
      <c r="J2733" s="1">
        <v>0.28475506340832191</v>
      </c>
      <c r="K2733" s="1">
        <v>0.29468140317715941</v>
      </c>
      <c r="L2733" s="1">
        <v>0.29731243101124472</v>
      </c>
      <c r="M2733" s="1">
        <v>0.31977369894663038</v>
      </c>
      <c r="N2733" s="1">
        <v>0.32787790609878442</v>
      </c>
      <c r="O2733" s="1">
        <v>0.27494421126890339</v>
      </c>
      <c r="P2733" s="1">
        <v>0.19241145929869691</v>
      </c>
      <c r="Q2733" s="1">
        <v>0.15060451856332099</v>
      </c>
      <c r="R2733" s="1">
        <v>0.1384962461046701</v>
      </c>
      <c r="S2733" s="1">
        <v>0.1196197173931272</v>
      </c>
      <c r="T2733" s="1">
        <v>0.1242040881551324</v>
      </c>
      <c r="U2733" s="1">
        <v>0.14307097942430319</v>
      </c>
      <c r="V2733" s="1">
        <v>0.15335119139997269</v>
      </c>
      <c r="W2733" s="1">
        <v>0.16405662544087549</v>
      </c>
      <c r="X2733" s="1">
        <v>0.16621268164961539</v>
      </c>
      <c r="Y2733" s="1">
        <v>0.18214368792700969</v>
      </c>
      <c r="Z2733" s="1">
        <v>0.2399639729194134</v>
      </c>
      <c r="AA2733" s="1">
        <v>0.22589579135158269</v>
      </c>
      <c r="AB2733" s="1">
        <v>0.26188282295206772</v>
      </c>
      <c r="AC2733" s="1">
        <v>0.32008328094229688</v>
      </c>
      <c r="AD2733" s="1">
        <v>0.31246604066840211</v>
      </c>
      <c r="AE2733" s="1">
        <v>0.30720149959597509</v>
      </c>
    </row>
    <row r="2734" spans="1:31" x14ac:dyDescent="0.3">
      <c r="A2734">
        <v>29</v>
      </c>
      <c r="B2734">
        <v>30</v>
      </c>
      <c r="C2734">
        <v>2030</v>
      </c>
      <c r="D2734" t="s">
        <v>4</v>
      </c>
      <c r="E2734" t="s">
        <v>47</v>
      </c>
      <c r="F2734" t="s">
        <v>24</v>
      </c>
      <c r="G2734" t="s">
        <v>25</v>
      </c>
      <c r="H2734" s="1">
        <v>13.54683440148975</v>
      </c>
      <c r="I2734" s="1">
        <v>12.957597889176281</v>
      </c>
      <c r="J2734" s="1">
        <v>12.759168181328221</v>
      </c>
      <c r="K2734" s="1">
        <v>12.795459246406709</v>
      </c>
      <c r="L2734" s="1">
        <v>12.920900897288799</v>
      </c>
      <c r="M2734" s="1">
        <v>13.676628545750649</v>
      </c>
      <c r="N2734" s="1">
        <v>14.07747953975151</v>
      </c>
      <c r="O2734" s="1">
        <v>10.214081483099079</v>
      </c>
      <c r="P2734" s="1">
        <v>5.2043049696237924</v>
      </c>
      <c r="Q2734" s="1">
        <v>4.7973315506962777</v>
      </c>
      <c r="R2734" s="1">
        <v>9.6621794711842739</v>
      </c>
      <c r="S2734" s="1">
        <v>12.932044271564379</v>
      </c>
      <c r="T2734" s="1">
        <v>15.514756001196011</v>
      </c>
      <c r="U2734" s="1">
        <v>15.63383682453815</v>
      </c>
      <c r="V2734" s="1">
        <v>9.0736077903171815</v>
      </c>
      <c r="W2734" s="1">
        <v>9.261379128131491</v>
      </c>
      <c r="X2734" s="1">
        <v>5.7518191233998746</v>
      </c>
      <c r="Y2734" s="1">
        <v>4.4601460656940786</v>
      </c>
      <c r="Z2734" s="1">
        <v>9.267769460650646</v>
      </c>
      <c r="AA2734" s="1">
        <v>10.468789810715441</v>
      </c>
      <c r="AB2734" s="1">
        <v>13.672073086906479</v>
      </c>
      <c r="AC2734" s="1">
        <v>16.302410806324328</v>
      </c>
      <c r="AD2734" s="1">
        <v>14.97838212145731</v>
      </c>
      <c r="AE2734" s="1">
        <v>14.407269838651191</v>
      </c>
    </row>
    <row r="2735" spans="1:31" x14ac:dyDescent="0.3">
      <c r="A2735">
        <v>29</v>
      </c>
      <c r="B2735">
        <v>30</v>
      </c>
      <c r="C2735">
        <v>2030</v>
      </c>
      <c r="D2735" t="s">
        <v>4</v>
      </c>
      <c r="E2735" t="s">
        <v>48</v>
      </c>
      <c r="F2735" t="s">
        <v>24</v>
      </c>
      <c r="G2735" t="s">
        <v>25</v>
      </c>
      <c r="H2735" s="2">
        <v>0.61576520006771607</v>
      </c>
      <c r="I2735" s="2">
        <v>0.58898172223528533</v>
      </c>
      <c r="J2735" s="2">
        <v>0.57996219006037364</v>
      </c>
      <c r="K2735" s="2">
        <v>0.58161178392757784</v>
      </c>
      <c r="L2735" s="2">
        <v>0.58731367714949112</v>
      </c>
      <c r="M2735" s="2">
        <v>0.62166493389775657</v>
      </c>
      <c r="N2735" s="2">
        <v>0.63988543362506867</v>
      </c>
      <c r="O2735" s="2">
        <v>0.46427643104995842</v>
      </c>
      <c r="P2735" s="2">
        <v>0.23655931680108139</v>
      </c>
      <c r="Q2735" s="2">
        <v>0.21806052503164899</v>
      </c>
      <c r="R2735" s="2">
        <v>0.43918997596292148</v>
      </c>
      <c r="S2735" s="2">
        <v>0.58782019416201703</v>
      </c>
      <c r="T2735" s="2">
        <v>0.70521618187254564</v>
      </c>
      <c r="U2735" s="2">
        <v>0.71062894656991593</v>
      </c>
      <c r="V2735" s="2">
        <v>0.41243671774169011</v>
      </c>
      <c r="W2735" s="2">
        <v>0.42097177855143142</v>
      </c>
      <c r="X2735" s="2">
        <v>0.26144632379090338</v>
      </c>
      <c r="Y2735" s="2">
        <v>0.20273391207700359</v>
      </c>
      <c r="Z2735" s="2">
        <v>0.42126224821139302</v>
      </c>
      <c r="AA2735" s="2">
        <v>0.47585408230524739</v>
      </c>
      <c r="AB2735" s="2">
        <v>0.62145786758665833</v>
      </c>
      <c r="AC2735" s="2">
        <v>0.74101867301474222</v>
      </c>
      <c r="AD2735" s="2">
        <v>0.68083555097533244</v>
      </c>
      <c r="AE2735" s="2">
        <v>0.65487590175687249</v>
      </c>
    </row>
    <row r="2736" spans="1:31" x14ac:dyDescent="0.3">
      <c r="A2736">
        <v>30</v>
      </c>
      <c r="B2736">
        <v>29</v>
      </c>
      <c r="C2736">
        <v>2030</v>
      </c>
      <c r="D2736" t="s">
        <v>4</v>
      </c>
      <c r="E2736" t="s">
        <v>47</v>
      </c>
      <c r="F2736" t="s">
        <v>24</v>
      </c>
      <c r="G2736" t="s">
        <v>25</v>
      </c>
      <c r="H2736" s="1">
        <v>13.88130310999645</v>
      </c>
      <c r="I2736" s="1">
        <v>13.291686999684369</v>
      </c>
      <c r="J2736" s="1">
        <v>13.068885301563011</v>
      </c>
      <c r="K2736" s="1">
        <v>13.11927101685089</v>
      </c>
      <c r="L2736" s="1">
        <v>13.250611774389309</v>
      </c>
      <c r="M2736" s="1">
        <v>14.052573412386749</v>
      </c>
      <c r="N2736" s="1">
        <v>14.473392067217739</v>
      </c>
      <c r="O2736" s="1">
        <v>10.464941928835509</v>
      </c>
      <c r="P2736" s="1">
        <v>5.2985886641297064</v>
      </c>
      <c r="Q2736" s="1">
        <v>4.8713254774680399</v>
      </c>
      <c r="R2736" s="1">
        <v>9.8046527911900743</v>
      </c>
      <c r="S2736" s="1">
        <v>13.098393036215089</v>
      </c>
      <c r="T2736" s="1">
        <v>15.71876966363293</v>
      </c>
      <c r="U2736" s="1">
        <v>15.86863511453654</v>
      </c>
      <c r="V2736" s="1">
        <v>9.2205654600837672</v>
      </c>
      <c r="W2736" s="1">
        <v>9.4213414615462732</v>
      </c>
      <c r="X2736" s="1">
        <v>5.8502997058947166</v>
      </c>
      <c r="Y2736" s="1">
        <v>4.5376809772640518</v>
      </c>
      <c r="Z2736" s="1">
        <v>9.4652221351999248</v>
      </c>
      <c r="AA2736" s="1">
        <v>10.6703740436045</v>
      </c>
      <c r="AB2736" s="1">
        <v>13.964327902245451</v>
      </c>
      <c r="AC2736" s="1">
        <v>16.725779764921779</v>
      </c>
      <c r="AD2736" s="1">
        <v>15.36717861903934</v>
      </c>
      <c r="AE2736" s="1">
        <v>14.777988794346641</v>
      </c>
    </row>
    <row r="2737" spans="1:31" x14ac:dyDescent="0.3">
      <c r="A2737">
        <v>30</v>
      </c>
      <c r="B2737">
        <v>29</v>
      </c>
      <c r="C2737">
        <v>2030</v>
      </c>
      <c r="D2737" t="s">
        <v>4</v>
      </c>
      <c r="E2737" t="s">
        <v>48</v>
      </c>
      <c r="F2737" t="s">
        <v>24</v>
      </c>
      <c r="G2737" t="s">
        <v>25</v>
      </c>
      <c r="H2737" s="2">
        <v>0.63096832318165674</v>
      </c>
      <c r="I2737" s="2">
        <v>0.60416759089474403</v>
      </c>
      <c r="J2737" s="2">
        <v>0.59404024098013697</v>
      </c>
      <c r="K2737" s="2">
        <v>0.59633050076594962</v>
      </c>
      <c r="L2737" s="2">
        <v>0.6023005351995141</v>
      </c>
      <c r="M2737" s="2">
        <v>0.63875333692667058</v>
      </c>
      <c r="N2737" s="2">
        <v>0.65788145760080619</v>
      </c>
      <c r="O2737" s="2">
        <v>0.47567917858343212</v>
      </c>
      <c r="P2737" s="2">
        <v>0.24084493927862299</v>
      </c>
      <c r="Q2737" s="2">
        <v>0.22142388533945639</v>
      </c>
      <c r="R2737" s="2">
        <v>0.44566603596318521</v>
      </c>
      <c r="S2737" s="2">
        <v>0.59538150164614034</v>
      </c>
      <c r="T2737" s="2">
        <v>0.71448953016513339</v>
      </c>
      <c r="U2737" s="2">
        <v>0.72130159611529732</v>
      </c>
      <c r="V2737" s="2">
        <v>0.41911661182198939</v>
      </c>
      <c r="W2737" s="2">
        <v>0.42824279370664881</v>
      </c>
      <c r="X2737" s="2">
        <v>0.26592271390430527</v>
      </c>
      <c r="Y2737" s="2">
        <v>0.20625822623927509</v>
      </c>
      <c r="Z2737" s="2">
        <v>0.43023736978181482</v>
      </c>
      <c r="AA2737" s="2">
        <v>0.48501700198202291</v>
      </c>
      <c r="AB2737" s="2">
        <v>0.63474217737479299</v>
      </c>
      <c r="AC2737" s="2">
        <v>0.76026271658735378</v>
      </c>
      <c r="AD2737" s="2">
        <v>0.69850811904724253</v>
      </c>
      <c r="AE2737" s="2">
        <v>0.67172676337939297</v>
      </c>
    </row>
    <row r="2738" spans="1:31" x14ac:dyDescent="0.3">
      <c r="A2738">
        <v>1</v>
      </c>
      <c r="B2738">
        <v>5</v>
      </c>
      <c r="C2738">
        <v>2030</v>
      </c>
      <c r="D2738" t="s">
        <v>5</v>
      </c>
      <c r="E2738" t="s">
        <v>41</v>
      </c>
      <c r="F2738">
        <v>0</v>
      </c>
      <c r="G2738">
        <v>0</v>
      </c>
      <c r="H2738" s="1">
        <v>-7.8423730987367506</v>
      </c>
      <c r="I2738" s="1">
        <v>-5.0964850844111282</v>
      </c>
      <c r="J2738" s="1">
        <v>-2.901050272195564</v>
      </c>
      <c r="K2738" s="1">
        <v>-2.6083829418882281</v>
      </c>
      <c r="L2738" s="1">
        <v>-1.946136303375388</v>
      </c>
      <c r="M2738" s="1">
        <v>-1.6029042877240109</v>
      </c>
      <c r="N2738" s="1">
        <v>-0.74866649173617184</v>
      </c>
      <c r="O2738" s="1">
        <v>-0.4850099996549096</v>
      </c>
      <c r="P2738" s="1">
        <v>4.7171739785354267</v>
      </c>
      <c r="Q2738" s="1">
        <v>7.4093382974687021</v>
      </c>
      <c r="R2738" s="1">
        <v>8.8417624372930206</v>
      </c>
      <c r="S2738" s="1">
        <v>11.196843479504061</v>
      </c>
      <c r="T2738" s="1">
        <v>13.124800984941411</v>
      </c>
      <c r="U2738" s="1">
        <v>13.561523551860491</v>
      </c>
      <c r="V2738" s="1">
        <v>13.07666413959041</v>
      </c>
      <c r="W2738" s="1">
        <v>10.383021825814559</v>
      </c>
      <c r="X2738" s="1">
        <v>9.0398685069192179</v>
      </c>
      <c r="Y2738" s="1">
        <v>7.3401439857550086</v>
      </c>
      <c r="Z2738" s="1">
        <v>-2.1330593492094581</v>
      </c>
      <c r="AA2738" s="1">
        <v>-5.8679320210490324</v>
      </c>
      <c r="AB2738" s="1">
        <v>-7.0450734151318972</v>
      </c>
      <c r="AC2738" s="1">
        <v>-3.0177002427559318</v>
      </c>
      <c r="AD2738" s="1">
        <v>-4.3598094606096929</v>
      </c>
      <c r="AE2738" s="1">
        <v>-4.7879154378683531</v>
      </c>
    </row>
    <row r="2739" spans="1:31" x14ac:dyDescent="0.3">
      <c r="A2739">
        <v>1</v>
      </c>
      <c r="B2739">
        <v>5</v>
      </c>
      <c r="C2739">
        <v>2030</v>
      </c>
      <c r="D2739" t="s">
        <v>5</v>
      </c>
      <c r="E2739" t="s">
        <v>44</v>
      </c>
      <c r="F2739">
        <v>0</v>
      </c>
      <c r="G2739">
        <v>0</v>
      </c>
      <c r="H2739" s="2">
        <v>6.3759130884038631E-2</v>
      </c>
      <c r="I2739" s="2">
        <v>4.1434838084643322E-2</v>
      </c>
      <c r="J2739" s="2">
        <v>2.358577457069564E-2</v>
      </c>
      <c r="K2739" s="2">
        <v>2.120636538120511E-2</v>
      </c>
      <c r="L2739" s="2">
        <v>1.5822246368905592E-2</v>
      </c>
      <c r="M2739" s="2">
        <v>1.303174217661798E-2</v>
      </c>
      <c r="N2739" s="2">
        <v>6.0867194450095266E-3</v>
      </c>
      <c r="O2739" s="2">
        <v>3.9431707289017039E-3</v>
      </c>
      <c r="P2739" s="2">
        <v>3.8351007955572572E-2</v>
      </c>
      <c r="Q2739" s="2">
        <v>6.0238522743647993E-2</v>
      </c>
      <c r="R2739" s="2">
        <v>7.1884247457666833E-2</v>
      </c>
      <c r="S2739" s="2">
        <v>9.103124780084601E-2</v>
      </c>
      <c r="T2739" s="2">
        <v>0.1067056990645643</v>
      </c>
      <c r="U2739" s="2">
        <v>0.1102562890395162</v>
      </c>
      <c r="V2739" s="2">
        <v>0.106314342598296</v>
      </c>
      <c r="W2739" s="2">
        <v>8.4414811591988284E-2</v>
      </c>
      <c r="X2739" s="2">
        <v>7.3494865909912346E-2</v>
      </c>
      <c r="Y2739" s="2">
        <v>5.9675967363861861E-2</v>
      </c>
      <c r="Z2739" s="2">
        <v>1.7341945928532179E-2</v>
      </c>
      <c r="AA2739" s="2">
        <v>4.7706764398772611E-2</v>
      </c>
      <c r="AB2739" s="2">
        <v>5.7277019635218668E-2</v>
      </c>
      <c r="AC2739" s="2">
        <v>2.4534148315088881E-2</v>
      </c>
      <c r="AD2739" s="2">
        <v>3.5445605370810512E-2</v>
      </c>
      <c r="AE2739" s="2">
        <v>3.892614177128742E-2</v>
      </c>
    </row>
    <row r="2740" spans="1:31" x14ac:dyDescent="0.3">
      <c r="A2740">
        <v>5</v>
      </c>
      <c r="B2740">
        <v>1</v>
      </c>
      <c r="C2740">
        <v>2030</v>
      </c>
      <c r="D2740" t="s">
        <v>5</v>
      </c>
      <c r="E2740" t="s">
        <v>41</v>
      </c>
      <c r="F2740">
        <v>0</v>
      </c>
      <c r="G2740">
        <v>0</v>
      </c>
      <c r="H2740" s="1">
        <v>7.8737571733353464</v>
      </c>
      <c r="I2740" s="1">
        <v>5.1186305281923357</v>
      </c>
      <c r="J2740" s="1">
        <v>2.919080689674173</v>
      </c>
      <c r="K2740" s="1">
        <v>2.625954034669316</v>
      </c>
      <c r="L2740" s="1">
        <v>1.963452036024014</v>
      </c>
      <c r="M2740" s="1">
        <v>1.6292129856111679</v>
      </c>
      <c r="N2740" s="1">
        <v>0.76520581707577584</v>
      </c>
      <c r="O2740" s="1">
        <v>0.48866614451954837</v>
      </c>
      <c r="P2740" s="1">
        <v>-4.7076292660618853</v>
      </c>
      <c r="Q2740" s="1">
        <v>-7.3908174111238161</v>
      </c>
      <c r="R2740" s="1">
        <v>-8.815656334939014</v>
      </c>
      <c r="S2740" s="1">
        <v>-11.156124144000151</v>
      </c>
      <c r="T2740" s="1">
        <v>-13.071592631650709</v>
      </c>
      <c r="U2740" s="1">
        <v>-13.50428512973181</v>
      </c>
      <c r="V2740" s="1">
        <v>-13.02108577543974</v>
      </c>
      <c r="W2740" s="1">
        <v>-10.34504698975746</v>
      </c>
      <c r="X2740" s="1">
        <v>-9.010570525251465</v>
      </c>
      <c r="Y2740" s="1">
        <v>-7.3192822904555852</v>
      </c>
      <c r="Z2740" s="1">
        <v>2.1362156121067222</v>
      </c>
      <c r="AA2740" s="1">
        <v>5.8788530202845513</v>
      </c>
      <c r="AB2740" s="1">
        <v>7.0611242339617242</v>
      </c>
      <c r="AC2740" s="1">
        <v>3.0228353149411791</v>
      </c>
      <c r="AD2740" s="1">
        <v>4.3679902071957102</v>
      </c>
      <c r="AE2740" s="1">
        <v>4.8012442219498652</v>
      </c>
    </row>
    <row r="2741" spans="1:31" x14ac:dyDescent="0.3">
      <c r="A2741">
        <v>5</v>
      </c>
      <c r="B2741">
        <v>1</v>
      </c>
      <c r="C2741">
        <v>2030</v>
      </c>
      <c r="D2741" t="s">
        <v>5</v>
      </c>
      <c r="E2741" t="s">
        <v>44</v>
      </c>
      <c r="F2741">
        <v>0</v>
      </c>
      <c r="G2741">
        <v>0</v>
      </c>
      <c r="H2741" s="2">
        <v>6.4014285962075992E-2</v>
      </c>
      <c r="I2741" s="2">
        <v>4.1614882343027119E-2</v>
      </c>
      <c r="J2741" s="2">
        <v>2.373236333068434E-2</v>
      </c>
      <c r="K2741" s="2">
        <v>2.1349219794059481E-2</v>
      </c>
      <c r="L2741" s="2">
        <v>1.5963024683122069E-2</v>
      </c>
      <c r="M2741" s="2">
        <v>1.3245634029359091E-2</v>
      </c>
      <c r="N2741" s="2">
        <v>6.2211855046811048E-3</v>
      </c>
      <c r="O2741" s="2">
        <v>3.972895483898768E-3</v>
      </c>
      <c r="P2741" s="2">
        <v>3.82734086671698E-2</v>
      </c>
      <c r="Q2741" s="2">
        <v>6.0087946431900942E-2</v>
      </c>
      <c r="R2741" s="2">
        <v>7.1672002723081413E-2</v>
      </c>
      <c r="S2741" s="2">
        <v>9.070019629268411E-2</v>
      </c>
      <c r="T2741" s="2">
        <v>0.1062731108264285</v>
      </c>
      <c r="U2741" s="2">
        <v>0.1097909360140798</v>
      </c>
      <c r="V2741" s="2">
        <v>0.10586248597918491</v>
      </c>
      <c r="W2741" s="2">
        <v>8.4106073087459043E-2</v>
      </c>
      <c r="X2741" s="2">
        <v>7.3256670937003776E-2</v>
      </c>
      <c r="Y2741" s="2">
        <v>5.9506360085004747E-2</v>
      </c>
      <c r="Z2741" s="2">
        <v>1.736760660249367E-2</v>
      </c>
      <c r="AA2741" s="2">
        <v>4.7795553010443498E-2</v>
      </c>
      <c r="AB2741" s="2">
        <v>5.7407514097249791E-2</v>
      </c>
      <c r="AC2741" s="2">
        <v>2.4575896869440481E-2</v>
      </c>
      <c r="AD2741" s="2">
        <v>3.551211550565618E-2</v>
      </c>
      <c r="AE2741" s="2">
        <v>3.9034505869511099E-2</v>
      </c>
    </row>
    <row r="2742" spans="1:31" x14ac:dyDescent="0.3">
      <c r="A2742">
        <v>1</v>
      </c>
      <c r="B2742">
        <v>5</v>
      </c>
      <c r="C2742">
        <v>2030</v>
      </c>
      <c r="D2742" t="s">
        <v>5</v>
      </c>
      <c r="E2742" t="s">
        <v>45</v>
      </c>
      <c r="F2742">
        <v>0</v>
      </c>
      <c r="G2742">
        <v>0</v>
      </c>
      <c r="H2742" s="1">
        <v>-7.8674056527982632</v>
      </c>
      <c r="I2742" s="1">
        <v>-8.0134584570341119</v>
      </c>
      <c r="J2742" s="1">
        <v>-8.1782264527329058</v>
      </c>
      <c r="K2742" s="1">
        <v>-8.1731176740237466</v>
      </c>
      <c r="L2742" s="1">
        <v>-8.3077372780530876</v>
      </c>
      <c r="M2742" s="1">
        <v>-10.21115419158223</v>
      </c>
      <c r="N2742" s="1">
        <v>-8.3182134149360731</v>
      </c>
      <c r="O2742" s="1">
        <v>-4.2509077862517026</v>
      </c>
      <c r="P2742" s="1">
        <v>-4.2254238621216356</v>
      </c>
      <c r="Q2742" s="1">
        <v>-4.3181465169028783</v>
      </c>
      <c r="R2742" s="1">
        <v>-4.9343240403177786</v>
      </c>
      <c r="S2742" s="1">
        <v>-5.6549014774370239</v>
      </c>
      <c r="T2742" s="1">
        <v>-5.5976271265987076</v>
      </c>
      <c r="U2742" s="1">
        <v>-5.8943442686828451</v>
      </c>
      <c r="V2742" s="1">
        <v>-6.4700086175307474</v>
      </c>
      <c r="W2742" s="1">
        <v>-6.3166949245973134</v>
      </c>
      <c r="X2742" s="1">
        <v>-5.7688563549359309</v>
      </c>
      <c r="Y2742" s="1">
        <v>-5.4172903989567134</v>
      </c>
      <c r="Z2742" s="1">
        <v>-3.2455760625444019</v>
      </c>
      <c r="AA2742" s="1">
        <v>-2.856744571154644</v>
      </c>
      <c r="AB2742" s="1">
        <v>-3.4370619959506992</v>
      </c>
      <c r="AC2742" s="1">
        <v>-3.6792713434609352</v>
      </c>
      <c r="AD2742" s="1">
        <v>-3.8302510438963009</v>
      </c>
      <c r="AE2742" s="1">
        <v>-5.6180833917166879</v>
      </c>
    </row>
    <row r="2743" spans="1:31" x14ac:dyDescent="0.3">
      <c r="A2743">
        <v>1</v>
      </c>
      <c r="B2743">
        <v>5</v>
      </c>
      <c r="C2743">
        <v>2030</v>
      </c>
      <c r="D2743" t="s">
        <v>5</v>
      </c>
      <c r="E2743" t="s">
        <v>46</v>
      </c>
      <c r="F2743">
        <v>0</v>
      </c>
      <c r="G2743">
        <v>0</v>
      </c>
      <c r="H2743" s="2">
        <v>6.3962647583725718E-2</v>
      </c>
      <c r="I2743" s="2">
        <v>6.5150068756374899E-2</v>
      </c>
      <c r="J2743" s="2">
        <v>6.6489645957178101E-2</v>
      </c>
      <c r="K2743" s="2">
        <v>6.6448111170924765E-2</v>
      </c>
      <c r="L2743" s="2">
        <v>6.7542579496366564E-2</v>
      </c>
      <c r="M2743" s="2">
        <v>8.3017513752701028E-2</v>
      </c>
      <c r="N2743" s="2">
        <v>6.762775134094369E-2</v>
      </c>
      <c r="O2743" s="2">
        <v>3.4560225904485389E-2</v>
      </c>
      <c r="P2743" s="2">
        <v>3.4353039529444199E-2</v>
      </c>
      <c r="Q2743" s="2">
        <v>3.5106882251242907E-2</v>
      </c>
      <c r="R2743" s="2">
        <v>4.0116455612339667E-2</v>
      </c>
      <c r="S2743" s="2">
        <v>4.5974808759650598E-2</v>
      </c>
      <c r="T2743" s="2">
        <v>4.5509163630883802E-2</v>
      </c>
      <c r="U2743" s="2">
        <v>4.7921498119372727E-2</v>
      </c>
      <c r="V2743" s="2">
        <v>5.2601696077485743E-2</v>
      </c>
      <c r="W2743" s="2">
        <v>5.1355243289409047E-2</v>
      </c>
      <c r="X2743" s="2">
        <v>4.6901271178340899E-2</v>
      </c>
      <c r="Y2743" s="2">
        <v>4.4043011373631813E-2</v>
      </c>
      <c r="Z2743" s="2">
        <v>2.6386797256458559E-2</v>
      </c>
      <c r="AA2743" s="2">
        <v>2.3225565619143441E-2</v>
      </c>
      <c r="AB2743" s="2">
        <v>2.7943593463013811E-2</v>
      </c>
      <c r="AC2743" s="2">
        <v>2.9912775150088909E-2</v>
      </c>
      <c r="AD2743" s="2">
        <v>3.1140252389400821E-2</v>
      </c>
      <c r="AE2743" s="2">
        <v>4.5675474729403968E-2</v>
      </c>
    </row>
    <row r="2744" spans="1:31" x14ac:dyDescent="0.3">
      <c r="A2744">
        <v>5</v>
      </c>
      <c r="B2744">
        <v>1</v>
      </c>
      <c r="C2744">
        <v>2030</v>
      </c>
      <c r="D2744" t="s">
        <v>5</v>
      </c>
      <c r="E2744" t="s">
        <v>45</v>
      </c>
      <c r="F2744">
        <v>0</v>
      </c>
      <c r="G2744">
        <v>0</v>
      </c>
      <c r="H2744" s="1">
        <v>6.7440897805007598</v>
      </c>
      <c r="I2744" s="1">
        <v>6.8563154256133743</v>
      </c>
      <c r="J2744" s="1">
        <v>7.0089445332075169</v>
      </c>
      <c r="K2744" s="1">
        <v>7.0026446420944479</v>
      </c>
      <c r="L2744" s="1">
        <v>7.1369965915623421</v>
      </c>
      <c r="M2744" s="1">
        <v>9.0807604234332633</v>
      </c>
      <c r="N2744" s="1">
        <v>7.149397612259091</v>
      </c>
      <c r="O2744" s="1">
        <v>3.0263302142369288</v>
      </c>
      <c r="P2744" s="1">
        <v>3.0172035330181322</v>
      </c>
      <c r="Q2744" s="1">
        <v>3.1385412498609289</v>
      </c>
      <c r="R2744" s="1">
        <v>3.778789672330614</v>
      </c>
      <c r="S2744" s="1">
        <v>4.5511693304532859</v>
      </c>
      <c r="T2744" s="1">
        <v>4.5366915098896046</v>
      </c>
      <c r="U2744" s="1">
        <v>4.8482665955141346</v>
      </c>
      <c r="V2744" s="1">
        <v>5.4196014411891742</v>
      </c>
      <c r="W2744" s="1">
        <v>5.2050997333246496</v>
      </c>
      <c r="X2744" s="1">
        <v>4.6275986551752304</v>
      </c>
      <c r="Y2744" s="1">
        <v>4.2496223331927094</v>
      </c>
      <c r="Z2744" s="1">
        <v>2.0318503229967471</v>
      </c>
      <c r="AA2744" s="1">
        <v>1.6771130078128009</v>
      </c>
      <c r="AB2744" s="1">
        <v>2.2818405533058832</v>
      </c>
      <c r="AC2744" s="1">
        <v>2.4810650559761198</v>
      </c>
      <c r="AD2744" s="1">
        <v>2.647328003835721</v>
      </c>
      <c r="AE2744" s="1">
        <v>4.4475013793772717</v>
      </c>
    </row>
    <row r="2745" spans="1:31" x14ac:dyDescent="0.3">
      <c r="A2745">
        <v>5</v>
      </c>
      <c r="B2745">
        <v>1</v>
      </c>
      <c r="C2745">
        <v>2030</v>
      </c>
      <c r="D2745" t="s">
        <v>5</v>
      </c>
      <c r="E2745" t="s">
        <v>46</v>
      </c>
      <c r="F2745">
        <v>0</v>
      </c>
      <c r="G2745">
        <v>0</v>
      </c>
      <c r="H2745" s="2">
        <v>5.4829998215453327E-2</v>
      </c>
      <c r="I2745" s="2">
        <v>5.5742401834255079E-2</v>
      </c>
      <c r="J2745" s="2">
        <v>5.6983288887865989E-2</v>
      </c>
      <c r="K2745" s="2">
        <v>5.6932070260930473E-2</v>
      </c>
      <c r="L2745" s="2">
        <v>5.8024362533027167E-2</v>
      </c>
      <c r="M2745" s="2">
        <v>7.3827320515717582E-2</v>
      </c>
      <c r="N2745" s="2">
        <v>5.8125183839504803E-2</v>
      </c>
      <c r="O2745" s="2">
        <v>2.4604310684853081E-2</v>
      </c>
      <c r="P2745" s="2">
        <v>2.4530110024537661E-2</v>
      </c>
      <c r="Q2745" s="2">
        <v>2.5516595527324621E-2</v>
      </c>
      <c r="R2745" s="2">
        <v>3.0721867254720439E-2</v>
      </c>
      <c r="S2745" s="2">
        <v>3.7001376670351922E-2</v>
      </c>
      <c r="T2745" s="2">
        <v>3.6883670812110622E-2</v>
      </c>
      <c r="U2745" s="2">
        <v>3.9416801589545809E-2</v>
      </c>
      <c r="V2745" s="2">
        <v>4.4061800334871337E-2</v>
      </c>
      <c r="W2745" s="2">
        <v>4.2317884010769517E-2</v>
      </c>
      <c r="X2745" s="2">
        <v>3.7622753294107573E-2</v>
      </c>
      <c r="Y2745" s="2">
        <v>3.4549775066607377E-2</v>
      </c>
      <c r="Z2745" s="2">
        <v>1.651910831704672E-2</v>
      </c>
      <c r="AA2745" s="2">
        <v>1.3635065104169109E-2</v>
      </c>
      <c r="AB2745" s="2">
        <v>1.8551549213868961E-2</v>
      </c>
      <c r="AC2745" s="2">
        <v>2.0171260617692029E-2</v>
      </c>
      <c r="AD2745" s="2">
        <v>2.152299190110343E-2</v>
      </c>
      <c r="AE2745" s="2">
        <v>3.615854779981522E-2</v>
      </c>
    </row>
    <row r="2746" spans="1:31" x14ac:dyDescent="0.3">
      <c r="A2746">
        <v>1</v>
      </c>
      <c r="B2746">
        <v>5</v>
      </c>
      <c r="C2746">
        <v>2030</v>
      </c>
      <c r="D2746" t="s">
        <v>5</v>
      </c>
      <c r="E2746" t="s">
        <v>47</v>
      </c>
      <c r="F2746">
        <v>0</v>
      </c>
      <c r="G2746">
        <v>0</v>
      </c>
      <c r="H2746" s="1">
        <v>11.10850518861435</v>
      </c>
      <c r="I2746" s="1">
        <v>9.4968245565681926</v>
      </c>
      <c r="J2746" s="1">
        <v>8.6775273317913673</v>
      </c>
      <c r="K2746" s="1">
        <v>8.579249039687145</v>
      </c>
      <c r="L2746" s="1">
        <v>8.5326399896203604</v>
      </c>
      <c r="M2746" s="1">
        <v>10.3361971769056</v>
      </c>
      <c r="N2746" s="1">
        <v>8.351836680172271</v>
      </c>
      <c r="O2746" s="1">
        <v>4.2784870815488736</v>
      </c>
      <c r="P2746" s="1">
        <v>6.3329248502061564</v>
      </c>
      <c r="Q2746" s="1">
        <v>8.5758196895560292</v>
      </c>
      <c r="R2746" s="1">
        <v>10.125429212254851</v>
      </c>
      <c r="S2746" s="1">
        <v>12.543811805987531</v>
      </c>
      <c r="T2746" s="1">
        <v>14.26863099048933</v>
      </c>
      <c r="U2746" s="1">
        <v>14.78709624657327</v>
      </c>
      <c r="V2746" s="1">
        <v>14.58972777438194</v>
      </c>
      <c r="W2746" s="1">
        <v>12.153508835137901</v>
      </c>
      <c r="X2746" s="1">
        <v>10.72375523155366</v>
      </c>
      <c r="Y2746" s="1">
        <v>9.1227599441311629</v>
      </c>
      <c r="Z2746" s="1">
        <v>3.8837747314965512</v>
      </c>
      <c r="AA2746" s="1">
        <v>6.5263784558110114</v>
      </c>
      <c r="AB2746" s="1">
        <v>7.8387788965250724</v>
      </c>
      <c r="AC2746" s="1">
        <v>4.7585241802413956</v>
      </c>
      <c r="AD2746" s="1">
        <v>5.8033405545504984</v>
      </c>
      <c r="AE2746" s="1">
        <v>7.3815306838392933</v>
      </c>
    </row>
    <row r="2747" spans="1:31" x14ac:dyDescent="0.3">
      <c r="A2747">
        <v>1</v>
      </c>
      <c r="B2747">
        <v>5</v>
      </c>
      <c r="C2747">
        <v>2030</v>
      </c>
      <c r="D2747" t="s">
        <v>5</v>
      </c>
      <c r="E2747" t="s">
        <v>48</v>
      </c>
      <c r="F2747">
        <v>0</v>
      </c>
      <c r="G2747">
        <v>0</v>
      </c>
      <c r="H2747" s="2">
        <v>9.0313050313937798E-2</v>
      </c>
      <c r="I2747" s="2">
        <v>7.7209955744456854E-2</v>
      </c>
      <c r="J2747" s="2">
        <v>7.0549002697490787E-2</v>
      </c>
      <c r="K2747" s="2">
        <v>6.9749992192578408E-2</v>
      </c>
      <c r="L2747" s="2">
        <v>6.937105682618179E-2</v>
      </c>
      <c r="M2747" s="2">
        <v>8.4034123389476426E-2</v>
      </c>
      <c r="N2747" s="2">
        <v>6.7901111220912774E-2</v>
      </c>
      <c r="O2747" s="2">
        <v>3.4784447817470518E-2</v>
      </c>
      <c r="P2747" s="2">
        <v>5.1487193904115103E-2</v>
      </c>
      <c r="Q2747" s="2">
        <v>6.9722111297203487E-2</v>
      </c>
      <c r="R2747" s="2">
        <v>8.2320562701258926E-2</v>
      </c>
      <c r="S2747" s="2">
        <v>0.1019822098047766</v>
      </c>
      <c r="T2747" s="2">
        <v>0.1160051300039783</v>
      </c>
      <c r="U2747" s="2">
        <v>0.12022029468758751</v>
      </c>
      <c r="V2747" s="2">
        <v>0.1186156729624548</v>
      </c>
      <c r="W2747" s="2">
        <v>9.8809014919820318E-2</v>
      </c>
      <c r="X2747" s="2">
        <v>8.7185001882550114E-2</v>
      </c>
      <c r="Y2747" s="2">
        <v>7.4168780033586693E-2</v>
      </c>
      <c r="Z2747" s="2">
        <v>3.1575404321110168E-2</v>
      </c>
      <c r="AA2747" s="2">
        <v>5.3059987445617969E-2</v>
      </c>
      <c r="AB2747" s="2">
        <v>6.3729909727846104E-2</v>
      </c>
      <c r="AC2747" s="2">
        <v>3.8687188457247119E-2</v>
      </c>
      <c r="AD2747" s="2">
        <v>4.7181630524800802E-2</v>
      </c>
      <c r="AE2747" s="2">
        <v>6.0012444584059292E-2</v>
      </c>
    </row>
    <row r="2748" spans="1:31" x14ac:dyDescent="0.3">
      <c r="A2748">
        <v>5</v>
      </c>
      <c r="B2748">
        <v>1</v>
      </c>
      <c r="C2748">
        <v>2030</v>
      </c>
      <c r="D2748" t="s">
        <v>5</v>
      </c>
      <c r="E2748" t="s">
        <v>47</v>
      </c>
      <c r="F2748">
        <v>0</v>
      </c>
      <c r="G2748">
        <v>0</v>
      </c>
      <c r="H2748" s="1">
        <v>10.367198222861591</v>
      </c>
      <c r="I2748" s="1">
        <v>8.556251498153058</v>
      </c>
      <c r="J2748" s="1">
        <v>7.5925183926289028</v>
      </c>
      <c r="K2748" s="1">
        <v>7.4788145167299156</v>
      </c>
      <c r="L2748" s="1">
        <v>7.4021526764677947</v>
      </c>
      <c r="M2748" s="1">
        <v>9.2257544309544635</v>
      </c>
      <c r="N2748" s="1">
        <v>7.1902313009153316</v>
      </c>
      <c r="O2748" s="1">
        <v>3.0655291821156969</v>
      </c>
      <c r="P2748" s="1">
        <v>5.5915373973836084</v>
      </c>
      <c r="Q2748" s="1">
        <v>8.0296091549744535</v>
      </c>
      <c r="R2748" s="1">
        <v>9.591404902487584</v>
      </c>
      <c r="S2748" s="1">
        <v>12.048744672819719</v>
      </c>
      <c r="T2748" s="1">
        <v>13.83647728953181</v>
      </c>
      <c r="U2748" s="1">
        <v>14.34821960545189</v>
      </c>
      <c r="V2748" s="1">
        <v>14.10392691957453</v>
      </c>
      <c r="W2748" s="1">
        <v>11.58071934096264</v>
      </c>
      <c r="X2748" s="1">
        <v>10.129415111639471</v>
      </c>
      <c r="Y2748" s="1">
        <v>8.46352073443121</v>
      </c>
      <c r="Z2748" s="1">
        <v>2.9481914585844788</v>
      </c>
      <c r="AA2748" s="1">
        <v>6.1133968360547062</v>
      </c>
      <c r="AB2748" s="1">
        <v>7.4206651829976016</v>
      </c>
      <c r="AC2748" s="1">
        <v>3.910654312674712</v>
      </c>
      <c r="AD2748" s="1">
        <v>5.1076104011612369</v>
      </c>
      <c r="AE2748" s="1">
        <v>6.5446325029270893</v>
      </c>
    </row>
    <row r="2749" spans="1:31" x14ac:dyDescent="0.3">
      <c r="A2749">
        <v>5</v>
      </c>
      <c r="B2749">
        <v>1</v>
      </c>
      <c r="C2749">
        <v>2030</v>
      </c>
      <c r="D2749" t="s">
        <v>5</v>
      </c>
      <c r="E2749" t="s">
        <v>48</v>
      </c>
      <c r="F2749">
        <v>0</v>
      </c>
      <c r="G2749">
        <v>0</v>
      </c>
      <c r="H2749" s="2">
        <v>8.4286164413508891E-2</v>
      </c>
      <c r="I2749" s="2">
        <v>6.9563020310187462E-2</v>
      </c>
      <c r="J2749" s="2">
        <v>6.1727791809991078E-2</v>
      </c>
      <c r="K2749" s="2">
        <v>6.080337005471477E-2</v>
      </c>
      <c r="L2749" s="2">
        <v>6.018010306071378E-2</v>
      </c>
      <c r="M2749" s="2">
        <v>7.5006133584995638E-2</v>
      </c>
      <c r="N2749" s="2">
        <v>5.8457165048092133E-2</v>
      </c>
      <c r="O2749" s="2">
        <v>2.492300148061543E-2</v>
      </c>
      <c r="P2749" s="2">
        <v>4.5459653637265111E-2</v>
      </c>
      <c r="Q2749" s="2">
        <v>6.5281375243694748E-2</v>
      </c>
      <c r="R2749" s="2">
        <v>7.7978901646240523E-2</v>
      </c>
      <c r="S2749" s="2">
        <v>9.7957273762761948E-2</v>
      </c>
      <c r="T2749" s="2">
        <v>0.11249168528074641</v>
      </c>
      <c r="U2749" s="2">
        <v>0.116652191914243</v>
      </c>
      <c r="V2749" s="2">
        <v>0.1146660725168661</v>
      </c>
      <c r="W2749" s="2">
        <v>9.4152189763923949E-2</v>
      </c>
      <c r="X2749" s="2">
        <v>8.2352968387312778E-2</v>
      </c>
      <c r="Y2749" s="2">
        <v>6.8809111662042358E-2</v>
      </c>
      <c r="Z2749" s="2">
        <v>2.3969036248654301E-2</v>
      </c>
      <c r="AA2749" s="2">
        <v>4.9702413301257783E-2</v>
      </c>
      <c r="AB2749" s="2">
        <v>6.0330611243882948E-2</v>
      </c>
      <c r="AC2749" s="2">
        <v>3.179393750142042E-2</v>
      </c>
      <c r="AD2749" s="2">
        <v>4.1525287814319002E-2</v>
      </c>
      <c r="AE2749" s="2">
        <v>5.3208394332740563E-2</v>
      </c>
    </row>
    <row r="2750" spans="1:31" x14ac:dyDescent="0.3">
      <c r="A2750">
        <v>1</v>
      </c>
      <c r="B2750">
        <v>19</v>
      </c>
      <c r="C2750">
        <v>2030</v>
      </c>
      <c r="D2750" t="s">
        <v>5</v>
      </c>
      <c r="E2750" t="s">
        <v>41</v>
      </c>
      <c r="F2750">
        <v>0</v>
      </c>
      <c r="G2750">
        <v>0</v>
      </c>
      <c r="H2750" s="1">
        <v>10.25991853080898</v>
      </c>
      <c r="I2750" s="1">
        <v>13.59662505157435</v>
      </c>
      <c r="J2750" s="1">
        <v>12.632343256537091</v>
      </c>
      <c r="K2750" s="1">
        <v>12.430871327748029</v>
      </c>
      <c r="L2750" s="1">
        <v>12.357541320770411</v>
      </c>
      <c r="M2750" s="1">
        <v>12.10939932223531</v>
      </c>
      <c r="N2750" s="1">
        <v>7.5948280529401986</v>
      </c>
      <c r="O2750" s="1">
        <v>-3.4642679242855752</v>
      </c>
      <c r="P2750" s="1">
        <v>-14.43493357137508</v>
      </c>
      <c r="Q2750" s="1">
        <v>-31.305431533915218</v>
      </c>
      <c r="R2750" s="1">
        <v>-37.464204000622722</v>
      </c>
      <c r="S2750" s="1">
        <v>-41.325825489594237</v>
      </c>
      <c r="T2750" s="1">
        <v>-43.61830145845866</v>
      </c>
      <c r="U2750" s="1">
        <v>-43.701841260395327</v>
      </c>
      <c r="V2750" s="1">
        <v>-42.995099877454621</v>
      </c>
      <c r="W2750" s="1">
        <v>-38.784099219564311</v>
      </c>
      <c r="X2750" s="1">
        <v>-29.117233246099332</v>
      </c>
      <c r="Y2750" s="1">
        <v>-15.329227031579411</v>
      </c>
      <c r="Z2750" s="1">
        <v>-0.46344018301540252</v>
      </c>
      <c r="AA2750" s="1">
        <v>8.2617790034139063</v>
      </c>
      <c r="AB2750" s="1">
        <v>12.50547515588503</v>
      </c>
      <c r="AC2750" s="1">
        <v>10.00425462476492</v>
      </c>
      <c r="AD2750" s="1">
        <v>12.74588893953187</v>
      </c>
      <c r="AE2750" s="1">
        <v>14.478633335559239</v>
      </c>
    </row>
    <row r="2751" spans="1:31" x14ac:dyDescent="0.3">
      <c r="A2751">
        <v>1</v>
      </c>
      <c r="B2751">
        <v>19</v>
      </c>
      <c r="C2751">
        <v>2030</v>
      </c>
      <c r="D2751" t="s">
        <v>5</v>
      </c>
      <c r="E2751" t="s">
        <v>44</v>
      </c>
      <c r="F2751">
        <v>0</v>
      </c>
      <c r="G2751">
        <v>0</v>
      </c>
      <c r="H2751" s="2">
        <v>8.3413971795194941E-2</v>
      </c>
      <c r="I2751" s="2">
        <v>0.1105416670859703</v>
      </c>
      <c r="J2751" s="2">
        <v>0.1027019776954235</v>
      </c>
      <c r="K2751" s="2">
        <v>0.10106399453453679</v>
      </c>
      <c r="L2751" s="2">
        <v>0.1004678156160196</v>
      </c>
      <c r="M2751" s="2">
        <v>9.8450400993783022E-2</v>
      </c>
      <c r="N2751" s="2">
        <v>6.1746569536099173E-2</v>
      </c>
      <c r="O2751" s="2">
        <v>2.816477987224044E-2</v>
      </c>
      <c r="P2751" s="2">
        <v>0.11735718350711449</v>
      </c>
      <c r="Q2751" s="2">
        <v>0.25451570352776598</v>
      </c>
      <c r="R2751" s="2">
        <v>0.30458702439530672</v>
      </c>
      <c r="S2751" s="2">
        <v>0.3359823210536117</v>
      </c>
      <c r="T2751" s="2">
        <v>0.3546203370606395</v>
      </c>
      <c r="U2751" s="2">
        <v>0.3552995224422385</v>
      </c>
      <c r="V2751" s="2">
        <v>0.34955365754028139</v>
      </c>
      <c r="W2751" s="2">
        <v>0.31531787983385617</v>
      </c>
      <c r="X2751" s="2">
        <v>0.23672547354552301</v>
      </c>
      <c r="Y2751" s="2">
        <v>0.124627862045361</v>
      </c>
      <c r="Z2751" s="2">
        <v>3.767806365978882E-3</v>
      </c>
      <c r="AA2751" s="2">
        <v>6.7168934987104925E-2</v>
      </c>
      <c r="AB2751" s="2">
        <v>0.1016705297226425</v>
      </c>
      <c r="AC2751" s="2">
        <v>8.1335403453373312E-2</v>
      </c>
      <c r="AD2751" s="2">
        <v>0.1036251133295274</v>
      </c>
      <c r="AE2751" s="2">
        <v>0.1177124661427581</v>
      </c>
    </row>
    <row r="2752" spans="1:31" x14ac:dyDescent="0.3">
      <c r="A2752">
        <v>19</v>
      </c>
      <c r="B2752">
        <v>1</v>
      </c>
      <c r="C2752">
        <v>2030</v>
      </c>
      <c r="D2752" t="s">
        <v>5</v>
      </c>
      <c r="E2752" t="s">
        <v>41</v>
      </c>
      <c r="F2752">
        <v>0</v>
      </c>
      <c r="G2752">
        <v>0</v>
      </c>
      <c r="H2752" s="1">
        <v>-10.2074020248255</v>
      </c>
      <c r="I2752" s="1">
        <v>-13.52957790460558</v>
      </c>
      <c r="J2752" s="1">
        <v>-12.56935771792854</v>
      </c>
      <c r="K2752" s="1">
        <v>-12.36870429125374</v>
      </c>
      <c r="L2752" s="1">
        <v>-12.295169248036039</v>
      </c>
      <c r="M2752" s="1">
        <v>-12.033699567056891</v>
      </c>
      <c r="N2752" s="1">
        <v>-7.552050127603775</v>
      </c>
      <c r="O2752" s="1">
        <v>3.4778631045236881</v>
      </c>
      <c r="P2752" s="1">
        <v>14.47887320719904</v>
      </c>
      <c r="Q2752" s="1">
        <v>31.489670948562491</v>
      </c>
      <c r="R2752" s="1">
        <v>37.72723534955896</v>
      </c>
      <c r="S2752" s="1">
        <v>41.646581823026622</v>
      </c>
      <c r="T2752" s="1">
        <v>43.975521444077522</v>
      </c>
      <c r="U2752" s="1">
        <v>44.060692852940377</v>
      </c>
      <c r="V2752" s="1">
        <v>43.342893163303728</v>
      </c>
      <c r="W2752" s="1">
        <v>39.067056843234248</v>
      </c>
      <c r="X2752" s="1">
        <v>29.277929015243831</v>
      </c>
      <c r="Y2752" s="1">
        <v>15.380270405769631</v>
      </c>
      <c r="Z2752" s="1">
        <v>0.48936976861237569</v>
      </c>
      <c r="AA2752" s="1">
        <v>-8.2062980969942814</v>
      </c>
      <c r="AB2752" s="1">
        <v>-12.41752873691855</v>
      </c>
      <c r="AC2752" s="1">
        <v>-9.9394271719554705</v>
      </c>
      <c r="AD2752" s="1">
        <v>-12.658435796974169</v>
      </c>
      <c r="AE2752" s="1">
        <v>-14.384721185170649</v>
      </c>
    </row>
    <row r="2753" spans="1:31" x14ac:dyDescent="0.3">
      <c r="A2753">
        <v>19</v>
      </c>
      <c r="B2753">
        <v>1</v>
      </c>
      <c r="C2753">
        <v>2030</v>
      </c>
      <c r="D2753" t="s">
        <v>5</v>
      </c>
      <c r="E2753" t="s">
        <v>44</v>
      </c>
      <c r="F2753">
        <v>0</v>
      </c>
      <c r="G2753">
        <v>0</v>
      </c>
      <c r="H2753" s="2">
        <v>8.2987008331914622E-2</v>
      </c>
      <c r="I2753" s="2">
        <v>0.10999656833012671</v>
      </c>
      <c r="J2753" s="2">
        <v>0.1021899001457605</v>
      </c>
      <c r="K2753" s="2">
        <v>0.10055857147360769</v>
      </c>
      <c r="L2753" s="2">
        <v>9.9960725593788977E-2</v>
      </c>
      <c r="M2753" s="2">
        <v>9.7834955829730771E-2</v>
      </c>
      <c r="N2753" s="2">
        <v>6.1398781525233953E-2</v>
      </c>
      <c r="O2753" s="2">
        <v>2.827530979287551E-2</v>
      </c>
      <c r="P2753" s="2">
        <v>0.11771441631869139</v>
      </c>
      <c r="Q2753" s="2">
        <v>0.25601358494766252</v>
      </c>
      <c r="R2753" s="2">
        <v>0.30672549064682081</v>
      </c>
      <c r="S2753" s="2">
        <v>0.33859009612216762</v>
      </c>
      <c r="T2753" s="2">
        <v>0.35752456458599607</v>
      </c>
      <c r="U2753" s="2">
        <v>0.358217015064556</v>
      </c>
      <c r="V2753" s="2">
        <v>0.35238124523011161</v>
      </c>
      <c r="W2753" s="2">
        <v>0.31761834831897767</v>
      </c>
      <c r="X2753" s="2">
        <v>0.23803194321336449</v>
      </c>
      <c r="Y2753" s="2">
        <v>0.1250428488273953</v>
      </c>
      <c r="Z2753" s="2">
        <v>3.978616004978665E-3</v>
      </c>
      <c r="AA2753" s="2">
        <v>6.6717870707270574E-2</v>
      </c>
      <c r="AB2753" s="2">
        <v>0.1009555181863297</v>
      </c>
      <c r="AC2753" s="2">
        <v>8.0808350991507891E-2</v>
      </c>
      <c r="AD2753" s="2">
        <v>0.1029141121705217</v>
      </c>
      <c r="AE2753" s="2">
        <v>0.11694895272496469</v>
      </c>
    </row>
    <row r="2754" spans="1:31" x14ac:dyDescent="0.3">
      <c r="A2754">
        <v>1</v>
      </c>
      <c r="B2754">
        <v>19</v>
      </c>
      <c r="C2754">
        <v>2030</v>
      </c>
      <c r="D2754" t="s">
        <v>5</v>
      </c>
      <c r="E2754" t="s">
        <v>45</v>
      </c>
      <c r="F2754">
        <v>0</v>
      </c>
      <c r="G2754">
        <v>0</v>
      </c>
      <c r="H2754" s="1">
        <v>-13.45221629699564</v>
      </c>
      <c r="I2754" s="1">
        <v>-13.351789700357671</v>
      </c>
      <c r="J2754" s="1">
        <v>-13.48981147767852</v>
      </c>
      <c r="K2754" s="1">
        <v>-13.515877794973729</v>
      </c>
      <c r="L2754" s="1">
        <v>-13.620258354033821</v>
      </c>
      <c r="M2754" s="1">
        <v>-16.112199847987259</v>
      </c>
      <c r="N2754" s="1">
        <v>-13.29563438212382</v>
      </c>
      <c r="O2754" s="1">
        <v>-8.1715708922930279</v>
      </c>
      <c r="P2754" s="1">
        <v>-5.4566148474857661</v>
      </c>
      <c r="Q2754" s="1">
        <v>-1.790891714690249</v>
      </c>
      <c r="R2754" s="1">
        <v>-0.23884853202608269</v>
      </c>
      <c r="S2754" s="1">
        <v>0.6376078080035319</v>
      </c>
      <c r="T2754" s="1">
        <v>0.81154741127290042</v>
      </c>
      <c r="U2754" s="1">
        <v>0.54742506453835804</v>
      </c>
      <c r="V2754" s="1">
        <v>-8.8184481489250732E-2</v>
      </c>
      <c r="W2754" s="1">
        <v>-0.9620945317130023</v>
      </c>
      <c r="X2754" s="1">
        <v>-3.028874925118799</v>
      </c>
      <c r="Y2754" s="1">
        <v>-6.420432474992591</v>
      </c>
      <c r="Z2754" s="1">
        <v>-12.07321908194875</v>
      </c>
      <c r="AA2754" s="1">
        <v>-15.272743918106579</v>
      </c>
      <c r="AB2754" s="1">
        <v>-17.694100960639361</v>
      </c>
      <c r="AC2754" s="1">
        <v>-15.8179710088897</v>
      </c>
      <c r="AD2754" s="1">
        <v>-17.457285776857571</v>
      </c>
      <c r="AE2754" s="1">
        <v>-17.087397363784429</v>
      </c>
    </row>
    <row r="2755" spans="1:31" x14ac:dyDescent="0.3">
      <c r="A2755">
        <v>1</v>
      </c>
      <c r="B2755">
        <v>19</v>
      </c>
      <c r="C2755">
        <v>2030</v>
      </c>
      <c r="D2755" t="s">
        <v>5</v>
      </c>
      <c r="E2755" t="s">
        <v>46</v>
      </c>
      <c r="F2755">
        <v>0</v>
      </c>
      <c r="G2755">
        <v>0</v>
      </c>
      <c r="H2755" s="2">
        <v>0.10936761217069629</v>
      </c>
      <c r="I2755" s="2">
        <v>0.10855113577526559</v>
      </c>
      <c r="J2755" s="2">
        <v>0.1096732640461668</v>
      </c>
      <c r="K2755" s="2">
        <v>0.1098851853249897</v>
      </c>
      <c r="L2755" s="2">
        <v>0.11073380775637259</v>
      </c>
      <c r="M2755" s="2">
        <v>0.13099349469908339</v>
      </c>
      <c r="N2755" s="2">
        <v>0.10809458847255141</v>
      </c>
      <c r="O2755" s="2">
        <v>6.6435535709699414E-2</v>
      </c>
      <c r="P2755" s="2">
        <v>4.4362722337282653E-2</v>
      </c>
      <c r="Q2755" s="2">
        <v>1.456009524138414E-2</v>
      </c>
      <c r="R2755" s="2">
        <v>1.9418579839518919E-3</v>
      </c>
      <c r="S2755" s="2">
        <v>5.1838033171018854E-3</v>
      </c>
      <c r="T2755" s="2">
        <v>6.597946433113012E-3</v>
      </c>
      <c r="U2755" s="2">
        <v>4.4506102807996594E-3</v>
      </c>
      <c r="V2755" s="2">
        <v>7.1694700397764819E-4</v>
      </c>
      <c r="W2755" s="2">
        <v>7.8219067618943271E-3</v>
      </c>
      <c r="X2755" s="2">
        <v>2.462499939120975E-2</v>
      </c>
      <c r="Y2755" s="2">
        <v>5.2198638008069842E-2</v>
      </c>
      <c r="Z2755" s="2">
        <v>9.8156252698770333E-2</v>
      </c>
      <c r="AA2755" s="2">
        <v>0.12416864974070391</v>
      </c>
      <c r="AB2755" s="2">
        <v>0.14385447935479159</v>
      </c>
      <c r="AC2755" s="2">
        <v>0.1286013903161764</v>
      </c>
      <c r="AD2755" s="2">
        <v>0.14192915265737871</v>
      </c>
      <c r="AE2755" s="2">
        <v>0.13892192978686529</v>
      </c>
    </row>
    <row r="2756" spans="1:31" x14ac:dyDescent="0.3">
      <c r="A2756">
        <v>19</v>
      </c>
      <c r="B2756">
        <v>1</v>
      </c>
      <c r="C2756">
        <v>2030</v>
      </c>
      <c r="D2756" t="s">
        <v>5</v>
      </c>
      <c r="E2756" t="s">
        <v>45</v>
      </c>
      <c r="F2756">
        <v>0</v>
      </c>
      <c r="G2756">
        <v>0</v>
      </c>
      <c r="H2756" s="1">
        <v>12.77944470714394</v>
      </c>
      <c r="I2756" s="1">
        <v>12.727137284048959</v>
      </c>
      <c r="J2756" s="1">
        <v>12.852001705912921</v>
      </c>
      <c r="K2756" s="1">
        <v>12.87541513882344</v>
      </c>
      <c r="L2756" s="1">
        <v>12.980799052621659</v>
      </c>
      <c r="M2756" s="1">
        <v>15.524974650641351</v>
      </c>
      <c r="N2756" s="1">
        <v>12.59156499976921</v>
      </c>
      <c r="O2756" s="1">
        <v>7.357395618468682</v>
      </c>
      <c r="P2756" s="1">
        <v>4.7419764497774102</v>
      </c>
      <c r="Q2756" s="1">
        <v>1.552798951009551</v>
      </c>
      <c r="R2756" s="1">
        <v>0.2686289106812581</v>
      </c>
      <c r="S2756" s="1">
        <v>-0.40945224029594329</v>
      </c>
      <c r="T2756" s="1">
        <v>-0.45950829056765058</v>
      </c>
      <c r="U2756" s="1">
        <v>-0.18907621916377931</v>
      </c>
      <c r="V2756" s="1">
        <v>0.41002570060540983</v>
      </c>
      <c r="W2756" s="1">
        <v>1.062433596199656</v>
      </c>
      <c r="X2756" s="1">
        <v>2.7118850054442731</v>
      </c>
      <c r="Y2756" s="1">
        <v>5.7310445056319246</v>
      </c>
      <c r="Z2756" s="1">
        <v>11.307808747190411</v>
      </c>
      <c r="AA2756" s="1">
        <v>14.61373817256235</v>
      </c>
      <c r="AB2756" s="1">
        <v>17.150857321654239</v>
      </c>
      <c r="AC2756" s="1">
        <v>15.191681530411779</v>
      </c>
      <c r="AD2756" s="1">
        <v>16.911639071030759</v>
      </c>
      <c r="AE2756" s="1">
        <v>16.562181541243952</v>
      </c>
    </row>
    <row r="2757" spans="1:31" x14ac:dyDescent="0.3">
      <c r="A2757">
        <v>19</v>
      </c>
      <c r="B2757">
        <v>1</v>
      </c>
      <c r="C2757">
        <v>2030</v>
      </c>
      <c r="D2757" t="s">
        <v>5</v>
      </c>
      <c r="E2757" t="s">
        <v>46</v>
      </c>
      <c r="F2757">
        <v>0</v>
      </c>
      <c r="G2757">
        <v>0</v>
      </c>
      <c r="H2757" s="2">
        <v>0.1038979244483247</v>
      </c>
      <c r="I2757" s="2">
        <v>0.1034726608459265</v>
      </c>
      <c r="J2757" s="2">
        <v>0.1044878187472595</v>
      </c>
      <c r="K2757" s="2">
        <v>0.10467817186035309</v>
      </c>
      <c r="L2757" s="2">
        <v>0.10553495164733059</v>
      </c>
      <c r="M2757" s="2">
        <v>0.12621930610277521</v>
      </c>
      <c r="N2757" s="2">
        <v>0.1023704471525952</v>
      </c>
      <c r="O2757" s="2">
        <v>5.9816224540395778E-2</v>
      </c>
      <c r="P2757" s="2">
        <v>3.8552654063230968E-2</v>
      </c>
      <c r="Q2757" s="2">
        <v>1.262438171552481E-2</v>
      </c>
      <c r="R2757" s="2">
        <v>2.183974883587464E-3</v>
      </c>
      <c r="S2757" s="2">
        <v>3.328880002406043E-3</v>
      </c>
      <c r="T2757" s="2">
        <v>3.735839760712607E-3</v>
      </c>
      <c r="U2757" s="2">
        <v>1.5372050338518641E-3</v>
      </c>
      <c r="V2757" s="2">
        <v>3.3335422813447948E-3</v>
      </c>
      <c r="W2757" s="2">
        <v>8.6376715138183451E-3</v>
      </c>
      <c r="X2757" s="2">
        <v>2.2047845572717661E-2</v>
      </c>
      <c r="Y2757" s="2">
        <v>4.6593857769365241E-2</v>
      </c>
      <c r="Z2757" s="2">
        <v>9.1933404448702516E-2</v>
      </c>
      <c r="AA2757" s="2">
        <v>0.1188108794517264</v>
      </c>
      <c r="AB2757" s="2">
        <v>0.13943786440369299</v>
      </c>
      <c r="AC2757" s="2">
        <v>0.1235096059383072</v>
      </c>
      <c r="AD2757" s="2">
        <v>0.13749300057748581</v>
      </c>
      <c r="AE2757" s="2">
        <v>0.13465188244913781</v>
      </c>
    </row>
    <row r="2758" spans="1:31" x14ac:dyDescent="0.3">
      <c r="A2758">
        <v>1</v>
      </c>
      <c r="B2758">
        <v>19</v>
      </c>
      <c r="C2758">
        <v>2030</v>
      </c>
      <c r="D2758" t="s">
        <v>5</v>
      </c>
      <c r="E2758" t="s">
        <v>47</v>
      </c>
      <c r="F2758">
        <v>0</v>
      </c>
      <c r="G2758">
        <v>0</v>
      </c>
      <c r="H2758" s="1">
        <v>16.91827566745479</v>
      </c>
      <c r="I2758" s="1">
        <v>19.05619324512837</v>
      </c>
      <c r="J2758" s="1">
        <v>18.481101424273529</v>
      </c>
      <c r="K2758" s="1">
        <v>18.363156442607899</v>
      </c>
      <c r="L2758" s="1">
        <v>18.39076575690029</v>
      </c>
      <c r="M2758" s="1">
        <v>20.155409593626072</v>
      </c>
      <c r="N2758" s="1">
        <v>15.311933476110729</v>
      </c>
      <c r="O2758" s="1">
        <v>8.8755688887532482</v>
      </c>
      <c r="P2758" s="1">
        <v>15.431848651532761</v>
      </c>
      <c r="Q2758" s="1">
        <v>31.356615516640179</v>
      </c>
      <c r="R2758" s="1">
        <v>37.464965367947777</v>
      </c>
      <c r="S2758" s="1">
        <v>41.330743957896807</v>
      </c>
      <c r="T2758" s="1">
        <v>43.625850493964251</v>
      </c>
      <c r="U2758" s="1">
        <v>43.705269748052999</v>
      </c>
      <c r="V2758" s="1">
        <v>42.995190312116002</v>
      </c>
      <c r="W2758" s="1">
        <v>38.796030443345117</v>
      </c>
      <c r="X2758" s="1">
        <v>29.274346367079922</v>
      </c>
      <c r="Y2758" s="1">
        <v>16.619481175766118</v>
      </c>
      <c r="Z2758" s="1">
        <v>12.082110569100291</v>
      </c>
      <c r="AA2758" s="1">
        <v>17.36414982339511</v>
      </c>
      <c r="AB2758" s="1">
        <v>21.667212965209821</v>
      </c>
      <c r="AC2758" s="1">
        <v>18.716124530340281</v>
      </c>
      <c r="AD2758" s="1">
        <v>21.6151454206016</v>
      </c>
      <c r="AE2758" s="1">
        <v>22.396650908862121</v>
      </c>
    </row>
    <row r="2759" spans="1:31" x14ac:dyDescent="0.3">
      <c r="A2759">
        <v>1</v>
      </c>
      <c r="B2759">
        <v>19</v>
      </c>
      <c r="C2759">
        <v>2030</v>
      </c>
      <c r="D2759" t="s">
        <v>5</v>
      </c>
      <c r="E2759" t="s">
        <v>48</v>
      </c>
      <c r="F2759">
        <v>0</v>
      </c>
      <c r="G2759">
        <v>0</v>
      </c>
      <c r="H2759" s="2">
        <v>0.13754695664597391</v>
      </c>
      <c r="I2759" s="2">
        <v>0.15492840036689731</v>
      </c>
      <c r="J2759" s="2">
        <v>0.15025285710791489</v>
      </c>
      <c r="K2759" s="2">
        <v>0.14929395481795041</v>
      </c>
      <c r="L2759" s="2">
        <v>0.14951842078780719</v>
      </c>
      <c r="M2759" s="2">
        <v>0.16386511864736639</v>
      </c>
      <c r="N2759" s="2">
        <v>0.1244872640334205</v>
      </c>
      <c r="O2759" s="2">
        <v>7.2159096656530475E-2</v>
      </c>
      <c r="P2759" s="2">
        <v>0.12546218415880289</v>
      </c>
      <c r="Q2759" s="2">
        <v>0.25493183346861942</v>
      </c>
      <c r="R2759" s="2">
        <v>0.30459321437355918</v>
      </c>
      <c r="S2759" s="2">
        <v>0.33602230860078708</v>
      </c>
      <c r="T2759" s="2">
        <v>0.35468171133304272</v>
      </c>
      <c r="U2759" s="2">
        <v>0.35532739632563409</v>
      </c>
      <c r="V2759" s="2">
        <v>0.34955439278143091</v>
      </c>
      <c r="W2759" s="2">
        <v>0.31541488165321241</v>
      </c>
      <c r="X2759" s="2">
        <v>0.23800281599251971</v>
      </c>
      <c r="Y2759" s="2">
        <v>0.1351177331363099</v>
      </c>
      <c r="Z2759" s="2">
        <v>9.8228541212197443E-2</v>
      </c>
      <c r="AA2759" s="2">
        <v>0.14117194978370001</v>
      </c>
      <c r="AB2759" s="2">
        <v>0.17615620296918549</v>
      </c>
      <c r="AC2759" s="2">
        <v>0.15216361406780721</v>
      </c>
      <c r="AD2759" s="2">
        <v>0.17573288959838701</v>
      </c>
      <c r="AE2759" s="2">
        <v>0.1820865927549766</v>
      </c>
    </row>
    <row r="2760" spans="1:31" x14ac:dyDescent="0.3">
      <c r="A2760">
        <v>19</v>
      </c>
      <c r="B2760">
        <v>1</v>
      </c>
      <c r="C2760">
        <v>2030</v>
      </c>
      <c r="D2760" t="s">
        <v>5</v>
      </c>
      <c r="E2760" t="s">
        <v>47</v>
      </c>
      <c r="F2760">
        <v>0</v>
      </c>
      <c r="G2760">
        <v>0</v>
      </c>
      <c r="H2760" s="1">
        <v>16.355588131258411</v>
      </c>
      <c r="I2760" s="1">
        <v>18.57496976373907</v>
      </c>
      <c r="J2760" s="1">
        <v>17.976726656709179</v>
      </c>
      <c r="K2760" s="1">
        <v>17.853883634703191</v>
      </c>
      <c r="L2760" s="1">
        <v>17.879382844002041</v>
      </c>
      <c r="M2760" s="1">
        <v>19.642677087740399</v>
      </c>
      <c r="N2760" s="1">
        <v>14.68267585534916</v>
      </c>
      <c r="O2760" s="1">
        <v>8.1379851351836034</v>
      </c>
      <c r="P2760" s="1">
        <v>15.2356197773635</v>
      </c>
      <c r="Q2760" s="1">
        <v>31.527933028205268</v>
      </c>
      <c r="R2760" s="1">
        <v>37.728191695503583</v>
      </c>
      <c r="S2760" s="1">
        <v>41.648594558269721</v>
      </c>
      <c r="T2760" s="1">
        <v>43.977922121760393</v>
      </c>
      <c r="U2760" s="1">
        <v>44.061098539389647</v>
      </c>
      <c r="V2760" s="1">
        <v>43.344832550613432</v>
      </c>
      <c r="W2760" s="1">
        <v>39.081500681765412</v>
      </c>
      <c r="X2760" s="1">
        <v>29.403255733071639</v>
      </c>
      <c r="Y2760" s="1">
        <v>16.413335702413661</v>
      </c>
      <c r="Z2760" s="1">
        <v>11.31839305879892</v>
      </c>
      <c r="AA2760" s="1">
        <v>16.76021097220849</v>
      </c>
      <c r="AB2760" s="1">
        <v>21.174204277845689</v>
      </c>
      <c r="AC2760" s="1">
        <v>18.154321805786669</v>
      </c>
      <c r="AD2760" s="1">
        <v>21.12438242635584</v>
      </c>
      <c r="AE2760" s="1">
        <v>21.936865340796061</v>
      </c>
    </row>
    <row r="2761" spans="1:31" x14ac:dyDescent="0.3">
      <c r="A2761">
        <v>19</v>
      </c>
      <c r="B2761">
        <v>1</v>
      </c>
      <c r="C2761">
        <v>2030</v>
      </c>
      <c r="D2761" t="s">
        <v>5</v>
      </c>
      <c r="E2761" t="s">
        <v>48</v>
      </c>
      <c r="F2761">
        <v>0</v>
      </c>
      <c r="G2761">
        <v>0</v>
      </c>
      <c r="H2761" s="2">
        <v>0.13297226122974309</v>
      </c>
      <c r="I2761" s="2">
        <v>0.151016014339342</v>
      </c>
      <c r="J2761" s="2">
        <v>0.146152249241538</v>
      </c>
      <c r="K2761" s="2">
        <v>0.14515352548539179</v>
      </c>
      <c r="L2761" s="2">
        <v>0.1453608361300979</v>
      </c>
      <c r="M2761" s="2">
        <v>0.1596965616889463</v>
      </c>
      <c r="N2761" s="2">
        <v>0.11937134841747279</v>
      </c>
      <c r="O2761" s="2">
        <v>6.6162480773850438E-2</v>
      </c>
      <c r="P2761" s="2">
        <v>0.12386682745823981</v>
      </c>
      <c r="Q2761" s="2">
        <v>0.2563246587658965</v>
      </c>
      <c r="R2761" s="2">
        <v>0.30673326581710231</v>
      </c>
      <c r="S2761" s="2">
        <v>0.33860645982333099</v>
      </c>
      <c r="T2761" s="2">
        <v>0.35754408229073492</v>
      </c>
      <c r="U2761" s="2">
        <v>0.35822031332837118</v>
      </c>
      <c r="V2761" s="2">
        <v>0.35239701260661332</v>
      </c>
      <c r="W2761" s="2">
        <v>0.31773577790053181</v>
      </c>
      <c r="X2761" s="2">
        <v>0.23905085961846859</v>
      </c>
      <c r="Y2761" s="2">
        <v>0.1334417536781598</v>
      </c>
      <c r="Z2761" s="2">
        <v>9.2019455762592878E-2</v>
      </c>
      <c r="AA2761" s="2">
        <v>0.13626187782283319</v>
      </c>
      <c r="AB2761" s="2">
        <v>0.17214800225890811</v>
      </c>
      <c r="AC2761" s="2">
        <v>0.14759611224216801</v>
      </c>
      <c r="AD2761" s="2">
        <v>0.17174294655573849</v>
      </c>
      <c r="AE2761" s="2">
        <v>0.178348498705659</v>
      </c>
    </row>
    <row r="2762" spans="1:31" x14ac:dyDescent="0.3">
      <c r="A2762">
        <v>1</v>
      </c>
      <c r="B2762">
        <v>29</v>
      </c>
      <c r="C2762">
        <v>2030</v>
      </c>
      <c r="D2762" t="s">
        <v>5</v>
      </c>
      <c r="E2762" t="s">
        <v>41</v>
      </c>
      <c r="F2762">
        <v>0</v>
      </c>
      <c r="G2762">
        <v>0</v>
      </c>
      <c r="H2762" s="1">
        <v>0.5474365888803332</v>
      </c>
      <c r="I2762" s="1">
        <v>-2.9251198726543839</v>
      </c>
      <c r="J2762" s="1">
        <v>-3.4793195954864178</v>
      </c>
      <c r="K2762" s="1">
        <v>-3.566550290344924</v>
      </c>
      <c r="L2762" s="1">
        <v>-3.5673703625401378</v>
      </c>
      <c r="M2762" s="1">
        <v>-4.0702992492602554</v>
      </c>
      <c r="N2762" s="1">
        <v>-3.3753218689314388</v>
      </c>
      <c r="O2762" s="1">
        <v>1.650548877823089</v>
      </c>
      <c r="P2762" s="1">
        <v>-1.8004755348578381</v>
      </c>
      <c r="Q2762" s="1">
        <v>0.19795061124008179</v>
      </c>
      <c r="R2762" s="1">
        <v>-2.466609430759982</v>
      </c>
      <c r="S2762" s="1">
        <v>-5.0297710746706716</v>
      </c>
      <c r="T2762" s="1">
        <v>-5.0410353227432632</v>
      </c>
      <c r="U2762" s="1">
        <v>-5.1479373289723016</v>
      </c>
      <c r="V2762" s="1">
        <v>-3.933864910835009</v>
      </c>
      <c r="W2762" s="1">
        <v>-4.3920338169751991</v>
      </c>
      <c r="X2762" s="1">
        <v>-4.8361670647315806</v>
      </c>
      <c r="Y2762" s="1">
        <v>-3.133827999999137</v>
      </c>
      <c r="Z2762" s="1">
        <v>1.475702500393379</v>
      </c>
      <c r="AA2762" s="1">
        <v>2.4774075401266979</v>
      </c>
      <c r="AB2762" s="1">
        <v>2.6477997955472352</v>
      </c>
      <c r="AC2762" s="1">
        <v>2.4416085118587132</v>
      </c>
      <c r="AD2762" s="1">
        <v>0.97116548809699288</v>
      </c>
      <c r="AE2762" s="1">
        <v>-1.36744592954539</v>
      </c>
    </row>
    <row r="2763" spans="1:31" x14ac:dyDescent="0.3">
      <c r="A2763">
        <v>1</v>
      </c>
      <c r="B2763">
        <v>29</v>
      </c>
      <c r="C2763">
        <v>2030</v>
      </c>
      <c r="D2763" t="s">
        <v>5</v>
      </c>
      <c r="E2763" t="s">
        <v>44</v>
      </c>
      <c r="F2763">
        <v>0</v>
      </c>
      <c r="G2763">
        <v>0</v>
      </c>
      <c r="H2763" s="2">
        <v>4.450703974636855E-3</v>
      </c>
      <c r="I2763" s="2">
        <v>2.3781462379303939E-2</v>
      </c>
      <c r="J2763" s="2">
        <v>2.8287151182816401E-2</v>
      </c>
      <c r="K2763" s="2">
        <v>2.8996343823942471E-2</v>
      </c>
      <c r="L2763" s="2">
        <v>2.9003011077562101E-2</v>
      </c>
      <c r="M2763" s="2">
        <v>3.3091863815124023E-2</v>
      </c>
      <c r="N2763" s="2">
        <v>2.7441641210824711E-2</v>
      </c>
      <c r="O2763" s="2">
        <v>1.3419096567667391E-2</v>
      </c>
      <c r="P2763" s="2">
        <v>1.463801247851901E-2</v>
      </c>
      <c r="Q2763" s="2">
        <v>1.6093545629274951E-3</v>
      </c>
      <c r="R2763" s="2">
        <v>2.005373520943075E-2</v>
      </c>
      <c r="S2763" s="2">
        <v>4.0892447761550182E-2</v>
      </c>
      <c r="T2763" s="2">
        <v>4.098402701417287E-2</v>
      </c>
      <c r="U2763" s="2">
        <v>4.1853149016034971E-2</v>
      </c>
      <c r="V2763" s="2">
        <v>3.198264155150414E-2</v>
      </c>
      <c r="W2763" s="2">
        <v>3.5707592007928453E-2</v>
      </c>
      <c r="X2763" s="2">
        <v>3.9318431420581959E-2</v>
      </c>
      <c r="Y2763" s="2">
        <v>2.5478276422757209E-2</v>
      </c>
      <c r="Z2763" s="2">
        <v>1.1997581304011211E-2</v>
      </c>
      <c r="AA2763" s="2">
        <v>2.0141524716477219E-2</v>
      </c>
      <c r="AB2763" s="2">
        <v>2.1526827606075081E-2</v>
      </c>
      <c r="AC2763" s="2">
        <v>1.9850475706168401E-2</v>
      </c>
      <c r="AD2763" s="2">
        <v>7.8956543747723002E-3</v>
      </c>
      <c r="AE2763" s="2">
        <v>1.111744658166984E-2</v>
      </c>
    </row>
    <row r="2764" spans="1:31" x14ac:dyDescent="0.3">
      <c r="A2764">
        <v>29</v>
      </c>
      <c r="B2764">
        <v>1</v>
      </c>
      <c r="C2764">
        <v>2030</v>
      </c>
      <c r="D2764" t="s">
        <v>5</v>
      </c>
      <c r="E2764" t="s">
        <v>41</v>
      </c>
      <c r="F2764">
        <v>0</v>
      </c>
      <c r="G2764">
        <v>0</v>
      </c>
      <c r="H2764" s="1">
        <v>-0.54281579056666285</v>
      </c>
      <c r="I2764" s="1">
        <v>2.929627228303282</v>
      </c>
      <c r="J2764" s="1">
        <v>3.4822815543908749</v>
      </c>
      <c r="K2764" s="1">
        <v>3.5698092582099181</v>
      </c>
      <c r="L2764" s="1">
        <v>3.5703216766129131</v>
      </c>
      <c r="M2764" s="1">
        <v>4.0732751871298971</v>
      </c>
      <c r="N2764" s="1">
        <v>3.380881232737813</v>
      </c>
      <c r="O2764" s="1">
        <v>-1.6411944103833189</v>
      </c>
      <c r="P2764" s="1">
        <v>1.809598831284787</v>
      </c>
      <c r="Q2764" s="1">
        <v>-0.1913134179038144</v>
      </c>
      <c r="R2764" s="1">
        <v>2.478968206104339</v>
      </c>
      <c r="S2764" s="1">
        <v>5.0479608405376322</v>
      </c>
      <c r="T2764" s="1">
        <v>5.0598056416028374</v>
      </c>
      <c r="U2764" s="1">
        <v>5.1700539513742259</v>
      </c>
      <c r="V2764" s="1">
        <v>3.956876842112238</v>
      </c>
      <c r="W2764" s="1">
        <v>4.4151987183380026</v>
      </c>
      <c r="X2764" s="1">
        <v>4.8577479379119852</v>
      </c>
      <c r="Y2764" s="1">
        <v>3.153802353177535</v>
      </c>
      <c r="Z2764" s="1">
        <v>-1.4646559153783061</v>
      </c>
      <c r="AA2764" s="1">
        <v>-2.468762058325126</v>
      </c>
      <c r="AB2764" s="1">
        <v>-2.641293290817571</v>
      </c>
      <c r="AC2764" s="1">
        <v>-2.434608363709752</v>
      </c>
      <c r="AD2764" s="1">
        <v>-0.96676095240810844</v>
      </c>
      <c r="AE2764" s="1">
        <v>1.371381103303797</v>
      </c>
    </row>
    <row r="2765" spans="1:31" x14ac:dyDescent="0.3">
      <c r="A2765">
        <v>29</v>
      </c>
      <c r="B2765">
        <v>1</v>
      </c>
      <c r="C2765">
        <v>2030</v>
      </c>
      <c r="D2765" t="s">
        <v>5</v>
      </c>
      <c r="E2765" t="s">
        <v>44</v>
      </c>
      <c r="F2765">
        <v>0</v>
      </c>
      <c r="G2765">
        <v>0</v>
      </c>
      <c r="H2765" s="2">
        <v>4.4131365086720557E-3</v>
      </c>
      <c r="I2765" s="2">
        <v>2.3818107547181149E-2</v>
      </c>
      <c r="J2765" s="2">
        <v>2.8311232149519309E-2</v>
      </c>
      <c r="K2765" s="2">
        <v>2.902283949764161E-2</v>
      </c>
      <c r="L2765" s="2">
        <v>2.9027005500917989E-2</v>
      </c>
      <c r="M2765" s="2">
        <v>3.3116058431950382E-2</v>
      </c>
      <c r="N2765" s="2">
        <v>2.7486839290551322E-2</v>
      </c>
      <c r="O2765" s="2">
        <v>1.334304398685625E-2</v>
      </c>
      <c r="P2765" s="2">
        <v>1.471218562020152E-2</v>
      </c>
      <c r="Q2765" s="2">
        <v>1.5553936414944259E-3</v>
      </c>
      <c r="R2765" s="2">
        <v>2.015421305775885E-2</v>
      </c>
      <c r="S2765" s="2">
        <v>4.1040332036891322E-2</v>
      </c>
      <c r="T2765" s="2">
        <v>4.1136631232543387E-2</v>
      </c>
      <c r="U2765" s="2">
        <v>4.2032958954261998E-2</v>
      </c>
      <c r="V2765" s="2">
        <v>3.2169730423676733E-2</v>
      </c>
      <c r="W2765" s="2">
        <v>3.5895924539333358E-2</v>
      </c>
      <c r="X2765" s="2">
        <v>3.9493885674081179E-2</v>
      </c>
      <c r="Y2765" s="2">
        <v>2.5640669538028741E-2</v>
      </c>
      <c r="Z2765" s="2">
        <v>1.190777166974232E-2</v>
      </c>
      <c r="AA2765" s="2">
        <v>2.0071236246545731E-2</v>
      </c>
      <c r="AB2765" s="2">
        <v>2.1473929193638788E-2</v>
      </c>
      <c r="AC2765" s="2">
        <v>1.9793563932599609E-2</v>
      </c>
      <c r="AD2765" s="2">
        <v>7.8598451415293376E-3</v>
      </c>
      <c r="AE2765" s="2">
        <v>1.1149439864258511E-2</v>
      </c>
    </row>
    <row r="2766" spans="1:31" x14ac:dyDescent="0.3">
      <c r="A2766">
        <v>1</v>
      </c>
      <c r="B2766">
        <v>29</v>
      </c>
      <c r="C2766">
        <v>2030</v>
      </c>
      <c r="D2766" t="s">
        <v>5</v>
      </c>
      <c r="E2766" t="s">
        <v>45</v>
      </c>
      <c r="F2766">
        <v>0</v>
      </c>
      <c r="G2766">
        <v>0</v>
      </c>
      <c r="H2766" s="1">
        <v>4.8561172833657276</v>
      </c>
      <c r="I2766" s="1">
        <v>3.9249131594082751</v>
      </c>
      <c r="J2766" s="1">
        <v>2.0021310338207199</v>
      </c>
      <c r="K2766" s="1">
        <v>2.235120646332363</v>
      </c>
      <c r="L2766" s="1">
        <v>1.851257241606481</v>
      </c>
      <c r="M2766" s="1">
        <v>0.67455311906149373</v>
      </c>
      <c r="N2766" s="1">
        <v>4.2953271341608019</v>
      </c>
      <c r="O2766" s="1">
        <v>6.9620255841449614</v>
      </c>
      <c r="P2766" s="1">
        <v>6.8457494750351042</v>
      </c>
      <c r="Q2766" s="1">
        <v>5.9745804342271152</v>
      </c>
      <c r="R2766" s="1">
        <v>7.9438245594361963</v>
      </c>
      <c r="S2766" s="1">
        <v>8.865942835799963</v>
      </c>
      <c r="T2766" s="1">
        <v>9.0517976650023773</v>
      </c>
      <c r="U2766" s="1">
        <v>10.018599033736271</v>
      </c>
      <c r="V2766" s="1">
        <v>10.7724004883163</v>
      </c>
      <c r="W2766" s="1">
        <v>10.64403422637797</v>
      </c>
      <c r="X2766" s="1">
        <v>10.00374965752235</v>
      </c>
      <c r="Y2766" s="1">
        <v>10.173879200272671</v>
      </c>
      <c r="Z2766" s="1">
        <v>7.6265826418865386</v>
      </c>
      <c r="AA2766" s="1">
        <v>6.3594542660364333</v>
      </c>
      <c r="AB2766" s="1">
        <v>5.2388319856463221</v>
      </c>
      <c r="AC2766" s="1">
        <v>5.5995562133485466</v>
      </c>
      <c r="AD2766" s="1">
        <v>4.641949344085174</v>
      </c>
      <c r="AE2766" s="1">
        <v>4.2630614720793698</v>
      </c>
    </row>
    <row r="2767" spans="1:31" x14ac:dyDescent="0.3">
      <c r="A2767">
        <v>1</v>
      </c>
      <c r="B2767">
        <v>29</v>
      </c>
      <c r="C2767">
        <v>2030</v>
      </c>
      <c r="D2767" t="s">
        <v>5</v>
      </c>
      <c r="E2767" t="s">
        <v>46</v>
      </c>
      <c r="F2767">
        <v>0</v>
      </c>
      <c r="G2767">
        <v>0</v>
      </c>
      <c r="H2767" s="2">
        <v>3.9480628320046569E-2</v>
      </c>
      <c r="I2767" s="2">
        <v>3.190986308462012E-2</v>
      </c>
      <c r="J2767" s="2">
        <v>1.627748807984325E-2</v>
      </c>
      <c r="K2767" s="2">
        <v>1.817171257180783E-2</v>
      </c>
      <c r="L2767" s="2">
        <v>1.505087188297952E-2</v>
      </c>
      <c r="M2767" s="2">
        <v>5.4841716996869407E-3</v>
      </c>
      <c r="N2767" s="2">
        <v>3.4921358814315462E-2</v>
      </c>
      <c r="O2767" s="2">
        <v>5.6601834017438707E-2</v>
      </c>
      <c r="P2767" s="2">
        <v>5.5656499797033368E-2</v>
      </c>
      <c r="Q2767" s="2">
        <v>4.8573824668513128E-2</v>
      </c>
      <c r="R2767" s="2">
        <v>6.4583939507611349E-2</v>
      </c>
      <c r="S2767" s="2">
        <v>7.2080836063414339E-2</v>
      </c>
      <c r="T2767" s="2">
        <v>7.3591850934978678E-2</v>
      </c>
      <c r="U2767" s="2">
        <v>8.1452024664522546E-2</v>
      </c>
      <c r="V2767" s="2">
        <v>8.7580491774929228E-2</v>
      </c>
      <c r="W2767" s="2">
        <v>8.6536863629089161E-2</v>
      </c>
      <c r="X2767" s="2">
        <v>8.133129802863702E-2</v>
      </c>
      <c r="Y2767" s="2">
        <v>8.2714465042867238E-2</v>
      </c>
      <c r="Z2767" s="2">
        <v>6.2004736925906807E-2</v>
      </c>
      <c r="AA2767" s="2">
        <v>5.170288021167832E-2</v>
      </c>
      <c r="AB2767" s="2">
        <v>4.2592129964604243E-2</v>
      </c>
      <c r="AC2767" s="2">
        <v>4.5524847262996312E-2</v>
      </c>
      <c r="AD2767" s="2">
        <v>3.773942556166808E-2</v>
      </c>
      <c r="AE2767" s="2">
        <v>3.465903635836886E-2</v>
      </c>
    </row>
    <row r="2768" spans="1:31" x14ac:dyDescent="0.3">
      <c r="A2768">
        <v>29</v>
      </c>
      <c r="B2768">
        <v>1</v>
      </c>
      <c r="C2768">
        <v>2030</v>
      </c>
      <c r="D2768" t="s">
        <v>5</v>
      </c>
      <c r="E2768" t="s">
        <v>45</v>
      </c>
      <c r="F2768">
        <v>0</v>
      </c>
      <c r="G2768">
        <v>0</v>
      </c>
      <c r="H2768" s="1">
        <v>-5.5892238927495894</v>
      </c>
      <c r="I2768" s="1">
        <v>-4.661132566548579</v>
      </c>
      <c r="J2768" s="1">
        <v>-2.7438307427687612</v>
      </c>
      <c r="K2768" s="1">
        <v>-2.975521154416179</v>
      </c>
      <c r="L2768" s="1">
        <v>-2.5925722466644441</v>
      </c>
      <c r="M2768" s="1">
        <v>-1.4091452902064261</v>
      </c>
      <c r="N2768" s="1">
        <v>-5.0238371536684694</v>
      </c>
      <c r="O2768" s="1">
        <v>-7.6856380114001661</v>
      </c>
      <c r="P2768" s="1">
        <v>-7.5740600308326886</v>
      </c>
      <c r="Q2768" s="1">
        <v>-6.7134675347321187</v>
      </c>
      <c r="R2768" s="1">
        <v>-8.6631489842984184</v>
      </c>
      <c r="S2768" s="1">
        <v>-9.5635839158568174</v>
      </c>
      <c r="T2768" s="1">
        <v>-9.7476722132912546</v>
      </c>
      <c r="U2768" s="1">
        <v>-10.70155734978708</v>
      </c>
      <c r="V2768" s="1">
        <v>-11.450410257520851</v>
      </c>
      <c r="W2768" s="1">
        <v>-11.32183990010085</v>
      </c>
      <c r="X2768" s="1">
        <v>-10.68756590540541</v>
      </c>
      <c r="Y2768" s="1">
        <v>-10.86144836914818</v>
      </c>
      <c r="Z2768" s="1">
        <v>-8.3366302829173353</v>
      </c>
      <c r="AA2768" s="1">
        <v>-7.0731632310992758</v>
      </c>
      <c r="AB2768" s="1">
        <v>-5.955592848836269</v>
      </c>
      <c r="AC2768" s="1">
        <v>-6.3186404912650609</v>
      </c>
      <c r="AD2768" s="1">
        <v>-5.3673263240247922</v>
      </c>
      <c r="AE2768" s="1">
        <v>-4.992418837086225</v>
      </c>
    </row>
    <row r="2769" spans="1:31" x14ac:dyDescent="0.3">
      <c r="A2769">
        <v>29</v>
      </c>
      <c r="B2769">
        <v>1</v>
      </c>
      <c r="C2769">
        <v>2030</v>
      </c>
      <c r="D2769" t="s">
        <v>5</v>
      </c>
      <c r="E2769" t="s">
        <v>46</v>
      </c>
      <c r="F2769">
        <v>0</v>
      </c>
      <c r="G2769">
        <v>0</v>
      </c>
      <c r="H2769" s="2">
        <v>4.5440844656500723E-2</v>
      </c>
      <c r="I2769" s="2">
        <v>3.7895386719907137E-2</v>
      </c>
      <c r="J2769" s="2">
        <v>2.2307567014380171E-2</v>
      </c>
      <c r="K2769" s="2">
        <v>2.419122889769252E-2</v>
      </c>
      <c r="L2769" s="2">
        <v>2.107782314361336E-2</v>
      </c>
      <c r="M2769" s="2">
        <v>1.145646577403598E-2</v>
      </c>
      <c r="N2769" s="2">
        <v>4.0844204501369663E-2</v>
      </c>
      <c r="O2769" s="2">
        <v>6.2484861881302173E-2</v>
      </c>
      <c r="P2769" s="2">
        <v>6.1577723827908028E-2</v>
      </c>
      <c r="Q2769" s="2">
        <v>5.4581036867740802E-2</v>
      </c>
      <c r="R2769" s="2">
        <v>7.0432105563401778E-2</v>
      </c>
      <c r="S2769" s="2">
        <v>7.7752714763063557E-2</v>
      </c>
      <c r="T2769" s="2">
        <v>7.9249367587733779E-2</v>
      </c>
      <c r="U2769" s="2">
        <v>8.700453129908195E-2</v>
      </c>
      <c r="V2769" s="2">
        <v>9.3092766321307738E-2</v>
      </c>
      <c r="W2769" s="2">
        <v>9.2047478862608556E-2</v>
      </c>
      <c r="X2769" s="2">
        <v>8.6890779718743136E-2</v>
      </c>
      <c r="Y2769" s="2">
        <v>8.8304458285757587E-2</v>
      </c>
      <c r="Z2769" s="2">
        <v>6.7777481974937687E-2</v>
      </c>
      <c r="AA2769" s="2">
        <v>5.7505392122758341E-2</v>
      </c>
      <c r="AB2769" s="2">
        <v>4.8419454055579417E-2</v>
      </c>
      <c r="AC2769" s="2">
        <v>5.1371060904593993E-2</v>
      </c>
      <c r="AD2769" s="2">
        <v>4.3636799382315378E-2</v>
      </c>
      <c r="AE2769" s="2">
        <v>4.0588771033221338E-2</v>
      </c>
    </row>
    <row r="2770" spans="1:31" x14ac:dyDescent="0.3">
      <c r="A2770">
        <v>1</v>
      </c>
      <c r="B2770">
        <v>29</v>
      </c>
      <c r="C2770">
        <v>2030</v>
      </c>
      <c r="D2770" t="s">
        <v>5</v>
      </c>
      <c r="E2770" t="s">
        <v>47</v>
      </c>
      <c r="F2770">
        <v>0</v>
      </c>
      <c r="G2770">
        <v>0</v>
      </c>
      <c r="H2770" s="1">
        <v>4.8868764961525546</v>
      </c>
      <c r="I2770" s="1">
        <v>4.8950249823973158</v>
      </c>
      <c r="J2770" s="1">
        <v>4.0142488119352793</v>
      </c>
      <c r="K2770" s="1">
        <v>4.2090432733841849</v>
      </c>
      <c r="L2770" s="1">
        <v>4.0191149122823289</v>
      </c>
      <c r="M2770" s="1">
        <v>4.1258160270380673</v>
      </c>
      <c r="N2770" s="1">
        <v>5.4628411022420256</v>
      </c>
      <c r="O2770" s="1">
        <v>7.155006067947955</v>
      </c>
      <c r="P2770" s="1">
        <v>7.0785590360302164</v>
      </c>
      <c r="Q2770" s="1">
        <v>5.9778587980597022</v>
      </c>
      <c r="R2770" s="1">
        <v>8.3179631349877816</v>
      </c>
      <c r="S2770" s="1">
        <v>10.19330856156461</v>
      </c>
      <c r="T2770" s="1">
        <v>10.360843502982171</v>
      </c>
      <c r="U2770" s="1">
        <v>11.263817529674739</v>
      </c>
      <c r="V2770" s="1">
        <v>11.46821282577962</v>
      </c>
      <c r="W2770" s="1">
        <v>11.514574488957869</v>
      </c>
      <c r="X2770" s="1">
        <v>11.11141391040641</v>
      </c>
      <c r="Y2770" s="1">
        <v>10.645595141433819</v>
      </c>
      <c r="Z2770" s="1">
        <v>7.7680409797575303</v>
      </c>
      <c r="AA2770" s="1">
        <v>6.8249693539008369</v>
      </c>
      <c r="AB2770" s="1">
        <v>5.8699407434088258</v>
      </c>
      <c r="AC2770" s="1">
        <v>6.1087217903282536</v>
      </c>
      <c r="AD2770" s="1">
        <v>4.7424525425483646</v>
      </c>
      <c r="AE2770" s="1">
        <v>4.4770080952526516</v>
      </c>
    </row>
    <row r="2771" spans="1:31" x14ac:dyDescent="0.3">
      <c r="A2771">
        <v>1</v>
      </c>
      <c r="B2771">
        <v>29</v>
      </c>
      <c r="C2771">
        <v>2030</v>
      </c>
      <c r="D2771" t="s">
        <v>5</v>
      </c>
      <c r="E2771" t="s">
        <v>48</v>
      </c>
      <c r="F2771">
        <v>0</v>
      </c>
      <c r="G2771">
        <v>0</v>
      </c>
      <c r="H2771" s="2">
        <v>3.9730703220752478E-2</v>
      </c>
      <c r="I2771" s="2">
        <v>3.9796951076400938E-2</v>
      </c>
      <c r="J2771" s="2">
        <v>3.263616920272585E-2</v>
      </c>
      <c r="K2771" s="2">
        <v>3.4219864011253542E-2</v>
      </c>
      <c r="L2771" s="2">
        <v>3.2675730994165278E-2</v>
      </c>
      <c r="M2771" s="2">
        <v>3.3543219732016807E-2</v>
      </c>
      <c r="N2771" s="2">
        <v>4.4413342294650611E-2</v>
      </c>
      <c r="O2771" s="2">
        <v>5.8170781040227278E-2</v>
      </c>
      <c r="P2771" s="2">
        <v>5.7549260455530223E-2</v>
      </c>
      <c r="Q2771" s="2">
        <v>4.8600478033005712E-2</v>
      </c>
      <c r="R2771" s="2">
        <v>6.7625716544616105E-2</v>
      </c>
      <c r="S2771" s="2">
        <v>8.2872427329793608E-2</v>
      </c>
      <c r="T2771" s="2">
        <v>8.4234500024245249E-2</v>
      </c>
      <c r="U2771" s="2">
        <v>9.1575752273778344E-2</v>
      </c>
      <c r="V2771" s="2">
        <v>9.3237502648614773E-2</v>
      </c>
      <c r="W2771" s="2">
        <v>9.3614426739494855E-2</v>
      </c>
      <c r="X2771" s="2">
        <v>9.0336698458588702E-2</v>
      </c>
      <c r="Y2771" s="2">
        <v>8.6549553995396947E-2</v>
      </c>
      <c r="Z2771" s="2">
        <v>6.3154804713475857E-2</v>
      </c>
      <c r="AA2771" s="2">
        <v>5.5487555722771031E-2</v>
      </c>
      <c r="AB2771" s="2">
        <v>4.7723095474868499E-2</v>
      </c>
      <c r="AC2771" s="2">
        <v>4.9664404799416702E-2</v>
      </c>
      <c r="AD2771" s="2">
        <v>3.8556524736165568E-2</v>
      </c>
      <c r="AE2771" s="2">
        <v>3.6398439798802043E-2</v>
      </c>
    </row>
    <row r="2772" spans="1:31" x14ac:dyDescent="0.3">
      <c r="A2772">
        <v>29</v>
      </c>
      <c r="B2772">
        <v>1</v>
      </c>
      <c r="C2772">
        <v>2030</v>
      </c>
      <c r="D2772" t="s">
        <v>5</v>
      </c>
      <c r="E2772" t="s">
        <v>47</v>
      </c>
      <c r="F2772">
        <v>0</v>
      </c>
      <c r="G2772">
        <v>0</v>
      </c>
      <c r="H2772" s="1">
        <v>5.6155206976531904</v>
      </c>
      <c r="I2772" s="1">
        <v>5.5053494439277619</v>
      </c>
      <c r="J2772" s="1">
        <v>4.433383805741828</v>
      </c>
      <c r="K2772" s="1">
        <v>4.6472856895589532</v>
      </c>
      <c r="L2772" s="1">
        <v>4.4123267930499841</v>
      </c>
      <c r="M2772" s="1">
        <v>4.3101347077555534</v>
      </c>
      <c r="N2772" s="1">
        <v>6.0555179511300654</v>
      </c>
      <c r="O2772" s="1">
        <v>7.8589153663182136</v>
      </c>
      <c r="P2772" s="1">
        <v>7.7872352783799039</v>
      </c>
      <c r="Q2772" s="1">
        <v>6.7161929069802779</v>
      </c>
      <c r="R2772" s="1">
        <v>9.010850886072129</v>
      </c>
      <c r="S2772" s="1">
        <v>10.814067040814781</v>
      </c>
      <c r="T2772" s="1">
        <v>10.982656632553271</v>
      </c>
      <c r="U2772" s="1">
        <v>11.884981597415379</v>
      </c>
      <c r="V2772" s="1">
        <v>12.11481611124093</v>
      </c>
      <c r="W2772" s="1">
        <v>12.152285317829289</v>
      </c>
      <c r="X2772" s="1">
        <v>11.73975212730968</v>
      </c>
      <c r="Y2772" s="1">
        <v>11.310063216383011</v>
      </c>
      <c r="Z2772" s="1">
        <v>8.4643145868113283</v>
      </c>
      <c r="AA2772" s="1">
        <v>7.4916236020238269</v>
      </c>
      <c r="AB2772" s="1">
        <v>6.515022365980613</v>
      </c>
      <c r="AC2772" s="1">
        <v>6.7714500324893372</v>
      </c>
      <c r="AD2772" s="1">
        <v>5.4536977004295464</v>
      </c>
      <c r="AE2772" s="1">
        <v>5.1773479673856304</v>
      </c>
    </row>
    <row r="2773" spans="1:31" x14ac:dyDescent="0.3">
      <c r="A2773">
        <v>29</v>
      </c>
      <c r="B2773">
        <v>1</v>
      </c>
      <c r="C2773">
        <v>2030</v>
      </c>
      <c r="D2773" t="s">
        <v>5</v>
      </c>
      <c r="E2773" t="s">
        <v>48</v>
      </c>
      <c r="F2773">
        <v>0</v>
      </c>
      <c r="G2773">
        <v>0</v>
      </c>
      <c r="H2773" s="2">
        <v>4.5654639818318618E-2</v>
      </c>
      <c r="I2773" s="2">
        <v>4.475893856851839E-2</v>
      </c>
      <c r="J2773" s="2">
        <v>3.6043770778388842E-2</v>
      </c>
      <c r="K2773" s="2">
        <v>3.778281048421913E-2</v>
      </c>
      <c r="L2773" s="2">
        <v>3.5872575553251913E-2</v>
      </c>
      <c r="M2773" s="2">
        <v>3.5041745591508557E-2</v>
      </c>
      <c r="N2773" s="2">
        <v>4.9231853261220038E-2</v>
      </c>
      <c r="O2773" s="2">
        <v>6.3893620864375722E-2</v>
      </c>
      <c r="P2773" s="2">
        <v>6.331085592178784E-2</v>
      </c>
      <c r="Q2773" s="2">
        <v>5.4603194365693317E-2</v>
      </c>
      <c r="R2773" s="2">
        <v>7.3258950293269343E-2</v>
      </c>
      <c r="S2773" s="2">
        <v>8.7919244234266544E-2</v>
      </c>
      <c r="T2773" s="2">
        <v>8.9289891321571294E-2</v>
      </c>
      <c r="U2773" s="2">
        <v>9.6625866645653466E-2</v>
      </c>
      <c r="V2773" s="2">
        <v>9.8494439928788063E-2</v>
      </c>
      <c r="W2773" s="2">
        <v>9.8799067624628353E-2</v>
      </c>
      <c r="X2773" s="2">
        <v>9.5445139246420174E-2</v>
      </c>
      <c r="Y2773" s="2">
        <v>9.1951733466528504E-2</v>
      </c>
      <c r="Z2773" s="2">
        <v>6.8815565746433563E-2</v>
      </c>
      <c r="AA2773" s="2">
        <v>6.0907508959543312E-2</v>
      </c>
      <c r="AB2773" s="2">
        <v>5.2967661512037502E-2</v>
      </c>
      <c r="AC2773" s="2">
        <v>5.5052439288531187E-2</v>
      </c>
      <c r="AD2773" s="2">
        <v>4.4339005694549162E-2</v>
      </c>
      <c r="AE2773" s="2">
        <v>4.209225989744414E-2</v>
      </c>
    </row>
    <row r="2774" spans="1:31" x14ac:dyDescent="0.3">
      <c r="A2774">
        <v>1</v>
      </c>
      <c r="B2774">
        <v>36</v>
      </c>
      <c r="C2774">
        <v>2030</v>
      </c>
      <c r="D2774" t="s">
        <v>5</v>
      </c>
      <c r="E2774" t="s">
        <v>41</v>
      </c>
      <c r="F2774">
        <v>0</v>
      </c>
      <c r="G2774">
        <v>0</v>
      </c>
      <c r="H2774" s="1">
        <v>-22.376184978147329</v>
      </c>
      <c r="I2774" s="1">
        <v>-25.276579429731541</v>
      </c>
      <c r="J2774" s="1">
        <v>-25.078961275814649</v>
      </c>
      <c r="K2774" s="1">
        <v>-24.556462648472841</v>
      </c>
      <c r="L2774" s="1">
        <v>-25.211764271330502</v>
      </c>
      <c r="M2774" s="1">
        <v>-25.6642420625234</v>
      </c>
      <c r="N2774" s="1">
        <v>-24.83622921777755</v>
      </c>
      <c r="O2774" s="1">
        <v>-20.61966025674322</v>
      </c>
      <c r="P2774" s="1">
        <v>-20.397717488335172</v>
      </c>
      <c r="Q2774" s="1">
        <v>-10.656345305768619</v>
      </c>
      <c r="R2774" s="1">
        <v>-4.3786838718638847</v>
      </c>
      <c r="S2774" s="1">
        <v>-3.9892158211663231</v>
      </c>
      <c r="T2774" s="1">
        <v>-3.6935342825724078</v>
      </c>
      <c r="U2774" s="1">
        <v>-3.9273138710889</v>
      </c>
      <c r="V2774" s="1">
        <v>-3.1488155559239668</v>
      </c>
      <c r="W2774" s="1">
        <v>-2.9459171051699831</v>
      </c>
      <c r="X2774" s="1">
        <v>-7.8313364136088497</v>
      </c>
      <c r="Y2774" s="1">
        <v>-18.935373146143721</v>
      </c>
      <c r="Z2774" s="1">
        <v>-21.511455536121211</v>
      </c>
      <c r="AA2774" s="1">
        <v>-20.190995741888571</v>
      </c>
      <c r="AB2774" s="1">
        <v>-20.04720697597249</v>
      </c>
      <c r="AC2774" s="1">
        <v>-19.738207238843358</v>
      </c>
      <c r="AD2774" s="1">
        <v>-21.882466363440891</v>
      </c>
      <c r="AE2774" s="1">
        <v>-24.118956897259551</v>
      </c>
    </row>
    <row r="2775" spans="1:31" x14ac:dyDescent="0.3">
      <c r="A2775">
        <v>1</v>
      </c>
      <c r="B2775">
        <v>36</v>
      </c>
      <c r="C2775">
        <v>2030</v>
      </c>
      <c r="D2775" t="s">
        <v>5</v>
      </c>
      <c r="E2775" t="s">
        <v>44</v>
      </c>
      <c r="F2775">
        <v>0</v>
      </c>
      <c r="G2775">
        <v>0</v>
      </c>
      <c r="H2775" s="2">
        <v>0.18192020307436849</v>
      </c>
      <c r="I2775" s="2">
        <v>0.20550064577017521</v>
      </c>
      <c r="J2775" s="2">
        <v>0.20389399411231421</v>
      </c>
      <c r="K2775" s="2">
        <v>0.19964603779246209</v>
      </c>
      <c r="L2775" s="2">
        <v>0.20497369326284959</v>
      </c>
      <c r="M2775" s="2">
        <v>0.2086523744920602</v>
      </c>
      <c r="N2775" s="2">
        <v>0.20192056274615891</v>
      </c>
      <c r="O2775" s="2">
        <v>0.16763951428246521</v>
      </c>
      <c r="P2775" s="2">
        <v>0.16583510153118031</v>
      </c>
      <c r="Q2775" s="2">
        <v>8.6636953705435907E-2</v>
      </c>
      <c r="R2775" s="2">
        <v>3.5599055868812068E-2</v>
      </c>
      <c r="S2775" s="2">
        <v>3.2432648952571731E-2</v>
      </c>
      <c r="T2775" s="2">
        <v>3.002873400465373E-2</v>
      </c>
      <c r="U2775" s="2">
        <v>3.1929381065763422E-2</v>
      </c>
      <c r="V2775" s="2">
        <v>2.5600126470926559E-2</v>
      </c>
      <c r="W2775" s="2">
        <v>2.3950545570487671E-2</v>
      </c>
      <c r="X2775" s="2">
        <v>6.3669401736657319E-2</v>
      </c>
      <c r="Y2775" s="2">
        <v>0.15394612313937989</v>
      </c>
      <c r="Z2775" s="2">
        <v>0.17488988240748951</v>
      </c>
      <c r="AA2775" s="2">
        <v>0.16415443692592341</v>
      </c>
      <c r="AB2775" s="2">
        <v>0.16298542256888199</v>
      </c>
      <c r="AC2775" s="2">
        <v>0.16047322958409241</v>
      </c>
      <c r="AD2775" s="2">
        <v>0.17790623059708041</v>
      </c>
      <c r="AE2775" s="2">
        <v>0.19608908046552481</v>
      </c>
    </row>
    <row r="2776" spans="1:31" x14ac:dyDescent="0.3">
      <c r="A2776">
        <v>36</v>
      </c>
      <c r="B2776">
        <v>1</v>
      </c>
      <c r="C2776">
        <v>2030</v>
      </c>
      <c r="D2776" t="s">
        <v>5</v>
      </c>
      <c r="E2776" t="s">
        <v>41</v>
      </c>
      <c r="F2776">
        <v>0</v>
      </c>
      <c r="G2776">
        <v>0</v>
      </c>
      <c r="H2776" s="1">
        <v>22.479111417224289</v>
      </c>
      <c r="I2776" s="1">
        <v>25.393469129530938</v>
      </c>
      <c r="J2776" s="1">
        <v>25.1883556332034</v>
      </c>
      <c r="K2776" s="1">
        <v>24.66258513733553</v>
      </c>
      <c r="L2776" s="1">
        <v>25.322895925476459</v>
      </c>
      <c r="M2776" s="1">
        <v>25.778428386298689</v>
      </c>
      <c r="N2776" s="1">
        <v>24.95628916441488</v>
      </c>
      <c r="O2776" s="1">
        <v>20.716373368077122</v>
      </c>
      <c r="P2776" s="1">
        <v>20.486797306914209</v>
      </c>
      <c r="Q2776" s="1">
        <v>10.69598969002678</v>
      </c>
      <c r="R2776" s="1">
        <v>4.4126329238780997</v>
      </c>
      <c r="S2776" s="1">
        <v>4.0259463860478597</v>
      </c>
      <c r="T2776" s="1">
        <v>3.7311003763533468</v>
      </c>
      <c r="U2776" s="1">
        <v>3.967910242431782</v>
      </c>
      <c r="V2776" s="1">
        <v>3.191252734875238</v>
      </c>
      <c r="W2776" s="1">
        <v>2.9879772201172341</v>
      </c>
      <c r="X2776" s="1">
        <v>7.8795178984613772</v>
      </c>
      <c r="Y2776" s="1">
        <v>19.034996924813129</v>
      </c>
      <c r="Z2776" s="1">
        <v>21.621909220916461</v>
      </c>
      <c r="AA2776" s="1">
        <v>20.291729958022099</v>
      </c>
      <c r="AB2776" s="1">
        <v>20.14644937719574</v>
      </c>
      <c r="AC2776" s="1">
        <v>19.833029266497121</v>
      </c>
      <c r="AD2776" s="1">
        <v>21.985525412037049</v>
      </c>
      <c r="AE2776" s="1">
        <v>24.235002666853489</v>
      </c>
    </row>
    <row r="2777" spans="1:31" x14ac:dyDescent="0.3">
      <c r="A2777">
        <v>36</v>
      </c>
      <c r="B2777">
        <v>1</v>
      </c>
      <c r="C2777">
        <v>2030</v>
      </c>
      <c r="D2777" t="s">
        <v>5</v>
      </c>
      <c r="E2777" t="s">
        <v>44</v>
      </c>
      <c r="F2777">
        <v>0</v>
      </c>
      <c r="G2777">
        <v>0</v>
      </c>
      <c r="H2777" s="2">
        <v>0.18275700339206741</v>
      </c>
      <c r="I2777" s="2">
        <v>0.20645096853277189</v>
      </c>
      <c r="J2777" s="2">
        <v>0.204783379131735</v>
      </c>
      <c r="K2777" s="2">
        <v>0.20050882225476041</v>
      </c>
      <c r="L2777" s="2">
        <v>0.20587720264615009</v>
      </c>
      <c r="M2777" s="2">
        <v>0.20958071858779431</v>
      </c>
      <c r="N2777" s="2">
        <v>0.2028966598732917</v>
      </c>
      <c r="O2777" s="2">
        <v>0.1684257997404644</v>
      </c>
      <c r="P2777" s="2">
        <v>0.1665593276984895</v>
      </c>
      <c r="Q2777" s="2">
        <v>8.6959265772575442E-2</v>
      </c>
      <c r="R2777" s="2">
        <v>3.587506442177317E-2</v>
      </c>
      <c r="S2777" s="2">
        <v>3.2731271431283411E-2</v>
      </c>
      <c r="T2777" s="2">
        <v>3.0334149401246721E-2</v>
      </c>
      <c r="U2777" s="2">
        <v>3.2259432865299052E-2</v>
      </c>
      <c r="V2777" s="2">
        <v>2.5945144185977549E-2</v>
      </c>
      <c r="W2777" s="2">
        <v>2.4292497724530359E-2</v>
      </c>
      <c r="X2777" s="2">
        <v>6.4061121125702253E-2</v>
      </c>
      <c r="Y2777" s="2">
        <v>0.15475607255945639</v>
      </c>
      <c r="Z2777" s="2">
        <v>0.17578787984484931</v>
      </c>
      <c r="AA2777" s="2">
        <v>0.16497341429286261</v>
      </c>
      <c r="AB2777" s="2">
        <v>0.16379227135931501</v>
      </c>
      <c r="AC2777" s="2">
        <v>0.1612441403780254</v>
      </c>
      <c r="AD2777" s="2">
        <v>0.17874410904095159</v>
      </c>
      <c r="AE2777" s="2">
        <v>0.1970325420069389</v>
      </c>
    </row>
    <row r="2778" spans="1:31" x14ac:dyDescent="0.3">
      <c r="A2778">
        <v>1</v>
      </c>
      <c r="B2778">
        <v>36</v>
      </c>
      <c r="C2778">
        <v>2030</v>
      </c>
      <c r="D2778" t="s">
        <v>5</v>
      </c>
      <c r="E2778" t="s">
        <v>45</v>
      </c>
      <c r="F2778">
        <v>0</v>
      </c>
      <c r="G2778">
        <v>0</v>
      </c>
      <c r="H2778" s="1">
        <v>13.89433559971801</v>
      </c>
      <c r="I2778" s="1">
        <v>12.37564802066824</v>
      </c>
      <c r="J2778" s="1">
        <v>10.58923004865496</v>
      </c>
      <c r="K2778" s="1">
        <v>10.74380434760837</v>
      </c>
      <c r="L2778" s="1">
        <v>10.802548181009479</v>
      </c>
      <c r="M2778" s="1">
        <v>10.364115599705091</v>
      </c>
      <c r="N2778" s="1">
        <v>13.84686018626441</v>
      </c>
      <c r="O2778" s="1">
        <v>15.24150505990823</v>
      </c>
      <c r="P2778" s="1">
        <v>13.868400488999839</v>
      </c>
      <c r="Q2778" s="1">
        <v>12.394969497692269</v>
      </c>
      <c r="R2778" s="1">
        <v>14.401342282546469</v>
      </c>
      <c r="S2778" s="1">
        <v>15.13743072083126</v>
      </c>
      <c r="T2778" s="1">
        <v>15.39992788407489</v>
      </c>
      <c r="U2778" s="1">
        <v>15.99264540551653</v>
      </c>
      <c r="V2778" s="1">
        <v>16.528949968201779</v>
      </c>
      <c r="W2778" s="1">
        <v>16.490433626272718</v>
      </c>
      <c r="X2778" s="1">
        <v>16.185943782291879</v>
      </c>
      <c r="Y2778" s="1">
        <v>17.860770295941169</v>
      </c>
      <c r="Z2778" s="1">
        <v>16.771527117456031</v>
      </c>
      <c r="AA2778" s="1">
        <v>16.295931497916438</v>
      </c>
      <c r="AB2778" s="1">
        <v>16.032247130229671</v>
      </c>
      <c r="AC2778" s="1">
        <v>15.59932073089591</v>
      </c>
      <c r="AD2778" s="1">
        <v>14.4082259903861</v>
      </c>
      <c r="AE2778" s="1">
        <v>13.951711246645299</v>
      </c>
    </row>
    <row r="2779" spans="1:31" x14ac:dyDescent="0.3">
      <c r="A2779">
        <v>1</v>
      </c>
      <c r="B2779">
        <v>36</v>
      </c>
      <c r="C2779">
        <v>2030</v>
      </c>
      <c r="D2779" t="s">
        <v>5</v>
      </c>
      <c r="E2779" t="s">
        <v>46</v>
      </c>
      <c r="F2779">
        <v>0</v>
      </c>
      <c r="G2779">
        <v>0</v>
      </c>
      <c r="H2779" s="2">
        <v>0.1129620780464879</v>
      </c>
      <c r="I2779" s="2">
        <v>0.10061502455827839</v>
      </c>
      <c r="J2779" s="2">
        <v>8.6091301208576901E-2</v>
      </c>
      <c r="K2779" s="2">
        <v>8.7348002826084292E-2</v>
      </c>
      <c r="L2779" s="2">
        <v>8.7825594967556764E-2</v>
      </c>
      <c r="M2779" s="2">
        <v>8.4261102436626725E-2</v>
      </c>
      <c r="N2779" s="2">
        <v>0.1125760990753204</v>
      </c>
      <c r="O2779" s="2">
        <v>0.1239146752838068</v>
      </c>
      <c r="P2779" s="2">
        <v>0.1127512234878035</v>
      </c>
      <c r="Q2779" s="2">
        <v>0.10077210973733559</v>
      </c>
      <c r="R2779" s="2">
        <v>0.1170840835979388</v>
      </c>
      <c r="S2779" s="2">
        <v>0.12306854244578259</v>
      </c>
      <c r="T2779" s="2">
        <v>0.12520266572418609</v>
      </c>
      <c r="U2779" s="2">
        <v>0.130021507361923</v>
      </c>
      <c r="V2779" s="2">
        <v>0.1343817070585511</v>
      </c>
      <c r="W2779" s="2">
        <v>0.13406856606725789</v>
      </c>
      <c r="X2779" s="2">
        <v>0.13159303888042179</v>
      </c>
      <c r="Y2779" s="2">
        <v>0.1452095146011477</v>
      </c>
      <c r="Z2779" s="2">
        <v>0.13635387900370749</v>
      </c>
      <c r="AA2779" s="2">
        <v>0.13248724795054009</v>
      </c>
      <c r="AB2779" s="2">
        <v>0.13034347260349319</v>
      </c>
      <c r="AC2779" s="2">
        <v>0.12682374577964151</v>
      </c>
      <c r="AD2779" s="2">
        <v>0.117140048702326</v>
      </c>
      <c r="AE2779" s="2">
        <v>0.1134285467206935</v>
      </c>
    </row>
    <row r="2780" spans="1:31" x14ac:dyDescent="0.3">
      <c r="A2780">
        <v>36</v>
      </c>
      <c r="B2780">
        <v>1</v>
      </c>
      <c r="C2780">
        <v>2030</v>
      </c>
      <c r="D2780" t="s">
        <v>5</v>
      </c>
      <c r="E2780" t="s">
        <v>45</v>
      </c>
      <c r="F2780">
        <v>0</v>
      </c>
      <c r="G2780">
        <v>0</v>
      </c>
      <c r="H2780" s="1">
        <v>-14.18358412186779</v>
      </c>
      <c r="I2780" s="1">
        <v>-12.618441535777579</v>
      </c>
      <c r="J2780" s="1">
        <v>-10.85810056183665</v>
      </c>
      <c r="K2780" s="1">
        <v>-11.023876587712101</v>
      </c>
      <c r="L2780" s="1">
        <v>-11.06484751283355</v>
      </c>
      <c r="M2780" s="1">
        <v>-10.609654511260789</v>
      </c>
      <c r="N2780" s="1">
        <v>-14.074623689251389</v>
      </c>
      <c r="O2780" s="1">
        <v>-15.558934289013189</v>
      </c>
      <c r="P2780" s="1">
        <v>-14.21593301427599</v>
      </c>
      <c r="Q2780" s="1">
        <v>-12.916571091459961</v>
      </c>
      <c r="R2780" s="1">
        <v>-14.942461856312949</v>
      </c>
      <c r="S2780" s="1">
        <v>-15.66749574873273</v>
      </c>
      <c r="T2780" s="1">
        <v>-15.927252573760461</v>
      </c>
      <c r="U2780" s="1">
        <v>-16.50850004408165</v>
      </c>
      <c r="V2780" s="1">
        <v>-17.03695367657259</v>
      </c>
      <c r="W2780" s="1">
        <v>-16.99993881586591</v>
      </c>
      <c r="X2780" s="1">
        <v>-16.67470971963175</v>
      </c>
      <c r="Y2780" s="1">
        <v>-18.168650544554119</v>
      </c>
      <c r="Z2780" s="1">
        <v>-17.03404991494811</v>
      </c>
      <c r="AA2780" s="1">
        <v>-16.588012700737579</v>
      </c>
      <c r="AB2780" s="1">
        <v>-16.325369052199001</v>
      </c>
      <c r="AC2780" s="1">
        <v>-15.91165550954649</v>
      </c>
      <c r="AD2780" s="1">
        <v>-14.68939390176692</v>
      </c>
      <c r="AE2780" s="1">
        <v>-14.18942924935174</v>
      </c>
    </row>
    <row r="2781" spans="1:31" x14ac:dyDescent="0.3">
      <c r="A2781">
        <v>36</v>
      </c>
      <c r="B2781">
        <v>1</v>
      </c>
      <c r="C2781">
        <v>2030</v>
      </c>
      <c r="D2781" t="s">
        <v>5</v>
      </c>
      <c r="E2781" t="s">
        <v>46</v>
      </c>
      <c r="F2781">
        <v>0</v>
      </c>
      <c r="G2781">
        <v>0</v>
      </c>
      <c r="H2781" s="2">
        <v>0.1153136920477056</v>
      </c>
      <c r="I2781" s="2">
        <v>0.10258895557542751</v>
      </c>
      <c r="J2781" s="2">
        <v>8.8277240340135399E-2</v>
      </c>
      <c r="K2781" s="2">
        <v>8.9625012908228482E-2</v>
      </c>
      <c r="L2781" s="2">
        <v>8.995810986043537E-2</v>
      </c>
      <c r="M2781" s="2">
        <v>8.6257353750087681E-2</v>
      </c>
      <c r="N2781" s="2">
        <v>0.11442783487196261</v>
      </c>
      <c r="O2781" s="2">
        <v>0.12649540072368451</v>
      </c>
      <c r="P2781" s="2">
        <v>0.1155766911729755</v>
      </c>
      <c r="Q2781" s="2">
        <v>0.1050127731013005</v>
      </c>
      <c r="R2781" s="2">
        <v>0.1214834297261216</v>
      </c>
      <c r="S2781" s="2">
        <v>0.1273780142173393</v>
      </c>
      <c r="T2781" s="2">
        <v>0.1294898583232558</v>
      </c>
      <c r="U2781" s="2">
        <v>0.13421544751285891</v>
      </c>
      <c r="V2781" s="2">
        <v>0.13851181850872021</v>
      </c>
      <c r="W2781" s="2">
        <v>0.13821088468183659</v>
      </c>
      <c r="X2781" s="2">
        <v>0.13556674568806301</v>
      </c>
      <c r="Y2781" s="2">
        <v>0.14771260605328551</v>
      </c>
      <c r="Z2781" s="2">
        <v>0.13848821069063499</v>
      </c>
      <c r="AA2781" s="2">
        <v>0.13486189187591521</v>
      </c>
      <c r="AB2781" s="2">
        <v>0.1327265776601545</v>
      </c>
      <c r="AC2781" s="2">
        <v>0.12936305292314221</v>
      </c>
      <c r="AD2781" s="2">
        <v>0.11942596668103191</v>
      </c>
      <c r="AE2781" s="2">
        <v>0.1153612134093637</v>
      </c>
    </row>
    <row r="2782" spans="1:31" x14ac:dyDescent="0.3">
      <c r="A2782">
        <v>1</v>
      </c>
      <c r="B2782">
        <v>36</v>
      </c>
      <c r="C2782">
        <v>2030</v>
      </c>
      <c r="D2782" t="s">
        <v>5</v>
      </c>
      <c r="E2782" t="s">
        <v>47</v>
      </c>
      <c r="F2782">
        <v>0</v>
      </c>
      <c r="G2782">
        <v>0</v>
      </c>
      <c r="H2782" s="1">
        <v>26.339062548501179</v>
      </c>
      <c r="I2782" s="1">
        <v>28.14359841240984</v>
      </c>
      <c r="J2782" s="1">
        <v>27.222896460464089</v>
      </c>
      <c r="K2782" s="1">
        <v>26.8039025081336</v>
      </c>
      <c r="L2782" s="1">
        <v>27.42860012607586</v>
      </c>
      <c r="M2782" s="1">
        <v>27.677937293227721</v>
      </c>
      <c r="N2782" s="1">
        <v>28.435432452768179</v>
      </c>
      <c r="O2782" s="1">
        <v>25.641253198600189</v>
      </c>
      <c r="P2782" s="1">
        <v>24.66575380679101</v>
      </c>
      <c r="Q2782" s="1">
        <v>16.34603817824058</v>
      </c>
      <c r="R2782" s="1">
        <v>15.05229324683723</v>
      </c>
      <c r="S2782" s="1">
        <v>15.65425346977011</v>
      </c>
      <c r="T2782" s="1">
        <v>15.836665505441641</v>
      </c>
      <c r="U2782" s="1">
        <v>16.467801957414849</v>
      </c>
      <c r="V2782" s="1">
        <v>16.826206537914199</v>
      </c>
      <c r="W2782" s="1">
        <v>16.751502284065129</v>
      </c>
      <c r="X2782" s="1">
        <v>17.98095120249841</v>
      </c>
      <c r="Y2782" s="1">
        <v>26.029895730641631</v>
      </c>
      <c r="Z2782" s="1">
        <v>27.27685541139379</v>
      </c>
      <c r="AA2782" s="1">
        <v>25.946747241874991</v>
      </c>
      <c r="AB2782" s="1">
        <v>25.669504389104159</v>
      </c>
      <c r="AC2782" s="1">
        <v>25.15821202448392</v>
      </c>
      <c r="AD2782" s="1">
        <v>26.199986838492109</v>
      </c>
      <c r="AE2782" s="1">
        <v>27.863494549708449</v>
      </c>
    </row>
    <row r="2783" spans="1:31" x14ac:dyDescent="0.3">
      <c r="A2783">
        <v>1</v>
      </c>
      <c r="B2783">
        <v>36</v>
      </c>
      <c r="C2783">
        <v>2030</v>
      </c>
      <c r="D2783" t="s">
        <v>5</v>
      </c>
      <c r="E2783" t="s">
        <v>48</v>
      </c>
      <c r="F2783">
        <v>0</v>
      </c>
      <c r="G2783">
        <v>0</v>
      </c>
      <c r="H2783" s="2">
        <v>0.21413871990651359</v>
      </c>
      <c r="I2783" s="2">
        <v>0.22880974319032391</v>
      </c>
      <c r="J2783" s="2">
        <v>0.2213243614671877</v>
      </c>
      <c r="K2783" s="2">
        <v>0.2179179065701918</v>
      </c>
      <c r="L2783" s="2">
        <v>0.22299674899248659</v>
      </c>
      <c r="M2783" s="2">
        <v>0.22502388043274571</v>
      </c>
      <c r="N2783" s="2">
        <v>0.23118237766478189</v>
      </c>
      <c r="O2783" s="2">
        <v>0.2084654731593511</v>
      </c>
      <c r="P2783" s="2">
        <v>0.2005345837950489</v>
      </c>
      <c r="Q2783" s="2">
        <v>0.13289461933528929</v>
      </c>
      <c r="R2783" s="2">
        <v>0.1223763678604653</v>
      </c>
      <c r="S2783" s="2">
        <v>0.12727035341276521</v>
      </c>
      <c r="T2783" s="2">
        <v>0.12875337809302151</v>
      </c>
      <c r="U2783" s="2">
        <v>0.1338845687594703</v>
      </c>
      <c r="V2783" s="2">
        <v>0.13679842713751381</v>
      </c>
      <c r="W2783" s="2">
        <v>0.13619107548020429</v>
      </c>
      <c r="X2783" s="2">
        <v>0.14618659514226351</v>
      </c>
      <c r="Y2783" s="2">
        <v>0.21162516854180191</v>
      </c>
      <c r="Z2783" s="2">
        <v>0.22176305212515279</v>
      </c>
      <c r="AA2783" s="2">
        <v>0.2109491645680894</v>
      </c>
      <c r="AB2783" s="2">
        <v>0.20869515763499319</v>
      </c>
      <c r="AC2783" s="2">
        <v>0.20453830914214571</v>
      </c>
      <c r="AD2783" s="2">
        <v>0.21300802307717159</v>
      </c>
      <c r="AE2783" s="2">
        <v>0.22653247601388979</v>
      </c>
    </row>
    <row r="2784" spans="1:31" x14ac:dyDescent="0.3">
      <c r="A2784">
        <v>36</v>
      </c>
      <c r="B2784">
        <v>1</v>
      </c>
      <c r="C2784">
        <v>2030</v>
      </c>
      <c r="D2784" t="s">
        <v>5</v>
      </c>
      <c r="E2784" t="s">
        <v>47</v>
      </c>
      <c r="F2784">
        <v>0</v>
      </c>
      <c r="G2784">
        <v>0</v>
      </c>
      <c r="H2784" s="1">
        <v>26.579776309255941</v>
      </c>
      <c r="I2784" s="1">
        <v>28.355834341882399</v>
      </c>
      <c r="J2784" s="1">
        <v>27.42902855216872</v>
      </c>
      <c r="K2784" s="1">
        <v>27.01423625937684</v>
      </c>
      <c r="L2784" s="1">
        <v>27.634759064170819</v>
      </c>
      <c r="M2784" s="1">
        <v>27.87637241313594</v>
      </c>
      <c r="N2784" s="1">
        <v>28.651551456281179</v>
      </c>
      <c r="O2784" s="1">
        <v>25.90846505942422</v>
      </c>
      <c r="P2784" s="1">
        <v>24.935950259835082</v>
      </c>
      <c r="Q2784" s="1">
        <v>16.770271441151401</v>
      </c>
      <c r="R2784" s="1">
        <v>15.580388173863341</v>
      </c>
      <c r="S2784" s="1">
        <v>16.176485011889639</v>
      </c>
      <c r="T2784" s="1">
        <v>16.358437717789052</v>
      </c>
      <c r="U2784" s="1">
        <v>16.97865970556683</v>
      </c>
      <c r="V2784" s="1">
        <v>17.33325949138041</v>
      </c>
      <c r="W2784" s="1">
        <v>17.260530919155521</v>
      </c>
      <c r="X2784" s="1">
        <v>18.442688159434741</v>
      </c>
      <c r="Y2784" s="1">
        <v>26.314083121738669</v>
      </c>
      <c r="Z2784" s="1">
        <v>27.525730051399108</v>
      </c>
      <c r="AA2784" s="1">
        <v>26.209091362523861</v>
      </c>
      <c r="AB2784" s="1">
        <v>25.93062084097501</v>
      </c>
      <c r="AC2784" s="1">
        <v>25.42695087776379</v>
      </c>
      <c r="AD2784" s="1">
        <v>26.441286293306419</v>
      </c>
      <c r="AE2784" s="1">
        <v>28.083362631365109</v>
      </c>
    </row>
    <row r="2785" spans="1:31" x14ac:dyDescent="0.3">
      <c r="A2785">
        <v>36</v>
      </c>
      <c r="B2785">
        <v>1</v>
      </c>
      <c r="C2785">
        <v>2030</v>
      </c>
      <c r="D2785" t="s">
        <v>5</v>
      </c>
      <c r="E2785" t="s">
        <v>48</v>
      </c>
      <c r="F2785">
        <v>0</v>
      </c>
      <c r="G2785">
        <v>0</v>
      </c>
      <c r="H2785" s="2">
        <v>0.21609574235167431</v>
      </c>
      <c r="I2785" s="2">
        <v>0.23053523855188951</v>
      </c>
      <c r="J2785" s="2">
        <v>0.22300023213145301</v>
      </c>
      <c r="K2785" s="2">
        <v>0.21962793706810441</v>
      </c>
      <c r="L2785" s="2">
        <v>0.22467283792008799</v>
      </c>
      <c r="M2785" s="2">
        <v>0.2266371740905361</v>
      </c>
      <c r="N2785" s="2">
        <v>0.23293944273399331</v>
      </c>
      <c r="O2785" s="2">
        <v>0.210637927312392</v>
      </c>
      <c r="P2785" s="2">
        <v>0.20273130292548849</v>
      </c>
      <c r="Q2785" s="2">
        <v>0.13634367025326341</v>
      </c>
      <c r="R2785" s="2">
        <v>0.12666982255173451</v>
      </c>
      <c r="S2785" s="2">
        <v>0.13151613830804579</v>
      </c>
      <c r="T2785" s="2">
        <v>0.13299542859991101</v>
      </c>
      <c r="U2785" s="2">
        <v>0.13803788378509621</v>
      </c>
      <c r="V2785" s="2">
        <v>0.14092080887301139</v>
      </c>
      <c r="W2785" s="2">
        <v>0.14032951966793111</v>
      </c>
      <c r="X2785" s="2">
        <v>0.1499405541417459</v>
      </c>
      <c r="Y2785" s="2">
        <v>0.21393563513608671</v>
      </c>
      <c r="Z2785" s="2">
        <v>0.22378642318210659</v>
      </c>
      <c r="AA2785" s="2">
        <v>0.2130820435977549</v>
      </c>
      <c r="AB2785" s="2">
        <v>0.21081805561768299</v>
      </c>
      <c r="AC2785" s="2">
        <v>0.20672317786799829</v>
      </c>
      <c r="AD2785" s="2">
        <v>0.2149698072626538</v>
      </c>
      <c r="AE2785" s="2">
        <v>0.22832002139321231</v>
      </c>
    </row>
    <row r="2786" spans="1:31" x14ac:dyDescent="0.3">
      <c r="A2786">
        <v>1</v>
      </c>
      <c r="B2786">
        <v>55</v>
      </c>
      <c r="C2786">
        <v>2030</v>
      </c>
      <c r="D2786" t="s">
        <v>5</v>
      </c>
      <c r="E2786" t="s">
        <v>41</v>
      </c>
      <c r="F2786">
        <v>0</v>
      </c>
      <c r="G2786">
        <v>0</v>
      </c>
      <c r="H2786" s="1">
        <v>-5.3626648172312894</v>
      </c>
      <c r="I2786" s="1">
        <v>-3.2478719015572319</v>
      </c>
      <c r="J2786" s="1">
        <v>-4.4414673547974424</v>
      </c>
      <c r="K2786" s="1">
        <v>-4.4152469662920719</v>
      </c>
      <c r="L2786" s="1">
        <v>-5.1823359397388051</v>
      </c>
      <c r="M2786" s="1">
        <v>-5.5597764237245588</v>
      </c>
      <c r="N2786" s="1">
        <v>-3.7147999039269259</v>
      </c>
      <c r="O2786" s="1">
        <v>-3.283595914309398</v>
      </c>
      <c r="P2786" s="1">
        <v>1.4030597906378459</v>
      </c>
      <c r="Q2786" s="1">
        <v>3.7712166710987769</v>
      </c>
      <c r="R2786" s="1">
        <v>5.1143834960233017</v>
      </c>
      <c r="S2786" s="1">
        <v>6.3523259878494294</v>
      </c>
      <c r="T2786" s="1">
        <v>7.1455563327323572</v>
      </c>
      <c r="U2786" s="1">
        <v>7.3109548750378091</v>
      </c>
      <c r="V2786" s="1">
        <v>6.3952716791052131</v>
      </c>
      <c r="W2786" s="1">
        <v>4.8402926504027466</v>
      </c>
      <c r="X2786" s="1">
        <v>2.8213134606000758</v>
      </c>
      <c r="Y2786" s="1">
        <v>0.172591718826927</v>
      </c>
      <c r="Z2786" s="1">
        <v>-12.42875158920277</v>
      </c>
      <c r="AA2786" s="1">
        <v>-17.348894760582819</v>
      </c>
      <c r="AB2786" s="1">
        <v>-20.068485748822081</v>
      </c>
      <c r="AC2786" s="1">
        <v>-15.678617772996139</v>
      </c>
      <c r="AD2786" s="1">
        <v>-19.24597645089543</v>
      </c>
      <c r="AE2786" s="1">
        <v>-14.61944413969748</v>
      </c>
    </row>
    <row r="2787" spans="1:31" x14ac:dyDescent="0.3">
      <c r="A2787">
        <v>1</v>
      </c>
      <c r="B2787">
        <v>55</v>
      </c>
      <c r="C2787">
        <v>2030</v>
      </c>
      <c r="D2787" t="s">
        <v>5</v>
      </c>
      <c r="E2787" t="s">
        <v>44</v>
      </c>
      <c r="F2787">
        <v>0</v>
      </c>
      <c r="G2787">
        <v>0</v>
      </c>
      <c r="H2787" s="2">
        <v>4.3598900953099907E-2</v>
      </c>
      <c r="I2787" s="2">
        <v>2.6405462614286439E-2</v>
      </c>
      <c r="J2787" s="2">
        <v>3.6109490689410099E-2</v>
      </c>
      <c r="K2787" s="2">
        <v>3.5896316799122537E-2</v>
      </c>
      <c r="L2787" s="2">
        <v>4.2132812518201668E-2</v>
      </c>
      <c r="M2787" s="2">
        <v>4.5201434339224057E-2</v>
      </c>
      <c r="N2787" s="2">
        <v>3.0201625235178262E-2</v>
      </c>
      <c r="O2787" s="2">
        <v>2.669590174235283E-2</v>
      </c>
      <c r="P2787" s="2">
        <v>1.1406990167787359E-2</v>
      </c>
      <c r="Q2787" s="2">
        <v>3.0660298139014441E-2</v>
      </c>
      <c r="R2787" s="2">
        <v>4.1580353626205713E-2</v>
      </c>
      <c r="S2787" s="2">
        <v>5.1644926730483168E-2</v>
      </c>
      <c r="T2787" s="2">
        <v>5.8093953924653309E-2</v>
      </c>
      <c r="U2787" s="2">
        <v>5.9438657520632592E-2</v>
      </c>
      <c r="V2787" s="2">
        <v>5.1994078691912297E-2</v>
      </c>
      <c r="W2787" s="2">
        <v>3.9351972767502012E-2</v>
      </c>
      <c r="X2787" s="2">
        <v>2.2937507809756709E-2</v>
      </c>
      <c r="Y2787" s="2">
        <v>1.4031847059099759E-3</v>
      </c>
      <c r="Z2787" s="2">
        <v>0.10104676088782739</v>
      </c>
      <c r="AA2787" s="2">
        <v>0.14104792488278711</v>
      </c>
      <c r="AB2787" s="2">
        <v>0.16315842072213069</v>
      </c>
      <c r="AC2787" s="2">
        <v>0.12746843717883041</v>
      </c>
      <c r="AD2787" s="2">
        <v>0.1564713532593125</v>
      </c>
      <c r="AE2787" s="2">
        <v>0.1188572694284348</v>
      </c>
    </row>
    <row r="2788" spans="1:31" x14ac:dyDescent="0.3">
      <c r="A2788">
        <v>55</v>
      </c>
      <c r="B2788">
        <v>1</v>
      </c>
      <c r="C2788">
        <v>2030</v>
      </c>
      <c r="D2788" t="s">
        <v>5</v>
      </c>
      <c r="E2788" t="s">
        <v>41</v>
      </c>
      <c r="F2788">
        <v>0</v>
      </c>
      <c r="G2788">
        <v>0</v>
      </c>
      <c r="H2788" s="1">
        <v>5.3848782335343737</v>
      </c>
      <c r="I2788" s="1">
        <v>3.265915370530394</v>
      </c>
      <c r="J2788" s="1">
        <v>4.46271590595377</v>
      </c>
      <c r="K2788" s="1">
        <v>4.4364811537740163</v>
      </c>
      <c r="L2788" s="1">
        <v>5.2089735047679691</v>
      </c>
      <c r="M2788" s="1">
        <v>5.5978861043258537</v>
      </c>
      <c r="N2788" s="1">
        <v>3.7372896253124699</v>
      </c>
      <c r="O2788" s="1">
        <v>3.2912285539753419</v>
      </c>
      <c r="P2788" s="1">
        <v>-1.398544975007072</v>
      </c>
      <c r="Q2788" s="1">
        <v>-3.763783191608562</v>
      </c>
      <c r="R2788" s="1">
        <v>-5.1035264222455536</v>
      </c>
      <c r="S2788" s="1">
        <v>-6.3360578714506417</v>
      </c>
      <c r="T2788" s="1">
        <v>-7.1268778947445393</v>
      </c>
      <c r="U2788" s="1">
        <v>-7.2909684431094108</v>
      </c>
      <c r="V2788" s="1">
        <v>-6.377049799212414</v>
      </c>
      <c r="W2788" s="1">
        <v>-4.8270618915150187</v>
      </c>
      <c r="X2788" s="1">
        <v>-2.813078936161177</v>
      </c>
      <c r="Y2788" s="1">
        <v>-0.16656179804801099</v>
      </c>
      <c r="Z2788" s="1">
        <v>12.474589992356449</v>
      </c>
      <c r="AA2788" s="1">
        <v>17.434897659560129</v>
      </c>
      <c r="AB2788" s="1">
        <v>20.18439291444545</v>
      </c>
      <c r="AC2788" s="1">
        <v>15.750311305445861</v>
      </c>
      <c r="AD2788" s="1">
        <v>19.354026487271721</v>
      </c>
      <c r="AE2788" s="1">
        <v>14.68980895721098</v>
      </c>
    </row>
    <row r="2789" spans="1:31" x14ac:dyDescent="0.3">
      <c r="A2789">
        <v>55</v>
      </c>
      <c r="B2789">
        <v>1</v>
      </c>
      <c r="C2789">
        <v>2030</v>
      </c>
      <c r="D2789" t="s">
        <v>5</v>
      </c>
      <c r="E2789" t="s">
        <v>44</v>
      </c>
      <c r="F2789">
        <v>0</v>
      </c>
      <c r="G2789">
        <v>0</v>
      </c>
      <c r="H2789" s="2">
        <v>4.3779497833612797E-2</v>
      </c>
      <c r="I2789" s="2">
        <v>2.6552157483986941E-2</v>
      </c>
      <c r="J2789" s="2">
        <v>3.6282243137835533E-2</v>
      </c>
      <c r="K2789" s="2">
        <v>3.6068952469707448E-2</v>
      </c>
      <c r="L2789" s="2">
        <v>4.2349378087544458E-2</v>
      </c>
      <c r="M2789" s="2">
        <v>4.5511269140860601E-2</v>
      </c>
      <c r="N2789" s="2">
        <v>3.038446849847537E-2</v>
      </c>
      <c r="O2789" s="2">
        <v>2.6757955723376772E-2</v>
      </c>
      <c r="P2789" s="2">
        <v>1.137028434965099E-2</v>
      </c>
      <c r="Q2789" s="2">
        <v>3.0599863346411071E-2</v>
      </c>
      <c r="R2789" s="2">
        <v>4.1492084733703687E-2</v>
      </c>
      <c r="S2789" s="2">
        <v>5.1512665621549943E-2</v>
      </c>
      <c r="T2789" s="2">
        <v>5.7942096705240163E-2</v>
      </c>
      <c r="U2789" s="2">
        <v>5.9276166204141549E-2</v>
      </c>
      <c r="V2789" s="2">
        <v>5.1845933326930202E-2</v>
      </c>
      <c r="W2789" s="2">
        <v>3.9244405622073333E-2</v>
      </c>
      <c r="X2789" s="2">
        <v>2.287056045659493E-2</v>
      </c>
      <c r="Y2789" s="2">
        <v>1.3541609597399269E-3</v>
      </c>
      <c r="Z2789" s="2">
        <v>0.1014194308321663</v>
      </c>
      <c r="AA2789" s="2">
        <v>0.14174713544357831</v>
      </c>
      <c r="AB2789" s="2">
        <v>0.16410075540199551</v>
      </c>
      <c r="AC2789" s="2">
        <v>0.12805131142638909</v>
      </c>
      <c r="AD2789" s="2">
        <v>0.15734980883960739</v>
      </c>
      <c r="AE2789" s="2">
        <v>0.11942934111553639</v>
      </c>
    </row>
    <row r="2790" spans="1:31" x14ac:dyDescent="0.3">
      <c r="A2790">
        <v>1</v>
      </c>
      <c r="B2790">
        <v>55</v>
      </c>
      <c r="C2790">
        <v>2030</v>
      </c>
      <c r="D2790" t="s">
        <v>5</v>
      </c>
      <c r="E2790" t="s">
        <v>45</v>
      </c>
      <c r="F2790">
        <v>0</v>
      </c>
      <c r="G2790">
        <v>0</v>
      </c>
      <c r="H2790" s="1">
        <v>-7.8246444823474839</v>
      </c>
      <c r="I2790" s="1">
        <v>-8.0459018940664677</v>
      </c>
      <c r="J2790" s="1">
        <v>-8.2059263931324278</v>
      </c>
      <c r="K2790" s="1">
        <v>-8.2164949891228947</v>
      </c>
      <c r="L2790" s="1">
        <v>-8.9837622273775057</v>
      </c>
      <c r="M2790" s="1">
        <v>-10.9231299181286</v>
      </c>
      <c r="N2790" s="1">
        <v>-8.8424483911807545</v>
      </c>
      <c r="O2790" s="1">
        <v>-4.7761554271825686</v>
      </c>
      <c r="P2790" s="1">
        <v>-4.4575729272052511</v>
      </c>
      <c r="Q2790" s="1">
        <v>-4.2691218162560496</v>
      </c>
      <c r="R2790" s="1">
        <v>-4.3755187652158289</v>
      </c>
      <c r="S2790" s="1">
        <v>-5.0759979788595633</v>
      </c>
      <c r="T2790" s="1">
        <v>-4.8736247300346651</v>
      </c>
      <c r="U2790" s="1">
        <v>-5.1434536237338877</v>
      </c>
      <c r="V2790" s="1">
        <v>-5.7550616857406878</v>
      </c>
      <c r="W2790" s="1">
        <v>-5.663944424298835</v>
      </c>
      <c r="X2790" s="1">
        <v>-5.3608819265882506</v>
      </c>
      <c r="Y2790" s="1">
        <v>-5.332794052231959</v>
      </c>
      <c r="Z2790" s="1">
        <v>-4.1227244767141364</v>
      </c>
      <c r="AA2790" s="1">
        <v>-3.7368921547425682</v>
      </c>
      <c r="AB2790" s="1">
        <v>-4.2559993983004878</v>
      </c>
      <c r="AC2790" s="1">
        <v>-4.2136109152871342</v>
      </c>
      <c r="AD2790" s="1">
        <v>-4.833801288440406</v>
      </c>
      <c r="AE2790" s="1">
        <v>-6.914983663056379</v>
      </c>
    </row>
    <row r="2791" spans="1:31" x14ac:dyDescent="0.3">
      <c r="A2791">
        <v>1</v>
      </c>
      <c r="B2791">
        <v>55</v>
      </c>
      <c r="C2791">
        <v>2030</v>
      </c>
      <c r="D2791" t="s">
        <v>5</v>
      </c>
      <c r="E2791" t="s">
        <v>46</v>
      </c>
      <c r="F2791">
        <v>0</v>
      </c>
      <c r="G2791">
        <v>0</v>
      </c>
      <c r="H2791" s="2">
        <v>6.361499579144296E-2</v>
      </c>
      <c r="I2791" s="2">
        <v>6.541383653712575E-2</v>
      </c>
      <c r="J2791" s="2">
        <v>6.6714848724653886E-2</v>
      </c>
      <c r="K2791" s="2">
        <v>6.6800772269291833E-2</v>
      </c>
      <c r="L2791" s="2">
        <v>7.3038717295752079E-2</v>
      </c>
      <c r="M2791" s="2">
        <v>8.8805934293728489E-2</v>
      </c>
      <c r="N2791" s="2">
        <v>7.1889824318542725E-2</v>
      </c>
      <c r="O2791" s="2">
        <v>3.8830531928313573E-2</v>
      </c>
      <c r="P2791" s="2">
        <v>3.6240430302481717E-2</v>
      </c>
      <c r="Q2791" s="2">
        <v>3.4708307449236177E-2</v>
      </c>
      <c r="R2791" s="2">
        <v>3.5573323294437631E-2</v>
      </c>
      <c r="S2791" s="2">
        <v>4.1268276250890759E-2</v>
      </c>
      <c r="T2791" s="2">
        <v>3.9622965284834673E-2</v>
      </c>
      <c r="U2791" s="2">
        <v>4.1816696127917788E-2</v>
      </c>
      <c r="V2791" s="2">
        <v>4.6789119396265753E-2</v>
      </c>
      <c r="W2791" s="2">
        <v>4.6048328652836062E-2</v>
      </c>
      <c r="X2791" s="2">
        <v>4.3584405907221548E-2</v>
      </c>
      <c r="Y2791" s="2">
        <v>4.335604920513788E-2</v>
      </c>
      <c r="Z2791" s="2">
        <v>3.351808517653769E-2</v>
      </c>
      <c r="AA2791" s="2">
        <v>3.0381237030427381E-2</v>
      </c>
      <c r="AB2791" s="2">
        <v>3.4601621124394209E-2</v>
      </c>
      <c r="AC2791" s="2">
        <v>3.4256999311277507E-2</v>
      </c>
      <c r="AD2791" s="2">
        <v>3.9299197466995173E-2</v>
      </c>
      <c r="AE2791" s="2">
        <v>5.6219379374442109E-2</v>
      </c>
    </row>
    <row r="2792" spans="1:31" x14ac:dyDescent="0.3">
      <c r="A2792">
        <v>55</v>
      </c>
      <c r="B2792">
        <v>1</v>
      </c>
      <c r="C2792">
        <v>2030</v>
      </c>
      <c r="D2792" t="s">
        <v>5</v>
      </c>
      <c r="E2792" t="s">
        <v>45</v>
      </c>
      <c r="F2792">
        <v>0</v>
      </c>
      <c r="G2792">
        <v>0</v>
      </c>
      <c r="H2792" s="1">
        <v>6.6609483554629669</v>
      </c>
      <c r="I2792" s="1">
        <v>6.8652450821790083</v>
      </c>
      <c r="J2792" s="1">
        <v>7.037091322046356</v>
      </c>
      <c r="K2792" s="1">
        <v>7.0478826638586112</v>
      </c>
      <c r="L2792" s="1">
        <v>7.833141671617498</v>
      </c>
      <c r="M2792" s="1">
        <v>9.8214260472750272</v>
      </c>
      <c r="N2792" s="1">
        <v>7.6824296799112819</v>
      </c>
      <c r="O2792" s="1">
        <v>3.5532085468193739</v>
      </c>
      <c r="P2792" s="1">
        <v>3.2202783797069712</v>
      </c>
      <c r="Q2792" s="1">
        <v>3.0400428733716298</v>
      </c>
      <c r="R2792" s="1">
        <v>3.156941012320273</v>
      </c>
      <c r="S2792" s="1">
        <v>3.8776106212924422</v>
      </c>
      <c r="T2792" s="1">
        <v>3.6834763637947692</v>
      </c>
      <c r="U2792" s="1">
        <v>3.9588518119079739</v>
      </c>
      <c r="V2792" s="1">
        <v>4.5655403971942077</v>
      </c>
      <c r="W2792" s="1">
        <v>4.4564623535724284</v>
      </c>
      <c r="X2792" s="1">
        <v>4.1356530594019061</v>
      </c>
      <c r="Y2792" s="1">
        <v>4.1016955347262236</v>
      </c>
      <c r="Z2792" s="1">
        <v>3.041056329340154</v>
      </c>
      <c r="AA2792" s="1">
        <v>2.8007622743702409</v>
      </c>
      <c r="AB2792" s="1">
        <v>3.4293313347902048</v>
      </c>
      <c r="AC2792" s="1">
        <v>3.2293987804323341</v>
      </c>
      <c r="AD2792" s="1">
        <v>3.978394759272426</v>
      </c>
      <c r="AE2792" s="1">
        <v>5.9258867493568728</v>
      </c>
    </row>
    <row r="2793" spans="1:31" x14ac:dyDescent="0.3">
      <c r="A2793">
        <v>55</v>
      </c>
      <c r="B2793">
        <v>1</v>
      </c>
      <c r="C2793">
        <v>2030</v>
      </c>
      <c r="D2793" t="s">
        <v>5</v>
      </c>
      <c r="E2793" t="s">
        <v>46</v>
      </c>
      <c r="F2793">
        <v>0</v>
      </c>
      <c r="G2793">
        <v>0</v>
      </c>
      <c r="H2793" s="2">
        <v>5.4154051670430622E-2</v>
      </c>
      <c r="I2793" s="2">
        <v>5.581500066812202E-2</v>
      </c>
      <c r="J2793" s="2">
        <v>5.7212124569482568E-2</v>
      </c>
      <c r="K2793" s="2">
        <v>5.7299859055761057E-2</v>
      </c>
      <c r="L2793" s="2">
        <v>6.3684078631036575E-2</v>
      </c>
      <c r="M2793" s="2">
        <v>7.9848992254268517E-2</v>
      </c>
      <c r="N2793" s="2">
        <v>6.2458777885457582E-2</v>
      </c>
      <c r="O2793" s="2">
        <v>2.8887874364385151E-2</v>
      </c>
      <c r="P2793" s="2">
        <v>2.6181125038268051E-2</v>
      </c>
      <c r="Q2793" s="2">
        <v>2.471579571846853E-2</v>
      </c>
      <c r="R2793" s="2">
        <v>2.5666187092034741E-2</v>
      </c>
      <c r="S2793" s="2">
        <v>3.1525289604003588E-2</v>
      </c>
      <c r="T2793" s="2">
        <v>2.994696230727454E-2</v>
      </c>
      <c r="U2793" s="2">
        <v>3.2185787088682721E-2</v>
      </c>
      <c r="V2793" s="2">
        <v>3.7118214611335021E-2</v>
      </c>
      <c r="W2793" s="2">
        <v>3.6231401248556332E-2</v>
      </c>
      <c r="X2793" s="2">
        <v>3.3623195604893553E-2</v>
      </c>
      <c r="Y2793" s="2">
        <v>3.3347118168505878E-2</v>
      </c>
      <c r="Z2793" s="2">
        <v>2.4724035197887431E-2</v>
      </c>
      <c r="AA2793" s="2">
        <v>2.2770424994880009E-2</v>
      </c>
      <c r="AB2793" s="2">
        <v>2.788074255926996E-2</v>
      </c>
      <c r="AC2793" s="2">
        <v>2.6255274637661249E-2</v>
      </c>
      <c r="AD2793" s="2">
        <v>3.2344672839613217E-2</v>
      </c>
      <c r="AE2793" s="2">
        <v>4.817794105168189E-2</v>
      </c>
    </row>
    <row r="2794" spans="1:31" x14ac:dyDescent="0.3">
      <c r="A2794">
        <v>1</v>
      </c>
      <c r="B2794">
        <v>55</v>
      </c>
      <c r="C2794">
        <v>2030</v>
      </c>
      <c r="D2794" t="s">
        <v>5</v>
      </c>
      <c r="E2794" t="s">
        <v>47</v>
      </c>
      <c r="F2794">
        <v>0</v>
      </c>
      <c r="G2794">
        <v>0</v>
      </c>
      <c r="H2794" s="1">
        <v>9.4859493577132916</v>
      </c>
      <c r="I2794" s="1">
        <v>8.6767049723882721</v>
      </c>
      <c r="J2794" s="1">
        <v>9.3308016929542976</v>
      </c>
      <c r="K2794" s="1">
        <v>9.3276575665937145</v>
      </c>
      <c r="L2794" s="1">
        <v>10.37133499364298</v>
      </c>
      <c r="M2794" s="1">
        <v>12.256666801790759</v>
      </c>
      <c r="N2794" s="1">
        <v>9.591070423936559</v>
      </c>
      <c r="O2794" s="1">
        <v>5.7960040366682701</v>
      </c>
      <c r="P2794" s="1">
        <v>4.6731716400596612</v>
      </c>
      <c r="Q2794" s="1">
        <v>5.6962686262505819</v>
      </c>
      <c r="R2794" s="1">
        <v>6.7306822097876067</v>
      </c>
      <c r="S2794" s="1">
        <v>8.1312853188959977</v>
      </c>
      <c r="T2794" s="1">
        <v>8.6493464096113613</v>
      </c>
      <c r="U2794" s="1">
        <v>8.9389695359331185</v>
      </c>
      <c r="V2794" s="1">
        <v>8.6035013137818286</v>
      </c>
      <c r="W2794" s="1">
        <v>7.4504160543615754</v>
      </c>
      <c r="X2794" s="1">
        <v>6.0579587877257586</v>
      </c>
      <c r="Y2794" s="1">
        <v>5.3355862194259576</v>
      </c>
      <c r="Z2794" s="1">
        <v>13.09468301170395</v>
      </c>
      <c r="AA2794" s="1">
        <v>17.746788790932129</v>
      </c>
      <c r="AB2794" s="1">
        <v>20.514815405677162</v>
      </c>
      <c r="AC2794" s="1">
        <v>16.23494909807658</v>
      </c>
      <c r="AD2794" s="1">
        <v>19.843720529289609</v>
      </c>
      <c r="AE2794" s="1">
        <v>16.172357466185058</v>
      </c>
    </row>
    <row r="2795" spans="1:31" x14ac:dyDescent="0.3">
      <c r="A2795">
        <v>1</v>
      </c>
      <c r="B2795">
        <v>55</v>
      </c>
      <c r="C2795">
        <v>2030</v>
      </c>
      <c r="D2795" t="s">
        <v>5</v>
      </c>
      <c r="E2795" t="s">
        <v>48</v>
      </c>
      <c r="F2795">
        <v>0</v>
      </c>
      <c r="G2795">
        <v>0</v>
      </c>
      <c r="H2795" s="2">
        <v>7.7121539493603994E-2</v>
      </c>
      <c r="I2795" s="2">
        <v>7.0542316848685144E-2</v>
      </c>
      <c r="J2795" s="2">
        <v>7.586017636548209E-2</v>
      </c>
      <c r="K2795" s="2">
        <v>7.5834614362550526E-2</v>
      </c>
      <c r="L2795" s="2">
        <v>8.4319796696284352E-2</v>
      </c>
      <c r="M2795" s="2">
        <v>9.96476975755346E-2</v>
      </c>
      <c r="N2795" s="2">
        <v>7.7976182308427303E-2</v>
      </c>
      <c r="O2795" s="2">
        <v>4.7121984037953417E-2</v>
      </c>
      <c r="P2795" s="2">
        <v>3.7993265366338708E-2</v>
      </c>
      <c r="Q2795" s="2">
        <v>4.631112704268766E-2</v>
      </c>
      <c r="R2795" s="2">
        <v>5.4720993575508997E-2</v>
      </c>
      <c r="S2795" s="2">
        <v>6.6108010722731689E-2</v>
      </c>
      <c r="T2795" s="2">
        <v>7.0319889509035463E-2</v>
      </c>
      <c r="U2795" s="2">
        <v>7.2674549072626979E-2</v>
      </c>
      <c r="V2795" s="2">
        <v>6.9947165152697791E-2</v>
      </c>
      <c r="W2795" s="2">
        <v>6.0572488246842082E-2</v>
      </c>
      <c r="X2795" s="2">
        <v>4.9251697461185032E-2</v>
      </c>
      <c r="Y2795" s="2">
        <v>4.3378749751430558E-2</v>
      </c>
      <c r="Z2795" s="2">
        <v>0.1064608374935281</v>
      </c>
      <c r="AA2795" s="2">
        <v>0.1442828356986352</v>
      </c>
      <c r="AB2795" s="2">
        <v>0.16678711711932651</v>
      </c>
      <c r="AC2795" s="2">
        <v>0.13199145608192339</v>
      </c>
      <c r="AD2795" s="2">
        <v>0.16133106121373661</v>
      </c>
      <c r="AE2795" s="2">
        <v>0.1314825810258948</v>
      </c>
    </row>
    <row r="2796" spans="1:31" x14ac:dyDescent="0.3">
      <c r="A2796">
        <v>55</v>
      </c>
      <c r="B2796">
        <v>1</v>
      </c>
      <c r="C2796">
        <v>2030</v>
      </c>
      <c r="D2796" t="s">
        <v>5</v>
      </c>
      <c r="E2796" t="s">
        <v>47</v>
      </c>
      <c r="F2796">
        <v>0</v>
      </c>
      <c r="G2796">
        <v>0</v>
      </c>
      <c r="H2796" s="1">
        <v>8.5653456780294093</v>
      </c>
      <c r="I2796" s="1">
        <v>7.6024859911643201</v>
      </c>
      <c r="J2796" s="1">
        <v>8.3328559049147675</v>
      </c>
      <c r="K2796" s="1">
        <v>8.3279658423477443</v>
      </c>
      <c r="L2796" s="1">
        <v>9.4069927937149647</v>
      </c>
      <c r="M2796" s="1">
        <v>11.30472195319712</v>
      </c>
      <c r="N2796" s="1">
        <v>8.5432464280418596</v>
      </c>
      <c r="O2796" s="1">
        <v>4.8432918941245813</v>
      </c>
      <c r="P2796" s="1">
        <v>3.5108575718655528</v>
      </c>
      <c r="Q2796" s="1">
        <v>4.8381736828448778</v>
      </c>
      <c r="R2796" s="1">
        <v>6.0010214545382414</v>
      </c>
      <c r="S2796" s="1">
        <v>7.4284246971165828</v>
      </c>
      <c r="T2796" s="1">
        <v>8.0224925459132148</v>
      </c>
      <c r="U2796" s="1">
        <v>8.2964286597947865</v>
      </c>
      <c r="V2796" s="1">
        <v>7.842889981381056</v>
      </c>
      <c r="W2796" s="1">
        <v>6.5696714692079432</v>
      </c>
      <c r="X2796" s="1">
        <v>5.0017036426415791</v>
      </c>
      <c r="Y2796" s="1">
        <v>4.1050760153938706</v>
      </c>
      <c r="Z2796" s="1">
        <v>12.839915072757281</v>
      </c>
      <c r="AA2796" s="1">
        <v>17.658423647564661</v>
      </c>
      <c r="AB2796" s="1">
        <v>20.473642341520218</v>
      </c>
      <c r="AC2796" s="1">
        <v>16.077976324821279</v>
      </c>
      <c r="AD2796" s="1">
        <v>19.758693431768751</v>
      </c>
      <c r="AE2796" s="1">
        <v>15.840032227415429</v>
      </c>
    </row>
    <row r="2797" spans="1:31" x14ac:dyDescent="0.3">
      <c r="A2797">
        <v>55</v>
      </c>
      <c r="B2797">
        <v>1</v>
      </c>
      <c r="C2797">
        <v>2030</v>
      </c>
      <c r="D2797" t="s">
        <v>5</v>
      </c>
      <c r="E2797" t="s">
        <v>48</v>
      </c>
      <c r="F2797">
        <v>0</v>
      </c>
      <c r="G2797">
        <v>0</v>
      </c>
      <c r="H2797" s="2">
        <v>6.963695673194642E-2</v>
      </c>
      <c r="I2797" s="2">
        <v>6.1808829196457887E-2</v>
      </c>
      <c r="J2797" s="2">
        <v>6.7746795974916812E-2</v>
      </c>
      <c r="K2797" s="2">
        <v>6.7707039368680846E-2</v>
      </c>
      <c r="L2797" s="2">
        <v>7.6479616209064752E-2</v>
      </c>
      <c r="M2797" s="2">
        <v>9.19083085625782E-2</v>
      </c>
      <c r="N2797" s="2">
        <v>6.9457288032860651E-2</v>
      </c>
      <c r="O2797" s="2">
        <v>3.937635686280147E-2</v>
      </c>
      <c r="P2797" s="2">
        <v>2.854355749484189E-2</v>
      </c>
      <c r="Q2797" s="2">
        <v>3.9334745388982753E-2</v>
      </c>
      <c r="R2797" s="2">
        <v>4.8788792313319028E-2</v>
      </c>
      <c r="S2797" s="2">
        <v>6.0393696724525062E-2</v>
      </c>
      <c r="T2797" s="2">
        <v>6.5223516633440767E-2</v>
      </c>
      <c r="U2797" s="2">
        <v>6.7450639510526725E-2</v>
      </c>
      <c r="V2797" s="2">
        <v>6.37633331819598E-2</v>
      </c>
      <c r="W2797" s="2">
        <v>5.3411963164292219E-2</v>
      </c>
      <c r="X2797" s="2">
        <v>4.0664257257248607E-2</v>
      </c>
      <c r="Y2797" s="2">
        <v>3.3374601751169693E-2</v>
      </c>
      <c r="Z2797" s="2">
        <v>0.1043895534370511</v>
      </c>
      <c r="AA2797" s="2">
        <v>0.14356441989889959</v>
      </c>
      <c r="AB2797" s="2">
        <v>0.16645237676032701</v>
      </c>
      <c r="AC2797" s="2">
        <v>0.13071525467334369</v>
      </c>
      <c r="AD2797" s="2">
        <v>0.1606397839981199</v>
      </c>
      <c r="AE2797" s="2">
        <v>0.1287807498163856</v>
      </c>
    </row>
    <row r="2798" spans="1:31" x14ac:dyDescent="0.3">
      <c r="A2798">
        <v>3</v>
      </c>
      <c r="B2798">
        <v>9</v>
      </c>
      <c r="C2798">
        <v>2030</v>
      </c>
      <c r="D2798" t="s">
        <v>5</v>
      </c>
      <c r="E2798" t="s">
        <v>41</v>
      </c>
      <c r="F2798">
        <v>0</v>
      </c>
      <c r="G2798">
        <v>0</v>
      </c>
      <c r="H2798" s="1">
        <v>-13.74870525591969</v>
      </c>
      <c r="I2798" s="1">
        <v>-14.3492968590985</v>
      </c>
      <c r="J2798" s="1">
        <v>-12.62955007705966</v>
      </c>
      <c r="K2798" s="1">
        <v>-12.54831747464789</v>
      </c>
      <c r="L2798" s="1">
        <v>-12.345465244412081</v>
      </c>
      <c r="M2798" s="1">
        <v>-14.590488256510749</v>
      </c>
      <c r="N2798" s="1">
        <v>-21.53364653478339</v>
      </c>
      <c r="O2798" s="1">
        <v>-19.29198956173942</v>
      </c>
      <c r="P2798" s="1">
        <v>-18.662411269116671</v>
      </c>
      <c r="Q2798" s="1">
        <v>-13.521913779668409</v>
      </c>
      <c r="R2798" s="1">
        <v>-12.915956681705021</v>
      </c>
      <c r="S2798" s="1">
        <v>-15.04007779289099</v>
      </c>
      <c r="T2798" s="1">
        <v>-15.28154495753008</v>
      </c>
      <c r="U2798" s="1">
        <v>-15.45422094382165</v>
      </c>
      <c r="V2798" s="1">
        <v>-15.075509607322211</v>
      </c>
      <c r="W2798" s="1">
        <v>-14.024828193036409</v>
      </c>
      <c r="X2798" s="1">
        <v>-14.055850858944369</v>
      </c>
      <c r="Y2798" s="1">
        <v>-14.396136101389409</v>
      </c>
      <c r="Z2798" s="1">
        <v>-17.659040559780681</v>
      </c>
      <c r="AA2798" s="1">
        <v>-20.008473094741671</v>
      </c>
      <c r="AB2798" s="1">
        <v>-24.213613668791961</v>
      </c>
      <c r="AC2798" s="1">
        <v>-21.083300228609499</v>
      </c>
      <c r="AD2798" s="1">
        <v>-23.103685492373771</v>
      </c>
      <c r="AE2798" s="1">
        <v>-20.990942975433551</v>
      </c>
    </row>
    <row r="2799" spans="1:31" x14ac:dyDescent="0.3">
      <c r="A2799">
        <v>3</v>
      </c>
      <c r="B2799">
        <v>9</v>
      </c>
      <c r="C2799">
        <v>2030</v>
      </c>
      <c r="D2799" t="s">
        <v>5</v>
      </c>
      <c r="E2799" t="s">
        <v>44</v>
      </c>
      <c r="F2799">
        <v>0</v>
      </c>
      <c r="G2799">
        <v>0</v>
      </c>
      <c r="H2799" s="2">
        <v>0.152763391732441</v>
      </c>
      <c r="I2799" s="2">
        <v>0.15943663176776121</v>
      </c>
      <c r="J2799" s="2">
        <v>0.14032833418955179</v>
      </c>
      <c r="K2799" s="2">
        <v>0.1394257497183099</v>
      </c>
      <c r="L2799" s="2">
        <v>0.13717183604902311</v>
      </c>
      <c r="M2799" s="2">
        <v>0.16211653618345279</v>
      </c>
      <c r="N2799" s="2">
        <v>0.23926273927537101</v>
      </c>
      <c r="O2799" s="2">
        <v>0.2143554395748824</v>
      </c>
      <c r="P2799" s="2">
        <v>0.2073601252124074</v>
      </c>
      <c r="Q2799" s="2">
        <v>0.15024348644076019</v>
      </c>
      <c r="R2799" s="2">
        <v>0.14351062979672241</v>
      </c>
      <c r="S2799" s="2">
        <v>0.1671119754765665</v>
      </c>
      <c r="T2799" s="2">
        <v>0.16979494397255651</v>
      </c>
      <c r="U2799" s="2">
        <v>0.1717135660424628</v>
      </c>
      <c r="V2799" s="2">
        <v>0.16750566230358011</v>
      </c>
      <c r="W2799" s="2">
        <v>0.15583142436707129</v>
      </c>
      <c r="X2799" s="2">
        <v>0.15617612065493749</v>
      </c>
      <c r="Y2799" s="2">
        <v>0.1599570677932157</v>
      </c>
      <c r="Z2799" s="2">
        <v>0.19621156177534091</v>
      </c>
      <c r="AA2799" s="2">
        <v>0.2223163677193519</v>
      </c>
      <c r="AB2799" s="2">
        <v>0.2690401518754662</v>
      </c>
      <c r="AC2799" s="2">
        <v>0.23425889142899439</v>
      </c>
      <c r="AD2799" s="2">
        <v>0.25670761658193081</v>
      </c>
      <c r="AE2799" s="2">
        <v>0.23323269972703939</v>
      </c>
    </row>
    <row r="2800" spans="1:31" x14ac:dyDescent="0.3">
      <c r="A2800">
        <v>9</v>
      </c>
      <c r="B2800">
        <v>3</v>
      </c>
      <c r="C2800">
        <v>2030</v>
      </c>
      <c r="D2800" t="s">
        <v>5</v>
      </c>
      <c r="E2800" t="s">
        <v>41</v>
      </c>
      <c r="F2800">
        <v>0</v>
      </c>
      <c r="G2800">
        <v>0</v>
      </c>
      <c r="H2800" s="1">
        <v>13.797025862199479</v>
      </c>
      <c r="I2800" s="1">
        <v>14.395865946914521</v>
      </c>
      <c r="J2800" s="1">
        <v>12.664179865989601</v>
      </c>
      <c r="K2800" s="1">
        <v>12.583918788364491</v>
      </c>
      <c r="L2800" s="1">
        <v>12.379026283454319</v>
      </c>
      <c r="M2800" s="1">
        <v>14.63653148655664</v>
      </c>
      <c r="N2800" s="1">
        <v>21.630894468123788</v>
      </c>
      <c r="O2800" s="1">
        <v>19.370509706039559</v>
      </c>
      <c r="P2800" s="1">
        <v>18.731723673544561</v>
      </c>
      <c r="Q2800" s="1">
        <v>13.557814923276601</v>
      </c>
      <c r="R2800" s="1">
        <v>12.950526191803791</v>
      </c>
      <c r="S2800" s="1">
        <v>15.0869734086262</v>
      </c>
      <c r="T2800" s="1">
        <v>15.329139670863951</v>
      </c>
      <c r="U2800" s="1">
        <v>15.505358692685011</v>
      </c>
      <c r="V2800" s="1">
        <v>15.128412580875191</v>
      </c>
      <c r="W2800" s="1">
        <v>14.0731798525235</v>
      </c>
      <c r="X2800" s="1">
        <v>14.106974615613661</v>
      </c>
      <c r="Y2800" s="1">
        <v>14.450774724789881</v>
      </c>
      <c r="Z2800" s="1">
        <v>17.734089228271081</v>
      </c>
      <c r="AA2800" s="1">
        <v>20.100773484443121</v>
      </c>
      <c r="AB2800" s="1">
        <v>24.34665346164606</v>
      </c>
      <c r="AC2800" s="1">
        <v>21.185099310335879</v>
      </c>
      <c r="AD2800" s="1">
        <v>23.228358847817269</v>
      </c>
      <c r="AE2800" s="1">
        <v>21.09247498913961</v>
      </c>
    </row>
    <row r="2801" spans="1:31" x14ac:dyDescent="0.3">
      <c r="A2801">
        <v>9</v>
      </c>
      <c r="B2801">
        <v>3</v>
      </c>
      <c r="C2801">
        <v>2030</v>
      </c>
      <c r="D2801" t="s">
        <v>5</v>
      </c>
      <c r="E2801" t="s">
        <v>44</v>
      </c>
      <c r="F2801">
        <v>0</v>
      </c>
      <c r="G2801">
        <v>0</v>
      </c>
      <c r="H2801" s="2">
        <v>0.15330028735777201</v>
      </c>
      <c r="I2801" s="2">
        <v>0.15995406607682799</v>
      </c>
      <c r="J2801" s="2">
        <v>0.1407131096221067</v>
      </c>
      <c r="K2801" s="2">
        <v>0.13982131987071661</v>
      </c>
      <c r="L2801" s="2">
        <v>0.13754473648282581</v>
      </c>
      <c r="M2801" s="2">
        <v>0.16262812762840709</v>
      </c>
      <c r="N2801" s="2">
        <v>0.24034327186804211</v>
      </c>
      <c r="O2801" s="2">
        <v>0.21522788562266179</v>
      </c>
      <c r="P2801" s="2">
        <v>0.20813026303938401</v>
      </c>
      <c r="Q2801" s="2">
        <v>0.1506423880364067</v>
      </c>
      <c r="R2801" s="2">
        <v>0.1438947354644865</v>
      </c>
      <c r="S2801" s="2">
        <v>0.16763303787362441</v>
      </c>
      <c r="T2801" s="2">
        <v>0.17032377412071051</v>
      </c>
      <c r="U2801" s="2">
        <v>0.17228176325205569</v>
      </c>
      <c r="V2801" s="2">
        <v>0.16809347312083539</v>
      </c>
      <c r="W2801" s="2">
        <v>0.15636866502803889</v>
      </c>
      <c r="X2801" s="2">
        <v>0.15674416239570729</v>
      </c>
      <c r="Y2801" s="2">
        <v>0.16056416360877651</v>
      </c>
      <c r="Z2801" s="2">
        <v>0.19704543586967871</v>
      </c>
      <c r="AA2801" s="2">
        <v>0.22334192760492361</v>
      </c>
      <c r="AB2801" s="2">
        <v>0.27051837179606741</v>
      </c>
      <c r="AC2801" s="2">
        <v>0.2353899923370654</v>
      </c>
      <c r="AD2801" s="2">
        <v>0.2580928760868586</v>
      </c>
      <c r="AE2801" s="2">
        <v>0.23436083321266241</v>
      </c>
    </row>
    <row r="2802" spans="1:31" x14ac:dyDescent="0.3">
      <c r="A2802">
        <v>3</v>
      </c>
      <c r="B2802">
        <v>9</v>
      </c>
      <c r="C2802">
        <v>2030</v>
      </c>
      <c r="D2802" t="s">
        <v>5</v>
      </c>
      <c r="E2802" t="s">
        <v>45</v>
      </c>
      <c r="F2802">
        <v>0</v>
      </c>
      <c r="G2802">
        <v>0</v>
      </c>
      <c r="H2802" s="1">
        <v>7.831877417366444</v>
      </c>
      <c r="I2802" s="1">
        <v>6.1895226157789471</v>
      </c>
      <c r="J2802" s="1">
        <v>4.7757468932811262</v>
      </c>
      <c r="K2802" s="1">
        <v>5.4399727903445338</v>
      </c>
      <c r="L2802" s="1">
        <v>4.9147633880721866</v>
      </c>
      <c r="M2802" s="1">
        <v>5.2936366571152593</v>
      </c>
      <c r="N2802" s="1">
        <v>6.6867699594326702</v>
      </c>
      <c r="O2802" s="1">
        <v>6.226423074616835</v>
      </c>
      <c r="P2802" s="1">
        <v>4.2033660231604122</v>
      </c>
      <c r="Q2802" s="1">
        <v>2.6268775136727012</v>
      </c>
      <c r="R2802" s="1">
        <v>3.836395033581931</v>
      </c>
      <c r="S2802" s="1">
        <v>4.4203931582731384</v>
      </c>
      <c r="T2802" s="1">
        <v>4.0006975324718796</v>
      </c>
      <c r="U2802" s="1">
        <v>5.259752167341543</v>
      </c>
      <c r="V2802" s="1">
        <v>6.8391130833386073</v>
      </c>
      <c r="W2802" s="1">
        <v>7.3225849365852067</v>
      </c>
      <c r="X2802" s="1">
        <v>8.2344926610091012</v>
      </c>
      <c r="Y2802" s="1">
        <v>8.6883972172053472</v>
      </c>
      <c r="Z2802" s="1">
        <v>8.6205655828329117</v>
      </c>
      <c r="AA2802" s="1">
        <v>8.5567424836055022</v>
      </c>
      <c r="AB2802" s="1">
        <v>9.7314000766528004</v>
      </c>
      <c r="AC2802" s="1">
        <v>8.8936805222824376</v>
      </c>
      <c r="AD2802" s="1">
        <v>10.37570320433651</v>
      </c>
      <c r="AE2802" s="1">
        <v>9.1978768782804536</v>
      </c>
    </row>
    <row r="2803" spans="1:31" x14ac:dyDescent="0.3">
      <c r="A2803">
        <v>3</v>
      </c>
      <c r="B2803">
        <v>9</v>
      </c>
      <c r="C2803">
        <v>2030</v>
      </c>
      <c r="D2803" t="s">
        <v>5</v>
      </c>
      <c r="E2803" t="s">
        <v>46</v>
      </c>
      <c r="F2803">
        <v>0</v>
      </c>
      <c r="G2803">
        <v>0</v>
      </c>
      <c r="H2803" s="2">
        <v>8.7020860192960486E-2</v>
      </c>
      <c r="I2803" s="2">
        <v>6.8772473508654966E-2</v>
      </c>
      <c r="J2803" s="2">
        <v>5.3063854369790289E-2</v>
      </c>
      <c r="K2803" s="2">
        <v>6.0444142114939273E-2</v>
      </c>
      <c r="L2803" s="2">
        <v>5.460848208969097E-2</v>
      </c>
      <c r="M2803" s="2">
        <v>5.8818185079058442E-2</v>
      </c>
      <c r="N2803" s="2">
        <v>7.4297443993696338E-2</v>
      </c>
      <c r="O2803" s="2">
        <v>6.9182478606853726E-2</v>
      </c>
      <c r="P2803" s="2">
        <v>4.6704066924004577E-2</v>
      </c>
      <c r="Q2803" s="2">
        <v>2.9187527929696679E-2</v>
      </c>
      <c r="R2803" s="2">
        <v>4.2626611484243668E-2</v>
      </c>
      <c r="S2803" s="2">
        <v>4.9115479536368203E-2</v>
      </c>
      <c r="T2803" s="2">
        <v>4.4452194805243109E-2</v>
      </c>
      <c r="U2803" s="2">
        <v>5.8441690748239357E-2</v>
      </c>
      <c r="V2803" s="2">
        <v>7.5990145370428974E-2</v>
      </c>
      <c r="W2803" s="2">
        <v>8.1362054850946747E-2</v>
      </c>
      <c r="X2803" s="2">
        <v>9.1494362900101128E-2</v>
      </c>
      <c r="Y2803" s="2">
        <v>9.6537746857837198E-2</v>
      </c>
      <c r="Z2803" s="2">
        <v>9.5784062031476797E-2</v>
      </c>
      <c r="AA2803" s="2">
        <v>9.5074916484505584E-2</v>
      </c>
      <c r="AB2803" s="2">
        <v>0.1081266675183644</v>
      </c>
      <c r="AC2803" s="2">
        <v>9.8818672469804858E-2</v>
      </c>
      <c r="AD2803" s="2">
        <v>0.1152855911592945</v>
      </c>
      <c r="AE2803" s="2">
        <v>0.10219863198089391</v>
      </c>
    </row>
    <row r="2804" spans="1:31" x14ac:dyDescent="0.3">
      <c r="A2804">
        <v>9</v>
      </c>
      <c r="B2804">
        <v>3</v>
      </c>
      <c r="C2804">
        <v>2030</v>
      </c>
      <c r="D2804" t="s">
        <v>5</v>
      </c>
      <c r="E2804" t="s">
        <v>45</v>
      </c>
      <c r="F2804">
        <v>0</v>
      </c>
      <c r="G2804">
        <v>0</v>
      </c>
      <c r="H2804" s="1">
        <v>-8.2332383027720102</v>
      </c>
      <c r="I2804" s="1">
        <v>-6.5998593513919621</v>
      </c>
      <c r="J2804" s="1">
        <v>-5.2149198676275166</v>
      </c>
      <c r="K2804" s="1">
        <v>-5.8765651714822909</v>
      </c>
      <c r="L2804" s="1">
        <v>-5.3563244317082734</v>
      </c>
      <c r="M2804" s="1">
        <v>-5.703284961973738</v>
      </c>
      <c r="N2804" s="1">
        <v>-6.9808421071255289</v>
      </c>
      <c r="O2804" s="1">
        <v>-6.5628611346936507</v>
      </c>
      <c r="P2804" s="1">
        <v>-4.5640933877110959</v>
      </c>
      <c r="Q2804" s="1">
        <v>-3.062525868591484</v>
      </c>
      <c r="R2804" s="1">
        <v>-4.2732842672526434</v>
      </c>
      <c r="S2804" s="1">
        <v>-4.828140676743951</v>
      </c>
      <c r="T2804" s="1">
        <v>-4.4067566738455399</v>
      </c>
      <c r="U2804" s="1">
        <v>-5.6555853787482251</v>
      </c>
      <c r="V2804" s="1">
        <v>-7.2289247217304977</v>
      </c>
      <c r="W2804" s="1">
        <v>-7.7230560251696598</v>
      </c>
      <c r="X2804" s="1">
        <v>-8.6304742227660984</v>
      </c>
      <c r="Y2804" s="1">
        <v>-9.0748515246577579</v>
      </c>
      <c r="Z2804" s="1">
        <v>-8.9571578771983571</v>
      </c>
      <c r="AA2804" s="1">
        <v>-8.852900913554647</v>
      </c>
      <c r="AB2804" s="1">
        <v>-9.935546193382276</v>
      </c>
      <c r="AC2804" s="1">
        <v>-9.1698659248154399</v>
      </c>
      <c r="AD2804" s="1">
        <v>-10.60113609610943</v>
      </c>
      <c r="AE2804" s="1">
        <v>-9.4776075075666881</v>
      </c>
    </row>
    <row r="2805" spans="1:31" x14ac:dyDescent="0.3">
      <c r="A2805">
        <v>9</v>
      </c>
      <c r="B2805">
        <v>3</v>
      </c>
      <c r="C2805">
        <v>2030</v>
      </c>
      <c r="D2805" t="s">
        <v>5</v>
      </c>
      <c r="E2805" t="s">
        <v>46</v>
      </c>
      <c r="F2805">
        <v>0</v>
      </c>
      <c r="G2805">
        <v>0</v>
      </c>
      <c r="H2805" s="2">
        <v>9.1480425586355663E-2</v>
      </c>
      <c r="I2805" s="2">
        <v>7.3331770571021804E-2</v>
      </c>
      <c r="J2805" s="2">
        <v>5.7943554084750187E-2</v>
      </c>
      <c r="K2805" s="2">
        <v>6.5295168572025455E-2</v>
      </c>
      <c r="L2805" s="2">
        <v>5.9514715907869692E-2</v>
      </c>
      <c r="M2805" s="2">
        <v>6.336983291081931E-2</v>
      </c>
      <c r="N2805" s="2">
        <v>7.756491230139477E-2</v>
      </c>
      <c r="O2805" s="2">
        <v>7.2920679274373901E-2</v>
      </c>
      <c r="P2805" s="2">
        <v>5.0712148752345511E-2</v>
      </c>
      <c r="Q2805" s="2">
        <v>3.402806520657204E-2</v>
      </c>
      <c r="R2805" s="2">
        <v>4.7480936302807149E-2</v>
      </c>
      <c r="S2805" s="2">
        <v>5.3646007519377231E-2</v>
      </c>
      <c r="T2805" s="2">
        <v>4.8963963042728223E-2</v>
      </c>
      <c r="U2805" s="2">
        <v>6.2839837541646945E-2</v>
      </c>
      <c r="V2805" s="2">
        <v>8.0321385797005526E-2</v>
      </c>
      <c r="W2805" s="2">
        <v>8.5811733612996224E-2</v>
      </c>
      <c r="X2805" s="2">
        <v>9.5894158030734422E-2</v>
      </c>
      <c r="Y2805" s="2">
        <v>0.1008316836073084</v>
      </c>
      <c r="Z2805" s="2">
        <v>9.9523976413315077E-2</v>
      </c>
      <c r="AA2805" s="2">
        <v>9.8365565706162741E-2</v>
      </c>
      <c r="AB2805" s="2">
        <v>0.1103949577042475</v>
      </c>
      <c r="AC2805" s="2">
        <v>0.101887399164616</v>
      </c>
      <c r="AD2805" s="2">
        <v>0.11779040106788261</v>
      </c>
      <c r="AE2805" s="2">
        <v>0.10530675008407429</v>
      </c>
    </row>
    <row r="2806" spans="1:31" x14ac:dyDescent="0.3">
      <c r="A2806">
        <v>3</v>
      </c>
      <c r="B2806">
        <v>9</v>
      </c>
      <c r="C2806">
        <v>2030</v>
      </c>
      <c r="D2806" t="s">
        <v>5</v>
      </c>
      <c r="E2806" t="s">
        <v>47</v>
      </c>
      <c r="F2806">
        <v>0</v>
      </c>
      <c r="G2806">
        <v>0</v>
      </c>
      <c r="H2806" s="1">
        <v>15.82293272736784</v>
      </c>
      <c r="I2806" s="1">
        <v>15.62730016867191</v>
      </c>
      <c r="J2806" s="1">
        <v>13.50234400160365</v>
      </c>
      <c r="K2806" s="1">
        <v>13.6767531016774</v>
      </c>
      <c r="L2806" s="1">
        <v>13.28779181285293</v>
      </c>
      <c r="M2806" s="1">
        <v>15.52111260898949</v>
      </c>
      <c r="N2806" s="1">
        <v>22.547967216034351</v>
      </c>
      <c r="O2806" s="1">
        <v>20.27188214138943</v>
      </c>
      <c r="P2806" s="1">
        <v>19.129921074126582</v>
      </c>
      <c r="Q2806" s="1">
        <v>13.77471007813325</v>
      </c>
      <c r="R2806" s="1">
        <v>13.47367299059067</v>
      </c>
      <c r="S2806" s="1">
        <v>15.67621815649172</v>
      </c>
      <c r="T2806" s="1">
        <v>15.79655649296199</v>
      </c>
      <c r="U2806" s="1">
        <v>16.324764557025311</v>
      </c>
      <c r="V2806" s="1">
        <v>16.554288196330202</v>
      </c>
      <c r="W2806" s="1">
        <v>15.821379712202519</v>
      </c>
      <c r="X2806" s="1">
        <v>16.29029811737956</v>
      </c>
      <c r="Y2806" s="1">
        <v>16.814784591354989</v>
      </c>
      <c r="Z2806" s="1">
        <v>19.650848950106521</v>
      </c>
      <c r="AA2806" s="1">
        <v>21.761361113536552</v>
      </c>
      <c r="AB2806" s="1">
        <v>26.095962031574668</v>
      </c>
      <c r="AC2806" s="1">
        <v>22.882375352268639</v>
      </c>
      <c r="AD2806" s="1">
        <v>25.32657695613446</v>
      </c>
      <c r="AE2806" s="1">
        <v>22.91769242454199</v>
      </c>
    </row>
    <row r="2807" spans="1:31" x14ac:dyDescent="0.3">
      <c r="A2807">
        <v>3</v>
      </c>
      <c r="B2807">
        <v>9</v>
      </c>
      <c r="C2807">
        <v>2030</v>
      </c>
      <c r="D2807" t="s">
        <v>5</v>
      </c>
      <c r="E2807" t="s">
        <v>48</v>
      </c>
      <c r="F2807">
        <v>0</v>
      </c>
      <c r="G2807">
        <v>0</v>
      </c>
      <c r="H2807" s="2">
        <v>0.17581036363742039</v>
      </c>
      <c r="I2807" s="2">
        <v>0.17363666854079901</v>
      </c>
      <c r="J2807" s="2">
        <v>0.15002604446226281</v>
      </c>
      <c r="K2807" s="2">
        <v>0.15196392335197109</v>
      </c>
      <c r="L2807" s="2">
        <v>0.1476421312539215</v>
      </c>
      <c r="M2807" s="2">
        <v>0.17245680676654979</v>
      </c>
      <c r="N2807" s="2">
        <v>0.25053296906704831</v>
      </c>
      <c r="O2807" s="2">
        <v>0.22524313490432701</v>
      </c>
      <c r="P2807" s="2">
        <v>0.21255467860140639</v>
      </c>
      <c r="Q2807" s="2">
        <v>0.15305233420148059</v>
      </c>
      <c r="R2807" s="2">
        <v>0.1497074776732297</v>
      </c>
      <c r="S2807" s="2">
        <v>0.17418020173879689</v>
      </c>
      <c r="T2807" s="2">
        <v>0.1755172943662443</v>
      </c>
      <c r="U2807" s="2">
        <v>0.18138627285583681</v>
      </c>
      <c r="V2807" s="2">
        <v>0.18393653551478001</v>
      </c>
      <c r="W2807" s="2">
        <v>0.17579310791336139</v>
      </c>
      <c r="X2807" s="2">
        <v>0.18100331241532841</v>
      </c>
      <c r="Y2807" s="2">
        <v>0.18683093990394431</v>
      </c>
      <c r="Z2807" s="2">
        <v>0.2183427661122947</v>
      </c>
      <c r="AA2807" s="2">
        <v>0.2417929012615172</v>
      </c>
      <c r="AB2807" s="2">
        <v>0.28995513368416298</v>
      </c>
      <c r="AC2807" s="2">
        <v>0.25424861502520713</v>
      </c>
      <c r="AD2807" s="2">
        <v>0.28140641062371619</v>
      </c>
      <c r="AE2807" s="2">
        <v>0.25464102693935542</v>
      </c>
    </row>
    <row r="2808" spans="1:31" x14ac:dyDescent="0.3">
      <c r="A2808">
        <v>9</v>
      </c>
      <c r="B2808">
        <v>3</v>
      </c>
      <c r="C2808">
        <v>2030</v>
      </c>
      <c r="D2808" t="s">
        <v>5</v>
      </c>
      <c r="E2808" t="s">
        <v>47</v>
      </c>
      <c r="F2808">
        <v>0</v>
      </c>
      <c r="G2808">
        <v>0</v>
      </c>
      <c r="H2808" s="1">
        <v>16.066864522750961</v>
      </c>
      <c r="I2808" s="1">
        <v>15.836637895073849</v>
      </c>
      <c r="J2808" s="1">
        <v>13.69586948331184</v>
      </c>
      <c r="K2808" s="1">
        <v>13.88844952782101</v>
      </c>
      <c r="L2808" s="1">
        <v>13.48816159245462</v>
      </c>
      <c r="M2808" s="1">
        <v>15.70845356215689</v>
      </c>
      <c r="N2808" s="1">
        <v>22.729446803996911</v>
      </c>
      <c r="O2808" s="1">
        <v>20.45208528598112</v>
      </c>
      <c r="P2808" s="1">
        <v>19.279741186898171</v>
      </c>
      <c r="Q2808" s="1">
        <v>13.89940323142018</v>
      </c>
      <c r="R2808" s="1">
        <v>13.63734164246628</v>
      </c>
      <c r="S2808" s="1">
        <v>15.84069787058081</v>
      </c>
      <c r="T2808" s="1">
        <v>15.949985185928449</v>
      </c>
      <c r="U2808" s="1">
        <v>16.504599182201709</v>
      </c>
      <c r="V2808" s="1">
        <v>16.766819014041658</v>
      </c>
      <c r="W2808" s="1">
        <v>16.053036645114311</v>
      </c>
      <c r="X2808" s="1">
        <v>16.537588038024118</v>
      </c>
      <c r="Y2808" s="1">
        <v>17.063933319759819</v>
      </c>
      <c r="Z2808" s="1">
        <v>19.86777788262534</v>
      </c>
      <c r="AA2808" s="1">
        <v>21.963946577473461</v>
      </c>
      <c r="AB2808" s="1">
        <v>26.29590487019443</v>
      </c>
      <c r="AC2808" s="1">
        <v>23.08451588983155</v>
      </c>
      <c r="AD2808" s="1">
        <v>25.53313026816738</v>
      </c>
      <c r="AE2808" s="1">
        <v>23.123960414145419</v>
      </c>
    </row>
    <row r="2809" spans="1:31" x14ac:dyDescent="0.3">
      <c r="A2809">
        <v>9</v>
      </c>
      <c r="B2809">
        <v>3</v>
      </c>
      <c r="C2809">
        <v>2030</v>
      </c>
      <c r="D2809" t="s">
        <v>5</v>
      </c>
      <c r="E2809" t="s">
        <v>48</v>
      </c>
      <c r="F2809">
        <v>0</v>
      </c>
      <c r="G2809">
        <v>0</v>
      </c>
      <c r="H2809" s="2">
        <v>0.1785207169194552</v>
      </c>
      <c r="I2809" s="2">
        <v>0.17596264327859831</v>
      </c>
      <c r="J2809" s="2">
        <v>0.15217632759235381</v>
      </c>
      <c r="K2809" s="2">
        <v>0.15431610586467789</v>
      </c>
      <c r="L2809" s="2">
        <v>0.14986846213838459</v>
      </c>
      <c r="M2809" s="2">
        <v>0.1745383729128544</v>
      </c>
      <c r="N2809" s="2">
        <v>0.25254940893329902</v>
      </c>
      <c r="O2809" s="2">
        <v>0.22724539206645691</v>
      </c>
      <c r="P2809" s="2">
        <v>0.21421934652109079</v>
      </c>
      <c r="Q2809" s="2">
        <v>0.15443781368244641</v>
      </c>
      <c r="R2809" s="2">
        <v>0.1515260182496253</v>
      </c>
      <c r="S2809" s="2">
        <v>0.17600775411756461</v>
      </c>
      <c r="T2809" s="2">
        <v>0.1772220576214272</v>
      </c>
      <c r="U2809" s="2">
        <v>0.1833844353577968</v>
      </c>
      <c r="V2809" s="2">
        <v>0.18629798904490741</v>
      </c>
      <c r="W2809" s="2">
        <v>0.1783670738346034</v>
      </c>
      <c r="X2809" s="2">
        <v>0.18375097820026801</v>
      </c>
      <c r="Y2809" s="2">
        <v>0.18959925910844239</v>
      </c>
      <c r="Z2809" s="2">
        <v>0.220753087584726</v>
      </c>
      <c r="AA2809" s="2">
        <v>0.24404385086081631</v>
      </c>
      <c r="AB2809" s="2">
        <v>0.29217672077993823</v>
      </c>
      <c r="AC2809" s="2">
        <v>0.25649462099812831</v>
      </c>
      <c r="AD2809" s="2">
        <v>0.28370144742408199</v>
      </c>
      <c r="AE2809" s="2">
        <v>0.25693289349050469</v>
      </c>
    </row>
    <row r="2810" spans="1:31" x14ac:dyDescent="0.3">
      <c r="A2810">
        <v>3</v>
      </c>
      <c r="B2810">
        <v>34</v>
      </c>
      <c r="C2810">
        <v>2030</v>
      </c>
      <c r="D2810" t="s">
        <v>5</v>
      </c>
      <c r="E2810" t="s">
        <v>41</v>
      </c>
      <c r="F2810">
        <v>0</v>
      </c>
      <c r="G2810">
        <v>0</v>
      </c>
      <c r="H2810" s="1">
        <v>-18.58203947923565</v>
      </c>
      <c r="I2810" s="1">
        <v>-15.16431113121391</v>
      </c>
      <c r="J2810" s="1">
        <v>-15.34200679647512</v>
      </c>
      <c r="K2810" s="1">
        <v>-14.395572886837909</v>
      </c>
      <c r="L2810" s="1">
        <v>-14.522925950017409</v>
      </c>
      <c r="M2810" s="1">
        <v>-14.138514971851571</v>
      </c>
      <c r="N2810" s="1">
        <v>-14.319956597545239</v>
      </c>
      <c r="O2810" s="1">
        <v>-23.905297568138341</v>
      </c>
      <c r="P2810" s="1">
        <v>-26.40310631189833</v>
      </c>
      <c r="Q2810" s="1">
        <v>-30.66433824128098</v>
      </c>
      <c r="R2810" s="1">
        <v>-31.19531787600291</v>
      </c>
      <c r="S2810" s="1">
        <v>-31.938973295831168</v>
      </c>
      <c r="T2810" s="1">
        <v>-31.728661161449139</v>
      </c>
      <c r="U2810" s="1">
        <v>-31.598617184759529</v>
      </c>
      <c r="V2810" s="1">
        <v>-29.625201632994379</v>
      </c>
      <c r="W2810" s="1">
        <v>-28.31349735372731</v>
      </c>
      <c r="X2810" s="1">
        <v>-25.412017904855102</v>
      </c>
      <c r="Y2810" s="1">
        <v>-25.105765249054649</v>
      </c>
      <c r="Z2810" s="1">
        <v>-22.60351542086395</v>
      </c>
      <c r="AA2810" s="1">
        <v>-19.45174912331311</v>
      </c>
      <c r="AB2810" s="1">
        <v>-15.273614705081849</v>
      </c>
      <c r="AC2810" s="1">
        <v>-17.558276050206231</v>
      </c>
      <c r="AD2810" s="1">
        <v>-15.749197141039231</v>
      </c>
      <c r="AE2810" s="1">
        <v>-15.51744202149399</v>
      </c>
    </row>
    <row r="2811" spans="1:31" x14ac:dyDescent="0.3">
      <c r="A2811">
        <v>3</v>
      </c>
      <c r="B2811">
        <v>34</v>
      </c>
      <c r="C2811">
        <v>2030</v>
      </c>
      <c r="D2811" t="s">
        <v>5</v>
      </c>
      <c r="E2811" t="s">
        <v>44</v>
      </c>
      <c r="F2811">
        <v>0</v>
      </c>
      <c r="G2811">
        <v>0</v>
      </c>
      <c r="H2811" s="2">
        <v>0.1510734917011029</v>
      </c>
      <c r="I2811" s="2">
        <v>0.1232870823675928</v>
      </c>
      <c r="J2811" s="2">
        <v>0.1247317625729684</v>
      </c>
      <c r="K2811" s="2">
        <v>0.11703717794177169</v>
      </c>
      <c r="L2811" s="2">
        <v>0.1180725686993286</v>
      </c>
      <c r="M2811" s="2">
        <v>0.1149472761939152</v>
      </c>
      <c r="N2811" s="2">
        <v>0.11642241136215641</v>
      </c>
      <c r="O2811" s="2">
        <v>0.1943520127490922</v>
      </c>
      <c r="P2811" s="2">
        <v>0.2146594009097425</v>
      </c>
      <c r="Q2811" s="2">
        <v>0.24930356293724371</v>
      </c>
      <c r="R2811" s="2">
        <v>0.25362047053660908</v>
      </c>
      <c r="S2811" s="2">
        <v>0.259666449559603</v>
      </c>
      <c r="T2811" s="2">
        <v>0.25795659480852962</v>
      </c>
      <c r="U2811" s="2">
        <v>0.25689932670536197</v>
      </c>
      <c r="V2811" s="2">
        <v>0.2408552978292226</v>
      </c>
      <c r="W2811" s="2">
        <v>0.23019103539615701</v>
      </c>
      <c r="X2811" s="2">
        <v>0.2066017715841878</v>
      </c>
      <c r="Y2811" s="2">
        <v>0.20411191259394021</v>
      </c>
      <c r="Z2811" s="2">
        <v>0.18376841805580449</v>
      </c>
      <c r="AA2811" s="2">
        <v>0.15814430181555381</v>
      </c>
      <c r="AB2811" s="2">
        <v>0.1241757293096085</v>
      </c>
      <c r="AC2811" s="2">
        <v>0.1427502117902946</v>
      </c>
      <c r="AD2811" s="2">
        <v>0.12804225317918069</v>
      </c>
      <c r="AE2811" s="2">
        <v>0.1261580652153983</v>
      </c>
    </row>
    <row r="2812" spans="1:31" x14ac:dyDescent="0.3">
      <c r="A2812">
        <v>34</v>
      </c>
      <c r="B2812">
        <v>3</v>
      </c>
      <c r="C2812">
        <v>2030</v>
      </c>
      <c r="D2812" t="s">
        <v>5</v>
      </c>
      <c r="E2812" t="s">
        <v>41</v>
      </c>
      <c r="F2812">
        <v>0</v>
      </c>
      <c r="G2812">
        <v>0</v>
      </c>
      <c r="H2812" s="1">
        <v>18.620462083648519</v>
      </c>
      <c r="I2812" s="1">
        <v>15.18917429283429</v>
      </c>
      <c r="J2812" s="1">
        <v>15.367024924532419</v>
      </c>
      <c r="K2812" s="1">
        <v>14.41761429864671</v>
      </c>
      <c r="L2812" s="1">
        <v>14.54541293462202</v>
      </c>
      <c r="M2812" s="1">
        <v>14.15996055337383</v>
      </c>
      <c r="N2812" s="1">
        <v>14.343980065647971</v>
      </c>
      <c r="O2812" s="1">
        <v>23.97121073952896</v>
      </c>
      <c r="P2812" s="1">
        <v>26.480677388232738</v>
      </c>
      <c r="Q2812" s="1">
        <v>30.76605958814028</v>
      </c>
      <c r="R2812" s="1">
        <v>31.30184086050296</v>
      </c>
      <c r="S2812" s="1">
        <v>32.052272868332977</v>
      </c>
      <c r="T2812" s="1">
        <v>31.840911616464108</v>
      </c>
      <c r="U2812" s="1">
        <v>31.712468109144339</v>
      </c>
      <c r="V2812" s="1">
        <v>29.727113511756301</v>
      </c>
      <c r="W2812" s="1">
        <v>28.407328391899402</v>
      </c>
      <c r="X2812" s="1">
        <v>25.488018533782469</v>
      </c>
      <c r="Y2812" s="1">
        <v>25.181139833665799</v>
      </c>
      <c r="Z2812" s="1">
        <v>22.666526208946571</v>
      </c>
      <c r="AA2812" s="1">
        <v>19.500451923686079</v>
      </c>
      <c r="AB2812" s="1">
        <v>15.306882174341821</v>
      </c>
      <c r="AC2812" s="1">
        <v>17.597552657043259</v>
      </c>
      <c r="AD2812" s="1">
        <v>15.78010715219661</v>
      </c>
      <c r="AE2812" s="1">
        <v>15.54601582521382</v>
      </c>
    </row>
    <row r="2813" spans="1:31" x14ac:dyDescent="0.3">
      <c r="A2813">
        <v>34</v>
      </c>
      <c r="B2813">
        <v>3</v>
      </c>
      <c r="C2813">
        <v>2030</v>
      </c>
      <c r="D2813" t="s">
        <v>5</v>
      </c>
      <c r="E2813" t="s">
        <v>44</v>
      </c>
      <c r="F2813">
        <v>0</v>
      </c>
      <c r="G2813">
        <v>0</v>
      </c>
      <c r="H2813" s="2">
        <v>0.15138587059876851</v>
      </c>
      <c r="I2813" s="2">
        <v>0.1234892218929617</v>
      </c>
      <c r="J2813" s="2">
        <v>0.1249351619880685</v>
      </c>
      <c r="K2813" s="2">
        <v>0.1172163764117619</v>
      </c>
      <c r="L2813" s="2">
        <v>0.1182553897123742</v>
      </c>
      <c r="M2813" s="2">
        <v>0.1151216305152344</v>
      </c>
      <c r="N2813" s="2">
        <v>0.1166177241109591</v>
      </c>
      <c r="O2813" s="2">
        <v>0.19488789219129241</v>
      </c>
      <c r="P2813" s="2">
        <v>0.21529006006693291</v>
      </c>
      <c r="Q2813" s="2">
        <v>0.25013056575723808</v>
      </c>
      <c r="R2813" s="2">
        <v>0.25448651106099968</v>
      </c>
      <c r="S2813" s="2">
        <v>0.26058758429539008</v>
      </c>
      <c r="T2813" s="2">
        <v>0.25886920013385462</v>
      </c>
      <c r="U2813" s="2">
        <v>0.25782494397678318</v>
      </c>
      <c r="V2813" s="2">
        <v>0.24168384968907561</v>
      </c>
      <c r="W2813" s="2">
        <v>0.2309538893650358</v>
      </c>
      <c r="X2813" s="2">
        <v>0.20721966287628019</v>
      </c>
      <c r="Y2813" s="2">
        <v>0.20472471409484391</v>
      </c>
      <c r="Z2813" s="2">
        <v>0.18428070088574439</v>
      </c>
      <c r="AA2813" s="2">
        <v>0.15854025954216319</v>
      </c>
      <c r="AB2813" s="2">
        <v>0.1244461965393644</v>
      </c>
      <c r="AC2813" s="2">
        <v>0.14306953379709969</v>
      </c>
      <c r="AD2813" s="2">
        <v>0.1282935540828993</v>
      </c>
      <c r="AE2813" s="2">
        <v>0.12639037256271399</v>
      </c>
    </row>
    <row r="2814" spans="1:31" x14ac:dyDescent="0.3">
      <c r="A2814">
        <v>3</v>
      </c>
      <c r="B2814">
        <v>34</v>
      </c>
      <c r="C2814">
        <v>2030</v>
      </c>
      <c r="D2814" t="s">
        <v>5</v>
      </c>
      <c r="E2814" t="s">
        <v>45</v>
      </c>
      <c r="F2814">
        <v>0</v>
      </c>
      <c r="G2814">
        <v>0</v>
      </c>
      <c r="H2814" s="1">
        <v>-3.616174717762918</v>
      </c>
      <c r="I2814" s="1">
        <v>-1.973819913734858</v>
      </c>
      <c r="J2814" s="1">
        <v>0.1184353278455612</v>
      </c>
      <c r="K2814" s="1">
        <v>0.13268895306646561</v>
      </c>
      <c r="L2814" s="1">
        <v>0.6578983613644972</v>
      </c>
      <c r="M2814" s="1">
        <v>0.27902508549300858</v>
      </c>
      <c r="N2814" s="1">
        <v>-4.464751718958901</v>
      </c>
      <c r="O2814" s="1">
        <v>-6.6870084599946811</v>
      </c>
      <c r="P2814" s="1">
        <v>-5.6660151415667439</v>
      </c>
      <c r="Q2814" s="1">
        <v>-4.089526632078158</v>
      </c>
      <c r="R2814" s="1">
        <v>-5.1737840839699496</v>
      </c>
      <c r="S2814" s="1">
        <v>-6.3005631292227164</v>
      </c>
      <c r="T2814" s="1">
        <v>-6.5489084947845013</v>
      </c>
      <c r="U2814" s="1">
        <v>-7.8862520804909391</v>
      </c>
      <c r="V2814" s="1">
        <v>-8.3121996077513067</v>
      </c>
      <c r="W2814" s="1">
        <v>-8.4720872435870973</v>
      </c>
      <c r="X2814" s="1">
        <v>-8.0479129762403172</v>
      </c>
      <c r="Y2814" s="1">
        <v>-8.5018175324318683</v>
      </c>
      <c r="Z2814" s="1">
        <v>-8.4339858365502138</v>
      </c>
      <c r="AA2814" s="1">
        <v>-8.3701627988288312</v>
      </c>
      <c r="AB2814" s="1">
        <v>-8.5427555392454924</v>
      </c>
      <c r="AC2814" s="1">
        <v>-7.3710143975892226</v>
      </c>
      <c r="AD2814" s="1">
        <v>-6.1182508793744299</v>
      </c>
      <c r="AE2814" s="1">
        <v>-4.9404245546327834</v>
      </c>
    </row>
    <row r="2815" spans="1:31" x14ac:dyDescent="0.3">
      <c r="A2815">
        <v>3</v>
      </c>
      <c r="B2815">
        <v>34</v>
      </c>
      <c r="C2815">
        <v>2030</v>
      </c>
      <c r="D2815" t="s">
        <v>5</v>
      </c>
      <c r="E2815" t="s">
        <v>46</v>
      </c>
      <c r="F2815">
        <v>0</v>
      </c>
      <c r="G2815">
        <v>0</v>
      </c>
      <c r="H2815" s="2">
        <v>2.939979445335705E-2</v>
      </c>
      <c r="I2815" s="2">
        <v>1.6047316371828119E-2</v>
      </c>
      <c r="J2815" s="2">
        <v>9.6288884427285515E-4</v>
      </c>
      <c r="K2815" s="2">
        <v>1.0787719761501269E-3</v>
      </c>
      <c r="L2815" s="2">
        <v>5.3487671655650182E-3</v>
      </c>
      <c r="M2815" s="2">
        <v>2.268496630024461E-3</v>
      </c>
      <c r="N2815" s="2">
        <v>3.6298794463080493E-2</v>
      </c>
      <c r="O2815" s="2">
        <v>5.4365922438981147E-2</v>
      </c>
      <c r="P2815" s="2">
        <v>4.6065163752575147E-2</v>
      </c>
      <c r="Q2815" s="2">
        <v>3.3248184000635429E-2</v>
      </c>
      <c r="R2815" s="2">
        <v>4.2063285235528047E-2</v>
      </c>
      <c r="S2815" s="2">
        <v>5.1224090481485497E-2</v>
      </c>
      <c r="T2815" s="2">
        <v>5.3243158494182943E-2</v>
      </c>
      <c r="U2815" s="2">
        <v>6.4115870573097061E-2</v>
      </c>
      <c r="V2815" s="2">
        <v>6.7578858599604122E-2</v>
      </c>
      <c r="W2815" s="2">
        <v>6.8878758077943886E-2</v>
      </c>
      <c r="X2815" s="2">
        <v>6.5430186798701773E-2</v>
      </c>
      <c r="Y2815" s="2">
        <v>6.9120467743348527E-2</v>
      </c>
      <c r="Z2815" s="2">
        <v>6.8568990541058653E-2</v>
      </c>
      <c r="AA2815" s="2">
        <v>6.8050104055518951E-2</v>
      </c>
      <c r="AB2815" s="2">
        <v>6.9453297067036526E-2</v>
      </c>
      <c r="AC2815" s="2">
        <v>5.9926946321863607E-2</v>
      </c>
      <c r="AD2815" s="2">
        <v>4.9741877068084799E-2</v>
      </c>
      <c r="AE2815" s="2">
        <v>4.0166053289697419E-2</v>
      </c>
    </row>
    <row r="2816" spans="1:31" x14ac:dyDescent="0.3">
      <c r="A2816">
        <v>34</v>
      </c>
      <c r="B2816">
        <v>3</v>
      </c>
      <c r="C2816">
        <v>2030</v>
      </c>
      <c r="D2816" t="s">
        <v>5</v>
      </c>
      <c r="E2816" t="s">
        <v>45</v>
      </c>
      <c r="F2816">
        <v>0</v>
      </c>
      <c r="G2816">
        <v>0</v>
      </c>
      <c r="H2816" s="1">
        <v>3.290413975719205</v>
      </c>
      <c r="I2816" s="1">
        <v>1.5968228106538911</v>
      </c>
      <c r="J2816" s="1">
        <v>-0.49662236626967721</v>
      </c>
      <c r="K2816" s="1">
        <v>-0.52098842159489578</v>
      </c>
      <c r="L2816" s="1">
        <v>-1.0448846521766719</v>
      </c>
      <c r="M2816" s="1">
        <v>-0.66567938857223441</v>
      </c>
      <c r="N2816" s="1">
        <v>4.0887926862602981</v>
      </c>
      <c r="O2816" s="1">
        <v>6.4558068825709913</v>
      </c>
      <c r="P2816" s="1">
        <v>5.4724479964158359</v>
      </c>
      <c r="Q2816" s="1">
        <v>3.979426131549626</v>
      </c>
      <c r="R2816" s="1">
        <v>5.08152376835264</v>
      </c>
      <c r="S2816" s="1">
        <v>6.2335716501553478</v>
      </c>
      <c r="T2816" s="1">
        <v>6.4784439560625087</v>
      </c>
      <c r="U2816" s="1">
        <v>7.8230966882871993</v>
      </c>
      <c r="V2816" s="1">
        <v>8.2088606159680317</v>
      </c>
      <c r="W2816" s="1">
        <v>8.3397794171308846</v>
      </c>
      <c r="X2816" s="1">
        <v>7.8517715660944596</v>
      </c>
      <c r="Y2816" s="1">
        <v>8.3049503089608372</v>
      </c>
      <c r="Z2816" s="1">
        <v>8.1985676932478455</v>
      </c>
      <c r="AA2816" s="1">
        <v>8.0871330761004305</v>
      </c>
      <c r="AB2816" s="1">
        <v>8.2077997417345205</v>
      </c>
      <c r="AC2816" s="1">
        <v>7.0543700007136918</v>
      </c>
      <c r="AD2816" s="1">
        <v>5.7726986290812059</v>
      </c>
      <c r="AE2816" s="1">
        <v>4.5841130676486426</v>
      </c>
    </row>
    <row r="2817" spans="1:31" x14ac:dyDescent="0.3">
      <c r="A2817">
        <v>34</v>
      </c>
      <c r="B2817">
        <v>3</v>
      </c>
      <c r="C2817">
        <v>2030</v>
      </c>
      <c r="D2817" t="s">
        <v>5</v>
      </c>
      <c r="E2817" t="s">
        <v>46</v>
      </c>
      <c r="F2817">
        <v>0</v>
      </c>
      <c r="G2817">
        <v>0</v>
      </c>
      <c r="H2817" s="2">
        <v>2.67513331359285E-2</v>
      </c>
      <c r="I2817" s="2">
        <v>1.2982299273608869E-2</v>
      </c>
      <c r="J2817" s="2">
        <v>4.0375802135746109E-3</v>
      </c>
      <c r="K2817" s="2">
        <v>4.2356782243487458E-3</v>
      </c>
      <c r="L2817" s="2">
        <v>8.4949971721680635E-3</v>
      </c>
      <c r="M2817" s="2">
        <v>5.4120275493677594E-3</v>
      </c>
      <c r="N2817" s="2">
        <v>3.3242216961465842E-2</v>
      </c>
      <c r="O2817" s="2">
        <v>5.2486234817650343E-2</v>
      </c>
      <c r="P2817" s="2">
        <v>4.4491447125331998E-2</v>
      </c>
      <c r="Q2817" s="2">
        <v>3.2353057980078273E-2</v>
      </c>
      <c r="R2817" s="2">
        <v>4.1313201368720652E-2</v>
      </c>
      <c r="S2817" s="2">
        <v>5.067944431020608E-2</v>
      </c>
      <c r="T2817" s="2">
        <v>5.2670276065548853E-2</v>
      </c>
      <c r="U2817" s="2">
        <v>6.3602412099895936E-2</v>
      </c>
      <c r="V2817" s="2">
        <v>6.6738704194862053E-2</v>
      </c>
      <c r="W2817" s="2">
        <v>6.7803084692121013E-2</v>
      </c>
      <c r="X2817" s="2">
        <v>6.3835541187759845E-2</v>
      </c>
      <c r="Y2817" s="2">
        <v>6.7519921211063719E-2</v>
      </c>
      <c r="Z2817" s="2">
        <v>6.665502189632394E-2</v>
      </c>
      <c r="AA2817" s="2">
        <v>6.574904939919049E-2</v>
      </c>
      <c r="AB2817" s="2">
        <v>6.6730079201093667E-2</v>
      </c>
      <c r="AC2817" s="2">
        <v>5.7352601631818642E-2</v>
      </c>
      <c r="AD2817" s="2">
        <v>4.6932509179521999E-2</v>
      </c>
      <c r="AE2817" s="2">
        <v>3.7269211932102787E-2</v>
      </c>
    </row>
    <row r="2818" spans="1:31" x14ac:dyDescent="0.3">
      <c r="A2818">
        <v>3</v>
      </c>
      <c r="B2818">
        <v>34</v>
      </c>
      <c r="C2818">
        <v>2030</v>
      </c>
      <c r="D2818" t="s">
        <v>5</v>
      </c>
      <c r="E2818" t="s">
        <v>47</v>
      </c>
      <c r="F2818">
        <v>0</v>
      </c>
      <c r="G2818">
        <v>0</v>
      </c>
      <c r="H2818" s="1">
        <v>18.93063418898744</v>
      </c>
      <c r="I2818" s="1">
        <v>15.292229959561629</v>
      </c>
      <c r="J2818" s="1">
        <v>15.34246393086751</v>
      </c>
      <c r="K2818" s="1">
        <v>14.39618439373881</v>
      </c>
      <c r="L2818" s="1">
        <v>14.537819932973971</v>
      </c>
      <c r="M2818" s="1">
        <v>14.14126799857797</v>
      </c>
      <c r="N2818" s="1">
        <v>14.999838828051651</v>
      </c>
      <c r="O2818" s="1">
        <v>24.822959814761841</v>
      </c>
      <c r="P2818" s="1">
        <v>27.004217272527431</v>
      </c>
      <c r="Q2818" s="1">
        <v>30.935834688111509</v>
      </c>
      <c r="R2818" s="1">
        <v>31.62144682225037</v>
      </c>
      <c r="S2818" s="1">
        <v>32.554494481363662</v>
      </c>
      <c r="T2818" s="1">
        <v>32.397471221857913</v>
      </c>
      <c r="U2818" s="1">
        <v>32.567861149698302</v>
      </c>
      <c r="V2818" s="1">
        <v>30.769225438978371</v>
      </c>
      <c r="W2818" s="1">
        <v>29.55385583409506</v>
      </c>
      <c r="X2818" s="1">
        <v>26.655947877909231</v>
      </c>
      <c r="Y2818" s="1">
        <v>26.506232287811219</v>
      </c>
      <c r="Z2818" s="1">
        <v>24.125733698115049</v>
      </c>
      <c r="AA2818" s="1">
        <v>21.176169843368999</v>
      </c>
      <c r="AB2818" s="1">
        <v>17.500342235585052</v>
      </c>
      <c r="AC2818" s="1">
        <v>19.042712808439699</v>
      </c>
      <c r="AD2818" s="1">
        <v>16.895863529582741</v>
      </c>
      <c r="AE2818" s="1">
        <v>16.284925596097938</v>
      </c>
    </row>
    <row r="2819" spans="1:31" x14ac:dyDescent="0.3">
      <c r="A2819">
        <v>3</v>
      </c>
      <c r="B2819">
        <v>34</v>
      </c>
      <c r="C2819">
        <v>2030</v>
      </c>
      <c r="D2819" t="s">
        <v>5</v>
      </c>
      <c r="E2819" t="s">
        <v>48</v>
      </c>
      <c r="F2819">
        <v>0</v>
      </c>
      <c r="G2819">
        <v>0</v>
      </c>
      <c r="H2819" s="2">
        <v>0.15390759503241819</v>
      </c>
      <c r="I2819" s="2">
        <v>0.12432707284196449</v>
      </c>
      <c r="J2819" s="2">
        <v>0.124735479112744</v>
      </c>
      <c r="K2819" s="2">
        <v>0.1170421495425919</v>
      </c>
      <c r="L2819" s="2">
        <v>0.1181936579916583</v>
      </c>
      <c r="M2819" s="2">
        <v>0.1149696585250241</v>
      </c>
      <c r="N2819" s="2">
        <v>0.1219499091711516</v>
      </c>
      <c r="O2819" s="2">
        <v>0.20181268142082801</v>
      </c>
      <c r="P2819" s="2">
        <v>0.21954648189046691</v>
      </c>
      <c r="Q2819" s="2">
        <v>0.25151085112285781</v>
      </c>
      <c r="R2819" s="2">
        <v>0.25708493351423062</v>
      </c>
      <c r="S2819" s="2">
        <v>0.264670686840355</v>
      </c>
      <c r="T2819" s="2">
        <v>0.26339407497445461</v>
      </c>
      <c r="U2819" s="2">
        <v>0.26477935894063659</v>
      </c>
      <c r="V2819" s="2">
        <v>0.25015630438193798</v>
      </c>
      <c r="W2819" s="2">
        <v>0.2402752506836997</v>
      </c>
      <c r="X2819" s="2">
        <v>0.21671502339763599</v>
      </c>
      <c r="Y2819" s="2">
        <v>0.21549782347814</v>
      </c>
      <c r="Z2819" s="2">
        <v>0.19614417640743939</v>
      </c>
      <c r="AA2819" s="2">
        <v>0.17216398246641459</v>
      </c>
      <c r="AB2819" s="2">
        <v>0.14227920516735809</v>
      </c>
      <c r="AC2819" s="2">
        <v>0.15481880332064801</v>
      </c>
      <c r="AD2819" s="2">
        <v>0.13736474414294911</v>
      </c>
      <c r="AE2819" s="2">
        <v>0.132397769073967</v>
      </c>
    </row>
    <row r="2820" spans="1:31" x14ac:dyDescent="0.3">
      <c r="A2820">
        <v>34</v>
      </c>
      <c r="B2820">
        <v>3</v>
      </c>
      <c r="C2820">
        <v>2030</v>
      </c>
      <c r="D2820" t="s">
        <v>5</v>
      </c>
      <c r="E2820" t="s">
        <v>47</v>
      </c>
      <c r="F2820">
        <v>0</v>
      </c>
      <c r="G2820">
        <v>0</v>
      </c>
      <c r="H2820" s="1">
        <v>18.908951116870561</v>
      </c>
      <c r="I2820" s="1">
        <v>15.27287984588115</v>
      </c>
      <c r="J2820" s="1">
        <v>15.375047603369559</v>
      </c>
      <c r="K2820" s="1">
        <v>14.42702432936113</v>
      </c>
      <c r="L2820" s="1">
        <v>14.582894821503171</v>
      </c>
      <c r="M2820" s="1">
        <v>14.17559917327916</v>
      </c>
      <c r="N2820" s="1">
        <v>14.91536086572907</v>
      </c>
      <c r="O2820" s="1">
        <v>24.82531745666024</v>
      </c>
      <c r="P2820" s="1">
        <v>27.040228586554822</v>
      </c>
      <c r="Q2820" s="1">
        <v>31.022350892823361</v>
      </c>
      <c r="R2820" s="1">
        <v>31.711624446952971</v>
      </c>
      <c r="S2820" s="1">
        <v>32.652804037994883</v>
      </c>
      <c r="T2820" s="1">
        <v>32.49328990206012</v>
      </c>
      <c r="U2820" s="1">
        <v>32.663151644747742</v>
      </c>
      <c r="V2820" s="1">
        <v>30.839693097585052</v>
      </c>
      <c r="W2820" s="1">
        <v>29.606219398829261</v>
      </c>
      <c r="X2820" s="1">
        <v>26.67000947702434</v>
      </c>
      <c r="Y2820" s="1">
        <v>26.515316384251179</v>
      </c>
      <c r="Z2820" s="1">
        <v>24.103691057629099</v>
      </c>
      <c r="AA2820" s="1">
        <v>21.11088218475367</v>
      </c>
      <c r="AB2820" s="1">
        <v>17.368610148759771</v>
      </c>
      <c r="AC2820" s="1">
        <v>18.95885006070726</v>
      </c>
      <c r="AD2820" s="1">
        <v>16.802851876898831</v>
      </c>
      <c r="AE2820" s="1">
        <v>16.207797526338538</v>
      </c>
    </row>
    <row r="2821" spans="1:31" x14ac:dyDescent="0.3">
      <c r="A2821">
        <v>34</v>
      </c>
      <c r="B2821">
        <v>3</v>
      </c>
      <c r="C2821">
        <v>2030</v>
      </c>
      <c r="D2821" t="s">
        <v>5</v>
      </c>
      <c r="E2821" t="s">
        <v>48</v>
      </c>
      <c r="F2821">
        <v>0</v>
      </c>
      <c r="G2821">
        <v>0</v>
      </c>
      <c r="H2821" s="2">
        <v>0.15373130989325659</v>
      </c>
      <c r="I2821" s="2">
        <v>0.12416975484456221</v>
      </c>
      <c r="J2821" s="2">
        <v>0.12500038701926469</v>
      </c>
      <c r="K2821" s="2">
        <v>0.1172928807265133</v>
      </c>
      <c r="L2821" s="2">
        <v>0.1185601205000258</v>
      </c>
      <c r="M2821" s="2">
        <v>0.1152487737664972</v>
      </c>
      <c r="N2821" s="2">
        <v>0.121263096469342</v>
      </c>
      <c r="O2821" s="2">
        <v>0.2018318492411402</v>
      </c>
      <c r="P2821" s="2">
        <v>0.21983925680125871</v>
      </c>
      <c r="Q2821" s="2">
        <v>0.25221423490100298</v>
      </c>
      <c r="R2821" s="2">
        <v>0.25781808493457697</v>
      </c>
      <c r="S2821" s="2">
        <v>0.26546995152841368</v>
      </c>
      <c r="T2821" s="2">
        <v>0.26417308863463512</v>
      </c>
      <c r="U2821" s="2">
        <v>0.26555407841258322</v>
      </c>
      <c r="V2821" s="2">
        <v>0.25072921217548821</v>
      </c>
      <c r="W2821" s="2">
        <v>0.2407009707221891</v>
      </c>
      <c r="X2821" s="2">
        <v>0.21682934534166129</v>
      </c>
      <c r="Y2821" s="2">
        <v>0.21557167792074131</v>
      </c>
      <c r="Z2821" s="2">
        <v>0.19596496794820409</v>
      </c>
      <c r="AA2821" s="2">
        <v>0.17163318849393219</v>
      </c>
      <c r="AB2821" s="2">
        <v>0.14120821259154279</v>
      </c>
      <c r="AC2821" s="2">
        <v>0.1541369923634737</v>
      </c>
      <c r="AD2821" s="2">
        <v>0.13660855184470599</v>
      </c>
      <c r="AE2821" s="2">
        <v>0.13177071159624831</v>
      </c>
    </row>
    <row r="2822" spans="1:31" x14ac:dyDescent="0.3">
      <c r="A2822">
        <v>4</v>
      </c>
      <c r="B2822">
        <v>15</v>
      </c>
      <c r="C2822">
        <v>2030</v>
      </c>
      <c r="D2822" t="s">
        <v>5</v>
      </c>
      <c r="E2822" t="s">
        <v>41</v>
      </c>
      <c r="F2822">
        <v>0</v>
      </c>
      <c r="G2822">
        <v>0</v>
      </c>
      <c r="H2822" s="1">
        <v>-84.612206777794981</v>
      </c>
      <c r="I2822" s="1">
        <v>-76.192864140976852</v>
      </c>
      <c r="J2822" s="1">
        <v>-71.98955998355251</v>
      </c>
      <c r="K2822" s="1">
        <v>-70.320571101787237</v>
      </c>
      <c r="L2822" s="1">
        <v>-76.483301499154678</v>
      </c>
      <c r="M2822" s="1">
        <v>-79.109211033752842</v>
      </c>
      <c r="N2822" s="1">
        <v>-77.758393987640034</v>
      </c>
      <c r="O2822" s="1">
        <v>-72.024528267282932</v>
      </c>
      <c r="P2822" s="1">
        <v>-81.656001879034918</v>
      </c>
      <c r="Q2822" s="1">
        <v>-91.885333344213763</v>
      </c>
      <c r="R2822" s="1">
        <v>-95.280846878199299</v>
      </c>
      <c r="S2822" s="1">
        <v>-100.3202495120568</v>
      </c>
      <c r="T2822" s="1">
        <v>-105.9257435732769</v>
      </c>
      <c r="U2822" s="1">
        <v>-108.9810383273602</v>
      </c>
      <c r="V2822" s="1">
        <v>-106.8856588452673</v>
      </c>
      <c r="W2822" s="1">
        <v>-99.03073457677479</v>
      </c>
      <c r="X2822" s="1">
        <v>-96.380741840767328</v>
      </c>
      <c r="Y2822" s="1">
        <v>-92.546833655517162</v>
      </c>
      <c r="Z2822" s="1">
        <v>-87.023707505507602</v>
      </c>
      <c r="AA2822" s="1">
        <v>-89.586971298712896</v>
      </c>
      <c r="AB2822" s="1">
        <v>-94.97715908268944</v>
      </c>
      <c r="AC2822" s="1">
        <v>-96.679945858446928</v>
      </c>
      <c r="AD2822" s="1">
        <v>-97.367502026731955</v>
      </c>
      <c r="AE2822" s="1">
        <v>-87.749291826534247</v>
      </c>
    </row>
    <row r="2823" spans="1:31" x14ac:dyDescent="0.3">
      <c r="A2823">
        <v>4</v>
      </c>
      <c r="B2823">
        <v>15</v>
      </c>
      <c r="C2823">
        <v>2030</v>
      </c>
      <c r="D2823" t="s">
        <v>5</v>
      </c>
      <c r="E2823" t="s">
        <v>44</v>
      </c>
      <c r="F2823">
        <v>0</v>
      </c>
      <c r="G2823">
        <v>0</v>
      </c>
      <c r="H2823" s="2">
        <v>0.14102034462965829</v>
      </c>
      <c r="I2823" s="2">
        <v>0.1269881069016281</v>
      </c>
      <c r="J2823" s="2">
        <v>0.11998259997258751</v>
      </c>
      <c r="K2823" s="2">
        <v>0.1172009518363121</v>
      </c>
      <c r="L2823" s="2">
        <v>0.1274721691652578</v>
      </c>
      <c r="M2823" s="2">
        <v>0.13184868505625469</v>
      </c>
      <c r="N2823" s="2">
        <v>0.12959732331273341</v>
      </c>
      <c r="O2823" s="2">
        <v>0.12004088044547161</v>
      </c>
      <c r="P2823" s="2">
        <v>0.1360933364650582</v>
      </c>
      <c r="Q2823" s="2">
        <v>0.15314222224035631</v>
      </c>
      <c r="R2823" s="2">
        <v>0.1588014114636655</v>
      </c>
      <c r="S2823" s="2">
        <v>0.16720041585342801</v>
      </c>
      <c r="T2823" s="2">
        <v>0.1765429059554614</v>
      </c>
      <c r="U2823" s="2">
        <v>0.18163506387893361</v>
      </c>
      <c r="V2823" s="2">
        <v>0.17814276474211219</v>
      </c>
      <c r="W2823" s="2">
        <v>0.16505122429462471</v>
      </c>
      <c r="X2823" s="2">
        <v>0.16063456973461221</v>
      </c>
      <c r="Y2823" s="2">
        <v>0.15424472275919529</v>
      </c>
      <c r="Z2823" s="2">
        <v>0.14503951250917929</v>
      </c>
      <c r="AA2823" s="2">
        <v>0.14931161883118821</v>
      </c>
      <c r="AB2823" s="2">
        <v>0.15829526513781569</v>
      </c>
      <c r="AC2823" s="2">
        <v>0.1611332430974115</v>
      </c>
      <c r="AD2823" s="2">
        <v>0.16227917004455331</v>
      </c>
      <c r="AE2823" s="2">
        <v>0.1462488197108904</v>
      </c>
    </row>
    <row r="2824" spans="1:31" x14ac:dyDescent="0.3">
      <c r="A2824">
        <v>15</v>
      </c>
      <c r="B2824">
        <v>4</v>
      </c>
      <c r="C2824">
        <v>2030</v>
      </c>
      <c r="D2824" t="s">
        <v>5</v>
      </c>
      <c r="E2824" t="s">
        <v>41</v>
      </c>
      <c r="F2824">
        <v>0</v>
      </c>
      <c r="G2824">
        <v>0</v>
      </c>
      <c r="H2824" s="1">
        <v>84.701442695757137</v>
      </c>
      <c r="I2824" s="1">
        <v>76.265621913903146</v>
      </c>
      <c r="J2824" s="1">
        <v>72.054425929700074</v>
      </c>
      <c r="K2824" s="1">
        <v>70.38255266417417</v>
      </c>
      <c r="L2824" s="1">
        <v>76.556652381083069</v>
      </c>
      <c r="M2824" s="1">
        <v>79.188351330159009</v>
      </c>
      <c r="N2824" s="1">
        <v>77.833840924051657</v>
      </c>
      <c r="O2824" s="1">
        <v>72.089714781081668</v>
      </c>
      <c r="P2824" s="1">
        <v>81.74068371276681</v>
      </c>
      <c r="Q2824" s="1">
        <v>91.994354639380944</v>
      </c>
      <c r="R2824" s="1">
        <v>95.397995033533718</v>
      </c>
      <c r="S2824" s="1">
        <v>100.4492056413031</v>
      </c>
      <c r="T2824" s="1">
        <v>106.0695787384275</v>
      </c>
      <c r="U2824" s="1">
        <v>109.13338267868551</v>
      </c>
      <c r="V2824" s="1">
        <v>107.0311988978444</v>
      </c>
      <c r="W2824" s="1">
        <v>99.155221202862236</v>
      </c>
      <c r="X2824" s="1">
        <v>96.497524655728853</v>
      </c>
      <c r="Y2824" s="1">
        <v>92.654264090035625</v>
      </c>
      <c r="Z2824" s="1">
        <v>87.118889381844667</v>
      </c>
      <c r="AA2824" s="1">
        <v>89.687478581899853</v>
      </c>
      <c r="AB2824" s="1">
        <v>95.089748898933308</v>
      </c>
      <c r="AC2824" s="1">
        <v>96.797022904354009</v>
      </c>
      <c r="AD2824" s="1">
        <v>97.485719121361853</v>
      </c>
      <c r="AE2824" s="1">
        <v>87.84522929867768</v>
      </c>
    </row>
    <row r="2825" spans="1:31" x14ac:dyDescent="0.3">
      <c r="A2825">
        <v>15</v>
      </c>
      <c r="B2825">
        <v>4</v>
      </c>
      <c r="C2825">
        <v>2030</v>
      </c>
      <c r="D2825" t="s">
        <v>5</v>
      </c>
      <c r="E2825" t="s">
        <v>44</v>
      </c>
      <c r="F2825">
        <v>0</v>
      </c>
      <c r="G2825">
        <v>0</v>
      </c>
      <c r="H2825" s="2">
        <v>0.14116907115959521</v>
      </c>
      <c r="I2825" s="2">
        <v>0.12710936985650531</v>
      </c>
      <c r="J2825" s="2">
        <v>0.12009070988283339</v>
      </c>
      <c r="K2825" s="2">
        <v>0.1173042544402903</v>
      </c>
      <c r="L2825" s="2">
        <v>0.12759442063513851</v>
      </c>
      <c r="M2825" s="2">
        <v>0.13198058555026501</v>
      </c>
      <c r="N2825" s="2">
        <v>0.12972306820675281</v>
      </c>
      <c r="O2825" s="2">
        <v>0.1201495246351361</v>
      </c>
      <c r="P2825" s="2">
        <v>0.13623447285461129</v>
      </c>
      <c r="Q2825" s="2">
        <v>0.15332392439896819</v>
      </c>
      <c r="R2825" s="2">
        <v>0.15899665838922289</v>
      </c>
      <c r="S2825" s="2">
        <v>0.1674153427355051</v>
      </c>
      <c r="T2825" s="2">
        <v>0.1767826312307125</v>
      </c>
      <c r="U2825" s="2">
        <v>0.1818889711311425</v>
      </c>
      <c r="V2825" s="2">
        <v>0.17838533149640731</v>
      </c>
      <c r="W2825" s="2">
        <v>0.16525870200477041</v>
      </c>
      <c r="X2825" s="2">
        <v>0.16082920775954809</v>
      </c>
      <c r="Y2825" s="2">
        <v>0.1544237734833927</v>
      </c>
      <c r="Z2825" s="2">
        <v>0.14519814896974109</v>
      </c>
      <c r="AA2825" s="2">
        <v>0.14947913096983309</v>
      </c>
      <c r="AB2825" s="2">
        <v>0.15848291483155549</v>
      </c>
      <c r="AC2825" s="2">
        <v>0.16132837150725671</v>
      </c>
      <c r="AD2825" s="2">
        <v>0.16247619853560311</v>
      </c>
      <c r="AE2825" s="2">
        <v>0.1464087154977961</v>
      </c>
    </row>
    <row r="2826" spans="1:31" x14ac:dyDescent="0.3">
      <c r="A2826">
        <v>4</v>
      </c>
      <c r="B2826">
        <v>15</v>
      </c>
      <c r="C2826">
        <v>2030</v>
      </c>
      <c r="D2826" t="s">
        <v>5</v>
      </c>
      <c r="E2826" t="s">
        <v>45</v>
      </c>
      <c r="F2826">
        <v>0</v>
      </c>
      <c r="G2826">
        <v>0</v>
      </c>
      <c r="H2826" s="1">
        <v>2.2336995243228732</v>
      </c>
      <c r="I2826" s="1">
        <v>6.0957352560266393</v>
      </c>
      <c r="J2826" s="1">
        <v>5.121042546052033</v>
      </c>
      <c r="K2826" s="1">
        <v>5.6638536417249492</v>
      </c>
      <c r="L2826" s="1">
        <v>6.3619782899077038</v>
      </c>
      <c r="M2826" s="1">
        <v>9.8266558807416722</v>
      </c>
      <c r="N2826" s="1">
        <v>3.420337093584942</v>
      </c>
      <c r="O2826" s="1">
        <v>-6.8617677611420236</v>
      </c>
      <c r="P2826" s="1">
        <v>-11.29593472506814</v>
      </c>
      <c r="Q2826" s="1">
        <v>-17.215465940576031</v>
      </c>
      <c r="R2826" s="1">
        <v>-17.605681157009911</v>
      </c>
      <c r="S2826" s="1">
        <v>-16.389626894382531</v>
      </c>
      <c r="T2826" s="1">
        <v>-17.32463595364824</v>
      </c>
      <c r="U2826" s="1">
        <v>-17.95332311994618</v>
      </c>
      <c r="V2826" s="1">
        <v>-15.305896400486541</v>
      </c>
      <c r="W2826" s="1">
        <v>-13.086928324131829</v>
      </c>
      <c r="X2826" s="1">
        <v>-8.7323273648511499</v>
      </c>
      <c r="Y2826" s="1">
        <v>-7.2779731287276093</v>
      </c>
      <c r="Z2826" s="1">
        <v>-7.9862649581475571</v>
      </c>
      <c r="AA2826" s="1">
        <v>-6.1895528121449921</v>
      </c>
      <c r="AB2826" s="1">
        <v>-3.566203245960859</v>
      </c>
      <c r="AC2826" s="1">
        <v>-6.6014217680139629</v>
      </c>
      <c r="AD2826" s="1">
        <v>-2.1760129130860029</v>
      </c>
      <c r="AE2826" s="1">
        <v>1.177738018606991</v>
      </c>
    </row>
    <row r="2827" spans="1:31" x14ac:dyDescent="0.3">
      <c r="A2827">
        <v>4</v>
      </c>
      <c r="B2827">
        <v>15</v>
      </c>
      <c r="C2827">
        <v>2030</v>
      </c>
      <c r="D2827" t="s">
        <v>5</v>
      </c>
      <c r="E2827" t="s">
        <v>46</v>
      </c>
      <c r="F2827">
        <v>0</v>
      </c>
      <c r="G2827">
        <v>0</v>
      </c>
      <c r="H2827" s="2">
        <v>3.7228325405381209E-3</v>
      </c>
      <c r="I2827" s="2">
        <v>1.01595587600444E-2</v>
      </c>
      <c r="J2827" s="2">
        <v>8.5350709100867218E-3</v>
      </c>
      <c r="K2827" s="2">
        <v>9.4397560695415814E-3</v>
      </c>
      <c r="L2827" s="2">
        <v>1.060329714984617E-2</v>
      </c>
      <c r="M2827" s="2">
        <v>1.6377759801236121E-2</v>
      </c>
      <c r="N2827" s="2">
        <v>5.700561822641571E-3</v>
      </c>
      <c r="O2827" s="2">
        <v>1.143627960190337E-2</v>
      </c>
      <c r="P2827" s="2">
        <v>1.8826557875113569E-2</v>
      </c>
      <c r="Q2827" s="2">
        <v>2.8692443234293381E-2</v>
      </c>
      <c r="R2827" s="2">
        <v>2.934280192834985E-2</v>
      </c>
      <c r="S2827" s="2">
        <v>2.7316044823970889E-2</v>
      </c>
      <c r="T2827" s="2">
        <v>2.8874393256080391E-2</v>
      </c>
      <c r="U2827" s="2">
        <v>2.9922205199910311E-2</v>
      </c>
      <c r="V2827" s="2">
        <v>2.5509827334144222E-2</v>
      </c>
      <c r="W2827" s="2">
        <v>2.181154720688638E-2</v>
      </c>
      <c r="X2827" s="2">
        <v>1.455387894141858E-2</v>
      </c>
      <c r="Y2827" s="2">
        <v>1.2129955214546019E-2</v>
      </c>
      <c r="Z2827" s="2">
        <v>1.331044159691259E-2</v>
      </c>
      <c r="AA2827" s="2">
        <v>1.0315921353574989E-2</v>
      </c>
      <c r="AB2827" s="2">
        <v>5.9436720766014306E-3</v>
      </c>
      <c r="AC2827" s="2">
        <v>1.10023696133566E-2</v>
      </c>
      <c r="AD2827" s="2">
        <v>3.6266881884766721E-3</v>
      </c>
      <c r="AE2827" s="2">
        <v>1.9628966976783192E-3</v>
      </c>
    </row>
    <row r="2828" spans="1:31" x14ac:dyDescent="0.3">
      <c r="A2828">
        <v>15</v>
      </c>
      <c r="B2828">
        <v>4</v>
      </c>
      <c r="C2828">
        <v>2030</v>
      </c>
      <c r="D2828" t="s">
        <v>5</v>
      </c>
      <c r="E2828" t="s">
        <v>45</v>
      </c>
      <c r="F2828">
        <v>0</v>
      </c>
      <c r="G2828">
        <v>0</v>
      </c>
      <c r="H2828" s="1">
        <v>-2.5442564827052081</v>
      </c>
      <c r="I2828" s="1">
        <v>-6.526197992565212</v>
      </c>
      <c r="J2828" s="1">
        <v>-5.6086894720816174</v>
      </c>
      <c r="K2828" s="1">
        <v>-6.1724800536477682</v>
      </c>
      <c r="L2828" s="1">
        <v>-6.7881603299876403</v>
      </c>
      <c r="M2828" s="1">
        <v>-10.21098774160618</v>
      </c>
      <c r="N2828" s="1">
        <v>-3.831052785096086</v>
      </c>
      <c r="O2828" s="1">
        <v>6.3774804810768906</v>
      </c>
      <c r="P2828" s="1">
        <v>10.953492578055251</v>
      </c>
      <c r="Q2828" s="1">
        <v>17.050125943067691</v>
      </c>
      <c r="R2828" s="1">
        <v>17.4993376874788</v>
      </c>
      <c r="S2828" s="1">
        <v>16.368850064331269</v>
      </c>
      <c r="T2828" s="1">
        <v>17.411884498472329</v>
      </c>
      <c r="U2828" s="1">
        <v>18.102356724400199</v>
      </c>
      <c r="V2828" s="1">
        <v>15.40534299993177</v>
      </c>
      <c r="W2828" s="1">
        <v>13.033445514894851</v>
      </c>
      <c r="X2828" s="1">
        <v>8.6225817299595828</v>
      </c>
      <c r="Y2828" s="1">
        <v>7.1002484095863281</v>
      </c>
      <c r="Z2828" s="1">
        <v>7.7197296009064749</v>
      </c>
      <c r="AA2828" s="1">
        <v>5.9615037278031728</v>
      </c>
      <c r="AB2828" s="1">
        <v>3.42559406770952</v>
      </c>
      <c r="AC2828" s="1">
        <v>6.4936289110709842</v>
      </c>
      <c r="AD2828" s="1">
        <v>2.076111727082866</v>
      </c>
      <c r="AE2828" s="1">
        <v>-1.4395779544779581</v>
      </c>
    </row>
    <row r="2829" spans="1:31" x14ac:dyDescent="0.3">
      <c r="A2829">
        <v>15</v>
      </c>
      <c r="B2829">
        <v>4</v>
      </c>
      <c r="C2829">
        <v>2030</v>
      </c>
      <c r="D2829" t="s">
        <v>5</v>
      </c>
      <c r="E2829" t="s">
        <v>46</v>
      </c>
      <c r="F2829">
        <v>0</v>
      </c>
      <c r="G2829">
        <v>0</v>
      </c>
      <c r="H2829" s="2">
        <v>4.2404274711753467E-3</v>
      </c>
      <c r="I2829" s="2">
        <v>1.0876996654275351E-2</v>
      </c>
      <c r="J2829" s="2">
        <v>9.3478157868026948E-3</v>
      </c>
      <c r="K2829" s="2">
        <v>1.0287466756079611E-2</v>
      </c>
      <c r="L2829" s="2">
        <v>1.1313600549979401E-2</v>
      </c>
      <c r="M2829" s="2">
        <v>1.7018312902676969E-2</v>
      </c>
      <c r="N2829" s="2">
        <v>6.385087975160143E-3</v>
      </c>
      <c r="O2829" s="2">
        <v>1.062913413512815E-2</v>
      </c>
      <c r="P2829" s="2">
        <v>1.8255820963425418E-2</v>
      </c>
      <c r="Q2829" s="2">
        <v>2.8416876571779489E-2</v>
      </c>
      <c r="R2829" s="2">
        <v>2.9165562812464671E-2</v>
      </c>
      <c r="S2829" s="2">
        <v>2.7281416773885458E-2</v>
      </c>
      <c r="T2829" s="2">
        <v>2.9019807497453878E-2</v>
      </c>
      <c r="U2829" s="2">
        <v>3.0170594540666999E-2</v>
      </c>
      <c r="V2829" s="2">
        <v>2.5675571666552939E-2</v>
      </c>
      <c r="W2829" s="2">
        <v>2.1722409191491411E-2</v>
      </c>
      <c r="X2829" s="2">
        <v>1.437096954993264E-2</v>
      </c>
      <c r="Y2829" s="2">
        <v>1.183374734931055E-2</v>
      </c>
      <c r="Z2829" s="2">
        <v>1.286621600151079E-2</v>
      </c>
      <c r="AA2829" s="2">
        <v>9.935839546338622E-3</v>
      </c>
      <c r="AB2829" s="2">
        <v>5.7093234461825333E-3</v>
      </c>
      <c r="AC2829" s="2">
        <v>1.082271485178497E-2</v>
      </c>
      <c r="AD2829" s="2">
        <v>3.4601862118047761E-3</v>
      </c>
      <c r="AE2829" s="2">
        <v>2.399296590796597E-3</v>
      </c>
    </row>
    <row r="2830" spans="1:31" x14ac:dyDescent="0.3">
      <c r="A2830">
        <v>4</v>
      </c>
      <c r="B2830">
        <v>15</v>
      </c>
      <c r="C2830">
        <v>2030</v>
      </c>
      <c r="D2830" t="s">
        <v>5</v>
      </c>
      <c r="E2830" t="s">
        <v>47</v>
      </c>
      <c r="F2830">
        <v>0</v>
      </c>
      <c r="G2830">
        <v>0</v>
      </c>
      <c r="H2830" s="1">
        <v>84.64168564822711</v>
      </c>
      <c r="I2830" s="1">
        <v>76.436316854731572</v>
      </c>
      <c r="J2830" s="1">
        <v>72.17147513653839</v>
      </c>
      <c r="K2830" s="1">
        <v>70.548295217931354</v>
      </c>
      <c r="L2830" s="1">
        <v>76.747444100581305</v>
      </c>
      <c r="M2830" s="1">
        <v>79.717190342995394</v>
      </c>
      <c r="N2830" s="1">
        <v>77.833582349592561</v>
      </c>
      <c r="O2830" s="1">
        <v>72.350649816933128</v>
      </c>
      <c r="P2830" s="1">
        <v>82.433614406878675</v>
      </c>
      <c r="Q2830" s="1">
        <v>93.484152407391562</v>
      </c>
      <c r="R2830" s="1">
        <v>96.893755169407868</v>
      </c>
      <c r="S2830" s="1">
        <v>101.6502451147974</v>
      </c>
      <c r="T2830" s="1">
        <v>107.33315500104359</v>
      </c>
      <c r="U2830" s="1">
        <v>110.4499367404017</v>
      </c>
      <c r="V2830" s="1">
        <v>107.9759905321979</v>
      </c>
      <c r="W2830" s="1">
        <v>99.89171178719775</v>
      </c>
      <c r="X2830" s="1">
        <v>96.775518283208214</v>
      </c>
      <c r="Y2830" s="1">
        <v>92.832566012819257</v>
      </c>
      <c r="Z2830" s="1">
        <v>87.389393498215071</v>
      </c>
      <c r="AA2830" s="1">
        <v>89.800534466620746</v>
      </c>
      <c r="AB2830" s="1">
        <v>95.044087417419064</v>
      </c>
      <c r="AC2830" s="1">
        <v>96.90506024223626</v>
      </c>
      <c r="AD2830" s="1">
        <v>97.391814251114397</v>
      </c>
      <c r="AE2830" s="1">
        <v>87.757195049173845</v>
      </c>
    </row>
    <row r="2831" spans="1:31" x14ac:dyDescent="0.3">
      <c r="A2831">
        <v>4</v>
      </c>
      <c r="B2831">
        <v>15</v>
      </c>
      <c r="C2831">
        <v>2030</v>
      </c>
      <c r="D2831" t="s">
        <v>5</v>
      </c>
      <c r="E2831" t="s">
        <v>48</v>
      </c>
      <c r="F2831">
        <v>0</v>
      </c>
      <c r="G2831">
        <v>0</v>
      </c>
      <c r="H2831" s="2">
        <v>0.14106947608037851</v>
      </c>
      <c r="I2831" s="2">
        <v>0.12739386142455261</v>
      </c>
      <c r="J2831" s="2">
        <v>0.12028579189423071</v>
      </c>
      <c r="K2831" s="2">
        <v>0.1175804920298856</v>
      </c>
      <c r="L2831" s="2">
        <v>0.12791240683430219</v>
      </c>
      <c r="M2831" s="2">
        <v>0.13286198390499229</v>
      </c>
      <c r="N2831" s="2">
        <v>0.1297226372493209</v>
      </c>
      <c r="O2831" s="2">
        <v>0.1205844163615552</v>
      </c>
      <c r="P2831" s="2">
        <v>0.13738935734479779</v>
      </c>
      <c r="Q2831" s="2">
        <v>0.15580692067898591</v>
      </c>
      <c r="R2831" s="2">
        <v>0.16148959194901311</v>
      </c>
      <c r="S2831" s="2">
        <v>0.16941707519132901</v>
      </c>
      <c r="T2831" s="2">
        <v>0.17888859166840601</v>
      </c>
      <c r="U2831" s="2">
        <v>0.1840832279006695</v>
      </c>
      <c r="V2831" s="2">
        <v>0.17995998422032991</v>
      </c>
      <c r="W2831" s="2">
        <v>0.16648618631199619</v>
      </c>
      <c r="X2831" s="2">
        <v>0.1612925304720137</v>
      </c>
      <c r="Y2831" s="2">
        <v>0.1547209433546988</v>
      </c>
      <c r="Z2831" s="2">
        <v>0.14564898916369179</v>
      </c>
      <c r="AA2831" s="2">
        <v>0.14966755744436791</v>
      </c>
      <c r="AB2831" s="2">
        <v>0.15840681236236509</v>
      </c>
      <c r="AC2831" s="2">
        <v>0.16150843373706039</v>
      </c>
      <c r="AD2831" s="2">
        <v>0.16231969041852401</v>
      </c>
      <c r="AE2831" s="2">
        <v>0.14626199174862309</v>
      </c>
    </row>
    <row r="2832" spans="1:31" x14ac:dyDescent="0.3">
      <c r="A2832">
        <v>15</v>
      </c>
      <c r="B2832">
        <v>4</v>
      </c>
      <c r="C2832">
        <v>2030</v>
      </c>
      <c r="D2832" t="s">
        <v>5</v>
      </c>
      <c r="E2832" t="s">
        <v>47</v>
      </c>
      <c r="F2832">
        <v>0</v>
      </c>
      <c r="G2832">
        <v>0</v>
      </c>
      <c r="H2832" s="1">
        <v>84.739646186377357</v>
      </c>
      <c r="I2832" s="1">
        <v>76.544342352342312</v>
      </c>
      <c r="J2832" s="1">
        <v>72.272385415543567</v>
      </c>
      <c r="K2832" s="1">
        <v>70.652694425180485</v>
      </c>
      <c r="L2832" s="1">
        <v>76.857011029987433</v>
      </c>
      <c r="M2832" s="1">
        <v>79.843968194522546</v>
      </c>
      <c r="N2832" s="1">
        <v>77.928067847424344</v>
      </c>
      <c r="O2832" s="1">
        <v>72.371259727216454</v>
      </c>
      <c r="P2832" s="1">
        <v>82.471318490055026</v>
      </c>
      <c r="Q2832" s="1">
        <v>93.561039328294441</v>
      </c>
      <c r="R2832" s="1">
        <v>96.98971221690752</v>
      </c>
      <c r="S2832" s="1">
        <v>101.77417239357609</v>
      </c>
      <c r="T2832" s="1">
        <v>107.489205297721</v>
      </c>
      <c r="U2832" s="1">
        <v>110.62454760978621</v>
      </c>
      <c r="V2832" s="1">
        <v>108.1341857622069</v>
      </c>
      <c r="W2832" s="1">
        <v>100.0081426373786</v>
      </c>
      <c r="X2832" s="1">
        <v>96.881996162201517</v>
      </c>
      <c r="Y2832" s="1">
        <v>92.925917706223913</v>
      </c>
      <c r="Z2832" s="1">
        <v>87.460248754718279</v>
      </c>
      <c r="AA2832" s="1">
        <v>89.885390031280153</v>
      </c>
      <c r="AB2832" s="1">
        <v>95.1514321509609</v>
      </c>
      <c r="AC2832" s="1">
        <v>97.014590962291493</v>
      </c>
      <c r="AD2832" s="1">
        <v>97.507823647707298</v>
      </c>
      <c r="AE2832" s="1">
        <v>87.857024165539997</v>
      </c>
    </row>
    <row r="2833" spans="1:31" x14ac:dyDescent="0.3">
      <c r="A2833">
        <v>15</v>
      </c>
      <c r="B2833">
        <v>4</v>
      </c>
      <c r="C2833">
        <v>2030</v>
      </c>
      <c r="D2833" t="s">
        <v>5</v>
      </c>
      <c r="E2833" t="s">
        <v>48</v>
      </c>
      <c r="F2833">
        <v>0</v>
      </c>
      <c r="G2833">
        <v>0</v>
      </c>
      <c r="H2833" s="2">
        <v>0.14123274364396229</v>
      </c>
      <c r="I2833" s="2">
        <v>0.1275739039205705</v>
      </c>
      <c r="J2833" s="2">
        <v>0.1204539756925726</v>
      </c>
      <c r="K2833" s="2">
        <v>0.1177544907086341</v>
      </c>
      <c r="L2833" s="2">
        <v>0.12809501838331239</v>
      </c>
      <c r="M2833" s="2">
        <v>0.13307328032420421</v>
      </c>
      <c r="N2833" s="2">
        <v>0.1298801130790406</v>
      </c>
      <c r="O2833" s="2">
        <v>0.1206187662120274</v>
      </c>
      <c r="P2833" s="2">
        <v>0.13745219748342499</v>
      </c>
      <c r="Q2833" s="2">
        <v>0.15593506554715739</v>
      </c>
      <c r="R2833" s="2">
        <v>0.16164952036151251</v>
      </c>
      <c r="S2833" s="2">
        <v>0.16962362065596021</v>
      </c>
      <c r="T2833" s="2">
        <v>0.1791486754962017</v>
      </c>
      <c r="U2833" s="2">
        <v>0.18437424601631031</v>
      </c>
      <c r="V2833" s="2">
        <v>0.18022364293701151</v>
      </c>
      <c r="W2833" s="2">
        <v>0.1666802377289644</v>
      </c>
      <c r="X2833" s="2">
        <v>0.1614699936036692</v>
      </c>
      <c r="Y2833" s="2">
        <v>0.1548765295103732</v>
      </c>
      <c r="Z2833" s="2">
        <v>0.14576708125786381</v>
      </c>
      <c r="AA2833" s="2">
        <v>0.14980898338546689</v>
      </c>
      <c r="AB2833" s="2">
        <v>0.1585857202516015</v>
      </c>
      <c r="AC2833" s="2">
        <v>0.1616909849371525</v>
      </c>
      <c r="AD2833" s="2">
        <v>0.16251303941284551</v>
      </c>
      <c r="AE2833" s="2">
        <v>0.1464283736092333</v>
      </c>
    </row>
    <row r="2834" spans="1:31" x14ac:dyDescent="0.3">
      <c r="A2834">
        <v>4</v>
      </c>
      <c r="B2834">
        <v>103</v>
      </c>
      <c r="C2834">
        <v>2030</v>
      </c>
      <c r="D2834" t="s">
        <v>5</v>
      </c>
      <c r="E2834" t="s">
        <v>41</v>
      </c>
      <c r="F2834">
        <v>0</v>
      </c>
      <c r="G2834">
        <v>0</v>
      </c>
      <c r="H2834" s="1">
        <v>38.852453454290078</v>
      </c>
      <c r="I2834" s="1">
        <v>35.910445729942261</v>
      </c>
      <c r="J2834" s="1">
        <v>33.898209512890467</v>
      </c>
      <c r="K2834" s="1">
        <v>33.437330825853337</v>
      </c>
      <c r="L2834" s="1">
        <v>37.383617456810633</v>
      </c>
      <c r="M2834" s="1">
        <v>43.296412664990292</v>
      </c>
      <c r="N2834" s="1">
        <v>35.756518864193673</v>
      </c>
      <c r="O2834" s="1">
        <v>23.27367083738519</v>
      </c>
      <c r="P2834" s="1">
        <v>26.734870892239162</v>
      </c>
      <c r="Q2834" s="1">
        <v>32.940341762110123</v>
      </c>
      <c r="R2834" s="1">
        <v>34.44948666277363</v>
      </c>
      <c r="S2834" s="1">
        <v>38.526143197081673</v>
      </c>
      <c r="T2834" s="1">
        <v>42.91830104111056</v>
      </c>
      <c r="U2834" s="1">
        <v>45.457543304686311</v>
      </c>
      <c r="V2834" s="1">
        <v>43.140430789707537</v>
      </c>
      <c r="W2834" s="1">
        <v>37.688651461444017</v>
      </c>
      <c r="X2834" s="1">
        <v>35.007956126520249</v>
      </c>
      <c r="Y2834" s="1">
        <v>33.566807316856597</v>
      </c>
      <c r="Z2834" s="1">
        <v>27.73330218991136</v>
      </c>
      <c r="AA2834" s="1">
        <v>29.80914044459352</v>
      </c>
      <c r="AB2834" s="1">
        <v>35.69072109206445</v>
      </c>
      <c r="AC2834" s="1">
        <v>35.268240823768259</v>
      </c>
      <c r="AD2834" s="1">
        <v>37.367389160825297</v>
      </c>
      <c r="AE2834" s="1">
        <v>34.125230129748992</v>
      </c>
    </row>
    <row r="2835" spans="1:31" x14ac:dyDescent="0.3">
      <c r="A2835">
        <v>4</v>
      </c>
      <c r="B2835">
        <v>103</v>
      </c>
      <c r="C2835">
        <v>2030</v>
      </c>
      <c r="D2835" t="s">
        <v>5</v>
      </c>
      <c r="E2835" t="s">
        <v>44</v>
      </c>
      <c r="F2835">
        <v>0</v>
      </c>
      <c r="G2835">
        <v>0</v>
      </c>
      <c r="H2835" s="2">
        <v>0.1579368026597158</v>
      </c>
      <c r="I2835" s="2">
        <v>0.14597742166643199</v>
      </c>
      <c r="J2835" s="2">
        <v>0.13779759964589619</v>
      </c>
      <c r="K2835" s="2">
        <v>0.13592410904818431</v>
      </c>
      <c r="L2835" s="2">
        <v>0.15196592462118139</v>
      </c>
      <c r="M2835" s="2">
        <v>0.17600167749996051</v>
      </c>
      <c r="N2835" s="2">
        <v>0.1453517026999743</v>
      </c>
      <c r="O2835" s="2">
        <v>9.4608418038151162E-2</v>
      </c>
      <c r="P2835" s="2">
        <v>0.10867833696032179</v>
      </c>
      <c r="Q2835" s="2">
        <v>0.13390382830126071</v>
      </c>
      <c r="R2835" s="2">
        <v>0.14003856366981149</v>
      </c>
      <c r="S2835" s="2">
        <v>0.156610338199519</v>
      </c>
      <c r="T2835" s="2">
        <v>0.17446463837849821</v>
      </c>
      <c r="U2835" s="2">
        <v>0.1847867614011639</v>
      </c>
      <c r="V2835" s="2">
        <v>0.1753676048362095</v>
      </c>
      <c r="W2835" s="2">
        <v>0.15320590024977249</v>
      </c>
      <c r="X2835" s="2">
        <v>0.1423087647419522</v>
      </c>
      <c r="Y2835" s="2">
        <v>0.13645043624738451</v>
      </c>
      <c r="Z2835" s="2">
        <v>0.1127370007719974</v>
      </c>
      <c r="AA2835" s="2">
        <v>0.1211753676609493</v>
      </c>
      <c r="AB2835" s="2">
        <v>0.14508423208156279</v>
      </c>
      <c r="AC2835" s="2">
        <v>0.14336683261694411</v>
      </c>
      <c r="AD2835" s="2">
        <v>0.15189995593831421</v>
      </c>
      <c r="AE2835" s="2">
        <v>0.1387204476819065</v>
      </c>
    </row>
    <row r="2836" spans="1:31" x14ac:dyDescent="0.3">
      <c r="A2836">
        <v>103</v>
      </c>
      <c r="B2836">
        <v>4</v>
      </c>
      <c r="C2836">
        <v>2030</v>
      </c>
      <c r="D2836" t="s">
        <v>5</v>
      </c>
      <c r="E2836" t="s">
        <v>41</v>
      </c>
      <c r="F2836">
        <v>0</v>
      </c>
      <c r="G2836">
        <v>0</v>
      </c>
      <c r="H2836" s="1">
        <v>-38.830566905382632</v>
      </c>
      <c r="I2836" s="1">
        <v>-35.891024176066018</v>
      </c>
      <c r="J2836" s="1">
        <v>-33.881059504709242</v>
      </c>
      <c r="K2836" s="1">
        <v>-33.420598435301827</v>
      </c>
      <c r="L2836" s="1">
        <v>-37.362660126235333</v>
      </c>
      <c r="M2836" s="1">
        <v>-43.268333756686751</v>
      </c>
      <c r="N2836" s="1">
        <v>-35.738042410454248</v>
      </c>
      <c r="O2836" s="1">
        <v>-23.266039034428118</v>
      </c>
      <c r="P2836" s="1">
        <v>-26.724682745140921</v>
      </c>
      <c r="Q2836" s="1">
        <v>-32.924274385572247</v>
      </c>
      <c r="R2836" s="1">
        <v>-34.432089199692449</v>
      </c>
      <c r="S2836" s="1">
        <v>-38.50483775950466</v>
      </c>
      <c r="T2836" s="1">
        <v>-42.891881982087618</v>
      </c>
      <c r="U2836" s="1">
        <v>-45.427865107756617</v>
      </c>
      <c r="V2836" s="1">
        <v>-43.11402436319937</v>
      </c>
      <c r="W2836" s="1">
        <v>-37.668609635465302</v>
      </c>
      <c r="X2836" s="1">
        <v>-34.990675818626308</v>
      </c>
      <c r="Y2836" s="1">
        <v>-33.550908583257268</v>
      </c>
      <c r="Z2836" s="1">
        <v>-27.722466297152991</v>
      </c>
      <c r="AA2836" s="1">
        <v>-29.796552961139739</v>
      </c>
      <c r="AB2836" s="1">
        <v>-35.672553058689829</v>
      </c>
      <c r="AC2836" s="1">
        <v>-35.250631646892487</v>
      </c>
      <c r="AD2836" s="1">
        <v>-37.347200637834</v>
      </c>
      <c r="AE2836" s="1">
        <v>-34.107976116529223</v>
      </c>
    </row>
    <row r="2837" spans="1:31" x14ac:dyDescent="0.3">
      <c r="A2837">
        <v>103</v>
      </c>
      <c r="B2837">
        <v>4</v>
      </c>
      <c r="C2837">
        <v>2030</v>
      </c>
      <c r="D2837" t="s">
        <v>5</v>
      </c>
      <c r="E2837" t="s">
        <v>44</v>
      </c>
      <c r="F2837">
        <v>0</v>
      </c>
      <c r="G2837">
        <v>0</v>
      </c>
      <c r="H2837" s="2">
        <v>0.15784783294870991</v>
      </c>
      <c r="I2837" s="2">
        <v>0.14589847226043101</v>
      </c>
      <c r="J2837" s="2">
        <v>0.1377278841654847</v>
      </c>
      <c r="K2837" s="2">
        <v>0.13585609120041389</v>
      </c>
      <c r="L2837" s="2">
        <v>0.1518807322204688</v>
      </c>
      <c r="M2837" s="2">
        <v>0.17588753559628759</v>
      </c>
      <c r="N2837" s="2">
        <v>0.14527659516444821</v>
      </c>
      <c r="O2837" s="2">
        <v>9.4577394448894805E-2</v>
      </c>
      <c r="P2837" s="2">
        <v>0.1086369217282151</v>
      </c>
      <c r="Q2837" s="2">
        <v>0.13383851376248879</v>
      </c>
      <c r="R2837" s="2">
        <v>0.13996784227517259</v>
      </c>
      <c r="S2837" s="2">
        <v>0.15652373072969369</v>
      </c>
      <c r="T2837" s="2">
        <v>0.1743572438296245</v>
      </c>
      <c r="U2837" s="2">
        <v>0.1846661183242139</v>
      </c>
      <c r="V2837" s="2">
        <v>0.17526026163902181</v>
      </c>
      <c r="W2837" s="2">
        <v>0.1531244294124606</v>
      </c>
      <c r="X2837" s="2">
        <v>0.14223851958791181</v>
      </c>
      <c r="Y2837" s="2">
        <v>0.13638580724901331</v>
      </c>
      <c r="Z2837" s="2">
        <v>0.1126929524274512</v>
      </c>
      <c r="AA2837" s="2">
        <v>0.1211241990290233</v>
      </c>
      <c r="AB2837" s="2">
        <v>0.14501037828735699</v>
      </c>
      <c r="AC2837" s="2">
        <v>0.14329525059712389</v>
      </c>
      <c r="AD2837" s="2">
        <v>0.1518178887716829</v>
      </c>
      <c r="AE2837" s="2">
        <v>0.13865030941678549</v>
      </c>
    </row>
    <row r="2838" spans="1:31" x14ac:dyDescent="0.3">
      <c r="A2838">
        <v>4</v>
      </c>
      <c r="B2838">
        <v>103</v>
      </c>
      <c r="C2838">
        <v>2030</v>
      </c>
      <c r="D2838" t="s">
        <v>5</v>
      </c>
      <c r="E2838" t="s">
        <v>45</v>
      </c>
      <c r="F2838">
        <v>0</v>
      </c>
      <c r="G2838">
        <v>0</v>
      </c>
      <c r="H2838" s="1">
        <v>-7.2555724991564681</v>
      </c>
      <c r="I2838" s="1">
        <v>-9.9434630767587482</v>
      </c>
      <c r="J2838" s="1">
        <v>-8.7673410005296528</v>
      </c>
      <c r="K2838" s="1">
        <v>-8.8484356020332928</v>
      </c>
      <c r="L2838" s="1">
        <v>-10.02806240459538</v>
      </c>
      <c r="M2838" s="1">
        <v>-11.52814233957926</v>
      </c>
      <c r="N2838" s="1">
        <v>-6.3890335924826989</v>
      </c>
      <c r="O2838" s="1">
        <v>1.1570666798983651</v>
      </c>
      <c r="P2838" s="1">
        <v>2.9973361075407352</v>
      </c>
      <c r="Q2838" s="1">
        <v>7.3544226490561364</v>
      </c>
      <c r="R2838" s="1">
        <v>6.8404572221997579</v>
      </c>
      <c r="S2838" s="1">
        <v>5.2313764903440569</v>
      </c>
      <c r="T2838" s="1">
        <v>5.6648224644035414</v>
      </c>
      <c r="U2838" s="1">
        <v>6.2052922665821946</v>
      </c>
      <c r="V2838" s="1">
        <v>3.6412528327235929</v>
      </c>
      <c r="W2838" s="1">
        <v>1.8105840470718879</v>
      </c>
      <c r="X2838" s="1">
        <v>-1.998913126628078</v>
      </c>
      <c r="Y2838" s="1">
        <v>-2.2447945000375631</v>
      </c>
      <c r="Z2838" s="1">
        <v>-1.492445340078419</v>
      </c>
      <c r="AA2838" s="1">
        <v>-2.8275619347247249</v>
      </c>
      <c r="AB2838" s="1">
        <v>-4.5618067473190447</v>
      </c>
      <c r="AC2838" s="1">
        <v>-3.1424748899903849</v>
      </c>
      <c r="AD2838" s="1">
        <v>-6.5548731605437576</v>
      </c>
      <c r="AE2838" s="1">
        <v>-8.2040036214182237</v>
      </c>
    </row>
    <row r="2839" spans="1:31" x14ac:dyDescent="0.3">
      <c r="A2839">
        <v>4</v>
      </c>
      <c r="B2839">
        <v>103</v>
      </c>
      <c r="C2839">
        <v>2030</v>
      </c>
      <c r="D2839" t="s">
        <v>5</v>
      </c>
      <c r="E2839" t="s">
        <v>46</v>
      </c>
      <c r="F2839">
        <v>0</v>
      </c>
      <c r="G2839">
        <v>0</v>
      </c>
      <c r="H2839" s="2">
        <v>2.949419715104255E-2</v>
      </c>
      <c r="I2839" s="2">
        <v>4.0420581612840442E-2</v>
      </c>
      <c r="J2839" s="2">
        <v>3.5639597563128671E-2</v>
      </c>
      <c r="K2839" s="2">
        <v>3.5969250414769477E-2</v>
      </c>
      <c r="L2839" s="2">
        <v>4.0764481319493402E-2</v>
      </c>
      <c r="M2839" s="2">
        <v>4.6862367234062008E-2</v>
      </c>
      <c r="N2839" s="2">
        <v>2.597168127025487E-2</v>
      </c>
      <c r="O2839" s="2">
        <v>4.7035230890177439E-3</v>
      </c>
      <c r="P2839" s="2">
        <v>1.218429312008429E-2</v>
      </c>
      <c r="Q2839" s="2">
        <v>2.9896027028683481E-2</v>
      </c>
      <c r="R2839" s="2">
        <v>2.7806736675608769E-2</v>
      </c>
      <c r="S2839" s="2">
        <v>2.1265758090829499E-2</v>
      </c>
      <c r="T2839" s="2">
        <v>2.3027733595136341E-2</v>
      </c>
      <c r="U2839" s="2">
        <v>2.5224765311309731E-2</v>
      </c>
      <c r="V2839" s="2">
        <v>1.480184078342924E-2</v>
      </c>
      <c r="W2839" s="2">
        <v>7.360097752324748E-3</v>
      </c>
      <c r="X2839" s="2">
        <v>8.1256631163743008E-3</v>
      </c>
      <c r="Y2839" s="2">
        <v>9.1251808944616368E-3</v>
      </c>
      <c r="Z2839" s="2">
        <v>6.0668509759285319E-3</v>
      </c>
      <c r="AA2839" s="2">
        <v>1.149415420619807E-2</v>
      </c>
      <c r="AB2839" s="2">
        <v>1.8543929867150592E-2</v>
      </c>
      <c r="AC2839" s="2">
        <v>1.277428817069262E-2</v>
      </c>
      <c r="AD2839" s="2">
        <v>2.6645825855868929E-2</v>
      </c>
      <c r="AE2839" s="2">
        <v>3.3349608217147247E-2</v>
      </c>
    </row>
    <row r="2840" spans="1:31" x14ac:dyDescent="0.3">
      <c r="A2840">
        <v>103</v>
      </c>
      <c r="B2840">
        <v>4</v>
      </c>
      <c r="C2840">
        <v>2030</v>
      </c>
      <c r="D2840" t="s">
        <v>5</v>
      </c>
      <c r="E2840" t="s">
        <v>45</v>
      </c>
      <c r="F2840">
        <v>0</v>
      </c>
      <c r="G2840">
        <v>0</v>
      </c>
      <c r="H2840" s="1">
        <v>7.0614885145322974</v>
      </c>
      <c r="I2840" s="1">
        <v>9.740611784878924</v>
      </c>
      <c r="J2840" s="1">
        <v>8.5567062224557713</v>
      </c>
      <c r="K2840" s="1">
        <v>8.6363242561392202</v>
      </c>
      <c r="L2840" s="1">
        <v>9.8304842655582849</v>
      </c>
      <c r="M2840" s="1">
        <v>11.354939499167211</v>
      </c>
      <c r="N2840" s="1">
        <v>6.1831200151163532</v>
      </c>
      <c r="O2840" s="1">
        <v>-1.3997505306984279</v>
      </c>
      <c r="P2840" s="1">
        <v>-3.2309111641838109</v>
      </c>
      <c r="Q2840" s="1">
        <v>-7.5673455471424127</v>
      </c>
      <c r="R2840" s="1">
        <v>-7.0487654001685316</v>
      </c>
      <c r="S2840" s="1">
        <v>-5.4262788379029798</v>
      </c>
      <c r="T2840" s="1">
        <v>-5.8420375945317016</v>
      </c>
      <c r="U2840" s="1">
        <v>-6.3712341505430352</v>
      </c>
      <c r="V2840" s="1">
        <v>-3.8186282829559688</v>
      </c>
      <c r="W2840" s="1">
        <v>-2.010048045758043</v>
      </c>
      <c r="X2840" s="1">
        <v>1.7896651969247399</v>
      </c>
      <c r="Y2840" s="1">
        <v>2.0306903145946422</v>
      </c>
      <c r="Z2840" s="1">
        <v>1.260919419941686</v>
      </c>
      <c r="AA2840" s="1">
        <v>2.601978765732508</v>
      </c>
      <c r="AB2840" s="1">
        <v>4.3553184113994146</v>
      </c>
      <c r="AC2840" s="1">
        <v>2.9342420628590018</v>
      </c>
      <c r="AD2840" s="1">
        <v>6.355260588394736</v>
      </c>
      <c r="AE2840" s="1">
        <v>7.9940376761358038</v>
      </c>
    </row>
    <row r="2841" spans="1:31" x14ac:dyDescent="0.3">
      <c r="A2841">
        <v>103</v>
      </c>
      <c r="B2841">
        <v>4</v>
      </c>
      <c r="C2841">
        <v>2030</v>
      </c>
      <c r="D2841" t="s">
        <v>5</v>
      </c>
      <c r="E2841" t="s">
        <v>46</v>
      </c>
      <c r="F2841">
        <v>0</v>
      </c>
      <c r="G2841">
        <v>0</v>
      </c>
      <c r="H2841" s="2">
        <v>2.8705237863952422E-2</v>
      </c>
      <c r="I2841" s="2">
        <v>3.9595982865361479E-2</v>
      </c>
      <c r="J2841" s="2">
        <v>3.4783358627868993E-2</v>
      </c>
      <c r="K2841" s="2">
        <v>3.5107009171297637E-2</v>
      </c>
      <c r="L2841" s="2">
        <v>3.9961318152675958E-2</v>
      </c>
      <c r="M2841" s="2">
        <v>4.6158290647021177E-2</v>
      </c>
      <c r="N2841" s="2">
        <v>2.5134634207790059E-2</v>
      </c>
      <c r="O2841" s="2">
        <v>5.6900428077171867E-3</v>
      </c>
      <c r="P2841" s="2">
        <v>1.31337852202594E-2</v>
      </c>
      <c r="Q2841" s="2">
        <v>3.0761567264806559E-2</v>
      </c>
      <c r="R2841" s="2">
        <v>2.865351788686395E-2</v>
      </c>
      <c r="S2841" s="2">
        <v>2.2058044056516179E-2</v>
      </c>
      <c r="T2841" s="2">
        <v>2.37481203029744E-2</v>
      </c>
      <c r="U2841" s="2">
        <v>2.589932581521559E-2</v>
      </c>
      <c r="V2841" s="2">
        <v>1.5522879199007999E-2</v>
      </c>
      <c r="W2841" s="2">
        <v>8.1709270152765991E-3</v>
      </c>
      <c r="X2841" s="2">
        <v>7.2750617761168307E-3</v>
      </c>
      <c r="Y2841" s="2">
        <v>8.2548386772139919E-3</v>
      </c>
      <c r="Z2841" s="2">
        <v>5.1256886989499437E-3</v>
      </c>
      <c r="AA2841" s="2">
        <v>1.057714945419719E-2</v>
      </c>
      <c r="AB2841" s="2">
        <v>1.77045463878025E-2</v>
      </c>
      <c r="AC2841" s="2">
        <v>1.1927813263654481E-2</v>
      </c>
      <c r="AD2841" s="2">
        <v>2.583439263575096E-2</v>
      </c>
      <c r="AE2841" s="2">
        <v>3.2496088114373177E-2</v>
      </c>
    </row>
    <row r="2842" spans="1:31" x14ac:dyDescent="0.3">
      <c r="A2842">
        <v>4</v>
      </c>
      <c r="B2842">
        <v>103</v>
      </c>
      <c r="C2842">
        <v>2030</v>
      </c>
      <c r="D2842" t="s">
        <v>5</v>
      </c>
      <c r="E2842" t="s">
        <v>47</v>
      </c>
      <c r="F2842">
        <v>0</v>
      </c>
      <c r="G2842">
        <v>0</v>
      </c>
      <c r="H2842" s="1">
        <v>39.524125185869607</v>
      </c>
      <c r="I2842" s="1">
        <v>37.261676968193377</v>
      </c>
      <c r="J2842" s="1">
        <v>35.013638434178567</v>
      </c>
      <c r="K2842" s="1">
        <v>34.588291448998923</v>
      </c>
      <c r="L2842" s="1">
        <v>38.705256616480597</v>
      </c>
      <c r="M2842" s="1">
        <v>44.804881602998712</v>
      </c>
      <c r="N2842" s="1">
        <v>36.32283567580194</v>
      </c>
      <c r="O2842" s="1">
        <v>23.302415272857122</v>
      </c>
      <c r="P2842" s="1">
        <v>26.902366910111539</v>
      </c>
      <c r="Q2842" s="1">
        <v>33.75135031232923</v>
      </c>
      <c r="R2842" s="1">
        <v>35.122058401200853</v>
      </c>
      <c r="S2842" s="1">
        <v>38.879699196698617</v>
      </c>
      <c r="T2842" s="1">
        <v>43.290539125871398</v>
      </c>
      <c r="U2842" s="1">
        <v>45.879122653023089</v>
      </c>
      <c r="V2842" s="1">
        <v>43.293827399680943</v>
      </c>
      <c r="W2842" s="1">
        <v>37.732117136117843</v>
      </c>
      <c r="X2842" s="1">
        <v>35.064977482442117</v>
      </c>
      <c r="Y2842" s="1">
        <v>33.641784372924938</v>
      </c>
      <c r="Z2842" s="1">
        <v>27.773430530816029</v>
      </c>
      <c r="AA2842" s="1">
        <v>29.942945087953621</v>
      </c>
      <c r="AB2842" s="1">
        <v>35.981073536950227</v>
      </c>
      <c r="AC2842" s="1">
        <v>35.407964629974629</v>
      </c>
      <c r="AD2842" s="1">
        <v>37.93795111557003</v>
      </c>
      <c r="AE2842" s="1">
        <v>35.097535623296572</v>
      </c>
    </row>
    <row r="2843" spans="1:31" x14ac:dyDescent="0.3">
      <c r="A2843">
        <v>4</v>
      </c>
      <c r="B2843">
        <v>103</v>
      </c>
      <c r="C2843">
        <v>2030</v>
      </c>
      <c r="D2843" t="s">
        <v>5</v>
      </c>
      <c r="E2843" t="s">
        <v>48</v>
      </c>
      <c r="F2843">
        <v>0</v>
      </c>
      <c r="G2843">
        <v>0</v>
      </c>
      <c r="H2843" s="2">
        <v>0.16066717555231549</v>
      </c>
      <c r="I2843" s="2">
        <v>0.15147023157802189</v>
      </c>
      <c r="J2843" s="2">
        <v>0.14233186355357141</v>
      </c>
      <c r="K2843" s="2">
        <v>0.14060281076828829</v>
      </c>
      <c r="L2843" s="2">
        <v>0.15733844153040891</v>
      </c>
      <c r="M2843" s="2">
        <v>0.18213366505284029</v>
      </c>
      <c r="N2843" s="2">
        <v>0.14765380356017049</v>
      </c>
      <c r="O2843" s="2">
        <v>9.4725265336817549E-2</v>
      </c>
      <c r="P2843" s="2">
        <v>0.1093592150817542</v>
      </c>
      <c r="Q2843" s="2">
        <v>0.13720061102572861</v>
      </c>
      <c r="R2843" s="2">
        <v>0.14277259512683271</v>
      </c>
      <c r="S2843" s="2">
        <v>0.15804755771015699</v>
      </c>
      <c r="T2843" s="2">
        <v>0.17597780132468049</v>
      </c>
      <c r="U2843" s="2">
        <v>0.18650049858952469</v>
      </c>
      <c r="V2843" s="2">
        <v>0.17599116829138589</v>
      </c>
      <c r="W2843" s="2">
        <v>0.15338258998421889</v>
      </c>
      <c r="X2843" s="2">
        <v>0.14254055887171591</v>
      </c>
      <c r="Y2843" s="2">
        <v>0.13675522102815019</v>
      </c>
      <c r="Z2843" s="2">
        <v>0.11290012410900831</v>
      </c>
      <c r="AA2843" s="2">
        <v>0.1217192889754212</v>
      </c>
      <c r="AB2843" s="2">
        <v>0.1462645265729684</v>
      </c>
      <c r="AC2843" s="2">
        <v>0.14393481556900259</v>
      </c>
      <c r="AD2843" s="2">
        <v>0.15421931347792689</v>
      </c>
      <c r="AE2843" s="2">
        <v>0.14267290903779101</v>
      </c>
    </row>
    <row r="2844" spans="1:31" x14ac:dyDescent="0.3">
      <c r="A2844">
        <v>103</v>
      </c>
      <c r="B2844">
        <v>4</v>
      </c>
      <c r="C2844">
        <v>2030</v>
      </c>
      <c r="D2844" t="s">
        <v>5</v>
      </c>
      <c r="E2844" t="s">
        <v>47</v>
      </c>
      <c r="F2844">
        <v>0</v>
      </c>
      <c r="G2844">
        <v>0</v>
      </c>
      <c r="H2844" s="1">
        <v>39.467423861132211</v>
      </c>
      <c r="I2844" s="1">
        <v>37.18931478732403</v>
      </c>
      <c r="J2844" s="1">
        <v>34.944862491345731</v>
      </c>
      <c r="K2844" s="1">
        <v>34.518437050812103</v>
      </c>
      <c r="L2844" s="1">
        <v>38.634269665725071</v>
      </c>
      <c r="M2844" s="1">
        <v>44.733470210903448</v>
      </c>
      <c r="N2844" s="1">
        <v>36.268976391025419</v>
      </c>
      <c r="O2844" s="1">
        <v>23.308107471429839</v>
      </c>
      <c r="P2844" s="1">
        <v>26.919276639227888</v>
      </c>
      <c r="Q2844" s="1">
        <v>33.782725799531107</v>
      </c>
      <c r="R2844" s="1">
        <v>35.146178459715792</v>
      </c>
      <c r="S2844" s="1">
        <v>38.885306131139693</v>
      </c>
      <c r="T2844" s="1">
        <v>43.287907586544932</v>
      </c>
      <c r="U2844" s="1">
        <v>45.872470533529992</v>
      </c>
      <c r="V2844" s="1">
        <v>43.282802806125439</v>
      </c>
      <c r="W2844" s="1">
        <v>37.72220095666907</v>
      </c>
      <c r="X2844" s="1">
        <v>35.036413854178683</v>
      </c>
      <c r="Y2844" s="1">
        <v>33.612306822291657</v>
      </c>
      <c r="Z2844" s="1">
        <v>27.751127101081309</v>
      </c>
      <c r="AA2844" s="1">
        <v>29.909945868612471</v>
      </c>
      <c r="AB2844" s="1">
        <v>35.937443428681952</v>
      </c>
      <c r="AC2844" s="1">
        <v>35.372543137133214</v>
      </c>
      <c r="AD2844" s="1">
        <v>37.884069641856478</v>
      </c>
      <c r="AE2844" s="1">
        <v>35.032251899260011</v>
      </c>
    </row>
    <row r="2845" spans="1:31" x14ac:dyDescent="0.3">
      <c r="A2845">
        <v>103</v>
      </c>
      <c r="B2845">
        <v>4</v>
      </c>
      <c r="C2845">
        <v>2030</v>
      </c>
      <c r="D2845" t="s">
        <v>5</v>
      </c>
      <c r="E2845" t="s">
        <v>48</v>
      </c>
      <c r="F2845">
        <v>0</v>
      </c>
      <c r="G2845">
        <v>0</v>
      </c>
      <c r="H2845" s="2">
        <v>0.16043668236232611</v>
      </c>
      <c r="I2845" s="2">
        <v>0.1511760763712359</v>
      </c>
      <c r="J2845" s="2">
        <v>0.1420522865501859</v>
      </c>
      <c r="K2845" s="2">
        <v>0.14031884980004919</v>
      </c>
      <c r="L2845" s="2">
        <v>0.15704987668993931</v>
      </c>
      <c r="M2845" s="2">
        <v>0.18184337484107091</v>
      </c>
      <c r="N2845" s="2">
        <v>0.14743486337815209</v>
      </c>
      <c r="O2845" s="2">
        <v>9.4748404355405852E-2</v>
      </c>
      <c r="P2845" s="2">
        <v>0.10942795381799959</v>
      </c>
      <c r="Q2845" s="2">
        <v>0.13732815365663051</v>
      </c>
      <c r="R2845" s="2">
        <v>0.1428706441451861</v>
      </c>
      <c r="S2845" s="2">
        <v>0.1580703501265841</v>
      </c>
      <c r="T2845" s="2">
        <v>0.17596710401034529</v>
      </c>
      <c r="U2845" s="2">
        <v>0.18647345745337399</v>
      </c>
      <c r="V2845" s="2">
        <v>0.17594635287042859</v>
      </c>
      <c r="W2845" s="2">
        <v>0.15334228031166289</v>
      </c>
      <c r="X2845" s="2">
        <v>0.14242444656170189</v>
      </c>
      <c r="Y2845" s="2">
        <v>0.1366353935865515</v>
      </c>
      <c r="Z2845" s="2">
        <v>0.1128094597604931</v>
      </c>
      <c r="AA2845" s="2">
        <v>0.1215851458073678</v>
      </c>
      <c r="AB2845" s="2">
        <v>0.14608716840927621</v>
      </c>
      <c r="AC2845" s="2">
        <v>0.14379082576070409</v>
      </c>
      <c r="AD2845" s="2">
        <v>0.15400028309697761</v>
      </c>
      <c r="AE2845" s="2">
        <v>0.14240752804577239</v>
      </c>
    </row>
    <row r="2846" spans="1:31" x14ac:dyDescent="0.3">
      <c r="A2846">
        <v>5</v>
      </c>
      <c r="B2846">
        <v>42</v>
      </c>
      <c r="C2846">
        <v>2030</v>
      </c>
      <c r="D2846" t="s">
        <v>5</v>
      </c>
      <c r="E2846" t="s">
        <v>41</v>
      </c>
      <c r="F2846">
        <v>0</v>
      </c>
      <c r="G2846">
        <v>0</v>
      </c>
      <c r="H2846" s="1">
        <v>6.0068546391314754</v>
      </c>
      <c r="I2846" s="1">
        <v>6.4459901161346203</v>
      </c>
      <c r="J2846" s="1">
        <v>4.650882796791775</v>
      </c>
      <c r="K2846" s="1">
        <v>4.4650283369026029</v>
      </c>
      <c r="L2846" s="1">
        <v>4.8583057165893306</v>
      </c>
      <c r="M2846" s="1">
        <v>5.3682881955845962</v>
      </c>
      <c r="N2846" s="1">
        <v>3.5046772034592459</v>
      </c>
      <c r="O2846" s="1">
        <v>0.1001867961758639</v>
      </c>
      <c r="P2846" s="1">
        <v>3.0169018204702729</v>
      </c>
      <c r="Q2846" s="1">
        <v>3.9733148439957491</v>
      </c>
      <c r="R2846" s="1">
        <v>4.7911573594525381</v>
      </c>
      <c r="S2846" s="1">
        <v>6.0193373026832404</v>
      </c>
      <c r="T2846" s="1">
        <v>6.4575257994756354</v>
      </c>
      <c r="U2846" s="1">
        <v>6.6660392921821963</v>
      </c>
      <c r="V2846" s="1">
        <v>6.8346984004623748</v>
      </c>
      <c r="W2846" s="1">
        <v>6.0561326809315146</v>
      </c>
      <c r="X2846" s="1">
        <v>4.6424030885096421</v>
      </c>
      <c r="Y2846" s="1">
        <v>2.911045018972124</v>
      </c>
      <c r="Z2846" s="1">
        <v>-7.5385347455472758</v>
      </c>
      <c r="AA2846" s="1">
        <v>-11.242471240319571</v>
      </c>
      <c r="AB2846" s="1">
        <v>-11.940210935915349</v>
      </c>
      <c r="AC2846" s="1">
        <v>-9.1278493417091493</v>
      </c>
      <c r="AD2846" s="1">
        <v>-11.41141688458174</v>
      </c>
      <c r="AE2846" s="1">
        <v>-6.2816168494853164</v>
      </c>
    </row>
    <row r="2847" spans="1:31" x14ac:dyDescent="0.3">
      <c r="A2847">
        <v>5</v>
      </c>
      <c r="B2847">
        <v>42</v>
      </c>
      <c r="C2847">
        <v>2030</v>
      </c>
      <c r="D2847" t="s">
        <v>5</v>
      </c>
      <c r="E2847" t="s">
        <v>44</v>
      </c>
      <c r="F2847">
        <v>0</v>
      </c>
      <c r="G2847">
        <v>0</v>
      </c>
      <c r="H2847" s="2">
        <v>6.6742829323683056E-2</v>
      </c>
      <c r="I2847" s="2">
        <v>7.1622112401495783E-2</v>
      </c>
      <c r="J2847" s="2">
        <v>5.1676475519908609E-2</v>
      </c>
      <c r="K2847" s="2">
        <v>4.9611425965584467E-2</v>
      </c>
      <c r="L2847" s="2">
        <v>5.3981174628770341E-2</v>
      </c>
      <c r="M2847" s="2">
        <v>5.9647646617606617E-2</v>
      </c>
      <c r="N2847" s="2">
        <v>3.8940857816213842E-2</v>
      </c>
      <c r="O2847" s="2">
        <v>1.1131866241762651E-3</v>
      </c>
      <c r="P2847" s="2">
        <v>3.3521131338558587E-2</v>
      </c>
      <c r="Q2847" s="2">
        <v>4.4147942711063877E-2</v>
      </c>
      <c r="R2847" s="2">
        <v>5.3235081771694857E-2</v>
      </c>
      <c r="S2847" s="2">
        <v>6.6881525585369334E-2</v>
      </c>
      <c r="T2847" s="2">
        <v>7.1750286660840393E-2</v>
      </c>
      <c r="U2847" s="2">
        <v>7.4067103246468841E-2</v>
      </c>
      <c r="V2847" s="2">
        <v>7.5941093338470836E-2</v>
      </c>
      <c r="W2847" s="2">
        <v>6.7290363121461277E-2</v>
      </c>
      <c r="X2847" s="2">
        <v>5.1582256538996021E-2</v>
      </c>
      <c r="Y2847" s="2">
        <v>3.2344944655245823E-2</v>
      </c>
      <c r="Z2847" s="2">
        <v>8.3761497172747515E-2</v>
      </c>
      <c r="AA2847" s="2">
        <v>0.1249163471146619</v>
      </c>
      <c r="AB2847" s="2">
        <v>0.1326690103990594</v>
      </c>
      <c r="AC2847" s="2">
        <v>0.1014205482412128</v>
      </c>
      <c r="AD2847" s="2">
        <v>0.12679352093979709</v>
      </c>
      <c r="AE2847" s="2">
        <v>6.9795742772059077E-2</v>
      </c>
    </row>
    <row r="2848" spans="1:31" x14ac:dyDescent="0.3">
      <c r="A2848">
        <v>42</v>
      </c>
      <c r="B2848">
        <v>5</v>
      </c>
      <c r="C2848">
        <v>2030</v>
      </c>
      <c r="D2848" t="s">
        <v>5</v>
      </c>
      <c r="E2848" t="s">
        <v>41</v>
      </c>
      <c r="F2848">
        <v>0</v>
      </c>
      <c r="G2848">
        <v>0</v>
      </c>
      <c r="H2848" s="1">
        <v>-5.9756717380828759</v>
      </c>
      <c r="I2848" s="1">
        <v>-6.4110749256193369</v>
      </c>
      <c r="J2848" s="1">
        <v>-4.6251875366629864</v>
      </c>
      <c r="K2848" s="1">
        <v>-4.4391620773299652</v>
      </c>
      <c r="L2848" s="1">
        <v>-4.830287181034767</v>
      </c>
      <c r="M2848" s="1">
        <v>-5.3248307254766081</v>
      </c>
      <c r="N2848" s="1">
        <v>-3.4830046304378319</v>
      </c>
      <c r="O2848" s="1">
        <v>-9.9077663267413837E-2</v>
      </c>
      <c r="P2848" s="1">
        <v>-3.011883346121345</v>
      </c>
      <c r="Q2848" s="1">
        <v>-3.964892681616953</v>
      </c>
      <c r="R2848" s="1">
        <v>-4.7783825422476189</v>
      </c>
      <c r="S2848" s="1">
        <v>-5.9986372925824236</v>
      </c>
      <c r="T2848" s="1">
        <v>-6.4335226780459189</v>
      </c>
      <c r="U2848" s="1">
        <v>-6.6396992689167043</v>
      </c>
      <c r="V2848" s="1">
        <v>-6.8055488519330689</v>
      </c>
      <c r="W2848" s="1">
        <v>-6.0328464398713102</v>
      </c>
      <c r="X2848" s="1">
        <v>-4.6279956676016507</v>
      </c>
      <c r="Y2848" s="1">
        <v>-2.9037915197583679</v>
      </c>
      <c r="Z2848" s="1">
        <v>7.5667754199426724</v>
      </c>
      <c r="AA2848" s="1">
        <v>11.304972375932451</v>
      </c>
      <c r="AB2848" s="1">
        <v>12.0113170684651</v>
      </c>
      <c r="AC2848" s="1">
        <v>9.1695120319971295</v>
      </c>
      <c r="AD2848" s="1">
        <v>11.47662260977247</v>
      </c>
      <c r="AE2848" s="1">
        <v>6.3051335924418028</v>
      </c>
    </row>
    <row r="2849" spans="1:31" x14ac:dyDescent="0.3">
      <c r="A2849">
        <v>42</v>
      </c>
      <c r="B2849">
        <v>5</v>
      </c>
      <c r="C2849">
        <v>2030</v>
      </c>
      <c r="D2849" t="s">
        <v>5</v>
      </c>
      <c r="E2849" t="s">
        <v>44</v>
      </c>
      <c r="F2849">
        <v>0</v>
      </c>
      <c r="G2849">
        <v>0</v>
      </c>
      <c r="H2849" s="2">
        <v>6.6396352645365281E-2</v>
      </c>
      <c r="I2849" s="2">
        <v>7.1234165840214858E-2</v>
      </c>
      <c r="J2849" s="2">
        <v>5.1390972629588742E-2</v>
      </c>
      <c r="K2849" s="2">
        <v>4.9324023081444048E-2</v>
      </c>
      <c r="L2849" s="2">
        <v>5.3669857567052968E-2</v>
      </c>
      <c r="M2849" s="2">
        <v>5.9164785838628983E-2</v>
      </c>
      <c r="N2849" s="2">
        <v>3.8700051449309242E-2</v>
      </c>
      <c r="O2849" s="2">
        <v>1.1008629251934869E-3</v>
      </c>
      <c r="P2849" s="2">
        <v>3.3465370512459403E-2</v>
      </c>
      <c r="Q2849" s="2">
        <v>4.4054363129077248E-2</v>
      </c>
      <c r="R2849" s="2">
        <v>5.3093139358306868E-2</v>
      </c>
      <c r="S2849" s="2">
        <v>6.6651525473138046E-2</v>
      </c>
      <c r="T2849" s="2">
        <v>7.1483585311621328E-2</v>
      </c>
      <c r="U2849" s="2">
        <v>7.377443632129671E-2</v>
      </c>
      <c r="V2849" s="2">
        <v>7.5617209465922985E-2</v>
      </c>
      <c r="W2849" s="2">
        <v>6.7031627109681219E-2</v>
      </c>
      <c r="X2849" s="2">
        <v>5.1422174084462792E-2</v>
      </c>
      <c r="Y2849" s="2">
        <v>3.2264350219537427E-2</v>
      </c>
      <c r="Z2849" s="2">
        <v>8.4075282443807478E-2</v>
      </c>
      <c r="AA2849" s="2">
        <v>0.12561080417702719</v>
      </c>
      <c r="AB2849" s="2">
        <v>0.13345907853850111</v>
      </c>
      <c r="AC2849" s="2">
        <v>0.1018834670221903</v>
      </c>
      <c r="AD2849" s="2">
        <v>0.12751802899747189</v>
      </c>
      <c r="AE2849" s="2">
        <v>7.0057039916020025E-2</v>
      </c>
    </row>
    <row r="2850" spans="1:31" x14ac:dyDescent="0.3">
      <c r="A2850">
        <v>5</v>
      </c>
      <c r="B2850">
        <v>42</v>
      </c>
      <c r="C2850">
        <v>2030</v>
      </c>
      <c r="D2850" t="s">
        <v>5</v>
      </c>
      <c r="E2850" t="s">
        <v>45</v>
      </c>
      <c r="F2850">
        <v>0</v>
      </c>
      <c r="G2850">
        <v>0</v>
      </c>
      <c r="H2850" s="1">
        <v>-6.0058687346395381</v>
      </c>
      <c r="I2850" s="1">
        <v>-6.2191145213754826</v>
      </c>
      <c r="J2850" s="1">
        <v>-6.2920353733356693</v>
      </c>
      <c r="K2850" s="1">
        <v>-6.4702144130611439</v>
      </c>
      <c r="L2850" s="1">
        <v>-6.5323504937048398</v>
      </c>
      <c r="M2850" s="1">
        <v>-8.4410809997074399</v>
      </c>
      <c r="N2850" s="1">
        <v>-6.3649495222624726</v>
      </c>
      <c r="O2850" s="1">
        <v>-2.2150553463029352</v>
      </c>
      <c r="P2850" s="1">
        <v>-1.821585958698088</v>
      </c>
      <c r="Q2850" s="1">
        <v>-1.967745665434949</v>
      </c>
      <c r="R2850" s="1">
        <v>-2.5644817054240701</v>
      </c>
      <c r="S2850" s="1">
        <v>-3.253261180248233</v>
      </c>
      <c r="T2850" s="1">
        <v>-3.4992438701850239</v>
      </c>
      <c r="U2850" s="1">
        <v>-3.8434940008413618</v>
      </c>
      <c r="V2850" s="1">
        <v>-4.3570540897325163</v>
      </c>
      <c r="W2850" s="1">
        <v>-4.077208140614033</v>
      </c>
      <c r="X2850" s="1">
        <v>-3.5648186779912692</v>
      </c>
      <c r="Y2850" s="1">
        <v>-3.2486502719234371</v>
      </c>
      <c r="Z2850" s="1">
        <v>-1.5033419940980171</v>
      </c>
      <c r="AA2850" s="1">
        <v>-1.0262991886298609</v>
      </c>
      <c r="AB2850" s="1">
        <v>-1.508962994213799</v>
      </c>
      <c r="AC2850" s="1">
        <v>-1.6567433849137621</v>
      </c>
      <c r="AD2850" s="1">
        <v>-1.772921935347942</v>
      </c>
      <c r="AE2850" s="1">
        <v>-3.5641496382271241</v>
      </c>
    </row>
    <row r="2851" spans="1:31" x14ac:dyDescent="0.3">
      <c r="A2851">
        <v>5</v>
      </c>
      <c r="B2851">
        <v>42</v>
      </c>
      <c r="C2851">
        <v>2030</v>
      </c>
      <c r="D2851" t="s">
        <v>5</v>
      </c>
      <c r="E2851" t="s">
        <v>46</v>
      </c>
      <c r="F2851">
        <v>0</v>
      </c>
      <c r="G2851">
        <v>0</v>
      </c>
      <c r="H2851" s="2">
        <v>6.67318748293282E-2</v>
      </c>
      <c r="I2851" s="2">
        <v>6.9101272459727595E-2</v>
      </c>
      <c r="J2851" s="2">
        <v>6.9911504148174097E-2</v>
      </c>
      <c r="K2851" s="2">
        <v>7.1891271256234929E-2</v>
      </c>
      <c r="L2851" s="2">
        <v>7.2581672152275997E-2</v>
      </c>
      <c r="M2851" s="2">
        <v>9.3789788885638214E-2</v>
      </c>
      <c r="N2851" s="2">
        <v>7.0721661358471924E-2</v>
      </c>
      <c r="O2851" s="2">
        <v>2.4611726070032609E-2</v>
      </c>
      <c r="P2851" s="2">
        <v>2.0239843985534321E-2</v>
      </c>
      <c r="Q2851" s="2">
        <v>2.1863840727054992E-2</v>
      </c>
      <c r="R2851" s="2">
        <v>2.8494241171378561E-2</v>
      </c>
      <c r="S2851" s="2">
        <v>3.6147346447202591E-2</v>
      </c>
      <c r="T2851" s="2">
        <v>3.8880487446500273E-2</v>
      </c>
      <c r="U2851" s="2">
        <v>4.2705488898237352E-2</v>
      </c>
      <c r="V2851" s="2">
        <v>4.841171210813907E-2</v>
      </c>
      <c r="W2851" s="2">
        <v>4.5302312673489248E-2</v>
      </c>
      <c r="X2851" s="2">
        <v>3.9609096422125213E-2</v>
      </c>
      <c r="Y2851" s="2">
        <v>3.6096114132482628E-2</v>
      </c>
      <c r="Z2851" s="2">
        <v>1.6703799934422409E-2</v>
      </c>
      <c r="AA2851" s="2">
        <v>1.1403324318109569E-2</v>
      </c>
      <c r="AB2851" s="2">
        <v>1.6766255491264429E-2</v>
      </c>
      <c r="AC2851" s="2">
        <v>1.840825983237513E-2</v>
      </c>
      <c r="AD2851" s="2">
        <v>1.9699132614977129E-2</v>
      </c>
      <c r="AE2851" s="2">
        <v>3.9601662646968051E-2</v>
      </c>
    </row>
    <row r="2852" spans="1:31" x14ac:dyDescent="0.3">
      <c r="A2852">
        <v>42</v>
      </c>
      <c r="B2852">
        <v>5</v>
      </c>
      <c r="C2852">
        <v>2030</v>
      </c>
      <c r="D2852" t="s">
        <v>5</v>
      </c>
      <c r="E2852" t="s">
        <v>45</v>
      </c>
      <c r="F2852">
        <v>0</v>
      </c>
      <c r="G2852">
        <v>0</v>
      </c>
      <c r="H2852" s="1">
        <v>4.6547551539874412</v>
      </c>
      <c r="I2852" s="1">
        <v>4.8745266181589626</v>
      </c>
      <c r="J2852" s="1">
        <v>4.9285605645106081</v>
      </c>
      <c r="K2852" s="1">
        <v>5.1072687114857418</v>
      </c>
      <c r="L2852" s="1">
        <v>5.1751011206707416</v>
      </c>
      <c r="M2852" s="1">
        <v>7.1239570571794966</v>
      </c>
      <c r="N2852" s="1">
        <v>4.9986680509724843</v>
      </c>
      <c r="O2852" s="1">
        <v>0.79939789902224168</v>
      </c>
      <c r="P2852" s="1">
        <v>0.41489114526377141</v>
      </c>
      <c r="Q2852" s="1">
        <v>0.56755092671972773</v>
      </c>
      <c r="R2852" s="1">
        <v>1.171177258780508</v>
      </c>
      <c r="S2852" s="1">
        <v>1.8793145516693519</v>
      </c>
      <c r="T2852" s="1">
        <v>2.1334440342683099</v>
      </c>
      <c r="U2852" s="1">
        <v>2.483484393656775</v>
      </c>
      <c r="V2852" s="1">
        <v>3.0031798156976328</v>
      </c>
      <c r="W2852" s="1">
        <v>2.708300549278178</v>
      </c>
      <c r="X2852" s="1">
        <v>2.176313083807472</v>
      </c>
      <c r="Y2852" s="1">
        <v>1.846213741548264</v>
      </c>
      <c r="Z2852" s="1">
        <v>0.15841962103536539</v>
      </c>
      <c r="AA2852" s="1">
        <v>-0.23710512940134171</v>
      </c>
      <c r="AB2852" s="1">
        <v>0.26996789186729131</v>
      </c>
      <c r="AC2852" s="1">
        <v>0.3492029006295978</v>
      </c>
      <c r="AD2852" s="1">
        <v>0.52046517465171172</v>
      </c>
      <c r="AE2852" s="1">
        <v>2.2119393717406162</v>
      </c>
    </row>
    <row r="2853" spans="1:31" x14ac:dyDescent="0.3">
      <c r="A2853">
        <v>42</v>
      </c>
      <c r="B2853">
        <v>5</v>
      </c>
      <c r="C2853">
        <v>2030</v>
      </c>
      <c r="D2853" t="s">
        <v>5</v>
      </c>
      <c r="E2853" t="s">
        <v>46</v>
      </c>
      <c r="F2853">
        <v>0</v>
      </c>
      <c r="G2853">
        <v>0</v>
      </c>
      <c r="H2853" s="2">
        <v>5.1719501710971567E-2</v>
      </c>
      <c r="I2853" s="2">
        <v>5.4161406868432918E-2</v>
      </c>
      <c r="J2853" s="2">
        <v>5.4761784050117869E-2</v>
      </c>
      <c r="K2853" s="2">
        <v>5.6747430127619347E-2</v>
      </c>
      <c r="L2853" s="2">
        <v>5.7501123563008252E-2</v>
      </c>
      <c r="M2853" s="2">
        <v>7.9155078413105526E-2</v>
      </c>
      <c r="N2853" s="2">
        <v>5.5540756121916487E-2</v>
      </c>
      <c r="O2853" s="2">
        <v>8.8821988780249071E-3</v>
      </c>
      <c r="P2853" s="2">
        <v>4.6099016140419037E-3</v>
      </c>
      <c r="Q2853" s="2">
        <v>6.3061214079969752E-3</v>
      </c>
      <c r="R2853" s="2">
        <v>1.301308065311676E-2</v>
      </c>
      <c r="S2853" s="2">
        <v>2.0881272796326129E-2</v>
      </c>
      <c r="T2853" s="2">
        <v>2.3704933714092331E-2</v>
      </c>
      <c r="U2853" s="2">
        <v>2.7594271040630829E-2</v>
      </c>
      <c r="V2853" s="2">
        <v>3.3368664618862592E-2</v>
      </c>
      <c r="W2853" s="2">
        <v>3.0092228325313091E-2</v>
      </c>
      <c r="X2853" s="2">
        <v>2.418125648674968E-2</v>
      </c>
      <c r="Y2853" s="2">
        <v>2.0513486017202931E-2</v>
      </c>
      <c r="Z2853" s="2">
        <v>1.7602180115040601E-3</v>
      </c>
      <c r="AA2853" s="2">
        <v>2.6345014377926849E-3</v>
      </c>
      <c r="AB2853" s="2">
        <v>2.9996432429699031E-3</v>
      </c>
      <c r="AC2853" s="2">
        <v>3.880032229217754E-3</v>
      </c>
      <c r="AD2853" s="2">
        <v>5.782946385019019E-3</v>
      </c>
      <c r="AE2853" s="2">
        <v>2.4577104130451281E-2</v>
      </c>
    </row>
    <row r="2854" spans="1:31" x14ac:dyDescent="0.3">
      <c r="A2854">
        <v>5</v>
      </c>
      <c r="B2854">
        <v>42</v>
      </c>
      <c r="C2854">
        <v>2030</v>
      </c>
      <c r="D2854" t="s">
        <v>5</v>
      </c>
      <c r="E2854" t="s">
        <v>47</v>
      </c>
      <c r="F2854">
        <v>0</v>
      </c>
      <c r="G2854">
        <v>0</v>
      </c>
      <c r="H2854" s="1">
        <v>8.4942781867193435</v>
      </c>
      <c r="I2854" s="1">
        <v>8.9570181426236175</v>
      </c>
      <c r="J2854" s="1">
        <v>7.8243478916010014</v>
      </c>
      <c r="K2854" s="1">
        <v>7.8613073086050642</v>
      </c>
      <c r="L2854" s="1">
        <v>8.1409297631444062</v>
      </c>
      <c r="M2854" s="1">
        <v>10.003517711009209</v>
      </c>
      <c r="N2854" s="1">
        <v>7.2660405119567146</v>
      </c>
      <c r="O2854" s="1">
        <v>2.217319909555949</v>
      </c>
      <c r="P2854" s="1">
        <v>3.524183877053364</v>
      </c>
      <c r="Q2854" s="1">
        <v>4.4338757146941976</v>
      </c>
      <c r="R2854" s="1">
        <v>5.4343127680039691</v>
      </c>
      <c r="S2854" s="1">
        <v>6.8422313517144433</v>
      </c>
      <c r="T2854" s="1">
        <v>7.3446815529280034</v>
      </c>
      <c r="U2854" s="1">
        <v>7.6947076604261229</v>
      </c>
      <c r="V2854" s="1">
        <v>8.105369983297356</v>
      </c>
      <c r="W2854" s="1">
        <v>7.3007101894908883</v>
      </c>
      <c r="X2854" s="1">
        <v>5.8531904670153434</v>
      </c>
      <c r="Y2854" s="1">
        <v>4.3620994591768119</v>
      </c>
      <c r="Z2854" s="1">
        <v>7.6869723078102821</v>
      </c>
      <c r="AA2854" s="1">
        <v>11.289218290652149</v>
      </c>
      <c r="AB2854" s="1">
        <v>12.035182030698961</v>
      </c>
      <c r="AC2854" s="1">
        <v>9.276984006043973</v>
      </c>
      <c r="AD2854" s="1">
        <v>11.5483196830775</v>
      </c>
      <c r="AE2854" s="1">
        <v>7.2223176949932331</v>
      </c>
    </row>
    <row r="2855" spans="1:31" x14ac:dyDescent="0.3">
      <c r="A2855">
        <v>5</v>
      </c>
      <c r="B2855">
        <v>42</v>
      </c>
      <c r="C2855">
        <v>2030</v>
      </c>
      <c r="D2855" t="s">
        <v>5</v>
      </c>
      <c r="E2855" t="s">
        <v>48</v>
      </c>
      <c r="F2855">
        <v>0</v>
      </c>
      <c r="G2855">
        <v>0</v>
      </c>
      <c r="H2855" s="2">
        <v>9.4380868741326035E-2</v>
      </c>
      <c r="I2855" s="2">
        <v>9.9522423806929078E-2</v>
      </c>
      <c r="J2855" s="2">
        <v>8.6937198795566675E-2</v>
      </c>
      <c r="K2855" s="2">
        <v>8.7347858984500718E-2</v>
      </c>
      <c r="L2855" s="2">
        <v>9.0454775146048952E-2</v>
      </c>
      <c r="M2855" s="2">
        <v>0.1111501967889912</v>
      </c>
      <c r="N2855" s="2">
        <v>8.0733783466185718E-2</v>
      </c>
      <c r="O2855" s="2">
        <v>2.4636887883954989E-2</v>
      </c>
      <c r="P2855" s="2">
        <v>3.9157598633926267E-2</v>
      </c>
      <c r="Q2855" s="2">
        <v>4.9265285718824429E-2</v>
      </c>
      <c r="R2855" s="2">
        <v>6.0381252977821882E-2</v>
      </c>
      <c r="S2855" s="2">
        <v>7.6024792796827154E-2</v>
      </c>
      <c r="T2855" s="2">
        <v>8.1607572810311155E-2</v>
      </c>
      <c r="U2855" s="2">
        <v>8.5496751782512481E-2</v>
      </c>
      <c r="V2855" s="2">
        <v>9.005966648108174E-2</v>
      </c>
      <c r="W2855" s="2">
        <v>8.1119002105454321E-2</v>
      </c>
      <c r="X2855" s="2">
        <v>6.50354496335038E-2</v>
      </c>
      <c r="Y2855" s="2">
        <v>4.8467771768631242E-2</v>
      </c>
      <c r="Z2855" s="2">
        <v>8.5410803420114242E-2</v>
      </c>
      <c r="AA2855" s="2">
        <v>0.12543575878502389</v>
      </c>
      <c r="AB2855" s="2">
        <v>0.13372424478554401</v>
      </c>
      <c r="AC2855" s="2">
        <v>0.1030776000671553</v>
      </c>
      <c r="AD2855" s="2">
        <v>0.12831466314530551</v>
      </c>
      <c r="AE2855" s="2">
        <v>8.0247974388813703E-2</v>
      </c>
    </row>
    <row r="2856" spans="1:31" x14ac:dyDescent="0.3">
      <c r="A2856">
        <v>42</v>
      </c>
      <c r="B2856">
        <v>5</v>
      </c>
      <c r="C2856">
        <v>2030</v>
      </c>
      <c r="D2856" t="s">
        <v>5</v>
      </c>
      <c r="E2856" t="s">
        <v>47</v>
      </c>
      <c r="F2856">
        <v>0</v>
      </c>
      <c r="G2856">
        <v>0</v>
      </c>
      <c r="H2856" s="1">
        <v>7.5746549931264244</v>
      </c>
      <c r="I2856" s="1">
        <v>8.0537501484119325</v>
      </c>
      <c r="J2856" s="1">
        <v>6.7589251355042954</v>
      </c>
      <c r="K2856" s="1">
        <v>6.7668569986461007</v>
      </c>
      <c r="L2856" s="1">
        <v>7.0790780374591424</v>
      </c>
      <c r="M2856" s="1">
        <v>8.894075916446706</v>
      </c>
      <c r="N2856" s="1">
        <v>6.0924546399184987</v>
      </c>
      <c r="O2856" s="1">
        <v>0.80551436009527799</v>
      </c>
      <c r="P2856" s="1">
        <v>3.0403249749099839</v>
      </c>
      <c r="Q2856" s="1">
        <v>4.0053074827234054</v>
      </c>
      <c r="R2856" s="1">
        <v>4.9198166522281541</v>
      </c>
      <c r="S2856" s="1">
        <v>6.2861333546208487</v>
      </c>
      <c r="T2856" s="1">
        <v>6.778037879525769</v>
      </c>
      <c r="U2856" s="1">
        <v>7.0889562782676103</v>
      </c>
      <c r="V2856" s="1">
        <v>7.4387219454326416</v>
      </c>
      <c r="W2856" s="1">
        <v>6.6128759274833238</v>
      </c>
      <c r="X2856" s="1">
        <v>5.1141648915625746</v>
      </c>
      <c r="Y2856" s="1">
        <v>3.4410042676088408</v>
      </c>
      <c r="Z2856" s="1">
        <v>7.5684335917135188</v>
      </c>
      <c r="AA2856" s="1">
        <v>11.307458567820809</v>
      </c>
      <c r="AB2856" s="1">
        <v>12.0143506017529</v>
      </c>
      <c r="AC2856" s="1">
        <v>9.1761589769766001</v>
      </c>
      <c r="AD2856" s="1">
        <v>11.48841810368886</v>
      </c>
      <c r="AE2856" s="1">
        <v>6.6818699031629123</v>
      </c>
    </row>
    <row r="2857" spans="1:31" x14ac:dyDescent="0.3">
      <c r="A2857">
        <v>42</v>
      </c>
      <c r="B2857">
        <v>5</v>
      </c>
      <c r="C2857">
        <v>2030</v>
      </c>
      <c r="D2857" t="s">
        <v>5</v>
      </c>
      <c r="E2857" t="s">
        <v>48</v>
      </c>
      <c r="F2857">
        <v>0</v>
      </c>
      <c r="G2857">
        <v>0</v>
      </c>
      <c r="H2857" s="2">
        <v>8.4162833256960265E-2</v>
      </c>
      <c r="I2857" s="2">
        <v>8.9486112760132588E-2</v>
      </c>
      <c r="J2857" s="2">
        <v>7.5099168172269942E-2</v>
      </c>
      <c r="K2857" s="2">
        <v>7.5187299984956671E-2</v>
      </c>
      <c r="L2857" s="2">
        <v>7.8656422638434906E-2</v>
      </c>
      <c r="M2857" s="2">
        <v>9.8823065738296731E-2</v>
      </c>
      <c r="N2857" s="2">
        <v>6.769394044353888E-2</v>
      </c>
      <c r="O2857" s="2">
        <v>8.9501595566142001E-3</v>
      </c>
      <c r="P2857" s="2">
        <v>3.3781388610110943E-2</v>
      </c>
      <c r="Q2857" s="2">
        <v>4.4503416474704488E-2</v>
      </c>
      <c r="R2857" s="2">
        <v>5.4664629469201712E-2</v>
      </c>
      <c r="S2857" s="2">
        <v>6.9845926162453872E-2</v>
      </c>
      <c r="T2857" s="2">
        <v>7.5311531994730771E-2</v>
      </c>
      <c r="U2857" s="2">
        <v>7.8766180869640115E-2</v>
      </c>
      <c r="V2857" s="2">
        <v>8.2652466060362681E-2</v>
      </c>
      <c r="W2857" s="2">
        <v>7.3476399194259148E-2</v>
      </c>
      <c r="X2857" s="2">
        <v>5.682405435069527E-2</v>
      </c>
      <c r="Y2857" s="2">
        <v>3.8233380751209342E-2</v>
      </c>
      <c r="Z2857" s="2">
        <v>8.4093706574594654E-2</v>
      </c>
      <c r="AA2857" s="2">
        <v>0.12563842853134241</v>
      </c>
      <c r="AB2857" s="2">
        <v>0.1334927844639211</v>
      </c>
      <c r="AC2857" s="2">
        <v>0.10195732196640669</v>
      </c>
      <c r="AD2857" s="2">
        <v>0.12764909004098729</v>
      </c>
      <c r="AE2857" s="2">
        <v>7.4242998924032355E-2</v>
      </c>
    </row>
    <row r="2858" spans="1:31" x14ac:dyDescent="0.3">
      <c r="A2858">
        <v>5</v>
      </c>
      <c r="B2858">
        <v>68</v>
      </c>
      <c r="C2858">
        <v>2030</v>
      </c>
      <c r="D2858" t="s">
        <v>5</v>
      </c>
      <c r="E2858" t="s">
        <v>41</v>
      </c>
      <c r="F2858">
        <v>0</v>
      </c>
      <c r="G2858">
        <v>0</v>
      </c>
      <c r="H2858" s="1">
        <v>2.4809651334991618</v>
      </c>
      <c r="I2858" s="1">
        <v>2.4809675648510692</v>
      </c>
      <c r="J2858" s="1">
        <v>1.536024188516925</v>
      </c>
      <c r="K2858" s="1">
        <v>1.5360265881388371</v>
      </c>
      <c r="L2858" s="1">
        <v>1.5360196574570759</v>
      </c>
      <c r="M2858" s="1">
        <v>1.5360204178796739</v>
      </c>
      <c r="N2858" s="1">
        <v>2.028171583673406</v>
      </c>
      <c r="O2858" s="1">
        <v>2.5203400334765651</v>
      </c>
      <c r="P2858" s="1">
        <v>2.5203405125759231</v>
      </c>
      <c r="Q2858" s="1">
        <v>2.5203396795667952</v>
      </c>
      <c r="R2858" s="1">
        <v>2.520339272571043</v>
      </c>
      <c r="S2858" s="1">
        <v>2.520339869759431</v>
      </c>
      <c r="T2858" s="1">
        <v>2.520339061333269</v>
      </c>
      <c r="U2858" s="1">
        <v>2.5203382311097551</v>
      </c>
      <c r="V2858" s="1">
        <v>2.5203396088706191</v>
      </c>
      <c r="W2858" s="1">
        <v>2.5203387314321279</v>
      </c>
      <c r="X2858" s="1">
        <v>2.5203384736421368</v>
      </c>
      <c r="Y2858" s="1">
        <v>2.520339545478897</v>
      </c>
      <c r="Z2858" s="1">
        <v>2.8940205839075408</v>
      </c>
      <c r="AA2858" s="1">
        <v>3.465382890628776</v>
      </c>
      <c r="AB2858" s="1">
        <v>3.4653781151522671</v>
      </c>
      <c r="AC2858" s="1">
        <v>3.3280724812443969</v>
      </c>
      <c r="AD2858" s="1">
        <v>3.2191239353730641</v>
      </c>
      <c r="AE2858" s="1">
        <v>2.48096690532793</v>
      </c>
    </row>
    <row r="2859" spans="1:31" x14ac:dyDescent="0.3">
      <c r="A2859">
        <v>5</v>
      </c>
      <c r="B2859">
        <v>68</v>
      </c>
      <c r="C2859">
        <v>2030</v>
      </c>
      <c r="D2859" t="s">
        <v>5</v>
      </c>
      <c r="E2859" t="s">
        <v>44</v>
      </c>
      <c r="F2859">
        <v>0</v>
      </c>
      <c r="G2859">
        <v>0</v>
      </c>
      <c r="H2859" s="2">
        <v>2.017044823983058E-2</v>
      </c>
      <c r="I2859" s="2">
        <v>2.0170468006919261E-2</v>
      </c>
      <c r="J2859" s="2">
        <v>1.248800153265793E-2</v>
      </c>
      <c r="K2859" s="2">
        <v>1.248802104177916E-2</v>
      </c>
      <c r="L2859" s="2">
        <v>1.2487964694772979E-2</v>
      </c>
      <c r="M2859" s="2">
        <v>1.248797087707052E-2</v>
      </c>
      <c r="N2859" s="2">
        <v>1.6489199867263469E-2</v>
      </c>
      <c r="O2859" s="2">
        <v>2.0490569377858248E-2</v>
      </c>
      <c r="P2859" s="2">
        <v>2.0490573272974981E-2</v>
      </c>
      <c r="Q2859" s="2">
        <v>2.049056650054305E-2</v>
      </c>
      <c r="R2859" s="2">
        <v>2.04905631916345E-2</v>
      </c>
      <c r="S2859" s="2">
        <v>2.0490568046824639E-2</v>
      </c>
      <c r="T2859" s="2">
        <v>2.049056147425422E-2</v>
      </c>
      <c r="U2859" s="2">
        <v>2.0490554724469551E-2</v>
      </c>
      <c r="V2859" s="2">
        <v>2.0490565925777391E-2</v>
      </c>
      <c r="W2859" s="2">
        <v>2.049055879213112E-2</v>
      </c>
      <c r="X2859" s="2">
        <v>2.0490556696277539E-2</v>
      </c>
      <c r="Y2859" s="2">
        <v>2.0490565410397541E-2</v>
      </c>
      <c r="Z2859" s="2">
        <v>2.3528622633394641E-2</v>
      </c>
      <c r="AA2859" s="2">
        <v>2.8173844639258341E-2</v>
      </c>
      <c r="AB2859" s="2">
        <v>2.817380581424607E-2</v>
      </c>
      <c r="AC2859" s="2">
        <v>2.7057499847515421E-2</v>
      </c>
      <c r="AD2859" s="2">
        <v>2.6171739311976128E-2</v>
      </c>
      <c r="AE2859" s="2">
        <v>2.017046264494252E-2</v>
      </c>
    </row>
    <row r="2860" spans="1:31" x14ac:dyDescent="0.3">
      <c r="A2860">
        <v>68</v>
      </c>
      <c r="B2860">
        <v>5</v>
      </c>
      <c r="C2860">
        <v>2030</v>
      </c>
      <c r="D2860" t="s">
        <v>5</v>
      </c>
      <c r="E2860" t="s">
        <v>41</v>
      </c>
      <c r="F2860">
        <v>0</v>
      </c>
      <c r="G2860">
        <v>0</v>
      </c>
      <c r="H2860" s="1">
        <v>-2.480711928502636</v>
      </c>
      <c r="I2860" s="1">
        <v>-2.4807146653754861</v>
      </c>
      <c r="J2860" s="1">
        <v>-1.535924168167589</v>
      </c>
      <c r="K2860" s="1">
        <v>-1.5359265275361891</v>
      </c>
      <c r="L2860" s="1">
        <v>-1.5359195420062139</v>
      </c>
      <c r="M2860" s="1">
        <v>-1.5359196747264769</v>
      </c>
      <c r="N2860" s="1">
        <v>-2.0279998196375231</v>
      </c>
      <c r="O2860" s="1">
        <v>-2.5200833698141532</v>
      </c>
      <c r="P2860" s="1">
        <v>-2.520082652968834</v>
      </c>
      <c r="Q2860" s="1">
        <v>-2.520081823798769</v>
      </c>
      <c r="R2860" s="1">
        <v>-2.520082902306648</v>
      </c>
      <c r="S2860" s="1">
        <v>-2.5200834143798319</v>
      </c>
      <c r="T2860" s="1">
        <v>-2.5200824395474029</v>
      </c>
      <c r="U2860" s="1">
        <v>-2.5200814273727241</v>
      </c>
      <c r="V2860" s="1">
        <v>-2.5200826972355421</v>
      </c>
      <c r="W2860" s="1">
        <v>-2.5200821761843262</v>
      </c>
      <c r="X2860" s="1">
        <v>-2.5200818816223278</v>
      </c>
      <c r="Y2860" s="1">
        <v>-2.5200824875196228</v>
      </c>
      <c r="Z2860" s="1">
        <v>-2.8936738536243012</v>
      </c>
      <c r="AA2860" s="1">
        <v>-3.4648894312309881</v>
      </c>
      <c r="AB2860" s="1">
        <v>-3.4648822948224072</v>
      </c>
      <c r="AC2860" s="1">
        <v>-3.3276168466622442</v>
      </c>
      <c r="AD2860" s="1">
        <v>-3.2186961110189869</v>
      </c>
      <c r="AE2860" s="1">
        <v>-2.4807140798599909</v>
      </c>
    </row>
    <row r="2861" spans="1:31" x14ac:dyDescent="0.3">
      <c r="A2861">
        <v>68</v>
      </c>
      <c r="B2861">
        <v>5</v>
      </c>
      <c r="C2861">
        <v>2030</v>
      </c>
      <c r="D2861" t="s">
        <v>5</v>
      </c>
      <c r="E2861" t="s">
        <v>44</v>
      </c>
      <c r="F2861">
        <v>0</v>
      </c>
      <c r="G2861">
        <v>0</v>
      </c>
      <c r="H2861" s="2">
        <v>2.0168389662623059E-2</v>
      </c>
      <c r="I2861" s="2">
        <v>2.0168411913621839E-2</v>
      </c>
      <c r="J2861" s="2">
        <v>1.248718835908609E-2</v>
      </c>
      <c r="K2861" s="2">
        <v>1.248720754094463E-2</v>
      </c>
      <c r="L2861" s="2">
        <v>1.2487150748018001E-2</v>
      </c>
      <c r="M2861" s="2">
        <v>1.248715182704453E-2</v>
      </c>
      <c r="N2861" s="2">
        <v>1.648780341168718E-2</v>
      </c>
      <c r="O2861" s="2">
        <v>2.048848268141587E-2</v>
      </c>
      <c r="P2861" s="2">
        <v>2.0488476853405151E-2</v>
      </c>
      <c r="Q2861" s="2">
        <v>2.048847011218511E-2</v>
      </c>
      <c r="R2861" s="2">
        <v>2.0488478880541849E-2</v>
      </c>
      <c r="S2861" s="2">
        <v>2.0488483043738469E-2</v>
      </c>
      <c r="T2861" s="2">
        <v>2.0488475118271569E-2</v>
      </c>
      <c r="U2861" s="2">
        <v>2.0488466889209141E-2</v>
      </c>
      <c r="V2861" s="2">
        <v>2.048847721329709E-2</v>
      </c>
      <c r="W2861" s="2">
        <v>2.0488472977108339E-2</v>
      </c>
      <c r="X2861" s="2">
        <v>2.0488470582295349E-2</v>
      </c>
      <c r="Y2861" s="2">
        <v>2.0488475508289621E-2</v>
      </c>
      <c r="Z2861" s="2">
        <v>2.3525803688002441E-2</v>
      </c>
      <c r="AA2861" s="2">
        <v>2.8169832774235671E-2</v>
      </c>
      <c r="AB2861" s="2">
        <v>2.816977475465372E-2</v>
      </c>
      <c r="AC2861" s="2">
        <v>2.7053795501319061E-2</v>
      </c>
      <c r="AD2861" s="2">
        <v>2.6168261065195021E-2</v>
      </c>
      <c r="AE2861" s="2">
        <v>2.0168407153333259E-2</v>
      </c>
    </row>
    <row r="2862" spans="1:31" x14ac:dyDescent="0.3">
      <c r="A2862">
        <v>5</v>
      </c>
      <c r="B2862">
        <v>68</v>
      </c>
      <c r="C2862">
        <v>2030</v>
      </c>
      <c r="D2862" t="s">
        <v>5</v>
      </c>
      <c r="E2862" t="s">
        <v>45</v>
      </c>
      <c r="F2862">
        <v>0</v>
      </c>
      <c r="G2862">
        <v>0</v>
      </c>
      <c r="H2862" s="1">
        <v>0.24850524996913911</v>
      </c>
      <c r="I2862" s="1">
        <v>0.24828247244376311</v>
      </c>
      <c r="J2862" s="1">
        <v>0.24812224234735869</v>
      </c>
      <c r="K2862" s="1">
        <v>0.24819439974834559</v>
      </c>
      <c r="L2862" s="1">
        <v>0.2482949127756072</v>
      </c>
      <c r="M2862" s="1">
        <v>0.24941978181572261</v>
      </c>
      <c r="N2862" s="1">
        <v>0.24928386593934629</v>
      </c>
      <c r="O2862" s="1">
        <v>-2.703442794352575E-2</v>
      </c>
      <c r="P2862" s="1">
        <v>-0.30290255757470158</v>
      </c>
      <c r="Q2862" s="1">
        <v>-0.31785459071645061</v>
      </c>
      <c r="R2862" s="1">
        <v>-0.2492765793940418</v>
      </c>
      <c r="S2862" s="1">
        <v>-0.2244021678240061</v>
      </c>
      <c r="T2862" s="1">
        <v>-0.22428064553698229</v>
      </c>
      <c r="U2862" s="1">
        <v>-0.22414795999036091</v>
      </c>
      <c r="V2862" s="1">
        <v>-0.22406964070929589</v>
      </c>
      <c r="W2862" s="1">
        <v>-0.22432912180656139</v>
      </c>
      <c r="X2862" s="1">
        <v>-0.2243022635420524</v>
      </c>
      <c r="Y2862" s="1">
        <v>-0.22396324956025601</v>
      </c>
      <c r="Z2862" s="1">
        <v>0.25573210465893909</v>
      </c>
      <c r="AA2862" s="1">
        <v>3.5799498194974237E-2</v>
      </c>
      <c r="AB2862" s="1">
        <v>3.6673603321021347E-2</v>
      </c>
      <c r="AC2862" s="1">
        <v>3.5850973547873338E-2</v>
      </c>
      <c r="AD2862" s="1">
        <v>3.6388028643804561E-2</v>
      </c>
      <c r="AE2862" s="1">
        <v>3.4674015650346807E-2</v>
      </c>
    </row>
    <row r="2863" spans="1:31" x14ac:dyDescent="0.3">
      <c r="A2863">
        <v>5</v>
      </c>
      <c r="B2863">
        <v>68</v>
      </c>
      <c r="C2863">
        <v>2030</v>
      </c>
      <c r="D2863" t="s">
        <v>5</v>
      </c>
      <c r="E2863" t="s">
        <v>46</v>
      </c>
      <c r="F2863">
        <v>0</v>
      </c>
      <c r="G2863">
        <v>0</v>
      </c>
      <c r="H2863" s="2">
        <v>2.0203678859279611E-3</v>
      </c>
      <c r="I2863" s="2">
        <v>2.0185566865346589E-3</v>
      </c>
      <c r="J2863" s="2">
        <v>2.0172540028240548E-3</v>
      </c>
      <c r="K2863" s="2">
        <v>2.0178406483605331E-3</v>
      </c>
      <c r="L2863" s="2">
        <v>2.0186578274439611E-3</v>
      </c>
      <c r="M2863" s="2">
        <v>2.0278031041928669E-3</v>
      </c>
      <c r="N2863" s="2">
        <v>2.0266980970678559E-3</v>
      </c>
      <c r="O2863" s="2">
        <v>2.197920971018354E-4</v>
      </c>
      <c r="P2863" s="2">
        <v>2.4626224193065168E-3</v>
      </c>
      <c r="Q2863" s="2">
        <v>2.584183664361387E-3</v>
      </c>
      <c r="R2863" s="2">
        <v>2.026638856862128E-3</v>
      </c>
      <c r="S2863" s="2">
        <v>1.824407868487854E-3</v>
      </c>
      <c r="T2863" s="2">
        <v>1.823419882414491E-3</v>
      </c>
      <c r="U2863" s="2">
        <v>1.8223411381330149E-3</v>
      </c>
      <c r="V2863" s="2">
        <v>1.8217043960105359E-3</v>
      </c>
      <c r="W2863" s="2">
        <v>1.8238139984273281E-3</v>
      </c>
      <c r="X2863" s="2">
        <v>1.823595638553272E-3</v>
      </c>
      <c r="Y2863" s="2">
        <v>1.8208394273191539E-3</v>
      </c>
      <c r="Z2863" s="2">
        <v>2.0791228021051962E-3</v>
      </c>
      <c r="AA2863" s="2">
        <v>2.9105283085344911E-4</v>
      </c>
      <c r="AB2863" s="2">
        <v>2.9815937659366949E-4</v>
      </c>
      <c r="AC2863" s="2">
        <v>2.9147132965750682E-4</v>
      </c>
      <c r="AD2863" s="2">
        <v>2.9583763125044359E-4</v>
      </c>
      <c r="AE2863" s="2">
        <v>2.8190256626298209E-4</v>
      </c>
    </row>
    <row r="2864" spans="1:31" x14ac:dyDescent="0.3">
      <c r="A2864">
        <v>68</v>
      </c>
      <c r="B2864">
        <v>5</v>
      </c>
      <c r="C2864">
        <v>2030</v>
      </c>
      <c r="D2864" t="s">
        <v>5</v>
      </c>
      <c r="E2864" t="s">
        <v>45</v>
      </c>
      <c r="F2864">
        <v>0</v>
      </c>
      <c r="G2864">
        <v>0</v>
      </c>
      <c r="H2864" s="1">
        <v>-0.43272577035203308</v>
      </c>
      <c r="I2864" s="1">
        <v>-0.43272577033936099</v>
      </c>
      <c r="J2864" s="1">
        <v>-0.43272577034840709</v>
      </c>
      <c r="K2864" s="1">
        <v>-0.43272577033690429</v>
      </c>
      <c r="L2864" s="1">
        <v>-0.4327257701678221</v>
      </c>
      <c r="M2864" s="1">
        <v>-0.43272577034570298</v>
      </c>
      <c r="N2864" s="1">
        <v>-0.43272577035516158</v>
      </c>
      <c r="O2864" s="1">
        <v>-0.15715855150023891</v>
      </c>
      <c r="P2864" s="1">
        <v>0.1184086673324362</v>
      </c>
      <c r="Q2864" s="1">
        <v>0.13317023285597429</v>
      </c>
      <c r="R2864" s="1">
        <v>6.4277866851547225E-2</v>
      </c>
      <c r="S2864" s="1">
        <v>3.9673571301374139E-2</v>
      </c>
      <c r="T2864" s="1">
        <v>3.9673570927238437E-2</v>
      </c>
      <c r="U2864" s="1">
        <v>3.9673570947328617E-2</v>
      </c>
      <c r="V2864" s="1">
        <v>3.967357094799033E-2</v>
      </c>
      <c r="W2864" s="1">
        <v>3.967357094873513E-2</v>
      </c>
      <c r="X2864" s="1">
        <v>3.9673570906894287E-2</v>
      </c>
      <c r="Y2864" s="1">
        <v>3.9673570921706487E-2</v>
      </c>
      <c r="Z2864" s="1">
        <v>-0.43764629345816508</v>
      </c>
      <c r="AA2864" s="1">
        <v>-0.2162093154775972</v>
      </c>
      <c r="AB2864" s="1">
        <v>-0.2162093154804279</v>
      </c>
      <c r="AC2864" s="1">
        <v>-0.21620930953091741</v>
      </c>
      <c r="AD2864" s="1">
        <v>-0.2162093145921829</v>
      </c>
      <c r="AE2864" s="1">
        <v>-0.21620931547959649</v>
      </c>
    </row>
    <row r="2865" spans="1:31" x14ac:dyDescent="0.3">
      <c r="A2865">
        <v>68</v>
      </c>
      <c r="B2865">
        <v>5</v>
      </c>
      <c r="C2865">
        <v>2030</v>
      </c>
      <c r="D2865" t="s">
        <v>5</v>
      </c>
      <c r="E2865" t="s">
        <v>46</v>
      </c>
      <c r="F2865">
        <v>0</v>
      </c>
      <c r="G2865">
        <v>0</v>
      </c>
      <c r="H2865" s="2">
        <v>3.518095693918968E-3</v>
      </c>
      <c r="I2865" s="2">
        <v>3.5180956938159428E-3</v>
      </c>
      <c r="J2865" s="2">
        <v>3.518095693889489E-3</v>
      </c>
      <c r="K2865" s="2">
        <v>3.5180956937959701E-3</v>
      </c>
      <c r="L2865" s="2">
        <v>3.5180956924213179E-3</v>
      </c>
      <c r="M2865" s="2">
        <v>3.518095693867504E-3</v>
      </c>
      <c r="N2865" s="2">
        <v>3.518095693944403E-3</v>
      </c>
      <c r="O2865" s="2">
        <v>1.277711800814951E-3</v>
      </c>
      <c r="P2865" s="2">
        <v>9.6267209213362725E-4</v>
      </c>
      <c r="Q2865" s="2">
        <v>1.0826848199672709E-3</v>
      </c>
      <c r="R2865" s="2">
        <v>5.2258428334591236E-4</v>
      </c>
      <c r="S2865" s="2">
        <v>3.225493601737735E-4</v>
      </c>
      <c r="T2865" s="2">
        <v>3.225493571320198E-4</v>
      </c>
      <c r="U2865" s="2">
        <v>3.2254935729535459E-4</v>
      </c>
      <c r="V2865" s="2">
        <v>3.225493573007344E-4</v>
      </c>
      <c r="W2865" s="2">
        <v>3.2254935730678972E-4</v>
      </c>
      <c r="X2865" s="2">
        <v>3.2254935696662032E-4</v>
      </c>
      <c r="Y2865" s="2">
        <v>3.2254935708704471E-4</v>
      </c>
      <c r="Z2865" s="2">
        <v>3.5580999468143499E-3</v>
      </c>
      <c r="AA2865" s="2">
        <v>1.757799312825993E-3</v>
      </c>
      <c r="AB2865" s="2">
        <v>1.7577993128490069E-3</v>
      </c>
      <c r="AC2865" s="2">
        <v>1.7577992644790029E-3</v>
      </c>
      <c r="AD2865" s="2">
        <v>1.7577993056275029E-3</v>
      </c>
      <c r="AE2865" s="2">
        <v>1.757799312842248E-3</v>
      </c>
    </row>
    <row r="2866" spans="1:31" x14ac:dyDescent="0.3">
      <c r="A2866">
        <v>5</v>
      </c>
      <c r="B2866">
        <v>68</v>
      </c>
      <c r="C2866">
        <v>2030</v>
      </c>
      <c r="D2866" t="s">
        <v>5</v>
      </c>
      <c r="E2866" t="s">
        <v>47</v>
      </c>
      <c r="F2866">
        <v>0</v>
      </c>
      <c r="G2866">
        <v>0</v>
      </c>
      <c r="H2866" s="1">
        <v>2.4933798051842682</v>
      </c>
      <c r="I2866" s="1">
        <v>2.4933600309553841</v>
      </c>
      <c r="J2866" s="1">
        <v>1.555935395463629</v>
      </c>
      <c r="K2866" s="1">
        <v>1.5559492728029021</v>
      </c>
      <c r="L2866" s="1">
        <v>1.555958467249303</v>
      </c>
      <c r="M2866" s="1">
        <v>1.55613911707927</v>
      </c>
      <c r="N2866" s="1">
        <v>2.0434339770684939</v>
      </c>
      <c r="O2866" s="1">
        <v>2.5204850217049271</v>
      </c>
      <c r="P2866" s="1">
        <v>2.538477153475438</v>
      </c>
      <c r="Q2866" s="1">
        <v>2.5403038482115439</v>
      </c>
      <c r="R2866" s="1">
        <v>2.532636741006955</v>
      </c>
      <c r="S2866" s="1">
        <v>2.5303101375173549</v>
      </c>
      <c r="T2866" s="1">
        <v>2.530298557886943</v>
      </c>
      <c r="U2866" s="1">
        <v>2.5302859733953569</v>
      </c>
      <c r="V2866" s="1">
        <v>2.5302804089526711</v>
      </c>
      <c r="W2866" s="1">
        <v>2.530302526585984</v>
      </c>
      <c r="X2866" s="1">
        <v>2.5302998887781789</v>
      </c>
      <c r="Y2866" s="1">
        <v>2.530270926533039</v>
      </c>
      <c r="Z2866" s="1">
        <v>2.9052975836278518</v>
      </c>
      <c r="AA2866" s="1">
        <v>3.4655678009142541</v>
      </c>
      <c r="AB2866" s="1">
        <v>3.465572165481023</v>
      </c>
      <c r="AC2866" s="1">
        <v>3.3282655742474292</v>
      </c>
      <c r="AD2866" s="1">
        <v>3.219329588582124</v>
      </c>
      <c r="AE2866" s="1">
        <v>2.481209195673304</v>
      </c>
    </row>
    <row r="2867" spans="1:31" x14ac:dyDescent="0.3">
      <c r="A2867">
        <v>5</v>
      </c>
      <c r="B2867">
        <v>68</v>
      </c>
      <c r="C2867">
        <v>2030</v>
      </c>
      <c r="D2867" t="s">
        <v>5</v>
      </c>
      <c r="E2867" t="s">
        <v>48</v>
      </c>
      <c r="F2867">
        <v>0</v>
      </c>
      <c r="G2867">
        <v>0</v>
      </c>
      <c r="H2867" s="2">
        <v>2.0271380529953399E-2</v>
      </c>
      <c r="I2867" s="2">
        <v>2.0271219763864909E-2</v>
      </c>
      <c r="J2867" s="2">
        <v>1.2649881263931949E-2</v>
      </c>
      <c r="K2867" s="2">
        <v>1.264999408782847E-2</v>
      </c>
      <c r="L2867" s="2">
        <v>1.2650068839425229E-2</v>
      </c>
      <c r="M2867" s="2">
        <v>1.265153753722984E-2</v>
      </c>
      <c r="N2867" s="2">
        <v>1.6613284366410519E-2</v>
      </c>
      <c r="O2867" s="2">
        <v>2.0491748143942501E-2</v>
      </c>
      <c r="P2867" s="2">
        <v>2.0638025638011689E-2</v>
      </c>
      <c r="Q2867" s="2">
        <v>2.0652876814728001E-2</v>
      </c>
      <c r="R2867" s="2">
        <v>2.0590542609812641E-2</v>
      </c>
      <c r="S2867" s="2">
        <v>2.0571627134287441E-2</v>
      </c>
      <c r="T2867" s="2">
        <v>2.0571532990950759E-2</v>
      </c>
      <c r="U2867" s="2">
        <v>2.0571430678011031E-2</v>
      </c>
      <c r="V2867" s="2">
        <v>2.0571385438639601E-2</v>
      </c>
      <c r="W2867" s="2">
        <v>2.0571565256796619E-2</v>
      </c>
      <c r="X2867" s="2">
        <v>2.0571543811204709E-2</v>
      </c>
      <c r="Y2867" s="2">
        <v>2.0571308345797071E-2</v>
      </c>
      <c r="Z2867" s="2">
        <v>2.3620305557950021E-2</v>
      </c>
      <c r="AA2867" s="2">
        <v>2.817534797491264E-2</v>
      </c>
      <c r="AB2867" s="2">
        <v>2.8175383459195309E-2</v>
      </c>
      <c r="AC2867" s="2">
        <v>2.7059069709328691E-2</v>
      </c>
      <c r="AD2867" s="2">
        <v>2.6173411289285561E-2</v>
      </c>
      <c r="AE2867" s="2">
        <v>2.0172432485148821E-2</v>
      </c>
    </row>
    <row r="2868" spans="1:31" x14ac:dyDescent="0.3">
      <c r="A2868">
        <v>68</v>
      </c>
      <c r="B2868">
        <v>5</v>
      </c>
      <c r="C2868">
        <v>2030</v>
      </c>
      <c r="D2868" t="s">
        <v>5</v>
      </c>
      <c r="E2868" t="s">
        <v>47</v>
      </c>
      <c r="F2868">
        <v>0</v>
      </c>
      <c r="G2868">
        <v>0</v>
      </c>
      <c r="H2868" s="1">
        <v>2.5181706186321109</v>
      </c>
      <c r="I2868" s="1">
        <v>2.5181733147908631</v>
      </c>
      <c r="J2868" s="1">
        <v>1.595717594903598</v>
      </c>
      <c r="K2868" s="1">
        <v>1.5957198658608731</v>
      </c>
      <c r="L2868" s="1">
        <v>1.5957131420414861</v>
      </c>
      <c r="M2868" s="1">
        <v>1.595713269836774</v>
      </c>
      <c r="N2868" s="1">
        <v>2.0736525409960311</v>
      </c>
      <c r="O2868" s="1">
        <v>2.5249790100362239</v>
      </c>
      <c r="P2868" s="1">
        <v>2.5228628956591912</v>
      </c>
      <c r="Q2868" s="1">
        <v>2.5235979690830002</v>
      </c>
      <c r="R2868" s="1">
        <v>2.5209025127254092</v>
      </c>
      <c r="S2868" s="1">
        <v>2.5203956847471618</v>
      </c>
      <c r="T2868" s="1">
        <v>2.5203947100296231</v>
      </c>
      <c r="U2868" s="1">
        <v>2.520393697980666</v>
      </c>
      <c r="V2868" s="1">
        <v>2.520394967686161</v>
      </c>
      <c r="W2868" s="1">
        <v>2.5203944466995152</v>
      </c>
      <c r="X2868" s="1">
        <v>2.5203941521733531</v>
      </c>
      <c r="Y2868" s="1">
        <v>2.5203947579958128</v>
      </c>
      <c r="Z2868" s="1">
        <v>2.9265820763010528</v>
      </c>
      <c r="AA2868" s="1">
        <v>3.4716286147506459</v>
      </c>
      <c r="AB2868" s="1">
        <v>3.4716214921955859</v>
      </c>
      <c r="AC2868" s="1">
        <v>3.334633464673173</v>
      </c>
      <c r="AD2868" s="1">
        <v>3.2259496466630062</v>
      </c>
      <c r="AE2868" s="1">
        <v>2.490118232959182</v>
      </c>
    </row>
    <row r="2869" spans="1:31" x14ac:dyDescent="0.3">
      <c r="A2869">
        <v>68</v>
      </c>
      <c r="B2869">
        <v>5</v>
      </c>
      <c r="C2869">
        <v>2030</v>
      </c>
      <c r="D2869" t="s">
        <v>5</v>
      </c>
      <c r="E2869" t="s">
        <v>48</v>
      </c>
      <c r="F2869">
        <v>0</v>
      </c>
      <c r="G2869">
        <v>0</v>
      </c>
      <c r="H2869" s="2">
        <v>2.0472931858797651E-2</v>
      </c>
      <c r="I2869" s="2">
        <v>2.0472953778787498E-2</v>
      </c>
      <c r="J2869" s="2">
        <v>1.297331377970405E-2</v>
      </c>
      <c r="K2869" s="2">
        <v>1.297333224277133E-2</v>
      </c>
      <c r="L2869" s="2">
        <v>1.2973277577573061E-2</v>
      </c>
      <c r="M2869" s="2">
        <v>1.297327861655914E-2</v>
      </c>
      <c r="N2869" s="2">
        <v>1.6858963747935211E-2</v>
      </c>
      <c r="O2869" s="2">
        <v>2.0528284634440841E-2</v>
      </c>
      <c r="P2869" s="2">
        <v>2.051108045251375E-2</v>
      </c>
      <c r="Q2869" s="2">
        <v>2.0517056659211379E-2</v>
      </c>
      <c r="R2869" s="2">
        <v>2.0495142379881381E-2</v>
      </c>
      <c r="S2869" s="2">
        <v>2.0491021827212699E-2</v>
      </c>
      <c r="T2869" s="2">
        <v>2.049101390267986E-2</v>
      </c>
      <c r="U2869" s="2">
        <v>2.049100567463957E-2</v>
      </c>
      <c r="V2869" s="2">
        <v>2.0491015997448469E-2</v>
      </c>
      <c r="W2869" s="2">
        <v>2.049101176178467E-2</v>
      </c>
      <c r="X2869" s="2">
        <v>2.049100936726304E-2</v>
      </c>
      <c r="Y2869" s="2">
        <v>2.049101429264889E-2</v>
      </c>
      <c r="Z2869" s="2">
        <v>2.3793350213829698E-2</v>
      </c>
      <c r="AA2869" s="2">
        <v>2.822462288415159E-2</v>
      </c>
      <c r="AB2869" s="2">
        <v>2.8224564977199881E-2</v>
      </c>
      <c r="AC2869" s="2">
        <v>2.7110841176204659E-2</v>
      </c>
      <c r="AD2869" s="2">
        <v>2.6227232899699238E-2</v>
      </c>
      <c r="AE2869" s="2">
        <v>2.0244863682594968E-2</v>
      </c>
    </row>
    <row r="2870" spans="1:31" x14ac:dyDescent="0.3">
      <c r="A2870">
        <v>7</v>
      </c>
      <c r="B2870">
        <v>9</v>
      </c>
      <c r="C2870">
        <v>2030</v>
      </c>
      <c r="D2870" t="s">
        <v>5</v>
      </c>
      <c r="E2870" t="s">
        <v>41</v>
      </c>
      <c r="F2870">
        <v>0</v>
      </c>
      <c r="G2870">
        <v>0</v>
      </c>
      <c r="H2870" s="1">
        <v>47.499952187361473</v>
      </c>
      <c r="I2870" s="1">
        <v>47.485180887603043</v>
      </c>
      <c r="J2870" s="1">
        <v>47.498967706658497</v>
      </c>
      <c r="K2870" s="1">
        <v>47.281308966488659</v>
      </c>
      <c r="L2870" s="1">
        <v>47.499095821027502</v>
      </c>
      <c r="M2870" s="1">
        <v>41.110382593664063</v>
      </c>
      <c r="N2870" s="1">
        <v>41.36941700007182</v>
      </c>
      <c r="O2870" s="1">
        <v>47.49994908133506</v>
      </c>
      <c r="P2870" s="1">
        <v>47.499848996769209</v>
      </c>
      <c r="Q2870" s="1">
        <v>47.499930917009273</v>
      </c>
      <c r="R2870" s="1">
        <v>47.499871286391873</v>
      </c>
      <c r="S2870" s="1">
        <v>46.070731871347448</v>
      </c>
      <c r="T2870" s="1">
        <v>43.810000368076963</v>
      </c>
      <c r="U2870" s="1">
        <v>41.468186562847599</v>
      </c>
      <c r="V2870" s="1">
        <v>38.204040078499958</v>
      </c>
      <c r="W2870" s="1">
        <v>38.373126819868681</v>
      </c>
      <c r="X2870" s="1">
        <v>43.561391015422863</v>
      </c>
      <c r="Y2870" s="1">
        <v>47.499857859398567</v>
      </c>
      <c r="Z2870" s="1">
        <v>47.499982310236348</v>
      </c>
      <c r="AA2870" s="1">
        <v>47.49998792863699</v>
      </c>
      <c r="AB2870" s="1">
        <v>47.499990289717488</v>
      </c>
      <c r="AC2870" s="1">
        <v>47.499989870141981</v>
      </c>
      <c r="AD2870" s="1">
        <v>47.499990702635571</v>
      </c>
      <c r="AE2870" s="1">
        <v>47.499981915260797</v>
      </c>
    </row>
    <row r="2871" spans="1:31" x14ac:dyDescent="0.3">
      <c r="A2871">
        <v>7</v>
      </c>
      <c r="B2871">
        <v>9</v>
      </c>
      <c r="C2871">
        <v>2030</v>
      </c>
      <c r="D2871" t="s">
        <v>5</v>
      </c>
      <c r="E2871" t="s">
        <v>44</v>
      </c>
      <c r="F2871">
        <v>0</v>
      </c>
      <c r="G2871">
        <v>0</v>
      </c>
      <c r="H2871" s="2">
        <v>0.19308923653398971</v>
      </c>
      <c r="I2871" s="2">
        <v>0.19302919060001239</v>
      </c>
      <c r="J2871" s="2">
        <v>0.19308523457991261</v>
      </c>
      <c r="K2871" s="2">
        <v>0.1922004429532059</v>
      </c>
      <c r="L2871" s="2">
        <v>0.1930857553700305</v>
      </c>
      <c r="M2871" s="2">
        <v>0.16711537639700841</v>
      </c>
      <c r="N2871" s="2">
        <v>0.16816836178890979</v>
      </c>
      <c r="O2871" s="2">
        <v>0.19308922390786609</v>
      </c>
      <c r="P2871" s="2">
        <v>0.19308881706003739</v>
      </c>
      <c r="Q2871" s="2">
        <v>0.1930891500691434</v>
      </c>
      <c r="R2871" s="2">
        <v>0.19308890766825959</v>
      </c>
      <c r="S2871" s="2">
        <v>0.18727939785100589</v>
      </c>
      <c r="T2871" s="2">
        <v>0.17808943239055669</v>
      </c>
      <c r="U2871" s="2">
        <v>0.16856986407661631</v>
      </c>
      <c r="V2871" s="2">
        <v>0.15530097592886161</v>
      </c>
      <c r="W2871" s="2">
        <v>0.15598832040597019</v>
      </c>
      <c r="X2871" s="2">
        <v>0.17707882526594659</v>
      </c>
      <c r="Y2871" s="2">
        <v>0.19308885308698609</v>
      </c>
      <c r="Z2871" s="2">
        <v>0.19308935898470059</v>
      </c>
      <c r="AA2871" s="2">
        <v>0.19308938182372759</v>
      </c>
      <c r="AB2871" s="2">
        <v>0.1930893914216158</v>
      </c>
      <c r="AC2871" s="2">
        <v>0.1930893897160243</v>
      </c>
      <c r="AD2871" s="2">
        <v>0.19308939310014461</v>
      </c>
      <c r="AE2871" s="2">
        <v>0.1930893573791089</v>
      </c>
    </row>
    <row r="2872" spans="1:31" x14ac:dyDescent="0.3">
      <c r="A2872">
        <v>9</v>
      </c>
      <c r="B2872">
        <v>7</v>
      </c>
      <c r="C2872">
        <v>2030</v>
      </c>
      <c r="D2872" t="s">
        <v>5</v>
      </c>
      <c r="E2872" t="s">
        <v>41</v>
      </c>
      <c r="F2872">
        <v>0</v>
      </c>
      <c r="G2872">
        <v>0</v>
      </c>
      <c r="H2872" s="1">
        <v>-47.429428997226147</v>
      </c>
      <c r="I2872" s="1">
        <v>-47.415457164903273</v>
      </c>
      <c r="J2872" s="1">
        <v>-47.429551801908353</v>
      </c>
      <c r="K2872" s="1">
        <v>-47.212445339683121</v>
      </c>
      <c r="L2872" s="1">
        <v>-47.429675261597502</v>
      </c>
      <c r="M2872" s="1">
        <v>-41.057828000650957</v>
      </c>
      <c r="N2872" s="1">
        <v>-41.315995714771361</v>
      </c>
      <c r="O2872" s="1">
        <v>-47.429801318088252</v>
      </c>
      <c r="P2872" s="1">
        <v>-47.430287255536612</v>
      </c>
      <c r="Q2872" s="1">
        <v>-47.430489527692117</v>
      </c>
      <c r="R2872" s="1">
        <v>-47.430157344222607</v>
      </c>
      <c r="S2872" s="1">
        <v>-46.004886995402217</v>
      </c>
      <c r="T2872" s="1">
        <v>-43.750406331339391</v>
      </c>
      <c r="U2872" s="1">
        <v>-41.414463567220018</v>
      </c>
      <c r="V2872" s="1">
        <v>-38.158142673899476</v>
      </c>
      <c r="W2872" s="1">
        <v>-38.326862415967213</v>
      </c>
      <c r="X2872" s="1">
        <v>-43.502083843517987</v>
      </c>
      <c r="Y2872" s="1">
        <v>-47.429187748429712</v>
      </c>
      <c r="Z2872" s="1">
        <v>-47.428692255419769</v>
      </c>
      <c r="AA2872" s="1">
        <v>-47.428405679096883</v>
      </c>
      <c r="AB2872" s="1">
        <v>-47.428151343667281</v>
      </c>
      <c r="AC2872" s="1">
        <v>-47.42855857822267</v>
      </c>
      <c r="AD2872" s="1">
        <v>-47.428516242325088</v>
      </c>
      <c r="AE2872" s="1">
        <v>-47.428958261548047</v>
      </c>
    </row>
    <row r="2873" spans="1:31" x14ac:dyDescent="0.3">
      <c r="A2873">
        <v>9</v>
      </c>
      <c r="B2873">
        <v>7</v>
      </c>
      <c r="C2873">
        <v>2030</v>
      </c>
      <c r="D2873" t="s">
        <v>5</v>
      </c>
      <c r="E2873" t="s">
        <v>44</v>
      </c>
      <c r="F2873">
        <v>0</v>
      </c>
      <c r="G2873">
        <v>0</v>
      </c>
      <c r="H2873" s="2">
        <v>0.19280255689929329</v>
      </c>
      <c r="I2873" s="2">
        <v>0.19274576083294009</v>
      </c>
      <c r="J2873" s="2">
        <v>0.1928030561053185</v>
      </c>
      <c r="K2873" s="2">
        <v>0.191920509510907</v>
      </c>
      <c r="L2873" s="2">
        <v>0.19280355797397361</v>
      </c>
      <c r="M2873" s="2">
        <v>0.16690173984004461</v>
      </c>
      <c r="N2873" s="2">
        <v>0.1679512020925665</v>
      </c>
      <c r="O2873" s="2">
        <v>0.19280407039873271</v>
      </c>
      <c r="P2873" s="2">
        <v>0.19280604575421381</v>
      </c>
      <c r="Q2873" s="2">
        <v>0.19280686799874849</v>
      </c>
      <c r="R2873" s="2">
        <v>0.19280551765944151</v>
      </c>
      <c r="S2873" s="2">
        <v>0.18701173575366761</v>
      </c>
      <c r="T2873" s="2">
        <v>0.17784718020869669</v>
      </c>
      <c r="U2873" s="2">
        <v>0.16835147791552851</v>
      </c>
      <c r="V2873" s="2">
        <v>0.15511440111341249</v>
      </c>
      <c r="W2873" s="2">
        <v>0.15580025372344389</v>
      </c>
      <c r="X2873" s="2">
        <v>0.17683773920129259</v>
      </c>
      <c r="Y2873" s="2">
        <v>0.19280157621312891</v>
      </c>
      <c r="Z2873" s="2">
        <v>0.1927995620139015</v>
      </c>
      <c r="AA2873" s="2">
        <v>0.1927983970694995</v>
      </c>
      <c r="AB2873" s="2">
        <v>0.19279736318563939</v>
      </c>
      <c r="AC2873" s="2">
        <v>0.19279901861066129</v>
      </c>
      <c r="AD2873" s="2">
        <v>0.19279884651351659</v>
      </c>
      <c r="AE2873" s="2">
        <v>0.19280064333962621</v>
      </c>
    </row>
    <row r="2874" spans="1:31" x14ac:dyDescent="0.3">
      <c r="A2874">
        <v>7</v>
      </c>
      <c r="B2874">
        <v>9</v>
      </c>
      <c r="C2874">
        <v>2030</v>
      </c>
      <c r="D2874" t="s">
        <v>5</v>
      </c>
      <c r="E2874" t="s">
        <v>45</v>
      </c>
      <c r="F2874">
        <v>0</v>
      </c>
      <c r="G2874">
        <v>0</v>
      </c>
      <c r="H2874" s="1">
        <v>-3.9999894450402418</v>
      </c>
      <c r="I2874" s="1">
        <v>-3.999986789052421</v>
      </c>
      <c r="J2874" s="1">
        <v>-3.9999875614197489</v>
      </c>
      <c r="K2874" s="1">
        <v>-3.999986891645932</v>
      </c>
      <c r="L2874" s="1">
        <v>-3.9999872791173341</v>
      </c>
      <c r="M2874" s="1">
        <v>-3.9999869772685819</v>
      </c>
      <c r="N2874" s="1">
        <v>-3.9999858602065288</v>
      </c>
      <c r="O2874" s="1">
        <v>-3.9999860371970541</v>
      </c>
      <c r="P2874" s="1">
        <v>-3.9999885969175502</v>
      </c>
      <c r="Q2874" s="1">
        <v>-3.999990011986656</v>
      </c>
      <c r="R2874" s="1">
        <v>-3.9999882531644659</v>
      </c>
      <c r="S2874" s="1">
        <v>-3.9999857611917289</v>
      </c>
      <c r="T2874" s="1">
        <v>-3.9999879651115471</v>
      </c>
      <c r="U2874" s="1">
        <v>-3.9999873653512998</v>
      </c>
      <c r="V2874" s="1">
        <v>-3.999986587940441</v>
      </c>
      <c r="W2874" s="1">
        <v>-3.9999869032312469</v>
      </c>
      <c r="X2874" s="1">
        <v>-3.999987492616139</v>
      </c>
      <c r="Y2874" s="1">
        <v>-3.999986426978039</v>
      </c>
      <c r="Z2874" s="1">
        <v>-3.9999847980481702</v>
      </c>
      <c r="AA2874" s="1">
        <v>-3.9999859888622762</v>
      </c>
      <c r="AB2874" s="1">
        <v>-3.999987846912723</v>
      </c>
      <c r="AC2874" s="1">
        <v>-3.9999893618336091</v>
      </c>
      <c r="AD2874" s="1">
        <v>-3.9999894784304519</v>
      </c>
      <c r="AE2874" s="1">
        <v>-3.9999876654720352</v>
      </c>
    </row>
    <row r="2875" spans="1:31" x14ac:dyDescent="0.3">
      <c r="A2875">
        <v>7</v>
      </c>
      <c r="B2875">
        <v>9</v>
      </c>
      <c r="C2875">
        <v>2030</v>
      </c>
      <c r="D2875" t="s">
        <v>5</v>
      </c>
      <c r="E2875" t="s">
        <v>46</v>
      </c>
      <c r="F2875">
        <v>0</v>
      </c>
      <c r="G2875">
        <v>0</v>
      </c>
      <c r="H2875" s="2">
        <v>1.6260119695285541E-2</v>
      </c>
      <c r="I2875" s="2">
        <v>1.6260108898587079E-2</v>
      </c>
      <c r="J2875" s="2">
        <v>1.6260112038291662E-2</v>
      </c>
      <c r="K2875" s="2">
        <v>1.6260109315633871E-2</v>
      </c>
      <c r="L2875" s="2">
        <v>1.626011089072087E-2</v>
      </c>
      <c r="M2875" s="2">
        <v>1.6260109663693421E-2</v>
      </c>
      <c r="N2875" s="2">
        <v>1.6260105122790771E-2</v>
      </c>
      <c r="O2875" s="2">
        <v>1.626010584226445E-2</v>
      </c>
      <c r="P2875" s="2">
        <v>1.6260116247632319E-2</v>
      </c>
      <c r="Q2875" s="2">
        <v>1.6260121999945761E-2</v>
      </c>
      <c r="R2875" s="2">
        <v>1.6260114850262061E-2</v>
      </c>
      <c r="S2875" s="2">
        <v>1.6260104720291581E-2</v>
      </c>
      <c r="T2875" s="2">
        <v>1.6260113679315229E-2</v>
      </c>
      <c r="U2875" s="2">
        <v>1.6260111241265449E-2</v>
      </c>
      <c r="V2875" s="2">
        <v>1.62601080810587E-2</v>
      </c>
      <c r="W2875" s="2">
        <v>1.6260109362728641E-2</v>
      </c>
      <c r="X2875" s="2">
        <v>1.6260111758602189E-2</v>
      </c>
      <c r="Y2875" s="2">
        <v>1.626010742674E-2</v>
      </c>
      <c r="Z2875" s="2">
        <v>1.6260100805073861E-2</v>
      </c>
      <c r="AA2875" s="2">
        <v>1.6260105645781609E-2</v>
      </c>
      <c r="AB2875" s="2">
        <v>1.6260113198832211E-2</v>
      </c>
      <c r="AC2875" s="2">
        <v>1.626011935704719E-2</v>
      </c>
      <c r="AD2875" s="2">
        <v>1.6260119831018102E-2</v>
      </c>
      <c r="AE2875" s="2">
        <v>1.626011246126844E-2</v>
      </c>
    </row>
    <row r="2876" spans="1:31" x14ac:dyDescent="0.3">
      <c r="A2876">
        <v>9</v>
      </c>
      <c r="B2876">
        <v>7</v>
      </c>
      <c r="C2876">
        <v>2030</v>
      </c>
      <c r="D2876" t="s">
        <v>5</v>
      </c>
      <c r="E2876" t="s">
        <v>45</v>
      </c>
      <c r="F2876">
        <v>0</v>
      </c>
      <c r="G2876">
        <v>0</v>
      </c>
      <c r="H2876" s="1">
        <v>3.7169830657446279</v>
      </c>
      <c r="I2876" s="1">
        <v>3.7084372732702131</v>
      </c>
      <c r="J2876" s="1">
        <v>3.7046750987511872</v>
      </c>
      <c r="K2876" s="1">
        <v>3.7033520214541511</v>
      </c>
      <c r="L2876" s="1">
        <v>3.7047243195774788</v>
      </c>
      <c r="M2876" s="1">
        <v>3.6501542093205379</v>
      </c>
      <c r="N2876" s="1">
        <v>3.655265817027193</v>
      </c>
      <c r="O2876" s="1">
        <v>3.7128296960723262</v>
      </c>
      <c r="P2876" s="1">
        <v>3.7062953705893769</v>
      </c>
      <c r="Q2876" s="1">
        <v>3.704942628056076</v>
      </c>
      <c r="R2876" s="1">
        <v>3.7080001051761462</v>
      </c>
      <c r="S2876" s="1">
        <v>3.696366037399903</v>
      </c>
      <c r="T2876" s="1">
        <v>3.6745579978283049</v>
      </c>
      <c r="U2876" s="1">
        <v>3.6568035927330391</v>
      </c>
      <c r="V2876" s="1">
        <v>3.63206436317921</v>
      </c>
      <c r="W2876" s="1">
        <v>3.6329372439920751</v>
      </c>
      <c r="X2876" s="1">
        <v>3.6769949907133639</v>
      </c>
      <c r="Y2876" s="1">
        <v>3.7185980319598269</v>
      </c>
      <c r="Z2876" s="1">
        <v>3.7253620817267099</v>
      </c>
      <c r="AA2876" s="1">
        <v>3.7285256773542108</v>
      </c>
      <c r="AB2876" s="1">
        <v>3.73129144900114</v>
      </c>
      <c r="AC2876" s="1">
        <v>3.7268973165246662</v>
      </c>
      <c r="AD2876" s="1">
        <v>3.7273644928578178</v>
      </c>
      <c r="AE2876" s="1">
        <v>3.7224662653303131</v>
      </c>
    </row>
    <row r="2877" spans="1:31" x14ac:dyDescent="0.3">
      <c r="A2877">
        <v>9</v>
      </c>
      <c r="B2877">
        <v>7</v>
      </c>
      <c r="C2877">
        <v>2030</v>
      </c>
      <c r="D2877" t="s">
        <v>5</v>
      </c>
      <c r="E2877" t="s">
        <v>46</v>
      </c>
      <c r="F2877">
        <v>0</v>
      </c>
      <c r="G2877">
        <v>0</v>
      </c>
      <c r="H2877" s="2">
        <v>1.51096872591245E-2</v>
      </c>
      <c r="I2877" s="2">
        <v>1.507494826532607E-2</v>
      </c>
      <c r="J2877" s="2">
        <v>1.5059654872972301E-2</v>
      </c>
      <c r="K2877" s="2">
        <v>1.5054276509976219E-2</v>
      </c>
      <c r="L2877" s="2">
        <v>1.505985495763203E-2</v>
      </c>
      <c r="M2877" s="2">
        <v>1.4838025241140401E-2</v>
      </c>
      <c r="N2877" s="2">
        <v>1.485880413425688E-2</v>
      </c>
      <c r="O2877" s="2">
        <v>1.5092803642570429E-2</v>
      </c>
      <c r="P2877" s="2">
        <v>1.506624134385926E-2</v>
      </c>
      <c r="Q2877" s="2">
        <v>1.506074239047185E-2</v>
      </c>
      <c r="R2877" s="2">
        <v>1.507317115925262E-2</v>
      </c>
      <c r="S2877" s="2">
        <v>1.5025878200812619E-2</v>
      </c>
      <c r="T2877" s="2">
        <v>1.49372276334484E-2</v>
      </c>
      <c r="U2877" s="2">
        <v>1.486505525501235E-2</v>
      </c>
      <c r="V2877" s="2">
        <v>1.4764489281216301E-2</v>
      </c>
      <c r="W2877" s="2">
        <v>1.476803757720356E-2</v>
      </c>
      <c r="X2877" s="2">
        <v>1.494713410859091E-2</v>
      </c>
      <c r="Y2877" s="2">
        <v>1.511625216243832E-2</v>
      </c>
      <c r="Z2877" s="2">
        <v>1.5143748299702071E-2</v>
      </c>
      <c r="AA2877" s="2">
        <v>1.5156608444529309E-2</v>
      </c>
      <c r="AB2877" s="2">
        <v>1.5167851418703819E-2</v>
      </c>
      <c r="AC2877" s="2">
        <v>1.5149989091563679E-2</v>
      </c>
      <c r="AD2877" s="2">
        <v>1.515188818234886E-2</v>
      </c>
      <c r="AE2877" s="2">
        <v>1.5131976688334599E-2</v>
      </c>
    </row>
    <row r="2878" spans="1:31" x14ac:dyDescent="0.3">
      <c r="A2878">
        <v>7</v>
      </c>
      <c r="B2878">
        <v>9</v>
      </c>
      <c r="C2878">
        <v>2030</v>
      </c>
      <c r="D2878" t="s">
        <v>5</v>
      </c>
      <c r="E2878" t="s">
        <v>47</v>
      </c>
      <c r="F2878">
        <v>0</v>
      </c>
      <c r="G2878">
        <v>0</v>
      </c>
      <c r="H2878" s="1">
        <v>47.668074991151663</v>
      </c>
      <c r="I2878" s="1">
        <v>47.653355582172537</v>
      </c>
      <c r="J2878" s="1">
        <v>47.66709382466798</v>
      </c>
      <c r="K2878" s="1">
        <v>47.450206245261988</v>
      </c>
      <c r="L2878" s="1">
        <v>47.667221463477937</v>
      </c>
      <c r="M2878" s="1">
        <v>41.304520973081807</v>
      </c>
      <c r="N2878" s="1">
        <v>41.56234533574451</v>
      </c>
      <c r="O2878" s="1">
        <v>47.668071610116513</v>
      </c>
      <c r="P2878" s="1">
        <v>47.667972093339017</v>
      </c>
      <c r="Q2878" s="1">
        <v>47.668053843393331</v>
      </c>
      <c r="R2878" s="1">
        <v>47.667994275501563</v>
      </c>
      <c r="S2878" s="1">
        <v>46.244050657909781</v>
      </c>
      <c r="T2878" s="1">
        <v>43.992226994912869</v>
      </c>
      <c r="U2878" s="1">
        <v>41.660657648843042</v>
      </c>
      <c r="V2878" s="1">
        <v>38.412869861848833</v>
      </c>
      <c r="W2878" s="1">
        <v>38.581041421399533</v>
      </c>
      <c r="X2878" s="1">
        <v>43.74465324059215</v>
      </c>
      <c r="Y2878" s="1">
        <v>47.667980742623001</v>
      </c>
      <c r="Z2878" s="1">
        <v>47.668104617840463</v>
      </c>
      <c r="AA2878" s="1">
        <v>47.668110316350429</v>
      </c>
      <c r="AB2878" s="1">
        <v>47.668112825018618</v>
      </c>
      <c r="AC2878" s="1">
        <v>47.668112534044951</v>
      </c>
      <c r="AD2878" s="1">
        <v>47.668113373386397</v>
      </c>
      <c r="AE2878" s="1">
        <v>47.668104464872847</v>
      </c>
    </row>
    <row r="2879" spans="1:31" x14ac:dyDescent="0.3">
      <c r="A2879">
        <v>7</v>
      </c>
      <c r="B2879">
        <v>9</v>
      </c>
      <c r="C2879">
        <v>2030</v>
      </c>
      <c r="D2879" t="s">
        <v>5</v>
      </c>
      <c r="E2879" t="s">
        <v>48</v>
      </c>
      <c r="F2879">
        <v>0</v>
      </c>
      <c r="G2879">
        <v>0</v>
      </c>
      <c r="H2879" s="2">
        <v>0.1937726625656572</v>
      </c>
      <c r="I2879" s="2">
        <v>0.19371282756980709</v>
      </c>
      <c r="J2879" s="2">
        <v>0.19376867408401621</v>
      </c>
      <c r="K2879" s="2">
        <v>0.19288701725716259</v>
      </c>
      <c r="L2879" s="2">
        <v>0.1937691929409672</v>
      </c>
      <c r="M2879" s="2">
        <v>0.1679045568011456</v>
      </c>
      <c r="N2879" s="2">
        <v>0.16895262331603461</v>
      </c>
      <c r="O2879" s="2">
        <v>0.1937726488216118</v>
      </c>
      <c r="P2879" s="2">
        <v>0.1937722442818659</v>
      </c>
      <c r="Q2879" s="2">
        <v>0.19377257659915989</v>
      </c>
      <c r="R2879" s="2">
        <v>0.19377233445325839</v>
      </c>
      <c r="S2879" s="2">
        <v>0.1879839457638609</v>
      </c>
      <c r="T2879" s="2">
        <v>0.17883019103623121</v>
      </c>
      <c r="U2879" s="2">
        <v>0.16935226686521559</v>
      </c>
      <c r="V2879" s="2">
        <v>0.15614987748719039</v>
      </c>
      <c r="W2879" s="2">
        <v>0.1568335017130062</v>
      </c>
      <c r="X2879" s="2">
        <v>0.1778237936609437</v>
      </c>
      <c r="Y2879" s="2">
        <v>0.19377227944155689</v>
      </c>
      <c r="Z2879" s="2">
        <v>0.19377278299935141</v>
      </c>
      <c r="AA2879" s="2">
        <v>0.19377280616402609</v>
      </c>
      <c r="AB2879" s="2">
        <v>0.1937728163618643</v>
      </c>
      <c r="AC2879" s="2">
        <v>0.19377281517904449</v>
      </c>
      <c r="AD2879" s="2">
        <v>0.19377281859100159</v>
      </c>
      <c r="AE2879" s="2">
        <v>0.1937727823775319</v>
      </c>
    </row>
    <row r="2880" spans="1:31" x14ac:dyDescent="0.3">
      <c r="A2880">
        <v>9</v>
      </c>
      <c r="B2880">
        <v>7</v>
      </c>
      <c r="C2880">
        <v>2030</v>
      </c>
      <c r="D2880" t="s">
        <v>5</v>
      </c>
      <c r="E2880" t="s">
        <v>47</v>
      </c>
      <c r="F2880">
        <v>0</v>
      </c>
      <c r="G2880">
        <v>0</v>
      </c>
      <c r="H2880" s="1">
        <v>47.574853632081187</v>
      </c>
      <c r="I2880" s="1">
        <v>47.560257412744903</v>
      </c>
      <c r="J2880" s="1">
        <v>47.574016035197353</v>
      </c>
      <c r="K2880" s="1">
        <v>47.357468377726597</v>
      </c>
      <c r="L2880" s="1">
        <v>47.574142952917853</v>
      </c>
      <c r="M2880" s="1">
        <v>41.219763049814567</v>
      </c>
      <c r="N2880" s="1">
        <v>41.477372989331577</v>
      </c>
      <c r="O2880" s="1">
        <v>47.574900498323302</v>
      </c>
      <c r="P2880" s="1">
        <v>47.574875454558693</v>
      </c>
      <c r="Q2880" s="1">
        <v>47.574971746851297</v>
      </c>
      <c r="R2880" s="1">
        <v>47.57487877522864</v>
      </c>
      <c r="S2880" s="1">
        <v>46.153144522796843</v>
      </c>
      <c r="T2880" s="1">
        <v>43.904446592989942</v>
      </c>
      <c r="U2880" s="1">
        <v>41.575593863183961</v>
      </c>
      <c r="V2880" s="1">
        <v>38.330611055133787</v>
      </c>
      <c r="W2880" s="1">
        <v>38.498657322967297</v>
      </c>
      <c r="X2880" s="1">
        <v>43.657205486496728</v>
      </c>
      <c r="Y2880" s="1">
        <v>47.574739324552169</v>
      </c>
      <c r="Z2880" s="1">
        <v>47.574774531250092</v>
      </c>
      <c r="AA2880" s="1">
        <v>47.574736667560003</v>
      </c>
      <c r="AB2880" s="1">
        <v>47.574699954442153</v>
      </c>
      <c r="AC2880" s="1">
        <v>47.574761506662533</v>
      </c>
      <c r="AD2880" s="1">
        <v>47.574755900699188</v>
      </c>
      <c r="AE2880" s="1">
        <v>47.574813051363527</v>
      </c>
    </row>
    <row r="2881" spans="1:31" x14ac:dyDescent="0.3">
      <c r="A2881">
        <v>9</v>
      </c>
      <c r="B2881">
        <v>7</v>
      </c>
      <c r="C2881">
        <v>2030</v>
      </c>
      <c r="D2881" t="s">
        <v>5</v>
      </c>
      <c r="E2881" t="s">
        <v>48</v>
      </c>
      <c r="F2881">
        <v>0</v>
      </c>
      <c r="G2881">
        <v>0</v>
      </c>
      <c r="H2881" s="2">
        <v>0.19339371395154961</v>
      </c>
      <c r="I2881" s="2">
        <v>0.1933343797266053</v>
      </c>
      <c r="J2881" s="2">
        <v>0.19339030908616811</v>
      </c>
      <c r="K2881" s="2">
        <v>0.1925100340557992</v>
      </c>
      <c r="L2881" s="2">
        <v>0.19339082501186119</v>
      </c>
      <c r="M2881" s="2">
        <v>0.16756001239762019</v>
      </c>
      <c r="N2881" s="2">
        <v>0.16860720727370559</v>
      </c>
      <c r="O2881" s="2">
        <v>0.1933939044647289</v>
      </c>
      <c r="P2881" s="2">
        <v>0.19339380266080769</v>
      </c>
      <c r="Q2881" s="2">
        <v>0.19339419409289149</v>
      </c>
      <c r="R2881" s="2">
        <v>0.19339381615946599</v>
      </c>
      <c r="S2881" s="2">
        <v>0.18761440862925541</v>
      </c>
      <c r="T2881" s="2">
        <v>0.17847336013410539</v>
      </c>
      <c r="U2881" s="2">
        <v>0.16900647911863401</v>
      </c>
      <c r="V2881" s="2">
        <v>0.1558154920940398</v>
      </c>
      <c r="W2881" s="2">
        <v>0.15649860700393209</v>
      </c>
      <c r="X2881" s="2">
        <v>0.17746831498575899</v>
      </c>
      <c r="Y2881" s="2">
        <v>0.19339324928679741</v>
      </c>
      <c r="Z2881" s="2">
        <v>0.19339339240345571</v>
      </c>
      <c r="AA2881" s="2">
        <v>0.19339323848601631</v>
      </c>
      <c r="AB2881" s="2">
        <v>0.19339308924569981</v>
      </c>
      <c r="AC2881" s="2">
        <v>0.19339333945797771</v>
      </c>
      <c r="AD2881" s="2">
        <v>0.1933933166695089</v>
      </c>
      <c r="AE2881" s="2">
        <v>0.1933935489892826</v>
      </c>
    </row>
    <row r="2882" spans="1:31" x14ac:dyDescent="0.3">
      <c r="A2882">
        <v>8</v>
      </c>
      <c r="B2882">
        <v>14</v>
      </c>
      <c r="C2882">
        <v>2030</v>
      </c>
      <c r="D2882" t="s">
        <v>5</v>
      </c>
      <c r="E2882" t="s">
        <v>41</v>
      </c>
      <c r="F2882">
        <v>0</v>
      </c>
      <c r="G2882">
        <v>0</v>
      </c>
      <c r="H2882" s="1">
        <v>-8.7325557672413492</v>
      </c>
      <c r="I2882" s="1">
        <v>-8.3062391966337774</v>
      </c>
      <c r="J2882" s="1">
        <v>-8.6132155247869964</v>
      </c>
      <c r="K2882" s="1">
        <v>-8.5169738987367012</v>
      </c>
      <c r="L2882" s="1">
        <v>-9.6138571301287161</v>
      </c>
      <c r="M2882" s="1">
        <v>-11.032197629162599</v>
      </c>
      <c r="N2882" s="1">
        <v>-9.3832427613957385</v>
      </c>
      <c r="O2882" s="1">
        <v>-5.6355800213754446</v>
      </c>
      <c r="P2882" s="1">
        <v>-4.9736895943639903</v>
      </c>
      <c r="Q2882" s="1">
        <v>-5.4961578706213752</v>
      </c>
      <c r="R2882" s="1">
        <v>-5.3631051589658636</v>
      </c>
      <c r="S2882" s="1">
        <v>-5.5735776886229953</v>
      </c>
      <c r="T2882" s="1">
        <v>-5.9420983205094764</v>
      </c>
      <c r="U2882" s="1">
        <v>-5.8857619857627057</v>
      </c>
      <c r="V2882" s="1">
        <v>-6.3245492506034324</v>
      </c>
      <c r="W2882" s="1">
        <v>-5.59367498035654</v>
      </c>
      <c r="X2882" s="1">
        <v>-5.4474958274905712</v>
      </c>
      <c r="Y2882" s="1">
        <v>-5.8951423544144346</v>
      </c>
      <c r="Z2882" s="1">
        <v>-6.4051342747309556</v>
      </c>
      <c r="AA2882" s="1">
        <v>-7.4087289435929664</v>
      </c>
      <c r="AB2882" s="1">
        <v>-8.6827022601754837</v>
      </c>
      <c r="AC2882" s="1">
        <v>-7.846224445966266</v>
      </c>
      <c r="AD2882" s="1">
        <v>-8.2885944915941963</v>
      </c>
      <c r="AE2882" s="1">
        <v>-8.9899918941909718</v>
      </c>
    </row>
    <row r="2883" spans="1:31" x14ac:dyDescent="0.3">
      <c r="A2883">
        <v>8</v>
      </c>
      <c r="B2883">
        <v>14</v>
      </c>
      <c r="C2883">
        <v>2030</v>
      </c>
      <c r="D2883" t="s">
        <v>5</v>
      </c>
      <c r="E2883" t="s">
        <v>44</v>
      </c>
      <c r="F2883">
        <v>0</v>
      </c>
      <c r="G2883">
        <v>0</v>
      </c>
      <c r="H2883" s="2">
        <v>2.807895745093681E-2</v>
      </c>
      <c r="I2883" s="2">
        <v>2.670816461940121E-2</v>
      </c>
      <c r="J2883" s="2">
        <v>2.7695226767803852E-2</v>
      </c>
      <c r="K2883" s="2">
        <v>2.738576816314052E-2</v>
      </c>
      <c r="L2883" s="2">
        <v>3.0912723891089119E-2</v>
      </c>
      <c r="M2883" s="2">
        <v>3.5473304273834723E-2</v>
      </c>
      <c r="N2883" s="2">
        <v>3.0171198589696909E-2</v>
      </c>
      <c r="O2883" s="2">
        <v>1.812083608159307E-2</v>
      </c>
      <c r="P2883" s="2">
        <v>1.599257104297103E-2</v>
      </c>
      <c r="Q2883" s="2">
        <v>1.767253334604944E-2</v>
      </c>
      <c r="R2883" s="2">
        <v>1.724471112207673E-2</v>
      </c>
      <c r="S2883" s="2">
        <v>1.7921471667598051E-2</v>
      </c>
      <c r="T2883" s="2">
        <v>1.910642546787613E-2</v>
      </c>
      <c r="U2883" s="2">
        <v>1.8925279696986191E-2</v>
      </c>
      <c r="V2883" s="2">
        <v>2.0336171223805249E-2</v>
      </c>
      <c r="W2883" s="2">
        <v>1.798609318442617E-2</v>
      </c>
      <c r="X2883" s="2">
        <v>1.751606375398897E-2</v>
      </c>
      <c r="Y2883" s="2">
        <v>1.8955441654065711E-2</v>
      </c>
      <c r="Z2883" s="2">
        <v>2.0595287057012721E-2</v>
      </c>
      <c r="AA2883" s="2">
        <v>2.3822279561392171E-2</v>
      </c>
      <c r="AB2883" s="2">
        <v>2.7918656785130169E-2</v>
      </c>
      <c r="AC2883" s="2">
        <v>2.5229017511145549E-2</v>
      </c>
      <c r="AD2883" s="2">
        <v>2.6651429233421849E-2</v>
      </c>
      <c r="AE2883" s="2">
        <v>2.890672634788094E-2</v>
      </c>
    </row>
    <row r="2884" spans="1:31" x14ac:dyDescent="0.3">
      <c r="A2884">
        <v>14</v>
      </c>
      <c r="B2884">
        <v>8</v>
      </c>
      <c r="C2884">
        <v>2030</v>
      </c>
      <c r="D2884" t="s">
        <v>5</v>
      </c>
      <c r="E2884" t="s">
        <v>41</v>
      </c>
      <c r="F2884">
        <v>0</v>
      </c>
      <c r="G2884">
        <v>0</v>
      </c>
      <c r="H2884" s="1">
        <v>8.7623363072245422</v>
      </c>
      <c r="I2884" s="1">
        <v>8.336073756734061</v>
      </c>
      <c r="J2884" s="1">
        <v>8.643451365190133</v>
      </c>
      <c r="K2884" s="1">
        <v>8.5471540141202169</v>
      </c>
      <c r="L2884" s="1">
        <v>9.6444178612696323</v>
      </c>
      <c r="M2884" s="1">
        <v>11.063563463343931</v>
      </c>
      <c r="N2884" s="1">
        <v>9.4138122466190914</v>
      </c>
      <c r="O2884" s="1">
        <v>5.664791189159649</v>
      </c>
      <c r="P2884" s="1">
        <v>5.0028810704391313</v>
      </c>
      <c r="Q2884" s="1">
        <v>5.5251090109109322</v>
      </c>
      <c r="R2884" s="1">
        <v>5.3915702784837034</v>
      </c>
      <c r="S2884" s="1">
        <v>5.6016095961817296</v>
      </c>
      <c r="T2884" s="1">
        <v>5.9699464155057056</v>
      </c>
      <c r="U2884" s="1">
        <v>5.9134859986804571</v>
      </c>
      <c r="V2884" s="1">
        <v>6.3524476960329963</v>
      </c>
      <c r="W2884" s="1">
        <v>5.6215406986305414</v>
      </c>
      <c r="X2884" s="1">
        <v>5.4753721184894886</v>
      </c>
      <c r="Y2884" s="1">
        <v>5.9233443067253164</v>
      </c>
      <c r="Z2884" s="1">
        <v>6.4334927293100472</v>
      </c>
      <c r="AA2884" s="1">
        <v>7.4374250381761904</v>
      </c>
      <c r="AB2884" s="1">
        <v>8.7117710802992736</v>
      </c>
      <c r="AC2884" s="1">
        <v>7.8745969416936914</v>
      </c>
      <c r="AD2884" s="1">
        <v>8.3171414401395012</v>
      </c>
      <c r="AE2884" s="1">
        <v>9.0197289530392055</v>
      </c>
    </row>
    <row r="2885" spans="1:31" x14ac:dyDescent="0.3">
      <c r="A2885">
        <v>14</v>
      </c>
      <c r="B2885">
        <v>8</v>
      </c>
      <c r="C2885">
        <v>2030</v>
      </c>
      <c r="D2885" t="s">
        <v>5</v>
      </c>
      <c r="E2885" t="s">
        <v>44</v>
      </c>
      <c r="F2885">
        <v>0</v>
      </c>
      <c r="G2885">
        <v>0</v>
      </c>
      <c r="H2885" s="2">
        <v>2.8174714814226821E-2</v>
      </c>
      <c r="I2885" s="2">
        <v>2.680409568081692E-2</v>
      </c>
      <c r="J2885" s="2">
        <v>2.7792448119582421E-2</v>
      </c>
      <c r="K2885" s="2">
        <v>2.7482810334791691E-2</v>
      </c>
      <c r="L2885" s="2">
        <v>3.1010989907619399E-2</v>
      </c>
      <c r="M2885" s="2">
        <v>3.5574159046121948E-2</v>
      </c>
      <c r="N2885" s="2">
        <v>3.026949275440222E-2</v>
      </c>
      <c r="O2885" s="2">
        <v>1.8214762666108199E-2</v>
      </c>
      <c r="P2885" s="2">
        <v>1.608643431009367E-2</v>
      </c>
      <c r="Q2885" s="2">
        <v>1.7765623829295599E-2</v>
      </c>
      <c r="R2885" s="2">
        <v>1.7336238837568178E-2</v>
      </c>
      <c r="S2885" s="2">
        <v>1.8011606418590769E-2</v>
      </c>
      <c r="T2885" s="2">
        <v>1.9195969181690371E-2</v>
      </c>
      <c r="U2885" s="2">
        <v>1.9014424433056131E-2</v>
      </c>
      <c r="V2885" s="2">
        <v>2.0425876836118961E-2</v>
      </c>
      <c r="W2885" s="2">
        <v>1.8075693564728431E-2</v>
      </c>
      <c r="X2885" s="2">
        <v>1.7605698130191281E-2</v>
      </c>
      <c r="Y2885" s="2">
        <v>1.9046123172750212E-2</v>
      </c>
      <c r="Z2885" s="2">
        <v>2.0686471798424588E-2</v>
      </c>
      <c r="AA2885" s="2">
        <v>2.3914549961981321E-2</v>
      </c>
      <c r="AB2885" s="2">
        <v>2.8012125660126279E-2</v>
      </c>
      <c r="AC2885" s="2">
        <v>2.5320247400944341E-2</v>
      </c>
      <c r="AD2885" s="2">
        <v>2.6743220064757239E-2</v>
      </c>
      <c r="AE2885" s="2">
        <v>2.9002343900447609E-2</v>
      </c>
    </row>
    <row r="2886" spans="1:31" x14ac:dyDescent="0.3">
      <c r="A2886">
        <v>8</v>
      </c>
      <c r="B2886">
        <v>14</v>
      </c>
      <c r="C2886">
        <v>2030</v>
      </c>
      <c r="D2886" t="s">
        <v>5</v>
      </c>
      <c r="E2886" t="s">
        <v>45</v>
      </c>
      <c r="F2886">
        <v>0</v>
      </c>
      <c r="G2886">
        <v>0</v>
      </c>
      <c r="H2886" s="1">
        <v>-26.32867546152227</v>
      </c>
      <c r="I2886" s="1">
        <v>-26.487417530982189</v>
      </c>
      <c r="J2886" s="1">
        <v>-26.542695831044611</v>
      </c>
      <c r="K2886" s="1">
        <v>-26.552547129328769</v>
      </c>
      <c r="L2886" s="1">
        <v>-26.32344484901094</v>
      </c>
      <c r="M2886" s="1">
        <v>-26.083159341285171</v>
      </c>
      <c r="N2886" s="1">
        <v>-26.40920977133511</v>
      </c>
      <c r="O2886" s="1">
        <v>-26.963041353048229</v>
      </c>
      <c r="P2886" s="1">
        <v>-27.09318662312609</v>
      </c>
      <c r="Q2886" s="1">
        <v>-26.894562963687751</v>
      </c>
      <c r="R2886" s="1">
        <v>-26.736893745668731</v>
      </c>
      <c r="S2886" s="1">
        <v>-26.523540385578141</v>
      </c>
      <c r="T2886" s="1">
        <v>-26.3675888656601</v>
      </c>
      <c r="U2886" s="1">
        <v>-26.33200256115456</v>
      </c>
      <c r="V2886" s="1">
        <v>-26.294776514197</v>
      </c>
      <c r="W2886" s="1">
        <v>-26.45418297951046</v>
      </c>
      <c r="X2886" s="1">
        <v>-26.490417275770401</v>
      </c>
      <c r="Y2886" s="1">
        <v>-26.516878418613651</v>
      </c>
      <c r="Z2886" s="1">
        <v>-26.45474433765332</v>
      </c>
      <c r="AA2886" s="1">
        <v>-26.316965902270798</v>
      </c>
      <c r="AB2886" s="1">
        <v>-26.0679559149042</v>
      </c>
      <c r="AC2886" s="1">
        <v>-26.060501429574991</v>
      </c>
      <c r="AD2886" s="1">
        <v>-25.991124619322001</v>
      </c>
      <c r="AE2886" s="1">
        <v>-26.225094610541909</v>
      </c>
    </row>
    <row r="2887" spans="1:31" x14ac:dyDescent="0.3">
      <c r="A2887">
        <v>8</v>
      </c>
      <c r="B2887">
        <v>14</v>
      </c>
      <c r="C2887">
        <v>2030</v>
      </c>
      <c r="D2887" t="s">
        <v>5</v>
      </c>
      <c r="E2887" t="s">
        <v>46</v>
      </c>
      <c r="F2887">
        <v>0</v>
      </c>
      <c r="G2887">
        <v>0</v>
      </c>
      <c r="H2887" s="2">
        <v>8.4658120455055538E-2</v>
      </c>
      <c r="I2887" s="2">
        <v>8.5168545115698366E-2</v>
      </c>
      <c r="J2887" s="2">
        <v>8.5346288845802615E-2</v>
      </c>
      <c r="K2887" s="2">
        <v>8.5377965046073229E-2</v>
      </c>
      <c r="L2887" s="2">
        <v>8.4641301765308471E-2</v>
      </c>
      <c r="M2887" s="2">
        <v>8.3868679553971606E-2</v>
      </c>
      <c r="N2887" s="2">
        <v>8.4917073219727038E-2</v>
      </c>
      <c r="O2887" s="2">
        <v>8.6697882164142218E-2</v>
      </c>
      <c r="P2887" s="2">
        <v>8.7116355701370066E-2</v>
      </c>
      <c r="Q2887" s="2">
        <v>8.6477694417002413E-2</v>
      </c>
      <c r="R2887" s="2">
        <v>8.5970719439449284E-2</v>
      </c>
      <c r="S2887" s="2">
        <v>8.5284695773563166E-2</v>
      </c>
      <c r="T2887" s="2">
        <v>8.4783243941029277E-2</v>
      </c>
      <c r="U2887" s="2">
        <v>8.4668818524612735E-2</v>
      </c>
      <c r="V2887" s="2">
        <v>8.4549120624427668E-2</v>
      </c>
      <c r="W2887" s="2">
        <v>8.5061681606142941E-2</v>
      </c>
      <c r="X2887" s="2">
        <v>8.517819059733249E-2</v>
      </c>
      <c r="Y2887" s="2">
        <v>8.5263274657921717E-2</v>
      </c>
      <c r="Z2887" s="2">
        <v>8.5063486616248629E-2</v>
      </c>
      <c r="AA2887" s="2">
        <v>8.4620469139134416E-2</v>
      </c>
      <c r="AB2887" s="2">
        <v>8.3819793938598716E-2</v>
      </c>
      <c r="AC2887" s="2">
        <v>8.379582453239548E-2</v>
      </c>
      <c r="AD2887" s="2">
        <v>8.3572747972096448E-2</v>
      </c>
      <c r="AE2887" s="2">
        <v>8.4325063056404845E-2</v>
      </c>
    </row>
    <row r="2888" spans="1:31" x14ac:dyDescent="0.3">
      <c r="A2888">
        <v>14</v>
      </c>
      <c r="B2888">
        <v>8</v>
      </c>
      <c r="C2888">
        <v>2030</v>
      </c>
      <c r="D2888" t="s">
        <v>5</v>
      </c>
      <c r="E2888" t="s">
        <v>45</v>
      </c>
      <c r="F2888">
        <v>0</v>
      </c>
      <c r="G2888">
        <v>0</v>
      </c>
      <c r="H2888" s="1">
        <v>22.923966418489531</v>
      </c>
      <c r="I2888" s="1">
        <v>23.086025587860469</v>
      </c>
      <c r="J2888" s="1">
        <v>23.148804319620488</v>
      </c>
      <c r="K2888" s="1">
        <v>23.157885480171149</v>
      </c>
      <c r="L2888" s="1">
        <v>22.9311165561327</v>
      </c>
      <c r="M2888" s="1">
        <v>22.69839572788532</v>
      </c>
      <c r="N2888" s="1">
        <v>23.018516811706672</v>
      </c>
      <c r="O2888" s="1">
        <v>23.555129002670959</v>
      </c>
      <c r="P2888" s="1">
        <v>23.68516311652397</v>
      </c>
      <c r="Q2888" s="1">
        <v>23.480982477677799</v>
      </c>
      <c r="R2888" s="1">
        <v>23.312530408336539</v>
      </c>
      <c r="S2888" s="1">
        <v>23.08923431519699</v>
      </c>
      <c r="T2888" s="1">
        <v>22.928645264225729</v>
      </c>
      <c r="U2888" s="1">
        <v>22.890318391006709</v>
      </c>
      <c r="V2888" s="1">
        <v>22.856287959318092</v>
      </c>
      <c r="W2888" s="1">
        <v>23.01609009046906</v>
      </c>
      <c r="X2888" s="1">
        <v>23.052702019778462</v>
      </c>
      <c r="Y2888" s="1">
        <v>23.086032179408189</v>
      </c>
      <c r="Z2888" s="1">
        <v>23.02653186458673</v>
      </c>
      <c r="AA2888" s="1">
        <v>22.893570490891339</v>
      </c>
      <c r="AB2888" s="1">
        <v>22.6473980575913</v>
      </c>
      <c r="AC2888" s="1">
        <v>22.62805099500596</v>
      </c>
      <c r="AD2888" s="1">
        <v>22.560660824981991</v>
      </c>
      <c r="AE2888" s="1">
        <v>22.817999861379811</v>
      </c>
    </row>
    <row r="2889" spans="1:31" x14ac:dyDescent="0.3">
      <c r="A2889">
        <v>14</v>
      </c>
      <c r="B2889">
        <v>8</v>
      </c>
      <c r="C2889">
        <v>2030</v>
      </c>
      <c r="D2889" t="s">
        <v>5</v>
      </c>
      <c r="E2889" t="s">
        <v>46</v>
      </c>
      <c r="F2889">
        <v>0</v>
      </c>
      <c r="G2889">
        <v>0</v>
      </c>
      <c r="H2889" s="2">
        <v>7.3710502953342555E-2</v>
      </c>
      <c r="I2889" s="2">
        <v>7.4231593530097978E-2</v>
      </c>
      <c r="J2889" s="2">
        <v>7.4433454403924404E-2</v>
      </c>
      <c r="K2889" s="2">
        <v>7.4462654277077642E-2</v>
      </c>
      <c r="L2889" s="2">
        <v>7.3733493749622847E-2</v>
      </c>
      <c r="M2889" s="2">
        <v>7.2985195266512287E-2</v>
      </c>
      <c r="N2889" s="2">
        <v>7.4014523510310848E-2</v>
      </c>
      <c r="O2889" s="2">
        <v>7.5739964638813356E-2</v>
      </c>
      <c r="P2889" s="2">
        <v>7.6158080760527241E-2</v>
      </c>
      <c r="Q2889" s="2">
        <v>7.5501551375169784E-2</v>
      </c>
      <c r="R2889" s="2">
        <v>7.4959904849956724E-2</v>
      </c>
      <c r="S2889" s="2">
        <v>7.4241910981340808E-2</v>
      </c>
      <c r="T2889" s="2">
        <v>7.3725547473394631E-2</v>
      </c>
      <c r="U2889" s="2">
        <v>7.3602309938928329E-2</v>
      </c>
      <c r="V2889" s="2">
        <v>7.3492887328997072E-2</v>
      </c>
      <c r="W2889" s="2">
        <v>7.400672054813201E-2</v>
      </c>
      <c r="X2889" s="2">
        <v>7.4124443793499875E-2</v>
      </c>
      <c r="Y2889" s="2">
        <v>7.4231614724785192E-2</v>
      </c>
      <c r="Z2889" s="2">
        <v>7.4040295384523253E-2</v>
      </c>
      <c r="AA2889" s="2">
        <v>7.3612766851740646E-2</v>
      </c>
      <c r="AB2889" s="2">
        <v>7.2821215619264634E-2</v>
      </c>
      <c r="AC2889" s="2">
        <v>7.2759006414810173E-2</v>
      </c>
      <c r="AD2889" s="2">
        <v>7.2542317765215414E-2</v>
      </c>
      <c r="AE2889" s="2">
        <v>7.3369774473890065E-2</v>
      </c>
    </row>
    <row r="2890" spans="1:31" x14ac:dyDescent="0.3">
      <c r="A2890">
        <v>8</v>
      </c>
      <c r="B2890">
        <v>14</v>
      </c>
      <c r="C2890">
        <v>2030</v>
      </c>
      <c r="D2890" t="s">
        <v>5</v>
      </c>
      <c r="E2890" t="s">
        <v>47</v>
      </c>
      <c r="F2890">
        <v>0</v>
      </c>
      <c r="G2890">
        <v>0</v>
      </c>
      <c r="H2890" s="1">
        <v>27.739082208792439</v>
      </c>
      <c r="I2890" s="1">
        <v>27.759266868061879</v>
      </c>
      <c r="J2890" s="1">
        <v>27.905235774954221</v>
      </c>
      <c r="K2890" s="1">
        <v>27.885060578148071</v>
      </c>
      <c r="L2890" s="1">
        <v>28.024096731874291</v>
      </c>
      <c r="M2890" s="1">
        <v>28.320321074305859</v>
      </c>
      <c r="N2890" s="1">
        <v>28.026623154880198</v>
      </c>
      <c r="O2890" s="1">
        <v>27.545695874011152</v>
      </c>
      <c r="P2890" s="1">
        <v>27.545931633847911</v>
      </c>
      <c r="Q2890" s="1">
        <v>27.45041472084818</v>
      </c>
      <c r="R2890" s="1">
        <v>27.26947715144729</v>
      </c>
      <c r="S2890" s="1">
        <v>27.102822045619359</v>
      </c>
      <c r="T2890" s="1">
        <v>27.028841540826051</v>
      </c>
      <c r="U2890" s="1">
        <v>26.981781872843381</v>
      </c>
      <c r="V2890" s="1">
        <v>27.044688852986919</v>
      </c>
      <c r="W2890" s="1">
        <v>27.03910125908935</v>
      </c>
      <c r="X2890" s="1">
        <v>27.044729953078889</v>
      </c>
      <c r="Y2890" s="1">
        <v>27.164269628435619</v>
      </c>
      <c r="Z2890" s="1">
        <v>27.219097028519041</v>
      </c>
      <c r="AA2890" s="1">
        <v>27.339933409957609</v>
      </c>
      <c r="AB2890" s="1">
        <v>27.475946646480541</v>
      </c>
      <c r="AC2890" s="1">
        <v>27.21604256348375</v>
      </c>
      <c r="AD2890" s="1">
        <v>27.280750679246559</v>
      </c>
      <c r="AE2890" s="1">
        <v>27.723195010487039</v>
      </c>
    </row>
    <row r="2891" spans="1:31" x14ac:dyDescent="0.3">
      <c r="A2891">
        <v>8</v>
      </c>
      <c r="B2891">
        <v>14</v>
      </c>
      <c r="C2891">
        <v>2030</v>
      </c>
      <c r="D2891" t="s">
        <v>5</v>
      </c>
      <c r="E2891" t="s">
        <v>48</v>
      </c>
      <c r="F2891">
        <v>0</v>
      </c>
      <c r="G2891">
        <v>0</v>
      </c>
      <c r="H2891" s="2">
        <v>8.9193190381969253E-2</v>
      </c>
      <c r="I2891" s="2">
        <v>8.9258092823350108E-2</v>
      </c>
      <c r="J2891" s="2">
        <v>8.9727446221717758E-2</v>
      </c>
      <c r="K2891" s="2">
        <v>8.9662574206263904E-2</v>
      </c>
      <c r="L2891" s="2">
        <v>9.0109635793807999E-2</v>
      </c>
      <c r="M2891" s="2">
        <v>9.1062125640854863E-2</v>
      </c>
      <c r="N2891" s="2">
        <v>9.0117759340450812E-2</v>
      </c>
      <c r="O2891" s="2">
        <v>8.8571369369810762E-2</v>
      </c>
      <c r="P2891" s="2">
        <v>8.8572127440025447E-2</v>
      </c>
      <c r="Q2891" s="2">
        <v>8.8264999102405706E-2</v>
      </c>
      <c r="R2891" s="2">
        <v>8.7683206274750125E-2</v>
      </c>
      <c r="S2891" s="2">
        <v>8.7147337767264826E-2</v>
      </c>
      <c r="T2891" s="2">
        <v>8.6909458330630393E-2</v>
      </c>
      <c r="U2891" s="2">
        <v>8.6758141070235953E-2</v>
      </c>
      <c r="V2891" s="2">
        <v>8.6960414318285897E-2</v>
      </c>
      <c r="W2891" s="2">
        <v>8.694244777842236E-2</v>
      </c>
      <c r="X2891" s="2">
        <v>8.6960546472922465E-2</v>
      </c>
      <c r="Y2891" s="2">
        <v>8.7344918419407128E-2</v>
      </c>
      <c r="Z2891" s="2">
        <v>8.7521212310350607E-2</v>
      </c>
      <c r="AA2891" s="2">
        <v>8.7909753729767226E-2</v>
      </c>
      <c r="AB2891" s="2">
        <v>8.8347095326303984E-2</v>
      </c>
      <c r="AC2891" s="2">
        <v>8.7511390879368975E-2</v>
      </c>
      <c r="AD2891" s="2">
        <v>8.7719455560278339E-2</v>
      </c>
      <c r="AE2891" s="2">
        <v>8.9142106143045144E-2</v>
      </c>
    </row>
    <row r="2892" spans="1:31" x14ac:dyDescent="0.3">
      <c r="A2892">
        <v>14</v>
      </c>
      <c r="B2892">
        <v>8</v>
      </c>
      <c r="C2892">
        <v>2030</v>
      </c>
      <c r="D2892" t="s">
        <v>5</v>
      </c>
      <c r="E2892" t="s">
        <v>47</v>
      </c>
      <c r="F2892">
        <v>0</v>
      </c>
      <c r="G2892">
        <v>0</v>
      </c>
      <c r="H2892" s="1">
        <v>24.54153161310315</v>
      </c>
      <c r="I2892" s="1">
        <v>24.544952701544538</v>
      </c>
      <c r="J2892" s="1">
        <v>24.709844049092808</v>
      </c>
      <c r="K2892" s="1">
        <v>24.684843561461211</v>
      </c>
      <c r="L2892" s="1">
        <v>24.876714059411469</v>
      </c>
      <c r="M2892" s="1">
        <v>25.25113076927687</v>
      </c>
      <c r="N2892" s="1">
        <v>24.869096831719041</v>
      </c>
      <c r="O2892" s="1">
        <v>24.226719991555839</v>
      </c>
      <c r="P2892" s="1">
        <v>24.207762615766569</v>
      </c>
      <c r="Q2892" s="1">
        <v>24.122258760312249</v>
      </c>
      <c r="R2892" s="1">
        <v>23.927872954097801</v>
      </c>
      <c r="S2892" s="1">
        <v>23.759014527755681</v>
      </c>
      <c r="T2892" s="1">
        <v>23.693100975953119</v>
      </c>
      <c r="U2892" s="1">
        <v>23.641827186117609</v>
      </c>
      <c r="V2892" s="1">
        <v>23.722636679132101</v>
      </c>
      <c r="W2892" s="1">
        <v>23.692659683516901</v>
      </c>
      <c r="X2892" s="1">
        <v>23.694023935343481</v>
      </c>
      <c r="Y2892" s="1">
        <v>23.833818191063841</v>
      </c>
      <c r="Z2892" s="1">
        <v>23.90838761625119</v>
      </c>
      <c r="AA2892" s="1">
        <v>24.07137015252561</v>
      </c>
      <c r="AB2892" s="1">
        <v>24.265193057845821</v>
      </c>
      <c r="AC2892" s="1">
        <v>23.95908948242236</v>
      </c>
      <c r="AD2892" s="1">
        <v>24.044921679954861</v>
      </c>
      <c r="AE2892" s="1">
        <v>24.53602714500094</v>
      </c>
    </row>
    <row r="2893" spans="1:31" x14ac:dyDescent="0.3">
      <c r="A2893">
        <v>14</v>
      </c>
      <c r="B2893">
        <v>8</v>
      </c>
      <c r="C2893">
        <v>2030</v>
      </c>
      <c r="D2893" t="s">
        <v>5</v>
      </c>
      <c r="E2893" t="s">
        <v>48</v>
      </c>
      <c r="F2893">
        <v>0</v>
      </c>
      <c r="G2893">
        <v>0</v>
      </c>
      <c r="H2893" s="2">
        <v>7.8911677212550324E-2</v>
      </c>
      <c r="I2893" s="2">
        <v>7.8922677496927787E-2</v>
      </c>
      <c r="J2893" s="2">
        <v>7.945287475592544E-2</v>
      </c>
      <c r="K2893" s="2">
        <v>7.9372487335888128E-2</v>
      </c>
      <c r="L2893" s="2">
        <v>7.9989434274634938E-2</v>
      </c>
      <c r="M2893" s="2">
        <v>8.1193346525006024E-2</v>
      </c>
      <c r="N2893" s="2">
        <v>7.9964941581090174E-2</v>
      </c>
      <c r="O2893" s="2">
        <v>7.7899421194713311E-2</v>
      </c>
      <c r="P2893" s="2">
        <v>7.7838465002464857E-2</v>
      </c>
      <c r="Q2893" s="2">
        <v>7.7563532991357723E-2</v>
      </c>
      <c r="R2893" s="2">
        <v>7.6938498244687445E-2</v>
      </c>
      <c r="S2893" s="2">
        <v>7.6395545105323731E-2</v>
      </c>
      <c r="T2893" s="2">
        <v>7.6183604424286538E-2</v>
      </c>
      <c r="U2893" s="2">
        <v>7.6018736932854061E-2</v>
      </c>
      <c r="V2893" s="2">
        <v>7.6278574530971394E-2</v>
      </c>
      <c r="W2893" s="2">
        <v>7.6182185477546321E-2</v>
      </c>
      <c r="X2893" s="2">
        <v>7.6186572139368122E-2</v>
      </c>
      <c r="Y2893" s="2">
        <v>7.6636071353903032E-2</v>
      </c>
      <c r="Z2893" s="2">
        <v>7.6875844425244977E-2</v>
      </c>
      <c r="AA2893" s="2">
        <v>7.7399904027413549E-2</v>
      </c>
      <c r="AB2893" s="2">
        <v>7.8023128803362776E-2</v>
      </c>
      <c r="AC2893" s="2">
        <v>7.7038872933833963E-2</v>
      </c>
      <c r="AD2893" s="2">
        <v>7.7314860707250341E-2</v>
      </c>
      <c r="AE2893" s="2">
        <v>7.8893977958202369E-2</v>
      </c>
    </row>
    <row r="2894" spans="1:31" x14ac:dyDescent="0.3">
      <c r="A2894">
        <v>9</v>
      </c>
      <c r="B2894">
        <v>10</v>
      </c>
      <c r="C2894">
        <v>2030</v>
      </c>
      <c r="D2894" t="s">
        <v>5</v>
      </c>
      <c r="E2894" t="s">
        <v>41</v>
      </c>
      <c r="F2894">
        <v>0</v>
      </c>
      <c r="G2894">
        <v>0</v>
      </c>
      <c r="H2894" s="1">
        <v>-3.6302740942491631</v>
      </c>
      <c r="I2894" s="1">
        <v>0.45399590653629751</v>
      </c>
      <c r="J2894" s="1">
        <v>0.36526040257695852</v>
      </c>
      <c r="K2894" s="1">
        <v>-6.2621498693219563E-2</v>
      </c>
      <c r="L2894" s="1">
        <v>-1.354994136828706</v>
      </c>
      <c r="M2894" s="1">
        <v>-0.92882098274700564</v>
      </c>
      <c r="N2894" s="1">
        <v>1.9663920499600001</v>
      </c>
      <c r="O2894" s="1">
        <v>-1.2253039632828691</v>
      </c>
      <c r="P2894" s="1">
        <v>-6.4551832793524371</v>
      </c>
      <c r="Q2894" s="1">
        <v>-8.2167395811045001</v>
      </c>
      <c r="R2894" s="1">
        <v>-6.5941952289933727</v>
      </c>
      <c r="S2894" s="1">
        <v>-3.726960402009623</v>
      </c>
      <c r="T2894" s="1">
        <v>-4.2452092323972002</v>
      </c>
      <c r="U2894" s="1">
        <v>-7.9007718847107249</v>
      </c>
      <c r="V2894" s="1">
        <v>-8.1109154297092374</v>
      </c>
      <c r="W2894" s="1">
        <v>-7.9902240256136086</v>
      </c>
      <c r="X2894" s="1">
        <v>-8.2411132402800877</v>
      </c>
      <c r="Y2894" s="1">
        <v>-5.4852787432224206</v>
      </c>
      <c r="Z2894" s="1">
        <v>-12.19371067778407</v>
      </c>
      <c r="AA2894" s="1">
        <v>-17.46034300444197</v>
      </c>
      <c r="AB2894" s="1">
        <v>-19.687573504145689</v>
      </c>
      <c r="AC2894" s="1">
        <v>-16.300384985874121</v>
      </c>
      <c r="AD2894" s="1">
        <v>-19.181428134912739</v>
      </c>
      <c r="AE2894" s="1">
        <v>-12.246442576269249</v>
      </c>
    </row>
    <row r="2895" spans="1:31" x14ac:dyDescent="0.3">
      <c r="A2895">
        <v>9</v>
      </c>
      <c r="B2895">
        <v>10</v>
      </c>
      <c r="C2895">
        <v>2030</v>
      </c>
      <c r="D2895" t="s">
        <v>5</v>
      </c>
      <c r="E2895" t="s">
        <v>44</v>
      </c>
      <c r="F2895">
        <v>0</v>
      </c>
      <c r="G2895">
        <v>0</v>
      </c>
      <c r="H2895" s="2">
        <v>2.9514423530481001E-2</v>
      </c>
      <c r="I2895" s="2">
        <v>3.691023630376402E-3</v>
      </c>
      <c r="J2895" s="2">
        <v>2.969596768918361E-3</v>
      </c>
      <c r="K2895" s="2">
        <v>5.0911787555463054E-4</v>
      </c>
      <c r="L2895" s="2">
        <v>1.1016212494542319E-2</v>
      </c>
      <c r="M2895" s="2">
        <v>7.5513901036341922E-3</v>
      </c>
      <c r="N2895" s="2">
        <v>1.598692723544716E-2</v>
      </c>
      <c r="O2895" s="2">
        <v>9.961820839698118E-3</v>
      </c>
      <c r="P2895" s="2">
        <v>5.2481164872784043E-2</v>
      </c>
      <c r="Q2895" s="2">
        <v>6.68027608219878E-2</v>
      </c>
      <c r="R2895" s="2">
        <v>5.3611343325149372E-2</v>
      </c>
      <c r="S2895" s="2">
        <v>3.0300491073248972E-2</v>
      </c>
      <c r="T2895" s="2">
        <v>3.451389619835122E-2</v>
      </c>
      <c r="U2895" s="2">
        <v>6.4233917761875814E-2</v>
      </c>
      <c r="V2895" s="2">
        <v>6.5942401867554776E-2</v>
      </c>
      <c r="W2895" s="2">
        <v>6.4961170939948049E-2</v>
      </c>
      <c r="X2895" s="2">
        <v>6.7000920652683635E-2</v>
      </c>
      <c r="Y2895" s="2">
        <v>4.459576214001968E-2</v>
      </c>
      <c r="Z2895" s="2">
        <v>9.9135859168976215E-2</v>
      </c>
      <c r="AA2895" s="2">
        <v>0.14195400816619491</v>
      </c>
      <c r="AB2895" s="2">
        <v>0.16006157320443651</v>
      </c>
      <c r="AC2895" s="2">
        <v>0.13252345516970829</v>
      </c>
      <c r="AD2895" s="2">
        <v>0.1559465702025426</v>
      </c>
      <c r="AE2895" s="2">
        <v>9.9564573790806937E-2</v>
      </c>
    </row>
    <row r="2896" spans="1:31" x14ac:dyDescent="0.3">
      <c r="A2896">
        <v>10</v>
      </c>
      <c r="B2896">
        <v>9</v>
      </c>
      <c r="C2896">
        <v>2030</v>
      </c>
      <c r="D2896" t="s">
        <v>5</v>
      </c>
      <c r="E2896" t="s">
        <v>41</v>
      </c>
      <c r="F2896">
        <v>0</v>
      </c>
      <c r="G2896">
        <v>0</v>
      </c>
      <c r="H2896" s="1">
        <v>3.762194281408803</v>
      </c>
      <c r="I2896" s="1">
        <v>-0.33014551843213452</v>
      </c>
      <c r="J2896" s="1">
        <v>-0.25849153422105858</v>
      </c>
      <c r="K2896" s="1">
        <v>0.17470975238586331</v>
      </c>
      <c r="L2896" s="1">
        <v>1.4588256464720319</v>
      </c>
      <c r="M2896" s="1">
        <v>1.0614768783536539</v>
      </c>
      <c r="N2896" s="1">
        <v>-1.8243641509834509</v>
      </c>
      <c r="O2896" s="1">
        <v>1.3165989077146101</v>
      </c>
      <c r="P2896" s="1">
        <v>6.529658346635812</v>
      </c>
      <c r="Q2896" s="1">
        <v>8.2896069117892672</v>
      </c>
      <c r="R2896" s="1">
        <v>6.6733434444230202</v>
      </c>
      <c r="S2896" s="1">
        <v>3.804233676223209</v>
      </c>
      <c r="T2896" s="1">
        <v>4.3221354873284978</v>
      </c>
      <c r="U2896" s="1">
        <v>7.9667980084707128</v>
      </c>
      <c r="V2896" s="1">
        <v>8.1834554916711273</v>
      </c>
      <c r="W2896" s="1">
        <v>8.0687781971194283</v>
      </c>
      <c r="X2896" s="1">
        <v>8.3212272192493639</v>
      </c>
      <c r="Y2896" s="1">
        <v>5.6042179965097194</v>
      </c>
      <c r="Z2896" s="1">
        <v>12.34304632192455</v>
      </c>
      <c r="AA2896" s="1">
        <v>17.649793896679249</v>
      </c>
      <c r="AB2896" s="1">
        <v>19.911128954668371</v>
      </c>
      <c r="AC2896" s="1">
        <v>16.471773700817831</v>
      </c>
      <c r="AD2896" s="1">
        <v>19.390602716255671</v>
      </c>
      <c r="AE2896" s="1">
        <v>12.4039763408962</v>
      </c>
    </row>
    <row r="2897" spans="1:31" x14ac:dyDescent="0.3">
      <c r="A2897">
        <v>10</v>
      </c>
      <c r="B2897">
        <v>9</v>
      </c>
      <c r="C2897">
        <v>2030</v>
      </c>
      <c r="D2897" t="s">
        <v>5</v>
      </c>
      <c r="E2897" t="s">
        <v>44</v>
      </c>
      <c r="F2897">
        <v>0</v>
      </c>
      <c r="G2897">
        <v>0</v>
      </c>
      <c r="H2897" s="2">
        <v>3.0586945377307339E-2</v>
      </c>
      <c r="I2897" s="2">
        <v>2.6841099059523128E-3</v>
      </c>
      <c r="J2897" s="2">
        <v>2.101557188789095E-3</v>
      </c>
      <c r="K2897" s="2">
        <v>1.4204044909419779E-3</v>
      </c>
      <c r="L2897" s="2">
        <v>1.1860371109528719E-2</v>
      </c>
      <c r="M2897" s="2">
        <v>8.6298933199484042E-3</v>
      </c>
      <c r="N2897" s="2">
        <v>1.4832228869784161E-2</v>
      </c>
      <c r="O2897" s="2">
        <v>1.070405616028138E-2</v>
      </c>
      <c r="P2897" s="2">
        <v>5.3086653224681403E-2</v>
      </c>
      <c r="Q2897" s="2">
        <v>6.7395178144628184E-2</v>
      </c>
      <c r="R2897" s="2">
        <v>5.4254824751406673E-2</v>
      </c>
      <c r="S2897" s="2">
        <v>3.092872907498544E-2</v>
      </c>
      <c r="T2897" s="2">
        <v>3.5139312905109743E-2</v>
      </c>
      <c r="U2897" s="2">
        <v>6.4770715516022051E-2</v>
      </c>
      <c r="V2897" s="2">
        <v>6.653215846887095E-2</v>
      </c>
      <c r="W2897" s="2">
        <v>6.5599822740808361E-2</v>
      </c>
      <c r="X2897" s="2">
        <v>6.7652253815035479E-2</v>
      </c>
      <c r="Y2897" s="2">
        <v>4.55627479391034E-2</v>
      </c>
      <c r="Z2897" s="2">
        <v>0.1003499700969476</v>
      </c>
      <c r="AA2897" s="2">
        <v>0.14349425932259549</v>
      </c>
      <c r="AB2897" s="2">
        <v>0.1618790971924258</v>
      </c>
      <c r="AC2897" s="2">
        <v>0.13391685935624251</v>
      </c>
      <c r="AD2897" s="2">
        <v>0.15764717655492419</v>
      </c>
      <c r="AE2897" s="2">
        <v>0.10084533610484719</v>
      </c>
    </row>
    <row r="2898" spans="1:31" x14ac:dyDescent="0.3">
      <c r="A2898">
        <v>9</v>
      </c>
      <c r="B2898">
        <v>10</v>
      </c>
      <c r="C2898">
        <v>2030</v>
      </c>
      <c r="D2898" t="s">
        <v>5</v>
      </c>
      <c r="E2898" t="s">
        <v>45</v>
      </c>
      <c r="F2898">
        <v>0</v>
      </c>
      <c r="G2898">
        <v>0</v>
      </c>
      <c r="H2898" s="1">
        <v>-20.704049889554</v>
      </c>
      <c r="I2898" s="1">
        <v>-20.506745282237102</v>
      </c>
      <c r="J2898" s="1">
        <v>-19.139572775880591</v>
      </c>
      <c r="K2898" s="1">
        <v>-19.58588487011912</v>
      </c>
      <c r="L2898" s="1">
        <v>-18.836386816123699</v>
      </c>
      <c r="M2898" s="1">
        <v>-21.148868496185958</v>
      </c>
      <c r="N2898" s="1">
        <v>-21.745779386429511</v>
      </c>
      <c r="O2898" s="1">
        <v>-17.61278104761168</v>
      </c>
      <c r="P2898" s="1">
        <v>-14.665400255353161</v>
      </c>
      <c r="Q2898" s="1">
        <v>-13.527347995793001</v>
      </c>
      <c r="R2898" s="1">
        <v>-15.104608526801369</v>
      </c>
      <c r="S2898" s="1">
        <v>-15.87100847474713</v>
      </c>
      <c r="T2898" s="1">
        <v>-15.697370823273269</v>
      </c>
      <c r="U2898" s="1">
        <v>-12.7402601877425</v>
      </c>
      <c r="V2898" s="1">
        <v>-13.384182812637651</v>
      </c>
      <c r="W2898" s="1">
        <v>-14.1849565473485</v>
      </c>
      <c r="X2898" s="1">
        <v>-14.24368108449019</v>
      </c>
      <c r="Y2898" s="1">
        <v>-19.18578701562598</v>
      </c>
      <c r="Z2898" s="1">
        <v>-18.42509969912151</v>
      </c>
      <c r="AA2898" s="1">
        <v>-17.440283355765729</v>
      </c>
      <c r="AB2898" s="1">
        <v>-18.033516214328859</v>
      </c>
      <c r="AC2898" s="1">
        <v>-16.969585906926941</v>
      </c>
      <c r="AD2898" s="1">
        <v>-17.410200927514541</v>
      </c>
      <c r="AE2898" s="1">
        <v>-19.14583106093432</v>
      </c>
    </row>
    <row r="2899" spans="1:31" x14ac:dyDescent="0.3">
      <c r="A2899">
        <v>9</v>
      </c>
      <c r="B2899">
        <v>10</v>
      </c>
      <c r="C2899">
        <v>2030</v>
      </c>
      <c r="D2899" t="s">
        <v>5</v>
      </c>
      <c r="E2899" t="s">
        <v>46</v>
      </c>
      <c r="F2899">
        <v>0</v>
      </c>
      <c r="G2899">
        <v>0</v>
      </c>
      <c r="H2899" s="2">
        <v>0.16832560885816261</v>
      </c>
      <c r="I2899" s="2">
        <v>0.16672150635965119</v>
      </c>
      <c r="J2899" s="2">
        <v>0.15560628273073651</v>
      </c>
      <c r="K2899" s="2">
        <v>0.15923483634243191</v>
      </c>
      <c r="L2899" s="2">
        <v>0.153141356228648</v>
      </c>
      <c r="M2899" s="2">
        <v>0.17194202029419481</v>
      </c>
      <c r="N2899" s="2">
        <v>0.17679495436121551</v>
      </c>
      <c r="O2899" s="2">
        <v>0.14319334185050139</v>
      </c>
      <c r="P2899" s="2">
        <v>0.11923089638498501</v>
      </c>
      <c r="Q2899" s="2">
        <v>0.109978438990187</v>
      </c>
      <c r="R2899" s="2">
        <v>0.1228016953398485</v>
      </c>
      <c r="S2899" s="2">
        <v>0.12903258922558641</v>
      </c>
      <c r="T2899" s="2">
        <v>0.1276209010022217</v>
      </c>
      <c r="U2899" s="2">
        <v>0.10357935111985769</v>
      </c>
      <c r="V2899" s="2">
        <v>0.1088144944116882</v>
      </c>
      <c r="W2899" s="2">
        <v>0.1153248499784431</v>
      </c>
      <c r="X2899" s="2">
        <v>0.11580228523975759</v>
      </c>
      <c r="Y2899" s="2">
        <v>0.1559820082571218</v>
      </c>
      <c r="Z2899" s="2">
        <v>0.14979755852944321</v>
      </c>
      <c r="AA2899" s="2">
        <v>0.14179092159159129</v>
      </c>
      <c r="AB2899" s="2">
        <v>0.1466139529620232</v>
      </c>
      <c r="AC2899" s="2">
        <v>0.1379641130644467</v>
      </c>
      <c r="AD2899" s="2">
        <v>0.14154634900418331</v>
      </c>
      <c r="AE2899" s="2">
        <v>0.15565716309702701</v>
      </c>
    </row>
    <row r="2900" spans="1:31" x14ac:dyDescent="0.3">
      <c r="A2900">
        <v>10</v>
      </c>
      <c r="B2900">
        <v>9</v>
      </c>
      <c r="C2900">
        <v>2030</v>
      </c>
      <c r="D2900" t="s">
        <v>5</v>
      </c>
      <c r="E2900" t="s">
        <v>45</v>
      </c>
      <c r="F2900">
        <v>0</v>
      </c>
      <c r="G2900">
        <v>0</v>
      </c>
      <c r="H2900" s="1">
        <v>19.773626231375811</v>
      </c>
      <c r="I2900" s="1">
        <v>19.536478589044009</v>
      </c>
      <c r="J2900" s="1">
        <v>18.106679819233459</v>
      </c>
      <c r="K2900" s="1">
        <v>18.57168715924249</v>
      </c>
      <c r="L2900" s="1">
        <v>17.793350503166131</v>
      </c>
      <c r="M2900" s="1">
        <v>20.211180518621209</v>
      </c>
      <c r="N2900" s="1">
        <v>20.84544390835358</v>
      </c>
      <c r="O2900" s="1">
        <v>16.543322221060311</v>
      </c>
      <c r="P2900" s="1">
        <v>13.529713061251689</v>
      </c>
      <c r="Q2900" s="1">
        <v>12.3847500841614</v>
      </c>
      <c r="R2900" s="1">
        <v>13.987002294111729</v>
      </c>
      <c r="S2900" s="1">
        <v>14.751975750684471</v>
      </c>
      <c r="T2900" s="1">
        <v>14.57727363509926</v>
      </c>
      <c r="U2900" s="1">
        <v>11.59303805702751</v>
      </c>
      <c r="V2900" s="1">
        <v>12.264560261603011</v>
      </c>
      <c r="W2900" s="1">
        <v>13.083517081061959</v>
      </c>
      <c r="X2900" s="1">
        <v>13.14348957033657</v>
      </c>
      <c r="Y2900" s="1">
        <v>18.215689471355851</v>
      </c>
      <c r="Z2900" s="1">
        <v>17.567668024727261</v>
      </c>
      <c r="AA2900" s="1">
        <v>16.723075742726941</v>
      </c>
      <c r="AB2900" s="1">
        <v>17.43453054058222</v>
      </c>
      <c r="AC2900" s="1">
        <v>16.189691793957859</v>
      </c>
      <c r="AD2900" s="1">
        <v>16.756978190393209</v>
      </c>
      <c r="AE2900" s="1">
        <v>18.310051380758601</v>
      </c>
    </row>
    <row r="2901" spans="1:31" x14ac:dyDescent="0.3">
      <c r="A2901">
        <v>10</v>
      </c>
      <c r="B2901">
        <v>9</v>
      </c>
      <c r="C2901">
        <v>2030</v>
      </c>
      <c r="D2901" t="s">
        <v>5</v>
      </c>
      <c r="E2901" t="s">
        <v>46</v>
      </c>
      <c r="F2901">
        <v>0</v>
      </c>
      <c r="G2901">
        <v>0</v>
      </c>
      <c r="H2901" s="2">
        <v>0.16076118887297411</v>
      </c>
      <c r="I2901" s="2">
        <v>0.15883315926052041</v>
      </c>
      <c r="J2901" s="2">
        <v>0.14720877901815821</v>
      </c>
      <c r="K2901" s="2">
        <v>0.15098932649790639</v>
      </c>
      <c r="L2901" s="2">
        <v>0.1446613862046027</v>
      </c>
      <c r="M2901" s="2">
        <v>0.16431854080179839</v>
      </c>
      <c r="N2901" s="2">
        <v>0.1694751537264518</v>
      </c>
      <c r="O2901" s="2">
        <v>0.1344985546427668</v>
      </c>
      <c r="P2901" s="2">
        <v>0.1099976671646479</v>
      </c>
      <c r="Q2901" s="2">
        <v>0.10068902507448289</v>
      </c>
      <c r="R2901" s="2">
        <v>0.1137154658057864</v>
      </c>
      <c r="S2901" s="2">
        <v>0.1199347622006868</v>
      </c>
      <c r="T2901" s="2">
        <v>0.118514419797555</v>
      </c>
      <c r="U2901" s="2">
        <v>9.4252341927052924E-2</v>
      </c>
      <c r="V2901" s="2">
        <v>9.9711872045552929E-2</v>
      </c>
      <c r="W2901" s="2">
        <v>0.10637005756960941</v>
      </c>
      <c r="X2901" s="2">
        <v>0.1068576387832242</v>
      </c>
      <c r="Y2901" s="2">
        <v>0.14809503635248661</v>
      </c>
      <c r="Z2901" s="2">
        <v>0.14282656930672569</v>
      </c>
      <c r="AA2901" s="2">
        <v>0.13595996538802391</v>
      </c>
      <c r="AB2901" s="2">
        <v>0.14174415073644081</v>
      </c>
      <c r="AC2901" s="2">
        <v>0.13162351051998261</v>
      </c>
      <c r="AD2901" s="2">
        <v>0.13623559504384719</v>
      </c>
      <c r="AE2901" s="2">
        <v>0.14886220634763089</v>
      </c>
    </row>
    <row r="2902" spans="1:31" x14ac:dyDescent="0.3">
      <c r="A2902">
        <v>9</v>
      </c>
      <c r="B2902">
        <v>10</v>
      </c>
      <c r="C2902">
        <v>2030</v>
      </c>
      <c r="D2902" t="s">
        <v>5</v>
      </c>
      <c r="E2902" t="s">
        <v>47</v>
      </c>
      <c r="F2902">
        <v>0</v>
      </c>
      <c r="G2902">
        <v>0</v>
      </c>
      <c r="H2902" s="1">
        <v>21.01990893958672</v>
      </c>
      <c r="I2902" s="1">
        <v>20.511770141889389</v>
      </c>
      <c r="J2902" s="1">
        <v>19.143057780953392</v>
      </c>
      <c r="K2902" s="1">
        <v>19.585984979001179</v>
      </c>
      <c r="L2902" s="1">
        <v>18.885059634469759</v>
      </c>
      <c r="M2902" s="1">
        <v>21.169254759838811</v>
      </c>
      <c r="N2902" s="1">
        <v>21.834505234087821</v>
      </c>
      <c r="O2902" s="1">
        <v>17.655351201081949</v>
      </c>
      <c r="P2902" s="1">
        <v>16.02321303046751</v>
      </c>
      <c r="Q2902" s="1">
        <v>15.82731667538671</v>
      </c>
      <c r="R2902" s="1">
        <v>16.481280577248832</v>
      </c>
      <c r="S2902" s="1">
        <v>16.302734244403389</v>
      </c>
      <c r="T2902" s="1">
        <v>16.261280767214529</v>
      </c>
      <c r="U2902" s="1">
        <v>14.99121162633668</v>
      </c>
      <c r="V2902" s="1">
        <v>15.650025516592629</v>
      </c>
      <c r="W2902" s="1">
        <v>16.28056117674258</v>
      </c>
      <c r="X2902" s="1">
        <v>16.455953277637349</v>
      </c>
      <c r="Y2902" s="1">
        <v>19.954515937496708</v>
      </c>
      <c r="Z2902" s="1">
        <v>22.094589360657348</v>
      </c>
      <c r="AA2902" s="1">
        <v>24.678473643282011</v>
      </c>
      <c r="AB2902" s="1">
        <v>26.698469198319241</v>
      </c>
      <c r="AC2902" s="1">
        <v>23.530180546274689</v>
      </c>
      <c r="AD2902" s="1">
        <v>25.90448381325616</v>
      </c>
      <c r="AE2902" s="1">
        <v>22.72747682404929</v>
      </c>
    </row>
    <row r="2903" spans="1:31" x14ac:dyDescent="0.3">
      <c r="A2903">
        <v>9</v>
      </c>
      <c r="B2903">
        <v>10</v>
      </c>
      <c r="C2903">
        <v>2030</v>
      </c>
      <c r="D2903" t="s">
        <v>5</v>
      </c>
      <c r="E2903" t="s">
        <v>48</v>
      </c>
      <c r="F2903">
        <v>0</v>
      </c>
      <c r="G2903">
        <v>0</v>
      </c>
      <c r="H2903" s="2">
        <v>0.17089356861452609</v>
      </c>
      <c r="I2903" s="2">
        <v>0.16676235887714949</v>
      </c>
      <c r="J2903" s="2">
        <v>0.1556346161053121</v>
      </c>
      <c r="K2903" s="2">
        <v>0.1592356502357819</v>
      </c>
      <c r="L2903" s="2">
        <v>0.15353707019894111</v>
      </c>
      <c r="M2903" s="2">
        <v>0.17210776227511229</v>
      </c>
      <c r="N2903" s="2">
        <v>0.17751630271616109</v>
      </c>
      <c r="O2903" s="2">
        <v>0.14353944065920279</v>
      </c>
      <c r="P2903" s="2">
        <v>0.13027002463794721</v>
      </c>
      <c r="Q2903" s="2">
        <v>0.12867737134460741</v>
      </c>
      <c r="R2903" s="2">
        <v>0.13399415103454329</v>
      </c>
      <c r="S2903" s="2">
        <v>0.1325425548325479</v>
      </c>
      <c r="T2903" s="2">
        <v>0.13220553469280111</v>
      </c>
      <c r="U2903" s="2">
        <v>0.1218797693198104</v>
      </c>
      <c r="V2903" s="2">
        <v>0.1272359798096962</v>
      </c>
      <c r="W2903" s="2">
        <v>0.13236228598977709</v>
      </c>
      <c r="X2903" s="2">
        <v>0.1337882380295719</v>
      </c>
      <c r="Y2903" s="2">
        <v>0.1622318368902172</v>
      </c>
      <c r="Z2903" s="2">
        <v>0.17963080781022231</v>
      </c>
      <c r="AA2903" s="2">
        <v>0.2006379970998538</v>
      </c>
      <c r="AB2903" s="2">
        <v>0.2170607251895873</v>
      </c>
      <c r="AC2903" s="2">
        <v>0.1913022808640219</v>
      </c>
      <c r="AD2903" s="2">
        <v>0.21060555945736709</v>
      </c>
      <c r="AE2903" s="2">
        <v>0.1847762343418641</v>
      </c>
    </row>
    <row r="2904" spans="1:31" x14ac:dyDescent="0.3">
      <c r="A2904">
        <v>10</v>
      </c>
      <c r="B2904">
        <v>9</v>
      </c>
      <c r="C2904">
        <v>2030</v>
      </c>
      <c r="D2904" t="s">
        <v>5</v>
      </c>
      <c r="E2904" t="s">
        <v>47</v>
      </c>
      <c r="F2904">
        <v>0</v>
      </c>
      <c r="G2904">
        <v>0</v>
      </c>
      <c r="H2904" s="1">
        <v>20.128348172396521</v>
      </c>
      <c r="I2904" s="1">
        <v>19.539267942364571</v>
      </c>
      <c r="J2904" s="1">
        <v>18.10852484189423</v>
      </c>
      <c r="K2904" s="1">
        <v>18.572508916092929</v>
      </c>
      <c r="L2904" s="1">
        <v>17.85305280324144</v>
      </c>
      <c r="M2904" s="1">
        <v>20.239035330755591</v>
      </c>
      <c r="N2904" s="1">
        <v>20.925124522728861</v>
      </c>
      <c r="O2904" s="1">
        <v>16.595630231890059</v>
      </c>
      <c r="P2904" s="1">
        <v>15.02296820350743</v>
      </c>
      <c r="Q2904" s="1">
        <v>14.90300699184967</v>
      </c>
      <c r="R2904" s="1">
        <v>15.497410941918989</v>
      </c>
      <c r="S2904" s="1">
        <v>15.234598203172061</v>
      </c>
      <c r="T2904" s="1">
        <v>15.2045309629526</v>
      </c>
      <c r="U2904" s="1">
        <v>14.06657036734474</v>
      </c>
      <c r="V2904" s="1">
        <v>14.744096520121341</v>
      </c>
      <c r="W2904" s="1">
        <v>15.371519144338009</v>
      </c>
      <c r="X2904" s="1">
        <v>15.556160854141449</v>
      </c>
      <c r="Y2904" s="1">
        <v>19.058294841597661</v>
      </c>
      <c r="Z2904" s="1">
        <v>21.470299307000818</v>
      </c>
      <c r="AA2904" s="1">
        <v>24.314121141678928</v>
      </c>
      <c r="AB2904" s="1">
        <v>26.46537193050435</v>
      </c>
      <c r="AC2904" s="1">
        <v>23.096005049235259</v>
      </c>
      <c r="AD2904" s="1">
        <v>25.62794942583146</v>
      </c>
      <c r="AE2904" s="1">
        <v>22.115980887845161</v>
      </c>
    </row>
    <row r="2905" spans="1:31" x14ac:dyDescent="0.3">
      <c r="A2905">
        <v>10</v>
      </c>
      <c r="B2905">
        <v>9</v>
      </c>
      <c r="C2905">
        <v>2030</v>
      </c>
      <c r="D2905" t="s">
        <v>5</v>
      </c>
      <c r="E2905" t="s">
        <v>48</v>
      </c>
      <c r="F2905">
        <v>0</v>
      </c>
      <c r="G2905">
        <v>0</v>
      </c>
      <c r="H2905" s="2">
        <v>0.1636451070926547</v>
      </c>
      <c r="I2905" s="2">
        <v>0.1588558369297933</v>
      </c>
      <c r="J2905" s="2">
        <v>0.1472237792023921</v>
      </c>
      <c r="K2905" s="2">
        <v>0.15099600744790989</v>
      </c>
      <c r="L2905" s="2">
        <v>0.14514677075806051</v>
      </c>
      <c r="M2905" s="2">
        <v>0.1645450026890698</v>
      </c>
      <c r="N2905" s="2">
        <v>0.17012296359942169</v>
      </c>
      <c r="O2905" s="2">
        <v>0.1349238230234964</v>
      </c>
      <c r="P2905" s="2">
        <v>0.12213795287404421</v>
      </c>
      <c r="Q2905" s="2">
        <v>0.1211626584703225</v>
      </c>
      <c r="R2905" s="2">
        <v>0.1259952109099105</v>
      </c>
      <c r="S2905" s="2">
        <v>0.1238585219770086</v>
      </c>
      <c r="T2905" s="2">
        <v>0.1236140728695333</v>
      </c>
      <c r="U2905" s="2">
        <v>0.11436236071011981</v>
      </c>
      <c r="V2905" s="2">
        <v>0.1198707034156206</v>
      </c>
      <c r="W2905" s="2">
        <v>0.1249717003604716</v>
      </c>
      <c r="X2905" s="2">
        <v>0.12647285247269471</v>
      </c>
      <c r="Y2905" s="2">
        <v>0.15494548651705409</v>
      </c>
      <c r="Z2905" s="2">
        <v>0.17455527891870579</v>
      </c>
      <c r="AA2905" s="2">
        <v>0.19767578163966609</v>
      </c>
      <c r="AB2905" s="2">
        <v>0.21516562545125489</v>
      </c>
      <c r="AC2905" s="2">
        <v>0.1877723987742704</v>
      </c>
      <c r="AD2905" s="2">
        <v>0.20835731240513389</v>
      </c>
      <c r="AE2905" s="2">
        <v>0.17980472266540781</v>
      </c>
    </row>
    <row r="2906" spans="1:31" x14ac:dyDescent="0.3">
      <c r="A2906">
        <v>9</v>
      </c>
      <c r="B2906">
        <v>16</v>
      </c>
      <c r="C2906">
        <v>2030</v>
      </c>
      <c r="D2906" t="s">
        <v>5</v>
      </c>
      <c r="E2906" t="s">
        <v>41</v>
      </c>
      <c r="F2906">
        <v>0</v>
      </c>
      <c r="G2906">
        <v>0</v>
      </c>
      <c r="H2906" s="1">
        <v>19.603187730566411</v>
      </c>
      <c r="I2906" s="1">
        <v>21.611073221984391</v>
      </c>
      <c r="J2906" s="1">
        <v>18.683627900300969</v>
      </c>
      <c r="K2906" s="1">
        <v>20.148622198249271</v>
      </c>
      <c r="L2906" s="1">
        <v>19.723476511753411</v>
      </c>
      <c r="M2906" s="1">
        <v>21.661133173544719</v>
      </c>
      <c r="N2906" s="1">
        <v>31.20916539443612</v>
      </c>
      <c r="O2906" s="1">
        <v>28.30550857311167</v>
      </c>
      <c r="P2906" s="1">
        <v>27.617394286324661</v>
      </c>
      <c r="Q2906" s="1">
        <v>23.743522808901911</v>
      </c>
      <c r="R2906" s="1">
        <v>23.21649545294159</v>
      </c>
      <c r="S2906" s="1">
        <v>24.755727139433741</v>
      </c>
      <c r="T2906" s="1">
        <v>24.483275705495249</v>
      </c>
      <c r="U2906" s="1">
        <v>23.844465198255289</v>
      </c>
      <c r="V2906" s="1">
        <v>22.41529414998449</v>
      </c>
      <c r="W2906" s="1">
        <v>21.86825528995892</v>
      </c>
      <c r="X2906" s="1">
        <v>23.164532892014659</v>
      </c>
      <c r="Y2906" s="1">
        <v>23.476099411624919</v>
      </c>
      <c r="Z2906" s="1">
        <v>26.402851826951519</v>
      </c>
      <c r="AA2906" s="1">
        <v>29.609923490289901</v>
      </c>
      <c r="AB2906" s="1">
        <v>33.035854212415458</v>
      </c>
      <c r="AC2906" s="1">
        <v>31.529836475154259</v>
      </c>
      <c r="AD2906" s="1">
        <v>32.226763091294991</v>
      </c>
      <c r="AE2906" s="1">
        <v>27.25409260247741</v>
      </c>
    </row>
    <row r="2907" spans="1:31" x14ac:dyDescent="0.3">
      <c r="A2907">
        <v>9</v>
      </c>
      <c r="B2907">
        <v>16</v>
      </c>
      <c r="C2907">
        <v>2030</v>
      </c>
      <c r="D2907" t="s">
        <v>5</v>
      </c>
      <c r="E2907" t="s">
        <v>44</v>
      </c>
      <c r="F2907">
        <v>0</v>
      </c>
      <c r="G2907">
        <v>0</v>
      </c>
      <c r="H2907" s="2">
        <v>0.15937551000460501</v>
      </c>
      <c r="I2907" s="2">
        <v>0.17569978229255601</v>
      </c>
      <c r="J2907" s="2">
        <v>0.15189941382358521</v>
      </c>
      <c r="K2907" s="2">
        <v>0.1638099365711323</v>
      </c>
      <c r="L2907" s="2">
        <v>0.160353467575231</v>
      </c>
      <c r="M2907" s="2">
        <v>0.17610677376865619</v>
      </c>
      <c r="N2907" s="2">
        <v>0.25373305198728552</v>
      </c>
      <c r="O2907" s="2">
        <v>0.23012608596025749</v>
      </c>
      <c r="P2907" s="2">
        <v>0.22453166086442819</v>
      </c>
      <c r="Q2907" s="2">
        <v>0.1930367708040806</v>
      </c>
      <c r="R2907" s="2">
        <v>0.18875199555237071</v>
      </c>
      <c r="S2907" s="2">
        <v>0.20126607430433929</v>
      </c>
      <c r="T2907" s="2">
        <v>0.1990510219958963</v>
      </c>
      <c r="U2907" s="2">
        <v>0.1938574406362219</v>
      </c>
      <c r="V2907" s="2">
        <v>0.18223816382101221</v>
      </c>
      <c r="W2907" s="2">
        <v>0.1777906934143002</v>
      </c>
      <c r="X2907" s="2">
        <v>0.18832953570743621</v>
      </c>
      <c r="Y2907" s="2">
        <v>0.19086259684247911</v>
      </c>
      <c r="Z2907" s="2">
        <v>0.2146573319264351</v>
      </c>
      <c r="AA2907" s="2">
        <v>0.24073108528690981</v>
      </c>
      <c r="AB2907" s="2">
        <v>0.26858418058874362</v>
      </c>
      <c r="AC2907" s="2">
        <v>0.25634013394434357</v>
      </c>
      <c r="AD2907" s="2">
        <v>0.26200620399426822</v>
      </c>
      <c r="AE2907" s="2">
        <v>0.22157798863802769</v>
      </c>
    </row>
    <row r="2908" spans="1:31" x14ac:dyDescent="0.3">
      <c r="A2908">
        <v>16</v>
      </c>
      <c r="B2908">
        <v>9</v>
      </c>
      <c r="C2908">
        <v>2030</v>
      </c>
      <c r="D2908" t="s">
        <v>5</v>
      </c>
      <c r="E2908" t="s">
        <v>41</v>
      </c>
      <c r="F2908">
        <v>0</v>
      </c>
      <c r="G2908">
        <v>0</v>
      </c>
      <c r="H2908" s="1">
        <v>-19.564303308193221</v>
      </c>
      <c r="I2908" s="1">
        <v>-21.56665348061426</v>
      </c>
      <c r="J2908" s="1">
        <v>-18.651005483389511</v>
      </c>
      <c r="K2908" s="1">
        <v>-20.111108813486641</v>
      </c>
      <c r="L2908" s="1">
        <v>-19.687604696583751</v>
      </c>
      <c r="M2908" s="1">
        <v>-21.617452634111231</v>
      </c>
      <c r="N2908" s="1">
        <v>-31.119255530922871</v>
      </c>
      <c r="O2908" s="1">
        <v>-28.231999326073101</v>
      </c>
      <c r="P2908" s="1">
        <v>-27.54869090971286</v>
      </c>
      <c r="Q2908" s="1">
        <v>-23.692861920605761</v>
      </c>
      <c r="R2908" s="1">
        <v>-23.167901645141011</v>
      </c>
      <c r="S2908" s="1">
        <v>-24.70023315969302</v>
      </c>
      <c r="T2908" s="1">
        <v>-24.429023400603331</v>
      </c>
      <c r="U2908" s="1">
        <v>-23.79241002473675</v>
      </c>
      <c r="V2908" s="1">
        <v>-22.368047613324251</v>
      </c>
      <c r="W2908" s="1">
        <v>-21.82262240317818</v>
      </c>
      <c r="X2908" s="1">
        <v>-23.11298661212664</v>
      </c>
      <c r="Y2908" s="1">
        <v>-23.422684742678509</v>
      </c>
      <c r="Z2908" s="1">
        <v>-26.335394296537839</v>
      </c>
      <c r="AA2908" s="1">
        <v>-29.525860137669131</v>
      </c>
      <c r="AB2908" s="1">
        <v>-32.930728388363903</v>
      </c>
      <c r="AC2908" s="1">
        <v>-31.43521792971416</v>
      </c>
      <c r="AD2908" s="1">
        <v>-32.127545259228491</v>
      </c>
      <c r="AE2908" s="1">
        <v>-27.182445723526321</v>
      </c>
    </row>
    <row r="2909" spans="1:31" x14ac:dyDescent="0.3">
      <c r="A2909">
        <v>16</v>
      </c>
      <c r="B2909">
        <v>9</v>
      </c>
      <c r="C2909">
        <v>2030</v>
      </c>
      <c r="D2909" t="s">
        <v>5</v>
      </c>
      <c r="E2909" t="s">
        <v>44</v>
      </c>
      <c r="F2909">
        <v>0</v>
      </c>
      <c r="G2909">
        <v>0</v>
      </c>
      <c r="H2909" s="2">
        <v>0.15905937648937579</v>
      </c>
      <c r="I2909" s="2">
        <v>0.17533864618385581</v>
      </c>
      <c r="J2909" s="2">
        <v>0.15163419092186589</v>
      </c>
      <c r="K2909" s="2">
        <v>0.16350494970314339</v>
      </c>
      <c r="L2909" s="2">
        <v>0.16006182680149389</v>
      </c>
      <c r="M2909" s="2">
        <v>0.17575164743179861</v>
      </c>
      <c r="N2909" s="2">
        <v>0.25300207748717779</v>
      </c>
      <c r="O2909" s="2">
        <v>0.22952844980547241</v>
      </c>
      <c r="P2909" s="2">
        <v>0.22397309682693389</v>
      </c>
      <c r="Q2909" s="2">
        <v>0.1926248936634615</v>
      </c>
      <c r="R2909" s="2">
        <v>0.18835692394423589</v>
      </c>
      <c r="S2909" s="2">
        <v>0.20081490373734159</v>
      </c>
      <c r="T2909" s="2">
        <v>0.19860994634636861</v>
      </c>
      <c r="U2909" s="2">
        <v>0.19343422784338821</v>
      </c>
      <c r="V2909" s="2">
        <v>0.18185404563678259</v>
      </c>
      <c r="W2909" s="2">
        <v>0.17741969433478191</v>
      </c>
      <c r="X2909" s="2">
        <v>0.18791046026119221</v>
      </c>
      <c r="Y2909" s="2">
        <v>0.19042833124128869</v>
      </c>
      <c r="Z2909" s="2">
        <v>0.21410889671981981</v>
      </c>
      <c r="AA2909" s="2">
        <v>0.24004764339568399</v>
      </c>
      <c r="AB2909" s="2">
        <v>0.26772949909238952</v>
      </c>
      <c r="AC2909" s="2">
        <v>0.25557087747735091</v>
      </c>
      <c r="AD2909" s="2">
        <v>0.26119955495307717</v>
      </c>
      <c r="AE2909" s="2">
        <v>0.22099549368720581</v>
      </c>
    </row>
    <row r="2910" spans="1:31" x14ac:dyDescent="0.3">
      <c r="A2910">
        <v>9</v>
      </c>
      <c r="B2910">
        <v>16</v>
      </c>
      <c r="C2910">
        <v>2030</v>
      </c>
      <c r="D2910" t="s">
        <v>5</v>
      </c>
      <c r="E2910" t="s">
        <v>45</v>
      </c>
      <c r="F2910">
        <v>0</v>
      </c>
      <c r="G2910">
        <v>0</v>
      </c>
      <c r="H2910" s="1">
        <v>-6.6800989989892008</v>
      </c>
      <c r="I2910" s="1">
        <v>-5.2261269456131378</v>
      </c>
      <c r="J2910" s="1">
        <v>-3.9808684831681078</v>
      </c>
      <c r="K2910" s="1">
        <v>-3.5793350848101659</v>
      </c>
      <c r="L2910" s="1">
        <v>-3.445666311998318</v>
      </c>
      <c r="M2910" s="1">
        <v>-3.8562897332518622</v>
      </c>
      <c r="N2910" s="1">
        <v>-4.1302769900279719</v>
      </c>
      <c r="O2910" s="1">
        <v>-3.2186817519309949</v>
      </c>
      <c r="P2910" s="1">
        <v>-1.2135554586571411</v>
      </c>
      <c r="Q2910" s="1">
        <v>0.44265677616379528</v>
      </c>
      <c r="R2910" s="1">
        <v>-0.33071741243987368</v>
      </c>
      <c r="S2910" s="1">
        <v>-0.934930201629107</v>
      </c>
      <c r="T2910" s="1">
        <v>-0.6460585549080744</v>
      </c>
      <c r="U2910" s="1">
        <v>-2.1475985456218658</v>
      </c>
      <c r="V2910" s="1">
        <v>-4.0023107188911942</v>
      </c>
      <c r="W2910" s="1">
        <v>-4.8262198137517212</v>
      </c>
      <c r="X2910" s="1">
        <v>-5.6207891897696483</v>
      </c>
      <c r="Y2910" s="1">
        <v>-5.9670220113072521</v>
      </c>
      <c r="Z2910" s="1">
        <v>-6.0729005737536053</v>
      </c>
      <c r="AA2910" s="1">
        <v>-5.7899199810579436</v>
      </c>
      <c r="AB2910" s="1">
        <v>-6.5302078015155489</v>
      </c>
      <c r="AC2910" s="1">
        <v>-5.6824800656263168</v>
      </c>
      <c r="AD2910" s="1">
        <v>-6.0953179932550654</v>
      </c>
      <c r="AE2910" s="1">
        <v>-6.2976046229520843</v>
      </c>
    </row>
    <row r="2911" spans="1:31" x14ac:dyDescent="0.3">
      <c r="A2911">
        <v>9</v>
      </c>
      <c r="B2911">
        <v>16</v>
      </c>
      <c r="C2911">
        <v>2030</v>
      </c>
      <c r="D2911" t="s">
        <v>5</v>
      </c>
      <c r="E2911" t="s">
        <v>46</v>
      </c>
      <c r="F2911">
        <v>0</v>
      </c>
      <c r="G2911">
        <v>0</v>
      </c>
      <c r="H2911" s="2">
        <v>5.4309747959261787E-2</v>
      </c>
      <c r="I2911" s="2">
        <v>4.2488836956204368E-2</v>
      </c>
      <c r="J2911" s="2">
        <v>3.236478441600088E-2</v>
      </c>
      <c r="K2911" s="2">
        <v>2.910028524235907E-2</v>
      </c>
      <c r="L2911" s="2">
        <v>2.801354725201884E-2</v>
      </c>
      <c r="M2911" s="2">
        <v>3.1351949050828137E-2</v>
      </c>
      <c r="N2911" s="2">
        <v>3.3579487723804653E-2</v>
      </c>
      <c r="O2911" s="2">
        <v>2.6168144324642231E-2</v>
      </c>
      <c r="P2911" s="2">
        <v>9.8663045419279741E-3</v>
      </c>
      <c r="Q2911" s="2">
        <v>3.5988355785674421E-3</v>
      </c>
      <c r="R2911" s="2">
        <v>2.6887594507306808E-3</v>
      </c>
      <c r="S2911" s="2">
        <v>7.601058549830138E-3</v>
      </c>
      <c r="T2911" s="2">
        <v>5.2525085764884086E-3</v>
      </c>
      <c r="U2911" s="2">
        <v>1.7460150777413551E-2</v>
      </c>
      <c r="V2911" s="2">
        <v>3.2539111535700757E-2</v>
      </c>
      <c r="W2911" s="2">
        <v>3.9237559461396107E-2</v>
      </c>
      <c r="X2911" s="2">
        <v>4.5697473087558123E-2</v>
      </c>
      <c r="Y2911" s="2">
        <v>4.8512374075668718E-2</v>
      </c>
      <c r="Z2911" s="2">
        <v>4.9373175396370768E-2</v>
      </c>
      <c r="AA2911" s="2">
        <v>4.7072520171202788E-2</v>
      </c>
      <c r="AB2911" s="2">
        <v>5.3091120337524778E-2</v>
      </c>
      <c r="AC2911" s="2">
        <v>4.6199024923791188E-2</v>
      </c>
      <c r="AD2911" s="2">
        <v>4.955543083947208E-2</v>
      </c>
      <c r="AE2911" s="2">
        <v>5.1200037584976293E-2</v>
      </c>
    </row>
    <row r="2912" spans="1:31" x14ac:dyDescent="0.3">
      <c r="A2912">
        <v>16</v>
      </c>
      <c r="B2912">
        <v>9</v>
      </c>
      <c r="C2912">
        <v>2030</v>
      </c>
      <c r="D2912" t="s">
        <v>5</v>
      </c>
      <c r="E2912" t="s">
        <v>45</v>
      </c>
      <c r="F2912">
        <v>0</v>
      </c>
      <c r="G2912">
        <v>0</v>
      </c>
      <c r="H2912" s="1">
        <v>6.4259187286497683</v>
      </c>
      <c r="I2912" s="1">
        <v>4.9867312950624054</v>
      </c>
      <c r="J2912" s="1">
        <v>3.699649682579774</v>
      </c>
      <c r="K2912" s="1">
        <v>3.315204656664418</v>
      </c>
      <c r="L2912" s="1">
        <v>3.1755651174589099</v>
      </c>
      <c r="M2912" s="1">
        <v>3.6158005904923471</v>
      </c>
      <c r="N2912" s="1">
        <v>4.0480090017239752</v>
      </c>
      <c r="O2912" s="1">
        <v>3.0802936895486619</v>
      </c>
      <c r="P2912" s="1">
        <v>1.0558547192495671</v>
      </c>
      <c r="Q2912" s="1">
        <v>-0.6620165240516882</v>
      </c>
      <c r="R2912" s="1">
        <v>0.10578772436432569</v>
      </c>
      <c r="S2912" s="1">
        <v>0.73470177796736569</v>
      </c>
      <c r="T2912" s="1">
        <v>0.44167683437191241</v>
      </c>
      <c r="U2912" s="1">
        <v>1.9375910637856939</v>
      </c>
      <c r="V2912" s="1">
        <v>3.7776569472843411</v>
      </c>
      <c r="W2912" s="1">
        <v>4.5956914487045433</v>
      </c>
      <c r="X2912" s="1">
        <v>5.4091186743776332</v>
      </c>
      <c r="Y2912" s="1">
        <v>5.7630247285511889</v>
      </c>
      <c r="Z2912" s="1">
        <v>5.9198508695424774</v>
      </c>
      <c r="AA2912" s="1">
        <v>5.694755375777115</v>
      </c>
      <c r="AB2912" s="1">
        <v>6.5076918642636388</v>
      </c>
      <c r="AC2912" s="1">
        <v>5.6223015224487032</v>
      </c>
      <c r="AD2912" s="1">
        <v>6.0509050406594582</v>
      </c>
      <c r="AE2912" s="1">
        <v>6.15729869726656</v>
      </c>
    </row>
    <row r="2913" spans="1:31" x14ac:dyDescent="0.3">
      <c r="A2913">
        <v>16</v>
      </c>
      <c r="B2913">
        <v>9</v>
      </c>
      <c r="C2913">
        <v>2030</v>
      </c>
      <c r="D2913" t="s">
        <v>5</v>
      </c>
      <c r="E2913" t="s">
        <v>46</v>
      </c>
      <c r="F2913">
        <v>0</v>
      </c>
      <c r="G2913">
        <v>0</v>
      </c>
      <c r="H2913" s="2">
        <v>5.2243241696339579E-2</v>
      </c>
      <c r="I2913" s="2">
        <v>4.0542530854165891E-2</v>
      </c>
      <c r="J2913" s="2">
        <v>3.00784527039006E-2</v>
      </c>
      <c r="K2913" s="2">
        <v>2.6952883387515589E-2</v>
      </c>
      <c r="L2913" s="2">
        <v>2.5817602580966749E-2</v>
      </c>
      <c r="M2913" s="2">
        <v>2.939675276823046E-2</v>
      </c>
      <c r="N2913" s="2">
        <v>3.2910642290438823E-2</v>
      </c>
      <c r="O2913" s="2">
        <v>2.5043038126411881E-2</v>
      </c>
      <c r="P2913" s="2">
        <v>8.5841847093460748E-3</v>
      </c>
      <c r="Q2913" s="2">
        <v>5.3822481630218556E-3</v>
      </c>
      <c r="R2913" s="2">
        <v>8.6006279970996511E-4</v>
      </c>
      <c r="S2913" s="2">
        <v>5.9731851867265507E-3</v>
      </c>
      <c r="T2913" s="2">
        <v>3.5908685721293692E-3</v>
      </c>
      <c r="U2913" s="2">
        <v>1.575277287630646E-2</v>
      </c>
      <c r="V2913" s="2">
        <v>3.071265810800277E-2</v>
      </c>
      <c r="W2913" s="2">
        <v>3.7363345111419047E-2</v>
      </c>
      <c r="X2913" s="2">
        <v>4.397657458843604E-2</v>
      </c>
      <c r="Y2913" s="2">
        <v>4.6853859581716978E-2</v>
      </c>
      <c r="Z2913" s="2">
        <v>4.812886885806892E-2</v>
      </c>
      <c r="AA2913" s="2">
        <v>4.6298824193309877E-2</v>
      </c>
      <c r="AB2913" s="2">
        <v>5.2908063937102748E-2</v>
      </c>
      <c r="AC2913" s="2">
        <v>4.5709768475192709E-2</v>
      </c>
      <c r="AD2913" s="2">
        <v>4.9194349924060639E-2</v>
      </c>
      <c r="AE2913" s="2">
        <v>5.0059339002167157E-2</v>
      </c>
    </row>
    <row r="2914" spans="1:31" x14ac:dyDescent="0.3">
      <c r="A2914">
        <v>9</v>
      </c>
      <c r="B2914">
        <v>16</v>
      </c>
      <c r="C2914">
        <v>2030</v>
      </c>
      <c r="D2914" t="s">
        <v>5</v>
      </c>
      <c r="E2914" t="s">
        <v>47</v>
      </c>
      <c r="F2914">
        <v>0</v>
      </c>
      <c r="G2914">
        <v>0</v>
      </c>
      <c r="H2914" s="1">
        <v>20.71011086006364</v>
      </c>
      <c r="I2914" s="1">
        <v>22.234002983215468</v>
      </c>
      <c r="J2914" s="1">
        <v>19.103017180466178</v>
      </c>
      <c r="K2914" s="1">
        <v>20.464081121250871</v>
      </c>
      <c r="L2914" s="1">
        <v>20.02219123980511</v>
      </c>
      <c r="M2914" s="1">
        <v>22.0017194980034</v>
      </c>
      <c r="N2914" s="1">
        <v>31.48128321132452</v>
      </c>
      <c r="O2914" s="1">
        <v>28.487922490113451</v>
      </c>
      <c r="P2914" s="1">
        <v>27.644044277521239</v>
      </c>
      <c r="Q2914" s="1">
        <v>23.74764873410269</v>
      </c>
      <c r="R2914" s="1">
        <v>23.218850857080511</v>
      </c>
      <c r="S2914" s="1">
        <v>24.773375238025491</v>
      </c>
      <c r="T2914" s="1">
        <v>24.491798237933931</v>
      </c>
      <c r="U2914" s="1">
        <v>23.940983691234681</v>
      </c>
      <c r="V2914" s="1">
        <v>22.769802434823202</v>
      </c>
      <c r="W2914" s="1">
        <v>22.394485640832791</v>
      </c>
      <c r="X2914" s="1">
        <v>23.836712340863208</v>
      </c>
      <c r="Y2914" s="1">
        <v>24.222563763316241</v>
      </c>
      <c r="Z2914" s="1">
        <v>27.092262843377519</v>
      </c>
      <c r="AA2914" s="1">
        <v>30.170693437305609</v>
      </c>
      <c r="AB2914" s="1">
        <v>33.675083926769098</v>
      </c>
      <c r="AC2914" s="1">
        <v>32.037808412034188</v>
      </c>
      <c r="AD2914" s="1">
        <v>32.798127397480357</v>
      </c>
      <c r="AE2914" s="1">
        <v>27.97222528815756</v>
      </c>
    </row>
    <row r="2915" spans="1:31" x14ac:dyDescent="0.3">
      <c r="A2915">
        <v>9</v>
      </c>
      <c r="B2915">
        <v>16</v>
      </c>
      <c r="C2915">
        <v>2030</v>
      </c>
      <c r="D2915" t="s">
        <v>5</v>
      </c>
      <c r="E2915" t="s">
        <v>48</v>
      </c>
      <c r="F2915">
        <v>0</v>
      </c>
      <c r="G2915">
        <v>0</v>
      </c>
      <c r="H2915" s="2">
        <v>0.16837488504116779</v>
      </c>
      <c r="I2915" s="2">
        <v>0.18076425189606071</v>
      </c>
      <c r="J2915" s="2">
        <v>0.15530908276801769</v>
      </c>
      <c r="K2915" s="2">
        <v>0.16637464326220219</v>
      </c>
      <c r="L2915" s="2">
        <v>0.16278204260004159</v>
      </c>
      <c r="M2915" s="2">
        <v>0.17887576827645041</v>
      </c>
      <c r="N2915" s="2">
        <v>0.25594539196198801</v>
      </c>
      <c r="O2915" s="2">
        <v>0.2316091259358817</v>
      </c>
      <c r="P2915" s="2">
        <v>0.22474832745952231</v>
      </c>
      <c r="Q2915" s="2">
        <v>0.193070314911404</v>
      </c>
      <c r="R2915" s="2">
        <v>0.1887711451795164</v>
      </c>
      <c r="S2915" s="2">
        <v>0.201409554780695</v>
      </c>
      <c r="T2915" s="2">
        <v>0.19912031087751161</v>
      </c>
      <c r="U2915" s="2">
        <v>0.1946421438311762</v>
      </c>
      <c r="V2915" s="2">
        <v>0.18512034499856261</v>
      </c>
      <c r="W2915" s="2">
        <v>0.18206898894986009</v>
      </c>
      <c r="X2915" s="2">
        <v>0.19379440927531061</v>
      </c>
      <c r="Y2915" s="2">
        <v>0.1969314127098882</v>
      </c>
      <c r="Z2915" s="2">
        <v>0.22026229953965459</v>
      </c>
      <c r="AA2915" s="2">
        <v>0.24529019054720011</v>
      </c>
      <c r="AB2915" s="2">
        <v>0.27378117013633418</v>
      </c>
      <c r="AC2915" s="2">
        <v>0.26046998708970892</v>
      </c>
      <c r="AD2915" s="2">
        <v>0.2666514422559379</v>
      </c>
      <c r="AE2915" s="2">
        <v>0.22741646575737859</v>
      </c>
    </row>
    <row r="2916" spans="1:31" x14ac:dyDescent="0.3">
      <c r="A2916">
        <v>16</v>
      </c>
      <c r="B2916">
        <v>9</v>
      </c>
      <c r="C2916">
        <v>2030</v>
      </c>
      <c r="D2916" t="s">
        <v>5</v>
      </c>
      <c r="E2916" t="s">
        <v>47</v>
      </c>
      <c r="F2916">
        <v>0</v>
      </c>
      <c r="G2916">
        <v>0</v>
      </c>
      <c r="H2916" s="1">
        <v>20.592581077713209</v>
      </c>
      <c r="I2916" s="1">
        <v>22.13567327555333</v>
      </c>
      <c r="J2916" s="1">
        <v>19.014400156598111</v>
      </c>
      <c r="K2916" s="1">
        <v>20.382523877662191</v>
      </c>
      <c r="L2916" s="1">
        <v>19.942065903616111</v>
      </c>
      <c r="M2916" s="1">
        <v>21.917761571343171</v>
      </c>
      <c r="N2916" s="1">
        <v>31.381434665689071</v>
      </c>
      <c r="O2916" s="1">
        <v>28.399542164641758</v>
      </c>
      <c r="P2916" s="1">
        <v>27.568917280645199</v>
      </c>
      <c r="Q2916" s="1">
        <v>23.702109017279621</v>
      </c>
      <c r="R2916" s="1">
        <v>23.168143164301149</v>
      </c>
      <c r="S2916" s="1">
        <v>24.711157497085139</v>
      </c>
      <c r="T2916" s="1">
        <v>24.433015833769812</v>
      </c>
      <c r="U2916" s="1">
        <v>23.87117579667277</v>
      </c>
      <c r="V2916" s="1">
        <v>22.684802093985891</v>
      </c>
      <c r="W2916" s="1">
        <v>22.301283112040661</v>
      </c>
      <c r="X2916" s="1">
        <v>23.737495970844229</v>
      </c>
      <c r="Y2916" s="1">
        <v>24.12124819690716</v>
      </c>
      <c r="Z2916" s="1">
        <v>26.992547620996071</v>
      </c>
      <c r="AA2916" s="1">
        <v>30.070029192854829</v>
      </c>
      <c r="AB2916" s="1">
        <v>33.567587425795132</v>
      </c>
      <c r="AC2916" s="1">
        <v>31.93404454023873</v>
      </c>
      <c r="AD2916" s="1">
        <v>32.692393858432162</v>
      </c>
      <c r="AE2916" s="1">
        <v>27.871090447985971</v>
      </c>
    </row>
    <row r="2917" spans="1:31" x14ac:dyDescent="0.3">
      <c r="A2917">
        <v>16</v>
      </c>
      <c r="B2917">
        <v>9</v>
      </c>
      <c r="C2917">
        <v>2030</v>
      </c>
      <c r="D2917" t="s">
        <v>5</v>
      </c>
      <c r="E2917" t="s">
        <v>48</v>
      </c>
      <c r="F2917">
        <v>0</v>
      </c>
      <c r="G2917">
        <v>0</v>
      </c>
      <c r="H2917" s="2">
        <v>0.16741935835539201</v>
      </c>
      <c r="I2917" s="2">
        <v>0.17996482337848241</v>
      </c>
      <c r="J2917" s="2">
        <v>0.1545886191593342</v>
      </c>
      <c r="K2917" s="2">
        <v>0.16571157624115601</v>
      </c>
      <c r="L2917" s="2">
        <v>0.16213061710257001</v>
      </c>
      <c r="M2917" s="2">
        <v>0.17819318350685501</v>
      </c>
      <c r="N2917" s="2">
        <v>0.25513361516820388</v>
      </c>
      <c r="O2917" s="2">
        <v>0.23089058670440449</v>
      </c>
      <c r="P2917" s="2">
        <v>0.22413753886703419</v>
      </c>
      <c r="Q2917" s="2">
        <v>0.1927000733112165</v>
      </c>
      <c r="R2917" s="2">
        <v>0.1883588875146435</v>
      </c>
      <c r="S2917" s="2">
        <v>0.20090371948849711</v>
      </c>
      <c r="T2917" s="2">
        <v>0.19864240515260009</v>
      </c>
      <c r="U2917" s="2">
        <v>0.1940745999729494</v>
      </c>
      <c r="V2917" s="2">
        <v>0.1844292853169584</v>
      </c>
      <c r="W2917" s="2">
        <v>0.18131124481333871</v>
      </c>
      <c r="X2917" s="2">
        <v>0.1929877721206848</v>
      </c>
      <c r="Y2917" s="2">
        <v>0.19610770891794441</v>
      </c>
      <c r="Z2917" s="2">
        <v>0.21945160667476479</v>
      </c>
      <c r="AA2917" s="2">
        <v>0.24447178205573031</v>
      </c>
      <c r="AB2917" s="2">
        <v>0.27290721484386288</v>
      </c>
      <c r="AC2917" s="2">
        <v>0.25962637837592473</v>
      </c>
      <c r="AD2917" s="2">
        <v>0.26579181998725337</v>
      </c>
      <c r="AE2917" s="2">
        <v>0.22659423128443881</v>
      </c>
    </row>
    <row r="2918" spans="1:31" x14ac:dyDescent="0.3">
      <c r="A2918">
        <v>10</v>
      </c>
      <c r="B2918">
        <v>15</v>
      </c>
      <c r="C2918">
        <v>2030</v>
      </c>
      <c r="D2918" t="s">
        <v>5</v>
      </c>
      <c r="E2918" t="s">
        <v>41</v>
      </c>
      <c r="F2918">
        <v>0</v>
      </c>
      <c r="G2918">
        <v>0</v>
      </c>
      <c r="H2918" s="1">
        <v>-29.43292009012897</v>
      </c>
      <c r="I2918" s="1">
        <v>-21.432698834589811</v>
      </c>
      <c r="J2918" s="1">
        <v>-21.485965581062921</v>
      </c>
      <c r="K2918" s="1">
        <v>-19.944768915912121</v>
      </c>
      <c r="L2918" s="1">
        <v>-21.41031298267664</v>
      </c>
      <c r="M2918" s="1">
        <v>-21.006112912875832</v>
      </c>
      <c r="N2918" s="1">
        <v>-22.28096876586098</v>
      </c>
      <c r="O2918" s="1">
        <v>-34.277037895328853</v>
      </c>
      <c r="P2918" s="1">
        <v>-14.601585742788741</v>
      </c>
      <c r="Q2918" s="1">
        <v>-17.150050075490999</v>
      </c>
      <c r="R2918" s="1">
        <v>-15.49007933701205</v>
      </c>
      <c r="S2918" s="1">
        <v>-14.440739464111591</v>
      </c>
      <c r="T2918" s="1">
        <v>-13.294092594363891</v>
      </c>
      <c r="U2918" s="1">
        <v>-6.3559327948331319</v>
      </c>
      <c r="V2918" s="1">
        <v>-7.3818214274434721</v>
      </c>
      <c r="W2918" s="1">
        <v>-7.1121968061921299</v>
      </c>
      <c r="X2918" s="1">
        <v>-6.7357634756648466</v>
      </c>
      <c r="Y2918" s="1">
        <v>-16.666574948511769</v>
      </c>
      <c r="Z2918" s="1">
        <v>-45.126072995759451</v>
      </c>
      <c r="AA2918" s="1">
        <v>-52.140264453494488</v>
      </c>
      <c r="AB2918" s="1">
        <v>-51.757827655690569</v>
      </c>
      <c r="AC2918" s="1">
        <v>-50.243883435505467</v>
      </c>
      <c r="AD2918" s="1">
        <v>-49.894925321939837</v>
      </c>
      <c r="AE2918" s="1">
        <v>-39.720927515155132</v>
      </c>
    </row>
    <row r="2919" spans="1:31" x14ac:dyDescent="0.3">
      <c r="A2919">
        <v>10</v>
      </c>
      <c r="B2919">
        <v>15</v>
      </c>
      <c r="C2919">
        <v>2030</v>
      </c>
      <c r="D2919" t="s">
        <v>5</v>
      </c>
      <c r="E2919" t="s">
        <v>44</v>
      </c>
      <c r="F2919">
        <v>0</v>
      </c>
      <c r="G2919">
        <v>0</v>
      </c>
      <c r="H2919" s="2">
        <v>0.23929203325308099</v>
      </c>
      <c r="I2919" s="2">
        <v>0.17424958402105539</v>
      </c>
      <c r="J2919" s="2">
        <v>0.17468264700051159</v>
      </c>
      <c r="K2919" s="2">
        <v>0.16215259281229369</v>
      </c>
      <c r="L2919" s="2">
        <v>0.17406758522501331</v>
      </c>
      <c r="M2919" s="2">
        <v>0.1707814057957385</v>
      </c>
      <c r="N2919" s="2">
        <v>0.181146087527325</v>
      </c>
      <c r="O2919" s="2">
        <v>0.27867510484007202</v>
      </c>
      <c r="P2919" s="2">
        <v>0.1187120792096646</v>
      </c>
      <c r="Q2919" s="2">
        <v>0.13943130142675611</v>
      </c>
      <c r="R2919" s="2">
        <v>0.12593560436595161</v>
      </c>
      <c r="S2919" s="2">
        <v>0.1174043858870861</v>
      </c>
      <c r="T2919" s="2">
        <v>0.1080820536127146</v>
      </c>
      <c r="U2919" s="2">
        <v>5.1674250364497007E-2</v>
      </c>
      <c r="V2919" s="2">
        <v>6.0014808353198959E-2</v>
      </c>
      <c r="W2919" s="2">
        <v>5.7822738261724627E-2</v>
      </c>
      <c r="X2919" s="2">
        <v>5.4762304680201997E-2</v>
      </c>
      <c r="Y2919" s="2">
        <v>0.135500609337494</v>
      </c>
      <c r="Z2919" s="2">
        <v>0.36687864224194677</v>
      </c>
      <c r="AA2919" s="2">
        <v>0.42390458905280071</v>
      </c>
      <c r="AB2919" s="2">
        <v>0.42079534679423231</v>
      </c>
      <c r="AC2919" s="2">
        <v>0.4084868571992315</v>
      </c>
      <c r="AD2919" s="2">
        <v>0.40564979936536449</v>
      </c>
      <c r="AE2919" s="2">
        <v>0.32293437004191172</v>
      </c>
    </row>
    <row r="2920" spans="1:31" x14ac:dyDescent="0.3">
      <c r="A2920">
        <v>15</v>
      </c>
      <c r="B2920">
        <v>10</v>
      </c>
      <c r="C2920">
        <v>2030</v>
      </c>
      <c r="D2920" t="s">
        <v>5</v>
      </c>
      <c r="E2920" t="s">
        <v>41</v>
      </c>
      <c r="F2920">
        <v>0</v>
      </c>
      <c r="G2920">
        <v>0</v>
      </c>
      <c r="H2920" s="1">
        <v>29.609157147703598</v>
      </c>
      <c r="I2920" s="1">
        <v>21.52356199612607</v>
      </c>
      <c r="J2920" s="1">
        <v>21.57435391116384</v>
      </c>
      <c r="K2920" s="1">
        <v>20.021908586947049</v>
      </c>
      <c r="L2920" s="1">
        <v>21.497722174326611</v>
      </c>
      <c r="M2920" s="1">
        <v>21.095168790943259</v>
      </c>
      <c r="N2920" s="1">
        <v>22.389182938445359</v>
      </c>
      <c r="O2920" s="1">
        <v>34.514006577189917</v>
      </c>
      <c r="P2920" s="1">
        <v>14.66582000854209</v>
      </c>
      <c r="Q2920" s="1">
        <v>17.225036108148782</v>
      </c>
      <c r="R2920" s="1">
        <v>15.561912916053281</v>
      </c>
      <c r="S2920" s="1">
        <v>14.52224444805767</v>
      </c>
      <c r="T2920" s="1">
        <v>13.37199197682788</v>
      </c>
      <c r="U2920" s="1">
        <v>6.4738366600916493</v>
      </c>
      <c r="V2920" s="1">
        <v>7.5229984654141022</v>
      </c>
      <c r="W2920" s="1">
        <v>7.236173732141606</v>
      </c>
      <c r="X2920" s="1">
        <v>6.839335644793243</v>
      </c>
      <c r="Y2920" s="1">
        <v>16.76451489667841</v>
      </c>
      <c r="Z2920" s="1">
        <v>45.534293548472967</v>
      </c>
      <c r="AA2920" s="1">
        <v>52.677339451794779</v>
      </c>
      <c r="AB2920" s="1">
        <v>52.290373359388198</v>
      </c>
      <c r="AC2920" s="1">
        <v>50.745852708769569</v>
      </c>
      <c r="AD2920" s="1">
        <v>50.382873737739729</v>
      </c>
      <c r="AE2920" s="1">
        <v>40.032673992173059</v>
      </c>
    </row>
    <row r="2921" spans="1:31" x14ac:dyDescent="0.3">
      <c r="A2921">
        <v>15</v>
      </c>
      <c r="B2921">
        <v>10</v>
      </c>
      <c r="C2921">
        <v>2030</v>
      </c>
      <c r="D2921" t="s">
        <v>5</v>
      </c>
      <c r="E2921" t="s">
        <v>44</v>
      </c>
      <c r="F2921">
        <v>0</v>
      </c>
      <c r="G2921">
        <v>0</v>
      </c>
      <c r="H2921" s="2">
        <v>0.24072485485937889</v>
      </c>
      <c r="I2921" s="2">
        <v>0.17498830891159409</v>
      </c>
      <c r="J2921" s="2">
        <v>0.17540125131027509</v>
      </c>
      <c r="K2921" s="2">
        <v>0.16277974460932559</v>
      </c>
      <c r="L2921" s="2">
        <v>0.174778229059566</v>
      </c>
      <c r="M2921" s="2">
        <v>0.17150543732474191</v>
      </c>
      <c r="N2921" s="2">
        <v>0.18202587754833621</v>
      </c>
      <c r="O2921" s="2">
        <v>0.280601679489349</v>
      </c>
      <c r="P2921" s="2">
        <v>0.1192343090125373</v>
      </c>
      <c r="Q2921" s="2">
        <v>0.1400409439686893</v>
      </c>
      <c r="R2921" s="2">
        <v>0.12651961720368521</v>
      </c>
      <c r="S2921" s="2">
        <v>0.1180670280329892</v>
      </c>
      <c r="T2921" s="2">
        <v>0.1087153819254299</v>
      </c>
      <c r="U2921" s="2">
        <v>5.2632818374728857E-2</v>
      </c>
      <c r="V2921" s="2">
        <v>6.1162589149708152E-2</v>
      </c>
      <c r="W2921" s="2">
        <v>5.8830680749118749E-2</v>
      </c>
      <c r="X2921" s="2">
        <v>5.5604354835717421E-2</v>
      </c>
      <c r="Y2921" s="2">
        <v>0.13629686907868629</v>
      </c>
      <c r="Z2921" s="2">
        <v>0.37019750852417049</v>
      </c>
      <c r="AA2921" s="2">
        <v>0.42827105245361607</v>
      </c>
      <c r="AB2921" s="2">
        <v>0.42512498666169268</v>
      </c>
      <c r="AC2921" s="2">
        <v>0.41256790820137862</v>
      </c>
      <c r="AD2921" s="2">
        <v>0.40961685965642058</v>
      </c>
      <c r="AE2921" s="2">
        <v>0.32546889424530939</v>
      </c>
    </row>
    <row r="2922" spans="1:31" x14ac:dyDescent="0.3">
      <c r="A2922">
        <v>10</v>
      </c>
      <c r="B2922">
        <v>15</v>
      </c>
      <c r="C2922">
        <v>2030</v>
      </c>
      <c r="D2922" t="s">
        <v>5</v>
      </c>
      <c r="E2922" t="s">
        <v>45</v>
      </c>
      <c r="F2922">
        <v>0</v>
      </c>
      <c r="G2922">
        <v>0</v>
      </c>
      <c r="H2922" s="1">
        <v>-9.1713145927655582</v>
      </c>
      <c r="I2922" s="1">
        <v>-5.9372837696237371</v>
      </c>
      <c r="J2922" s="1">
        <v>-4.3861786119662094</v>
      </c>
      <c r="K2922" s="1">
        <v>-4.7677881606893866</v>
      </c>
      <c r="L2922" s="1">
        <v>-4.1410847694208259</v>
      </c>
      <c r="M2922" s="1">
        <v>-6.6170396155260187</v>
      </c>
      <c r="N2922" s="1">
        <v>-9.582921568279513</v>
      </c>
      <c r="O2922" s="1">
        <v>-9.8629526263076226</v>
      </c>
      <c r="P2922" s="1">
        <v>-11.88559413801979</v>
      </c>
      <c r="Q2922" s="1">
        <v>-10.827696049994231</v>
      </c>
      <c r="R2922" s="1">
        <v>-12.46333144945334</v>
      </c>
      <c r="S2922" s="1">
        <v>-15.47695672015905</v>
      </c>
      <c r="T2922" s="1">
        <v>-15.88742357937981</v>
      </c>
      <c r="U2922" s="1">
        <v>-24.57425676068069</v>
      </c>
      <c r="V2922" s="1">
        <v>-26.68666977421227</v>
      </c>
      <c r="W2922" s="1">
        <v>-25.012007169078881</v>
      </c>
      <c r="X2922" s="1">
        <v>-22.86695824326393</v>
      </c>
      <c r="Y2922" s="1">
        <v>-16.050366990507449</v>
      </c>
      <c r="Z2922" s="1">
        <v>-11.652270198228759</v>
      </c>
      <c r="AA2922" s="1">
        <v>-11.336246550383301</v>
      </c>
      <c r="AB2922" s="1">
        <v>-11.956721839435851</v>
      </c>
      <c r="AC2922" s="1">
        <v>-11.756388371656429</v>
      </c>
      <c r="AD2922" s="1">
        <v>-10.176431488507241</v>
      </c>
      <c r="AE2922" s="1">
        <v>-9.4891646420442708</v>
      </c>
    </row>
    <row r="2923" spans="1:31" x14ac:dyDescent="0.3">
      <c r="A2923">
        <v>10</v>
      </c>
      <c r="B2923">
        <v>15</v>
      </c>
      <c r="C2923">
        <v>2030</v>
      </c>
      <c r="D2923" t="s">
        <v>5</v>
      </c>
      <c r="E2923" t="s">
        <v>46</v>
      </c>
      <c r="F2923">
        <v>0</v>
      </c>
      <c r="G2923">
        <v>0</v>
      </c>
      <c r="H2923" s="2">
        <v>7.456353327451673E-2</v>
      </c>
      <c r="I2923" s="2">
        <v>4.8270599753038511E-2</v>
      </c>
      <c r="J2923" s="2">
        <v>3.5659988715172432E-2</v>
      </c>
      <c r="K2923" s="2">
        <v>3.8762505371458443E-2</v>
      </c>
      <c r="L2923" s="2">
        <v>3.3667355848949802E-2</v>
      </c>
      <c r="M2923" s="2">
        <v>5.3797070044926981E-2</v>
      </c>
      <c r="N2923" s="2">
        <v>7.7909931449426942E-2</v>
      </c>
      <c r="O2923" s="2">
        <v>8.0186606717948153E-2</v>
      </c>
      <c r="P2923" s="2">
        <v>9.6630846650567426E-2</v>
      </c>
      <c r="Q2923" s="2">
        <v>8.8030049186944917E-2</v>
      </c>
      <c r="R2923" s="2">
        <v>0.1013278979630353</v>
      </c>
      <c r="S2923" s="2">
        <v>0.1258289164240573</v>
      </c>
      <c r="T2923" s="2">
        <v>0.1291660453608115</v>
      </c>
      <c r="U2923" s="2">
        <v>0.19979070537138771</v>
      </c>
      <c r="V2923" s="2">
        <v>0.21696479491229489</v>
      </c>
      <c r="W2923" s="2">
        <v>0.2033496517811291</v>
      </c>
      <c r="X2923" s="2">
        <v>0.18591022962003201</v>
      </c>
      <c r="Y2923" s="2">
        <v>0.130490788540711</v>
      </c>
      <c r="Z2923" s="2">
        <v>9.4733904050640319E-2</v>
      </c>
      <c r="AA2923" s="2">
        <v>9.216460610067724E-2</v>
      </c>
      <c r="AB2923" s="2">
        <v>9.7209120645819908E-2</v>
      </c>
      <c r="AC2923" s="2">
        <v>9.55803932654994E-2</v>
      </c>
      <c r="AD2923" s="2">
        <v>8.2735215353717431E-2</v>
      </c>
      <c r="AE2923" s="2">
        <v>7.714768001662009E-2</v>
      </c>
    </row>
    <row r="2924" spans="1:31" x14ac:dyDescent="0.3">
      <c r="A2924">
        <v>15</v>
      </c>
      <c r="B2924">
        <v>10</v>
      </c>
      <c r="C2924">
        <v>2030</v>
      </c>
      <c r="D2924" t="s">
        <v>5</v>
      </c>
      <c r="E2924" t="s">
        <v>45</v>
      </c>
      <c r="F2924">
        <v>0</v>
      </c>
      <c r="G2924">
        <v>0</v>
      </c>
      <c r="H2924" s="1">
        <v>8.9135265048516565</v>
      </c>
      <c r="I2924" s="1">
        <v>5.377470319531942</v>
      </c>
      <c r="J2924" s="1">
        <v>3.8168310511301451</v>
      </c>
      <c r="K2924" s="1">
        <v>4.159024962001598</v>
      </c>
      <c r="L2924" s="1">
        <v>3.5681581751654412</v>
      </c>
      <c r="M2924" s="1">
        <v>6.0513466139220791</v>
      </c>
      <c r="N2924" s="1">
        <v>9.0860564855026702</v>
      </c>
      <c r="O2924" s="1">
        <v>9.818965586342868</v>
      </c>
      <c r="P2924" s="1">
        <v>11.23481361341068</v>
      </c>
      <c r="Q2924" s="1">
        <v>10.2143715584416</v>
      </c>
      <c r="R2924" s="1">
        <v>11.83962748913447</v>
      </c>
      <c r="S2924" s="1">
        <v>14.88864949178569</v>
      </c>
      <c r="T2924" s="1">
        <v>15.28653978098319</v>
      </c>
      <c r="U2924" s="1">
        <v>24.117227373313369</v>
      </c>
      <c r="V2924" s="1">
        <v>26.31248337422096</v>
      </c>
      <c r="W2924" s="1">
        <v>24.576610180162241</v>
      </c>
      <c r="X2924" s="1">
        <v>22.35884738047001</v>
      </c>
      <c r="Y2924" s="1">
        <v>15.52028446797747</v>
      </c>
      <c r="Z2924" s="1">
        <v>12.210616548669901</v>
      </c>
      <c r="AA2924" s="1">
        <v>12.346677517158589</v>
      </c>
      <c r="AB2924" s="1">
        <v>12.951584831509059</v>
      </c>
      <c r="AC2924" s="1">
        <v>12.64384271021253</v>
      </c>
      <c r="AD2924" s="1">
        <v>11.01384682845166</v>
      </c>
      <c r="AE2924" s="1">
        <v>9.7076491579437683</v>
      </c>
    </row>
    <row r="2925" spans="1:31" x14ac:dyDescent="0.3">
      <c r="A2925">
        <v>15</v>
      </c>
      <c r="B2925">
        <v>10</v>
      </c>
      <c r="C2925">
        <v>2030</v>
      </c>
      <c r="D2925" t="s">
        <v>5</v>
      </c>
      <c r="E2925" t="s">
        <v>46</v>
      </c>
      <c r="F2925">
        <v>0</v>
      </c>
      <c r="G2925">
        <v>0</v>
      </c>
      <c r="H2925" s="2">
        <v>7.2467695161395576E-2</v>
      </c>
      <c r="I2925" s="2">
        <v>4.3719270890503592E-2</v>
      </c>
      <c r="J2925" s="2">
        <v>3.103114675715565E-2</v>
      </c>
      <c r="K2925" s="2">
        <v>3.3813211073183733E-2</v>
      </c>
      <c r="L2925" s="2">
        <v>2.9009416058255619E-2</v>
      </c>
      <c r="M2925" s="2">
        <v>4.9197939950586009E-2</v>
      </c>
      <c r="N2925" s="2">
        <v>7.3870377930916012E-2</v>
      </c>
      <c r="O2925" s="2">
        <v>7.9828988506852591E-2</v>
      </c>
      <c r="P2925" s="2">
        <v>9.1339948076509567E-2</v>
      </c>
      <c r="Q2925" s="2">
        <v>8.3043671206842279E-2</v>
      </c>
      <c r="R2925" s="2">
        <v>9.625713405800379E-2</v>
      </c>
      <c r="S2925" s="2">
        <v>0.121045930827526</v>
      </c>
      <c r="T2925" s="2">
        <v>0.1242808112275056</v>
      </c>
      <c r="U2925" s="2">
        <v>0.19607501929523069</v>
      </c>
      <c r="V2925" s="2">
        <v>0.21392262905870699</v>
      </c>
      <c r="W2925" s="2">
        <v>0.19980983886310771</v>
      </c>
      <c r="X2925" s="2">
        <v>0.18177924699569109</v>
      </c>
      <c r="Y2925" s="2">
        <v>0.12618117453640221</v>
      </c>
      <c r="Z2925" s="2">
        <v>9.9273305273739024E-2</v>
      </c>
      <c r="AA2925" s="2">
        <v>0.1003794920094194</v>
      </c>
      <c r="AB2925" s="2">
        <v>0.1052974376545452</v>
      </c>
      <c r="AC2925" s="2">
        <v>0.10279546918871969</v>
      </c>
      <c r="AD2925" s="2">
        <v>8.9543470150013488E-2</v>
      </c>
      <c r="AE2925" s="2">
        <v>7.8923976893851777E-2</v>
      </c>
    </row>
    <row r="2926" spans="1:31" x14ac:dyDescent="0.3">
      <c r="A2926">
        <v>10</v>
      </c>
      <c r="B2926">
        <v>15</v>
      </c>
      <c r="C2926">
        <v>2030</v>
      </c>
      <c r="D2926" t="s">
        <v>5</v>
      </c>
      <c r="E2926" t="s">
        <v>47</v>
      </c>
      <c r="F2926">
        <v>0</v>
      </c>
      <c r="G2926">
        <v>0</v>
      </c>
      <c r="H2926" s="1">
        <v>30.82871707339428</v>
      </c>
      <c r="I2926" s="1">
        <v>22.239872254472711</v>
      </c>
      <c r="J2926" s="1">
        <v>21.92909664730151</v>
      </c>
      <c r="K2926" s="1">
        <v>20.506721119046411</v>
      </c>
      <c r="L2926" s="1">
        <v>21.807110883464158</v>
      </c>
      <c r="M2926" s="1">
        <v>22.02366892645114</v>
      </c>
      <c r="N2926" s="1">
        <v>24.254359503583458</v>
      </c>
      <c r="O2926" s="1">
        <v>35.667816885626721</v>
      </c>
      <c r="P2926" s="1">
        <v>18.82747073341881</v>
      </c>
      <c r="Q2926" s="1">
        <v>20.28209109887117</v>
      </c>
      <c r="R2926" s="1">
        <v>19.88157912958275</v>
      </c>
      <c r="S2926" s="1">
        <v>21.1676910783398</v>
      </c>
      <c r="T2926" s="1">
        <v>20.715769980817861</v>
      </c>
      <c r="U2926" s="1">
        <v>25.38290718243865</v>
      </c>
      <c r="V2926" s="1">
        <v>27.688799743299072</v>
      </c>
      <c r="W2926" s="1">
        <v>26.003535260346101</v>
      </c>
      <c r="X2926" s="1">
        <v>23.838378487205809</v>
      </c>
      <c r="Y2926" s="1">
        <v>23.13847447530479</v>
      </c>
      <c r="Z2926" s="1">
        <v>46.606199853572491</v>
      </c>
      <c r="AA2926" s="1">
        <v>53.358388873085531</v>
      </c>
      <c r="AB2926" s="1">
        <v>53.120955571053223</v>
      </c>
      <c r="AC2926" s="1">
        <v>51.600973733311271</v>
      </c>
      <c r="AD2926" s="1">
        <v>50.922130068588402</v>
      </c>
      <c r="AE2926" s="1">
        <v>40.838662175296967</v>
      </c>
    </row>
    <row r="2927" spans="1:31" x14ac:dyDescent="0.3">
      <c r="A2927">
        <v>10</v>
      </c>
      <c r="B2927">
        <v>15</v>
      </c>
      <c r="C2927">
        <v>2030</v>
      </c>
      <c r="D2927" t="s">
        <v>5</v>
      </c>
      <c r="E2927" t="s">
        <v>48</v>
      </c>
      <c r="F2927">
        <v>0</v>
      </c>
      <c r="G2927">
        <v>0</v>
      </c>
      <c r="H2927" s="2">
        <v>0.25063997620645762</v>
      </c>
      <c r="I2927" s="2">
        <v>0.1808119695485586</v>
      </c>
      <c r="J2927" s="2">
        <v>0.17828533859594731</v>
      </c>
      <c r="K2927" s="2">
        <v>0.1667213099109465</v>
      </c>
      <c r="L2927" s="2">
        <v>0.17729358441840781</v>
      </c>
      <c r="M2927" s="2">
        <v>0.1790542189142369</v>
      </c>
      <c r="N2927" s="2">
        <v>0.19718991466328009</v>
      </c>
      <c r="O2927" s="2">
        <v>0.28998225110265619</v>
      </c>
      <c r="P2927" s="2">
        <v>0.15306886775137249</v>
      </c>
      <c r="Q2927" s="2">
        <v>0.1648950495843185</v>
      </c>
      <c r="R2927" s="2">
        <v>0.16163885471205491</v>
      </c>
      <c r="S2927" s="2">
        <v>0.1720950494173967</v>
      </c>
      <c r="T2927" s="2">
        <v>0.1684208941529908</v>
      </c>
      <c r="U2927" s="2">
        <v>0.20636509904421671</v>
      </c>
      <c r="V2927" s="2">
        <v>0.22511219303495181</v>
      </c>
      <c r="W2927" s="2">
        <v>0.21141085577517149</v>
      </c>
      <c r="X2927" s="2">
        <v>0.19380795518053509</v>
      </c>
      <c r="Y2927" s="2">
        <v>0.1881176786610145</v>
      </c>
      <c r="Z2927" s="2">
        <v>0.37891219393148368</v>
      </c>
      <c r="AA2927" s="2">
        <v>0.43380803961858161</v>
      </c>
      <c r="AB2927" s="2">
        <v>0.43187768756953832</v>
      </c>
      <c r="AC2927" s="2">
        <v>0.41952011165293718</v>
      </c>
      <c r="AD2927" s="2">
        <v>0.41400105746819837</v>
      </c>
      <c r="AE2927" s="2">
        <v>0.33202164370160142</v>
      </c>
    </row>
    <row r="2928" spans="1:31" x14ac:dyDescent="0.3">
      <c r="A2928">
        <v>15</v>
      </c>
      <c r="B2928">
        <v>10</v>
      </c>
      <c r="C2928">
        <v>2030</v>
      </c>
      <c r="D2928" t="s">
        <v>5</v>
      </c>
      <c r="E2928" t="s">
        <v>47</v>
      </c>
      <c r="F2928">
        <v>0</v>
      </c>
      <c r="G2928">
        <v>0</v>
      </c>
      <c r="H2928" s="1">
        <v>30.921726047394259</v>
      </c>
      <c r="I2928" s="1">
        <v>22.185150620145219</v>
      </c>
      <c r="J2928" s="1">
        <v>21.909380318873051</v>
      </c>
      <c r="K2928" s="1">
        <v>20.449310797643442</v>
      </c>
      <c r="L2928" s="1">
        <v>21.791829006477041</v>
      </c>
      <c r="M2928" s="1">
        <v>21.945955029576918</v>
      </c>
      <c r="N2928" s="1">
        <v>24.162614409639481</v>
      </c>
      <c r="O2928" s="1">
        <v>35.88354407240309</v>
      </c>
      <c r="P2928" s="1">
        <v>18.474504416926351</v>
      </c>
      <c r="Q2928" s="1">
        <v>20.025864657011191</v>
      </c>
      <c r="R2928" s="1">
        <v>19.55376978202143</v>
      </c>
      <c r="S2928" s="1">
        <v>20.798256357165911</v>
      </c>
      <c r="T2928" s="1">
        <v>20.309812109025799</v>
      </c>
      <c r="U2928" s="1">
        <v>24.971007534291491</v>
      </c>
      <c r="V2928" s="1">
        <v>27.366809957122829</v>
      </c>
      <c r="W2928" s="1">
        <v>25.619757575539051</v>
      </c>
      <c r="X2928" s="1">
        <v>23.381500555894402</v>
      </c>
      <c r="Y2928" s="1">
        <v>22.84574773755272</v>
      </c>
      <c r="Z2928" s="1">
        <v>47.143091174181173</v>
      </c>
      <c r="AA2928" s="1">
        <v>54.104921563868153</v>
      </c>
      <c r="AB2928" s="1">
        <v>53.870462182090023</v>
      </c>
      <c r="AC2928" s="1">
        <v>52.297307058975143</v>
      </c>
      <c r="AD2928" s="1">
        <v>51.572655429341808</v>
      </c>
      <c r="AE2928" s="1">
        <v>41.192880927865858</v>
      </c>
    </row>
    <row r="2929" spans="1:31" x14ac:dyDescent="0.3">
      <c r="A2929">
        <v>15</v>
      </c>
      <c r="B2929">
        <v>10</v>
      </c>
      <c r="C2929">
        <v>2030</v>
      </c>
      <c r="D2929" t="s">
        <v>5</v>
      </c>
      <c r="E2929" t="s">
        <v>48</v>
      </c>
      <c r="F2929">
        <v>0</v>
      </c>
      <c r="G2929">
        <v>0</v>
      </c>
      <c r="H2929" s="2">
        <v>0.25139614672678262</v>
      </c>
      <c r="I2929" s="2">
        <v>0.1803670782125627</v>
      </c>
      <c r="J2929" s="2">
        <v>0.17812504324287029</v>
      </c>
      <c r="K2929" s="2">
        <v>0.16625455933043451</v>
      </c>
      <c r="L2929" s="2">
        <v>0.1771693415160735</v>
      </c>
      <c r="M2929" s="2">
        <v>0.1784223986144465</v>
      </c>
      <c r="N2929" s="2">
        <v>0.1964440195905649</v>
      </c>
      <c r="O2929" s="2">
        <v>0.29173613066994381</v>
      </c>
      <c r="P2929" s="2">
        <v>0.15019922290184029</v>
      </c>
      <c r="Q2929" s="2">
        <v>0.1628119077805788</v>
      </c>
      <c r="R2929" s="2">
        <v>0.15897373806521489</v>
      </c>
      <c r="S2929" s="2">
        <v>0.16909151509890991</v>
      </c>
      <c r="T2929" s="2">
        <v>0.16512042365061619</v>
      </c>
      <c r="U2929" s="2">
        <v>0.20301632141700399</v>
      </c>
      <c r="V2929" s="2">
        <v>0.22249438989530759</v>
      </c>
      <c r="W2929" s="2">
        <v>0.2082907119962524</v>
      </c>
      <c r="X2929" s="2">
        <v>0.190093500454426</v>
      </c>
      <c r="Y2929" s="2">
        <v>0.1857377864841685</v>
      </c>
      <c r="Z2929" s="2">
        <v>0.3832771640177331</v>
      </c>
      <c r="AA2929" s="2">
        <v>0.43987741108835893</v>
      </c>
      <c r="AB2929" s="2">
        <v>0.43797123725276438</v>
      </c>
      <c r="AC2929" s="2">
        <v>0.42518135820304992</v>
      </c>
      <c r="AD2929" s="2">
        <v>0.41928988153936431</v>
      </c>
      <c r="AE2929" s="2">
        <v>0.33490147095825912</v>
      </c>
    </row>
    <row r="2930" spans="1:31" x14ac:dyDescent="0.3">
      <c r="A2930">
        <v>11</v>
      </c>
      <c r="B2930">
        <v>13</v>
      </c>
      <c r="C2930">
        <v>2030</v>
      </c>
      <c r="D2930" t="s">
        <v>5</v>
      </c>
      <c r="E2930" t="s">
        <v>41</v>
      </c>
      <c r="F2930">
        <v>0</v>
      </c>
      <c r="G2930">
        <v>0</v>
      </c>
      <c r="H2930" s="1">
        <v>-27.666070072493429</v>
      </c>
      <c r="I2930" s="1">
        <v>-28.2604724773105</v>
      </c>
      <c r="J2930" s="1">
        <v>-29.231838035920902</v>
      </c>
      <c r="K2930" s="1">
        <v>-28.483124925356059</v>
      </c>
      <c r="L2930" s="1">
        <v>-9.4362760388800808</v>
      </c>
      <c r="M2930" s="1">
        <v>-8.7969617202300121</v>
      </c>
      <c r="N2930" s="1">
        <v>-28.744904113420411</v>
      </c>
      <c r="O2930" s="1">
        <v>-25.543965884093261</v>
      </c>
      <c r="P2930" s="1">
        <v>-15.151100858327981</v>
      </c>
      <c r="Q2930" s="1">
        <v>-15.336207951356201</v>
      </c>
      <c r="R2930" s="1">
        <v>-16.313443133144979</v>
      </c>
      <c r="S2930" s="1">
        <v>-12.067016620987751</v>
      </c>
      <c r="T2930" s="1">
        <v>-10.025962474450839</v>
      </c>
      <c r="U2930" s="1">
        <v>-9.9590414045846316</v>
      </c>
      <c r="V2930" s="1">
        <v>-4.8200736699242546</v>
      </c>
      <c r="W2930" s="1">
        <v>-8.0609907146425019</v>
      </c>
      <c r="X2930" s="1">
        <v>-9.8506711990603932</v>
      </c>
      <c r="Y2930" s="1">
        <v>-12.74211790102672</v>
      </c>
      <c r="Z2930" s="1">
        <v>-25.066526796554751</v>
      </c>
      <c r="AA2930" s="1">
        <v>-26.960986742181639</v>
      </c>
      <c r="AB2930" s="1">
        <v>-28.27978127828613</v>
      </c>
      <c r="AC2930" s="1">
        <v>-24.142839800379189</v>
      </c>
      <c r="AD2930" s="1">
        <v>-29.124764269969241</v>
      </c>
      <c r="AE2930" s="1">
        <v>-28.339785378704072</v>
      </c>
    </row>
    <row r="2931" spans="1:31" x14ac:dyDescent="0.3">
      <c r="A2931">
        <v>11</v>
      </c>
      <c r="B2931">
        <v>13</v>
      </c>
      <c r="C2931">
        <v>2030</v>
      </c>
      <c r="D2931" t="s">
        <v>5</v>
      </c>
      <c r="E2931" t="s">
        <v>44</v>
      </c>
      <c r="F2931">
        <v>0</v>
      </c>
      <c r="G2931">
        <v>0</v>
      </c>
      <c r="H2931" s="2">
        <v>2.0801556445483781E-2</v>
      </c>
      <c r="I2931" s="2">
        <v>2.1248475546849999E-2</v>
      </c>
      <c r="J2931" s="2">
        <v>2.1978825590917971E-2</v>
      </c>
      <c r="K2931" s="2">
        <v>2.1415883402523359E-2</v>
      </c>
      <c r="L2931" s="2">
        <v>7.0949443901353994E-3</v>
      </c>
      <c r="M2931" s="2">
        <v>6.6142569325037684E-3</v>
      </c>
      <c r="N2931" s="2">
        <v>2.1612709859714599E-2</v>
      </c>
      <c r="O2931" s="2">
        <v>1.9205989386536289E-2</v>
      </c>
      <c r="P2931" s="2">
        <v>1.1391805156637579E-2</v>
      </c>
      <c r="Q2931" s="2">
        <v>1.153098342207233E-2</v>
      </c>
      <c r="R2931" s="2">
        <v>1.226574671665036E-2</v>
      </c>
      <c r="S2931" s="2">
        <v>9.0729448278103371E-3</v>
      </c>
      <c r="T2931" s="2">
        <v>7.538317649963034E-3</v>
      </c>
      <c r="U2931" s="2">
        <v>7.4880010560786714E-3</v>
      </c>
      <c r="V2931" s="2">
        <v>3.624115541296432E-3</v>
      </c>
      <c r="W2931" s="2">
        <v>6.0608952741672949E-3</v>
      </c>
      <c r="X2931" s="2">
        <v>7.4065196985416493E-3</v>
      </c>
      <c r="Y2931" s="2">
        <v>9.5805397752080617E-3</v>
      </c>
      <c r="Z2931" s="2">
        <v>1.8847012628988531E-2</v>
      </c>
      <c r="AA2931" s="2">
        <v>2.027141860314409E-2</v>
      </c>
      <c r="AB2931" s="2">
        <v>2.12629934423204E-2</v>
      </c>
      <c r="AC2931" s="2">
        <v>1.8152511128104652E-2</v>
      </c>
      <c r="AD2931" s="2">
        <v>2.1898318999976879E-2</v>
      </c>
      <c r="AE2931" s="2">
        <v>2.1308109307296291E-2</v>
      </c>
    </row>
    <row r="2932" spans="1:31" x14ac:dyDescent="0.3">
      <c r="A2932">
        <v>13</v>
      </c>
      <c r="B2932">
        <v>11</v>
      </c>
      <c r="C2932">
        <v>2030</v>
      </c>
      <c r="D2932" t="s">
        <v>5</v>
      </c>
      <c r="E2932" t="s">
        <v>41</v>
      </c>
      <c r="F2932">
        <v>0</v>
      </c>
      <c r="G2932">
        <v>0</v>
      </c>
      <c r="H2932" s="1">
        <v>29.25789856712116</v>
      </c>
      <c r="I2932" s="1">
        <v>30.0373659817731</v>
      </c>
      <c r="J2932" s="1">
        <v>31.040786620100491</v>
      </c>
      <c r="K2932" s="1">
        <v>30.27792358165328</v>
      </c>
      <c r="L2932" s="1">
        <v>11.181728624323799</v>
      </c>
      <c r="M2932" s="1">
        <v>10.61365985617817</v>
      </c>
      <c r="N2932" s="1">
        <v>30.49109167086295</v>
      </c>
      <c r="O2932" s="1">
        <v>26.805636518497671</v>
      </c>
      <c r="P2932" s="1">
        <v>16.157086520102371</v>
      </c>
      <c r="Q2932" s="1">
        <v>16.267179179058871</v>
      </c>
      <c r="R2932" s="1">
        <v>17.273569361279659</v>
      </c>
      <c r="S2932" s="1">
        <v>13.024995164583951</v>
      </c>
      <c r="T2932" s="1">
        <v>10.953404610936911</v>
      </c>
      <c r="U2932" s="1">
        <v>10.90710941537842</v>
      </c>
      <c r="V2932" s="1">
        <v>5.8370247559772741</v>
      </c>
      <c r="W2932" s="1">
        <v>9.0939339249580531</v>
      </c>
      <c r="X2932" s="1">
        <v>10.89754460629654</v>
      </c>
      <c r="Y2932" s="1">
        <v>13.835548046371141</v>
      </c>
      <c r="Z2932" s="1">
        <v>26.18468209676988</v>
      </c>
      <c r="AA2932" s="1">
        <v>28.077912875315398</v>
      </c>
      <c r="AB2932" s="1">
        <v>29.505201821098868</v>
      </c>
      <c r="AC2932" s="1">
        <v>25.27569952893176</v>
      </c>
      <c r="AD2932" s="1">
        <v>30.37621739571415</v>
      </c>
      <c r="AE2932" s="1">
        <v>29.684235915060121</v>
      </c>
    </row>
    <row r="2933" spans="1:31" x14ac:dyDescent="0.3">
      <c r="A2933">
        <v>13</v>
      </c>
      <c r="B2933">
        <v>11</v>
      </c>
      <c r="C2933">
        <v>2030</v>
      </c>
      <c r="D2933" t="s">
        <v>5</v>
      </c>
      <c r="E2933" t="s">
        <v>44</v>
      </c>
      <c r="F2933">
        <v>0</v>
      </c>
      <c r="G2933">
        <v>0</v>
      </c>
      <c r="H2933" s="2">
        <v>2.1998419975279071E-2</v>
      </c>
      <c r="I2933" s="2">
        <v>2.2584485700581278E-2</v>
      </c>
      <c r="J2933" s="2">
        <v>2.3338937308346231E-2</v>
      </c>
      <c r="K2933" s="2">
        <v>2.2765356076431039E-2</v>
      </c>
      <c r="L2933" s="2">
        <v>8.4073147551306758E-3</v>
      </c>
      <c r="M2933" s="2">
        <v>7.9801953805850902E-3</v>
      </c>
      <c r="N2933" s="2">
        <v>2.2925632835235299E-2</v>
      </c>
      <c r="O2933" s="2">
        <v>2.0154613923682459E-2</v>
      </c>
      <c r="P2933" s="2">
        <v>1.214818535346043E-2</v>
      </c>
      <c r="Q2933" s="2">
        <v>1.223096178876607E-2</v>
      </c>
      <c r="R2933" s="2">
        <v>1.2987646136300501E-2</v>
      </c>
      <c r="S2933" s="2">
        <v>9.7932294470556031E-3</v>
      </c>
      <c r="T2933" s="2">
        <v>8.2356425646142213E-3</v>
      </c>
      <c r="U2933" s="2">
        <v>8.2008341469010683E-3</v>
      </c>
      <c r="V2933" s="2">
        <v>4.3887404180280257E-3</v>
      </c>
      <c r="W2933" s="2">
        <v>6.8375443044797393E-3</v>
      </c>
      <c r="X2933" s="2">
        <v>8.1936425611252202E-3</v>
      </c>
      <c r="Y2933" s="2">
        <v>1.040266770403845E-2</v>
      </c>
      <c r="Z2933" s="2">
        <v>1.9687730899826981E-2</v>
      </c>
      <c r="AA2933" s="2">
        <v>2.1111212688207068E-2</v>
      </c>
      <c r="AB2933" s="2">
        <v>2.218436227150291E-2</v>
      </c>
      <c r="AC2933" s="2">
        <v>1.9004285360099071E-2</v>
      </c>
      <c r="AD2933" s="2">
        <v>2.283926119978507E-2</v>
      </c>
      <c r="AE2933" s="2">
        <v>2.2318974372225658E-2</v>
      </c>
    </row>
    <row r="2934" spans="1:31" x14ac:dyDescent="0.3">
      <c r="A2934">
        <v>11</v>
      </c>
      <c r="B2934">
        <v>13</v>
      </c>
      <c r="C2934">
        <v>2030</v>
      </c>
      <c r="D2934" t="s">
        <v>5</v>
      </c>
      <c r="E2934" t="s">
        <v>45</v>
      </c>
      <c r="F2934">
        <v>0</v>
      </c>
      <c r="G2934">
        <v>0</v>
      </c>
      <c r="H2934" s="1">
        <v>-385.83402545133282</v>
      </c>
      <c r="I2934" s="1">
        <v>-405.69809916849368</v>
      </c>
      <c r="J2934" s="1">
        <v>-408.95620339855219</v>
      </c>
      <c r="K2934" s="1">
        <v>-407.54599072325118</v>
      </c>
      <c r="L2934" s="1">
        <v>-403.36101787578502</v>
      </c>
      <c r="M2934" s="1">
        <v>-410.79192981077688</v>
      </c>
      <c r="N2934" s="1">
        <v>-402.44033741095387</v>
      </c>
      <c r="O2934" s="1">
        <v>-347.04674005075088</v>
      </c>
      <c r="P2934" s="1">
        <v>-313.59723414545789</v>
      </c>
      <c r="Q2934" s="1">
        <v>-302.71130433586319</v>
      </c>
      <c r="R2934" s="1">
        <v>-306.93757018320429</v>
      </c>
      <c r="S2934" s="1">
        <v>-306.83994548619307</v>
      </c>
      <c r="T2934" s="1">
        <v>-302.43429719387359</v>
      </c>
      <c r="U2934" s="1">
        <v>-305.47658592565512</v>
      </c>
      <c r="V2934" s="1">
        <v>-315.52042571015369</v>
      </c>
      <c r="W2934" s="1">
        <v>-317.68797435924557</v>
      </c>
      <c r="X2934" s="1">
        <v>-319.57223584987509</v>
      </c>
      <c r="Y2934" s="1">
        <v>-325.85160084676579</v>
      </c>
      <c r="Z2934" s="1">
        <v>-328.42328664816972</v>
      </c>
      <c r="AA2934" s="1">
        <v>-328.09875596363008</v>
      </c>
      <c r="AB2934" s="1">
        <v>-342.21888949124337</v>
      </c>
      <c r="AC2934" s="1">
        <v>-330.46597684796347</v>
      </c>
      <c r="AD2934" s="1">
        <v>-345.45786321605908</v>
      </c>
      <c r="AE2934" s="1">
        <v>-357.06532378016669</v>
      </c>
    </row>
    <row r="2935" spans="1:31" x14ac:dyDescent="0.3">
      <c r="A2935">
        <v>11</v>
      </c>
      <c r="B2935">
        <v>13</v>
      </c>
      <c r="C2935">
        <v>2030</v>
      </c>
      <c r="D2935" t="s">
        <v>5</v>
      </c>
      <c r="E2935" t="s">
        <v>46</v>
      </c>
      <c r="F2935">
        <v>0</v>
      </c>
      <c r="G2935">
        <v>0</v>
      </c>
      <c r="H2935" s="2">
        <v>0.29010077101603959</v>
      </c>
      <c r="I2935" s="2">
        <v>0.30503616478834111</v>
      </c>
      <c r="J2935" s="2">
        <v>0.30748586721695648</v>
      </c>
      <c r="K2935" s="2">
        <v>0.3064255569347753</v>
      </c>
      <c r="L2935" s="2">
        <v>0.30327896080886091</v>
      </c>
      <c r="M2935" s="2">
        <v>0.30886611263968189</v>
      </c>
      <c r="N2935" s="2">
        <v>0.30258671985786012</v>
      </c>
      <c r="O2935" s="2">
        <v>0.26093739853439918</v>
      </c>
      <c r="P2935" s="2">
        <v>0.23578739409432931</v>
      </c>
      <c r="Q2935" s="2">
        <v>0.22760248446305509</v>
      </c>
      <c r="R2935" s="2">
        <v>0.23078012795729649</v>
      </c>
      <c r="S2935" s="2">
        <v>0.2307067259294685</v>
      </c>
      <c r="T2935" s="2">
        <v>0.22739420841644631</v>
      </c>
      <c r="U2935" s="2">
        <v>0.22968164355312409</v>
      </c>
      <c r="V2935" s="2">
        <v>0.23723340278958921</v>
      </c>
      <c r="W2935" s="2">
        <v>0.23886313861597419</v>
      </c>
      <c r="X2935" s="2">
        <v>0.2402798765788535</v>
      </c>
      <c r="Y2935" s="2">
        <v>0.24500120364418479</v>
      </c>
      <c r="Z2935" s="2">
        <v>0.24693480199110501</v>
      </c>
      <c r="AA2935" s="2">
        <v>0.24669079395761659</v>
      </c>
      <c r="AB2935" s="2">
        <v>0.25730743570770181</v>
      </c>
      <c r="AC2935" s="2">
        <v>0.2484706592841831</v>
      </c>
      <c r="AD2935" s="2">
        <v>0.25974275429778881</v>
      </c>
      <c r="AE2935" s="2">
        <v>0.26847016825576442</v>
      </c>
    </row>
    <row r="2936" spans="1:31" x14ac:dyDescent="0.3">
      <c r="A2936">
        <v>13</v>
      </c>
      <c r="B2936">
        <v>11</v>
      </c>
      <c r="C2936">
        <v>2030</v>
      </c>
      <c r="D2936" t="s">
        <v>5</v>
      </c>
      <c r="E2936" t="s">
        <v>45</v>
      </c>
      <c r="F2936">
        <v>0</v>
      </c>
      <c r="G2936">
        <v>0</v>
      </c>
      <c r="H2936" s="1">
        <v>367.60114401087151</v>
      </c>
      <c r="I2936" s="1">
        <v>389.47415610943341</v>
      </c>
      <c r="J2936" s="1">
        <v>393.07982875006991</v>
      </c>
      <c r="K2936" s="1">
        <v>391.51617938291412</v>
      </c>
      <c r="L2936" s="1">
        <v>386.79269792727621</v>
      </c>
      <c r="M2936" s="1">
        <v>394.99579358655069</v>
      </c>
      <c r="N2936" s="1">
        <v>385.88345141996001</v>
      </c>
      <c r="O2936" s="1">
        <v>325.21597106115718</v>
      </c>
      <c r="P2936" s="1">
        <v>288.96299255475839</v>
      </c>
      <c r="Q2936" s="1">
        <v>277.25149213707363</v>
      </c>
      <c r="R2936" s="1">
        <v>281.79901119656409</v>
      </c>
      <c r="S2936" s="1">
        <v>281.67696461429</v>
      </c>
      <c r="T2936" s="1">
        <v>276.93453121494957</v>
      </c>
      <c r="U2936" s="1">
        <v>280.20400964330071</v>
      </c>
      <c r="V2936" s="1">
        <v>291.00420673961679</v>
      </c>
      <c r="W2936" s="1">
        <v>293.3484108411667</v>
      </c>
      <c r="X2936" s="1">
        <v>295.38613476653342</v>
      </c>
      <c r="Y2936" s="1">
        <v>302.177122153369</v>
      </c>
      <c r="Z2936" s="1">
        <v>305.02162431137901</v>
      </c>
      <c r="AA2936" s="1">
        <v>304.68371006952572</v>
      </c>
      <c r="AB2936" s="1">
        <v>319.99194181722959</v>
      </c>
      <c r="AC2936" s="1">
        <v>307.22543205600459</v>
      </c>
      <c r="AD2936" s="1">
        <v>323.51559634495158</v>
      </c>
      <c r="AE2936" s="1">
        <v>336.13870850989002</v>
      </c>
    </row>
    <row r="2937" spans="1:31" x14ac:dyDescent="0.3">
      <c r="A2937">
        <v>13</v>
      </c>
      <c r="B2937">
        <v>11</v>
      </c>
      <c r="C2937">
        <v>2030</v>
      </c>
      <c r="D2937" t="s">
        <v>5</v>
      </c>
      <c r="E2937" t="s">
        <v>46</v>
      </c>
      <c r="F2937">
        <v>0</v>
      </c>
      <c r="G2937">
        <v>0</v>
      </c>
      <c r="H2937" s="2">
        <v>0.27639183760215902</v>
      </c>
      <c r="I2937" s="2">
        <v>0.29283771136047632</v>
      </c>
      <c r="J2937" s="2">
        <v>0.29554874342110521</v>
      </c>
      <c r="K2937" s="2">
        <v>0.29437306720519862</v>
      </c>
      <c r="L2937" s="2">
        <v>0.2908215773889295</v>
      </c>
      <c r="M2937" s="2">
        <v>0.29698931848612842</v>
      </c>
      <c r="N2937" s="2">
        <v>0.29013793339846611</v>
      </c>
      <c r="O2937" s="2">
        <v>0.2445232865121483</v>
      </c>
      <c r="P2937" s="2">
        <v>0.21726540793590859</v>
      </c>
      <c r="Q2937" s="2">
        <v>0.20845976852411549</v>
      </c>
      <c r="R2937" s="2">
        <v>0.21187895578689031</v>
      </c>
      <c r="S2937" s="2">
        <v>0.21178719143931579</v>
      </c>
      <c r="T2937" s="2">
        <v>0.20822145204131551</v>
      </c>
      <c r="U2937" s="2">
        <v>0.21067970649872231</v>
      </c>
      <c r="V2937" s="2">
        <v>0.2188001554433209</v>
      </c>
      <c r="W2937" s="2">
        <v>0.22056271491817039</v>
      </c>
      <c r="X2937" s="2">
        <v>0.2220948381703258</v>
      </c>
      <c r="Y2937" s="2">
        <v>0.2272008437243376</v>
      </c>
      <c r="Z2937" s="2">
        <v>0.22933956715141279</v>
      </c>
      <c r="AA2937" s="2">
        <v>0.22908549629287639</v>
      </c>
      <c r="AB2937" s="2">
        <v>0.24059544497536059</v>
      </c>
      <c r="AC2937" s="2">
        <v>0.23099656545564251</v>
      </c>
      <c r="AD2937" s="2">
        <v>0.24324480928191849</v>
      </c>
      <c r="AE2937" s="2">
        <v>0.25273587106006762</v>
      </c>
    </row>
    <row r="2938" spans="1:31" x14ac:dyDescent="0.3">
      <c r="A2938">
        <v>11</v>
      </c>
      <c r="B2938">
        <v>13</v>
      </c>
      <c r="C2938">
        <v>2030</v>
      </c>
      <c r="D2938" t="s">
        <v>5</v>
      </c>
      <c r="E2938" t="s">
        <v>47</v>
      </c>
      <c r="F2938">
        <v>0</v>
      </c>
      <c r="G2938">
        <v>0</v>
      </c>
      <c r="H2938" s="1">
        <v>386.82464583999268</v>
      </c>
      <c r="I2938" s="1">
        <v>406.681204352463</v>
      </c>
      <c r="J2938" s="1">
        <v>409.99960567434238</v>
      </c>
      <c r="K2938" s="1">
        <v>408.54011181291582</v>
      </c>
      <c r="L2938" s="1">
        <v>403.47137946485282</v>
      </c>
      <c r="M2938" s="1">
        <v>410.88611090321541</v>
      </c>
      <c r="N2938" s="1">
        <v>403.46560533449713</v>
      </c>
      <c r="O2938" s="1">
        <v>347.98553701690128</v>
      </c>
      <c r="P2938" s="1">
        <v>313.96302508559887</v>
      </c>
      <c r="Q2938" s="1">
        <v>303.0995431323625</v>
      </c>
      <c r="R2938" s="1">
        <v>307.37078653773818</v>
      </c>
      <c r="S2938" s="1">
        <v>307.07713206310422</v>
      </c>
      <c r="T2938" s="1">
        <v>302.60043628965798</v>
      </c>
      <c r="U2938" s="1">
        <v>305.6388834138948</v>
      </c>
      <c r="V2938" s="1">
        <v>315.55724068780307</v>
      </c>
      <c r="W2938" s="1">
        <v>317.79022738873238</v>
      </c>
      <c r="X2938" s="1">
        <v>319.72402106998499</v>
      </c>
      <c r="Y2938" s="1">
        <v>326.10063989971508</v>
      </c>
      <c r="Z2938" s="1">
        <v>329.37848438905093</v>
      </c>
      <c r="AA2938" s="1">
        <v>329.20463008741808</v>
      </c>
      <c r="AB2938" s="1">
        <v>343.38537294673392</v>
      </c>
      <c r="AC2938" s="1">
        <v>331.34670447690519</v>
      </c>
      <c r="AD2938" s="1">
        <v>346.68341055145208</v>
      </c>
      <c r="AE2938" s="1">
        <v>358.18820315798553</v>
      </c>
    </row>
    <row r="2939" spans="1:31" x14ac:dyDescent="0.3">
      <c r="A2939">
        <v>11</v>
      </c>
      <c r="B2939">
        <v>13</v>
      </c>
      <c r="C2939">
        <v>2030</v>
      </c>
      <c r="D2939" t="s">
        <v>5</v>
      </c>
      <c r="E2939" t="s">
        <v>48</v>
      </c>
      <c r="F2939">
        <v>0</v>
      </c>
      <c r="G2939">
        <v>0</v>
      </c>
      <c r="H2939" s="2">
        <v>0.29084559837593438</v>
      </c>
      <c r="I2939" s="2">
        <v>0.30577534161839331</v>
      </c>
      <c r="J2939" s="2">
        <v>0.30827038020627251</v>
      </c>
      <c r="K2939" s="2">
        <v>0.30717301640068861</v>
      </c>
      <c r="L2939" s="2">
        <v>0.30336193944725781</v>
      </c>
      <c r="M2939" s="2">
        <v>0.30893692549113938</v>
      </c>
      <c r="N2939" s="2">
        <v>0.30335759799586248</v>
      </c>
      <c r="O2939" s="2">
        <v>0.26164326091496343</v>
      </c>
      <c r="P2939" s="2">
        <v>0.23606242487639009</v>
      </c>
      <c r="Q2939" s="2">
        <v>0.22789439333260339</v>
      </c>
      <c r="R2939" s="2">
        <v>0.23110585453965279</v>
      </c>
      <c r="S2939" s="2">
        <v>0.2308850617015821</v>
      </c>
      <c r="T2939" s="2">
        <v>0.227519125029818</v>
      </c>
      <c r="U2939" s="2">
        <v>0.22980367173977051</v>
      </c>
      <c r="V2939" s="2">
        <v>0.23726108322391209</v>
      </c>
      <c r="W2939" s="2">
        <v>0.2389400205930319</v>
      </c>
      <c r="X2939" s="2">
        <v>0.24039400080449999</v>
      </c>
      <c r="Y2939" s="2">
        <v>0.24518845105241741</v>
      </c>
      <c r="Z2939" s="2">
        <v>0.24765299578124131</v>
      </c>
      <c r="AA2939" s="2">
        <v>0.24752227826121659</v>
      </c>
      <c r="AB2939" s="2">
        <v>0.25818449093739387</v>
      </c>
      <c r="AC2939" s="2">
        <v>0.24913286050895131</v>
      </c>
      <c r="AD2939" s="2">
        <v>0.26066421845973842</v>
      </c>
      <c r="AE2939" s="2">
        <v>0.26931443846465081</v>
      </c>
    </row>
    <row r="2940" spans="1:31" x14ac:dyDescent="0.3">
      <c r="A2940">
        <v>13</v>
      </c>
      <c r="B2940">
        <v>11</v>
      </c>
      <c r="C2940">
        <v>2030</v>
      </c>
      <c r="D2940" t="s">
        <v>5</v>
      </c>
      <c r="E2940" t="s">
        <v>47</v>
      </c>
      <c r="F2940">
        <v>0</v>
      </c>
      <c r="G2940">
        <v>0</v>
      </c>
      <c r="H2940" s="1">
        <v>368.76364477353968</v>
      </c>
      <c r="I2940" s="1">
        <v>390.63072284739502</v>
      </c>
      <c r="J2940" s="1">
        <v>394.30354069444888</v>
      </c>
      <c r="K2940" s="1">
        <v>392.68520646315488</v>
      </c>
      <c r="L2940" s="1">
        <v>386.95428958068061</v>
      </c>
      <c r="M2940" s="1">
        <v>395.13836402785751</v>
      </c>
      <c r="N2940" s="1">
        <v>387.08622392312219</v>
      </c>
      <c r="O2940" s="1">
        <v>326.31881647004872</v>
      </c>
      <c r="P2940" s="1">
        <v>289.41434399666417</v>
      </c>
      <c r="Q2940" s="1">
        <v>277.72830430238361</v>
      </c>
      <c r="R2940" s="1">
        <v>282.32792796646987</v>
      </c>
      <c r="S2940" s="1">
        <v>281.97794753022339</v>
      </c>
      <c r="T2940" s="1">
        <v>277.15106287332691</v>
      </c>
      <c r="U2940" s="1">
        <v>280.41621218464161</v>
      </c>
      <c r="V2940" s="1">
        <v>291.06274099952333</v>
      </c>
      <c r="W2940" s="1">
        <v>293.48933503156371</v>
      </c>
      <c r="X2940" s="1">
        <v>295.58708546003629</v>
      </c>
      <c r="Y2940" s="1">
        <v>302.49369504608768</v>
      </c>
      <c r="Z2940" s="1">
        <v>306.14347759516443</v>
      </c>
      <c r="AA2940" s="1">
        <v>305.97472505611398</v>
      </c>
      <c r="AB2940" s="1">
        <v>321.34934224682178</v>
      </c>
      <c r="AC2940" s="1">
        <v>308.26340536735057</v>
      </c>
      <c r="AD2940" s="1">
        <v>324.93854136082621</v>
      </c>
      <c r="AE2940" s="1">
        <v>337.44686281036559</v>
      </c>
    </row>
    <row r="2941" spans="1:31" x14ac:dyDescent="0.3">
      <c r="A2941">
        <v>13</v>
      </c>
      <c r="B2941">
        <v>11</v>
      </c>
      <c r="C2941">
        <v>2030</v>
      </c>
      <c r="D2941" t="s">
        <v>5</v>
      </c>
      <c r="E2941" t="s">
        <v>48</v>
      </c>
      <c r="F2941">
        <v>0</v>
      </c>
      <c r="G2941">
        <v>0</v>
      </c>
      <c r="H2941" s="2">
        <v>0.27726589832596971</v>
      </c>
      <c r="I2941" s="2">
        <v>0.29370731041157522</v>
      </c>
      <c r="J2941" s="2">
        <v>0.29646882758981119</v>
      </c>
      <c r="K2941" s="2">
        <v>0.29525203493470292</v>
      </c>
      <c r="L2941" s="2">
        <v>0.29094307487269222</v>
      </c>
      <c r="M2941" s="2">
        <v>0.29709651430665979</v>
      </c>
      <c r="N2941" s="2">
        <v>0.29104227362640772</v>
      </c>
      <c r="O2941" s="2">
        <v>0.24535249358650271</v>
      </c>
      <c r="P2941" s="2">
        <v>0.2176047699223039</v>
      </c>
      <c r="Q2941" s="2">
        <v>0.2088182739115666</v>
      </c>
      <c r="R2941" s="2">
        <v>0.21227663756877441</v>
      </c>
      <c r="S2941" s="2">
        <v>0.2120134943836266</v>
      </c>
      <c r="T2941" s="2">
        <v>0.2083842577994939</v>
      </c>
      <c r="U2941" s="2">
        <v>0.2108392572816854</v>
      </c>
      <c r="V2941" s="2">
        <v>0.21884416616505509</v>
      </c>
      <c r="W2941" s="2">
        <v>0.22066867295606291</v>
      </c>
      <c r="X2941" s="2">
        <v>0.22224592891732059</v>
      </c>
      <c r="Y2941" s="2">
        <v>0.2274388684557051</v>
      </c>
      <c r="Z2941" s="2">
        <v>0.23018306586102591</v>
      </c>
      <c r="AA2941" s="2">
        <v>0.23005618425271729</v>
      </c>
      <c r="AB2941" s="2">
        <v>0.2416160468021217</v>
      </c>
      <c r="AC2941" s="2">
        <v>0.231776996516805</v>
      </c>
      <c r="AD2941" s="2">
        <v>0.24431469275250089</v>
      </c>
      <c r="AE2941" s="2">
        <v>0.25371944572207938</v>
      </c>
    </row>
    <row r="2942" spans="1:31" x14ac:dyDescent="0.3">
      <c r="A2942">
        <v>12</v>
      </c>
      <c r="B2942">
        <v>72</v>
      </c>
      <c r="C2942">
        <v>2030</v>
      </c>
      <c r="D2942" t="s">
        <v>5</v>
      </c>
      <c r="E2942" t="s">
        <v>41</v>
      </c>
      <c r="F2942">
        <v>0</v>
      </c>
      <c r="G2942">
        <v>0</v>
      </c>
      <c r="H2942" s="1">
        <v>37.387936740521347</v>
      </c>
      <c r="I2942" s="1">
        <v>34.58605020013966</v>
      </c>
      <c r="J2942" s="1">
        <v>32.401616383227463</v>
      </c>
      <c r="K2942" s="1">
        <v>33.592610709742821</v>
      </c>
      <c r="L2942" s="1">
        <v>21.73559207910651</v>
      </c>
      <c r="M2942" s="1">
        <v>33.112060310156757</v>
      </c>
      <c r="N2942" s="1">
        <v>34.615623441000089</v>
      </c>
      <c r="O2942" s="1">
        <v>4.3162397374391466</v>
      </c>
      <c r="P2942" s="1">
        <v>1.1032610789390349</v>
      </c>
      <c r="Q2942" s="1">
        <v>1.73488434797719</v>
      </c>
      <c r="R2942" s="1">
        <v>3.9839599797686058</v>
      </c>
      <c r="S2942" s="1">
        <v>3.3323963314349259</v>
      </c>
      <c r="T2942" s="1">
        <v>8.0256410773957416</v>
      </c>
      <c r="U2942" s="1">
        <v>10.20292869814077</v>
      </c>
      <c r="V2942" s="1">
        <v>9.0914281816623337</v>
      </c>
      <c r="W2942" s="1">
        <v>6.6012229993279048</v>
      </c>
      <c r="X2942" s="1">
        <v>7.9457797685466858</v>
      </c>
      <c r="Y2942" s="1">
        <v>8.2732589816265065</v>
      </c>
      <c r="Z2942" s="1">
        <v>11.506566321339349</v>
      </c>
      <c r="AA2942" s="1">
        <v>17.36955779097465</v>
      </c>
      <c r="AB2942" s="1">
        <v>30.646895146495751</v>
      </c>
      <c r="AC2942" s="1">
        <v>25.1142200004522</v>
      </c>
      <c r="AD2942" s="1">
        <v>33.228773851997943</v>
      </c>
      <c r="AE2942" s="1">
        <v>35.387820999289133</v>
      </c>
    </row>
    <row r="2943" spans="1:31" x14ac:dyDescent="0.3">
      <c r="A2943">
        <v>12</v>
      </c>
      <c r="B2943">
        <v>72</v>
      </c>
      <c r="C2943">
        <v>2030</v>
      </c>
      <c r="D2943" t="s">
        <v>5</v>
      </c>
      <c r="E2943" t="s">
        <v>44</v>
      </c>
      <c r="F2943">
        <v>0</v>
      </c>
      <c r="G2943">
        <v>0</v>
      </c>
      <c r="H2943" s="2">
        <v>0.15198348268504619</v>
      </c>
      <c r="I2943" s="2">
        <v>0.1405937000005677</v>
      </c>
      <c r="J2943" s="2">
        <v>0.13171388773669701</v>
      </c>
      <c r="K2943" s="2">
        <v>0.13655532808838541</v>
      </c>
      <c r="L2943" s="2">
        <v>8.835606536222157E-2</v>
      </c>
      <c r="M2943" s="2">
        <v>0.13460187117949901</v>
      </c>
      <c r="N2943" s="2">
        <v>0.14071391642682959</v>
      </c>
      <c r="O2943" s="2">
        <v>1.7545689989590031E-2</v>
      </c>
      <c r="P2943" s="2">
        <v>4.4848011338985147E-3</v>
      </c>
      <c r="Q2943" s="2">
        <v>7.0523753982812618E-3</v>
      </c>
      <c r="R2943" s="2">
        <v>1.6194959267352059E-2</v>
      </c>
      <c r="S2943" s="2">
        <v>1.3546326550548479E-2</v>
      </c>
      <c r="T2943" s="2">
        <v>3.2624557225185938E-2</v>
      </c>
      <c r="U2943" s="2">
        <v>4.1475319911141333E-2</v>
      </c>
      <c r="V2943" s="2">
        <v>3.6957025128708673E-2</v>
      </c>
      <c r="W2943" s="2">
        <v>2.683423983466628E-2</v>
      </c>
      <c r="X2943" s="2">
        <v>3.2299917758319863E-2</v>
      </c>
      <c r="Y2943" s="2">
        <v>3.3631134071652469E-2</v>
      </c>
      <c r="Z2943" s="2">
        <v>4.6774659842842903E-2</v>
      </c>
      <c r="AA2943" s="2">
        <v>7.0607958499896969E-2</v>
      </c>
      <c r="AB2943" s="2">
        <v>0.124580874579251</v>
      </c>
      <c r="AC2943" s="2">
        <v>0.1020903252050902</v>
      </c>
      <c r="AD2943" s="2">
        <v>0.13507631647153631</v>
      </c>
      <c r="AE2943" s="2">
        <v>0.14385293089141921</v>
      </c>
    </row>
    <row r="2944" spans="1:31" x14ac:dyDescent="0.3">
      <c r="A2944">
        <v>72</v>
      </c>
      <c r="B2944">
        <v>12</v>
      </c>
      <c r="C2944">
        <v>2030</v>
      </c>
      <c r="D2944" t="s">
        <v>5</v>
      </c>
      <c r="E2944" t="s">
        <v>41</v>
      </c>
      <c r="F2944">
        <v>0</v>
      </c>
      <c r="G2944">
        <v>0</v>
      </c>
      <c r="H2944" s="1">
        <v>-37.259017315228697</v>
      </c>
      <c r="I2944" s="1">
        <v>-34.475701513167643</v>
      </c>
      <c r="J2944" s="1">
        <v>-32.304747472946573</v>
      </c>
      <c r="K2944" s="1">
        <v>-33.488500869874088</v>
      </c>
      <c r="L2944" s="1">
        <v>-21.691959098964809</v>
      </c>
      <c r="M2944" s="1">
        <v>-33.010903381838688</v>
      </c>
      <c r="N2944" s="1">
        <v>-34.5050862489392</v>
      </c>
      <c r="O2944" s="1">
        <v>-4.3145706623160578</v>
      </c>
      <c r="P2944" s="1">
        <v>-1.1009597979915431</v>
      </c>
      <c r="Q2944" s="1">
        <v>-1.733845638688831</v>
      </c>
      <c r="R2944" s="1">
        <v>-3.98257990735901</v>
      </c>
      <c r="S2944" s="1">
        <v>-3.3313693290151081</v>
      </c>
      <c r="T2944" s="1">
        <v>-8.0196848150743367</v>
      </c>
      <c r="U2944" s="1">
        <v>-10.19330419189688</v>
      </c>
      <c r="V2944" s="1">
        <v>-9.0837856433529289</v>
      </c>
      <c r="W2944" s="1">
        <v>-6.5971928687873271</v>
      </c>
      <c r="X2944" s="1">
        <v>-7.9399414116076272</v>
      </c>
      <c r="Y2944" s="1">
        <v>-8.2669296443025662</v>
      </c>
      <c r="Z2944" s="1">
        <v>-11.49432673387083</v>
      </c>
      <c r="AA2944" s="1">
        <v>-17.341682336638559</v>
      </c>
      <c r="AB2944" s="1">
        <v>-30.56022032118409</v>
      </c>
      <c r="AC2944" s="1">
        <v>-25.055985885442929</v>
      </c>
      <c r="AD2944" s="1">
        <v>-33.126903664321617</v>
      </c>
      <c r="AE2944" s="1">
        <v>-35.272305193063573</v>
      </c>
    </row>
    <row r="2945" spans="1:31" x14ac:dyDescent="0.3">
      <c r="A2945">
        <v>72</v>
      </c>
      <c r="B2945">
        <v>12</v>
      </c>
      <c r="C2945">
        <v>2030</v>
      </c>
      <c r="D2945" t="s">
        <v>5</v>
      </c>
      <c r="E2945" t="s">
        <v>44</v>
      </c>
      <c r="F2945">
        <v>0</v>
      </c>
      <c r="G2945">
        <v>0</v>
      </c>
      <c r="H2945" s="2">
        <v>0.1514594199806045</v>
      </c>
      <c r="I2945" s="2">
        <v>0.1401451281023075</v>
      </c>
      <c r="J2945" s="2">
        <v>0.1313201116786446</v>
      </c>
      <c r="K2945" s="2">
        <v>0.13613211735721181</v>
      </c>
      <c r="L2945" s="2">
        <v>8.8178695524247203E-2</v>
      </c>
      <c r="M2945" s="2">
        <v>0.13419066415381581</v>
      </c>
      <c r="N2945" s="2">
        <v>0.14026457824772029</v>
      </c>
      <c r="O2945" s="2">
        <v>1.7538905131366089E-2</v>
      </c>
      <c r="P2945" s="2">
        <v>4.4754463332989537E-3</v>
      </c>
      <c r="Q2945" s="2">
        <v>7.0481530028001279E-3</v>
      </c>
      <c r="R2945" s="2">
        <v>1.618934921690654E-2</v>
      </c>
      <c r="S2945" s="2">
        <v>1.3542151743963849E-2</v>
      </c>
      <c r="T2945" s="2">
        <v>3.2600344776724938E-2</v>
      </c>
      <c r="U2945" s="2">
        <v>4.1436195902019843E-2</v>
      </c>
      <c r="V2945" s="2">
        <v>3.6925957899808647E-2</v>
      </c>
      <c r="W2945" s="2">
        <v>2.681785719019239E-2</v>
      </c>
      <c r="X2945" s="2">
        <v>3.2276184600030997E-2</v>
      </c>
      <c r="Y2945" s="2">
        <v>3.3605405058140511E-2</v>
      </c>
      <c r="Z2945" s="2">
        <v>4.6724905422239157E-2</v>
      </c>
      <c r="AA2945" s="2">
        <v>7.0494643644872207E-2</v>
      </c>
      <c r="AB2945" s="2">
        <v>0.12422853789099229</v>
      </c>
      <c r="AC2945" s="2">
        <v>0.10185360116033711</v>
      </c>
      <c r="AD2945" s="2">
        <v>0.13466221001756759</v>
      </c>
      <c r="AE2945" s="2">
        <v>0.14338335444334779</v>
      </c>
    </row>
    <row r="2946" spans="1:31" x14ac:dyDescent="0.3">
      <c r="A2946">
        <v>12</v>
      </c>
      <c r="B2946">
        <v>72</v>
      </c>
      <c r="C2946">
        <v>2030</v>
      </c>
      <c r="D2946" t="s">
        <v>5</v>
      </c>
      <c r="E2946" t="s">
        <v>45</v>
      </c>
      <c r="F2946">
        <v>0</v>
      </c>
      <c r="G2946">
        <v>0</v>
      </c>
      <c r="H2946" s="1">
        <v>-11.52893237037595</v>
      </c>
      <c r="I2946" s="1">
        <v>-10.743308727708911</v>
      </c>
      <c r="J2946" s="1">
        <v>-10.12896455518405</v>
      </c>
      <c r="K2946" s="1">
        <v>-10.464119568584859</v>
      </c>
      <c r="L2946" s="1">
        <v>-7.1059364991052938</v>
      </c>
      <c r="M2946" s="1">
        <v>-10.32895860830657</v>
      </c>
      <c r="N2946" s="1">
        <v>-10.75162040143295</v>
      </c>
      <c r="O2946" s="1">
        <v>0.14994475563469831</v>
      </c>
      <c r="P2946" s="1">
        <v>4.2522255866989926</v>
      </c>
      <c r="Q2946" s="1">
        <v>2.2039493746212271</v>
      </c>
      <c r="R2946" s="1">
        <v>-0.26088049990764761</v>
      </c>
      <c r="S2946" s="1">
        <v>-1.796551842844613</v>
      </c>
      <c r="T2946" s="1">
        <v>-3.1630382482585069</v>
      </c>
      <c r="U2946" s="1">
        <v>-3.7935217948171651</v>
      </c>
      <c r="V2946" s="1">
        <v>-3.4718985629950931</v>
      </c>
      <c r="W2946" s="1">
        <v>-2.749697545840148</v>
      </c>
      <c r="X2946" s="1">
        <v>-3.1398857464445511</v>
      </c>
      <c r="Y2946" s="1">
        <v>-3.234836204054957</v>
      </c>
      <c r="Z2946" s="1">
        <v>-4.1701429588229821</v>
      </c>
      <c r="AA2946" s="1">
        <v>-5.8572482284512306</v>
      </c>
      <c r="AB2946" s="1">
        <v>-9.6342838037029424</v>
      </c>
      <c r="AC2946" s="1">
        <v>-8.0677026952853961</v>
      </c>
      <c r="AD2946" s="1">
        <v>-10.36177256632104</v>
      </c>
      <c r="AE2946" s="1">
        <v>-10.96839006403499</v>
      </c>
    </row>
    <row r="2947" spans="1:31" x14ac:dyDescent="0.3">
      <c r="A2947">
        <v>12</v>
      </c>
      <c r="B2947">
        <v>72</v>
      </c>
      <c r="C2947">
        <v>2030</v>
      </c>
      <c r="D2947" t="s">
        <v>5</v>
      </c>
      <c r="E2947" t="s">
        <v>46</v>
      </c>
      <c r="F2947">
        <v>0</v>
      </c>
      <c r="G2947">
        <v>0</v>
      </c>
      <c r="H2947" s="2">
        <v>4.6865578741365627E-2</v>
      </c>
      <c r="I2947" s="2">
        <v>4.3671986698003713E-2</v>
      </c>
      <c r="J2947" s="2">
        <v>4.1174652663349798E-2</v>
      </c>
      <c r="K2947" s="2">
        <v>4.2537071417011643E-2</v>
      </c>
      <c r="L2947" s="2">
        <v>2.8885920728070301E-2</v>
      </c>
      <c r="M2947" s="2">
        <v>4.1987636619132407E-2</v>
      </c>
      <c r="N2947" s="2">
        <v>4.3705773989564829E-2</v>
      </c>
      <c r="O2947" s="2">
        <v>6.0953152697031847E-4</v>
      </c>
      <c r="P2947" s="2">
        <v>1.7285469864630049E-2</v>
      </c>
      <c r="Q2947" s="2">
        <v>8.9591437992732805E-3</v>
      </c>
      <c r="R2947" s="2">
        <v>1.0604898370229581E-3</v>
      </c>
      <c r="S2947" s="2">
        <v>7.3030562717260701E-3</v>
      </c>
      <c r="T2947" s="2">
        <v>1.2857879057961411E-2</v>
      </c>
      <c r="U2947" s="2">
        <v>1.542082030413482E-2</v>
      </c>
      <c r="V2947" s="2">
        <v>1.411340879266298E-2</v>
      </c>
      <c r="W2947" s="2">
        <v>1.11776323001632E-2</v>
      </c>
      <c r="X2947" s="2">
        <v>1.2763763196929069E-2</v>
      </c>
      <c r="Y2947" s="2">
        <v>1.3149740666890069E-2</v>
      </c>
      <c r="Z2947" s="2">
        <v>1.6951800645621878E-2</v>
      </c>
      <c r="AA2947" s="2">
        <v>2.3809952148175731E-2</v>
      </c>
      <c r="AB2947" s="2">
        <v>3.916375529960546E-2</v>
      </c>
      <c r="AC2947" s="2">
        <v>3.2795539411729253E-2</v>
      </c>
      <c r="AD2947" s="2">
        <v>4.2121026692361972E-2</v>
      </c>
      <c r="AE2947" s="2">
        <v>4.458695147981704E-2</v>
      </c>
    </row>
    <row r="2948" spans="1:31" x14ac:dyDescent="0.3">
      <c r="A2948">
        <v>72</v>
      </c>
      <c r="B2948">
        <v>12</v>
      </c>
      <c r="C2948">
        <v>2030</v>
      </c>
      <c r="D2948" t="s">
        <v>5</v>
      </c>
      <c r="E2948" t="s">
        <v>45</v>
      </c>
      <c r="F2948">
        <v>0</v>
      </c>
      <c r="G2948">
        <v>0</v>
      </c>
      <c r="H2948" s="1">
        <v>10.31896680883832</v>
      </c>
      <c r="I2948" s="1">
        <v>9.4698931839984155</v>
      </c>
      <c r="J2948" s="1">
        <v>8.8094931351455958</v>
      </c>
      <c r="K2948" s="1">
        <v>9.1693879770401452</v>
      </c>
      <c r="L2948" s="1">
        <v>5.604575759104204</v>
      </c>
      <c r="M2948" s="1">
        <v>9.024137909631671</v>
      </c>
      <c r="N2948" s="1">
        <v>9.478848916144333</v>
      </c>
      <c r="O2948" s="1">
        <v>-1.79360762372007</v>
      </c>
      <c r="P2948" s="1">
        <v>-5.8922091585293206</v>
      </c>
      <c r="Q2948" s="1">
        <v>-3.8491412887171159</v>
      </c>
      <c r="R2948" s="1">
        <v>-1.3840137531549981</v>
      </c>
      <c r="S2948" s="1">
        <v>0.14962177043171321</v>
      </c>
      <c r="T2948" s="1">
        <v>1.5329488437386991</v>
      </c>
      <c r="U2948" s="1">
        <v>2.1759655338503858</v>
      </c>
      <c r="V2948" s="1">
        <v>1.8475705741206521</v>
      </c>
      <c r="W2948" s="1">
        <v>1.113027199074792</v>
      </c>
      <c r="X2948" s="1">
        <v>1.509393496524327</v>
      </c>
      <c r="Y2948" s="1">
        <v>1.6060214633450289</v>
      </c>
      <c r="Z2948" s="1">
        <v>2.5615215939595428</v>
      </c>
      <c r="AA2948" s="1">
        <v>4.3020493262433526</v>
      </c>
      <c r="AB2948" s="1">
        <v>8.2799826153708125</v>
      </c>
      <c r="AC2948" s="1">
        <v>6.616229140345288</v>
      </c>
      <c r="AD2948" s="1">
        <v>9.0593888346633022</v>
      </c>
      <c r="AE2948" s="1">
        <v>9.7126288340328415</v>
      </c>
    </row>
    <row r="2949" spans="1:31" x14ac:dyDescent="0.3">
      <c r="A2949">
        <v>72</v>
      </c>
      <c r="B2949">
        <v>12</v>
      </c>
      <c r="C2949">
        <v>2030</v>
      </c>
      <c r="D2949" t="s">
        <v>5</v>
      </c>
      <c r="E2949" t="s">
        <v>46</v>
      </c>
      <c r="F2949">
        <v>0</v>
      </c>
      <c r="G2949">
        <v>0</v>
      </c>
      <c r="H2949" s="2">
        <v>4.1947019548123243E-2</v>
      </c>
      <c r="I2949" s="2">
        <v>3.8495500747961042E-2</v>
      </c>
      <c r="J2949" s="2">
        <v>3.5810947703843889E-2</v>
      </c>
      <c r="K2949" s="2">
        <v>3.727393486601685E-2</v>
      </c>
      <c r="L2949" s="2">
        <v>2.278282828904148E-2</v>
      </c>
      <c r="M2949" s="2">
        <v>3.6683487437527119E-2</v>
      </c>
      <c r="N2949" s="2">
        <v>3.8531906163188342E-2</v>
      </c>
      <c r="O2949" s="2">
        <v>7.2910879013010979E-3</v>
      </c>
      <c r="P2949" s="2">
        <v>2.3952069750119188E-2</v>
      </c>
      <c r="Q2949" s="2">
        <v>1.5646915807793149E-2</v>
      </c>
      <c r="R2949" s="2">
        <v>5.6260721672967392E-3</v>
      </c>
      <c r="S2949" s="2">
        <v>6.0821857899070401E-4</v>
      </c>
      <c r="T2949" s="2">
        <v>6.2314993647914598E-3</v>
      </c>
      <c r="U2949" s="2">
        <v>8.8453883489853086E-3</v>
      </c>
      <c r="V2949" s="2">
        <v>7.5104494882953336E-3</v>
      </c>
      <c r="W2949" s="2">
        <v>4.5245008092471223E-3</v>
      </c>
      <c r="X2949" s="2">
        <v>6.1357459208305973E-3</v>
      </c>
      <c r="Y2949" s="2">
        <v>6.5285425339228816E-3</v>
      </c>
      <c r="Z2949" s="2">
        <v>1.0412689406339611E-2</v>
      </c>
      <c r="AA2949" s="2">
        <v>1.7488005391233141E-2</v>
      </c>
      <c r="AB2949" s="2">
        <v>3.3658465916141522E-2</v>
      </c>
      <c r="AC2949" s="2">
        <v>2.689524040790767E-2</v>
      </c>
      <c r="AD2949" s="2">
        <v>3.6826783880745131E-2</v>
      </c>
      <c r="AE2949" s="2">
        <v>3.9482231032653831E-2</v>
      </c>
    </row>
    <row r="2950" spans="1:31" x14ac:dyDescent="0.3">
      <c r="A2950">
        <v>12</v>
      </c>
      <c r="B2950">
        <v>72</v>
      </c>
      <c r="C2950">
        <v>2030</v>
      </c>
      <c r="D2950" t="s">
        <v>5</v>
      </c>
      <c r="E2950" t="s">
        <v>47</v>
      </c>
      <c r="F2950">
        <v>0</v>
      </c>
      <c r="G2950">
        <v>0</v>
      </c>
      <c r="H2950" s="1">
        <v>39.125108246673634</v>
      </c>
      <c r="I2950" s="1">
        <v>36.216205638711621</v>
      </c>
      <c r="J2950" s="1">
        <v>33.947911087517731</v>
      </c>
      <c r="K2950" s="1">
        <v>35.184674115898368</v>
      </c>
      <c r="L2950" s="1">
        <v>22.867669241937062</v>
      </c>
      <c r="M2950" s="1">
        <v>34.685673179506963</v>
      </c>
      <c r="N2950" s="1">
        <v>36.246913350872013</v>
      </c>
      <c r="O2950" s="1">
        <v>4.318843467965829</v>
      </c>
      <c r="P2950" s="1">
        <v>4.3930180341627683</v>
      </c>
      <c r="Q2950" s="1">
        <v>2.8048558869841309</v>
      </c>
      <c r="R2950" s="1">
        <v>3.992492423991552</v>
      </c>
      <c r="S2950" s="1">
        <v>3.7858240627093771</v>
      </c>
      <c r="T2950" s="1">
        <v>8.6264549881818837</v>
      </c>
      <c r="U2950" s="1">
        <v>10.885337001080741</v>
      </c>
      <c r="V2950" s="1">
        <v>9.7318110346456823</v>
      </c>
      <c r="W2950" s="1">
        <v>7.1510126332188104</v>
      </c>
      <c r="X2950" s="1">
        <v>8.5436700914168888</v>
      </c>
      <c r="Y2950" s="1">
        <v>8.8831852082531935</v>
      </c>
      <c r="Z2950" s="1">
        <v>12.23891991984595</v>
      </c>
      <c r="AA2950" s="1">
        <v>18.330545400061158</v>
      </c>
      <c r="AB2950" s="1">
        <v>32.125560018941272</v>
      </c>
      <c r="AC2950" s="1">
        <v>26.378246208014438</v>
      </c>
      <c r="AD2950" s="1">
        <v>34.806863438456872</v>
      </c>
      <c r="AE2950" s="1">
        <v>37.048663345315838</v>
      </c>
    </row>
    <row r="2951" spans="1:31" x14ac:dyDescent="0.3">
      <c r="A2951">
        <v>12</v>
      </c>
      <c r="B2951">
        <v>72</v>
      </c>
      <c r="C2951">
        <v>2030</v>
      </c>
      <c r="D2951" t="s">
        <v>5</v>
      </c>
      <c r="E2951" t="s">
        <v>48</v>
      </c>
      <c r="F2951">
        <v>0</v>
      </c>
      <c r="G2951">
        <v>0</v>
      </c>
      <c r="H2951" s="2">
        <v>0.15904515547428311</v>
      </c>
      <c r="I2951" s="2">
        <v>0.147220348124844</v>
      </c>
      <c r="J2951" s="2">
        <v>0.13799963856714531</v>
      </c>
      <c r="K2951" s="2">
        <v>0.14302713055243241</v>
      </c>
      <c r="L2951" s="2">
        <v>9.2958005048524625E-2</v>
      </c>
      <c r="M2951" s="2">
        <v>0.1409986714614104</v>
      </c>
      <c r="N2951" s="2">
        <v>0.14734517622305701</v>
      </c>
      <c r="O2951" s="2">
        <v>1.755627426002369E-2</v>
      </c>
      <c r="P2951" s="2">
        <v>1.785779688684052E-2</v>
      </c>
      <c r="Q2951" s="2">
        <v>1.1401853199122489E-2</v>
      </c>
      <c r="R2951" s="2">
        <v>1.6229643999965661E-2</v>
      </c>
      <c r="S2951" s="2">
        <v>1.5389528710200721E-2</v>
      </c>
      <c r="T2951" s="2">
        <v>3.5066890195861317E-2</v>
      </c>
      <c r="U2951" s="2">
        <v>4.4249337402767222E-2</v>
      </c>
      <c r="V2951" s="2">
        <v>3.956020745790928E-2</v>
      </c>
      <c r="W2951" s="2">
        <v>2.9069157045604921E-2</v>
      </c>
      <c r="X2951" s="2">
        <v>3.4730366225271897E-2</v>
      </c>
      <c r="Y2951" s="2">
        <v>3.6110508976638998E-2</v>
      </c>
      <c r="Z2951" s="2">
        <v>4.9751706991243698E-2</v>
      </c>
      <c r="AA2951" s="2">
        <v>7.4514412195370583E-2</v>
      </c>
      <c r="AB2951" s="2">
        <v>0.13059170739407019</v>
      </c>
      <c r="AC2951" s="2">
        <v>0.1072286431220099</v>
      </c>
      <c r="AD2951" s="2">
        <v>0.14149131479047511</v>
      </c>
      <c r="AE2951" s="2">
        <v>0.15060432254193429</v>
      </c>
    </row>
    <row r="2952" spans="1:31" x14ac:dyDescent="0.3">
      <c r="A2952">
        <v>72</v>
      </c>
      <c r="B2952">
        <v>12</v>
      </c>
      <c r="C2952">
        <v>2030</v>
      </c>
      <c r="D2952" t="s">
        <v>5</v>
      </c>
      <c r="E2952" t="s">
        <v>47</v>
      </c>
      <c r="F2952">
        <v>0</v>
      </c>
      <c r="G2952">
        <v>0</v>
      </c>
      <c r="H2952" s="1">
        <v>38.661549985721201</v>
      </c>
      <c r="I2952" s="1">
        <v>35.752662442696057</v>
      </c>
      <c r="J2952" s="1">
        <v>33.484382607254773</v>
      </c>
      <c r="K2952" s="1">
        <v>34.721137170102111</v>
      </c>
      <c r="L2952" s="1">
        <v>22.404293316029872</v>
      </c>
      <c r="M2952" s="1">
        <v>34.222139136780157</v>
      </c>
      <c r="N2952" s="1">
        <v>35.783369794107202</v>
      </c>
      <c r="O2952" s="1">
        <v>4.6725312527563876</v>
      </c>
      <c r="P2952" s="1">
        <v>5.9941839515192044</v>
      </c>
      <c r="Q2952" s="1">
        <v>4.2216240191787744</v>
      </c>
      <c r="R2952" s="1">
        <v>4.2162111886647571</v>
      </c>
      <c r="S2952" s="1">
        <v>3.3347276171360218</v>
      </c>
      <c r="T2952" s="1">
        <v>8.1648806905339235</v>
      </c>
      <c r="U2952" s="1">
        <v>10.422968691934519</v>
      </c>
      <c r="V2952" s="1">
        <v>9.2697723079232794</v>
      </c>
      <c r="W2952" s="1">
        <v>6.6904247468945233</v>
      </c>
      <c r="X2952" s="1">
        <v>8.0821369913601231</v>
      </c>
      <c r="Y2952" s="1">
        <v>8.421486251521964</v>
      </c>
      <c r="Z2952" s="1">
        <v>11.77628718829915</v>
      </c>
      <c r="AA2952" s="1">
        <v>17.86733261206923</v>
      </c>
      <c r="AB2952" s="1">
        <v>31.66204633611283</v>
      </c>
      <c r="AC2952" s="1">
        <v>25.91480111305254</v>
      </c>
      <c r="AD2952" s="1">
        <v>34.343329373298502</v>
      </c>
      <c r="AE2952" s="1">
        <v>36.585115450143192</v>
      </c>
    </row>
    <row r="2953" spans="1:31" x14ac:dyDescent="0.3">
      <c r="A2953">
        <v>72</v>
      </c>
      <c r="B2953">
        <v>12</v>
      </c>
      <c r="C2953">
        <v>2030</v>
      </c>
      <c r="D2953" t="s">
        <v>5</v>
      </c>
      <c r="E2953" t="s">
        <v>48</v>
      </c>
      <c r="F2953">
        <v>0</v>
      </c>
      <c r="G2953">
        <v>0</v>
      </c>
      <c r="H2953" s="2">
        <v>0.1571607722996797</v>
      </c>
      <c r="I2953" s="2">
        <v>0.14533602618982139</v>
      </c>
      <c r="J2953" s="2">
        <v>0.1361153764522551</v>
      </c>
      <c r="K2953" s="2">
        <v>0.14114283402480529</v>
      </c>
      <c r="L2953" s="2">
        <v>9.1074363073292156E-2</v>
      </c>
      <c r="M2953" s="2">
        <v>0.13911438673487869</v>
      </c>
      <c r="N2953" s="2">
        <v>0.145460852821574</v>
      </c>
      <c r="O2953" s="2">
        <v>1.8994029482749551E-2</v>
      </c>
      <c r="P2953" s="2">
        <v>2.4366601428939851E-2</v>
      </c>
      <c r="Q2953" s="2">
        <v>1.71610732486942E-2</v>
      </c>
      <c r="R2953" s="2">
        <v>1.7139069872620961E-2</v>
      </c>
      <c r="S2953" s="2">
        <v>1.3555803321691149E-2</v>
      </c>
      <c r="T2953" s="2">
        <v>3.3190571912739518E-2</v>
      </c>
      <c r="U2953" s="2">
        <v>4.2369791430628148E-2</v>
      </c>
      <c r="V2953" s="2">
        <v>3.7682001251720651E-2</v>
      </c>
      <c r="W2953" s="2">
        <v>2.7196848564611881E-2</v>
      </c>
      <c r="X2953" s="2">
        <v>3.2854215412033018E-2</v>
      </c>
      <c r="Y2953" s="2">
        <v>3.4233683949276283E-2</v>
      </c>
      <c r="Z2953" s="2">
        <v>4.7871086131297383E-2</v>
      </c>
      <c r="AA2953" s="2">
        <v>7.2631433382395263E-2</v>
      </c>
      <c r="AB2953" s="2">
        <v>0.12870750543135301</v>
      </c>
      <c r="AC2953" s="2">
        <v>0.1053447199717583</v>
      </c>
      <c r="AD2953" s="2">
        <v>0.13960702997275809</v>
      </c>
      <c r="AE2953" s="2">
        <v>0.1487199815046471</v>
      </c>
    </row>
    <row r="2954" spans="1:31" x14ac:dyDescent="0.3">
      <c r="A2954">
        <v>15</v>
      </c>
      <c r="B2954">
        <v>18</v>
      </c>
      <c r="C2954">
        <v>2030</v>
      </c>
      <c r="D2954" t="s">
        <v>5</v>
      </c>
      <c r="E2954" t="s">
        <v>41</v>
      </c>
      <c r="F2954">
        <v>0</v>
      </c>
      <c r="G2954">
        <v>0</v>
      </c>
      <c r="H2954" s="1">
        <v>25.063979415353678</v>
      </c>
      <c r="I2954" s="1">
        <v>22.623472225734879</v>
      </c>
      <c r="J2954" s="1">
        <v>21.42125928494233</v>
      </c>
      <c r="K2954" s="1">
        <v>20.99424610783322</v>
      </c>
      <c r="L2954" s="1">
        <v>22.931471278909878</v>
      </c>
      <c r="M2954" s="1">
        <v>24.203242387295401</v>
      </c>
      <c r="N2954" s="1">
        <v>23.16804176505703</v>
      </c>
      <c r="O2954" s="1">
        <v>20.635028657867078</v>
      </c>
      <c r="P2954" s="1">
        <v>23.397850176644852</v>
      </c>
      <c r="Q2954" s="1">
        <v>26.996800851373699</v>
      </c>
      <c r="R2954" s="1">
        <v>28.025810074749678</v>
      </c>
      <c r="S2954" s="1">
        <v>29.95865786481134</v>
      </c>
      <c r="T2954" s="1">
        <v>31.713508110948581</v>
      </c>
      <c r="U2954" s="1">
        <v>33.200528628729707</v>
      </c>
      <c r="V2954" s="1">
        <v>31.746725265528521</v>
      </c>
      <c r="W2954" s="1">
        <v>29.279407296669671</v>
      </c>
      <c r="X2954" s="1">
        <v>28.169424606927901</v>
      </c>
      <c r="Y2954" s="1">
        <v>26.394955203620128</v>
      </c>
      <c r="Z2954" s="1">
        <v>24.79307705699506</v>
      </c>
      <c r="AA2954" s="1">
        <v>25.456367825057271</v>
      </c>
      <c r="AB2954" s="1">
        <v>27.870844010327641</v>
      </c>
      <c r="AC2954" s="1">
        <v>28.517872871771878</v>
      </c>
      <c r="AD2954" s="1">
        <v>28.27585562925054</v>
      </c>
      <c r="AE2954" s="1">
        <v>25.595477237188589</v>
      </c>
    </row>
    <row r="2955" spans="1:31" x14ac:dyDescent="0.3">
      <c r="A2955">
        <v>15</v>
      </c>
      <c r="B2955">
        <v>18</v>
      </c>
      <c r="C2955">
        <v>2030</v>
      </c>
      <c r="D2955" t="s">
        <v>5</v>
      </c>
      <c r="E2955" t="s">
        <v>44</v>
      </c>
      <c r="F2955">
        <v>0</v>
      </c>
      <c r="G2955">
        <v>0</v>
      </c>
      <c r="H2955" s="2">
        <v>0.20377219036872909</v>
      </c>
      <c r="I2955" s="2">
        <v>0.18393066850190959</v>
      </c>
      <c r="J2955" s="2">
        <v>0.17415657955237671</v>
      </c>
      <c r="K2955" s="2">
        <v>0.17068492770596111</v>
      </c>
      <c r="L2955" s="2">
        <v>0.18643472584479581</v>
      </c>
      <c r="M2955" s="2">
        <v>0.1967743283519951</v>
      </c>
      <c r="N2955" s="2">
        <v>0.1883580631305449</v>
      </c>
      <c r="O2955" s="2">
        <v>0.16776446063306569</v>
      </c>
      <c r="P2955" s="2">
        <v>0.19022642420036459</v>
      </c>
      <c r="Q2955" s="2">
        <v>0.21948618578352599</v>
      </c>
      <c r="R2955" s="2">
        <v>0.22785211442885919</v>
      </c>
      <c r="S2955" s="2">
        <v>0.24356632410415729</v>
      </c>
      <c r="T2955" s="2">
        <v>0.25783339927600468</v>
      </c>
      <c r="U2955" s="2">
        <v>0.26992299698154232</v>
      </c>
      <c r="V2955" s="2">
        <v>0.2581034574433213</v>
      </c>
      <c r="W2955" s="2">
        <v>0.23804396176154199</v>
      </c>
      <c r="X2955" s="2">
        <v>0.22901971225144641</v>
      </c>
      <c r="Y2955" s="2">
        <v>0.21459313173674899</v>
      </c>
      <c r="Z2955" s="2">
        <v>0.20156973217069149</v>
      </c>
      <c r="AA2955" s="2">
        <v>0.20696234004111599</v>
      </c>
      <c r="AB2955" s="2">
        <v>0.22659222772624099</v>
      </c>
      <c r="AC2955" s="2">
        <v>0.23185262497375511</v>
      </c>
      <c r="AD2955" s="2">
        <v>0.22988500511585799</v>
      </c>
      <c r="AE2955" s="2">
        <v>0.20809331087145189</v>
      </c>
    </row>
    <row r="2956" spans="1:31" x14ac:dyDescent="0.3">
      <c r="A2956">
        <v>18</v>
      </c>
      <c r="B2956">
        <v>15</v>
      </c>
      <c r="C2956">
        <v>2030</v>
      </c>
      <c r="D2956" t="s">
        <v>5</v>
      </c>
      <c r="E2956" t="s">
        <v>41</v>
      </c>
      <c r="F2956">
        <v>0</v>
      </c>
      <c r="G2956">
        <v>0</v>
      </c>
      <c r="H2956" s="1">
        <v>-25.028942760912681</v>
      </c>
      <c r="I2956" s="1">
        <v>-22.594073383009491</v>
      </c>
      <c r="J2956" s="1">
        <v>-21.39499880767422</v>
      </c>
      <c r="K2956" s="1">
        <v>-20.968836072684329</v>
      </c>
      <c r="L2956" s="1">
        <v>-22.901200878588789</v>
      </c>
      <c r="M2956" s="1">
        <v>-24.169087519239991</v>
      </c>
      <c r="N2956" s="1">
        <v>-23.138019862267999</v>
      </c>
      <c r="O2956" s="1">
        <v>-20.61220910514303</v>
      </c>
      <c r="P2956" s="1">
        <v>-23.368666413581451</v>
      </c>
      <c r="Q2956" s="1">
        <v>-26.95789341163384</v>
      </c>
      <c r="R2956" s="1">
        <v>-27.98388944423932</v>
      </c>
      <c r="S2956" s="1">
        <v>-29.910825007241769</v>
      </c>
      <c r="T2956" s="1">
        <v>-31.65989481722492</v>
      </c>
      <c r="U2956" s="1">
        <v>-33.141770208115283</v>
      </c>
      <c r="V2956" s="1">
        <v>-31.693025315674049</v>
      </c>
      <c r="W2956" s="1">
        <v>-29.23371131674417</v>
      </c>
      <c r="X2956" s="1">
        <v>-28.126909556256798</v>
      </c>
      <c r="Y2956" s="1">
        <v>-26.357446360102209</v>
      </c>
      <c r="Z2956" s="1">
        <v>-24.760052427458611</v>
      </c>
      <c r="AA2956" s="1">
        <v>-25.4214315505473</v>
      </c>
      <c r="AB2956" s="1">
        <v>-27.828648431350079</v>
      </c>
      <c r="AC2956" s="1">
        <v>-28.474087740140732</v>
      </c>
      <c r="AD2956" s="1">
        <v>-28.23214510660576</v>
      </c>
      <c r="AE2956" s="1">
        <v>-25.559028536423629</v>
      </c>
    </row>
    <row r="2957" spans="1:31" x14ac:dyDescent="0.3">
      <c r="A2957">
        <v>18</v>
      </c>
      <c r="B2957">
        <v>15</v>
      </c>
      <c r="C2957">
        <v>2030</v>
      </c>
      <c r="D2957" t="s">
        <v>5</v>
      </c>
      <c r="E2957" t="s">
        <v>44</v>
      </c>
      <c r="F2957">
        <v>0</v>
      </c>
      <c r="G2957">
        <v>0</v>
      </c>
      <c r="H2957" s="2">
        <v>0.20348733951961531</v>
      </c>
      <c r="I2957" s="2">
        <v>0.18369165352040229</v>
      </c>
      <c r="J2957" s="2">
        <v>0.17394307973718881</v>
      </c>
      <c r="K2957" s="2">
        <v>0.1704783420543442</v>
      </c>
      <c r="L2957" s="2">
        <v>0.18618862502917721</v>
      </c>
      <c r="M2957" s="2">
        <v>0.19649664649788609</v>
      </c>
      <c r="N2957" s="2">
        <v>0.1881139826200651</v>
      </c>
      <c r="O2957" s="2">
        <v>0.16757893581417091</v>
      </c>
      <c r="P2957" s="2">
        <v>0.1899891578339955</v>
      </c>
      <c r="Q2957" s="2">
        <v>0.21916986513523451</v>
      </c>
      <c r="R2957" s="2">
        <v>0.2275112962946286</v>
      </c>
      <c r="S2957" s="2">
        <v>0.24317743908326639</v>
      </c>
      <c r="T2957" s="2">
        <v>0.25739751883922701</v>
      </c>
      <c r="U2957" s="2">
        <v>0.26944528624483971</v>
      </c>
      <c r="V2957" s="2">
        <v>0.25766687248515491</v>
      </c>
      <c r="W2957" s="2">
        <v>0.23767244972962739</v>
      </c>
      <c r="X2957" s="2">
        <v>0.22867406143298211</v>
      </c>
      <c r="Y2957" s="2">
        <v>0.21428818178944889</v>
      </c>
      <c r="Z2957" s="2">
        <v>0.20130123924763099</v>
      </c>
      <c r="AA2957" s="2">
        <v>0.2066783052890025</v>
      </c>
      <c r="AB2957" s="2">
        <v>0.22624917423861859</v>
      </c>
      <c r="AC2957" s="2">
        <v>0.2314966482938271</v>
      </c>
      <c r="AD2957" s="2">
        <v>0.22952963501305501</v>
      </c>
      <c r="AE2957" s="2">
        <v>0.20779697997092381</v>
      </c>
    </row>
    <row r="2958" spans="1:31" x14ac:dyDescent="0.3">
      <c r="A2958">
        <v>15</v>
      </c>
      <c r="B2958">
        <v>18</v>
      </c>
      <c r="C2958">
        <v>2030</v>
      </c>
      <c r="D2958" t="s">
        <v>5</v>
      </c>
      <c r="E2958" t="s">
        <v>45</v>
      </c>
      <c r="F2958">
        <v>0</v>
      </c>
      <c r="G2958">
        <v>0</v>
      </c>
      <c r="H2958" s="1">
        <v>-5.5577429768758817</v>
      </c>
      <c r="I2958" s="1">
        <v>-6.4560216133529584</v>
      </c>
      <c r="J2958" s="1">
        <v>-5.9661194981836667</v>
      </c>
      <c r="K2958" s="1">
        <v>-6.1474147100032326</v>
      </c>
      <c r="L2958" s="1">
        <v>-6.637495843595806</v>
      </c>
      <c r="M2958" s="1">
        <v>-7.5611295982615596</v>
      </c>
      <c r="N2958" s="1">
        <v>-5.3045027055393339</v>
      </c>
      <c r="O2958" s="1">
        <v>-1.72139297968365</v>
      </c>
      <c r="P2958" s="1">
        <v>-0.70938006482737093</v>
      </c>
      <c r="Q2958" s="1">
        <v>1.088113515467372</v>
      </c>
      <c r="R2958" s="1">
        <v>1.0634005450263091</v>
      </c>
      <c r="S2958" s="1">
        <v>0.44048451335540889</v>
      </c>
      <c r="T2958" s="1">
        <v>0.64558161487218158</v>
      </c>
      <c r="U2958" s="1">
        <v>0.67601916821025809</v>
      </c>
      <c r="V2958" s="1">
        <v>-0.47880914276824388</v>
      </c>
      <c r="W2958" s="1">
        <v>-0.80404702405222217</v>
      </c>
      <c r="X2958" s="1">
        <v>-2.2550503101726451</v>
      </c>
      <c r="Y2958" s="1">
        <v>-2.8448430253059782</v>
      </c>
      <c r="Z2958" s="1">
        <v>-2.4094211714975708</v>
      </c>
      <c r="AA2958" s="1">
        <v>-2.9137054642760312</v>
      </c>
      <c r="AB2958" s="1">
        <v>-4.0356559759375159</v>
      </c>
      <c r="AC2958" s="1">
        <v>-3.063329595296957</v>
      </c>
      <c r="AD2958" s="1">
        <v>-4.7072557925143794</v>
      </c>
      <c r="AE2958" s="1">
        <v>-5.518857737452687</v>
      </c>
    </row>
    <row r="2959" spans="1:31" x14ac:dyDescent="0.3">
      <c r="A2959">
        <v>15</v>
      </c>
      <c r="B2959">
        <v>18</v>
      </c>
      <c r="C2959">
        <v>2030</v>
      </c>
      <c r="D2959" t="s">
        <v>5</v>
      </c>
      <c r="E2959" t="s">
        <v>46</v>
      </c>
      <c r="F2959">
        <v>0</v>
      </c>
      <c r="G2959">
        <v>0</v>
      </c>
      <c r="H2959" s="2">
        <v>4.518490225102343E-2</v>
      </c>
      <c r="I2959" s="2">
        <v>5.2487980596365509E-2</v>
      </c>
      <c r="J2959" s="2">
        <v>4.8505036570598917E-2</v>
      </c>
      <c r="K2959" s="2">
        <v>4.9978981382140103E-2</v>
      </c>
      <c r="L2959" s="2">
        <v>5.3963380842242323E-2</v>
      </c>
      <c r="M2959" s="2">
        <v>6.1472598359850077E-2</v>
      </c>
      <c r="N2959" s="2">
        <v>4.3126038256417351E-2</v>
      </c>
      <c r="O2959" s="2">
        <v>1.399506487547683E-2</v>
      </c>
      <c r="P2959" s="2">
        <v>5.767317600222528E-3</v>
      </c>
      <c r="Q2959" s="2">
        <v>8.8464513452631861E-3</v>
      </c>
      <c r="R2959" s="2">
        <v>8.6455328863927587E-3</v>
      </c>
      <c r="S2959" s="2">
        <v>3.5811749053285282E-3</v>
      </c>
      <c r="T2959" s="2">
        <v>5.2486310152209887E-3</v>
      </c>
      <c r="U2959" s="2">
        <v>5.496090798457383E-3</v>
      </c>
      <c r="V2959" s="2">
        <v>3.8927572582784062E-3</v>
      </c>
      <c r="W2959" s="2">
        <v>6.5369676752213184E-3</v>
      </c>
      <c r="X2959" s="2">
        <v>1.833374235912719E-2</v>
      </c>
      <c r="Y2959" s="2">
        <v>2.312880508378844E-2</v>
      </c>
      <c r="Z2959" s="2">
        <v>1.958879001217537E-2</v>
      </c>
      <c r="AA2959" s="2">
        <v>2.3688662311187249E-2</v>
      </c>
      <c r="AB2959" s="2">
        <v>3.2810211186483869E-2</v>
      </c>
      <c r="AC2959" s="2">
        <v>2.4905118660950871E-2</v>
      </c>
      <c r="AD2959" s="2">
        <v>3.8270372296864863E-2</v>
      </c>
      <c r="AE2959" s="2">
        <v>4.4868762093111282E-2</v>
      </c>
    </row>
    <row r="2960" spans="1:31" x14ac:dyDescent="0.3">
      <c r="A2960">
        <v>18</v>
      </c>
      <c r="B2960">
        <v>15</v>
      </c>
      <c r="C2960">
        <v>2030</v>
      </c>
      <c r="D2960" t="s">
        <v>5</v>
      </c>
      <c r="E2960" t="s">
        <v>45</v>
      </c>
      <c r="F2960">
        <v>0</v>
      </c>
      <c r="G2960">
        <v>0</v>
      </c>
      <c r="H2960" s="1">
        <v>5.4161793127347506</v>
      </c>
      <c r="I2960" s="1">
        <v>6.2951191989676243</v>
      </c>
      <c r="J2960" s="1">
        <v>5.7945011741027423</v>
      </c>
      <c r="K2960" s="1">
        <v>5.9728762118457146</v>
      </c>
      <c r="L2960" s="1">
        <v>6.47956683076176</v>
      </c>
      <c r="M2960" s="1">
        <v>7.4164849516539428</v>
      </c>
      <c r="N2960" s="1">
        <v>5.1457913902357282</v>
      </c>
      <c r="O2960" s="1">
        <v>1.5382094506866719</v>
      </c>
      <c r="P2960" s="1">
        <v>0.54802698385248005</v>
      </c>
      <c r="Q2960" s="1">
        <v>-1.2161092525528561</v>
      </c>
      <c r="R2960" s="1">
        <v>-1.181088322557071</v>
      </c>
      <c r="S2960" s="1">
        <v>-0.53797541558295725</v>
      </c>
      <c r="T2960" s="1">
        <v>-0.72328900309406308</v>
      </c>
      <c r="U2960" s="1">
        <v>-0.73612566568264781</v>
      </c>
      <c r="V2960" s="1">
        <v>0.40134479340544482</v>
      </c>
      <c r="W2960" s="1">
        <v>0.69918664363076566</v>
      </c>
      <c r="X2960" s="1">
        <v>2.1392375457523469</v>
      </c>
      <c r="Y2960" s="1">
        <v>2.7118733875776688</v>
      </c>
      <c r="Z2960" s="1">
        <v>2.2611292682442761</v>
      </c>
      <c r="AA2960" s="1">
        <v>2.77193009397865</v>
      </c>
      <c r="AB2960" s="1">
        <v>3.918662843799694</v>
      </c>
      <c r="AC2960" s="1">
        <v>2.9518225630783741</v>
      </c>
      <c r="AD2960" s="1">
        <v>4.5954122754817393</v>
      </c>
      <c r="AE2960" s="1">
        <v>5.3821276930730688</v>
      </c>
    </row>
    <row r="2961" spans="1:31" x14ac:dyDescent="0.3">
      <c r="A2961">
        <v>18</v>
      </c>
      <c r="B2961">
        <v>15</v>
      </c>
      <c r="C2961">
        <v>2030</v>
      </c>
      <c r="D2961" t="s">
        <v>5</v>
      </c>
      <c r="E2961" t="s">
        <v>46</v>
      </c>
      <c r="F2961">
        <v>0</v>
      </c>
      <c r="G2961">
        <v>0</v>
      </c>
      <c r="H2961" s="2">
        <v>4.4033978152315037E-2</v>
      </c>
      <c r="I2961" s="2">
        <v>5.1179830885915642E-2</v>
      </c>
      <c r="J2961" s="2">
        <v>4.7109765643111728E-2</v>
      </c>
      <c r="K2961" s="2">
        <v>4.8559969201997677E-2</v>
      </c>
      <c r="L2961" s="2">
        <v>5.267940512814439E-2</v>
      </c>
      <c r="M2961" s="2">
        <v>6.0296625623202788E-2</v>
      </c>
      <c r="N2961" s="2">
        <v>4.1835702359640063E-2</v>
      </c>
      <c r="O2961" s="2">
        <v>1.250576789176156E-2</v>
      </c>
      <c r="P2961" s="2">
        <v>4.4555039337600003E-3</v>
      </c>
      <c r="Q2961" s="2">
        <v>9.88706709392566E-3</v>
      </c>
      <c r="R2961" s="2">
        <v>9.6023440858298455E-3</v>
      </c>
      <c r="S2961" s="2">
        <v>4.373783866528108E-3</v>
      </c>
      <c r="T2961" s="2">
        <v>5.880398399138724E-3</v>
      </c>
      <c r="U2961" s="2">
        <v>5.9847615096150228E-3</v>
      </c>
      <c r="V2961" s="2">
        <v>3.262965800044267E-3</v>
      </c>
      <c r="W2961" s="2">
        <v>5.6844442571606967E-3</v>
      </c>
      <c r="X2961" s="2">
        <v>1.7392175168718271E-2</v>
      </c>
      <c r="Y2961" s="2">
        <v>2.2047751118517641E-2</v>
      </c>
      <c r="Z2961" s="2">
        <v>1.8383164782473791E-2</v>
      </c>
      <c r="AA2961" s="2">
        <v>2.2536017024216669E-2</v>
      </c>
      <c r="AB2961" s="2">
        <v>3.1859047510566618E-2</v>
      </c>
      <c r="AC2961" s="2">
        <v>2.3998557423401411E-2</v>
      </c>
      <c r="AD2961" s="2">
        <v>3.7361075410420642E-2</v>
      </c>
      <c r="AE2961" s="2">
        <v>4.3757135716041208E-2</v>
      </c>
    </row>
    <row r="2962" spans="1:31" x14ac:dyDescent="0.3">
      <c r="A2962">
        <v>15</v>
      </c>
      <c r="B2962">
        <v>18</v>
      </c>
      <c r="C2962">
        <v>2030</v>
      </c>
      <c r="D2962" t="s">
        <v>5</v>
      </c>
      <c r="E2962" t="s">
        <v>47</v>
      </c>
      <c r="F2962">
        <v>0</v>
      </c>
      <c r="G2962">
        <v>0</v>
      </c>
      <c r="H2962" s="1">
        <v>25.672778796427281</v>
      </c>
      <c r="I2962" s="1">
        <v>23.526617067072731</v>
      </c>
      <c r="J2962" s="1">
        <v>22.236567433381779</v>
      </c>
      <c r="K2962" s="1">
        <v>21.875764609563578</v>
      </c>
      <c r="L2962" s="1">
        <v>23.87276117438492</v>
      </c>
      <c r="M2962" s="1">
        <v>25.356806243292539</v>
      </c>
      <c r="N2962" s="1">
        <v>23.767538959271761</v>
      </c>
      <c r="O2962" s="1">
        <v>20.706704264597491</v>
      </c>
      <c r="P2962" s="1">
        <v>23.40860126032938</v>
      </c>
      <c r="Q2962" s="1">
        <v>27.01872031076369</v>
      </c>
      <c r="R2962" s="1">
        <v>28.045977448915959</v>
      </c>
      <c r="S2962" s="1">
        <v>29.961895929118509</v>
      </c>
      <c r="T2962" s="1">
        <v>31.720078378286878</v>
      </c>
      <c r="U2962" s="1">
        <v>33.207410364900312</v>
      </c>
      <c r="V2962" s="1">
        <v>31.750335797911571</v>
      </c>
      <c r="W2962" s="1">
        <v>29.290445255426899</v>
      </c>
      <c r="X2962" s="1">
        <v>28.259542363364709</v>
      </c>
      <c r="Y2962" s="1">
        <v>26.547820852939051</v>
      </c>
      <c r="Z2962" s="1">
        <v>24.90987716420447</v>
      </c>
      <c r="AA2962" s="1">
        <v>25.622574858455639</v>
      </c>
      <c r="AB2962" s="1">
        <v>28.16150679569785</v>
      </c>
      <c r="AC2962" s="1">
        <v>28.681929177444889</v>
      </c>
      <c r="AD2962" s="1">
        <v>28.665000761597401</v>
      </c>
      <c r="AE2962" s="1">
        <v>26.183701910266251</v>
      </c>
    </row>
    <row r="2963" spans="1:31" x14ac:dyDescent="0.3">
      <c r="A2963">
        <v>15</v>
      </c>
      <c r="B2963">
        <v>18</v>
      </c>
      <c r="C2963">
        <v>2030</v>
      </c>
      <c r="D2963" t="s">
        <v>5</v>
      </c>
      <c r="E2963" t="s">
        <v>48</v>
      </c>
      <c r="F2963">
        <v>0</v>
      </c>
      <c r="G2963">
        <v>0</v>
      </c>
      <c r="H2963" s="2">
        <v>0.20872177883274209</v>
      </c>
      <c r="I2963" s="2">
        <v>0.19127330948839619</v>
      </c>
      <c r="J2963" s="2">
        <v>0.18078510108440471</v>
      </c>
      <c r="K2963" s="2">
        <v>0.17785174479319979</v>
      </c>
      <c r="L2963" s="2">
        <v>0.19408748922264171</v>
      </c>
      <c r="M2963" s="2">
        <v>0.2061528962869312</v>
      </c>
      <c r="N2963" s="2">
        <v>0.19323202405911999</v>
      </c>
      <c r="O2963" s="2">
        <v>0.16834718914306901</v>
      </c>
      <c r="P2963" s="2">
        <v>0.19031383138479169</v>
      </c>
      <c r="Q2963" s="2">
        <v>0.21966439277043651</v>
      </c>
      <c r="R2963" s="2">
        <v>0.22801607682045499</v>
      </c>
      <c r="S2963" s="2">
        <v>0.24359264983023179</v>
      </c>
      <c r="T2963" s="2">
        <v>0.25788681608363317</v>
      </c>
      <c r="U2963" s="2">
        <v>0.26997894605610012</v>
      </c>
      <c r="V2963" s="2">
        <v>0.25813281136513477</v>
      </c>
      <c r="W2963" s="2">
        <v>0.23813370126363331</v>
      </c>
      <c r="X2963" s="2">
        <v>0.2297523769379245</v>
      </c>
      <c r="Y2963" s="2">
        <v>0.21583594189381339</v>
      </c>
      <c r="Z2963" s="2">
        <v>0.20251932653824781</v>
      </c>
      <c r="AA2963" s="2">
        <v>0.20831361673541171</v>
      </c>
      <c r="AB2963" s="2">
        <v>0.22895533980242161</v>
      </c>
      <c r="AC2963" s="2">
        <v>0.23318641607678781</v>
      </c>
      <c r="AD2963" s="2">
        <v>0.2330487866796537</v>
      </c>
      <c r="AE2963" s="2">
        <v>0.2128756252867175</v>
      </c>
    </row>
    <row r="2964" spans="1:31" x14ac:dyDescent="0.3">
      <c r="A2964">
        <v>18</v>
      </c>
      <c r="B2964">
        <v>15</v>
      </c>
      <c r="C2964">
        <v>2030</v>
      </c>
      <c r="D2964" t="s">
        <v>5</v>
      </c>
      <c r="E2964" t="s">
        <v>47</v>
      </c>
      <c r="F2964">
        <v>0</v>
      </c>
      <c r="G2964">
        <v>0</v>
      </c>
      <c r="H2964" s="1">
        <v>25.60825987990475</v>
      </c>
      <c r="I2964" s="1">
        <v>23.454651516618799</v>
      </c>
      <c r="J2964" s="1">
        <v>22.16578935740975</v>
      </c>
      <c r="K2964" s="1">
        <v>21.80292036597713</v>
      </c>
      <c r="L2964" s="1">
        <v>23.800205629275229</v>
      </c>
      <c r="M2964" s="1">
        <v>25.28139712418584</v>
      </c>
      <c r="N2964" s="1">
        <v>23.703314793052321</v>
      </c>
      <c r="O2964" s="1">
        <v>20.66952472865119</v>
      </c>
      <c r="P2964" s="1">
        <v>23.375091519056781</v>
      </c>
      <c r="Q2964" s="1">
        <v>26.98530968707151</v>
      </c>
      <c r="R2964" s="1">
        <v>28.008802867189619</v>
      </c>
      <c r="S2964" s="1">
        <v>29.915662622806991</v>
      </c>
      <c r="T2964" s="1">
        <v>31.66815572179318</v>
      </c>
      <c r="U2964" s="1">
        <v>33.149944396984957</v>
      </c>
      <c r="V2964" s="1">
        <v>31.695566429757172</v>
      </c>
      <c r="W2964" s="1">
        <v>29.242071392317062</v>
      </c>
      <c r="X2964" s="1">
        <v>28.208143832287281</v>
      </c>
      <c r="Y2964" s="1">
        <v>26.496589137017558</v>
      </c>
      <c r="Z2964" s="1">
        <v>24.863083110873639</v>
      </c>
      <c r="AA2964" s="1">
        <v>25.572109387476551</v>
      </c>
      <c r="AB2964" s="1">
        <v>28.103195405488322</v>
      </c>
      <c r="AC2964" s="1">
        <v>28.626682117862199</v>
      </c>
      <c r="AD2964" s="1">
        <v>28.603703104704671</v>
      </c>
      <c r="AE2964" s="1">
        <v>26.119556623921881</v>
      </c>
    </row>
    <row r="2965" spans="1:31" x14ac:dyDescent="0.3">
      <c r="A2965">
        <v>18</v>
      </c>
      <c r="B2965">
        <v>15</v>
      </c>
      <c r="C2965">
        <v>2030</v>
      </c>
      <c r="D2965" t="s">
        <v>5</v>
      </c>
      <c r="E2965" t="s">
        <v>48</v>
      </c>
      <c r="F2965">
        <v>0</v>
      </c>
      <c r="G2965">
        <v>0</v>
      </c>
      <c r="H2965" s="2">
        <v>0.20819723479597349</v>
      </c>
      <c r="I2965" s="2">
        <v>0.190688223712348</v>
      </c>
      <c r="J2965" s="2">
        <v>0.180209669572437</v>
      </c>
      <c r="K2965" s="2">
        <v>0.17725951517054581</v>
      </c>
      <c r="L2965" s="2">
        <v>0.193497606742075</v>
      </c>
      <c r="M2965" s="2">
        <v>0.20553981401777099</v>
      </c>
      <c r="N2965" s="2">
        <v>0.19270987636627901</v>
      </c>
      <c r="O2965" s="2">
        <v>0.16804491649309911</v>
      </c>
      <c r="P2965" s="2">
        <v>0.19004139446387619</v>
      </c>
      <c r="Q2965" s="2">
        <v>0.21939276168350819</v>
      </c>
      <c r="R2965" s="2">
        <v>0.22771384444869611</v>
      </c>
      <c r="S2965" s="2">
        <v>0.24321676929111369</v>
      </c>
      <c r="T2965" s="2">
        <v>0.25746468066498518</v>
      </c>
      <c r="U2965" s="2">
        <v>0.26951174306491837</v>
      </c>
      <c r="V2965" s="2">
        <v>0.25768753194924532</v>
      </c>
      <c r="W2965" s="2">
        <v>0.23774041782371591</v>
      </c>
      <c r="X2965" s="2">
        <v>0.22933450270152261</v>
      </c>
      <c r="Y2965" s="2">
        <v>0.2154194238781916</v>
      </c>
      <c r="Z2965" s="2">
        <v>0.20213888708027339</v>
      </c>
      <c r="AA2965" s="2">
        <v>0.20790332835346789</v>
      </c>
      <c r="AB2965" s="2">
        <v>0.2284812634592546</v>
      </c>
      <c r="AC2965" s="2">
        <v>0.2327372529907496</v>
      </c>
      <c r="AD2965" s="2">
        <v>0.2325504317455665</v>
      </c>
      <c r="AE2965" s="2">
        <v>0.21235411889367389</v>
      </c>
    </row>
    <row r="2966" spans="1:31" x14ac:dyDescent="0.3">
      <c r="A2966">
        <v>15</v>
      </c>
      <c r="B2966">
        <v>26</v>
      </c>
      <c r="C2966">
        <v>2030</v>
      </c>
      <c r="D2966" t="s">
        <v>5</v>
      </c>
      <c r="E2966" t="s">
        <v>41</v>
      </c>
      <c r="F2966">
        <v>0</v>
      </c>
      <c r="G2966">
        <v>0</v>
      </c>
      <c r="H2966" s="1">
        <v>28.821979532969259</v>
      </c>
      <c r="I2966" s="1">
        <v>25.66535449959482</v>
      </c>
      <c r="J2966" s="1">
        <v>23.809937252730609</v>
      </c>
      <c r="K2966" s="1">
        <v>23.498133026837991</v>
      </c>
      <c r="L2966" s="1">
        <v>24.81245560467222</v>
      </c>
      <c r="M2966" s="1">
        <v>25.548165047195031</v>
      </c>
      <c r="N2966" s="1">
        <v>27.175732375734679</v>
      </c>
      <c r="O2966" s="1">
        <v>27.528662480722382</v>
      </c>
      <c r="P2966" s="1">
        <v>28.184185936099269</v>
      </c>
      <c r="Q2966" s="1">
        <v>29.08179188534557</v>
      </c>
      <c r="R2966" s="1">
        <v>29.457411868980461</v>
      </c>
      <c r="S2966" s="1">
        <v>30.251570291845169</v>
      </c>
      <c r="T2966" s="1">
        <v>31.216157631014731</v>
      </c>
      <c r="U2966" s="1">
        <v>31.662726543213349</v>
      </c>
      <c r="V2966" s="1">
        <v>31.084033532642941</v>
      </c>
      <c r="W2966" s="1">
        <v>29.989872937003639</v>
      </c>
      <c r="X2966" s="1">
        <v>29.446034223445981</v>
      </c>
      <c r="Y2966" s="1">
        <v>29.606690693341871</v>
      </c>
      <c r="Z2966" s="1">
        <v>34.902957532938437</v>
      </c>
      <c r="AA2966" s="1">
        <v>38.338838488472597</v>
      </c>
      <c r="AB2966" s="1">
        <v>40.977783006465408</v>
      </c>
      <c r="AC2966" s="1">
        <v>40.001961798424908</v>
      </c>
      <c r="AD2966" s="1">
        <v>41.769335010092149</v>
      </c>
      <c r="AE2966" s="1">
        <v>35.7246473948043</v>
      </c>
    </row>
    <row r="2967" spans="1:31" x14ac:dyDescent="0.3">
      <c r="A2967">
        <v>15</v>
      </c>
      <c r="B2967">
        <v>26</v>
      </c>
      <c r="C2967">
        <v>2030</v>
      </c>
      <c r="D2967" t="s">
        <v>5</v>
      </c>
      <c r="E2967" t="s">
        <v>44</v>
      </c>
      <c r="F2967">
        <v>0</v>
      </c>
      <c r="G2967">
        <v>0</v>
      </c>
      <c r="H2967" s="2">
        <v>0.23432503685340861</v>
      </c>
      <c r="I2967" s="2">
        <v>0.2086614186958928</v>
      </c>
      <c r="J2967" s="2">
        <v>0.19357672563195619</v>
      </c>
      <c r="K2967" s="2">
        <v>0.1910417319255121</v>
      </c>
      <c r="L2967" s="2">
        <v>0.2017272813387985</v>
      </c>
      <c r="M2967" s="2">
        <v>0.20770865892028481</v>
      </c>
      <c r="N2967" s="2">
        <v>0.22094091362385909</v>
      </c>
      <c r="O2967" s="2">
        <v>0.2238102640709137</v>
      </c>
      <c r="P2967" s="2">
        <v>0.22913972305771771</v>
      </c>
      <c r="Q2967" s="2">
        <v>0.2364373324011835</v>
      </c>
      <c r="R2967" s="2">
        <v>0.23949115340634519</v>
      </c>
      <c r="S2967" s="2">
        <v>0.2459477259499607</v>
      </c>
      <c r="T2967" s="2">
        <v>0.25378989943914421</v>
      </c>
      <c r="U2967" s="2">
        <v>0.25742054100173462</v>
      </c>
      <c r="V2967" s="2">
        <v>0.25271571977758489</v>
      </c>
      <c r="W2967" s="2">
        <v>0.24382010517889141</v>
      </c>
      <c r="X2967" s="2">
        <v>0.239398652223138</v>
      </c>
      <c r="Y2967" s="2">
        <v>0.2407048023848932</v>
      </c>
      <c r="Z2967" s="2">
        <v>0.28376388238161332</v>
      </c>
      <c r="AA2967" s="2">
        <v>0.31169787389002118</v>
      </c>
      <c r="AB2967" s="2">
        <v>0.33315270736963748</v>
      </c>
      <c r="AC2967" s="2">
        <v>0.32521920161321072</v>
      </c>
      <c r="AD2967" s="2">
        <v>0.33958808951294428</v>
      </c>
      <c r="AE2967" s="2">
        <v>0.29044428776263659</v>
      </c>
    </row>
    <row r="2968" spans="1:31" x14ac:dyDescent="0.3">
      <c r="A2968">
        <v>26</v>
      </c>
      <c r="B2968">
        <v>15</v>
      </c>
      <c r="C2968">
        <v>2030</v>
      </c>
      <c r="D2968" t="s">
        <v>5</v>
      </c>
      <c r="E2968" t="s">
        <v>41</v>
      </c>
      <c r="F2968">
        <v>0</v>
      </c>
      <c r="G2968">
        <v>0</v>
      </c>
      <c r="H2968" s="1">
        <v>-28.726370986291268</v>
      </c>
      <c r="I2968" s="1">
        <v>-25.589642709002391</v>
      </c>
      <c r="J2968" s="1">
        <v>-23.744681131528111</v>
      </c>
      <c r="K2968" s="1">
        <v>-23.434563735038939</v>
      </c>
      <c r="L2968" s="1">
        <v>-24.741753509073831</v>
      </c>
      <c r="M2968" s="1">
        <v>-25.473059533572918</v>
      </c>
      <c r="N2968" s="1">
        <v>-27.090473950120359</v>
      </c>
      <c r="O2968" s="1">
        <v>-27.440821296871281</v>
      </c>
      <c r="P2968" s="1">
        <v>-28.09138235011913</v>
      </c>
      <c r="Q2968" s="1">
        <v>-28.981938120392279</v>
      </c>
      <c r="R2968" s="1">
        <v>-29.355014173494361</v>
      </c>
      <c r="S2968" s="1">
        <v>-30.143601480351261</v>
      </c>
      <c r="T2968" s="1">
        <v>-31.10109949218543</v>
      </c>
      <c r="U2968" s="1">
        <v>-31.54381075131435</v>
      </c>
      <c r="V2968" s="1">
        <v>-30.970011868121439</v>
      </c>
      <c r="W2968" s="1">
        <v>-29.884075566315289</v>
      </c>
      <c r="X2968" s="1">
        <v>-29.344923377815</v>
      </c>
      <c r="Y2968" s="1">
        <v>-29.504910508333989</v>
      </c>
      <c r="Z2968" s="1">
        <v>-34.761927528585311</v>
      </c>
      <c r="AA2968" s="1">
        <v>-38.169097661168493</v>
      </c>
      <c r="AB2968" s="1">
        <v>-40.784126851557417</v>
      </c>
      <c r="AC2968" s="1">
        <v>-39.81738145903649</v>
      </c>
      <c r="AD2968" s="1">
        <v>-41.568636778360009</v>
      </c>
      <c r="AE2968" s="1">
        <v>-35.577891096518897</v>
      </c>
    </row>
    <row r="2969" spans="1:31" x14ac:dyDescent="0.3">
      <c r="A2969">
        <v>26</v>
      </c>
      <c r="B2969">
        <v>15</v>
      </c>
      <c r="C2969">
        <v>2030</v>
      </c>
      <c r="D2969" t="s">
        <v>5</v>
      </c>
      <c r="E2969" t="s">
        <v>44</v>
      </c>
      <c r="F2969">
        <v>0</v>
      </c>
      <c r="G2969">
        <v>0</v>
      </c>
      <c r="H2969" s="2">
        <v>0.23354773159586401</v>
      </c>
      <c r="I2969" s="2">
        <v>0.2080458756829463</v>
      </c>
      <c r="J2969" s="2">
        <v>0.19304618806120419</v>
      </c>
      <c r="K2969" s="2">
        <v>0.19052490841495079</v>
      </c>
      <c r="L2969" s="2">
        <v>0.20115246755344579</v>
      </c>
      <c r="M2969" s="2">
        <v>0.20709804498839771</v>
      </c>
      <c r="N2969" s="2">
        <v>0.2202477556920355</v>
      </c>
      <c r="O2969" s="2">
        <v>0.22309610810464461</v>
      </c>
      <c r="P2969" s="2">
        <v>0.2283852223586921</v>
      </c>
      <c r="Q2969" s="2">
        <v>0.23562551317392089</v>
      </c>
      <c r="R2969" s="2">
        <v>0.23865865181702731</v>
      </c>
      <c r="S2969" s="2">
        <v>0.2450699307345631</v>
      </c>
      <c r="T2969" s="2">
        <v>0.2528544674161417</v>
      </c>
      <c r="U2969" s="2">
        <v>0.25645374594564507</v>
      </c>
      <c r="V2969" s="2">
        <v>0.25178871437497102</v>
      </c>
      <c r="W2969" s="2">
        <v>0.24295996395378289</v>
      </c>
      <c r="X2969" s="2">
        <v>0.23857661282776421</v>
      </c>
      <c r="Y2969" s="2">
        <v>0.23987732120596739</v>
      </c>
      <c r="Z2969" s="2">
        <v>0.28261729698036842</v>
      </c>
      <c r="AA2969" s="2">
        <v>0.31031786716397142</v>
      </c>
      <c r="AB2969" s="2">
        <v>0.33157826708583271</v>
      </c>
      <c r="AC2969" s="2">
        <v>0.32371854844745113</v>
      </c>
      <c r="AD2969" s="2">
        <v>0.33795639657203258</v>
      </c>
      <c r="AE2969" s="2">
        <v>0.28925114712616989</v>
      </c>
    </row>
    <row r="2970" spans="1:31" x14ac:dyDescent="0.3">
      <c r="A2970">
        <v>15</v>
      </c>
      <c r="B2970">
        <v>26</v>
      </c>
      <c r="C2970">
        <v>2030</v>
      </c>
      <c r="D2970" t="s">
        <v>5</v>
      </c>
      <c r="E2970" t="s">
        <v>45</v>
      </c>
      <c r="F2970">
        <v>0</v>
      </c>
      <c r="G2970">
        <v>0</v>
      </c>
      <c r="H2970" s="1">
        <v>1.3055364072665101</v>
      </c>
      <c r="I2970" s="1">
        <v>0.7740459668516011</v>
      </c>
      <c r="J2970" s="1">
        <v>1.057551859781207</v>
      </c>
      <c r="K2970" s="1">
        <v>1.0762548583294871</v>
      </c>
      <c r="L2970" s="1">
        <v>0.4298163773974642</v>
      </c>
      <c r="M2970" s="1">
        <v>1.036080471858233</v>
      </c>
      <c r="N2970" s="1">
        <v>1.8415831862576379</v>
      </c>
      <c r="O2970" s="1">
        <v>2.4956346012012021</v>
      </c>
      <c r="P2970" s="1">
        <v>3.5189533231176129</v>
      </c>
      <c r="Q2970" s="1">
        <v>4.6670939436873589</v>
      </c>
      <c r="R2970" s="1">
        <v>4.6854135313151621</v>
      </c>
      <c r="S2970" s="1">
        <v>4.7982665981037274</v>
      </c>
      <c r="T2970" s="1">
        <v>5.037984404293522</v>
      </c>
      <c r="U2970" s="1">
        <v>5.5356061316311429</v>
      </c>
      <c r="V2970" s="1">
        <v>4.9620797154049212</v>
      </c>
      <c r="W2970" s="1">
        <v>4.4770232393750096</v>
      </c>
      <c r="X2970" s="1">
        <v>3.476078330974115</v>
      </c>
      <c r="Y2970" s="1">
        <v>2.9531082012557541</v>
      </c>
      <c r="Z2970" s="1">
        <v>3.013972489350321</v>
      </c>
      <c r="AA2970" s="1">
        <v>2.787739935077854</v>
      </c>
      <c r="AB2970" s="1">
        <v>2.6385159971374041</v>
      </c>
      <c r="AC2970" s="1">
        <v>2.6259977725310009</v>
      </c>
      <c r="AD2970" s="1">
        <v>1.8147877520925531</v>
      </c>
      <c r="AE2970" s="1">
        <v>1.368218646262886</v>
      </c>
    </row>
    <row r="2971" spans="1:31" x14ac:dyDescent="0.3">
      <c r="A2971">
        <v>15</v>
      </c>
      <c r="B2971">
        <v>26</v>
      </c>
      <c r="C2971">
        <v>2030</v>
      </c>
      <c r="D2971" t="s">
        <v>5</v>
      </c>
      <c r="E2971" t="s">
        <v>46</v>
      </c>
      <c r="F2971">
        <v>0</v>
      </c>
      <c r="G2971">
        <v>0</v>
      </c>
      <c r="H2971" s="2">
        <v>1.061411713224805E-2</v>
      </c>
      <c r="I2971" s="2">
        <v>6.293056641069928E-3</v>
      </c>
      <c r="J2971" s="2">
        <v>8.5979825998472124E-3</v>
      </c>
      <c r="K2971" s="2">
        <v>8.7500394986137122E-3</v>
      </c>
      <c r="L2971" s="2">
        <v>3.4944420926623101E-3</v>
      </c>
      <c r="M2971" s="2">
        <v>8.4234184703921421E-3</v>
      </c>
      <c r="N2971" s="2">
        <v>1.497222102648486E-2</v>
      </c>
      <c r="O2971" s="2">
        <v>2.028971220488782E-2</v>
      </c>
      <c r="P2971" s="2">
        <v>2.8609376610712299E-2</v>
      </c>
      <c r="Q2971" s="2">
        <v>3.7943853200710233E-2</v>
      </c>
      <c r="R2971" s="2">
        <v>3.8092792937521637E-2</v>
      </c>
      <c r="S2971" s="2">
        <v>3.9010297545558757E-2</v>
      </c>
      <c r="T2971" s="2">
        <v>4.0959222799134318E-2</v>
      </c>
      <c r="U2971" s="2">
        <v>4.5004927899440189E-2</v>
      </c>
      <c r="V2971" s="2">
        <v>4.034211150735708E-2</v>
      </c>
      <c r="W2971" s="2">
        <v>3.6398562921748048E-2</v>
      </c>
      <c r="X2971" s="2">
        <v>2.826079943881395E-2</v>
      </c>
      <c r="Y2971" s="2">
        <v>2.4009009766306939E-2</v>
      </c>
      <c r="Z2971" s="2">
        <v>2.450384137683188E-2</v>
      </c>
      <c r="AA2971" s="2">
        <v>2.266455231770613E-2</v>
      </c>
      <c r="AB2971" s="2">
        <v>2.1451349570222801E-2</v>
      </c>
      <c r="AC2971" s="2">
        <v>2.13495753864309E-2</v>
      </c>
      <c r="AD2971" s="2">
        <v>1.4754371968232141E-2</v>
      </c>
      <c r="AE2971" s="2">
        <v>1.1123728831405579E-2</v>
      </c>
    </row>
    <row r="2972" spans="1:31" x14ac:dyDescent="0.3">
      <c r="A2972">
        <v>26</v>
      </c>
      <c r="B2972">
        <v>15</v>
      </c>
      <c r="C2972">
        <v>2030</v>
      </c>
      <c r="D2972" t="s">
        <v>5</v>
      </c>
      <c r="E2972" t="s">
        <v>45</v>
      </c>
      <c r="F2972">
        <v>0</v>
      </c>
      <c r="G2972">
        <v>0</v>
      </c>
      <c r="H2972" s="1">
        <v>-1.5345315292220869</v>
      </c>
      <c r="I2972" s="1">
        <v>-1.071331841736735</v>
      </c>
      <c r="J2972" s="1">
        <v>-1.3906137712639091</v>
      </c>
      <c r="K2972" s="1">
        <v>-1.4150952837412329</v>
      </c>
      <c r="L2972" s="1">
        <v>-0.74434653944134421</v>
      </c>
      <c r="M2972" s="1">
        <v>-1.335304505120624</v>
      </c>
      <c r="N2972" s="1">
        <v>-2.1059251475023339</v>
      </c>
      <c r="O2972" s="1">
        <v>-2.7509875675936102</v>
      </c>
      <c r="P2972" s="1">
        <v>-3.7570876909513218</v>
      </c>
      <c r="Q2972" s="1">
        <v>-4.8808345337400389</v>
      </c>
      <c r="R2972" s="1">
        <v>-4.8904353464828452</v>
      </c>
      <c r="S2972" s="1">
        <v>-4.9841805252077807</v>
      </c>
      <c r="T2972" s="1">
        <v>-5.1995651877926274</v>
      </c>
      <c r="U2972" s="1">
        <v>-5.6838707643213846</v>
      </c>
      <c r="V2972" s="1">
        <v>-5.1272264201689621</v>
      </c>
      <c r="W2972" s="1">
        <v>-4.6704423743657006</v>
      </c>
      <c r="X2972" s="1">
        <v>-3.6857615557592109</v>
      </c>
      <c r="Y2972" s="1">
        <v>-3.1606088739298972</v>
      </c>
      <c r="Z2972" s="1">
        <v>-3.0870332960789408</v>
      </c>
      <c r="AA2972" s="1">
        <v>-2.7625466823256231</v>
      </c>
      <c r="AB2972" s="1">
        <v>-2.531485508687382</v>
      </c>
      <c r="AC2972" s="1">
        <v>-2.5500378198149249</v>
      </c>
      <c r="AD2972" s="1">
        <v>-1.6838291794642939</v>
      </c>
      <c r="AE2972" s="1">
        <v>-1.4220242631325819</v>
      </c>
    </row>
    <row r="2973" spans="1:31" x14ac:dyDescent="0.3">
      <c r="A2973">
        <v>26</v>
      </c>
      <c r="B2973">
        <v>15</v>
      </c>
      <c r="C2973">
        <v>2030</v>
      </c>
      <c r="D2973" t="s">
        <v>5</v>
      </c>
      <c r="E2973" t="s">
        <v>46</v>
      </c>
      <c r="F2973">
        <v>0</v>
      </c>
      <c r="G2973">
        <v>0</v>
      </c>
      <c r="H2973" s="2">
        <v>1.2475866091236481E-2</v>
      </c>
      <c r="I2973" s="2">
        <v>8.7100149734693887E-3</v>
      </c>
      <c r="J2973" s="2">
        <v>1.1305803018405759E-2</v>
      </c>
      <c r="K2973" s="2">
        <v>1.1504839705213271E-2</v>
      </c>
      <c r="L2973" s="2">
        <v>6.0515978816369446E-3</v>
      </c>
      <c r="M2973" s="2">
        <v>1.0856134187972559E-2</v>
      </c>
      <c r="N2973" s="2">
        <v>1.7121342662620598E-2</v>
      </c>
      <c r="O2973" s="2">
        <v>2.236575258206187E-2</v>
      </c>
      <c r="P2973" s="2">
        <v>3.0545428381718059E-2</v>
      </c>
      <c r="Q2973" s="2">
        <v>3.968158157512227E-2</v>
      </c>
      <c r="R2973" s="2">
        <v>3.9759636963275162E-2</v>
      </c>
      <c r="S2973" s="2">
        <v>4.0521792887868127E-2</v>
      </c>
      <c r="T2973" s="2">
        <v>4.2272887705631111E-2</v>
      </c>
      <c r="U2973" s="2">
        <v>4.6210331417247043E-2</v>
      </c>
      <c r="V2973" s="2">
        <v>4.1684767643650103E-2</v>
      </c>
      <c r="W2973" s="2">
        <v>3.797107621435529E-2</v>
      </c>
      <c r="X2973" s="2">
        <v>2.9965541103733419E-2</v>
      </c>
      <c r="Y2973" s="2">
        <v>2.569600710512112E-2</v>
      </c>
      <c r="Z2973" s="2">
        <v>2.5097831675438539E-2</v>
      </c>
      <c r="AA2973" s="2">
        <v>2.2459729124598558E-2</v>
      </c>
      <c r="AB2973" s="2">
        <v>2.058118299745839E-2</v>
      </c>
      <c r="AC2973" s="2">
        <v>2.0732014795243291E-2</v>
      </c>
      <c r="AD2973" s="2">
        <v>1.368966812572597E-2</v>
      </c>
      <c r="AE2973" s="2">
        <v>1.1561172870996599E-2</v>
      </c>
    </row>
    <row r="2974" spans="1:31" x14ac:dyDescent="0.3">
      <c r="A2974">
        <v>15</v>
      </c>
      <c r="B2974">
        <v>26</v>
      </c>
      <c r="C2974">
        <v>2030</v>
      </c>
      <c r="D2974" t="s">
        <v>5</v>
      </c>
      <c r="E2974" t="s">
        <v>47</v>
      </c>
      <c r="F2974">
        <v>0</v>
      </c>
      <c r="G2974">
        <v>0</v>
      </c>
      <c r="H2974" s="1">
        <v>28.851532533118529</v>
      </c>
      <c r="I2974" s="1">
        <v>25.67702414121759</v>
      </c>
      <c r="J2974" s="1">
        <v>23.833412007412939</v>
      </c>
      <c r="K2974" s="1">
        <v>23.522767274856339</v>
      </c>
      <c r="L2974" s="1">
        <v>24.816178095188409</v>
      </c>
      <c r="M2974" s="1">
        <v>25.569165023967511</v>
      </c>
      <c r="N2974" s="1">
        <v>27.238059012886009</v>
      </c>
      <c r="O2974" s="1">
        <v>27.641552959995661</v>
      </c>
      <c r="P2974" s="1">
        <v>28.403016906147421</v>
      </c>
      <c r="Q2974" s="1">
        <v>29.453902714950271</v>
      </c>
      <c r="R2974" s="1">
        <v>29.827708828842049</v>
      </c>
      <c r="S2974" s="1">
        <v>30.629738286001189</v>
      </c>
      <c r="T2974" s="1">
        <v>31.620085137492339</v>
      </c>
      <c r="U2974" s="1">
        <v>32.14298037511238</v>
      </c>
      <c r="V2974" s="1">
        <v>31.47760117544702</v>
      </c>
      <c r="W2974" s="1">
        <v>30.322206645683409</v>
      </c>
      <c r="X2974" s="1">
        <v>29.650498344065308</v>
      </c>
      <c r="Y2974" s="1">
        <v>29.75360451877285</v>
      </c>
      <c r="Z2974" s="1">
        <v>35.03284850982952</v>
      </c>
      <c r="AA2974" s="1">
        <v>38.440057629910193</v>
      </c>
      <c r="AB2974" s="1">
        <v>41.062640767394818</v>
      </c>
      <c r="AC2974" s="1">
        <v>40.088063211185244</v>
      </c>
      <c r="AD2974" s="1">
        <v>41.808740734091181</v>
      </c>
      <c r="AE2974" s="1">
        <v>35.750838504111748</v>
      </c>
    </row>
    <row r="2975" spans="1:31" x14ac:dyDescent="0.3">
      <c r="A2975">
        <v>15</v>
      </c>
      <c r="B2975">
        <v>26</v>
      </c>
      <c r="C2975">
        <v>2030</v>
      </c>
      <c r="D2975" t="s">
        <v>5</v>
      </c>
      <c r="E2975" t="s">
        <v>48</v>
      </c>
      <c r="F2975">
        <v>0</v>
      </c>
      <c r="G2975">
        <v>0</v>
      </c>
      <c r="H2975" s="2">
        <v>0.23456530514730509</v>
      </c>
      <c r="I2975" s="2">
        <v>0.2087562938310373</v>
      </c>
      <c r="J2975" s="2">
        <v>0.19376757729604019</v>
      </c>
      <c r="K2975" s="2">
        <v>0.19124201036468569</v>
      </c>
      <c r="L2975" s="2">
        <v>0.20175754548933661</v>
      </c>
      <c r="M2975" s="2">
        <v>0.2078793904387603</v>
      </c>
      <c r="N2975" s="2">
        <v>0.22144763425110581</v>
      </c>
      <c r="O2975" s="2">
        <v>0.22472807284549309</v>
      </c>
      <c r="P2975" s="2">
        <v>0.2309188366353449</v>
      </c>
      <c r="Q2975" s="2">
        <v>0.23946262369878271</v>
      </c>
      <c r="R2975" s="2">
        <v>0.24250169779546379</v>
      </c>
      <c r="S2975" s="2">
        <v>0.24902226248781459</v>
      </c>
      <c r="T2975" s="2">
        <v>0.2570738629064418</v>
      </c>
      <c r="U2975" s="2">
        <v>0.26132504370010062</v>
      </c>
      <c r="V2975" s="2">
        <v>0.25591545671095139</v>
      </c>
      <c r="W2975" s="2">
        <v>0.24652200524945861</v>
      </c>
      <c r="X2975" s="2">
        <v>0.24106096214687239</v>
      </c>
      <c r="Y2975" s="2">
        <v>0.2418992237298605</v>
      </c>
      <c r="Z2975" s="2">
        <v>0.28481990658397982</v>
      </c>
      <c r="AA2975" s="2">
        <v>0.31252079373910718</v>
      </c>
      <c r="AB2975" s="2">
        <v>0.33384260786499848</v>
      </c>
      <c r="AC2975" s="2">
        <v>0.32591921309906702</v>
      </c>
      <c r="AD2975" s="2">
        <v>0.33990846125277391</v>
      </c>
      <c r="AE2975" s="2">
        <v>0.29065722361066459</v>
      </c>
    </row>
    <row r="2976" spans="1:31" x14ac:dyDescent="0.3">
      <c r="A2976">
        <v>26</v>
      </c>
      <c r="B2976">
        <v>15</v>
      </c>
      <c r="C2976">
        <v>2030</v>
      </c>
      <c r="D2976" t="s">
        <v>5</v>
      </c>
      <c r="E2976" t="s">
        <v>47</v>
      </c>
      <c r="F2976">
        <v>0</v>
      </c>
      <c r="G2976">
        <v>0</v>
      </c>
      <c r="H2976" s="1">
        <v>28.767328291939339</v>
      </c>
      <c r="I2976" s="1">
        <v>25.612058993558449</v>
      </c>
      <c r="J2976" s="1">
        <v>23.785367112970452</v>
      </c>
      <c r="K2976" s="1">
        <v>23.477250096927222</v>
      </c>
      <c r="L2976" s="1">
        <v>24.752947672439849</v>
      </c>
      <c r="M2976" s="1">
        <v>25.50803403091555</v>
      </c>
      <c r="N2976" s="1">
        <v>27.172204540100029</v>
      </c>
      <c r="O2976" s="1">
        <v>27.57837207022704</v>
      </c>
      <c r="P2976" s="1">
        <v>28.341514960532411</v>
      </c>
      <c r="Q2976" s="1">
        <v>29.390054150341339</v>
      </c>
      <c r="R2976" s="1">
        <v>29.759590303029771</v>
      </c>
      <c r="S2976" s="1">
        <v>30.55288473637302</v>
      </c>
      <c r="T2976" s="1">
        <v>31.532742788487671</v>
      </c>
      <c r="U2976" s="1">
        <v>32.051807805180687</v>
      </c>
      <c r="V2976" s="1">
        <v>31.391560742901291</v>
      </c>
      <c r="W2976" s="1">
        <v>30.246834618278871</v>
      </c>
      <c r="X2976" s="1">
        <v>29.57548590126197</v>
      </c>
      <c r="Y2976" s="1">
        <v>29.673712146591331</v>
      </c>
      <c r="Z2976" s="1">
        <v>34.898730350454258</v>
      </c>
      <c r="AA2976" s="1">
        <v>38.268938846535143</v>
      </c>
      <c r="AB2976" s="1">
        <v>40.862616435130803</v>
      </c>
      <c r="AC2976" s="1">
        <v>39.898954361447977</v>
      </c>
      <c r="AD2976" s="1">
        <v>41.602726404850443</v>
      </c>
      <c r="AE2976" s="1">
        <v>35.606298429922433</v>
      </c>
    </row>
    <row r="2977" spans="1:31" x14ac:dyDescent="0.3">
      <c r="A2977">
        <v>26</v>
      </c>
      <c r="B2977">
        <v>15</v>
      </c>
      <c r="C2977">
        <v>2030</v>
      </c>
      <c r="D2977" t="s">
        <v>5</v>
      </c>
      <c r="E2977" t="s">
        <v>48</v>
      </c>
      <c r="F2977">
        <v>0</v>
      </c>
      <c r="G2977">
        <v>0</v>
      </c>
      <c r="H2977" s="2">
        <v>0.23388071782064501</v>
      </c>
      <c r="I2977" s="2">
        <v>0.20822812189884921</v>
      </c>
      <c r="J2977" s="2">
        <v>0.1933769683981337</v>
      </c>
      <c r="K2977" s="2">
        <v>0.1908719520075384</v>
      </c>
      <c r="L2977" s="2">
        <v>0.20124347701170611</v>
      </c>
      <c r="M2977" s="2">
        <v>0.20738239049524829</v>
      </c>
      <c r="N2977" s="2">
        <v>0.2209122320333336</v>
      </c>
      <c r="O2977" s="2">
        <v>0.22421440707501661</v>
      </c>
      <c r="P2977" s="2">
        <v>0.23041882081733669</v>
      </c>
      <c r="Q2977" s="2">
        <v>0.2389435296775719</v>
      </c>
      <c r="R2977" s="2">
        <v>0.24194788864251851</v>
      </c>
      <c r="S2977" s="2">
        <v>0.2483974368810814</v>
      </c>
      <c r="T2977" s="2">
        <v>0.25636376250802989</v>
      </c>
      <c r="U2977" s="2">
        <v>0.26058380329415198</v>
      </c>
      <c r="V2977" s="2">
        <v>0.25521594099919748</v>
      </c>
      <c r="W2977" s="2">
        <v>0.24590922453885261</v>
      </c>
      <c r="X2977" s="2">
        <v>0.2404511048883087</v>
      </c>
      <c r="Y2977" s="2">
        <v>0.24124969224871001</v>
      </c>
      <c r="Z2977" s="2">
        <v>0.28372951504434363</v>
      </c>
      <c r="AA2977" s="2">
        <v>0.31112958411817182</v>
      </c>
      <c r="AB2977" s="2">
        <v>0.33221639378155121</v>
      </c>
      <c r="AC2977" s="2">
        <v>0.32438174277599979</v>
      </c>
      <c r="AD2977" s="2">
        <v>0.33823354800691408</v>
      </c>
      <c r="AE2977" s="2">
        <v>0.28948210105627992</v>
      </c>
    </row>
    <row r="2978" spans="1:31" x14ac:dyDescent="0.3">
      <c r="A2978">
        <v>16</v>
      </c>
      <c r="B2978">
        <v>17</v>
      </c>
      <c r="C2978">
        <v>2030</v>
      </c>
      <c r="D2978" t="s">
        <v>5</v>
      </c>
      <c r="E2978" t="s">
        <v>41</v>
      </c>
      <c r="F2978">
        <v>0</v>
      </c>
      <c r="G2978">
        <v>0</v>
      </c>
      <c r="H2978" s="1">
        <v>-5.5528771042477301</v>
      </c>
      <c r="I2978" s="1">
        <v>-3.932953264954123</v>
      </c>
      <c r="J2978" s="1">
        <v>-5.0574508062068491</v>
      </c>
      <c r="K2978" s="1">
        <v>-4.9005341031337837</v>
      </c>
      <c r="L2978" s="1">
        <v>-4.9629103288260881</v>
      </c>
      <c r="M2978" s="1">
        <v>-4.3371682959172553</v>
      </c>
      <c r="N2978" s="1">
        <v>-3.370400454871143</v>
      </c>
      <c r="O2978" s="1">
        <v>-9.6676991877955718</v>
      </c>
      <c r="P2978" s="1">
        <v>-11.524029127256521</v>
      </c>
      <c r="Q2978" s="1">
        <v>-15.89139067452782</v>
      </c>
      <c r="R2978" s="1">
        <v>-16.69959397062512</v>
      </c>
      <c r="S2978" s="1">
        <v>-16.125012706387668</v>
      </c>
      <c r="T2978" s="1">
        <v>-15.228440694292569</v>
      </c>
      <c r="U2978" s="1">
        <v>-14.967343485612799</v>
      </c>
      <c r="V2978" s="1">
        <v>-13.540099536672439</v>
      </c>
      <c r="W2978" s="1">
        <v>-12.60685793794346</v>
      </c>
      <c r="X2978" s="1">
        <v>-11.81711603739396</v>
      </c>
      <c r="Y2978" s="1">
        <v>-10.896140400621009</v>
      </c>
      <c r="Z2978" s="1">
        <v>-8.3855902450295723</v>
      </c>
      <c r="AA2978" s="1">
        <v>-6.003116947999473</v>
      </c>
      <c r="AB2978" s="1">
        <v>-1.339336434432022</v>
      </c>
      <c r="AC2978" s="1">
        <v>-4.3059328983888268</v>
      </c>
      <c r="AD2978" s="1">
        <v>-1.942905501939628</v>
      </c>
      <c r="AE2978" s="1">
        <v>-1.508649531938969</v>
      </c>
    </row>
    <row r="2979" spans="1:31" x14ac:dyDescent="0.3">
      <c r="A2979">
        <v>16</v>
      </c>
      <c r="B2979">
        <v>17</v>
      </c>
      <c r="C2979">
        <v>2030</v>
      </c>
      <c r="D2979" t="s">
        <v>5</v>
      </c>
      <c r="E2979" t="s">
        <v>44</v>
      </c>
      <c r="F2979">
        <v>0</v>
      </c>
      <c r="G2979">
        <v>0</v>
      </c>
      <c r="H2979" s="2">
        <v>4.5145342310957147E-2</v>
      </c>
      <c r="I2979" s="2">
        <v>3.1975229796374981E-2</v>
      </c>
      <c r="J2979" s="2">
        <v>4.1117486229323978E-2</v>
      </c>
      <c r="K2979" s="2">
        <v>3.9841740675884418E-2</v>
      </c>
      <c r="L2979" s="2">
        <v>4.0348864462000707E-2</v>
      </c>
      <c r="M2979" s="2">
        <v>3.5261530861115893E-2</v>
      </c>
      <c r="N2979" s="2">
        <v>2.740162971439954E-2</v>
      </c>
      <c r="O2979" s="2">
        <v>7.859918038858188E-2</v>
      </c>
      <c r="P2979" s="2">
        <v>9.3691293717532723E-2</v>
      </c>
      <c r="Q2979" s="2">
        <v>0.12919829816689279</v>
      </c>
      <c r="R2979" s="2">
        <v>0.13576905667174899</v>
      </c>
      <c r="S2979" s="2">
        <v>0.13109766427957459</v>
      </c>
      <c r="T2979" s="2">
        <v>0.1238084609292078</v>
      </c>
      <c r="U2979" s="2">
        <v>0.121685719395226</v>
      </c>
      <c r="V2979" s="2">
        <v>0.11008211005424751</v>
      </c>
      <c r="W2979" s="2">
        <v>0.1024947799832801</v>
      </c>
      <c r="X2979" s="2">
        <v>9.6074114125154181E-2</v>
      </c>
      <c r="Y2979" s="2">
        <v>8.8586507322122074E-2</v>
      </c>
      <c r="Z2979" s="2">
        <v>6.8175530447394897E-2</v>
      </c>
      <c r="AA2979" s="2">
        <v>4.8805828845524167E-2</v>
      </c>
      <c r="AB2979" s="2">
        <v>1.0888914101073351E-2</v>
      </c>
      <c r="AC2979" s="2">
        <v>3.5007584539746561E-2</v>
      </c>
      <c r="AD2979" s="2">
        <v>1.5795979690566089E-2</v>
      </c>
      <c r="AE2979" s="2">
        <v>1.2265443349097309E-2</v>
      </c>
    </row>
    <row r="2980" spans="1:31" x14ac:dyDescent="0.3">
      <c r="A2980">
        <v>17</v>
      </c>
      <c r="B2980">
        <v>16</v>
      </c>
      <c r="C2980">
        <v>2030</v>
      </c>
      <c r="D2980" t="s">
        <v>5</v>
      </c>
      <c r="E2980" t="s">
        <v>41</v>
      </c>
      <c r="F2980">
        <v>0</v>
      </c>
      <c r="G2980">
        <v>0</v>
      </c>
      <c r="H2980" s="1">
        <v>5.5553577577024704</v>
      </c>
      <c r="I2980" s="1">
        <v>3.9340863076443719</v>
      </c>
      <c r="J2980" s="1">
        <v>5.0587914485700169</v>
      </c>
      <c r="K2980" s="1">
        <v>4.9019068342716112</v>
      </c>
      <c r="L2980" s="1">
        <v>4.9641918513836716</v>
      </c>
      <c r="M2980" s="1">
        <v>4.3382169629041023</v>
      </c>
      <c r="N2980" s="1">
        <v>3.3719841272890592</v>
      </c>
      <c r="O2980" s="1">
        <v>9.6741941009099239</v>
      </c>
      <c r="P2980" s="1">
        <v>11.53174430837112</v>
      </c>
      <c r="Q2980" s="1">
        <v>15.90455414468598</v>
      </c>
      <c r="R2980" s="1">
        <v>16.714711371622279</v>
      </c>
      <c r="S2980" s="1">
        <v>16.139557484783399</v>
      </c>
      <c r="T2980" s="1">
        <v>15.2415349357714</v>
      </c>
      <c r="U2980" s="1">
        <v>14.98075433758928</v>
      </c>
      <c r="V2980" s="1">
        <v>13.55197428841169</v>
      </c>
      <c r="W2980" s="1">
        <v>12.61758561655644</v>
      </c>
      <c r="X2980" s="1">
        <v>11.82698315807786</v>
      </c>
      <c r="Y2980" s="1">
        <v>10.90530197373592</v>
      </c>
      <c r="Z2980" s="1">
        <v>8.3920954327847959</v>
      </c>
      <c r="AA2980" s="1">
        <v>6.0077581648689673</v>
      </c>
      <c r="AB2980" s="1">
        <v>1.3423375186051929</v>
      </c>
      <c r="AC2980" s="1">
        <v>4.3092945211796252</v>
      </c>
      <c r="AD2980" s="1">
        <v>1.945499130765648</v>
      </c>
      <c r="AE2980" s="1">
        <v>1.5102495466028401</v>
      </c>
    </row>
    <row r="2981" spans="1:31" x14ac:dyDescent="0.3">
      <c r="A2981">
        <v>17</v>
      </c>
      <c r="B2981">
        <v>16</v>
      </c>
      <c r="C2981">
        <v>2030</v>
      </c>
      <c r="D2981" t="s">
        <v>5</v>
      </c>
      <c r="E2981" t="s">
        <v>44</v>
      </c>
      <c r="F2981">
        <v>0</v>
      </c>
      <c r="G2981">
        <v>0</v>
      </c>
      <c r="H2981" s="2">
        <v>4.5165510225223332E-2</v>
      </c>
      <c r="I2981" s="2">
        <v>3.1984441525563997E-2</v>
      </c>
      <c r="J2981" s="2">
        <v>4.1128385760731842E-2</v>
      </c>
      <c r="K2981" s="2">
        <v>3.9852901091639123E-2</v>
      </c>
      <c r="L2981" s="2">
        <v>4.0359283344582698E-2</v>
      </c>
      <c r="M2981" s="2">
        <v>3.527005660897644E-2</v>
      </c>
      <c r="N2981" s="2">
        <v>2.741450509991105E-2</v>
      </c>
      <c r="O2981" s="2">
        <v>7.865198456024329E-2</v>
      </c>
      <c r="P2981" s="2">
        <v>9.3754018767244901E-2</v>
      </c>
      <c r="Q2981" s="2">
        <v>0.1293053182494795</v>
      </c>
      <c r="R2981" s="2">
        <v>0.13589196237091281</v>
      </c>
      <c r="S2981" s="2">
        <v>0.13121591451043421</v>
      </c>
      <c r="T2981" s="2">
        <v>0.1239149181770033</v>
      </c>
      <c r="U2981" s="2">
        <v>0.121794750712108</v>
      </c>
      <c r="V2981" s="2">
        <v>0.1101786527513145</v>
      </c>
      <c r="W2981" s="2">
        <v>0.1025819968825727</v>
      </c>
      <c r="X2981" s="2">
        <v>9.6154334618519161E-2</v>
      </c>
      <c r="Y2981" s="2">
        <v>8.8660991656389562E-2</v>
      </c>
      <c r="Z2981" s="2">
        <v>6.8228418152721917E-2</v>
      </c>
      <c r="AA2981" s="2">
        <v>4.8843562316007873E-2</v>
      </c>
      <c r="AB2981" s="2">
        <v>1.091331315939182E-2</v>
      </c>
      <c r="AC2981" s="2">
        <v>3.5034914806338413E-2</v>
      </c>
      <c r="AD2981" s="2">
        <v>1.5817066103785759E-2</v>
      </c>
      <c r="AE2981" s="2">
        <v>1.2278451598397079E-2</v>
      </c>
    </row>
    <row r="2982" spans="1:31" x14ac:dyDescent="0.3">
      <c r="A2982">
        <v>16</v>
      </c>
      <c r="B2982">
        <v>17</v>
      </c>
      <c r="C2982">
        <v>2030</v>
      </c>
      <c r="D2982" t="s">
        <v>5</v>
      </c>
      <c r="E2982" t="s">
        <v>45</v>
      </c>
      <c r="F2982">
        <v>0</v>
      </c>
      <c r="G2982">
        <v>0</v>
      </c>
      <c r="H2982" s="1">
        <v>-4.4935147120876007</v>
      </c>
      <c r="I2982" s="1">
        <v>-2.8686096149926161</v>
      </c>
      <c r="J2982" s="1">
        <v>-1.4792657486956999</v>
      </c>
      <c r="K2982" s="1">
        <v>-2.1209695701987852</v>
      </c>
      <c r="L2982" s="1">
        <v>-1.3736336301750081</v>
      </c>
      <c r="M2982" s="1">
        <v>-1.6810457174635649</v>
      </c>
      <c r="N2982" s="1">
        <v>-4.6463019727463601</v>
      </c>
      <c r="O2982" s="1">
        <v>-6.262177918705425</v>
      </c>
      <c r="P2982" s="1">
        <v>-5.0452581450943343</v>
      </c>
      <c r="Q2982" s="1">
        <v>-4.1125729620410816</v>
      </c>
      <c r="R2982" s="1">
        <v>-5.4481090474848823</v>
      </c>
      <c r="S2982" s="1">
        <v>-5.9994448375013523</v>
      </c>
      <c r="T2982" s="1">
        <v>-5.8850849855760021</v>
      </c>
      <c r="U2982" s="1">
        <v>-6.9296347731536256</v>
      </c>
      <c r="V2982" s="1">
        <v>-7.5496061498548359</v>
      </c>
      <c r="W2982" s="1">
        <v>-7.6588574262299254</v>
      </c>
      <c r="X2982" s="1">
        <v>-7.8281499797378977</v>
      </c>
      <c r="Y2982" s="1">
        <v>-8.2090908832903295</v>
      </c>
      <c r="Z2982" s="1">
        <v>-7.8122903223652624</v>
      </c>
      <c r="AA2982" s="1">
        <v>-7.5918965452786393</v>
      </c>
      <c r="AB2982" s="1">
        <v>-7.688997239313716</v>
      </c>
      <c r="AC2982" s="1">
        <v>-7.0527976870625686</v>
      </c>
      <c r="AD2982" s="1">
        <v>-7.0147561916309238</v>
      </c>
      <c r="AE2982" s="1">
        <v>-5.5590057261813328</v>
      </c>
    </row>
    <row r="2983" spans="1:31" x14ac:dyDescent="0.3">
      <c r="A2983">
        <v>16</v>
      </c>
      <c r="B2983">
        <v>17</v>
      </c>
      <c r="C2983">
        <v>2030</v>
      </c>
      <c r="D2983" t="s">
        <v>5</v>
      </c>
      <c r="E2983" t="s">
        <v>46</v>
      </c>
      <c r="F2983">
        <v>0</v>
      </c>
      <c r="G2983">
        <v>0</v>
      </c>
      <c r="H2983" s="2">
        <v>3.6532639935671553E-2</v>
      </c>
      <c r="I2983" s="2">
        <v>2.3322029390183869E-2</v>
      </c>
      <c r="J2983" s="2">
        <v>1.202655080240406E-2</v>
      </c>
      <c r="K2983" s="2">
        <v>1.7243655042266541E-2</v>
      </c>
      <c r="L2983" s="2">
        <v>1.1167753090853719E-2</v>
      </c>
      <c r="M2983" s="2">
        <v>1.366703835336232E-2</v>
      </c>
      <c r="N2983" s="2">
        <v>3.7774812786555777E-2</v>
      </c>
      <c r="O2983" s="2">
        <v>5.09120155992311E-2</v>
      </c>
      <c r="P2983" s="2">
        <v>4.1018358903205973E-2</v>
      </c>
      <c r="Q2983" s="2">
        <v>3.3435552536919363E-2</v>
      </c>
      <c r="R2983" s="2">
        <v>4.4293569491747009E-2</v>
      </c>
      <c r="S2983" s="2">
        <v>4.8775974288628877E-2</v>
      </c>
      <c r="T2983" s="2">
        <v>4.7846219394926837E-2</v>
      </c>
      <c r="U2983" s="2">
        <v>5.6338494090679883E-2</v>
      </c>
      <c r="V2983" s="2">
        <v>6.1378911787437693E-2</v>
      </c>
      <c r="W2983" s="2">
        <v>6.2267133546584759E-2</v>
      </c>
      <c r="X2983" s="2">
        <v>6.3643495770226807E-2</v>
      </c>
      <c r="Y2983" s="2">
        <v>6.6740576286913253E-2</v>
      </c>
      <c r="Z2983" s="2">
        <v>6.3514555466384237E-2</v>
      </c>
      <c r="AA2983" s="2">
        <v>6.1722736140476742E-2</v>
      </c>
      <c r="AB2983" s="2">
        <v>6.251217267734728E-2</v>
      </c>
      <c r="AC2983" s="2">
        <v>5.7339818594004617E-2</v>
      </c>
      <c r="AD2983" s="2">
        <v>5.7030538143340838E-2</v>
      </c>
      <c r="AE2983" s="2">
        <v>4.5195168505539292E-2</v>
      </c>
    </row>
    <row r="2984" spans="1:31" x14ac:dyDescent="0.3">
      <c r="A2984">
        <v>17</v>
      </c>
      <c r="B2984">
        <v>16</v>
      </c>
      <c r="C2984">
        <v>2030</v>
      </c>
      <c r="D2984" t="s">
        <v>5</v>
      </c>
      <c r="E2984" t="s">
        <v>45</v>
      </c>
      <c r="F2984">
        <v>0</v>
      </c>
      <c r="G2984">
        <v>0</v>
      </c>
      <c r="H2984" s="1">
        <v>4.2915256187145001</v>
      </c>
      <c r="I2984" s="1">
        <v>2.659961632198852</v>
      </c>
      <c r="J2984" s="1">
        <v>1.270368390222363</v>
      </c>
      <c r="K2984" s="1">
        <v>1.9125111296905331</v>
      </c>
      <c r="L2984" s="1">
        <v>1.164655987994522</v>
      </c>
      <c r="M2984" s="1">
        <v>1.4729991568686001</v>
      </c>
      <c r="N2984" s="1">
        <v>4.4411774454355308</v>
      </c>
      <c r="O2984" s="1">
        <v>6.0737790989605642</v>
      </c>
      <c r="P2984" s="1">
        <v>4.8596077572152128</v>
      </c>
      <c r="Q2984" s="1">
        <v>3.945679689343204</v>
      </c>
      <c r="R2984" s="1">
        <v>5.2887137149842598</v>
      </c>
      <c r="S2984" s="1">
        <v>5.8387600608581582</v>
      </c>
      <c r="T2984" s="1">
        <v>5.7193766444294054</v>
      </c>
      <c r="U2984" s="1">
        <v>6.7658757651939849</v>
      </c>
      <c r="V2984" s="1">
        <v>7.3812011385058982</v>
      </c>
      <c r="W2984" s="1">
        <v>7.486153323373312</v>
      </c>
      <c r="X2984" s="1">
        <v>7.6517818125631969</v>
      </c>
      <c r="Y2984" s="1">
        <v>8.0309696252840155</v>
      </c>
      <c r="Z2984" s="1">
        <v>7.6268339632258817</v>
      </c>
      <c r="AA2984" s="1">
        <v>7.4009553465828573</v>
      </c>
      <c r="AB2984" s="1">
        <v>7.4931323403785894</v>
      </c>
      <c r="AC2984" s="1">
        <v>6.8570619912957831</v>
      </c>
      <c r="AD2984" s="1">
        <v>6.8164561891309612</v>
      </c>
      <c r="AE2984" s="1">
        <v>5.3557566150363343</v>
      </c>
    </row>
    <row r="2985" spans="1:31" x14ac:dyDescent="0.3">
      <c r="A2985">
        <v>17</v>
      </c>
      <c r="B2985">
        <v>16</v>
      </c>
      <c r="C2985">
        <v>2030</v>
      </c>
      <c r="D2985" t="s">
        <v>5</v>
      </c>
      <c r="E2985" t="s">
        <v>46</v>
      </c>
      <c r="F2985">
        <v>0</v>
      </c>
      <c r="G2985">
        <v>0</v>
      </c>
      <c r="H2985" s="2">
        <v>3.4890452184670732E-2</v>
      </c>
      <c r="I2985" s="2">
        <v>2.1625704326819942E-2</v>
      </c>
      <c r="J2985" s="2">
        <v>1.032819829449076E-2</v>
      </c>
      <c r="K2985" s="2">
        <v>1.5548870973093759E-2</v>
      </c>
      <c r="L2985" s="2">
        <v>9.4687478698741653E-3</v>
      </c>
      <c r="M2985" s="2">
        <v>1.197560290137073E-2</v>
      </c>
      <c r="N2985" s="2">
        <v>3.6107133702727903E-2</v>
      </c>
      <c r="O2985" s="2">
        <v>4.9380317877728168E-2</v>
      </c>
      <c r="P2985" s="2">
        <v>3.9509006156221237E-2</v>
      </c>
      <c r="Q2985" s="2">
        <v>3.2078696661326872E-2</v>
      </c>
      <c r="R2985" s="2">
        <v>4.2997672479546833E-2</v>
      </c>
      <c r="S2985" s="2">
        <v>4.7469593990716742E-2</v>
      </c>
      <c r="T2985" s="2">
        <v>4.649899710918215E-2</v>
      </c>
      <c r="U2985" s="2">
        <v>5.500712004222752E-2</v>
      </c>
      <c r="V2985" s="2">
        <v>6.0009765353706487E-2</v>
      </c>
      <c r="W2985" s="2">
        <v>6.0863035149376521E-2</v>
      </c>
      <c r="X2985" s="2">
        <v>6.220960823222111E-2</v>
      </c>
      <c r="Y2985" s="2">
        <v>6.5292435977918825E-2</v>
      </c>
      <c r="Z2985" s="2">
        <v>6.2006780188828298E-2</v>
      </c>
      <c r="AA2985" s="2">
        <v>6.0170368671405343E-2</v>
      </c>
      <c r="AB2985" s="2">
        <v>6.0919775125029177E-2</v>
      </c>
      <c r="AC2985" s="2">
        <v>5.5748471473949457E-2</v>
      </c>
      <c r="AD2985" s="2">
        <v>5.5418343001064727E-2</v>
      </c>
      <c r="AE2985" s="2">
        <v>4.3542736707612467E-2</v>
      </c>
    </row>
    <row r="2986" spans="1:31" x14ac:dyDescent="0.3">
      <c r="A2986">
        <v>16</v>
      </c>
      <c r="B2986">
        <v>17</v>
      </c>
      <c r="C2986">
        <v>2030</v>
      </c>
      <c r="D2986" t="s">
        <v>5</v>
      </c>
      <c r="E2986" t="s">
        <v>47</v>
      </c>
      <c r="F2986">
        <v>0</v>
      </c>
      <c r="G2986">
        <v>0</v>
      </c>
      <c r="H2986" s="1">
        <v>7.1432568624281156</v>
      </c>
      <c r="I2986" s="1">
        <v>4.8679608161468781</v>
      </c>
      <c r="J2986" s="1">
        <v>5.269348708566036</v>
      </c>
      <c r="K2986" s="1">
        <v>5.3398264404085696</v>
      </c>
      <c r="L2986" s="1">
        <v>5.1494998089053698</v>
      </c>
      <c r="M2986" s="1">
        <v>4.6515528086126654</v>
      </c>
      <c r="N2986" s="1">
        <v>5.7400105616751551</v>
      </c>
      <c r="O2986" s="1">
        <v>11.51864922077346</v>
      </c>
      <c r="P2986" s="1">
        <v>12.580058707195979</v>
      </c>
      <c r="Q2986" s="1">
        <v>16.414918639414001</v>
      </c>
      <c r="R2986" s="1">
        <v>17.565828502436929</v>
      </c>
      <c r="S2986" s="1">
        <v>17.20492293325912</v>
      </c>
      <c r="T2986" s="1">
        <v>16.326041506349231</v>
      </c>
      <c r="U2986" s="1">
        <v>16.49367178967788</v>
      </c>
      <c r="V2986" s="1">
        <v>15.502607796139429</v>
      </c>
      <c r="W2986" s="1">
        <v>14.750964854639349</v>
      </c>
      <c r="X2986" s="1">
        <v>14.17477208093675</v>
      </c>
      <c r="Y2986" s="1">
        <v>13.6423989371432</v>
      </c>
      <c r="Z2986" s="1">
        <v>11.460802931664819</v>
      </c>
      <c r="AA2986" s="1">
        <v>9.6785487675359807</v>
      </c>
      <c r="AB2986" s="1">
        <v>7.8047742203583974</v>
      </c>
      <c r="AC2986" s="1">
        <v>8.263353637601524</v>
      </c>
      <c r="AD2986" s="1">
        <v>7.2788519848594024</v>
      </c>
      <c r="AE2986" s="1">
        <v>5.7600840335828876</v>
      </c>
    </row>
    <row r="2987" spans="1:31" x14ac:dyDescent="0.3">
      <c r="A2987">
        <v>16</v>
      </c>
      <c r="B2987">
        <v>17</v>
      </c>
      <c r="C2987">
        <v>2030</v>
      </c>
      <c r="D2987" t="s">
        <v>5</v>
      </c>
      <c r="E2987" t="s">
        <v>48</v>
      </c>
      <c r="F2987">
        <v>0</v>
      </c>
      <c r="G2987">
        <v>0</v>
      </c>
      <c r="H2987" s="2">
        <v>5.8075259044131022E-2</v>
      </c>
      <c r="I2987" s="2">
        <v>3.9576917204446158E-2</v>
      </c>
      <c r="J2987" s="2">
        <v>4.2840233402975901E-2</v>
      </c>
      <c r="K2987" s="2">
        <v>4.3413223092752598E-2</v>
      </c>
      <c r="L2987" s="2">
        <v>4.1865852104921712E-2</v>
      </c>
      <c r="M2987" s="2">
        <v>3.7817502509046058E-2</v>
      </c>
      <c r="N2987" s="2">
        <v>4.6666752533944353E-2</v>
      </c>
      <c r="O2987" s="2">
        <v>9.3647554640434602E-2</v>
      </c>
      <c r="P2987" s="2">
        <v>0.1022769000585039</v>
      </c>
      <c r="Q2987" s="2">
        <v>0.13345462308466671</v>
      </c>
      <c r="R2987" s="2">
        <v>0.14281161384095059</v>
      </c>
      <c r="S2987" s="2">
        <v>0.13987742222161881</v>
      </c>
      <c r="T2987" s="2">
        <v>0.13273204476706699</v>
      </c>
      <c r="U2987" s="2">
        <v>0.13409489259900709</v>
      </c>
      <c r="V2987" s="2">
        <v>0.12603746175723121</v>
      </c>
      <c r="W2987" s="2">
        <v>0.1199265435336532</v>
      </c>
      <c r="X2987" s="2">
        <v>0.1152420494385102</v>
      </c>
      <c r="Y2987" s="2">
        <v>0.1109138124970992</v>
      </c>
      <c r="Z2987" s="2">
        <v>9.317725960703109E-2</v>
      </c>
      <c r="AA2987" s="2">
        <v>7.868738835395106E-2</v>
      </c>
      <c r="AB2987" s="2">
        <v>6.345344894600323E-2</v>
      </c>
      <c r="AC2987" s="2">
        <v>6.7181736891069307E-2</v>
      </c>
      <c r="AD2987" s="2">
        <v>5.9177658413491083E-2</v>
      </c>
      <c r="AE2987" s="2">
        <v>4.6829951492543813E-2</v>
      </c>
    </row>
    <row r="2988" spans="1:31" x14ac:dyDescent="0.3">
      <c r="A2988">
        <v>17</v>
      </c>
      <c r="B2988">
        <v>16</v>
      </c>
      <c r="C2988">
        <v>2030</v>
      </c>
      <c r="D2988" t="s">
        <v>5</v>
      </c>
      <c r="E2988" t="s">
        <v>47</v>
      </c>
      <c r="F2988">
        <v>0</v>
      </c>
      <c r="G2988">
        <v>0</v>
      </c>
      <c r="H2988" s="1">
        <v>7.0199139561783719</v>
      </c>
      <c r="I2988" s="1">
        <v>4.7489399828556378</v>
      </c>
      <c r="J2988" s="1">
        <v>5.2158610762750657</v>
      </c>
      <c r="K2988" s="1">
        <v>5.2617857646495727</v>
      </c>
      <c r="L2988" s="1">
        <v>5.0989826738002888</v>
      </c>
      <c r="M2988" s="1">
        <v>4.581468425446638</v>
      </c>
      <c r="N2988" s="1">
        <v>5.5762293762483104</v>
      </c>
      <c r="O2988" s="1">
        <v>11.4228203192141</v>
      </c>
      <c r="P2988" s="1">
        <v>12.51386888007206</v>
      </c>
      <c r="Q2988" s="1">
        <v>16.38667845391932</v>
      </c>
      <c r="R2988" s="1">
        <v>17.53145940860891</v>
      </c>
      <c r="S2988" s="1">
        <v>17.163229149926899</v>
      </c>
      <c r="T2988" s="1">
        <v>16.27930147147551</v>
      </c>
      <c r="U2988" s="1">
        <v>16.437763698059399</v>
      </c>
      <c r="V2988" s="1">
        <v>15.43172502868206</v>
      </c>
      <c r="W2988" s="1">
        <v>14.6712630121672</v>
      </c>
      <c r="X2988" s="1">
        <v>14.086422382156879</v>
      </c>
      <c r="Y2988" s="1">
        <v>13.543340956374211</v>
      </c>
      <c r="Z2988" s="1">
        <v>11.34001155447309</v>
      </c>
      <c r="AA2988" s="1">
        <v>9.5324340128669718</v>
      </c>
      <c r="AB2988" s="1">
        <v>7.6124176372741568</v>
      </c>
      <c r="AC2988" s="1">
        <v>8.0987232588070341</v>
      </c>
      <c r="AD2988" s="1">
        <v>7.0886558560951229</v>
      </c>
      <c r="AE2988" s="1">
        <v>5.5646188200558298</v>
      </c>
    </row>
    <row r="2989" spans="1:31" x14ac:dyDescent="0.3">
      <c r="A2989">
        <v>17</v>
      </c>
      <c r="B2989">
        <v>16</v>
      </c>
      <c r="C2989">
        <v>2030</v>
      </c>
      <c r="D2989" t="s">
        <v>5</v>
      </c>
      <c r="E2989" t="s">
        <v>48</v>
      </c>
      <c r="F2989">
        <v>0</v>
      </c>
      <c r="G2989">
        <v>0</v>
      </c>
      <c r="H2989" s="2">
        <v>5.7072471188442053E-2</v>
      </c>
      <c r="I2989" s="2">
        <v>3.860926815329787E-2</v>
      </c>
      <c r="J2989" s="2">
        <v>4.2405374603862317E-2</v>
      </c>
      <c r="K2989" s="2">
        <v>4.2778746054061567E-2</v>
      </c>
      <c r="L2989" s="2">
        <v>4.145514368943324E-2</v>
      </c>
      <c r="M2989" s="2">
        <v>3.7247710775988929E-2</v>
      </c>
      <c r="N2989" s="2">
        <v>4.5335198180880568E-2</v>
      </c>
      <c r="O2989" s="2">
        <v>9.2868457879789451E-2</v>
      </c>
      <c r="P2989" s="2">
        <v>0.1017387713826997</v>
      </c>
      <c r="Q2989" s="2">
        <v>0.13322502808064479</v>
      </c>
      <c r="R2989" s="2">
        <v>0.14253219031389361</v>
      </c>
      <c r="S2989" s="2">
        <v>0.13953844837338941</v>
      </c>
      <c r="T2989" s="2">
        <v>0.13235204448354079</v>
      </c>
      <c r="U2989" s="2">
        <v>0.1336403552687756</v>
      </c>
      <c r="V2989" s="2">
        <v>0.12546117909497609</v>
      </c>
      <c r="W2989" s="2">
        <v>0.1192785610745301</v>
      </c>
      <c r="X2989" s="2">
        <v>0.1145237592045274</v>
      </c>
      <c r="Y2989" s="2">
        <v>0.11010846305995289</v>
      </c>
      <c r="Z2989" s="2">
        <v>9.2195215890025134E-2</v>
      </c>
      <c r="AA2989" s="2">
        <v>7.7499463519243666E-2</v>
      </c>
      <c r="AB2989" s="2">
        <v>6.1889574286781761E-2</v>
      </c>
      <c r="AC2989" s="2">
        <v>6.5843278526886456E-2</v>
      </c>
      <c r="AD2989" s="2">
        <v>5.7631348423537593E-2</v>
      </c>
      <c r="AE2989" s="2">
        <v>4.5240803415088043E-2</v>
      </c>
    </row>
    <row r="2990" spans="1:31" x14ac:dyDescent="0.3">
      <c r="A2990">
        <v>17</v>
      </c>
      <c r="B2990">
        <v>34</v>
      </c>
      <c r="C2990">
        <v>2030</v>
      </c>
      <c r="D2990" t="s">
        <v>5</v>
      </c>
      <c r="E2990" t="s">
        <v>41</v>
      </c>
      <c r="F2990">
        <v>0</v>
      </c>
      <c r="G2990">
        <v>0</v>
      </c>
      <c r="H2990" s="1">
        <v>-13.895384749708411</v>
      </c>
      <c r="I2990" s="1">
        <v>-12.52164019516764</v>
      </c>
      <c r="J2990" s="1">
        <v>-12.052630561340919</v>
      </c>
      <c r="K2990" s="1">
        <v>-12.33793693589007</v>
      </c>
      <c r="L2990" s="1">
        <v>-12.408588210373299</v>
      </c>
      <c r="M2990" s="1">
        <v>-11.288814719146901</v>
      </c>
      <c r="N2990" s="1">
        <v>-11.389589954878931</v>
      </c>
      <c r="O2990" s="1">
        <v>-17.998830169683551</v>
      </c>
      <c r="P2990" s="1">
        <v>-20.026132383844871</v>
      </c>
      <c r="Q2990" s="1">
        <v>-25.05145592352617</v>
      </c>
      <c r="R2990" s="1">
        <v>-25.270420618717271</v>
      </c>
      <c r="S2990" s="1">
        <v>-24.98817921287128</v>
      </c>
      <c r="T2990" s="1">
        <v>-24.769809607864861</v>
      </c>
      <c r="U2990" s="1">
        <v>-23.88487182043286</v>
      </c>
      <c r="V2990" s="1">
        <v>-21.70855207010834</v>
      </c>
      <c r="W2990" s="1">
        <v>-21.536253553530631</v>
      </c>
      <c r="X2990" s="1">
        <v>-19.967326635155409</v>
      </c>
      <c r="Y2990" s="1">
        <v>-19.87294393219711</v>
      </c>
      <c r="Z2990" s="1">
        <v>-17.284324825149291</v>
      </c>
      <c r="AA2990" s="1">
        <v>-15.24470184114042</v>
      </c>
      <c r="AB2990" s="1">
        <v>-11.14877589381779</v>
      </c>
      <c r="AC2990" s="1">
        <v>-14.439178491428921</v>
      </c>
      <c r="AD2990" s="1">
        <v>-11.831845911265059</v>
      </c>
      <c r="AE2990" s="1">
        <v>-10.473467482589751</v>
      </c>
    </row>
    <row r="2991" spans="1:31" x14ac:dyDescent="0.3">
      <c r="A2991">
        <v>17</v>
      </c>
      <c r="B2991">
        <v>34</v>
      </c>
      <c r="C2991">
        <v>2030</v>
      </c>
      <c r="D2991" t="s">
        <v>5</v>
      </c>
      <c r="E2991" t="s">
        <v>44</v>
      </c>
      <c r="F2991">
        <v>0</v>
      </c>
      <c r="G2991">
        <v>0</v>
      </c>
      <c r="H2991" s="2">
        <v>0.1129706077212066</v>
      </c>
      <c r="I2991" s="2">
        <v>0.10180195280624101</v>
      </c>
      <c r="J2991" s="2">
        <v>9.7988866352365242E-2</v>
      </c>
      <c r="K2991" s="2">
        <v>0.10030843037308999</v>
      </c>
      <c r="L2991" s="2">
        <v>0.1008828309786447</v>
      </c>
      <c r="M2991" s="2">
        <v>9.1778981456478878E-2</v>
      </c>
      <c r="N2991" s="2">
        <v>9.2598292316088876E-2</v>
      </c>
      <c r="O2991" s="2">
        <v>0.14633195259905329</v>
      </c>
      <c r="P2991" s="2">
        <v>0.162814084421503</v>
      </c>
      <c r="Q2991" s="2">
        <v>0.20367037336200139</v>
      </c>
      <c r="R2991" s="2">
        <v>0.20545057413591281</v>
      </c>
      <c r="S2991" s="2">
        <v>0.20315592855992909</v>
      </c>
      <c r="T2991" s="2">
        <v>0.20138056591760051</v>
      </c>
      <c r="U2991" s="2">
        <v>0.1941859497596167</v>
      </c>
      <c r="V2991" s="2">
        <v>0.17649229325291341</v>
      </c>
      <c r="W2991" s="2">
        <v>0.17509149230512711</v>
      </c>
      <c r="X2991" s="2">
        <v>0.16233598890370249</v>
      </c>
      <c r="Y2991" s="2">
        <v>0.16156864985526109</v>
      </c>
      <c r="Z2991" s="2">
        <v>0.14052296605812431</v>
      </c>
      <c r="AA2991" s="2">
        <v>0.12394066537512539</v>
      </c>
      <c r="AB2991" s="2">
        <v>9.0640454421282865E-2</v>
      </c>
      <c r="AC2991" s="2">
        <v>0.11739169505226769</v>
      </c>
      <c r="AD2991" s="2">
        <v>9.6193869197276891E-2</v>
      </c>
      <c r="AE2991" s="2">
        <v>8.5150142134875997E-2</v>
      </c>
    </row>
    <row r="2992" spans="1:31" x14ac:dyDescent="0.3">
      <c r="A2992">
        <v>34</v>
      </c>
      <c r="B2992">
        <v>17</v>
      </c>
      <c r="C2992">
        <v>2030</v>
      </c>
      <c r="D2992" t="s">
        <v>5</v>
      </c>
      <c r="E2992" t="s">
        <v>41</v>
      </c>
      <c r="F2992">
        <v>0</v>
      </c>
      <c r="G2992">
        <v>0</v>
      </c>
      <c r="H2992" s="1">
        <v>13.918427987035569</v>
      </c>
      <c r="I2992" s="1">
        <v>12.53958512302243</v>
      </c>
      <c r="J2992" s="1">
        <v>12.06900633800015</v>
      </c>
      <c r="K2992" s="1">
        <v>12.355130905579159</v>
      </c>
      <c r="L2992" s="1">
        <v>12.42594735385641</v>
      </c>
      <c r="M2992" s="1">
        <v>11.303303269377841</v>
      </c>
      <c r="N2992" s="1">
        <v>11.40549092749772</v>
      </c>
      <c r="O2992" s="1">
        <v>18.03867017279395</v>
      </c>
      <c r="P2992" s="1">
        <v>20.073384063707771</v>
      </c>
      <c r="Q2992" s="1">
        <v>25.12363468717</v>
      </c>
      <c r="R2992" s="1">
        <v>25.345227786940509</v>
      </c>
      <c r="S2992" s="1">
        <v>25.062368660744809</v>
      </c>
      <c r="T2992" s="1">
        <v>24.842797705796009</v>
      </c>
      <c r="U2992" s="1">
        <v>23.95457270379022</v>
      </c>
      <c r="V2992" s="1">
        <v>21.767876425854769</v>
      </c>
      <c r="W2992" s="1">
        <v>21.594900267571472</v>
      </c>
      <c r="X2992" s="1">
        <v>20.018198897489569</v>
      </c>
      <c r="Y2992" s="1">
        <v>19.924260675385881</v>
      </c>
      <c r="Z2992" s="1">
        <v>17.324057345155929</v>
      </c>
      <c r="AA2992" s="1">
        <v>15.276591756965081</v>
      </c>
      <c r="AB2992" s="1">
        <v>11.168356124310771</v>
      </c>
      <c r="AC2992" s="1">
        <v>14.467596722509279</v>
      </c>
      <c r="AD2992" s="1">
        <v>11.852047305709871</v>
      </c>
      <c r="AE2992" s="1">
        <v>10.48823888678405</v>
      </c>
    </row>
    <row r="2993" spans="1:31" x14ac:dyDescent="0.3">
      <c r="A2993">
        <v>34</v>
      </c>
      <c r="B2993">
        <v>17</v>
      </c>
      <c r="C2993">
        <v>2030</v>
      </c>
      <c r="D2993" t="s">
        <v>5</v>
      </c>
      <c r="E2993" t="s">
        <v>44</v>
      </c>
      <c r="F2993">
        <v>0</v>
      </c>
      <c r="G2993">
        <v>0</v>
      </c>
      <c r="H2993" s="2">
        <v>0.1131579511141103</v>
      </c>
      <c r="I2993" s="2">
        <v>0.1019478465286376</v>
      </c>
      <c r="J2993" s="2">
        <v>9.8122002747968715E-2</v>
      </c>
      <c r="K2993" s="2">
        <v>0.100448218744546</v>
      </c>
      <c r="L2993" s="2">
        <v>0.1010239622264749</v>
      </c>
      <c r="M2993" s="2">
        <v>9.189677454778733E-2</v>
      </c>
      <c r="N2993" s="2">
        <v>9.2727568516241629E-2</v>
      </c>
      <c r="O2993" s="2">
        <v>0.1466558550633654</v>
      </c>
      <c r="P2993" s="2">
        <v>0.16319824442038841</v>
      </c>
      <c r="Q2993" s="2">
        <v>0.20425719257861791</v>
      </c>
      <c r="R2993" s="2">
        <v>0.2060587624954513</v>
      </c>
      <c r="S2993" s="2">
        <v>0.2037590948028033</v>
      </c>
      <c r="T2993" s="2">
        <v>0.20197396508777249</v>
      </c>
      <c r="U2993" s="2">
        <v>0.19475262360805051</v>
      </c>
      <c r="V2993" s="2">
        <v>0.17697460508825019</v>
      </c>
      <c r="W2993" s="2">
        <v>0.17556829485830461</v>
      </c>
      <c r="X2993" s="2">
        <v>0.16274958453243549</v>
      </c>
      <c r="Y2993" s="2">
        <v>0.16198585914947869</v>
      </c>
      <c r="Z2993" s="2">
        <v>0.14084599467606451</v>
      </c>
      <c r="AA2993" s="2">
        <v>0.1241999329834559</v>
      </c>
      <c r="AB2993" s="2">
        <v>9.0799643287079429E-2</v>
      </c>
      <c r="AC2993" s="2">
        <v>0.1176227375813762</v>
      </c>
      <c r="AD2993" s="2">
        <v>9.6358108176502963E-2</v>
      </c>
      <c r="AE2993" s="2">
        <v>8.527023485190284E-2</v>
      </c>
    </row>
    <row r="2994" spans="1:31" x14ac:dyDescent="0.3">
      <c r="A2994">
        <v>17</v>
      </c>
      <c r="B2994">
        <v>34</v>
      </c>
      <c r="C2994">
        <v>2030</v>
      </c>
      <c r="D2994" t="s">
        <v>5</v>
      </c>
      <c r="E2994" t="s">
        <v>45</v>
      </c>
      <c r="F2994">
        <v>0</v>
      </c>
      <c r="G2994">
        <v>0</v>
      </c>
      <c r="H2994" s="1">
        <v>-3.2087150262137079</v>
      </c>
      <c r="I2994" s="1">
        <v>-1.590499199046804</v>
      </c>
      <c r="J2994" s="1">
        <v>7.3183483282546896E-2</v>
      </c>
      <c r="K2994" s="1">
        <v>-0.68156857488009948</v>
      </c>
      <c r="L2994" s="1">
        <v>-7.3818232679440099E-2</v>
      </c>
      <c r="M2994" s="1">
        <v>-1.925151823881192E-2</v>
      </c>
      <c r="N2994" s="1">
        <v>-3.3365266088080801</v>
      </c>
      <c r="O2994" s="1">
        <v>-5.3437797469081962</v>
      </c>
      <c r="P2994" s="1">
        <v>-4.3644342822992179</v>
      </c>
      <c r="Q2994" s="1">
        <v>-3.6984785364142931</v>
      </c>
      <c r="R2994" s="1">
        <v>-4.9696072767398194</v>
      </c>
      <c r="S2994" s="1">
        <v>-5.6192523259086062</v>
      </c>
      <c r="T2994" s="1">
        <v>-5.6269786464621534</v>
      </c>
      <c r="U2994" s="1">
        <v>-6.6277758450740736</v>
      </c>
      <c r="V2994" s="1">
        <v>-7.1134517133920774</v>
      </c>
      <c r="W2994" s="1">
        <v>-7.2725809518200704</v>
      </c>
      <c r="X2994" s="1">
        <v>-7.1625849259376286</v>
      </c>
      <c r="Y2994" s="1">
        <v>-7.592392902297715</v>
      </c>
      <c r="Z2994" s="1">
        <v>-6.9896970857968688</v>
      </c>
      <c r="AA2994" s="1">
        <v>-6.7600134518980974</v>
      </c>
      <c r="AB2994" s="1">
        <v>-6.8569492139152297</v>
      </c>
      <c r="AC2994" s="1">
        <v>-6.3084484874036644</v>
      </c>
      <c r="AD2994" s="1">
        <v>-6.0936937658822767</v>
      </c>
      <c r="AE2994" s="1">
        <v>-4.5535825841869899</v>
      </c>
    </row>
    <row r="2995" spans="1:31" x14ac:dyDescent="0.3">
      <c r="A2995">
        <v>17</v>
      </c>
      <c r="B2995">
        <v>34</v>
      </c>
      <c r="C2995">
        <v>2030</v>
      </c>
      <c r="D2995" t="s">
        <v>5</v>
      </c>
      <c r="E2995" t="s">
        <v>46</v>
      </c>
      <c r="F2995">
        <v>0</v>
      </c>
      <c r="G2995">
        <v>0</v>
      </c>
      <c r="H2995" s="2">
        <v>2.6087114034257789E-2</v>
      </c>
      <c r="I2995" s="2">
        <v>1.293088779712849E-2</v>
      </c>
      <c r="J2995" s="2">
        <v>5.9498766896379587E-4</v>
      </c>
      <c r="K2995" s="2">
        <v>5.5412079258544671E-3</v>
      </c>
      <c r="L2995" s="2">
        <v>6.0014823316617962E-4</v>
      </c>
      <c r="M2995" s="2">
        <v>1.565164084456254E-4</v>
      </c>
      <c r="N2995" s="2">
        <v>2.7126232591935608E-2</v>
      </c>
      <c r="O2995" s="2">
        <v>4.3445363796001599E-2</v>
      </c>
      <c r="P2995" s="2">
        <v>3.5483205547148122E-2</v>
      </c>
      <c r="Q2995" s="2">
        <v>3.006893119036011E-2</v>
      </c>
      <c r="R2995" s="2">
        <v>4.0403311193006657E-2</v>
      </c>
      <c r="S2995" s="2">
        <v>4.5684978259419563E-2</v>
      </c>
      <c r="T2995" s="2">
        <v>4.5747793873676043E-2</v>
      </c>
      <c r="U2995" s="2">
        <v>5.3884356464016868E-2</v>
      </c>
      <c r="V2995" s="2">
        <v>5.7832940759285183E-2</v>
      </c>
      <c r="W2995" s="2">
        <v>5.912667440504122E-2</v>
      </c>
      <c r="X2995" s="2">
        <v>5.8232397771850637E-2</v>
      </c>
      <c r="Y2995" s="2">
        <v>6.1726771563396059E-2</v>
      </c>
      <c r="Z2995" s="2">
        <v>5.6826805575584297E-2</v>
      </c>
      <c r="AA2995" s="2">
        <v>5.4959458958521112E-2</v>
      </c>
      <c r="AB2995" s="2">
        <v>5.5747554584676673E-2</v>
      </c>
      <c r="AC2995" s="2">
        <v>5.1288199084582639E-2</v>
      </c>
      <c r="AD2995" s="2">
        <v>4.9542225738880299E-2</v>
      </c>
      <c r="AE2995" s="2">
        <v>3.7020996619406422E-2</v>
      </c>
    </row>
    <row r="2996" spans="1:31" x14ac:dyDescent="0.3">
      <c r="A2996">
        <v>34</v>
      </c>
      <c r="B2996">
        <v>17</v>
      </c>
      <c r="C2996">
        <v>2030</v>
      </c>
      <c r="D2996" t="s">
        <v>5</v>
      </c>
      <c r="E2996" t="s">
        <v>45</v>
      </c>
      <c r="F2996">
        <v>0</v>
      </c>
      <c r="G2996">
        <v>0</v>
      </c>
      <c r="H2996" s="1">
        <v>2.800466442265785</v>
      </c>
      <c r="I2996" s="1">
        <v>1.1604867718415199</v>
      </c>
      <c r="J2996" s="1">
        <v>-0.51050318153954621</v>
      </c>
      <c r="K2996" s="1">
        <v>0.24765398728728991</v>
      </c>
      <c r="L2996" s="1">
        <v>-0.3598045812567563</v>
      </c>
      <c r="M2996" s="1">
        <v>-0.42031897089524378</v>
      </c>
      <c r="N2996" s="1">
        <v>2.9034464897866679</v>
      </c>
      <c r="O2996" s="1">
        <v>4.9923577466922344</v>
      </c>
      <c r="P2996" s="1">
        <v>4.0355665611139848</v>
      </c>
      <c r="Q2996" s="1">
        <v>3.4559476368793951</v>
      </c>
      <c r="R2996" s="1">
        <v>4.7374063359805767</v>
      </c>
      <c r="S2996" s="1">
        <v>5.3863983717445922</v>
      </c>
      <c r="T2996" s="1">
        <v>5.3900858010102342</v>
      </c>
      <c r="U2996" s="1">
        <v>6.3810959596820762</v>
      </c>
      <c r="V2996" s="1">
        <v>6.8321550879446526</v>
      </c>
      <c r="W2996" s="1">
        <v>6.9882476371298274</v>
      </c>
      <c r="X2996" s="1">
        <v>6.8496502534514638</v>
      </c>
      <c r="Y2996" s="1">
        <v>7.2825812903957372</v>
      </c>
      <c r="Z2996" s="1">
        <v>6.6442368351126424</v>
      </c>
      <c r="AA2996" s="1">
        <v>6.3897434843668961</v>
      </c>
      <c r="AB2996" s="1">
        <v>6.4458015849522363</v>
      </c>
      <c r="AC2996" s="1">
        <v>5.9255180375853884</v>
      </c>
      <c r="AD2996" s="1">
        <v>5.6825406174968531</v>
      </c>
      <c r="AE2996" s="1">
        <v>4.1205341468770547</v>
      </c>
    </row>
    <row r="2997" spans="1:31" x14ac:dyDescent="0.3">
      <c r="A2997">
        <v>34</v>
      </c>
      <c r="B2997">
        <v>17</v>
      </c>
      <c r="C2997">
        <v>2030</v>
      </c>
      <c r="D2997" t="s">
        <v>5</v>
      </c>
      <c r="E2997" t="s">
        <v>46</v>
      </c>
      <c r="F2997">
        <v>0</v>
      </c>
      <c r="G2997">
        <v>0</v>
      </c>
      <c r="H2997" s="2">
        <v>2.2768019855819392E-2</v>
      </c>
      <c r="I2997" s="2">
        <v>9.4348518035895935E-3</v>
      </c>
      <c r="J2997" s="2">
        <v>4.1504323702402134E-3</v>
      </c>
      <c r="K2997" s="2">
        <v>2.0134470511161779E-3</v>
      </c>
      <c r="L2997" s="2">
        <v>2.9252404980224089E-3</v>
      </c>
      <c r="M2997" s="2">
        <v>3.417227405652389E-3</v>
      </c>
      <c r="N2997" s="2">
        <v>2.3605256014525761E-2</v>
      </c>
      <c r="O2997" s="2">
        <v>4.0588274363351502E-2</v>
      </c>
      <c r="P2997" s="2">
        <v>3.2809484236699063E-2</v>
      </c>
      <c r="Q2997" s="2">
        <v>2.809713525918207E-2</v>
      </c>
      <c r="R2997" s="2">
        <v>3.8515498666508753E-2</v>
      </c>
      <c r="S2997" s="2">
        <v>4.3791856680850352E-2</v>
      </c>
      <c r="T2997" s="2">
        <v>4.3821835780571007E-2</v>
      </c>
      <c r="U2997" s="2">
        <v>5.1878828940504683E-2</v>
      </c>
      <c r="V2997" s="2">
        <v>5.5545976324753277E-2</v>
      </c>
      <c r="W2997" s="2">
        <v>5.6815021440079889E-2</v>
      </c>
      <c r="X2997" s="2">
        <v>5.5688213442694832E-2</v>
      </c>
      <c r="Y2997" s="2">
        <v>5.9207977970697052E-2</v>
      </c>
      <c r="Z2997" s="2">
        <v>5.4018185651322298E-2</v>
      </c>
      <c r="AA2997" s="2">
        <v>5.194913401924306E-2</v>
      </c>
      <c r="AB2997" s="2">
        <v>5.2404890934571027E-2</v>
      </c>
      <c r="AC2997" s="2">
        <v>4.817494339500316E-2</v>
      </c>
      <c r="AD2997" s="2">
        <v>4.6199517215421572E-2</v>
      </c>
      <c r="AE2997" s="2">
        <v>3.350027761688662E-2</v>
      </c>
    </row>
    <row r="2998" spans="1:31" x14ac:dyDescent="0.3">
      <c r="A2998">
        <v>17</v>
      </c>
      <c r="B2998">
        <v>34</v>
      </c>
      <c r="C2998">
        <v>2030</v>
      </c>
      <c r="D2998" t="s">
        <v>5</v>
      </c>
      <c r="E2998" t="s">
        <v>47</v>
      </c>
      <c r="F2998">
        <v>0</v>
      </c>
      <c r="G2998">
        <v>0</v>
      </c>
      <c r="H2998" s="1">
        <v>14.26105078393169</v>
      </c>
      <c r="I2998" s="1">
        <v>12.6222486459191</v>
      </c>
      <c r="J2998" s="1">
        <v>12.05285274407659</v>
      </c>
      <c r="K2998" s="1">
        <v>12.35674809795298</v>
      </c>
      <c r="L2998" s="1">
        <v>12.40880777939973</v>
      </c>
      <c r="M2998" s="1">
        <v>11.288831134541001</v>
      </c>
      <c r="N2998" s="1">
        <v>11.868242041328759</v>
      </c>
      <c r="O2998" s="1">
        <v>18.77535271201522</v>
      </c>
      <c r="P2998" s="1">
        <v>20.496201229978901</v>
      </c>
      <c r="Q2998" s="1">
        <v>25.32299720358338</v>
      </c>
      <c r="R2998" s="1">
        <v>25.754439515002389</v>
      </c>
      <c r="S2998" s="1">
        <v>25.61220601738167</v>
      </c>
      <c r="T2998" s="1">
        <v>25.40091251702615</v>
      </c>
      <c r="U2998" s="1">
        <v>24.787386198045471</v>
      </c>
      <c r="V2998" s="1">
        <v>22.844308443447481</v>
      </c>
      <c r="W2998" s="1">
        <v>22.731050367784089</v>
      </c>
      <c r="X2998" s="1">
        <v>21.213126968371629</v>
      </c>
      <c r="Y2998" s="1">
        <v>21.273888467205769</v>
      </c>
      <c r="Z2998" s="1">
        <v>18.644134466702099</v>
      </c>
      <c r="AA2998" s="1">
        <v>16.676292036754251</v>
      </c>
      <c r="AB2998" s="1">
        <v>13.08865754967962</v>
      </c>
      <c r="AC2998" s="1">
        <v>15.757106264335761</v>
      </c>
      <c r="AD2998" s="1">
        <v>13.30885725298277</v>
      </c>
      <c r="AE2998" s="1">
        <v>11.42053569058282</v>
      </c>
    </row>
    <row r="2999" spans="1:31" x14ac:dyDescent="0.3">
      <c r="A2999">
        <v>17</v>
      </c>
      <c r="B2999">
        <v>34</v>
      </c>
      <c r="C2999">
        <v>2030</v>
      </c>
      <c r="D2999" t="s">
        <v>5</v>
      </c>
      <c r="E2999" t="s">
        <v>48</v>
      </c>
      <c r="F2999">
        <v>0</v>
      </c>
      <c r="G2999">
        <v>0</v>
      </c>
      <c r="H2999" s="2">
        <v>0.11594350230838769</v>
      </c>
      <c r="I2999" s="2">
        <v>0.10261990769039921</v>
      </c>
      <c r="J2999" s="2">
        <v>9.7990672716069843E-2</v>
      </c>
      <c r="K2999" s="2">
        <v>0.1004613666500242</v>
      </c>
      <c r="L2999" s="2">
        <v>0.10088461609268071</v>
      </c>
      <c r="M2999" s="2">
        <v>9.1779114914967486E-2</v>
      </c>
      <c r="N2999" s="2">
        <v>9.6489772693729742E-2</v>
      </c>
      <c r="O2999" s="2">
        <v>0.15264514400012369</v>
      </c>
      <c r="P2999" s="2">
        <v>0.16663578235755211</v>
      </c>
      <c r="Q2999" s="2">
        <v>0.2058780260453934</v>
      </c>
      <c r="R2999" s="2">
        <v>0.20938568711384051</v>
      </c>
      <c r="S2999" s="2">
        <v>0.20822931721448509</v>
      </c>
      <c r="T2999" s="2">
        <v>0.2065114838782614</v>
      </c>
      <c r="U2999" s="2">
        <v>0.2015234650247599</v>
      </c>
      <c r="V2999" s="2">
        <v>0.18572608490607709</v>
      </c>
      <c r="W2999" s="2">
        <v>0.18480528754296011</v>
      </c>
      <c r="X2999" s="2">
        <v>0.17246444689733029</v>
      </c>
      <c r="Y2999" s="2">
        <v>0.17295844282281109</v>
      </c>
      <c r="Z2999" s="2">
        <v>0.15157832899757809</v>
      </c>
      <c r="AA2999" s="2">
        <v>0.13557961005491259</v>
      </c>
      <c r="AB2999" s="2">
        <v>0.10641184999739529</v>
      </c>
      <c r="AC2999" s="2">
        <v>0.12810655499459969</v>
      </c>
      <c r="AD2999" s="2">
        <v>0.1082020914876648</v>
      </c>
      <c r="AE2999" s="2">
        <v>9.2849883663274915E-2</v>
      </c>
    </row>
    <row r="3000" spans="1:31" x14ac:dyDescent="0.3">
      <c r="A3000">
        <v>34</v>
      </c>
      <c r="B3000">
        <v>17</v>
      </c>
      <c r="C3000">
        <v>2030</v>
      </c>
      <c r="D3000" t="s">
        <v>5</v>
      </c>
      <c r="E3000" t="s">
        <v>47</v>
      </c>
      <c r="F3000">
        <v>0</v>
      </c>
      <c r="G3000">
        <v>0</v>
      </c>
      <c r="H3000" s="1">
        <v>14.19736771111292</v>
      </c>
      <c r="I3000" s="1">
        <v>12.593169760038361</v>
      </c>
      <c r="J3000" s="1">
        <v>12.079798321373159</v>
      </c>
      <c r="K3000" s="1">
        <v>12.35761272218128</v>
      </c>
      <c r="L3000" s="1">
        <v>12.431155496473551</v>
      </c>
      <c r="M3000" s="1">
        <v>11.311115455021319</v>
      </c>
      <c r="N3000" s="1">
        <v>11.769249118626361</v>
      </c>
      <c r="O3000" s="1">
        <v>18.716764075924129</v>
      </c>
      <c r="P3000" s="1">
        <v>20.475022472229391</v>
      </c>
      <c r="Q3000" s="1">
        <v>25.360216757023661</v>
      </c>
      <c r="R3000" s="1">
        <v>25.784173253453169</v>
      </c>
      <c r="S3000" s="1">
        <v>25.634656430430589</v>
      </c>
      <c r="T3000" s="1">
        <v>25.420810820926931</v>
      </c>
      <c r="U3000" s="1">
        <v>24.789916076256539</v>
      </c>
      <c r="V3000" s="1">
        <v>22.814880828902261</v>
      </c>
      <c r="W3000" s="1">
        <v>22.697473925620201</v>
      </c>
      <c r="X3000" s="1">
        <v>21.15764627017996</v>
      </c>
      <c r="Y3000" s="1">
        <v>21.213489899400098</v>
      </c>
      <c r="Z3000" s="1">
        <v>18.55448317844824</v>
      </c>
      <c r="AA3000" s="1">
        <v>16.55907840143837</v>
      </c>
      <c r="AB3000" s="1">
        <v>12.894981062103289</v>
      </c>
      <c r="AC3000" s="1">
        <v>15.63403719257796</v>
      </c>
      <c r="AD3000" s="1">
        <v>13.143907075382341</v>
      </c>
      <c r="AE3000" s="1">
        <v>11.268627094807471</v>
      </c>
    </row>
    <row r="3001" spans="1:31" x14ac:dyDescent="0.3">
      <c r="A3001">
        <v>34</v>
      </c>
      <c r="B3001">
        <v>17</v>
      </c>
      <c r="C3001">
        <v>2030</v>
      </c>
      <c r="D3001" t="s">
        <v>5</v>
      </c>
      <c r="E3001" t="s">
        <v>48</v>
      </c>
      <c r="F3001">
        <v>0</v>
      </c>
      <c r="G3001">
        <v>0</v>
      </c>
      <c r="H3001" s="2">
        <v>0.1154257537488855</v>
      </c>
      <c r="I3001" s="2">
        <v>0.10238349398405169</v>
      </c>
      <c r="J3001" s="2">
        <v>9.8209742450188306E-2</v>
      </c>
      <c r="K3001" s="2">
        <v>0.1004683961152949</v>
      </c>
      <c r="L3001" s="2">
        <v>0.1010663048493784</v>
      </c>
      <c r="M3001" s="2">
        <v>9.1960288252205896E-2</v>
      </c>
      <c r="N3001" s="2">
        <v>9.5684952183954133E-2</v>
      </c>
      <c r="O3001" s="2">
        <v>0.15216881362539941</v>
      </c>
      <c r="P3001" s="2">
        <v>0.1664635973351983</v>
      </c>
      <c r="Q3001" s="2">
        <v>0.20618062404084281</v>
      </c>
      <c r="R3001" s="2">
        <v>0.20962742482482261</v>
      </c>
      <c r="S3001" s="2">
        <v>0.20841184089780959</v>
      </c>
      <c r="T3001" s="2">
        <v>0.20667325870672301</v>
      </c>
      <c r="U3001" s="2">
        <v>0.20154403314029701</v>
      </c>
      <c r="V3001" s="2">
        <v>0.1854868360073354</v>
      </c>
      <c r="W3001" s="2">
        <v>0.18453230833837561</v>
      </c>
      <c r="X3001" s="2">
        <v>0.17201338431040619</v>
      </c>
      <c r="Y3001" s="2">
        <v>0.17246739755609841</v>
      </c>
      <c r="Z3001" s="2">
        <v>0.15084945673535161</v>
      </c>
      <c r="AA3001" s="2">
        <v>0.13462665367023061</v>
      </c>
      <c r="AB3001" s="2">
        <v>0.1048372444073439</v>
      </c>
      <c r="AC3001" s="2">
        <v>0.1271059934355932</v>
      </c>
      <c r="AD3001" s="2">
        <v>0.1068610331331898</v>
      </c>
      <c r="AE3001" s="2">
        <v>9.1614854429328985E-2</v>
      </c>
    </row>
    <row r="3002" spans="1:31" x14ac:dyDescent="0.3">
      <c r="A3002">
        <v>18</v>
      </c>
      <c r="B3002">
        <v>103</v>
      </c>
      <c r="C3002">
        <v>2030</v>
      </c>
      <c r="D3002" t="s">
        <v>5</v>
      </c>
      <c r="E3002" t="s">
        <v>41</v>
      </c>
      <c r="F3002">
        <v>0</v>
      </c>
      <c r="G3002">
        <v>0</v>
      </c>
      <c r="H3002" s="1">
        <v>25.24405033378974</v>
      </c>
      <c r="I3002" s="1">
        <v>22.624634746389439</v>
      </c>
      <c r="J3002" s="1">
        <v>21.362082433901112</v>
      </c>
      <c r="K3002" s="1">
        <v>20.83483209859661</v>
      </c>
      <c r="L3002" s="1">
        <v>22.82597108818193</v>
      </c>
      <c r="M3002" s="1">
        <v>24.119716947530769</v>
      </c>
      <c r="N3002" s="1">
        <v>22.969933673528619</v>
      </c>
      <c r="O3002" s="1">
        <v>20.197283100805791</v>
      </c>
      <c r="P3002" s="1">
        <v>23.24759826592215</v>
      </c>
      <c r="Q3002" s="1">
        <v>26.575881312746191</v>
      </c>
      <c r="R3002" s="1">
        <v>27.591297146448529</v>
      </c>
      <c r="S3002" s="1">
        <v>29.052762544562931</v>
      </c>
      <c r="T3002" s="1">
        <v>31.195601984767439</v>
      </c>
      <c r="U3002" s="1">
        <v>31.8817140348396</v>
      </c>
      <c r="V3002" s="1">
        <v>31.541396173510119</v>
      </c>
      <c r="W3002" s="1">
        <v>28.66598113846376</v>
      </c>
      <c r="X3002" s="1">
        <v>27.49923290315067</v>
      </c>
      <c r="Y3002" s="1">
        <v>26.966319364500301</v>
      </c>
      <c r="Z3002" s="1">
        <v>24.44381327617576</v>
      </c>
      <c r="AA3002" s="1">
        <v>25.42259771161925</v>
      </c>
      <c r="AB3002" s="1">
        <v>26.9470765311832</v>
      </c>
      <c r="AC3002" s="1">
        <v>27.2128877530259</v>
      </c>
      <c r="AD3002" s="1">
        <v>28.028815457591811</v>
      </c>
      <c r="AE3002" s="1">
        <v>25.03361285236457</v>
      </c>
    </row>
    <row r="3003" spans="1:31" x14ac:dyDescent="0.3">
      <c r="A3003">
        <v>18</v>
      </c>
      <c r="B3003">
        <v>103</v>
      </c>
      <c r="C3003">
        <v>2030</v>
      </c>
      <c r="D3003" t="s">
        <v>5</v>
      </c>
      <c r="E3003" t="s">
        <v>44</v>
      </c>
      <c r="F3003">
        <v>0</v>
      </c>
      <c r="G3003">
        <v>0</v>
      </c>
      <c r="H3003" s="2">
        <v>0.20523618157552631</v>
      </c>
      <c r="I3003" s="2">
        <v>0.18394011988934511</v>
      </c>
      <c r="J3003" s="2">
        <v>0.17367546694228539</v>
      </c>
      <c r="K3003" s="2">
        <v>0.16938887885037901</v>
      </c>
      <c r="L3003" s="2">
        <v>0.1855770007169262</v>
      </c>
      <c r="M3003" s="2">
        <v>0.19609525973602249</v>
      </c>
      <c r="N3003" s="2">
        <v>0.1867474282400701</v>
      </c>
      <c r="O3003" s="2">
        <v>0.16420555366508771</v>
      </c>
      <c r="P3003" s="2">
        <v>0.1890048639505866</v>
      </c>
      <c r="Q3003" s="2">
        <v>0.21606407571338371</v>
      </c>
      <c r="R3003" s="2">
        <v>0.22431948899551649</v>
      </c>
      <c r="S3003" s="2">
        <v>0.2362013215005116</v>
      </c>
      <c r="T3003" s="2">
        <v>0.25362278036396291</v>
      </c>
      <c r="U3003" s="2">
        <v>0.25920092711251708</v>
      </c>
      <c r="V3003" s="2">
        <v>0.25643411523178961</v>
      </c>
      <c r="W3003" s="2">
        <v>0.23305675722328259</v>
      </c>
      <c r="X3003" s="2">
        <v>0.22357099921260701</v>
      </c>
      <c r="Y3003" s="2">
        <v>0.21923836881707559</v>
      </c>
      <c r="Z3003" s="2">
        <v>0.19873018923720129</v>
      </c>
      <c r="AA3003" s="2">
        <v>0.20668778627332729</v>
      </c>
      <c r="AB3003" s="2">
        <v>0.21908192301774959</v>
      </c>
      <c r="AC3003" s="2">
        <v>0.2212429898619992</v>
      </c>
      <c r="AD3003" s="2">
        <v>0.22787654843570579</v>
      </c>
      <c r="AE3003" s="2">
        <v>0.20352530774280139</v>
      </c>
    </row>
    <row r="3004" spans="1:31" x14ac:dyDescent="0.3">
      <c r="A3004">
        <v>103</v>
      </c>
      <c r="B3004">
        <v>18</v>
      </c>
      <c r="C3004">
        <v>2030</v>
      </c>
      <c r="D3004" t="s">
        <v>5</v>
      </c>
      <c r="E3004" t="s">
        <v>41</v>
      </c>
      <c r="F3004">
        <v>0</v>
      </c>
      <c r="G3004">
        <v>0</v>
      </c>
      <c r="H3004" s="1">
        <v>-25.209433883039249</v>
      </c>
      <c r="I3004" s="1">
        <v>-22.59624921440053</v>
      </c>
      <c r="J3004" s="1">
        <v>-21.33690976758206</v>
      </c>
      <c r="K3004" s="1">
        <v>-20.810852688322999</v>
      </c>
      <c r="L3004" s="1">
        <v>-22.797105884900279</v>
      </c>
      <c r="M3004" s="1">
        <v>-24.0869066251086</v>
      </c>
      <c r="N3004" s="1">
        <v>-22.9411122265135</v>
      </c>
      <c r="O3004" s="1">
        <v>-20.175515549508329</v>
      </c>
      <c r="P3004" s="1">
        <v>-23.218686791419341</v>
      </c>
      <c r="Q3004" s="1">
        <v>-26.537792298264911</v>
      </c>
      <c r="R3004" s="1">
        <v>-27.550301522739279</v>
      </c>
      <c r="S3004" s="1">
        <v>-29.007494288874788</v>
      </c>
      <c r="T3004" s="1">
        <v>-31.143418916162371</v>
      </c>
      <c r="U3004" s="1">
        <v>-31.827166046833788</v>
      </c>
      <c r="V3004" s="1">
        <v>-31.488142162327421</v>
      </c>
      <c r="W3004" s="1">
        <v>-28.6220637816626</v>
      </c>
      <c r="X3004" s="1">
        <v>-27.458809883551321</v>
      </c>
      <c r="Y3004" s="1">
        <v>-26.927469237662411</v>
      </c>
      <c r="Z3004" s="1">
        <v>-24.41191550000104</v>
      </c>
      <c r="AA3004" s="1">
        <v>-25.38802113327689</v>
      </c>
      <c r="AB3004" s="1">
        <v>-26.90807369446626</v>
      </c>
      <c r="AC3004" s="1">
        <v>-27.173243906290029</v>
      </c>
      <c r="AD3004" s="1">
        <v>-27.986467257445931</v>
      </c>
      <c r="AE3004" s="1">
        <v>-24.999560225364789</v>
      </c>
    </row>
    <row r="3005" spans="1:31" x14ac:dyDescent="0.3">
      <c r="A3005">
        <v>103</v>
      </c>
      <c r="B3005">
        <v>18</v>
      </c>
      <c r="C3005">
        <v>2030</v>
      </c>
      <c r="D3005" t="s">
        <v>5</v>
      </c>
      <c r="E3005" t="s">
        <v>44</v>
      </c>
      <c r="F3005">
        <v>0</v>
      </c>
      <c r="G3005">
        <v>0</v>
      </c>
      <c r="H3005" s="2">
        <v>0.2049547470165792</v>
      </c>
      <c r="I3005" s="2">
        <v>0.18370934320650831</v>
      </c>
      <c r="J3005" s="2">
        <v>0.17347081111855331</v>
      </c>
      <c r="K3005" s="2">
        <v>0.169193924295309</v>
      </c>
      <c r="L3005" s="2">
        <v>0.18534232426748201</v>
      </c>
      <c r="M3005" s="2">
        <v>0.19582850914722441</v>
      </c>
      <c r="N3005" s="2">
        <v>0.18651310753263009</v>
      </c>
      <c r="O3005" s="2">
        <v>0.1640285817033198</v>
      </c>
      <c r="P3005" s="2">
        <v>0.18876981131235229</v>
      </c>
      <c r="Q3005" s="2">
        <v>0.21575440892898301</v>
      </c>
      <c r="R3005" s="2">
        <v>0.22398619124178271</v>
      </c>
      <c r="S3005" s="2">
        <v>0.23583328690142111</v>
      </c>
      <c r="T3005" s="2">
        <v>0.25319852777367791</v>
      </c>
      <c r="U3005" s="2">
        <v>0.25875744753523411</v>
      </c>
      <c r="V3005" s="2">
        <v>0.25600115579127991</v>
      </c>
      <c r="W3005" s="2">
        <v>0.23269970554197239</v>
      </c>
      <c r="X3005" s="2">
        <v>0.22324235677684001</v>
      </c>
      <c r="Y3005" s="2">
        <v>0.21892251412733671</v>
      </c>
      <c r="Z3005" s="2">
        <v>0.19847085772358569</v>
      </c>
      <c r="AA3005" s="2">
        <v>0.20640667588030001</v>
      </c>
      <c r="AB3005" s="2">
        <v>0.2187648267842785</v>
      </c>
      <c r="AC3005" s="2">
        <v>0.22092068216495961</v>
      </c>
      <c r="AD3005" s="2">
        <v>0.22753225412557671</v>
      </c>
      <c r="AE3005" s="2">
        <v>0.20324845711678691</v>
      </c>
    </row>
    <row r="3006" spans="1:31" x14ac:dyDescent="0.3">
      <c r="A3006">
        <v>18</v>
      </c>
      <c r="B3006">
        <v>103</v>
      </c>
      <c r="C3006">
        <v>2030</v>
      </c>
      <c r="D3006" t="s">
        <v>5</v>
      </c>
      <c r="E3006" t="s">
        <v>45</v>
      </c>
      <c r="F3006">
        <v>0</v>
      </c>
      <c r="G3006">
        <v>0</v>
      </c>
      <c r="H3006" s="1">
        <v>-3.60484440426865</v>
      </c>
      <c r="I3006" s="1">
        <v>-4.7012385136783204</v>
      </c>
      <c r="J3006" s="1">
        <v>-4.1430245053998753</v>
      </c>
      <c r="K3006" s="1">
        <v>-4.1309801689646823</v>
      </c>
      <c r="L3006" s="1">
        <v>-4.6870387738508397</v>
      </c>
      <c r="M3006" s="1">
        <v>-5.9707082240618128</v>
      </c>
      <c r="N3006" s="1">
        <v>-3.7458563636391289</v>
      </c>
      <c r="O3006" s="1">
        <v>-8.0678440632379195E-2</v>
      </c>
      <c r="P3006" s="1">
        <v>0.87189032271282885</v>
      </c>
      <c r="Q3006" s="1">
        <v>2.383309488826526</v>
      </c>
      <c r="R3006" s="1">
        <v>2.2401491613140738</v>
      </c>
      <c r="S3006" s="1">
        <v>1.5382648427022649</v>
      </c>
      <c r="T3006" s="1">
        <v>1.539036197427319</v>
      </c>
      <c r="U3006" s="1">
        <v>1.758748229183152</v>
      </c>
      <c r="V3006" s="1">
        <v>1.105554202462689</v>
      </c>
      <c r="W3006" s="1">
        <v>0.38808447273823149</v>
      </c>
      <c r="X3006" s="1">
        <v>-1.0707732811286901</v>
      </c>
      <c r="Y3006" s="1">
        <v>-0.99222188136627587</v>
      </c>
      <c r="Z3006" s="1">
        <v>-0.53795147733513293</v>
      </c>
      <c r="AA3006" s="1">
        <v>-1.404907057940755</v>
      </c>
      <c r="AB3006" s="1">
        <v>-2.331834728018614</v>
      </c>
      <c r="AC3006" s="1">
        <v>-1.5965538094170051</v>
      </c>
      <c r="AD3006" s="1">
        <v>-3.0003561620363439</v>
      </c>
      <c r="AE3006" s="1">
        <v>-3.5990030622220881</v>
      </c>
    </row>
    <row r="3007" spans="1:31" x14ac:dyDescent="0.3">
      <c r="A3007">
        <v>18</v>
      </c>
      <c r="B3007">
        <v>103</v>
      </c>
      <c r="C3007">
        <v>2030</v>
      </c>
      <c r="D3007" t="s">
        <v>5</v>
      </c>
      <c r="E3007" t="s">
        <v>46</v>
      </c>
      <c r="F3007">
        <v>0</v>
      </c>
      <c r="G3007">
        <v>0</v>
      </c>
      <c r="H3007" s="2">
        <v>2.9307678083484959E-2</v>
      </c>
      <c r="I3007" s="2">
        <v>3.8221451330718047E-2</v>
      </c>
      <c r="J3007" s="2">
        <v>3.3683126060161578E-2</v>
      </c>
      <c r="K3007" s="2">
        <v>3.3585204625729122E-2</v>
      </c>
      <c r="L3007" s="2">
        <v>3.8106006291470242E-2</v>
      </c>
      <c r="M3007" s="2">
        <v>4.8542343285055391E-2</v>
      </c>
      <c r="N3007" s="2">
        <v>3.0454116777553889E-2</v>
      </c>
      <c r="O3007" s="2">
        <v>6.559222815640585E-4</v>
      </c>
      <c r="P3007" s="2">
        <v>7.0885392090473892E-3</v>
      </c>
      <c r="Q3007" s="2">
        <v>1.937649990915875E-2</v>
      </c>
      <c r="R3007" s="2">
        <v>1.8212594807431499E-2</v>
      </c>
      <c r="S3007" s="2">
        <v>1.2506218233351751E-2</v>
      </c>
      <c r="T3007" s="2">
        <v>1.2512489409978209E-2</v>
      </c>
      <c r="U3007" s="2">
        <v>1.4298766090919931E-2</v>
      </c>
      <c r="V3007" s="2">
        <v>8.9882455484771428E-3</v>
      </c>
      <c r="W3007" s="2">
        <v>3.1551583149449719E-3</v>
      </c>
      <c r="X3007" s="2">
        <v>8.7054738303145498E-3</v>
      </c>
      <c r="Y3007" s="2">
        <v>8.0668445639534622E-3</v>
      </c>
      <c r="Z3007" s="2">
        <v>4.373589246627097E-3</v>
      </c>
      <c r="AA3007" s="2">
        <v>1.142200860114435E-2</v>
      </c>
      <c r="AB3007" s="2">
        <v>1.895800591885052E-2</v>
      </c>
      <c r="AC3007" s="2">
        <v>1.298011227168297E-2</v>
      </c>
      <c r="AD3007" s="2">
        <v>2.439313952875076E-2</v>
      </c>
      <c r="AE3007" s="2">
        <v>2.926018749774055E-2</v>
      </c>
    </row>
    <row r="3008" spans="1:31" x14ac:dyDescent="0.3">
      <c r="A3008">
        <v>103</v>
      </c>
      <c r="B3008">
        <v>18</v>
      </c>
      <c r="C3008">
        <v>2030</v>
      </c>
      <c r="D3008" t="s">
        <v>5</v>
      </c>
      <c r="E3008" t="s">
        <v>45</v>
      </c>
      <c r="F3008">
        <v>0</v>
      </c>
      <c r="G3008">
        <v>0</v>
      </c>
      <c r="H3008" s="1">
        <v>3.462115917711575</v>
      </c>
      <c r="I3008" s="1">
        <v>4.5369805298415304</v>
      </c>
      <c r="J3008" s="1">
        <v>3.9678121727451798</v>
      </c>
      <c r="K3008" s="1">
        <v>3.95165522279909</v>
      </c>
      <c r="L3008" s="1">
        <v>4.5244142611992073</v>
      </c>
      <c r="M3008" s="1">
        <v>5.8215053248244466</v>
      </c>
      <c r="N3008" s="1">
        <v>3.5832625932797639</v>
      </c>
      <c r="O3008" s="1">
        <v>-0.10560812172197501</v>
      </c>
      <c r="P3008" s="1">
        <v>-1.033509208769487</v>
      </c>
      <c r="Q3008" s="1">
        <v>-2.5131848016817031</v>
      </c>
      <c r="R3008" s="1">
        <v>-2.3600607111521108</v>
      </c>
      <c r="S3008" s="1">
        <v>-1.6435981313124191</v>
      </c>
      <c r="T3008" s="1">
        <v>-1.620647239556346</v>
      </c>
      <c r="U3008" s="1">
        <v>-1.832215931674722</v>
      </c>
      <c r="V3008" s="1">
        <v>-1.183628161353856</v>
      </c>
      <c r="W3008" s="1">
        <v>-0.49823026828676448</v>
      </c>
      <c r="X3008" s="1">
        <v>0.9484347500037793</v>
      </c>
      <c r="Y3008" s="1">
        <v>0.86440110659174174</v>
      </c>
      <c r="Z3008" s="1">
        <v>0.38636154007807572</v>
      </c>
      <c r="AA3008" s="1">
        <v>1.2624120003441071</v>
      </c>
      <c r="AB3008" s="1">
        <v>2.2043986733732561</v>
      </c>
      <c r="AC3008" s="1">
        <v>1.471456747110127</v>
      </c>
      <c r="AD3008" s="1">
        <v>2.8842801790491031</v>
      </c>
      <c r="AE3008" s="1">
        <v>3.4543638258986031</v>
      </c>
    </row>
    <row r="3009" spans="1:31" x14ac:dyDescent="0.3">
      <c r="A3009">
        <v>103</v>
      </c>
      <c r="B3009">
        <v>18</v>
      </c>
      <c r="C3009">
        <v>2030</v>
      </c>
      <c r="D3009" t="s">
        <v>5</v>
      </c>
      <c r="E3009" t="s">
        <v>46</v>
      </c>
      <c r="F3009">
        <v>0</v>
      </c>
      <c r="G3009">
        <v>0</v>
      </c>
      <c r="H3009" s="2">
        <v>2.8147283883833939E-2</v>
      </c>
      <c r="I3009" s="2">
        <v>3.6886020567817313E-2</v>
      </c>
      <c r="J3009" s="2">
        <v>3.2258635550773823E-2</v>
      </c>
      <c r="K3009" s="2">
        <v>3.212727823413894E-2</v>
      </c>
      <c r="L3009" s="2">
        <v>3.6783855782107383E-2</v>
      </c>
      <c r="M3009" s="2">
        <v>4.7329311583938591E-2</v>
      </c>
      <c r="N3009" s="2">
        <v>2.9132216205526539E-2</v>
      </c>
      <c r="O3009" s="2">
        <v>8.5860261562581257E-4</v>
      </c>
      <c r="P3009" s="2">
        <v>8.4025138924348538E-3</v>
      </c>
      <c r="Q3009" s="2">
        <v>2.0432396761639861E-2</v>
      </c>
      <c r="R3009" s="2">
        <v>1.9187485456521231E-2</v>
      </c>
      <c r="S3009" s="2">
        <v>1.336258643343431E-2</v>
      </c>
      <c r="T3009" s="2">
        <v>1.3175993817531271E-2</v>
      </c>
      <c r="U3009" s="2">
        <v>1.489606448516034E-2</v>
      </c>
      <c r="V3009" s="2">
        <v>9.6229931817386639E-3</v>
      </c>
      <c r="W3009" s="2">
        <v>4.0506525876972729E-3</v>
      </c>
      <c r="X3009" s="2">
        <v>7.7108516260469863E-3</v>
      </c>
      <c r="Y3009" s="2">
        <v>7.0276512731035912E-3</v>
      </c>
      <c r="Z3009" s="2">
        <v>3.141150732342079E-3</v>
      </c>
      <c r="AA3009" s="2">
        <v>1.026351219791957E-2</v>
      </c>
      <c r="AB3009" s="2">
        <v>1.7921940433928911E-2</v>
      </c>
      <c r="AC3009" s="2">
        <v>1.1963062984635181E-2</v>
      </c>
      <c r="AD3009" s="2">
        <v>2.3449432349992711E-2</v>
      </c>
      <c r="AE3009" s="2">
        <v>2.8084258747143109E-2</v>
      </c>
    </row>
    <row r="3010" spans="1:31" x14ac:dyDescent="0.3">
      <c r="A3010">
        <v>18</v>
      </c>
      <c r="B3010">
        <v>103</v>
      </c>
      <c r="C3010">
        <v>2030</v>
      </c>
      <c r="D3010" t="s">
        <v>5</v>
      </c>
      <c r="E3010" t="s">
        <v>47</v>
      </c>
      <c r="F3010">
        <v>0</v>
      </c>
      <c r="G3010">
        <v>0</v>
      </c>
      <c r="H3010" s="1">
        <v>25.500136870885552</v>
      </c>
      <c r="I3010" s="1">
        <v>23.107915115172659</v>
      </c>
      <c r="J3010" s="1">
        <v>21.760129088889389</v>
      </c>
      <c r="K3010" s="1">
        <v>21.240414914334689</v>
      </c>
      <c r="L3010" s="1">
        <v>23.302216387848141</v>
      </c>
      <c r="M3010" s="1">
        <v>24.84773837446544</v>
      </c>
      <c r="N3010" s="1">
        <v>23.273360154118691</v>
      </c>
      <c r="O3010" s="1">
        <v>20.19744423596407</v>
      </c>
      <c r="P3010" s="1">
        <v>23.263942440363522</v>
      </c>
      <c r="Q3010" s="1">
        <v>26.68253420626877</v>
      </c>
      <c r="R3010" s="1">
        <v>27.682087104995439</v>
      </c>
      <c r="S3010" s="1">
        <v>29.093457515342731</v>
      </c>
      <c r="T3010" s="1">
        <v>31.233543116480039</v>
      </c>
      <c r="U3010" s="1">
        <v>31.93018767769685</v>
      </c>
      <c r="V3010" s="1">
        <v>31.560765558980059</v>
      </c>
      <c r="W3010" s="1">
        <v>28.668607991821659</v>
      </c>
      <c r="X3010" s="1">
        <v>27.520072050801449</v>
      </c>
      <c r="Y3010" s="1">
        <v>26.98456752164255</v>
      </c>
      <c r="Z3010" s="1">
        <v>24.44973208999463</v>
      </c>
      <c r="AA3010" s="1">
        <v>25.4613872019629</v>
      </c>
      <c r="AB3010" s="1">
        <v>27.047779701414271</v>
      </c>
      <c r="AC3010" s="1">
        <v>27.259681654875411</v>
      </c>
      <c r="AD3010" s="1">
        <v>28.188945227780469</v>
      </c>
      <c r="AE3010" s="1">
        <v>25.290998309358141</v>
      </c>
    </row>
    <row r="3011" spans="1:31" x14ac:dyDescent="0.3">
      <c r="A3011">
        <v>18</v>
      </c>
      <c r="B3011">
        <v>103</v>
      </c>
      <c r="C3011">
        <v>2030</v>
      </c>
      <c r="D3011" t="s">
        <v>5</v>
      </c>
      <c r="E3011" t="s">
        <v>48</v>
      </c>
      <c r="F3011">
        <v>0</v>
      </c>
      <c r="G3011">
        <v>0</v>
      </c>
      <c r="H3011" s="2">
        <v>0.20731818594215901</v>
      </c>
      <c r="I3011" s="2">
        <v>0.1878692285786395</v>
      </c>
      <c r="J3011" s="2">
        <v>0.17691161860885679</v>
      </c>
      <c r="K3011" s="2">
        <v>0.17268630011654221</v>
      </c>
      <c r="L3011" s="2">
        <v>0.1894489137223426</v>
      </c>
      <c r="M3011" s="2">
        <v>0.2020141331257353</v>
      </c>
      <c r="N3011" s="2">
        <v>0.18921431019608689</v>
      </c>
      <c r="O3011" s="2">
        <v>0.16420686370702489</v>
      </c>
      <c r="P3011" s="2">
        <v>0.1891377434175896</v>
      </c>
      <c r="Q3011" s="2">
        <v>0.21693117240868909</v>
      </c>
      <c r="R3011" s="2">
        <v>0.22505761873980029</v>
      </c>
      <c r="S3011" s="2">
        <v>0.23653217492148559</v>
      </c>
      <c r="T3011" s="2">
        <v>0.25393124484943119</v>
      </c>
      <c r="U3011" s="2">
        <v>0.25959502176989308</v>
      </c>
      <c r="V3011" s="2">
        <v>0.25659158991040698</v>
      </c>
      <c r="W3011" s="2">
        <v>0.2330781137546476</v>
      </c>
      <c r="X3011" s="2">
        <v>0.2237404231772476</v>
      </c>
      <c r="Y3011" s="2">
        <v>0.2193867278182321</v>
      </c>
      <c r="Z3011" s="2">
        <v>0.1987783096747531</v>
      </c>
      <c r="AA3011" s="2">
        <v>0.20700314798343819</v>
      </c>
      <c r="AB3011" s="2">
        <v>0.21990064797897779</v>
      </c>
      <c r="AC3011" s="2">
        <v>0.22162342808841801</v>
      </c>
      <c r="AD3011" s="2">
        <v>0.22917841648602011</v>
      </c>
      <c r="AE3011" s="2">
        <v>0.20561787243380611</v>
      </c>
    </row>
    <row r="3012" spans="1:31" x14ac:dyDescent="0.3">
      <c r="A3012">
        <v>103</v>
      </c>
      <c r="B3012">
        <v>18</v>
      </c>
      <c r="C3012">
        <v>2030</v>
      </c>
      <c r="D3012" t="s">
        <v>5</v>
      </c>
      <c r="E3012" t="s">
        <v>47</v>
      </c>
      <c r="F3012">
        <v>0</v>
      </c>
      <c r="G3012">
        <v>0</v>
      </c>
      <c r="H3012" s="1">
        <v>25.44605673441367</v>
      </c>
      <c r="I3012" s="1">
        <v>23.047226967413181</v>
      </c>
      <c r="J3012" s="1">
        <v>21.70270148779003</v>
      </c>
      <c r="K3012" s="1">
        <v>21.182709189689501</v>
      </c>
      <c r="L3012" s="1">
        <v>23.241737480969402</v>
      </c>
      <c r="M3012" s="1">
        <v>24.780415553691991</v>
      </c>
      <c r="N3012" s="1">
        <v>23.219267882555751</v>
      </c>
      <c r="O3012" s="1">
        <v>20.17579194886352</v>
      </c>
      <c r="P3012" s="1">
        <v>23.241677168454132</v>
      </c>
      <c r="Q3012" s="1">
        <v>26.656528617080891</v>
      </c>
      <c r="R3012" s="1">
        <v>27.651202515517731</v>
      </c>
      <c r="S3012" s="1">
        <v>29.05402105968049</v>
      </c>
      <c r="T3012" s="1">
        <v>31.185558184240701</v>
      </c>
      <c r="U3012" s="1">
        <v>31.8798606300751</v>
      </c>
      <c r="V3012" s="1">
        <v>31.510380392170639</v>
      </c>
      <c r="W3012" s="1">
        <v>28.626399852615059</v>
      </c>
      <c r="X3012" s="1">
        <v>27.475184598033739</v>
      </c>
      <c r="Y3012" s="1">
        <v>26.941339774004049</v>
      </c>
      <c r="Z3012" s="1">
        <v>24.414972734345671</v>
      </c>
      <c r="AA3012" s="1">
        <v>25.419388291662859</v>
      </c>
      <c r="AB3012" s="1">
        <v>26.998218523784061</v>
      </c>
      <c r="AC3012" s="1">
        <v>27.213055127077229</v>
      </c>
      <c r="AD3012" s="1">
        <v>28.134701379317121</v>
      </c>
      <c r="AE3012" s="1">
        <v>25.237088598000319</v>
      </c>
    </row>
    <row r="3013" spans="1:31" x14ac:dyDescent="0.3">
      <c r="A3013">
        <v>103</v>
      </c>
      <c r="B3013">
        <v>18</v>
      </c>
      <c r="C3013">
        <v>2030</v>
      </c>
      <c r="D3013" t="s">
        <v>5</v>
      </c>
      <c r="E3013" t="s">
        <v>48</v>
      </c>
      <c r="F3013">
        <v>0</v>
      </c>
      <c r="G3013">
        <v>0</v>
      </c>
      <c r="H3013" s="2">
        <v>0.20687851003588351</v>
      </c>
      <c r="I3013" s="2">
        <v>0.1873758290033592</v>
      </c>
      <c r="J3013" s="2">
        <v>0.17644472754300841</v>
      </c>
      <c r="K3013" s="2">
        <v>0.1722171478836545</v>
      </c>
      <c r="L3013" s="2">
        <v>0.18895721529243409</v>
      </c>
      <c r="M3013" s="2">
        <v>0.2014667931194471</v>
      </c>
      <c r="N3013" s="2">
        <v>0.18877453563053459</v>
      </c>
      <c r="O3013" s="2">
        <v>0.16403082885254899</v>
      </c>
      <c r="P3013" s="2">
        <v>0.18895672494678159</v>
      </c>
      <c r="Q3013" s="2">
        <v>0.21671974485431619</v>
      </c>
      <c r="R3013" s="2">
        <v>0.22480652451640429</v>
      </c>
      <c r="S3013" s="2">
        <v>0.23621155333073571</v>
      </c>
      <c r="T3013" s="2">
        <v>0.25354112344911128</v>
      </c>
      <c r="U3013" s="2">
        <v>0.25918585878109829</v>
      </c>
      <c r="V3013" s="2">
        <v>0.25618195440789132</v>
      </c>
      <c r="W3013" s="2">
        <v>0.2327349581513419</v>
      </c>
      <c r="X3013" s="2">
        <v>0.22337548453685971</v>
      </c>
      <c r="Y3013" s="2">
        <v>0.21903528271548009</v>
      </c>
      <c r="Z3013" s="2">
        <v>0.19849571328736321</v>
      </c>
      <c r="AA3013" s="2">
        <v>0.20666169342815341</v>
      </c>
      <c r="AB3013" s="2">
        <v>0.2194977115754802</v>
      </c>
      <c r="AC3013" s="2">
        <v>0.2212443506266441</v>
      </c>
      <c r="AD3013" s="2">
        <v>0.22873740958794411</v>
      </c>
      <c r="AE3013" s="2">
        <v>0.2051795820975636</v>
      </c>
    </row>
    <row r="3014" spans="1:31" x14ac:dyDescent="0.3">
      <c r="A3014">
        <v>26</v>
      </c>
      <c r="B3014">
        <v>55</v>
      </c>
      <c r="C3014">
        <v>2030</v>
      </c>
      <c r="D3014" t="s">
        <v>5</v>
      </c>
      <c r="E3014" t="s">
        <v>41</v>
      </c>
      <c r="F3014">
        <v>0</v>
      </c>
      <c r="G3014">
        <v>0</v>
      </c>
      <c r="H3014" s="1">
        <v>10.271620160862989</v>
      </c>
      <c r="I3014" s="1">
        <v>8.4989866453861502</v>
      </c>
      <c r="J3014" s="1">
        <v>7.706132771150366</v>
      </c>
      <c r="K3014" s="1">
        <v>7.7307310762040826</v>
      </c>
      <c r="L3014" s="1">
        <v>8.5894909049358876</v>
      </c>
      <c r="M3014" s="1">
        <v>9.0253461878427164</v>
      </c>
      <c r="N3014" s="1">
        <v>10.341040542664601</v>
      </c>
      <c r="O3014" s="1">
        <v>11.03832526206266</v>
      </c>
      <c r="P3014" s="1">
        <v>7.4710104374588973</v>
      </c>
      <c r="Q3014" s="1">
        <v>4.9434542925368419</v>
      </c>
      <c r="R3014" s="1">
        <v>3.364734539538722</v>
      </c>
      <c r="S3014" s="1">
        <v>2.2410654531559389</v>
      </c>
      <c r="T3014" s="1">
        <v>1.7773504966727069</v>
      </c>
      <c r="U3014" s="1">
        <v>1.3045834040923601</v>
      </c>
      <c r="V3014" s="1">
        <v>1.334429718121704</v>
      </c>
      <c r="W3014" s="1">
        <v>1.9460391033937181</v>
      </c>
      <c r="X3014" s="1">
        <v>4.0009960356484404</v>
      </c>
      <c r="Y3014" s="1">
        <v>6.0351235357080233</v>
      </c>
      <c r="Z3014" s="1">
        <v>19.011462836489422</v>
      </c>
      <c r="AA3014" s="1">
        <v>25.27505496942015</v>
      </c>
      <c r="AB3014" s="1">
        <v>28.678966546601121</v>
      </c>
      <c r="AC3014" s="1">
        <v>25.222498012852419</v>
      </c>
      <c r="AD3014" s="1">
        <v>27.633929864112218</v>
      </c>
      <c r="AE3014" s="1">
        <v>21.27061661420586</v>
      </c>
    </row>
    <row r="3015" spans="1:31" x14ac:dyDescent="0.3">
      <c r="A3015">
        <v>26</v>
      </c>
      <c r="B3015">
        <v>55</v>
      </c>
      <c r="C3015">
        <v>2030</v>
      </c>
      <c r="D3015" t="s">
        <v>5</v>
      </c>
      <c r="E3015" t="s">
        <v>44</v>
      </c>
      <c r="F3015">
        <v>0</v>
      </c>
      <c r="G3015">
        <v>0</v>
      </c>
      <c r="H3015" s="2">
        <v>8.350910699888614E-2</v>
      </c>
      <c r="I3015" s="2">
        <v>6.9097452401513423E-2</v>
      </c>
      <c r="J3015" s="2">
        <v>6.2651485944311913E-2</v>
      </c>
      <c r="K3015" s="2">
        <v>6.2851472164260833E-2</v>
      </c>
      <c r="L3015" s="2">
        <v>6.9833259389722666E-2</v>
      </c>
      <c r="M3015" s="2">
        <v>7.337679827514404E-2</v>
      </c>
      <c r="N3015" s="2">
        <v>8.4073500346866656E-2</v>
      </c>
      <c r="O3015" s="2">
        <v>8.9742481805387506E-2</v>
      </c>
      <c r="P3015" s="2">
        <v>6.0739922255763391E-2</v>
      </c>
      <c r="Q3015" s="2">
        <v>4.0190685305177568E-2</v>
      </c>
      <c r="R3015" s="2">
        <v>2.7355565362103439E-2</v>
      </c>
      <c r="S3015" s="2">
        <v>1.8220044334601129E-2</v>
      </c>
      <c r="T3015" s="2">
        <v>1.445000403798948E-2</v>
      </c>
      <c r="U3015" s="2">
        <v>1.060636913896227E-2</v>
      </c>
      <c r="V3015" s="2">
        <v>1.084902209855044E-2</v>
      </c>
      <c r="W3015" s="2">
        <v>1.5821456125152181E-2</v>
      </c>
      <c r="X3015" s="2">
        <v>3.2528423054052347E-2</v>
      </c>
      <c r="Y3015" s="2">
        <v>4.9066045005756287E-2</v>
      </c>
      <c r="Z3015" s="2">
        <v>0.15456473850804411</v>
      </c>
      <c r="AA3015" s="2">
        <v>0.2054882517839037</v>
      </c>
      <c r="AB3015" s="2">
        <v>0.2331623296471636</v>
      </c>
      <c r="AC3015" s="2">
        <v>0.2050609594540847</v>
      </c>
      <c r="AD3015" s="2">
        <v>0.2246660964561969</v>
      </c>
      <c r="AE3015" s="2">
        <v>0.1729318423919175</v>
      </c>
    </row>
    <row r="3016" spans="1:31" x14ac:dyDescent="0.3">
      <c r="A3016">
        <v>55</v>
      </c>
      <c r="B3016">
        <v>26</v>
      </c>
      <c r="C3016">
        <v>2030</v>
      </c>
      <c r="D3016" t="s">
        <v>5</v>
      </c>
      <c r="E3016" t="s">
        <v>41</v>
      </c>
      <c r="F3016">
        <v>0</v>
      </c>
      <c r="G3016">
        <v>0</v>
      </c>
      <c r="H3016" s="1">
        <v>-10.22709668312519</v>
      </c>
      <c r="I3016" s="1">
        <v>-8.4635256109658137</v>
      </c>
      <c r="J3016" s="1">
        <v>-7.6728773240279837</v>
      </c>
      <c r="K3016" s="1">
        <v>-7.6968217633894431</v>
      </c>
      <c r="L3016" s="1">
        <v>-8.5548513002458311</v>
      </c>
      <c r="M3016" s="1">
        <v>-8.9784072762467879</v>
      </c>
      <c r="N3016" s="1">
        <v>-10.292893582479509</v>
      </c>
      <c r="O3016" s="1">
        <v>-10.996526569002439</v>
      </c>
      <c r="P3016" s="1">
        <v>-7.4492133947574981</v>
      </c>
      <c r="Q3016" s="1">
        <v>-4.9313907558710124</v>
      </c>
      <c r="R3016" s="1">
        <v>-3.3565267386101612</v>
      </c>
      <c r="S3016" s="1">
        <v>-2.2330863623447108</v>
      </c>
      <c r="T3016" s="1">
        <v>-1.769629230164097</v>
      </c>
      <c r="U3016" s="1">
        <v>-1.2967175003258911</v>
      </c>
      <c r="V3016" s="1">
        <v>-1.325521356081399</v>
      </c>
      <c r="W3016" s="1">
        <v>-1.937539429204663</v>
      </c>
      <c r="X3016" s="1">
        <v>-3.9902013494277671</v>
      </c>
      <c r="Y3016" s="1">
        <v>-6.0183884878582647</v>
      </c>
      <c r="Z3016" s="1">
        <v>-18.898590572045961</v>
      </c>
      <c r="AA3016" s="1">
        <v>-25.078015534174639</v>
      </c>
      <c r="AB3016" s="1">
        <v>-28.42459961533768</v>
      </c>
      <c r="AC3016" s="1">
        <v>-25.02522960113091</v>
      </c>
      <c r="AD3016" s="1">
        <v>-27.398167283975511</v>
      </c>
      <c r="AE3016" s="1">
        <v>-21.126521426439151</v>
      </c>
    </row>
    <row r="3017" spans="1:31" x14ac:dyDescent="0.3">
      <c r="A3017">
        <v>55</v>
      </c>
      <c r="B3017">
        <v>26</v>
      </c>
      <c r="C3017">
        <v>2030</v>
      </c>
      <c r="D3017" t="s">
        <v>5</v>
      </c>
      <c r="E3017" t="s">
        <v>44</v>
      </c>
      <c r="F3017">
        <v>0</v>
      </c>
      <c r="G3017">
        <v>0</v>
      </c>
      <c r="H3017" s="2">
        <v>8.3147127505082866E-2</v>
      </c>
      <c r="I3017" s="2">
        <v>6.8809151308665148E-2</v>
      </c>
      <c r="J3017" s="2">
        <v>6.2381116455512073E-2</v>
      </c>
      <c r="K3017" s="2">
        <v>6.2575786694223118E-2</v>
      </c>
      <c r="L3017" s="2">
        <v>6.9551636587364477E-2</v>
      </c>
      <c r="M3017" s="2">
        <v>7.2995181107697468E-2</v>
      </c>
      <c r="N3017" s="2">
        <v>8.3682061646174852E-2</v>
      </c>
      <c r="O3017" s="2">
        <v>8.9402655032540163E-2</v>
      </c>
      <c r="P3017" s="2">
        <v>6.0562710526483723E-2</v>
      </c>
      <c r="Q3017" s="2">
        <v>4.0092607771309047E-2</v>
      </c>
      <c r="R3017" s="2">
        <v>2.7288835273253341E-2</v>
      </c>
      <c r="S3017" s="2">
        <v>1.8155173677599279E-2</v>
      </c>
      <c r="T3017" s="2">
        <v>1.438722951352925E-2</v>
      </c>
      <c r="U3017" s="2">
        <v>1.054241870183651E-2</v>
      </c>
      <c r="V3017" s="2">
        <v>1.077659639090568E-2</v>
      </c>
      <c r="W3017" s="2">
        <v>1.5752353082964739E-2</v>
      </c>
      <c r="X3017" s="2">
        <v>3.2440661377461523E-2</v>
      </c>
      <c r="Y3017" s="2">
        <v>4.8929987706164753E-2</v>
      </c>
      <c r="Z3017" s="2">
        <v>0.15364707782151191</v>
      </c>
      <c r="AA3017" s="2">
        <v>0.20388630515589129</v>
      </c>
      <c r="AB3017" s="2">
        <v>0.23109430581575349</v>
      </c>
      <c r="AC3017" s="2">
        <v>0.20345715122870661</v>
      </c>
      <c r="AD3017" s="2">
        <v>0.222749327511996</v>
      </c>
      <c r="AE3017" s="2">
        <v>0.1717603368003183</v>
      </c>
    </row>
    <row r="3018" spans="1:31" x14ac:dyDescent="0.3">
      <c r="A3018">
        <v>26</v>
      </c>
      <c r="B3018">
        <v>55</v>
      </c>
      <c r="C3018">
        <v>2030</v>
      </c>
      <c r="D3018" t="s">
        <v>5</v>
      </c>
      <c r="E3018" t="s">
        <v>45</v>
      </c>
      <c r="F3018">
        <v>0</v>
      </c>
      <c r="G3018">
        <v>0</v>
      </c>
      <c r="H3018" s="1">
        <v>5.8420709297171927</v>
      </c>
      <c r="I3018" s="1">
        <v>6.0795389919396312</v>
      </c>
      <c r="J3018" s="1">
        <v>6.4730972134561151</v>
      </c>
      <c r="K3018" s="1">
        <v>6.597877807842087</v>
      </c>
      <c r="L3018" s="1">
        <v>5.7600070933351732</v>
      </c>
      <c r="M3018" s="1">
        <v>7.9577604440752623</v>
      </c>
      <c r="N3018" s="1">
        <v>6.6090286170469827</v>
      </c>
      <c r="O3018" s="1">
        <v>3.4658062927254472</v>
      </c>
      <c r="P3018" s="1">
        <v>3.3811570558123498</v>
      </c>
      <c r="Q3018" s="1">
        <v>3.2482464589262219</v>
      </c>
      <c r="R3018" s="1">
        <v>3.2846260128664109</v>
      </c>
      <c r="S3018" s="1">
        <v>3.92541860809362</v>
      </c>
      <c r="T3018" s="1">
        <v>4.0318521014473667</v>
      </c>
      <c r="U3018" s="1">
        <v>4.2309250712634556</v>
      </c>
      <c r="V3018" s="1">
        <v>4.5634035816745282</v>
      </c>
      <c r="W3018" s="1">
        <v>4.2355606024451289</v>
      </c>
      <c r="X3018" s="1">
        <v>3.7509517828753438</v>
      </c>
      <c r="Y3018" s="1">
        <v>3.680887587850886</v>
      </c>
      <c r="Z3018" s="1">
        <v>3.0291844563952082</v>
      </c>
      <c r="AA3018" s="1">
        <v>3.3112532103519299</v>
      </c>
      <c r="AB3018" s="1">
        <v>4.0545360444966896</v>
      </c>
      <c r="AC3018" s="1">
        <v>3.6980467206082501</v>
      </c>
      <c r="AD3018" s="1">
        <v>3.7739635126493161</v>
      </c>
      <c r="AE3018" s="1">
        <v>4.5200786837451501</v>
      </c>
    </row>
    <row r="3019" spans="1:31" x14ac:dyDescent="0.3">
      <c r="A3019">
        <v>26</v>
      </c>
      <c r="B3019">
        <v>55</v>
      </c>
      <c r="C3019">
        <v>2030</v>
      </c>
      <c r="D3019" t="s">
        <v>5</v>
      </c>
      <c r="E3019" t="s">
        <v>46</v>
      </c>
      <c r="F3019">
        <v>0</v>
      </c>
      <c r="G3019">
        <v>0</v>
      </c>
      <c r="H3019" s="2">
        <v>4.7496511623717007E-2</v>
      </c>
      <c r="I3019" s="2">
        <v>4.9427146275931963E-2</v>
      </c>
      <c r="J3019" s="2">
        <v>5.2626806613464347E-2</v>
      </c>
      <c r="K3019" s="2">
        <v>5.364128299058607E-2</v>
      </c>
      <c r="L3019" s="2">
        <v>4.6829325962074578E-2</v>
      </c>
      <c r="M3019" s="2">
        <v>6.4697239382725716E-2</v>
      </c>
      <c r="N3019" s="2">
        <v>5.3731939975991731E-2</v>
      </c>
      <c r="O3019" s="2">
        <v>2.8177286932727211E-2</v>
      </c>
      <c r="P3019" s="2">
        <v>2.7489081754571949E-2</v>
      </c>
      <c r="Q3019" s="2">
        <v>2.6408507796148149E-2</v>
      </c>
      <c r="R3019" s="2">
        <v>2.6704276527369189E-2</v>
      </c>
      <c r="S3019" s="2">
        <v>3.1913972423525373E-2</v>
      </c>
      <c r="T3019" s="2">
        <v>3.277928537762087E-2</v>
      </c>
      <c r="U3019" s="2">
        <v>3.4397764807019962E-2</v>
      </c>
      <c r="V3019" s="2">
        <v>3.7100842127435189E-2</v>
      </c>
      <c r="W3019" s="2">
        <v>3.4435452052399423E-2</v>
      </c>
      <c r="X3019" s="2">
        <v>3.049554295020605E-2</v>
      </c>
      <c r="Y3019" s="2">
        <v>2.9925915348381179E-2</v>
      </c>
      <c r="Z3019" s="2">
        <v>2.4627515905652091E-2</v>
      </c>
      <c r="AA3019" s="2">
        <v>2.6920757807739271E-2</v>
      </c>
      <c r="AB3019" s="2">
        <v>3.2963707678834872E-2</v>
      </c>
      <c r="AC3019" s="2">
        <v>3.0065420492749999E-2</v>
      </c>
      <c r="AD3019" s="2">
        <v>3.0682630184140781E-2</v>
      </c>
      <c r="AE3019" s="2">
        <v>3.6748607184919922E-2</v>
      </c>
    </row>
    <row r="3020" spans="1:31" x14ac:dyDescent="0.3">
      <c r="A3020">
        <v>55</v>
      </c>
      <c r="B3020">
        <v>26</v>
      </c>
      <c r="C3020">
        <v>2030</v>
      </c>
      <c r="D3020" t="s">
        <v>5</v>
      </c>
      <c r="E3020" t="s">
        <v>45</v>
      </c>
      <c r="F3020">
        <v>0</v>
      </c>
      <c r="G3020">
        <v>0</v>
      </c>
      <c r="H3020" s="1">
        <v>-7.1064356561093236</v>
      </c>
      <c r="I3020" s="1">
        <v>-7.3765563639028029</v>
      </c>
      <c r="J3020" s="1">
        <v>-7.777611109395445</v>
      </c>
      <c r="K3020" s="1">
        <v>-7.9000681333994489</v>
      </c>
      <c r="L3020" s="1">
        <v>-7.0608853215227576</v>
      </c>
      <c r="M3020" s="1">
        <v>-9.2125542221112298</v>
      </c>
      <c r="N3020" s="1">
        <v>-7.8599193432282579</v>
      </c>
      <c r="O3020" s="1">
        <v>-4.741566491298209</v>
      </c>
      <c r="P3020" s="1">
        <v>-4.7248265191093761</v>
      </c>
      <c r="Q3020" s="1">
        <v>-4.6245201326736627</v>
      </c>
      <c r="R3020" s="1">
        <v>-4.6744188623111711</v>
      </c>
      <c r="S3020" s="1">
        <v>-5.3151593512141471</v>
      </c>
      <c r="T3020" s="1">
        <v>-5.4219347217429963</v>
      </c>
      <c r="U3020" s="1">
        <v>-5.6197319064013902</v>
      </c>
      <c r="V3020" s="1">
        <v>-5.949019428484668</v>
      </c>
      <c r="W3020" s="1">
        <v>-5.6236625898269024</v>
      </c>
      <c r="X3020" s="1">
        <v>-5.1324162017677857</v>
      </c>
      <c r="Y3020" s="1">
        <v>-5.0420381218587123</v>
      </c>
      <c r="Z3020" s="1">
        <v>-4.0589771801783039</v>
      </c>
      <c r="AA3020" s="1">
        <v>-4.0525933434755661</v>
      </c>
      <c r="AB3020" s="1">
        <v>-4.5988824275213638</v>
      </c>
      <c r="AC3020" s="1">
        <v>-4.4377390054035182</v>
      </c>
      <c r="AD3020" s="1">
        <v>-4.3827420714566818</v>
      </c>
      <c r="AE3020" s="1">
        <v>-5.4427857452186101</v>
      </c>
    </row>
    <row r="3021" spans="1:31" x14ac:dyDescent="0.3">
      <c r="A3021">
        <v>55</v>
      </c>
      <c r="B3021">
        <v>26</v>
      </c>
      <c r="C3021">
        <v>2030</v>
      </c>
      <c r="D3021" t="s">
        <v>5</v>
      </c>
      <c r="E3021" t="s">
        <v>46</v>
      </c>
      <c r="F3021">
        <v>0</v>
      </c>
      <c r="G3021">
        <v>0</v>
      </c>
      <c r="H3021" s="2">
        <v>5.7775899643165228E-2</v>
      </c>
      <c r="I3021" s="2">
        <v>5.9972002958559367E-2</v>
      </c>
      <c r="J3021" s="2">
        <v>6.3232610645491419E-2</v>
      </c>
      <c r="K3021" s="2">
        <v>6.4228196206499583E-2</v>
      </c>
      <c r="L3021" s="2">
        <v>5.7405571719697221E-2</v>
      </c>
      <c r="M3021" s="2">
        <v>7.4898814813912432E-2</v>
      </c>
      <c r="N3021" s="2">
        <v>6.3901783278278515E-2</v>
      </c>
      <c r="O3021" s="2">
        <v>3.8549321067465107E-2</v>
      </c>
      <c r="P3021" s="2">
        <v>3.8413223732596563E-2</v>
      </c>
      <c r="Q3021" s="2">
        <v>3.7597724655883437E-2</v>
      </c>
      <c r="R3021" s="2">
        <v>3.8003405384643668E-2</v>
      </c>
      <c r="S3021" s="2">
        <v>4.3212677652147542E-2</v>
      </c>
      <c r="T3021" s="2">
        <v>4.4080770095471518E-2</v>
      </c>
      <c r="U3021" s="2">
        <v>4.5688877287816183E-2</v>
      </c>
      <c r="V3021" s="2">
        <v>4.836601161369649E-2</v>
      </c>
      <c r="W3021" s="2">
        <v>4.572083406363335E-2</v>
      </c>
      <c r="X3021" s="2">
        <v>4.1726960989982E-2</v>
      </c>
      <c r="Y3021" s="2">
        <v>4.0992179852509858E-2</v>
      </c>
      <c r="Z3021" s="2">
        <v>3.299981447299434E-2</v>
      </c>
      <c r="AA3021" s="2">
        <v>3.2947913361589969E-2</v>
      </c>
      <c r="AB3021" s="2">
        <v>3.7389288028628967E-2</v>
      </c>
      <c r="AC3021" s="2">
        <v>3.6079178905719662E-2</v>
      </c>
      <c r="AD3021" s="2">
        <v>3.5632049361436442E-2</v>
      </c>
      <c r="AE3021" s="2">
        <v>4.4250290611533419E-2</v>
      </c>
    </row>
    <row r="3022" spans="1:31" x14ac:dyDescent="0.3">
      <c r="A3022">
        <v>26</v>
      </c>
      <c r="B3022">
        <v>55</v>
      </c>
      <c r="C3022">
        <v>2030</v>
      </c>
      <c r="D3022" t="s">
        <v>5</v>
      </c>
      <c r="E3022" t="s">
        <v>47</v>
      </c>
      <c r="F3022">
        <v>0</v>
      </c>
      <c r="G3022">
        <v>0</v>
      </c>
      <c r="H3022" s="1">
        <v>11.816766625303799</v>
      </c>
      <c r="I3022" s="1">
        <v>10.449572639728689</v>
      </c>
      <c r="J3022" s="1">
        <v>10.064068254013931</v>
      </c>
      <c r="K3022" s="1">
        <v>10.16347354696231</v>
      </c>
      <c r="L3022" s="1">
        <v>10.34200346747417</v>
      </c>
      <c r="M3022" s="1">
        <v>12.032573502609321</v>
      </c>
      <c r="N3022" s="1">
        <v>12.272586474169939</v>
      </c>
      <c r="O3022" s="1">
        <v>11.56963430060717</v>
      </c>
      <c r="P3022" s="1">
        <v>8.2005012037490381</v>
      </c>
      <c r="Q3022" s="1">
        <v>5.9151369722372156</v>
      </c>
      <c r="R3022" s="1">
        <v>4.7021491433134646</v>
      </c>
      <c r="S3022" s="1">
        <v>4.5200979650995059</v>
      </c>
      <c r="T3022" s="1">
        <v>4.4062235708107531</v>
      </c>
      <c r="U3022" s="1">
        <v>4.4274896743955132</v>
      </c>
      <c r="V3022" s="1">
        <v>4.754508904381848</v>
      </c>
      <c r="W3022" s="1">
        <v>4.661227500232398</v>
      </c>
      <c r="X3022" s="1">
        <v>5.4843056583974468</v>
      </c>
      <c r="Y3022" s="1">
        <v>7.0690628463504002</v>
      </c>
      <c r="Z3022" s="1">
        <v>19.251277299288081</v>
      </c>
      <c r="AA3022" s="1">
        <v>25.49103374777642</v>
      </c>
      <c r="AB3022" s="1">
        <v>28.964156896363981</v>
      </c>
      <c r="AC3022" s="1">
        <v>25.492154784485091</v>
      </c>
      <c r="AD3022" s="1">
        <v>27.890444247617889</v>
      </c>
      <c r="AE3022" s="1">
        <v>21.745579837193979</v>
      </c>
    </row>
    <row r="3023" spans="1:31" x14ac:dyDescent="0.3">
      <c r="A3023">
        <v>26</v>
      </c>
      <c r="B3023">
        <v>55</v>
      </c>
      <c r="C3023">
        <v>2030</v>
      </c>
      <c r="D3023" t="s">
        <v>5</v>
      </c>
      <c r="E3023" t="s">
        <v>48</v>
      </c>
      <c r="F3023">
        <v>0</v>
      </c>
      <c r="G3023">
        <v>0</v>
      </c>
      <c r="H3023" s="2">
        <v>9.6071273376453686E-2</v>
      </c>
      <c r="I3023" s="2">
        <v>8.4955875119745478E-2</v>
      </c>
      <c r="J3023" s="2">
        <v>8.1821693122064443E-2</v>
      </c>
      <c r="K3023" s="2">
        <v>8.2629866235465935E-2</v>
      </c>
      <c r="L3023" s="2">
        <v>8.4081329003855079E-2</v>
      </c>
      <c r="M3023" s="2">
        <v>9.7825800834222126E-2</v>
      </c>
      <c r="N3023" s="2">
        <v>9.9777125806259651E-2</v>
      </c>
      <c r="O3023" s="2">
        <v>9.406206748461117E-2</v>
      </c>
      <c r="P3023" s="2">
        <v>6.6670741493894625E-2</v>
      </c>
      <c r="Q3023" s="2">
        <v>4.8090544489733468E-2</v>
      </c>
      <c r="R3023" s="2">
        <v>3.8228854823686709E-2</v>
      </c>
      <c r="S3023" s="2">
        <v>3.6748763943898421E-2</v>
      </c>
      <c r="T3023" s="2">
        <v>3.5822955860250028E-2</v>
      </c>
      <c r="U3023" s="2">
        <v>3.5995851011345642E-2</v>
      </c>
      <c r="V3023" s="2">
        <v>3.8654543938063807E-2</v>
      </c>
      <c r="W3023" s="2">
        <v>3.7896158538474778E-2</v>
      </c>
      <c r="X3023" s="2">
        <v>4.4587850881280047E-2</v>
      </c>
      <c r="Y3023" s="2">
        <v>5.7472055661385357E-2</v>
      </c>
      <c r="Z3023" s="2">
        <v>0.15651444958770799</v>
      </c>
      <c r="AA3023" s="2">
        <v>0.20724417681119039</v>
      </c>
      <c r="AB3023" s="2">
        <v>0.23548095037694289</v>
      </c>
      <c r="AC3023" s="2">
        <v>0.2072532909307731</v>
      </c>
      <c r="AD3023" s="2">
        <v>0.22675157924892589</v>
      </c>
      <c r="AE3023" s="2">
        <v>0.1767933320097072</v>
      </c>
    </row>
    <row r="3024" spans="1:31" x14ac:dyDescent="0.3">
      <c r="A3024">
        <v>55</v>
      </c>
      <c r="B3024">
        <v>26</v>
      </c>
      <c r="C3024">
        <v>2030</v>
      </c>
      <c r="D3024" t="s">
        <v>5</v>
      </c>
      <c r="E3024" t="s">
        <v>47</v>
      </c>
      <c r="F3024">
        <v>0</v>
      </c>
      <c r="G3024">
        <v>0</v>
      </c>
      <c r="H3024" s="1">
        <v>12.453711667627941</v>
      </c>
      <c r="I3024" s="1">
        <v>11.22696974064281</v>
      </c>
      <c r="J3024" s="1">
        <v>10.925396148358841</v>
      </c>
      <c r="K3024" s="1">
        <v>11.029602974256999</v>
      </c>
      <c r="L3024" s="1">
        <v>11.092411022542089</v>
      </c>
      <c r="M3024" s="1">
        <v>12.864017743827191</v>
      </c>
      <c r="N3024" s="1">
        <v>12.950752502549861</v>
      </c>
      <c r="O3024" s="1">
        <v>11.97522648529783</v>
      </c>
      <c r="P3024" s="1">
        <v>8.821267813433268</v>
      </c>
      <c r="Q3024" s="1">
        <v>6.7605326154522842</v>
      </c>
      <c r="R3024" s="1">
        <v>5.7546905605197773</v>
      </c>
      <c r="S3024" s="1">
        <v>5.7652054282990761</v>
      </c>
      <c r="T3024" s="1">
        <v>5.7034168477407876</v>
      </c>
      <c r="U3024" s="1">
        <v>5.7673965509124852</v>
      </c>
      <c r="V3024" s="1">
        <v>6.0949027084864866</v>
      </c>
      <c r="W3024" s="1">
        <v>5.9480786783583612</v>
      </c>
      <c r="X3024" s="1">
        <v>6.5010309087977456</v>
      </c>
      <c r="Y3024" s="1">
        <v>7.8513150753909642</v>
      </c>
      <c r="Z3024" s="1">
        <v>19.329563403218209</v>
      </c>
      <c r="AA3024" s="1">
        <v>25.40335363568926</v>
      </c>
      <c r="AB3024" s="1">
        <v>28.794228291003389</v>
      </c>
      <c r="AC3024" s="1">
        <v>25.41565745892477</v>
      </c>
      <c r="AD3024" s="1">
        <v>27.74649524869082</v>
      </c>
      <c r="AE3024" s="1">
        <v>21.816365972593779</v>
      </c>
    </row>
    <row r="3025" spans="1:31" x14ac:dyDescent="0.3">
      <c r="A3025">
        <v>55</v>
      </c>
      <c r="B3025">
        <v>26</v>
      </c>
      <c r="C3025">
        <v>2030</v>
      </c>
      <c r="D3025" t="s">
        <v>5</v>
      </c>
      <c r="E3025" t="s">
        <v>48</v>
      </c>
      <c r="F3025">
        <v>0</v>
      </c>
      <c r="G3025">
        <v>0</v>
      </c>
      <c r="H3025" s="2">
        <v>0.10124968835469871</v>
      </c>
      <c r="I3025" s="2">
        <v>9.127617675319355E-2</v>
      </c>
      <c r="J3025" s="2">
        <v>8.8824358929746702E-2</v>
      </c>
      <c r="K3025" s="2">
        <v>8.9671568896398365E-2</v>
      </c>
      <c r="L3025" s="2">
        <v>9.0182203435301575E-2</v>
      </c>
      <c r="M3025" s="2">
        <v>0.10458551011241619</v>
      </c>
      <c r="N3025" s="2">
        <v>0.10529067075243791</v>
      </c>
      <c r="O3025" s="2">
        <v>9.735956492112055E-2</v>
      </c>
      <c r="P3025" s="2">
        <v>7.1717624499457469E-2</v>
      </c>
      <c r="Q3025" s="2">
        <v>5.4963679800425068E-2</v>
      </c>
      <c r="R3025" s="2">
        <v>4.6786102118046971E-2</v>
      </c>
      <c r="S3025" s="2">
        <v>4.6871588847959972E-2</v>
      </c>
      <c r="T3025" s="2">
        <v>4.6369242664559253E-2</v>
      </c>
      <c r="U3025" s="2">
        <v>4.6889402852947043E-2</v>
      </c>
      <c r="V3025" s="2">
        <v>4.9552054540540541E-2</v>
      </c>
      <c r="W3025" s="2">
        <v>4.8358363238685857E-2</v>
      </c>
      <c r="X3025" s="2">
        <v>5.2853909827623953E-2</v>
      </c>
      <c r="Y3025" s="2">
        <v>6.3831829881227348E-2</v>
      </c>
      <c r="Z3025" s="2">
        <v>0.15715092197738381</v>
      </c>
      <c r="AA3025" s="2">
        <v>0.20653133037145741</v>
      </c>
      <c r="AB3025" s="2">
        <v>0.23409941700002751</v>
      </c>
      <c r="AC3025" s="2">
        <v>0.20663136145467301</v>
      </c>
      <c r="AD3025" s="2">
        <v>0.22558126218447819</v>
      </c>
      <c r="AE3025" s="2">
        <v>0.17736882904547779</v>
      </c>
    </row>
    <row r="3026" spans="1:31" x14ac:dyDescent="0.3">
      <c r="A3026">
        <v>26</v>
      </c>
      <c r="B3026">
        <v>103</v>
      </c>
      <c r="C3026">
        <v>2030</v>
      </c>
      <c r="D3026" t="s">
        <v>5</v>
      </c>
      <c r="E3026" t="s">
        <v>41</v>
      </c>
      <c r="F3026">
        <v>0</v>
      </c>
      <c r="G3026">
        <v>0</v>
      </c>
      <c r="H3026" s="1">
        <v>-5.6909163774180493</v>
      </c>
      <c r="I3026" s="1">
        <v>-4.8664186454038392</v>
      </c>
      <c r="J3026" s="1">
        <v>-4.1304356541729907</v>
      </c>
      <c r="K3026" s="1">
        <v>-4.2667541361464023</v>
      </c>
      <c r="L3026" s="1">
        <v>-3.7428291129222688</v>
      </c>
      <c r="M3026" s="1">
        <v>-3.29809437073291</v>
      </c>
      <c r="N3026" s="1">
        <v>-5.9932466073134698</v>
      </c>
      <c r="O3026" s="1">
        <v>-8.8408751405673467</v>
      </c>
      <c r="P3026" s="1">
        <v>-6.7405693814134704</v>
      </c>
      <c r="Q3026" s="1">
        <v>-4.3502549780649833</v>
      </c>
      <c r="R3026" s="1">
        <v>-3.7626757365106429</v>
      </c>
      <c r="S3026" s="1">
        <v>-2.971923145383669</v>
      </c>
      <c r="T3026" s="1">
        <v>-2.1059974008854292</v>
      </c>
      <c r="U3026" s="1">
        <v>-1.535534849537417</v>
      </c>
      <c r="V3026" s="1">
        <v>-1.8030141499797809</v>
      </c>
      <c r="W3026" s="1">
        <v>-3.2254073515555501</v>
      </c>
      <c r="X3026" s="1">
        <v>-3.7598478799402542</v>
      </c>
      <c r="Y3026" s="1">
        <v>-5.0229354061858018</v>
      </c>
      <c r="Z3026" s="1">
        <v>-12.41587338318425</v>
      </c>
      <c r="AA3026" s="1">
        <v>-15.163903114198421</v>
      </c>
      <c r="AB3026" s="1">
        <v>-16.010031154177231</v>
      </c>
      <c r="AC3026" s="1">
        <v>-14.557915900301859</v>
      </c>
      <c r="AD3026" s="1">
        <v>-16.11448338959886</v>
      </c>
      <c r="AE3026" s="1">
        <v>-12.62727948814354</v>
      </c>
    </row>
    <row r="3027" spans="1:31" x14ac:dyDescent="0.3">
      <c r="A3027">
        <v>26</v>
      </c>
      <c r="B3027">
        <v>103</v>
      </c>
      <c r="C3027">
        <v>2030</v>
      </c>
      <c r="D3027" t="s">
        <v>5</v>
      </c>
      <c r="E3027" t="s">
        <v>44</v>
      </c>
      <c r="F3027">
        <v>0</v>
      </c>
      <c r="G3027">
        <v>0</v>
      </c>
      <c r="H3027" s="2">
        <v>4.6267612824536987E-2</v>
      </c>
      <c r="I3027" s="2">
        <v>3.9564379230925519E-2</v>
      </c>
      <c r="J3027" s="2">
        <v>3.3580777676203183E-2</v>
      </c>
      <c r="K3027" s="2">
        <v>3.4689058017450418E-2</v>
      </c>
      <c r="L3027" s="2">
        <v>3.0429504983107879E-2</v>
      </c>
      <c r="M3027" s="2">
        <v>2.681377537181228E-2</v>
      </c>
      <c r="N3027" s="2">
        <v>4.8725582173280241E-2</v>
      </c>
      <c r="O3027" s="2">
        <v>7.1877033663149154E-2</v>
      </c>
      <c r="P3027" s="2">
        <v>5.4801377084662359E-2</v>
      </c>
      <c r="Q3027" s="2">
        <v>3.5367926650934821E-2</v>
      </c>
      <c r="R3027" s="2">
        <v>3.0590859646427999E-2</v>
      </c>
      <c r="S3027" s="2">
        <v>2.416197679173715E-2</v>
      </c>
      <c r="T3027" s="2">
        <v>1.712193008849942E-2</v>
      </c>
      <c r="U3027" s="2">
        <v>1.248402316697087E-2</v>
      </c>
      <c r="V3027" s="2">
        <v>1.4658651625851881E-2</v>
      </c>
      <c r="W3027" s="2">
        <v>2.622282399638658E-2</v>
      </c>
      <c r="X3027" s="2">
        <v>3.0567868942603691E-2</v>
      </c>
      <c r="Y3027" s="2">
        <v>4.0836873221022779E-2</v>
      </c>
      <c r="Z3027" s="2">
        <v>0.10094206002588819</v>
      </c>
      <c r="AA3027" s="2">
        <v>0.1232837651560847</v>
      </c>
      <c r="AB3027" s="2">
        <v>0.13016285491200999</v>
      </c>
      <c r="AC3027" s="2">
        <v>0.1183570398398525</v>
      </c>
      <c r="AD3027" s="2">
        <v>0.13101206007803951</v>
      </c>
      <c r="AE3027" s="2">
        <v>0.1026608088466955</v>
      </c>
    </row>
    <row r="3028" spans="1:31" x14ac:dyDescent="0.3">
      <c r="A3028">
        <v>103</v>
      </c>
      <c r="B3028">
        <v>26</v>
      </c>
      <c r="C3028">
        <v>2030</v>
      </c>
      <c r="D3028" t="s">
        <v>5</v>
      </c>
      <c r="E3028" t="s">
        <v>41</v>
      </c>
      <c r="F3028">
        <v>0</v>
      </c>
      <c r="G3028">
        <v>0</v>
      </c>
      <c r="H3028" s="1">
        <v>5.6983492560753257</v>
      </c>
      <c r="I3028" s="1">
        <v>4.8734428609556266</v>
      </c>
      <c r="J3028" s="1">
        <v>4.1364425274164267</v>
      </c>
      <c r="K3028" s="1">
        <v>4.2730288762564816</v>
      </c>
      <c r="L3028" s="1">
        <v>3.7483958551784049</v>
      </c>
      <c r="M3028" s="1">
        <v>3.305879955682093</v>
      </c>
      <c r="N3028" s="1">
        <v>6.0017720478950558</v>
      </c>
      <c r="O3028" s="1">
        <v>8.8511330202209546</v>
      </c>
      <c r="P3028" s="1">
        <v>6.747199365280272</v>
      </c>
      <c r="Q3028" s="1">
        <v>4.3535660835748464</v>
      </c>
      <c r="R3028" s="1">
        <v>3.7655167076262459</v>
      </c>
      <c r="S3028" s="1">
        <v>2.9747793222469561</v>
      </c>
      <c r="T3028" s="1">
        <v>2.1084915165087041</v>
      </c>
      <c r="U3028" s="1">
        <v>1.5381848460744689</v>
      </c>
      <c r="V3028" s="1">
        <v>1.8060600492215859</v>
      </c>
      <c r="W3028" s="1">
        <v>3.2292619541027432</v>
      </c>
      <c r="X3028" s="1">
        <v>3.764536203548436</v>
      </c>
      <c r="Y3028" s="1">
        <v>5.0285363702328496</v>
      </c>
      <c r="Z3028" s="1">
        <v>12.43571359843771</v>
      </c>
      <c r="AA3028" s="1">
        <v>15.192796802121819</v>
      </c>
      <c r="AB3028" s="1">
        <v>16.042871256729139</v>
      </c>
      <c r="AC3028" s="1">
        <v>14.58473824957631</v>
      </c>
      <c r="AD3028" s="1">
        <v>16.14742344626438</v>
      </c>
      <c r="AE3028" s="1">
        <v>12.64911644934238</v>
      </c>
    </row>
    <row r="3029" spans="1:31" x14ac:dyDescent="0.3">
      <c r="A3029">
        <v>103</v>
      </c>
      <c r="B3029">
        <v>26</v>
      </c>
      <c r="C3029">
        <v>2030</v>
      </c>
      <c r="D3029" t="s">
        <v>5</v>
      </c>
      <c r="E3029" t="s">
        <v>44</v>
      </c>
      <c r="F3029">
        <v>0</v>
      </c>
      <c r="G3029">
        <v>0</v>
      </c>
      <c r="H3029" s="2">
        <v>4.6328042732319719E-2</v>
      </c>
      <c r="I3029" s="2">
        <v>3.9621486674435991E-2</v>
      </c>
      <c r="J3029" s="2">
        <v>3.3629614044035992E-2</v>
      </c>
      <c r="K3029" s="2">
        <v>3.4740072164686837E-2</v>
      </c>
      <c r="L3029" s="2">
        <v>3.0474763050230929E-2</v>
      </c>
      <c r="M3029" s="2">
        <v>2.6877072810423518E-2</v>
      </c>
      <c r="N3029" s="2">
        <v>4.8794894698333792E-2</v>
      </c>
      <c r="O3029" s="2">
        <v>7.1960431058706947E-2</v>
      </c>
      <c r="P3029" s="2">
        <v>5.4855279392522542E-2</v>
      </c>
      <c r="Q3029" s="2">
        <v>3.5394846207925573E-2</v>
      </c>
      <c r="R3029" s="2">
        <v>3.0613956972571112E-2</v>
      </c>
      <c r="S3029" s="2">
        <v>2.4185197741845171E-2</v>
      </c>
      <c r="T3029" s="2">
        <v>1.7142207451290279E-2</v>
      </c>
      <c r="U3029" s="2">
        <v>1.2505567854263979E-2</v>
      </c>
      <c r="V3029" s="2">
        <v>1.4683415034321841E-2</v>
      </c>
      <c r="W3029" s="2">
        <v>2.6254162228477582E-2</v>
      </c>
      <c r="X3029" s="2">
        <v>3.0605985394702731E-2</v>
      </c>
      <c r="Y3029" s="2">
        <v>4.0882409514088211E-2</v>
      </c>
      <c r="Z3029" s="2">
        <v>0.1011033625889244</v>
      </c>
      <c r="AA3029" s="2">
        <v>0.12351867318798231</v>
      </c>
      <c r="AB3029" s="2">
        <v>0.13042984761568399</v>
      </c>
      <c r="AC3029" s="2">
        <v>0.11857510772013261</v>
      </c>
      <c r="AD3029" s="2">
        <v>0.13127986541678349</v>
      </c>
      <c r="AE3029" s="2">
        <v>0.10283834511660481</v>
      </c>
    </row>
    <row r="3030" spans="1:31" x14ac:dyDescent="0.3">
      <c r="A3030">
        <v>26</v>
      </c>
      <c r="B3030">
        <v>103</v>
      </c>
      <c r="C3030">
        <v>2030</v>
      </c>
      <c r="D3030" t="s">
        <v>5</v>
      </c>
      <c r="E3030" t="s">
        <v>45</v>
      </c>
      <c r="F3030">
        <v>0</v>
      </c>
      <c r="G3030">
        <v>0</v>
      </c>
      <c r="H3030" s="1">
        <v>-5.9857857771555798</v>
      </c>
      <c r="I3030" s="1">
        <v>-6.4236250702583719</v>
      </c>
      <c r="J3030" s="1">
        <v>-6.2350729174240476</v>
      </c>
      <c r="K3030" s="1">
        <v>-6.3353719992872524</v>
      </c>
      <c r="L3030" s="1">
        <v>-6.1682500290273321</v>
      </c>
      <c r="M3030" s="1">
        <v>-7.8407525254149766</v>
      </c>
      <c r="N3030" s="1">
        <v>-6.4907262482158643</v>
      </c>
      <c r="O3030" s="1">
        <v>-3.67324178438483</v>
      </c>
      <c r="P3030" s="1">
        <v>-3.8062206997031041</v>
      </c>
      <c r="Q3030" s="1">
        <v>-3.4275344220182649</v>
      </c>
      <c r="R3030" s="1">
        <v>-3.5301303559997672</v>
      </c>
      <c r="S3030" s="1">
        <v>-4.2793552781946493</v>
      </c>
      <c r="T3030" s="1">
        <v>-4.4294414157900706</v>
      </c>
      <c r="U3030" s="1">
        <v>-4.8222937422536649</v>
      </c>
      <c r="V3030" s="1">
        <v>-5.0968332571395916</v>
      </c>
      <c r="W3030" s="1">
        <v>-5.0893061830480866</v>
      </c>
      <c r="X3030" s="1">
        <v>-5.4478533109597249</v>
      </c>
      <c r="Y3030" s="1">
        <v>-5.1397249261150542</v>
      </c>
      <c r="Z3030" s="1">
        <v>-4.6374140040357874</v>
      </c>
      <c r="AA3030" s="1">
        <v>-4.981138681830739</v>
      </c>
      <c r="AB3030" s="1">
        <v>-5.7583613471731301</v>
      </c>
      <c r="AC3030" s="1">
        <v>-4.9681529031569847</v>
      </c>
      <c r="AD3030" s="1">
        <v>-5.5406029675448254</v>
      </c>
      <c r="AE3030" s="1">
        <v>-5.875933137160037</v>
      </c>
    </row>
    <row r="3031" spans="1:31" x14ac:dyDescent="0.3">
      <c r="A3031">
        <v>26</v>
      </c>
      <c r="B3031">
        <v>103</v>
      </c>
      <c r="C3031">
        <v>2030</v>
      </c>
      <c r="D3031" t="s">
        <v>5</v>
      </c>
      <c r="E3031" t="s">
        <v>46</v>
      </c>
      <c r="F3031">
        <v>0</v>
      </c>
      <c r="G3031">
        <v>0</v>
      </c>
      <c r="H3031" s="2">
        <v>4.8664925017525042E-2</v>
      </c>
      <c r="I3031" s="2">
        <v>5.2224594067141243E-2</v>
      </c>
      <c r="J3031" s="2">
        <v>5.0691649735154873E-2</v>
      </c>
      <c r="K3031" s="2">
        <v>5.1507089425099607E-2</v>
      </c>
      <c r="L3031" s="2">
        <v>5.0148374219734407E-2</v>
      </c>
      <c r="M3031" s="2">
        <v>6.3745955491178674E-2</v>
      </c>
      <c r="N3031" s="2">
        <v>5.2770132099315969E-2</v>
      </c>
      <c r="O3031" s="2">
        <v>2.9863754344592111E-2</v>
      </c>
      <c r="P3031" s="2">
        <v>3.0944883737423611E-2</v>
      </c>
      <c r="Q3031" s="2">
        <v>2.786613351234362E-2</v>
      </c>
      <c r="R3031" s="2">
        <v>2.8700246796746071E-2</v>
      </c>
      <c r="S3031" s="2">
        <v>3.4791506326785758E-2</v>
      </c>
      <c r="T3031" s="2">
        <v>3.6011718827561552E-2</v>
      </c>
      <c r="U3031" s="2">
        <v>3.9205640180924102E-2</v>
      </c>
      <c r="V3031" s="2">
        <v>4.1437668757232447E-2</v>
      </c>
      <c r="W3031" s="2">
        <v>4.1376473032911268E-2</v>
      </c>
      <c r="X3031" s="2">
        <v>4.4291490333005903E-2</v>
      </c>
      <c r="Y3031" s="2">
        <v>4.1786381513130522E-2</v>
      </c>
      <c r="Z3031" s="2">
        <v>3.7702552878339728E-2</v>
      </c>
      <c r="AA3031" s="2">
        <v>4.0497062453908453E-2</v>
      </c>
      <c r="AB3031" s="2">
        <v>4.6815945911976672E-2</v>
      </c>
      <c r="AC3031" s="2">
        <v>4.0391487017536462E-2</v>
      </c>
      <c r="AD3031" s="2">
        <v>4.5045552581665239E-2</v>
      </c>
      <c r="AE3031" s="2">
        <v>4.7771814123252328E-2</v>
      </c>
    </row>
    <row r="3032" spans="1:31" x14ac:dyDescent="0.3">
      <c r="A3032">
        <v>103</v>
      </c>
      <c r="B3032">
        <v>26</v>
      </c>
      <c r="C3032">
        <v>2030</v>
      </c>
      <c r="D3032" t="s">
        <v>5</v>
      </c>
      <c r="E3032" t="s">
        <v>45</v>
      </c>
      <c r="F3032">
        <v>0</v>
      </c>
      <c r="G3032">
        <v>0</v>
      </c>
      <c r="H3032" s="1">
        <v>5.4736859484923981</v>
      </c>
      <c r="I3032" s="1">
        <v>5.9095158620691324</v>
      </c>
      <c r="J3032" s="1">
        <v>5.7175355562239218</v>
      </c>
      <c r="K3032" s="1">
        <v>5.8186742731593508</v>
      </c>
      <c r="L3032" s="1">
        <v>5.6491289953188737</v>
      </c>
      <c r="M3032" s="1">
        <v>7.3291781972635226</v>
      </c>
      <c r="N3032" s="1">
        <v>5.9821978214543634</v>
      </c>
      <c r="O3032" s="1">
        <v>3.171242549376986</v>
      </c>
      <c r="P3032" s="1">
        <v>3.2926719032330278</v>
      </c>
      <c r="Q3032" s="1">
        <v>2.903675709512977</v>
      </c>
      <c r="R3032" s="1">
        <v>3.004762884957707</v>
      </c>
      <c r="S3032" s="1">
        <v>3.7540752487350981</v>
      </c>
      <c r="T3032" s="1">
        <v>3.9031852258617952</v>
      </c>
      <c r="U3032" s="1">
        <v>4.296777239511913</v>
      </c>
      <c r="V3032" s="1">
        <v>4.5722607227480818</v>
      </c>
      <c r="W3032" s="1">
        <v>4.5670247696344921</v>
      </c>
      <c r="X3032" s="1">
        <v>4.9277732286052567</v>
      </c>
      <c r="Y3032" s="1">
        <v>4.6224881148277071</v>
      </c>
      <c r="Z3032" s="1">
        <v>4.1682099803706159</v>
      </c>
      <c r="AA3032" s="1">
        <v>4.5423513254599426</v>
      </c>
      <c r="AB3032" s="1">
        <v>5.3328364817811948</v>
      </c>
      <c r="AC3032" s="1">
        <v>4.5225878503469028</v>
      </c>
      <c r="AD3032" s="1">
        <v>5.1151953882029169</v>
      </c>
      <c r="AE3032" s="1">
        <v>5.4125564439605016</v>
      </c>
    </row>
    <row r="3033" spans="1:31" x14ac:dyDescent="0.3">
      <c r="A3033">
        <v>103</v>
      </c>
      <c r="B3033">
        <v>26</v>
      </c>
      <c r="C3033">
        <v>2030</v>
      </c>
      <c r="D3033" t="s">
        <v>5</v>
      </c>
      <c r="E3033" t="s">
        <v>46</v>
      </c>
      <c r="F3033">
        <v>0</v>
      </c>
      <c r="G3033">
        <v>0</v>
      </c>
      <c r="H3033" s="2">
        <v>4.4501511776360962E-2</v>
      </c>
      <c r="I3033" s="2">
        <v>4.804484440706612E-2</v>
      </c>
      <c r="J3033" s="2">
        <v>4.6484028912389612E-2</v>
      </c>
      <c r="K3033" s="2">
        <v>4.7306294903734558E-2</v>
      </c>
      <c r="L3033" s="2">
        <v>4.5927878010722553E-2</v>
      </c>
      <c r="M3033" s="2">
        <v>5.9586814611898568E-2</v>
      </c>
      <c r="N3033" s="2">
        <v>4.8635754645970433E-2</v>
      </c>
      <c r="O3033" s="2">
        <v>2.578245975103241E-2</v>
      </c>
      <c r="P3033" s="2">
        <v>2.6769690270187219E-2</v>
      </c>
      <c r="Q3033" s="2">
        <v>2.3607119589536402E-2</v>
      </c>
      <c r="R3033" s="2">
        <v>2.442896654437161E-2</v>
      </c>
      <c r="S3033" s="2">
        <v>3.0520936981586162E-2</v>
      </c>
      <c r="T3033" s="2">
        <v>3.1733213218388567E-2</v>
      </c>
      <c r="U3033" s="2">
        <v>3.4933148288714737E-2</v>
      </c>
      <c r="V3033" s="2">
        <v>3.7172851404455948E-2</v>
      </c>
      <c r="W3033" s="2">
        <v>3.7130282679955218E-2</v>
      </c>
      <c r="X3033" s="2">
        <v>4.0063196980530541E-2</v>
      </c>
      <c r="Y3033" s="2">
        <v>3.7581204185591112E-2</v>
      </c>
      <c r="Z3033" s="2">
        <v>3.3887886019273297E-2</v>
      </c>
      <c r="AA3033" s="2">
        <v>3.6929685572845067E-2</v>
      </c>
      <c r="AB3033" s="2">
        <v>4.3356394160822723E-2</v>
      </c>
      <c r="AC3033" s="2">
        <v>3.6769006913389447E-2</v>
      </c>
      <c r="AD3033" s="2">
        <v>4.1586954375633471E-2</v>
      </c>
      <c r="AE3033" s="2">
        <v>4.4004523934638218E-2</v>
      </c>
    </row>
    <row r="3034" spans="1:31" x14ac:dyDescent="0.3">
      <c r="A3034">
        <v>26</v>
      </c>
      <c r="B3034">
        <v>103</v>
      </c>
      <c r="C3034">
        <v>2030</v>
      </c>
      <c r="D3034" t="s">
        <v>5</v>
      </c>
      <c r="E3034" t="s">
        <v>47</v>
      </c>
      <c r="F3034">
        <v>0</v>
      </c>
      <c r="G3034">
        <v>0</v>
      </c>
      <c r="H3034" s="1">
        <v>8.2593075124227582</v>
      </c>
      <c r="I3034" s="1">
        <v>8.0588454182709093</v>
      </c>
      <c r="J3034" s="1">
        <v>7.479079687960164</v>
      </c>
      <c r="K3034" s="1">
        <v>7.6382019630064368</v>
      </c>
      <c r="L3034" s="1">
        <v>7.2149898259896519</v>
      </c>
      <c r="M3034" s="1">
        <v>8.506164038099751</v>
      </c>
      <c r="N3034" s="1">
        <v>8.8345080296161829</v>
      </c>
      <c r="O3034" s="1">
        <v>9.5735979891393157</v>
      </c>
      <c r="P3034" s="1">
        <v>7.7409683890645864</v>
      </c>
      <c r="Q3034" s="1">
        <v>5.5382949170569864</v>
      </c>
      <c r="R3034" s="1">
        <v>5.159413632233508</v>
      </c>
      <c r="S3034" s="1">
        <v>5.2101064076542203</v>
      </c>
      <c r="T3034" s="1">
        <v>4.9046076610114824</v>
      </c>
      <c r="U3034" s="1">
        <v>5.0608679305750268</v>
      </c>
      <c r="V3034" s="1">
        <v>5.4063452790319904</v>
      </c>
      <c r="W3034" s="1">
        <v>6.0253041423881726</v>
      </c>
      <c r="X3034" s="1">
        <v>6.6193324269163316</v>
      </c>
      <c r="Y3034" s="1">
        <v>7.1865605410963678</v>
      </c>
      <c r="Z3034" s="1">
        <v>13.253660645726921</v>
      </c>
      <c r="AA3034" s="1">
        <v>15.961068267018559</v>
      </c>
      <c r="AB3034" s="1">
        <v>17.014106587251149</v>
      </c>
      <c r="AC3034" s="1">
        <v>15.3823099250213</v>
      </c>
      <c r="AD3034" s="1">
        <v>17.040388967321839</v>
      </c>
      <c r="AE3034" s="1">
        <v>13.927482812915841</v>
      </c>
    </row>
    <row r="3035" spans="1:31" x14ac:dyDescent="0.3">
      <c r="A3035">
        <v>26</v>
      </c>
      <c r="B3035">
        <v>103</v>
      </c>
      <c r="C3035">
        <v>2030</v>
      </c>
      <c r="D3035" t="s">
        <v>5</v>
      </c>
      <c r="E3035" t="s">
        <v>48</v>
      </c>
      <c r="F3035">
        <v>0</v>
      </c>
      <c r="G3035">
        <v>0</v>
      </c>
      <c r="H3035" s="2">
        <v>6.714884156441267E-2</v>
      </c>
      <c r="I3035" s="2">
        <v>6.5519068441226902E-2</v>
      </c>
      <c r="J3035" s="2">
        <v>6.0805525918375319E-2</v>
      </c>
      <c r="K3035" s="2">
        <v>6.2099202951271852E-2</v>
      </c>
      <c r="L3035" s="2">
        <v>5.8658453869834558E-2</v>
      </c>
      <c r="M3035" s="2">
        <v>6.9155805187802857E-2</v>
      </c>
      <c r="N3035" s="2">
        <v>7.1825268533464895E-2</v>
      </c>
      <c r="O3035" s="2">
        <v>7.7834129993002571E-2</v>
      </c>
      <c r="P3035" s="2">
        <v>6.2934702350118582E-2</v>
      </c>
      <c r="Q3035" s="2">
        <v>4.5026787943552728E-2</v>
      </c>
      <c r="R3035" s="2">
        <v>4.1946452294581368E-2</v>
      </c>
      <c r="S3035" s="2">
        <v>4.2358588680115612E-2</v>
      </c>
      <c r="T3035" s="2">
        <v>3.9874859032613681E-2</v>
      </c>
      <c r="U3035" s="2">
        <v>4.1145267728252249E-2</v>
      </c>
      <c r="V3035" s="2">
        <v>4.395402665879667E-2</v>
      </c>
      <c r="W3035" s="2">
        <v>4.8986212539741239E-2</v>
      </c>
      <c r="X3035" s="2">
        <v>5.3815710787937662E-2</v>
      </c>
      <c r="Y3035" s="2">
        <v>5.8427321472328188E-2</v>
      </c>
      <c r="Z3035" s="2">
        <v>0.1077533385831457</v>
      </c>
      <c r="AA3035" s="2">
        <v>0.12976478265868749</v>
      </c>
      <c r="AB3035" s="2">
        <v>0.13832606981505</v>
      </c>
      <c r="AC3035" s="2">
        <v>0.12505943028472599</v>
      </c>
      <c r="AD3035" s="2">
        <v>0.13853974770180361</v>
      </c>
      <c r="AE3035" s="2">
        <v>0.1132315675846816</v>
      </c>
    </row>
    <row r="3036" spans="1:31" x14ac:dyDescent="0.3">
      <c r="A3036">
        <v>103</v>
      </c>
      <c r="B3036">
        <v>26</v>
      </c>
      <c r="C3036">
        <v>2030</v>
      </c>
      <c r="D3036" t="s">
        <v>5</v>
      </c>
      <c r="E3036" t="s">
        <v>47</v>
      </c>
      <c r="F3036">
        <v>0</v>
      </c>
      <c r="G3036">
        <v>0</v>
      </c>
      <c r="H3036" s="1">
        <v>7.9014189932528804</v>
      </c>
      <c r="I3036" s="1">
        <v>7.659818734346528</v>
      </c>
      <c r="J3036" s="1">
        <v>7.0569376941633823</v>
      </c>
      <c r="K3036" s="1">
        <v>7.2191236361796873</v>
      </c>
      <c r="L3036" s="1">
        <v>6.7796113378918026</v>
      </c>
      <c r="M3036" s="1">
        <v>8.0402546805821782</v>
      </c>
      <c r="N3036" s="1">
        <v>8.4739576639199559</v>
      </c>
      <c r="O3036" s="1">
        <v>9.4020920570171373</v>
      </c>
      <c r="P3036" s="1">
        <v>7.507755159645173</v>
      </c>
      <c r="Q3036" s="1">
        <v>5.2330555385996922</v>
      </c>
      <c r="R3036" s="1">
        <v>4.8174387458723089</v>
      </c>
      <c r="S3036" s="1">
        <v>4.7898218118457736</v>
      </c>
      <c r="T3036" s="1">
        <v>4.4362812560268274</v>
      </c>
      <c r="U3036" s="1">
        <v>4.5638040346492481</v>
      </c>
      <c r="V3036" s="1">
        <v>4.9160371253865733</v>
      </c>
      <c r="W3036" s="1">
        <v>5.5933753686544634</v>
      </c>
      <c r="X3036" s="1">
        <v>6.2011839047383157</v>
      </c>
      <c r="Y3036" s="1">
        <v>6.8303421875099328</v>
      </c>
      <c r="Z3036" s="1">
        <v>13.115675626624411</v>
      </c>
      <c r="AA3036" s="1">
        <v>15.85730211084063</v>
      </c>
      <c r="AB3036" s="1">
        <v>16.906000801532048</v>
      </c>
      <c r="AC3036" s="1">
        <v>15.269852346134829</v>
      </c>
      <c r="AD3036" s="1">
        <v>16.938255748820801</v>
      </c>
      <c r="AE3036" s="1">
        <v>13.758485171270941</v>
      </c>
    </row>
    <row r="3037" spans="1:31" x14ac:dyDescent="0.3">
      <c r="A3037">
        <v>103</v>
      </c>
      <c r="B3037">
        <v>26</v>
      </c>
      <c r="C3037">
        <v>2030</v>
      </c>
      <c r="D3037" t="s">
        <v>5</v>
      </c>
      <c r="E3037" t="s">
        <v>48</v>
      </c>
      <c r="F3037">
        <v>0</v>
      </c>
      <c r="G3037">
        <v>0</v>
      </c>
      <c r="H3037" s="2">
        <v>6.4239178806933986E-2</v>
      </c>
      <c r="I3037" s="2">
        <v>6.2274949059727872E-2</v>
      </c>
      <c r="J3037" s="2">
        <v>5.7373477188320178E-2</v>
      </c>
      <c r="K3037" s="2">
        <v>5.8692062082761683E-2</v>
      </c>
      <c r="L3037" s="2">
        <v>5.5118791364974003E-2</v>
      </c>
      <c r="M3037" s="2">
        <v>6.5367924232375432E-2</v>
      </c>
      <c r="N3037" s="2">
        <v>6.889396474731671E-2</v>
      </c>
      <c r="O3037" s="2">
        <v>7.6439772821277535E-2</v>
      </c>
      <c r="P3037" s="2">
        <v>6.1038659834513599E-2</v>
      </c>
      <c r="Q3037" s="2">
        <v>4.2545166980485299E-2</v>
      </c>
      <c r="R3037" s="2">
        <v>3.9166168665628533E-2</v>
      </c>
      <c r="S3037" s="2">
        <v>3.8941640746713607E-2</v>
      </c>
      <c r="T3037" s="2">
        <v>3.6067327284770953E-2</v>
      </c>
      <c r="U3037" s="2">
        <v>3.7104097842676813E-2</v>
      </c>
      <c r="V3037" s="2">
        <v>3.9967781507207922E-2</v>
      </c>
      <c r="W3037" s="2">
        <v>4.547459649312572E-2</v>
      </c>
      <c r="X3037" s="2">
        <v>5.0416129306815577E-2</v>
      </c>
      <c r="Y3037" s="2">
        <v>5.5531237296828732E-2</v>
      </c>
      <c r="Z3037" s="2">
        <v>0.1066315091595481</v>
      </c>
      <c r="AA3037" s="2">
        <v>0.12892115537268811</v>
      </c>
      <c r="AB3037" s="2">
        <v>0.1374471609880655</v>
      </c>
      <c r="AC3037" s="2">
        <v>0.1241451410254865</v>
      </c>
      <c r="AD3037" s="2">
        <v>0.1377093963318764</v>
      </c>
      <c r="AE3037" s="2">
        <v>0.11185760301846299</v>
      </c>
    </row>
    <row r="3038" spans="1:31" x14ac:dyDescent="0.3">
      <c r="A3038">
        <v>29</v>
      </c>
      <c r="B3038">
        <v>34</v>
      </c>
      <c r="C3038">
        <v>2030</v>
      </c>
      <c r="D3038" t="s">
        <v>5</v>
      </c>
      <c r="E3038" t="s">
        <v>41</v>
      </c>
      <c r="F3038">
        <v>0</v>
      </c>
      <c r="G3038">
        <v>0</v>
      </c>
      <c r="H3038" s="1">
        <v>-12.790942322575781</v>
      </c>
      <c r="I3038" s="1">
        <v>-15.66328393737821</v>
      </c>
      <c r="J3038" s="1">
        <v>-15.828672001946821</v>
      </c>
      <c r="K3038" s="1">
        <v>-15.86598970041794</v>
      </c>
      <c r="L3038" s="1">
        <v>-15.84543377926321</v>
      </c>
      <c r="M3038" s="1">
        <v>-16.656012910464749</v>
      </c>
      <c r="N3038" s="1">
        <v>-16.028219251050491</v>
      </c>
      <c r="O3038" s="1">
        <v>-7.3847100699781993</v>
      </c>
      <c r="P3038" s="1">
        <v>-4.4978601445520932</v>
      </c>
      <c r="Q3038" s="1">
        <v>3.2670805991392959</v>
      </c>
      <c r="R3038" s="1">
        <v>6.2725934949317619</v>
      </c>
      <c r="S3038" s="1">
        <v>7.5965867148084456</v>
      </c>
      <c r="T3038" s="1">
        <v>9.7539609438172477</v>
      </c>
      <c r="U3038" s="1">
        <v>10.267137638416679</v>
      </c>
      <c r="V3038" s="1">
        <v>10.963398892591471</v>
      </c>
      <c r="W3038" s="1">
        <v>6.5267494380139652</v>
      </c>
      <c r="X3038" s="1">
        <v>0.14573961616705661</v>
      </c>
      <c r="Y3038" s="1">
        <v>-4.7976303172809498</v>
      </c>
      <c r="Z3038" s="1">
        <v>-9.5111277678267001</v>
      </c>
      <c r="AA3038" s="1">
        <v>-10.983055697170609</v>
      </c>
      <c r="AB3038" s="1">
        <v>-15.173260392900991</v>
      </c>
      <c r="AC3038" s="1">
        <v>-11.839437930112171</v>
      </c>
      <c r="AD3038" s="1">
        <v>-15.164374550981901</v>
      </c>
      <c r="AE3038" s="1">
        <v>-16.2711436223478</v>
      </c>
    </row>
    <row r="3039" spans="1:31" x14ac:dyDescent="0.3">
      <c r="A3039">
        <v>29</v>
      </c>
      <c r="B3039">
        <v>34</v>
      </c>
      <c r="C3039">
        <v>2030</v>
      </c>
      <c r="D3039" t="s">
        <v>5</v>
      </c>
      <c r="E3039" t="s">
        <v>44</v>
      </c>
      <c r="F3039">
        <v>0</v>
      </c>
      <c r="G3039">
        <v>0</v>
      </c>
      <c r="H3039" s="2">
        <v>0.10399140099655101</v>
      </c>
      <c r="I3039" s="2">
        <v>0.12734377184860329</v>
      </c>
      <c r="J3039" s="2">
        <v>0.1286883902597302</v>
      </c>
      <c r="K3039" s="2">
        <v>0.1289917861822597</v>
      </c>
      <c r="L3039" s="2">
        <v>0.1288246648720586</v>
      </c>
      <c r="M3039" s="2">
        <v>0.1354147391094695</v>
      </c>
      <c r="N3039" s="2">
        <v>0.13031072561829671</v>
      </c>
      <c r="O3039" s="2">
        <v>6.0038293251855279E-2</v>
      </c>
      <c r="P3039" s="2">
        <v>3.6567968654895068E-2</v>
      </c>
      <c r="Q3039" s="2">
        <v>2.6561630887311349E-2</v>
      </c>
      <c r="R3039" s="2">
        <v>5.099669508074603E-2</v>
      </c>
      <c r="S3039" s="2">
        <v>6.1760867600068672E-2</v>
      </c>
      <c r="T3039" s="2">
        <v>7.9300495478189001E-2</v>
      </c>
      <c r="U3039" s="2">
        <v>8.3472663726964894E-2</v>
      </c>
      <c r="V3039" s="2">
        <v>8.9133324330011976E-2</v>
      </c>
      <c r="W3039" s="2">
        <v>5.3063003561089138E-2</v>
      </c>
      <c r="X3039" s="2">
        <v>1.1848749281874521E-3</v>
      </c>
      <c r="Y3039" s="2">
        <v>3.9005124530739427E-2</v>
      </c>
      <c r="Z3039" s="2">
        <v>7.7326242014851221E-2</v>
      </c>
      <c r="AA3039" s="2">
        <v>8.9293135749354532E-2</v>
      </c>
      <c r="AB3039" s="2">
        <v>0.12335984059269101</v>
      </c>
      <c r="AC3039" s="2">
        <v>9.6255592927741232E-2</v>
      </c>
      <c r="AD3039" s="2">
        <v>0.1232875979754626</v>
      </c>
      <c r="AE3039" s="2">
        <v>0.13228572050689269</v>
      </c>
    </row>
    <row r="3040" spans="1:31" x14ac:dyDescent="0.3">
      <c r="A3040">
        <v>34</v>
      </c>
      <c r="B3040">
        <v>29</v>
      </c>
      <c r="C3040">
        <v>2030</v>
      </c>
      <c r="D3040" t="s">
        <v>5</v>
      </c>
      <c r="E3040" t="s">
        <v>41</v>
      </c>
      <c r="F3040">
        <v>0</v>
      </c>
      <c r="G3040">
        <v>0</v>
      </c>
      <c r="H3040" s="1">
        <v>12.83649142392877</v>
      </c>
      <c r="I3040" s="1">
        <v>15.70971447218089</v>
      </c>
      <c r="J3040" s="1">
        <v>15.8696935238251</v>
      </c>
      <c r="K3040" s="1">
        <v>15.90819091116424</v>
      </c>
      <c r="L3040" s="1">
        <v>15.88639323324897</v>
      </c>
      <c r="M3040" s="1">
        <v>16.70184781274947</v>
      </c>
      <c r="N3040" s="1">
        <v>16.086133498454469</v>
      </c>
      <c r="O3040" s="1">
        <v>7.42641692343126</v>
      </c>
      <c r="P3040" s="1">
        <v>4.5285157887892362</v>
      </c>
      <c r="Q3040" s="1">
        <v>-3.242491873194433</v>
      </c>
      <c r="R3040" s="1">
        <v>-6.2403924272101463</v>
      </c>
      <c r="S3040" s="1">
        <v>-7.5588811606598973</v>
      </c>
      <c r="T3040" s="1">
        <v>-9.7115904750349209</v>
      </c>
      <c r="U3040" s="1">
        <v>-10.218865330349431</v>
      </c>
      <c r="V3040" s="1">
        <v>-10.911923071113501</v>
      </c>
      <c r="W3040" s="1">
        <v>-6.4826797136323862</v>
      </c>
      <c r="X3040" s="1">
        <v>-0.1070835073772869</v>
      </c>
      <c r="Y3040" s="1">
        <v>4.8454881695024721</v>
      </c>
      <c r="Z3040" s="1">
        <v>9.569212790657545</v>
      </c>
      <c r="AA3040" s="1">
        <v>11.045962654261951</v>
      </c>
      <c r="AB3040" s="1">
        <v>15.25140711169346</v>
      </c>
      <c r="AC3040" s="1">
        <v>11.90051782604942</v>
      </c>
      <c r="AD3040" s="1">
        <v>15.23086921305924</v>
      </c>
      <c r="AE3040" s="1">
        <v>16.335073031949982</v>
      </c>
    </row>
    <row r="3041" spans="1:31" x14ac:dyDescent="0.3">
      <c r="A3041">
        <v>34</v>
      </c>
      <c r="B3041">
        <v>29</v>
      </c>
      <c r="C3041">
        <v>2030</v>
      </c>
      <c r="D3041" t="s">
        <v>5</v>
      </c>
      <c r="E3041" t="s">
        <v>44</v>
      </c>
      <c r="F3041">
        <v>0</v>
      </c>
      <c r="G3041">
        <v>0</v>
      </c>
      <c r="H3041" s="2">
        <v>0.1043617188937298</v>
      </c>
      <c r="I3041" s="2">
        <v>0.12772125587138941</v>
      </c>
      <c r="J3041" s="2">
        <v>0.1290218985676837</v>
      </c>
      <c r="K3041" s="2">
        <v>0.12933488545661981</v>
      </c>
      <c r="L3041" s="2">
        <v>0.12915766856299979</v>
      </c>
      <c r="M3041" s="2">
        <v>0.13578738059145909</v>
      </c>
      <c r="N3041" s="2">
        <v>0.13078157315816641</v>
      </c>
      <c r="O3041" s="2">
        <v>6.0377373361229759E-2</v>
      </c>
      <c r="P3041" s="2">
        <v>3.6817201534871842E-2</v>
      </c>
      <c r="Q3041" s="2">
        <v>2.636172254629621E-2</v>
      </c>
      <c r="R3041" s="2">
        <v>5.0734897782196309E-2</v>
      </c>
      <c r="S3041" s="2">
        <v>6.1454318379348762E-2</v>
      </c>
      <c r="T3041" s="2">
        <v>7.8956020122235127E-2</v>
      </c>
      <c r="U3041" s="2">
        <v>8.3080205937800217E-2</v>
      </c>
      <c r="V3041" s="2">
        <v>8.8714821716369893E-2</v>
      </c>
      <c r="W3041" s="2">
        <v>5.2704713118962493E-2</v>
      </c>
      <c r="X3041" s="2">
        <v>8.70597620953552E-4</v>
      </c>
      <c r="Y3041" s="2">
        <v>3.9394212760182699E-2</v>
      </c>
      <c r="Z3041" s="2">
        <v>7.7798477972825575E-2</v>
      </c>
      <c r="AA3041" s="2">
        <v>8.9804574424893938E-2</v>
      </c>
      <c r="AB3041" s="2">
        <v>0.1239951797698655</v>
      </c>
      <c r="AC3041" s="2">
        <v>9.6752177447556223E-2</v>
      </c>
      <c r="AD3041" s="2">
        <v>0.1238282049842214</v>
      </c>
      <c r="AE3041" s="2">
        <v>0.13280547180447139</v>
      </c>
    </row>
    <row r="3042" spans="1:31" x14ac:dyDescent="0.3">
      <c r="A3042">
        <v>29</v>
      </c>
      <c r="B3042">
        <v>34</v>
      </c>
      <c r="C3042">
        <v>2030</v>
      </c>
      <c r="D3042" t="s">
        <v>5</v>
      </c>
      <c r="E3042" t="s">
        <v>45</v>
      </c>
      <c r="F3042">
        <v>0</v>
      </c>
      <c r="G3042">
        <v>0</v>
      </c>
      <c r="H3042" s="1">
        <v>16.08159655367356</v>
      </c>
      <c r="I3042" s="1">
        <v>13.724210303605091</v>
      </c>
      <c r="J3042" s="1">
        <v>11.54932002502138</v>
      </c>
      <c r="K3042" s="1">
        <v>11.95934756530731</v>
      </c>
      <c r="L3042" s="1">
        <v>11.49420304008861</v>
      </c>
      <c r="M3042" s="1">
        <v>12.175856131782091</v>
      </c>
      <c r="N3042" s="1">
        <v>16.770535764468509</v>
      </c>
      <c r="O3042" s="1">
        <v>18.26276450051936</v>
      </c>
      <c r="P3042" s="1">
        <v>16.28803264075497</v>
      </c>
      <c r="Q3042" s="1">
        <v>14.76956511895547</v>
      </c>
      <c r="R3042" s="1">
        <v>16.17990217110178</v>
      </c>
      <c r="S3042" s="1">
        <v>17.1789251845499</v>
      </c>
      <c r="T3042" s="1">
        <v>17.38795644958212</v>
      </c>
      <c r="U3042" s="1">
        <v>18.628787050667491</v>
      </c>
      <c r="V3042" s="1">
        <v>19.00569638229684</v>
      </c>
      <c r="W3042" s="1">
        <v>19.194180838867489</v>
      </c>
      <c r="X3042" s="1">
        <v>18.970482336686519</v>
      </c>
      <c r="Y3042" s="1">
        <v>20.558773057295522</v>
      </c>
      <c r="Z3042" s="1">
        <v>21.126512216325491</v>
      </c>
      <c r="AA3042" s="1">
        <v>21.401983007444059</v>
      </c>
      <c r="AB3042" s="1">
        <v>22.06506816660691</v>
      </c>
      <c r="AC3042" s="1">
        <v>20.53700368312856</v>
      </c>
      <c r="AD3042" s="1">
        <v>19.5267643334798</v>
      </c>
      <c r="AE3042" s="1">
        <v>18.041121463987899</v>
      </c>
    </row>
    <row r="3043" spans="1:31" x14ac:dyDescent="0.3">
      <c r="A3043">
        <v>29</v>
      </c>
      <c r="B3043">
        <v>34</v>
      </c>
      <c r="C3043">
        <v>2030</v>
      </c>
      <c r="D3043" t="s">
        <v>5</v>
      </c>
      <c r="E3043" t="s">
        <v>46</v>
      </c>
      <c r="F3043">
        <v>0</v>
      </c>
      <c r="G3043">
        <v>0</v>
      </c>
      <c r="H3043" s="2">
        <v>0.1307446874282403</v>
      </c>
      <c r="I3043" s="2">
        <v>0.111578945557765</v>
      </c>
      <c r="J3043" s="2">
        <v>9.3896910772531497E-2</v>
      </c>
      <c r="K3043" s="2">
        <v>9.7230468010628568E-2</v>
      </c>
      <c r="L3043" s="2">
        <v>9.3448805203972446E-2</v>
      </c>
      <c r="M3043" s="2">
        <v>9.8990700258390935E-2</v>
      </c>
      <c r="N3043" s="2">
        <v>0.1363458192233212</v>
      </c>
      <c r="O3043" s="2">
        <v>0.1484777601668241</v>
      </c>
      <c r="P3043" s="2">
        <v>0.1324230295996339</v>
      </c>
      <c r="Q3043" s="2">
        <v>0.12007776519475991</v>
      </c>
      <c r="R3043" s="2">
        <v>0.13154392009025831</v>
      </c>
      <c r="S3043" s="2">
        <v>0.13966605841097479</v>
      </c>
      <c r="T3043" s="2">
        <v>0.1413654995900985</v>
      </c>
      <c r="U3043" s="2">
        <v>0.15145355325745929</v>
      </c>
      <c r="V3043" s="2">
        <v>0.15451785676664101</v>
      </c>
      <c r="W3043" s="2">
        <v>0.15605025072249989</v>
      </c>
      <c r="X3043" s="2">
        <v>0.15423156371289851</v>
      </c>
      <c r="Y3043" s="2">
        <v>0.16714449640077661</v>
      </c>
      <c r="Z3043" s="2">
        <v>0.1717602619213455</v>
      </c>
      <c r="AA3043" s="2">
        <v>0.17399986184913871</v>
      </c>
      <c r="AB3043" s="2">
        <v>0.1793907981024952</v>
      </c>
      <c r="AC3043" s="2">
        <v>0.16696750961893139</v>
      </c>
      <c r="AD3043" s="2">
        <v>0.1587541815730065</v>
      </c>
      <c r="AE3043" s="2">
        <v>0.14667578426006431</v>
      </c>
    </row>
    <row r="3044" spans="1:31" x14ac:dyDescent="0.3">
      <c r="A3044">
        <v>34</v>
      </c>
      <c r="B3044">
        <v>29</v>
      </c>
      <c r="C3044">
        <v>2030</v>
      </c>
      <c r="D3044" t="s">
        <v>5</v>
      </c>
      <c r="E3044" t="s">
        <v>45</v>
      </c>
      <c r="F3044">
        <v>0</v>
      </c>
      <c r="G3044">
        <v>0</v>
      </c>
      <c r="H3044" s="1">
        <v>-16.383813842420849</v>
      </c>
      <c r="I3044" s="1">
        <v>-14.026100183568561</v>
      </c>
      <c r="J3044" s="1">
        <v>-11.87113321758881</v>
      </c>
      <c r="K3044" s="1">
        <v>-12.27674573421679</v>
      </c>
      <c r="L3044" s="1">
        <v>-11.81602983527303</v>
      </c>
      <c r="M3044" s="1">
        <v>-12.47678351747496</v>
      </c>
      <c r="N3044" s="1">
        <v>-17.029164914711711</v>
      </c>
      <c r="O3044" s="1">
        <v>-18.581520334454929</v>
      </c>
      <c r="P3044" s="1">
        <v>-16.648376547675561</v>
      </c>
      <c r="Q3044" s="1">
        <v>-15.152265360423231</v>
      </c>
      <c r="R3044" s="1">
        <v>-16.535532173226969</v>
      </c>
      <c r="S3044" s="1">
        <v>-17.514214244191301</v>
      </c>
      <c r="T3044" s="1">
        <v>-17.706893112727421</v>
      </c>
      <c r="U3044" s="1">
        <v>-18.925829383816161</v>
      </c>
      <c r="V3044" s="1">
        <v>-19.29000195654212</v>
      </c>
      <c r="W3044" s="1">
        <v>-19.504867364012121</v>
      </c>
      <c r="X3044" s="1">
        <v>-19.300964884749479</v>
      </c>
      <c r="Y3044" s="1">
        <v>-20.85568168052923</v>
      </c>
      <c r="Z3044" s="1">
        <v>-21.38265095115489</v>
      </c>
      <c r="AA3044" s="1">
        <v>-21.638593940642789</v>
      </c>
      <c r="AB3044" s="1">
        <v>-22.24597557362322</v>
      </c>
      <c r="AC3044" s="1">
        <v>-20.780170901250969</v>
      </c>
      <c r="AD3044" s="1">
        <v>-19.749960364633509</v>
      </c>
      <c r="AE3044" s="1">
        <v>-18.27534154417809</v>
      </c>
    </row>
    <row r="3045" spans="1:31" x14ac:dyDescent="0.3">
      <c r="A3045">
        <v>34</v>
      </c>
      <c r="B3045">
        <v>29</v>
      </c>
      <c r="C3045">
        <v>2030</v>
      </c>
      <c r="D3045" t="s">
        <v>5</v>
      </c>
      <c r="E3045" t="s">
        <v>46</v>
      </c>
      <c r="F3045">
        <v>0</v>
      </c>
      <c r="G3045">
        <v>0</v>
      </c>
      <c r="H3045" s="2">
        <v>0.13320173855626699</v>
      </c>
      <c r="I3045" s="2">
        <v>0.1140333348257607</v>
      </c>
      <c r="J3045" s="2">
        <v>9.651327819177892E-2</v>
      </c>
      <c r="K3045" s="2">
        <v>9.9810940928591788E-2</v>
      </c>
      <c r="L3045" s="2">
        <v>9.6065283213601887E-2</v>
      </c>
      <c r="M3045" s="2">
        <v>0.1014372643697151</v>
      </c>
      <c r="N3045" s="2">
        <v>0.13844849524155861</v>
      </c>
      <c r="O3045" s="2">
        <v>0.15106927101182871</v>
      </c>
      <c r="P3045" s="2">
        <v>0.13535265485915091</v>
      </c>
      <c r="Q3045" s="2">
        <v>0.12318914927173349</v>
      </c>
      <c r="R3045" s="2">
        <v>0.1344352209205445</v>
      </c>
      <c r="S3045" s="2">
        <v>0.14239198572513251</v>
      </c>
      <c r="T3045" s="2">
        <v>0.14395848059127991</v>
      </c>
      <c r="U3045" s="2">
        <v>0.1538685315757411</v>
      </c>
      <c r="V3045" s="2">
        <v>0.15682928419952941</v>
      </c>
      <c r="W3045" s="2">
        <v>0.1585761574309929</v>
      </c>
      <c r="X3045" s="2">
        <v>0.15691841369715021</v>
      </c>
      <c r="Y3045" s="2">
        <v>0.1695583876465791</v>
      </c>
      <c r="Z3045" s="2">
        <v>0.1738426906597958</v>
      </c>
      <c r="AA3045" s="2">
        <v>0.17592352797270561</v>
      </c>
      <c r="AB3045" s="2">
        <v>0.18086159002945701</v>
      </c>
      <c r="AC3045" s="2">
        <v>0.1689444788719591</v>
      </c>
      <c r="AD3045" s="2">
        <v>0.16056878345230499</v>
      </c>
      <c r="AE3045" s="2">
        <v>0.1485800125542934</v>
      </c>
    </row>
    <row r="3046" spans="1:31" x14ac:dyDescent="0.3">
      <c r="A3046">
        <v>29</v>
      </c>
      <c r="B3046">
        <v>34</v>
      </c>
      <c r="C3046">
        <v>2030</v>
      </c>
      <c r="D3046" t="s">
        <v>5</v>
      </c>
      <c r="E3046" t="s">
        <v>47</v>
      </c>
      <c r="F3046">
        <v>0</v>
      </c>
      <c r="G3046">
        <v>0</v>
      </c>
      <c r="H3046" s="1">
        <v>20.548137463395211</v>
      </c>
      <c r="I3046" s="1">
        <v>20.825283003131322</v>
      </c>
      <c r="J3046" s="1">
        <v>19.594224924338668</v>
      </c>
      <c r="K3046" s="1">
        <v>19.868458001606221</v>
      </c>
      <c r="L3046" s="1">
        <v>19.575353768956461</v>
      </c>
      <c r="M3046" s="1">
        <v>20.631874335974029</v>
      </c>
      <c r="N3046" s="1">
        <v>23.198161181159669</v>
      </c>
      <c r="O3046" s="1">
        <v>19.699302272391972</v>
      </c>
      <c r="P3046" s="1">
        <v>16.897655257054151</v>
      </c>
      <c r="Q3046" s="1">
        <v>15.12659477358795</v>
      </c>
      <c r="R3046" s="1">
        <v>17.353232074143541</v>
      </c>
      <c r="S3046" s="1">
        <v>18.783599234757091</v>
      </c>
      <c r="T3046" s="1">
        <v>19.93692011284784</v>
      </c>
      <c r="U3046" s="1">
        <v>21.27077389906886</v>
      </c>
      <c r="V3046" s="1">
        <v>21.941116887116909</v>
      </c>
      <c r="W3046" s="1">
        <v>20.27350577235628</v>
      </c>
      <c r="X3046" s="1">
        <v>18.97104214644666</v>
      </c>
      <c r="Y3046" s="1">
        <v>21.11114412538253</v>
      </c>
      <c r="Z3046" s="1">
        <v>23.168752013055741</v>
      </c>
      <c r="AA3046" s="1">
        <v>24.055610345573779</v>
      </c>
      <c r="AB3046" s="1">
        <v>26.778630736984809</v>
      </c>
      <c r="AC3046" s="1">
        <v>23.705290776149841</v>
      </c>
      <c r="AD3046" s="1">
        <v>24.723526869314711</v>
      </c>
      <c r="AE3046" s="1">
        <v>24.29469445079387</v>
      </c>
    </row>
    <row r="3047" spans="1:31" x14ac:dyDescent="0.3">
      <c r="A3047">
        <v>29</v>
      </c>
      <c r="B3047">
        <v>34</v>
      </c>
      <c r="C3047">
        <v>2030</v>
      </c>
      <c r="D3047" t="s">
        <v>5</v>
      </c>
      <c r="E3047" t="s">
        <v>48</v>
      </c>
      <c r="F3047">
        <v>0</v>
      </c>
      <c r="G3047">
        <v>0</v>
      </c>
      <c r="H3047" s="2">
        <v>0.16705802815768461</v>
      </c>
      <c r="I3047" s="2">
        <v>0.1693112439278969</v>
      </c>
      <c r="J3047" s="2">
        <v>0.15930264166128999</v>
      </c>
      <c r="K3047" s="2">
        <v>0.1615321788748473</v>
      </c>
      <c r="L3047" s="2">
        <v>0.15914921763379231</v>
      </c>
      <c r="M3047" s="2">
        <v>0.16773881573962629</v>
      </c>
      <c r="N3047" s="2">
        <v>0.18860293643219239</v>
      </c>
      <c r="O3047" s="2">
        <v>0.16015692904383719</v>
      </c>
      <c r="P3047" s="2">
        <v>0.13737931103296061</v>
      </c>
      <c r="Q3047" s="2">
        <v>0.12298044531372319</v>
      </c>
      <c r="R3047" s="2">
        <v>0.14108318759466301</v>
      </c>
      <c r="S3047" s="2">
        <v>0.15271218890046409</v>
      </c>
      <c r="T3047" s="2">
        <v>0.162088781405267</v>
      </c>
      <c r="U3047" s="2">
        <v>0.17293312113064119</v>
      </c>
      <c r="V3047" s="2">
        <v>0.1783830641229017</v>
      </c>
      <c r="W3047" s="2">
        <v>0.16482525018175839</v>
      </c>
      <c r="X3047" s="2">
        <v>0.15423611501176149</v>
      </c>
      <c r="Y3047" s="2">
        <v>0.1716353180925409</v>
      </c>
      <c r="Z3047" s="2">
        <v>0.18836383750451821</v>
      </c>
      <c r="AA3047" s="2">
        <v>0.19557406785019329</v>
      </c>
      <c r="AB3047" s="2">
        <v>0.21771244501613671</v>
      </c>
      <c r="AC3047" s="2">
        <v>0.1927259412695109</v>
      </c>
      <c r="AD3047" s="2">
        <v>0.20100428349036351</v>
      </c>
      <c r="AE3047" s="2">
        <v>0.19751784106336481</v>
      </c>
    </row>
    <row r="3048" spans="1:31" x14ac:dyDescent="0.3">
      <c r="A3048">
        <v>34</v>
      </c>
      <c r="B3048">
        <v>29</v>
      </c>
      <c r="C3048">
        <v>2030</v>
      </c>
      <c r="D3048" t="s">
        <v>5</v>
      </c>
      <c r="E3048" t="s">
        <v>47</v>
      </c>
      <c r="F3048">
        <v>0</v>
      </c>
      <c r="G3048">
        <v>0</v>
      </c>
      <c r="H3048" s="1">
        <v>20.813574130833409</v>
      </c>
      <c r="I3048" s="1">
        <v>21.060071584801221</v>
      </c>
      <c r="J3048" s="1">
        <v>19.81845040385036</v>
      </c>
      <c r="K3048" s="1">
        <v>20.09450232995728</v>
      </c>
      <c r="L3048" s="1">
        <v>19.79889014640672</v>
      </c>
      <c r="M3048" s="1">
        <v>20.84758612650824</v>
      </c>
      <c r="N3048" s="1">
        <v>23.425544788169759</v>
      </c>
      <c r="O3048" s="1">
        <v>20.010611341495501</v>
      </c>
      <c r="P3048" s="1">
        <v>17.25328655423387</v>
      </c>
      <c r="Q3048" s="1">
        <v>15.495318618873689</v>
      </c>
      <c r="R3048" s="1">
        <v>17.673888137515359</v>
      </c>
      <c r="S3048" s="1">
        <v>19.075753851222039</v>
      </c>
      <c r="T3048" s="1">
        <v>20.195273042480579</v>
      </c>
      <c r="U3048" s="1">
        <v>21.50842222258845</v>
      </c>
      <c r="V3048" s="1">
        <v>22.162451141362901</v>
      </c>
      <c r="W3048" s="1">
        <v>20.553953078598919</v>
      </c>
      <c r="X3048" s="1">
        <v>19.30126193697927</v>
      </c>
      <c r="Y3048" s="1">
        <v>21.411170308050679</v>
      </c>
      <c r="Z3048" s="1">
        <v>23.426215979790872</v>
      </c>
      <c r="AA3048" s="1">
        <v>24.294897379642759</v>
      </c>
      <c r="AB3048" s="1">
        <v>26.972001188433431</v>
      </c>
      <c r="AC3048" s="1">
        <v>23.9465619079925</v>
      </c>
      <c r="AD3048" s="1">
        <v>24.94073598332476</v>
      </c>
      <c r="AE3048" s="1">
        <v>24.511685366687889</v>
      </c>
    </row>
    <row r="3049" spans="1:31" x14ac:dyDescent="0.3">
      <c r="A3049">
        <v>34</v>
      </c>
      <c r="B3049">
        <v>29</v>
      </c>
      <c r="C3049">
        <v>2030</v>
      </c>
      <c r="D3049" t="s">
        <v>5</v>
      </c>
      <c r="E3049" t="s">
        <v>48</v>
      </c>
      <c r="F3049">
        <v>0</v>
      </c>
      <c r="G3049">
        <v>0</v>
      </c>
      <c r="H3049" s="2">
        <v>0.1692160498441741</v>
      </c>
      <c r="I3049" s="2">
        <v>0.17122009418537579</v>
      </c>
      <c r="J3049" s="2">
        <v>0.16112561303943379</v>
      </c>
      <c r="K3049" s="2">
        <v>0.16336993764192911</v>
      </c>
      <c r="L3049" s="2">
        <v>0.1609665865561522</v>
      </c>
      <c r="M3049" s="2">
        <v>0.1694925701342134</v>
      </c>
      <c r="N3049" s="2">
        <v>0.19045158364365661</v>
      </c>
      <c r="O3049" s="2">
        <v>0.16268789708532919</v>
      </c>
      <c r="P3049" s="2">
        <v>0.1402706223921453</v>
      </c>
      <c r="Q3049" s="2">
        <v>0.1259782001534446</v>
      </c>
      <c r="R3049" s="2">
        <v>0.1436901474594745</v>
      </c>
      <c r="S3049" s="2">
        <v>0.15508742968473199</v>
      </c>
      <c r="T3049" s="2">
        <v>0.16418921172748441</v>
      </c>
      <c r="U3049" s="2">
        <v>0.17486522132185731</v>
      </c>
      <c r="V3049" s="2">
        <v>0.1801825296045764</v>
      </c>
      <c r="W3049" s="2">
        <v>0.16710530958210509</v>
      </c>
      <c r="X3049" s="2">
        <v>0.156920828755929</v>
      </c>
      <c r="Y3049" s="2">
        <v>0.17407455535000549</v>
      </c>
      <c r="Z3049" s="2">
        <v>0.1904570404861046</v>
      </c>
      <c r="AA3049" s="2">
        <v>0.19751949089140461</v>
      </c>
      <c r="AB3049" s="2">
        <v>0.2192845625075889</v>
      </c>
      <c r="AC3049" s="2">
        <v>0.1946874951869309</v>
      </c>
      <c r="AD3049" s="2">
        <v>0.20277021124654271</v>
      </c>
      <c r="AE3049" s="2">
        <v>0.19928199485112111</v>
      </c>
    </row>
    <row r="3050" spans="1:31" x14ac:dyDescent="0.3">
      <c r="A3050">
        <v>34</v>
      </c>
      <c r="B3050">
        <v>35</v>
      </c>
      <c r="C3050">
        <v>2030</v>
      </c>
      <c r="D3050" t="s">
        <v>5</v>
      </c>
      <c r="E3050" t="s">
        <v>41</v>
      </c>
      <c r="F3050">
        <v>0</v>
      </c>
      <c r="G3050">
        <v>0</v>
      </c>
      <c r="H3050" s="1">
        <v>-5.3754140754101458</v>
      </c>
      <c r="I3050" s="1">
        <v>-3.438577219058824</v>
      </c>
      <c r="J3050" s="1">
        <v>-3.3058428133986539</v>
      </c>
      <c r="K3050" s="1">
        <v>-2.681064948419523</v>
      </c>
      <c r="L3050" s="1">
        <v>-2.8578721235887148</v>
      </c>
      <c r="M3050" s="1">
        <v>-2.1652327493714019</v>
      </c>
      <c r="N3050" s="1">
        <v>-1.835668365292201</v>
      </c>
      <c r="O3050" s="1">
        <v>-9.4363312721523211</v>
      </c>
      <c r="P3050" s="1">
        <v>-11.08264438240381</v>
      </c>
      <c r="Q3050" s="1">
        <v>-12.647272666078379</v>
      </c>
      <c r="R3050" s="1">
        <v>-10.406827863815989</v>
      </c>
      <c r="S3050" s="1">
        <v>-9.5773078825863038</v>
      </c>
      <c r="T3050" s="1">
        <v>-11.68935115441792</v>
      </c>
      <c r="U3050" s="1">
        <v>-12.58627084626427</v>
      </c>
      <c r="V3050" s="1">
        <v>-13.20952883528242</v>
      </c>
      <c r="W3050" s="1">
        <v>-8.3657069590080315</v>
      </c>
      <c r="X3050" s="1">
        <v>-5.3994101810444626</v>
      </c>
      <c r="Y3050" s="1">
        <v>-9.9509696428420344</v>
      </c>
      <c r="Z3050" s="1">
        <v>-9.5598110349312559</v>
      </c>
      <c r="AA3050" s="1">
        <v>-5.823016184001105</v>
      </c>
      <c r="AB3050" s="1">
        <v>-1.7266527543718599</v>
      </c>
      <c r="AC3050" s="1">
        <v>-3.965675109517826</v>
      </c>
      <c r="AD3050" s="1">
        <v>-2.8630307438263709</v>
      </c>
      <c r="AE3050" s="1">
        <v>-2.3693406876772172</v>
      </c>
    </row>
    <row r="3051" spans="1:31" x14ac:dyDescent="0.3">
      <c r="A3051">
        <v>34</v>
      </c>
      <c r="B3051">
        <v>35</v>
      </c>
      <c r="C3051">
        <v>2030</v>
      </c>
      <c r="D3051" t="s">
        <v>5</v>
      </c>
      <c r="E3051" t="s">
        <v>44</v>
      </c>
      <c r="F3051">
        <v>0</v>
      </c>
      <c r="G3051">
        <v>0</v>
      </c>
      <c r="H3051" s="2">
        <v>4.3702553458619071E-2</v>
      </c>
      <c r="I3051" s="2">
        <v>2.7955912350071738E-2</v>
      </c>
      <c r="J3051" s="2">
        <v>2.6876770840639469E-2</v>
      </c>
      <c r="K3051" s="2">
        <v>2.1797276003410752E-2</v>
      </c>
      <c r="L3051" s="2">
        <v>2.3234732712103381E-2</v>
      </c>
      <c r="M3051" s="2">
        <v>1.7603518287572381E-2</v>
      </c>
      <c r="N3051" s="2">
        <v>1.492413305115611E-2</v>
      </c>
      <c r="O3051" s="2">
        <v>7.6718140424002615E-2</v>
      </c>
      <c r="P3051" s="2">
        <v>9.0102799856941557E-2</v>
      </c>
      <c r="Q3051" s="2">
        <v>0.10282335500876739</v>
      </c>
      <c r="R3051" s="2">
        <v>8.4608356616390198E-2</v>
      </c>
      <c r="S3051" s="2">
        <v>7.7864291728343929E-2</v>
      </c>
      <c r="T3051" s="2">
        <v>9.503537523917005E-2</v>
      </c>
      <c r="U3051" s="2">
        <v>0.1023274052541811</v>
      </c>
      <c r="V3051" s="2">
        <v>0.10739454337627979</v>
      </c>
      <c r="W3051" s="2">
        <v>6.8013877715512455E-2</v>
      </c>
      <c r="X3051" s="2">
        <v>4.3897643748328968E-2</v>
      </c>
      <c r="Y3051" s="2">
        <v>8.090219221822792E-2</v>
      </c>
      <c r="Z3051" s="2">
        <v>7.7722040934400452E-2</v>
      </c>
      <c r="AA3051" s="2">
        <v>4.7341594991878899E-2</v>
      </c>
      <c r="AB3051" s="2">
        <v>1.4037827271315939E-2</v>
      </c>
      <c r="AC3051" s="2">
        <v>3.2241261052990459E-2</v>
      </c>
      <c r="AD3051" s="2">
        <v>2.3276672714035541E-2</v>
      </c>
      <c r="AE3051" s="2">
        <v>1.9262932420139971E-2</v>
      </c>
    </row>
    <row r="3052" spans="1:31" x14ac:dyDescent="0.3">
      <c r="A3052">
        <v>35</v>
      </c>
      <c r="B3052">
        <v>34</v>
      </c>
      <c r="C3052">
        <v>2030</v>
      </c>
      <c r="D3052" t="s">
        <v>5</v>
      </c>
      <c r="E3052" t="s">
        <v>41</v>
      </c>
      <c r="F3052">
        <v>0</v>
      </c>
      <c r="G3052">
        <v>0</v>
      </c>
      <c r="H3052" s="1">
        <v>5.3786858584436219</v>
      </c>
      <c r="I3052" s="1">
        <v>3.4398531229489211</v>
      </c>
      <c r="J3052" s="1">
        <v>3.3069297253189438</v>
      </c>
      <c r="K3052" s="1">
        <v>2.6817675008018371</v>
      </c>
      <c r="L3052" s="1">
        <v>2.858734910243991</v>
      </c>
      <c r="M3052" s="1">
        <v>2.165828421886804</v>
      </c>
      <c r="N3052" s="1">
        <v>1.8365436798325181</v>
      </c>
      <c r="O3052" s="1">
        <v>9.4477361335869485</v>
      </c>
      <c r="P3052" s="1">
        <v>11.09724526450149</v>
      </c>
      <c r="Q3052" s="1">
        <v>12.664885991209051</v>
      </c>
      <c r="R3052" s="1">
        <v>10.42046199785856</v>
      </c>
      <c r="S3052" s="1">
        <v>9.5903410259265058</v>
      </c>
      <c r="T3052" s="1">
        <v>11.70683435365097</v>
      </c>
      <c r="U3052" s="1">
        <v>12.607488775778091</v>
      </c>
      <c r="V3052" s="1">
        <v>13.23313133410003</v>
      </c>
      <c r="W3052" s="1">
        <v>8.3791596448455099</v>
      </c>
      <c r="X3052" s="1">
        <v>5.4081794275471013</v>
      </c>
      <c r="Y3052" s="1">
        <v>9.9656335967436736</v>
      </c>
      <c r="Z3052" s="1">
        <v>9.572245211321464</v>
      </c>
      <c r="AA3052" s="1">
        <v>5.829114709293691</v>
      </c>
      <c r="AB3052" s="1">
        <v>1.7292563133518239</v>
      </c>
      <c r="AC3052" s="1">
        <v>3.9693362225552722</v>
      </c>
      <c r="AD3052" s="1">
        <v>2.865519475613425</v>
      </c>
      <c r="AE3052" s="1">
        <v>2.3706850827203292</v>
      </c>
    </row>
    <row r="3053" spans="1:31" x14ac:dyDescent="0.3">
      <c r="A3053">
        <v>35</v>
      </c>
      <c r="B3053">
        <v>34</v>
      </c>
      <c r="C3053">
        <v>2030</v>
      </c>
      <c r="D3053" t="s">
        <v>5</v>
      </c>
      <c r="E3053" t="s">
        <v>44</v>
      </c>
      <c r="F3053">
        <v>0</v>
      </c>
      <c r="G3053">
        <v>0</v>
      </c>
      <c r="H3053" s="2">
        <v>4.3729153320679851E-2</v>
      </c>
      <c r="I3053" s="2">
        <v>2.7966285552430251E-2</v>
      </c>
      <c r="J3053" s="2">
        <v>2.6885607522918239E-2</v>
      </c>
      <c r="K3053" s="2">
        <v>2.180298781139705E-2</v>
      </c>
      <c r="L3053" s="2">
        <v>2.324174723775602E-2</v>
      </c>
      <c r="M3053" s="2">
        <v>1.7608361153551251E-2</v>
      </c>
      <c r="N3053" s="2">
        <v>1.493124942953266E-2</v>
      </c>
      <c r="O3053" s="2">
        <v>7.6810862874690633E-2</v>
      </c>
      <c r="P3053" s="2">
        <v>9.0221506215459296E-2</v>
      </c>
      <c r="Q3053" s="2">
        <v>0.10296655277405729</v>
      </c>
      <c r="R3053" s="2">
        <v>8.4719203234622412E-2</v>
      </c>
      <c r="S3053" s="2">
        <v>7.7970252243304922E-2</v>
      </c>
      <c r="T3053" s="2">
        <v>9.5177515070333049E-2</v>
      </c>
      <c r="U3053" s="2">
        <v>0.1024999087461633</v>
      </c>
      <c r="V3053" s="2">
        <v>0.1075864336105694</v>
      </c>
      <c r="W3053" s="2">
        <v>6.812324914508544E-2</v>
      </c>
      <c r="X3053" s="2">
        <v>4.3968938435342289E-2</v>
      </c>
      <c r="Y3053" s="2">
        <v>8.1021411355639616E-2</v>
      </c>
      <c r="Z3053" s="2">
        <v>7.7823131799361497E-2</v>
      </c>
      <c r="AA3053" s="2">
        <v>4.7391176498322689E-2</v>
      </c>
      <c r="AB3053" s="2">
        <v>1.4058994417494501E-2</v>
      </c>
      <c r="AC3053" s="2">
        <v>3.2271026199636357E-2</v>
      </c>
      <c r="AD3053" s="2">
        <v>2.32969063058002E-2</v>
      </c>
      <c r="AE3053" s="2">
        <v>1.9273862461140889E-2</v>
      </c>
    </row>
    <row r="3054" spans="1:31" x14ac:dyDescent="0.3">
      <c r="A3054">
        <v>34</v>
      </c>
      <c r="B3054">
        <v>35</v>
      </c>
      <c r="C3054">
        <v>2030</v>
      </c>
      <c r="D3054" t="s">
        <v>5</v>
      </c>
      <c r="E3054" t="s">
        <v>45</v>
      </c>
      <c r="F3054">
        <v>0</v>
      </c>
      <c r="G3054">
        <v>0</v>
      </c>
      <c r="H3054" s="1">
        <v>-2.3070584316490388</v>
      </c>
      <c r="I3054" s="1">
        <v>-1.331198985819859</v>
      </c>
      <c r="J3054" s="1">
        <v>0.27826930058444932</v>
      </c>
      <c r="K3054" s="1">
        <v>-4.9908926557738681E-2</v>
      </c>
      <c r="L3054" s="1">
        <v>0.62072986873760327</v>
      </c>
      <c r="M3054" s="1">
        <v>0.96279269589862204</v>
      </c>
      <c r="N3054" s="1">
        <v>-2.563063205324259</v>
      </c>
      <c r="O3054" s="1">
        <v>-5.466633326386602</v>
      </c>
      <c r="P3054" s="1">
        <v>-5.4596286605181357</v>
      </c>
      <c r="Q3054" s="1">
        <v>-4.8830999492360778</v>
      </c>
      <c r="R3054" s="1">
        <v>-5.8833882968208133</v>
      </c>
      <c r="S3054" s="1">
        <v>-6.7057438893355057</v>
      </c>
      <c r="T3054" s="1">
        <v>-6.7616270220450474</v>
      </c>
      <c r="U3054" s="1">
        <v>-7.8783536040261009</v>
      </c>
      <c r="V3054" s="1">
        <v>-8.3510038543299476</v>
      </c>
      <c r="W3054" s="1">
        <v>-8.4231500940189878</v>
      </c>
      <c r="X3054" s="1">
        <v>-8.0004477614588243</v>
      </c>
      <c r="Y3054" s="1">
        <v>-7.331840144815688</v>
      </c>
      <c r="Z3054" s="1">
        <v>-6.0601424290861221</v>
      </c>
      <c r="AA3054" s="1">
        <v>-5.4382723122503362</v>
      </c>
      <c r="AB3054" s="1">
        <v>-5.0076170519319323</v>
      </c>
      <c r="AC3054" s="1">
        <v>-4.7997092941178812</v>
      </c>
      <c r="AD3054" s="1">
        <v>-4.305271161314038</v>
      </c>
      <c r="AE3054" s="1">
        <v>-3.0292963367263752</v>
      </c>
    </row>
    <row r="3055" spans="1:31" x14ac:dyDescent="0.3">
      <c r="A3055">
        <v>34</v>
      </c>
      <c r="B3055">
        <v>35</v>
      </c>
      <c r="C3055">
        <v>2030</v>
      </c>
      <c r="D3055" t="s">
        <v>5</v>
      </c>
      <c r="E3055" t="s">
        <v>46</v>
      </c>
      <c r="F3055">
        <v>0</v>
      </c>
      <c r="G3055">
        <v>0</v>
      </c>
      <c r="H3055" s="2">
        <v>1.875657261503284E-2</v>
      </c>
      <c r="I3055" s="2">
        <v>1.082275598227527E-2</v>
      </c>
      <c r="J3055" s="2">
        <v>2.2623520372719451E-3</v>
      </c>
      <c r="K3055" s="2">
        <v>4.0576363055072102E-4</v>
      </c>
      <c r="L3055" s="2">
        <v>5.0465842986797014E-3</v>
      </c>
      <c r="M3055" s="2">
        <v>7.827582893484732E-3</v>
      </c>
      <c r="N3055" s="2">
        <v>2.0837912238408609E-2</v>
      </c>
      <c r="O3055" s="2">
        <v>4.4444173385256927E-2</v>
      </c>
      <c r="P3055" s="2">
        <v>4.4387224882261267E-2</v>
      </c>
      <c r="Q3055" s="2">
        <v>3.9699999587285192E-2</v>
      </c>
      <c r="R3055" s="2">
        <v>4.7832425177404977E-2</v>
      </c>
      <c r="S3055" s="2">
        <v>5.4518243002727687E-2</v>
      </c>
      <c r="T3055" s="2">
        <v>5.4972577415000383E-2</v>
      </c>
      <c r="U3055" s="2">
        <v>6.4051655317285378E-2</v>
      </c>
      <c r="V3055" s="2">
        <v>6.7894340279105264E-2</v>
      </c>
      <c r="W3055" s="2">
        <v>6.848089507332511E-2</v>
      </c>
      <c r="X3055" s="2">
        <v>6.504429074356767E-2</v>
      </c>
      <c r="Y3055" s="2">
        <v>5.9608456461916162E-2</v>
      </c>
      <c r="Z3055" s="2">
        <v>4.9269450642976602E-2</v>
      </c>
      <c r="AA3055" s="2">
        <v>4.4213596034555581E-2</v>
      </c>
      <c r="AB3055" s="2">
        <v>4.0712333755544172E-2</v>
      </c>
      <c r="AC3055" s="2">
        <v>3.9022026781446187E-2</v>
      </c>
      <c r="AD3055" s="2">
        <v>3.5002204563528767E-2</v>
      </c>
      <c r="AE3055" s="2">
        <v>2.462842550184045E-2</v>
      </c>
    </row>
    <row r="3056" spans="1:31" x14ac:dyDescent="0.3">
      <c r="A3056">
        <v>35</v>
      </c>
      <c r="B3056">
        <v>34</v>
      </c>
      <c r="C3056">
        <v>2030</v>
      </c>
      <c r="D3056" t="s">
        <v>5</v>
      </c>
      <c r="E3056" t="s">
        <v>45</v>
      </c>
      <c r="F3056">
        <v>0</v>
      </c>
      <c r="G3056">
        <v>0</v>
      </c>
      <c r="H3056" s="1">
        <v>1.894618074486359</v>
      </c>
      <c r="I3056" s="1">
        <v>0.90918231845333841</v>
      </c>
      <c r="J3056" s="1">
        <v>-0.70195674125272367</v>
      </c>
      <c r="K3056" s="1">
        <v>-0.37477274464203941</v>
      </c>
      <c r="L3056" s="1">
        <v>-1.044930779759047</v>
      </c>
      <c r="M3056" s="1">
        <v>-1.384220215039826</v>
      </c>
      <c r="N3056" s="1">
        <v>2.1428711216674579</v>
      </c>
      <c r="O3056" s="1">
        <v>5.0788409554587046</v>
      </c>
      <c r="P3056" s="1">
        <v>5.0797247693057281</v>
      </c>
      <c r="Q3056" s="1">
        <v>4.5124831981295106</v>
      </c>
      <c r="R3056" s="1">
        <v>5.5000123938632743</v>
      </c>
      <c r="S3056" s="1">
        <v>6.3214598999971203</v>
      </c>
      <c r="T3056" s="1">
        <v>6.3924548546938524</v>
      </c>
      <c r="U3056" s="1">
        <v>7.5229794517968411</v>
      </c>
      <c r="V3056" s="1">
        <v>8.0050979799207784</v>
      </c>
      <c r="W3056" s="1">
        <v>8.0425059787016355</v>
      </c>
      <c r="X3056" s="1">
        <v>7.6030384369433168</v>
      </c>
      <c r="Y3056" s="1">
        <v>6.9555621434011119</v>
      </c>
      <c r="Z3056" s="1">
        <v>5.6809688195182932</v>
      </c>
      <c r="AA3056" s="1">
        <v>5.0403233340076126</v>
      </c>
      <c r="AB3056" s="1">
        <v>4.6001625581056684</v>
      </c>
      <c r="AC3056" s="1">
        <v>4.3933574410511147</v>
      </c>
      <c r="AD3056" s="1">
        <v>3.8956948144407302</v>
      </c>
      <c r="AE3056" s="1">
        <v>2.6138810061817419</v>
      </c>
    </row>
    <row r="3057" spans="1:31" x14ac:dyDescent="0.3">
      <c r="A3057">
        <v>35</v>
      </c>
      <c r="B3057">
        <v>34</v>
      </c>
      <c r="C3057">
        <v>2030</v>
      </c>
      <c r="D3057" t="s">
        <v>5</v>
      </c>
      <c r="E3057" t="s">
        <v>46</v>
      </c>
      <c r="F3057">
        <v>0</v>
      </c>
      <c r="G3057">
        <v>0</v>
      </c>
      <c r="H3057" s="2">
        <v>1.5403398979563891E-2</v>
      </c>
      <c r="I3057" s="2">
        <v>7.3917261662873037E-3</v>
      </c>
      <c r="J3057" s="2">
        <v>5.706965376038404E-3</v>
      </c>
      <c r="K3057" s="2">
        <v>3.0469328832686128E-3</v>
      </c>
      <c r="L3057" s="2">
        <v>8.4953721931629849E-3</v>
      </c>
      <c r="M3057" s="2">
        <v>1.1253822886502649E-2</v>
      </c>
      <c r="N3057" s="2">
        <v>1.7421716436320799E-2</v>
      </c>
      <c r="O3057" s="2">
        <v>4.1291389881778093E-2</v>
      </c>
      <c r="P3057" s="2">
        <v>4.1298575360209172E-2</v>
      </c>
      <c r="Q3057" s="2">
        <v>3.6686855269345613E-2</v>
      </c>
      <c r="R3057" s="2">
        <v>4.4715547917587598E-2</v>
      </c>
      <c r="S3057" s="2">
        <v>5.1393982926805859E-2</v>
      </c>
      <c r="T3057" s="2">
        <v>5.1971177680437818E-2</v>
      </c>
      <c r="U3057" s="2">
        <v>6.1162434567454002E-2</v>
      </c>
      <c r="V3057" s="2">
        <v>6.508209739772991E-2</v>
      </c>
      <c r="W3057" s="2">
        <v>6.5386227469118985E-2</v>
      </c>
      <c r="X3057" s="2">
        <v>6.1813320625555418E-2</v>
      </c>
      <c r="Y3057" s="2">
        <v>5.654928571870823E-2</v>
      </c>
      <c r="Z3057" s="2">
        <v>4.6186738370067433E-2</v>
      </c>
      <c r="AA3057" s="2">
        <v>4.0978238487866768E-2</v>
      </c>
      <c r="AB3057" s="2">
        <v>3.739969559435502E-2</v>
      </c>
      <c r="AC3057" s="2">
        <v>3.5718353179277358E-2</v>
      </c>
      <c r="AD3057" s="2">
        <v>3.1672315564558781E-2</v>
      </c>
      <c r="AE3057" s="2">
        <v>2.1251065090908471E-2</v>
      </c>
    </row>
    <row r="3058" spans="1:31" x14ac:dyDescent="0.3">
      <c r="A3058">
        <v>34</v>
      </c>
      <c r="B3058">
        <v>35</v>
      </c>
      <c r="C3058">
        <v>2030</v>
      </c>
      <c r="D3058" t="s">
        <v>5</v>
      </c>
      <c r="E3058" t="s">
        <v>47</v>
      </c>
      <c r="F3058">
        <v>0</v>
      </c>
      <c r="G3058">
        <v>0</v>
      </c>
      <c r="H3058" s="1">
        <v>5.8495807618290421</v>
      </c>
      <c r="I3058" s="1">
        <v>3.6872624033662338</v>
      </c>
      <c r="J3058" s="1">
        <v>3.3175337994581588</v>
      </c>
      <c r="K3058" s="1">
        <v>2.6815294439170199</v>
      </c>
      <c r="L3058" s="1">
        <v>2.9245065643161881</v>
      </c>
      <c r="M3058" s="1">
        <v>2.3696418788977751</v>
      </c>
      <c r="N3058" s="1">
        <v>3.15261341458505</v>
      </c>
      <c r="O3058" s="1">
        <v>10.905431114951879</v>
      </c>
      <c r="P3058" s="1">
        <v>12.354454727650991</v>
      </c>
      <c r="Q3058" s="1">
        <v>13.55721840955448</v>
      </c>
      <c r="R3058" s="1">
        <v>11.954761563421711</v>
      </c>
      <c r="S3058" s="1">
        <v>11.69152801763782</v>
      </c>
      <c r="T3058" s="1">
        <v>13.504093097892261</v>
      </c>
      <c r="U3058" s="1">
        <v>14.84865883928892</v>
      </c>
      <c r="V3058" s="1">
        <v>15.62788909050712</v>
      </c>
      <c r="W3058" s="1">
        <v>11.87158415841658</v>
      </c>
      <c r="X3058" s="1">
        <v>9.6519839767271733</v>
      </c>
      <c r="Y3058" s="1">
        <v>12.36032672472272</v>
      </c>
      <c r="Z3058" s="1">
        <v>11.318803527069599</v>
      </c>
      <c r="AA3058" s="1">
        <v>7.9675795083153957</v>
      </c>
      <c r="AB3058" s="1">
        <v>5.2969385755339271</v>
      </c>
      <c r="AC3058" s="1">
        <v>6.2260572100078546</v>
      </c>
      <c r="AD3058" s="1">
        <v>5.170329275059502</v>
      </c>
      <c r="AE3058" s="1">
        <v>3.8458304161762751</v>
      </c>
    </row>
    <row r="3059" spans="1:31" x14ac:dyDescent="0.3">
      <c r="A3059">
        <v>34</v>
      </c>
      <c r="B3059">
        <v>35</v>
      </c>
      <c r="C3059">
        <v>2030</v>
      </c>
      <c r="D3059" t="s">
        <v>5</v>
      </c>
      <c r="E3059" t="s">
        <v>48</v>
      </c>
      <c r="F3059">
        <v>0</v>
      </c>
      <c r="G3059">
        <v>0</v>
      </c>
      <c r="H3059" s="2">
        <v>4.7557567169341813E-2</v>
      </c>
      <c r="I3059" s="2">
        <v>2.9977743116798648E-2</v>
      </c>
      <c r="J3059" s="2">
        <v>2.6971819507789908E-2</v>
      </c>
      <c r="K3059" s="2">
        <v>2.1801052389569271E-2</v>
      </c>
      <c r="L3059" s="2">
        <v>2.3776476132651939E-2</v>
      </c>
      <c r="M3059" s="2">
        <v>1.9265381129250209E-2</v>
      </c>
      <c r="N3059" s="2">
        <v>2.563100337061016E-2</v>
      </c>
      <c r="O3059" s="2">
        <v>8.8662041584974594E-2</v>
      </c>
      <c r="P3059" s="2">
        <v>0.1004427213630162</v>
      </c>
      <c r="Q3059" s="2">
        <v>0.1102212878825567</v>
      </c>
      <c r="R3059" s="2">
        <v>9.7193183442452938E-2</v>
      </c>
      <c r="S3059" s="2">
        <v>9.5053073314128642E-2</v>
      </c>
      <c r="T3059" s="2">
        <v>0.1097893747796118</v>
      </c>
      <c r="U3059" s="2">
        <v>0.12072080357145459</v>
      </c>
      <c r="V3059" s="2">
        <v>0.12705600886591151</v>
      </c>
      <c r="W3059" s="2">
        <v>9.6516944377370573E-2</v>
      </c>
      <c r="X3059" s="2">
        <v>7.8471414444936369E-2</v>
      </c>
      <c r="Y3059" s="2">
        <v>0.1004904611766075</v>
      </c>
      <c r="Z3059" s="2">
        <v>9.2022792903004885E-2</v>
      </c>
      <c r="AA3059" s="2">
        <v>6.4777069173295898E-2</v>
      </c>
      <c r="AB3059" s="2">
        <v>4.3064541264503473E-2</v>
      </c>
      <c r="AC3059" s="2">
        <v>5.0618351300876857E-2</v>
      </c>
      <c r="AD3059" s="2">
        <v>4.2035197358207342E-2</v>
      </c>
      <c r="AE3059" s="2">
        <v>3.1266913952652638E-2</v>
      </c>
    </row>
    <row r="3060" spans="1:31" x14ac:dyDescent="0.3">
      <c r="A3060">
        <v>35</v>
      </c>
      <c r="B3060">
        <v>34</v>
      </c>
      <c r="C3060">
        <v>2030</v>
      </c>
      <c r="D3060" t="s">
        <v>5</v>
      </c>
      <c r="E3060" t="s">
        <v>47</v>
      </c>
      <c r="F3060">
        <v>0</v>
      </c>
      <c r="G3060">
        <v>0</v>
      </c>
      <c r="H3060" s="1">
        <v>5.7026168740317633</v>
      </c>
      <c r="I3060" s="1">
        <v>3.5579772337171618</v>
      </c>
      <c r="J3060" s="1">
        <v>3.3806105180556019</v>
      </c>
      <c r="K3060" s="1">
        <v>2.7078278265952318</v>
      </c>
      <c r="L3060" s="1">
        <v>3.0437223299006049</v>
      </c>
      <c r="M3060" s="1">
        <v>2.5703848654973029</v>
      </c>
      <c r="N3060" s="1">
        <v>2.822195835162598</v>
      </c>
      <c r="O3060" s="1">
        <v>10.726338774284971</v>
      </c>
      <c r="P3060" s="1">
        <v>12.20460799011582</v>
      </c>
      <c r="Q3060" s="1">
        <v>13.44477005321118</v>
      </c>
      <c r="R3060" s="1">
        <v>11.78287590452619</v>
      </c>
      <c r="S3060" s="1">
        <v>11.48631778512334</v>
      </c>
      <c r="T3060" s="1">
        <v>13.33842005835479</v>
      </c>
      <c r="U3060" s="1">
        <v>14.681416589128171</v>
      </c>
      <c r="V3060" s="1">
        <v>15.46600654899874</v>
      </c>
      <c r="W3060" s="1">
        <v>11.61431094689905</v>
      </c>
      <c r="X3060" s="1">
        <v>9.3303053644659002</v>
      </c>
      <c r="Y3060" s="1">
        <v>12.15292959393993</v>
      </c>
      <c r="Z3060" s="1">
        <v>11.13109541392965</v>
      </c>
      <c r="AA3060" s="1">
        <v>7.7060649884000911</v>
      </c>
      <c r="AB3060" s="1">
        <v>4.9144504228107149</v>
      </c>
      <c r="AC3060" s="1">
        <v>5.9209137514853696</v>
      </c>
      <c r="AD3060" s="1">
        <v>4.8360769175417619</v>
      </c>
      <c r="AE3060" s="1">
        <v>3.5288130689950652</v>
      </c>
    </row>
    <row r="3061" spans="1:31" x14ac:dyDescent="0.3">
      <c r="A3061">
        <v>35</v>
      </c>
      <c r="B3061">
        <v>34</v>
      </c>
      <c r="C3061">
        <v>2030</v>
      </c>
      <c r="D3061" t="s">
        <v>5</v>
      </c>
      <c r="E3061" t="s">
        <v>48</v>
      </c>
      <c r="F3061">
        <v>0</v>
      </c>
      <c r="G3061">
        <v>0</v>
      </c>
      <c r="H3061" s="2">
        <v>4.6362738813266371E-2</v>
      </c>
      <c r="I3061" s="2">
        <v>2.892664417656229E-2</v>
      </c>
      <c r="J3061" s="2">
        <v>2.748463835817563E-2</v>
      </c>
      <c r="K3061" s="2">
        <v>2.2014860378823029E-2</v>
      </c>
      <c r="L3061" s="2">
        <v>2.4745709999191911E-2</v>
      </c>
      <c r="M3061" s="2">
        <v>2.0897437930872381E-2</v>
      </c>
      <c r="N3061" s="2">
        <v>2.294468158668779E-2</v>
      </c>
      <c r="O3061" s="2">
        <v>8.7206006294999749E-2</v>
      </c>
      <c r="P3061" s="2">
        <v>9.9224455204193665E-2</v>
      </c>
      <c r="Q3061" s="2">
        <v>0.10930707360334301</v>
      </c>
      <c r="R3061" s="2">
        <v>9.5795739061188559E-2</v>
      </c>
      <c r="S3061" s="2">
        <v>9.3384697440027128E-2</v>
      </c>
      <c r="T3061" s="2">
        <v>0.1084424394988194</v>
      </c>
      <c r="U3061" s="2">
        <v>0.11936111048071681</v>
      </c>
      <c r="V3061" s="2">
        <v>0.12573989064226609</v>
      </c>
      <c r="W3061" s="2">
        <v>9.4425292251211781E-2</v>
      </c>
      <c r="X3061" s="2">
        <v>7.5856141174519512E-2</v>
      </c>
      <c r="Y3061" s="2">
        <v>9.8804305641788034E-2</v>
      </c>
      <c r="Z3061" s="2">
        <v>9.0496710682354903E-2</v>
      </c>
      <c r="AA3061" s="2">
        <v>6.2650934865041391E-2</v>
      </c>
      <c r="AB3061" s="2">
        <v>3.9954881486265983E-2</v>
      </c>
      <c r="AC3061" s="2">
        <v>4.8137510174677801E-2</v>
      </c>
      <c r="AD3061" s="2">
        <v>3.9317698516599692E-2</v>
      </c>
      <c r="AE3061" s="2">
        <v>2.868953714630134E-2</v>
      </c>
    </row>
    <row r="3062" spans="1:31" x14ac:dyDescent="0.3">
      <c r="A3062">
        <v>35</v>
      </c>
      <c r="B3062">
        <v>36</v>
      </c>
      <c r="C3062">
        <v>2030</v>
      </c>
      <c r="D3062" t="s">
        <v>5</v>
      </c>
      <c r="E3062" t="s">
        <v>41</v>
      </c>
      <c r="F3062">
        <v>0</v>
      </c>
      <c r="G3062">
        <v>0</v>
      </c>
      <c r="H3062" s="1">
        <v>-17.308767421226388</v>
      </c>
      <c r="I3062" s="1">
        <v>-14.227421428610951</v>
      </c>
      <c r="J3062" s="1">
        <v>-12.834446644826381</v>
      </c>
      <c r="K3062" s="1">
        <v>-12.410284685119869</v>
      </c>
      <c r="L3062" s="1">
        <v>-13.360677617096011</v>
      </c>
      <c r="M3062" s="1">
        <v>-12.953400307909151</v>
      </c>
      <c r="N3062" s="1">
        <v>-13.903063492063319</v>
      </c>
      <c r="O3062" s="1">
        <v>-18.568707085559058</v>
      </c>
      <c r="P3062" s="1">
        <v>-13.36517169647353</v>
      </c>
      <c r="Q3062" s="1">
        <v>-8.5518218972242526</v>
      </c>
      <c r="R3062" s="1">
        <v>1.004244045836163</v>
      </c>
      <c r="S3062" s="1">
        <v>4.0363440158590143</v>
      </c>
      <c r="T3062" s="1">
        <v>4.2307688007451842</v>
      </c>
      <c r="U3062" s="1">
        <v>4.3925612843624284</v>
      </c>
      <c r="V3062" s="1">
        <v>3.2114113766862129</v>
      </c>
      <c r="W3062" s="1">
        <v>4.542889090879795</v>
      </c>
      <c r="X3062" s="1">
        <v>1.735424451689179</v>
      </c>
      <c r="Y3062" s="1">
        <v>-9.1467834577578895</v>
      </c>
      <c r="Z3062" s="1">
        <v>-16.96051946398039</v>
      </c>
      <c r="AA3062" s="1">
        <v>-18.942520828887311</v>
      </c>
      <c r="AB3062" s="1">
        <v>-18.403369346363341</v>
      </c>
      <c r="AC3062" s="1">
        <v>-19.116115264626831</v>
      </c>
      <c r="AD3062" s="1">
        <v>-17.113432034658761</v>
      </c>
      <c r="AE3062" s="1">
        <v>-15.63252923932767</v>
      </c>
    </row>
    <row r="3063" spans="1:31" x14ac:dyDescent="0.3">
      <c r="A3063">
        <v>35</v>
      </c>
      <c r="B3063">
        <v>36</v>
      </c>
      <c r="C3063">
        <v>2030</v>
      </c>
      <c r="D3063" t="s">
        <v>5</v>
      </c>
      <c r="E3063" t="s">
        <v>44</v>
      </c>
      <c r="F3063">
        <v>0</v>
      </c>
      <c r="G3063">
        <v>0</v>
      </c>
      <c r="H3063" s="2">
        <v>0.14072168635143409</v>
      </c>
      <c r="I3063" s="2">
        <v>0.1156700929155362</v>
      </c>
      <c r="J3063" s="2">
        <v>0.10434509467338519</v>
      </c>
      <c r="K3063" s="2">
        <v>0.1008966234562591</v>
      </c>
      <c r="L3063" s="2">
        <v>0.1086233952609431</v>
      </c>
      <c r="M3063" s="2">
        <v>0.1053121976252777</v>
      </c>
      <c r="N3063" s="2">
        <v>0.11303303652084</v>
      </c>
      <c r="O3063" s="2">
        <v>0.15096509825657781</v>
      </c>
      <c r="P3063" s="2">
        <v>0.1086599324916547</v>
      </c>
      <c r="Q3063" s="2">
        <v>6.9527007294506116E-2</v>
      </c>
      <c r="R3063" s="2">
        <v>8.1645857385053908E-3</v>
      </c>
      <c r="S3063" s="2">
        <v>3.2815805006983848E-2</v>
      </c>
      <c r="T3063" s="2">
        <v>3.4396494315001497E-2</v>
      </c>
      <c r="U3063" s="2">
        <v>3.5711880360670148E-2</v>
      </c>
      <c r="V3063" s="2">
        <v>2.610903558281474E-2</v>
      </c>
      <c r="W3063" s="2">
        <v>3.6934057649429218E-2</v>
      </c>
      <c r="X3063" s="2">
        <v>1.410914188365186E-2</v>
      </c>
      <c r="Y3063" s="2">
        <v>7.4364093152503169E-2</v>
      </c>
      <c r="Z3063" s="2">
        <v>0.13789040214618201</v>
      </c>
      <c r="AA3063" s="2">
        <v>0.1540042343811977</v>
      </c>
      <c r="AB3063" s="2">
        <v>0.14962088899482401</v>
      </c>
      <c r="AC3063" s="2">
        <v>0.15541557125712871</v>
      </c>
      <c r="AD3063" s="2">
        <v>0.1391335937777135</v>
      </c>
      <c r="AE3063" s="2">
        <v>0.1270937336530705</v>
      </c>
    </row>
    <row r="3064" spans="1:31" x14ac:dyDescent="0.3">
      <c r="A3064">
        <v>36</v>
      </c>
      <c r="B3064">
        <v>35</v>
      </c>
      <c r="C3064">
        <v>2030</v>
      </c>
      <c r="D3064" t="s">
        <v>5</v>
      </c>
      <c r="E3064" t="s">
        <v>41</v>
      </c>
      <c r="F3064">
        <v>0</v>
      </c>
      <c r="G3064">
        <v>0</v>
      </c>
      <c r="H3064" s="1">
        <v>17.336280130965449</v>
      </c>
      <c r="I3064" s="1">
        <v>14.24573589165929</v>
      </c>
      <c r="J3064" s="1">
        <v>12.84889060624406</v>
      </c>
      <c r="K3064" s="1">
        <v>12.42388377955673</v>
      </c>
      <c r="L3064" s="1">
        <v>13.37627074175167</v>
      </c>
      <c r="M3064" s="1">
        <v>12.968150855793439</v>
      </c>
      <c r="N3064" s="1">
        <v>13.921034131550931</v>
      </c>
      <c r="O3064" s="1">
        <v>18.600635683518899</v>
      </c>
      <c r="P3064" s="1">
        <v>13.38228469266094</v>
      </c>
      <c r="Q3064" s="1">
        <v>8.5594066850968691</v>
      </c>
      <c r="R3064" s="1">
        <v>-1.0021276841001701</v>
      </c>
      <c r="S3064" s="1">
        <v>-4.0321528311615813</v>
      </c>
      <c r="T3064" s="1">
        <v>-4.2263689627046146</v>
      </c>
      <c r="U3064" s="1">
        <v>-4.3867939194303096</v>
      </c>
      <c r="V3064" s="1">
        <v>-3.2058100116122201</v>
      </c>
      <c r="W3064" s="1">
        <v>-4.5363454254649351</v>
      </c>
      <c r="X3064" s="1">
        <v>-1.7309683523997941</v>
      </c>
      <c r="Y3064" s="1">
        <v>9.158633557701334</v>
      </c>
      <c r="Z3064" s="1">
        <v>16.989308618644859</v>
      </c>
      <c r="AA3064" s="1">
        <v>18.97713526495161</v>
      </c>
      <c r="AB3064" s="1">
        <v>18.435975842161849</v>
      </c>
      <c r="AC3064" s="1">
        <v>19.15070469899069</v>
      </c>
      <c r="AD3064" s="1">
        <v>17.141232366634071</v>
      </c>
      <c r="AE3064" s="1">
        <v>15.655667908537319</v>
      </c>
    </row>
    <row r="3065" spans="1:31" x14ac:dyDescent="0.3">
      <c r="A3065">
        <v>36</v>
      </c>
      <c r="B3065">
        <v>35</v>
      </c>
      <c r="C3065">
        <v>2030</v>
      </c>
      <c r="D3065" t="s">
        <v>5</v>
      </c>
      <c r="E3065" t="s">
        <v>44</v>
      </c>
      <c r="F3065">
        <v>0</v>
      </c>
      <c r="G3065">
        <v>0</v>
      </c>
      <c r="H3065" s="2">
        <v>0.1409453669184183</v>
      </c>
      <c r="I3065" s="2">
        <v>0.1158189909890999</v>
      </c>
      <c r="J3065" s="2">
        <v>0.10446252525401679</v>
      </c>
      <c r="K3065" s="2">
        <v>0.1010071851996482</v>
      </c>
      <c r="L3065" s="2">
        <v>0.1087501686321274</v>
      </c>
      <c r="M3065" s="2">
        <v>0.10543212077880849</v>
      </c>
      <c r="N3065" s="2">
        <v>0.1131791392809019</v>
      </c>
      <c r="O3065" s="2">
        <v>0.1512246803538122</v>
      </c>
      <c r="P3065" s="2">
        <v>0.1087990625419589</v>
      </c>
      <c r="Q3065" s="2">
        <v>6.9588672236559915E-2</v>
      </c>
      <c r="R3065" s="2">
        <v>8.1473795455298363E-3</v>
      </c>
      <c r="S3065" s="2">
        <v>3.2781730334647E-2</v>
      </c>
      <c r="T3065" s="2">
        <v>3.436072327402126E-2</v>
      </c>
      <c r="U3065" s="2">
        <v>3.5664991214880558E-2</v>
      </c>
      <c r="V3065" s="2">
        <v>2.6063496029367639E-2</v>
      </c>
      <c r="W3065" s="2">
        <v>3.6880857117601099E-2</v>
      </c>
      <c r="X3065" s="2">
        <v>1.4072913434144669E-2</v>
      </c>
      <c r="Y3065" s="2">
        <v>7.4460435428466129E-2</v>
      </c>
      <c r="Z3065" s="2">
        <v>0.13812446031418579</v>
      </c>
      <c r="AA3065" s="2">
        <v>0.15428565256058219</v>
      </c>
      <c r="AB3065" s="2">
        <v>0.1498859824566004</v>
      </c>
      <c r="AC3065" s="2">
        <v>0.15569678617065599</v>
      </c>
      <c r="AD3065" s="2">
        <v>0.1393596127368624</v>
      </c>
      <c r="AE3065" s="2">
        <v>0.12728185291493749</v>
      </c>
    </row>
    <row r="3066" spans="1:31" x14ac:dyDescent="0.3">
      <c r="A3066">
        <v>35</v>
      </c>
      <c r="B3066">
        <v>36</v>
      </c>
      <c r="C3066">
        <v>2030</v>
      </c>
      <c r="D3066" t="s">
        <v>5</v>
      </c>
      <c r="E3066" t="s">
        <v>45</v>
      </c>
      <c r="F3066">
        <v>0</v>
      </c>
      <c r="G3066">
        <v>0</v>
      </c>
      <c r="H3066" s="1">
        <v>-3.9766869819177009</v>
      </c>
      <c r="I3066" s="1">
        <v>-2.9912512258031452</v>
      </c>
      <c r="J3066" s="1">
        <v>-1.380112166169988</v>
      </c>
      <c r="K3066" s="1">
        <v>-1.7072961627308469</v>
      </c>
      <c r="L3066" s="1">
        <v>-1.0371381257480321</v>
      </c>
      <c r="M3066" s="1">
        <v>-0.6978486923780447</v>
      </c>
      <c r="N3066" s="1">
        <v>-3.5855321182396009</v>
      </c>
      <c r="O3066" s="1">
        <v>-4.9366844180020983</v>
      </c>
      <c r="P3066" s="1">
        <v>-4.6224316907960743</v>
      </c>
      <c r="Q3066" s="1">
        <v>-4.0551901196170972</v>
      </c>
      <c r="R3066" s="1">
        <v>-5.0427193153548986</v>
      </c>
      <c r="S3066" s="1">
        <v>-5.8641668220664727</v>
      </c>
      <c r="T3066" s="1">
        <v>-5.9351617761988464</v>
      </c>
      <c r="U3066" s="1">
        <v>-7.0656863732797506</v>
      </c>
      <c r="V3066" s="1">
        <v>-7.5478049013966872</v>
      </c>
      <c r="W3066" s="1">
        <v>-7.5852129001819923</v>
      </c>
      <c r="X3066" s="1">
        <v>-7.1457453584536479</v>
      </c>
      <c r="Y3066" s="1">
        <v>-7.4436786880537484</v>
      </c>
      <c r="Z3066" s="1">
        <v>-6.4842218949382762</v>
      </c>
      <c r="AA3066" s="1">
        <v>-5.8435764197092173</v>
      </c>
      <c r="AB3066" s="1">
        <v>-5.4034156438104244</v>
      </c>
      <c r="AC3066" s="1">
        <v>-5.1966104762844854</v>
      </c>
      <c r="AD3066" s="1">
        <v>-4.6989478990576323</v>
      </c>
      <c r="AE3066" s="1">
        <v>-4.3625453988408873</v>
      </c>
    </row>
    <row r="3067" spans="1:31" x14ac:dyDescent="0.3">
      <c r="A3067">
        <v>35</v>
      </c>
      <c r="B3067">
        <v>36</v>
      </c>
      <c r="C3067">
        <v>2030</v>
      </c>
      <c r="D3067" t="s">
        <v>5</v>
      </c>
      <c r="E3067" t="s">
        <v>46</v>
      </c>
      <c r="F3067">
        <v>0</v>
      </c>
      <c r="G3067">
        <v>0</v>
      </c>
      <c r="H3067" s="2">
        <v>3.2330788470875622E-2</v>
      </c>
      <c r="I3067" s="2">
        <v>2.431911565693614E-2</v>
      </c>
      <c r="J3067" s="2">
        <v>1.1220424115203151E-2</v>
      </c>
      <c r="K3067" s="2">
        <v>1.388045660756786E-2</v>
      </c>
      <c r="L3067" s="2">
        <v>8.4320172825043255E-3</v>
      </c>
      <c r="M3067" s="2">
        <v>5.6735666046995514E-3</v>
      </c>
      <c r="N3067" s="2">
        <v>2.9150667627964231E-2</v>
      </c>
      <c r="O3067" s="2">
        <v>4.0135645674813807E-2</v>
      </c>
      <c r="P3067" s="2">
        <v>3.7580745453626621E-2</v>
      </c>
      <c r="Q3067" s="2">
        <v>3.2969025362740628E-2</v>
      </c>
      <c r="R3067" s="2">
        <v>4.0997718011015441E-2</v>
      </c>
      <c r="S3067" s="2">
        <v>4.7676153024930668E-2</v>
      </c>
      <c r="T3067" s="2">
        <v>4.8253347773974352E-2</v>
      </c>
      <c r="U3067" s="2">
        <v>5.7444604660810979E-2</v>
      </c>
      <c r="V3067" s="2">
        <v>6.1364267491029981E-2</v>
      </c>
      <c r="W3067" s="2">
        <v>6.1668397562455221E-2</v>
      </c>
      <c r="X3067" s="2">
        <v>5.8095490719135348E-2</v>
      </c>
      <c r="Y3067" s="2">
        <v>6.0517712911006077E-2</v>
      </c>
      <c r="Z3067" s="2">
        <v>5.2717251178359972E-2</v>
      </c>
      <c r="AA3067" s="2">
        <v>4.7508751379749727E-2</v>
      </c>
      <c r="AB3067" s="2">
        <v>4.3930208486263611E-2</v>
      </c>
      <c r="AC3067" s="2">
        <v>4.2248865660849483E-2</v>
      </c>
      <c r="AD3067" s="2">
        <v>3.820282844762303E-2</v>
      </c>
      <c r="AE3067" s="2">
        <v>3.5467848771064132E-2</v>
      </c>
    </row>
    <row r="3068" spans="1:31" x14ac:dyDescent="0.3">
      <c r="A3068">
        <v>36</v>
      </c>
      <c r="B3068">
        <v>35</v>
      </c>
      <c r="C3068">
        <v>2030</v>
      </c>
      <c r="D3068" t="s">
        <v>5</v>
      </c>
      <c r="E3068" t="s">
        <v>45</v>
      </c>
      <c r="F3068">
        <v>0</v>
      </c>
      <c r="G3068">
        <v>0</v>
      </c>
      <c r="H3068" s="1">
        <v>3.6925049083398909</v>
      </c>
      <c r="I3068" s="1">
        <v>2.6727632755536539</v>
      </c>
      <c r="J3068" s="1">
        <v>1.047596872570687</v>
      </c>
      <c r="K3068" s="1">
        <v>1.372056020171035</v>
      </c>
      <c r="L3068" s="1">
        <v>0.70894597290468919</v>
      </c>
      <c r="M3068" s="1">
        <v>0.37011978173450139</v>
      </c>
      <c r="N3068" s="1">
        <v>3.268532405039084</v>
      </c>
      <c r="O3068" s="1">
        <v>4.6646856661556733</v>
      </c>
      <c r="P3068" s="1">
        <v>4.2961129365935706</v>
      </c>
      <c r="Q3068" s="1">
        <v>3.6949546118350609</v>
      </c>
      <c r="R3068" s="1">
        <v>4.6641363720169533</v>
      </c>
      <c r="S3068" s="1">
        <v>5.4937848863295429</v>
      </c>
      <c r="T3068" s="1">
        <v>5.5654715544575089</v>
      </c>
      <c r="U3068" s="1">
        <v>6.7015210630967106</v>
      </c>
      <c r="V3068" s="1">
        <v>7.1841330889025832</v>
      </c>
      <c r="W3068" s="1">
        <v>7.2246962364047604</v>
      </c>
      <c r="X3068" s="1">
        <v>6.7772223043143454</v>
      </c>
      <c r="Y3068" s="1">
        <v>7.1016125799386574</v>
      </c>
      <c r="Z3068" s="1">
        <v>6.2056252734996669</v>
      </c>
      <c r="AA3068" s="1">
        <v>5.5879748381972068</v>
      </c>
      <c r="AB3068" s="1">
        <v>5.1431383509755806</v>
      </c>
      <c r="AC3068" s="1">
        <v>4.9410011341117386</v>
      </c>
      <c r="AD3068" s="1">
        <v>4.4204701272265119</v>
      </c>
      <c r="AE3068" s="1">
        <v>4.0662601463797836</v>
      </c>
    </row>
    <row r="3069" spans="1:31" x14ac:dyDescent="0.3">
      <c r="A3069">
        <v>36</v>
      </c>
      <c r="B3069">
        <v>35</v>
      </c>
      <c r="C3069">
        <v>2030</v>
      </c>
      <c r="D3069" t="s">
        <v>5</v>
      </c>
      <c r="E3069" t="s">
        <v>46</v>
      </c>
      <c r="F3069">
        <v>0</v>
      </c>
      <c r="G3069">
        <v>0</v>
      </c>
      <c r="H3069" s="2">
        <v>3.0020365108454398E-2</v>
      </c>
      <c r="I3069" s="2">
        <v>2.1729782728078489E-2</v>
      </c>
      <c r="J3069" s="2">
        <v>8.5170477444771325E-3</v>
      </c>
      <c r="K3069" s="2">
        <v>1.115492699326045E-2</v>
      </c>
      <c r="L3069" s="2">
        <v>5.7637883975990992E-3</v>
      </c>
      <c r="M3069" s="2">
        <v>3.0091039165406619E-3</v>
      </c>
      <c r="N3069" s="2">
        <v>2.657343418730963E-2</v>
      </c>
      <c r="O3069" s="2">
        <v>3.7924273708582708E-2</v>
      </c>
      <c r="P3069" s="2">
        <v>3.4927747451980247E-2</v>
      </c>
      <c r="Q3069" s="2">
        <v>3.004028139703302E-2</v>
      </c>
      <c r="R3069" s="2">
        <v>3.7919807902576853E-2</v>
      </c>
      <c r="S3069" s="2">
        <v>4.4664917775036943E-2</v>
      </c>
      <c r="T3069" s="2">
        <v>4.5247736215101697E-2</v>
      </c>
      <c r="U3069" s="2">
        <v>5.4483911082087083E-2</v>
      </c>
      <c r="V3069" s="2">
        <v>5.8407586088638892E-2</v>
      </c>
      <c r="W3069" s="2">
        <v>5.8737367775648447E-2</v>
      </c>
      <c r="X3069" s="2">
        <v>5.5099368327758913E-2</v>
      </c>
      <c r="Y3069" s="2">
        <v>5.7736687641777702E-2</v>
      </c>
      <c r="Z3069" s="2">
        <v>5.045223799593225E-2</v>
      </c>
      <c r="AA3069" s="2">
        <v>4.5430689741440697E-2</v>
      </c>
      <c r="AB3069" s="2">
        <v>4.1814132934760828E-2</v>
      </c>
      <c r="AC3069" s="2">
        <v>4.0170740927737709E-2</v>
      </c>
      <c r="AD3069" s="2">
        <v>3.5938781522166757E-2</v>
      </c>
      <c r="AE3069" s="2">
        <v>3.3059025580323441E-2</v>
      </c>
    </row>
    <row r="3070" spans="1:31" x14ac:dyDescent="0.3">
      <c r="A3070">
        <v>35</v>
      </c>
      <c r="B3070">
        <v>36</v>
      </c>
      <c r="C3070">
        <v>2030</v>
      </c>
      <c r="D3070" t="s">
        <v>5</v>
      </c>
      <c r="E3070" t="s">
        <v>47</v>
      </c>
      <c r="F3070">
        <v>0</v>
      </c>
      <c r="G3070">
        <v>0</v>
      </c>
      <c r="H3070" s="1">
        <v>17.759714777953551</v>
      </c>
      <c r="I3070" s="1">
        <v>14.538469809548969</v>
      </c>
      <c r="J3070" s="1">
        <v>12.908436399119211</v>
      </c>
      <c r="K3070" s="1">
        <v>12.52717151447191</v>
      </c>
      <c r="L3070" s="1">
        <v>13.400871683582761</v>
      </c>
      <c r="M3070" s="1">
        <v>12.972184562917491</v>
      </c>
      <c r="N3070" s="1">
        <v>14.357966953412021</v>
      </c>
      <c r="O3070" s="1">
        <v>19.213738206612369</v>
      </c>
      <c r="P3070" s="1">
        <v>14.141947857784411</v>
      </c>
      <c r="Q3070" s="1">
        <v>9.4645773634158825</v>
      </c>
      <c r="R3070" s="1">
        <v>5.1417433033019817</v>
      </c>
      <c r="S3070" s="1">
        <v>7.1190256026640366</v>
      </c>
      <c r="T3070" s="1">
        <v>7.288727595061478</v>
      </c>
      <c r="U3070" s="1">
        <v>8.3197667372607782</v>
      </c>
      <c r="V3070" s="1">
        <v>8.2025923865481385</v>
      </c>
      <c r="W3070" s="1">
        <v>8.8415663789354646</v>
      </c>
      <c r="X3070" s="1">
        <v>7.3534600532934524</v>
      </c>
      <c r="Y3070" s="1">
        <v>11.79287920883187</v>
      </c>
      <c r="Z3070" s="1">
        <v>18.157762914821159</v>
      </c>
      <c r="AA3070" s="1">
        <v>19.823382171713568</v>
      </c>
      <c r="AB3070" s="1">
        <v>19.180221685852359</v>
      </c>
      <c r="AC3070" s="1">
        <v>19.809861767633031</v>
      </c>
      <c r="AD3070" s="1">
        <v>17.746821331239651</v>
      </c>
      <c r="AE3070" s="1">
        <v>16.229842044067539</v>
      </c>
    </row>
    <row r="3071" spans="1:31" x14ac:dyDescent="0.3">
      <c r="A3071">
        <v>35</v>
      </c>
      <c r="B3071">
        <v>36</v>
      </c>
      <c r="C3071">
        <v>2030</v>
      </c>
      <c r="D3071" t="s">
        <v>5</v>
      </c>
      <c r="E3071" t="s">
        <v>48</v>
      </c>
      <c r="F3071">
        <v>0</v>
      </c>
      <c r="G3071">
        <v>0</v>
      </c>
      <c r="H3071" s="2">
        <v>0.1443879250240126</v>
      </c>
      <c r="I3071" s="2">
        <v>0.1181989415410485</v>
      </c>
      <c r="J3071" s="2">
        <v>0.1049466373912131</v>
      </c>
      <c r="K3071" s="2">
        <v>0.1018469228818854</v>
      </c>
      <c r="L3071" s="2">
        <v>0.1089501762892908</v>
      </c>
      <c r="M3071" s="2">
        <v>0.10546491514567061</v>
      </c>
      <c r="N3071" s="2">
        <v>0.1167314386456262</v>
      </c>
      <c r="O3071" s="2">
        <v>0.15620925371229569</v>
      </c>
      <c r="P3071" s="2">
        <v>0.1149751858356456</v>
      </c>
      <c r="Q3071" s="2">
        <v>7.6947783442405548E-2</v>
      </c>
      <c r="R3071" s="2">
        <v>4.1802791083755952E-2</v>
      </c>
      <c r="S3071" s="2">
        <v>5.7878256932227951E-2</v>
      </c>
      <c r="T3071" s="2">
        <v>5.9257947927329087E-2</v>
      </c>
      <c r="U3071" s="2">
        <v>6.7640379977729898E-2</v>
      </c>
      <c r="V3071" s="2">
        <v>6.6687742980066161E-2</v>
      </c>
      <c r="W3071" s="2">
        <v>7.1882653487280193E-2</v>
      </c>
      <c r="X3071" s="2">
        <v>5.9784228075556521E-2</v>
      </c>
      <c r="Y3071" s="2">
        <v>9.5877066738470476E-2</v>
      </c>
      <c r="Z3071" s="2">
        <v>0.1476240887383834</v>
      </c>
      <c r="AA3071" s="2">
        <v>0.16116570871311839</v>
      </c>
      <c r="AB3071" s="2">
        <v>0.15593676167359641</v>
      </c>
      <c r="AC3071" s="2">
        <v>0.16105578672872381</v>
      </c>
      <c r="AD3071" s="2">
        <v>0.14428310025398089</v>
      </c>
      <c r="AE3071" s="2">
        <v>0.13194993531762231</v>
      </c>
    </row>
    <row r="3072" spans="1:31" x14ac:dyDescent="0.3">
      <c r="A3072">
        <v>36</v>
      </c>
      <c r="B3072">
        <v>35</v>
      </c>
      <c r="C3072">
        <v>2030</v>
      </c>
      <c r="D3072" t="s">
        <v>5</v>
      </c>
      <c r="E3072" t="s">
        <v>47</v>
      </c>
      <c r="F3072">
        <v>0</v>
      </c>
      <c r="G3072">
        <v>0</v>
      </c>
      <c r="H3072" s="1">
        <v>17.725157299088259</v>
      </c>
      <c r="I3072" s="1">
        <v>14.49429731384236</v>
      </c>
      <c r="J3072" s="1">
        <v>12.89152624861179</v>
      </c>
      <c r="K3072" s="1">
        <v>12.49941702202228</v>
      </c>
      <c r="L3072" s="1">
        <v>13.395044731136201</v>
      </c>
      <c r="M3072" s="1">
        <v>12.973431514886389</v>
      </c>
      <c r="N3072" s="1">
        <v>14.29959773471256</v>
      </c>
      <c r="O3072" s="1">
        <v>19.176624838459841</v>
      </c>
      <c r="P3072" s="1">
        <v>14.05496815931626</v>
      </c>
      <c r="Q3072" s="1">
        <v>9.3228821929917221</v>
      </c>
      <c r="R3072" s="1">
        <v>4.7705794188978166</v>
      </c>
      <c r="S3072" s="1">
        <v>6.8146847932319856</v>
      </c>
      <c r="T3072" s="1">
        <v>6.9883237068977104</v>
      </c>
      <c r="U3072" s="1">
        <v>8.0096407816255777</v>
      </c>
      <c r="V3072" s="1">
        <v>7.866955323987681</v>
      </c>
      <c r="W3072" s="1">
        <v>8.5308068509055897</v>
      </c>
      <c r="X3072" s="1">
        <v>6.9947833132346213</v>
      </c>
      <c r="Y3072" s="1">
        <v>11.589368830087169</v>
      </c>
      <c r="Z3072" s="1">
        <v>18.08718862550668</v>
      </c>
      <c r="AA3072" s="1">
        <v>19.782748182610909</v>
      </c>
      <c r="AB3072" s="1">
        <v>19.139934099940131</v>
      </c>
      <c r="AC3072" s="1">
        <v>19.77784069799424</v>
      </c>
      <c r="AD3072" s="1">
        <v>17.702045169771921</v>
      </c>
      <c r="AE3072" s="1">
        <v>16.17511697764321</v>
      </c>
    </row>
    <row r="3073" spans="1:31" x14ac:dyDescent="0.3">
      <c r="A3073">
        <v>36</v>
      </c>
      <c r="B3073">
        <v>35</v>
      </c>
      <c r="C3073">
        <v>2030</v>
      </c>
      <c r="D3073" t="s">
        <v>5</v>
      </c>
      <c r="E3073" t="s">
        <v>48</v>
      </c>
      <c r="F3073">
        <v>0</v>
      </c>
      <c r="G3073">
        <v>0</v>
      </c>
      <c r="H3073" s="2">
        <v>0.1441069699112866</v>
      </c>
      <c r="I3073" s="2">
        <v>0.117839815559694</v>
      </c>
      <c r="J3073" s="2">
        <v>0.1048091564927788</v>
      </c>
      <c r="K3073" s="2">
        <v>0.1016212766018072</v>
      </c>
      <c r="L3073" s="2">
        <v>0.10890280269216419</v>
      </c>
      <c r="M3073" s="2">
        <v>0.1054750529665561</v>
      </c>
      <c r="N3073" s="2">
        <v>0.1162568921521346</v>
      </c>
      <c r="O3073" s="2">
        <v>0.15590751901186861</v>
      </c>
      <c r="P3073" s="2">
        <v>0.1142680338155794</v>
      </c>
      <c r="Q3073" s="2">
        <v>7.5795790186924575E-2</v>
      </c>
      <c r="R3073" s="2">
        <v>3.8785198527624527E-2</v>
      </c>
      <c r="S3073" s="2">
        <v>5.5403941408390132E-2</v>
      </c>
      <c r="T3073" s="2">
        <v>5.6815639893477321E-2</v>
      </c>
      <c r="U3073" s="2">
        <v>6.5119030744923395E-2</v>
      </c>
      <c r="V3073" s="2">
        <v>6.3958986373883586E-2</v>
      </c>
      <c r="W3073" s="2">
        <v>6.9356153259395037E-2</v>
      </c>
      <c r="X3073" s="2">
        <v>5.686815701816765E-2</v>
      </c>
      <c r="Y3073" s="2">
        <v>9.4222510813716798E-2</v>
      </c>
      <c r="Z3073" s="2">
        <v>0.1470503140285096</v>
      </c>
      <c r="AA3073" s="2">
        <v>0.16083535107813751</v>
      </c>
      <c r="AB3073" s="2">
        <v>0.15560922032471661</v>
      </c>
      <c r="AC3073" s="2">
        <v>0.1607954528292215</v>
      </c>
      <c r="AD3073" s="2">
        <v>0.14391906642091001</v>
      </c>
      <c r="AE3073" s="2">
        <v>0.13150501607840009</v>
      </c>
    </row>
    <row r="3074" spans="1:31" x14ac:dyDescent="0.3">
      <c r="A3074">
        <v>42</v>
      </c>
      <c r="B3074">
        <v>72</v>
      </c>
      <c r="C3074">
        <v>2030</v>
      </c>
      <c r="D3074" t="s">
        <v>5</v>
      </c>
      <c r="E3074" t="s">
        <v>41</v>
      </c>
      <c r="F3074">
        <v>0</v>
      </c>
      <c r="G3074">
        <v>0</v>
      </c>
      <c r="H3074" s="1">
        <v>-17.808652279967671</v>
      </c>
      <c r="I3074" s="1">
        <v>-15.93449806624794</v>
      </c>
      <c r="J3074" s="1">
        <v>-16.637648325122068</v>
      </c>
      <c r="K3074" s="1">
        <v>-16.05630522486436</v>
      </c>
      <c r="L3074" s="1">
        <v>-16.244612345317599</v>
      </c>
      <c r="M3074" s="1">
        <v>-15.65860361891934</v>
      </c>
      <c r="N3074" s="1">
        <v>-20.690677167137629</v>
      </c>
      <c r="O3074" s="1">
        <v>-25.514832632930361</v>
      </c>
      <c r="P3074" s="1">
        <v>-24.29771899989241</v>
      </c>
      <c r="Q3074" s="1">
        <v>-23.776827501557221</v>
      </c>
      <c r="R3074" s="1">
        <v>-22.66790641979507</v>
      </c>
      <c r="S3074" s="1">
        <v>-23.169076990186419</v>
      </c>
      <c r="T3074" s="1">
        <v>-22.743090090367179</v>
      </c>
      <c r="U3074" s="1">
        <v>-22.082875547762871</v>
      </c>
      <c r="V3074" s="1">
        <v>-20.793731509570879</v>
      </c>
      <c r="W3074" s="1">
        <v>-20.667887243612771</v>
      </c>
      <c r="X3074" s="1">
        <v>-21.63928123817308</v>
      </c>
      <c r="Y3074" s="1">
        <v>-23.558604582287721</v>
      </c>
      <c r="Z3074" s="1">
        <v>-33.292352089482321</v>
      </c>
      <c r="AA3074" s="1">
        <v>-37.205048630182397</v>
      </c>
      <c r="AB3074" s="1">
        <v>-38.943422090510303</v>
      </c>
      <c r="AC3074" s="1">
        <v>-38.155028224243047</v>
      </c>
      <c r="AD3074" s="1">
        <v>-39.651440168967547</v>
      </c>
      <c r="AE3074" s="1">
        <v>-31.36979078719704</v>
      </c>
    </row>
    <row r="3075" spans="1:31" x14ac:dyDescent="0.3">
      <c r="A3075">
        <v>42</v>
      </c>
      <c r="B3075">
        <v>72</v>
      </c>
      <c r="C3075">
        <v>2030</v>
      </c>
      <c r="D3075" t="s">
        <v>5</v>
      </c>
      <c r="E3075" t="s">
        <v>44</v>
      </c>
      <c r="F3075">
        <v>0</v>
      </c>
      <c r="G3075">
        <v>0</v>
      </c>
      <c r="H3075" s="2">
        <v>0.19787391422186301</v>
      </c>
      <c r="I3075" s="2">
        <v>0.177049978513866</v>
      </c>
      <c r="J3075" s="2">
        <v>0.184862759168023</v>
      </c>
      <c r="K3075" s="2">
        <v>0.17840339138738179</v>
      </c>
      <c r="L3075" s="2">
        <v>0.18049569272575111</v>
      </c>
      <c r="M3075" s="2">
        <v>0.17398448465465929</v>
      </c>
      <c r="N3075" s="2">
        <v>0.22989641296819591</v>
      </c>
      <c r="O3075" s="2">
        <v>0.28349814036589288</v>
      </c>
      <c r="P3075" s="2">
        <v>0.26997465555436018</v>
      </c>
      <c r="Q3075" s="2">
        <v>0.26418697223952459</v>
      </c>
      <c r="R3075" s="2">
        <v>0.2518656268866119</v>
      </c>
      <c r="S3075" s="2">
        <v>0.25743418877984908</v>
      </c>
      <c r="T3075" s="2">
        <v>0.25270100100407977</v>
      </c>
      <c r="U3075" s="2">
        <v>0.24536528386403189</v>
      </c>
      <c r="V3075" s="2">
        <v>0.23104146121745431</v>
      </c>
      <c r="W3075" s="2">
        <v>0.2296431915956974</v>
      </c>
      <c r="X3075" s="2">
        <v>0.24043645820192311</v>
      </c>
      <c r="Y3075" s="2">
        <v>0.26176227313653022</v>
      </c>
      <c r="Z3075" s="2">
        <v>0.36991502321647018</v>
      </c>
      <c r="AA3075" s="2">
        <v>0.41338942922424893</v>
      </c>
      <c r="AB3075" s="2">
        <v>0.43270468989455879</v>
      </c>
      <c r="AC3075" s="2">
        <v>0.42394475804714499</v>
      </c>
      <c r="AD3075" s="2">
        <v>0.44057155743297283</v>
      </c>
      <c r="AE3075" s="2">
        <v>0.34855323096885599</v>
      </c>
    </row>
    <row r="3076" spans="1:31" x14ac:dyDescent="0.3">
      <c r="A3076">
        <v>72</v>
      </c>
      <c r="B3076">
        <v>42</v>
      </c>
      <c r="C3076">
        <v>2030</v>
      </c>
      <c r="D3076" t="s">
        <v>5</v>
      </c>
      <c r="E3076" t="s">
        <v>41</v>
      </c>
      <c r="F3076">
        <v>0</v>
      </c>
      <c r="G3076">
        <v>0</v>
      </c>
      <c r="H3076" s="1">
        <v>17.937071716076399</v>
      </c>
      <c r="I3076" s="1">
        <v>16.03872915197082</v>
      </c>
      <c r="J3076" s="1">
        <v>16.750007851220321</v>
      </c>
      <c r="K3076" s="1">
        <v>16.161768502811139</v>
      </c>
      <c r="L3076" s="1">
        <v>16.353638630045999</v>
      </c>
      <c r="M3076" s="1">
        <v>15.767053460324</v>
      </c>
      <c r="N3076" s="1">
        <v>20.862911229386121</v>
      </c>
      <c r="O3076" s="1">
        <v>25.768347333754999</v>
      </c>
      <c r="P3076" s="1">
        <v>24.52872847148797</v>
      </c>
      <c r="Q3076" s="1">
        <v>23.998897424041409</v>
      </c>
      <c r="R3076" s="1">
        <v>22.86929575706526</v>
      </c>
      <c r="S3076" s="1">
        <v>23.381650066620331</v>
      </c>
      <c r="T3076" s="1">
        <v>22.949484849485572</v>
      </c>
      <c r="U3076" s="1">
        <v>22.27897943875011</v>
      </c>
      <c r="V3076" s="1">
        <v>20.96919094391837</v>
      </c>
      <c r="W3076" s="1">
        <v>20.838573823552029</v>
      </c>
      <c r="X3076" s="1">
        <v>21.824637190961841</v>
      </c>
      <c r="Y3076" s="1">
        <v>23.77696000206738</v>
      </c>
      <c r="Z3076" s="1">
        <v>33.725631586625028</v>
      </c>
      <c r="AA3076" s="1">
        <v>37.747540506722167</v>
      </c>
      <c r="AB3076" s="1">
        <v>39.539932517685578</v>
      </c>
      <c r="AC3076" s="1">
        <v>38.726759923630233</v>
      </c>
      <c r="AD3076" s="1">
        <v>40.269320083050673</v>
      </c>
      <c r="AE3076" s="1">
        <v>31.75587810418655</v>
      </c>
    </row>
    <row r="3077" spans="1:31" x14ac:dyDescent="0.3">
      <c r="A3077">
        <v>72</v>
      </c>
      <c r="B3077">
        <v>42</v>
      </c>
      <c r="C3077">
        <v>2030</v>
      </c>
      <c r="D3077" t="s">
        <v>5</v>
      </c>
      <c r="E3077" t="s">
        <v>44</v>
      </c>
      <c r="F3077">
        <v>0</v>
      </c>
      <c r="G3077">
        <v>0</v>
      </c>
      <c r="H3077" s="2">
        <v>0.19930079684529331</v>
      </c>
      <c r="I3077" s="2">
        <v>0.17820810168856471</v>
      </c>
      <c r="J3077" s="2">
        <v>0.18611119834689241</v>
      </c>
      <c r="K3077" s="2">
        <v>0.17957520558679049</v>
      </c>
      <c r="L3077" s="2">
        <v>0.18170709588940001</v>
      </c>
      <c r="M3077" s="2">
        <v>0.1751894828924889</v>
      </c>
      <c r="N3077" s="2">
        <v>0.23181012477095689</v>
      </c>
      <c r="O3077" s="2">
        <v>0.2863149703750556</v>
      </c>
      <c r="P3077" s="2">
        <v>0.27254142746097743</v>
      </c>
      <c r="Q3077" s="2">
        <v>0.26665441582268229</v>
      </c>
      <c r="R3077" s="2">
        <v>0.25410328618961397</v>
      </c>
      <c r="S3077" s="2">
        <v>0.25979611185133711</v>
      </c>
      <c r="T3077" s="2">
        <v>0.25499427610539521</v>
      </c>
      <c r="U3077" s="2">
        <v>0.24754421598611229</v>
      </c>
      <c r="V3077" s="2">
        <v>0.2329910104879819</v>
      </c>
      <c r="W3077" s="2">
        <v>0.23153970915057809</v>
      </c>
      <c r="X3077" s="2">
        <v>0.24249596878846491</v>
      </c>
      <c r="Y3077" s="2">
        <v>0.26418844446741541</v>
      </c>
      <c r="Z3077" s="2">
        <v>0.37472923985138928</v>
      </c>
      <c r="AA3077" s="2">
        <v>0.4194171167413574</v>
      </c>
      <c r="AB3077" s="2">
        <v>0.43933258352983978</v>
      </c>
      <c r="AC3077" s="2">
        <v>0.43029733248478041</v>
      </c>
      <c r="AD3077" s="2">
        <v>0.44743688981167412</v>
      </c>
      <c r="AE3077" s="2">
        <v>0.3528430900465172</v>
      </c>
    </row>
    <row r="3078" spans="1:31" x14ac:dyDescent="0.3">
      <c r="A3078">
        <v>42</v>
      </c>
      <c r="B3078">
        <v>72</v>
      </c>
      <c r="C3078">
        <v>2030</v>
      </c>
      <c r="D3078" t="s">
        <v>5</v>
      </c>
      <c r="E3078" t="s">
        <v>45</v>
      </c>
      <c r="F3078">
        <v>0</v>
      </c>
      <c r="G3078">
        <v>0</v>
      </c>
      <c r="H3078" s="1">
        <v>-4.2857929242805213</v>
      </c>
      <c r="I3078" s="1">
        <v>-4.4488950655625716</v>
      </c>
      <c r="J3078" s="1">
        <v>-4.1870083632975712</v>
      </c>
      <c r="K3078" s="1">
        <v>-4.3574720683807824</v>
      </c>
      <c r="L3078" s="1">
        <v>-4.7214329123570442</v>
      </c>
      <c r="M3078" s="1">
        <v>-6.3802774131390709</v>
      </c>
      <c r="N3078" s="1">
        <v>-4.3956147572171647</v>
      </c>
      <c r="O3078" s="1">
        <v>-1.370847976952974</v>
      </c>
      <c r="P3078" s="1">
        <v>-2.050837888564554</v>
      </c>
      <c r="Q3078" s="1">
        <v>-2.700443720074269</v>
      </c>
      <c r="R3078" s="1">
        <v>-2.594863255669801</v>
      </c>
      <c r="S3078" s="1">
        <v>-3.613192708658961</v>
      </c>
      <c r="T3078" s="1">
        <v>-4.1277199571471659</v>
      </c>
      <c r="U3078" s="1">
        <v>-4.5377061397093952</v>
      </c>
      <c r="V3078" s="1">
        <v>-4.8430332372412233</v>
      </c>
      <c r="W3078" s="1">
        <v>-4.0192559935478043</v>
      </c>
      <c r="X3078" s="1">
        <v>-3.5002521056190101</v>
      </c>
      <c r="Y3078" s="1">
        <v>-3.0725876769063909</v>
      </c>
      <c r="Z3078" s="1">
        <v>-1.05339407568807</v>
      </c>
      <c r="AA3078" s="1">
        <v>-0.7269682988209375</v>
      </c>
      <c r="AB3078" s="1">
        <v>-1.5659977660629241</v>
      </c>
      <c r="AC3078" s="1">
        <v>-1.266436816212382</v>
      </c>
      <c r="AD3078" s="1">
        <v>-1.0356510672685499</v>
      </c>
      <c r="AE3078" s="1">
        <v>-2.3497343064286</v>
      </c>
    </row>
    <row r="3079" spans="1:31" x14ac:dyDescent="0.3">
      <c r="A3079">
        <v>42</v>
      </c>
      <c r="B3079">
        <v>72</v>
      </c>
      <c r="C3079">
        <v>2030</v>
      </c>
      <c r="D3079" t="s">
        <v>5</v>
      </c>
      <c r="E3079" t="s">
        <v>46</v>
      </c>
      <c r="F3079">
        <v>0</v>
      </c>
      <c r="G3079">
        <v>0</v>
      </c>
      <c r="H3079" s="2">
        <v>4.7619921380894679E-2</v>
      </c>
      <c r="I3079" s="2">
        <v>4.9432167395139677E-2</v>
      </c>
      <c r="J3079" s="2">
        <v>4.6522315147750792E-2</v>
      </c>
      <c r="K3079" s="2">
        <v>4.8416356315342017E-2</v>
      </c>
      <c r="L3079" s="2">
        <v>5.2460365692856052E-2</v>
      </c>
      <c r="M3079" s="2">
        <v>7.0891971257100783E-2</v>
      </c>
      <c r="N3079" s="2">
        <v>4.8840163969079607E-2</v>
      </c>
      <c r="O3079" s="2">
        <v>1.5231644188366381E-2</v>
      </c>
      <c r="P3079" s="2">
        <v>2.2787087650717259E-2</v>
      </c>
      <c r="Q3079" s="2">
        <v>3.0004930223047441E-2</v>
      </c>
      <c r="R3079" s="2">
        <v>2.8831813951886671E-2</v>
      </c>
      <c r="S3079" s="2">
        <v>4.014658565176623E-2</v>
      </c>
      <c r="T3079" s="2">
        <v>4.5863555079412963E-2</v>
      </c>
      <c r="U3079" s="2">
        <v>5.0418957107882169E-2</v>
      </c>
      <c r="V3079" s="2">
        <v>5.3811480413791371E-2</v>
      </c>
      <c r="W3079" s="2">
        <v>4.4658399928308938E-2</v>
      </c>
      <c r="X3079" s="2">
        <v>3.8891690062433447E-2</v>
      </c>
      <c r="Y3079" s="2">
        <v>3.4139863076737678E-2</v>
      </c>
      <c r="Z3079" s="2">
        <v>1.1704378618756339E-2</v>
      </c>
      <c r="AA3079" s="2">
        <v>8.0774255424548615E-3</v>
      </c>
      <c r="AB3079" s="2">
        <v>1.7399975178476929E-2</v>
      </c>
      <c r="AC3079" s="2">
        <v>1.4071520180137581E-2</v>
      </c>
      <c r="AD3079" s="2">
        <v>1.150723408076167E-2</v>
      </c>
      <c r="AE3079" s="2">
        <v>2.6108158960317769E-2</v>
      </c>
    </row>
    <row r="3080" spans="1:31" x14ac:dyDescent="0.3">
      <c r="A3080">
        <v>72</v>
      </c>
      <c r="B3080">
        <v>42</v>
      </c>
      <c r="C3080">
        <v>2030</v>
      </c>
      <c r="D3080" t="s">
        <v>5</v>
      </c>
      <c r="E3080" t="s">
        <v>45</v>
      </c>
      <c r="F3080">
        <v>0</v>
      </c>
      <c r="G3080">
        <v>0</v>
      </c>
      <c r="H3080" s="1">
        <v>3.4185288482213281</v>
      </c>
      <c r="I3080" s="1">
        <v>3.527460909286003</v>
      </c>
      <c r="J3080" s="1">
        <v>3.2836078149174091</v>
      </c>
      <c r="K3080" s="1">
        <v>3.4387277631611282</v>
      </c>
      <c r="L3080" s="1">
        <v>3.8110087319103538</v>
      </c>
      <c r="M3080" s="1">
        <v>5.469941759953814</v>
      </c>
      <c r="N3080" s="1">
        <v>3.6266435506265799</v>
      </c>
      <c r="O3080" s="1">
        <v>0.78234528136547354</v>
      </c>
      <c r="P3080" s="1">
        <v>1.414826155745845</v>
      </c>
      <c r="Q3080" s="1">
        <v>2.0438031976686308</v>
      </c>
      <c r="R3080" s="1">
        <v>1.89066237638096</v>
      </c>
      <c r="S3080" s="1">
        <v>2.9337768494418022</v>
      </c>
      <c r="T3080" s="1">
        <v>3.434952277701373</v>
      </c>
      <c r="U3080" s="1">
        <v>3.8222858256665151</v>
      </c>
      <c r="V3080" s="1">
        <v>4.0816793218370728</v>
      </c>
      <c r="W3080" s="1">
        <v>3.2464838321366432</v>
      </c>
      <c r="X3080" s="1">
        <v>2.7598480643017549</v>
      </c>
      <c r="Y3080" s="1">
        <v>2.4056034509466251</v>
      </c>
      <c r="Z3080" s="1">
        <v>0.86411505753980067</v>
      </c>
      <c r="AA3080" s="1">
        <v>0.780659285046989</v>
      </c>
      <c r="AB3080" s="1">
        <v>1.740758051609961</v>
      </c>
      <c r="AC3080" s="1">
        <v>1.3857491157732851</v>
      </c>
      <c r="AD3080" s="1">
        <v>1.2574712464842761</v>
      </c>
      <c r="AE3080" s="1">
        <v>2.0564920854467399</v>
      </c>
    </row>
    <row r="3081" spans="1:31" x14ac:dyDescent="0.3">
      <c r="A3081">
        <v>72</v>
      </c>
      <c r="B3081">
        <v>42</v>
      </c>
      <c r="C3081">
        <v>2030</v>
      </c>
      <c r="D3081" t="s">
        <v>5</v>
      </c>
      <c r="E3081" t="s">
        <v>46</v>
      </c>
      <c r="F3081">
        <v>0</v>
      </c>
      <c r="G3081">
        <v>0</v>
      </c>
      <c r="H3081" s="2">
        <v>3.7983653869125861E-2</v>
      </c>
      <c r="I3081" s="2">
        <v>3.9194010103177808E-2</v>
      </c>
      <c r="J3081" s="2">
        <v>3.6484531276860098E-2</v>
      </c>
      <c r="K3081" s="2">
        <v>3.8208086257345862E-2</v>
      </c>
      <c r="L3081" s="2">
        <v>4.2344541465670613E-2</v>
      </c>
      <c r="M3081" s="2">
        <v>6.0777130666153492E-2</v>
      </c>
      <c r="N3081" s="2">
        <v>4.0296039451406439E-2</v>
      </c>
      <c r="O3081" s="2">
        <v>8.6927253485052612E-3</v>
      </c>
      <c r="P3081" s="2">
        <v>1.5720290619398281E-2</v>
      </c>
      <c r="Q3081" s="2">
        <v>2.270892441854035E-2</v>
      </c>
      <c r="R3081" s="2">
        <v>2.100735973756622E-2</v>
      </c>
      <c r="S3081" s="2">
        <v>3.2597520549353359E-2</v>
      </c>
      <c r="T3081" s="2">
        <v>3.8166136418904137E-2</v>
      </c>
      <c r="U3081" s="2">
        <v>4.2469842507405722E-2</v>
      </c>
      <c r="V3081" s="2">
        <v>4.5351992464856362E-2</v>
      </c>
      <c r="W3081" s="2">
        <v>3.6072042579296033E-2</v>
      </c>
      <c r="X3081" s="2">
        <v>3.0664978492241719E-2</v>
      </c>
      <c r="Y3081" s="2">
        <v>2.6728927232740281E-2</v>
      </c>
      <c r="Z3081" s="2">
        <v>9.6012784171088956E-3</v>
      </c>
      <c r="AA3081" s="2">
        <v>8.6739920560776548E-3</v>
      </c>
      <c r="AB3081" s="2">
        <v>1.934175612899957E-2</v>
      </c>
      <c r="AC3081" s="2">
        <v>1.539721239748095E-2</v>
      </c>
      <c r="AD3081" s="2">
        <v>1.397190273871418E-2</v>
      </c>
      <c r="AE3081" s="2">
        <v>2.2849912060519329E-2</v>
      </c>
    </row>
    <row r="3082" spans="1:31" x14ac:dyDescent="0.3">
      <c r="A3082">
        <v>42</v>
      </c>
      <c r="B3082">
        <v>72</v>
      </c>
      <c r="C3082">
        <v>2030</v>
      </c>
      <c r="D3082" t="s">
        <v>5</v>
      </c>
      <c r="E3082" t="s">
        <v>47</v>
      </c>
      <c r="F3082">
        <v>0</v>
      </c>
      <c r="G3082">
        <v>0</v>
      </c>
      <c r="H3082" s="1">
        <v>18.317099033924851</v>
      </c>
      <c r="I3082" s="1">
        <v>16.543908121349268</v>
      </c>
      <c r="J3082" s="1">
        <v>17.156409322021929</v>
      </c>
      <c r="K3082" s="1">
        <v>16.6370820849308</v>
      </c>
      <c r="L3082" s="1">
        <v>16.916836554023131</v>
      </c>
      <c r="M3082" s="1">
        <v>16.908572002479879</v>
      </c>
      <c r="N3082" s="1">
        <v>21.15243604714539</v>
      </c>
      <c r="O3082" s="1">
        <v>25.55163220740241</v>
      </c>
      <c r="P3082" s="1">
        <v>24.384115416453081</v>
      </c>
      <c r="Q3082" s="1">
        <v>23.929687050274939</v>
      </c>
      <c r="R3082" s="1">
        <v>22.815943915871902</v>
      </c>
      <c r="S3082" s="1">
        <v>23.449121308208799</v>
      </c>
      <c r="T3082" s="1">
        <v>23.11463213860841</v>
      </c>
      <c r="U3082" s="1">
        <v>22.544271322629609</v>
      </c>
      <c r="V3082" s="1">
        <v>21.350274963783122</v>
      </c>
      <c r="W3082" s="1">
        <v>21.055070217322029</v>
      </c>
      <c r="X3082" s="1">
        <v>21.92054418365656</v>
      </c>
      <c r="Y3082" s="1">
        <v>23.758127975429058</v>
      </c>
      <c r="Z3082" s="1">
        <v>33.309012995415408</v>
      </c>
      <c r="AA3082" s="1">
        <v>37.212150253401482</v>
      </c>
      <c r="AB3082" s="1">
        <v>38.974895421578218</v>
      </c>
      <c r="AC3082" s="1">
        <v>38.176040143030058</v>
      </c>
      <c r="AD3082" s="1">
        <v>39.664962884217452</v>
      </c>
      <c r="AE3082" s="1">
        <v>31.457670373747</v>
      </c>
    </row>
    <row r="3083" spans="1:31" x14ac:dyDescent="0.3">
      <c r="A3083">
        <v>42</v>
      </c>
      <c r="B3083">
        <v>72</v>
      </c>
      <c r="C3083">
        <v>2030</v>
      </c>
      <c r="D3083" t="s">
        <v>5</v>
      </c>
      <c r="E3083" t="s">
        <v>48</v>
      </c>
      <c r="F3083">
        <v>0</v>
      </c>
      <c r="G3083">
        <v>0</v>
      </c>
      <c r="H3083" s="2">
        <v>0.203523322599165</v>
      </c>
      <c r="I3083" s="2">
        <v>0.18382120134832519</v>
      </c>
      <c r="J3083" s="2">
        <v>0.1906267702446881</v>
      </c>
      <c r="K3083" s="2">
        <v>0.18485646761034219</v>
      </c>
      <c r="L3083" s="2">
        <v>0.187964850600257</v>
      </c>
      <c r="M3083" s="2">
        <v>0.18787302224977651</v>
      </c>
      <c r="N3083" s="2">
        <v>0.23502706719050431</v>
      </c>
      <c r="O3083" s="2">
        <v>0.28390702452669342</v>
      </c>
      <c r="P3083" s="2">
        <v>0.27093461573836752</v>
      </c>
      <c r="Q3083" s="2">
        <v>0.26588541166972163</v>
      </c>
      <c r="R3083" s="2">
        <v>0.25351048795413222</v>
      </c>
      <c r="S3083" s="2">
        <v>0.26054579231343111</v>
      </c>
      <c r="T3083" s="2">
        <v>0.25682924598453788</v>
      </c>
      <c r="U3083" s="2">
        <v>0.25049190358477352</v>
      </c>
      <c r="V3083" s="2">
        <v>0.237225277375368</v>
      </c>
      <c r="W3083" s="2">
        <v>0.2339452246369115</v>
      </c>
      <c r="X3083" s="2">
        <v>0.24356160204062849</v>
      </c>
      <c r="Y3083" s="2">
        <v>0.26397919972698958</v>
      </c>
      <c r="Z3083" s="2">
        <v>0.37010014439350453</v>
      </c>
      <c r="AA3083" s="2">
        <v>0.41346833614890538</v>
      </c>
      <c r="AB3083" s="2">
        <v>0.43305439357309139</v>
      </c>
      <c r="AC3083" s="2">
        <v>0.4241782238114451</v>
      </c>
      <c r="AD3083" s="2">
        <v>0.44072180982463838</v>
      </c>
      <c r="AE3083" s="2">
        <v>0.34952967081941122</v>
      </c>
    </row>
    <row r="3084" spans="1:31" x14ac:dyDescent="0.3">
      <c r="A3084">
        <v>72</v>
      </c>
      <c r="B3084">
        <v>42</v>
      </c>
      <c r="C3084">
        <v>2030</v>
      </c>
      <c r="D3084" t="s">
        <v>5</v>
      </c>
      <c r="E3084" t="s">
        <v>47</v>
      </c>
      <c r="F3084">
        <v>0</v>
      </c>
      <c r="G3084">
        <v>0</v>
      </c>
      <c r="H3084" s="1">
        <v>18.259925553895041</v>
      </c>
      <c r="I3084" s="1">
        <v>16.422052651140159</v>
      </c>
      <c r="J3084" s="1">
        <v>17.068826652647481</v>
      </c>
      <c r="K3084" s="1">
        <v>16.523547130310529</v>
      </c>
      <c r="L3084" s="1">
        <v>16.791821937980099</v>
      </c>
      <c r="M3084" s="1">
        <v>16.68892559987016</v>
      </c>
      <c r="N3084" s="1">
        <v>21.175778814687</v>
      </c>
      <c r="O3084" s="1">
        <v>25.780220876716971</v>
      </c>
      <c r="P3084" s="1">
        <v>24.569498437676071</v>
      </c>
      <c r="Q3084" s="1">
        <v>24.085767770209479</v>
      </c>
      <c r="R3084" s="1">
        <v>22.947315586917469</v>
      </c>
      <c r="S3084" s="1">
        <v>23.564986875451631</v>
      </c>
      <c r="T3084" s="1">
        <v>23.20512339994885</v>
      </c>
      <c r="U3084" s="1">
        <v>22.604486142474929</v>
      </c>
      <c r="V3084" s="1">
        <v>21.36274970430587</v>
      </c>
      <c r="W3084" s="1">
        <v>21.0899458574922</v>
      </c>
      <c r="X3084" s="1">
        <v>21.99844425988222</v>
      </c>
      <c r="Y3084" s="1">
        <v>23.898342095281809</v>
      </c>
      <c r="Z3084" s="1">
        <v>33.736699908992691</v>
      </c>
      <c r="AA3084" s="1">
        <v>37.755612075901517</v>
      </c>
      <c r="AB3084" s="1">
        <v>39.578232680317782</v>
      </c>
      <c r="AC3084" s="1">
        <v>38.751544934290813</v>
      </c>
      <c r="AD3084" s="1">
        <v>40.288948532903191</v>
      </c>
      <c r="AE3084" s="1">
        <v>31.82239704776276</v>
      </c>
    </row>
    <row r="3085" spans="1:31" x14ac:dyDescent="0.3">
      <c r="A3085">
        <v>72</v>
      </c>
      <c r="B3085">
        <v>42</v>
      </c>
      <c r="C3085">
        <v>2030</v>
      </c>
      <c r="D3085" t="s">
        <v>5</v>
      </c>
      <c r="E3085" t="s">
        <v>48</v>
      </c>
      <c r="F3085">
        <v>0</v>
      </c>
      <c r="G3085">
        <v>0</v>
      </c>
      <c r="H3085" s="2">
        <v>0.20288806170994489</v>
      </c>
      <c r="I3085" s="2">
        <v>0.18246725167933511</v>
      </c>
      <c r="J3085" s="2">
        <v>0.18965362947386091</v>
      </c>
      <c r="K3085" s="2">
        <v>0.1835949681145615</v>
      </c>
      <c r="L3085" s="2">
        <v>0.18657579931088999</v>
      </c>
      <c r="M3085" s="2">
        <v>0.18543250666522401</v>
      </c>
      <c r="N3085" s="2">
        <v>0.23528643127429999</v>
      </c>
      <c r="O3085" s="2">
        <v>0.28644689863018852</v>
      </c>
      <c r="P3085" s="2">
        <v>0.2729944270852897</v>
      </c>
      <c r="Q3085" s="2">
        <v>0.26761964189121651</v>
      </c>
      <c r="R3085" s="2">
        <v>0.25497017318797188</v>
      </c>
      <c r="S3085" s="2">
        <v>0.26183318750501811</v>
      </c>
      <c r="T3085" s="2">
        <v>0.25783470444387607</v>
      </c>
      <c r="U3085" s="2">
        <v>0.25116095713861031</v>
      </c>
      <c r="V3085" s="2">
        <v>0.23736388560339861</v>
      </c>
      <c r="W3085" s="2">
        <v>0.23433273174991329</v>
      </c>
      <c r="X3085" s="2">
        <v>0.24442715844313581</v>
      </c>
      <c r="Y3085" s="2">
        <v>0.26553713439201998</v>
      </c>
      <c r="Z3085" s="2">
        <v>0.3748522212110299</v>
      </c>
      <c r="AA3085" s="2">
        <v>0.41950680084335029</v>
      </c>
      <c r="AB3085" s="2">
        <v>0.43975814089241982</v>
      </c>
      <c r="AC3085" s="2">
        <v>0.43057272149212011</v>
      </c>
      <c r="AD3085" s="2">
        <v>0.44765498369892442</v>
      </c>
      <c r="AE3085" s="2">
        <v>0.35358218941958619</v>
      </c>
    </row>
    <row r="3086" spans="1:31" x14ac:dyDescent="0.3">
      <c r="A3086">
        <v>72</v>
      </c>
      <c r="B3086">
        <v>103</v>
      </c>
      <c r="C3086">
        <v>2030</v>
      </c>
      <c r="D3086" t="s">
        <v>5</v>
      </c>
      <c r="E3086" t="s">
        <v>41</v>
      </c>
      <c r="F3086">
        <v>0</v>
      </c>
      <c r="G3086">
        <v>0</v>
      </c>
      <c r="H3086" s="1">
        <v>-8.5337446043245357</v>
      </c>
      <c r="I3086" s="1">
        <v>-10.624107876642411</v>
      </c>
      <c r="J3086" s="1">
        <v>-8.7465757459962372</v>
      </c>
      <c r="K3086" s="1">
        <v>-10.993715806604319</v>
      </c>
      <c r="L3086" s="1">
        <v>-18.654868909146899</v>
      </c>
      <c r="M3086" s="1">
        <v>-27.192833777434121</v>
      </c>
      <c r="N3086" s="1">
        <v>-8.4291974458994385</v>
      </c>
      <c r="O3086" s="1">
        <v>16.370872612307821</v>
      </c>
      <c r="P3086" s="1">
        <v>15.30781608749311</v>
      </c>
      <c r="Q3086" s="1">
        <v>20.406700373610221</v>
      </c>
      <c r="R3086" s="1">
        <v>19.651202172463229</v>
      </c>
      <c r="S3086" s="1">
        <v>17.2494782857888</v>
      </c>
      <c r="T3086" s="1">
        <v>13.306141251077349</v>
      </c>
      <c r="U3086" s="1">
        <v>11.73283471163505</v>
      </c>
      <c r="V3086" s="1">
        <v>5.1783395905313441</v>
      </c>
      <c r="W3086" s="1">
        <v>7.7101525921126139</v>
      </c>
      <c r="X3086" s="1">
        <v>6.5564759430490742</v>
      </c>
      <c r="Y3086" s="1">
        <v>7.473574338045716</v>
      </c>
      <c r="Z3086" s="1">
        <v>13.446097964696261</v>
      </c>
      <c r="AA3086" s="1">
        <v>10.801126606365539</v>
      </c>
      <c r="AB3086" s="1">
        <v>0.55072100648322964</v>
      </c>
      <c r="AC3086" s="1">
        <v>2.546860148022323</v>
      </c>
      <c r="AD3086" s="1">
        <v>-1.505441034558227</v>
      </c>
      <c r="AE3086" s="1">
        <v>-5.0817280611344842</v>
      </c>
    </row>
    <row r="3087" spans="1:31" x14ac:dyDescent="0.3">
      <c r="A3087">
        <v>72</v>
      </c>
      <c r="B3087">
        <v>103</v>
      </c>
      <c r="C3087">
        <v>2030</v>
      </c>
      <c r="D3087" t="s">
        <v>5</v>
      </c>
      <c r="E3087" t="s">
        <v>44</v>
      </c>
      <c r="F3087">
        <v>0</v>
      </c>
      <c r="G3087">
        <v>0</v>
      </c>
      <c r="H3087" s="2">
        <v>3.4690018716766413E-2</v>
      </c>
      <c r="I3087" s="2">
        <v>4.3187430392855337E-2</v>
      </c>
      <c r="J3087" s="2">
        <v>3.5555185959334303E-2</v>
      </c>
      <c r="K3087" s="2">
        <v>4.4689901652863087E-2</v>
      </c>
      <c r="L3087" s="2">
        <v>7.5832800443686579E-2</v>
      </c>
      <c r="M3087" s="2">
        <v>0.11053997470501679</v>
      </c>
      <c r="N3087" s="2">
        <v>3.4265030267883897E-2</v>
      </c>
      <c r="O3087" s="2">
        <v>6.6548262651657808E-2</v>
      </c>
      <c r="P3087" s="2">
        <v>6.2226894664606153E-2</v>
      </c>
      <c r="Q3087" s="2">
        <v>8.2954066559391137E-2</v>
      </c>
      <c r="R3087" s="2">
        <v>7.9882935660419624E-2</v>
      </c>
      <c r="S3087" s="2">
        <v>7.0119830430035793E-2</v>
      </c>
      <c r="T3087" s="2">
        <v>5.4090005085680279E-2</v>
      </c>
      <c r="U3087" s="2">
        <v>4.7694450047296957E-2</v>
      </c>
      <c r="V3087" s="2">
        <v>2.105016093711928E-2</v>
      </c>
      <c r="W3087" s="2">
        <v>3.1342083707774852E-2</v>
      </c>
      <c r="X3087" s="2">
        <v>2.6652341231906809E-2</v>
      </c>
      <c r="Y3087" s="2">
        <v>3.0380383487990711E-2</v>
      </c>
      <c r="Z3087" s="2">
        <v>5.4658934815838472E-2</v>
      </c>
      <c r="AA3087" s="2">
        <v>4.3907018725063168E-2</v>
      </c>
      <c r="AB3087" s="2">
        <v>2.2387032783871118E-3</v>
      </c>
      <c r="AC3087" s="2">
        <v>1.0353090032611071E-2</v>
      </c>
      <c r="AD3087" s="2">
        <v>6.1196790022692146E-3</v>
      </c>
      <c r="AE3087" s="2">
        <v>2.0657431142823111E-2</v>
      </c>
    </row>
    <row r="3088" spans="1:31" x14ac:dyDescent="0.3">
      <c r="A3088">
        <v>103</v>
      </c>
      <c r="B3088">
        <v>72</v>
      </c>
      <c r="C3088">
        <v>2030</v>
      </c>
      <c r="D3088" t="s">
        <v>5</v>
      </c>
      <c r="E3088" t="s">
        <v>41</v>
      </c>
      <c r="F3088">
        <v>0</v>
      </c>
      <c r="G3088">
        <v>0</v>
      </c>
      <c r="H3088" s="1">
        <v>8.5430868856304265</v>
      </c>
      <c r="I3088" s="1">
        <v>10.635644165108429</v>
      </c>
      <c r="J3088" s="1">
        <v>8.7546859157353989</v>
      </c>
      <c r="K3088" s="1">
        <v>11.005983209245761</v>
      </c>
      <c r="L3088" s="1">
        <v>18.689184634747541</v>
      </c>
      <c r="M3088" s="1">
        <v>27.263826783538502</v>
      </c>
      <c r="N3088" s="1">
        <v>8.4377312472084238</v>
      </c>
      <c r="O3088" s="1">
        <v>-16.34741549182429</v>
      </c>
      <c r="P3088" s="1">
        <v>-15.287180078223731</v>
      </c>
      <c r="Q3088" s="1">
        <v>-20.369792098765139</v>
      </c>
      <c r="R3088" s="1">
        <v>-19.61566184712737</v>
      </c>
      <c r="S3088" s="1">
        <v>-17.21964807241967</v>
      </c>
      <c r="T3088" s="1">
        <v>-13.284305855217029</v>
      </c>
      <c r="U3088" s="1">
        <v>-11.712915366060461</v>
      </c>
      <c r="V3088" s="1">
        <v>-5.167290612763253</v>
      </c>
      <c r="W3088" s="1">
        <v>-7.699748024219673</v>
      </c>
      <c r="X3088" s="1">
        <v>-6.5496547231723117</v>
      </c>
      <c r="Y3088" s="1">
        <v>-7.466544371704928</v>
      </c>
      <c r="Z3088" s="1">
        <v>-13.42947565762859</v>
      </c>
      <c r="AA3088" s="1">
        <v>-10.78998497489709</v>
      </c>
      <c r="AB3088" s="1">
        <v>-0.54787908506734373</v>
      </c>
      <c r="AC3088" s="1">
        <v>-2.5428456548447951</v>
      </c>
      <c r="AD3088" s="1">
        <v>1.508497449706399</v>
      </c>
      <c r="AE3088" s="1">
        <v>5.0861074247630214</v>
      </c>
    </row>
    <row r="3089" spans="1:31" x14ac:dyDescent="0.3">
      <c r="A3089">
        <v>103</v>
      </c>
      <c r="B3089">
        <v>72</v>
      </c>
      <c r="C3089">
        <v>2030</v>
      </c>
      <c r="D3089" t="s">
        <v>5</v>
      </c>
      <c r="E3089" t="s">
        <v>44</v>
      </c>
      <c r="F3089">
        <v>0</v>
      </c>
      <c r="G3089">
        <v>0</v>
      </c>
      <c r="H3089" s="2">
        <v>3.4727995470042378E-2</v>
      </c>
      <c r="I3089" s="2">
        <v>4.3234325874424523E-2</v>
      </c>
      <c r="J3089" s="2">
        <v>3.5588154129005678E-2</v>
      </c>
      <c r="K3089" s="2">
        <v>4.473976914327546E-2</v>
      </c>
      <c r="L3089" s="2">
        <v>7.5972295263201386E-2</v>
      </c>
      <c r="M3089" s="2">
        <v>0.1108285641607256</v>
      </c>
      <c r="N3089" s="2">
        <v>3.4299720517107411E-2</v>
      </c>
      <c r="O3089" s="2">
        <v>6.6452908503350783E-2</v>
      </c>
      <c r="P3089" s="2">
        <v>6.2143008448063947E-2</v>
      </c>
      <c r="Q3089" s="2">
        <v>8.2804032921809503E-2</v>
      </c>
      <c r="R3089" s="2">
        <v>7.9738462793200696E-2</v>
      </c>
      <c r="S3089" s="2">
        <v>6.9998569400079966E-2</v>
      </c>
      <c r="T3089" s="2">
        <v>5.4001243313890383E-2</v>
      </c>
      <c r="U3089" s="2">
        <v>4.7613477097806743E-2</v>
      </c>
      <c r="V3089" s="2">
        <v>2.1005246393346558E-2</v>
      </c>
      <c r="W3089" s="2">
        <v>3.1299788716340142E-2</v>
      </c>
      <c r="X3089" s="2">
        <v>2.6624612695822409E-2</v>
      </c>
      <c r="Y3089" s="2">
        <v>3.035180638904442E-2</v>
      </c>
      <c r="Z3089" s="2">
        <v>5.4591364461904837E-2</v>
      </c>
      <c r="AA3089" s="2">
        <v>4.3861727540232077E-2</v>
      </c>
      <c r="AB3089" s="2">
        <v>2.2271507523062748E-3</v>
      </c>
      <c r="AC3089" s="2">
        <v>1.0336770954653639E-2</v>
      </c>
      <c r="AD3089" s="2">
        <v>6.1321034540910554E-3</v>
      </c>
      <c r="AE3089" s="2">
        <v>2.0675233433996021E-2</v>
      </c>
    </row>
    <row r="3090" spans="1:31" x14ac:dyDescent="0.3">
      <c r="A3090">
        <v>72</v>
      </c>
      <c r="B3090">
        <v>103</v>
      </c>
      <c r="C3090">
        <v>2030</v>
      </c>
      <c r="D3090" t="s">
        <v>5</v>
      </c>
      <c r="E3090" t="s">
        <v>45</v>
      </c>
      <c r="F3090">
        <v>0</v>
      </c>
      <c r="G3090">
        <v>0</v>
      </c>
      <c r="H3090" s="1">
        <v>5.0000295920364008</v>
      </c>
      <c r="I3090" s="1">
        <v>3.5438214081367159</v>
      </c>
      <c r="J3090" s="1">
        <v>3.2025731545529319</v>
      </c>
      <c r="K3090" s="1">
        <v>3.587506908713292</v>
      </c>
      <c r="L3090" s="1">
        <v>5.8691133484186544</v>
      </c>
      <c r="M3090" s="1">
        <v>7.7458161966727639</v>
      </c>
      <c r="N3090" s="1">
        <v>4.3202766788425402</v>
      </c>
      <c r="O3090" s="1">
        <v>-1.4580442159232521</v>
      </c>
      <c r="P3090" s="1">
        <v>-2.0019232253477091</v>
      </c>
      <c r="Q3090" s="1">
        <v>1.5036839823338519</v>
      </c>
      <c r="R3090" s="1">
        <v>3.6887511544847129</v>
      </c>
      <c r="S3090" s="1">
        <v>5.7997145161832364</v>
      </c>
      <c r="T3090" s="1">
        <v>7.7014367086431372</v>
      </c>
      <c r="U3090" s="1">
        <v>8.6670337307032117</v>
      </c>
      <c r="V3090" s="1">
        <v>9.1399676595237231</v>
      </c>
      <c r="W3090" s="1">
        <v>6.8816006296637031</v>
      </c>
      <c r="X3090" s="1">
        <v>5.0811770127856164</v>
      </c>
      <c r="Y3090" s="1">
        <v>4.1199010819296378</v>
      </c>
      <c r="Z3090" s="1">
        <v>2.2550629010122161</v>
      </c>
      <c r="AA3090" s="1">
        <v>2.4647967763248722</v>
      </c>
      <c r="AB3090" s="1">
        <v>4.8310701469159092</v>
      </c>
      <c r="AC3090" s="1">
        <v>5.4370261732371423</v>
      </c>
      <c r="AD3090" s="1">
        <v>4.8744152010575021</v>
      </c>
      <c r="AE3090" s="1">
        <v>4.0860322037781271</v>
      </c>
    </row>
    <row r="3091" spans="1:31" x14ac:dyDescent="0.3">
      <c r="A3091">
        <v>72</v>
      </c>
      <c r="B3091">
        <v>103</v>
      </c>
      <c r="C3091">
        <v>2030</v>
      </c>
      <c r="D3091" t="s">
        <v>5</v>
      </c>
      <c r="E3091" t="s">
        <v>46</v>
      </c>
      <c r="F3091">
        <v>0</v>
      </c>
      <c r="G3091">
        <v>0</v>
      </c>
      <c r="H3091" s="2">
        <v>2.0325323544863421E-2</v>
      </c>
      <c r="I3091" s="2">
        <v>1.4405778081856569E-2</v>
      </c>
      <c r="J3091" s="2">
        <v>1.301859005915826E-2</v>
      </c>
      <c r="K3091" s="2">
        <v>1.458336141753371E-2</v>
      </c>
      <c r="L3091" s="2">
        <v>2.3858184343165261E-2</v>
      </c>
      <c r="M3091" s="2">
        <v>3.1487057710051877E-2</v>
      </c>
      <c r="N3091" s="2">
        <v>1.7562100320498129E-2</v>
      </c>
      <c r="O3091" s="2">
        <v>5.927009007818099E-3</v>
      </c>
      <c r="P3091" s="2">
        <v>8.1378992900313363E-3</v>
      </c>
      <c r="Q3091" s="2">
        <v>6.1125365135522433E-3</v>
      </c>
      <c r="R3091" s="2">
        <v>1.499492339221428E-2</v>
      </c>
      <c r="S3091" s="2">
        <v>2.3576075269037551E-2</v>
      </c>
      <c r="T3091" s="2">
        <v>3.1306653287167217E-2</v>
      </c>
      <c r="U3091" s="2">
        <v>3.5231844433752893E-2</v>
      </c>
      <c r="V3091" s="2">
        <v>3.7154340079364731E-2</v>
      </c>
      <c r="W3091" s="2">
        <v>2.797398629944595E-2</v>
      </c>
      <c r="X3091" s="2">
        <v>2.065519110888462E-2</v>
      </c>
      <c r="Y3091" s="2">
        <v>1.6747565373697711E-2</v>
      </c>
      <c r="Z3091" s="2">
        <v>9.1669223618382756E-3</v>
      </c>
      <c r="AA3091" s="2">
        <v>1.001949909075151E-2</v>
      </c>
      <c r="AB3091" s="2">
        <v>1.9638496532178491E-2</v>
      </c>
      <c r="AC3091" s="2">
        <v>2.2101732411533102E-2</v>
      </c>
      <c r="AD3091" s="2">
        <v>1.981469593925814E-2</v>
      </c>
      <c r="AE3091" s="2">
        <v>1.6609887007228159E-2</v>
      </c>
    </row>
    <row r="3092" spans="1:31" x14ac:dyDescent="0.3">
      <c r="A3092">
        <v>103</v>
      </c>
      <c r="B3092">
        <v>72</v>
      </c>
      <c r="C3092">
        <v>2030</v>
      </c>
      <c r="D3092" t="s">
        <v>5</v>
      </c>
      <c r="E3092" t="s">
        <v>45</v>
      </c>
      <c r="F3092">
        <v>0</v>
      </c>
      <c r="G3092">
        <v>0</v>
      </c>
      <c r="H3092" s="1">
        <v>-6.6619934847954339</v>
      </c>
      <c r="I3092" s="1">
        <v>-5.1991726929603974</v>
      </c>
      <c r="J3092" s="1">
        <v>-4.8698113159647196</v>
      </c>
      <c r="K3092" s="1">
        <v>-5.2403321055638639</v>
      </c>
      <c r="L3092" s="1">
        <v>-7.4447431039943996</v>
      </c>
      <c r="M3092" s="1">
        <v>-9.1934032732541784</v>
      </c>
      <c r="N3092" s="1">
        <v>-5.9854062727747754</v>
      </c>
      <c r="O3092" s="1">
        <v>-0.15198263706820081</v>
      </c>
      <c r="P3092" s="1">
        <v>0.38470833156611511</v>
      </c>
      <c r="Q3092" s="1">
        <v>-3.0632285569425028</v>
      </c>
      <c r="R3092" s="1">
        <v>-5.2538468713723674</v>
      </c>
      <c r="S3092" s="1">
        <v>-7.3857563516502358</v>
      </c>
      <c r="T3092" s="1">
        <v>-9.3150528047247096</v>
      </c>
      <c r="U3092" s="1">
        <v>-10.287086673523961</v>
      </c>
      <c r="V3092" s="1">
        <v>-10.7917836370834</v>
      </c>
      <c r="W3092" s="1">
        <v>-8.5364668981086798</v>
      </c>
      <c r="X3092" s="1">
        <v>-6.749685432916948</v>
      </c>
      <c r="Y3092" s="1">
        <v>-5.7880415117535877</v>
      </c>
      <c r="Z3092" s="1">
        <v>-3.889721622635554</v>
      </c>
      <c r="AA3092" s="1">
        <v>-4.1189155298594331</v>
      </c>
      <c r="AB3092" s="1">
        <v>-6.5145212291593468</v>
      </c>
      <c r="AC3092" s="1">
        <v>-7.1157647633091594</v>
      </c>
      <c r="AD3092" s="1">
        <v>-6.5573977770662424</v>
      </c>
      <c r="AE3092" s="1">
        <v>-5.7653239438889834</v>
      </c>
    </row>
    <row r="3093" spans="1:31" x14ac:dyDescent="0.3">
      <c r="A3093">
        <v>103</v>
      </c>
      <c r="B3093">
        <v>72</v>
      </c>
      <c r="C3093">
        <v>2030</v>
      </c>
      <c r="D3093" t="s">
        <v>5</v>
      </c>
      <c r="E3093" t="s">
        <v>46</v>
      </c>
      <c r="F3093">
        <v>0</v>
      </c>
      <c r="G3093">
        <v>0</v>
      </c>
      <c r="H3093" s="2">
        <v>2.7081274328436721E-2</v>
      </c>
      <c r="I3093" s="2">
        <v>2.1134848345367468E-2</v>
      </c>
      <c r="J3093" s="2">
        <v>1.9795980959206181E-2</v>
      </c>
      <c r="K3093" s="2">
        <v>2.1302163030747411E-2</v>
      </c>
      <c r="L3093" s="2">
        <v>3.0263183349570729E-2</v>
      </c>
      <c r="M3093" s="2">
        <v>3.7371558021358449E-2</v>
      </c>
      <c r="N3093" s="2">
        <v>2.433091980802754E-2</v>
      </c>
      <c r="O3093" s="2">
        <v>6.1781559783821455E-4</v>
      </c>
      <c r="P3093" s="2">
        <v>1.563855006366322E-3</v>
      </c>
      <c r="Q3093" s="2">
        <v>1.245214860545733E-2</v>
      </c>
      <c r="R3093" s="2">
        <v>2.1357101103139702E-2</v>
      </c>
      <c r="S3093" s="2">
        <v>3.0023399803456238E-2</v>
      </c>
      <c r="T3093" s="2">
        <v>3.7866068311889073E-2</v>
      </c>
      <c r="U3093" s="2">
        <v>4.1817425502129919E-2</v>
      </c>
      <c r="V3093" s="2">
        <v>4.3869039175135779E-2</v>
      </c>
      <c r="W3093" s="2">
        <v>3.4701084951661298E-2</v>
      </c>
      <c r="X3093" s="2">
        <v>2.7437745662264021E-2</v>
      </c>
      <c r="Y3093" s="2">
        <v>2.352862403151865E-2</v>
      </c>
      <c r="Z3093" s="2">
        <v>1.5811876514778681E-2</v>
      </c>
      <c r="AA3093" s="2">
        <v>1.6743559064469241E-2</v>
      </c>
      <c r="AB3093" s="2">
        <v>2.6481793614468889E-2</v>
      </c>
      <c r="AC3093" s="2">
        <v>2.8925873021581949E-2</v>
      </c>
      <c r="AD3093" s="2">
        <v>2.6656088524659519E-2</v>
      </c>
      <c r="AE3093" s="2">
        <v>2.343627619467066E-2</v>
      </c>
    </row>
    <row r="3094" spans="1:31" x14ac:dyDescent="0.3">
      <c r="A3094">
        <v>72</v>
      </c>
      <c r="B3094">
        <v>103</v>
      </c>
      <c r="C3094">
        <v>2030</v>
      </c>
      <c r="D3094" t="s">
        <v>5</v>
      </c>
      <c r="E3094" t="s">
        <v>47</v>
      </c>
      <c r="F3094">
        <v>0</v>
      </c>
      <c r="G3094">
        <v>0</v>
      </c>
      <c r="H3094" s="1">
        <v>9.8906568484139523</v>
      </c>
      <c r="I3094" s="1">
        <v>11.199568667913219</v>
      </c>
      <c r="J3094" s="1">
        <v>9.3144544709130841</v>
      </c>
      <c r="K3094" s="1">
        <v>11.56425497195765</v>
      </c>
      <c r="L3094" s="1">
        <v>19.556344891467869</v>
      </c>
      <c r="M3094" s="1">
        <v>28.27450932199886</v>
      </c>
      <c r="N3094" s="1">
        <v>9.4718614941155224</v>
      </c>
      <c r="O3094" s="1">
        <v>16.435673488603911</v>
      </c>
      <c r="P3094" s="1">
        <v>15.438164721517239</v>
      </c>
      <c r="Q3094" s="1">
        <v>20.462025453435221</v>
      </c>
      <c r="R3094" s="1">
        <v>19.994415017767729</v>
      </c>
      <c r="S3094" s="1">
        <v>18.198384257980869</v>
      </c>
      <c r="T3094" s="1">
        <v>15.374183632663501</v>
      </c>
      <c r="U3094" s="1">
        <v>14.586873690400409</v>
      </c>
      <c r="V3094" s="1">
        <v>10.50496119612081</v>
      </c>
      <c r="W3094" s="1">
        <v>10.33454789624823</v>
      </c>
      <c r="X3094" s="1">
        <v>8.2949223400247813</v>
      </c>
      <c r="Y3094" s="1">
        <v>8.5339263127343941</v>
      </c>
      <c r="Z3094" s="1">
        <v>13.63388642917824</v>
      </c>
      <c r="AA3094" s="1">
        <v>11.07878870253057</v>
      </c>
      <c r="AB3094" s="1">
        <v>4.8623587271409754</v>
      </c>
      <c r="AC3094" s="1">
        <v>6.0039778665523089</v>
      </c>
      <c r="AD3094" s="1">
        <v>5.1015954622874791</v>
      </c>
      <c r="AE3094" s="1">
        <v>6.5207069599571472</v>
      </c>
    </row>
    <row r="3095" spans="1:31" x14ac:dyDescent="0.3">
      <c r="A3095">
        <v>72</v>
      </c>
      <c r="B3095">
        <v>103</v>
      </c>
      <c r="C3095">
        <v>2030</v>
      </c>
      <c r="D3095" t="s">
        <v>5</v>
      </c>
      <c r="E3095" t="s">
        <v>48</v>
      </c>
      <c r="F3095">
        <v>0</v>
      </c>
      <c r="G3095">
        <v>0</v>
      </c>
      <c r="H3095" s="2">
        <v>4.0205922148024202E-2</v>
      </c>
      <c r="I3095" s="2">
        <v>4.5526701902086249E-2</v>
      </c>
      <c r="J3095" s="2">
        <v>3.7863636060622291E-2</v>
      </c>
      <c r="K3095" s="2">
        <v>4.7009166552673377E-2</v>
      </c>
      <c r="L3095" s="2">
        <v>7.9497336957186471E-2</v>
      </c>
      <c r="M3095" s="2">
        <v>0.114937029764223</v>
      </c>
      <c r="N3095" s="2">
        <v>3.8503502008599692E-2</v>
      </c>
      <c r="O3095" s="2">
        <v>6.681168084798339E-2</v>
      </c>
      <c r="P3095" s="2">
        <v>6.2756767160639187E-2</v>
      </c>
      <c r="Q3095" s="2">
        <v>8.3178965257866749E-2</v>
      </c>
      <c r="R3095" s="2">
        <v>8.1278109828324119E-2</v>
      </c>
      <c r="S3095" s="2">
        <v>7.397717178041005E-2</v>
      </c>
      <c r="T3095" s="2">
        <v>6.2496681433591467E-2</v>
      </c>
      <c r="U3095" s="2">
        <v>5.9296234513822793E-2</v>
      </c>
      <c r="V3095" s="2">
        <v>4.270309429317401E-2</v>
      </c>
      <c r="W3095" s="2">
        <v>4.2010357301822072E-2</v>
      </c>
      <c r="X3095" s="2">
        <v>3.3719196504165778E-2</v>
      </c>
      <c r="Y3095" s="2">
        <v>3.4690757368838997E-2</v>
      </c>
      <c r="Z3095" s="2">
        <v>5.5422302557635132E-2</v>
      </c>
      <c r="AA3095" s="2">
        <v>4.5035726433051107E-2</v>
      </c>
      <c r="AB3095" s="2">
        <v>1.976568588268689E-2</v>
      </c>
      <c r="AC3095" s="2">
        <v>2.440641409167605E-2</v>
      </c>
      <c r="AD3095" s="2">
        <v>2.0738192936127959E-2</v>
      </c>
      <c r="AE3095" s="2">
        <v>2.6506938861614419E-2</v>
      </c>
    </row>
    <row r="3096" spans="1:31" x14ac:dyDescent="0.3">
      <c r="A3096">
        <v>103</v>
      </c>
      <c r="B3096">
        <v>72</v>
      </c>
      <c r="C3096">
        <v>2030</v>
      </c>
      <c r="D3096" t="s">
        <v>5</v>
      </c>
      <c r="E3096" t="s">
        <v>47</v>
      </c>
      <c r="F3096">
        <v>0</v>
      </c>
      <c r="G3096">
        <v>0</v>
      </c>
      <c r="H3096" s="1">
        <v>10.833581620447021</v>
      </c>
      <c r="I3096" s="1">
        <v>11.838425718736</v>
      </c>
      <c r="J3096" s="1">
        <v>10.01796325289097</v>
      </c>
      <c r="K3096" s="1">
        <v>12.189862467591791</v>
      </c>
      <c r="L3096" s="1">
        <v>20.117400980150389</v>
      </c>
      <c r="M3096" s="1">
        <v>28.772120440236449</v>
      </c>
      <c r="N3096" s="1">
        <v>10.34506630477974</v>
      </c>
      <c r="O3096" s="1">
        <v>16.348121971171711</v>
      </c>
      <c r="P3096" s="1">
        <v>15.29201998574475</v>
      </c>
      <c r="Q3096" s="1">
        <v>20.598830047820261</v>
      </c>
      <c r="R3096" s="1">
        <v>20.307070114831379</v>
      </c>
      <c r="S3096" s="1">
        <v>18.736746692633929</v>
      </c>
      <c r="T3096" s="1">
        <v>16.224764738194612</v>
      </c>
      <c r="U3096" s="1">
        <v>15.58898773497142</v>
      </c>
      <c r="V3096" s="1">
        <v>11.96509449801264</v>
      </c>
      <c r="W3096" s="1">
        <v>11.495972631273091</v>
      </c>
      <c r="X3096" s="1">
        <v>9.4051172473342728</v>
      </c>
      <c r="Y3096" s="1">
        <v>9.447259359011019</v>
      </c>
      <c r="Z3096" s="1">
        <v>13.98144308504803</v>
      </c>
      <c r="AA3096" s="1">
        <v>11.549425998750859</v>
      </c>
      <c r="AB3096" s="1">
        <v>6.5375192800497368</v>
      </c>
      <c r="AC3096" s="1">
        <v>7.5564655885615792</v>
      </c>
      <c r="AD3096" s="1">
        <v>6.7286722436483712</v>
      </c>
      <c r="AE3096" s="1">
        <v>7.6881368948666067</v>
      </c>
    </row>
    <row r="3097" spans="1:31" x14ac:dyDescent="0.3">
      <c r="A3097">
        <v>103</v>
      </c>
      <c r="B3097">
        <v>72</v>
      </c>
      <c r="C3097">
        <v>2030</v>
      </c>
      <c r="D3097" t="s">
        <v>5</v>
      </c>
      <c r="E3097" t="s">
        <v>48</v>
      </c>
      <c r="F3097">
        <v>0</v>
      </c>
      <c r="G3097">
        <v>0</v>
      </c>
      <c r="H3097" s="2">
        <v>4.4038949676613877E-2</v>
      </c>
      <c r="I3097" s="2">
        <v>4.8123681783479692E-2</v>
      </c>
      <c r="J3097" s="2">
        <v>4.0723427857280357E-2</v>
      </c>
      <c r="K3097" s="2">
        <v>4.9552286453625173E-2</v>
      </c>
      <c r="L3097" s="2">
        <v>8.177805276483896E-2</v>
      </c>
      <c r="M3097" s="2">
        <v>0.11695983918795309</v>
      </c>
      <c r="N3097" s="2">
        <v>4.2053115060080228E-2</v>
      </c>
      <c r="O3097" s="2">
        <v>6.6455780370616696E-2</v>
      </c>
      <c r="P3097" s="2">
        <v>6.216268286888111E-2</v>
      </c>
      <c r="Q3097" s="2">
        <v>8.3735081495204297E-2</v>
      </c>
      <c r="R3097" s="2">
        <v>8.2549065507444619E-2</v>
      </c>
      <c r="S3097" s="2">
        <v>7.6165636961926519E-2</v>
      </c>
      <c r="T3097" s="2">
        <v>6.5954328204043136E-2</v>
      </c>
      <c r="U3097" s="2">
        <v>6.3369868841347252E-2</v>
      </c>
      <c r="V3097" s="2">
        <v>4.8638595520376568E-2</v>
      </c>
      <c r="W3097" s="2">
        <v>4.673159606208574E-2</v>
      </c>
      <c r="X3097" s="2">
        <v>3.8232183932253139E-2</v>
      </c>
      <c r="Y3097" s="2">
        <v>3.8403493329313088E-2</v>
      </c>
      <c r="Z3097" s="2">
        <v>5.6835134492065183E-2</v>
      </c>
      <c r="AA3097" s="2">
        <v>4.6948886173783969E-2</v>
      </c>
      <c r="AB3097" s="2">
        <v>2.6575281626218441E-2</v>
      </c>
      <c r="AC3097" s="2">
        <v>3.071733979090073E-2</v>
      </c>
      <c r="AD3097" s="2">
        <v>2.7352326193692569E-2</v>
      </c>
      <c r="AE3097" s="2">
        <v>3.125258900352279E-2</v>
      </c>
    </row>
    <row r="3098" spans="1:31" x14ac:dyDescent="0.3">
      <c r="A3098">
        <v>1</v>
      </c>
      <c r="B3098">
        <v>2</v>
      </c>
      <c r="C3098">
        <v>2030</v>
      </c>
      <c r="D3098" t="s">
        <v>5</v>
      </c>
      <c r="E3098" t="s">
        <v>41</v>
      </c>
      <c r="F3098">
        <v>0</v>
      </c>
      <c r="G3098">
        <v>0</v>
      </c>
      <c r="H3098" s="1">
        <v>24.639788165911941</v>
      </c>
      <c r="I3098" s="1">
        <v>22.63352684129195</v>
      </c>
      <c r="J3098" s="1">
        <v>22.296988129591199</v>
      </c>
      <c r="K3098" s="1">
        <v>22.166240326518881</v>
      </c>
      <c r="L3098" s="1">
        <v>22.104581383351679</v>
      </c>
      <c r="M3098" s="1">
        <v>22.266715188814949</v>
      </c>
      <c r="N3098" s="1">
        <v>23.352484583659809</v>
      </c>
      <c r="O3098" s="1">
        <v>25.905980371457382</v>
      </c>
      <c r="P3098" s="1">
        <v>29.300938800097061</v>
      </c>
      <c r="Q3098" s="1">
        <v>30.16664836698126</v>
      </c>
      <c r="R3098" s="1">
        <v>29.612688447190479</v>
      </c>
      <c r="S3098" s="1">
        <v>30.278906404278889</v>
      </c>
      <c r="T3098" s="1">
        <v>30.75268195016573</v>
      </c>
      <c r="U3098" s="1">
        <v>30.199884526030282</v>
      </c>
      <c r="V3098" s="1">
        <v>29.0567954213411</v>
      </c>
      <c r="W3098" s="1">
        <v>27.962671263157329</v>
      </c>
      <c r="X3098" s="1">
        <v>28.54065112606219</v>
      </c>
      <c r="Y3098" s="1">
        <v>28.899432663012639</v>
      </c>
      <c r="Z3098" s="1">
        <v>33.184644180335951</v>
      </c>
      <c r="AA3098" s="1">
        <v>29.05716870352742</v>
      </c>
      <c r="AB3098" s="1">
        <v>29.433299925641901</v>
      </c>
      <c r="AC3098" s="1">
        <v>26.57052190698483</v>
      </c>
      <c r="AD3098" s="1">
        <v>29.524603287666089</v>
      </c>
      <c r="AE3098" s="1">
        <v>27.49218390949839</v>
      </c>
    </row>
    <row r="3099" spans="1:31" x14ac:dyDescent="0.3">
      <c r="A3099">
        <v>1</v>
      </c>
      <c r="B3099">
        <v>2</v>
      </c>
      <c r="C3099">
        <v>2030</v>
      </c>
      <c r="D3099" t="s">
        <v>5</v>
      </c>
      <c r="E3099" t="s">
        <v>44</v>
      </c>
      <c r="F3099">
        <v>0</v>
      </c>
      <c r="G3099">
        <v>0</v>
      </c>
      <c r="H3099" s="2">
        <v>0.61599470414779867</v>
      </c>
      <c r="I3099" s="2">
        <v>0.56583817103229861</v>
      </c>
      <c r="J3099" s="2">
        <v>0.55742470323977988</v>
      </c>
      <c r="K3099" s="2">
        <v>0.55415600816297217</v>
      </c>
      <c r="L3099" s="2">
        <v>0.55261453458379206</v>
      </c>
      <c r="M3099" s="2">
        <v>0.55666787972037379</v>
      </c>
      <c r="N3099" s="2">
        <v>0.58381211459149529</v>
      </c>
      <c r="O3099" s="2">
        <v>0.6476495092864345</v>
      </c>
      <c r="P3099" s="2">
        <v>0.73252347000242657</v>
      </c>
      <c r="Q3099" s="2">
        <v>0.75416620917453137</v>
      </c>
      <c r="R3099" s="2">
        <v>0.74031721117976201</v>
      </c>
      <c r="S3099" s="2">
        <v>0.75697266010697217</v>
      </c>
      <c r="T3099" s="2">
        <v>0.76881704875414336</v>
      </c>
      <c r="U3099" s="2">
        <v>0.7549971131507569</v>
      </c>
      <c r="V3099" s="2">
        <v>0.72641988553352743</v>
      </c>
      <c r="W3099" s="2">
        <v>0.69906678157893309</v>
      </c>
      <c r="X3099" s="2">
        <v>0.71351627815155472</v>
      </c>
      <c r="Y3099" s="2">
        <v>0.72248581657531585</v>
      </c>
      <c r="Z3099" s="2">
        <v>0.82961610450839873</v>
      </c>
      <c r="AA3099" s="2">
        <v>0.72642921758818557</v>
      </c>
      <c r="AB3099" s="2">
        <v>0.73583249814104756</v>
      </c>
      <c r="AC3099" s="2">
        <v>0.66426304767462074</v>
      </c>
      <c r="AD3099" s="2">
        <v>0.73811508219165212</v>
      </c>
      <c r="AE3099" s="2">
        <v>0.68730459773745978</v>
      </c>
    </row>
    <row r="3100" spans="1:31" x14ac:dyDescent="0.3">
      <c r="A3100">
        <v>2</v>
      </c>
      <c r="B3100">
        <v>1</v>
      </c>
      <c r="C3100">
        <v>2030</v>
      </c>
      <c r="D3100" t="s">
        <v>5</v>
      </c>
      <c r="E3100" t="s">
        <v>41</v>
      </c>
      <c r="F3100">
        <v>0</v>
      </c>
      <c r="G3100">
        <v>0</v>
      </c>
      <c r="H3100" s="1">
        <v>-24.590587743610509</v>
      </c>
      <c r="I3100" s="1">
        <v>-22.590965030297031</v>
      </c>
      <c r="J3100" s="1">
        <v>-22.25348268927873</v>
      </c>
      <c r="K3100" s="1">
        <v>-22.12303086540123</v>
      </c>
      <c r="L3100" s="1">
        <v>-22.061584802075799</v>
      </c>
      <c r="M3100" s="1">
        <v>-22.216228036752842</v>
      </c>
      <c r="N3100" s="1">
        <v>-23.307619772640059</v>
      </c>
      <c r="O3100" s="1">
        <v>-25.853901208129962</v>
      </c>
      <c r="P3100" s="1">
        <v>-29.2346197902278</v>
      </c>
      <c r="Q3100" s="1">
        <v>-30.096417979767519</v>
      </c>
      <c r="R3100" s="1">
        <v>-29.543786189629639</v>
      </c>
      <c r="S3100" s="1">
        <v>-30.205960853398761</v>
      </c>
      <c r="T3100" s="1">
        <v>-30.677653623605671</v>
      </c>
      <c r="U3100" s="1">
        <v>-30.12714462511811</v>
      </c>
      <c r="V3100" s="1">
        <v>-28.988742660534069</v>
      </c>
      <c r="W3100" s="1">
        <v>-27.89946005519657</v>
      </c>
      <c r="X3100" s="1">
        <v>-28.475932525785129</v>
      </c>
      <c r="Y3100" s="1">
        <v>-28.833438760344858</v>
      </c>
      <c r="Z3100" s="1">
        <v>-33.098604501745363</v>
      </c>
      <c r="AA3100" s="1">
        <v>-28.99087866261614</v>
      </c>
      <c r="AB3100" s="1">
        <v>-29.364212450046889</v>
      </c>
      <c r="AC3100" s="1">
        <v>-26.514705132060829</v>
      </c>
      <c r="AD3100" s="1">
        <v>-29.454607654308042</v>
      </c>
      <c r="AE3100" s="1">
        <v>-27.429990519273868</v>
      </c>
    </row>
    <row r="3101" spans="1:31" x14ac:dyDescent="0.3">
      <c r="A3101">
        <v>2</v>
      </c>
      <c r="B3101">
        <v>1</v>
      </c>
      <c r="C3101">
        <v>2030</v>
      </c>
      <c r="D3101" t="s">
        <v>5</v>
      </c>
      <c r="E3101" t="s">
        <v>44</v>
      </c>
      <c r="F3101">
        <v>0</v>
      </c>
      <c r="G3101">
        <v>0</v>
      </c>
      <c r="H3101" s="2">
        <v>0.61476469359026276</v>
      </c>
      <c r="I3101" s="2">
        <v>0.56477412575742592</v>
      </c>
      <c r="J3101" s="2">
        <v>0.5563370672319683</v>
      </c>
      <c r="K3101" s="2">
        <v>0.55307577163503063</v>
      </c>
      <c r="L3101" s="2">
        <v>0.55153962005189494</v>
      </c>
      <c r="M3101" s="2">
        <v>0.55540570091882091</v>
      </c>
      <c r="N3101" s="2">
        <v>0.58269049431600162</v>
      </c>
      <c r="O3101" s="2">
        <v>0.64634753020324898</v>
      </c>
      <c r="P3101" s="2">
        <v>0.73086549475569496</v>
      </c>
      <c r="Q3101" s="2">
        <v>0.75241044949418801</v>
      </c>
      <c r="R3101" s="2">
        <v>0.73859465474074093</v>
      </c>
      <c r="S3101" s="2">
        <v>0.75514902133496897</v>
      </c>
      <c r="T3101" s="2">
        <v>0.76694134059014174</v>
      </c>
      <c r="U3101" s="2">
        <v>0.75317861562795263</v>
      </c>
      <c r="V3101" s="2">
        <v>0.72471856651335176</v>
      </c>
      <c r="W3101" s="2">
        <v>0.69748650137991419</v>
      </c>
      <c r="X3101" s="2">
        <v>0.71189831314462815</v>
      </c>
      <c r="Y3101" s="2">
        <v>0.72083596900862146</v>
      </c>
      <c r="Z3101" s="2">
        <v>0.82746511254363386</v>
      </c>
      <c r="AA3101" s="2">
        <v>0.72477196656540344</v>
      </c>
      <c r="AB3101" s="2">
        <v>0.73410531125117218</v>
      </c>
      <c r="AC3101" s="2">
        <v>0.66286762830152079</v>
      </c>
      <c r="AD3101" s="2">
        <v>0.73636519135770107</v>
      </c>
      <c r="AE3101" s="2">
        <v>0.68574976298184676</v>
      </c>
    </row>
    <row r="3102" spans="1:31" x14ac:dyDescent="0.3">
      <c r="A3102">
        <v>1</v>
      </c>
      <c r="B3102">
        <v>2</v>
      </c>
      <c r="C3102">
        <v>2030</v>
      </c>
      <c r="D3102" t="s">
        <v>5</v>
      </c>
      <c r="E3102" t="s">
        <v>45</v>
      </c>
      <c r="F3102">
        <v>0</v>
      </c>
      <c r="G3102">
        <v>0</v>
      </c>
      <c r="H3102" s="1">
        <v>4.8320827151849368</v>
      </c>
      <c r="I3102" s="1">
        <v>5.8720073527392396</v>
      </c>
      <c r="J3102" s="1">
        <v>7.8165903756571646</v>
      </c>
      <c r="K3102" s="1">
        <v>7.9366512664877336</v>
      </c>
      <c r="L3102" s="1">
        <v>7.9212743238524066</v>
      </c>
      <c r="M3102" s="1">
        <v>12.057925605301611</v>
      </c>
      <c r="N3102" s="1">
        <v>5.2917616722478664</v>
      </c>
      <c r="O3102" s="1">
        <v>-1.8601656835577129</v>
      </c>
      <c r="P3102" s="1">
        <v>-2.0818344863408842</v>
      </c>
      <c r="Q3102" s="1">
        <v>-2.4152977704009029</v>
      </c>
      <c r="R3102" s="1">
        <v>-4.7739786516405873</v>
      </c>
      <c r="S3102" s="1">
        <v>-5.8478953680240977</v>
      </c>
      <c r="T3102" s="1">
        <v>-5.7339234597146014</v>
      </c>
      <c r="U3102" s="1">
        <v>-5.9780538472054969</v>
      </c>
      <c r="V3102" s="1">
        <v>-6.3918227912459127</v>
      </c>
      <c r="W3102" s="1">
        <v>-6.364163401209642</v>
      </c>
      <c r="X3102" s="1">
        <v>-5.2536790357528371</v>
      </c>
      <c r="Y3102" s="1">
        <v>-4.6700877732797919</v>
      </c>
      <c r="Z3102" s="1">
        <v>-1.5590276068996081</v>
      </c>
      <c r="AA3102" s="1">
        <v>0.39133038509716278</v>
      </c>
      <c r="AB3102" s="1">
        <v>2.8306880681092919</v>
      </c>
      <c r="AC3102" s="1">
        <v>2.091534484067227</v>
      </c>
      <c r="AD3102" s="1">
        <v>3.8812112078558312</v>
      </c>
      <c r="AE3102" s="1">
        <v>5.8388270225829899</v>
      </c>
    </row>
    <row r="3103" spans="1:31" x14ac:dyDescent="0.3">
      <c r="A3103">
        <v>1</v>
      </c>
      <c r="B3103">
        <v>2</v>
      </c>
      <c r="C3103">
        <v>2030</v>
      </c>
      <c r="D3103" t="s">
        <v>5</v>
      </c>
      <c r="E3103" t="s">
        <v>46</v>
      </c>
      <c r="F3103">
        <v>0</v>
      </c>
      <c r="G3103">
        <v>0</v>
      </c>
      <c r="H3103" s="2">
        <v>0.1208020678796234</v>
      </c>
      <c r="I3103" s="2">
        <v>0.14680018381848101</v>
      </c>
      <c r="J3103" s="2">
        <v>0.1954147593914291</v>
      </c>
      <c r="K3103" s="2">
        <v>0.19841628166219341</v>
      </c>
      <c r="L3103" s="2">
        <v>0.19803185809631019</v>
      </c>
      <c r="M3103" s="2">
        <v>0.30144814013254012</v>
      </c>
      <c r="N3103" s="2">
        <v>0.13229404180619669</v>
      </c>
      <c r="O3103" s="2">
        <v>4.6504142088942817E-2</v>
      </c>
      <c r="P3103" s="2">
        <v>5.2045862158522103E-2</v>
      </c>
      <c r="Q3103" s="2">
        <v>6.0382444260022573E-2</v>
      </c>
      <c r="R3103" s="2">
        <v>0.1193494662910147</v>
      </c>
      <c r="S3103" s="2">
        <v>0.14619738420060241</v>
      </c>
      <c r="T3103" s="2">
        <v>0.14334808649286501</v>
      </c>
      <c r="U3103" s="2">
        <v>0.14945134618013739</v>
      </c>
      <c r="V3103" s="2">
        <v>0.15979556978114781</v>
      </c>
      <c r="W3103" s="2">
        <v>0.15910408503024101</v>
      </c>
      <c r="X3103" s="2">
        <v>0.13134197589382091</v>
      </c>
      <c r="Y3103" s="2">
        <v>0.1167521943319948</v>
      </c>
      <c r="Z3103" s="2">
        <v>3.8975690172490203E-2</v>
      </c>
      <c r="AA3103" s="2">
        <v>9.7832596274290713E-3</v>
      </c>
      <c r="AB3103" s="2">
        <v>7.0767201702732291E-2</v>
      </c>
      <c r="AC3103" s="2">
        <v>5.2288362101680683E-2</v>
      </c>
      <c r="AD3103" s="2">
        <v>9.7030280196395771E-2</v>
      </c>
      <c r="AE3103" s="2">
        <v>0.14597067556457469</v>
      </c>
    </row>
    <row r="3104" spans="1:31" x14ac:dyDescent="0.3">
      <c r="A3104">
        <v>2</v>
      </c>
      <c r="B3104">
        <v>1</v>
      </c>
      <c r="C3104">
        <v>2030</v>
      </c>
      <c r="D3104" t="s">
        <v>5</v>
      </c>
      <c r="E3104" t="s">
        <v>45</v>
      </c>
      <c r="F3104">
        <v>0</v>
      </c>
      <c r="G3104">
        <v>0</v>
      </c>
      <c r="H3104" s="1">
        <v>-3.372629869625031</v>
      </c>
      <c r="I3104" s="1">
        <v>-4.60947842995615</v>
      </c>
      <c r="J3104" s="1">
        <v>-6.5260701790550018</v>
      </c>
      <c r="K3104" s="1">
        <v>-6.6549108253810854</v>
      </c>
      <c r="L3104" s="1">
        <v>-6.6458486271383022</v>
      </c>
      <c r="M3104" s="1">
        <v>-10.56030395299474</v>
      </c>
      <c r="N3104" s="1">
        <v>-3.9609178899097239</v>
      </c>
      <c r="O3104" s="1">
        <v>3.4050118364401309</v>
      </c>
      <c r="P3104" s="1">
        <v>4.0490832037485838</v>
      </c>
      <c r="Q3104" s="1">
        <v>4.4985713211012284</v>
      </c>
      <c r="R3104" s="1">
        <v>6.8178553331570519</v>
      </c>
      <c r="S3104" s="1">
        <v>8.0117099619453072</v>
      </c>
      <c r="T3104" s="1">
        <v>7.9595203057094164</v>
      </c>
      <c r="U3104" s="1">
        <v>8.1357681595258668</v>
      </c>
      <c r="V3104" s="1">
        <v>8.4105004928217344</v>
      </c>
      <c r="W3104" s="1">
        <v>8.2392240818760722</v>
      </c>
      <c r="X3104" s="1">
        <v>7.1734541294770668</v>
      </c>
      <c r="Y3104" s="1">
        <v>6.6276926988633589</v>
      </c>
      <c r="Z3104" s="1">
        <v>4.1112588251758879</v>
      </c>
      <c r="AA3104" s="1">
        <v>1.575059013910721</v>
      </c>
      <c r="AB3104" s="1">
        <v>-0.78131718604755096</v>
      </c>
      <c r="AC3104" s="1">
        <v>-0.43581798444620867</v>
      </c>
      <c r="AD3104" s="1">
        <v>-1.8049012596346861</v>
      </c>
      <c r="AE3104" s="1">
        <v>-3.99395829804073</v>
      </c>
    </row>
    <row r="3105" spans="1:31" x14ac:dyDescent="0.3">
      <c r="A3105">
        <v>2</v>
      </c>
      <c r="B3105">
        <v>1</v>
      </c>
      <c r="C3105">
        <v>2030</v>
      </c>
      <c r="D3105" t="s">
        <v>5</v>
      </c>
      <c r="E3105" t="s">
        <v>46</v>
      </c>
      <c r="F3105">
        <v>0</v>
      </c>
      <c r="G3105">
        <v>0</v>
      </c>
      <c r="H3105" s="2">
        <v>8.431574674062578E-2</v>
      </c>
      <c r="I3105" s="2">
        <v>0.1152369607489037</v>
      </c>
      <c r="J3105" s="2">
        <v>0.163151754476375</v>
      </c>
      <c r="K3105" s="2">
        <v>0.1663727706345271</v>
      </c>
      <c r="L3105" s="2">
        <v>0.16614621567845761</v>
      </c>
      <c r="M3105" s="2">
        <v>0.26400759882486841</v>
      </c>
      <c r="N3105" s="2">
        <v>9.9022947247743104E-2</v>
      </c>
      <c r="O3105" s="2">
        <v>8.5125295911003263E-2</v>
      </c>
      <c r="P3105" s="2">
        <v>0.1012270800937146</v>
      </c>
      <c r="Q3105" s="2">
        <v>0.1124642830275307</v>
      </c>
      <c r="R3105" s="2">
        <v>0.17044638332892631</v>
      </c>
      <c r="S3105" s="2">
        <v>0.2002927490486327</v>
      </c>
      <c r="T3105" s="2">
        <v>0.19898800764273539</v>
      </c>
      <c r="U3105" s="2">
        <v>0.2033942039881467</v>
      </c>
      <c r="V3105" s="2">
        <v>0.21026251232054341</v>
      </c>
      <c r="W3105" s="2">
        <v>0.2059806020469018</v>
      </c>
      <c r="X3105" s="2">
        <v>0.1793363532369267</v>
      </c>
      <c r="Y3105" s="2">
        <v>0.165692317471584</v>
      </c>
      <c r="Z3105" s="2">
        <v>0.1027814706293972</v>
      </c>
      <c r="AA3105" s="2">
        <v>3.9376475347768038E-2</v>
      </c>
      <c r="AB3105" s="2">
        <v>1.9532929651188771E-2</v>
      </c>
      <c r="AC3105" s="2">
        <v>1.089544961115522E-2</v>
      </c>
      <c r="AD3105" s="2">
        <v>4.512253149086716E-2</v>
      </c>
      <c r="AE3105" s="2">
        <v>9.9848957451018266E-2</v>
      </c>
    </row>
    <row r="3106" spans="1:31" x14ac:dyDescent="0.3">
      <c r="A3106">
        <v>1</v>
      </c>
      <c r="B3106">
        <v>2</v>
      </c>
      <c r="C3106">
        <v>2030</v>
      </c>
      <c r="D3106" t="s">
        <v>5</v>
      </c>
      <c r="E3106" t="s">
        <v>47</v>
      </c>
      <c r="F3106">
        <v>0</v>
      </c>
      <c r="G3106">
        <v>0</v>
      </c>
      <c r="H3106" s="1">
        <v>25.109125516978949</v>
      </c>
      <c r="I3106" s="1">
        <v>23.38283574817449</v>
      </c>
      <c r="J3106" s="1">
        <v>23.627415532638079</v>
      </c>
      <c r="K3106" s="1">
        <v>23.54426986633549</v>
      </c>
      <c r="L3106" s="1">
        <v>23.481037137378351</v>
      </c>
      <c r="M3106" s="1">
        <v>25.32193071633343</v>
      </c>
      <c r="N3106" s="1">
        <v>23.944545888906319</v>
      </c>
      <c r="O3106" s="1">
        <v>25.972678633067879</v>
      </c>
      <c r="P3106" s="1">
        <v>29.37480296777413</v>
      </c>
      <c r="Q3106" s="1">
        <v>30.26318451546031</v>
      </c>
      <c r="R3106" s="1">
        <v>29.995036076602549</v>
      </c>
      <c r="S3106" s="1">
        <v>30.83845088966758</v>
      </c>
      <c r="T3106" s="1">
        <v>31.28266813061051</v>
      </c>
      <c r="U3106" s="1">
        <v>30.785875871666398</v>
      </c>
      <c r="V3106" s="1">
        <v>29.751516915148368</v>
      </c>
      <c r="W3106" s="1">
        <v>28.677753746915059</v>
      </c>
      <c r="X3106" s="1">
        <v>29.020163853953409</v>
      </c>
      <c r="Y3106" s="1">
        <v>29.27433907117527</v>
      </c>
      <c r="Z3106" s="1">
        <v>33.221245859458371</v>
      </c>
      <c r="AA3106" s="1">
        <v>29.059803725000521</v>
      </c>
      <c r="AB3106" s="1">
        <v>29.569104474970629</v>
      </c>
      <c r="AC3106" s="1">
        <v>26.652713762534631</v>
      </c>
      <c r="AD3106" s="1">
        <v>29.77861648455228</v>
      </c>
      <c r="AE3106" s="1">
        <v>28.10537452362675</v>
      </c>
    </row>
    <row r="3107" spans="1:31" x14ac:dyDescent="0.3">
      <c r="A3107">
        <v>1</v>
      </c>
      <c r="B3107">
        <v>2</v>
      </c>
      <c r="C3107">
        <v>2030</v>
      </c>
      <c r="D3107" t="s">
        <v>5</v>
      </c>
      <c r="E3107" t="s">
        <v>48</v>
      </c>
      <c r="F3107">
        <v>0</v>
      </c>
      <c r="G3107">
        <v>0</v>
      </c>
      <c r="H3107" s="2">
        <v>0.62772813792447368</v>
      </c>
      <c r="I3107" s="2">
        <v>0.5845708937043621</v>
      </c>
      <c r="J3107" s="2">
        <v>0.59068538831595185</v>
      </c>
      <c r="K3107" s="2">
        <v>0.5886067466583873</v>
      </c>
      <c r="L3107" s="2">
        <v>0.58702592843445867</v>
      </c>
      <c r="M3107" s="2">
        <v>0.63304826790833579</v>
      </c>
      <c r="N3107" s="2">
        <v>0.59861364722265809</v>
      </c>
      <c r="O3107" s="2">
        <v>0.64931696582669696</v>
      </c>
      <c r="P3107" s="2">
        <v>0.7343700741943533</v>
      </c>
      <c r="Q3107" s="2">
        <v>0.75657961288650766</v>
      </c>
      <c r="R3107" s="2">
        <v>0.74987590191506381</v>
      </c>
      <c r="S3107" s="2">
        <v>0.77096127224168942</v>
      </c>
      <c r="T3107" s="2">
        <v>0.78206670326526284</v>
      </c>
      <c r="U3107" s="2">
        <v>0.7696468967916601</v>
      </c>
      <c r="V3107" s="2">
        <v>0.74378792287870921</v>
      </c>
      <c r="W3107" s="2">
        <v>0.71694384367287645</v>
      </c>
      <c r="X3107" s="2">
        <v>0.72550409634883517</v>
      </c>
      <c r="Y3107" s="2">
        <v>0.73185847677938176</v>
      </c>
      <c r="Z3107" s="2">
        <v>0.83053114648645932</v>
      </c>
      <c r="AA3107" s="2">
        <v>0.72649509312501293</v>
      </c>
      <c r="AB3107" s="2">
        <v>0.73922761187426567</v>
      </c>
      <c r="AC3107" s="2">
        <v>0.66631784406336592</v>
      </c>
      <c r="AD3107" s="2">
        <v>0.7444654121138069</v>
      </c>
      <c r="AE3107" s="2">
        <v>0.70263436309066873</v>
      </c>
    </row>
    <row r="3108" spans="1:31" x14ac:dyDescent="0.3">
      <c r="A3108">
        <v>2</v>
      </c>
      <c r="B3108">
        <v>1</v>
      </c>
      <c r="C3108">
        <v>2030</v>
      </c>
      <c r="D3108" t="s">
        <v>5</v>
      </c>
      <c r="E3108" t="s">
        <v>47</v>
      </c>
      <c r="F3108">
        <v>0</v>
      </c>
      <c r="G3108">
        <v>0</v>
      </c>
      <c r="H3108" s="1">
        <v>24.82079043490949</v>
      </c>
      <c r="I3108" s="1">
        <v>23.056430608321278</v>
      </c>
      <c r="J3108" s="1">
        <v>23.190668032292191</v>
      </c>
      <c r="K3108" s="1">
        <v>23.10230146035822</v>
      </c>
      <c r="L3108" s="1">
        <v>23.040851285358752</v>
      </c>
      <c r="M3108" s="1">
        <v>24.598390348976881</v>
      </c>
      <c r="N3108" s="1">
        <v>23.641785254006709</v>
      </c>
      <c r="O3108" s="1">
        <v>26.07716075967706</v>
      </c>
      <c r="P3108" s="1">
        <v>29.513692908039449</v>
      </c>
      <c r="Q3108" s="1">
        <v>30.430765996667059</v>
      </c>
      <c r="R3108" s="1">
        <v>30.320264737670239</v>
      </c>
      <c r="S3108" s="1">
        <v>31.250401078888441</v>
      </c>
      <c r="T3108" s="1">
        <v>31.693412491351051</v>
      </c>
      <c r="U3108" s="1">
        <v>31.20633856780282</v>
      </c>
      <c r="V3108" s="1">
        <v>30.184163390400979</v>
      </c>
      <c r="W3108" s="1">
        <v>29.09062881484131</v>
      </c>
      <c r="X3108" s="1">
        <v>29.365578103636562</v>
      </c>
      <c r="Y3108" s="1">
        <v>29.585359576268861</v>
      </c>
      <c r="Z3108" s="1">
        <v>33.352961923801381</v>
      </c>
      <c r="AA3108" s="1">
        <v>29.033633195448221</v>
      </c>
      <c r="AB3108" s="1">
        <v>29.374605177886259</v>
      </c>
      <c r="AC3108" s="1">
        <v>26.51828662556651</v>
      </c>
      <c r="AD3108" s="1">
        <v>29.50985565241302</v>
      </c>
      <c r="AE3108" s="1">
        <v>27.71923669176233</v>
      </c>
    </row>
    <row r="3109" spans="1:31" x14ac:dyDescent="0.3">
      <c r="A3109">
        <v>2</v>
      </c>
      <c r="B3109">
        <v>1</v>
      </c>
      <c r="C3109">
        <v>2030</v>
      </c>
      <c r="D3109" t="s">
        <v>5</v>
      </c>
      <c r="E3109" t="s">
        <v>48</v>
      </c>
      <c r="F3109">
        <v>0</v>
      </c>
      <c r="G3109">
        <v>0</v>
      </c>
      <c r="H3109" s="2">
        <v>0.62051976087273719</v>
      </c>
      <c r="I3109" s="2">
        <v>0.57641076520803203</v>
      </c>
      <c r="J3109" s="2">
        <v>0.57976670080730486</v>
      </c>
      <c r="K3109" s="2">
        <v>0.57755753650895558</v>
      </c>
      <c r="L3109" s="2">
        <v>0.57602128213396875</v>
      </c>
      <c r="M3109" s="2">
        <v>0.6149597587244221</v>
      </c>
      <c r="N3109" s="2">
        <v>0.5910446313501676</v>
      </c>
      <c r="O3109" s="2">
        <v>0.65192901899192646</v>
      </c>
      <c r="P3109" s="2">
        <v>0.73784232270098615</v>
      </c>
      <c r="Q3109" s="2">
        <v>0.76076914991667643</v>
      </c>
      <c r="R3109" s="2">
        <v>0.75800661844175588</v>
      </c>
      <c r="S3109" s="2">
        <v>0.78126002697221097</v>
      </c>
      <c r="T3109" s="2">
        <v>0.79233531228377629</v>
      </c>
      <c r="U3109" s="2">
        <v>0.78015846419507051</v>
      </c>
      <c r="V3109" s="2">
        <v>0.7546040847600245</v>
      </c>
      <c r="W3109" s="2">
        <v>0.72726572037103265</v>
      </c>
      <c r="X3109" s="2">
        <v>0.73413945259091395</v>
      </c>
      <c r="Y3109" s="2">
        <v>0.73963398940672165</v>
      </c>
      <c r="Z3109" s="2">
        <v>0.83382404809503452</v>
      </c>
      <c r="AA3109" s="2">
        <v>0.72584082988620557</v>
      </c>
      <c r="AB3109" s="2">
        <v>0.73436512944715637</v>
      </c>
      <c r="AC3109" s="2">
        <v>0.66295716563916285</v>
      </c>
      <c r="AD3109" s="2">
        <v>0.7377463913103256</v>
      </c>
      <c r="AE3109" s="2">
        <v>0.6929809172940582</v>
      </c>
    </row>
    <row r="3110" spans="1:31" x14ac:dyDescent="0.3">
      <c r="A3110">
        <v>8</v>
      </c>
      <c r="B3110">
        <v>72</v>
      </c>
      <c r="C3110">
        <v>2030</v>
      </c>
      <c r="D3110" t="s">
        <v>5</v>
      </c>
      <c r="E3110" t="s">
        <v>41</v>
      </c>
      <c r="F3110">
        <v>0</v>
      </c>
      <c r="G3110">
        <v>0</v>
      </c>
      <c r="H3110" s="1">
        <v>65.274352079911196</v>
      </c>
      <c r="I3110" s="1">
        <v>59.432266686261691</v>
      </c>
      <c r="J3110" s="1">
        <v>47.405523682804009</v>
      </c>
      <c r="K3110" s="1">
        <v>48.582087975734389</v>
      </c>
      <c r="L3110" s="1">
        <v>47.695552774519463</v>
      </c>
      <c r="M3110" s="1">
        <v>38.574991435677063</v>
      </c>
      <c r="N3110" s="1">
        <v>43.637536893519332</v>
      </c>
      <c r="O3110" s="1">
        <v>74.27108991043319</v>
      </c>
      <c r="P3110" s="1">
        <v>84.917371259534335</v>
      </c>
      <c r="Q3110" s="1">
        <v>85.204656327315504</v>
      </c>
      <c r="R3110" s="1">
        <v>91.090164260694038</v>
      </c>
      <c r="S3110" s="1">
        <v>96.133779950250187</v>
      </c>
      <c r="T3110" s="1">
        <v>100.67095998317841</v>
      </c>
      <c r="U3110" s="1">
        <v>103.1648849873218</v>
      </c>
      <c r="V3110" s="1">
        <v>100.4364181513134</v>
      </c>
      <c r="W3110" s="1">
        <v>99.752452070653348</v>
      </c>
      <c r="X3110" s="1">
        <v>99.359234912138149</v>
      </c>
      <c r="Y3110" s="1">
        <v>92.813999239695605</v>
      </c>
      <c r="Z3110" s="1">
        <v>90.396800081143326</v>
      </c>
      <c r="AA3110" s="1">
        <v>86.174305473254435</v>
      </c>
      <c r="AB3110" s="1">
        <v>84.883947592600762</v>
      </c>
      <c r="AC3110" s="1">
        <v>96.010198702198892</v>
      </c>
      <c r="AD3110" s="1">
        <v>94.630266334802371</v>
      </c>
      <c r="AE3110" s="1">
        <v>69.147232062064958</v>
      </c>
    </row>
    <row r="3111" spans="1:31" x14ac:dyDescent="0.3">
      <c r="A3111">
        <v>8</v>
      </c>
      <c r="B3111">
        <v>72</v>
      </c>
      <c r="C3111">
        <v>2030</v>
      </c>
      <c r="D3111" t="s">
        <v>5</v>
      </c>
      <c r="E3111" t="s">
        <v>44</v>
      </c>
      <c r="F3111">
        <v>0</v>
      </c>
      <c r="G3111">
        <v>0</v>
      </c>
      <c r="H3111" s="2">
        <v>0.217581173599704</v>
      </c>
      <c r="I3111" s="2">
        <v>0.19810755562087229</v>
      </c>
      <c r="J3111" s="2">
        <v>0.1580184122760134</v>
      </c>
      <c r="K3111" s="2">
        <v>0.16194029325244799</v>
      </c>
      <c r="L3111" s="2">
        <v>0.15898517591506489</v>
      </c>
      <c r="M3111" s="2">
        <v>0.12858330478559021</v>
      </c>
      <c r="N3111" s="2">
        <v>0.1454584563117311</v>
      </c>
      <c r="O3111" s="2">
        <v>0.24757029970144401</v>
      </c>
      <c r="P3111" s="2">
        <v>0.28305790419844779</v>
      </c>
      <c r="Q3111" s="2">
        <v>0.28401552109105171</v>
      </c>
      <c r="R3111" s="2">
        <v>0.30363388086898008</v>
      </c>
      <c r="S3111" s="2">
        <v>0.32044593316750059</v>
      </c>
      <c r="T3111" s="2">
        <v>0.33556986661059479</v>
      </c>
      <c r="U3111" s="2">
        <v>0.34388294995773921</v>
      </c>
      <c r="V3111" s="2">
        <v>0.33478806050437793</v>
      </c>
      <c r="W3111" s="2">
        <v>0.33250817356884449</v>
      </c>
      <c r="X3111" s="2">
        <v>0.33119744970712722</v>
      </c>
      <c r="Y3111" s="2">
        <v>0.30937999746565198</v>
      </c>
      <c r="Z3111" s="2">
        <v>0.30132266693714438</v>
      </c>
      <c r="AA3111" s="2">
        <v>0.28724768491084812</v>
      </c>
      <c r="AB3111" s="2">
        <v>0.28294649197533589</v>
      </c>
      <c r="AC3111" s="2">
        <v>0.32003399567399632</v>
      </c>
      <c r="AD3111" s="2">
        <v>0.31543422111600788</v>
      </c>
      <c r="AE3111" s="2">
        <v>0.23049077354021649</v>
      </c>
    </row>
    <row r="3112" spans="1:31" x14ac:dyDescent="0.3">
      <c r="A3112">
        <v>72</v>
      </c>
      <c r="B3112">
        <v>8</v>
      </c>
      <c r="C3112">
        <v>2030</v>
      </c>
      <c r="D3112" t="s">
        <v>5</v>
      </c>
      <c r="E3112" t="s">
        <v>41</v>
      </c>
      <c r="F3112">
        <v>0</v>
      </c>
      <c r="G3112">
        <v>0</v>
      </c>
      <c r="H3112" s="1">
        <v>-64.533352876280361</v>
      </c>
      <c r="I3112" s="1">
        <v>-58.691267496890411</v>
      </c>
      <c r="J3112" s="1">
        <v>-46.664524493125263</v>
      </c>
      <c r="K3112" s="1">
        <v>-47.841088786744237</v>
      </c>
      <c r="L3112" s="1">
        <v>-46.954553585058768</v>
      </c>
      <c r="M3112" s="1">
        <v>-37.833992228443691</v>
      </c>
      <c r="N3112" s="1">
        <v>-42.896537697785739</v>
      </c>
      <c r="O3112" s="1">
        <v>-73.530090920660044</v>
      </c>
      <c r="P3112" s="1">
        <v>-84.176372313942281</v>
      </c>
      <c r="Q3112" s="1">
        <v>-84.463657347506555</v>
      </c>
      <c r="R3112" s="1">
        <v>-90.349165264309988</v>
      </c>
      <c r="S3112" s="1">
        <v>-95.392780951852103</v>
      </c>
      <c r="T3112" s="1">
        <v>-99.929960893269481</v>
      </c>
      <c r="U3112" s="1">
        <v>-102.4238858744614</v>
      </c>
      <c r="V3112" s="1">
        <v>-99.695419027238614</v>
      </c>
      <c r="W3112" s="1">
        <v>-99.011452971065808</v>
      </c>
      <c r="X3112" s="1">
        <v>-98.618235807355575</v>
      </c>
      <c r="Y3112" s="1">
        <v>-92.073000136619171</v>
      </c>
      <c r="Z3112" s="1">
        <v>-89.655801025479349</v>
      </c>
      <c r="AA3112" s="1">
        <v>-85.433306361876831</v>
      </c>
      <c r="AB3112" s="1">
        <v>-84.142948415369517</v>
      </c>
      <c r="AC3112" s="1">
        <v>-95.269199534177204</v>
      </c>
      <c r="AD3112" s="1">
        <v>-93.889267152017439</v>
      </c>
      <c r="AE3112" s="1">
        <v>-68.406232874103935</v>
      </c>
    </row>
    <row r="3113" spans="1:31" x14ac:dyDescent="0.3">
      <c r="A3113">
        <v>72</v>
      </c>
      <c r="B3113">
        <v>8</v>
      </c>
      <c r="C3113">
        <v>2030</v>
      </c>
      <c r="D3113" t="s">
        <v>5</v>
      </c>
      <c r="E3113" t="s">
        <v>44</v>
      </c>
      <c r="F3113">
        <v>0</v>
      </c>
      <c r="G3113">
        <v>0</v>
      </c>
      <c r="H3113" s="2">
        <v>0.2151111762542679</v>
      </c>
      <c r="I3113" s="2">
        <v>0.195637558322968</v>
      </c>
      <c r="J3113" s="2">
        <v>0.15554841497708419</v>
      </c>
      <c r="K3113" s="2">
        <v>0.15947029595581411</v>
      </c>
      <c r="L3113" s="2">
        <v>0.15651517861686259</v>
      </c>
      <c r="M3113" s="2">
        <v>0.12611330742814561</v>
      </c>
      <c r="N3113" s="2">
        <v>0.14298845899261911</v>
      </c>
      <c r="O3113" s="2">
        <v>0.24510030306886679</v>
      </c>
      <c r="P3113" s="2">
        <v>0.28058790771314102</v>
      </c>
      <c r="Q3113" s="2">
        <v>0.28154552449168851</v>
      </c>
      <c r="R3113" s="2">
        <v>0.30116388421436657</v>
      </c>
      <c r="S3113" s="2">
        <v>0.31797593650617367</v>
      </c>
      <c r="T3113" s="2">
        <v>0.33309986964423161</v>
      </c>
      <c r="U3113" s="2">
        <v>0.34141295291487128</v>
      </c>
      <c r="V3113" s="2">
        <v>0.33231806342412867</v>
      </c>
      <c r="W3113" s="2">
        <v>0.33003817657021928</v>
      </c>
      <c r="X3113" s="2">
        <v>0.32872745269118531</v>
      </c>
      <c r="Y3113" s="2">
        <v>0.30691000045539718</v>
      </c>
      <c r="Z3113" s="2">
        <v>0.29885267008493122</v>
      </c>
      <c r="AA3113" s="2">
        <v>0.28477768787292279</v>
      </c>
      <c r="AB3113" s="2">
        <v>0.28047649471789837</v>
      </c>
      <c r="AC3113" s="2">
        <v>0.31756399844725741</v>
      </c>
      <c r="AD3113" s="2">
        <v>0.31296422384005812</v>
      </c>
      <c r="AE3113" s="2">
        <v>0.22802077624701311</v>
      </c>
    </row>
    <row r="3114" spans="1:31" x14ac:dyDescent="0.3">
      <c r="A3114">
        <v>8</v>
      </c>
      <c r="B3114">
        <v>72</v>
      </c>
      <c r="C3114">
        <v>2030</v>
      </c>
      <c r="D3114" t="s">
        <v>5</v>
      </c>
      <c r="E3114" t="s">
        <v>45</v>
      </c>
      <c r="F3114">
        <v>0</v>
      </c>
      <c r="G3114">
        <v>0</v>
      </c>
      <c r="H3114" s="1">
        <v>-292.13726149421569</v>
      </c>
      <c r="I3114" s="1">
        <v>-293.24756839750643</v>
      </c>
      <c r="J3114" s="1">
        <v>-295.19267544979311</v>
      </c>
      <c r="K3114" s="1">
        <v>-295.02244825147909</v>
      </c>
      <c r="L3114" s="1">
        <v>-295.15111542562801</v>
      </c>
      <c r="M3114" s="1">
        <v>-296.33272150233881</v>
      </c>
      <c r="N3114" s="1">
        <v>-295.70876966260528</v>
      </c>
      <c r="O3114" s="1">
        <v>-289.99199322408839</v>
      </c>
      <c r="P3114" s="1">
        <v>-287.05544085904842</v>
      </c>
      <c r="Q3114" s="1">
        <v>-287.16467843550907</v>
      </c>
      <c r="R3114" s="1">
        <v>-285.72692951089869</v>
      </c>
      <c r="S3114" s="1">
        <v>-284.42017316507429</v>
      </c>
      <c r="T3114" s="1">
        <v>-283.0146332234894</v>
      </c>
      <c r="U3114" s="1">
        <v>-282.21131634540779</v>
      </c>
      <c r="V3114" s="1">
        <v>-283.08907099087747</v>
      </c>
      <c r="W3114" s="1">
        <v>-283.30500220522288</v>
      </c>
      <c r="X3114" s="1">
        <v>-283.42841154943108</v>
      </c>
      <c r="Y3114" s="1">
        <v>-285.40386323324611</v>
      </c>
      <c r="Z3114" s="1">
        <v>-286.09618279344818</v>
      </c>
      <c r="AA3114" s="1">
        <v>-287.25803017888148</v>
      </c>
      <c r="AB3114" s="1">
        <v>-287.60110014697028</v>
      </c>
      <c r="AC3114" s="1">
        <v>-284.45770471607938</v>
      </c>
      <c r="AD3114" s="1">
        <v>-284.8705209195856</v>
      </c>
      <c r="AE3114" s="1">
        <v>-291.34083071241912</v>
      </c>
    </row>
    <row r="3115" spans="1:31" x14ac:dyDescent="0.3">
      <c r="A3115">
        <v>8</v>
      </c>
      <c r="B3115">
        <v>72</v>
      </c>
      <c r="C3115">
        <v>2030</v>
      </c>
      <c r="D3115" t="s">
        <v>5</v>
      </c>
      <c r="E3115" t="s">
        <v>46</v>
      </c>
      <c r="F3115">
        <v>0</v>
      </c>
      <c r="G3115">
        <v>0</v>
      </c>
      <c r="H3115" s="2">
        <v>0.97379087164738587</v>
      </c>
      <c r="I3115" s="2">
        <v>0.97749189465835473</v>
      </c>
      <c r="J3115" s="2">
        <v>0.98397558483264369</v>
      </c>
      <c r="K3115" s="2">
        <v>0.98340816083826366</v>
      </c>
      <c r="L3115" s="2">
        <v>0.98383705141875999</v>
      </c>
      <c r="M3115" s="2">
        <v>0.98777573834112919</v>
      </c>
      <c r="N3115" s="2">
        <v>0.98569589887535092</v>
      </c>
      <c r="O3115" s="2">
        <v>0.96663997741362817</v>
      </c>
      <c r="P3115" s="2">
        <v>0.95685146953016142</v>
      </c>
      <c r="Q3115" s="2">
        <v>0.95721559478503027</v>
      </c>
      <c r="R3115" s="2">
        <v>0.95242309836966232</v>
      </c>
      <c r="S3115" s="2">
        <v>0.94806724388358099</v>
      </c>
      <c r="T3115" s="2">
        <v>0.9433821107449647</v>
      </c>
      <c r="U3115" s="2">
        <v>0.94070438781802601</v>
      </c>
      <c r="V3115" s="2">
        <v>0.94363023663625822</v>
      </c>
      <c r="W3115" s="2">
        <v>0.94435000735074293</v>
      </c>
      <c r="X3115" s="2">
        <v>0.94476137183143716</v>
      </c>
      <c r="Y3115" s="2">
        <v>0.95134621077748704</v>
      </c>
      <c r="Z3115" s="2">
        <v>0.95365394264482728</v>
      </c>
      <c r="AA3115" s="2">
        <v>0.95752676726293828</v>
      </c>
      <c r="AB3115" s="2">
        <v>0.95867033382323441</v>
      </c>
      <c r="AC3115" s="2">
        <v>0.94819234905359795</v>
      </c>
      <c r="AD3115" s="2">
        <v>0.94956840306528534</v>
      </c>
      <c r="AE3115" s="2">
        <v>0.97113610237473025</v>
      </c>
    </row>
    <row r="3116" spans="1:31" x14ac:dyDescent="0.3">
      <c r="A3116">
        <v>72</v>
      </c>
      <c r="B3116">
        <v>8</v>
      </c>
      <c r="C3116">
        <v>2030</v>
      </c>
      <c r="D3116" t="s">
        <v>5</v>
      </c>
      <c r="E3116" t="s">
        <v>45</v>
      </c>
      <c r="F3116">
        <v>0</v>
      </c>
      <c r="G3116">
        <v>0</v>
      </c>
      <c r="H3116" s="1">
        <v>323.62855202646369</v>
      </c>
      <c r="I3116" s="1">
        <v>324.73885832374629</v>
      </c>
      <c r="J3116" s="1">
        <v>326.68396538909963</v>
      </c>
      <c r="K3116" s="1">
        <v>326.51373816152051</v>
      </c>
      <c r="L3116" s="1">
        <v>326.64240535566688</v>
      </c>
      <c r="M3116" s="1">
        <v>327.82401218768842</v>
      </c>
      <c r="N3116" s="1">
        <v>327.20005985923228</v>
      </c>
      <c r="O3116" s="1">
        <v>321.48327466772389</v>
      </c>
      <c r="P3116" s="1">
        <v>318.54672042505803</v>
      </c>
      <c r="Q3116" s="1">
        <v>318.65595945568202</v>
      </c>
      <c r="R3116" s="1">
        <v>317.21821123548699</v>
      </c>
      <c r="S3116" s="1">
        <v>315.91145497525571</v>
      </c>
      <c r="T3116" s="1">
        <v>314.50591892273792</v>
      </c>
      <c r="U3116" s="1">
        <v>313.70260302005528</v>
      </c>
      <c r="V3116" s="1">
        <v>314.58035814211661</v>
      </c>
      <c r="W3116" s="1">
        <v>314.79628831579498</v>
      </c>
      <c r="X3116" s="1">
        <v>314.91969788078461</v>
      </c>
      <c r="Y3116" s="1">
        <v>316.89514949209121</v>
      </c>
      <c r="Z3116" s="1">
        <v>317.58746703733931</v>
      </c>
      <c r="AA3116" s="1">
        <v>318.74931679051281</v>
      </c>
      <c r="AB3116" s="1">
        <v>319.09238955727739</v>
      </c>
      <c r="AC3116" s="1">
        <v>315.94899373499459</v>
      </c>
      <c r="AD3116" s="1">
        <v>316.36181056591471</v>
      </c>
      <c r="AE3116" s="1">
        <v>322.83212057872498</v>
      </c>
    </row>
    <row r="3117" spans="1:31" x14ac:dyDescent="0.3">
      <c r="A3117">
        <v>72</v>
      </c>
      <c r="B3117">
        <v>8</v>
      </c>
      <c r="C3117">
        <v>2030</v>
      </c>
      <c r="D3117" t="s">
        <v>5</v>
      </c>
      <c r="E3117" t="s">
        <v>46</v>
      </c>
      <c r="F3117">
        <v>0</v>
      </c>
      <c r="G3117">
        <v>0</v>
      </c>
      <c r="H3117" s="2">
        <v>1.078761840088212</v>
      </c>
      <c r="I3117" s="2">
        <v>1.082462861079154</v>
      </c>
      <c r="J3117" s="2">
        <v>1.088946551296998</v>
      </c>
      <c r="K3117" s="2">
        <v>1.088379127205068</v>
      </c>
      <c r="L3117" s="2">
        <v>1.088808017852223</v>
      </c>
      <c r="M3117" s="2">
        <v>1.0927467072922949</v>
      </c>
      <c r="N3117" s="2">
        <v>1.090666866197441</v>
      </c>
      <c r="O3117" s="2">
        <v>1.0716109155590801</v>
      </c>
      <c r="P3117" s="2">
        <v>1.06182240141686</v>
      </c>
      <c r="Q3117" s="2">
        <v>1.06218653151894</v>
      </c>
      <c r="R3117" s="2">
        <v>1.0573940374516231</v>
      </c>
      <c r="S3117" s="2">
        <v>1.053038183250852</v>
      </c>
      <c r="T3117" s="2">
        <v>1.0483530630757929</v>
      </c>
      <c r="U3117" s="2">
        <v>1.045675343400184</v>
      </c>
      <c r="V3117" s="2">
        <v>1.048601193807055</v>
      </c>
      <c r="W3117" s="2">
        <v>1.0493209610526499</v>
      </c>
      <c r="X3117" s="2">
        <v>1.0497323262692819</v>
      </c>
      <c r="Y3117" s="2">
        <v>1.0563171649736369</v>
      </c>
      <c r="Z3117" s="2">
        <v>1.0586248901244639</v>
      </c>
      <c r="AA3117" s="2">
        <v>1.0624977226350421</v>
      </c>
      <c r="AB3117" s="2">
        <v>1.063641298524258</v>
      </c>
      <c r="AC3117" s="2">
        <v>1.053163312449982</v>
      </c>
      <c r="AD3117" s="2">
        <v>1.0545393685530491</v>
      </c>
      <c r="AE3117" s="2">
        <v>1.0761070685957499</v>
      </c>
    </row>
    <row r="3118" spans="1:31" x14ac:dyDescent="0.3">
      <c r="A3118">
        <v>8</v>
      </c>
      <c r="B3118">
        <v>72</v>
      </c>
      <c r="C3118">
        <v>2030</v>
      </c>
      <c r="D3118" t="s">
        <v>5</v>
      </c>
      <c r="E3118" t="s">
        <v>47</v>
      </c>
      <c r="F3118">
        <v>0</v>
      </c>
      <c r="G3118">
        <v>0</v>
      </c>
      <c r="H3118" s="1">
        <v>299.3408101024516</v>
      </c>
      <c r="I3118" s="1">
        <v>299.20950969933608</v>
      </c>
      <c r="J3118" s="1">
        <v>298.97491418988278</v>
      </c>
      <c r="K3118" s="1">
        <v>298.99575957591549</v>
      </c>
      <c r="L3118" s="1">
        <v>298.98001052153859</v>
      </c>
      <c r="M3118" s="1">
        <v>298.8329161877005</v>
      </c>
      <c r="N3118" s="1">
        <v>298.9112093607481</v>
      </c>
      <c r="O3118" s="1">
        <v>299.35188479540841</v>
      </c>
      <c r="P3118" s="1">
        <v>299.35227754004518</v>
      </c>
      <c r="Q3118" s="1">
        <v>299.53862188510061</v>
      </c>
      <c r="R3118" s="1">
        <v>299.89547557901949</v>
      </c>
      <c r="S3118" s="1">
        <v>300.22747800755008</v>
      </c>
      <c r="T3118" s="1">
        <v>300.38629263426941</v>
      </c>
      <c r="U3118" s="1">
        <v>300.47665561213762</v>
      </c>
      <c r="V3118" s="1">
        <v>300.37792230046392</v>
      </c>
      <c r="W3118" s="1">
        <v>300.35358491053398</v>
      </c>
      <c r="X3118" s="1">
        <v>300.33967775796651</v>
      </c>
      <c r="Y3118" s="1">
        <v>300.11631678955359</v>
      </c>
      <c r="Z3118" s="1">
        <v>300.03767642396559</v>
      </c>
      <c r="AA3118" s="1">
        <v>299.90529642880432</v>
      </c>
      <c r="AB3118" s="1">
        <v>299.86609905864827</v>
      </c>
      <c r="AC3118" s="1">
        <v>300.22349013222788</v>
      </c>
      <c r="AD3118" s="1">
        <v>300.17678290565988</v>
      </c>
      <c r="AE3118" s="1">
        <v>299.43416528854459</v>
      </c>
    </row>
    <row r="3119" spans="1:31" x14ac:dyDescent="0.3">
      <c r="A3119">
        <v>8</v>
      </c>
      <c r="B3119">
        <v>72</v>
      </c>
      <c r="C3119">
        <v>2030</v>
      </c>
      <c r="D3119" t="s">
        <v>5</v>
      </c>
      <c r="E3119" t="s">
        <v>48</v>
      </c>
      <c r="F3119">
        <v>0</v>
      </c>
      <c r="G3119">
        <v>0</v>
      </c>
      <c r="H3119" s="2">
        <v>0.99780270034150531</v>
      </c>
      <c r="I3119" s="2">
        <v>0.9973650323311205</v>
      </c>
      <c r="J3119" s="2">
        <v>0.99658304729960923</v>
      </c>
      <c r="K3119" s="2">
        <v>0.99665253191971825</v>
      </c>
      <c r="L3119" s="2">
        <v>0.99660003507179551</v>
      </c>
      <c r="M3119" s="2">
        <v>0.99610972062566838</v>
      </c>
      <c r="N3119" s="2">
        <v>0.99637069786916033</v>
      </c>
      <c r="O3119" s="2">
        <v>0.99783961598469451</v>
      </c>
      <c r="P3119" s="2">
        <v>0.99784092513348388</v>
      </c>
      <c r="Q3119" s="2">
        <v>0.9984620729503354</v>
      </c>
      <c r="R3119" s="2">
        <v>0.99965158526339848</v>
      </c>
      <c r="S3119" s="2">
        <v>1.000758260025167</v>
      </c>
      <c r="T3119" s="2">
        <v>1.0012876421142309</v>
      </c>
      <c r="U3119" s="2">
        <v>1.001588852040459</v>
      </c>
      <c r="V3119" s="2">
        <v>1.001259741001546</v>
      </c>
      <c r="W3119" s="2">
        <v>1.0011786163684471</v>
      </c>
      <c r="X3119" s="2">
        <v>1.0011322591932219</v>
      </c>
      <c r="Y3119" s="2">
        <v>1.0003877226318449</v>
      </c>
      <c r="Z3119" s="2">
        <v>1.0001255880798861</v>
      </c>
      <c r="AA3119" s="2">
        <v>0.99968432142934749</v>
      </c>
      <c r="AB3119" s="2">
        <v>0.99955366352882757</v>
      </c>
      <c r="AC3119" s="2">
        <v>1.000744967107426</v>
      </c>
      <c r="AD3119" s="2">
        <v>1.0005892763522</v>
      </c>
      <c r="AE3119" s="2">
        <v>0.9981138842951488</v>
      </c>
    </row>
    <row r="3120" spans="1:31" x14ac:dyDescent="0.3">
      <c r="A3120">
        <v>72</v>
      </c>
      <c r="B3120">
        <v>8</v>
      </c>
      <c r="C3120">
        <v>2030</v>
      </c>
      <c r="D3120" t="s">
        <v>5</v>
      </c>
      <c r="E3120" t="s">
        <v>47</v>
      </c>
      <c r="F3120">
        <v>0</v>
      </c>
      <c r="G3120">
        <v>0</v>
      </c>
      <c r="H3120" s="1">
        <v>329.99998987909078</v>
      </c>
      <c r="I3120" s="1">
        <v>329.99998634212358</v>
      </c>
      <c r="J3120" s="1">
        <v>329.99998649775108</v>
      </c>
      <c r="K3120" s="1">
        <v>329.99998634016799</v>
      </c>
      <c r="L3120" s="1">
        <v>329.9999864831936</v>
      </c>
      <c r="M3120" s="1">
        <v>329.99999081026601</v>
      </c>
      <c r="N3120" s="1">
        <v>329.99998805809491</v>
      </c>
      <c r="O3120" s="1">
        <v>329.78503629164823</v>
      </c>
      <c r="P3120" s="1">
        <v>329.48091712494602</v>
      </c>
      <c r="Q3120" s="1">
        <v>329.66002170287231</v>
      </c>
      <c r="R3120" s="1">
        <v>329.83384484221688</v>
      </c>
      <c r="S3120" s="1">
        <v>329.99974248824958</v>
      </c>
      <c r="T3120" s="1">
        <v>329.99995472964258</v>
      </c>
      <c r="U3120" s="1">
        <v>329.99996293815411</v>
      </c>
      <c r="V3120" s="1">
        <v>329.99996712702722</v>
      </c>
      <c r="W3120" s="1">
        <v>329.99995599521333</v>
      </c>
      <c r="X3120" s="1">
        <v>329.99995840466369</v>
      </c>
      <c r="Y3120" s="1">
        <v>329.99995928147121</v>
      </c>
      <c r="Z3120" s="1">
        <v>329.99994223743948</v>
      </c>
      <c r="AA3120" s="1">
        <v>329.99996483384803</v>
      </c>
      <c r="AB3120" s="1">
        <v>329.99998309303709</v>
      </c>
      <c r="AC3120" s="1">
        <v>329.9999803364214</v>
      </c>
      <c r="AD3120" s="1">
        <v>329.99998434982768</v>
      </c>
      <c r="AE3120" s="1">
        <v>329.99998602027642</v>
      </c>
    </row>
    <row r="3121" spans="1:31" x14ac:dyDescent="0.3">
      <c r="A3121">
        <v>72</v>
      </c>
      <c r="B3121">
        <v>8</v>
      </c>
      <c r="C3121">
        <v>2030</v>
      </c>
      <c r="D3121" t="s">
        <v>5</v>
      </c>
      <c r="E3121" t="s">
        <v>48</v>
      </c>
      <c r="F3121">
        <v>0</v>
      </c>
      <c r="G3121">
        <v>0</v>
      </c>
      <c r="H3121" s="2">
        <v>1.0999999662636359</v>
      </c>
      <c r="I3121" s="2">
        <v>1.0999999544737451</v>
      </c>
      <c r="J3121" s="2">
        <v>1.0999999549925039</v>
      </c>
      <c r="K3121" s="2">
        <v>1.099999954467227</v>
      </c>
      <c r="L3121" s="2">
        <v>1.099999954943979</v>
      </c>
      <c r="M3121" s="2">
        <v>1.0999999693675531</v>
      </c>
      <c r="N3121" s="2">
        <v>1.099999960193649</v>
      </c>
      <c r="O3121" s="2">
        <v>1.0992834543054939</v>
      </c>
      <c r="P3121" s="2">
        <v>1.09826972374982</v>
      </c>
      <c r="Q3121" s="2">
        <v>1.0988667390095741</v>
      </c>
      <c r="R3121" s="2">
        <v>1.0994461494740559</v>
      </c>
      <c r="S3121" s="2">
        <v>1.099999141627499</v>
      </c>
      <c r="T3121" s="2">
        <v>1.099999849098809</v>
      </c>
      <c r="U3121" s="2">
        <v>1.0999998764605139</v>
      </c>
      <c r="V3121" s="2">
        <v>1.0999998904234241</v>
      </c>
      <c r="W3121" s="2">
        <v>1.099999853317378</v>
      </c>
      <c r="X3121" s="2">
        <v>1.0999998613488791</v>
      </c>
      <c r="Y3121" s="2">
        <v>1.0999998642715709</v>
      </c>
      <c r="Z3121" s="2">
        <v>1.0999998074581321</v>
      </c>
      <c r="AA3121" s="2">
        <v>1.099999882779493</v>
      </c>
      <c r="AB3121" s="2">
        <v>1.0999999436434571</v>
      </c>
      <c r="AC3121" s="2">
        <v>1.099999934454738</v>
      </c>
      <c r="AD3121" s="2">
        <v>1.0999999478327589</v>
      </c>
      <c r="AE3121" s="2">
        <v>1.099999953400921</v>
      </c>
    </row>
    <row r="3122" spans="1:31" x14ac:dyDescent="0.3">
      <c r="A3122">
        <v>11</v>
      </c>
      <c r="B3122">
        <v>12</v>
      </c>
      <c r="C3122">
        <v>2030</v>
      </c>
      <c r="D3122" t="s">
        <v>5</v>
      </c>
      <c r="E3122" t="s">
        <v>41</v>
      </c>
      <c r="F3122">
        <v>0</v>
      </c>
      <c r="G3122">
        <v>0</v>
      </c>
      <c r="H3122" s="1">
        <v>151.77196462733329</v>
      </c>
      <c r="I3122" s="1">
        <v>135.7648582165896</v>
      </c>
      <c r="J3122" s="1">
        <v>126.5014613759715</v>
      </c>
      <c r="K3122" s="1">
        <v>124.4658465986583</v>
      </c>
      <c r="L3122" s="1">
        <v>181.9230944046698</v>
      </c>
      <c r="M3122" s="1">
        <v>185.19441716861789</v>
      </c>
      <c r="N3122" s="1">
        <v>136.4639500209905</v>
      </c>
      <c r="O3122" s="1">
        <v>142.28213318933729</v>
      </c>
      <c r="P3122" s="1">
        <v>154.9277015820274</v>
      </c>
      <c r="Q3122" s="1">
        <v>166.93519755629171</v>
      </c>
      <c r="R3122" s="1">
        <v>168.89004155161351</v>
      </c>
      <c r="S3122" s="1">
        <v>186.13469468828191</v>
      </c>
      <c r="T3122" s="1">
        <v>196.818933568299</v>
      </c>
      <c r="U3122" s="1">
        <v>196.16712832076789</v>
      </c>
      <c r="V3122" s="1">
        <v>208.0004590956521</v>
      </c>
      <c r="W3122" s="1">
        <v>190.16755264478871</v>
      </c>
      <c r="X3122" s="1">
        <v>182.4650439039647</v>
      </c>
      <c r="Y3122" s="1">
        <v>180.6607645735144</v>
      </c>
      <c r="Z3122" s="1">
        <v>176.98369400021161</v>
      </c>
      <c r="AA3122" s="1">
        <v>184.86562049524869</v>
      </c>
      <c r="AB3122" s="1">
        <v>193.28235950558781</v>
      </c>
      <c r="AC3122" s="1">
        <v>201.97599395152099</v>
      </c>
      <c r="AD3122" s="1">
        <v>195.03277858235359</v>
      </c>
      <c r="AE3122" s="1">
        <v>167.02985939830401</v>
      </c>
    </row>
    <row r="3123" spans="1:31" x14ac:dyDescent="0.3">
      <c r="A3123">
        <v>11</v>
      </c>
      <c r="B3123">
        <v>12</v>
      </c>
      <c r="C3123">
        <v>2030</v>
      </c>
      <c r="D3123" t="s">
        <v>5</v>
      </c>
      <c r="E3123" t="s">
        <v>44</v>
      </c>
      <c r="F3123">
        <v>0</v>
      </c>
      <c r="G3123">
        <v>0</v>
      </c>
      <c r="H3123" s="2">
        <v>0.25295327437888893</v>
      </c>
      <c r="I3123" s="2">
        <v>0.22627476369431601</v>
      </c>
      <c r="J3123" s="2">
        <v>0.21083576895995251</v>
      </c>
      <c r="K3123" s="2">
        <v>0.20744307766443049</v>
      </c>
      <c r="L3123" s="2">
        <v>0.3032051573411163</v>
      </c>
      <c r="M3123" s="2">
        <v>0.30865736194769661</v>
      </c>
      <c r="N3123" s="2">
        <v>0.22743991670165081</v>
      </c>
      <c r="O3123" s="2">
        <v>0.23713688864889559</v>
      </c>
      <c r="P3123" s="2">
        <v>0.25821283597004568</v>
      </c>
      <c r="Q3123" s="2">
        <v>0.2782253292604861</v>
      </c>
      <c r="R3123" s="2">
        <v>0.2814834025860225</v>
      </c>
      <c r="S3123" s="2">
        <v>0.31022449114713663</v>
      </c>
      <c r="T3123" s="2">
        <v>0.32803155594716488</v>
      </c>
      <c r="U3123" s="2">
        <v>0.32694521386794639</v>
      </c>
      <c r="V3123" s="2">
        <v>0.34666743182608678</v>
      </c>
      <c r="W3123" s="2">
        <v>0.31694592107464781</v>
      </c>
      <c r="X3123" s="2">
        <v>0.30410840650660792</v>
      </c>
      <c r="Y3123" s="2">
        <v>0.3011012742891907</v>
      </c>
      <c r="Z3123" s="2">
        <v>0.29497282333368602</v>
      </c>
      <c r="AA3123" s="2">
        <v>0.30810936749208118</v>
      </c>
      <c r="AB3123" s="2">
        <v>0.32213726584264629</v>
      </c>
      <c r="AC3123" s="2">
        <v>0.33662665658586832</v>
      </c>
      <c r="AD3123" s="2">
        <v>0.32505463097058929</v>
      </c>
      <c r="AE3123" s="2">
        <v>0.27838309899717328</v>
      </c>
    </row>
    <row r="3124" spans="1:31" x14ac:dyDescent="0.3">
      <c r="A3124">
        <v>12</v>
      </c>
      <c r="B3124">
        <v>11</v>
      </c>
      <c r="C3124">
        <v>2030</v>
      </c>
      <c r="D3124" t="s">
        <v>5</v>
      </c>
      <c r="E3124" t="s">
        <v>41</v>
      </c>
      <c r="F3124">
        <v>0</v>
      </c>
      <c r="G3124">
        <v>0</v>
      </c>
      <c r="H3124" s="1">
        <v>-150.7687977972947</v>
      </c>
      <c r="I3124" s="1">
        <v>-134.73348046040331</v>
      </c>
      <c r="J3124" s="1">
        <v>-125.4709469547273</v>
      </c>
      <c r="K3124" s="1">
        <v>-123.44041950512501</v>
      </c>
      <c r="L3124" s="1">
        <v>-180.85095122634641</v>
      </c>
      <c r="M3124" s="1">
        <v>-184.101665271945</v>
      </c>
      <c r="N3124" s="1">
        <v>-135.43908363446121</v>
      </c>
      <c r="O3124" s="1">
        <v>-141.37092786932749</v>
      </c>
      <c r="P3124" s="1">
        <v>-154.07287171752489</v>
      </c>
      <c r="Q3124" s="1">
        <v>-166.08852890867479</v>
      </c>
      <c r="R3124" s="1">
        <v>-168.03283720358451</v>
      </c>
      <c r="S3124" s="1">
        <v>-185.2580705683537</v>
      </c>
      <c r="T3124" s="1">
        <v>-195.93762932032189</v>
      </c>
      <c r="U3124" s="1">
        <v>-195.28080136288241</v>
      </c>
      <c r="V3124" s="1">
        <v>-207.0795951528645</v>
      </c>
      <c r="W3124" s="1">
        <v>-189.26539366258211</v>
      </c>
      <c r="X3124" s="1">
        <v>-181.5683900244054</v>
      </c>
      <c r="Y3124" s="1">
        <v>-179.75328277466991</v>
      </c>
      <c r="Z3124" s="1">
        <v>-176.07312013051299</v>
      </c>
      <c r="AA3124" s="1">
        <v>-183.94580711938031</v>
      </c>
      <c r="AB3124" s="1">
        <v>-192.32301067861729</v>
      </c>
      <c r="AC3124" s="1">
        <v>-201.02990593034821</v>
      </c>
      <c r="AD3124" s="1">
        <v>-194.06433144336879</v>
      </c>
      <c r="AE3124" s="1">
        <v>-166.0714680443624</v>
      </c>
    </row>
    <row r="3125" spans="1:31" x14ac:dyDescent="0.3">
      <c r="A3125">
        <v>12</v>
      </c>
      <c r="B3125">
        <v>11</v>
      </c>
      <c r="C3125">
        <v>2030</v>
      </c>
      <c r="D3125" t="s">
        <v>5</v>
      </c>
      <c r="E3125" t="s">
        <v>44</v>
      </c>
      <c r="F3125">
        <v>0</v>
      </c>
      <c r="G3125">
        <v>0</v>
      </c>
      <c r="H3125" s="2">
        <v>0.25128132966215783</v>
      </c>
      <c r="I3125" s="2">
        <v>0.22455580076733889</v>
      </c>
      <c r="J3125" s="2">
        <v>0.20911824492454539</v>
      </c>
      <c r="K3125" s="2">
        <v>0.20573403250854169</v>
      </c>
      <c r="L3125" s="2">
        <v>0.30141825204391071</v>
      </c>
      <c r="M3125" s="2">
        <v>0.30683610878657502</v>
      </c>
      <c r="N3125" s="2">
        <v>0.22573180605743531</v>
      </c>
      <c r="O3125" s="2">
        <v>0.23561821311554579</v>
      </c>
      <c r="P3125" s="2">
        <v>0.25678811952920821</v>
      </c>
      <c r="Q3125" s="2">
        <v>0.27681421484779128</v>
      </c>
      <c r="R3125" s="2">
        <v>0.28005472867264092</v>
      </c>
      <c r="S3125" s="2">
        <v>0.30876345094725621</v>
      </c>
      <c r="T3125" s="2">
        <v>0.32656271553386979</v>
      </c>
      <c r="U3125" s="2">
        <v>0.32546800227147071</v>
      </c>
      <c r="V3125" s="2">
        <v>0.34513265858810738</v>
      </c>
      <c r="W3125" s="2">
        <v>0.31544232277097012</v>
      </c>
      <c r="X3125" s="2">
        <v>0.30261398337400902</v>
      </c>
      <c r="Y3125" s="2">
        <v>0.29958880462444981</v>
      </c>
      <c r="Z3125" s="2">
        <v>0.29345520021752158</v>
      </c>
      <c r="AA3125" s="2">
        <v>0.3065763451989672</v>
      </c>
      <c r="AB3125" s="2">
        <v>0.3205383511310288</v>
      </c>
      <c r="AC3125" s="2">
        <v>0.33504984321724712</v>
      </c>
      <c r="AD3125" s="2">
        <v>0.32344055240561481</v>
      </c>
      <c r="AE3125" s="2">
        <v>0.27678578007393728</v>
      </c>
    </row>
    <row r="3126" spans="1:31" x14ac:dyDescent="0.3">
      <c r="A3126">
        <v>11</v>
      </c>
      <c r="B3126">
        <v>12</v>
      </c>
      <c r="C3126">
        <v>2030</v>
      </c>
      <c r="D3126" t="s">
        <v>5</v>
      </c>
      <c r="E3126" t="s">
        <v>45</v>
      </c>
      <c r="F3126">
        <v>0</v>
      </c>
      <c r="G3126">
        <v>0</v>
      </c>
      <c r="H3126" s="1">
        <v>-507.76733996220838</v>
      </c>
      <c r="I3126" s="1">
        <v>-518.52250488096672</v>
      </c>
      <c r="J3126" s="1">
        <v>-520.39244581699347</v>
      </c>
      <c r="K3126" s="1">
        <v>-519.62644686722513</v>
      </c>
      <c r="L3126" s="1">
        <v>-515.62688497904094</v>
      </c>
      <c r="M3126" s="1">
        <v>-519.46350532838551</v>
      </c>
      <c r="N3126" s="1">
        <v>-516.81346571776373</v>
      </c>
      <c r="O3126" s="1">
        <v>-487.22766572313071</v>
      </c>
      <c r="P3126" s="1">
        <v>-468.79647356431349</v>
      </c>
      <c r="Q3126" s="1">
        <v>-462.84494496016799</v>
      </c>
      <c r="R3126" s="1">
        <v>-465.10335665079958</v>
      </c>
      <c r="S3126" s="1">
        <v>-464.51754224774538</v>
      </c>
      <c r="T3126" s="1">
        <v>-461.85160417841729</v>
      </c>
      <c r="U3126" s="1">
        <v>-463.47630705533578</v>
      </c>
      <c r="V3126" s="1">
        <v>-468.27108207745118</v>
      </c>
      <c r="W3126" s="1">
        <v>-469.98769678539901</v>
      </c>
      <c r="X3126" s="1">
        <v>-471.23287964480699</v>
      </c>
      <c r="Y3126" s="1">
        <v>-474.74217976880038</v>
      </c>
      <c r="Z3126" s="1">
        <v>-476.79563696487781</v>
      </c>
      <c r="AA3126" s="1">
        <v>-476.56675853683208</v>
      </c>
      <c r="AB3126" s="1">
        <v>-483.94091489457702</v>
      </c>
      <c r="AC3126" s="1">
        <v>-477.30563778488317</v>
      </c>
      <c r="AD3126" s="1">
        <v>-485.66159681692159</v>
      </c>
      <c r="AE3126" s="1">
        <v>-492.32076766622521</v>
      </c>
    </row>
    <row r="3127" spans="1:31" x14ac:dyDescent="0.3">
      <c r="A3127">
        <v>11</v>
      </c>
      <c r="B3127">
        <v>12</v>
      </c>
      <c r="C3127">
        <v>2030</v>
      </c>
      <c r="D3127" t="s">
        <v>5</v>
      </c>
      <c r="E3127" t="s">
        <v>46</v>
      </c>
      <c r="F3127">
        <v>0</v>
      </c>
      <c r="G3127">
        <v>0</v>
      </c>
      <c r="H3127" s="2">
        <v>0.84627889993701411</v>
      </c>
      <c r="I3127" s="2">
        <v>0.86420417480161116</v>
      </c>
      <c r="J3127" s="2">
        <v>0.86732074302832241</v>
      </c>
      <c r="K3127" s="2">
        <v>0.86604407811204187</v>
      </c>
      <c r="L3127" s="2">
        <v>0.85937814163173487</v>
      </c>
      <c r="M3127" s="2">
        <v>0.8657725088806425</v>
      </c>
      <c r="N3127" s="2">
        <v>0.8613557761962729</v>
      </c>
      <c r="O3127" s="2">
        <v>0.81204610953855116</v>
      </c>
      <c r="P3127" s="2">
        <v>0.78132745594052244</v>
      </c>
      <c r="Q3127" s="2">
        <v>0.77140824160027999</v>
      </c>
      <c r="R3127" s="2">
        <v>0.77517226108466597</v>
      </c>
      <c r="S3127" s="2">
        <v>0.77419590374624225</v>
      </c>
      <c r="T3127" s="2">
        <v>0.76975267363069544</v>
      </c>
      <c r="U3127" s="2">
        <v>0.77246051175889308</v>
      </c>
      <c r="V3127" s="2">
        <v>0.7804518034624186</v>
      </c>
      <c r="W3127" s="2">
        <v>0.78331282797566493</v>
      </c>
      <c r="X3127" s="2">
        <v>0.78538813274134511</v>
      </c>
      <c r="Y3127" s="2">
        <v>0.791236966281334</v>
      </c>
      <c r="Z3127" s="2">
        <v>0.79465939494146298</v>
      </c>
      <c r="AA3127" s="2">
        <v>0.7942779308947201</v>
      </c>
      <c r="AB3127" s="2">
        <v>0.80656819149096159</v>
      </c>
      <c r="AC3127" s="2">
        <v>0.79550939630813866</v>
      </c>
      <c r="AD3127" s="2">
        <v>0.80943599469486927</v>
      </c>
      <c r="AE3127" s="2">
        <v>0.82053461277704198</v>
      </c>
    </row>
    <row r="3128" spans="1:31" x14ac:dyDescent="0.3">
      <c r="A3128">
        <v>12</v>
      </c>
      <c r="B3128">
        <v>11</v>
      </c>
      <c r="C3128">
        <v>2030</v>
      </c>
      <c r="D3128" t="s">
        <v>5</v>
      </c>
      <c r="E3128" t="s">
        <v>45</v>
      </c>
      <c r="F3128">
        <v>0</v>
      </c>
      <c r="G3128">
        <v>0</v>
      </c>
      <c r="H3128" s="1">
        <v>567.72993792553154</v>
      </c>
      <c r="I3128" s="1">
        <v>580.17136316720905</v>
      </c>
      <c r="J3128" s="1">
        <v>581.98969971951135</v>
      </c>
      <c r="K3128" s="1">
        <v>580.91961437343866</v>
      </c>
      <c r="L3128" s="1">
        <v>579.71242731943437</v>
      </c>
      <c r="M3128" s="1">
        <v>584.78089889824366</v>
      </c>
      <c r="N3128" s="1">
        <v>578.07311791261407</v>
      </c>
      <c r="O3128" s="1">
        <v>541.69342020156284</v>
      </c>
      <c r="P3128" s="1">
        <v>519.89248068630968</v>
      </c>
      <c r="Q3128" s="1">
        <v>513.45312916742125</v>
      </c>
      <c r="R3128" s="1">
        <v>516.34129450336616</v>
      </c>
      <c r="S3128" s="1">
        <v>516.91626406970067</v>
      </c>
      <c r="T3128" s="1">
        <v>514.53007272664854</v>
      </c>
      <c r="U3128" s="1">
        <v>516.45499958018172</v>
      </c>
      <c r="V3128" s="1">
        <v>523.31416437131907</v>
      </c>
      <c r="W3128" s="1">
        <v>523.91272174557537</v>
      </c>
      <c r="X3128" s="1">
        <v>524.82884641954763</v>
      </c>
      <c r="Y3128" s="1">
        <v>528.98536707699066</v>
      </c>
      <c r="Z3128" s="1">
        <v>531.22364757059222</v>
      </c>
      <c r="AA3128" s="1">
        <v>531.54704497269745</v>
      </c>
      <c r="AB3128" s="1">
        <v>541.28436594947834</v>
      </c>
      <c r="AC3128" s="1">
        <v>533.85644663619723</v>
      </c>
      <c r="AD3128" s="1">
        <v>543.54888406049679</v>
      </c>
      <c r="AE3128" s="1">
        <v>549.60698739271777</v>
      </c>
    </row>
    <row r="3129" spans="1:31" x14ac:dyDescent="0.3">
      <c r="A3129">
        <v>12</v>
      </c>
      <c r="B3129">
        <v>11</v>
      </c>
      <c r="C3129">
        <v>2030</v>
      </c>
      <c r="D3129" t="s">
        <v>5</v>
      </c>
      <c r="E3129" t="s">
        <v>46</v>
      </c>
      <c r="F3129">
        <v>0</v>
      </c>
      <c r="G3129">
        <v>0</v>
      </c>
      <c r="H3129" s="2">
        <v>0.94621656320921921</v>
      </c>
      <c r="I3129" s="2">
        <v>0.96695227194534838</v>
      </c>
      <c r="J3129" s="2">
        <v>0.9699828328658523</v>
      </c>
      <c r="K3129" s="2">
        <v>0.96819935728906448</v>
      </c>
      <c r="L3129" s="2">
        <v>0.96618737886572392</v>
      </c>
      <c r="M3129" s="2">
        <v>0.97463483149707275</v>
      </c>
      <c r="N3129" s="2">
        <v>0.9634551965210234</v>
      </c>
      <c r="O3129" s="2">
        <v>0.90282236700260476</v>
      </c>
      <c r="P3129" s="2">
        <v>0.86648746781051611</v>
      </c>
      <c r="Q3129" s="2">
        <v>0.85575521527903542</v>
      </c>
      <c r="R3129" s="2">
        <v>0.86056882417227698</v>
      </c>
      <c r="S3129" s="2">
        <v>0.86152710678283451</v>
      </c>
      <c r="T3129" s="2">
        <v>0.85755012121108087</v>
      </c>
      <c r="U3129" s="2">
        <v>0.86075833263363621</v>
      </c>
      <c r="V3129" s="2">
        <v>0.87219027395219839</v>
      </c>
      <c r="W3129" s="2">
        <v>0.87318786957595895</v>
      </c>
      <c r="X3129" s="2">
        <v>0.87471474403257943</v>
      </c>
      <c r="Y3129" s="2">
        <v>0.88164227846165111</v>
      </c>
      <c r="Z3129" s="2">
        <v>0.88537274595098703</v>
      </c>
      <c r="AA3129" s="2">
        <v>0.88591174162116237</v>
      </c>
      <c r="AB3129" s="2">
        <v>0.90214060991579725</v>
      </c>
      <c r="AC3129" s="2">
        <v>0.88976074439366204</v>
      </c>
      <c r="AD3129" s="2">
        <v>0.9059148067674947</v>
      </c>
      <c r="AE3129" s="2">
        <v>0.91601164565452964</v>
      </c>
    </row>
    <row r="3130" spans="1:31" x14ac:dyDescent="0.3">
      <c r="A3130">
        <v>11</v>
      </c>
      <c r="B3130">
        <v>12</v>
      </c>
      <c r="C3130">
        <v>2030</v>
      </c>
      <c r="D3130" t="s">
        <v>5</v>
      </c>
      <c r="E3130" t="s">
        <v>47</v>
      </c>
      <c r="F3130">
        <v>0</v>
      </c>
      <c r="G3130">
        <v>0</v>
      </c>
      <c r="H3130" s="1">
        <v>529.96452784987173</v>
      </c>
      <c r="I3130" s="1">
        <v>536.00157163445226</v>
      </c>
      <c r="J3130" s="1">
        <v>535.54730640126354</v>
      </c>
      <c r="K3130" s="1">
        <v>534.32517370359585</v>
      </c>
      <c r="L3130" s="1">
        <v>546.77883718278588</v>
      </c>
      <c r="M3130" s="1">
        <v>551.48826417112241</v>
      </c>
      <c r="N3130" s="1">
        <v>534.52648952370691</v>
      </c>
      <c r="O3130" s="1">
        <v>507.57758389325971</v>
      </c>
      <c r="P3130" s="1">
        <v>493.73345677989641</v>
      </c>
      <c r="Q3130" s="1">
        <v>492.02927073329602</v>
      </c>
      <c r="R3130" s="1">
        <v>494.81812669216822</v>
      </c>
      <c r="S3130" s="1">
        <v>500.42249312214761</v>
      </c>
      <c r="T3130" s="1">
        <v>502.04043352417341</v>
      </c>
      <c r="U3130" s="1">
        <v>503.28106405394249</v>
      </c>
      <c r="V3130" s="1">
        <v>512.38852182107769</v>
      </c>
      <c r="W3130" s="1">
        <v>507.00308993984697</v>
      </c>
      <c r="X3130" s="1">
        <v>505.32555754207903</v>
      </c>
      <c r="Y3130" s="1">
        <v>507.95516446623401</v>
      </c>
      <c r="Z3130" s="1">
        <v>508.58362868922961</v>
      </c>
      <c r="AA3130" s="1">
        <v>511.16648264865393</v>
      </c>
      <c r="AB3130" s="1">
        <v>521.11119696764092</v>
      </c>
      <c r="AC3130" s="1">
        <v>518.2807868269274</v>
      </c>
      <c r="AD3130" s="1">
        <v>523.35931380296984</v>
      </c>
      <c r="AE3130" s="1">
        <v>519.88336404051108</v>
      </c>
    </row>
    <row r="3131" spans="1:31" x14ac:dyDescent="0.3">
      <c r="A3131">
        <v>11</v>
      </c>
      <c r="B3131">
        <v>12</v>
      </c>
      <c r="C3131">
        <v>2030</v>
      </c>
      <c r="D3131" t="s">
        <v>5</v>
      </c>
      <c r="E3131" t="s">
        <v>48</v>
      </c>
      <c r="F3131">
        <v>0</v>
      </c>
      <c r="G3131">
        <v>0</v>
      </c>
      <c r="H3131" s="2">
        <v>0.8832742130831196</v>
      </c>
      <c r="I3131" s="2">
        <v>0.89333595272408706</v>
      </c>
      <c r="J3131" s="2">
        <v>0.89257884400210585</v>
      </c>
      <c r="K3131" s="2">
        <v>0.89054195617265974</v>
      </c>
      <c r="L3131" s="2">
        <v>0.9112980619713098</v>
      </c>
      <c r="M3131" s="2">
        <v>0.91914710695187063</v>
      </c>
      <c r="N3131" s="2">
        <v>0.89087748253951149</v>
      </c>
      <c r="O3131" s="2">
        <v>0.84596263982209952</v>
      </c>
      <c r="P3131" s="2">
        <v>0.82288909463316062</v>
      </c>
      <c r="Q3131" s="2">
        <v>0.82004878455549324</v>
      </c>
      <c r="R3131" s="2">
        <v>0.82469687782028034</v>
      </c>
      <c r="S3131" s="2">
        <v>0.83403748853691273</v>
      </c>
      <c r="T3131" s="2">
        <v>0.83673405587362226</v>
      </c>
      <c r="U3131" s="2">
        <v>0.83880177342323747</v>
      </c>
      <c r="V3131" s="2">
        <v>0.8539808697017961</v>
      </c>
      <c r="W3131" s="2">
        <v>0.84500514989974496</v>
      </c>
      <c r="X3131" s="2">
        <v>0.84220926257013162</v>
      </c>
      <c r="Y3131" s="2">
        <v>0.84659194077705657</v>
      </c>
      <c r="Z3131" s="2">
        <v>0.84763938114871595</v>
      </c>
      <c r="AA3131" s="2">
        <v>0.85194413774775646</v>
      </c>
      <c r="AB3131" s="2">
        <v>0.86851866161273483</v>
      </c>
      <c r="AC3131" s="2">
        <v>0.86380131137821237</v>
      </c>
      <c r="AD3131" s="2">
        <v>0.87226552300494975</v>
      </c>
      <c r="AE3131" s="2">
        <v>0.86647227340085176</v>
      </c>
    </row>
    <row r="3132" spans="1:31" x14ac:dyDescent="0.3">
      <c r="A3132">
        <v>12</v>
      </c>
      <c r="B3132">
        <v>11</v>
      </c>
      <c r="C3132">
        <v>2030</v>
      </c>
      <c r="D3132" t="s">
        <v>5</v>
      </c>
      <c r="E3132" t="s">
        <v>47</v>
      </c>
      <c r="F3132">
        <v>0</v>
      </c>
      <c r="G3132">
        <v>0</v>
      </c>
      <c r="H3132" s="1">
        <v>587.40830161495796</v>
      </c>
      <c r="I3132" s="1">
        <v>595.61054506805988</v>
      </c>
      <c r="J3132" s="1">
        <v>595.36120893901295</v>
      </c>
      <c r="K3132" s="1">
        <v>593.88983450753381</v>
      </c>
      <c r="L3132" s="1">
        <v>607.26729283575355</v>
      </c>
      <c r="M3132" s="1">
        <v>613.07595196039222</v>
      </c>
      <c r="N3132" s="1">
        <v>593.72744170111719</v>
      </c>
      <c r="O3132" s="1">
        <v>559.83703051540056</v>
      </c>
      <c r="P3132" s="1">
        <v>542.24223486689948</v>
      </c>
      <c r="Q3132" s="1">
        <v>539.64758434265616</v>
      </c>
      <c r="R3132" s="1">
        <v>542.99481285560933</v>
      </c>
      <c r="S3132" s="1">
        <v>549.11107871767229</v>
      </c>
      <c r="T3132" s="1">
        <v>550.57492707510585</v>
      </c>
      <c r="U3132" s="1">
        <v>552.14161043367767</v>
      </c>
      <c r="V3132" s="1">
        <v>562.7962982823592</v>
      </c>
      <c r="W3132" s="1">
        <v>557.05110110752753</v>
      </c>
      <c r="X3132" s="1">
        <v>555.3488978022084</v>
      </c>
      <c r="Y3132" s="1">
        <v>558.69200929478939</v>
      </c>
      <c r="Z3132" s="1">
        <v>559.64301779857738</v>
      </c>
      <c r="AA3132" s="1">
        <v>562.47517365303077</v>
      </c>
      <c r="AB3132" s="1">
        <v>574.4361629091751</v>
      </c>
      <c r="AC3132" s="1">
        <v>570.45221420675682</v>
      </c>
      <c r="AD3132" s="1">
        <v>577.15366593479519</v>
      </c>
      <c r="AE3132" s="1">
        <v>574.14943445875542</v>
      </c>
    </row>
    <row r="3133" spans="1:31" x14ac:dyDescent="0.3">
      <c r="A3133">
        <v>12</v>
      </c>
      <c r="B3133">
        <v>11</v>
      </c>
      <c r="C3133">
        <v>2030</v>
      </c>
      <c r="D3133" t="s">
        <v>5</v>
      </c>
      <c r="E3133" t="s">
        <v>48</v>
      </c>
      <c r="F3133">
        <v>0</v>
      </c>
      <c r="G3133">
        <v>0</v>
      </c>
      <c r="H3133" s="2">
        <v>0.97901383602492997</v>
      </c>
      <c r="I3133" s="2">
        <v>0.99268424178009984</v>
      </c>
      <c r="J3133" s="2">
        <v>0.99226868156502157</v>
      </c>
      <c r="K3133" s="2">
        <v>0.98981639084588968</v>
      </c>
      <c r="L3133" s="2">
        <v>1.0121121547262559</v>
      </c>
      <c r="M3133" s="2">
        <v>1.02179325326732</v>
      </c>
      <c r="N3133" s="2">
        <v>0.98954573616852859</v>
      </c>
      <c r="O3133" s="2">
        <v>0.93306171752566758</v>
      </c>
      <c r="P3133" s="2">
        <v>0.90373705811149918</v>
      </c>
      <c r="Q3133" s="2">
        <v>0.8994126405710936</v>
      </c>
      <c r="R3133" s="2">
        <v>0.90499135475934889</v>
      </c>
      <c r="S3133" s="2">
        <v>0.91518513119612044</v>
      </c>
      <c r="T3133" s="2">
        <v>0.91762487845850971</v>
      </c>
      <c r="U3133" s="2">
        <v>0.92023601738946281</v>
      </c>
      <c r="V3133" s="2">
        <v>0.9379938304705987</v>
      </c>
      <c r="W3133" s="2">
        <v>0.92841850184587926</v>
      </c>
      <c r="X3133" s="2">
        <v>0.92558149633701403</v>
      </c>
      <c r="Y3133" s="2">
        <v>0.93115334882464895</v>
      </c>
      <c r="Z3133" s="2">
        <v>0.93273836299762891</v>
      </c>
      <c r="AA3133" s="2">
        <v>0.93745862275505132</v>
      </c>
      <c r="AB3133" s="2">
        <v>0.95739360484862512</v>
      </c>
      <c r="AC3133" s="2">
        <v>0.95075369034459467</v>
      </c>
      <c r="AD3133" s="2">
        <v>0.96192277655799197</v>
      </c>
      <c r="AE3133" s="2">
        <v>0.95691572409792569</v>
      </c>
    </row>
    <row r="3134" spans="1:31" x14ac:dyDescent="0.3">
      <c r="A3134">
        <v>13</v>
      </c>
      <c r="B3134">
        <v>14</v>
      </c>
      <c r="C3134">
        <v>2030</v>
      </c>
      <c r="D3134" t="s">
        <v>5</v>
      </c>
      <c r="E3134" t="s">
        <v>41</v>
      </c>
      <c r="F3134">
        <v>0</v>
      </c>
      <c r="G3134">
        <v>0</v>
      </c>
      <c r="H3134" s="1">
        <v>59.890020287125353</v>
      </c>
      <c r="I3134" s="1">
        <v>53.094897199861599</v>
      </c>
      <c r="J3134" s="1">
        <v>57.523413724109297</v>
      </c>
      <c r="K3134" s="1">
        <v>56.060556298703077</v>
      </c>
      <c r="L3134" s="1">
        <v>73.05367932370919</v>
      </c>
      <c r="M3134" s="1">
        <v>94.876757175766286</v>
      </c>
      <c r="N3134" s="1">
        <v>69.377868830176894</v>
      </c>
      <c r="O3134" s="1">
        <v>11.95506158246889</v>
      </c>
      <c r="P3134" s="1">
        <v>1.727364154489115</v>
      </c>
      <c r="Q3134" s="1">
        <v>10.06312971227136</v>
      </c>
      <c r="R3134" s="1">
        <v>8.5104290310375816</v>
      </c>
      <c r="S3134" s="1">
        <v>12.233711055321811</v>
      </c>
      <c r="T3134" s="1">
        <v>18.157227052988819</v>
      </c>
      <c r="U3134" s="1">
        <v>17.414457040879441</v>
      </c>
      <c r="V3134" s="1">
        <v>24.061033775903091</v>
      </c>
      <c r="W3134" s="1">
        <v>12.72342172344163</v>
      </c>
      <c r="X3134" s="1">
        <v>10.44402367610488</v>
      </c>
      <c r="Y3134" s="1">
        <v>17.047992218948401</v>
      </c>
      <c r="Z3134" s="1">
        <v>24.8248454168595</v>
      </c>
      <c r="AA3134" s="1">
        <v>40.172414553089133</v>
      </c>
      <c r="AB3134" s="1">
        <v>59.86025191144104</v>
      </c>
      <c r="AC3134" s="1">
        <v>47.401415007761607</v>
      </c>
      <c r="AD3134" s="1">
        <v>54.190962719788558</v>
      </c>
      <c r="AE3134" s="1">
        <v>64.014560451530116</v>
      </c>
    </row>
    <row r="3135" spans="1:31" x14ac:dyDescent="0.3">
      <c r="A3135">
        <v>13</v>
      </c>
      <c r="B3135">
        <v>14</v>
      </c>
      <c r="C3135">
        <v>2030</v>
      </c>
      <c r="D3135" t="s">
        <v>5</v>
      </c>
      <c r="E3135" t="s">
        <v>44</v>
      </c>
      <c r="F3135">
        <v>0</v>
      </c>
      <c r="G3135">
        <v>0</v>
      </c>
      <c r="H3135" s="2">
        <v>0.14972505071781339</v>
      </c>
      <c r="I3135" s="2">
        <v>0.132737242999654</v>
      </c>
      <c r="J3135" s="2">
        <v>0.14380853431027321</v>
      </c>
      <c r="K3135" s="2">
        <v>0.1401513907467577</v>
      </c>
      <c r="L3135" s="2">
        <v>0.18263419830927299</v>
      </c>
      <c r="M3135" s="2">
        <v>0.2371918929394157</v>
      </c>
      <c r="N3135" s="2">
        <v>0.1734446720754422</v>
      </c>
      <c r="O3135" s="2">
        <v>2.9887653956172221E-2</v>
      </c>
      <c r="P3135" s="2">
        <v>4.3184103862227881E-3</v>
      </c>
      <c r="Q3135" s="2">
        <v>2.515782428067841E-2</v>
      </c>
      <c r="R3135" s="2">
        <v>2.1276072577593959E-2</v>
      </c>
      <c r="S3135" s="2">
        <v>3.058427763830452E-2</v>
      </c>
      <c r="T3135" s="2">
        <v>4.5393067632472042E-2</v>
      </c>
      <c r="U3135" s="2">
        <v>4.353614260219861E-2</v>
      </c>
      <c r="V3135" s="2">
        <v>6.0152584439757718E-2</v>
      </c>
      <c r="W3135" s="2">
        <v>3.1808554308604083E-2</v>
      </c>
      <c r="X3135" s="2">
        <v>2.61100591902622E-2</v>
      </c>
      <c r="Y3135" s="2">
        <v>4.2619980547370998E-2</v>
      </c>
      <c r="Z3135" s="2">
        <v>6.2062113542148759E-2</v>
      </c>
      <c r="AA3135" s="2">
        <v>0.1004310363827228</v>
      </c>
      <c r="AB3135" s="2">
        <v>0.14965062977860261</v>
      </c>
      <c r="AC3135" s="2">
        <v>0.118503537519404</v>
      </c>
      <c r="AD3135" s="2">
        <v>0.1354774067994714</v>
      </c>
      <c r="AE3135" s="2">
        <v>0.16003640112882531</v>
      </c>
    </row>
    <row r="3136" spans="1:31" x14ac:dyDescent="0.3">
      <c r="A3136">
        <v>14</v>
      </c>
      <c r="B3136">
        <v>13</v>
      </c>
      <c r="C3136">
        <v>2030</v>
      </c>
      <c r="D3136" t="s">
        <v>5</v>
      </c>
      <c r="E3136" t="s">
        <v>41</v>
      </c>
      <c r="F3136">
        <v>0</v>
      </c>
      <c r="G3136">
        <v>0</v>
      </c>
      <c r="H3136" s="1">
        <v>-59.837848505002363</v>
      </c>
      <c r="I3136" s="1">
        <v>-53.044343705405261</v>
      </c>
      <c r="J3136" s="1">
        <v>-57.469333714035358</v>
      </c>
      <c r="K3136" s="1">
        <v>-56.00721232148733</v>
      </c>
      <c r="L3136" s="1">
        <v>-72.992658237059629</v>
      </c>
      <c r="M3136" s="1">
        <v>-94.80187883030041</v>
      </c>
      <c r="N3136" s="1">
        <v>-69.318103736552544</v>
      </c>
      <c r="O3136" s="1">
        <v>-11.91463679167704</v>
      </c>
      <c r="P3136" s="1">
        <v>-1.687343856994618</v>
      </c>
      <c r="Q3136" s="1">
        <v>-10.02425634379528</v>
      </c>
      <c r="R3136" s="1">
        <v>-8.4742892699916439</v>
      </c>
      <c r="S3136" s="1">
        <v>-12.199708005802661</v>
      </c>
      <c r="T3136" s="1">
        <v>-18.123748960038188</v>
      </c>
      <c r="U3136" s="1">
        <v>-17.381687288234129</v>
      </c>
      <c r="V3136" s="1">
        <v>-24.026672749491759</v>
      </c>
      <c r="W3136" s="1">
        <v>-12.690260923728969</v>
      </c>
      <c r="X3136" s="1">
        <v>-10.410932912724411</v>
      </c>
      <c r="Y3136" s="1">
        <v>-17.012748076452059</v>
      </c>
      <c r="Z3136" s="1">
        <v>-24.7879632555725</v>
      </c>
      <c r="AA3136" s="1">
        <v>-40.131210708365131</v>
      </c>
      <c r="AB3136" s="1">
        <v>-59.812029355528082</v>
      </c>
      <c r="AC3136" s="1">
        <v>-47.360329098278633</v>
      </c>
      <c r="AD3136" s="1">
        <v>-54.147189111859483</v>
      </c>
      <c r="AE3136" s="1">
        <v>-63.961346856969342</v>
      </c>
    </row>
    <row r="3137" spans="1:31" x14ac:dyDescent="0.3">
      <c r="A3137">
        <v>14</v>
      </c>
      <c r="B3137">
        <v>13</v>
      </c>
      <c r="C3137">
        <v>2030</v>
      </c>
      <c r="D3137" t="s">
        <v>5</v>
      </c>
      <c r="E3137" t="s">
        <v>44</v>
      </c>
      <c r="F3137">
        <v>0</v>
      </c>
      <c r="G3137">
        <v>0</v>
      </c>
      <c r="H3137" s="2">
        <v>0.14959462126250589</v>
      </c>
      <c r="I3137" s="2">
        <v>0.13261085926351321</v>
      </c>
      <c r="J3137" s="2">
        <v>0.14367333428508841</v>
      </c>
      <c r="K3137" s="2">
        <v>0.1400180308037183</v>
      </c>
      <c r="L3137" s="2">
        <v>0.18248164559264909</v>
      </c>
      <c r="M3137" s="2">
        <v>0.237004697075751</v>
      </c>
      <c r="N3137" s="2">
        <v>0.17329525934138129</v>
      </c>
      <c r="O3137" s="2">
        <v>2.97865919791926E-2</v>
      </c>
      <c r="P3137" s="2">
        <v>4.2183596424865454E-3</v>
      </c>
      <c r="Q3137" s="2">
        <v>2.5060640859488208E-2</v>
      </c>
      <c r="R3137" s="2">
        <v>2.1185723174979111E-2</v>
      </c>
      <c r="S3137" s="2">
        <v>3.0499270014506641E-2</v>
      </c>
      <c r="T3137" s="2">
        <v>4.5309372400095471E-2</v>
      </c>
      <c r="U3137" s="2">
        <v>4.3454218220585317E-2</v>
      </c>
      <c r="V3137" s="2">
        <v>6.0066681873729391E-2</v>
      </c>
      <c r="W3137" s="2">
        <v>3.1725652309322443E-2</v>
      </c>
      <c r="X3137" s="2">
        <v>2.6027332281811009E-2</v>
      </c>
      <c r="Y3137" s="2">
        <v>4.253187019113016E-2</v>
      </c>
      <c r="Z3137" s="2">
        <v>6.1969908138931259E-2</v>
      </c>
      <c r="AA3137" s="2">
        <v>0.10032802677091281</v>
      </c>
      <c r="AB3137" s="2">
        <v>0.14953007338882021</v>
      </c>
      <c r="AC3137" s="2">
        <v>0.1184008227456966</v>
      </c>
      <c r="AD3137" s="2">
        <v>0.13536797277964871</v>
      </c>
      <c r="AE3137" s="2">
        <v>0.15990336714242331</v>
      </c>
    </row>
    <row r="3138" spans="1:31" x14ac:dyDescent="0.3">
      <c r="A3138">
        <v>13</v>
      </c>
      <c r="B3138">
        <v>14</v>
      </c>
      <c r="C3138">
        <v>2030</v>
      </c>
      <c r="D3138" t="s">
        <v>5</v>
      </c>
      <c r="E3138" t="s">
        <v>45</v>
      </c>
      <c r="F3138">
        <v>0</v>
      </c>
      <c r="G3138">
        <v>0</v>
      </c>
      <c r="H3138" s="1">
        <v>108.6401095009854</v>
      </c>
      <c r="I3138" s="1">
        <v>109.9684581863705</v>
      </c>
      <c r="J3138" s="1">
        <v>112.4430015451379</v>
      </c>
      <c r="K3138" s="1">
        <v>112.2161878458391</v>
      </c>
      <c r="L3138" s="1">
        <v>112.52995699524971</v>
      </c>
      <c r="M3138" s="1">
        <v>114.3932169847603</v>
      </c>
      <c r="N3138" s="1">
        <v>113.2080087875206</v>
      </c>
      <c r="O3138" s="1">
        <v>108.5424775284592</v>
      </c>
      <c r="P3138" s="1">
        <v>108.6374374927078</v>
      </c>
      <c r="Q3138" s="1">
        <v>106.60906192344039</v>
      </c>
      <c r="R3138" s="1">
        <v>102.89790719995</v>
      </c>
      <c r="S3138" s="1">
        <v>99.400511913720962</v>
      </c>
      <c r="T3138" s="1">
        <v>97.701536961819031</v>
      </c>
      <c r="U3138" s="1">
        <v>96.762945602986122</v>
      </c>
      <c r="V3138" s="1">
        <v>97.758821298138315</v>
      </c>
      <c r="W3138" s="1">
        <v>98.080556061182563</v>
      </c>
      <c r="X3138" s="1">
        <v>98.244308657617054</v>
      </c>
      <c r="Y3138" s="1">
        <v>100.5265417105925</v>
      </c>
      <c r="Z3138" s="1">
        <v>101.3070823151466</v>
      </c>
      <c r="AA3138" s="1">
        <v>102.6663197332162</v>
      </c>
      <c r="AB3138" s="1">
        <v>103.1567077035225</v>
      </c>
      <c r="AC3138" s="1">
        <v>99.360524066629026</v>
      </c>
      <c r="AD3138" s="1">
        <v>99.877711714629953</v>
      </c>
      <c r="AE3138" s="1">
        <v>107.69835153147631</v>
      </c>
    </row>
    <row r="3139" spans="1:31" x14ac:dyDescent="0.3">
      <c r="A3139">
        <v>13</v>
      </c>
      <c r="B3139">
        <v>14</v>
      </c>
      <c r="C3139">
        <v>2030</v>
      </c>
      <c r="D3139" t="s">
        <v>5</v>
      </c>
      <c r="E3139" t="s">
        <v>46</v>
      </c>
      <c r="F3139">
        <v>0</v>
      </c>
      <c r="G3139">
        <v>0</v>
      </c>
      <c r="H3139" s="2">
        <v>0.27160027375246348</v>
      </c>
      <c r="I3139" s="2">
        <v>0.27492114546592628</v>
      </c>
      <c r="J3139" s="2">
        <v>0.28110750386284478</v>
      </c>
      <c r="K3139" s="2">
        <v>0.28054046961459778</v>
      </c>
      <c r="L3139" s="2">
        <v>0.28132489248812431</v>
      </c>
      <c r="M3139" s="2">
        <v>0.2859830424619007</v>
      </c>
      <c r="N3139" s="2">
        <v>0.28302002196880138</v>
      </c>
      <c r="O3139" s="2">
        <v>0.2713561938211479</v>
      </c>
      <c r="P3139" s="2">
        <v>0.2715935937317695</v>
      </c>
      <c r="Q3139" s="2">
        <v>0.26652265480860099</v>
      </c>
      <c r="R3139" s="2">
        <v>0.25724476799987489</v>
      </c>
      <c r="S3139" s="2">
        <v>0.24850127978430239</v>
      </c>
      <c r="T3139" s="2">
        <v>0.24425384240454759</v>
      </c>
      <c r="U3139" s="2">
        <v>0.24190736400746529</v>
      </c>
      <c r="V3139" s="2">
        <v>0.2443970532453458</v>
      </c>
      <c r="W3139" s="2">
        <v>0.24520139015295639</v>
      </c>
      <c r="X3139" s="2">
        <v>0.2456107716440426</v>
      </c>
      <c r="Y3139" s="2">
        <v>0.25131635427648119</v>
      </c>
      <c r="Z3139" s="2">
        <v>0.25326770578786639</v>
      </c>
      <c r="AA3139" s="2">
        <v>0.25666579933304051</v>
      </c>
      <c r="AB3139" s="2">
        <v>0.25789176925880641</v>
      </c>
      <c r="AC3139" s="2">
        <v>0.2484013101665726</v>
      </c>
      <c r="AD3139" s="2">
        <v>0.24969427928657489</v>
      </c>
      <c r="AE3139" s="2">
        <v>0.26924587882869072</v>
      </c>
    </row>
    <row r="3140" spans="1:31" x14ac:dyDescent="0.3">
      <c r="A3140">
        <v>14</v>
      </c>
      <c r="B3140">
        <v>13</v>
      </c>
      <c r="C3140">
        <v>2030</v>
      </c>
      <c r="D3140" t="s">
        <v>5</v>
      </c>
      <c r="E3140" t="s">
        <v>45</v>
      </c>
      <c r="F3140">
        <v>0</v>
      </c>
      <c r="G3140">
        <v>0</v>
      </c>
      <c r="H3140" s="1">
        <v>-104.09670232065081</v>
      </c>
      <c r="I3140" s="1">
        <v>-105.56598044155299</v>
      </c>
      <c r="J3140" s="1">
        <v>-107.7334153266106</v>
      </c>
      <c r="K3140" s="1">
        <v>-107.57069943721569</v>
      </c>
      <c r="L3140" s="1">
        <v>-107.2159034599151</v>
      </c>
      <c r="M3140" s="1">
        <v>-107.8723967521061</v>
      </c>
      <c r="N3140" s="1">
        <v>-108.00333406764901</v>
      </c>
      <c r="O3140" s="1">
        <v>-105.0220632877829</v>
      </c>
      <c r="P3140" s="1">
        <v>-105.1522487643072</v>
      </c>
      <c r="Q3140" s="1">
        <v>-103.22375411391199</v>
      </c>
      <c r="R3140" s="1">
        <v>-99.750657036161712</v>
      </c>
      <c r="S3140" s="1">
        <v>-96.439338400913826</v>
      </c>
      <c r="T3140" s="1">
        <v>-94.786079568831411</v>
      </c>
      <c r="U3140" s="1">
        <v>-93.909174399320577</v>
      </c>
      <c r="V3140" s="1">
        <v>-94.766473178748583</v>
      </c>
      <c r="W3140" s="1">
        <v>-95.192730317279313</v>
      </c>
      <c r="X3140" s="1">
        <v>-95.362582064663783</v>
      </c>
      <c r="Y3140" s="1">
        <v>-97.457286960867535</v>
      </c>
      <c r="Z3140" s="1">
        <v>-98.095179834557172</v>
      </c>
      <c r="AA3140" s="1">
        <v>-99.078061169705435</v>
      </c>
      <c r="AB3140" s="1">
        <v>-98.957220971929004</v>
      </c>
      <c r="AC3140" s="1">
        <v>-95.782535955825239</v>
      </c>
      <c r="AD3140" s="1">
        <v>-96.065663966189092</v>
      </c>
      <c r="AE3140" s="1">
        <v>-103.0642175651718</v>
      </c>
    </row>
    <row r="3141" spans="1:31" x14ac:dyDescent="0.3">
      <c r="A3141">
        <v>14</v>
      </c>
      <c r="B3141">
        <v>13</v>
      </c>
      <c r="C3141">
        <v>2030</v>
      </c>
      <c r="D3141" t="s">
        <v>5</v>
      </c>
      <c r="E3141" t="s">
        <v>46</v>
      </c>
      <c r="F3141">
        <v>0</v>
      </c>
      <c r="G3141">
        <v>0</v>
      </c>
      <c r="H3141" s="2">
        <v>0.26024175580162712</v>
      </c>
      <c r="I3141" s="2">
        <v>0.26391495110388241</v>
      </c>
      <c r="J3141" s="2">
        <v>0.26933353831652662</v>
      </c>
      <c r="K3141" s="2">
        <v>0.26892674859303928</v>
      </c>
      <c r="L3141" s="2">
        <v>0.26803975864978757</v>
      </c>
      <c r="M3141" s="2">
        <v>0.26968099188026529</v>
      </c>
      <c r="N3141" s="2">
        <v>0.27000833516912243</v>
      </c>
      <c r="O3141" s="2">
        <v>0.26255515821945741</v>
      </c>
      <c r="P3141" s="2">
        <v>0.262880621910768</v>
      </c>
      <c r="Q3141" s="2">
        <v>0.25805938528478012</v>
      </c>
      <c r="R3141" s="2">
        <v>0.24937664259040429</v>
      </c>
      <c r="S3141" s="2">
        <v>0.24109834600228461</v>
      </c>
      <c r="T3141" s="2">
        <v>0.23696519892207851</v>
      </c>
      <c r="U3141" s="2">
        <v>0.2347729359983014</v>
      </c>
      <c r="V3141" s="2">
        <v>0.23691618294687139</v>
      </c>
      <c r="W3141" s="2">
        <v>0.23798182579319829</v>
      </c>
      <c r="X3141" s="2">
        <v>0.23840645516165951</v>
      </c>
      <c r="Y3141" s="2">
        <v>0.24364321740216879</v>
      </c>
      <c r="Z3141" s="2">
        <v>0.24523794958639289</v>
      </c>
      <c r="AA3141" s="2">
        <v>0.24769515292426361</v>
      </c>
      <c r="AB3141" s="2">
        <v>0.24739305242982251</v>
      </c>
      <c r="AC3141" s="2">
        <v>0.23945633988956311</v>
      </c>
      <c r="AD3141" s="2">
        <v>0.24016415991547271</v>
      </c>
      <c r="AE3141" s="2">
        <v>0.25766054391292958</v>
      </c>
    </row>
    <row r="3142" spans="1:31" x14ac:dyDescent="0.3">
      <c r="A3142">
        <v>13</v>
      </c>
      <c r="B3142">
        <v>14</v>
      </c>
      <c r="C3142">
        <v>2030</v>
      </c>
      <c r="D3142" t="s">
        <v>5</v>
      </c>
      <c r="E3142" t="s">
        <v>47</v>
      </c>
      <c r="F3142">
        <v>0</v>
      </c>
      <c r="G3142">
        <v>0</v>
      </c>
      <c r="H3142" s="1">
        <v>124.0543748619064</v>
      </c>
      <c r="I3142" s="1">
        <v>122.1152320742641</v>
      </c>
      <c r="J3142" s="1">
        <v>126.30269879521551</v>
      </c>
      <c r="K3142" s="1">
        <v>125.4402598338058</v>
      </c>
      <c r="L3142" s="1">
        <v>134.16344988141921</v>
      </c>
      <c r="M3142" s="1">
        <v>148.61832708085419</v>
      </c>
      <c r="N3142" s="1">
        <v>132.7755321475029</v>
      </c>
      <c r="O3142" s="1">
        <v>109.1988687004434</v>
      </c>
      <c r="P3142" s="1">
        <v>108.65116939961671</v>
      </c>
      <c r="Q3142" s="1">
        <v>107.0829522557253</v>
      </c>
      <c r="R3142" s="1">
        <v>103.24924555860849</v>
      </c>
      <c r="S3142" s="1">
        <v>100.1505140021502</v>
      </c>
      <c r="T3142" s="1">
        <v>99.374419338960067</v>
      </c>
      <c r="U3142" s="1">
        <v>98.317500760521199</v>
      </c>
      <c r="V3142" s="1">
        <v>100.6763154270481</v>
      </c>
      <c r="W3142" s="1">
        <v>98.902380849114664</v>
      </c>
      <c r="X3142" s="1">
        <v>98.797883652232997</v>
      </c>
      <c r="Y3142" s="1">
        <v>101.9618537836029</v>
      </c>
      <c r="Z3142" s="1">
        <v>104.3043521487903</v>
      </c>
      <c r="AA3142" s="1">
        <v>110.2460706718757</v>
      </c>
      <c r="AB3142" s="1">
        <v>119.2667434917679</v>
      </c>
      <c r="AC3142" s="1">
        <v>110.0881823245947</v>
      </c>
      <c r="AD3142" s="1">
        <v>113.63193977860379</v>
      </c>
      <c r="AE3142" s="1">
        <v>125.28686632045689</v>
      </c>
    </row>
    <row r="3143" spans="1:31" x14ac:dyDescent="0.3">
      <c r="A3143">
        <v>13</v>
      </c>
      <c r="B3143">
        <v>14</v>
      </c>
      <c r="C3143">
        <v>2030</v>
      </c>
      <c r="D3143" t="s">
        <v>5</v>
      </c>
      <c r="E3143" t="s">
        <v>48</v>
      </c>
      <c r="F3143">
        <v>0</v>
      </c>
      <c r="G3143">
        <v>0</v>
      </c>
      <c r="H3143" s="2">
        <v>0.31013593715476589</v>
      </c>
      <c r="I3143" s="2">
        <v>0.30528808018566028</v>
      </c>
      <c r="J3143" s="2">
        <v>0.31575674698803879</v>
      </c>
      <c r="K3143" s="2">
        <v>0.3136006495845145</v>
      </c>
      <c r="L3143" s="2">
        <v>0.33540862470354799</v>
      </c>
      <c r="M3143" s="2">
        <v>0.37154581770213557</v>
      </c>
      <c r="N3143" s="2">
        <v>0.33193883036875721</v>
      </c>
      <c r="O3143" s="2">
        <v>0.2729971717511086</v>
      </c>
      <c r="P3143" s="2">
        <v>0.2716279234990418</v>
      </c>
      <c r="Q3143" s="2">
        <v>0.26770738063931332</v>
      </c>
      <c r="R3143" s="2">
        <v>0.25812311389652132</v>
      </c>
      <c r="S3143" s="2">
        <v>0.25037628500537562</v>
      </c>
      <c r="T3143" s="2">
        <v>0.24843604834740021</v>
      </c>
      <c r="U3143" s="2">
        <v>0.24579375190130301</v>
      </c>
      <c r="V3143" s="2">
        <v>0.25169078856762028</v>
      </c>
      <c r="W3143" s="2">
        <v>0.2472559521227867</v>
      </c>
      <c r="X3143" s="2">
        <v>0.2469947091305825</v>
      </c>
      <c r="Y3143" s="2">
        <v>0.25490463445900718</v>
      </c>
      <c r="Z3143" s="2">
        <v>0.2607608803719757</v>
      </c>
      <c r="AA3143" s="2">
        <v>0.27561517667968938</v>
      </c>
      <c r="AB3143" s="2">
        <v>0.29816685872941978</v>
      </c>
      <c r="AC3143" s="2">
        <v>0.27522045581148691</v>
      </c>
      <c r="AD3143" s="2">
        <v>0.28407984944650949</v>
      </c>
      <c r="AE3143" s="2">
        <v>0.31321716580114228</v>
      </c>
    </row>
    <row r="3144" spans="1:31" x14ac:dyDescent="0.3">
      <c r="A3144">
        <v>14</v>
      </c>
      <c r="B3144">
        <v>13</v>
      </c>
      <c r="C3144">
        <v>2030</v>
      </c>
      <c r="D3144" t="s">
        <v>5</v>
      </c>
      <c r="E3144" t="s">
        <v>47</v>
      </c>
      <c r="F3144">
        <v>0</v>
      </c>
      <c r="G3144">
        <v>0</v>
      </c>
      <c r="H3144" s="1">
        <v>120.06952797334471</v>
      </c>
      <c r="I3144" s="1">
        <v>118.1434662845284</v>
      </c>
      <c r="J3144" s="1">
        <v>122.10328863495501</v>
      </c>
      <c r="K3144" s="1">
        <v>121.2776286436866</v>
      </c>
      <c r="L3144" s="1">
        <v>129.70419465552379</v>
      </c>
      <c r="M3144" s="1">
        <v>143.6100630554794</v>
      </c>
      <c r="N3144" s="1">
        <v>128.33440565709429</v>
      </c>
      <c r="O3144" s="1">
        <v>105.69575368528611</v>
      </c>
      <c r="P3144" s="1">
        <v>105.16578602132201</v>
      </c>
      <c r="Q3144" s="1">
        <v>103.7093492825767</v>
      </c>
      <c r="R3144" s="1">
        <v>100.1099753160366</v>
      </c>
      <c r="S3144" s="1">
        <v>97.207915658308494</v>
      </c>
      <c r="T3144" s="1">
        <v>96.50321837325076</v>
      </c>
      <c r="U3144" s="1">
        <v>95.504220269828735</v>
      </c>
      <c r="V3144" s="1">
        <v>97.76484768130949</v>
      </c>
      <c r="W3144" s="1">
        <v>96.034882347877073</v>
      </c>
      <c r="X3144" s="1">
        <v>95.929190459176624</v>
      </c>
      <c r="Y3144" s="1">
        <v>98.931068825145644</v>
      </c>
      <c r="Z3144" s="1">
        <v>101.1785917530666</v>
      </c>
      <c r="AA3144" s="1">
        <v>106.89703587128641</v>
      </c>
      <c r="AB3144" s="1">
        <v>115.6287612928277</v>
      </c>
      <c r="AC3144" s="1">
        <v>106.85174292647829</v>
      </c>
      <c r="AD3144" s="1">
        <v>110.2747925954986</v>
      </c>
      <c r="AE3144" s="1">
        <v>121.29833813403469</v>
      </c>
    </row>
    <row r="3145" spans="1:31" x14ac:dyDescent="0.3">
      <c r="A3145">
        <v>14</v>
      </c>
      <c r="B3145">
        <v>13</v>
      </c>
      <c r="C3145">
        <v>2030</v>
      </c>
      <c r="D3145" t="s">
        <v>5</v>
      </c>
      <c r="E3145" t="s">
        <v>48</v>
      </c>
      <c r="F3145">
        <v>0</v>
      </c>
      <c r="G3145">
        <v>0</v>
      </c>
      <c r="H3145" s="2">
        <v>0.30017381993336179</v>
      </c>
      <c r="I3145" s="2">
        <v>0.29535866571132108</v>
      </c>
      <c r="J3145" s="2">
        <v>0.30525822158738758</v>
      </c>
      <c r="K3145" s="2">
        <v>0.30319407160921658</v>
      </c>
      <c r="L3145" s="2">
        <v>0.32426048663880958</v>
      </c>
      <c r="M3145" s="2">
        <v>0.35902515763869841</v>
      </c>
      <c r="N3145" s="2">
        <v>0.32083601414273583</v>
      </c>
      <c r="O3145" s="2">
        <v>0.26423938421321519</v>
      </c>
      <c r="P3145" s="2">
        <v>0.26291446505330501</v>
      </c>
      <c r="Q3145" s="2">
        <v>0.25927337320644173</v>
      </c>
      <c r="R3145" s="2">
        <v>0.25027493829009151</v>
      </c>
      <c r="S3145" s="2">
        <v>0.24301978914577119</v>
      </c>
      <c r="T3145" s="2">
        <v>0.24125804593312691</v>
      </c>
      <c r="U3145" s="2">
        <v>0.2387605506745718</v>
      </c>
      <c r="V3145" s="2">
        <v>0.24441211920327369</v>
      </c>
      <c r="W3145" s="2">
        <v>0.2400872058696927</v>
      </c>
      <c r="X3145" s="2">
        <v>0.2398229761479416</v>
      </c>
      <c r="Y3145" s="2">
        <v>0.2473276720628641</v>
      </c>
      <c r="Z3145" s="2">
        <v>0.25294647938266662</v>
      </c>
      <c r="AA3145" s="2">
        <v>0.26724258967821601</v>
      </c>
      <c r="AB3145" s="2">
        <v>0.28907190323206933</v>
      </c>
      <c r="AC3145" s="2">
        <v>0.26712935731619591</v>
      </c>
      <c r="AD3145" s="2">
        <v>0.27568698148874649</v>
      </c>
      <c r="AE3145" s="2">
        <v>0.30324584533508669</v>
      </c>
    </row>
    <row r="3146" spans="1:31" x14ac:dyDescent="0.3">
      <c r="A3146">
        <v>13</v>
      </c>
      <c r="B3146">
        <v>15</v>
      </c>
      <c r="C3146">
        <v>2030</v>
      </c>
      <c r="D3146" t="s">
        <v>5</v>
      </c>
      <c r="E3146" t="s">
        <v>41</v>
      </c>
      <c r="F3146">
        <v>0</v>
      </c>
      <c r="G3146">
        <v>0</v>
      </c>
      <c r="H3146" s="1">
        <v>158.1419371603601</v>
      </c>
      <c r="I3146" s="1">
        <v>137.39982799155561</v>
      </c>
      <c r="J3146" s="1">
        <v>130.25091356485439</v>
      </c>
      <c r="K3146" s="1">
        <v>126.6093231478944</v>
      </c>
      <c r="L3146" s="1">
        <v>136.97645016954519</v>
      </c>
      <c r="M3146" s="1">
        <v>141.177562474437</v>
      </c>
      <c r="N3146" s="1">
        <v>141.69914056668819</v>
      </c>
      <c r="O3146" s="1">
        <v>145.98899271817399</v>
      </c>
      <c r="P3146" s="1">
        <v>139.8216029936091</v>
      </c>
      <c r="Q3146" s="1">
        <v>156.01739998938561</v>
      </c>
      <c r="R3146" s="1">
        <v>158.91796792157959</v>
      </c>
      <c r="S3146" s="1">
        <v>165.22717062066039</v>
      </c>
      <c r="T3146" s="1">
        <v>172.10462852014771</v>
      </c>
      <c r="U3146" s="1">
        <v>169.80680080794789</v>
      </c>
      <c r="V3146" s="1">
        <v>166.74591910492819</v>
      </c>
      <c r="W3146" s="1">
        <v>155.93568952348991</v>
      </c>
      <c r="X3146" s="1">
        <v>151.5708976507907</v>
      </c>
      <c r="Y3146" s="1">
        <v>156.16203979593149</v>
      </c>
      <c r="Z3146" s="1">
        <v>181.43973637567061</v>
      </c>
      <c r="AA3146" s="1">
        <v>194.75065220829569</v>
      </c>
      <c r="AB3146" s="1">
        <v>204.34767404358951</v>
      </c>
      <c r="AC3146" s="1">
        <v>204.20404530165811</v>
      </c>
      <c r="AD3146" s="1">
        <v>205.79455064996381</v>
      </c>
      <c r="AE3146" s="1">
        <v>178.38555925297209</v>
      </c>
    </row>
    <row r="3147" spans="1:31" x14ac:dyDescent="0.3">
      <c r="A3147">
        <v>13</v>
      </c>
      <c r="B3147">
        <v>15</v>
      </c>
      <c r="C3147">
        <v>2030</v>
      </c>
      <c r="D3147" t="s">
        <v>5</v>
      </c>
      <c r="E3147" t="s">
        <v>44</v>
      </c>
      <c r="F3147">
        <v>0</v>
      </c>
      <c r="G3147">
        <v>0</v>
      </c>
      <c r="H3147" s="2">
        <v>0.26356989526726682</v>
      </c>
      <c r="I3147" s="2">
        <v>0.22899971331925931</v>
      </c>
      <c r="J3147" s="2">
        <v>0.2170848559414239</v>
      </c>
      <c r="K3147" s="2">
        <v>0.21101553857982391</v>
      </c>
      <c r="L3147" s="2">
        <v>0.22829408361590861</v>
      </c>
      <c r="M3147" s="2">
        <v>0.23529593745739499</v>
      </c>
      <c r="N3147" s="2">
        <v>0.23616523427781369</v>
      </c>
      <c r="O3147" s="2">
        <v>0.24331498786362329</v>
      </c>
      <c r="P3147" s="2">
        <v>0.23303600498934851</v>
      </c>
      <c r="Q3147" s="2">
        <v>0.26002899998230927</v>
      </c>
      <c r="R3147" s="2">
        <v>0.26486327986929942</v>
      </c>
      <c r="S3147" s="2">
        <v>0.27537861770110073</v>
      </c>
      <c r="T3147" s="2">
        <v>0.28684104753357947</v>
      </c>
      <c r="U3147" s="2">
        <v>0.28301133467991307</v>
      </c>
      <c r="V3147" s="2">
        <v>0.27790986517488042</v>
      </c>
      <c r="W3147" s="2">
        <v>0.25989281587248331</v>
      </c>
      <c r="X3147" s="2">
        <v>0.25261816275131782</v>
      </c>
      <c r="Y3147" s="2">
        <v>0.26027006632655247</v>
      </c>
      <c r="Z3147" s="2">
        <v>0.30239956062611772</v>
      </c>
      <c r="AA3147" s="2">
        <v>0.32458442034715951</v>
      </c>
      <c r="AB3147" s="2">
        <v>0.34057945673931589</v>
      </c>
      <c r="AC3147" s="2">
        <v>0.34034007550276352</v>
      </c>
      <c r="AD3147" s="2">
        <v>0.34299091774993962</v>
      </c>
      <c r="AE3147" s="2">
        <v>0.29730926542162017</v>
      </c>
    </row>
    <row r="3148" spans="1:31" x14ac:dyDescent="0.3">
      <c r="A3148">
        <v>15</v>
      </c>
      <c r="B3148">
        <v>13</v>
      </c>
      <c r="C3148">
        <v>2030</v>
      </c>
      <c r="D3148" t="s">
        <v>5</v>
      </c>
      <c r="E3148" t="s">
        <v>41</v>
      </c>
      <c r="F3148">
        <v>0</v>
      </c>
      <c r="G3148">
        <v>0</v>
      </c>
      <c r="H3148" s="1">
        <v>-157.82499979911279</v>
      </c>
      <c r="I3148" s="1">
        <v>-137.09765608967871</v>
      </c>
      <c r="J3148" s="1">
        <v>-129.95336361920161</v>
      </c>
      <c r="K3148" s="1">
        <v>-126.3140355438302</v>
      </c>
      <c r="L3148" s="1">
        <v>-136.67455866397489</v>
      </c>
      <c r="M3148" s="1">
        <v>-140.87351612772821</v>
      </c>
      <c r="N3148" s="1">
        <v>-141.39407376180361</v>
      </c>
      <c r="O3148" s="1">
        <v>-145.68095106212999</v>
      </c>
      <c r="P3148" s="1">
        <v>-139.51781105503969</v>
      </c>
      <c r="Q3148" s="1">
        <v>-155.702067654666</v>
      </c>
      <c r="R3148" s="1">
        <v>-158.60043901560351</v>
      </c>
      <c r="S3148" s="1">
        <v>-164.90472768658151</v>
      </c>
      <c r="T3148" s="1">
        <v>-171.77661647961719</v>
      </c>
      <c r="U3148" s="1">
        <v>-169.4806741158325</v>
      </c>
      <c r="V3148" s="1">
        <v>-166.42226541233879</v>
      </c>
      <c r="W3148" s="1">
        <v>-155.62041849710991</v>
      </c>
      <c r="X3148" s="1">
        <v>-151.2588560775545</v>
      </c>
      <c r="Y3148" s="1">
        <v>-155.84659886188609</v>
      </c>
      <c r="Z3148" s="1">
        <v>-181.1038105080784</v>
      </c>
      <c r="AA3148" s="1">
        <v>-194.40273565720469</v>
      </c>
      <c r="AB3148" s="1">
        <v>-203.99059710768839</v>
      </c>
      <c r="AC3148" s="1">
        <v>-203.84710864040309</v>
      </c>
      <c r="AD3148" s="1">
        <v>-205.43605521271681</v>
      </c>
      <c r="AE3148" s="1">
        <v>-178.0522675114801</v>
      </c>
    </row>
    <row r="3149" spans="1:31" x14ac:dyDescent="0.3">
      <c r="A3149">
        <v>15</v>
      </c>
      <c r="B3149">
        <v>13</v>
      </c>
      <c r="C3149">
        <v>2030</v>
      </c>
      <c r="D3149" t="s">
        <v>5</v>
      </c>
      <c r="E3149" t="s">
        <v>44</v>
      </c>
      <c r="F3149">
        <v>0</v>
      </c>
      <c r="G3149">
        <v>0</v>
      </c>
      <c r="H3149" s="2">
        <v>0.26304166633185472</v>
      </c>
      <c r="I3149" s="2">
        <v>0.2284960934827979</v>
      </c>
      <c r="J3149" s="2">
        <v>0.21658893936533591</v>
      </c>
      <c r="K3149" s="2">
        <v>0.21052339257305031</v>
      </c>
      <c r="L3149" s="2">
        <v>0.22779093110662479</v>
      </c>
      <c r="M3149" s="2">
        <v>0.23478919354621369</v>
      </c>
      <c r="N3149" s="2">
        <v>0.23565678960300609</v>
      </c>
      <c r="O3149" s="2">
        <v>0.24280158510354991</v>
      </c>
      <c r="P3149" s="2">
        <v>0.23252968509173291</v>
      </c>
      <c r="Q3149" s="2">
        <v>0.25950344609110998</v>
      </c>
      <c r="R3149" s="2">
        <v>0.26433406502600593</v>
      </c>
      <c r="S3149" s="2">
        <v>0.27484121281096913</v>
      </c>
      <c r="T3149" s="2">
        <v>0.28629436079936199</v>
      </c>
      <c r="U3149" s="2">
        <v>0.28246779019305418</v>
      </c>
      <c r="V3149" s="2">
        <v>0.27737044235389802</v>
      </c>
      <c r="W3149" s="2">
        <v>0.25936736416184991</v>
      </c>
      <c r="X3149" s="2">
        <v>0.25209809346259082</v>
      </c>
      <c r="Y3149" s="2">
        <v>0.25974433143647679</v>
      </c>
      <c r="Z3149" s="2">
        <v>0.30183968418013057</v>
      </c>
      <c r="AA3149" s="2">
        <v>0.32400455942867451</v>
      </c>
      <c r="AB3149" s="2">
        <v>0.33998432851281402</v>
      </c>
      <c r="AC3149" s="2">
        <v>0.33974518106733848</v>
      </c>
      <c r="AD3149" s="2">
        <v>0.34239342535452788</v>
      </c>
      <c r="AE3149" s="2">
        <v>0.29675377918580009</v>
      </c>
    </row>
    <row r="3150" spans="1:31" x14ac:dyDescent="0.3">
      <c r="A3150">
        <v>13</v>
      </c>
      <c r="B3150">
        <v>15</v>
      </c>
      <c r="C3150">
        <v>2030</v>
      </c>
      <c r="D3150" t="s">
        <v>5</v>
      </c>
      <c r="E3150" t="s">
        <v>45</v>
      </c>
      <c r="F3150">
        <v>0</v>
      </c>
      <c r="G3150">
        <v>0</v>
      </c>
      <c r="H3150" s="1">
        <v>-320.25770120389478</v>
      </c>
      <c r="I3150" s="1">
        <v>-320.54913946543928</v>
      </c>
      <c r="J3150" s="1">
        <v>-320.6317665616312</v>
      </c>
      <c r="K3150" s="1">
        <v>-320.67034482424151</v>
      </c>
      <c r="L3150" s="1">
        <v>-320.55428605577748</v>
      </c>
      <c r="M3150" s="1">
        <v>-320.08414886703429</v>
      </c>
      <c r="N3150" s="1">
        <v>-320.49504780123459</v>
      </c>
      <c r="O3150" s="1">
        <v>-320.43778718607768</v>
      </c>
      <c r="P3150" s="1">
        <v>-320.51908099341853</v>
      </c>
      <c r="Q3150" s="1">
        <v>-320.29108928024442</v>
      </c>
      <c r="R3150" s="1">
        <v>-320.24530593695118</v>
      </c>
      <c r="S3150" s="1">
        <v>-320.14052682761951</v>
      </c>
      <c r="T3150" s="1">
        <v>-320.01820671829267</v>
      </c>
      <c r="U3150" s="1">
        <v>-320.06001673434679</v>
      </c>
      <c r="V3150" s="1">
        <v>-320.11424324175368</v>
      </c>
      <c r="W3150" s="1">
        <v>-320.29235680101561</v>
      </c>
      <c r="X3150" s="1">
        <v>-320.35835269956789</v>
      </c>
      <c r="Y3150" s="1">
        <v>-320.28884117575359</v>
      </c>
      <c r="Z3150" s="1">
        <v>-319.83864296746322</v>
      </c>
      <c r="AA3150" s="1">
        <v>-319.55565707495151</v>
      </c>
      <c r="AB3150" s="1">
        <v>-319.33197095080379</v>
      </c>
      <c r="AC3150" s="1">
        <v>-319.33544116433359</v>
      </c>
      <c r="AD3150" s="1">
        <v>-319.29681915220488</v>
      </c>
      <c r="AE3150" s="1">
        <v>-319.89910484713522</v>
      </c>
    </row>
    <row r="3151" spans="1:31" x14ac:dyDescent="0.3">
      <c r="A3151">
        <v>13</v>
      </c>
      <c r="B3151">
        <v>15</v>
      </c>
      <c r="C3151">
        <v>2030</v>
      </c>
      <c r="D3151" t="s">
        <v>5</v>
      </c>
      <c r="E3151" t="s">
        <v>46</v>
      </c>
      <c r="F3151">
        <v>0</v>
      </c>
      <c r="G3151">
        <v>0</v>
      </c>
      <c r="H3151" s="2">
        <v>0.5337628353398246</v>
      </c>
      <c r="I3151" s="2">
        <v>0.5342485657757321</v>
      </c>
      <c r="J3151" s="2">
        <v>0.53438627760271862</v>
      </c>
      <c r="K3151" s="2">
        <v>0.53445057470706914</v>
      </c>
      <c r="L3151" s="2">
        <v>0.53425714342629582</v>
      </c>
      <c r="M3151" s="2">
        <v>0.53347358144505719</v>
      </c>
      <c r="N3151" s="2">
        <v>0.53415841300205769</v>
      </c>
      <c r="O3151" s="2">
        <v>0.53406297864346286</v>
      </c>
      <c r="P3151" s="2">
        <v>0.53419846832236417</v>
      </c>
      <c r="Q3151" s="2">
        <v>0.53381848213374061</v>
      </c>
      <c r="R3151" s="2">
        <v>0.5337421765615854</v>
      </c>
      <c r="S3151" s="2">
        <v>0.53356754471269918</v>
      </c>
      <c r="T3151" s="2">
        <v>0.53336367786382122</v>
      </c>
      <c r="U3151" s="2">
        <v>0.53343336122391138</v>
      </c>
      <c r="V3151" s="2">
        <v>0.53352373873625614</v>
      </c>
      <c r="W3151" s="2">
        <v>0.5338205946683594</v>
      </c>
      <c r="X3151" s="2">
        <v>0.53393058783261327</v>
      </c>
      <c r="Y3151" s="2">
        <v>0.53381473529292278</v>
      </c>
      <c r="Z3151" s="2">
        <v>0.53306440494577201</v>
      </c>
      <c r="AA3151" s="2">
        <v>0.53259276179158588</v>
      </c>
      <c r="AB3151" s="2">
        <v>0.53221995158467306</v>
      </c>
      <c r="AC3151" s="2">
        <v>0.53222573527388928</v>
      </c>
      <c r="AD3151" s="2">
        <v>0.53216136525367475</v>
      </c>
      <c r="AE3151" s="2">
        <v>0.53316517474522529</v>
      </c>
    </row>
    <row r="3152" spans="1:31" x14ac:dyDescent="0.3">
      <c r="A3152">
        <v>15</v>
      </c>
      <c r="B3152">
        <v>13</v>
      </c>
      <c r="C3152">
        <v>2030</v>
      </c>
      <c r="D3152" t="s">
        <v>5</v>
      </c>
      <c r="E3152" t="s">
        <v>45</v>
      </c>
      <c r="F3152">
        <v>0</v>
      </c>
      <c r="G3152">
        <v>0</v>
      </c>
      <c r="H3152" s="1">
        <v>344.43688720774452</v>
      </c>
      <c r="I3152" s="1">
        <v>343.60186695665197</v>
      </c>
      <c r="J3152" s="1">
        <v>343.33188450626523</v>
      </c>
      <c r="K3152" s="1">
        <v>343.19786848128621</v>
      </c>
      <c r="L3152" s="1">
        <v>343.5856220820537</v>
      </c>
      <c r="M3152" s="1">
        <v>343.2798779597847</v>
      </c>
      <c r="N3152" s="1">
        <v>343.76862775998688</v>
      </c>
      <c r="O3152" s="1">
        <v>343.93831886562361</v>
      </c>
      <c r="P3152" s="1">
        <v>343.69540126134541</v>
      </c>
      <c r="Q3152" s="1">
        <v>344.34782763450119</v>
      </c>
      <c r="R3152" s="1">
        <v>344.46962095295908</v>
      </c>
      <c r="S3152" s="1">
        <v>344.73973358582748</v>
      </c>
      <c r="T3152" s="1">
        <v>345.04228121767659</v>
      </c>
      <c r="U3152" s="1">
        <v>344.94025779663411</v>
      </c>
      <c r="V3152" s="1">
        <v>344.80581889934098</v>
      </c>
      <c r="W3152" s="1">
        <v>344.34441793532568</v>
      </c>
      <c r="X3152" s="1">
        <v>344.16403849981799</v>
      </c>
      <c r="Y3152" s="1">
        <v>344.35386458447488</v>
      </c>
      <c r="Z3152" s="1">
        <v>345.46646420019198</v>
      </c>
      <c r="AA3152" s="1">
        <v>346.09824886513951</v>
      </c>
      <c r="AB3152" s="1">
        <v>346.57340950150513</v>
      </c>
      <c r="AC3152" s="1">
        <v>346.56617814691248</v>
      </c>
      <c r="AD3152" s="1">
        <v>346.64647532595438</v>
      </c>
      <c r="AE3152" s="1">
        <v>345.3259683111628</v>
      </c>
    </row>
    <row r="3153" spans="1:31" x14ac:dyDescent="0.3">
      <c r="A3153">
        <v>15</v>
      </c>
      <c r="B3153">
        <v>13</v>
      </c>
      <c r="C3153">
        <v>2030</v>
      </c>
      <c r="D3153" t="s">
        <v>5</v>
      </c>
      <c r="E3153" t="s">
        <v>46</v>
      </c>
      <c r="F3153">
        <v>0</v>
      </c>
      <c r="G3153">
        <v>0</v>
      </c>
      <c r="H3153" s="2">
        <v>0.57406147867957413</v>
      </c>
      <c r="I3153" s="2">
        <v>0.57266977826108667</v>
      </c>
      <c r="J3153" s="2">
        <v>0.57221980751044199</v>
      </c>
      <c r="K3153" s="2">
        <v>0.57199644746881029</v>
      </c>
      <c r="L3153" s="2">
        <v>0.5726427034700895</v>
      </c>
      <c r="M3153" s="2">
        <v>0.57213312993297449</v>
      </c>
      <c r="N3153" s="2">
        <v>0.57294771293331148</v>
      </c>
      <c r="O3153" s="2">
        <v>0.57323053144270597</v>
      </c>
      <c r="P3153" s="2">
        <v>0.57282566876890895</v>
      </c>
      <c r="Q3153" s="2">
        <v>0.57391304605750204</v>
      </c>
      <c r="R3153" s="2">
        <v>0.57411603492159846</v>
      </c>
      <c r="S3153" s="2">
        <v>0.5745662226430458</v>
      </c>
      <c r="T3153" s="2">
        <v>0.57507046869612766</v>
      </c>
      <c r="U3153" s="2">
        <v>0.57490042966105681</v>
      </c>
      <c r="V3153" s="2">
        <v>0.57467636483223505</v>
      </c>
      <c r="W3153" s="2">
        <v>0.57390736322554281</v>
      </c>
      <c r="X3153" s="2">
        <v>0.57360673083303004</v>
      </c>
      <c r="Y3153" s="2">
        <v>0.57392310764079146</v>
      </c>
      <c r="Z3153" s="2">
        <v>0.57577744033365341</v>
      </c>
      <c r="AA3153" s="2">
        <v>0.57683041477523245</v>
      </c>
      <c r="AB3153" s="2">
        <v>0.5776223491691751</v>
      </c>
      <c r="AC3153" s="2">
        <v>0.57761029691152088</v>
      </c>
      <c r="AD3153" s="2">
        <v>0.57774412554325727</v>
      </c>
      <c r="AE3153" s="2">
        <v>0.57554328051860471</v>
      </c>
    </row>
    <row r="3154" spans="1:31" x14ac:dyDescent="0.3">
      <c r="A3154">
        <v>13</v>
      </c>
      <c r="B3154">
        <v>15</v>
      </c>
      <c r="C3154">
        <v>2030</v>
      </c>
      <c r="D3154" t="s">
        <v>5</v>
      </c>
      <c r="E3154" t="s">
        <v>47</v>
      </c>
      <c r="F3154">
        <v>0</v>
      </c>
      <c r="G3154">
        <v>0</v>
      </c>
      <c r="H3154" s="1">
        <v>357.17484159614941</v>
      </c>
      <c r="I3154" s="1">
        <v>348.75559284998241</v>
      </c>
      <c r="J3154" s="1">
        <v>346.07806953476768</v>
      </c>
      <c r="K3154" s="1">
        <v>344.75990305960158</v>
      </c>
      <c r="L3154" s="1">
        <v>348.59374379036001</v>
      </c>
      <c r="M3154" s="1">
        <v>349.83562783421212</v>
      </c>
      <c r="N3154" s="1">
        <v>350.42220549282217</v>
      </c>
      <c r="O3154" s="1">
        <v>352.12662701303509</v>
      </c>
      <c r="P3154" s="1">
        <v>349.68923624350811</v>
      </c>
      <c r="Q3154" s="1">
        <v>356.26929557818107</v>
      </c>
      <c r="R3154" s="1">
        <v>357.50800900535882</v>
      </c>
      <c r="S3154" s="1">
        <v>360.26375730674692</v>
      </c>
      <c r="T3154" s="1">
        <v>363.36160472626989</v>
      </c>
      <c r="U3154" s="1">
        <v>362.31583447680077</v>
      </c>
      <c r="V3154" s="1">
        <v>360.93951053381221</v>
      </c>
      <c r="W3154" s="1">
        <v>356.23466015018153</v>
      </c>
      <c r="X3154" s="1">
        <v>354.40543330915119</v>
      </c>
      <c r="Y3154" s="1">
        <v>356.33063923122472</v>
      </c>
      <c r="Z3154" s="1">
        <v>367.71882664794481</v>
      </c>
      <c r="AA3154" s="1">
        <v>374.2240431935935</v>
      </c>
      <c r="AB3154" s="1">
        <v>379.11855607230592</v>
      </c>
      <c r="AC3154" s="1">
        <v>379.04408200258342</v>
      </c>
      <c r="AD3154" s="1">
        <v>379.87084094193949</v>
      </c>
      <c r="AE3154" s="1">
        <v>366.27427568967221</v>
      </c>
    </row>
    <row r="3155" spans="1:31" x14ac:dyDescent="0.3">
      <c r="A3155">
        <v>13</v>
      </c>
      <c r="B3155">
        <v>15</v>
      </c>
      <c r="C3155">
        <v>2030</v>
      </c>
      <c r="D3155" t="s">
        <v>5</v>
      </c>
      <c r="E3155" t="s">
        <v>48</v>
      </c>
      <c r="F3155">
        <v>0</v>
      </c>
      <c r="G3155">
        <v>0</v>
      </c>
      <c r="H3155" s="2">
        <v>0.59529140266024905</v>
      </c>
      <c r="I3155" s="2">
        <v>0.58125932141663739</v>
      </c>
      <c r="J3155" s="2">
        <v>0.5767967825579462</v>
      </c>
      <c r="K3155" s="2">
        <v>0.57459983843266926</v>
      </c>
      <c r="L3155" s="2">
        <v>0.58098957298393328</v>
      </c>
      <c r="M3155" s="2">
        <v>0.58305937972368682</v>
      </c>
      <c r="N3155" s="2">
        <v>0.58403700915470358</v>
      </c>
      <c r="O3155" s="2">
        <v>0.58687771168839187</v>
      </c>
      <c r="P3155" s="2">
        <v>0.58281539373918012</v>
      </c>
      <c r="Q3155" s="2">
        <v>0.59378215929696854</v>
      </c>
      <c r="R3155" s="2">
        <v>0.59584668167559796</v>
      </c>
      <c r="S3155" s="2">
        <v>0.60043959551124482</v>
      </c>
      <c r="T3155" s="2">
        <v>0.60560267454378314</v>
      </c>
      <c r="U3155" s="2">
        <v>0.60385972412800126</v>
      </c>
      <c r="V3155" s="2">
        <v>0.60156585088968695</v>
      </c>
      <c r="W3155" s="2">
        <v>0.59372443358363591</v>
      </c>
      <c r="X3155" s="2">
        <v>0.59067572218191877</v>
      </c>
      <c r="Y3155" s="2">
        <v>0.59388439871870791</v>
      </c>
      <c r="Z3155" s="2">
        <v>0.61286471107990792</v>
      </c>
      <c r="AA3155" s="2">
        <v>0.62370673865598913</v>
      </c>
      <c r="AB3155" s="2">
        <v>0.63186426012050989</v>
      </c>
      <c r="AC3155" s="2">
        <v>0.6317401366709724</v>
      </c>
      <c r="AD3155" s="2">
        <v>0.63311806823656591</v>
      </c>
      <c r="AE3155" s="2">
        <v>0.61045712614945369</v>
      </c>
    </row>
    <row r="3156" spans="1:31" x14ac:dyDescent="0.3">
      <c r="A3156">
        <v>15</v>
      </c>
      <c r="B3156">
        <v>13</v>
      </c>
      <c r="C3156">
        <v>2030</v>
      </c>
      <c r="D3156" t="s">
        <v>5</v>
      </c>
      <c r="E3156" t="s">
        <v>47</v>
      </c>
      <c r="F3156">
        <v>0</v>
      </c>
      <c r="G3156">
        <v>0</v>
      </c>
      <c r="H3156" s="1">
        <v>378.87398938294842</v>
      </c>
      <c r="I3156" s="1">
        <v>369.94325278531647</v>
      </c>
      <c r="J3156" s="1">
        <v>367.10306404954969</v>
      </c>
      <c r="K3156" s="1">
        <v>365.70481608185878</v>
      </c>
      <c r="L3156" s="1">
        <v>369.77157095631912</v>
      </c>
      <c r="M3156" s="1">
        <v>371.06121079718639</v>
      </c>
      <c r="N3156" s="1">
        <v>371.71111568924442</v>
      </c>
      <c r="O3156" s="1">
        <v>373.51908476874121</v>
      </c>
      <c r="P3156" s="1">
        <v>370.93361730879423</v>
      </c>
      <c r="Q3156" s="1">
        <v>377.91342959537491</v>
      </c>
      <c r="R3156" s="1">
        <v>379.22739750104739</v>
      </c>
      <c r="S3156" s="1">
        <v>382.15056342521967</v>
      </c>
      <c r="T3156" s="1">
        <v>385.43661190536079</v>
      </c>
      <c r="U3156" s="1">
        <v>384.32730887560592</v>
      </c>
      <c r="V3156" s="1">
        <v>382.86737021039028</v>
      </c>
      <c r="W3156" s="1">
        <v>377.87668996173062</v>
      </c>
      <c r="X3156" s="1">
        <v>375.93633362365301</v>
      </c>
      <c r="Y3156" s="1">
        <v>377.97849995876811</v>
      </c>
      <c r="Z3156" s="1">
        <v>390.05854441035967</v>
      </c>
      <c r="AA3156" s="1">
        <v>396.95896702117841</v>
      </c>
      <c r="AB3156" s="1">
        <v>402.15083225308541</v>
      </c>
      <c r="AC3156" s="1">
        <v>402.07183380138662</v>
      </c>
      <c r="AD3156" s="1">
        <v>402.94882012145149</v>
      </c>
      <c r="AE3156" s="1">
        <v>388.52623380670428</v>
      </c>
    </row>
    <row r="3157" spans="1:31" x14ac:dyDescent="0.3">
      <c r="A3157">
        <v>15</v>
      </c>
      <c r="B3157">
        <v>13</v>
      </c>
      <c r="C3157">
        <v>2030</v>
      </c>
      <c r="D3157" t="s">
        <v>5</v>
      </c>
      <c r="E3157" t="s">
        <v>48</v>
      </c>
      <c r="F3157">
        <v>0</v>
      </c>
      <c r="G3157">
        <v>0</v>
      </c>
      <c r="H3157" s="2">
        <v>0.6314566489715806</v>
      </c>
      <c r="I3157" s="2">
        <v>0.61657208797552743</v>
      </c>
      <c r="J3157" s="2">
        <v>0.61183844008258292</v>
      </c>
      <c r="K3157" s="2">
        <v>0.60950802680309801</v>
      </c>
      <c r="L3157" s="2">
        <v>0.61628595159386512</v>
      </c>
      <c r="M3157" s="2">
        <v>0.61843535132864402</v>
      </c>
      <c r="N3157" s="2">
        <v>0.61951852614874059</v>
      </c>
      <c r="O3157" s="2">
        <v>0.62253180794790197</v>
      </c>
      <c r="P3157" s="2">
        <v>0.61822269551465692</v>
      </c>
      <c r="Q3157" s="2">
        <v>0.6298557159922914</v>
      </c>
      <c r="R3157" s="2">
        <v>0.63204566250174576</v>
      </c>
      <c r="S3157" s="2">
        <v>0.6369176057086996</v>
      </c>
      <c r="T3157" s="2">
        <v>0.64239435317560134</v>
      </c>
      <c r="U3157" s="2">
        <v>0.64054551479267652</v>
      </c>
      <c r="V3157" s="2">
        <v>0.63811228368398387</v>
      </c>
      <c r="W3157" s="2">
        <v>0.62979448326955101</v>
      </c>
      <c r="X3157" s="2">
        <v>0.62656055603942173</v>
      </c>
      <c r="Y3157" s="2">
        <v>0.62996416659794685</v>
      </c>
      <c r="Z3157" s="2">
        <v>0.65009757401726609</v>
      </c>
      <c r="AA3157" s="2">
        <v>0.66159827836863072</v>
      </c>
      <c r="AB3157" s="2">
        <v>0.67025138708847554</v>
      </c>
      <c r="AC3157" s="2">
        <v>0.67011972300231093</v>
      </c>
      <c r="AD3157" s="2">
        <v>0.67158136686908587</v>
      </c>
      <c r="AE3157" s="2">
        <v>0.64754372301117391</v>
      </c>
    </row>
    <row r="3158" spans="1:31" x14ac:dyDescent="0.3">
      <c r="A3158">
        <v>19</v>
      </c>
      <c r="B3158">
        <v>20</v>
      </c>
      <c r="C3158">
        <v>2030</v>
      </c>
      <c r="D3158" t="s">
        <v>5</v>
      </c>
      <c r="E3158" t="s">
        <v>41</v>
      </c>
      <c r="F3158">
        <v>0</v>
      </c>
      <c r="G3158">
        <v>0</v>
      </c>
      <c r="H3158" s="1">
        <v>2.4278606037502719</v>
      </c>
      <c r="I3158" s="1">
        <v>6.226730575535945</v>
      </c>
      <c r="J3158" s="1">
        <v>6.0706602794236906</v>
      </c>
      <c r="K3158" s="1">
        <v>6.0036183517315314</v>
      </c>
      <c r="L3158" s="1">
        <v>6.0723827089961571</v>
      </c>
      <c r="M3158" s="1">
        <v>6.0529027532093584</v>
      </c>
      <c r="N3158" s="1">
        <v>2.5285609336608088</v>
      </c>
      <c r="O3158" s="1">
        <v>-4.9392648641755859</v>
      </c>
      <c r="P3158" s="1">
        <v>-10.99074517020559</v>
      </c>
      <c r="Q3158" s="1">
        <v>-21.268750710209371</v>
      </c>
      <c r="R3158" s="1">
        <v>-21.844773096280282</v>
      </c>
      <c r="S3158" s="1">
        <v>-21.839531937913431</v>
      </c>
      <c r="T3158" s="1">
        <v>-21.845104857453141</v>
      </c>
      <c r="U3158" s="1">
        <v>-21.84203524085628</v>
      </c>
      <c r="V3158" s="1">
        <v>-21.835825324979819</v>
      </c>
      <c r="W3158" s="1">
        <v>-21.553270774602421</v>
      </c>
      <c r="X3158" s="1">
        <v>-17.38017163108546</v>
      </c>
      <c r="Y3158" s="1">
        <v>-9.6192388844127787</v>
      </c>
      <c r="Z3158" s="1">
        <v>-3.570255373505939</v>
      </c>
      <c r="AA3158" s="1">
        <v>1.959883378268255</v>
      </c>
      <c r="AB3158" s="1">
        <v>2.4044462761420862</v>
      </c>
      <c r="AC3158" s="1">
        <v>2.5401779239249351</v>
      </c>
      <c r="AD3158" s="1">
        <v>2.286655348828019</v>
      </c>
      <c r="AE3158" s="1">
        <v>5.4695370969300487</v>
      </c>
    </row>
    <row r="3159" spans="1:31" x14ac:dyDescent="0.3">
      <c r="A3159">
        <v>19</v>
      </c>
      <c r="B3159">
        <v>20</v>
      </c>
      <c r="C3159">
        <v>2030</v>
      </c>
      <c r="D3159" t="s">
        <v>5</v>
      </c>
      <c r="E3159" t="s">
        <v>44</v>
      </c>
      <c r="F3159">
        <v>0</v>
      </c>
      <c r="G3159">
        <v>0</v>
      </c>
      <c r="H3159" s="2">
        <v>0.1213930301875136</v>
      </c>
      <c r="I3159" s="2">
        <v>0.31133652877679718</v>
      </c>
      <c r="J3159" s="2">
        <v>0.3035330139711846</v>
      </c>
      <c r="K3159" s="2">
        <v>0.30018091758657661</v>
      </c>
      <c r="L3159" s="2">
        <v>0.30361913544980779</v>
      </c>
      <c r="M3159" s="2">
        <v>0.30264513766046791</v>
      </c>
      <c r="N3159" s="2">
        <v>0.12642804668304039</v>
      </c>
      <c r="O3159" s="2">
        <v>0.2469632432087793</v>
      </c>
      <c r="P3159" s="2">
        <v>0.54953725851027957</v>
      </c>
      <c r="Q3159" s="2">
        <v>1.063437535510469</v>
      </c>
      <c r="R3159" s="2">
        <v>1.0922386548140139</v>
      </c>
      <c r="S3159" s="2">
        <v>1.0919765968956709</v>
      </c>
      <c r="T3159" s="2">
        <v>1.0922552428726571</v>
      </c>
      <c r="U3159" s="2">
        <v>1.092101762042814</v>
      </c>
      <c r="V3159" s="2">
        <v>1.091791266248991</v>
      </c>
      <c r="W3159" s="2">
        <v>1.077663538730121</v>
      </c>
      <c r="X3159" s="2">
        <v>0.86900858155427285</v>
      </c>
      <c r="Y3159" s="2">
        <v>0.48096194422063893</v>
      </c>
      <c r="Z3159" s="2">
        <v>0.17851276867529689</v>
      </c>
      <c r="AA3159" s="2">
        <v>9.7994168913412769E-2</v>
      </c>
      <c r="AB3159" s="2">
        <v>0.1202223138071043</v>
      </c>
      <c r="AC3159" s="2">
        <v>0.12700889619624681</v>
      </c>
      <c r="AD3159" s="2">
        <v>0.1143327674414009</v>
      </c>
      <c r="AE3159" s="2">
        <v>0.27347685484650242</v>
      </c>
    </row>
    <row r="3160" spans="1:31" x14ac:dyDescent="0.3">
      <c r="A3160">
        <v>20</v>
      </c>
      <c r="B3160">
        <v>19</v>
      </c>
      <c r="C3160">
        <v>2030</v>
      </c>
      <c r="D3160" t="s">
        <v>5</v>
      </c>
      <c r="E3160" t="s">
        <v>41</v>
      </c>
      <c r="F3160">
        <v>0</v>
      </c>
      <c r="G3160">
        <v>0</v>
      </c>
      <c r="H3160" s="1">
        <v>-2.422795426611847</v>
      </c>
      <c r="I3160" s="1">
        <v>-6.2120883984643811</v>
      </c>
      <c r="J3160" s="1">
        <v>-6.0564551773736266</v>
      </c>
      <c r="K3160" s="1">
        <v>-5.9896262870809949</v>
      </c>
      <c r="L3160" s="1">
        <v>-6.0580843019053754</v>
      </c>
      <c r="M3160" s="1">
        <v>-6.037153460811961</v>
      </c>
      <c r="N3160" s="1">
        <v>-2.5229259214724742</v>
      </c>
      <c r="O3160" s="1">
        <v>4.9473908221812666</v>
      </c>
      <c r="P3160" s="1">
        <v>11.02543241783774</v>
      </c>
      <c r="Q3160" s="1">
        <v>21.397636157253402</v>
      </c>
      <c r="R3160" s="1">
        <v>21.980663122939379</v>
      </c>
      <c r="S3160" s="1">
        <v>21.975421964074869</v>
      </c>
      <c r="T3160" s="1">
        <v>21.98099489104634</v>
      </c>
      <c r="U3160" s="1">
        <v>21.97792527443643</v>
      </c>
      <c r="V3160" s="1">
        <v>21.97171534997004</v>
      </c>
      <c r="W3160" s="1">
        <v>21.68566985776566</v>
      </c>
      <c r="X3160" s="1">
        <v>17.466185642874709</v>
      </c>
      <c r="Y3160" s="1">
        <v>9.6459650343683059</v>
      </c>
      <c r="Z3160" s="1">
        <v>3.5760276469904939</v>
      </c>
      <c r="AA3160" s="1">
        <v>-1.954874726405033</v>
      </c>
      <c r="AB3160" s="1">
        <v>-2.3976444469694771</v>
      </c>
      <c r="AC3160" s="1">
        <v>-2.5341461682568398</v>
      </c>
      <c r="AD3160" s="1">
        <v>-2.2801932927517732</v>
      </c>
      <c r="AE3160" s="1">
        <v>-5.455912539211254</v>
      </c>
    </row>
    <row r="3161" spans="1:31" x14ac:dyDescent="0.3">
      <c r="A3161">
        <v>20</v>
      </c>
      <c r="B3161">
        <v>19</v>
      </c>
      <c r="C3161">
        <v>2030</v>
      </c>
      <c r="D3161" t="s">
        <v>5</v>
      </c>
      <c r="E3161" t="s">
        <v>44</v>
      </c>
      <c r="F3161">
        <v>0</v>
      </c>
      <c r="G3161">
        <v>0</v>
      </c>
      <c r="H3161" s="2">
        <v>0.12113977133059239</v>
      </c>
      <c r="I3161" s="2">
        <v>0.31060441992321908</v>
      </c>
      <c r="J3161" s="2">
        <v>0.30282275886868137</v>
      </c>
      <c r="K3161" s="2">
        <v>0.29948131435404968</v>
      </c>
      <c r="L3161" s="2">
        <v>0.30290421509526883</v>
      </c>
      <c r="M3161" s="2">
        <v>0.30185767304059807</v>
      </c>
      <c r="N3161" s="2">
        <v>0.12614629607362371</v>
      </c>
      <c r="O3161" s="2">
        <v>0.24736954110906331</v>
      </c>
      <c r="P3161" s="2">
        <v>0.55127162089188697</v>
      </c>
      <c r="Q3161" s="2">
        <v>1.06988180786267</v>
      </c>
      <c r="R3161" s="2">
        <v>1.0990331561469691</v>
      </c>
      <c r="S3161" s="2">
        <v>1.0987710982037431</v>
      </c>
      <c r="T3161" s="2">
        <v>1.0990497445523171</v>
      </c>
      <c r="U3161" s="2">
        <v>1.098896263721822</v>
      </c>
      <c r="V3161" s="2">
        <v>1.098585767498502</v>
      </c>
      <c r="W3161" s="2">
        <v>1.084283492888283</v>
      </c>
      <c r="X3161" s="2">
        <v>0.87330928214373527</v>
      </c>
      <c r="Y3161" s="2">
        <v>0.48229825171841528</v>
      </c>
      <c r="Z3161" s="2">
        <v>0.1788013823495247</v>
      </c>
      <c r="AA3161" s="2">
        <v>9.7743736320251642E-2</v>
      </c>
      <c r="AB3161" s="2">
        <v>0.1198822223484738</v>
      </c>
      <c r="AC3161" s="2">
        <v>0.126707308412842</v>
      </c>
      <c r="AD3161" s="2">
        <v>0.1140096646375887</v>
      </c>
      <c r="AE3161" s="2">
        <v>0.2727956269605627</v>
      </c>
    </row>
    <row r="3162" spans="1:31" x14ac:dyDescent="0.3">
      <c r="A3162">
        <v>19</v>
      </c>
      <c r="B3162">
        <v>20</v>
      </c>
      <c r="C3162">
        <v>2030</v>
      </c>
      <c r="D3162" t="s">
        <v>5</v>
      </c>
      <c r="E3162" t="s">
        <v>45</v>
      </c>
      <c r="F3162">
        <v>0</v>
      </c>
      <c r="G3162">
        <v>0</v>
      </c>
      <c r="H3162" s="1">
        <v>-3.4060632503363579</v>
      </c>
      <c r="I3162" s="1">
        <v>-3.4437774489690529</v>
      </c>
      <c r="J3162" s="1">
        <v>-3.4984800227147912</v>
      </c>
      <c r="K3162" s="1">
        <v>-3.508148232988515</v>
      </c>
      <c r="L3162" s="1">
        <v>-3.5386265894703759</v>
      </c>
      <c r="M3162" s="1">
        <v>-4.1756948790130952</v>
      </c>
      <c r="N3162" s="1">
        <v>-3.6101535893268681</v>
      </c>
      <c r="O3162" s="1">
        <v>-1.980689552676016</v>
      </c>
      <c r="P3162" s="1">
        <v>-0.84348218818786003</v>
      </c>
      <c r="Q3162" s="1">
        <v>1.009376972242124</v>
      </c>
      <c r="R3162" s="1">
        <v>1.2935929393600589</v>
      </c>
      <c r="S3162" s="1">
        <v>1.176167869255683</v>
      </c>
      <c r="T3162" s="1">
        <v>1.301513459205963</v>
      </c>
      <c r="U3162" s="1">
        <v>1.2304819551453099</v>
      </c>
      <c r="V3162" s="1">
        <v>1.1005781137174511</v>
      </c>
      <c r="W3162" s="1">
        <v>1.0195792906446379</v>
      </c>
      <c r="X3162" s="1">
        <v>0.26729204650142829</v>
      </c>
      <c r="Y3162" s="1">
        <v>-1.029122542610021</v>
      </c>
      <c r="Z3162" s="1">
        <v>-2.693556040168966</v>
      </c>
      <c r="AA3162" s="1">
        <v>-3.6623637188078262</v>
      </c>
      <c r="AB3162" s="1">
        <v>-4.187623757174987</v>
      </c>
      <c r="AC3162" s="1">
        <v>-3.7825516744032091</v>
      </c>
      <c r="AD3162" s="1">
        <v>-4.1156064511484836</v>
      </c>
      <c r="AE3162" s="1">
        <v>-4.1090789802784782</v>
      </c>
    </row>
    <row r="3163" spans="1:31" x14ac:dyDescent="0.3">
      <c r="A3163">
        <v>19</v>
      </c>
      <c r="B3163">
        <v>20</v>
      </c>
      <c r="C3163">
        <v>2030</v>
      </c>
      <c r="D3163" t="s">
        <v>5</v>
      </c>
      <c r="E3163" t="s">
        <v>46</v>
      </c>
      <c r="F3163">
        <v>0</v>
      </c>
      <c r="G3163">
        <v>0</v>
      </c>
      <c r="H3163" s="2">
        <v>0.1703031625168179</v>
      </c>
      <c r="I3163" s="2">
        <v>0.17218887244845271</v>
      </c>
      <c r="J3163" s="2">
        <v>0.1749240011357395</v>
      </c>
      <c r="K3163" s="2">
        <v>0.17540741164942569</v>
      </c>
      <c r="L3163" s="2">
        <v>0.17693132947351881</v>
      </c>
      <c r="M3163" s="2">
        <v>0.2087847439506548</v>
      </c>
      <c r="N3163" s="2">
        <v>0.18050767946634341</v>
      </c>
      <c r="O3163" s="2">
        <v>9.9034477633800813E-2</v>
      </c>
      <c r="P3163" s="2">
        <v>4.2174109409393E-2</v>
      </c>
      <c r="Q3163" s="2">
        <v>5.0468848612106189E-2</v>
      </c>
      <c r="R3163" s="2">
        <v>6.4679646968002935E-2</v>
      </c>
      <c r="S3163" s="2">
        <v>5.8808393462784173E-2</v>
      </c>
      <c r="T3163" s="2">
        <v>6.507567296029812E-2</v>
      </c>
      <c r="U3163" s="2">
        <v>6.1524097757265507E-2</v>
      </c>
      <c r="V3163" s="2">
        <v>5.5028905685872528E-2</v>
      </c>
      <c r="W3163" s="2">
        <v>5.0978964532231892E-2</v>
      </c>
      <c r="X3163" s="2">
        <v>1.336460232507141E-2</v>
      </c>
      <c r="Y3163" s="2">
        <v>5.1456127130501038E-2</v>
      </c>
      <c r="Z3163" s="2">
        <v>0.13467780200844831</v>
      </c>
      <c r="AA3163" s="2">
        <v>0.18311818594039131</v>
      </c>
      <c r="AB3163" s="2">
        <v>0.20938118785874929</v>
      </c>
      <c r="AC3163" s="2">
        <v>0.18912758372016039</v>
      </c>
      <c r="AD3163" s="2">
        <v>0.20578032255742421</v>
      </c>
      <c r="AE3163" s="2">
        <v>0.20545394901392389</v>
      </c>
    </row>
    <row r="3164" spans="1:31" x14ac:dyDescent="0.3">
      <c r="A3164">
        <v>20</v>
      </c>
      <c r="B3164">
        <v>19</v>
      </c>
      <c r="C3164">
        <v>2030</v>
      </c>
      <c r="D3164" t="s">
        <v>5</v>
      </c>
      <c r="E3164" t="s">
        <v>45</v>
      </c>
      <c r="F3164">
        <v>0</v>
      </c>
      <c r="G3164">
        <v>0</v>
      </c>
      <c r="H3164" s="1">
        <v>3.4886565379196899</v>
      </c>
      <c r="I3164" s="1">
        <v>3.6825342601659252</v>
      </c>
      <c r="J3164" s="1">
        <v>3.730109844675157</v>
      </c>
      <c r="K3164" s="1">
        <v>3.7363042456972062</v>
      </c>
      <c r="L3164" s="1">
        <v>3.7717778528040289</v>
      </c>
      <c r="M3164" s="1">
        <v>4.432504424002973</v>
      </c>
      <c r="N3164" s="1">
        <v>3.7020386645153152</v>
      </c>
      <c r="O3164" s="1">
        <v>2.1131922407580861</v>
      </c>
      <c r="P3164" s="1">
        <v>1.4090959349257961</v>
      </c>
      <c r="Q3164" s="1">
        <v>1.09224208314265</v>
      </c>
      <c r="R3164" s="1">
        <v>0.92224349534596128</v>
      </c>
      <c r="S3164" s="1">
        <v>1.039668557335361</v>
      </c>
      <c r="T3164" s="1">
        <v>0.91432308856805689</v>
      </c>
      <c r="U3164" s="1">
        <v>0.98535459241607948</v>
      </c>
      <c r="V3164" s="1">
        <v>1.115258293775538</v>
      </c>
      <c r="W3164" s="1">
        <v>1.1393334684994669</v>
      </c>
      <c r="X3164" s="1">
        <v>1.1352610760759929</v>
      </c>
      <c r="Y3164" s="1">
        <v>1.464921830363745</v>
      </c>
      <c r="Z3164" s="1">
        <v>2.7876793118513779</v>
      </c>
      <c r="AA3164" s="1">
        <v>3.744035299571669</v>
      </c>
      <c r="AB3164" s="1">
        <v>4.2985350674002794</v>
      </c>
      <c r="AC3164" s="1">
        <v>3.8809060886541991</v>
      </c>
      <c r="AD3164" s="1">
        <v>4.2209773871096532</v>
      </c>
      <c r="AE3164" s="1">
        <v>4.3312423880154531</v>
      </c>
    </row>
    <row r="3165" spans="1:31" x14ac:dyDescent="0.3">
      <c r="A3165">
        <v>20</v>
      </c>
      <c r="B3165">
        <v>19</v>
      </c>
      <c r="C3165">
        <v>2030</v>
      </c>
      <c r="D3165" t="s">
        <v>5</v>
      </c>
      <c r="E3165" t="s">
        <v>46</v>
      </c>
      <c r="F3165">
        <v>0</v>
      </c>
      <c r="G3165">
        <v>0</v>
      </c>
      <c r="H3165" s="2">
        <v>0.17443282689598449</v>
      </c>
      <c r="I3165" s="2">
        <v>0.18412671300829619</v>
      </c>
      <c r="J3165" s="2">
        <v>0.18650549223375781</v>
      </c>
      <c r="K3165" s="2">
        <v>0.18681521228486031</v>
      </c>
      <c r="L3165" s="2">
        <v>0.18858889264020151</v>
      </c>
      <c r="M3165" s="2">
        <v>0.22162522120014869</v>
      </c>
      <c r="N3165" s="2">
        <v>0.18510193322576571</v>
      </c>
      <c r="O3165" s="2">
        <v>0.1056596120379043</v>
      </c>
      <c r="P3165" s="2">
        <v>7.0454796746289822E-2</v>
      </c>
      <c r="Q3165" s="2">
        <v>5.4612104157132489E-2</v>
      </c>
      <c r="R3165" s="2">
        <v>4.6112174767298057E-2</v>
      </c>
      <c r="S3165" s="2">
        <v>5.1983427866768059E-2</v>
      </c>
      <c r="T3165" s="2">
        <v>4.5716154428402843E-2</v>
      </c>
      <c r="U3165" s="2">
        <v>4.9267729620803967E-2</v>
      </c>
      <c r="V3165" s="2">
        <v>5.576291468877688E-2</v>
      </c>
      <c r="W3165" s="2">
        <v>5.6966673424973358E-2</v>
      </c>
      <c r="X3165" s="2">
        <v>5.6763053803799653E-2</v>
      </c>
      <c r="Y3165" s="2">
        <v>7.3246091518187256E-2</v>
      </c>
      <c r="Z3165" s="2">
        <v>0.13938396559256891</v>
      </c>
      <c r="AA3165" s="2">
        <v>0.1872017649785834</v>
      </c>
      <c r="AB3165" s="2">
        <v>0.21492675337001399</v>
      </c>
      <c r="AC3165" s="2">
        <v>0.1940453044327099</v>
      </c>
      <c r="AD3165" s="2">
        <v>0.2110488693554827</v>
      </c>
      <c r="AE3165" s="2">
        <v>0.21656211940077269</v>
      </c>
    </row>
    <row r="3166" spans="1:31" x14ac:dyDescent="0.3">
      <c r="A3166">
        <v>19</v>
      </c>
      <c r="B3166">
        <v>20</v>
      </c>
      <c r="C3166">
        <v>2030</v>
      </c>
      <c r="D3166" t="s">
        <v>5</v>
      </c>
      <c r="E3166" t="s">
        <v>47</v>
      </c>
      <c r="F3166">
        <v>0</v>
      </c>
      <c r="G3166">
        <v>0</v>
      </c>
      <c r="H3166" s="1">
        <v>4.182794995757563</v>
      </c>
      <c r="I3166" s="1">
        <v>7.1156009428819154</v>
      </c>
      <c r="J3166" s="1">
        <v>7.0065882351902919</v>
      </c>
      <c r="K3166" s="1">
        <v>6.9534550647766524</v>
      </c>
      <c r="L3166" s="1">
        <v>7.0282081574340314</v>
      </c>
      <c r="M3166" s="1">
        <v>7.3535066099396147</v>
      </c>
      <c r="N3166" s="1">
        <v>4.4075877000651147</v>
      </c>
      <c r="O3166" s="1">
        <v>5.3216039407832092</v>
      </c>
      <c r="P3166" s="1">
        <v>11.023064074847239</v>
      </c>
      <c r="Q3166" s="1">
        <v>21.292688854278701</v>
      </c>
      <c r="R3166" s="1">
        <v>21.883041249349521</v>
      </c>
      <c r="S3166" s="1">
        <v>21.87118026362112</v>
      </c>
      <c r="T3166" s="1">
        <v>21.883842064811589</v>
      </c>
      <c r="U3166" s="1">
        <v>21.876667691966841</v>
      </c>
      <c r="V3166" s="1">
        <v>21.863543624202919</v>
      </c>
      <c r="W3166" s="1">
        <v>21.577372940495849</v>
      </c>
      <c r="X3166" s="1">
        <v>17.382226870113929</v>
      </c>
      <c r="Y3166" s="1">
        <v>9.6741330321174992</v>
      </c>
      <c r="Z3166" s="1">
        <v>4.4723559310031167</v>
      </c>
      <c r="AA3166" s="1">
        <v>4.1537995697014658</v>
      </c>
      <c r="AB3166" s="1">
        <v>4.8288253878671048</v>
      </c>
      <c r="AC3166" s="1">
        <v>4.5563363632117984</v>
      </c>
      <c r="AD3166" s="1">
        <v>4.7081853346123506</v>
      </c>
      <c r="AE3166" s="1">
        <v>6.841079309645548</v>
      </c>
    </row>
    <row r="3167" spans="1:31" x14ac:dyDescent="0.3">
      <c r="A3167">
        <v>19</v>
      </c>
      <c r="B3167">
        <v>20</v>
      </c>
      <c r="C3167">
        <v>2030</v>
      </c>
      <c r="D3167" t="s">
        <v>5</v>
      </c>
      <c r="E3167" t="s">
        <v>48</v>
      </c>
      <c r="F3167">
        <v>0</v>
      </c>
      <c r="G3167">
        <v>0</v>
      </c>
      <c r="H3167" s="2">
        <v>0.20913974978787811</v>
      </c>
      <c r="I3167" s="2">
        <v>0.35578004714409578</v>
      </c>
      <c r="J3167" s="2">
        <v>0.3503294117595146</v>
      </c>
      <c r="K3167" s="2">
        <v>0.34767275323883262</v>
      </c>
      <c r="L3167" s="2">
        <v>0.35141040787170158</v>
      </c>
      <c r="M3167" s="2">
        <v>0.36767533049698081</v>
      </c>
      <c r="N3167" s="2">
        <v>0.22037938500325571</v>
      </c>
      <c r="O3167" s="2">
        <v>0.26608019703916053</v>
      </c>
      <c r="P3167" s="2">
        <v>0.55115320374236176</v>
      </c>
      <c r="Q3167" s="2">
        <v>1.0646344427139349</v>
      </c>
      <c r="R3167" s="2">
        <v>1.0941520624674761</v>
      </c>
      <c r="S3167" s="2">
        <v>1.093559013181056</v>
      </c>
      <c r="T3167" s="2">
        <v>1.0941921032405799</v>
      </c>
      <c r="U3167" s="2">
        <v>1.0938333845983419</v>
      </c>
      <c r="V3167" s="2">
        <v>1.0931771812101461</v>
      </c>
      <c r="W3167" s="2">
        <v>1.0788686470247919</v>
      </c>
      <c r="X3167" s="2">
        <v>0.86911134350569641</v>
      </c>
      <c r="Y3167" s="2">
        <v>0.48370665160587489</v>
      </c>
      <c r="Z3167" s="2">
        <v>0.22361779655015579</v>
      </c>
      <c r="AA3167" s="2">
        <v>0.20768997848507331</v>
      </c>
      <c r="AB3167" s="2">
        <v>0.24144126939335531</v>
      </c>
      <c r="AC3167" s="2">
        <v>0.22781681816058991</v>
      </c>
      <c r="AD3167" s="2">
        <v>0.23540926673061749</v>
      </c>
      <c r="AE3167" s="2">
        <v>0.3420539654822774</v>
      </c>
    </row>
    <row r="3168" spans="1:31" x14ac:dyDescent="0.3">
      <c r="A3168">
        <v>20</v>
      </c>
      <c r="B3168">
        <v>19</v>
      </c>
      <c r="C3168">
        <v>2030</v>
      </c>
      <c r="D3168" t="s">
        <v>5</v>
      </c>
      <c r="E3168" t="s">
        <v>47</v>
      </c>
      <c r="F3168">
        <v>0</v>
      </c>
      <c r="G3168">
        <v>0</v>
      </c>
      <c r="H3168" s="1">
        <v>4.2474300604931781</v>
      </c>
      <c r="I3168" s="1">
        <v>7.2215719097459354</v>
      </c>
      <c r="J3168" s="1">
        <v>7.1129718661666548</v>
      </c>
      <c r="K3168" s="1">
        <v>7.0594328720731259</v>
      </c>
      <c r="L3168" s="1">
        <v>7.1362941068803574</v>
      </c>
      <c r="M3168" s="1">
        <v>7.4896139672348774</v>
      </c>
      <c r="N3168" s="1">
        <v>4.4799827542976178</v>
      </c>
      <c r="O3168" s="1">
        <v>5.3798008693448507</v>
      </c>
      <c r="P3168" s="1">
        <v>11.115111846226821</v>
      </c>
      <c r="Q3168" s="1">
        <v>21.425494764097881</v>
      </c>
      <c r="R3168" s="1">
        <v>22.00000191792844</v>
      </c>
      <c r="S3168" s="1">
        <v>22.0000018456421</v>
      </c>
      <c r="T3168" s="1">
        <v>22.000002797965589</v>
      </c>
      <c r="U3168" s="1">
        <v>22.000002796397709</v>
      </c>
      <c r="V3168" s="1">
        <v>22.000001738225929</v>
      </c>
      <c r="W3168" s="1">
        <v>21.715578692092201</v>
      </c>
      <c r="X3168" s="1">
        <v>17.503041410629631</v>
      </c>
      <c r="Y3168" s="1">
        <v>9.7565689365335917</v>
      </c>
      <c r="Z3168" s="1">
        <v>4.5342176478158329</v>
      </c>
      <c r="AA3168" s="1">
        <v>4.2236637556008017</v>
      </c>
      <c r="AB3168" s="1">
        <v>4.922001891482112</v>
      </c>
      <c r="AC3168" s="1">
        <v>4.6350112050613266</v>
      </c>
      <c r="AD3168" s="1">
        <v>4.7974922151892239</v>
      </c>
      <c r="AE3168" s="1">
        <v>6.9661066787169146</v>
      </c>
    </row>
    <row r="3169" spans="1:31" x14ac:dyDescent="0.3">
      <c r="A3169">
        <v>20</v>
      </c>
      <c r="B3169">
        <v>19</v>
      </c>
      <c r="C3169">
        <v>2030</v>
      </c>
      <c r="D3169" t="s">
        <v>5</v>
      </c>
      <c r="E3169" t="s">
        <v>48</v>
      </c>
      <c r="F3169">
        <v>0</v>
      </c>
      <c r="G3169">
        <v>0</v>
      </c>
      <c r="H3169" s="2">
        <v>0.2123715030246589</v>
      </c>
      <c r="I3169" s="2">
        <v>0.36107859548729682</v>
      </c>
      <c r="J3169" s="2">
        <v>0.35564859330833282</v>
      </c>
      <c r="K3169" s="2">
        <v>0.35297164360365629</v>
      </c>
      <c r="L3169" s="2">
        <v>0.35681470534401788</v>
      </c>
      <c r="M3169" s="2">
        <v>0.37448069836174391</v>
      </c>
      <c r="N3169" s="2">
        <v>0.22399913771488089</v>
      </c>
      <c r="O3169" s="2">
        <v>0.26899004346724248</v>
      </c>
      <c r="P3169" s="2">
        <v>0.55575559231134097</v>
      </c>
      <c r="Q3169" s="2">
        <v>1.0712747382048939</v>
      </c>
      <c r="R3169" s="2">
        <v>1.100000095896422</v>
      </c>
      <c r="S3169" s="2">
        <v>1.1000000922821049</v>
      </c>
      <c r="T3169" s="2">
        <v>1.1000001398982799</v>
      </c>
      <c r="U3169" s="2">
        <v>1.100000139819886</v>
      </c>
      <c r="V3169" s="2">
        <v>1.1000000869112969</v>
      </c>
      <c r="W3169" s="2">
        <v>1.0857789346046101</v>
      </c>
      <c r="X3169" s="2">
        <v>0.87515207053148159</v>
      </c>
      <c r="Y3169" s="2">
        <v>0.48782844682667958</v>
      </c>
      <c r="Z3169" s="2">
        <v>0.22671088239079171</v>
      </c>
      <c r="AA3169" s="2">
        <v>0.21118318778004011</v>
      </c>
      <c r="AB3169" s="2">
        <v>0.24610009457410559</v>
      </c>
      <c r="AC3169" s="2">
        <v>0.23175056025306631</v>
      </c>
      <c r="AD3169" s="2">
        <v>0.2398746107594612</v>
      </c>
      <c r="AE3169" s="2">
        <v>0.34830533393584567</v>
      </c>
    </row>
    <row r="3170" spans="1:31" x14ac:dyDescent="0.3">
      <c r="A3170">
        <v>19</v>
      </c>
      <c r="B3170">
        <v>21</v>
      </c>
      <c r="C3170">
        <v>2030</v>
      </c>
      <c r="D3170" t="s">
        <v>5</v>
      </c>
      <c r="E3170" t="s">
        <v>41</v>
      </c>
      <c r="F3170">
        <v>0</v>
      </c>
      <c r="G3170">
        <v>0</v>
      </c>
      <c r="H3170" s="1">
        <v>7.9939362156451521</v>
      </c>
      <c r="I3170" s="1">
        <v>7.4679070722072334</v>
      </c>
      <c r="J3170" s="1">
        <v>6.6763502514414856</v>
      </c>
      <c r="K3170" s="1">
        <v>6.5455012748930352</v>
      </c>
      <c r="L3170" s="1">
        <v>6.4051729688151582</v>
      </c>
      <c r="M3170" s="1">
        <v>6.2034018724664479</v>
      </c>
      <c r="N3170" s="1">
        <v>5.24576123482972</v>
      </c>
      <c r="O3170" s="1">
        <v>1.648899203729502</v>
      </c>
      <c r="P3170" s="1">
        <v>-3.29810437647724</v>
      </c>
      <c r="Q3170" s="1">
        <v>-9.9620865329665733</v>
      </c>
      <c r="R3170" s="1">
        <v>-15.5997131024137</v>
      </c>
      <c r="S3170" s="1">
        <v>-19.558128523405859</v>
      </c>
      <c r="T3170" s="1">
        <v>-21.775971693000869</v>
      </c>
      <c r="U3170" s="1">
        <v>-21.840511885153528</v>
      </c>
      <c r="V3170" s="1">
        <v>-21.098022939204391</v>
      </c>
      <c r="W3170" s="1">
        <v>-17.14456712901459</v>
      </c>
      <c r="X3170" s="1">
        <v>-11.58006550675578</v>
      </c>
      <c r="Y3170" s="1">
        <v>-5.4513709627320814</v>
      </c>
      <c r="Z3170" s="1">
        <v>3.409807031788274</v>
      </c>
      <c r="AA3170" s="1">
        <v>6.5293956227917196</v>
      </c>
      <c r="AB3170" s="1">
        <v>10.25805138172311</v>
      </c>
      <c r="AC3170" s="1">
        <v>7.6636914156448359</v>
      </c>
      <c r="AD3170" s="1">
        <v>10.607677137822829</v>
      </c>
      <c r="AE3170" s="1">
        <v>9.1221388474128808</v>
      </c>
    </row>
    <row r="3171" spans="1:31" x14ac:dyDescent="0.3">
      <c r="A3171">
        <v>19</v>
      </c>
      <c r="B3171">
        <v>21</v>
      </c>
      <c r="C3171">
        <v>2030</v>
      </c>
      <c r="D3171" t="s">
        <v>5</v>
      </c>
      <c r="E3171" t="s">
        <v>44</v>
      </c>
      <c r="F3171">
        <v>0</v>
      </c>
      <c r="G3171">
        <v>0</v>
      </c>
      <c r="H3171" s="2">
        <v>0.39969681078225761</v>
      </c>
      <c r="I3171" s="2">
        <v>0.37339535361036169</v>
      </c>
      <c r="J3171" s="2">
        <v>0.33381751257207432</v>
      </c>
      <c r="K3171" s="2">
        <v>0.32727506374465182</v>
      </c>
      <c r="L3171" s="2">
        <v>0.32025864844075791</v>
      </c>
      <c r="M3171" s="2">
        <v>0.31017009362332237</v>
      </c>
      <c r="N3171" s="2">
        <v>0.262288061741486</v>
      </c>
      <c r="O3171" s="2">
        <v>8.2444960186475111E-2</v>
      </c>
      <c r="P3171" s="2">
        <v>0.164905218823862</v>
      </c>
      <c r="Q3171" s="2">
        <v>0.49810432664832871</v>
      </c>
      <c r="R3171" s="2">
        <v>0.77998565512068496</v>
      </c>
      <c r="S3171" s="2">
        <v>0.97790642617029278</v>
      </c>
      <c r="T3171" s="2">
        <v>1.088798584650043</v>
      </c>
      <c r="U3171" s="2">
        <v>1.092025594257676</v>
      </c>
      <c r="V3171" s="2">
        <v>1.054901146960219</v>
      </c>
      <c r="W3171" s="2">
        <v>0.8572283564507297</v>
      </c>
      <c r="X3171" s="2">
        <v>0.57900327533778884</v>
      </c>
      <c r="Y3171" s="2">
        <v>0.27256854813660408</v>
      </c>
      <c r="Z3171" s="2">
        <v>0.1704903515894137</v>
      </c>
      <c r="AA3171" s="2">
        <v>0.32646978113958602</v>
      </c>
      <c r="AB3171" s="2">
        <v>0.5129025690861555</v>
      </c>
      <c r="AC3171" s="2">
        <v>0.38318457078224177</v>
      </c>
      <c r="AD3171" s="2">
        <v>0.53038385689114143</v>
      </c>
      <c r="AE3171" s="2">
        <v>0.45610694237064398</v>
      </c>
    </row>
    <row r="3172" spans="1:31" x14ac:dyDescent="0.3">
      <c r="A3172">
        <v>21</v>
      </c>
      <c r="B3172">
        <v>19</v>
      </c>
      <c r="C3172">
        <v>2030</v>
      </c>
      <c r="D3172" t="s">
        <v>5</v>
      </c>
      <c r="E3172" t="s">
        <v>41</v>
      </c>
      <c r="F3172">
        <v>0</v>
      </c>
      <c r="G3172">
        <v>0</v>
      </c>
      <c r="H3172" s="1">
        <v>-7.9718822686189874</v>
      </c>
      <c r="I3172" s="1">
        <v>-7.4484747210053781</v>
      </c>
      <c r="J3172" s="1">
        <v>-6.6600709766985426</v>
      </c>
      <c r="K3172" s="1">
        <v>-6.5297050328762101</v>
      </c>
      <c r="L3172" s="1">
        <v>-6.3898514805633351</v>
      </c>
      <c r="M3172" s="1">
        <v>-6.1873804825240217</v>
      </c>
      <c r="N3172" s="1">
        <v>-5.2339721558179297</v>
      </c>
      <c r="O3172" s="1">
        <v>-1.646512215860096</v>
      </c>
      <c r="P3172" s="1">
        <v>3.3018736879133508</v>
      </c>
      <c r="Q3172" s="1">
        <v>9.9903650967718143</v>
      </c>
      <c r="R3172" s="1">
        <v>15.668811708609409</v>
      </c>
      <c r="S3172" s="1">
        <v>19.666996518464749</v>
      </c>
      <c r="T3172" s="1">
        <v>21.91101620782679</v>
      </c>
      <c r="U3172" s="1">
        <v>21.976401906108649</v>
      </c>
      <c r="V3172" s="1">
        <v>21.224853935302441</v>
      </c>
      <c r="W3172" s="1">
        <v>17.228195033404589</v>
      </c>
      <c r="X3172" s="1">
        <v>11.618298296042161</v>
      </c>
      <c r="Y3172" s="1">
        <v>5.4604073650079634</v>
      </c>
      <c r="Z3172" s="1">
        <v>-3.403794138180908</v>
      </c>
      <c r="AA3172" s="1">
        <v>-6.5129588043806184</v>
      </c>
      <c r="AB3172" s="1">
        <v>-10.22197020533018</v>
      </c>
      <c r="AC3172" s="1">
        <v>-7.6423051242459374</v>
      </c>
      <c r="AD3172" s="1">
        <v>-10.56964496979403</v>
      </c>
      <c r="AE3172" s="1">
        <v>-9.093060890602537</v>
      </c>
    </row>
    <row r="3173" spans="1:31" x14ac:dyDescent="0.3">
      <c r="A3173">
        <v>21</v>
      </c>
      <c r="B3173">
        <v>19</v>
      </c>
      <c r="C3173">
        <v>2030</v>
      </c>
      <c r="D3173" t="s">
        <v>5</v>
      </c>
      <c r="E3173" t="s">
        <v>44</v>
      </c>
      <c r="F3173">
        <v>0</v>
      </c>
      <c r="G3173">
        <v>0</v>
      </c>
      <c r="H3173" s="2">
        <v>0.3985941134309493</v>
      </c>
      <c r="I3173" s="2">
        <v>0.37242373605026891</v>
      </c>
      <c r="J3173" s="2">
        <v>0.33300354883492711</v>
      </c>
      <c r="K3173" s="2">
        <v>0.32648525164381048</v>
      </c>
      <c r="L3173" s="2">
        <v>0.31949257402816678</v>
      </c>
      <c r="M3173" s="2">
        <v>0.3093690241262011</v>
      </c>
      <c r="N3173" s="2">
        <v>0.26169860779089649</v>
      </c>
      <c r="O3173" s="2">
        <v>8.2325610793004822E-2</v>
      </c>
      <c r="P3173" s="2">
        <v>0.16509368439566749</v>
      </c>
      <c r="Q3173" s="2">
        <v>0.49951825483859069</v>
      </c>
      <c r="R3173" s="2">
        <v>0.78344058543047068</v>
      </c>
      <c r="S3173" s="2">
        <v>0.98334982592323728</v>
      </c>
      <c r="T3173" s="2">
        <v>1.0955508103913401</v>
      </c>
      <c r="U3173" s="2">
        <v>1.098820095305433</v>
      </c>
      <c r="V3173" s="2">
        <v>1.0612426967651221</v>
      </c>
      <c r="W3173" s="2">
        <v>0.86140975167022948</v>
      </c>
      <c r="X3173" s="2">
        <v>0.58091491480210822</v>
      </c>
      <c r="Y3173" s="2">
        <v>0.27302036825039822</v>
      </c>
      <c r="Z3173" s="2">
        <v>0.17018970690904539</v>
      </c>
      <c r="AA3173" s="2">
        <v>0.32564794021903087</v>
      </c>
      <c r="AB3173" s="2">
        <v>0.51109851026650888</v>
      </c>
      <c r="AC3173" s="2">
        <v>0.38211525621229681</v>
      </c>
      <c r="AD3173" s="2">
        <v>0.5284822484897016</v>
      </c>
      <c r="AE3173" s="2">
        <v>0.45465304453012678</v>
      </c>
    </row>
    <row r="3174" spans="1:31" x14ac:dyDescent="0.3">
      <c r="A3174">
        <v>19</v>
      </c>
      <c r="B3174">
        <v>21</v>
      </c>
      <c r="C3174">
        <v>2030</v>
      </c>
      <c r="D3174" t="s">
        <v>5</v>
      </c>
      <c r="E3174" t="s">
        <v>45</v>
      </c>
      <c r="F3174">
        <v>0</v>
      </c>
      <c r="G3174">
        <v>0</v>
      </c>
      <c r="H3174" s="1">
        <v>-3.5034491931914169</v>
      </c>
      <c r="I3174" s="1">
        <v>-3.380277763718893</v>
      </c>
      <c r="J3174" s="1">
        <v>-3.418608774506724</v>
      </c>
      <c r="K3174" s="1">
        <v>-3.426573916717496</v>
      </c>
      <c r="L3174" s="1">
        <v>-3.4501936595242468</v>
      </c>
      <c r="M3174" s="1">
        <v>-4.065229632603474</v>
      </c>
      <c r="N3174" s="1">
        <v>-3.6228579997317789</v>
      </c>
      <c r="O3174" s="1">
        <v>-2.3664176386598061</v>
      </c>
      <c r="P3174" s="1">
        <v>-1.525202908561089</v>
      </c>
      <c r="Q3174" s="1">
        <v>-0.48161642713679292</v>
      </c>
      <c r="R3174" s="1">
        <v>0.38455621615714231</v>
      </c>
      <c r="S3174" s="1">
        <v>0.84111618839902247</v>
      </c>
      <c r="T3174" s="1">
        <v>1.3152300285516301</v>
      </c>
      <c r="U3174" s="1">
        <v>1.2572133611108389</v>
      </c>
      <c r="V3174" s="1">
        <v>1.0106476424863591</v>
      </c>
      <c r="W3174" s="1">
        <v>0.37733816814404092</v>
      </c>
      <c r="X3174" s="1">
        <v>-0.45008434467465552</v>
      </c>
      <c r="Y3174" s="1">
        <v>-1.387790948469193</v>
      </c>
      <c r="Z3174" s="1">
        <v>-3.0346294099729052</v>
      </c>
      <c r="AA3174" s="1">
        <v>-3.7402346450091239</v>
      </c>
      <c r="AB3174" s="1">
        <v>-4.2968994633699671</v>
      </c>
      <c r="AC3174" s="1">
        <v>-3.8568823901751692</v>
      </c>
      <c r="AD3174" s="1">
        <v>-4.2355891984401071</v>
      </c>
      <c r="AE3174" s="1">
        <v>-4.0828160129870534</v>
      </c>
    </row>
    <row r="3175" spans="1:31" x14ac:dyDescent="0.3">
      <c r="A3175">
        <v>19</v>
      </c>
      <c r="B3175">
        <v>21</v>
      </c>
      <c r="C3175">
        <v>2030</v>
      </c>
      <c r="D3175" t="s">
        <v>5</v>
      </c>
      <c r="E3175" t="s">
        <v>46</v>
      </c>
      <c r="F3175">
        <v>0</v>
      </c>
      <c r="G3175">
        <v>0</v>
      </c>
      <c r="H3175" s="2">
        <v>0.1751724596595709</v>
      </c>
      <c r="I3175" s="2">
        <v>0.16901388818594471</v>
      </c>
      <c r="J3175" s="2">
        <v>0.1709304387253362</v>
      </c>
      <c r="K3175" s="2">
        <v>0.17132869583587479</v>
      </c>
      <c r="L3175" s="2">
        <v>0.1725096829762123</v>
      </c>
      <c r="M3175" s="2">
        <v>0.20326148163017371</v>
      </c>
      <c r="N3175" s="2">
        <v>0.181142899986589</v>
      </c>
      <c r="O3175" s="2">
        <v>0.1183208819329903</v>
      </c>
      <c r="P3175" s="2">
        <v>7.6260145428054454E-2</v>
      </c>
      <c r="Q3175" s="2">
        <v>2.408082135683965E-2</v>
      </c>
      <c r="R3175" s="2">
        <v>1.9227810807857119E-2</v>
      </c>
      <c r="S3175" s="2">
        <v>4.2055809419951122E-2</v>
      </c>
      <c r="T3175" s="2">
        <v>6.5761501427581512E-2</v>
      </c>
      <c r="U3175" s="2">
        <v>6.2860668055541954E-2</v>
      </c>
      <c r="V3175" s="2">
        <v>5.0532382124317952E-2</v>
      </c>
      <c r="W3175" s="2">
        <v>1.8866908407202041E-2</v>
      </c>
      <c r="X3175" s="2">
        <v>2.2504217233732769E-2</v>
      </c>
      <c r="Y3175" s="2">
        <v>6.9389547423459624E-2</v>
      </c>
      <c r="Z3175" s="2">
        <v>0.1517314704986453</v>
      </c>
      <c r="AA3175" s="2">
        <v>0.1870117322504562</v>
      </c>
      <c r="AB3175" s="2">
        <v>0.21484497316849829</v>
      </c>
      <c r="AC3175" s="2">
        <v>0.1928441195087584</v>
      </c>
      <c r="AD3175" s="2">
        <v>0.21177945992200539</v>
      </c>
      <c r="AE3175" s="2">
        <v>0.20414080064935269</v>
      </c>
    </row>
    <row r="3176" spans="1:31" x14ac:dyDescent="0.3">
      <c r="A3176">
        <v>21</v>
      </c>
      <c r="B3176">
        <v>19</v>
      </c>
      <c r="C3176">
        <v>2030</v>
      </c>
      <c r="D3176" t="s">
        <v>5</v>
      </c>
      <c r="E3176" t="s">
        <v>45</v>
      </c>
      <c r="F3176">
        <v>0</v>
      </c>
      <c r="G3176">
        <v>0</v>
      </c>
      <c r="H3176" s="1">
        <v>3.8728188055712951</v>
      </c>
      <c r="I3176" s="1">
        <v>3.705739687724781</v>
      </c>
      <c r="J3176" s="1">
        <v>3.691261528886344</v>
      </c>
      <c r="K3176" s="1">
        <v>3.6911366176204781</v>
      </c>
      <c r="L3176" s="1">
        <v>3.7068049667857141</v>
      </c>
      <c r="M3176" s="1">
        <v>4.3335632141524592</v>
      </c>
      <c r="N3176" s="1">
        <v>3.820306898096173</v>
      </c>
      <c r="O3176" s="1">
        <v>2.4063960054815299</v>
      </c>
      <c r="P3176" s="1">
        <v>1.588333064013207</v>
      </c>
      <c r="Q3176" s="1">
        <v>0.95523877414844149</v>
      </c>
      <c r="R3176" s="1">
        <v>0.77273890912008225</v>
      </c>
      <c r="S3176" s="1">
        <v>0.98225488834168717</v>
      </c>
      <c r="T3176" s="1">
        <v>0.94655739825717322</v>
      </c>
      <c r="U3176" s="1">
        <v>1.018734989855167</v>
      </c>
      <c r="V3176" s="1">
        <v>1.1135760083148241</v>
      </c>
      <c r="W3176" s="1">
        <v>1.0233003022408109</v>
      </c>
      <c r="X3176" s="1">
        <v>1.0904246221842659</v>
      </c>
      <c r="Y3176" s="1">
        <v>1.5391367552761279</v>
      </c>
      <c r="Z3176" s="1">
        <v>3.135336107889569</v>
      </c>
      <c r="AA3176" s="1">
        <v>4.0155260129472374</v>
      </c>
      <c r="AB3176" s="1">
        <v>4.9012035420302684</v>
      </c>
      <c r="AC3176" s="1">
        <v>4.2150698001151277</v>
      </c>
      <c r="AD3176" s="1">
        <v>4.8725693791804501</v>
      </c>
      <c r="AE3176" s="1">
        <v>4.5698269604194737</v>
      </c>
    </row>
    <row r="3177" spans="1:31" x14ac:dyDescent="0.3">
      <c r="A3177">
        <v>21</v>
      </c>
      <c r="B3177">
        <v>19</v>
      </c>
      <c r="C3177">
        <v>2030</v>
      </c>
      <c r="D3177" t="s">
        <v>5</v>
      </c>
      <c r="E3177" t="s">
        <v>46</v>
      </c>
      <c r="F3177">
        <v>0</v>
      </c>
      <c r="G3177">
        <v>0</v>
      </c>
      <c r="H3177" s="2">
        <v>0.19364094027856471</v>
      </c>
      <c r="I3177" s="2">
        <v>0.18528698438623911</v>
      </c>
      <c r="J3177" s="2">
        <v>0.18456307644431719</v>
      </c>
      <c r="K3177" s="2">
        <v>0.1845568308810239</v>
      </c>
      <c r="L3177" s="2">
        <v>0.1853402483392857</v>
      </c>
      <c r="M3177" s="2">
        <v>0.216678160707623</v>
      </c>
      <c r="N3177" s="2">
        <v>0.1910153449048087</v>
      </c>
      <c r="O3177" s="2">
        <v>0.1203198002740765</v>
      </c>
      <c r="P3177" s="2">
        <v>7.9416653200660353E-2</v>
      </c>
      <c r="Q3177" s="2">
        <v>4.7761938707422083E-2</v>
      </c>
      <c r="R3177" s="2">
        <v>3.8636945456004122E-2</v>
      </c>
      <c r="S3177" s="2">
        <v>4.911274441708436E-2</v>
      </c>
      <c r="T3177" s="2">
        <v>4.7327869912858658E-2</v>
      </c>
      <c r="U3177" s="2">
        <v>5.0936749492758351E-2</v>
      </c>
      <c r="V3177" s="2">
        <v>5.5678800415741178E-2</v>
      </c>
      <c r="W3177" s="2">
        <v>5.1165015112040538E-2</v>
      </c>
      <c r="X3177" s="2">
        <v>5.4521231109213267E-2</v>
      </c>
      <c r="Y3177" s="2">
        <v>7.6956837763806379E-2</v>
      </c>
      <c r="Z3177" s="2">
        <v>0.1567668053944784</v>
      </c>
      <c r="AA3177" s="2">
        <v>0.20077630064736179</v>
      </c>
      <c r="AB3177" s="2">
        <v>0.2450601771015134</v>
      </c>
      <c r="AC3177" s="2">
        <v>0.21075349000575641</v>
      </c>
      <c r="AD3177" s="2">
        <v>0.24362846895902249</v>
      </c>
      <c r="AE3177" s="2">
        <v>0.22849134802097371</v>
      </c>
    </row>
    <row r="3178" spans="1:31" x14ac:dyDescent="0.3">
      <c r="A3178">
        <v>19</v>
      </c>
      <c r="B3178">
        <v>21</v>
      </c>
      <c r="C3178">
        <v>2030</v>
      </c>
      <c r="D3178" t="s">
        <v>5</v>
      </c>
      <c r="E3178" t="s">
        <v>47</v>
      </c>
      <c r="F3178">
        <v>0</v>
      </c>
      <c r="G3178">
        <v>0</v>
      </c>
      <c r="H3178" s="1">
        <v>8.7279535097912113</v>
      </c>
      <c r="I3178" s="1">
        <v>8.1973113762388703</v>
      </c>
      <c r="J3178" s="1">
        <v>7.5007025426327338</v>
      </c>
      <c r="K3178" s="1">
        <v>7.388165925746053</v>
      </c>
      <c r="L3178" s="1">
        <v>7.2753059762914232</v>
      </c>
      <c r="M3178" s="1">
        <v>7.4167571591038097</v>
      </c>
      <c r="N3178" s="1">
        <v>6.3751949789055686</v>
      </c>
      <c r="O3178" s="1">
        <v>2.8842331779209589</v>
      </c>
      <c r="P3178" s="1">
        <v>3.633694592342831</v>
      </c>
      <c r="Q3178" s="1">
        <v>9.9737215959340855</v>
      </c>
      <c r="R3178" s="1">
        <v>15.60445232492966</v>
      </c>
      <c r="S3178" s="1">
        <v>19.576206674952338</v>
      </c>
      <c r="T3178" s="1">
        <v>21.815654315247549</v>
      </c>
      <c r="U3178" s="1">
        <v>21.876666675727549</v>
      </c>
      <c r="V3178" s="1">
        <v>21.122215333635289</v>
      </c>
      <c r="W3178" s="1">
        <v>17.14871908144821</v>
      </c>
      <c r="X3178" s="1">
        <v>11.58880895770036</v>
      </c>
      <c r="Y3178" s="1">
        <v>5.6252474692204899</v>
      </c>
      <c r="Z3178" s="1">
        <v>4.564620427801775</v>
      </c>
      <c r="AA3178" s="1">
        <v>7.5247832127349819</v>
      </c>
      <c r="AB3178" s="1">
        <v>11.12164390494411</v>
      </c>
      <c r="AC3178" s="1">
        <v>8.5794934515897658</v>
      </c>
      <c r="AD3178" s="1">
        <v>11.42204141641202</v>
      </c>
      <c r="AE3178" s="1">
        <v>9.9941384694921407</v>
      </c>
    </row>
    <row r="3179" spans="1:31" x14ac:dyDescent="0.3">
      <c r="A3179">
        <v>19</v>
      </c>
      <c r="B3179">
        <v>21</v>
      </c>
      <c r="C3179">
        <v>2030</v>
      </c>
      <c r="D3179" t="s">
        <v>5</v>
      </c>
      <c r="E3179" t="s">
        <v>48</v>
      </c>
      <c r="F3179">
        <v>0</v>
      </c>
      <c r="G3179">
        <v>0</v>
      </c>
      <c r="H3179" s="2">
        <v>0.43639767548956049</v>
      </c>
      <c r="I3179" s="2">
        <v>0.40986556881194353</v>
      </c>
      <c r="J3179" s="2">
        <v>0.37503512713163673</v>
      </c>
      <c r="K3179" s="2">
        <v>0.36940829628730271</v>
      </c>
      <c r="L3179" s="2">
        <v>0.36376529881457109</v>
      </c>
      <c r="M3179" s="2">
        <v>0.37083785795519048</v>
      </c>
      <c r="N3179" s="2">
        <v>0.31875974894527842</v>
      </c>
      <c r="O3179" s="2">
        <v>0.14421165889604801</v>
      </c>
      <c r="P3179" s="2">
        <v>0.18168472961714149</v>
      </c>
      <c r="Q3179" s="2">
        <v>0.49868607979670432</v>
      </c>
      <c r="R3179" s="2">
        <v>0.78022261624648315</v>
      </c>
      <c r="S3179" s="2">
        <v>0.97881033374761706</v>
      </c>
      <c r="T3179" s="2">
        <v>1.0907827157623771</v>
      </c>
      <c r="U3179" s="2">
        <v>1.093833333786377</v>
      </c>
      <c r="V3179" s="2">
        <v>1.0561107666817651</v>
      </c>
      <c r="W3179" s="2">
        <v>0.85743595407241047</v>
      </c>
      <c r="X3179" s="2">
        <v>0.57944044788501803</v>
      </c>
      <c r="Y3179" s="2">
        <v>0.28126237346102451</v>
      </c>
      <c r="Z3179" s="2">
        <v>0.22823102139008869</v>
      </c>
      <c r="AA3179" s="2">
        <v>0.37623916063674911</v>
      </c>
      <c r="AB3179" s="2">
        <v>0.55608219524720559</v>
      </c>
      <c r="AC3179" s="2">
        <v>0.42897467257948829</v>
      </c>
      <c r="AD3179" s="2">
        <v>0.57110207082060127</v>
      </c>
      <c r="AE3179" s="2">
        <v>0.49970692347460699</v>
      </c>
    </row>
    <row r="3180" spans="1:31" x14ac:dyDescent="0.3">
      <c r="A3180">
        <v>21</v>
      </c>
      <c r="B3180">
        <v>19</v>
      </c>
      <c r="C3180">
        <v>2030</v>
      </c>
      <c r="D3180" t="s">
        <v>5</v>
      </c>
      <c r="E3180" t="s">
        <v>47</v>
      </c>
      <c r="F3180">
        <v>0</v>
      </c>
      <c r="G3180">
        <v>0</v>
      </c>
      <c r="H3180" s="1">
        <v>8.8628230494300446</v>
      </c>
      <c r="I3180" s="1">
        <v>8.3193919430830228</v>
      </c>
      <c r="J3180" s="1">
        <v>7.6145884386024854</v>
      </c>
      <c r="K3180" s="1">
        <v>7.5007691169844479</v>
      </c>
      <c r="L3180" s="1">
        <v>7.3871919567210842</v>
      </c>
      <c r="M3180" s="1">
        <v>7.5540351711237479</v>
      </c>
      <c r="N3180" s="1">
        <v>6.4799081261634086</v>
      </c>
      <c r="O3180" s="1">
        <v>2.9157750619987799</v>
      </c>
      <c r="P3180" s="1">
        <v>3.6640376326086082</v>
      </c>
      <c r="Q3180" s="1">
        <v>10.03592924857649</v>
      </c>
      <c r="R3180" s="1">
        <v>15.68785472209389</v>
      </c>
      <c r="S3180" s="1">
        <v>19.691510270240212</v>
      </c>
      <c r="T3180" s="1">
        <v>21.931452349715549</v>
      </c>
      <c r="U3180" s="1">
        <v>22.000001402690209</v>
      </c>
      <c r="V3180" s="1">
        <v>21.254046111298852</v>
      </c>
      <c r="W3180" s="1">
        <v>17.258558677293792</v>
      </c>
      <c r="X3180" s="1">
        <v>11.66935650121642</v>
      </c>
      <c r="Y3180" s="1">
        <v>5.6731816948935396</v>
      </c>
      <c r="Z3180" s="1">
        <v>4.6277583174308941</v>
      </c>
      <c r="AA3180" s="1">
        <v>7.6513450809785688</v>
      </c>
      <c r="AB3180" s="1">
        <v>11.336245897080209</v>
      </c>
      <c r="AC3180" s="1">
        <v>8.7276366235034253</v>
      </c>
      <c r="AD3180" s="1">
        <v>11.63869954687461</v>
      </c>
      <c r="AE3180" s="1">
        <v>10.176790987751589</v>
      </c>
    </row>
    <row r="3181" spans="1:31" x14ac:dyDescent="0.3">
      <c r="A3181">
        <v>21</v>
      </c>
      <c r="B3181">
        <v>19</v>
      </c>
      <c r="C3181">
        <v>2030</v>
      </c>
      <c r="D3181" t="s">
        <v>5</v>
      </c>
      <c r="E3181" t="s">
        <v>48</v>
      </c>
      <c r="F3181">
        <v>0</v>
      </c>
      <c r="G3181">
        <v>0</v>
      </c>
      <c r="H3181" s="2">
        <v>0.44314115247150221</v>
      </c>
      <c r="I3181" s="2">
        <v>0.41596959715415122</v>
      </c>
      <c r="J3181" s="2">
        <v>0.38072942193012432</v>
      </c>
      <c r="K3181" s="2">
        <v>0.37503845584922241</v>
      </c>
      <c r="L3181" s="2">
        <v>0.36935959783605421</v>
      </c>
      <c r="M3181" s="2">
        <v>0.37770175855618737</v>
      </c>
      <c r="N3181" s="2">
        <v>0.32399540630817047</v>
      </c>
      <c r="O3181" s="2">
        <v>0.14578875309993899</v>
      </c>
      <c r="P3181" s="2">
        <v>0.18320188163043041</v>
      </c>
      <c r="Q3181" s="2">
        <v>0.50179646242882459</v>
      </c>
      <c r="R3181" s="2">
        <v>0.7843927361046944</v>
      </c>
      <c r="S3181" s="2">
        <v>0.98457551351201045</v>
      </c>
      <c r="T3181" s="2">
        <v>1.0965726174857779</v>
      </c>
      <c r="U3181" s="2">
        <v>1.100000070134511</v>
      </c>
      <c r="V3181" s="2">
        <v>1.0627023055649421</v>
      </c>
      <c r="W3181" s="2">
        <v>0.86292793386468936</v>
      </c>
      <c r="X3181" s="2">
        <v>0.58346782506082107</v>
      </c>
      <c r="Y3181" s="2">
        <v>0.28365908474467699</v>
      </c>
      <c r="Z3181" s="2">
        <v>0.2313879158715447</v>
      </c>
      <c r="AA3181" s="2">
        <v>0.38256725404892838</v>
      </c>
      <c r="AB3181" s="2">
        <v>0.56681229485401041</v>
      </c>
      <c r="AC3181" s="2">
        <v>0.43638183117517132</v>
      </c>
      <c r="AD3181" s="2">
        <v>0.58193497734373045</v>
      </c>
      <c r="AE3181" s="2">
        <v>0.50883954938757969</v>
      </c>
    </row>
    <row r="3182" spans="1:31" x14ac:dyDescent="0.3">
      <c r="A3182">
        <v>29</v>
      </c>
      <c r="B3182">
        <v>30</v>
      </c>
      <c r="C3182">
        <v>2030</v>
      </c>
      <c r="D3182" t="s">
        <v>5</v>
      </c>
      <c r="E3182" t="s">
        <v>41</v>
      </c>
      <c r="F3182">
        <v>0</v>
      </c>
      <c r="G3182">
        <v>0</v>
      </c>
      <c r="H3182" s="1">
        <v>13.2730896484981</v>
      </c>
      <c r="I3182" s="1">
        <v>12.69580354805543</v>
      </c>
      <c r="J3182" s="1">
        <v>12.316326072349041</v>
      </c>
      <c r="K3182" s="1">
        <v>12.26585524979307</v>
      </c>
      <c r="L3182" s="1">
        <v>12.24577115410283</v>
      </c>
      <c r="M3182" s="1">
        <v>12.537220672779981</v>
      </c>
      <c r="N3182" s="1">
        <v>12.58987235354069</v>
      </c>
      <c r="O3182" s="1">
        <v>9.0634643406269628</v>
      </c>
      <c r="P3182" s="1">
        <v>2.8470018361274012</v>
      </c>
      <c r="Q3182" s="1">
        <v>-2.8069213618894828</v>
      </c>
      <c r="R3182" s="1">
        <v>-8.3826126274385029</v>
      </c>
      <c r="S3182" s="1">
        <v>-12.1744750021361</v>
      </c>
      <c r="T3182" s="1">
        <v>-14.26905928482169</v>
      </c>
      <c r="U3182" s="1">
        <v>-14.86486541352124</v>
      </c>
      <c r="V3182" s="1">
        <v>-14.44172451318618</v>
      </c>
      <c r="W3182" s="1">
        <v>-10.54118475260238</v>
      </c>
      <c r="X3182" s="1">
        <v>-4.7107577703841352</v>
      </c>
      <c r="Y3182" s="1">
        <v>1.8399439862569451</v>
      </c>
      <c r="Z3182" s="1">
        <v>10.959390253892259</v>
      </c>
      <c r="AA3182" s="1">
        <v>13.347360532521829</v>
      </c>
      <c r="AB3182" s="1">
        <v>17.518046448606071</v>
      </c>
      <c r="AC3182" s="1">
        <v>14.14347893025589</v>
      </c>
      <c r="AD3182" s="1">
        <v>15.945273215563089</v>
      </c>
      <c r="AE3182" s="1">
        <v>14.76928230936038</v>
      </c>
    </row>
    <row r="3183" spans="1:31" x14ac:dyDescent="0.3">
      <c r="A3183">
        <v>29</v>
      </c>
      <c r="B3183">
        <v>30</v>
      </c>
      <c r="C3183">
        <v>2030</v>
      </c>
      <c r="D3183" t="s">
        <v>5</v>
      </c>
      <c r="E3183" t="s">
        <v>44</v>
      </c>
      <c r="F3183">
        <v>0</v>
      </c>
      <c r="G3183">
        <v>0</v>
      </c>
      <c r="H3183" s="2">
        <v>0.60332225674991369</v>
      </c>
      <c r="I3183" s="2">
        <v>0.57708197945706508</v>
      </c>
      <c r="J3183" s="2">
        <v>0.55983300328859253</v>
      </c>
      <c r="K3183" s="2">
        <v>0.55753887499059418</v>
      </c>
      <c r="L3183" s="2">
        <v>0.55662596155012867</v>
      </c>
      <c r="M3183" s="2">
        <v>0.56987366694454478</v>
      </c>
      <c r="N3183" s="2">
        <v>0.57226692516094047</v>
      </c>
      <c r="O3183" s="2">
        <v>0.41197565184668011</v>
      </c>
      <c r="P3183" s="2">
        <v>0.12940917436942731</v>
      </c>
      <c r="Q3183" s="2">
        <v>0.12758733463134009</v>
      </c>
      <c r="R3183" s="2">
        <v>0.38102784670175011</v>
      </c>
      <c r="S3183" s="2">
        <v>0.55338522736982276</v>
      </c>
      <c r="T3183" s="2">
        <v>0.64859360385553133</v>
      </c>
      <c r="U3183" s="2">
        <v>0.6756757006146018</v>
      </c>
      <c r="V3183" s="2">
        <v>0.65644202332664436</v>
      </c>
      <c r="W3183" s="2">
        <v>0.47914476148192631</v>
      </c>
      <c r="X3183" s="2">
        <v>0.21412535319927889</v>
      </c>
      <c r="Y3183" s="2">
        <v>8.363381755713388E-2</v>
      </c>
      <c r="Z3183" s="2">
        <v>0.49815410244964808</v>
      </c>
      <c r="AA3183" s="2">
        <v>0.60669820602371971</v>
      </c>
      <c r="AB3183" s="2">
        <v>0.79627483857300341</v>
      </c>
      <c r="AC3183" s="2">
        <v>0.64288540592072241</v>
      </c>
      <c r="AD3183" s="2">
        <v>0.72478514616195855</v>
      </c>
      <c r="AE3183" s="2">
        <v>0.67133101406183548</v>
      </c>
    </row>
    <row r="3184" spans="1:31" x14ac:dyDescent="0.3">
      <c r="A3184">
        <v>30</v>
      </c>
      <c r="B3184">
        <v>29</v>
      </c>
      <c r="C3184">
        <v>2030</v>
      </c>
      <c r="D3184" t="s">
        <v>5</v>
      </c>
      <c r="E3184" t="s">
        <v>41</v>
      </c>
      <c r="F3184">
        <v>0</v>
      </c>
      <c r="G3184">
        <v>0</v>
      </c>
      <c r="H3184" s="1">
        <v>-13.226465065327391</v>
      </c>
      <c r="I3184" s="1">
        <v>-12.65393365025986</v>
      </c>
      <c r="J3184" s="1">
        <v>-12.27692654890023</v>
      </c>
      <c r="K3184" s="1">
        <v>-12.226599236346811</v>
      </c>
      <c r="L3184" s="1">
        <v>-12.20662636290654</v>
      </c>
      <c r="M3184" s="1">
        <v>-12.49402385328125</v>
      </c>
      <c r="N3184" s="1">
        <v>-12.546931285099561</v>
      </c>
      <c r="O3184" s="1">
        <v>-9.0399898921326649</v>
      </c>
      <c r="P3184" s="1">
        <v>-2.8414467021294958</v>
      </c>
      <c r="Q3184" s="1">
        <v>2.811473182873895</v>
      </c>
      <c r="R3184" s="1">
        <v>8.4002716450308803</v>
      </c>
      <c r="S3184" s="1">
        <v>12.20908566566257</v>
      </c>
      <c r="T3184" s="1">
        <v>14.31551923773462</v>
      </c>
      <c r="U3184" s="1">
        <v>14.91545328727261</v>
      </c>
      <c r="V3184" s="1">
        <v>14.4902440420334</v>
      </c>
      <c r="W3184" s="1">
        <v>10.568678325714901</v>
      </c>
      <c r="X3184" s="1">
        <v>4.7192158955812227</v>
      </c>
      <c r="Y3184" s="1">
        <v>-1.8343537443136619</v>
      </c>
      <c r="Z3184" s="1">
        <v>-10.92444385475512</v>
      </c>
      <c r="AA3184" s="1">
        <v>-13.297487261915791</v>
      </c>
      <c r="AB3184" s="1">
        <v>-17.437370191832571</v>
      </c>
      <c r="AC3184" s="1">
        <v>-14.08869435967468</v>
      </c>
      <c r="AD3184" s="1">
        <v>-15.87727832571046</v>
      </c>
      <c r="AE3184" s="1">
        <v>-14.71075896075576</v>
      </c>
    </row>
    <row r="3185" spans="1:31" x14ac:dyDescent="0.3">
      <c r="A3185">
        <v>30</v>
      </c>
      <c r="B3185">
        <v>29</v>
      </c>
      <c r="C3185">
        <v>2030</v>
      </c>
      <c r="D3185" t="s">
        <v>5</v>
      </c>
      <c r="E3185" t="s">
        <v>44</v>
      </c>
      <c r="F3185">
        <v>0</v>
      </c>
      <c r="G3185">
        <v>0</v>
      </c>
      <c r="H3185" s="2">
        <v>0.60120295751488151</v>
      </c>
      <c r="I3185" s="2">
        <v>0.57517880228453899</v>
      </c>
      <c r="J3185" s="2">
        <v>0.55804211585910124</v>
      </c>
      <c r="K3185" s="2">
        <v>0.55575451074303672</v>
      </c>
      <c r="L3185" s="2">
        <v>0.55484665285938817</v>
      </c>
      <c r="M3185" s="2">
        <v>0.56791017514914754</v>
      </c>
      <c r="N3185" s="2">
        <v>0.57031505841361618</v>
      </c>
      <c r="O3185" s="2">
        <v>0.41090863146057571</v>
      </c>
      <c r="P3185" s="2">
        <v>0.1291566682786135</v>
      </c>
      <c r="Q3185" s="2">
        <v>0.12779423558517711</v>
      </c>
      <c r="R3185" s="2">
        <v>0.38183052931958539</v>
      </c>
      <c r="S3185" s="2">
        <v>0.5549584393482988</v>
      </c>
      <c r="T3185" s="2">
        <v>0.65070541989702813</v>
      </c>
      <c r="U3185" s="2">
        <v>0.6779751494214824</v>
      </c>
      <c r="V3185" s="2">
        <v>0.65864745645606348</v>
      </c>
      <c r="W3185" s="2">
        <v>0.48039446935067742</v>
      </c>
      <c r="X3185" s="2">
        <v>0.21450981343551009</v>
      </c>
      <c r="Y3185" s="2">
        <v>8.3379715650621009E-2</v>
      </c>
      <c r="Z3185" s="2">
        <v>0.49656562976159629</v>
      </c>
      <c r="AA3185" s="2">
        <v>0.60443123917799069</v>
      </c>
      <c r="AB3185" s="2">
        <v>0.79260773599238976</v>
      </c>
      <c r="AC3185" s="2">
        <v>0.64039519816703105</v>
      </c>
      <c r="AD3185" s="2">
        <v>0.72169446935047532</v>
      </c>
      <c r="AE3185" s="2">
        <v>0.66867086185253444</v>
      </c>
    </row>
    <row r="3186" spans="1:31" x14ac:dyDescent="0.3">
      <c r="A3186">
        <v>29</v>
      </c>
      <c r="B3186">
        <v>30</v>
      </c>
      <c r="C3186">
        <v>2030</v>
      </c>
      <c r="D3186" t="s">
        <v>5</v>
      </c>
      <c r="E3186" t="s">
        <v>45</v>
      </c>
      <c r="F3186">
        <v>0</v>
      </c>
      <c r="G3186">
        <v>0</v>
      </c>
      <c r="H3186" s="1">
        <v>-5.723875443077139</v>
      </c>
      <c r="I3186" s="1">
        <v>-5.2289102435578201</v>
      </c>
      <c r="J3186" s="1">
        <v>-5.0933846362152737</v>
      </c>
      <c r="K3186" s="1">
        <v>-5.1433073743238191</v>
      </c>
      <c r="L3186" s="1">
        <v>-5.1425826623613524</v>
      </c>
      <c r="M3186" s="1">
        <v>-5.9928512781293861</v>
      </c>
      <c r="N3186" s="1">
        <v>-5.8119392464360233</v>
      </c>
      <c r="O3186" s="1">
        <v>-4.888341634214707</v>
      </c>
      <c r="P3186" s="1">
        <v>-4.1394182066343159</v>
      </c>
      <c r="Q3186" s="1">
        <v>-3.5857363701581408</v>
      </c>
      <c r="R3186" s="1">
        <v>-3.1894630894587368</v>
      </c>
      <c r="S3186" s="1">
        <v>-3.026661424192794</v>
      </c>
      <c r="T3186" s="1">
        <v>-2.7756495645968111</v>
      </c>
      <c r="U3186" s="1">
        <v>-2.9379181196834141</v>
      </c>
      <c r="V3186" s="1">
        <v>-3.313020431386946</v>
      </c>
      <c r="W3186" s="1">
        <v>-3.6549769280634838</v>
      </c>
      <c r="X3186" s="1">
        <v>-4.0178475569471992</v>
      </c>
      <c r="Y3186" s="1">
        <v>-4.6774520777375006</v>
      </c>
      <c r="Z3186" s="1">
        <v>-6.0082030918492988</v>
      </c>
      <c r="AA3186" s="1">
        <v>-6.594379928885469</v>
      </c>
      <c r="AB3186" s="1">
        <v>-7.051679053348157</v>
      </c>
      <c r="AC3186" s="1">
        <v>-6.5886718453793556</v>
      </c>
      <c r="AD3186" s="1">
        <v>-6.8561995721408167</v>
      </c>
      <c r="AE3186" s="1">
        <v>-6.4918997470434308</v>
      </c>
    </row>
    <row r="3187" spans="1:31" x14ac:dyDescent="0.3">
      <c r="A3187">
        <v>29</v>
      </c>
      <c r="B3187">
        <v>30</v>
      </c>
      <c r="C3187">
        <v>2030</v>
      </c>
      <c r="D3187" t="s">
        <v>5</v>
      </c>
      <c r="E3187" t="s">
        <v>46</v>
      </c>
      <c r="F3187">
        <v>0</v>
      </c>
      <c r="G3187">
        <v>0</v>
      </c>
      <c r="H3187" s="2">
        <v>0.26017615650350628</v>
      </c>
      <c r="I3187" s="2">
        <v>0.23767773834353731</v>
      </c>
      <c r="J3187" s="2">
        <v>0.2315174834643306</v>
      </c>
      <c r="K3187" s="2">
        <v>0.2337866988329009</v>
      </c>
      <c r="L3187" s="2">
        <v>0.23375375738006141</v>
      </c>
      <c r="M3187" s="2">
        <v>0.27240233082406301</v>
      </c>
      <c r="N3187" s="2">
        <v>0.26417905665618291</v>
      </c>
      <c r="O3187" s="2">
        <v>0.22219734700975941</v>
      </c>
      <c r="P3187" s="2">
        <v>0.18815537302883251</v>
      </c>
      <c r="Q3187" s="2">
        <v>0.16298801682537009</v>
      </c>
      <c r="R3187" s="2">
        <v>0.14497559497539711</v>
      </c>
      <c r="S3187" s="2">
        <v>0.1375755192814907</v>
      </c>
      <c r="T3187" s="2">
        <v>0.12616588929985501</v>
      </c>
      <c r="U3187" s="2">
        <v>0.13354173271288239</v>
      </c>
      <c r="V3187" s="2">
        <v>0.15059183779031571</v>
      </c>
      <c r="W3187" s="2">
        <v>0.16613531491197661</v>
      </c>
      <c r="X3187" s="2">
        <v>0.18262943440669091</v>
      </c>
      <c r="Y3187" s="2">
        <v>0.2126114580789773</v>
      </c>
      <c r="Z3187" s="2">
        <v>0.27310014053860449</v>
      </c>
      <c r="AA3187" s="2">
        <v>0.29974454222206681</v>
      </c>
      <c r="AB3187" s="2">
        <v>0.32053086606127978</v>
      </c>
      <c r="AC3187" s="2">
        <v>0.2994850838808798</v>
      </c>
      <c r="AD3187" s="2">
        <v>0.31164543509730991</v>
      </c>
      <c r="AE3187" s="2">
        <v>0.29508635213833778</v>
      </c>
    </row>
    <row r="3188" spans="1:31" x14ac:dyDescent="0.3">
      <c r="A3188">
        <v>30</v>
      </c>
      <c r="B3188">
        <v>29</v>
      </c>
      <c r="C3188">
        <v>2030</v>
      </c>
      <c r="D3188" t="s">
        <v>5</v>
      </c>
      <c r="E3188" t="s">
        <v>45</v>
      </c>
      <c r="F3188">
        <v>0</v>
      </c>
      <c r="G3188">
        <v>0</v>
      </c>
      <c r="H3188" s="1">
        <v>6.6882504218992747</v>
      </c>
      <c r="I3188" s="1">
        <v>6.0949401156545164</v>
      </c>
      <c r="J3188" s="1">
        <v>5.908317703872549</v>
      </c>
      <c r="K3188" s="1">
        <v>5.9552721054029147</v>
      </c>
      <c r="L3188" s="1">
        <v>5.9522468912662232</v>
      </c>
      <c r="M3188" s="1">
        <v>6.8863269739174671</v>
      </c>
      <c r="N3188" s="1">
        <v>6.700125030679879</v>
      </c>
      <c r="O3188" s="1">
        <v>5.3738831496565522</v>
      </c>
      <c r="P3188" s="1">
        <v>4.2543196570552393</v>
      </c>
      <c r="Q3188" s="1">
        <v>3.6798854641965839</v>
      </c>
      <c r="R3188" s="1">
        <v>3.5547192174185041</v>
      </c>
      <c r="S3188" s="1">
        <v>3.7425425245804438</v>
      </c>
      <c r="T3188" s="1">
        <v>3.736619359059973</v>
      </c>
      <c r="U3188" s="1">
        <v>3.9842691293860639</v>
      </c>
      <c r="V3188" s="1">
        <v>4.316590145526364</v>
      </c>
      <c r="W3188" s="1">
        <v>4.2236493361589007</v>
      </c>
      <c r="X3188" s="1">
        <v>4.1927939854857907</v>
      </c>
      <c r="Y3188" s="1">
        <v>4.7930796949524099</v>
      </c>
      <c r="Z3188" s="1">
        <v>6.7310284907251026</v>
      </c>
      <c r="AA3188" s="1">
        <v>7.625950208203375</v>
      </c>
      <c r="AB3188" s="1">
        <v>8.7203730796846948</v>
      </c>
      <c r="AC3188" s="1">
        <v>7.7218266212751061</v>
      </c>
      <c r="AD3188" s="1">
        <v>8.2625943536568016</v>
      </c>
      <c r="AE3188" s="1">
        <v>7.7023867741241174</v>
      </c>
    </row>
    <row r="3189" spans="1:31" x14ac:dyDescent="0.3">
      <c r="A3189">
        <v>30</v>
      </c>
      <c r="B3189">
        <v>29</v>
      </c>
      <c r="C3189">
        <v>2030</v>
      </c>
      <c r="D3189" t="s">
        <v>5</v>
      </c>
      <c r="E3189" t="s">
        <v>46</v>
      </c>
      <c r="F3189">
        <v>0</v>
      </c>
      <c r="G3189">
        <v>0</v>
      </c>
      <c r="H3189" s="2">
        <v>0.3040113828136034</v>
      </c>
      <c r="I3189" s="2">
        <v>0.27704273252975081</v>
      </c>
      <c r="J3189" s="2">
        <v>0.26855989563057042</v>
      </c>
      <c r="K3189" s="2">
        <v>0.2706941866092234</v>
      </c>
      <c r="L3189" s="2">
        <v>0.27055667687573742</v>
      </c>
      <c r="M3189" s="2">
        <v>0.31301486245079402</v>
      </c>
      <c r="N3189" s="2">
        <v>0.30455113775817633</v>
      </c>
      <c r="O3189" s="2">
        <v>0.24426741589347961</v>
      </c>
      <c r="P3189" s="2">
        <v>0.1933781662297836</v>
      </c>
      <c r="Q3189" s="2">
        <v>0.16726752109984469</v>
      </c>
      <c r="R3189" s="2">
        <v>0.16157814624629571</v>
      </c>
      <c r="S3189" s="2">
        <v>0.17011556929911109</v>
      </c>
      <c r="T3189" s="2">
        <v>0.16984633450272599</v>
      </c>
      <c r="U3189" s="2">
        <v>0.1811031422448211</v>
      </c>
      <c r="V3189" s="2">
        <v>0.1962086429784711</v>
      </c>
      <c r="W3189" s="2">
        <v>0.1919840607344955</v>
      </c>
      <c r="X3189" s="2">
        <v>0.19058154479480871</v>
      </c>
      <c r="Y3189" s="2">
        <v>0.21786725886147321</v>
      </c>
      <c r="Z3189" s="2">
        <v>0.30595584048750468</v>
      </c>
      <c r="AA3189" s="2">
        <v>0.34663410037288073</v>
      </c>
      <c r="AB3189" s="2">
        <v>0.39638059453112251</v>
      </c>
      <c r="AC3189" s="2">
        <v>0.35099211914886852</v>
      </c>
      <c r="AD3189" s="2">
        <v>0.37557247062076371</v>
      </c>
      <c r="AE3189" s="2">
        <v>0.35010848973291442</v>
      </c>
    </row>
    <row r="3190" spans="1:31" x14ac:dyDescent="0.3">
      <c r="A3190">
        <v>29</v>
      </c>
      <c r="B3190">
        <v>30</v>
      </c>
      <c r="C3190">
        <v>2030</v>
      </c>
      <c r="D3190" t="s">
        <v>5</v>
      </c>
      <c r="E3190" t="s">
        <v>47</v>
      </c>
      <c r="F3190">
        <v>0</v>
      </c>
      <c r="G3190">
        <v>0</v>
      </c>
      <c r="H3190" s="1">
        <v>14.454676022136541</v>
      </c>
      <c r="I3190" s="1">
        <v>13.730438087184281</v>
      </c>
      <c r="J3190" s="1">
        <v>13.327957644472701</v>
      </c>
      <c r="K3190" s="1">
        <v>13.30055697163281</v>
      </c>
      <c r="L3190" s="1">
        <v>13.28175694695083</v>
      </c>
      <c r="M3190" s="1">
        <v>13.895904743476001</v>
      </c>
      <c r="N3190" s="1">
        <v>13.86663346608367</v>
      </c>
      <c r="O3190" s="1">
        <v>10.29768273868512</v>
      </c>
      <c r="P3190" s="1">
        <v>5.0239628326977543</v>
      </c>
      <c r="Q3190" s="1">
        <v>4.5537141816440778</v>
      </c>
      <c r="R3190" s="1">
        <v>8.9688833898491023</v>
      </c>
      <c r="S3190" s="1">
        <v>12.545059623386949</v>
      </c>
      <c r="T3190" s="1">
        <v>14.53651551711078</v>
      </c>
      <c r="U3190" s="1">
        <v>15.152411908341991</v>
      </c>
      <c r="V3190" s="1">
        <v>14.816865771597911</v>
      </c>
      <c r="W3190" s="1">
        <v>11.1568558444202</v>
      </c>
      <c r="X3190" s="1">
        <v>6.191472988078127</v>
      </c>
      <c r="Y3190" s="1">
        <v>5.0263258760344982</v>
      </c>
      <c r="Z3190" s="1">
        <v>12.498269445407869</v>
      </c>
      <c r="AA3190" s="1">
        <v>14.88750750903619</v>
      </c>
      <c r="AB3190" s="1">
        <v>18.88407077001537</v>
      </c>
      <c r="AC3190" s="1">
        <v>15.6028392588236</v>
      </c>
      <c r="AD3190" s="1">
        <v>17.35682028748289</v>
      </c>
      <c r="AE3190" s="1">
        <v>16.133085949664061</v>
      </c>
    </row>
    <row r="3191" spans="1:31" x14ac:dyDescent="0.3">
      <c r="A3191">
        <v>29</v>
      </c>
      <c r="B3191">
        <v>30</v>
      </c>
      <c r="C3191">
        <v>2030</v>
      </c>
      <c r="D3191" t="s">
        <v>5</v>
      </c>
      <c r="E3191" t="s">
        <v>48</v>
      </c>
      <c r="F3191">
        <v>0</v>
      </c>
      <c r="G3191">
        <v>0</v>
      </c>
      <c r="H3191" s="2">
        <v>0.65703072827893361</v>
      </c>
      <c r="I3191" s="2">
        <v>0.62411082214474012</v>
      </c>
      <c r="J3191" s="2">
        <v>0.60581625656694105</v>
      </c>
      <c r="K3191" s="2">
        <v>0.60457077143785487</v>
      </c>
      <c r="L3191" s="2">
        <v>0.6037162248614012</v>
      </c>
      <c r="M3191" s="2">
        <v>0.63163203379436361</v>
      </c>
      <c r="N3191" s="2">
        <v>0.63030152118562122</v>
      </c>
      <c r="O3191" s="2">
        <v>0.46807648812205083</v>
      </c>
      <c r="P3191" s="2">
        <v>0.228361946940807</v>
      </c>
      <c r="Q3191" s="2">
        <v>0.206987008256549</v>
      </c>
      <c r="R3191" s="2">
        <v>0.40767651772041369</v>
      </c>
      <c r="S3191" s="2">
        <v>0.57022998288122506</v>
      </c>
      <c r="T3191" s="2">
        <v>0.66075070532321734</v>
      </c>
      <c r="U3191" s="2">
        <v>0.68874599583372664</v>
      </c>
      <c r="V3191" s="2">
        <v>0.67349389870899612</v>
      </c>
      <c r="W3191" s="2">
        <v>0.50712981111000921</v>
      </c>
      <c r="X3191" s="2">
        <v>0.28143059036718759</v>
      </c>
      <c r="Y3191" s="2">
        <v>0.22846935800156809</v>
      </c>
      <c r="Z3191" s="2">
        <v>0.56810315660944888</v>
      </c>
      <c r="AA3191" s="2">
        <v>0.67670488677437246</v>
      </c>
      <c r="AB3191" s="2">
        <v>0.85836685318251693</v>
      </c>
      <c r="AC3191" s="2">
        <v>0.7092199663101636</v>
      </c>
      <c r="AD3191" s="2">
        <v>0.78894637670376755</v>
      </c>
      <c r="AE3191" s="2">
        <v>0.73332208862109383</v>
      </c>
    </row>
    <row r="3192" spans="1:31" x14ac:dyDescent="0.3">
      <c r="A3192">
        <v>30</v>
      </c>
      <c r="B3192">
        <v>29</v>
      </c>
      <c r="C3192">
        <v>2030</v>
      </c>
      <c r="D3192" t="s">
        <v>5</v>
      </c>
      <c r="E3192" t="s">
        <v>47</v>
      </c>
      <c r="F3192">
        <v>0</v>
      </c>
      <c r="G3192">
        <v>0</v>
      </c>
      <c r="H3192" s="1">
        <v>14.821338395379881</v>
      </c>
      <c r="I3192" s="1">
        <v>14.04529571915784</v>
      </c>
      <c r="J3192" s="1">
        <v>13.624652053428189</v>
      </c>
      <c r="K3192" s="1">
        <v>13.59981598168249</v>
      </c>
      <c r="L3192" s="1">
        <v>13.58053644810076</v>
      </c>
      <c r="M3192" s="1">
        <v>14.26611829609106</v>
      </c>
      <c r="N3192" s="1">
        <v>14.2238236807039</v>
      </c>
      <c r="O3192" s="1">
        <v>10.51665523614915</v>
      </c>
      <c r="P3192" s="1">
        <v>5.1159608193817512</v>
      </c>
      <c r="Q3192" s="1">
        <v>4.6309759757122881</v>
      </c>
      <c r="R3192" s="1">
        <v>9.1214358751785483</v>
      </c>
      <c r="S3192" s="1">
        <v>12.7698237004189</v>
      </c>
      <c r="T3192" s="1">
        <v>14.79514836966672</v>
      </c>
      <c r="U3192" s="1">
        <v>15.43843085485666</v>
      </c>
      <c r="V3192" s="1">
        <v>15.11952786571524</v>
      </c>
      <c r="W3192" s="1">
        <v>11.381396015747431</v>
      </c>
      <c r="X3192" s="1">
        <v>6.3127268334557529</v>
      </c>
      <c r="Y3192" s="1">
        <v>5.1321015794158482</v>
      </c>
      <c r="Z3192" s="1">
        <v>12.83161011247809</v>
      </c>
      <c r="AA3192" s="1">
        <v>15.32900140448848</v>
      </c>
      <c r="AB3192" s="1">
        <v>19.49632749663127</v>
      </c>
      <c r="AC3192" s="1">
        <v>16.06604852256342</v>
      </c>
      <c r="AD3192" s="1">
        <v>17.898559508663158</v>
      </c>
      <c r="AE3192" s="1">
        <v>16.605215783592151</v>
      </c>
    </row>
    <row r="3193" spans="1:31" x14ac:dyDescent="0.3">
      <c r="A3193">
        <v>30</v>
      </c>
      <c r="B3193">
        <v>29</v>
      </c>
      <c r="C3193">
        <v>2030</v>
      </c>
      <c r="D3193" t="s">
        <v>5</v>
      </c>
      <c r="E3193" t="s">
        <v>48</v>
      </c>
      <c r="F3193">
        <v>0</v>
      </c>
      <c r="G3193">
        <v>0</v>
      </c>
      <c r="H3193" s="2">
        <v>0.67369719978999443</v>
      </c>
      <c r="I3193" s="2">
        <v>0.63842253268899263</v>
      </c>
      <c r="J3193" s="2">
        <v>0.61930236606491773</v>
      </c>
      <c r="K3193" s="2">
        <v>0.61817345371284027</v>
      </c>
      <c r="L3193" s="2">
        <v>0.61729711127730746</v>
      </c>
      <c r="M3193" s="2">
        <v>0.64845992254959361</v>
      </c>
      <c r="N3193" s="2">
        <v>0.64653744003199543</v>
      </c>
      <c r="O3193" s="2">
        <v>0.47802978346132508</v>
      </c>
      <c r="P3193" s="2">
        <v>0.23254367360826139</v>
      </c>
      <c r="Q3193" s="2">
        <v>0.2104989079869222</v>
      </c>
      <c r="R3193" s="2">
        <v>0.4146107215990249</v>
      </c>
      <c r="S3193" s="2">
        <v>0.58044653183722283</v>
      </c>
      <c r="T3193" s="2">
        <v>0.67250674407575994</v>
      </c>
      <c r="U3193" s="2">
        <v>0.70174685703893913</v>
      </c>
      <c r="V3193" s="2">
        <v>0.68725126662341995</v>
      </c>
      <c r="W3193" s="2">
        <v>0.51733618253397406</v>
      </c>
      <c r="X3193" s="2">
        <v>0.28694212879344327</v>
      </c>
      <c r="Y3193" s="2">
        <v>0.2332773445189022</v>
      </c>
      <c r="Z3193" s="2">
        <v>0.58325500511264028</v>
      </c>
      <c r="AA3193" s="2">
        <v>0.69677279111311285</v>
      </c>
      <c r="AB3193" s="2">
        <v>0.88619670439233067</v>
      </c>
      <c r="AC3193" s="2">
        <v>0.73027493284379164</v>
      </c>
      <c r="AD3193" s="2">
        <v>0.81357088675741629</v>
      </c>
      <c r="AE3193" s="2">
        <v>0.75478253561782516</v>
      </c>
    </row>
    <row r="3194" spans="1:31" x14ac:dyDescent="0.3">
      <c r="A3194">
        <v>1</v>
      </c>
      <c r="B3194">
        <v>5</v>
      </c>
      <c r="C3194">
        <v>2030</v>
      </c>
      <c r="D3194" t="s">
        <v>5</v>
      </c>
      <c r="E3194" t="s">
        <v>41</v>
      </c>
      <c r="F3194" t="s">
        <v>24</v>
      </c>
      <c r="G3194" t="s">
        <v>25</v>
      </c>
      <c r="H3194" s="1">
        <v>-7.8423730987367506</v>
      </c>
      <c r="I3194" s="1">
        <v>-5.0964850844111282</v>
      </c>
      <c r="J3194" s="1">
        <v>-2.901050272195564</v>
      </c>
      <c r="K3194" s="1">
        <v>-2.6083829418882281</v>
      </c>
      <c r="L3194" s="1">
        <v>-1.946136303375388</v>
      </c>
      <c r="M3194" s="1">
        <v>-1.6029042877240109</v>
      </c>
      <c r="N3194" s="1">
        <v>-0.74866649173617184</v>
      </c>
      <c r="O3194" s="1">
        <v>-0.4850099996549096</v>
      </c>
      <c r="P3194" s="1">
        <v>4.7171739785354267</v>
      </c>
      <c r="Q3194" s="1">
        <v>7.4093382974687021</v>
      </c>
      <c r="R3194" s="1">
        <v>8.8417624372930206</v>
      </c>
      <c r="S3194" s="1">
        <v>11.196843479504061</v>
      </c>
      <c r="T3194" s="1">
        <v>13.124800984941411</v>
      </c>
      <c r="U3194" s="1">
        <v>13.561523551860491</v>
      </c>
      <c r="V3194" s="1">
        <v>13.07666413959041</v>
      </c>
      <c r="W3194" s="1">
        <v>10.383021825814559</v>
      </c>
      <c r="X3194" s="1">
        <v>9.0398685069192179</v>
      </c>
      <c r="Y3194" s="1">
        <v>7.3401439857550086</v>
      </c>
      <c r="Z3194" s="1">
        <v>-2.1330593492094581</v>
      </c>
      <c r="AA3194" s="1">
        <v>-5.8679320210490324</v>
      </c>
      <c r="AB3194" s="1">
        <v>-7.0450734151318972</v>
      </c>
      <c r="AC3194" s="1">
        <v>-3.0177002427559318</v>
      </c>
      <c r="AD3194" s="1">
        <v>-4.3598094606096929</v>
      </c>
      <c r="AE3194" s="1">
        <v>-4.7879154378683531</v>
      </c>
    </row>
    <row r="3195" spans="1:31" x14ac:dyDescent="0.3">
      <c r="A3195">
        <v>1</v>
      </c>
      <c r="B3195">
        <v>5</v>
      </c>
      <c r="C3195">
        <v>2030</v>
      </c>
      <c r="D3195" t="s">
        <v>5</v>
      </c>
      <c r="E3195" t="s">
        <v>44</v>
      </c>
      <c r="F3195" t="s">
        <v>24</v>
      </c>
      <c r="G3195" t="s">
        <v>25</v>
      </c>
      <c r="H3195" s="2">
        <v>6.3759130884038631E-2</v>
      </c>
      <c r="I3195" s="2">
        <v>4.1434838084643322E-2</v>
      </c>
      <c r="J3195" s="2">
        <v>2.358577457069564E-2</v>
      </c>
      <c r="K3195" s="2">
        <v>2.120636538120511E-2</v>
      </c>
      <c r="L3195" s="2">
        <v>1.5822246368905592E-2</v>
      </c>
      <c r="M3195" s="2">
        <v>1.303174217661798E-2</v>
      </c>
      <c r="N3195" s="2">
        <v>6.0867194450095266E-3</v>
      </c>
      <c r="O3195" s="2">
        <v>3.9431707289017039E-3</v>
      </c>
      <c r="P3195" s="2">
        <v>3.8351007955572572E-2</v>
      </c>
      <c r="Q3195" s="2">
        <v>6.0238522743647993E-2</v>
      </c>
      <c r="R3195" s="2">
        <v>7.1884247457666833E-2</v>
      </c>
      <c r="S3195" s="2">
        <v>9.103124780084601E-2</v>
      </c>
      <c r="T3195" s="2">
        <v>0.1067056990645643</v>
      </c>
      <c r="U3195" s="2">
        <v>0.1102562890395162</v>
      </c>
      <c r="V3195" s="2">
        <v>0.106314342598296</v>
      </c>
      <c r="W3195" s="2">
        <v>8.4414811591988284E-2</v>
      </c>
      <c r="X3195" s="2">
        <v>7.3494865909912346E-2</v>
      </c>
      <c r="Y3195" s="2">
        <v>5.9675967363861861E-2</v>
      </c>
      <c r="Z3195" s="2">
        <v>1.7341945928532179E-2</v>
      </c>
      <c r="AA3195" s="2">
        <v>4.7706764398772611E-2</v>
      </c>
      <c r="AB3195" s="2">
        <v>5.7277019635218668E-2</v>
      </c>
      <c r="AC3195" s="2">
        <v>2.4534148315088881E-2</v>
      </c>
      <c r="AD3195" s="2">
        <v>3.5445605370810512E-2</v>
      </c>
      <c r="AE3195" s="2">
        <v>3.892614177128742E-2</v>
      </c>
    </row>
    <row r="3196" spans="1:31" x14ac:dyDescent="0.3">
      <c r="A3196">
        <v>5</v>
      </c>
      <c r="B3196">
        <v>1</v>
      </c>
      <c r="C3196">
        <v>2030</v>
      </c>
      <c r="D3196" t="s">
        <v>5</v>
      </c>
      <c r="E3196" t="s">
        <v>41</v>
      </c>
      <c r="F3196" t="s">
        <v>24</v>
      </c>
      <c r="G3196" t="s">
        <v>25</v>
      </c>
      <c r="H3196" s="1">
        <v>7.8737571733353464</v>
      </c>
      <c r="I3196" s="1">
        <v>5.1186305281923357</v>
      </c>
      <c r="J3196" s="1">
        <v>2.919080689674173</v>
      </c>
      <c r="K3196" s="1">
        <v>2.625954034669316</v>
      </c>
      <c r="L3196" s="1">
        <v>1.963452036024014</v>
      </c>
      <c r="M3196" s="1">
        <v>1.6292129856111679</v>
      </c>
      <c r="N3196" s="1">
        <v>0.76520581707577584</v>
      </c>
      <c r="O3196" s="1">
        <v>0.48866614451954837</v>
      </c>
      <c r="P3196" s="1">
        <v>-4.7076292660618853</v>
      </c>
      <c r="Q3196" s="1">
        <v>-7.3908174111238161</v>
      </c>
      <c r="R3196" s="1">
        <v>-8.815656334939014</v>
      </c>
      <c r="S3196" s="1">
        <v>-11.156124144000151</v>
      </c>
      <c r="T3196" s="1">
        <v>-13.071592631650709</v>
      </c>
      <c r="U3196" s="1">
        <v>-13.50428512973181</v>
      </c>
      <c r="V3196" s="1">
        <v>-13.02108577543974</v>
      </c>
      <c r="W3196" s="1">
        <v>-10.34504698975746</v>
      </c>
      <c r="X3196" s="1">
        <v>-9.010570525251465</v>
      </c>
      <c r="Y3196" s="1">
        <v>-7.3192822904555852</v>
      </c>
      <c r="Z3196" s="1">
        <v>2.1362156121067222</v>
      </c>
      <c r="AA3196" s="1">
        <v>5.8788530202845513</v>
      </c>
      <c r="AB3196" s="1">
        <v>7.0611242339617242</v>
      </c>
      <c r="AC3196" s="1">
        <v>3.0228353149411791</v>
      </c>
      <c r="AD3196" s="1">
        <v>4.3679902071957102</v>
      </c>
      <c r="AE3196" s="1">
        <v>4.8012442219498652</v>
      </c>
    </row>
    <row r="3197" spans="1:31" x14ac:dyDescent="0.3">
      <c r="A3197">
        <v>5</v>
      </c>
      <c r="B3197">
        <v>1</v>
      </c>
      <c r="C3197">
        <v>2030</v>
      </c>
      <c r="D3197" t="s">
        <v>5</v>
      </c>
      <c r="E3197" t="s">
        <v>44</v>
      </c>
      <c r="F3197" t="s">
        <v>24</v>
      </c>
      <c r="G3197" t="s">
        <v>25</v>
      </c>
      <c r="H3197" s="2">
        <v>6.4014285962075992E-2</v>
      </c>
      <c r="I3197" s="2">
        <v>4.1614882343027119E-2</v>
      </c>
      <c r="J3197" s="2">
        <v>2.373236333068434E-2</v>
      </c>
      <c r="K3197" s="2">
        <v>2.1349219794059481E-2</v>
      </c>
      <c r="L3197" s="2">
        <v>1.5963024683122069E-2</v>
      </c>
      <c r="M3197" s="2">
        <v>1.3245634029359091E-2</v>
      </c>
      <c r="N3197" s="2">
        <v>6.2211855046811048E-3</v>
      </c>
      <c r="O3197" s="2">
        <v>3.972895483898768E-3</v>
      </c>
      <c r="P3197" s="2">
        <v>3.82734086671698E-2</v>
      </c>
      <c r="Q3197" s="2">
        <v>6.0087946431900942E-2</v>
      </c>
      <c r="R3197" s="2">
        <v>7.1672002723081413E-2</v>
      </c>
      <c r="S3197" s="2">
        <v>9.070019629268411E-2</v>
      </c>
      <c r="T3197" s="2">
        <v>0.1062731108264285</v>
      </c>
      <c r="U3197" s="2">
        <v>0.1097909360140798</v>
      </c>
      <c r="V3197" s="2">
        <v>0.10586248597918491</v>
      </c>
      <c r="W3197" s="2">
        <v>8.4106073087459043E-2</v>
      </c>
      <c r="X3197" s="2">
        <v>7.3256670937003776E-2</v>
      </c>
      <c r="Y3197" s="2">
        <v>5.9506360085004747E-2</v>
      </c>
      <c r="Z3197" s="2">
        <v>1.736760660249367E-2</v>
      </c>
      <c r="AA3197" s="2">
        <v>4.7795553010443498E-2</v>
      </c>
      <c r="AB3197" s="2">
        <v>5.7407514097249791E-2</v>
      </c>
      <c r="AC3197" s="2">
        <v>2.4575896869440481E-2</v>
      </c>
      <c r="AD3197" s="2">
        <v>3.551211550565618E-2</v>
      </c>
      <c r="AE3197" s="2">
        <v>3.9034505869511099E-2</v>
      </c>
    </row>
    <row r="3198" spans="1:31" x14ac:dyDescent="0.3">
      <c r="A3198">
        <v>1</v>
      </c>
      <c r="B3198">
        <v>5</v>
      </c>
      <c r="C3198">
        <v>2030</v>
      </c>
      <c r="D3198" t="s">
        <v>5</v>
      </c>
      <c r="E3198" t="s">
        <v>45</v>
      </c>
      <c r="F3198" t="s">
        <v>24</v>
      </c>
      <c r="G3198" t="s">
        <v>25</v>
      </c>
      <c r="H3198" s="1">
        <v>-7.8674056527982632</v>
      </c>
      <c r="I3198" s="1">
        <v>-8.0134584570341119</v>
      </c>
      <c r="J3198" s="1">
        <v>-8.1782264527329058</v>
      </c>
      <c r="K3198" s="1">
        <v>-8.1731176740237466</v>
      </c>
      <c r="L3198" s="1">
        <v>-8.3077372780530876</v>
      </c>
      <c r="M3198" s="1">
        <v>-10.21115419158223</v>
      </c>
      <c r="N3198" s="1">
        <v>-8.3182134149360731</v>
      </c>
      <c r="O3198" s="1">
        <v>-4.2509077862517026</v>
      </c>
      <c r="P3198" s="1">
        <v>-4.2254238621216356</v>
      </c>
      <c r="Q3198" s="1">
        <v>-4.3181465169028783</v>
      </c>
      <c r="R3198" s="1">
        <v>-4.9343240403177786</v>
      </c>
      <c r="S3198" s="1">
        <v>-5.6549014774370239</v>
      </c>
      <c r="T3198" s="1">
        <v>-5.5976271265987076</v>
      </c>
      <c r="U3198" s="1">
        <v>-5.8943442686828451</v>
      </c>
      <c r="V3198" s="1">
        <v>-6.4700086175307474</v>
      </c>
      <c r="W3198" s="1">
        <v>-6.3166949245973134</v>
      </c>
      <c r="X3198" s="1">
        <v>-5.7688563549359309</v>
      </c>
      <c r="Y3198" s="1">
        <v>-5.4172903989567134</v>
      </c>
      <c r="Z3198" s="1">
        <v>-3.2455760625444019</v>
      </c>
      <c r="AA3198" s="1">
        <v>-2.856744571154644</v>
      </c>
      <c r="AB3198" s="1">
        <v>-3.4370619959506992</v>
      </c>
      <c r="AC3198" s="1">
        <v>-3.6792713434609352</v>
      </c>
      <c r="AD3198" s="1">
        <v>-3.8302510438963009</v>
      </c>
      <c r="AE3198" s="1">
        <v>-5.6180833917166879</v>
      </c>
    </row>
    <row r="3199" spans="1:31" x14ac:dyDescent="0.3">
      <c r="A3199">
        <v>1</v>
      </c>
      <c r="B3199">
        <v>5</v>
      </c>
      <c r="C3199">
        <v>2030</v>
      </c>
      <c r="D3199" t="s">
        <v>5</v>
      </c>
      <c r="E3199" t="s">
        <v>46</v>
      </c>
      <c r="F3199" t="s">
        <v>24</v>
      </c>
      <c r="G3199" t="s">
        <v>25</v>
      </c>
      <c r="H3199" s="2">
        <v>6.3962647583725718E-2</v>
      </c>
      <c r="I3199" s="2">
        <v>6.5150068756374899E-2</v>
      </c>
      <c r="J3199" s="2">
        <v>6.6489645957178101E-2</v>
      </c>
      <c r="K3199" s="2">
        <v>6.6448111170924765E-2</v>
      </c>
      <c r="L3199" s="2">
        <v>6.7542579496366564E-2</v>
      </c>
      <c r="M3199" s="2">
        <v>8.3017513752701028E-2</v>
      </c>
      <c r="N3199" s="2">
        <v>6.762775134094369E-2</v>
      </c>
      <c r="O3199" s="2">
        <v>3.4560225904485389E-2</v>
      </c>
      <c r="P3199" s="2">
        <v>3.4353039529444199E-2</v>
      </c>
      <c r="Q3199" s="2">
        <v>3.5106882251242907E-2</v>
      </c>
      <c r="R3199" s="2">
        <v>4.0116455612339667E-2</v>
      </c>
      <c r="S3199" s="2">
        <v>4.5974808759650598E-2</v>
      </c>
      <c r="T3199" s="2">
        <v>4.5509163630883802E-2</v>
      </c>
      <c r="U3199" s="2">
        <v>4.7921498119372727E-2</v>
      </c>
      <c r="V3199" s="2">
        <v>5.2601696077485743E-2</v>
      </c>
      <c r="W3199" s="2">
        <v>5.1355243289409047E-2</v>
      </c>
      <c r="X3199" s="2">
        <v>4.6901271178340899E-2</v>
      </c>
      <c r="Y3199" s="2">
        <v>4.4043011373631813E-2</v>
      </c>
      <c r="Z3199" s="2">
        <v>2.6386797256458559E-2</v>
      </c>
      <c r="AA3199" s="2">
        <v>2.3225565619143441E-2</v>
      </c>
      <c r="AB3199" s="2">
        <v>2.7943593463013811E-2</v>
      </c>
      <c r="AC3199" s="2">
        <v>2.9912775150088909E-2</v>
      </c>
      <c r="AD3199" s="2">
        <v>3.1140252389400821E-2</v>
      </c>
      <c r="AE3199" s="2">
        <v>4.5675474729403968E-2</v>
      </c>
    </row>
    <row r="3200" spans="1:31" x14ac:dyDescent="0.3">
      <c r="A3200">
        <v>5</v>
      </c>
      <c r="B3200">
        <v>1</v>
      </c>
      <c r="C3200">
        <v>2030</v>
      </c>
      <c r="D3200" t="s">
        <v>5</v>
      </c>
      <c r="E3200" t="s">
        <v>45</v>
      </c>
      <c r="F3200" t="s">
        <v>24</v>
      </c>
      <c r="G3200" t="s">
        <v>25</v>
      </c>
      <c r="H3200" s="1">
        <v>6.7440897805007598</v>
      </c>
      <c r="I3200" s="1">
        <v>6.8563154256133743</v>
      </c>
      <c r="J3200" s="1">
        <v>7.0089445332075169</v>
      </c>
      <c r="K3200" s="1">
        <v>7.0026446420944479</v>
      </c>
      <c r="L3200" s="1">
        <v>7.1369965915623421</v>
      </c>
      <c r="M3200" s="1">
        <v>9.0807604234332633</v>
      </c>
      <c r="N3200" s="1">
        <v>7.149397612259091</v>
      </c>
      <c r="O3200" s="1">
        <v>3.0263302142369288</v>
      </c>
      <c r="P3200" s="1">
        <v>3.0172035330181322</v>
      </c>
      <c r="Q3200" s="1">
        <v>3.1385412498609289</v>
      </c>
      <c r="R3200" s="1">
        <v>3.778789672330614</v>
      </c>
      <c r="S3200" s="1">
        <v>4.5511693304532859</v>
      </c>
      <c r="T3200" s="1">
        <v>4.5366915098896046</v>
      </c>
      <c r="U3200" s="1">
        <v>4.8482665955141346</v>
      </c>
      <c r="V3200" s="1">
        <v>5.4196014411891742</v>
      </c>
      <c r="W3200" s="1">
        <v>5.2050997333246496</v>
      </c>
      <c r="X3200" s="1">
        <v>4.6275986551752304</v>
      </c>
      <c r="Y3200" s="1">
        <v>4.2496223331927094</v>
      </c>
      <c r="Z3200" s="1">
        <v>2.0318503229967471</v>
      </c>
      <c r="AA3200" s="1">
        <v>1.6771130078128009</v>
      </c>
      <c r="AB3200" s="1">
        <v>2.2818405533058832</v>
      </c>
      <c r="AC3200" s="1">
        <v>2.4810650559761198</v>
      </c>
      <c r="AD3200" s="1">
        <v>2.647328003835721</v>
      </c>
      <c r="AE3200" s="1">
        <v>4.4475013793772717</v>
      </c>
    </row>
    <row r="3201" spans="1:31" x14ac:dyDescent="0.3">
      <c r="A3201">
        <v>5</v>
      </c>
      <c r="B3201">
        <v>1</v>
      </c>
      <c r="C3201">
        <v>2030</v>
      </c>
      <c r="D3201" t="s">
        <v>5</v>
      </c>
      <c r="E3201" t="s">
        <v>46</v>
      </c>
      <c r="F3201" t="s">
        <v>24</v>
      </c>
      <c r="G3201" t="s">
        <v>25</v>
      </c>
      <c r="H3201" s="1">
        <v>5.4829998215453327E-2</v>
      </c>
      <c r="I3201" s="1">
        <v>5.5742401834255079E-2</v>
      </c>
      <c r="J3201" s="1">
        <v>5.6983288887865989E-2</v>
      </c>
      <c r="K3201" s="1">
        <v>5.6932070260930473E-2</v>
      </c>
      <c r="L3201" s="1">
        <v>5.8024362533027167E-2</v>
      </c>
      <c r="M3201" s="1">
        <v>7.3827320515717582E-2</v>
      </c>
      <c r="N3201" s="1">
        <v>5.8125183839504803E-2</v>
      </c>
      <c r="O3201" s="1">
        <v>2.4604310684853081E-2</v>
      </c>
      <c r="P3201" s="1">
        <v>2.4530110024537661E-2</v>
      </c>
      <c r="Q3201" s="1">
        <v>2.5516595527324621E-2</v>
      </c>
      <c r="R3201" s="1">
        <v>3.0721867254720439E-2</v>
      </c>
      <c r="S3201" s="1">
        <v>3.7001376670351922E-2</v>
      </c>
      <c r="T3201" s="1">
        <v>3.6883670812110622E-2</v>
      </c>
      <c r="U3201" s="1">
        <v>3.9416801589545809E-2</v>
      </c>
      <c r="V3201" s="1">
        <v>4.4061800334871337E-2</v>
      </c>
      <c r="W3201" s="1">
        <v>4.2317884010769517E-2</v>
      </c>
      <c r="X3201" s="1">
        <v>3.7622753294107573E-2</v>
      </c>
      <c r="Y3201" s="1">
        <v>3.4549775066607377E-2</v>
      </c>
      <c r="Z3201" s="1">
        <v>1.651910831704672E-2</v>
      </c>
      <c r="AA3201" s="1">
        <v>1.3635065104169109E-2</v>
      </c>
      <c r="AB3201" s="1">
        <v>1.8551549213868961E-2</v>
      </c>
      <c r="AC3201" s="1">
        <v>2.0171260617692029E-2</v>
      </c>
      <c r="AD3201" s="1">
        <v>2.152299190110343E-2</v>
      </c>
      <c r="AE3201" s="1">
        <v>3.615854779981522E-2</v>
      </c>
    </row>
    <row r="3202" spans="1:31" x14ac:dyDescent="0.3">
      <c r="A3202">
        <v>1</v>
      </c>
      <c r="B3202">
        <v>5</v>
      </c>
      <c r="C3202">
        <v>2030</v>
      </c>
      <c r="D3202" t="s">
        <v>5</v>
      </c>
      <c r="E3202" t="s">
        <v>47</v>
      </c>
      <c r="F3202" t="s">
        <v>24</v>
      </c>
      <c r="G3202" t="s">
        <v>25</v>
      </c>
      <c r="H3202" s="1">
        <v>11.10850518861435</v>
      </c>
      <c r="I3202" s="1">
        <v>9.4968245565681926</v>
      </c>
      <c r="J3202" s="1">
        <v>8.6775273317913673</v>
      </c>
      <c r="K3202" s="1">
        <v>8.579249039687145</v>
      </c>
      <c r="L3202" s="1">
        <v>8.5326399896203604</v>
      </c>
      <c r="M3202" s="1">
        <v>10.3361971769056</v>
      </c>
      <c r="N3202" s="1">
        <v>8.351836680172271</v>
      </c>
      <c r="O3202" s="1">
        <v>4.2784870815488736</v>
      </c>
      <c r="P3202" s="1">
        <v>6.3329248502061564</v>
      </c>
      <c r="Q3202" s="1">
        <v>8.5758196895560292</v>
      </c>
      <c r="R3202" s="1">
        <v>10.125429212254851</v>
      </c>
      <c r="S3202" s="1">
        <v>12.543811805987531</v>
      </c>
      <c r="T3202" s="1">
        <v>14.26863099048933</v>
      </c>
      <c r="U3202" s="1">
        <v>14.78709624657327</v>
      </c>
      <c r="V3202" s="1">
        <v>14.58972777438194</v>
      </c>
      <c r="W3202" s="1">
        <v>12.153508835137901</v>
      </c>
      <c r="X3202" s="1">
        <v>10.72375523155366</v>
      </c>
      <c r="Y3202" s="1">
        <v>9.1227599441311629</v>
      </c>
      <c r="Z3202" s="1">
        <v>3.8837747314965512</v>
      </c>
      <c r="AA3202" s="1">
        <v>6.5263784558110114</v>
      </c>
      <c r="AB3202" s="1">
        <v>7.8387788965250724</v>
      </c>
      <c r="AC3202" s="1">
        <v>4.7585241802413956</v>
      </c>
      <c r="AD3202" s="1">
        <v>5.8033405545504984</v>
      </c>
      <c r="AE3202" s="1">
        <v>7.3815306838392933</v>
      </c>
    </row>
    <row r="3203" spans="1:31" x14ac:dyDescent="0.3">
      <c r="A3203">
        <v>1</v>
      </c>
      <c r="B3203">
        <v>5</v>
      </c>
      <c r="C3203">
        <v>2030</v>
      </c>
      <c r="D3203" t="s">
        <v>5</v>
      </c>
      <c r="E3203" t="s">
        <v>48</v>
      </c>
      <c r="F3203" t="s">
        <v>24</v>
      </c>
      <c r="G3203" t="s">
        <v>25</v>
      </c>
      <c r="H3203" s="2">
        <v>9.0313050313937798E-2</v>
      </c>
      <c r="I3203" s="2">
        <v>7.7209955744456854E-2</v>
      </c>
      <c r="J3203" s="2">
        <v>7.0549002697490787E-2</v>
      </c>
      <c r="K3203" s="2">
        <v>6.9749992192578408E-2</v>
      </c>
      <c r="L3203" s="2">
        <v>6.937105682618179E-2</v>
      </c>
      <c r="M3203" s="2">
        <v>8.4034123389476426E-2</v>
      </c>
      <c r="N3203" s="2">
        <v>6.7901111220912774E-2</v>
      </c>
      <c r="O3203" s="2">
        <v>3.4784447817470518E-2</v>
      </c>
      <c r="P3203" s="2">
        <v>5.1487193904115103E-2</v>
      </c>
      <c r="Q3203" s="2">
        <v>6.9722111297203487E-2</v>
      </c>
      <c r="R3203" s="2">
        <v>8.2320562701258926E-2</v>
      </c>
      <c r="S3203" s="2">
        <v>0.1019822098047766</v>
      </c>
      <c r="T3203" s="2">
        <v>0.1160051300039783</v>
      </c>
      <c r="U3203" s="2">
        <v>0.12022029468758751</v>
      </c>
      <c r="V3203" s="2">
        <v>0.1186156729624548</v>
      </c>
      <c r="W3203" s="2">
        <v>9.8809014919820318E-2</v>
      </c>
      <c r="X3203" s="2">
        <v>8.7185001882550114E-2</v>
      </c>
      <c r="Y3203" s="2">
        <v>7.4168780033586693E-2</v>
      </c>
      <c r="Z3203" s="2">
        <v>3.1575404321110168E-2</v>
      </c>
      <c r="AA3203" s="2">
        <v>5.3059987445617969E-2</v>
      </c>
      <c r="AB3203" s="2">
        <v>6.3729909727846104E-2</v>
      </c>
      <c r="AC3203" s="2">
        <v>3.8687188457247119E-2</v>
      </c>
      <c r="AD3203" s="2">
        <v>4.7181630524800802E-2</v>
      </c>
      <c r="AE3203" s="2">
        <v>6.0012444584059292E-2</v>
      </c>
    </row>
    <row r="3204" spans="1:31" x14ac:dyDescent="0.3">
      <c r="A3204">
        <v>5</v>
      </c>
      <c r="B3204">
        <v>1</v>
      </c>
      <c r="C3204">
        <v>2030</v>
      </c>
      <c r="D3204" t="s">
        <v>5</v>
      </c>
      <c r="E3204" t="s">
        <v>47</v>
      </c>
      <c r="F3204" t="s">
        <v>24</v>
      </c>
      <c r="G3204" t="s">
        <v>25</v>
      </c>
      <c r="H3204" s="1">
        <v>10.367198222861591</v>
      </c>
      <c r="I3204" s="1">
        <v>8.556251498153058</v>
      </c>
      <c r="J3204" s="1">
        <v>7.5925183926289028</v>
      </c>
      <c r="K3204" s="1">
        <v>7.4788145167299156</v>
      </c>
      <c r="L3204" s="1">
        <v>7.4021526764677947</v>
      </c>
      <c r="M3204" s="1">
        <v>9.2257544309544635</v>
      </c>
      <c r="N3204" s="1">
        <v>7.1902313009153316</v>
      </c>
      <c r="O3204" s="1">
        <v>3.0655291821156969</v>
      </c>
      <c r="P3204" s="1">
        <v>5.5915373973836084</v>
      </c>
      <c r="Q3204" s="1">
        <v>8.0296091549744535</v>
      </c>
      <c r="R3204" s="1">
        <v>9.591404902487584</v>
      </c>
      <c r="S3204" s="1">
        <v>12.048744672819719</v>
      </c>
      <c r="T3204" s="1">
        <v>13.83647728953181</v>
      </c>
      <c r="U3204" s="1">
        <v>14.34821960545189</v>
      </c>
      <c r="V3204" s="1">
        <v>14.10392691957453</v>
      </c>
      <c r="W3204" s="1">
        <v>11.58071934096264</v>
      </c>
      <c r="X3204" s="1">
        <v>10.129415111639471</v>
      </c>
      <c r="Y3204" s="1">
        <v>8.46352073443121</v>
      </c>
      <c r="Z3204" s="1">
        <v>2.9481914585844788</v>
      </c>
      <c r="AA3204" s="1">
        <v>6.1133968360547062</v>
      </c>
      <c r="AB3204" s="1">
        <v>7.4206651829976016</v>
      </c>
      <c r="AC3204" s="1">
        <v>3.910654312674712</v>
      </c>
      <c r="AD3204" s="1">
        <v>5.1076104011612369</v>
      </c>
      <c r="AE3204" s="1">
        <v>6.5446325029270893</v>
      </c>
    </row>
    <row r="3205" spans="1:31" x14ac:dyDescent="0.3">
      <c r="A3205">
        <v>5</v>
      </c>
      <c r="B3205">
        <v>1</v>
      </c>
      <c r="C3205">
        <v>2030</v>
      </c>
      <c r="D3205" t="s">
        <v>5</v>
      </c>
      <c r="E3205" t="s">
        <v>48</v>
      </c>
      <c r="F3205" t="s">
        <v>24</v>
      </c>
      <c r="G3205" t="s">
        <v>25</v>
      </c>
      <c r="H3205" s="2">
        <v>8.4286164413508891E-2</v>
      </c>
      <c r="I3205" s="2">
        <v>6.9563020310187462E-2</v>
      </c>
      <c r="J3205" s="2">
        <v>6.1727791809991078E-2</v>
      </c>
      <c r="K3205" s="2">
        <v>6.080337005471477E-2</v>
      </c>
      <c r="L3205" s="2">
        <v>6.018010306071378E-2</v>
      </c>
      <c r="M3205" s="2">
        <v>7.5006133584995638E-2</v>
      </c>
      <c r="N3205" s="2">
        <v>5.8457165048092133E-2</v>
      </c>
      <c r="O3205" s="2">
        <v>2.492300148061543E-2</v>
      </c>
      <c r="P3205" s="2">
        <v>4.5459653637265111E-2</v>
      </c>
      <c r="Q3205" s="2">
        <v>6.5281375243694748E-2</v>
      </c>
      <c r="R3205" s="2">
        <v>7.7978901646240523E-2</v>
      </c>
      <c r="S3205" s="2">
        <v>9.7957273762761948E-2</v>
      </c>
      <c r="T3205" s="2">
        <v>0.11249168528074641</v>
      </c>
      <c r="U3205" s="2">
        <v>0.116652191914243</v>
      </c>
      <c r="V3205" s="2">
        <v>0.1146660725168661</v>
      </c>
      <c r="W3205" s="2">
        <v>9.4152189763923949E-2</v>
      </c>
      <c r="X3205" s="2">
        <v>8.2352968387312778E-2</v>
      </c>
      <c r="Y3205" s="2">
        <v>6.8809111662042358E-2</v>
      </c>
      <c r="Z3205" s="2">
        <v>2.3969036248654301E-2</v>
      </c>
      <c r="AA3205" s="2">
        <v>4.9702413301257783E-2</v>
      </c>
      <c r="AB3205" s="2">
        <v>6.0330611243882948E-2</v>
      </c>
      <c r="AC3205" s="2">
        <v>3.179393750142042E-2</v>
      </c>
      <c r="AD3205" s="2">
        <v>4.1525287814319002E-2</v>
      </c>
      <c r="AE3205" s="2">
        <v>5.3208394332740563E-2</v>
      </c>
    </row>
    <row r="3206" spans="1:31" x14ac:dyDescent="0.3">
      <c r="A3206">
        <v>1</v>
      </c>
      <c r="B3206">
        <v>19</v>
      </c>
      <c r="C3206">
        <v>2030</v>
      </c>
      <c r="D3206" t="s">
        <v>5</v>
      </c>
      <c r="E3206" t="s">
        <v>41</v>
      </c>
      <c r="F3206" t="s">
        <v>24</v>
      </c>
      <c r="G3206" t="s">
        <v>25</v>
      </c>
      <c r="H3206" s="1">
        <v>10.25991853080898</v>
      </c>
      <c r="I3206" s="1">
        <v>13.59662505157435</v>
      </c>
      <c r="J3206" s="1">
        <v>12.632343256537091</v>
      </c>
      <c r="K3206" s="1">
        <v>12.430871327748029</v>
      </c>
      <c r="L3206" s="1">
        <v>12.357541320770411</v>
      </c>
      <c r="M3206" s="1">
        <v>12.10939932223531</v>
      </c>
      <c r="N3206" s="1">
        <v>7.5948280529401986</v>
      </c>
      <c r="O3206" s="1">
        <v>-3.4642679242855752</v>
      </c>
      <c r="P3206" s="1">
        <v>-14.43493357137508</v>
      </c>
      <c r="Q3206" s="1">
        <v>-31.305431533915218</v>
      </c>
      <c r="R3206" s="1">
        <v>-37.464204000622722</v>
      </c>
      <c r="S3206" s="1">
        <v>-41.325825489594237</v>
      </c>
      <c r="T3206" s="1">
        <v>-43.61830145845866</v>
      </c>
      <c r="U3206" s="1">
        <v>-43.701841260395327</v>
      </c>
      <c r="V3206" s="1">
        <v>-42.995099877454621</v>
      </c>
      <c r="W3206" s="1">
        <v>-38.784099219564311</v>
      </c>
      <c r="X3206" s="1">
        <v>-29.117233246099332</v>
      </c>
      <c r="Y3206" s="1">
        <v>-15.329227031579411</v>
      </c>
      <c r="Z3206" s="1">
        <v>-0.46344018301540252</v>
      </c>
      <c r="AA3206" s="1">
        <v>8.2617790034139063</v>
      </c>
      <c r="AB3206" s="1">
        <v>12.50547515588503</v>
      </c>
      <c r="AC3206" s="1">
        <v>10.00425462476492</v>
      </c>
      <c r="AD3206" s="1">
        <v>12.74588893953187</v>
      </c>
      <c r="AE3206" s="1">
        <v>14.478633335559239</v>
      </c>
    </row>
    <row r="3207" spans="1:31" x14ac:dyDescent="0.3">
      <c r="A3207">
        <v>1</v>
      </c>
      <c r="B3207">
        <v>19</v>
      </c>
      <c r="C3207">
        <v>2030</v>
      </c>
      <c r="D3207" t="s">
        <v>5</v>
      </c>
      <c r="E3207" t="s">
        <v>44</v>
      </c>
      <c r="F3207" t="s">
        <v>24</v>
      </c>
      <c r="G3207" t="s">
        <v>25</v>
      </c>
      <c r="H3207" s="2">
        <v>8.3413971795194941E-2</v>
      </c>
      <c r="I3207" s="2">
        <v>0.1105416670859703</v>
      </c>
      <c r="J3207" s="2">
        <v>0.1027019776954235</v>
      </c>
      <c r="K3207" s="2">
        <v>0.10106399453453679</v>
      </c>
      <c r="L3207" s="2">
        <v>0.1004678156160196</v>
      </c>
      <c r="M3207" s="2">
        <v>9.8450400993783022E-2</v>
      </c>
      <c r="N3207" s="2">
        <v>6.1746569536099173E-2</v>
      </c>
      <c r="O3207" s="2">
        <v>2.816477987224044E-2</v>
      </c>
      <c r="P3207" s="2">
        <v>0.11735718350711449</v>
      </c>
      <c r="Q3207" s="2">
        <v>0.25451570352776598</v>
      </c>
      <c r="R3207" s="2">
        <v>0.30458702439530672</v>
      </c>
      <c r="S3207" s="2">
        <v>0.3359823210536117</v>
      </c>
      <c r="T3207" s="2">
        <v>0.3546203370606395</v>
      </c>
      <c r="U3207" s="2">
        <v>0.3552995224422385</v>
      </c>
      <c r="V3207" s="2">
        <v>0.34955365754028139</v>
      </c>
      <c r="W3207" s="2">
        <v>0.31531787983385617</v>
      </c>
      <c r="X3207" s="2">
        <v>0.23672547354552301</v>
      </c>
      <c r="Y3207" s="2">
        <v>0.124627862045361</v>
      </c>
      <c r="Z3207" s="2">
        <v>3.767806365978882E-3</v>
      </c>
      <c r="AA3207" s="2">
        <v>6.7168934987104925E-2</v>
      </c>
      <c r="AB3207" s="2">
        <v>0.1016705297226425</v>
      </c>
      <c r="AC3207" s="2">
        <v>8.1335403453373312E-2</v>
      </c>
      <c r="AD3207" s="2">
        <v>0.1036251133295274</v>
      </c>
      <c r="AE3207" s="2">
        <v>0.1177124661427581</v>
      </c>
    </row>
    <row r="3208" spans="1:31" x14ac:dyDescent="0.3">
      <c r="A3208">
        <v>19</v>
      </c>
      <c r="B3208">
        <v>1</v>
      </c>
      <c r="C3208">
        <v>2030</v>
      </c>
      <c r="D3208" t="s">
        <v>5</v>
      </c>
      <c r="E3208" t="s">
        <v>41</v>
      </c>
      <c r="F3208" t="s">
        <v>24</v>
      </c>
      <c r="G3208" t="s">
        <v>25</v>
      </c>
      <c r="H3208" s="1">
        <v>-10.2074020248255</v>
      </c>
      <c r="I3208" s="1">
        <v>-13.52957790460558</v>
      </c>
      <c r="J3208" s="1">
        <v>-12.56935771792854</v>
      </c>
      <c r="K3208" s="1">
        <v>-12.36870429125374</v>
      </c>
      <c r="L3208" s="1">
        <v>-12.295169248036039</v>
      </c>
      <c r="M3208" s="1">
        <v>-12.033699567056891</v>
      </c>
      <c r="N3208" s="1">
        <v>-7.552050127603775</v>
      </c>
      <c r="O3208" s="1">
        <v>3.4778631045236881</v>
      </c>
      <c r="P3208" s="1">
        <v>14.47887320719904</v>
      </c>
      <c r="Q3208" s="1">
        <v>31.489670948562491</v>
      </c>
      <c r="R3208" s="1">
        <v>37.72723534955896</v>
      </c>
      <c r="S3208" s="1">
        <v>41.646581823026622</v>
      </c>
      <c r="T3208" s="1">
        <v>43.975521444077522</v>
      </c>
      <c r="U3208" s="1">
        <v>44.060692852940377</v>
      </c>
      <c r="V3208" s="1">
        <v>43.342893163303728</v>
      </c>
      <c r="W3208" s="1">
        <v>39.067056843234248</v>
      </c>
      <c r="X3208" s="1">
        <v>29.277929015243831</v>
      </c>
      <c r="Y3208" s="1">
        <v>15.380270405769631</v>
      </c>
      <c r="Z3208" s="1">
        <v>0.48936976861237569</v>
      </c>
      <c r="AA3208" s="1">
        <v>-8.2062980969942814</v>
      </c>
      <c r="AB3208" s="1">
        <v>-12.41752873691855</v>
      </c>
      <c r="AC3208" s="1">
        <v>-9.9394271719554705</v>
      </c>
      <c r="AD3208" s="1">
        <v>-12.658435796974169</v>
      </c>
      <c r="AE3208" s="1">
        <v>-14.384721185170649</v>
      </c>
    </row>
    <row r="3209" spans="1:31" x14ac:dyDescent="0.3">
      <c r="A3209">
        <v>19</v>
      </c>
      <c r="B3209">
        <v>1</v>
      </c>
      <c r="C3209">
        <v>2030</v>
      </c>
      <c r="D3209" t="s">
        <v>5</v>
      </c>
      <c r="E3209" t="s">
        <v>44</v>
      </c>
      <c r="F3209" t="s">
        <v>24</v>
      </c>
      <c r="G3209" t="s">
        <v>25</v>
      </c>
      <c r="H3209" s="2">
        <v>8.2987008331914622E-2</v>
      </c>
      <c r="I3209" s="2">
        <v>0.10999656833012671</v>
      </c>
      <c r="J3209" s="2">
        <v>0.1021899001457605</v>
      </c>
      <c r="K3209" s="2">
        <v>0.10055857147360769</v>
      </c>
      <c r="L3209" s="2">
        <v>9.9960725593788977E-2</v>
      </c>
      <c r="M3209" s="2">
        <v>9.7834955829730771E-2</v>
      </c>
      <c r="N3209" s="2">
        <v>6.1398781525233953E-2</v>
      </c>
      <c r="O3209" s="2">
        <v>2.827530979287551E-2</v>
      </c>
      <c r="P3209" s="2">
        <v>0.11771441631869139</v>
      </c>
      <c r="Q3209" s="2">
        <v>0.25601358494766252</v>
      </c>
      <c r="R3209" s="2">
        <v>0.30672549064682081</v>
      </c>
      <c r="S3209" s="2">
        <v>0.33859009612216762</v>
      </c>
      <c r="T3209" s="2">
        <v>0.35752456458599607</v>
      </c>
      <c r="U3209" s="2">
        <v>0.358217015064556</v>
      </c>
      <c r="V3209" s="2">
        <v>0.35238124523011161</v>
      </c>
      <c r="W3209" s="2">
        <v>0.31761834831897767</v>
      </c>
      <c r="X3209" s="2">
        <v>0.23803194321336449</v>
      </c>
      <c r="Y3209" s="2">
        <v>0.1250428488273953</v>
      </c>
      <c r="Z3209" s="2">
        <v>3.978616004978665E-3</v>
      </c>
      <c r="AA3209" s="2">
        <v>6.6717870707270574E-2</v>
      </c>
      <c r="AB3209" s="2">
        <v>0.1009555181863297</v>
      </c>
      <c r="AC3209" s="2">
        <v>8.0808350991507891E-2</v>
      </c>
      <c r="AD3209" s="2">
        <v>0.1029141121705217</v>
      </c>
      <c r="AE3209" s="2">
        <v>0.11694895272496469</v>
      </c>
    </row>
    <row r="3210" spans="1:31" x14ac:dyDescent="0.3">
      <c r="A3210">
        <v>1</v>
      </c>
      <c r="B3210">
        <v>19</v>
      </c>
      <c r="C3210">
        <v>2030</v>
      </c>
      <c r="D3210" t="s">
        <v>5</v>
      </c>
      <c r="E3210" t="s">
        <v>45</v>
      </c>
      <c r="F3210" t="s">
        <v>24</v>
      </c>
      <c r="G3210" t="s">
        <v>25</v>
      </c>
      <c r="H3210" s="1">
        <v>-13.45221629699564</v>
      </c>
      <c r="I3210" s="1">
        <v>-13.351789700357671</v>
      </c>
      <c r="J3210" s="1">
        <v>-13.48981147767852</v>
      </c>
      <c r="K3210" s="1">
        <v>-13.515877794973729</v>
      </c>
      <c r="L3210" s="1">
        <v>-13.620258354033821</v>
      </c>
      <c r="M3210" s="1">
        <v>-16.112199847987259</v>
      </c>
      <c r="N3210" s="1">
        <v>-13.29563438212382</v>
      </c>
      <c r="O3210" s="1">
        <v>-8.1715708922930279</v>
      </c>
      <c r="P3210" s="1">
        <v>-5.4566148474857661</v>
      </c>
      <c r="Q3210" s="1">
        <v>-1.790891714690249</v>
      </c>
      <c r="R3210" s="1">
        <v>-0.23884853202608269</v>
      </c>
      <c r="S3210" s="1">
        <v>0.6376078080035319</v>
      </c>
      <c r="T3210" s="1">
        <v>0.81154741127290042</v>
      </c>
      <c r="U3210" s="1">
        <v>0.54742506453835804</v>
      </c>
      <c r="V3210" s="1">
        <v>-8.8184481489250732E-2</v>
      </c>
      <c r="W3210" s="1">
        <v>-0.9620945317130023</v>
      </c>
      <c r="X3210" s="1">
        <v>-3.028874925118799</v>
      </c>
      <c r="Y3210" s="1">
        <v>-6.420432474992591</v>
      </c>
      <c r="Z3210" s="1">
        <v>-12.07321908194875</v>
      </c>
      <c r="AA3210" s="1">
        <v>-15.272743918106579</v>
      </c>
      <c r="AB3210" s="1">
        <v>-17.694100960639361</v>
      </c>
      <c r="AC3210" s="1">
        <v>-15.8179710088897</v>
      </c>
      <c r="AD3210" s="1">
        <v>-17.457285776857571</v>
      </c>
      <c r="AE3210" s="1">
        <v>-17.087397363784429</v>
      </c>
    </row>
    <row r="3211" spans="1:31" x14ac:dyDescent="0.3">
      <c r="A3211">
        <v>1</v>
      </c>
      <c r="B3211">
        <v>19</v>
      </c>
      <c r="C3211">
        <v>2030</v>
      </c>
      <c r="D3211" t="s">
        <v>5</v>
      </c>
      <c r="E3211" t="s">
        <v>46</v>
      </c>
      <c r="F3211" t="s">
        <v>24</v>
      </c>
      <c r="G3211" t="s">
        <v>25</v>
      </c>
      <c r="H3211" s="2">
        <v>0.10936761217069629</v>
      </c>
      <c r="I3211" s="2">
        <v>0.10855113577526559</v>
      </c>
      <c r="J3211" s="2">
        <v>0.1096732640461668</v>
      </c>
      <c r="K3211" s="2">
        <v>0.1098851853249897</v>
      </c>
      <c r="L3211" s="2">
        <v>0.11073380775637259</v>
      </c>
      <c r="M3211" s="2">
        <v>0.13099349469908339</v>
      </c>
      <c r="N3211" s="2">
        <v>0.10809458847255141</v>
      </c>
      <c r="O3211" s="2">
        <v>6.6435535709699414E-2</v>
      </c>
      <c r="P3211" s="2">
        <v>4.4362722337282653E-2</v>
      </c>
      <c r="Q3211" s="2">
        <v>1.456009524138414E-2</v>
      </c>
      <c r="R3211" s="2">
        <v>1.9418579839518919E-3</v>
      </c>
      <c r="S3211" s="2">
        <v>5.1838033171018854E-3</v>
      </c>
      <c r="T3211" s="2">
        <v>6.597946433113012E-3</v>
      </c>
      <c r="U3211" s="2">
        <v>4.4506102807996594E-3</v>
      </c>
      <c r="V3211" s="2">
        <v>7.1694700397764819E-4</v>
      </c>
      <c r="W3211" s="2">
        <v>7.8219067618943271E-3</v>
      </c>
      <c r="X3211" s="2">
        <v>2.462499939120975E-2</v>
      </c>
      <c r="Y3211" s="2">
        <v>5.2198638008069842E-2</v>
      </c>
      <c r="Z3211" s="2">
        <v>9.8156252698770333E-2</v>
      </c>
      <c r="AA3211" s="2">
        <v>0.12416864974070391</v>
      </c>
      <c r="AB3211" s="2">
        <v>0.14385447935479159</v>
      </c>
      <c r="AC3211" s="2">
        <v>0.1286013903161764</v>
      </c>
      <c r="AD3211" s="2">
        <v>0.14192915265737871</v>
      </c>
      <c r="AE3211" s="2">
        <v>0.13892192978686529</v>
      </c>
    </row>
    <row r="3212" spans="1:31" x14ac:dyDescent="0.3">
      <c r="A3212">
        <v>19</v>
      </c>
      <c r="B3212">
        <v>1</v>
      </c>
      <c r="C3212">
        <v>2030</v>
      </c>
      <c r="D3212" t="s">
        <v>5</v>
      </c>
      <c r="E3212" t="s">
        <v>45</v>
      </c>
      <c r="F3212" t="s">
        <v>24</v>
      </c>
      <c r="G3212" t="s">
        <v>25</v>
      </c>
      <c r="H3212" s="1">
        <v>12.77944470714394</v>
      </c>
      <c r="I3212" s="1">
        <v>12.727137284048959</v>
      </c>
      <c r="J3212" s="1">
        <v>12.852001705912921</v>
      </c>
      <c r="K3212" s="1">
        <v>12.87541513882344</v>
      </c>
      <c r="L3212" s="1">
        <v>12.980799052621659</v>
      </c>
      <c r="M3212" s="1">
        <v>15.524974650641351</v>
      </c>
      <c r="N3212" s="1">
        <v>12.59156499976921</v>
      </c>
      <c r="O3212" s="1">
        <v>7.357395618468682</v>
      </c>
      <c r="P3212" s="1">
        <v>4.7419764497774102</v>
      </c>
      <c r="Q3212" s="1">
        <v>1.552798951009551</v>
      </c>
      <c r="R3212" s="1">
        <v>0.2686289106812581</v>
      </c>
      <c r="S3212" s="1">
        <v>-0.40945224029594329</v>
      </c>
      <c r="T3212" s="1">
        <v>-0.45950829056765058</v>
      </c>
      <c r="U3212" s="1">
        <v>-0.18907621916377931</v>
      </c>
      <c r="V3212" s="1">
        <v>0.41002570060540983</v>
      </c>
      <c r="W3212" s="1">
        <v>1.062433596199656</v>
      </c>
      <c r="X3212" s="1">
        <v>2.7118850054442731</v>
      </c>
      <c r="Y3212" s="1">
        <v>5.7310445056319246</v>
      </c>
      <c r="Z3212" s="1">
        <v>11.307808747190411</v>
      </c>
      <c r="AA3212" s="1">
        <v>14.61373817256235</v>
      </c>
      <c r="AB3212" s="1">
        <v>17.150857321654239</v>
      </c>
      <c r="AC3212" s="1">
        <v>15.191681530411779</v>
      </c>
      <c r="AD3212" s="1">
        <v>16.911639071030759</v>
      </c>
      <c r="AE3212" s="1">
        <v>16.562181541243952</v>
      </c>
    </row>
    <row r="3213" spans="1:31" x14ac:dyDescent="0.3">
      <c r="A3213">
        <v>19</v>
      </c>
      <c r="B3213">
        <v>1</v>
      </c>
      <c r="C3213">
        <v>2030</v>
      </c>
      <c r="D3213" t="s">
        <v>5</v>
      </c>
      <c r="E3213" t="s">
        <v>46</v>
      </c>
      <c r="F3213" t="s">
        <v>24</v>
      </c>
      <c r="G3213" t="s">
        <v>25</v>
      </c>
      <c r="H3213" s="1">
        <v>0.1038979244483247</v>
      </c>
      <c r="I3213" s="1">
        <v>0.1034726608459265</v>
      </c>
      <c r="J3213" s="1">
        <v>0.1044878187472595</v>
      </c>
      <c r="K3213" s="1">
        <v>0.10467817186035309</v>
      </c>
      <c r="L3213" s="1">
        <v>0.10553495164733059</v>
      </c>
      <c r="M3213" s="1">
        <v>0.12621930610277521</v>
      </c>
      <c r="N3213" s="1">
        <v>0.1023704471525952</v>
      </c>
      <c r="O3213" s="1">
        <v>5.9816224540395778E-2</v>
      </c>
      <c r="P3213" s="1">
        <v>3.8552654063230968E-2</v>
      </c>
      <c r="Q3213" s="1">
        <v>1.262438171552481E-2</v>
      </c>
      <c r="R3213" s="1">
        <v>2.183974883587464E-3</v>
      </c>
      <c r="S3213" s="1">
        <v>3.328880002406043E-3</v>
      </c>
      <c r="T3213" s="1">
        <v>3.735839760712607E-3</v>
      </c>
      <c r="U3213" s="1">
        <v>1.5372050338518641E-3</v>
      </c>
      <c r="V3213" s="1">
        <v>3.3335422813447948E-3</v>
      </c>
      <c r="W3213" s="1">
        <v>8.6376715138183451E-3</v>
      </c>
      <c r="X3213" s="1">
        <v>2.2047845572717661E-2</v>
      </c>
      <c r="Y3213" s="1">
        <v>4.6593857769365241E-2</v>
      </c>
      <c r="Z3213" s="1">
        <v>9.1933404448702516E-2</v>
      </c>
      <c r="AA3213" s="1">
        <v>0.1188108794517264</v>
      </c>
      <c r="AB3213" s="1">
        <v>0.13943786440369299</v>
      </c>
      <c r="AC3213" s="1">
        <v>0.1235096059383072</v>
      </c>
      <c r="AD3213" s="1">
        <v>0.13749300057748581</v>
      </c>
      <c r="AE3213" s="1">
        <v>0.13465188244913781</v>
      </c>
    </row>
    <row r="3214" spans="1:31" x14ac:dyDescent="0.3">
      <c r="A3214">
        <v>1</v>
      </c>
      <c r="B3214">
        <v>19</v>
      </c>
      <c r="C3214">
        <v>2030</v>
      </c>
      <c r="D3214" t="s">
        <v>5</v>
      </c>
      <c r="E3214" t="s">
        <v>47</v>
      </c>
      <c r="F3214" t="s">
        <v>24</v>
      </c>
      <c r="G3214" t="s">
        <v>25</v>
      </c>
      <c r="H3214" s="1">
        <v>16.91827566745479</v>
      </c>
      <c r="I3214" s="1">
        <v>19.05619324512837</v>
      </c>
      <c r="J3214" s="1">
        <v>18.481101424273529</v>
      </c>
      <c r="K3214" s="1">
        <v>18.363156442607899</v>
      </c>
      <c r="L3214" s="1">
        <v>18.39076575690029</v>
      </c>
      <c r="M3214" s="1">
        <v>20.155409593626072</v>
      </c>
      <c r="N3214" s="1">
        <v>15.311933476110729</v>
      </c>
      <c r="O3214" s="1">
        <v>8.8755688887532482</v>
      </c>
      <c r="P3214" s="1">
        <v>15.431848651532761</v>
      </c>
      <c r="Q3214" s="1">
        <v>31.356615516640179</v>
      </c>
      <c r="R3214" s="1">
        <v>37.464965367947777</v>
      </c>
      <c r="S3214" s="1">
        <v>41.330743957896807</v>
      </c>
      <c r="T3214" s="1">
        <v>43.625850493964251</v>
      </c>
      <c r="U3214" s="1">
        <v>43.705269748052999</v>
      </c>
      <c r="V3214" s="1">
        <v>42.995190312116002</v>
      </c>
      <c r="W3214" s="1">
        <v>38.796030443345117</v>
      </c>
      <c r="X3214" s="1">
        <v>29.274346367079922</v>
      </c>
      <c r="Y3214" s="1">
        <v>16.619481175766118</v>
      </c>
      <c r="Z3214" s="1">
        <v>12.082110569100291</v>
      </c>
      <c r="AA3214" s="1">
        <v>17.36414982339511</v>
      </c>
      <c r="AB3214" s="1">
        <v>21.667212965209821</v>
      </c>
      <c r="AC3214" s="1">
        <v>18.716124530340281</v>
      </c>
      <c r="AD3214" s="1">
        <v>21.6151454206016</v>
      </c>
      <c r="AE3214" s="1">
        <v>22.396650908862121</v>
      </c>
    </row>
    <row r="3215" spans="1:31" x14ac:dyDescent="0.3">
      <c r="A3215">
        <v>1</v>
      </c>
      <c r="B3215">
        <v>19</v>
      </c>
      <c r="C3215">
        <v>2030</v>
      </c>
      <c r="D3215" t="s">
        <v>5</v>
      </c>
      <c r="E3215" t="s">
        <v>48</v>
      </c>
      <c r="F3215" t="s">
        <v>24</v>
      </c>
      <c r="G3215" t="s">
        <v>25</v>
      </c>
      <c r="H3215" s="2">
        <v>0.13754695664597391</v>
      </c>
      <c r="I3215" s="2">
        <v>0.15492840036689731</v>
      </c>
      <c r="J3215" s="2">
        <v>0.15025285710791489</v>
      </c>
      <c r="K3215" s="2">
        <v>0.14929395481795041</v>
      </c>
      <c r="L3215" s="2">
        <v>0.14951842078780719</v>
      </c>
      <c r="M3215" s="2">
        <v>0.16386511864736639</v>
      </c>
      <c r="N3215" s="2">
        <v>0.1244872640334205</v>
      </c>
      <c r="O3215" s="2">
        <v>7.2159096656530475E-2</v>
      </c>
      <c r="P3215" s="2">
        <v>0.12546218415880289</v>
      </c>
      <c r="Q3215" s="2">
        <v>0.25493183346861942</v>
      </c>
      <c r="R3215" s="2">
        <v>0.30459321437355918</v>
      </c>
      <c r="S3215" s="2">
        <v>0.33602230860078708</v>
      </c>
      <c r="T3215" s="2">
        <v>0.35468171133304272</v>
      </c>
      <c r="U3215" s="2">
        <v>0.35532739632563409</v>
      </c>
      <c r="V3215" s="2">
        <v>0.34955439278143091</v>
      </c>
      <c r="W3215" s="2">
        <v>0.31541488165321241</v>
      </c>
      <c r="X3215" s="2">
        <v>0.23800281599251971</v>
      </c>
      <c r="Y3215" s="2">
        <v>0.1351177331363099</v>
      </c>
      <c r="Z3215" s="2">
        <v>9.8228541212197443E-2</v>
      </c>
      <c r="AA3215" s="2">
        <v>0.14117194978370001</v>
      </c>
      <c r="AB3215" s="2">
        <v>0.17615620296918549</v>
      </c>
      <c r="AC3215" s="2">
        <v>0.15216361406780721</v>
      </c>
      <c r="AD3215" s="2">
        <v>0.17573288959838701</v>
      </c>
      <c r="AE3215" s="2">
        <v>0.1820865927549766</v>
      </c>
    </row>
    <row r="3216" spans="1:31" x14ac:dyDescent="0.3">
      <c r="A3216">
        <v>19</v>
      </c>
      <c r="B3216">
        <v>1</v>
      </c>
      <c r="C3216">
        <v>2030</v>
      </c>
      <c r="D3216" t="s">
        <v>5</v>
      </c>
      <c r="E3216" t="s">
        <v>47</v>
      </c>
      <c r="F3216" t="s">
        <v>24</v>
      </c>
      <c r="G3216" t="s">
        <v>25</v>
      </c>
      <c r="H3216" s="1">
        <v>16.355588131258411</v>
      </c>
      <c r="I3216" s="1">
        <v>18.57496976373907</v>
      </c>
      <c r="J3216" s="1">
        <v>17.976726656709179</v>
      </c>
      <c r="K3216" s="1">
        <v>17.853883634703191</v>
      </c>
      <c r="L3216" s="1">
        <v>17.879382844002041</v>
      </c>
      <c r="M3216" s="1">
        <v>19.642677087740399</v>
      </c>
      <c r="N3216" s="1">
        <v>14.68267585534916</v>
      </c>
      <c r="O3216" s="1">
        <v>8.1379851351836034</v>
      </c>
      <c r="P3216" s="1">
        <v>15.2356197773635</v>
      </c>
      <c r="Q3216" s="1">
        <v>31.527933028205268</v>
      </c>
      <c r="R3216" s="1">
        <v>37.728191695503583</v>
      </c>
      <c r="S3216" s="1">
        <v>41.648594558269721</v>
      </c>
      <c r="T3216" s="1">
        <v>43.977922121760393</v>
      </c>
      <c r="U3216" s="1">
        <v>44.061098539389647</v>
      </c>
      <c r="V3216" s="1">
        <v>43.344832550613432</v>
      </c>
      <c r="W3216" s="1">
        <v>39.081500681765412</v>
      </c>
      <c r="X3216" s="1">
        <v>29.403255733071639</v>
      </c>
      <c r="Y3216" s="1">
        <v>16.413335702413661</v>
      </c>
      <c r="Z3216" s="1">
        <v>11.31839305879892</v>
      </c>
      <c r="AA3216" s="1">
        <v>16.76021097220849</v>
      </c>
      <c r="AB3216" s="1">
        <v>21.174204277845689</v>
      </c>
      <c r="AC3216" s="1">
        <v>18.154321805786669</v>
      </c>
      <c r="AD3216" s="1">
        <v>21.12438242635584</v>
      </c>
      <c r="AE3216" s="1">
        <v>21.936865340796061</v>
      </c>
    </row>
    <row r="3217" spans="1:31" x14ac:dyDescent="0.3">
      <c r="A3217">
        <v>19</v>
      </c>
      <c r="B3217">
        <v>1</v>
      </c>
      <c r="C3217">
        <v>2030</v>
      </c>
      <c r="D3217" t="s">
        <v>5</v>
      </c>
      <c r="E3217" t="s">
        <v>48</v>
      </c>
      <c r="F3217" t="s">
        <v>24</v>
      </c>
      <c r="G3217" t="s">
        <v>25</v>
      </c>
      <c r="H3217" s="2">
        <v>0.13297226122974309</v>
      </c>
      <c r="I3217" s="2">
        <v>0.151016014339342</v>
      </c>
      <c r="J3217" s="2">
        <v>0.146152249241538</v>
      </c>
      <c r="K3217" s="2">
        <v>0.14515352548539179</v>
      </c>
      <c r="L3217" s="2">
        <v>0.1453608361300979</v>
      </c>
      <c r="M3217" s="2">
        <v>0.1596965616889463</v>
      </c>
      <c r="N3217" s="2">
        <v>0.11937134841747279</v>
      </c>
      <c r="O3217" s="2">
        <v>6.6162480773850438E-2</v>
      </c>
      <c r="P3217" s="2">
        <v>0.12386682745823981</v>
      </c>
      <c r="Q3217" s="2">
        <v>0.2563246587658965</v>
      </c>
      <c r="R3217" s="2">
        <v>0.30673326581710231</v>
      </c>
      <c r="S3217" s="2">
        <v>0.33860645982333099</v>
      </c>
      <c r="T3217" s="2">
        <v>0.35754408229073492</v>
      </c>
      <c r="U3217" s="2">
        <v>0.35822031332837118</v>
      </c>
      <c r="V3217" s="2">
        <v>0.35239701260661332</v>
      </c>
      <c r="W3217" s="2">
        <v>0.31773577790053181</v>
      </c>
      <c r="X3217" s="2">
        <v>0.23905085961846859</v>
      </c>
      <c r="Y3217" s="2">
        <v>0.1334417536781598</v>
      </c>
      <c r="Z3217" s="2">
        <v>9.2019455762592878E-2</v>
      </c>
      <c r="AA3217" s="2">
        <v>0.13626187782283319</v>
      </c>
      <c r="AB3217" s="2">
        <v>0.17214800225890811</v>
      </c>
      <c r="AC3217" s="2">
        <v>0.14759611224216801</v>
      </c>
      <c r="AD3217" s="2">
        <v>0.17174294655573849</v>
      </c>
      <c r="AE3217" s="2">
        <v>0.178348498705659</v>
      </c>
    </row>
    <row r="3218" spans="1:31" x14ac:dyDescent="0.3">
      <c r="A3218">
        <v>1</v>
      </c>
      <c r="B3218">
        <v>29</v>
      </c>
      <c r="C3218">
        <v>2030</v>
      </c>
      <c r="D3218" t="s">
        <v>5</v>
      </c>
      <c r="E3218" t="s">
        <v>41</v>
      </c>
      <c r="F3218" t="s">
        <v>24</v>
      </c>
      <c r="G3218" t="s">
        <v>25</v>
      </c>
      <c r="H3218" s="1">
        <v>0.5474365888803332</v>
      </c>
      <c r="I3218" s="1">
        <v>-2.9251198726543839</v>
      </c>
      <c r="J3218" s="1">
        <v>-3.4793195954864178</v>
      </c>
      <c r="K3218" s="1">
        <v>-3.566550290344924</v>
      </c>
      <c r="L3218" s="1">
        <v>-3.5673703625401378</v>
      </c>
      <c r="M3218" s="1">
        <v>-4.0702992492602554</v>
      </c>
      <c r="N3218" s="1">
        <v>-3.3753218689314388</v>
      </c>
      <c r="O3218" s="1">
        <v>1.650548877823089</v>
      </c>
      <c r="P3218" s="1">
        <v>-1.8004755348578381</v>
      </c>
      <c r="Q3218" s="1">
        <v>0.19795061124008179</v>
      </c>
      <c r="R3218" s="1">
        <v>-2.466609430759982</v>
      </c>
      <c r="S3218" s="1">
        <v>-5.0297710746706716</v>
      </c>
      <c r="T3218" s="1">
        <v>-5.0410353227432632</v>
      </c>
      <c r="U3218" s="1">
        <v>-5.1479373289723016</v>
      </c>
      <c r="V3218" s="1">
        <v>-3.933864910835009</v>
      </c>
      <c r="W3218" s="1">
        <v>-4.3920338169751991</v>
      </c>
      <c r="X3218" s="1">
        <v>-4.8361670647315806</v>
      </c>
      <c r="Y3218" s="1">
        <v>-3.133827999999137</v>
      </c>
      <c r="Z3218" s="1">
        <v>1.475702500393379</v>
      </c>
      <c r="AA3218" s="1">
        <v>2.4774075401266979</v>
      </c>
      <c r="AB3218" s="1">
        <v>2.6477997955472352</v>
      </c>
      <c r="AC3218" s="1">
        <v>2.4416085118587132</v>
      </c>
      <c r="AD3218" s="1">
        <v>0.97116548809699288</v>
      </c>
      <c r="AE3218" s="1">
        <v>-1.36744592954539</v>
      </c>
    </row>
    <row r="3219" spans="1:31" x14ac:dyDescent="0.3">
      <c r="A3219">
        <v>1</v>
      </c>
      <c r="B3219">
        <v>29</v>
      </c>
      <c r="C3219">
        <v>2030</v>
      </c>
      <c r="D3219" t="s">
        <v>5</v>
      </c>
      <c r="E3219" t="s">
        <v>44</v>
      </c>
      <c r="F3219" t="s">
        <v>24</v>
      </c>
      <c r="G3219" t="s">
        <v>25</v>
      </c>
      <c r="H3219" s="2">
        <v>4.450703974636855E-3</v>
      </c>
      <c r="I3219" s="2">
        <v>2.3781462379303939E-2</v>
      </c>
      <c r="J3219" s="2">
        <v>2.8287151182816401E-2</v>
      </c>
      <c r="K3219" s="2">
        <v>2.8996343823942471E-2</v>
      </c>
      <c r="L3219" s="2">
        <v>2.9003011077562101E-2</v>
      </c>
      <c r="M3219" s="2">
        <v>3.3091863815124023E-2</v>
      </c>
      <c r="N3219" s="2">
        <v>2.7441641210824711E-2</v>
      </c>
      <c r="O3219" s="2">
        <v>1.3419096567667391E-2</v>
      </c>
      <c r="P3219" s="2">
        <v>1.463801247851901E-2</v>
      </c>
      <c r="Q3219" s="2">
        <v>1.6093545629274951E-3</v>
      </c>
      <c r="R3219" s="2">
        <v>2.005373520943075E-2</v>
      </c>
      <c r="S3219" s="2">
        <v>4.0892447761550182E-2</v>
      </c>
      <c r="T3219" s="2">
        <v>4.098402701417287E-2</v>
      </c>
      <c r="U3219" s="2">
        <v>4.1853149016034971E-2</v>
      </c>
      <c r="V3219" s="2">
        <v>3.198264155150414E-2</v>
      </c>
      <c r="W3219" s="2">
        <v>3.5707592007928453E-2</v>
      </c>
      <c r="X3219" s="2">
        <v>3.9318431420581959E-2</v>
      </c>
      <c r="Y3219" s="2">
        <v>2.5478276422757209E-2</v>
      </c>
      <c r="Z3219" s="2">
        <v>1.1997581304011211E-2</v>
      </c>
      <c r="AA3219" s="2">
        <v>2.0141524716477219E-2</v>
      </c>
      <c r="AB3219" s="2">
        <v>2.1526827606075081E-2</v>
      </c>
      <c r="AC3219" s="2">
        <v>1.9850475706168401E-2</v>
      </c>
      <c r="AD3219" s="2">
        <v>7.8956543747723002E-3</v>
      </c>
      <c r="AE3219" s="2">
        <v>1.111744658166984E-2</v>
      </c>
    </row>
    <row r="3220" spans="1:31" x14ac:dyDescent="0.3">
      <c r="A3220">
        <v>29</v>
      </c>
      <c r="B3220">
        <v>1</v>
      </c>
      <c r="C3220">
        <v>2030</v>
      </c>
      <c r="D3220" t="s">
        <v>5</v>
      </c>
      <c r="E3220" t="s">
        <v>41</v>
      </c>
      <c r="F3220" t="s">
        <v>24</v>
      </c>
      <c r="G3220" t="s">
        <v>25</v>
      </c>
      <c r="H3220" s="1">
        <v>-0.54281579056666285</v>
      </c>
      <c r="I3220" s="1">
        <v>2.929627228303282</v>
      </c>
      <c r="J3220" s="1">
        <v>3.4822815543908749</v>
      </c>
      <c r="K3220" s="1">
        <v>3.5698092582099181</v>
      </c>
      <c r="L3220" s="1">
        <v>3.5703216766129131</v>
      </c>
      <c r="M3220" s="1">
        <v>4.0732751871298971</v>
      </c>
      <c r="N3220" s="1">
        <v>3.380881232737813</v>
      </c>
      <c r="O3220" s="1">
        <v>-1.6411944103833189</v>
      </c>
      <c r="P3220" s="1">
        <v>1.809598831284787</v>
      </c>
      <c r="Q3220" s="1">
        <v>-0.1913134179038144</v>
      </c>
      <c r="R3220" s="1">
        <v>2.478968206104339</v>
      </c>
      <c r="S3220" s="1">
        <v>5.0479608405376322</v>
      </c>
      <c r="T3220" s="1">
        <v>5.0598056416028374</v>
      </c>
      <c r="U3220" s="1">
        <v>5.1700539513742259</v>
      </c>
      <c r="V3220" s="1">
        <v>3.956876842112238</v>
      </c>
      <c r="W3220" s="1">
        <v>4.4151987183380026</v>
      </c>
      <c r="X3220" s="1">
        <v>4.8577479379119852</v>
      </c>
      <c r="Y3220" s="1">
        <v>3.153802353177535</v>
      </c>
      <c r="Z3220" s="1">
        <v>-1.4646559153783061</v>
      </c>
      <c r="AA3220" s="1">
        <v>-2.468762058325126</v>
      </c>
      <c r="AB3220" s="1">
        <v>-2.641293290817571</v>
      </c>
      <c r="AC3220" s="1">
        <v>-2.434608363709752</v>
      </c>
      <c r="AD3220" s="1">
        <v>-0.96676095240810844</v>
      </c>
      <c r="AE3220" s="1">
        <v>1.371381103303797</v>
      </c>
    </row>
    <row r="3221" spans="1:31" x14ac:dyDescent="0.3">
      <c r="A3221">
        <v>29</v>
      </c>
      <c r="B3221">
        <v>1</v>
      </c>
      <c r="C3221">
        <v>2030</v>
      </c>
      <c r="D3221" t="s">
        <v>5</v>
      </c>
      <c r="E3221" t="s">
        <v>44</v>
      </c>
      <c r="F3221" t="s">
        <v>24</v>
      </c>
      <c r="G3221" t="s">
        <v>25</v>
      </c>
      <c r="H3221" s="2">
        <v>4.4131365086720557E-3</v>
      </c>
      <c r="I3221" s="2">
        <v>2.3818107547181149E-2</v>
      </c>
      <c r="J3221" s="2">
        <v>2.8311232149519309E-2</v>
      </c>
      <c r="K3221" s="2">
        <v>2.902283949764161E-2</v>
      </c>
      <c r="L3221" s="2">
        <v>2.9027005500917989E-2</v>
      </c>
      <c r="M3221" s="2">
        <v>3.3116058431950382E-2</v>
      </c>
      <c r="N3221" s="2">
        <v>2.7486839290551322E-2</v>
      </c>
      <c r="O3221" s="2">
        <v>1.334304398685625E-2</v>
      </c>
      <c r="P3221" s="2">
        <v>1.471218562020152E-2</v>
      </c>
      <c r="Q3221" s="2">
        <v>1.5553936414944259E-3</v>
      </c>
      <c r="R3221" s="2">
        <v>2.015421305775885E-2</v>
      </c>
      <c r="S3221" s="2">
        <v>4.1040332036891322E-2</v>
      </c>
      <c r="T3221" s="2">
        <v>4.1136631232543387E-2</v>
      </c>
      <c r="U3221" s="2">
        <v>4.2032958954261998E-2</v>
      </c>
      <c r="V3221" s="2">
        <v>3.2169730423676733E-2</v>
      </c>
      <c r="W3221" s="2">
        <v>3.5895924539333358E-2</v>
      </c>
      <c r="X3221" s="2">
        <v>3.9493885674081179E-2</v>
      </c>
      <c r="Y3221" s="2">
        <v>2.5640669538028741E-2</v>
      </c>
      <c r="Z3221" s="2">
        <v>1.190777166974232E-2</v>
      </c>
      <c r="AA3221" s="2">
        <v>2.0071236246545731E-2</v>
      </c>
      <c r="AB3221" s="2">
        <v>2.1473929193638788E-2</v>
      </c>
      <c r="AC3221" s="2">
        <v>1.9793563932599609E-2</v>
      </c>
      <c r="AD3221" s="2">
        <v>7.8598451415293376E-3</v>
      </c>
      <c r="AE3221" s="2">
        <v>1.1149439864258511E-2</v>
      </c>
    </row>
    <row r="3222" spans="1:31" x14ac:dyDescent="0.3">
      <c r="A3222">
        <v>1</v>
      </c>
      <c r="B3222">
        <v>29</v>
      </c>
      <c r="C3222">
        <v>2030</v>
      </c>
      <c r="D3222" t="s">
        <v>5</v>
      </c>
      <c r="E3222" t="s">
        <v>45</v>
      </c>
      <c r="F3222" t="s">
        <v>24</v>
      </c>
      <c r="G3222" t="s">
        <v>25</v>
      </c>
      <c r="H3222" s="1">
        <v>4.8561172833657276</v>
      </c>
      <c r="I3222" s="1">
        <v>3.9249131594082751</v>
      </c>
      <c r="J3222" s="1">
        <v>2.0021310338207199</v>
      </c>
      <c r="K3222" s="1">
        <v>2.235120646332363</v>
      </c>
      <c r="L3222" s="1">
        <v>1.851257241606481</v>
      </c>
      <c r="M3222" s="1">
        <v>0.67455311906149373</v>
      </c>
      <c r="N3222" s="1">
        <v>4.2953271341608019</v>
      </c>
      <c r="O3222" s="1">
        <v>6.9620255841449614</v>
      </c>
      <c r="P3222" s="1">
        <v>6.8457494750351042</v>
      </c>
      <c r="Q3222" s="1">
        <v>5.9745804342271152</v>
      </c>
      <c r="R3222" s="1">
        <v>7.9438245594361963</v>
      </c>
      <c r="S3222" s="1">
        <v>8.865942835799963</v>
      </c>
      <c r="T3222" s="1">
        <v>9.0517976650023773</v>
      </c>
      <c r="U3222" s="1">
        <v>10.018599033736271</v>
      </c>
      <c r="V3222" s="1">
        <v>10.7724004883163</v>
      </c>
      <c r="W3222" s="1">
        <v>10.64403422637797</v>
      </c>
      <c r="X3222" s="1">
        <v>10.00374965752235</v>
      </c>
      <c r="Y3222" s="1">
        <v>10.173879200272671</v>
      </c>
      <c r="Z3222" s="1">
        <v>7.6265826418865386</v>
      </c>
      <c r="AA3222" s="1">
        <v>6.3594542660364333</v>
      </c>
      <c r="AB3222" s="1">
        <v>5.2388319856463221</v>
      </c>
      <c r="AC3222" s="1">
        <v>5.5995562133485466</v>
      </c>
      <c r="AD3222" s="1">
        <v>4.641949344085174</v>
      </c>
      <c r="AE3222" s="1">
        <v>4.2630614720793698</v>
      </c>
    </row>
    <row r="3223" spans="1:31" x14ac:dyDescent="0.3">
      <c r="A3223">
        <v>1</v>
      </c>
      <c r="B3223">
        <v>29</v>
      </c>
      <c r="C3223">
        <v>2030</v>
      </c>
      <c r="D3223" t="s">
        <v>5</v>
      </c>
      <c r="E3223" t="s">
        <v>46</v>
      </c>
      <c r="F3223" t="s">
        <v>24</v>
      </c>
      <c r="G3223" t="s">
        <v>25</v>
      </c>
      <c r="H3223" s="2">
        <v>3.9480628320046569E-2</v>
      </c>
      <c r="I3223" s="2">
        <v>3.190986308462012E-2</v>
      </c>
      <c r="J3223" s="2">
        <v>1.627748807984325E-2</v>
      </c>
      <c r="K3223" s="2">
        <v>1.817171257180783E-2</v>
      </c>
      <c r="L3223" s="2">
        <v>1.505087188297952E-2</v>
      </c>
      <c r="M3223" s="2">
        <v>5.4841716996869407E-3</v>
      </c>
      <c r="N3223" s="2">
        <v>3.4921358814315462E-2</v>
      </c>
      <c r="O3223" s="2">
        <v>5.6601834017438707E-2</v>
      </c>
      <c r="P3223" s="2">
        <v>5.5656499797033368E-2</v>
      </c>
      <c r="Q3223" s="2">
        <v>4.8573824668513128E-2</v>
      </c>
      <c r="R3223" s="2">
        <v>6.4583939507611349E-2</v>
      </c>
      <c r="S3223" s="2">
        <v>7.2080836063414339E-2</v>
      </c>
      <c r="T3223" s="2">
        <v>7.3591850934978678E-2</v>
      </c>
      <c r="U3223" s="2">
        <v>8.1452024664522546E-2</v>
      </c>
      <c r="V3223" s="2">
        <v>8.7580491774929228E-2</v>
      </c>
      <c r="W3223" s="2">
        <v>8.6536863629089161E-2</v>
      </c>
      <c r="X3223" s="2">
        <v>8.133129802863702E-2</v>
      </c>
      <c r="Y3223" s="2">
        <v>8.2714465042867238E-2</v>
      </c>
      <c r="Z3223" s="2">
        <v>6.2004736925906807E-2</v>
      </c>
      <c r="AA3223" s="2">
        <v>5.170288021167832E-2</v>
      </c>
      <c r="AB3223" s="2">
        <v>4.2592129964604243E-2</v>
      </c>
      <c r="AC3223" s="2">
        <v>4.5524847262996312E-2</v>
      </c>
      <c r="AD3223" s="2">
        <v>3.773942556166808E-2</v>
      </c>
      <c r="AE3223" s="2">
        <v>3.465903635836886E-2</v>
      </c>
    </row>
    <row r="3224" spans="1:31" x14ac:dyDescent="0.3">
      <c r="A3224">
        <v>29</v>
      </c>
      <c r="B3224">
        <v>1</v>
      </c>
      <c r="C3224">
        <v>2030</v>
      </c>
      <c r="D3224" t="s">
        <v>5</v>
      </c>
      <c r="E3224" t="s">
        <v>45</v>
      </c>
      <c r="F3224" t="s">
        <v>24</v>
      </c>
      <c r="G3224" t="s">
        <v>25</v>
      </c>
      <c r="H3224" s="1">
        <v>-5.5892238927495894</v>
      </c>
      <c r="I3224" s="1">
        <v>-4.661132566548579</v>
      </c>
      <c r="J3224" s="1">
        <v>-2.7438307427687612</v>
      </c>
      <c r="K3224" s="1">
        <v>-2.975521154416179</v>
      </c>
      <c r="L3224" s="1">
        <v>-2.5925722466644441</v>
      </c>
      <c r="M3224" s="1">
        <v>-1.4091452902064261</v>
      </c>
      <c r="N3224" s="1">
        <v>-5.0238371536684694</v>
      </c>
      <c r="O3224" s="1">
        <v>-7.6856380114001661</v>
      </c>
      <c r="P3224" s="1">
        <v>-7.5740600308326886</v>
      </c>
      <c r="Q3224" s="1">
        <v>-6.7134675347321187</v>
      </c>
      <c r="R3224" s="1">
        <v>-8.6631489842984184</v>
      </c>
      <c r="S3224" s="1">
        <v>-9.5635839158568174</v>
      </c>
      <c r="T3224" s="1">
        <v>-9.7476722132912546</v>
      </c>
      <c r="U3224" s="1">
        <v>-10.70155734978708</v>
      </c>
      <c r="V3224" s="1">
        <v>-11.450410257520851</v>
      </c>
      <c r="W3224" s="1">
        <v>-11.32183990010085</v>
      </c>
      <c r="X3224" s="1">
        <v>-10.68756590540541</v>
      </c>
      <c r="Y3224" s="1">
        <v>-10.86144836914818</v>
      </c>
      <c r="Z3224" s="1">
        <v>-8.3366302829173353</v>
      </c>
      <c r="AA3224" s="1">
        <v>-7.0731632310992758</v>
      </c>
      <c r="AB3224" s="1">
        <v>-5.955592848836269</v>
      </c>
      <c r="AC3224" s="1">
        <v>-6.3186404912650609</v>
      </c>
      <c r="AD3224" s="1">
        <v>-5.3673263240247922</v>
      </c>
      <c r="AE3224" s="1">
        <v>-4.992418837086225</v>
      </c>
    </row>
    <row r="3225" spans="1:31" x14ac:dyDescent="0.3">
      <c r="A3225">
        <v>29</v>
      </c>
      <c r="B3225">
        <v>1</v>
      </c>
      <c r="C3225">
        <v>2030</v>
      </c>
      <c r="D3225" t="s">
        <v>5</v>
      </c>
      <c r="E3225" t="s">
        <v>46</v>
      </c>
      <c r="F3225" t="s">
        <v>24</v>
      </c>
      <c r="G3225" t="s">
        <v>25</v>
      </c>
      <c r="H3225" s="1">
        <v>4.5440844656500723E-2</v>
      </c>
      <c r="I3225" s="1">
        <v>3.7895386719907137E-2</v>
      </c>
      <c r="J3225" s="1">
        <v>2.2307567014380171E-2</v>
      </c>
      <c r="K3225" s="1">
        <v>2.419122889769252E-2</v>
      </c>
      <c r="L3225" s="1">
        <v>2.107782314361336E-2</v>
      </c>
      <c r="M3225" s="1">
        <v>1.145646577403598E-2</v>
      </c>
      <c r="N3225" s="1">
        <v>4.0844204501369663E-2</v>
      </c>
      <c r="O3225" s="1">
        <v>6.2484861881302173E-2</v>
      </c>
      <c r="P3225" s="1">
        <v>6.1577723827908028E-2</v>
      </c>
      <c r="Q3225" s="1">
        <v>5.4581036867740802E-2</v>
      </c>
      <c r="R3225" s="1">
        <v>7.0432105563401778E-2</v>
      </c>
      <c r="S3225" s="1">
        <v>7.7752714763063557E-2</v>
      </c>
      <c r="T3225" s="1">
        <v>7.9249367587733779E-2</v>
      </c>
      <c r="U3225" s="1">
        <v>8.700453129908195E-2</v>
      </c>
      <c r="V3225" s="1">
        <v>9.3092766321307738E-2</v>
      </c>
      <c r="W3225" s="1">
        <v>9.2047478862608556E-2</v>
      </c>
      <c r="X3225" s="1">
        <v>8.6890779718743136E-2</v>
      </c>
      <c r="Y3225" s="1">
        <v>8.8304458285757587E-2</v>
      </c>
      <c r="Z3225" s="1">
        <v>6.7777481974937687E-2</v>
      </c>
      <c r="AA3225" s="1">
        <v>5.7505392122758341E-2</v>
      </c>
      <c r="AB3225" s="1">
        <v>4.8419454055579417E-2</v>
      </c>
      <c r="AC3225" s="1">
        <v>5.1371060904593993E-2</v>
      </c>
      <c r="AD3225" s="1">
        <v>4.3636799382315378E-2</v>
      </c>
      <c r="AE3225" s="1">
        <v>4.0588771033221338E-2</v>
      </c>
    </row>
    <row r="3226" spans="1:31" x14ac:dyDescent="0.3">
      <c r="A3226">
        <v>1</v>
      </c>
      <c r="B3226">
        <v>29</v>
      </c>
      <c r="C3226">
        <v>2030</v>
      </c>
      <c r="D3226" t="s">
        <v>5</v>
      </c>
      <c r="E3226" t="s">
        <v>47</v>
      </c>
      <c r="F3226" t="s">
        <v>24</v>
      </c>
      <c r="G3226" t="s">
        <v>25</v>
      </c>
      <c r="H3226" s="1">
        <v>4.8868764961525546</v>
      </c>
      <c r="I3226" s="1">
        <v>4.8950249823973158</v>
      </c>
      <c r="J3226" s="1">
        <v>4.0142488119352793</v>
      </c>
      <c r="K3226" s="1">
        <v>4.2090432733841849</v>
      </c>
      <c r="L3226" s="1">
        <v>4.0191149122823289</v>
      </c>
      <c r="M3226" s="1">
        <v>4.1258160270380673</v>
      </c>
      <c r="N3226" s="1">
        <v>5.4628411022420256</v>
      </c>
      <c r="O3226" s="1">
        <v>7.155006067947955</v>
      </c>
      <c r="P3226" s="1">
        <v>7.0785590360302164</v>
      </c>
      <c r="Q3226" s="1">
        <v>5.9778587980597022</v>
      </c>
      <c r="R3226" s="1">
        <v>8.3179631349877816</v>
      </c>
      <c r="S3226" s="1">
        <v>10.19330856156461</v>
      </c>
      <c r="T3226" s="1">
        <v>10.360843502982171</v>
      </c>
      <c r="U3226" s="1">
        <v>11.263817529674739</v>
      </c>
      <c r="V3226" s="1">
        <v>11.46821282577962</v>
      </c>
      <c r="W3226" s="1">
        <v>11.514574488957869</v>
      </c>
      <c r="X3226" s="1">
        <v>11.11141391040641</v>
      </c>
      <c r="Y3226" s="1">
        <v>10.645595141433819</v>
      </c>
      <c r="Z3226" s="1">
        <v>7.7680409797575303</v>
      </c>
      <c r="AA3226" s="1">
        <v>6.8249693539008369</v>
      </c>
      <c r="AB3226" s="1">
        <v>5.8699407434088258</v>
      </c>
      <c r="AC3226" s="1">
        <v>6.1087217903282536</v>
      </c>
      <c r="AD3226" s="1">
        <v>4.7424525425483646</v>
      </c>
      <c r="AE3226" s="1">
        <v>4.4770080952526516</v>
      </c>
    </row>
    <row r="3227" spans="1:31" x14ac:dyDescent="0.3">
      <c r="A3227">
        <v>1</v>
      </c>
      <c r="B3227">
        <v>29</v>
      </c>
      <c r="C3227">
        <v>2030</v>
      </c>
      <c r="D3227" t="s">
        <v>5</v>
      </c>
      <c r="E3227" t="s">
        <v>48</v>
      </c>
      <c r="F3227" t="s">
        <v>24</v>
      </c>
      <c r="G3227" t="s">
        <v>25</v>
      </c>
      <c r="H3227" s="2">
        <v>3.9730703220752478E-2</v>
      </c>
      <c r="I3227" s="2">
        <v>3.9796951076400938E-2</v>
      </c>
      <c r="J3227" s="2">
        <v>3.263616920272585E-2</v>
      </c>
      <c r="K3227" s="2">
        <v>3.4219864011253542E-2</v>
      </c>
      <c r="L3227" s="2">
        <v>3.2675730994165278E-2</v>
      </c>
      <c r="M3227" s="2">
        <v>3.3543219732016807E-2</v>
      </c>
      <c r="N3227" s="2">
        <v>4.4413342294650611E-2</v>
      </c>
      <c r="O3227" s="2">
        <v>5.8170781040227278E-2</v>
      </c>
      <c r="P3227" s="2">
        <v>5.7549260455530223E-2</v>
      </c>
      <c r="Q3227" s="2">
        <v>4.8600478033005712E-2</v>
      </c>
      <c r="R3227" s="2">
        <v>6.7625716544616105E-2</v>
      </c>
      <c r="S3227" s="2">
        <v>8.2872427329793608E-2</v>
      </c>
      <c r="T3227" s="2">
        <v>8.4234500024245249E-2</v>
      </c>
      <c r="U3227" s="2">
        <v>9.1575752273778344E-2</v>
      </c>
      <c r="V3227" s="2">
        <v>9.3237502648614773E-2</v>
      </c>
      <c r="W3227" s="2">
        <v>9.3614426739494855E-2</v>
      </c>
      <c r="X3227" s="2">
        <v>9.0336698458588702E-2</v>
      </c>
      <c r="Y3227" s="2">
        <v>8.6549553995396947E-2</v>
      </c>
      <c r="Z3227" s="2">
        <v>6.3154804713475857E-2</v>
      </c>
      <c r="AA3227" s="2">
        <v>5.5487555722771031E-2</v>
      </c>
      <c r="AB3227" s="2">
        <v>4.7723095474868499E-2</v>
      </c>
      <c r="AC3227" s="2">
        <v>4.9664404799416702E-2</v>
      </c>
      <c r="AD3227" s="2">
        <v>3.8556524736165568E-2</v>
      </c>
      <c r="AE3227" s="2">
        <v>3.6398439798802043E-2</v>
      </c>
    </row>
    <row r="3228" spans="1:31" x14ac:dyDescent="0.3">
      <c r="A3228">
        <v>29</v>
      </c>
      <c r="B3228">
        <v>1</v>
      </c>
      <c r="C3228">
        <v>2030</v>
      </c>
      <c r="D3228" t="s">
        <v>5</v>
      </c>
      <c r="E3228" t="s">
        <v>47</v>
      </c>
      <c r="F3228" t="s">
        <v>24</v>
      </c>
      <c r="G3228" t="s">
        <v>25</v>
      </c>
      <c r="H3228" s="1">
        <v>5.6155206976531904</v>
      </c>
      <c r="I3228" s="1">
        <v>5.5053494439277619</v>
      </c>
      <c r="J3228" s="1">
        <v>4.433383805741828</v>
      </c>
      <c r="K3228" s="1">
        <v>4.6472856895589532</v>
      </c>
      <c r="L3228" s="1">
        <v>4.4123267930499841</v>
      </c>
      <c r="M3228" s="1">
        <v>4.3101347077555534</v>
      </c>
      <c r="N3228" s="1">
        <v>6.0555179511300654</v>
      </c>
      <c r="O3228" s="1">
        <v>7.8589153663182136</v>
      </c>
      <c r="P3228" s="1">
        <v>7.7872352783799039</v>
      </c>
      <c r="Q3228" s="1">
        <v>6.7161929069802779</v>
      </c>
      <c r="R3228" s="1">
        <v>9.010850886072129</v>
      </c>
      <c r="S3228" s="1">
        <v>10.814067040814781</v>
      </c>
      <c r="T3228" s="1">
        <v>10.982656632553271</v>
      </c>
      <c r="U3228" s="1">
        <v>11.884981597415379</v>
      </c>
      <c r="V3228" s="1">
        <v>12.11481611124093</v>
      </c>
      <c r="W3228" s="1">
        <v>12.152285317829289</v>
      </c>
      <c r="X3228" s="1">
        <v>11.73975212730968</v>
      </c>
      <c r="Y3228" s="1">
        <v>11.310063216383011</v>
      </c>
      <c r="Z3228" s="1">
        <v>8.4643145868113283</v>
      </c>
      <c r="AA3228" s="1">
        <v>7.4916236020238269</v>
      </c>
      <c r="AB3228" s="1">
        <v>6.515022365980613</v>
      </c>
      <c r="AC3228" s="1">
        <v>6.7714500324893372</v>
      </c>
      <c r="AD3228" s="1">
        <v>5.4536977004295464</v>
      </c>
      <c r="AE3228" s="1">
        <v>5.1773479673856304</v>
      </c>
    </row>
    <row r="3229" spans="1:31" x14ac:dyDescent="0.3">
      <c r="A3229">
        <v>29</v>
      </c>
      <c r="B3229">
        <v>1</v>
      </c>
      <c r="C3229">
        <v>2030</v>
      </c>
      <c r="D3229" t="s">
        <v>5</v>
      </c>
      <c r="E3229" t="s">
        <v>48</v>
      </c>
      <c r="F3229" t="s">
        <v>24</v>
      </c>
      <c r="G3229" t="s">
        <v>25</v>
      </c>
      <c r="H3229" s="2">
        <v>4.5654639818318618E-2</v>
      </c>
      <c r="I3229" s="2">
        <v>4.475893856851839E-2</v>
      </c>
      <c r="J3229" s="2">
        <v>3.6043770778388842E-2</v>
      </c>
      <c r="K3229" s="2">
        <v>3.778281048421913E-2</v>
      </c>
      <c r="L3229" s="2">
        <v>3.5872575553251913E-2</v>
      </c>
      <c r="M3229" s="2">
        <v>3.5041745591508557E-2</v>
      </c>
      <c r="N3229" s="2">
        <v>4.9231853261220038E-2</v>
      </c>
      <c r="O3229" s="2">
        <v>6.3893620864375722E-2</v>
      </c>
      <c r="P3229" s="2">
        <v>6.331085592178784E-2</v>
      </c>
      <c r="Q3229" s="2">
        <v>5.4603194365693317E-2</v>
      </c>
      <c r="R3229" s="2">
        <v>7.3258950293269343E-2</v>
      </c>
      <c r="S3229" s="2">
        <v>8.7919244234266544E-2</v>
      </c>
      <c r="T3229" s="2">
        <v>8.9289891321571294E-2</v>
      </c>
      <c r="U3229" s="2">
        <v>9.6625866645653466E-2</v>
      </c>
      <c r="V3229" s="2">
        <v>9.8494439928788063E-2</v>
      </c>
      <c r="W3229" s="2">
        <v>9.8799067624628353E-2</v>
      </c>
      <c r="X3229" s="2">
        <v>9.5445139246420174E-2</v>
      </c>
      <c r="Y3229" s="2">
        <v>9.1951733466528504E-2</v>
      </c>
      <c r="Z3229" s="2">
        <v>6.8815565746433563E-2</v>
      </c>
      <c r="AA3229" s="2">
        <v>6.0907508959543312E-2</v>
      </c>
      <c r="AB3229" s="2">
        <v>5.2967661512037502E-2</v>
      </c>
      <c r="AC3229" s="2">
        <v>5.5052439288531187E-2</v>
      </c>
      <c r="AD3229" s="2">
        <v>4.4339005694549162E-2</v>
      </c>
      <c r="AE3229" s="2">
        <v>4.209225989744414E-2</v>
      </c>
    </row>
    <row r="3230" spans="1:31" x14ac:dyDescent="0.3">
      <c r="A3230">
        <v>1</v>
      </c>
      <c r="B3230">
        <v>36</v>
      </c>
      <c r="C3230">
        <v>2030</v>
      </c>
      <c r="D3230" t="s">
        <v>5</v>
      </c>
      <c r="E3230" t="s">
        <v>41</v>
      </c>
      <c r="F3230" t="s">
        <v>24</v>
      </c>
      <c r="G3230" t="s">
        <v>25</v>
      </c>
      <c r="H3230" s="1">
        <v>-22.376184978147329</v>
      </c>
      <c r="I3230" s="1">
        <v>-25.276579429731541</v>
      </c>
      <c r="J3230" s="1">
        <v>-25.078961275814649</v>
      </c>
      <c r="K3230" s="1">
        <v>-24.556462648472841</v>
      </c>
      <c r="L3230" s="1">
        <v>-25.211764271330502</v>
      </c>
      <c r="M3230" s="1">
        <v>-25.6642420625234</v>
      </c>
      <c r="N3230" s="1">
        <v>-24.83622921777755</v>
      </c>
      <c r="O3230" s="1">
        <v>-20.61966025674322</v>
      </c>
      <c r="P3230" s="1">
        <v>-20.397717488335172</v>
      </c>
      <c r="Q3230" s="1">
        <v>-10.656345305768619</v>
      </c>
      <c r="R3230" s="1">
        <v>-4.3786838718638847</v>
      </c>
      <c r="S3230" s="1">
        <v>-3.9892158211663231</v>
      </c>
      <c r="T3230" s="1">
        <v>-3.6935342825724078</v>
      </c>
      <c r="U3230" s="1">
        <v>-3.9273138710889</v>
      </c>
      <c r="V3230" s="1">
        <v>-3.1488155559239668</v>
      </c>
      <c r="W3230" s="1">
        <v>-2.9459171051699831</v>
      </c>
      <c r="X3230" s="1">
        <v>-7.8313364136088497</v>
      </c>
      <c r="Y3230" s="1">
        <v>-18.935373146143721</v>
      </c>
      <c r="Z3230" s="1">
        <v>-21.511455536121211</v>
      </c>
      <c r="AA3230" s="1">
        <v>-20.190995741888571</v>
      </c>
      <c r="AB3230" s="1">
        <v>-20.04720697597249</v>
      </c>
      <c r="AC3230" s="1">
        <v>-19.738207238843358</v>
      </c>
      <c r="AD3230" s="1">
        <v>-21.882466363440891</v>
      </c>
      <c r="AE3230" s="1">
        <v>-24.118956897259551</v>
      </c>
    </row>
    <row r="3231" spans="1:31" x14ac:dyDescent="0.3">
      <c r="A3231">
        <v>1</v>
      </c>
      <c r="B3231">
        <v>36</v>
      </c>
      <c r="C3231">
        <v>2030</v>
      </c>
      <c r="D3231" t="s">
        <v>5</v>
      </c>
      <c r="E3231" t="s">
        <v>44</v>
      </c>
      <c r="F3231" t="s">
        <v>24</v>
      </c>
      <c r="G3231" t="s">
        <v>25</v>
      </c>
      <c r="H3231" s="2">
        <v>0.18192020307436849</v>
      </c>
      <c r="I3231" s="2">
        <v>0.20550064577017521</v>
      </c>
      <c r="J3231" s="2">
        <v>0.20389399411231421</v>
      </c>
      <c r="K3231" s="2">
        <v>0.19964603779246209</v>
      </c>
      <c r="L3231" s="2">
        <v>0.20497369326284959</v>
      </c>
      <c r="M3231" s="2">
        <v>0.2086523744920602</v>
      </c>
      <c r="N3231" s="2">
        <v>0.20192056274615891</v>
      </c>
      <c r="O3231" s="2">
        <v>0.16763951428246521</v>
      </c>
      <c r="P3231" s="2">
        <v>0.16583510153118031</v>
      </c>
      <c r="Q3231" s="2">
        <v>8.6636953705435907E-2</v>
      </c>
      <c r="R3231" s="2">
        <v>3.5599055868812068E-2</v>
      </c>
      <c r="S3231" s="2">
        <v>3.2432648952571731E-2</v>
      </c>
      <c r="T3231" s="2">
        <v>3.002873400465373E-2</v>
      </c>
      <c r="U3231" s="2">
        <v>3.1929381065763422E-2</v>
      </c>
      <c r="V3231" s="2">
        <v>2.5600126470926559E-2</v>
      </c>
      <c r="W3231" s="2">
        <v>2.3950545570487671E-2</v>
      </c>
      <c r="X3231" s="2">
        <v>6.3669401736657319E-2</v>
      </c>
      <c r="Y3231" s="2">
        <v>0.15394612313937989</v>
      </c>
      <c r="Z3231" s="2">
        <v>0.17488988240748951</v>
      </c>
      <c r="AA3231" s="2">
        <v>0.16415443692592341</v>
      </c>
      <c r="AB3231" s="2">
        <v>0.16298542256888199</v>
      </c>
      <c r="AC3231" s="2">
        <v>0.16047322958409241</v>
      </c>
      <c r="AD3231" s="2">
        <v>0.17790623059708041</v>
      </c>
      <c r="AE3231" s="2">
        <v>0.19608908046552481</v>
      </c>
    </row>
    <row r="3232" spans="1:31" x14ac:dyDescent="0.3">
      <c r="A3232">
        <v>36</v>
      </c>
      <c r="B3232">
        <v>1</v>
      </c>
      <c r="C3232">
        <v>2030</v>
      </c>
      <c r="D3232" t="s">
        <v>5</v>
      </c>
      <c r="E3232" t="s">
        <v>41</v>
      </c>
      <c r="F3232" t="s">
        <v>24</v>
      </c>
      <c r="G3232" t="s">
        <v>25</v>
      </c>
      <c r="H3232" s="1">
        <v>22.479111417224289</v>
      </c>
      <c r="I3232" s="1">
        <v>25.393469129530938</v>
      </c>
      <c r="J3232" s="1">
        <v>25.1883556332034</v>
      </c>
      <c r="K3232" s="1">
        <v>24.66258513733553</v>
      </c>
      <c r="L3232" s="1">
        <v>25.322895925476459</v>
      </c>
      <c r="M3232" s="1">
        <v>25.778428386298689</v>
      </c>
      <c r="N3232" s="1">
        <v>24.95628916441488</v>
      </c>
      <c r="O3232" s="1">
        <v>20.716373368077122</v>
      </c>
      <c r="P3232" s="1">
        <v>20.486797306914209</v>
      </c>
      <c r="Q3232" s="1">
        <v>10.69598969002678</v>
      </c>
      <c r="R3232" s="1">
        <v>4.4126329238780997</v>
      </c>
      <c r="S3232" s="1">
        <v>4.0259463860478597</v>
      </c>
      <c r="T3232" s="1">
        <v>3.7311003763533468</v>
      </c>
      <c r="U3232" s="1">
        <v>3.967910242431782</v>
      </c>
      <c r="V3232" s="1">
        <v>3.191252734875238</v>
      </c>
      <c r="W3232" s="1">
        <v>2.9879772201172341</v>
      </c>
      <c r="X3232" s="1">
        <v>7.8795178984613772</v>
      </c>
      <c r="Y3232" s="1">
        <v>19.034996924813129</v>
      </c>
      <c r="Z3232" s="1">
        <v>21.621909220916461</v>
      </c>
      <c r="AA3232" s="1">
        <v>20.291729958022099</v>
      </c>
      <c r="AB3232" s="1">
        <v>20.14644937719574</v>
      </c>
      <c r="AC3232" s="1">
        <v>19.833029266497121</v>
      </c>
      <c r="AD3232" s="1">
        <v>21.985525412037049</v>
      </c>
      <c r="AE3232" s="1">
        <v>24.235002666853489</v>
      </c>
    </row>
    <row r="3233" spans="1:31" x14ac:dyDescent="0.3">
      <c r="A3233">
        <v>36</v>
      </c>
      <c r="B3233">
        <v>1</v>
      </c>
      <c r="C3233">
        <v>2030</v>
      </c>
      <c r="D3233" t="s">
        <v>5</v>
      </c>
      <c r="E3233" t="s">
        <v>44</v>
      </c>
      <c r="F3233" t="s">
        <v>24</v>
      </c>
      <c r="G3233" t="s">
        <v>25</v>
      </c>
      <c r="H3233" s="2">
        <v>0.18275700339206741</v>
      </c>
      <c r="I3233" s="2">
        <v>0.20645096853277189</v>
      </c>
      <c r="J3233" s="2">
        <v>0.204783379131735</v>
      </c>
      <c r="K3233" s="2">
        <v>0.20050882225476041</v>
      </c>
      <c r="L3233" s="2">
        <v>0.20587720264615009</v>
      </c>
      <c r="M3233" s="2">
        <v>0.20958071858779431</v>
      </c>
      <c r="N3233" s="2">
        <v>0.2028966598732917</v>
      </c>
      <c r="O3233" s="2">
        <v>0.1684257997404644</v>
      </c>
      <c r="P3233" s="2">
        <v>0.1665593276984895</v>
      </c>
      <c r="Q3233" s="2">
        <v>8.6959265772575442E-2</v>
      </c>
      <c r="R3233" s="2">
        <v>3.587506442177317E-2</v>
      </c>
      <c r="S3233" s="2">
        <v>3.2731271431283411E-2</v>
      </c>
      <c r="T3233" s="2">
        <v>3.0334149401246721E-2</v>
      </c>
      <c r="U3233" s="2">
        <v>3.2259432865299052E-2</v>
      </c>
      <c r="V3233" s="2">
        <v>2.5945144185977549E-2</v>
      </c>
      <c r="W3233" s="2">
        <v>2.4292497724530359E-2</v>
      </c>
      <c r="X3233" s="2">
        <v>6.4061121125702253E-2</v>
      </c>
      <c r="Y3233" s="2">
        <v>0.15475607255945639</v>
      </c>
      <c r="Z3233" s="2">
        <v>0.17578787984484931</v>
      </c>
      <c r="AA3233" s="2">
        <v>0.16497341429286261</v>
      </c>
      <c r="AB3233" s="2">
        <v>0.16379227135931501</v>
      </c>
      <c r="AC3233" s="2">
        <v>0.1612441403780254</v>
      </c>
      <c r="AD3233" s="2">
        <v>0.17874410904095159</v>
      </c>
      <c r="AE3233" s="2">
        <v>0.1970325420069389</v>
      </c>
    </row>
    <row r="3234" spans="1:31" x14ac:dyDescent="0.3">
      <c r="A3234">
        <v>1</v>
      </c>
      <c r="B3234">
        <v>36</v>
      </c>
      <c r="C3234">
        <v>2030</v>
      </c>
      <c r="D3234" t="s">
        <v>5</v>
      </c>
      <c r="E3234" t="s">
        <v>45</v>
      </c>
      <c r="F3234" t="s">
        <v>24</v>
      </c>
      <c r="G3234" t="s">
        <v>25</v>
      </c>
      <c r="H3234" s="1">
        <v>13.89433559971801</v>
      </c>
      <c r="I3234" s="1">
        <v>12.37564802066824</v>
      </c>
      <c r="J3234" s="1">
        <v>10.58923004865496</v>
      </c>
      <c r="K3234" s="1">
        <v>10.74380434760837</v>
      </c>
      <c r="L3234" s="1">
        <v>10.802548181009479</v>
      </c>
      <c r="M3234" s="1">
        <v>10.364115599705091</v>
      </c>
      <c r="N3234" s="1">
        <v>13.84686018626441</v>
      </c>
      <c r="O3234" s="1">
        <v>15.24150505990823</v>
      </c>
      <c r="P3234" s="1">
        <v>13.868400488999839</v>
      </c>
      <c r="Q3234" s="1">
        <v>12.394969497692269</v>
      </c>
      <c r="R3234" s="1">
        <v>14.401342282546469</v>
      </c>
      <c r="S3234" s="1">
        <v>15.13743072083126</v>
      </c>
      <c r="T3234" s="1">
        <v>15.39992788407489</v>
      </c>
      <c r="U3234" s="1">
        <v>15.99264540551653</v>
      </c>
      <c r="V3234" s="1">
        <v>16.528949968201779</v>
      </c>
      <c r="W3234" s="1">
        <v>16.490433626272718</v>
      </c>
      <c r="X3234" s="1">
        <v>16.185943782291879</v>
      </c>
      <c r="Y3234" s="1">
        <v>17.860770295941169</v>
      </c>
      <c r="Z3234" s="1">
        <v>16.771527117456031</v>
      </c>
      <c r="AA3234" s="1">
        <v>16.295931497916438</v>
      </c>
      <c r="AB3234" s="1">
        <v>16.032247130229671</v>
      </c>
      <c r="AC3234" s="1">
        <v>15.59932073089591</v>
      </c>
      <c r="AD3234" s="1">
        <v>14.4082259903861</v>
      </c>
      <c r="AE3234" s="1">
        <v>13.951711246645299</v>
      </c>
    </row>
    <row r="3235" spans="1:31" x14ac:dyDescent="0.3">
      <c r="A3235">
        <v>1</v>
      </c>
      <c r="B3235">
        <v>36</v>
      </c>
      <c r="C3235">
        <v>2030</v>
      </c>
      <c r="D3235" t="s">
        <v>5</v>
      </c>
      <c r="E3235" t="s">
        <v>46</v>
      </c>
      <c r="F3235" t="s">
        <v>24</v>
      </c>
      <c r="G3235" t="s">
        <v>25</v>
      </c>
      <c r="H3235" s="2">
        <v>0.1129620780464879</v>
      </c>
      <c r="I3235" s="2">
        <v>0.10061502455827839</v>
      </c>
      <c r="J3235" s="2">
        <v>8.6091301208576901E-2</v>
      </c>
      <c r="K3235" s="2">
        <v>8.7348002826084292E-2</v>
      </c>
      <c r="L3235" s="2">
        <v>8.7825594967556764E-2</v>
      </c>
      <c r="M3235" s="2">
        <v>8.4261102436626725E-2</v>
      </c>
      <c r="N3235" s="2">
        <v>0.1125760990753204</v>
      </c>
      <c r="O3235" s="2">
        <v>0.1239146752838068</v>
      </c>
      <c r="P3235" s="2">
        <v>0.1127512234878035</v>
      </c>
      <c r="Q3235" s="2">
        <v>0.10077210973733559</v>
      </c>
      <c r="R3235" s="2">
        <v>0.1170840835979388</v>
      </c>
      <c r="S3235" s="2">
        <v>0.12306854244578259</v>
      </c>
      <c r="T3235" s="2">
        <v>0.12520266572418609</v>
      </c>
      <c r="U3235" s="2">
        <v>0.130021507361923</v>
      </c>
      <c r="V3235" s="2">
        <v>0.1343817070585511</v>
      </c>
      <c r="W3235" s="2">
        <v>0.13406856606725789</v>
      </c>
      <c r="X3235" s="2">
        <v>0.13159303888042179</v>
      </c>
      <c r="Y3235" s="2">
        <v>0.1452095146011477</v>
      </c>
      <c r="Z3235" s="2">
        <v>0.13635387900370749</v>
      </c>
      <c r="AA3235" s="2">
        <v>0.13248724795054009</v>
      </c>
      <c r="AB3235" s="2">
        <v>0.13034347260349319</v>
      </c>
      <c r="AC3235" s="2">
        <v>0.12682374577964151</v>
      </c>
      <c r="AD3235" s="2">
        <v>0.117140048702326</v>
      </c>
      <c r="AE3235" s="2">
        <v>0.1134285467206935</v>
      </c>
    </row>
    <row r="3236" spans="1:31" x14ac:dyDescent="0.3">
      <c r="A3236">
        <v>36</v>
      </c>
      <c r="B3236">
        <v>1</v>
      </c>
      <c r="C3236">
        <v>2030</v>
      </c>
      <c r="D3236" t="s">
        <v>5</v>
      </c>
      <c r="E3236" t="s">
        <v>45</v>
      </c>
      <c r="F3236" t="s">
        <v>24</v>
      </c>
      <c r="G3236" t="s">
        <v>25</v>
      </c>
      <c r="H3236" s="1">
        <v>-14.18358412186779</v>
      </c>
      <c r="I3236" s="1">
        <v>-12.618441535777579</v>
      </c>
      <c r="J3236" s="1">
        <v>-10.85810056183665</v>
      </c>
      <c r="K3236" s="1">
        <v>-11.023876587712101</v>
      </c>
      <c r="L3236" s="1">
        <v>-11.06484751283355</v>
      </c>
      <c r="M3236" s="1">
        <v>-10.609654511260789</v>
      </c>
      <c r="N3236" s="1">
        <v>-14.074623689251389</v>
      </c>
      <c r="O3236" s="1">
        <v>-15.558934289013189</v>
      </c>
      <c r="P3236" s="1">
        <v>-14.21593301427599</v>
      </c>
      <c r="Q3236" s="1">
        <v>-12.916571091459961</v>
      </c>
      <c r="R3236" s="1">
        <v>-14.942461856312949</v>
      </c>
      <c r="S3236" s="1">
        <v>-15.66749574873273</v>
      </c>
      <c r="T3236" s="1">
        <v>-15.927252573760461</v>
      </c>
      <c r="U3236" s="1">
        <v>-16.50850004408165</v>
      </c>
      <c r="V3236" s="1">
        <v>-17.03695367657259</v>
      </c>
      <c r="W3236" s="1">
        <v>-16.99993881586591</v>
      </c>
      <c r="X3236" s="1">
        <v>-16.67470971963175</v>
      </c>
      <c r="Y3236" s="1">
        <v>-18.168650544554119</v>
      </c>
      <c r="Z3236" s="1">
        <v>-17.03404991494811</v>
      </c>
      <c r="AA3236" s="1">
        <v>-16.588012700737579</v>
      </c>
      <c r="AB3236" s="1">
        <v>-16.325369052199001</v>
      </c>
      <c r="AC3236" s="1">
        <v>-15.91165550954649</v>
      </c>
      <c r="AD3236" s="1">
        <v>-14.68939390176692</v>
      </c>
      <c r="AE3236" s="1">
        <v>-14.18942924935174</v>
      </c>
    </row>
    <row r="3237" spans="1:31" x14ac:dyDescent="0.3">
      <c r="A3237">
        <v>36</v>
      </c>
      <c r="B3237">
        <v>1</v>
      </c>
      <c r="C3237">
        <v>2030</v>
      </c>
      <c r="D3237" t="s">
        <v>5</v>
      </c>
      <c r="E3237" t="s">
        <v>46</v>
      </c>
      <c r="F3237" t="s">
        <v>24</v>
      </c>
      <c r="G3237" t="s">
        <v>25</v>
      </c>
      <c r="H3237" s="1">
        <v>0.1153136920477056</v>
      </c>
      <c r="I3237" s="1">
        <v>0.10258895557542751</v>
      </c>
      <c r="J3237" s="1">
        <v>8.8277240340135399E-2</v>
      </c>
      <c r="K3237" s="1">
        <v>8.9625012908228482E-2</v>
      </c>
      <c r="L3237" s="1">
        <v>8.995810986043537E-2</v>
      </c>
      <c r="M3237" s="1">
        <v>8.6257353750087681E-2</v>
      </c>
      <c r="N3237" s="1">
        <v>0.11442783487196261</v>
      </c>
      <c r="O3237" s="1">
        <v>0.12649540072368451</v>
      </c>
      <c r="P3237" s="1">
        <v>0.1155766911729755</v>
      </c>
      <c r="Q3237" s="1">
        <v>0.1050127731013005</v>
      </c>
      <c r="R3237" s="1">
        <v>0.1214834297261216</v>
      </c>
      <c r="S3237" s="1">
        <v>0.1273780142173393</v>
      </c>
      <c r="T3237" s="1">
        <v>0.1294898583232558</v>
      </c>
      <c r="U3237" s="1">
        <v>0.13421544751285891</v>
      </c>
      <c r="V3237" s="1">
        <v>0.13851181850872021</v>
      </c>
      <c r="W3237" s="1">
        <v>0.13821088468183659</v>
      </c>
      <c r="X3237" s="1">
        <v>0.13556674568806301</v>
      </c>
      <c r="Y3237" s="1">
        <v>0.14771260605328551</v>
      </c>
      <c r="Z3237" s="1">
        <v>0.13848821069063499</v>
      </c>
      <c r="AA3237" s="1">
        <v>0.13486189187591521</v>
      </c>
      <c r="AB3237" s="1">
        <v>0.1327265776601545</v>
      </c>
      <c r="AC3237" s="1">
        <v>0.12936305292314221</v>
      </c>
      <c r="AD3237" s="1">
        <v>0.11942596668103191</v>
      </c>
      <c r="AE3237" s="1">
        <v>0.1153612134093637</v>
      </c>
    </row>
    <row r="3238" spans="1:31" x14ac:dyDescent="0.3">
      <c r="A3238">
        <v>1</v>
      </c>
      <c r="B3238">
        <v>36</v>
      </c>
      <c r="C3238">
        <v>2030</v>
      </c>
      <c r="D3238" t="s">
        <v>5</v>
      </c>
      <c r="E3238" t="s">
        <v>47</v>
      </c>
      <c r="F3238" t="s">
        <v>24</v>
      </c>
      <c r="G3238" t="s">
        <v>25</v>
      </c>
      <c r="H3238" s="1">
        <v>26.339062548501179</v>
      </c>
      <c r="I3238" s="1">
        <v>28.14359841240984</v>
      </c>
      <c r="J3238" s="1">
        <v>27.222896460464089</v>
      </c>
      <c r="K3238" s="1">
        <v>26.8039025081336</v>
      </c>
      <c r="L3238" s="1">
        <v>27.42860012607586</v>
      </c>
      <c r="M3238" s="1">
        <v>27.677937293227721</v>
      </c>
      <c r="N3238" s="1">
        <v>28.435432452768179</v>
      </c>
      <c r="O3238" s="1">
        <v>25.641253198600189</v>
      </c>
      <c r="P3238" s="1">
        <v>24.66575380679101</v>
      </c>
      <c r="Q3238" s="1">
        <v>16.34603817824058</v>
      </c>
      <c r="R3238" s="1">
        <v>15.05229324683723</v>
      </c>
      <c r="S3238" s="1">
        <v>15.65425346977011</v>
      </c>
      <c r="T3238" s="1">
        <v>15.836665505441641</v>
      </c>
      <c r="U3238" s="1">
        <v>16.467801957414849</v>
      </c>
      <c r="V3238" s="1">
        <v>16.826206537914199</v>
      </c>
      <c r="W3238" s="1">
        <v>16.751502284065129</v>
      </c>
      <c r="X3238" s="1">
        <v>17.98095120249841</v>
      </c>
      <c r="Y3238" s="1">
        <v>26.029895730641631</v>
      </c>
      <c r="Z3238" s="1">
        <v>27.27685541139379</v>
      </c>
      <c r="AA3238" s="1">
        <v>25.946747241874991</v>
      </c>
      <c r="AB3238" s="1">
        <v>25.669504389104159</v>
      </c>
      <c r="AC3238" s="1">
        <v>25.15821202448392</v>
      </c>
      <c r="AD3238" s="1">
        <v>26.199986838492109</v>
      </c>
      <c r="AE3238" s="1">
        <v>27.863494549708449</v>
      </c>
    </row>
    <row r="3239" spans="1:31" x14ac:dyDescent="0.3">
      <c r="A3239">
        <v>1</v>
      </c>
      <c r="B3239">
        <v>36</v>
      </c>
      <c r="C3239">
        <v>2030</v>
      </c>
      <c r="D3239" t="s">
        <v>5</v>
      </c>
      <c r="E3239" t="s">
        <v>48</v>
      </c>
      <c r="F3239" t="s">
        <v>24</v>
      </c>
      <c r="G3239" t="s">
        <v>25</v>
      </c>
      <c r="H3239" s="2">
        <v>0.21413871990651359</v>
      </c>
      <c r="I3239" s="2">
        <v>0.22880974319032391</v>
      </c>
      <c r="J3239" s="2">
        <v>0.2213243614671877</v>
      </c>
      <c r="K3239" s="2">
        <v>0.2179179065701918</v>
      </c>
      <c r="L3239" s="2">
        <v>0.22299674899248659</v>
      </c>
      <c r="M3239" s="2">
        <v>0.22502388043274571</v>
      </c>
      <c r="N3239" s="2">
        <v>0.23118237766478189</v>
      </c>
      <c r="O3239" s="2">
        <v>0.2084654731593511</v>
      </c>
      <c r="P3239" s="2">
        <v>0.2005345837950489</v>
      </c>
      <c r="Q3239" s="2">
        <v>0.13289461933528929</v>
      </c>
      <c r="R3239" s="2">
        <v>0.1223763678604653</v>
      </c>
      <c r="S3239" s="2">
        <v>0.12727035341276521</v>
      </c>
      <c r="T3239" s="2">
        <v>0.12875337809302151</v>
      </c>
      <c r="U3239" s="2">
        <v>0.1338845687594703</v>
      </c>
      <c r="V3239" s="2">
        <v>0.13679842713751381</v>
      </c>
      <c r="W3239" s="2">
        <v>0.13619107548020429</v>
      </c>
      <c r="X3239" s="2">
        <v>0.14618659514226351</v>
      </c>
      <c r="Y3239" s="2">
        <v>0.21162516854180191</v>
      </c>
      <c r="Z3239" s="2">
        <v>0.22176305212515279</v>
      </c>
      <c r="AA3239" s="2">
        <v>0.2109491645680894</v>
      </c>
      <c r="AB3239" s="2">
        <v>0.20869515763499319</v>
      </c>
      <c r="AC3239" s="2">
        <v>0.20453830914214571</v>
      </c>
      <c r="AD3239" s="2">
        <v>0.21300802307717159</v>
      </c>
      <c r="AE3239" s="2">
        <v>0.22653247601388979</v>
      </c>
    </row>
    <row r="3240" spans="1:31" x14ac:dyDescent="0.3">
      <c r="A3240">
        <v>36</v>
      </c>
      <c r="B3240">
        <v>1</v>
      </c>
      <c r="C3240">
        <v>2030</v>
      </c>
      <c r="D3240" t="s">
        <v>5</v>
      </c>
      <c r="E3240" t="s">
        <v>47</v>
      </c>
      <c r="F3240" t="s">
        <v>24</v>
      </c>
      <c r="G3240" t="s">
        <v>25</v>
      </c>
      <c r="H3240" s="1">
        <v>26.579776309255941</v>
      </c>
      <c r="I3240" s="1">
        <v>28.355834341882399</v>
      </c>
      <c r="J3240" s="1">
        <v>27.42902855216872</v>
      </c>
      <c r="K3240" s="1">
        <v>27.01423625937684</v>
      </c>
      <c r="L3240" s="1">
        <v>27.634759064170819</v>
      </c>
      <c r="M3240" s="1">
        <v>27.87637241313594</v>
      </c>
      <c r="N3240" s="1">
        <v>28.651551456281179</v>
      </c>
      <c r="O3240" s="1">
        <v>25.90846505942422</v>
      </c>
      <c r="P3240" s="1">
        <v>24.935950259835082</v>
      </c>
      <c r="Q3240" s="1">
        <v>16.770271441151401</v>
      </c>
      <c r="R3240" s="1">
        <v>15.580388173863341</v>
      </c>
      <c r="S3240" s="1">
        <v>16.176485011889639</v>
      </c>
      <c r="T3240" s="1">
        <v>16.358437717789052</v>
      </c>
      <c r="U3240" s="1">
        <v>16.97865970556683</v>
      </c>
      <c r="V3240" s="1">
        <v>17.33325949138041</v>
      </c>
      <c r="W3240" s="1">
        <v>17.260530919155521</v>
      </c>
      <c r="X3240" s="1">
        <v>18.442688159434741</v>
      </c>
      <c r="Y3240" s="1">
        <v>26.314083121738669</v>
      </c>
      <c r="Z3240" s="1">
        <v>27.525730051399108</v>
      </c>
      <c r="AA3240" s="1">
        <v>26.209091362523861</v>
      </c>
      <c r="AB3240" s="1">
        <v>25.93062084097501</v>
      </c>
      <c r="AC3240" s="1">
        <v>25.42695087776379</v>
      </c>
      <c r="AD3240" s="1">
        <v>26.441286293306419</v>
      </c>
      <c r="AE3240" s="1">
        <v>28.083362631365109</v>
      </c>
    </row>
    <row r="3241" spans="1:31" x14ac:dyDescent="0.3">
      <c r="A3241">
        <v>36</v>
      </c>
      <c r="B3241">
        <v>1</v>
      </c>
      <c r="C3241">
        <v>2030</v>
      </c>
      <c r="D3241" t="s">
        <v>5</v>
      </c>
      <c r="E3241" t="s">
        <v>48</v>
      </c>
      <c r="F3241" t="s">
        <v>24</v>
      </c>
      <c r="G3241" t="s">
        <v>25</v>
      </c>
      <c r="H3241" s="2">
        <v>0.21609574235167431</v>
      </c>
      <c r="I3241" s="2">
        <v>0.23053523855188951</v>
      </c>
      <c r="J3241" s="2">
        <v>0.22300023213145301</v>
      </c>
      <c r="K3241" s="2">
        <v>0.21962793706810441</v>
      </c>
      <c r="L3241" s="2">
        <v>0.22467283792008799</v>
      </c>
      <c r="M3241" s="2">
        <v>0.2266371740905361</v>
      </c>
      <c r="N3241" s="2">
        <v>0.23293944273399331</v>
      </c>
      <c r="O3241" s="2">
        <v>0.210637927312392</v>
      </c>
      <c r="P3241" s="2">
        <v>0.20273130292548849</v>
      </c>
      <c r="Q3241" s="2">
        <v>0.13634367025326341</v>
      </c>
      <c r="R3241" s="2">
        <v>0.12666982255173451</v>
      </c>
      <c r="S3241" s="2">
        <v>0.13151613830804579</v>
      </c>
      <c r="T3241" s="2">
        <v>0.13299542859991101</v>
      </c>
      <c r="U3241" s="2">
        <v>0.13803788378509621</v>
      </c>
      <c r="V3241" s="2">
        <v>0.14092080887301139</v>
      </c>
      <c r="W3241" s="2">
        <v>0.14032951966793111</v>
      </c>
      <c r="X3241" s="2">
        <v>0.1499405541417459</v>
      </c>
      <c r="Y3241" s="2">
        <v>0.21393563513608671</v>
      </c>
      <c r="Z3241" s="2">
        <v>0.22378642318210659</v>
      </c>
      <c r="AA3241" s="2">
        <v>0.2130820435977549</v>
      </c>
      <c r="AB3241" s="2">
        <v>0.21081805561768299</v>
      </c>
      <c r="AC3241" s="2">
        <v>0.20672317786799829</v>
      </c>
      <c r="AD3241" s="2">
        <v>0.2149698072626538</v>
      </c>
      <c r="AE3241" s="2">
        <v>0.22832002139321231</v>
      </c>
    </row>
    <row r="3242" spans="1:31" x14ac:dyDescent="0.3">
      <c r="A3242">
        <v>1</v>
      </c>
      <c r="B3242">
        <v>55</v>
      </c>
      <c r="C3242">
        <v>2030</v>
      </c>
      <c r="D3242" t="s">
        <v>5</v>
      </c>
      <c r="E3242" t="s">
        <v>41</v>
      </c>
      <c r="F3242" t="s">
        <v>24</v>
      </c>
      <c r="G3242" t="s">
        <v>25</v>
      </c>
      <c r="H3242" s="1">
        <v>-5.3626648172312894</v>
      </c>
      <c r="I3242" s="1">
        <v>-3.2478719015572319</v>
      </c>
      <c r="J3242" s="1">
        <v>-4.4414673547974424</v>
      </c>
      <c r="K3242" s="1">
        <v>-4.4152469662920719</v>
      </c>
      <c r="L3242" s="1">
        <v>-5.1823359397388051</v>
      </c>
      <c r="M3242" s="1">
        <v>-5.5597764237245588</v>
      </c>
      <c r="N3242" s="1">
        <v>-3.7147999039269259</v>
      </c>
      <c r="O3242" s="1">
        <v>-3.283595914309398</v>
      </c>
      <c r="P3242" s="1">
        <v>1.4030597906378459</v>
      </c>
      <c r="Q3242" s="1">
        <v>3.7712166710987769</v>
      </c>
      <c r="R3242" s="1">
        <v>5.1143834960233017</v>
      </c>
      <c r="S3242" s="1">
        <v>6.3523259878494294</v>
      </c>
      <c r="T3242" s="1">
        <v>7.1455563327323572</v>
      </c>
      <c r="U3242" s="1">
        <v>7.3109548750378091</v>
      </c>
      <c r="V3242" s="1">
        <v>6.3952716791052131</v>
      </c>
      <c r="W3242" s="1">
        <v>4.8402926504027466</v>
      </c>
      <c r="X3242" s="1">
        <v>2.8213134606000758</v>
      </c>
      <c r="Y3242" s="1">
        <v>0.172591718826927</v>
      </c>
      <c r="Z3242" s="1">
        <v>-12.42875158920277</v>
      </c>
      <c r="AA3242" s="1">
        <v>-17.348894760582819</v>
      </c>
      <c r="AB3242" s="1">
        <v>-20.068485748822081</v>
      </c>
      <c r="AC3242" s="1">
        <v>-15.678617772996139</v>
      </c>
      <c r="AD3242" s="1">
        <v>-19.24597645089543</v>
      </c>
      <c r="AE3242" s="1">
        <v>-14.61944413969748</v>
      </c>
    </row>
    <row r="3243" spans="1:31" x14ac:dyDescent="0.3">
      <c r="A3243">
        <v>1</v>
      </c>
      <c r="B3243">
        <v>55</v>
      </c>
      <c r="C3243">
        <v>2030</v>
      </c>
      <c r="D3243" t="s">
        <v>5</v>
      </c>
      <c r="E3243" t="s">
        <v>44</v>
      </c>
      <c r="F3243" t="s">
        <v>24</v>
      </c>
      <c r="G3243" t="s">
        <v>25</v>
      </c>
      <c r="H3243" s="2">
        <v>4.3598900953099907E-2</v>
      </c>
      <c r="I3243" s="2">
        <v>2.6405462614286439E-2</v>
      </c>
      <c r="J3243" s="2">
        <v>3.6109490689410099E-2</v>
      </c>
      <c r="K3243" s="2">
        <v>3.5896316799122537E-2</v>
      </c>
      <c r="L3243" s="2">
        <v>4.2132812518201668E-2</v>
      </c>
      <c r="M3243" s="2">
        <v>4.5201434339224057E-2</v>
      </c>
      <c r="N3243" s="2">
        <v>3.0201625235178262E-2</v>
      </c>
      <c r="O3243" s="2">
        <v>2.669590174235283E-2</v>
      </c>
      <c r="P3243" s="2">
        <v>1.1406990167787359E-2</v>
      </c>
      <c r="Q3243" s="2">
        <v>3.0660298139014441E-2</v>
      </c>
      <c r="R3243" s="2">
        <v>4.1580353626205713E-2</v>
      </c>
      <c r="S3243" s="2">
        <v>5.1644926730483168E-2</v>
      </c>
      <c r="T3243" s="2">
        <v>5.8093953924653309E-2</v>
      </c>
      <c r="U3243" s="2">
        <v>5.9438657520632592E-2</v>
      </c>
      <c r="V3243" s="2">
        <v>5.1994078691912297E-2</v>
      </c>
      <c r="W3243" s="2">
        <v>3.9351972767502012E-2</v>
      </c>
      <c r="X3243" s="2">
        <v>2.2937507809756709E-2</v>
      </c>
      <c r="Y3243" s="2">
        <v>1.4031847059099759E-3</v>
      </c>
      <c r="Z3243" s="2">
        <v>0.10104676088782739</v>
      </c>
      <c r="AA3243" s="2">
        <v>0.14104792488278711</v>
      </c>
      <c r="AB3243" s="2">
        <v>0.16315842072213069</v>
      </c>
      <c r="AC3243" s="2">
        <v>0.12746843717883041</v>
      </c>
      <c r="AD3243" s="2">
        <v>0.1564713532593125</v>
      </c>
      <c r="AE3243" s="2">
        <v>0.1188572694284348</v>
      </c>
    </row>
    <row r="3244" spans="1:31" x14ac:dyDescent="0.3">
      <c r="A3244">
        <v>55</v>
      </c>
      <c r="B3244">
        <v>1</v>
      </c>
      <c r="C3244">
        <v>2030</v>
      </c>
      <c r="D3244" t="s">
        <v>5</v>
      </c>
      <c r="E3244" t="s">
        <v>41</v>
      </c>
      <c r="F3244" t="s">
        <v>24</v>
      </c>
      <c r="G3244" t="s">
        <v>25</v>
      </c>
      <c r="H3244" s="1">
        <v>5.3848782335343737</v>
      </c>
      <c r="I3244" s="1">
        <v>3.265915370530394</v>
      </c>
      <c r="J3244" s="1">
        <v>4.46271590595377</v>
      </c>
      <c r="K3244" s="1">
        <v>4.4364811537740163</v>
      </c>
      <c r="L3244" s="1">
        <v>5.2089735047679691</v>
      </c>
      <c r="M3244" s="1">
        <v>5.5978861043258537</v>
      </c>
      <c r="N3244" s="1">
        <v>3.7372896253124699</v>
      </c>
      <c r="O3244" s="1">
        <v>3.2912285539753419</v>
      </c>
      <c r="P3244" s="1">
        <v>-1.398544975007072</v>
      </c>
      <c r="Q3244" s="1">
        <v>-3.763783191608562</v>
      </c>
      <c r="R3244" s="1">
        <v>-5.1035264222455536</v>
      </c>
      <c r="S3244" s="1">
        <v>-6.3360578714506417</v>
      </c>
      <c r="T3244" s="1">
        <v>-7.1268778947445393</v>
      </c>
      <c r="U3244" s="1">
        <v>-7.2909684431094108</v>
      </c>
      <c r="V3244" s="1">
        <v>-6.377049799212414</v>
      </c>
      <c r="W3244" s="1">
        <v>-4.8270618915150187</v>
      </c>
      <c r="X3244" s="1">
        <v>-2.813078936161177</v>
      </c>
      <c r="Y3244" s="1">
        <v>-0.16656179804801099</v>
      </c>
      <c r="Z3244" s="1">
        <v>12.474589992356449</v>
      </c>
      <c r="AA3244" s="1">
        <v>17.434897659560129</v>
      </c>
      <c r="AB3244" s="1">
        <v>20.18439291444545</v>
      </c>
      <c r="AC3244" s="1">
        <v>15.750311305445861</v>
      </c>
      <c r="AD3244" s="1">
        <v>19.354026487271721</v>
      </c>
      <c r="AE3244" s="1">
        <v>14.68980895721098</v>
      </c>
    </row>
    <row r="3245" spans="1:31" x14ac:dyDescent="0.3">
      <c r="A3245">
        <v>55</v>
      </c>
      <c r="B3245">
        <v>1</v>
      </c>
      <c r="C3245">
        <v>2030</v>
      </c>
      <c r="D3245" t="s">
        <v>5</v>
      </c>
      <c r="E3245" t="s">
        <v>44</v>
      </c>
      <c r="F3245" t="s">
        <v>24</v>
      </c>
      <c r="G3245" t="s">
        <v>25</v>
      </c>
      <c r="H3245" s="2">
        <v>4.3779497833612797E-2</v>
      </c>
      <c r="I3245" s="2">
        <v>2.6552157483986941E-2</v>
      </c>
      <c r="J3245" s="2">
        <v>3.6282243137835533E-2</v>
      </c>
      <c r="K3245" s="2">
        <v>3.6068952469707448E-2</v>
      </c>
      <c r="L3245" s="2">
        <v>4.2349378087544458E-2</v>
      </c>
      <c r="M3245" s="2">
        <v>4.5511269140860601E-2</v>
      </c>
      <c r="N3245" s="2">
        <v>3.038446849847537E-2</v>
      </c>
      <c r="O3245" s="2">
        <v>2.6757955723376772E-2</v>
      </c>
      <c r="P3245" s="2">
        <v>1.137028434965099E-2</v>
      </c>
      <c r="Q3245" s="2">
        <v>3.0599863346411071E-2</v>
      </c>
      <c r="R3245" s="2">
        <v>4.1492084733703687E-2</v>
      </c>
      <c r="S3245" s="2">
        <v>5.1512665621549943E-2</v>
      </c>
      <c r="T3245" s="2">
        <v>5.7942096705240163E-2</v>
      </c>
      <c r="U3245" s="2">
        <v>5.9276166204141549E-2</v>
      </c>
      <c r="V3245" s="2">
        <v>5.1845933326930202E-2</v>
      </c>
      <c r="W3245" s="2">
        <v>3.9244405622073333E-2</v>
      </c>
      <c r="X3245" s="2">
        <v>2.287056045659493E-2</v>
      </c>
      <c r="Y3245" s="2">
        <v>1.3541609597399269E-3</v>
      </c>
      <c r="Z3245" s="2">
        <v>0.1014194308321663</v>
      </c>
      <c r="AA3245" s="2">
        <v>0.14174713544357831</v>
      </c>
      <c r="AB3245" s="2">
        <v>0.16410075540199551</v>
      </c>
      <c r="AC3245" s="2">
        <v>0.12805131142638909</v>
      </c>
      <c r="AD3245" s="2">
        <v>0.15734980883960739</v>
      </c>
      <c r="AE3245" s="2">
        <v>0.11942934111553639</v>
      </c>
    </row>
    <row r="3246" spans="1:31" x14ac:dyDescent="0.3">
      <c r="A3246">
        <v>1</v>
      </c>
      <c r="B3246">
        <v>55</v>
      </c>
      <c r="C3246">
        <v>2030</v>
      </c>
      <c r="D3246" t="s">
        <v>5</v>
      </c>
      <c r="E3246" t="s">
        <v>45</v>
      </c>
      <c r="F3246" t="s">
        <v>24</v>
      </c>
      <c r="G3246" t="s">
        <v>25</v>
      </c>
      <c r="H3246" s="1">
        <v>-7.8246444823474839</v>
      </c>
      <c r="I3246" s="1">
        <v>-8.0459018940664677</v>
      </c>
      <c r="J3246" s="1">
        <v>-8.2059263931324278</v>
      </c>
      <c r="K3246" s="1">
        <v>-8.2164949891228947</v>
      </c>
      <c r="L3246" s="1">
        <v>-8.9837622273775057</v>
      </c>
      <c r="M3246" s="1">
        <v>-10.9231299181286</v>
      </c>
      <c r="N3246" s="1">
        <v>-8.8424483911807545</v>
      </c>
      <c r="O3246" s="1">
        <v>-4.7761554271825686</v>
      </c>
      <c r="P3246" s="1">
        <v>-4.4575729272052511</v>
      </c>
      <c r="Q3246" s="1">
        <v>-4.2691218162560496</v>
      </c>
      <c r="R3246" s="1">
        <v>-4.3755187652158289</v>
      </c>
      <c r="S3246" s="1">
        <v>-5.0759979788595633</v>
      </c>
      <c r="T3246" s="1">
        <v>-4.8736247300346651</v>
      </c>
      <c r="U3246" s="1">
        <v>-5.1434536237338877</v>
      </c>
      <c r="V3246" s="1">
        <v>-5.7550616857406878</v>
      </c>
      <c r="W3246" s="1">
        <v>-5.663944424298835</v>
      </c>
      <c r="X3246" s="1">
        <v>-5.3608819265882506</v>
      </c>
      <c r="Y3246" s="1">
        <v>-5.332794052231959</v>
      </c>
      <c r="Z3246" s="1">
        <v>-4.1227244767141364</v>
      </c>
      <c r="AA3246" s="1">
        <v>-3.7368921547425682</v>
      </c>
      <c r="AB3246" s="1">
        <v>-4.2559993983004878</v>
      </c>
      <c r="AC3246" s="1">
        <v>-4.2136109152871342</v>
      </c>
      <c r="AD3246" s="1">
        <v>-4.833801288440406</v>
      </c>
      <c r="AE3246" s="1">
        <v>-6.914983663056379</v>
      </c>
    </row>
    <row r="3247" spans="1:31" x14ac:dyDescent="0.3">
      <c r="A3247">
        <v>1</v>
      </c>
      <c r="B3247">
        <v>55</v>
      </c>
      <c r="C3247">
        <v>2030</v>
      </c>
      <c r="D3247" t="s">
        <v>5</v>
      </c>
      <c r="E3247" t="s">
        <v>46</v>
      </c>
      <c r="F3247" t="s">
        <v>24</v>
      </c>
      <c r="G3247" t="s">
        <v>25</v>
      </c>
      <c r="H3247" s="2">
        <v>6.361499579144296E-2</v>
      </c>
      <c r="I3247" s="2">
        <v>6.541383653712575E-2</v>
      </c>
      <c r="J3247" s="2">
        <v>6.6714848724653886E-2</v>
      </c>
      <c r="K3247" s="2">
        <v>6.6800772269291833E-2</v>
      </c>
      <c r="L3247" s="2">
        <v>7.3038717295752079E-2</v>
      </c>
      <c r="M3247" s="2">
        <v>8.8805934293728489E-2</v>
      </c>
      <c r="N3247" s="2">
        <v>7.1889824318542725E-2</v>
      </c>
      <c r="O3247" s="2">
        <v>3.8830531928313573E-2</v>
      </c>
      <c r="P3247" s="2">
        <v>3.6240430302481717E-2</v>
      </c>
      <c r="Q3247" s="2">
        <v>3.4708307449236177E-2</v>
      </c>
      <c r="R3247" s="2">
        <v>3.5573323294437631E-2</v>
      </c>
      <c r="S3247" s="2">
        <v>4.1268276250890759E-2</v>
      </c>
      <c r="T3247" s="2">
        <v>3.9622965284834673E-2</v>
      </c>
      <c r="U3247" s="2">
        <v>4.1816696127917788E-2</v>
      </c>
      <c r="V3247" s="2">
        <v>4.6789119396265753E-2</v>
      </c>
      <c r="W3247" s="2">
        <v>4.6048328652836062E-2</v>
      </c>
      <c r="X3247" s="2">
        <v>4.3584405907221548E-2</v>
      </c>
      <c r="Y3247" s="2">
        <v>4.335604920513788E-2</v>
      </c>
      <c r="Z3247" s="2">
        <v>3.351808517653769E-2</v>
      </c>
      <c r="AA3247" s="2">
        <v>3.0381237030427381E-2</v>
      </c>
      <c r="AB3247" s="2">
        <v>3.4601621124394209E-2</v>
      </c>
      <c r="AC3247" s="2">
        <v>3.4256999311277507E-2</v>
      </c>
      <c r="AD3247" s="2">
        <v>3.9299197466995173E-2</v>
      </c>
      <c r="AE3247" s="2">
        <v>5.6219379374442109E-2</v>
      </c>
    </row>
    <row r="3248" spans="1:31" x14ac:dyDescent="0.3">
      <c r="A3248">
        <v>55</v>
      </c>
      <c r="B3248">
        <v>1</v>
      </c>
      <c r="C3248">
        <v>2030</v>
      </c>
      <c r="D3248" t="s">
        <v>5</v>
      </c>
      <c r="E3248" t="s">
        <v>45</v>
      </c>
      <c r="F3248" t="s">
        <v>24</v>
      </c>
      <c r="G3248" t="s">
        <v>25</v>
      </c>
      <c r="H3248" s="1">
        <v>6.6609483554629669</v>
      </c>
      <c r="I3248" s="1">
        <v>6.8652450821790083</v>
      </c>
      <c r="J3248" s="1">
        <v>7.037091322046356</v>
      </c>
      <c r="K3248" s="1">
        <v>7.0478826638586112</v>
      </c>
      <c r="L3248" s="1">
        <v>7.833141671617498</v>
      </c>
      <c r="M3248" s="1">
        <v>9.8214260472750272</v>
      </c>
      <c r="N3248" s="1">
        <v>7.6824296799112819</v>
      </c>
      <c r="O3248" s="1">
        <v>3.5532085468193739</v>
      </c>
      <c r="P3248" s="1">
        <v>3.2202783797069712</v>
      </c>
      <c r="Q3248" s="1">
        <v>3.0400428733716298</v>
      </c>
      <c r="R3248" s="1">
        <v>3.156941012320273</v>
      </c>
      <c r="S3248" s="1">
        <v>3.8776106212924422</v>
      </c>
      <c r="T3248" s="1">
        <v>3.6834763637947692</v>
      </c>
      <c r="U3248" s="1">
        <v>3.9588518119079739</v>
      </c>
      <c r="V3248" s="1">
        <v>4.5655403971942077</v>
      </c>
      <c r="W3248" s="1">
        <v>4.4564623535724284</v>
      </c>
      <c r="X3248" s="1">
        <v>4.1356530594019061</v>
      </c>
      <c r="Y3248" s="1">
        <v>4.1016955347262236</v>
      </c>
      <c r="Z3248" s="1">
        <v>3.041056329340154</v>
      </c>
      <c r="AA3248" s="1">
        <v>2.8007622743702409</v>
      </c>
      <c r="AB3248" s="1">
        <v>3.4293313347902048</v>
      </c>
      <c r="AC3248" s="1">
        <v>3.2293987804323341</v>
      </c>
      <c r="AD3248" s="1">
        <v>3.978394759272426</v>
      </c>
      <c r="AE3248" s="1">
        <v>5.9258867493568728</v>
      </c>
    </row>
    <row r="3249" spans="1:31" x14ac:dyDescent="0.3">
      <c r="A3249">
        <v>55</v>
      </c>
      <c r="B3249">
        <v>1</v>
      </c>
      <c r="C3249">
        <v>2030</v>
      </c>
      <c r="D3249" t="s">
        <v>5</v>
      </c>
      <c r="E3249" t="s">
        <v>46</v>
      </c>
      <c r="F3249" t="s">
        <v>24</v>
      </c>
      <c r="G3249" t="s">
        <v>25</v>
      </c>
      <c r="H3249" s="1">
        <v>5.4154051670430622E-2</v>
      </c>
      <c r="I3249" s="1">
        <v>5.581500066812202E-2</v>
      </c>
      <c r="J3249" s="1">
        <v>5.7212124569482568E-2</v>
      </c>
      <c r="K3249" s="1">
        <v>5.7299859055761057E-2</v>
      </c>
      <c r="L3249" s="1">
        <v>6.3684078631036575E-2</v>
      </c>
      <c r="M3249" s="1">
        <v>7.9848992254268517E-2</v>
      </c>
      <c r="N3249" s="1">
        <v>6.2458777885457582E-2</v>
      </c>
      <c r="O3249" s="1">
        <v>2.8887874364385151E-2</v>
      </c>
      <c r="P3249" s="1">
        <v>2.6181125038268051E-2</v>
      </c>
      <c r="Q3249" s="1">
        <v>2.471579571846853E-2</v>
      </c>
      <c r="R3249" s="1">
        <v>2.5666187092034741E-2</v>
      </c>
      <c r="S3249" s="1">
        <v>3.1525289604003588E-2</v>
      </c>
      <c r="T3249" s="1">
        <v>2.994696230727454E-2</v>
      </c>
      <c r="U3249" s="1">
        <v>3.2185787088682721E-2</v>
      </c>
      <c r="V3249" s="1">
        <v>3.7118214611335021E-2</v>
      </c>
      <c r="W3249" s="1">
        <v>3.6231401248556332E-2</v>
      </c>
      <c r="X3249" s="1">
        <v>3.3623195604893553E-2</v>
      </c>
      <c r="Y3249" s="1">
        <v>3.3347118168505878E-2</v>
      </c>
      <c r="Z3249" s="1">
        <v>2.4724035197887431E-2</v>
      </c>
      <c r="AA3249" s="1">
        <v>2.2770424994880009E-2</v>
      </c>
      <c r="AB3249" s="1">
        <v>2.788074255926996E-2</v>
      </c>
      <c r="AC3249" s="1">
        <v>2.6255274637661249E-2</v>
      </c>
      <c r="AD3249" s="1">
        <v>3.2344672839613217E-2</v>
      </c>
      <c r="AE3249" s="1">
        <v>4.817794105168189E-2</v>
      </c>
    </row>
    <row r="3250" spans="1:31" x14ac:dyDescent="0.3">
      <c r="A3250">
        <v>1</v>
      </c>
      <c r="B3250">
        <v>55</v>
      </c>
      <c r="C3250">
        <v>2030</v>
      </c>
      <c r="D3250" t="s">
        <v>5</v>
      </c>
      <c r="E3250" t="s">
        <v>47</v>
      </c>
      <c r="F3250" t="s">
        <v>24</v>
      </c>
      <c r="G3250" t="s">
        <v>25</v>
      </c>
      <c r="H3250" s="1">
        <v>9.4859493577132916</v>
      </c>
      <c r="I3250" s="1">
        <v>8.6767049723882721</v>
      </c>
      <c r="J3250" s="1">
        <v>9.3308016929542976</v>
      </c>
      <c r="K3250" s="1">
        <v>9.3276575665937145</v>
      </c>
      <c r="L3250" s="1">
        <v>10.37133499364298</v>
      </c>
      <c r="M3250" s="1">
        <v>12.256666801790759</v>
      </c>
      <c r="N3250" s="1">
        <v>9.591070423936559</v>
      </c>
      <c r="O3250" s="1">
        <v>5.7960040366682701</v>
      </c>
      <c r="P3250" s="1">
        <v>4.6731716400596612</v>
      </c>
      <c r="Q3250" s="1">
        <v>5.6962686262505819</v>
      </c>
      <c r="R3250" s="1">
        <v>6.7306822097876067</v>
      </c>
      <c r="S3250" s="1">
        <v>8.1312853188959977</v>
      </c>
      <c r="T3250" s="1">
        <v>8.6493464096113613</v>
      </c>
      <c r="U3250" s="1">
        <v>8.9389695359331185</v>
      </c>
      <c r="V3250" s="1">
        <v>8.6035013137818286</v>
      </c>
      <c r="W3250" s="1">
        <v>7.4504160543615754</v>
      </c>
      <c r="X3250" s="1">
        <v>6.0579587877257586</v>
      </c>
      <c r="Y3250" s="1">
        <v>5.3355862194259576</v>
      </c>
      <c r="Z3250" s="1">
        <v>13.09468301170395</v>
      </c>
      <c r="AA3250" s="1">
        <v>17.746788790932129</v>
      </c>
      <c r="AB3250" s="1">
        <v>20.514815405677162</v>
      </c>
      <c r="AC3250" s="1">
        <v>16.23494909807658</v>
      </c>
      <c r="AD3250" s="1">
        <v>19.843720529289609</v>
      </c>
      <c r="AE3250" s="1">
        <v>16.172357466185058</v>
      </c>
    </row>
    <row r="3251" spans="1:31" x14ac:dyDescent="0.3">
      <c r="A3251">
        <v>1</v>
      </c>
      <c r="B3251">
        <v>55</v>
      </c>
      <c r="C3251">
        <v>2030</v>
      </c>
      <c r="D3251" t="s">
        <v>5</v>
      </c>
      <c r="E3251" t="s">
        <v>48</v>
      </c>
      <c r="F3251" t="s">
        <v>24</v>
      </c>
      <c r="G3251" t="s">
        <v>25</v>
      </c>
      <c r="H3251" s="2">
        <v>7.7121539493603994E-2</v>
      </c>
      <c r="I3251" s="2">
        <v>7.0542316848685144E-2</v>
      </c>
      <c r="J3251" s="2">
        <v>7.586017636548209E-2</v>
      </c>
      <c r="K3251" s="2">
        <v>7.5834614362550526E-2</v>
      </c>
      <c r="L3251" s="2">
        <v>8.4319796696284352E-2</v>
      </c>
      <c r="M3251" s="2">
        <v>9.96476975755346E-2</v>
      </c>
      <c r="N3251" s="2">
        <v>7.7976182308427303E-2</v>
      </c>
      <c r="O3251" s="2">
        <v>4.7121984037953417E-2</v>
      </c>
      <c r="P3251" s="2">
        <v>3.7993265366338708E-2</v>
      </c>
      <c r="Q3251" s="2">
        <v>4.631112704268766E-2</v>
      </c>
      <c r="R3251" s="2">
        <v>5.4720993575508997E-2</v>
      </c>
      <c r="S3251" s="2">
        <v>6.6108010722731689E-2</v>
      </c>
      <c r="T3251" s="2">
        <v>7.0319889509035463E-2</v>
      </c>
      <c r="U3251" s="2">
        <v>7.2674549072626979E-2</v>
      </c>
      <c r="V3251" s="2">
        <v>6.9947165152697791E-2</v>
      </c>
      <c r="W3251" s="2">
        <v>6.0572488246842082E-2</v>
      </c>
      <c r="X3251" s="2">
        <v>4.9251697461185032E-2</v>
      </c>
      <c r="Y3251" s="2">
        <v>4.3378749751430558E-2</v>
      </c>
      <c r="Z3251" s="2">
        <v>0.1064608374935281</v>
      </c>
      <c r="AA3251" s="2">
        <v>0.1442828356986352</v>
      </c>
      <c r="AB3251" s="2">
        <v>0.16678711711932651</v>
      </c>
      <c r="AC3251" s="2">
        <v>0.13199145608192339</v>
      </c>
      <c r="AD3251" s="2">
        <v>0.16133106121373661</v>
      </c>
      <c r="AE3251" s="2">
        <v>0.1314825810258948</v>
      </c>
    </row>
    <row r="3252" spans="1:31" x14ac:dyDescent="0.3">
      <c r="A3252">
        <v>55</v>
      </c>
      <c r="B3252">
        <v>1</v>
      </c>
      <c r="C3252">
        <v>2030</v>
      </c>
      <c r="D3252" t="s">
        <v>5</v>
      </c>
      <c r="E3252" t="s">
        <v>47</v>
      </c>
      <c r="F3252" t="s">
        <v>24</v>
      </c>
      <c r="G3252" t="s">
        <v>25</v>
      </c>
      <c r="H3252" s="1">
        <v>8.5653456780294093</v>
      </c>
      <c r="I3252" s="1">
        <v>7.6024859911643201</v>
      </c>
      <c r="J3252" s="1">
        <v>8.3328559049147675</v>
      </c>
      <c r="K3252" s="1">
        <v>8.3279658423477443</v>
      </c>
      <c r="L3252" s="1">
        <v>9.4069927937149647</v>
      </c>
      <c r="M3252" s="1">
        <v>11.30472195319712</v>
      </c>
      <c r="N3252" s="1">
        <v>8.5432464280418596</v>
      </c>
      <c r="O3252" s="1">
        <v>4.8432918941245813</v>
      </c>
      <c r="P3252" s="1">
        <v>3.5108575718655528</v>
      </c>
      <c r="Q3252" s="1">
        <v>4.8381736828448778</v>
      </c>
      <c r="R3252" s="1">
        <v>6.0010214545382414</v>
      </c>
      <c r="S3252" s="1">
        <v>7.4284246971165828</v>
      </c>
      <c r="T3252" s="1">
        <v>8.0224925459132148</v>
      </c>
      <c r="U3252" s="1">
        <v>8.2964286597947865</v>
      </c>
      <c r="V3252" s="1">
        <v>7.842889981381056</v>
      </c>
      <c r="W3252" s="1">
        <v>6.5696714692079432</v>
      </c>
      <c r="X3252" s="1">
        <v>5.0017036426415791</v>
      </c>
      <c r="Y3252" s="1">
        <v>4.1050760153938706</v>
      </c>
      <c r="Z3252" s="1">
        <v>12.839915072757281</v>
      </c>
      <c r="AA3252" s="1">
        <v>17.658423647564661</v>
      </c>
      <c r="AB3252" s="1">
        <v>20.473642341520218</v>
      </c>
      <c r="AC3252" s="1">
        <v>16.077976324821279</v>
      </c>
      <c r="AD3252" s="1">
        <v>19.758693431768751</v>
      </c>
      <c r="AE3252" s="1">
        <v>15.840032227415429</v>
      </c>
    </row>
    <row r="3253" spans="1:31" x14ac:dyDescent="0.3">
      <c r="A3253">
        <v>55</v>
      </c>
      <c r="B3253">
        <v>1</v>
      </c>
      <c r="C3253">
        <v>2030</v>
      </c>
      <c r="D3253" t="s">
        <v>5</v>
      </c>
      <c r="E3253" t="s">
        <v>48</v>
      </c>
      <c r="F3253" t="s">
        <v>24</v>
      </c>
      <c r="G3253" t="s">
        <v>25</v>
      </c>
      <c r="H3253" s="2">
        <v>6.963695673194642E-2</v>
      </c>
      <c r="I3253" s="2">
        <v>6.1808829196457887E-2</v>
      </c>
      <c r="J3253" s="2">
        <v>6.7746795974916812E-2</v>
      </c>
      <c r="K3253" s="2">
        <v>6.7707039368680846E-2</v>
      </c>
      <c r="L3253" s="2">
        <v>7.6479616209064752E-2</v>
      </c>
      <c r="M3253" s="2">
        <v>9.19083085625782E-2</v>
      </c>
      <c r="N3253" s="2">
        <v>6.9457288032860651E-2</v>
      </c>
      <c r="O3253" s="2">
        <v>3.937635686280147E-2</v>
      </c>
      <c r="P3253" s="2">
        <v>2.854355749484189E-2</v>
      </c>
      <c r="Q3253" s="2">
        <v>3.9334745388982753E-2</v>
      </c>
      <c r="R3253" s="2">
        <v>4.8788792313319028E-2</v>
      </c>
      <c r="S3253" s="2">
        <v>6.0393696724525062E-2</v>
      </c>
      <c r="T3253" s="2">
        <v>6.5223516633440767E-2</v>
      </c>
      <c r="U3253" s="2">
        <v>6.7450639510526725E-2</v>
      </c>
      <c r="V3253" s="2">
        <v>6.37633331819598E-2</v>
      </c>
      <c r="W3253" s="2">
        <v>5.3411963164292219E-2</v>
      </c>
      <c r="X3253" s="2">
        <v>4.0664257257248607E-2</v>
      </c>
      <c r="Y3253" s="2">
        <v>3.3374601751169693E-2</v>
      </c>
      <c r="Z3253" s="2">
        <v>0.1043895534370511</v>
      </c>
      <c r="AA3253" s="2">
        <v>0.14356441989889959</v>
      </c>
      <c r="AB3253" s="2">
        <v>0.16645237676032701</v>
      </c>
      <c r="AC3253" s="2">
        <v>0.13071525467334369</v>
      </c>
      <c r="AD3253" s="2">
        <v>0.1606397839981199</v>
      </c>
      <c r="AE3253" s="2">
        <v>0.1287807498163856</v>
      </c>
    </row>
    <row r="3254" spans="1:31" x14ac:dyDescent="0.3">
      <c r="A3254">
        <v>3</v>
      </c>
      <c r="B3254">
        <v>9</v>
      </c>
      <c r="C3254">
        <v>2030</v>
      </c>
      <c r="D3254" t="s">
        <v>5</v>
      </c>
      <c r="E3254" t="s">
        <v>41</v>
      </c>
      <c r="F3254" t="s">
        <v>24</v>
      </c>
      <c r="G3254" t="s">
        <v>25</v>
      </c>
      <c r="H3254" s="1">
        <v>-13.74870525591969</v>
      </c>
      <c r="I3254" s="1">
        <v>-14.3492968590985</v>
      </c>
      <c r="J3254" s="1">
        <v>-12.62955007705966</v>
      </c>
      <c r="K3254" s="1">
        <v>-12.54831747464789</v>
      </c>
      <c r="L3254" s="1">
        <v>-12.345465244412081</v>
      </c>
      <c r="M3254" s="1">
        <v>-14.590488256510749</v>
      </c>
      <c r="N3254" s="1">
        <v>-21.53364653478339</v>
      </c>
      <c r="O3254" s="1">
        <v>-19.29198956173942</v>
      </c>
      <c r="P3254" s="1">
        <v>-18.662411269116671</v>
      </c>
      <c r="Q3254" s="1">
        <v>-13.521913779668409</v>
      </c>
      <c r="R3254" s="1">
        <v>-12.915956681705021</v>
      </c>
      <c r="S3254" s="1">
        <v>-15.04007779289099</v>
      </c>
      <c r="T3254" s="1">
        <v>-15.28154495753008</v>
      </c>
      <c r="U3254" s="1">
        <v>-15.45422094382165</v>
      </c>
      <c r="V3254" s="1">
        <v>-15.075509607322211</v>
      </c>
      <c r="W3254" s="1">
        <v>-14.024828193036409</v>
      </c>
      <c r="X3254" s="1">
        <v>-14.055850858944369</v>
      </c>
      <c r="Y3254" s="1">
        <v>-14.396136101389409</v>
      </c>
      <c r="Z3254" s="1">
        <v>-17.659040559780681</v>
      </c>
      <c r="AA3254" s="1">
        <v>-20.008473094741671</v>
      </c>
      <c r="AB3254" s="1">
        <v>-24.213613668791961</v>
      </c>
      <c r="AC3254" s="1">
        <v>-21.083300228609499</v>
      </c>
      <c r="AD3254" s="1">
        <v>-23.103685492373771</v>
      </c>
      <c r="AE3254" s="1">
        <v>-20.990942975433551</v>
      </c>
    </row>
    <row r="3255" spans="1:31" x14ac:dyDescent="0.3">
      <c r="A3255">
        <v>3</v>
      </c>
      <c r="B3255">
        <v>9</v>
      </c>
      <c r="C3255">
        <v>2030</v>
      </c>
      <c r="D3255" t="s">
        <v>5</v>
      </c>
      <c r="E3255" t="s">
        <v>44</v>
      </c>
      <c r="F3255" t="s">
        <v>24</v>
      </c>
      <c r="G3255" t="s">
        <v>25</v>
      </c>
      <c r="H3255" s="2">
        <v>0.152763391732441</v>
      </c>
      <c r="I3255" s="2">
        <v>0.15943663176776121</v>
      </c>
      <c r="J3255" s="2">
        <v>0.14032833418955179</v>
      </c>
      <c r="K3255" s="2">
        <v>0.1394257497183099</v>
      </c>
      <c r="L3255" s="2">
        <v>0.13717183604902311</v>
      </c>
      <c r="M3255" s="2">
        <v>0.16211653618345279</v>
      </c>
      <c r="N3255" s="2">
        <v>0.23926273927537101</v>
      </c>
      <c r="O3255" s="2">
        <v>0.2143554395748824</v>
      </c>
      <c r="P3255" s="2">
        <v>0.2073601252124074</v>
      </c>
      <c r="Q3255" s="2">
        <v>0.15024348644076019</v>
      </c>
      <c r="R3255" s="2">
        <v>0.14351062979672241</v>
      </c>
      <c r="S3255" s="2">
        <v>0.1671119754765665</v>
      </c>
      <c r="T3255" s="2">
        <v>0.16979494397255651</v>
      </c>
      <c r="U3255" s="2">
        <v>0.1717135660424628</v>
      </c>
      <c r="V3255" s="2">
        <v>0.16750566230358011</v>
      </c>
      <c r="W3255" s="2">
        <v>0.15583142436707129</v>
      </c>
      <c r="X3255" s="2">
        <v>0.15617612065493749</v>
      </c>
      <c r="Y3255" s="2">
        <v>0.1599570677932157</v>
      </c>
      <c r="Z3255" s="2">
        <v>0.19621156177534091</v>
      </c>
      <c r="AA3255" s="2">
        <v>0.2223163677193519</v>
      </c>
      <c r="AB3255" s="2">
        <v>0.2690401518754662</v>
      </c>
      <c r="AC3255" s="2">
        <v>0.23425889142899439</v>
      </c>
      <c r="AD3255" s="2">
        <v>0.25670761658193081</v>
      </c>
      <c r="AE3255" s="2">
        <v>0.23323269972703939</v>
      </c>
    </row>
    <row r="3256" spans="1:31" x14ac:dyDescent="0.3">
      <c r="A3256">
        <v>9</v>
      </c>
      <c r="B3256">
        <v>3</v>
      </c>
      <c r="C3256">
        <v>2030</v>
      </c>
      <c r="D3256" t="s">
        <v>5</v>
      </c>
      <c r="E3256" t="s">
        <v>41</v>
      </c>
      <c r="F3256" t="s">
        <v>24</v>
      </c>
      <c r="G3256" t="s">
        <v>25</v>
      </c>
      <c r="H3256" s="1">
        <v>13.797025862199479</v>
      </c>
      <c r="I3256" s="1">
        <v>14.395865946914521</v>
      </c>
      <c r="J3256" s="1">
        <v>12.664179865989601</v>
      </c>
      <c r="K3256" s="1">
        <v>12.583918788364491</v>
      </c>
      <c r="L3256" s="1">
        <v>12.379026283454319</v>
      </c>
      <c r="M3256" s="1">
        <v>14.63653148655664</v>
      </c>
      <c r="N3256" s="1">
        <v>21.630894468123788</v>
      </c>
      <c r="O3256" s="1">
        <v>19.370509706039559</v>
      </c>
      <c r="P3256" s="1">
        <v>18.731723673544561</v>
      </c>
      <c r="Q3256" s="1">
        <v>13.557814923276601</v>
      </c>
      <c r="R3256" s="1">
        <v>12.950526191803791</v>
      </c>
      <c r="S3256" s="1">
        <v>15.0869734086262</v>
      </c>
      <c r="T3256" s="1">
        <v>15.329139670863951</v>
      </c>
      <c r="U3256" s="1">
        <v>15.505358692685011</v>
      </c>
      <c r="V3256" s="1">
        <v>15.128412580875191</v>
      </c>
      <c r="W3256" s="1">
        <v>14.0731798525235</v>
      </c>
      <c r="X3256" s="1">
        <v>14.106974615613661</v>
      </c>
      <c r="Y3256" s="1">
        <v>14.450774724789881</v>
      </c>
      <c r="Z3256" s="1">
        <v>17.734089228271081</v>
      </c>
      <c r="AA3256" s="1">
        <v>20.100773484443121</v>
      </c>
      <c r="AB3256" s="1">
        <v>24.34665346164606</v>
      </c>
      <c r="AC3256" s="1">
        <v>21.185099310335879</v>
      </c>
      <c r="AD3256" s="1">
        <v>23.228358847817269</v>
      </c>
      <c r="AE3256" s="1">
        <v>21.09247498913961</v>
      </c>
    </row>
    <row r="3257" spans="1:31" x14ac:dyDescent="0.3">
      <c r="A3257">
        <v>9</v>
      </c>
      <c r="B3257">
        <v>3</v>
      </c>
      <c r="C3257">
        <v>2030</v>
      </c>
      <c r="D3257" t="s">
        <v>5</v>
      </c>
      <c r="E3257" t="s">
        <v>44</v>
      </c>
      <c r="F3257" t="s">
        <v>24</v>
      </c>
      <c r="G3257" t="s">
        <v>25</v>
      </c>
      <c r="H3257" s="2">
        <v>0.15330028735777201</v>
      </c>
      <c r="I3257" s="2">
        <v>0.15995406607682799</v>
      </c>
      <c r="J3257" s="2">
        <v>0.1407131096221067</v>
      </c>
      <c r="K3257" s="2">
        <v>0.13982131987071661</v>
      </c>
      <c r="L3257" s="2">
        <v>0.13754473648282581</v>
      </c>
      <c r="M3257" s="2">
        <v>0.16262812762840709</v>
      </c>
      <c r="N3257" s="2">
        <v>0.24034327186804211</v>
      </c>
      <c r="O3257" s="2">
        <v>0.21522788562266179</v>
      </c>
      <c r="P3257" s="2">
        <v>0.20813026303938401</v>
      </c>
      <c r="Q3257" s="2">
        <v>0.1506423880364067</v>
      </c>
      <c r="R3257" s="2">
        <v>0.1438947354644865</v>
      </c>
      <c r="S3257" s="2">
        <v>0.16763303787362441</v>
      </c>
      <c r="T3257" s="2">
        <v>0.17032377412071051</v>
      </c>
      <c r="U3257" s="2">
        <v>0.17228176325205569</v>
      </c>
      <c r="V3257" s="2">
        <v>0.16809347312083539</v>
      </c>
      <c r="W3257" s="2">
        <v>0.15636866502803889</v>
      </c>
      <c r="X3257" s="2">
        <v>0.15674416239570729</v>
      </c>
      <c r="Y3257" s="2">
        <v>0.16056416360877651</v>
      </c>
      <c r="Z3257" s="2">
        <v>0.19704543586967871</v>
      </c>
      <c r="AA3257" s="2">
        <v>0.22334192760492361</v>
      </c>
      <c r="AB3257" s="2">
        <v>0.27051837179606741</v>
      </c>
      <c r="AC3257" s="2">
        <v>0.2353899923370654</v>
      </c>
      <c r="AD3257" s="2">
        <v>0.2580928760868586</v>
      </c>
      <c r="AE3257" s="2">
        <v>0.23436083321266241</v>
      </c>
    </row>
    <row r="3258" spans="1:31" x14ac:dyDescent="0.3">
      <c r="A3258">
        <v>3</v>
      </c>
      <c r="B3258">
        <v>9</v>
      </c>
      <c r="C3258">
        <v>2030</v>
      </c>
      <c r="D3258" t="s">
        <v>5</v>
      </c>
      <c r="E3258" t="s">
        <v>45</v>
      </c>
      <c r="F3258" t="s">
        <v>24</v>
      </c>
      <c r="G3258" t="s">
        <v>25</v>
      </c>
      <c r="H3258" s="1">
        <v>7.831877417366444</v>
      </c>
      <c r="I3258" s="1">
        <v>6.1895226157789471</v>
      </c>
      <c r="J3258" s="1">
        <v>4.7757468932811262</v>
      </c>
      <c r="K3258" s="1">
        <v>5.4399727903445338</v>
      </c>
      <c r="L3258" s="1">
        <v>4.9147633880721866</v>
      </c>
      <c r="M3258" s="1">
        <v>5.2936366571152593</v>
      </c>
      <c r="N3258" s="1">
        <v>6.6867699594326702</v>
      </c>
      <c r="O3258" s="1">
        <v>6.226423074616835</v>
      </c>
      <c r="P3258" s="1">
        <v>4.2033660231604122</v>
      </c>
      <c r="Q3258" s="1">
        <v>2.6268775136727012</v>
      </c>
      <c r="R3258" s="1">
        <v>3.836395033581931</v>
      </c>
      <c r="S3258" s="1">
        <v>4.4203931582731384</v>
      </c>
      <c r="T3258" s="1">
        <v>4.0006975324718796</v>
      </c>
      <c r="U3258" s="1">
        <v>5.259752167341543</v>
      </c>
      <c r="V3258" s="1">
        <v>6.8391130833386073</v>
      </c>
      <c r="W3258" s="1">
        <v>7.3225849365852067</v>
      </c>
      <c r="X3258" s="1">
        <v>8.2344926610091012</v>
      </c>
      <c r="Y3258" s="1">
        <v>8.6883972172053472</v>
      </c>
      <c r="Z3258" s="1">
        <v>8.6205655828329117</v>
      </c>
      <c r="AA3258" s="1">
        <v>8.5567424836055022</v>
      </c>
      <c r="AB3258" s="1">
        <v>9.7314000766528004</v>
      </c>
      <c r="AC3258" s="1">
        <v>8.8936805222824376</v>
      </c>
      <c r="AD3258" s="1">
        <v>10.37570320433651</v>
      </c>
      <c r="AE3258" s="1">
        <v>9.1978768782804536</v>
      </c>
    </row>
    <row r="3259" spans="1:31" x14ac:dyDescent="0.3">
      <c r="A3259">
        <v>3</v>
      </c>
      <c r="B3259">
        <v>9</v>
      </c>
      <c r="C3259">
        <v>2030</v>
      </c>
      <c r="D3259" t="s">
        <v>5</v>
      </c>
      <c r="E3259" t="s">
        <v>46</v>
      </c>
      <c r="F3259" t="s">
        <v>24</v>
      </c>
      <c r="G3259" t="s">
        <v>25</v>
      </c>
      <c r="H3259" s="2">
        <v>8.7020860192960486E-2</v>
      </c>
      <c r="I3259" s="2">
        <v>6.8772473508654966E-2</v>
      </c>
      <c r="J3259" s="2">
        <v>5.3063854369790289E-2</v>
      </c>
      <c r="K3259" s="2">
        <v>6.0444142114939273E-2</v>
      </c>
      <c r="L3259" s="2">
        <v>5.460848208969097E-2</v>
      </c>
      <c r="M3259" s="2">
        <v>5.8818185079058442E-2</v>
      </c>
      <c r="N3259" s="2">
        <v>7.4297443993696338E-2</v>
      </c>
      <c r="O3259" s="2">
        <v>6.9182478606853726E-2</v>
      </c>
      <c r="P3259" s="2">
        <v>4.6704066924004577E-2</v>
      </c>
      <c r="Q3259" s="2">
        <v>2.9187527929696679E-2</v>
      </c>
      <c r="R3259" s="2">
        <v>4.2626611484243668E-2</v>
      </c>
      <c r="S3259" s="2">
        <v>4.9115479536368203E-2</v>
      </c>
      <c r="T3259" s="2">
        <v>4.4452194805243109E-2</v>
      </c>
      <c r="U3259" s="2">
        <v>5.8441690748239357E-2</v>
      </c>
      <c r="V3259" s="2">
        <v>7.5990145370428974E-2</v>
      </c>
      <c r="W3259" s="2">
        <v>8.1362054850946747E-2</v>
      </c>
      <c r="X3259" s="2">
        <v>9.1494362900101128E-2</v>
      </c>
      <c r="Y3259" s="2">
        <v>9.6537746857837198E-2</v>
      </c>
      <c r="Z3259" s="2">
        <v>9.5784062031476797E-2</v>
      </c>
      <c r="AA3259" s="2">
        <v>9.5074916484505584E-2</v>
      </c>
      <c r="AB3259" s="2">
        <v>0.1081266675183644</v>
      </c>
      <c r="AC3259" s="2">
        <v>9.8818672469804858E-2</v>
      </c>
      <c r="AD3259" s="2">
        <v>0.1152855911592945</v>
      </c>
      <c r="AE3259" s="2">
        <v>0.10219863198089391</v>
      </c>
    </row>
    <row r="3260" spans="1:31" x14ac:dyDescent="0.3">
      <c r="A3260">
        <v>9</v>
      </c>
      <c r="B3260">
        <v>3</v>
      </c>
      <c r="C3260">
        <v>2030</v>
      </c>
      <c r="D3260" t="s">
        <v>5</v>
      </c>
      <c r="E3260" t="s">
        <v>45</v>
      </c>
      <c r="F3260" t="s">
        <v>24</v>
      </c>
      <c r="G3260" t="s">
        <v>25</v>
      </c>
      <c r="H3260" s="1">
        <v>-8.2332383027720102</v>
      </c>
      <c r="I3260" s="1">
        <v>-6.5998593513919621</v>
      </c>
      <c r="J3260" s="1">
        <v>-5.2149198676275166</v>
      </c>
      <c r="K3260" s="1">
        <v>-5.8765651714822909</v>
      </c>
      <c r="L3260" s="1">
        <v>-5.3563244317082734</v>
      </c>
      <c r="M3260" s="1">
        <v>-5.703284961973738</v>
      </c>
      <c r="N3260" s="1">
        <v>-6.9808421071255289</v>
      </c>
      <c r="O3260" s="1">
        <v>-6.5628611346936507</v>
      </c>
      <c r="P3260" s="1">
        <v>-4.5640933877110959</v>
      </c>
      <c r="Q3260" s="1">
        <v>-3.062525868591484</v>
      </c>
      <c r="R3260" s="1">
        <v>-4.2732842672526434</v>
      </c>
      <c r="S3260" s="1">
        <v>-4.828140676743951</v>
      </c>
      <c r="T3260" s="1">
        <v>-4.4067566738455399</v>
      </c>
      <c r="U3260" s="1">
        <v>-5.6555853787482251</v>
      </c>
      <c r="V3260" s="1">
        <v>-7.2289247217304977</v>
      </c>
      <c r="W3260" s="1">
        <v>-7.7230560251696598</v>
      </c>
      <c r="X3260" s="1">
        <v>-8.6304742227660984</v>
      </c>
      <c r="Y3260" s="1">
        <v>-9.0748515246577579</v>
      </c>
      <c r="Z3260" s="1">
        <v>-8.9571578771983571</v>
      </c>
      <c r="AA3260" s="1">
        <v>-8.852900913554647</v>
      </c>
      <c r="AB3260" s="1">
        <v>-9.935546193382276</v>
      </c>
      <c r="AC3260" s="1">
        <v>-9.1698659248154399</v>
      </c>
      <c r="AD3260" s="1">
        <v>-10.60113609610943</v>
      </c>
      <c r="AE3260" s="1">
        <v>-9.4776075075666881</v>
      </c>
    </row>
    <row r="3261" spans="1:31" x14ac:dyDescent="0.3">
      <c r="A3261">
        <v>9</v>
      </c>
      <c r="B3261">
        <v>3</v>
      </c>
      <c r="C3261">
        <v>2030</v>
      </c>
      <c r="D3261" t="s">
        <v>5</v>
      </c>
      <c r="E3261" t="s">
        <v>46</v>
      </c>
      <c r="F3261" t="s">
        <v>24</v>
      </c>
      <c r="G3261" t="s">
        <v>25</v>
      </c>
      <c r="H3261" s="1">
        <v>9.1480425586355663E-2</v>
      </c>
      <c r="I3261" s="1">
        <v>7.3331770571021804E-2</v>
      </c>
      <c r="J3261" s="1">
        <v>5.7943554084750187E-2</v>
      </c>
      <c r="K3261" s="1">
        <v>6.5295168572025455E-2</v>
      </c>
      <c r="L3261" s="1">
        <v>5.9514715907869692E-2</v>
      </c>
      <c r="M3261" s="1">
        <v>6.336983291081931E-2</v>
      </c>
      <c r="N3261" s="1">
        <v>7.756491230139477E-2</v>
      </c>
      <c r="O3261" s="1">
        <v>7.2920679274373901E-2</v>
      </c>
      <c r="P3261" s="1">
        <v>5.0712148752345511E-2</v>
      </c>
      <c r="Q3261" s="1">
        <v>3.402806520657204E-2</v>
      </c>
      <c r="R3261" s="1">
        <v>4.7480936302807149E-2</v>
      </c>
      <c r="S3261" s="1">
        <v>5.3646007519377231E-2</v>
      </c>
      <c r="T3261" s="1">
        <v>4.8963963042728223E-2</v>
      </c>
      <c r="U3261" s="1">
        <v>6.2839837541646945E-2</v>
      </c>
      <c r="V3261" s="1">
        <v>8.0321385797005526E-2</v>
      </c>
      <c r="W3261" s="1">
        <v>8.5811733612996224E-2</v>
      </c>
      <c r="X3261" s="1">
        <v>9.5894158030734422E-2</v>
      </c>
      <c r="Y3261" s="1">
        <v>0.1008316836073084</v>
      </c>
      <c r="Z3261" s="1">
        <v>9.9523976413315077E-2</v>
      </c>
      <c r="AA3261" s="1">
        <v>9.8365565706162741E-2</v>
      </c>
      <c r="AB3261" s="1">
        <v>0.1103949577042475</v>
      </c>
      <c r="AC3261" s="1">
        <v>0.101887399164616</v>
      </c>
      <c r="AD3261" s="1">
        <v>0.11779040106788261</v>
      </c>
      <c r="AE3261" s="1">
        <v>0.10530675008407429</v>
      </c>
    </row>
    <row r="3262" spans="1:31" x14ac:dyDescent="0.3">
      <c r="A3262">
        <v>3</v>
      </c>
      <c r="B3262">
        <v>9</v>
      </c>
      <c r="C3262">
        <v>2030</v>
      </c>
      <c r="D3262" t="s">
        <v>5</v>
      </c>
      <c r="E3262" t="s">
        <v>47</v>
      </c>
      <c r="F3262" t="s">
        <v>24</v>
      </c>
      <c r="G3262" t="s">
        <v>25</v>
      </c>
      <c r="H3262" s="1">
        <v>15.82293272736784</v>
      </c>
      <c r="I3262" s="1">
        <v>15.62730016867191</v>
      </c>
      <c r="J3262" s="1">
        <v>13.50234400160365</v>
      </c>
      <c r="K3262" s="1">
        <v>13.6767531016774</v>
      </c>
      <c r="L3262" s="1">
        <v>13.28779181285293</v>
      </c>
      <c r="M3262" s="1">
        <v>15.52111260898949</v>
      </c>
      <c r="N3262" s="1">
        <v>22.547967216034351</v>
      </c>
      <c r="O3262" s="1">
        <v>20.27188214138943</v>
      </c>
      <c r="P3262" s="1">
        <v>19.129921074126582</v>
      </c>
      <c r="Q3262" s="1">
        <v>13.77471007813325</v>
      </c>
      <c r="R3262" s="1">
        <v>13.47367299059067</v>
      </c>
      <c r="S3262" s="1">
        <v>15.67621815649172</v>
      </c>
      <c r="T3262" s="1">
        <v>15.79655649296199</v>
      </c>
      <c r="U3262" s="1">
        <v>16.324764557025311</v>
      </c>
      <c r="V3262" s="1">
        <v>16.554288196330202</v>
      </c>
      <c r="W3262" s="1">
        <v>15.821379712202519</v>
      </c>
      <c r="X3262" s="1">
        <v>16.29029811737956</v>
      </c>
      <c r="Y3262" s="1">
        <v>16.814784591354989</v>
      </c>
      <c r="Z3262" s="1">
        <v>19.650848950106521</v>
      </c>
      <c r="AA3262" s="1">
        <v>21.761361113536552</v>
      </c>
      <c r="AB3262" s="1">
        <v>26.095962031574668</v>
      </c>
      <c r="AC3262" s="1">
        <v>22.882375352268639</v>
      </c>
      <c r="AD3262" s="1">
        <v>25.32657695613446</v>
      </c>
      <c r="AE3262" s="1">
        <v>22.91769242454199</v>
      </c>
    </row>
    <row r="3263" spans="1:31" x14ac:dyDescent="0.3">
      <c r="A3263">
        <v>3</v>
      </c>
      <c r="B3263">
        <v>9</v>
      </c>
      <c r="C3263">
        <v>2030</v>
      </c>
      <c r="D3263" t="s">
        <v>5</v>
      </c>
      <c r="E3263" t="s">
        <v>48</v>
      </c>
      <c r="F3263" t="s">
        <v>24</v>
      </c>
      <c r="G3263" t="s">
        <v>25</v>
      </c>
      <c r="H3263" s="2">
        <v>0.17581036363742039</v>
      </c>
      <c r="I3263" s="2">
        <v>0.17363666854079901</v>
      </c>
      <c r="J3263" s="2">
        <v>0.15002604446226281</v>
      </c>
      <c r="K3263" s="2">
        <v>0.15196392335197109</v>
      </c>
      <c r="L3263" s="2">
        <v>0.1476421312539215</v>
      </c>
      <c r="M3263" s="2">
        <v>0.17245680676654979</v>
      </c>
      <c r="N3263" s="2">
        <v>0.25053296906704831</v>
      </c>
      <c r="O3263" s="2">
        <v>0.22524313490432701</v>
      </c>
      <c r="P3263" s="2">
        <v>0.21255467860140639</v>
      </c>
      <c r="Q3263" s="2">
        <v>0.15305233420148059</v>
      </c>
      <c r="R3263" s="2">
        <v>0.1497074776732297</v>
      </c>
      <c r="S3263" s="2">
        <v>0.17418020173879689</v>
      </c>
      <c r="T3263" s="2">
        <v>0.1755172943662443</v>
      </c>
      <c r="U3263" s="2">
        <v>0.18138627285583681</v>
      </c>
      <c r="V3263" s="2">
        <v>0.18393653551478001</v>
      </c>
      <c r="W3263" s="2">
        <v>0.17579310791336139</v>
      </c>
      <c r="X3263" s="2">
        <v>0.18100331241532841</v>
      </c>
      <c r="Y3263" s="2">
        <v>0.18683093990394431</v>
      </c>
      <c r="Z3263" s="2">
        <v>0.2183427661122947</v>
      </c>
      <c r="AA3263" s="2">
        <v>0.2417929012615172</v>
      </c>
      <c r="AB3263" s="2">
        <v>0.28995513368416298</v>
      </c>
      <c r="AC3263" s="2">
        <v>0.25424861502520713</v>
      </c>
      <c r="AD3263" s="2">
        <v>0.28140641062371619</v>
      </c>
      <c r="AE3263" s="2">
        <v>0.25464102693935542</v>
      </c>
    </row>
    <row r="3264" spans="1:31" x14ac:dyDescent="0.3">
      <c r="A3264">
        <v>9</v>
      </c>
      <c r="B3264">
        <v>3</v>
      </c>
      <c r="C3264">
        <v>2030</v>
      </c>
      <c r="D3264" t="s">
        <v>5</v>
      </c>
      <c r="E3264" t="s">
        <v>47</v>
      </c>
      <c r="F3264" t="s">
        <v>24</v>
      </c>
      <c r="G3264" t="s">
        <v>25</v>
      </c>
      <c r="H3264" s="1">
        <v>16.066864522750961</v>
      </c>
      <c r="I3264" s="1">
        <v>15.836637895073849</v>
      </c>
      <c r="J3264" s="1">
        <v>13.69586948331184</v>
      </c>
      <c r="K3264" s="1">
        <v>13.88844952782101</v>
      </c>
      <c r="L3264" s="1">
        <v>13.48816159245462</v>
      </c>
      <c r="M3264" s="1">
        <v>15.70845356215689</v>
      </c>
      <c r="N3264" s="1">
        <v>22.729446803996911</v>
      </c>
      <c r="O3264" s="1">
        <v>20.45208528598112</v>
      </c>
      <c r="P3264" s="1">
        <v>19.279741186898171</v>
      </c>
      <c r="Q3264" s="1">
        <v>13.89940323142018</v>
      </c>
      <c r="R3264" s="1">
        <v>13.63734164246628</v>
      </c>
      <c r="S3264" s="1">
        <v>15.84069787058081</v>
      </c>
      <c r="T3264" s="1">
        <v>15.949985185928449</v>
      </c>
      <c r="U3264" s="1">
        <v>16.504599182201709</v>
      </c>
      <c r="V3264" s="1">
        <v>16.766819014041658</v>
      </c>
      <c r="W3264" s="1">
        <v>16.053036645114311</v>
      </c>
      <c r="X3264" s="1">
        <v>16.537588038024118</v>
      </c>
      <c r="Y3264" s="1">
        <v>17.063933319759819</v>
      </c>
      <c r="Z3264" s="1">
        <v>19.86777788262534</v>
      </c>
      <c r="AA3264" s="1">
        <v>21.963946577473461</v>
      </c>
      <c r="AB3264" s="1">
        <v>26.29590487019443</v>
      </c>
      <c r="AC3264" s="1">
        <v>23.08451588983155</v>
      </c>
      <c r="AD3264" s="1">
        <v>25.53313026816738</v>
      </c>
      <c r="AE3264" s="1">
        <v>23.123960414145419</v>
      </c>
    </row>
    <row r="3265" spans="1:31" x14ac:dyDescent="0.3">
      <c r="A3265">
        <v>9</v>
      </c>
      <c r="B3265">
        <v>3</v>
      </c>
      <c r="C3265">
        <v>2030</v>
      </c>
      <c r="D3265" t="s">
        <v>5</v>
      </c>
      <c r="E3265" t="s">
        <v>48</v>
      </c>
      <c r="F3265" t="s">
        <v>24</v>
      </c>
      <c r="G3265" t="s">
        <v>25</v>
      </c>
      <c r="H3265" s="2">
        <v>0.1785207169194552</v>
      </c>
      <c r="I3265" s="2">
        <v>0.17596264327859831</v>
      </c>
      <c r="J3265" s="2">
        <v>0.15217632759235381</v>
      </c>
      <c r="K3265" s="2">
        <v>0.15431610586467789</v>
      </c>
      <c r="L3265" s="2">
        <v>0.14986846213838459</v>
      </c>
      <c r="M3265" s="2">
        <v>0.1745383729128544</v>
      </c>
      <c r="N3265" s="2">
        <v>0.25254940893329902</v>
      </c>
      <c r="O3265" s="2">
        <v>0.22724539206645691</v>
      </c>
      <c r="P3265" s="2">
        <v>0.21421934652109079</v>
      </c>
      <c r="Q3265" s="2">
        <v>0.15443781368244641</v>
      </c>
      <c r="R3265" s="2">
        <v>0.1515260182496253</v>
      </c>
      <c r="S3265" s="2">
        <v>0.17600775411756461</v>
      </c>
      <c r="T3265" s="2">
        <v>0.1772220576214272</v>
      </c>
      <c r="U3265" s="2">
        <v>0.1833844353577968</v>
      </c>
      <c r="V3265" s="2">
        <v>0.18629798904490741</v>
      </c>
      <c r="W3265" s="2">
        <v>0.1783670738346034</v>
      </c>
      <c r="X3265" s="2">
        <v>0.18375097820026801</v>
      </c>
      <c r="Y3265" s="2">
        <v>0.18959925910844239</v>
      </c>
      <c r="Z3265" s="2">
        <v>0.220753087584726</v>
      </c>
      <c r="AA3265" s="2">
        <v>0.24404385086081631</v>
      </c>
      <c r="AB3265" s="2">
        <v>0.29217672077993823</v>
      </c>
      <c r="AC3265" s="2">
        <v>0.25649462099812831</v>
      </c>
      <c r="AD3265" s="2">
        <v>0.28370144742408199</v>
      </c>
      <c r="AE3265" s="2">
        <v>0.25693289349050469</v>
      </c>
    </row>
    <row r="3266" spans="1:31" x14ac:dyDescent="0.3">
      <c r="A3266">
        <v>3</v>
      </c>
      <c r="B3266">
        <v>34</v>
      </c>
      <c r="C3266">
        <v>2030</v>
      </c>
      <c r="D3266" t="s">
        <v>5</v>
      </c>
      <c r="E3266" t="s">
        <v>41</v>
      </c>
      <c r="F3266" t="s">
        <v>24</v>
      </c>
      <c r="G3266" t="s">
        <v>25</v>
      </c>
      <c r="H3266" s="1">
        <v>-18.58203947923565</v>
      </c>
      <c r="I3266" s="1">
        <v>-15.16431113121391</v>
      </c>
      <c r="J3266" s="1">
        <v>-15.34200679647512</v>
      </c>
      <c r="K3266" s="1">
        <v>-14.395572886837909</v>
      </c>
      <c r="L3266" s="1">
        <v>-14.522925950017409</v>
      </c>
      <c r="M3266" s="1">
        <v>-14.138514971851571</v>
      </c>
      <c r="N3266" s="1">
        <v>-14.319956597545239</v>
      </c>
      <c r="O3266" s="1">
        <v>-23.905297568138341</v>
      </c>
      <c r="P3266" s="1">
        <v>-26.40310631189833</v>
      </c>
      <c r="Q3266" s="1">
        <v>-30.66433824128098</v>
      </c>
      <c r="R3266" s="1">
        <v>-31.19531787600291</v>
      </c>
      <c r="S3266" s="1">
        <v>-31.938973295831168</v>
      </c>
      <c r="T3266" s="1">
        <v>-31.728661161449139</v>
      </c>
      <c r="U3266" s="1">
        <v>-31.598617184759529</v>
      </c>
      <c r="V3266" s="1">
        <v>-29.625201632994379</v>
      </c>
      <c r="W3266" s="1">
        <v>-28.31349735372731</v>
      </c>
      <c r="X3266" s="1">
        <v>-25.412017904855102</v>
      </c>
      <c r="Y3266" s="1">
        <v>-25.105765249054649</v>
      </c>
      <c r="Z3266" s="1">
        <v>-22.60351542086395</v>
      </c>
      <c r="AA3266" s="1">
        <v>-19.45174912331311</v>
      </c>
      <c r="AB3266" s="1">
        <v>-15.273614705081849</v>
      </c>
      <c r="AC3266" s="1">
        <v>-17.558276050206231</v>
      </c>
      <c r="AD3266" s="1">
        <v>-15.749197141039231</v>
      </c>
      <c r="AE3266" s="1">
        <v>-15.51744202149399</v>
      </c>
    </row>
    <row r="3267" spans="1:31" x14ac:dyDescent="0.3">
      <c r="A3267">
        <v>3</v>
      </c>
      <c r="B3267">
        <v>34</v>
      </c>
      <c r="C3267">
        <v>2030</v>
      </c>
      <c r="D3267" t="s">
        <v>5</v>
      </c>
      <c r="E3267" t="s">
        <v>44</v>
      </c>
      <c r="F3267" t="s">
        <v>24</v>
      </c>
      <c r="G3267" t="s">
        <v>25</v>
      </c>
      <c r="H3267" s="2">
        <v>0.1510734917011029</v>
      </c>
      <c r="I3267" s="2">
        <v>0.1232870823675928</v>
      </c>
      <c r="J3267" s="2">
        <v>0.1247317625729684</v>
      </c>
      <c r="K3267" s="2">
        <v>0.11703717794177169</v>
      </c>
      <c r="L3267" s="2">
        <v>0.1180725686993286</v>
      </c>
      <c r="M3267" s="2">
        <v>0.1149472761939152</v>
      </c>
      <c r="N3267" s="2">
        <v>0.11642241136215641</v>
      </c>
      <c r="O3267" s="2">
        <v>0.1943520127490922</v>
      </c>
      <c r="P3267" s="2">
        <v>0.2146594009097425</v>
      </c>
      <c r="Q3267" s="2">
        <v>0.24930356293724371</v>
      </c>
      <c r="R3267" s="2">
        <v>0.25362047053660908</v>
      </c>
      <c r="S3267" s="2">
        <v>0.259666449559603</v>
      </c>
      <c r="T3267" s="2">
        <v>0.25795659480852962</v>
      </c>
      <c r="U3267" s="2">
        <v>0.25689932670536197</v>
      </c>
      <c r="V3267" s="2">
        <v>0.2408552978292226</v>
      </c>
      <c r="W3267" s="2">
        <v>0.23019103539615701</v>
      </c>
      <c r="X3267" s="2">
        <v>0.2066017715841878</v>
      </c>
      <c r="Y3267" s="2">
        <v>0.20411191259394021</v>
      </c>
      <c r="Z3267" s="2">
        <v>0.18376841805580449</v>
      </c>
      <c r="AA3267" s="2">
        <v>0.15814430181555381</v>
      </c>
      <c r="AB3267" s="2">
        <v>0.1241757293096085</v>
      </c>
      <c r="AC3267" s="2">
        <v>0.1427502117902946</v>
      </c>
      <c r="AD3267" s="2">
        <v>0.12804225317918069</v>
      </c>
      <c r="AE3267" s="2">
        <v>0.1261580652153983</v>
      </c>
    </row>
    <row r="3268" spans="1:31" x14ac:dyDescent="0.3">
      <c r="A3268">
        <v>34</v>
      </c>
      <c r="B3268">
        <v>3</v>
      </c>
      <c r="C3268">
        <v>2030</v>
      </c>
      <c r="D3268" t="s">
        <v>5</v>
      </c>
      <c r="E3268" t="s">
        <v>41</v>
      </c>
      <c r="F3268" t="s">
        <v>24</v>
      </c>
      <c r="G3268" t="s">
        <v>25</v>
      </c>
      <c r="H3268" s="1">
        <v>18.620462083648519</v>
      </c>
      <c r="I3268" s="1">
        <v>15.18917429283429</v>
      </c>
      <c r="J3268" s="1">
        <v>15.367024924532419</v>
      </c>
      <c r="K3268" s="1">
        <v>14.41761429864671</v>
      </c>
      <c r="L3268" s="1">
        <v>14.54541293462202</v>
      </c>
      <c r="M3268" s="1">
        <v>14.15996055337383</v>
      </c>
      <c r="N3268" s="1">
        <v>14.343980065647971</v>
      </c>
      <c r="O3268" s="1">
        <v>23.97121073952896</v>
      </c>
      <c r="P3268" s="1">
        <v>26.480677388232738</v>
      </c>
      <c r="Q3268" s="1">
        <v>30.76605958814028</v>
      </c>
      <c r="R3268" s="1">
        <v>31.30184086050296</v>
      </c>
      <c r="S3268" s="1">
        <v>32.052272868332977</v>
      </c>
      <c r="T3268" s="1">
        <v>31.840911616464108</v>
      </c>
      <c r="U3268" s="1">
        <v>31.712468109144339</v>
      </c>
      <c r="V3268" s="1">
        <v>29.727113511756301</v>
      </c>
      <c r="W3268" s="1">
        <v>28.407328391899402</v>
      </c>
      <c r="X3268" s="1">
        <v>25.488018533782469</v>
      </c>
      <c r="Y3268" s="1">
        <v>25.181139833665799</v>
      </c>
      <c r="Z3268" s="1">
        <v>22.666526208946571</v>
      </c>
      <c r="AA3268" s="1">
        <v>19.500451923686079</v>
      </c>
      <c r="AB3268" s="1">
        <v>15.306882174341821</v>
      </c>
      <c r="AC3268" s="1">
        <v>17.597552657043259</v>
      </c>
      <c r="AD3268" s="1">
        <v>15.78010715219661</v>
      </c>
      <c r="AE3268" s="1">
        <v>15.54601582521382</v>
      </c>
    </row>
    <row r="3269" spans="1:31" x14ac:dyDescent="0.3">
      <c r="A3269">
        <v>34</v>
      </c>
      <c r="B3269">
        <v>3</v>
      </c>
      <c r="C3269">
        <v>2030</v>
      </c>
      <c r="D3269" t="s">
        <v>5</v>
      </c>
      <c r="E3269" t="s">
        <v>44</v>
      </c>
      <c r="F3269" t="s">
        <v>24</v>
      </c>
      <c r="G3269" t="s">
        <v>25</v>
      </c>
      <c r="H3269" s="2">
        <v>0.15138587059876851</v>
      </c>
      <c r="I3269" s="2">
        <v>0.1234892218929617</v>
      </c>
      <c r="J3269" s="2">
        <v>0.1249351619880685</v>
      </c>
      <c r="K3269" s="2">
        <v>0.1172163764117619</v>
      </c>
      <c r="L3269" s="2">
        <v>0.1182553897123742</v>
      </c>
      <c r="M3269" s="2">
        <v>0.1151216305152344</v>
      </c>
      <c r="N3269" s="2">
        <v>0.1166177241109591</v>
      </c>
      <c r="O3269" s="2">
        <v>0.19488789219129241</v>
      </c>
      <c r="P3269" s="2">
        <v>0.21529006006693291</v>
      </c>
      <c r="Q3269" s="2">
        <v>0.25013056575723808</v>
      </c>
      <c r="R3269" s="2">
        <v>0.25448651106099968</v>
      </c>
      <c r="S3269" s="2">
        <v>0.26058758429539008</v>
      </c>
      <c r="T3269" s="2">
        <v>0.25886920013385462</v>
      </c>
      <c r="U3269" s="2">
        <v>0.25782494397678318</v>
      </c>
      <c r="V3269" s="2">
        <v>0.24168384968907561</v>
      </c>
      <c r="W3269" s="2">
        <v>0.2309538893650358</v>
      </c>
      <c r="X3269" s="2">
        <v>0.20721966287628019</v>
      </c>
      <c r="Y3269" s="2">
        <v>0.20472471409484391</v>
      </c>
      <c r="Z3269" s="2">
        <v>0.18428070088574439</v>
      </c>
      <c r="AA3269" s="2">
        <v>0.15854025954216319</v>
      </c>
      <c r="AB3269" s="2">
        <v>0.1244461965393644</v>
      </c>
      <c r="AC3269" s="2">
        <v>0.14306953379709969</v>
      </c>
      <c r="AD3269" s="2">
        <v>0.1282935540828993</v>
      </c>
      <c r="AE3269" s="2">
        <v>0.12639037256271399</v>
      </c>
    </row>
    <row r="3270" spans="1:31" x14ac:dyDescent="0.3">
      <c r="A3270">
        <v>3</v>
      </c>
      <c r="B3270">
        <v>34</v>
      </c>
      <c r="C3270">
        <v>2030</v>
      </c>
      <c r="D3270" t="s">
        <v>5</v>
      </c>
      <c r="E3270" t="s">
        <v>45</v>
      </c>
      <c r="F3270" t="s">
        <v>24</v>
      </c>
      <c r="G3270" t="s">
        <v>25</v>
      </c>
      <c r="H3270" s="1">
        <v>-3.616174717762918</v>
      </c>
      <c r="I3270" s="1">
        <v>-1.973819913734858</v>
      </c>
      <c r="J3270" s="1">
        <v>0.1184353278455612</v>
      </c>
      <c r="K3270" s="1">
        <v>0.13268895306646561</v>
      </c>
      <c r="L3270" s="1">
        <v>0.6578983613644972</v>
      </c>
      <c r="M3270" s="1">
        <v>0.27902508549300858</v>
      </c>
      <c r="N3270" s="1">
        <v>-4.464751718958901</v>
      </c>
      <c r="O3270" s="1">
        <v>-6.6870084599946811</v>
      </c>
      <c r="P3270" s="1">
        <v>-5.6660151415667439</v>
      </c>
      <c r="Q3270" s="1">
        <v>-4.089526632078158</v>
      </c>
      <c r="R3270" s="1">
        <v>-5.1737840839699496</v>
      </c>
      <c r="S3270" s="1">
        <v>-6.3005631292227164</v>
      </c>
      <c r="T3270" s="1">
        <v>-6.5489084947845013</v>
      </c>
      <c r="U3270" s="1">
        <v>-7.8862520804909391</v>
      </c>
      <c r="V3270" s="1">
        <v>-8.3121996077513067</v>
      </c>
      <c r="W3270" s="1">
        <v>-8.4720872435870973</v>
      </c>
      <c r="X3270" s="1">
        <v>-8.0479129762403172</v>
      </c>
      <c r="Y3270" s="1">
        <v>-8.5018175324318683</v>
      </c>
      <c r="Z3270" s="1">
        <v>-8.4339858365502138</v>
      </c>
      <c r="AA3270" s="1">
        <v>-8.3701627988288312</v>
      </c>
      <c r="AB3270" s="1">
        <v>-8.5427555392454924</v>
      </c>
      <c r="AC3270" s="1">
        <v>-7.3710143975892226</v>
      </c>
      <c r="AD3270" s="1">
        <v>-6.1182508793744299</v>
      </c>
      <c r="AE3270" s="1">
        <v>-4.9404245546327834</v>
      </c>
    </row>
    <row r="3271" spans="1:31" x14ac:dyDescent="0.3">
      <c r="A3271">
        <v>3</v>
      </c>
      <c r="B3271">
        <v>34</v>
      </c>
      <c r="C3271">
        <v>2030</v>
      </c>
      <c r="D3271" t="s">
        <v>5</v>
      </c>
      <c r="E3271" t="s">
        <v>46</v>
      </c>
      <c r="F3271" t="s">
        <v>24</v>
      </c>
      <c r="G3271" t="s">
        <v>25</v>
      </c>
      <c r="H3271" s="2">
        <v>2.939979445335705E-2</v>
      </c>
      <c r="I3271" s="2">
        <v>1.6047316371828119E-2</v>
      </c>
      <c r="J3271" s="2">
        <v>9.6288884427285515E-4</v>
      </c>
      <c r="K3271" s="2">
        <v>1.0787719761501269E-3</v>
      </c>
      <c r="L3271" s="2">
        <v>5.3487671655650182E-3</v>
      </c>
      <c r="M3271" s="2">
        <v>2.268496630024461E-3</v>
      </c>
      <c r="N3271" s="2">
        <v>3.6298794463080493E-2</v>
      </c>
      <c r="O3271" s="2">
        <v>5.4365922438981147E-2</v>
      </c>
      <c r="P3271" s="2">
        <v>4.6065163752575147E-2</v>
      </c>
      <c r="Q3271" s="2">
        <v>3.3248184000635429E-2</v>
      </c>
      <c r="R3271" s="2">
        <v>4.2063285235528047E-2</v>
      </c>
      <c r="S3271" s="2">
        <v>5.1224090481485497E-2</v>
      </c>
      <c r="T3271" s="2">
        <v>5.3243158494182943E-2</v>
      </c>
      <c r="U3271" s="2">
        <v>6.4115870573097061E-2</v>
      </c>
      <c r="V3271" s="2">
        <v>6.7578858599604122E-2</v>
      </c>
      <c r="W3271" s="2">
        <v>6.8878758077943886E-2</v>
      </c>
      <c r="X3271" s="2">
        <v>6.5430186798701773E-2</v>
      </c>
      <c r="Y3271" s="2">
        <v>6.9120467743348527E-2</v>
      </c>
      <c r="Z3271" s="2">
        <v>6.8568990541058653E-2</v>
      </c>
      <c r="AA3271" s="2">
        <v>6.8050104055518951E-2</v>
      </c>
      <c r="AB3271" s="2">
        <v>6.9453297067036526E-2</v>
      </c>
      <c r="AC3271" s="2">
        <v>5.9926946321863607E-2</v>
      </c>
      <c r="AD3271" s="2">
        <v>4.9741877068084799E-2</v>
      </c>
      <c r="AE3271" s="2">
        <v>4.0166053289697419E-2</v>
      </c>
    </row>
    <row r="3272" spans="1:31" x14ac:dyDescent="0.3">
      <c r="A3272">
        <v>34</v>
      </c>
      <c r="B3272">
        <v>3</v>
      </c>
      <c r="C3272">
        <v>2030</v>
      </c>
      <c r="D3272" t="s">
        <v>5</v>
      </c>
      <c r="E3272" t="s">
        <v>45</v>
      </c>
      <c r="F3272" t="s">
        <v>24</v>
      </c>
      <c r="G3272" t="s">
        <v>25</v>
      </c>
      <c r="H3272" s="1">
        <v>3.290413975719205</v>
      </c>
      <c r="I3272" s="1">
        <v>1.5968228106538911</v>
      </c>
      <c r="J3272" s="1">
        <v>-0.49662236626967721</v>
      </c>
      <c r="K3272" s="1">
        <v>-0.52098842159489578</v>
      </c>
      <c r="L3272" s="1">
        <v>-1.0448846521766719</v>
      </c>
      <c r="M3272" s="1">
        <v>-0.66567938857223441</v>
      </c>
      <c r="N3272" s="1">
        <v>4.0887926862602981</v>
      </c>
      <c r="O3272" s="1">
        <v>6.4558068825709913</v>
      </c>
      <c r="P3272" s="1">
        <v>5.4724479964158359</v>
      </c>
      <c r="Q3272" s="1">
        <v>3.979426131549626</v>
      </c>
      <c r="R3272" s="1">
        <v>5.08152376835264</v>
      </c>
      <c r="S3272" s="1">
        <v>6.2335716501553478</v>
      </c>
      <c r="T3272" s="1">
        <v>6.4784439560625087</v>
      </c>
      <c r="U3272" s="1">
        <v>7.8230966882871993</v>
      </c>
      <c r="V3272" s="1">
        <v>8.2088606159680317</v>
      </c>
      <c r="W3272" s="1">
        <v>8.3397794171308846</v>
      </c>
      <c r="X3272" s="1">
        <v>7.8517715660944596</v>
      </c>
      <c r="Y3272" s="1">
        <v>8.3049503089608372</v>
      </c>
      <c r="Z3272" s="1">
        <v>8.1985676932478455</v>
      </c>
      <c r="AA3272" s="1">
        <v>8.0871330761004305</v>
      </c>
      <c r="AB3272" s="1">
        <v>8.2077997417345205</v>
      </c>
      <c r="AC3272" s="1">
        <v>7.0543700007136918</v>
      </c>
      <c r="AD3272" s="1">
        <v>5.7726986290812059</v>
      </c>
      <c r="AE3272" s="1">
        <v>4.5841130676486426</v>
      </c>
    </row>
    <row r="3273" spans="1:31" x14ac:dyDescent="0.3">
      <c r="A3273">
        <v>34</v>
      </c>
      <c r="B3273">
        <v>3</v>
      </c>
      <c r="C3273">
        <v>2030</v>
      </c>
      <c r="D3273" t="s">
        <v>5</v>
      </c>
      <c r="E3273" t="s">
        <v>46</v>
      </c>
      <c r="F3273" t="s">
        <v>24</v>
      </c>
      <c r="G3273" t="s">
        <v>25</v>
      </c>
      <c r="H3273" s="1">
        <v>2.67513331359285E-2</v>
      </c>
      <c r="I3273" s="1">
        <v>1.2982299273608869E-2</v>
      </c>
      <c r="J3273" s="1">
        <v>4.0375802135746109E-3</v>
      </c>
      <c r="K3273" s="1">
        <v>4.2356782243487458E-3</v>
      </c>
      <c r="L3273" s="1">
        <v>8.4949971721680635E-3</v>
      </c>
      <c r="M3273" s="1">
        <v>5.4120275493677594E-3</v>
      </c>
      <c r="N3273" s="1">
        <v>3.3242216961465842E-2</v>
      </c>
      <c r="O3273" s="1">
        <v>5.2486234817650343E-2</v>
      </c>
      <c r="P3273" s="1">
        <v>4.4491447125331998E-2</v>
      </c>
      <c r="Q3273" s="1">
        <v>3.2353057980078273E-2</v>
      </c>
      <c r="R3273" s="1">
        <v>4.1313201368720652E-2</v>
      </c>
      <c r="S3273" s="1">
        <v>5.067944431020608E-2</v>
      </c>
      <c r="T3273" s="1">
        <v>5.2670276065548853E-2</v>
      </c>
      <c r="U3273" s="1">
        <v>6.3602412099895936E-2</v>
      </c>
      <c r="V3273" s="1">
        <v>6.6738704194862053E-2</v>
      </c>
      <c r="W3273" s="1">
        <v>6.7803084692121013E-2</v>
      </c>
      <c r="X3273" s="1">
        <v>6.3835541187759845E-2</v>
      </c>
      <c r="Y3273" s="1">
        <v>6.7519921211063719E-2</v>
      </c>
      <c r="Z3273" s="1">
        <v>6.665502189632394E-2</v>
      </c>
      <c r="AA3273" s="1">
        <v>6.574904939919049E-2</v>
      </c>
      <c r="AB3273" s="1">
        <v>6.6730079201093667E-2</v>
      </c>
      <c r="AC3273" s="1">
        <v>5.7352601631818642E-2</v>
      </c>
      <c r="AD3273" s="1">
        <v>4.6932509179521999E-2</v>
      </c>
      <c r="AE3273" s="1">
        <v>3.7269211932102787E-2</v>
      </c>
    </row>
    <row r="3274" spans="1:31" x14ac:dyDescent="0.3">
      <c r="A3274">
        <v>3</v>
      </c>
      <c r="B3274">
        <v>34</v>
      </c>
      <c r="C3274">
        <v>2030</v>
      </c>
      <c r="D3274" t="s">
        <v>5</v>
      </c>
      <c r="E3274" t="s">
        <v>47</v>
      </c>
      <c r="F3274" t="s">
        <v>24</v>
      </c>
      <c r="G3274" t="s">
        <v>25</v>
      </c>
      <c r="H3274" s="1">
        <v>18.93063418898744</v>
      </c>
      <c r="I3274" s="1">
        <v>15.292229959561629</v>
      </c>
      <c r="J3274" s="1">
        <v>15.34246393086751</v>
      </c>
      <c r="K3274" s="1">
        <v>14.39618439373881</v>
      </c>
      <c r="L3274" s="1">
        <v>14.537819932973971</v>
      </c>
      <c r="M3274" s="1">
        <v>14.14126799857797</v>
      </c>
      <c r="N3274" s="1">
        <v>14.999838828051651</v>
      </c>
      <c r="O3274" s="1">
        <v>24.822959814761841</v>
      </c>
      <c r="P3274" s="1">
        <v>27.004217272527431</v>
      </c>
      <c r="Q3274" s="1">
        <v>30.935834688111509</v>
      </c>
      <c r="R3274" s="1">
        <v>31.62144682225037</v>
      </c>
      <c r="S3274" s="1">
        <v>32.554494481363662</v>
      </c>
      <c r="T3274" s="1">
        <v>32.397471221857913</v>
      </c>
      <c r="U3274" s="1">
        <v>32.567861149698302</v>
      </c>
      <c r="V3274" s="1">
        <v>30.769225438978371</v>
      </c>
      <c r="W3274" s="1">
        <v>29.55385583409506</v>
      </c>
      <c r="X3274" s="1">
        <v>26.655947877909231</v>
      </c>
      <c r="Y3274" s="1">
        <v>26.506232287811219</v>
      </c>
      <c r="Z3274" s="1">
        <v>24.125733698115049</v>
      </c>
      <c r="AA3274" s="1">
        <v>21.176169843368999</v>
      </c>
      <c r="AB3274" s="1">
        <v>17.500342235585052</v>
      </c>
      <c r="AC3274" s="1">
        <v>19.042712808439699</v>
      </c>
      <c r="AD3274" s="1">
        <v>16.895863529582741</v>
      </c>
      <c r="AE3274" s="1">
        <v>16.284925596097938</v>
      </c>
    </row>
    <row r="3275" spans="1:31" x14ac:dyDescent="0.3">
      <c r="A3275">
        <v>3</v>
      </c>
      <c r="B3275">
        <v>34</v>
      </c>
      <c r="C3275">
        <v>2030</v>
      </c>
      <c r="D3275" t="s">
        <v>5</v>
      </c>
      <c r="E3275" t="s">
        <v>48</v>
      </c>
      <c r="F3275" t="s">
        <v>24</v>
      </c>
      <c r="G3275" t="s">
        <v>25</v>
      </c>
      <c r="H3275" s="2">
        <v>0.15390759503241819</v>
      </c>
      <c r="I3275" s="2">
        <v>0.12432707284196449</v>
      </c>
      <c r="J3275" s="2">
        <v>0.124735479112744</v>
      </c>
      <c r="K3275" s="2">
        <v>0.1170421495425919</v>
      </c>
      <c r="L3275" s="2">
        <v>0.1181936579916583</v>
      </c>
      <c r="M3275" s="2">
        <v>0.1149696585250241</v>
      </c>
      <c r="N3275" s="2">
        <v>0.1219499091711516</v>
      </c>
      <c r="O3275" s="2">
        <v>0.20181268142082801</v>
      </c>
      <c r="P3275" s="2">
        <v>0.21954648189046691</v>
      </c>
      <c r="Q3275" s="2">
        <v>0.25151085112285781</v>
      </c>
      <c r="R3275" s="2">
        <v>0.25708493351423062</v>
      </c>
      <c r="S3275" s="2">
        <v>0.264670686840355</v>
      </c>
      <c r="T3275" s="2">
        <v>0.26339407497445461</v>
      </c>
      <c r="U3275" s="2">
        <v>0.26477935894063659</v>
      </c>
      <c r="V3275" s="2">
        <v>0.25015630438193798</v>
      </c>
      <c r="W3275" s="2">
        <v>0.2402752506836997</v>
      </c>
      <c r="X3275" s="2">
        <v>0.21671502339763599</v>
      </c>
      <c r="Y3275" s="2">
        <v>0.21549782347814</v>
      </c>
      <c r="Z3275" s="2">
        <v>0.19614417640743939</v>
      </c>
      <c r="AA3275" s="2">
        <v>0.17216398246641459</v>
      </c>
      <c r="AB3275" s="2">
        <v>0.14227920516735809</v>
      </c>
      <c r="AC3275" s="2">
        <v>0.15481880332064801</v>
      </c>
      <c r="AD3275" s="2">
        <v>0.13736474414294911</v>
      </c>
      <c r="AE3275" s="2">
        <v>0.132397769073967</v>
      </c>
    </row>
    <row r="3276" spans="1:31" x14ac:dyDescent="0.3">
      <c r="A3276">
        <v>34</v>
      </c>
      <c r="B3276">
        <v>3</v>
      </c>
      <c r="C3276">
        <v>2030</v>
      </c>
      <c r="D3276" t="s">
        <v>5</v>
      </c>
      <c r="E3276" t="s">
        <v>47</v>
      </c>
      <c r="F3276" t="s">
        <v>24</v>
      </c>
      <c r="G3276" t="s">
        <v>25</v>
      </c>
      <c r="H3276" s="1">
        <v>18.908951116870561</v>
      </c>
      <c r="I3276" s="1">
        <v>15.27287984588115</v>
      </c>
      <c r="J3276" s="1">
        <v>15.375047603369559</v>
      </c>
      <c r="K3276" s="1">
        <v>14.42702432936113</v>
      </c>
      <c r="L3276" s="1">
        <v>14.582894821503171</v>
      </c>
      <c r="M3276" s="1">
        <v>14.17559917327916</v>
      </c>
      <c r="N3276" s="1">
        <v>14.91536086572907</v>
      </c>
      <c r="O3276" s="1">
        <v>24.82531745666024</v>
      </c>
      <c r="P3276" s="1">
        <v>27.040228586554822</v>
      </c>
      <c r="Q3276" s="1">
        <v>31.022350892823361</v>
      </c>
      <c r="R3276" s="1">
        <v>31.711624446952971</v>
      </c>
      <c r="S3276" s="1">
        <v>32.652804037994883</v>
      </c>
      <c r="T3276" s="1">
        <v>32.49328990206012</v>
      </c>
      <c r="U3276" s="1">
        <v>32.663151644747742</v>
      </c>
      <c r="V3276" s="1">
        <v>30.839693097585052</v>
      </c>
      <c r="W3276" s="1">
        <v>29.606219398829261</v>
      </c>
      <c r="X3276" s="1">
        <v>26.67000947702434</v>
      </c>
      <c r="Y3276" s="1">
        <v>26.515316384251179</v>
      </c>
      <c r="Z3276" s="1">
        <v>24.103691057629099</v>
      </c>
      <c r="AA3276" s="1">
        <v>21.11088218475367</v>
      </c>
      <c r="AB3276" s="1">
        <v>17.368610148759771</v>
      </c>
      <c r="AC3276" s="1">
        <v>18.95885006070726</v>
      </c>
      <c r="AD3276" s="1">
        <v>16.802851876898831</v>
      </c>
      <c r="AE3276" s="1">
        <v>16.207797526338538</v>
      </c>
    </row>
    <row r="3277" spans="1:31" x14ac:dyDescent="0.3">
      <c r="A3277">
        <v>34</v>
      </c>
      <c r="B3277">
        <v>3</v>
      </c>
      <c r="C3277">
        <v>2030</v>
      </c>
      <c r="D3277" t="s">
        <v>5</v>
      </c>
      <c r="E3277" t="s">
        <v>48</v>
      </c>
      <c r="F3277" t="s">
        <v>24</v>
      </c>
      <c r="G3277" t="s">
        <v>25</v>
      </c>
      <c r="H3277" s="2">
        <v>0.15373130989325659</v>
      </c>
      <c r="I3277" s="2">
        <v>0.12416975484456221</v>
      </c>
      <c r="J3277" s="2">
        <v>0.12500038701926469</v>
      </c>
      <c r="K3277" s="2">
        <v>0.1172928807265133</v>
      </c>
      <c r="L3277" s="2">
        <v>0.1185601205000258</v>
      </c>
      <c r="M3277" s="2">
        <v>0.1152487737664972</v>
      </c>
      <c r="N3277" s="2">
        <v>0.121263096469342</v>
      </c>
      <c r="O3277" s="2">
        <v>0.2018318492411402</v>
      </c>
      <c r="P3277" s="2">
        <v>0.21983925680125871</v>
      </c>
      <c r="Q3277" s="2">
        <v>0.25221423490100298</v>
      </c>
      <c r="R3277" s="2">
        <v>0.25781808493457697</v>
      </c>
      <c r="S3277" s="2">
        <v>0.26546995152841368</v>
      </c>
      <c r="T3277" s="2">
        <v>0.26417308863463512</v>
      </c>
      <c r="U3277" s="2">
        <v>0.26555407841258322</v>
      </c>
      <c r="V3277" s="2">
        <v>0.25072921217548821</v>
      </c>
      <c r="W3277" s="2">
        <v>0.2407009707221891</v>
      </c>
      <c r="X3277" s="2">
        <v>0.21682934534166129</v>
      </c>
      <c r="Y3277" s="2">
        <v>0.21557167792074131</v>
      </c>
      <c r="Z3277" s="2">
        <v>0.19596496794820409</v>
      </c>
      <c r="AA3277" s="2">
        <v>0.17163318849393219</v>
      </c>
      <c r="AB3277" s="2">
        <v>0.14120821259154279</v>
      </c>
      <c r="AC3277" s="2">
        <v>0.1541369923634737</v>
      </c>
      <c r="AD3277" s="2">
        <v>0.13660855184470599</v>
      </c>
      <c r="AE3277" s="2">
        <v>0.13177071159624831</v>
      </c>
    </row>
    <row r="3278" spans="1:31" x14ac:dyDescent="0.3">
      <c r="A3278">
        <v>4</v>
      </c>
      <c r="B3278">
        <v>15</v>
      </c>
      <c r="C3278">
        <v>2030</v>
      </c>
      <c r="D3278" t="s">
        <v>5</v>
      </c>
      <c r="E3278" t="s">
        <v>41</v>
      </c>
      <c r="F3278" t="s">
        <v>24</v>
      </c>
      <c r="G3278" t="s">
        <v>25</v>
      </c>
      <c r="H3278" s="1">
        <v>-84.612206777794981</v>
      </c>
      <c r="I3278" s="1">
        <v>-76.192864140976852</v>
      </c>
      <c r="J3278" s="1">
        <v>-71.98955998355251</v>
      </c>
      <c r="K3278" s="1">
        <v>-70.320571101787237</v>
      </c>
      <c r="L3278" s="1">
        <v>-76.483301499154678</v>
      </c>
      <c r="M3278" s="1">
        <v>-79.109211033752842</v>
      </c>
      <c r="N3278" s="1">
        <v>-77.758393987640034</v>
      </c>
      <c r="O3278" s="1">
        <v>-72.024528267282932</v>
      </c>
      <c r="P3278" s="1">
        <v>-81.656001879034918</v>
      </c>
      <c r="Q3278" s="1">
        <v>-91.885333344213763</v>
      </c>
      <c r="R3278" s="1">
        <v>-95.280846878199299</v>
      </c>
      <c r="S3278" s="1">
        <v>-100.3202495120568</v>
      </c>
      <c r="T3278" s="1">
        <v>-105.9257435732769</v>
      </c>
      <c r="U3278" s="1">
        <v>-108.9810383273602</v>
      </c>
      <c r="V3278" s="1">
        <v>-106.8856588452673</v>
      </c>
      <c r="W3278" s="1">
        <v>-99.03073457677479</v>
      </c>
      <c r="X3278" s="1">
        <v>-96.380741840767328</v>
      </c>
      <c r="Y3278" s="1">
        <v>-92.546833655517162</v>
      </c>
      <c r="Z3278" s="1">
        <v>-87.023707505507602</v>
      </c>
      <c r="AA3278" s="1">
        <v>-89.586971298712896</v>
      </c>
      <c r="AB3278" s="1">
        <v>-94.97715908268944</v>
      </c>
      <c r="AC3278" s="1">
        <v>-96.679945858446928</v>
      </c>
      <c r="AD3278" s="1">
        <v>-97.367502026731955</v>
      </c>
      <c r="AE3278" s="1">
        <v>-87.749291826534247</v>
      </c>
    </row>
    <row r="3279" spans="1:31" x14ac:dyDescent="0.3">
      <c r="A3279">
        <v>4</v>
      </c>
      <c r="B3279">
        <v>15</v>
      </c>
      <c r="C3279">
        <v>2030</v>
      </c>
      <c r="D3279" t="s">
        <v>5</v>
      </c>
      <c r="E3279" t="s">
        <v>44</v>
      </c>
      <c r="F3279" t="s">
        <v>24</v>
      </c>
      <c r="G3279" t="s">
        <v>25</v>
      </c>
      <c r="H3279" s="2">
        <v>0.14102034462965829</v>
      </c>
      <c r="I3279" s="2">
        <v>0.1269881069016281</v>
      </c>
      <c r="J3279" s="2">
        <v>0.11998259997258751</v>
      </c>
      <c r="K3279" s="2">
        <v>0.1172009518363121</v>
      </c>
      <c r="L3279" s="2">
        <v>0.1274721691652578</v>
      </c>
      <c r="M3279" s="2">
        <v>0.13184868505625469</v>
      </c>
      <c r="N3279" s="2">
        <v>0.12959732331273341</v>
      </c>
      <c r="O3279" s="2">
        <v>0.12004088044547161</v>
      </c>
      <c r="P3279" s="2">
        <v>0.1360933364650582</v>
      </c>
      <c r="Q3279" s="2">
        <v>0.15314222224035631</v>
      </c>
      <c r="R3279" s="2">
        <v>0.1588014114636655</v>
      </c>
      <c r="S3279" s="2">
        <v>0.16720041585342801</v>
      </c>
      <c r="T3279" s="2">
        <v>0.1765429059554614</v>
      </c>
      <c r="U3279" s="2">
        <v>0.18163506387893361</v>
      </c>
      <c r="V3279" s="2">
        <v>0.17814276474211219</v>
      </c>
      <c r="W3279" s="2">
        <v>0.16505122429462471</v>
      </c>
      <c r="X3279" s="2">
        <v>0.16063456973461221</v>
      </c>
      <c r="Y3279" s="2">
        <v>0.15424472275919529</v>
      </c>
      <c r="Z3279" s="2">
        <v>0.14503951250917929</v>
      </c>
      <c r="AA3279" s="2">
        <v>0.14931161883118821</v>
      </c>
      <c r="AB3279" s="2">
        <v>0.15829526513781569</v>
      </c>
      <c r="AC3279" s="2">
        <v>0.1611332430974115</v>
      </c>
      <c r="AD3279" s="2">
        <v>0.16227917004455331</v>
      </c>
      <c r="AE3279" s="2">
        <v>0.1462488197108904</v>
      </c>
    </row>
    <row r="3280" spans="1:31" x14ac:dyDescent="0.3">
      <c r="A3280">
        <v>15</v>
      </c>
      <c r="B3280">
        <v>4</v>
      </c>
      <c r="C3280">
        <v>2030</v>
      </c>
      <c r="D3280" t="s">
        <v>5</v>
      </c>
      <c r="E3280" t="s">
        <v>41</v>
      </c>
      <c r="F3280" t="s">
        <v>24</v>
      </c>
      <c r="G3280" t="s">
        <v>25</v>
      </c>
      <c r="H3280" s="1">
        <v>84.701442695757137</v>
      </c>
      <c r="I3280" s="1">
        <v>76.265621913903146</v>
      </c>
      <c r="J3280" s="1">
        <v>72.054425929700074</v>
      </c>
      <c r="K3280" s="1">
        <v>70.38255266417417</v>
      </c>
      <c r="L3280" s="1">
        <v>76.556652381083069</v>
      </c>
      <c r="M3280" s="1">
        <v>79.188351330159009</v>
      </c>
      <c r="N3280" s="1">
        <v>77.833840924051657</v>
      </c>
      <c r="O3280" s="1">
        <v>72.089714781081668</v>
      </c>
      <c r="P3280" s="1">
        <v>81.74068371276681</v>
      </c>
      <c r="Q3280" s="1">
        <v>91.994354639380944</v>
      </c>
      <c r="R3280" s="1">
        <v>95.397995033533718</v>
      </c>
      <c r="S3280" s="1">
        <v>100.4492056413031</v>
      </c>
      <c r="T3280" s="1">
        <v>106.0695787384275</v>
      </c>
      <c r="U3280" s="1">
        <v>109.13338267868551</v>
      </c>
      <c r="V3280" s="1">
        <v>107.0311988978444</v>
      </c>
      <c r="W3280" s="1">
        <v>99.155221202862236</v>
      </c>
      <c r="X3280" s="1">
        <v>96.497524655728853</v>
      </c>
      <c r="Y3280" s="1">
        <v>92.654264090035625</v>
      </c>
      <c r="Z3280" s="1">
        <v>87.118889381844667</v>
      </c>
      <c r="AA3280" s="1">
        <v>89.687478581899853</v>
      </c>
      <c r="AB3280" s="1">
        <v>95.089748898933308</v>
      </c>
      <c r="AC3280" s="1">
        <v>96.797022904354009</v>
      </c>
      <c r="AD3280" s="1">
        <v>97.485719121361853</v>
      </c>
      <c r="AE3280" s="1">
        <v>87.84522929867768</v>
      </c>
    </row>
    <row r="3281" spans="1:31" x14ac:dyDescent="0.3">
      <c r="A3281">
        <v>15</v>
      </c>
      <c r="B3281">
        <v>4</v>
      </c>
      <c r="C3281">
        <v>2030</v>
      </c>
      <c r="D3281" t="s">
        <v>5</v>
      </c>
      <c r="E3281" t="s">
        <v>44</v>
      </c>
      <c r="F3281" t="s">
        <v>24</v>
      </c>
      <c r="G3281" t="s">
        <v>25</v>
      </c>
      <c r="H3281" s="2">
        <v>0.14116907115959521</v>
      </c>
      <c r="I3281" s="2">
        <v>0.12710936985650531</v>
      </c>
      <c r="J3281" s="2">
        <v>0.12009070988283339</v>
      </c>
      <c r="K3281" s="2">
        <v>0.1173042544402903</v>
      </c>
      <c r="L3281" s="2">
        <v>0.12759442063513851</v>
      </c>
      <c r="M3281" s="2">
        <v>0.13198058555026501</v>
      </c>
      <c r="N3281" s="2">
        <v>0.12972306820675281</v>
      </c>
      <c r="O3281" s="2">
        <v>0.1201495246351361</v>
      </c>
      <c r="P3281" s="2">
        <v>0.13623447285461129</v>
      </c>
      <c r="Q3281" s="2">
        <v>0.15332392439896819</v>
      </c>
      <c r="R3281" s="2">
        <v>0.15899665838922289</v>
      </c>
      <c r="S3281" s="2">
        <v>0.1674153427355051</v>
      </c>
      <c r="T3281" s="2">
        <v>0.1767826312307125</v>
      </c>
      <c r="U3281" s="2">
        <v>0.1818889711311425</v>
      </c>
      <c r="V3281" s="2">
        <v>0.17838533149640731</v>
      </c>
      <c r="W3281" s="2">
        <v>0.16525870200477041</v>
      </c>
      <c r="X3281" s="2">
        <v>0.16082920775954809</v>
      </c>
      <c r="Y3281" s="2">
        <v>0.1544237734833927</v>
      </c>
      <c r="Z3281" s="2">
        <v>0.14519814896974109</v>
      </c>
      <c r="AA3281" s="2">
        <v>0.14947913096983309</v>
      </c>
      <c r="AB3281" s="2">
        <v>0.15848291483155549</v>
      </c>
      <c r="AC3281" s="2">
        <v>0.16132837150725671</v>
      </c>
      <c r="AD3281" s="2">
        <v>0.16247619853560311</v>
      </c>
      <c r="AE3281" s="2">
        <v>0.1464087154977961</v>
      </c>
    </row>
    <row r="3282" spans="1:31" x14ac:dyDescent="0.3">
      <c r="A3282">
        <v>4</v>
      </c>
      <c r="B3282">
        <v>15</v>
      </c>
      <c r="C3282">
        <v>2030</v>
      </c>
      <c r="D3282" t="s">
        <v>5</v>
      </c>
      <c r="E3282" t="s">
        <v>45</v>
      </c>
      <c r="F3282" t="s">
        <v>24</v>
      </c>
      <c r="G3282" t="s">
        <v>25</v>
      </c>
      <c r="H3282" s="1">
        <v>2.2336995243228732</v>
      </c>
      <c r="I3282" s="1">
        <v>6.0957352560266393</v>
      </c>
      <c r="J3282" s="1">
        <v>5.121042546052033</v>
      </c>
      <c r="K3282" s="1">
        <v>5.6638536417249492</v>
      </c>
      <c r="L3282" s="1">
        <v>6.3619782899077038</v>
      </c>
      <c r="M3282" s="1">
        <v>9.8266558807416722</v>
      </c>
      <c r="N3282" s="1">
        <v>3.420337093584942</v>
      </c>
      <c r="O3282" s="1">
        <v>-6.8617677611420236</v>
      </c>
      <c r="P3282" s="1">
        <v>-11.29593472506814</v>
      </c>
      <c r="Q3282" s="1">
        <v>-17.215465940576031</v>
      </c>
      <c r="R3282" s="1">
        <v>-17.605681157009911</v>
      </c>
      <c r="S3282" s="1">
        <v>-16.389626894382531</v>
      </c>
      <c r="T3282" s="1">
        <v>-17.32463595364824</v>
      </c>
      <c r="U3282" s="1">
        <v>-17.95332311994618</v>
      </c>
      <c r="V3282" s="1">
        <v>-15.305896400486541</v>
      </c>
      <c r="W3282" s="1">
        <v>-13.086928324131829</v>
      </c>
      <c r="X3282" s="1">
        <v>-8.7323273648511499</v>
      </c>
      <c r="Y3282" s="1">
        <v>-7.2779731287276093</v>
      </c>
      <c r="Z3282" s="1">
        <v>-7.9862649581475571</v>
      </c>
      <c r="AA3282" s="1">
        <v>-6.1895528121449921</v>
      </c>
      <c r="AB3282" s="1">
        <v>-3.566203245960859</v>
      </c>
      <c r="AC3282" s="1">
        <v>-6.6014217680139629</v>
      </c>
      <c r="AD3282" s="1">
        <v>-2.1760129130860029</v>
      </c>
      <c r="AE3282" s="1">
        <v>1.177738018606991</v>
      </c>
    </row>
    <row r="3283" spans="1:31" x14ac:dyDescent="0.3">
      <c r="A3283">
        <v>4</v>
      </c>
      <c r="B3283">
        <v>15</v>
      </c>
      <c r="C3283">
        <v>2030</v>
      </c>
      <c r="D3283" t="s">
        <v>5</v>
      </c>
      <c r="E3283" t="s">
        <v>46</v>
      </c>
      <c r="F3283" t="s">
        <v>24</v>
      </c>
      <c r="G3283" t="s">
        <v>25</v>
      </c>
      <c r="H3283" s="2">
        <v>3.7228325405381209E-3</v>
      </c>
      <c r="I3283" s="2">
        <v>1.01595587600444E-2</v>
      </c>
      <c r="J3283" s="2">
        <v>8.5350709100867218E-3</v>
      </c>
      <c r="K3283" s="2">
        <v>9.4397560695415814E-3</v>
      </c>
      <c r="L3283" s="2">
        <v>1.060329714984617E-2</v>
      </c>
      <c r="M3283" s="2">
        <v>1.6377759801236121E-2</v>
      </c>
      <c r="N3283" s="2">
        <v>5.700561822641571E-3</v>
      </c>
      <c r="O3283" s="2">
        <v>1.143627960190337E-2</v>
      </c>
      <c r="P3283" s="2">
        <v>1.8826557875113569E-2</v>
      </c>
      <c r="Q3283" s="2">
        <v>2.8692443234293381E-2</v>
      </c>
      <c r="R3283" s="2">
        <v>2.934280192834985E-2</v>
      </c>
      <c r="S3283" s="2">
        <v>2.7316044823970889E-2</v>
      </c>
      <c r="T3283" s="2">
        <v>2.8874393256080391E-2</v>
      </c>
      <c r="U3283" s="2">
        <v>2.9922205199910311E-2</v>
      </c>
      <c r="V3283" s="2">
        <v>2.5509827334144222E-2</v>
      </c>
      <c r="W3283" s="2">
        <v>2.181154720688638E-2</v>
      </c>
      <c r="X3283" s="2">
        <v>1.455387894141858E-2</v>
      </c>
      <c r="Y3283" s="2">
        <v>1.2129955214546019E-2</v>
      </c>
      <c r="Z3283" s="2">
        <v>1.331044159691259E-2</v>
      </c>
      <c r="AA3283" s="2">
        <v>1.0315921353574989E-2</v>
      </c>
      <c r="AB3283" s="2">
        <v>5.9436720766014306E-3</v>
      </c>
      <c r="AC3283" s="2">
        <v>1.10023696133566E-2</v>
      </c>
      <c r="AD3283" s="2">
        <v>3.6266881884766721E-3</v>
      </c>
      <c r="AE3283" s="2">
        <v>1.9628966976783192E-3</v>
      </c>
    </row>
    <row r="3284" spans="1:31" x14ac:dyDescent="0.3">
      <c r="A3284">
        <v>15</v>
      </c>
      <c r="B3284">
        <v>4</v>
      </c>
      <c r="C3284">
        <v>2030</v>
      </c>
      <c r="D3284" t="s">
        <v>5</v>
      </c>
      <c r="E3284" t="s">
        <v>45</v>
      </c>
      <c r="F3284" t="s">
        <v>24</v>
      </c>
      <c r="G3284" t="s">
        <v>25</v>
      </c>
      <c r="H3284" s="1">
        <v>-2.5442564827052081</v>
      </c>
      <c r="I3284" s="1">
        <v>-6.526197992565212</v>
      </c>
      <c r="J3284" s="1">
        <v>-5.6086894720816174</v>
      </c>
      <c r="K3284" s="1">
        <v>-6.1724800536477682</v>
      </c>
      <c r="L3284" s="1">
        <v>-6.7881603299876403</v>
      </c>
      <c r="M3284" s="1">
        <v>-10.21098774160618</v>
      </c>
      <c r="N3284" s="1">
        <v>-3.831052785096086</v>
      </c>
      <c r="O3284" s="1">
        <v>6.3774804810768906</v>
      </c>
      <c r="P3284" s="1">
        <v>10.953492578055251</v>
      </c>
      <c r="Q3284" s="1">
        <v>17.050125943067691</v>
      </c>
      <c r="R3284" s="1">
        <v>17.4993376874788</v>
      </c>
      <c r="S3284" s="1">
        <v>16.368850064331269</v>
      </c>
      <c r="T3284" s="1">
        <v>17.411884498472329</v>
      </c>
      <c r="U3284" s="1">
        <v>18.102356724400199</v>
      </c>
      <c r="V3284" s="1">
        <v>15.40534299993177</v>
      </c>
      <c r="W3284" s="1">
        <v>13.033445514894851</v>
      </c>
      <c r="X3284" s="1">
        <v>8.6225817299595828</v>
      </c>
      <c r="Y3284" s="1">
        <v>7.1002484095863281</v>
      </c>
      <c r="Z3284" s="1">
        <v>7.7197296009064749</v>
      </c>
      <c r="AA3284" s="1">
        <v>5.9615037278031728</v>
      </c>
      <c r="AB3284" s="1">
        <v>3.42559406770952</v>
      </c>
      <c r="AC3284" s="1">
        <v>6.4936289110709842</v>
      </c>
      <c r="AD3284" s="1">
        <v>2.076111727082866</v>
      </c>
      <c r="AE3284" s="1">
        <v>-1.4395779544779581</v>
      </c>
    </row>
    <row r="3285" spans="1:31" x14ac:dyDescent="0.3">
      <c r="A3285">
        <v>15</v>
      </c>
      <c r="B3285">
        <v>4</v>
      </c>
      <c r="C3285">
        <v>2030</v>
      </c>
      <c r="D3285" t="s">
        <v>5</v>
      </c>
      <c r="E3285" t="s">
        <v>46</v>
      </c>
      <c r="F3285" t="s">
        <v>24</v>
      </c>
      <c r="G3285" t="s">
        <v>25</v>
      </c>
      <c r="H3285" s="1">
        <v>4.2404274711753467E-3</v>
      </c>
      <c r="I3285" s="1">
        <v>1.0876996654275351E-2</v>
      </c>
      <c r="J3285" s="1">
        <v>9.3478157868026948E-3</v>
      </c>
      <c r="K3285" s="1">
        <v>1.0287466756079611E-2</v>
      </c>
      <c r="L3285" s="1">
        <v>1.1313600549979401E-2</v>
      </c>
      <c r="M3285" s="1">
        <v>1.7018312902676969E-2</v>
      </c>
      <c r="N3285" s="1">
        <v>6.385087975160143E-3</v>
      </c>
      <c r="O3285" s="1">
        <v>1.062913413512815E-2</v>
      </c>
      <c r="P3285" s="1">
        <v>1.8255820963425418E-2</v>
      </c>
      <c r="Q3285" s="1">
        <v>2.8416876571779489E-2</v>
      </c>
      <c r="R3285" s="1">
        <v>2.9165562812464671E-2</v>
      </c>
      <c r="S3285" s="1">
        <v>2.7281416773885458E-2</v>
      </c>
      <c r="T3285" s="1">
        <v>2.9019807497453878E-2</v>
      </c>
      <c r="U3285" s="1">
        <v>3.0170594540666999E-2</v>
      </c>
      <c r="V3285" s="1">
        <v>2.5675571666552939E-2</v>
      </c>
      <c r="W3285" s="1">
        <v>2.1722409191491411E-2</v>
      </c>
      <c r="X3285" s="1">
        <v>1.437096954993264E-2</v>
      </c>
      <c r="Y3285" s="1">
        <v>1.183374734931055E-2</v>
      </c>
      <c r="Z3285" s="1">
        <v>1.286621600151079E-2</v>
      </c>
      <c r="AA3285" s="1">
        <v>9.935839546338622E-3</v>
      </c>
      <c r="AB3285" s="1">
        <v>5.7093234461825333E-3</v>
      </c>
      <c r="AC3285" s="1">
        <v>1.082271485178497E-2</v>
      </c>
      <c r="AD3285" s="1">
        <v>3.4601862118047761E-3</v>
      </c>
      <c r="AE3285" s="1">
        <v>2.399296590796597E-3</v>
      </c>
    </row>
    <row r="3286" spans="1:31" x14ac:dyDescent="0.3">
      <c r="A3286">
        <v>4</v>
      </c>
      <c r="B3286">
        <v>15</v>
      </c>
      <c r="C3286">
        <v>2030</v>
      </c>
      <c r="D3286" t="s">
        <v>5</v>
      </c>
      <c r="E3286" t="s">
        <v>47</v>
      </c>
      <c r="F3286" t="s">
        <v>24</v>
      </c>
      <c r="G3286" t="s">
        <v>25</v>
      </c>
      <c r="H3286" s="1">
        <v>84.64168564822711</v>
      </c>
      <c r="I3286" s="1">
        <v>76.436316854731572</v>
      </c>
      <c r="J3286" s="1">
        <v>72.17147513653839</v>
      </c>
      <c r="K3286" s="1">
        <v>70.548295217931354</v>
      </c>
      <c r="L3286" s="1">
        <v>76.747444100581305</v>
      </c>
      <c r="M3286" s="1">
        <v>79.717190342995394</v>
      </c>
      <c r="N3286" s="1">
        <v>77.833582349592561</v>
      </c>
      <c r="O3286" s="1">
        <v>72.350649816933128</v>
      </c>
      <c r="P3286" s="1">
        <v>82.433614406878675</v>
      </c>
      <c r="Q3286" s="1">
        <v>93.484152407391562</v>
      </c>
      <c r="R3286" s="1">
        <v>96.893755169407868</v>
      </c>
      <c r="S3286" s="1">
        <v>101.6502451147974</v>
      </c>
      <c r="T3286" s="1">
        <v>107.33315500104359</v>
      </c>
      <c r="U3286" s="1">
        <v>110.4499367404017</v>
      </c>
      <c r="V3286" s="1">
        <v>107.9759905321979</v>
      </c>
      <c r="W3286" s="1">
        <v>99.89171178719775</v>
      </c>
      <c r="X3286" s="1">
        <v>96.775518283208214</v>
      </c>
      <c r="Y3286" s="1">
        <v>92.832566012819257</v>
      </c>
      <c r="Z3286" s="1">
        <v>87.389393498215071</v>
      </c>
      <c r="AA3286" s="1">
        <v>89.800534466620746</v>
      </c>
      <c r="AB3286" s="1">
        <v>95.044087417419064</v>
      </c>
      <c r="AC3286" s="1">
        <v>96.90506024223626</v>
      </c>
      <c r="AD3286" s="1">
        <v>97.391814251114397</v>
      </c>
      <c r="AE3286" s="1">
        <v>87.757195049173845</v>
      </c>
    </row>
    <row r="3287" spans="1:31" x14ac:dyDescent="0.3">
      <c r="A3287">
        <v>4</v>
      </c>
      <c r="B3287">
        <v>15</v>
      </c>
      <c r="C3287">
        <v>2030</v>
      </c>
      <c r="D3287" t="s">
        <v>5</v>
      </c>
      <c r="E3287" t="s">
        <v>48</v>
      </c>
      <c r="F3287" t="s">
        <v>24</v>
      </c>
      <c r="G3287" t="s">
        <v>25</v>
      </c>
      <c r="H3287" s="2">
        <v>0.14106947608037851</v>
      </c>
      <c r="I3287" s="2">
        <v>0.12739386142455261</v>
      </c>
      <c r="J3287" s="2">
        <v>0.12028579189423071</v>
      </c>
      <c r="K3287" s="2">
        <v>0.1175804920298856</v>
      </c>
      <c r="L3287" s="2">
        <v>0.12791240683430219</v>
      </c>
      <c r="M3287" s="2">
        <v>0.13286198390499229</v>
      </c>
      <c r="N3287" s="2">
        <v>0.1297226372493209</v>
      </c>
      <c r="O3287" s="2">
        <v>0.1205844163615552</v>
      </c>
      <c r="P3287" s="2">
        <v>0.13738935734479779</v>
      </c>
      <c r="Q3287" s="2">
        <v>0.15580692067898591</v>
      </c>
      <c r="R3287" s="2">
        <v>0.16148959194901311</v>
      </c>
      <c r="S3287" s="2">
        <v>0.16941707519132901</v>
      </c>
      <c r="T3287" s="2">
        <v>0.17888859166840601</v>
      </c>
      <c r="U3287" s="2">
        <v>0.1840832279006695</v>
      </c>
      <c r="V3287" s="2">
        <v>0.17995998422032991</v>
      </c>
      <c r="W3287" s="2">
        <v>0.16648618631199619</v>
      </c>
      <c r="X3287" s="2">
        <v>0.1612925304720137</v>
      </c>
      <c r="Y3287" s="2">
        <v>0.1547209433546988</v>
      </c>
      <c r="Z3287" s="2">
        <v>0.14564898916369179</v>
      </c>
      <c r="AA3287" s="2">
        <v>0.14966755744436791</v>
      </c>
      <c r="AB3287" s="2">
        <v>0.15840681236236509</v>
      </c>
      <c r="AC3287" s="2">
        <v>0.16150843373706039</v>
      </c>
      <c r="AD3287" s="2">
        <v>0.16231969041852401</v>
      </c>
      <c r="AE3287" s="2">
        <v>0.14626199174862309</v>
      </c>
    </row>
    <row r="3288" spans="1:31" x14ac:dyDescent="0.3">
      <c r="A3288">
        <v>15</v>
      </c>
      <c r="B3288">
        <v>4</v>
      </c>
      <c r="C3288">
        <v>2030</v>
      </c>
      <c r="D3288" t="s">
        <v>5</v>
      </c>
      <c r="E3288" t="s">
        <v>47</v>
      </c>
      <c r="F3288" t="s">
        <v>24</v>
      </c>
      <c r="G3288" t="s">
        <v>25</v>
      </c>
      <c r="H3288" s="1">
        <v>84.739646186377357</v>
      </c>
      <c r="I3288" s="1">
        <v>76.544342352342312</v>
      </c>
      <c r="J3288" s="1">
        <v>72.272385415543567</v>
      </c>
      <c r="K3288" s="1">
        <v>70.652694425180485</v>
      </c>
      <c r="L3288" s="1">
        <v>76.857011029987433</v>
      </c>
      <c r="M3288" s="1">
        <v>79.843968194522546</v>
      </c>
      <c r="N3288" s="1">
        <v>77.928067847424344</v>
      </c>
      <c r="O3288" s="1">
        <v>72.371259727216454</v>
      </c>
      <c r="P3288" s="1">
        <v>82.471318490055026</v>
      </c>
      <c r="Q3288" s="1">
        <v>93.561039328294441</v>
      </c>
      <c r="R3288" s="1">
        <v>96.98971221690752</v>
      </c>
      <c r="S3288" s="1">
        <v>101.77417239357609</v>
      </c>
      <c r="T3288" s="1">
        <v>107.489205297721</v>
      </c>
      <c r="U3288" s="1">
        <v>110.62454760978621</v>
      </c>
      <c r="V3288" s="1">
        <v>108.1341857622069</v>
      </c>
      <c r="W3288" s="1">
        <v>100.0081426373786</v>
      </c>
      <c r="X3288" s="1">
        <v>96.881996162201517</v>
      </c>
      <c r="Y3288" s="1">
        <v>92.925917706223913</v>
      </c>
      <c r="Z3288" s="1">
        <v>87.460248754718279</v>
      </c>
      <c r="AA3288" s="1">
        <v>89.885390031280153</v>
      </c>
      <c r="AB3288" s="1">
        <v>95.1514321509609</v>
      </c>
      <c r="AC3288" s="1">
        <v>97.014590962291493</v>
      </c>
      <c r="AD3288" s="1">
        <v>97.507823647707298</v>
      </c>
      <c r="AE3288" s="1">
        <v>87.857024165539997</v>
      </c>
    </row>
    <row r="3289" spans="1:31" x14ac:dyDescent="0.3">
      <c r="A3289">
        <v>15</v>
      </c>
      <c r="B3289">
        <v>4</v>
      </c>
      <c r="C3289">
        <v>2030</v>
      </c>
      <c r="D3289" t="s">
        <v>5</v>
      </c>
      <c r="E3289" t="s">
        <v>48</v>
      </c>
      <c r="F3289" t="s">
        <v>24</v>
      </c>
      <c r="G3289" t="s">
        <v>25</v>
      </c>
      <c r="H3289" s="2">
        <v>0.14123274364396229</v>
      </c>
      <c r="I3289" s="2">
        <v>0.1275739039205705</v>
      </c>
      <c r="J3289" s="2">
        <v>0.1204539756925726</v>
      </c>
      <c r="K3289" s="2">
        <v>0.1177544907086341</v>
      </c>
      <c r="L3289" s="2">
        <v>0.12809501838331239</v>
      </c>
      <c r="M3289" s="2">
        <v>0.13307328032420421</v>
      </c>
      <c r="N3289" s="2">
        <v>0.1298801130790406</v>
      </c>
      <c r="O3289" s="2">
        <v>0.1206187662120274</v>
      </c>
      <c r="P3289" s="2">
        <v>0.13745219748342499</v>
      </c>
      <c r="Q3289" s="2">
        <v>0.15593506554715739</v>
      </c>
      <c r="R3289" s="2">
        <v>0.16164952036151251</v>
      </c>
      <c r="S3289" s="2">
        <v>0.16962362065596021</v>
      </c>
      <c r="T3289" s="2">
        <v>0.1791486754962017</v>
      </c>
      <c r="U3289" s="2">
        <v>0.18437424601631031</v>
      </c>
      <c r="V3289" s="2">
        <v>0.18022364293701151</v>
      </c>
      <c r="W3289" s="2">
        <v>0.1666802377289644</v>
      </c>
      <c r="X3289" s="2">
        <v>0.1614699936036692</v>
      </c>
      <c r="Y3289" s="2">
        <v>0.1548765295103732</v>
      </c>
      <c r="Z3289" s="2">
        <v>0.14576708125786381</v>
      </c>
      <c r="AA3289" s="2">
        <v>0.14980898338546689</v>
      </c>
      <c r="AB3289" s="2">
        <v>0.1585857202516015</v>
      </c>
      <c r="AC3289" s="2">
        <v>0.1616909849371525</v>
      </c>
      <c r="AD3289" s="2">
        <v>0.16251303941284551</v>
      </c>
      <c r="AE3289" s="2">
        <v>0.1464283736092333</v>
      </c>
    </row>
    <row r="3290" spans="1:31" x14ac:dyDescent="0.3">
      <c r="A3290">
        <v>4</v>
      </c>
      <c r="B3290">
        <v>103</v>
      </c>
      <c r="C3290">
        <v>2030</v>
      </c>
      <c r="D3290" t="s">
        <v>5</v>
      </c>
      <c r="E3290" t="s">
        <v>41</v>
      </c>
      <c r="F3290" t="s">
        <v>24</v>
      </c>
      <c r="G3290" t="s">
        <v>25</v>
      </c>
      <c r="H3290" s="1">
        <v>38.852453454290078</v>
      </c>
      <c r="I3290" s="1">
        <v>35.910445729942261</v>
      </c>
      <c r="J3290" s="1">
        <v>33.898209512890467</v>
      </c>
      <c r="K3290" s="1">
        <v>33.437330825853337</v>
      </c>
      <c r="L3290" s="1">
        <v>37.383617456810633</v>
      </c>
      <c r="M3290" s="1">
        <v>43.296412664990292</v>
      </c>
      <c r="N3290" s="1">
        <v>35.756518864193673</v>
      </c>
      <c r="O3290" s="1">
        <v>23.27367083738519</v>
      </c>
      <c r="P3290" s="1">
        <v>26.734870892239162</v>
      </c>
      <c r="Q3290" s="1">
        <v>32.940341762110123</v>
      </c>
      <c r="R3290" s="1">
        <v>34.44948666277363</v>
      </c>
      <c r="S3290" s="1">
        <v>38.526143197081673</v>
      </c>
      <c r="T3290" s="1">
        <v>42.91830104111056</v>
      </c>
      <c r="U3290" s="1">
        <v>45.457543304686311</v>
      </c>
      <c r="V3290" s="1">
        <v>43.140430789707537</v>
      </c>
      <c r="W3290" s="1">
        <v>37.688651461444017</v>
      </c>
      <c r="X3290" s="1">
        <v>35.007956126520249</v>
      </c>
      <c r="Y3290" s="1">
        <v>33.566807316856597</v>
      </c>
      <c r="Z3290" s="1">
        <v>27.73330218991136</v>
      </c>
      <c r="AA3290" s="1">
        <v>29.80914044459352</v>
      </c>
      <c r="AB3290" s="1">
        <v>35.69072109206445</v>
      </c>
      <c r="AC3290" s="1">
        <v>35.268240823768259</v>
      </c>
      <c r="AD3290" s="1">
        <v>37.367389160825297</v>
      </c>
      <c r="AE3290" s="1">
        <v>34.125230129748992</v>
      </c>
    </row>
    <row r="3291" spans="1:31" x14ac:dyDescent="0.3">
      <c r="A3291">
        <v>4</v>
      </c>
      <c r="B3291">
        <v>103</v>
      </c>
      <c r="C3291">
        <v>2030</v>
      </c>
      <c r="D3291" t="s">
        <v>5</v>
      </c>
      <c r="E3291" t="s">
        <v>44</v>
      </c>
      <c r="F3291" t="s">
        <v>24</v>
      </c>
      <c r="G3291" t="s">
        <v>25</v>
      </c>
      <c r="H3291" s="2">
        <v>0.1579368026597158</v>
      </c>
      <c r="I3291" s="2">
        <v>0.14597742166643199</v>
      </c>
      <c r="J3291" s="2">
        <v>0.13779759964589619</v>
      </c>
      <c r="K3291" s="2">
        <v>0.13592410904818431</v>
      </c>
      <c r="L3291" s="2">
        <v>0.15196592462118139</v>
      </c>
      <c r="M3291" s="2">
        <v>0.17600167749996051</v>
      </c>
      <c r="N3291" s="2">
        <v>0.1453517026999743</v>
      </c>
      <c r="O3291" s="2">
        <v>9.4608418038151162E-2</v>
      </c>
      <c r="P3291" s="2">
        <v>0.10867833696032179</v>
      </c>
      <c r="Q3291" s="2">
        <v>0.13390382830126071</v>
      </c>
      <c r="R3291" s="2">
        <v>0.14003856366981149</v>
      </c>
      <c r="S3291" s="2">
        <v>0.156610338199519</v>
      </c>
      <c r="T3291" s="2">
        <v>0.17446463837849821</v>
      </c>
      <c r="U3291" s="2">
        <v>0.1847867614011639</v>
      </c>
      <c r="V3291" s="2">
        <v>0.1753676048362095</v>
      </c>
      <c r="W3291" s="2">
        <v>0.15320590024977249</v>
      </c>
      <c r="X3291" s="2">
        <v>0.1423087647419522</v>
      </c>
      <c r="Y3291" s="2">
        <v>0.13645043624738451</v>
      </c>
      <c r="Z3291" s="2">
        <v>0.1127370007719974</v>
      </c>
      <c r="AA3291" s="2">
        <v>0.1211753676609493</v>
      </c>
      <c r="AB3291" s="2">
        <v>0.14508423208156279</v>
      </c>
      <c r="AC3291" s="2">
        <v>0.14336683261694411</v>
      </c>
      <c r="AD3291" s="2">
        <v>0.15189995593831421</v>
      </c>
      <c r="AE3291" s="2">
        <v>0.1387204476819065</v>
      </c>
    </row>
    <row r="3292" spans="1:31" x14ac:dyDescent="0.3">
      <c r="A3292">
        <v>103</v>
      </c>
      <c r="B3292">
        <v>4</v>
      </c>
      <c r="C3292">
        <v>2030</v>
      </c>
      <c r="D3292" t="s">
        <v>5</v>
      </c>
      <c r="E3292" t="s">
        <v>41</v>
      </c>
      <c r="F3292" t="s">
        <v>24</v>
      </c>
      <c r="G3292" t="s">
        <v>25</v>
      </c>
      <c r="H3292" s="1">
        <v>-38.830566905382632</v>
      </c>
      <c r="I3292" s="1">
        <v>-35.891024176066018</v>
      </c>
      <c r="J3292" s="1">
        <v>-33.881059504709242</v>
      </c>
      <c r="K3292" s="1">
        <v>-33.420598435301827</v>
      </c>
      <c r="L3292" s="1">
        <v>-37.362660126235333</v>
      </c>
      <c r="M3292" s="1">
        <v>-43.268333756686751</v>
      </c>
      <c r="N3292" s="1">
        <v>-35.738042410454248</v>
      </c>
      <c r="O3292" s="1">
        <v>-23.266039034428118</v>
      </c>
      <c r="P3292" s="1">
        <v>-26.724682745140921</v>
      </c>
      <c r="Q3292" s="1">
        <v>-32.924274385572247</v>
      </c>
      <c r="R3292" s="1">
        <v>-34.432089199692449</v>
      </c>
      <c r="S3292" s="1">
        <v>-38.50483775950466</v>
      </c>
      <c r="T3292" s="1">
        <v>-42.891881982087618</v>
      </c>
      <c r="U3292" s="1">
        <v>-45.427865107756617</v>
      </c>
      <c r="V3292" s="1">
        <v>-43.11402436319937</v>
      </c>
      <c r="W3292" s="1">
        <v>-37.668609635465302</v>
      </c>
      <c r="X3292" s="1">
        <v>-34.990675818626308</v>
      </c>
      <c r="Y3292" s="1">
        <v>-33.550908583257268</v>
      </c>
      <c r="Z3292" s="1">
        <v>-27.722466297152991</v>
      </c>
      <c r="AA3292" s="1">
        <v>-29.796552961139739</v>
      </c>
      <c r="AB3292" s="1">
        <v>-35.672553058689829</v>
      </c>
      <c r="AC3292" s="1">
        <v>-35.250631646892487</v>
      </c>
      <c r="AD3292" s="1">
        <v>-37.347200637834</v>
      </c>
      <c r="AE3292" s="1">
        <v>-34.107976116529223</v>
      </c>
    </row>
    <row r="3293" spans="1:31" x14ac:dyDescent="0.3">
      <c r="A3293">
        <v>103</v>
      </c>
      <c r="B3293">
        <v>4</v>
      </c>
      <c r="C3293">
        <v>2030</v>
      </c>
      <c r="D3293" t="s">
        <v>5</v>
      </c>
      <c r="E3293" t="s">
        <v>44</v>
      </c>
      <c r="F3293" t="s">
        <v>24</v>
      </c>
      <c r="G3293" t="s">
        <v>25</v>
      </c>
      <c r="H3293" s="2">
        <v>0.15784783294870991</v>
      </c>
      <c r="I3293" s="2">
        <v>0.14589847226043101</v>
      </c>
      <c r="J3293" s="2">
        <v>0.1377278841654847</v>
      </c>
      <c r="K3293" s="2">
        <v>0.13585609120041389</v>
      </c>
      <c r="L3293" s="2">
        <v>0.1518807322204688</v>
      </c>
      <c r="M3293" s="2">
        <v>0.17588753559628759</v>
      </c>
      <c r="N3293" s="2">
        <v>0.14527659516444821</v>
      </c>
      <c r="O3293" s="2">
        <v>9.4577394448894805E-2</v>
      </c>
      <c r="P3293" s="2">
        <v>0.1086369217282151</v>
      </c>
      <c r="Q3293" s="2">
        <v>0.13383851376248879</v>
      </c>
      <c r="R3293" s="2">
        <v>0.13996784227517259</v>
      </c>
      <c r="S3293" s="2">
        <v>0.15652373072969369</v>
      </c>
      <c r="T3293" s="2">
        <v>0.1743572438296245</v>
      </c>
      <c r="U3293" s="2">
        <v>0.1846661183242139</v>
      </c>
      <c r="V3293" s="2">
        <v>0.17526026163902181</v>
      </c>
      <c r="W3293" s="2">
        <v>0.1531244294124606</v>
      </c>
      <c r="X3293" s="2">
        <v>0.14223851958791181</v>
      </c>
      <c r="Y3293" s="2">
        <v>0.13638580724901331</v>
      </c>
      <c r="Z3293" s="2">
        <v>0.1126929524274512</v>
      </c>
      <c r="AA3293" s="2">
        <v>0.1211241990290233</v>
      </c>
      <c r="AB3293" s="2">
        <v>0.14501037828735699</v>
      </c>
      <c r="AC3293" s="2">
        <v>0.14329525059712389</v>
      </c>
      <c r="AD3293" s="2">
        <v>0.1518178887716829</v>
      </c>
      <c r="AE3293" s="2">
        <v>0.13865030941678549</v>
      </c>
    </row>
    <row r="3294" spans="1:31" x14ac:dyDescent="0.3">
      <c r="A3294">
        <v>4</v>
      </c>
      <c r="B3294">
        <v>103</v>
      </c>
      <c r="C3294">
        <v>2030</v>
      </c>
      <c r="D3294" t="s">
        <v>5</v>
      </c>
      <c r="E3294" t="s">
        <v>45</v>
      </c>
      <c r="F3294" t="s">
        <v>24</v>
      </c>
      <c r="G3294" t="s">
        <v>25</v>
      </c>
      <c r="H3294" s="1">
        <v>-7.2555724991564681</v>
      </c>
      <c r="I3294" s="1">
        <v>-9.9434630767587482</v>
      </c>
      <c r="J3294" s="1">
        <v>-8.7673410005296528</v>
      </c>
      <c r="K3294" s="1">
        <v>-8.8484356020332928</v>
      </c>
      <c r="L3294" s="1">
        <v>-10.02806240459538</v>
      </c>
      <c r="M3294" s="1">
        <v>-11.52814233957926</v>
      </c>
      <c r="N3294" s="1">
        <v>-6.3890335924826989</v>
      </c>
      <c r="O3294" s="1">
        <v>1.1570666798983651</v>
      </c>
      <c r="P3294" s="1">
        <v>2.9973361075407352</v>
      </c>
      <c r="Q3294" s="1">
        <v>7.3544226490561364</v>
      </c>
      <c r="R3294" s="1">
        <v>6.8404572221997579</v>
      </c>
      <c r="S3294" s="1">
        <v>5.2313764903440569</v>
      </c>
      <c r="T3294" s="1">
        <v>5.6648224644035414</v>
      </c>
      <c r="U3294" s="1">
        <v>6.2052922665821946</v>
      </c>
      <c r="V3294" s="1">
        <v>3.6412528327235929</v>
      </c>
      <c r="W3294" s="1">
        <v>1.8105840470718879</v>
      </c>
      <c r="X3294" s="1">
        <v>-1.998913126628078</v>
      </c>
      <c r="Y3294" s="1">
        <v>-2.2447945000375631</v>
      </c>
      <c r="Z3294" s="1">
        <v>-1.492445340078419</v>
      </c>
      <c r="AA3294" s="1">
        <v>-2.8275619347247249</v>
      </c>
      <c r="AB3294" s="1">
        <v>-4.5618067473190447</v>
      </c>
      <c r="AC3294" s="1">
        <v>-3.1424748899903849</v>
      </c>
      <c r="AD3294" s="1">
        <v>-6.5548731605437576</v>
      </c>
      <c r="AE3294" s="1">
        <v>-8.2040036214182237</v>
      </c>
    </row>
    <row r="3295" spans="1:31" x14ac:dyDescent="0.3">
      <c r="A3295">
        <v>4</v>
      </c>
      <c r="B3295">
        <v>103</v>
      </c>
      <c r="C3295">
        <v>2030</v>
      </c>
      <c r="D3295" t="s">
        <v>5</v>
      </c>
      <c r="E3295" t="s">
        <v>46</v>
      </c>
      <c r="F3295" t="s">
        <v>24</v>
      </c>
      <c r="G3295" t="s">
        <v>25</v>
      </c>
      <c r="H3295" s="2">
        <v>2.949419715104255E-2</v>
      </c>
      <c r="I3295" s="2">
        <v>4.0420581612840442E-2</v>
      </c>
      <c r="J3295" s="2">
        <v>3.5639597563128671E-2</v>
      </c>
      <c r="K3295" s="2">
        <v>3.5969250414769477E-2</v>
      </c>
      <c r="L3295" s="2">
        <v>4.0764481319493402E-2</v>
      </c>
      <c r="M3295" s="2">
        <v>4.6862367234062008E-2</v>
      </c>
      <c r="N3295" s="2">
        <v>2.597168127025487E-2</v>
      </c>
      <c r="O3295" s="2">
        <v>4.7035230890177439E-3</v>
      </c>
      <c r="P3295" s="2">
        <v>1.218429312008429E-2</v>
      </c>
      <c r="Q3295" s="2">
        <v>2.9896027028683481E-2</v>
      </c>
      <c r="R3295" s="2">
        <v>2.7806736675608769E-2</v>
      </c>
      <c r="S3295" s="2">
        <v>2.1265758090829499E-2</v>
      </c>
      <c r="T3295" s="2">
        <v>2.3027733595136341E-2</v>
      </c>
      <c r="U3295" s="2">
        <v>2.5224765311309731E-2</v>
      </c>
      <c r="V3295" s="2">
        <v>1.480184078342924E-2</v>
      </c>
      <c r="W3295" s="2">
        <v>7.360097752324748E-3</v>
      </c>
      <c r="X3295" s="2">
        <v>8.1256631163743008E-3</v>
      </c>
      <c r="Y3295" s="2">
        <v>9.1251808944616368E-3</v>
      </c>
      <c r="Z3295" s="2">
        <v>6.0668509759285319E-3</v>
      </c>
      <c r="AA3295" s="2">
        <v>1.149415420619807E-2</v>
      </c>
      <c r="AB3295" s="2">
        <v>1.8543929867150592E-2</v>
      </c>
      <c r="AC3295" s="2">
        <v>1.277428817069262E-2</v>
      </c>
      <c r="AD3295" s="2">
        <v>2.6645825855868929E-2</v>
      </c>
      <c r="AE3295" s="2">
        <v>3.3349608217147247E-2</v>
      </c>
    </row>
    <row r="3296" spans="1:31" x14ac:dyDescent="0.3">
      <c r="A3296">
        <v>103</v>
      </c>
      <c r="B3296">
        <v>4</v>
      </c>
      <c r="C3296">
        <v>2030</v>
      </c>
      <c r="D3296" t="s">
        <v>5</v>
      </c>
      <c r="E3296" t="s">
        <v>45</v>
      </c>
      <c r="F3296" t="s">
        <v>24</v>
      </c>
      <c r="G3296" t="s">
        <v>25</v>
      </c>
      <c r="H3296" s="1">
        <v>7.0614885145322974</v>
      </c>
      <c r="I3296" s="1">
        <v>9.740611784878924</v>
      </c>
      <c r="J3296" s="1">
        <v>8.5567062224557713</v>
      </c>
      <c r="K3296" s="1">
        <v>8.6363242561392202</v>
      </c>
      <c r="L3296" s="1">
        <v>9.8304842655582849</v>
      </c>
      <c r="M3296" s="1">
        <v>11.354939499167211</v>
      </c>
      <c r="N3296" s="1">
        <v>6.1831200151163532</v>
      </c>
      <c r="O3296" s="1">
        <v>-1.3997505306984279</v>
      </c>
      <c r="P3296" s="1">
        <v>-3.2309111641838109</v>
      </c>
      <c r="Q3296" s="1">
        <v>-7.5673455471424127</v>
      </c>
      <c r="R3296" s="1">
        <v>-7.0487654001685316</v>
      </c>
      <c r="S3296" s="1">
        <v>-5.4262788379029798</v>
      </c>
      <c r="T3296" s="1">
        <v>-5.8420375945317016</v>
      </c>
      <c r="U3296" s="1">
        <v>-6.3712341505430352</v>
      </c>
      <c r="V3296" s="1">
        <v>-3.8186282829559688</v>
      </c>
      <c r="W3296" s="1">
        <v>-2.010048045758043</v>
      </c>
      <c r="X3296" s="1">
        <v>1.7896651969247399</v>
      </c>
      <c r="Y3296" s="1">
        <v>2.0306903145946422</v>
      </c>
      <c r="Z3296" s="1">
        <v>1.260919419941686</v>
      </c>
      <c r="AA3296" s="1">
        <v>2.601978765732508</v>
      </c>
      <c r="AB3296" s="1">
        <v>4.3553184113994146</v>
      </c>
      <c r="AC3296" s="1">
        <v>2.9342420628590018</v>
      </c>
      <c r="AD3296" s="1">
        <v>6.355260588394736</v>
      </c>
      <c r="AE3296" s="1">
        <v>7.9940376761358038</v>
      </c>
    </row>
    <row r="3297" spans="1:31" x14ac:dyDescent="0.3">
      <c r="A3297">
        <v>103</v>
      </c>
      <c r="B3297">
        <v>4</v>
      </c>
      <c r="C3297">
        <v>2030</v>
      </c>
      <c r="D3297" t="s">
        <v>5</v>
      </c>
      <c r="E3297" t="s">
        <v>46</v>
      </c>
      <c r="F3297" t="s">
        <v>24</v>
      </c>
      <c r="G3297" t="s">
        <v>25</v>
      </c>
      <c r="H3297" s="1">
        <v>2.8705237863952422E-2</v>
      </c>
      <c r="I3297" s="1">
        <v>3.9595982865361479E-2</v>
      </c>
      <c r="J3297" s="1">
        <v>3.4783358627868993E-2</v>
      </c>
      <c r="K3297" s="1">
        <v>3.5107009171297637E-2</v>
      </c>
      <c r="L3297" s="1">
        <v>3.9961318152675958E-2</v>
      </c>
      <c r="M3297" s="1">
        <v>4.6158290647021177E-2</v>
      </c>
      <c r="N3297" s="1">
        <v>2.5134634207790059E-2</v>
      </c>
      <c r="O3297" s="1">
        <v>5.6900428077171867E-3</v>
      </c>
      <c r="P3297" s="1">
        <v>1.31337852202594E-2</v>
      </c>
      <c r="Q3297" s="1">
        <v>3.0761567264806559E-2</v>
      </c>
      <c r="R3297" s="1">
        <v>2.865351788686395E-2</v>
      </c>
      <c r="S3297" s="1">
        <v>2.2058044056516179E-2</v>
      </c>
      <c r="T3297" s="1">
        <v>2.37481203029744E-2</v>
      </c>
      <c r="U3297" s="1">
        <v>2.589932581521559E-2</v>
      </c>
      <c r="V3297" s="1">
        <v>1.5522879199007999E-2</v>
      </c>
      <c r="W3297" s="1">
        <v>8.1709270152765991E-3</v>
      </c>
      <c r="X3297" s="1">
        <v>7.2750617761168307E-3</v>
      </c>
      <c r="Y3297" s="1">
        <v>8.2548386772139919E-3</v>
      </c>
      <c r="Z3297" s="1">
        <v>5.1256886989499437E-3</v>
      </c>
      <c r="AA3297" s="1">
        <v>1.057714945419719E-2</v>
      </c>
      <c r="AB3297" s="1">
        <v>1.77045463878025E-2</v>
      </c>
      <c r="AC3297" s="1">
        <v>1.1927813263654481E-2</v>
      </c>
      <c r="AD3297" s="1">
        <v>2.583439263575096E-2</v>
      </c>
      <c r="AE3297" s="1">
        <v>3.2496088114373177E-2</v>
      </c>
    </row>
    <row r="3298" spans="1:31" x14ac:dyDescent="0.3">
      <c r="A3298">
        <v>4</v>
      </c>
      <c r="B3298">
        <v>103</v>
      </c>
      <c r="C3298">
        <v>2030</v>
      </c>
      <c r="D3298" t="s">
        <v>5</v>
      </c>
      <c r="E3298" t="s">
        <v>47</v>
      </c>
      <c r="F3298" t="s">
        <v>24</v>
      </c>
      <c r="G3298" t="s">
        <v>25</v>
      </c>
      <c r="H3298" s="1">
        <v>39.524125185869607</v>
      </c>
      <c r="I3298" s="1">
        <v>37.261676968193377</v>
      </c>
      <c r="J3298" s="1">
        <v>35.013638434178567</v>
      </c>
      <c r="K3298" s="1">
        <v>34.588291448998923</v>
      </c>
      <c r="L3298" s="1">
        <v>38.705256616480597</v>
      </c>
      <c r="M3298" s="1">
        <v>44.804881602998712</v>
      </c>
      <c r="N3298" s="1">
        <v>36.32283567580194</v>
      </c>
      <c r="O3298" s="1">
        <v>23.302415272857122</v>
      </c>
      <c r="P3298" s="1">
        <v>26.902366910111539</v>
      </c>
      <c r="Q3298" s="1">
        <v>33.75135031232923</v>
      </c>
      <c r="R3298" s="1">
        <v>35.122058401200853</v>
      </c>
      <c r="S3298" s="1">
        <v>38.879699196698617</v>
      </c>
      <c r="T3298" s="1">
        <v>43.290539125871398</v>
      </c>
      <c r="U3298" s="1">
        <v>45.879122653023089</v>
      </c>
      <c r="V3298" s="1">
        <v>43.293827399680943</v>
      </c>
      <c r="W3298" s="1">
        <v>37.732117136117843</v>
      </c>
      <c r="X3298" s="1">
        <v>35.064977482442117</v>
      </c>
      <c r="Y3298" s="1">
        <v>33.641784372924938</v>
      </c>
      <c r="Z3298" s="1">
        <v>27.773430530816029</v>
      </c>
      <c r="AA3298" s="1">
        <v>29.942945087953621</v>
      </c>
      <c r="AB3298" s="1">
        <v>35.981073536950227</v>
      </c>
      <c r="AC3298" s="1">
        <v>35.407964629974629</v>
      </c>
      <c r="AD3298" s="1">
        <v>37.93795111557003</v>
      </c>
      <c r="AE3298" s="1">
        <v>35.097535623296572</v>
      </c>
    </row>
    <row r="3299" spans="1:31" x14ac:dyDescent="0.3">
      <c r="A3299">
        <v>4</v>
      </c>
      <c r="B3299">
        <v>103</v>
      </c>
      <c r="C3299">
        <v>2030</v>
      </c>
      <c r="D3299" t="s">
        <v>5</v>
      </c>
      <c r="E3299" t="s">
        <v>48</v>
      </c>
      <c r="F3299" t="s">
        <v>24</v>
      </c>
      <c r="G3299" t="s">
        <v>25</v>
      </c>
      <c r="H3299" s="2">
        <v>0.16066717555231549</v>
      </c>
      <c r="I3299" s="2">
        <v>0.15147023157802189</v>
      </c>
      <c r="J3299" s="2">
        <v>0.14233186355357141</v>
      </c>
      <c r="K3299" s="2">
        <v>0.14060281076828829</v>
      </c>
      <c r="L3299" s="2">
        <v>0.15733844153040891</v>
      </c>
      <c r="M3299" s="2">
        <v>0.18213366505284029</v>
      </c>
      <c r="N3299" s="2">
        <v>0.14765380356017049</v>
      </c>
      <c r="O3299" s="2">
        <v>9.4725265336817549E-2</v>
      </c>
      <c r="P3299" s="2">
        <v>0.1093592150817542</v>
      </c>
      <c r="Q3299" s="2">
        <v>0.13720061102572861</v>
      </c>
      <c r="R3299" s="2">
        <v>0.14277259512683271</v>
      </c>
      <c r="S3299" s="2">
        <v>0.15804755771015699</v>
      </c>
      <c r="T3299" s="2">
        <v>0.17597780132468049</v>
      </c>
      <c r="U3299" s="2">
        <v>0.18650049858952469</v>
      </c>
      <c r="V3299" s="2">
        <v>0.17599116829138589</v>
      </c>
      <c r="W3299" s="2">
        <v>0.15338258998421889</v>
      </c>
      <c r="X3299" s="2">
        <v>0.14254055887171591</v>
      </c>
      <c r="Y3299" s="2">
        <v>0.13675522102815019</v>
      </c>
      <c r="Z3299" s="2">
        <v>0.11290012410900831</v>
      </c>
      <c r="AA3299" s="2">
        <v>0.1217192889754212</v>
      </c>
      <c r="AB3299" s="2">
        <v>0.1462645265729684</v>
      </c>
      <c r="AC3299" s="2">
        <v>0.14393481556900259</v>
      </c>
      <c r="AD3299" s="2">
        <v>0.15421931347792689</v>
      </c>
      <c r="AE3299" s="2">
        <v>0.14267290903779101</v>
      </c>
    </row>
    <row r="3300" spans="1:31" x14ac:dyDescent="0.3">
      <c r="A3300">
        <v>103</v>
      </c>
      <c r="B3300">
        <v>4</v>
      </c>
      <c r="C3300">
        <v>2030</v>
      </c>
      <c r="D3300" t="s">
        <v>5</v>
      </c>
      <c r="E3300" t="s">
        <v>47</v>
      </c>
      <c r="F3300" t="s">
        <v>24</v>
      </c>
      <c r="G3300" t="s">
        <v>25</v>
      </c>
      <c r="H3300" s="1">
        <v>39.467423861132211</v>
      </c>
      <c r="I3300" s="1">
        <v>37.18931478732403</v>
      </c>
      <c r="J3300" s="1">
        <v>34.944862491345731</v>
      </c>
      <c r="K3300" s="1">
        <v>34.518437050812103</v>
      </c>
      <c r="L3300" s="1">
        <v>38.634269665725071</v>
      </c>
      <c r="M3300" s="1">
        <v>44.733470210903448</v>
      </c>
      <c r="N3300" s="1">
        <v>36.268976391025419</v>
      </c>
      <c r="O3300" s="1">
        <v>23.308107471429839</v>
      </c>
      <c r="P3300" s="1">
        <v>26.919276639227888</v>
      </c>
      <c r="Q3300" s="1">
        <v>33.782725799531107</v>
      </c>
      <c r="R3300" s="1">
        <v>35.146178459715792</v>
      </c>
      <c r="S3300" s="1">
        <v>38.885306131139693</v>
      </c>
      <c r="T3300" s="1">
        <v>43.287907586544932</v>
      </c>
      <c r="U3300" s="1">
        <v>45.872470533529992</v>
      </c>
      <c r="V3300" s="1">
        <v>43.282802806125439</v>
      </c>
      <c r="W3300" s="1">
        <v>37.72220095666907</v>
      </c>
      <c r="X3300" s="1">
        <v>35.036413854178683</v>
      </c>
      <c r="Y3300" s="1">
        <v>33.612306822291657</v>
      </c>
      <c r="Z3300" s="1">
        <v>27.751127101081309</v>
      </c>
      <c r="AA3300" s="1">
        <v>29.909945868612471</v>
      </c>
      <c r="AB3300" s="1">
        <v>35.937443428681952</v>
      </c>
      <c r="AC3300" s="1">
        <v>35.372543137133214</v>
      </c>
      <c r="AD3300" s="1">
        <v>37.884069641856478</v>
      </c>
      <c r="AE3300" s="1">
        <v>35.032251899260011</v>
      </c>
    </row>
    <row r="3301" spans="1:31" x14ac:dyDescent="0.3">
      <c r="A3301">
        <v>103</v>
      </c>
      <c r="B3301">
        <v>4</v>
      </c>
      <c r="C3301">
        <v>2030</v>
      </c>
      <c r="D3301" t="s">
        <v>5</v>
      </c>
      <c r="E3301" t="s">
        <v>48</v>
      </c>
      <c r="F3301" t="s">
        <v>24</v>
      </c>
      <c r="G3301" t="s">
        <v>25</v>
      </c>
      <c r="H3301" s="2">
        <v>0.16043668236232611</v>
      </c>
      <c r="I3301" s="2">
        <v>0.1511760763712359</v>
      </c>
      <c r="J3301" s="2">
        <v>0.1420522865501859</v>
      </c>
      <c r="K3301" s="2">
        <v>0.14031884980004919</v>
      </c>
      <c r="L3301" s="2">
        <v>0.15704987668993931</v>
      </c>
      <c r="M3301" s="2">
        <v>0.18184337484107091</v>
      </c>
      <c r="N3301" s="2">
        <v>0.14743486337815209</v>
      </c>
      <c r="O3301" s="2">
        <v>9.4748404355405852E-2</v>
      </c>
      <c r="P3301" s="2">
        <v>0.10942795381799959</v>
      </c>
      <c r="Q3301" s="2">
        <v>0.13732815365663051</v>
      </c>
      <c r="R3301" s="2">
        <v>0.1428706441451861</v>
      </c>
      <c r="S3301" s="2">
        <v>0.1580703501265841</v>
      </c>
      <c r="T3301" s="2">
        <v>0.17596710401034529</v>
      </c>
      <c r="U3301" s="2">
        <v>0.18647345745337399</v>
      </c>
      <c r="V3301" s="2">
        <v>0.17594635287042859</v>
      </c>
      <c r="W3301" s="2">
        <v>0.15334228031166289</v>
      </c>
      <c r="X3301" s="2">
        <v>0.14242444656170189</v>
      </c>
      <c r="Y3301" s="2">
        <v>0.1366353935865515</v>
      </c>
      <c r="Z3301" s="2">
        <v>0.1128094597604931</v>
      </c>
      <c r="AA3301" s="2">
        <v>0.1215851458073678</v>
      </c>
      <c r="AB3301" s="2">
        <v>0.14608716840927621</v>
      </c>
      <c r="AC3301" s="2">
        <v>0.14379082576070409</v>
      </c>
      <c r="AD3301" s="2">
        <v>0.15400028309697761</v>
      </c>
      <c r="AE3301" s="2">
        <v>0.14240752804577239</v>
      </c>
    </row>
    <row r="3302" spans="1:31" x14ac:dyDescent="0.3">
      <c r="A3302">
        <v>5</v>
      </c>
      <c r="B3302">
        <v>42</v>
      </c>
      <c r="C3302">
        <v>2030</v>
      </c>
      <c r="D3302" t="s">
        <v>5</v>
      </c>
      <c r="E3302" t="s">
        <v>41</v>
      </c>
      <c r="F3302" t="s">
        <v>24</v>
      </c>
      <c r="G3302" t="s">
        <v>25</v>
      </c>
      <c r="H3302" s="1">
        <v>6.0068546391314754</v>
      </c>
      <c r="I3302" s="1">
        <v>6.4459901161346203</v>
      </c>
      <c r="J3302" s="1">
        <v>4.650882796791775</v>
      </c>
      <c r="K3302" s="1">
        <v>4.4650283369026029</v>
      </c>
      <c r="L3302" s="1">
        <v>4.8583057165893306</v>
      </c>
      <c r="M3302" s="1">
        <v>5.3682881955845962</v>
      </c>
      <c r="N3302" s="1">
        <v>3.5046772034592459</v>
      </c>
      <c r="O3302" s="1">
        <v>0.1001867961758639</v>
      </c>
      <c r="P3302" s="1">
        <v>3.0169018204702729</v>
      </c>
      <c r="Q3302" s="1">
        <v>3.9733148439957491</v>
      </c>
      <c r="R3302" s="1">
        <v>4.7911573594525381</v>
      </c>
      <c r="S3302" s="1">
        <v>6.0193373026832404</v>
      </c>
      <c r="T3302" s="1">
        <v>6.4575257994756354</v>
      </c>
      <c r="U3302" s="1">
        <v>6.6660392921821963</v>
      </c>
      <c r="V3302" s="1">
        <v>6.8346984004623748</v>
      </c>
      <c r="W3302" s="1">
        <v>6.0561326809315146</v>
      </c>
      <c r="X3302" s="1">
        <v>4.6424030885096421</v>
      </c>
      <c r="Y3302" s="1">
        <v>2.911045018972124</v>
      </c>
      <c r="Z3302" s="1">
        <v>-7.5385347455472758</v>
      </c>
      <c r="AA3302" s="1">
        <v>-11.242471240319571</v>
      </c>
      <c r="AB3302" s="1">
        <v>-11.940210935915349</v>
      </c>
      <c r="AC3302" s="1">
        <v>-9.1278493417091493</v>
      </c>
      <c r="AD3302" s="1">
        <v>-11.41141688458174</v>
      </c>
      <c r="AE3302" s="1">
        <v>-6.2816168494853164</v>
      </c>
    </row>
    <row r="3303" spans="1:31" x14ac:dyDescent="0.3">
      <c r="A3303">
        <v>5</v>
      </c>
      <c r="B3303">
        <v>42</v>
      </c>
      <c r="C3303">
        <v>2030</v>
      </c>
      <c r="D3303" t="s">
        <v>5</v>
      </c>
      <c r="E3303" t="s">
        <v>44</v>
      </c>
      <c r="F3303" t="s">
        <v>24</v>
      </c>
      <c r="G3303" t="s">
        <v>25</v>
      </c>
      <c r="H3303" s="2">
        <v>6.6742829323683056E-2</v>
      </c>
      <c r="I3303" s="2">
        <v>7.1622112401495783E-2</v>
      </c>
      <c r="J3303" s="2">
        <v>5.1676475519908609E-2</v>
      </c>
      <c r="K3303" s="2">
        <v>4.9611425965584467E-2</v>
      </c>
      <c r="L3303" s="2">
        <v>5.3981174628770341E-2</v>
      </c>
      <c r="M3303" s="2">
        <v>5.9647646617606617E-2</v>
      </c>
      <c r="N3303" s="2">
        <v>3.8940857816213842E-2</v>
      </c>
      <c r="O3303" s="2">
        <v>1.1131866241762651E-3</v>
      </c>
      <c r="P3303" s="2">
        <v>3.3521131338558587E-2</v>
      </c>
      <c r="Q3303" s="2">
        <v>4.4147942711063877E-2</v>
      </c>
      <c r="R3303" s="2">
        <v>5.3235081771694857E-2</v>
      </c>
      <c r="S3303" s="2">
        <v>6.6881525585369334E-2</v>
      </c>
      <c r="T3303" s="2">
        <v>7.1750286660840393E-2</v>
      </c>
      <c r="U3303" s="2">
        <v>7.4067103246468841E-2</v>
      </c>
      <c r="V3303" s="2">
        <v>7.5941093338470836E-2</v>
      </c>
      <c r="W3303" s="2">
        <v>6.7290363121461277E-2</v>
      </c>
      <c r="X3303" s="2">
        <v>5.1582256538996021E-2</v>
      </c>
      <c r="Y3303" s="2">
        <v>3.2344944655245823E-2</v>
      </c>
      <c r="Z3303" s="2">
        <v>8.3761497172747515E-2</v>
      </c>
      <c r="AA3303" s="2">
        <v>0.1249163471146619</v>
      </c>
      <c r="AB3303" s="2">
        <v>0.1326690103990594</v>
      </c>
      <c r="AC3303" s="2">
        <v>0.1014205482412128</v>
      </c>
      <c r="AD3303" s="2">
        <v>0.12679352093979709</v>
      </c>
      <c r="AE3303" s="2">
        <v>6.9795742772059077E-2</v>
      </c>
    </row>
    <row r="3304" spans="1:31" x14ac:dyDescent="0.3">
      <c r="A3304">
        <v>42</v>
      </c>
      <c r="B3304">
        <v>5</v>
      </c>
      <c r="C3304">
        <v>2030</v>
      </c>
      <c r="D3304" t="s">
        <v>5</v>
      </c>
      <c r="E3304" t="s">
        <v>41</v>
      </c>
      <c r="F3304" t="s">
        <v>24</v>
      </c>
      <c r="G3304" t="s">
        <v>25</v>
      </c>
      <c r="H3304" s="1">
        <v>-5.9756717380828759</v>
      </c>
      <c r="I3304" s="1">
        <v>-6.4110749256193369</v>
      </c>
      <c r="J3304" s="1">
        <v>-4.6251875366629864</v>
      </c>
      <c r="K3304" s="1">
        <v>-4.4391620773299652</v>
      </c>
      <c r="L3304" s="1">
        <v>-4.830287181034767</v>
      </c>
      <c r="M3304" s="1">
        <v>-5.3248307254766081</v>
      </c>
      <c r="N3304" s="1">
        <v>-3.4830046304378319</v>
      </c>
      <c r="O3304" s="1">
        <v>-9.9077663267413837E-2</v>
      </c>
      <c r="P3304" s="1">
        <v>-3.011883346121345</v>
      </c>
      <c r="Q3304" s="1">
        <v>-3.964892681616953</v>
      </c>
      <c r="R3304" s="1">
        <v>-4.7783825422476189</v>
      </c>
      <c r="S3304" s="1">
        <v>-5.9986372925824236</v>
      </c>
      <c r="T3304" s="1">
        <v>-6.4335226780459189</v>
      </c>
      <c r="U3304" s="1">
        <v>-6.6396992689167043</v>
      </c>
      <c r="V3304" s="1">
        <v>-6.8055488519330689</v>
      </c>
      <c r="W3304" s="1">
        <v>-6.0328464398713102</v>
      </c>
      <c r="X3304" s="1">
        <v>-4.6279956676016507</v>
      </c>
      <c r="Y3304" s="1">
        <v>-2.9037915197583679</v>
      </c>
      <c r="Z3304" s="1">
        <v>7.5667754199426724</v>
      </c>
      <c r="AA3304" s="1">
        <v>11.304972375932451</v>
      </c>
      <c r="AB3304" s="1">
        <v>12.0113170684651</v>
      </c>
      <c r="AC3304" s="1">
        <v>9.1695120319971295</v>
      </c>
      <c r="AD3304" s="1">
        <v>11.47662260977247</v>
      </c>
      <c r="AE3304" s="1">
        <v>6.3051335924418028</v>
      </c>
    </row>
    <row r="3305" spans="1:31" x14ac:dyDescent="0.3">
      <c r="A3305">
        <v>42</v>
      </c>
      <c r="B3305">
        <v>5</v>
      </c>
      <c r="C3305">
        <v>2030</v>
      </c>
      <c r="D3305" t="s">
        <v>5</v>
      </c>
      <c r="E3305" t="s">
        <v>44</v>
      </c>
      <c r="F3305" t="s">
        <v>24</v>
      </c>
      <c r="G3305" t="s">
        <v>25</v>
      </c>
      <c r="H3305" s="2">
        <v>6.6396352645365281E-2</v>
      </c>
      <c r="I3305" s="2">
        <v>7.1234165840214858E-2</v>
      </c>
      <c r="J3305" s="2">
        <v>5.1390972629588742E-2</v>
      </c>
      <c r="K3305" s="2">
        <v>4.9324023081444048E-2</v>
      </c>
      <c r="L3305" s="2">
        <v>5.3669857567052968E-2</v>
      </c>
      <c r="M3305" s="2">
        <v>5.9164785838628983E-2</v>
      </c>
      <c r="N3305" s="2">
        <v>3.8700051449309242E-2</v>
      </c>
      <c r="O3305" s="2">
        <v>1.1008629251934869E-3</v>
      </c>
      <c r="P3305" s="2">
        <v>3.3465370512459403E-2</v>
      </c>
      <c r="Q3305" s="2">
        <v>4.4054363129077248E-2</v>
      </c>
      <c r="R3305" s="2">
        <v>5.3093139358306868E-2</v>
      </c>
      <c r="S3305" s="2">
        <v>6.6651525473138046E-2</v>
      </c>
      <c r="T3305" s="2">
        <v>7.1483585311621328E-2</v>
      </c>
      <c r="U3305" s="2">
        <v>7.377443632129671E-2</v>
      </c>
      <c r="V3305" s="2">
        <v>7.5617209465922985E-2</v>
      </c>
      <c r="W3305" s="2">
        <v>6.7031627109681219E-2</v>
      </c>
      <c r="X3305" s="2">
        <v>5.1422174084462792E-2</v>
      </c>
      <c r="Y3305" s="2">
        <v>3.2264350219537427E-2</v>
      </c>
      <c r="Z3305" s="2">
        <v>8.4075282443807478E-2</v>
      </c>
      <c r="AA3305" s="2">
        <v>0.12561080417702719</v>
      </c>
      <c r="AB3305" s="2">
        <v>0.13345907853850111</v>
      </c>
      <c r="AC3305" s="2">
        <v>0.1018834670221903</v>
      </c>
      <c r="AD3305" s="2">
        <v>0.12751802899747189</v>
      </c>
      <c r="AE3305" s="2">
        <v>7.0057039916020025E-2</v>
      </c>
    </row>
    <row r="3306" spans="1:31" x14ac:dyDescent="0.3">
      <c r="A3306">
        <v>5</v>
      </c>
      <c r="B3306">
        <v>42</v>
      </c>
      <c r="C3306">
        <v>2030</v>
      </c>
      <c r="D3306" t="s">
        <v>5</v>
      </c>
      <c r="E3306" t="s">
        <v>45</v>
      </c>
      <c r="F3306" t="s">
        <v>24</v>
      </c>
      <c r="G3306" t="s">
        <v>25</v>
      </c>
      <c r="H3306" s="1">
        <v>-6.0058687346395381</v>
      </c>
      <c r="I3306" s="1">
        <v>-6.2191145213754826</v>
      </c>
      <c r="J3306" s="1">
        <v>-6.2920353733356693</v>
      </c>
      <c r="K3306" s="1">
        <v>-6.4702144130611439</v>
      </c>
      <c r="L3306" s="1">
        <v>-6.5323504937048398</v>
      </c>
      <c r="M3306" s="1">
        <v>-8.4410809997074399</v>
      </c>
      <c r="N3306" s="1">
        <v>-6.3649495222624726</v>
      </c>
      <c r="O3306" s="1">
        <v>-2.2150553463029352</v>
      </c>
      <c r="P3306" s="1">
        <v>-1.821585958698088</v>
      </c>
      <c r="Q3306" s="1">
        <v>-1.967745665434949</v>
      </c>
      <c r="R3306" s="1">
        <v>-2.5644817054240701</v>
      </c>
      <c r="S3306" s="1">
        <v>-3.253261180248233</v>
      </c>
      <c r="T3306" s="1">
        <v>-3.4992438701850239</v>
      </c>
      <c r="U3306" s="1">
        <v>-3.8434940008413618</v>
      </c>
      <c r="V3306" s="1">
        <v>-4.3570540897325163</v>
      </c>
      <c r="W3306" s="1">
        <v>-4.077208140614033</v>
      </c>
      <c r="X3306" s="1">
        <v>-3.5648186779912692</v>
      </c>
      <c r="Y3306" s="1">
        <v>-3.2486502719234371</v>
      </c>
      <c r="Z3306" s="1">
        <v>-1.5033419940980171</v>
      </c>
      <c r="AA3306" s="1">
        <v>-1.0262991886298609</v>
      </c>
      <c r="AB3306" s="1">
        <v>-1.508962994213799</v>
      </c>
      <c r="AC3306" s="1">
        <v>-1.6567433849137621</v>
      </c>
      <c r="AD3306" s="1">
        <v>-1.772921935347942</v>
      </c>
      <c r="AE3306" s="1">
        <v>-3.5641496382271241</v>
      </c>
    </row>
    <row r="3307" spans="1:31" x14ac:dyDescent="0.3">
      <c r="A3307">
        <v>5</v>
      </c>
      <c r="B3307">
        <v>42</v>
      </c>
      <c r="C3307">
        <v>2030</v>
      </c>
      <c r="D3307" t="s">
        <v>5</v>
      </c>
      <c r="E3307" t="s">
        <v>46</v>
      </c>
      <c r="F3307" t="s">
        <v>24</v>
      </c>
      <c r="G3307" t="s">
        <v>25</v>
      </c>
      <c r="H3307" s="2">
        <v>6.67318748293282E-2</v>
      </c>
      <c r="I3307" s="2">
        <v>6.9101272459727595E-2</v>
      </c>
      <c r="J3307" s="2">
        <v>6.9911504148174097E-2</v>
      </c>
      <c r="K3307" s="2">
        <v>7.1891271256234929E-2</v>
      </c>
      <c r="L3307" s="2">
        <v>7.2581672152275997E-2</v>
      </c>
      <c r="M3307" s="2">
        <v>9.3789788885638214E-2</v>
      </c>
      <c r="N3307" s="2">
        <v>7.0721661358471924E-2</v>
      </c>
      <c r="O3307" s="2">
        <v>2.4611726070032609E-2</v>
      </c>
      <c r="P3307" s="2">
        <v>2.0239843985534321E-2</v>
      </c>
      <c r="Q3307" s="2">
        <v>2.1863840727054992E-2</v>
      </c>
      <c r="R3307" s="2">
        <v>2.8494241171378561E-2</v>
      </c>
      <c r="S3307" s="2">
        <v>3.6147346447202591E-2</v>
      </c>
      <c r="T3307" s="2">
        <v>3.8880487446500273E-2</v>
      </c>
      <c r="U3307" s="2">
        <v>4.2705488898237352E-2</v>
      </c>
      <c r="V3307" s="2">
        <v>4.841171210813907E-2</v>
      </c>
      <c r="W3307" s="2">
        <v>4.5302312673489248E-2</v>
      </c>
      <c r="X3307" s="2">
        <v>3.9609096422125213E-2</v>
      </c>
      <c r="Y3307" s="2">
        <v>3.6096114132482628E-2</v>
      </c>
      <c r="Z3307" s="2">
        <v>1.6703799934422409E-2</v>
      </c>
      <c r="AA3307" s="2">
        <v>1.1403324318109569E-2</v>
      </c>
      <c r="AB3307" s="2">
        <v>1.6766255491264429E-2</v>
      </c>
      <c r="AC3307" s="2">
        <v>1.840825983237513E-2</v>
      </c>
      <c r="AD3307" s="2">
        <v>1.9699132614977129E-2</v>
      </c>
      <c r="AE3307" s="2">
        <v>3.9601662646968051E-2</v>
      </c>
    </row>
    <row r="3308" spans="1:31" x14ac:dyDescent="0.3">
      <c r="A3308">
        <v>42</v>
      </c>
      <c r="B3308">
        <v>5</v>
      </c>
      <c r="C3308">
        <v>2030</v>
      </c>
      <c r="D3308" t="s">
        <v>5</v>
      </c>
      <c r="E3308" t="s">
        <v>45</v>
      </c>
      <c r="F3308" t="s">
        <v>24</v>
      </c>
      <c r="G3308" t="s">
        <v>25</v>
      </c>
      <c r="H3308" s="1">
        <v>4.6547551539874412</v>
      </c>
      <c r="I3308" s="1">
        <v>4.8745266181589626</v>
      </c>
      <c r="J3308" s="1">
        <v>4.9285605645106081</v>
      </c>
      <c r="K3308" s="1">
        <v>5.1072687114857418</v>
      </c>
      <c r="L3308" s="1">
        <v>5.1751011206707416</v>
      </c>
      <c r="M3308" s="1">
        <v>7.1239570571794966</v>
      </c>
      <c r="N3308" s="1">
        <v>4.9986680509724843</v>
      </c>
      <c r="O3308" s="1">
        <v>0.79939789902224168</v>
      </c>
      <c r="P3308" s="1">
        <v>0.41489114526377141</v>
      </c>
      <c r="Q3308" s="1">
        <v>0.56755092671972773</v>
      </c>
      <c r="R3308" s="1">
        <v>1.171177258780508</v>
      </c>
      <c r="S3308" s="1">
        <v>1.8793145516693519</v>
      </c>
      <c r="T3308" s="1">
        <v>2.1334440342683099</v>
      </c>
      <c r="U3308" s="1">
        <v>2.483484393656775</v>
      </c>
      <c r="V3308" s="1">
        <v>3.0031798156976328</v>
      </c>
      <c r="W3308" s="1">
        <v>2.708300549278178</v>
      </c>
      <c r="X3308" s="1">
        <v>2.176313083807472</v>
      </c>
      <c r="Y3308" s="1">
        <v>1.846213741548264</v>
      </c>
      <c r="Z3308" s="1">
        <v>0.15841962103536539</v>
      </c>
      <c r="AA3308" s="1">
        <v>-0.23710512940134171</v>
      </c>
      <c r="AB3308" s="1">
        <v>0.26996789186729131</v>
      </c>
      <c r="AC3308" s="1">
        <v>0.3492029006295978</v>
      </c>
      <c r="AD3308" s="1">
        <v>0.52046517465171172</v>
      </c>
      <c r="AE3308" s="1">
        <v>2.2119393717406162</v>
      </c>
    </row>
    <row r="3309" spans="1:31" x14ac:dyDescent="0.3">
      <c r="A3309">
        <v>42</v>
      </c>
      <c r="B3309">
        <v>5</v>
      </c>
      <c r="C3309">
        <v>2030</v>
      </c>
      <c r="D3309" t="s">
        <v>5</v>
      </c>
      <c r="E3309" t="s">
        <v>46</v>
      </c>
      <c r="F3309" t="s">
        <v>24</v>
      </c>
      <c r="G3309" t="s">
        <v>25</v>
      </c>
      <c r="H3309" s="1">
        <v>5.1719501710971567E-2</v>
      </c>
      <c r="I3309" s="1">
        <v>5.4161406868432918E-2</v>
      </c>
      <c r="J3309" s="1">
        <v>5.4761784050117869E-2</v>
      </c>
      <c r="K3309" s="1">
        <v>5.6747430127619347E-2</v>
      </c>
      <c r="L3309" s="1">
        <v>5.7501123563008252E-2</v>
      </c>
      <c r="M3309" s="1">
        <v>7.9155078413105526E-2</v>
      </c>
      <c r="N3309" s="1">
        <v>5.5540756121916487E-2</v>
      </c>
      <c r="O3309" s="1">
        <v>8.8821988780249071E-3</v>
      </c>
      <c r="P3309" s="1">
        <v>4.6099016140419037E-3</v>
      </c>
      <c r="Q3309" s="1">
        <v>6.3061214079969752E-3</v>
      </c>
      <c r="R3309" s="1">
        <v>1.301308065311676E-2</v>
      </c>
      <c r="S3309" s="1">
        <v>2.0881272796326129E-2</v>
      </c>
      <c r="T3309" s="1">
        <v>2.3704933714092331E-2</v>
      </c>
      <c r="U3309" s="1">
        <v>2.7594271040630829E-2</v>
      </c>
      <c r="V3309" s="1">
        <v>3.3368664618862592E-2</v>
      </c>
      <c r="W3309" s="1">
        <v>3.0092228325313091E-2</v>
      </c>
      <c r="X3309" s="1">
        <v>2.418125648674968E-2</v>
      </c>
      <c r="Y3309" s="1">
        <v>2.0513486017202931E-2</v>
      </c>
      <c r="Z3309" s="1">
        <v>1.7602180115040601E-3</v>
      </c>
      <c r="AA3309" s="1">
        <v>2.6345014377926849E-3</v>
      </c>
      <c r="AB3309" s="1">
        <v>2.9996432429699031E-3</v>
      </c>
      <c r="AC3309" s="1">
        <v>3.880032229217754E-3</v>
      </c>
      <c r="AD3309" s="1">
        <v>5.782946385019019E-3</v>
      </c>
      <c r="AE3309" s="1">
        <v>2.4577104130451281E-2</v>
      </c>
    </row>
    <row r="3310" spans="1:31" x14ac:dyDescent="0.3">
      <c r="A3310">
        <v>5</v>
      </c>
      <c r="B3310">
        <v>42</v>
      </c>
      <c r="C3310">
        <v>2030</v>
      </c>
      <c r="D3310" t="s">
        <v>5</v>
      </c>
      <c r="E3310" t="s">
        <v>47</v>
      </c>
      <c r="F3310" t="s">
        <v>24</v>
      </c>
      <c r="G3310" t="s">
        <v>25</v>
      </c>
      <c r="H3310" s="1">
        <v>8.4942781867193435</v>
      </c>
      <c r="I3310" s="1">
        <v>8.9570181426236175</v>
      </c>
      <c r="J3310" s="1">
        <v>7.8243478916010014</v>
      </c>
      <c r="K3310" s="1">
        <v>7.8613073086050642</v>
      </c>
      <c r="L3310" s="1">
        <v>8.1409297631444062</v>
      </c>
      <c r="M3310" s="1">
        <v>10.003517711009209</v>
      </c>
      <c r="N3310" s="1">
        <v>7.2660405119567146</v>
      </c>
      <c r="O3310" s="1">
        <v>2.217319909555949</v>
      </c>
      <c r="P3310" s="1">
        <v>3.524183877053364</v>
      </c>
      <c r="Q3310" s="1">
        <v>4.4338757146941976</v>
      </c>
      <c r="R3310" s="1">
        <v>5.4343127680039691</v>
      </c>
      <c r="S3310" s="1">
        <v>6.8422313517144433</v>
      </c>
      <c r="T3310" s="1">
        <v>7.3446815529280034</v>
      </c>
      <c r="U3310" s="1">
        <v>7.6947076604261229</v>
      </c>
      <c r="V3310" s="1">
        <v>8.105369983297356</v>
      </c>
      <c r="W3310" s="1">
        <v>7.3007101894908883</v>
      </c>
      <c r="X3310" s="1">
        <v>5.8531904670153434</v>
      </c>
      <c r="Y3310" s="1">
        <v>4.3620994591768119</v>
      </c>
      <c r="Z3310" s="1">
        <v>7.6869723078102821</v>
      </c>
      <c r="AA3310" s="1">
        <v>11.289218290652149</v>
      </c>
      <c r="AB3310" s="1">
        <v>12.035182030698961</v>
      </c>
      <c r="AC3310" s="1">
        <v>9.276984006043973</v>
      </c>
      <c r="AD3310" s="1">
        <v>11.5483196830775</v>
      </c>
      <c r="AE3310" s="1">
        <v>7.2223176949932331</v>
      </c>
    </row>
    <row r="3311" spans="1:31" x14ac:dyDescent="0.3">
      <c r="A3311">
        <v>5</v>
      </c>
      <c r="B3311">
        <v>42</v>
      </c>
      <c r="C3311">
        <v>2030</v>
      </c>
      <c r="D3311" t="s">
        <v>5</v>
      </c>
      <c r="E3311" t="s">
        <v>48</v>
      </c>
      <c r="F3311" t="s">
        <v>24</v>
      </c>
      <c r="G3311" t="s">
        <v>25</v>
      </c>
      <c r="H3311" s="2">
        <v>9.4380868741326035E-2</v>
      </c>
      <c r="I3311" s="2">
        <v>9.9522423806929078E-2</v>
      </c>
      <c r="J3311" s="2">
        <v>8.6937198795566675E-2</v>
      </c>
      <c r="K3311" s="2">
        <v>8.7347858984500718E-2</v>
      </c>
      <c r="L3311" s="2">
        <v>9.0454775146048952E-2</v>
      </c>
      <c r="M3311" s="2">
        <v>0.1111501967889912</v>
      </c>
      <c r="N3311" s="2">
        <v>8.0733783466185718E-2</v>
      </c>
      <c r="O3311" s="2">
        <v>2.4636887883954989E-2</v>
      </c>
      <c r="P3311" s="2">
        <v>3.9157598633926267E-2</v>
      </c>
      <c r="Q3311" s="2">
        <v>4.9265285718824429E-2</v>
      </c>
      <c r="R3311" s="2">
        <v>6.0381252977821882E-2</v>
      </c>
      <c r="S3311" s="2">
        <v>7.6024792796827154E-2</v>
      </c>
      <c r="T3311" s="2">
        <v>8.1607572810311155E-2</v>
      </c>
      <c r="U3311" s="2">
        <v>8.5496751782512481E-2</v>
      </c>
      <c r="V3311" s="2">
        <v>9.005966648108174E-2</v>
      </c>
      <c r="W3311" s="2">
        <v>8.1119002105454321E-2</v>
      </c>
      <c r="X3311" s="2">
        <v>6.50354496335038E-2</v>
      </c>
      <c r="Y3311" s="2">
        <v>4.8467771768631242E-2</v>
      </c>
      <c r="Z3311" s="2">
        <v>8.5410803420114242E-2</v>
      </c>
      <c r="AA3311" s="2">
        <v>0.12543575878502389</v>
      </c>
      <c r="AB3311" s="2">
        <v>0.13372424478554401</v>
      </c>
      <c r="AC3311" s="2">
        <v>0.1030776000671553</v>
      </c>
      <c r="AD3311" s="2">
        <v>0.12831466314530551</v>
      </c>
      <c r="AE3311" s="2">
        <v>8.0247974388813703E-2</v>
      </c>
    </row>
    <row r="3312" spans="1:31" x14ac:dyDescent="0.3">
      <c r="A3312">
        <v>42</v>
      </c>
      <c r="B3312">
        <v>5</v>
      </c>
      <c r="C3312">
        <v>2030</v>
      </c>
      <c r="D3312" t="s">
        <v>5</v>
      </c>
      <c r="E3312" t="s">
        <v>47</v>
      </c>
      <c r="F3312" t="s">
        <v>24</v>
      </c>
      <c r="G3312" t="s">
        <v>25</v>
      </c>
      <c r="H3312" s="1">
        <v>7.5746549931264244</v>
      </c>
      <c r="I3312" s="1">
        <v>8.0537501484119325</v>
      </c>
      <c r="J3312" s="1">
        <v>6.7589251355042954</v>
      </c>
      <c r="K3312" s="1">
        <v>6.7668569986461007</v>
      </c>
      <c r="L3312" s="1">
        <v>7.0790780374591424</v>
      </c>
      <c r="M3312" s="1">
        <v>8.894075916446706</v>
      </c>
      <c r="N3312" s="1">
        <v>6.0924546399184987</v>
      </c>
      <c r="O3312" s="1">
        <v>0.80551436009527799</v>
      </c>
      <c r="P3312" s="1">
        <v>3.0403249749099839</v>
      </c>
      <c r="Q3312" s="1">
        <v>4.0053074827234054</v>
      </c>
      <c r="R3312" s="1">
        <v>4.9198166522281541</v>
      </c>
      <c r="S3312" s="1">
        <v>6.2861333546208487</v>
      </c>
      <c r="T3312" s="1">
        <v>6.778037879525769</v>
      </c>
      <c r="U3312" s="1">
        <v>7.0889562782676103</v>
      </c>
      <c r="V3312" s="1">
        <v>7.4387219454326416</v>
      </c>
      <c r="W3312" s="1">
        <v>6.6128759274833238</v>
      </c>
      <c r="X3312" s="1">
        <v>5.1141648915625746</v>
      </c>
      <c r="Y3312" s="1">
        <v>3.4410042676088408</v>
      </c>
      <c r="Z3312" s="1">
        <v>7.5684335917135188</v>
      </c>
      <c r="AA3312" s="1">
        <v>11.307458567820809</v>
      </c>
      <c r="AB3312" s="1">
        <v>12.0143506017529</v>
      </c>
      <c r="AC3312" s="1">
        <v>9.1761589769766001</v>
      </c>
      <c r="AD3312" s="1">
        <v>11.48841810368886</v>
      </c>
      <c r="AE3312" s="1">
        <v>6.6818699031629123</v>
      </c>
    </row>
    <row r="3313" spans="1:31" x14ac:dyDescent="0.3">
      <c r="A3313">
        <v>42</v>
      </c>
      <c r="B3313">
        <v>5</v>
      </c>
      <c r="C3313">
        <v>2030</v>
      </c>
      <c r="D3313" t="s">
        <v>5</v>
      </c>
      <c r="E3313" t="s">
        <v>48</v>
      </c>
      <c r="F3313" t="s">
        <v>24</v>
      </c>
      <c r="G3313" t="s">
        <v>25</v>
      </c>
      <c r="H3313" s="2">
        <v>8.4162833256960265E-2</v>
      </c>
      <c r="I3313" s="2">
        <v>8.9486112760132588E-2</v>
      </c>
      <c r="J3313" s="2">
        <v>7.5099168172269942E-2</v>
      </c>
      <c r="K3313" s="2">
        <v>7.5187299984956671E-2</v>
      </c>
      <c r="L3313" s="2">
        <v>7.8656422638434906E-2</v>
      </c>
      <c r="M3313" s="2">
        <v>9.8823065738296731E-2</v>
      </c>
      <c r="N3313" s="2">
        <v>6.769394044353888E-2</v>
      </c>
      <c r="O3313" s="2">
        <v>8.9501595566142001E-3</v>
      </c>
      <c r="P3313" s="2">
        <v>3.3781388610110943E-2</v>
      </c>
      <c r="Q3313" s="2">
        <v>4.4503416474704488E-2</v>
      </c>
      <c r="R3313" s="2">
        <v>5.4664629469201712E-2</v>
      </c>
      <c r="S3313" s="2">
        <v>6.9845926162453872E-2</v>
      </c>
      <c r="T3313" s="2">
        <v>7.5311531994730771E-2</v>
      </c>
      <c r="U3313" s="2">
        <v>7.8766180869640115E-2</v>
      </c>
      <c r="V3313" s="2">
        <v>8.2652466060362681E-2</v>
      </c>
      <c r="W3313" s="2">
        <v>7.3476399194259148E-2</v>
      </c>
      <c r="X3313" s="2">
        <v>5.682405435069527E-2</v>
      </c>
      <c r="Y3313" s="2">
        <v>3.8233380751209342E-2</v>
      </c>
      <c r="Z3313" s="2">
        <v>8.4093706574594654E-2</v>
      </c>
      <c r="AA3313" s="2">
        <v>0.12563842853134241</v>
      </c>
      <c r="AB3313" s="2">
        <v>0.1334927844639211</v>
      </c>
      <c r="AC3313" s="2">
        <v>0.10195732196640669</v>
      </c>
      <c r="AD3313" s="2">
        <v>0.12764909004098729</v>
      </c>
      <c r="AE3313" s="2">
        <v>7.4242998924032355E-2</v>
      </c>
    </row>
    <row r="3314" spans="1:31" x14ac:dyDescent="0.3">
      <c r="A3314">
        <v>5</v>
      </c>
      <c r="B3314">
        <v>68</v>
      </c>
      <c r="C3314">
        <v>2030</v>
      </c>
      <c r="D3314" t="s">
        <v>5</v>
      </c>
      <c r="E3314" t="s">
        <v>41</v>
      </c>
      <c r="F3314" t="s">
        <v>24</v>
      </c>
      <c r="G3314" t="s">
        <v>25</v>
      </c>
      <c r="H3314" s="1">
        <v>2.4809651334991618</v>
      </c>
      <c r="I3314" s="1">
        <v>2.4809675648510692</v>
      </c>
      <c r="J3314" s="1">
        <v>1.536024188516925</v>
      </c>
      <c r="K3314" s="1">
        <v>1.5360265881388371</v>
      </c>
      <c r="L3314" s="1">
        <v>1.5360196574570759</v>
      </c>
      <c r="M3314" s="1">
        <v>1.5360204178796739</v>
      </c>
      <c r="N3314" s="1">
        <v>2.028171583673406</v>
      </c>
      <c r="O3314" s="1">
        <v>2.5203400334765651</v>
      </c>
      <c r="P3314" s="1">
        <v>2.5203405125759231</v>
      </c>
      <c r="Q3314" s="1">
        <v>2.5203396795667952</v>
      </c>
      <c r="R3314" s="1">
        <v>2.520339272571043</v>
      </c>
      <c r="S3314" s="1">
        <v>2.520339869759431</v>
      </c>
      <c r="T3314" s="1">
        <v>2.520339061333269</v>
      </c>
      <c r="U3314" s="1">
        <v>2.5203382311097551</v>
      </c>
      <c r="V3314" s="1">
        <v>2.5203396088706191</v>
      </c>
      <c r="W3314" s="1">
        <v>2.5203387314321279</v>
      </c>
      <c r="X3314" s="1">
        <v>2.5203384736421368</v>
      </c>
      <c r="Y3314" s="1">
        <v>2.520339545478897</v>
      </c>
      <c r="Z3314" s="1">
        <v>2.8940205839075408</v>
      </c>
      <c r="AA3314" s="1">
        <v>3.465382890628776</v>
      </c>
      <c r="AB3314" s="1">
        <v>3.4653781151522671</v>
      </c>
      <c r="AC3314" s="1">
        <v>3.3280724812443969</v>
      </c>
      <c r="AD3314" s="1">
        <v>3.2191239353730641</v>
      </c>
      <c r="AE3314" s="1">
        <v>2.48096690532793</v>
      </c>
    </row>
    <row r="3315" spans="1:31" x14ac:dyDescent="0.3">
      <c r="A3315">
        <v>5</v>
      </c>
      <c r="B3315">
        <v>68</v>
      </c>
      <c r="C3315">
        <v>2030</v>
      </c>
      <c r="D3315" t="s">
        <v>5</v>
      </c>
      <c r="E3315" t="s">
        <v>44</v>
      </c>
      <c r="F3315" t="s">
        <v>24</v>
      </c>
      <c r="G3315" t="s">
        <v>25</v>
      </c>
      <c r="H3315" s="2">
        <v>2.017044823983058E-2</v>
      </c>
      <c r="I3315" s="2">
        <v>2.0170468006919261E-2</v>
      </c>
      <c r="J3315" s="2">
        <v>1.248800153265793E-2</v>
      </c>
      <c r="K3315" s="2">
        <v>1.248802104177916E-2</v>
      </c>
      <c r="L3315" s="2">
        <v>1.2487964694772979E-2</v>
      </c>
      <c r="M3315" s="2">
        <v>1.248797087707052E-2</v>
      </c>
      <c r="N3315" s="2">
        <v>1.6489199867263469E-2</v>
      </c>
      <c r="O3315" s="2">
        <v>2.0490569377858248E-2</v>
      </c>
      <c r="P3315" s="2">
        <v>2.0490573272974981E-2</v>
      </c>
      <c r="Q3315" s="2">
        <v>2.049056650054305E-2</v>
      </c>
      <c r="R3315" s="2">
        <v>2.04905631916345E-2</v>
      </c>
      <c r="S3315" s="2">
        <v>2.0490568046824639E-2</v>
      </c>
      <c r="T3315" s="2">
        <v>2.049056147425422E-2</v>
      </c>
      <c r="U3315" s="2">
        <v>2.0490554724469551E-2</v>
      </c>
      <c r="V3315" s="2">
        <v>2.0490565925777391E-2</v>
      </c>
      <c r="W3315" s="2">
        <v>2.049055879213112E-2</v>
      </c>
      <c r="X3315" s="2">
        <v>2.0490556696277539E-2</v>
      </c>
      <c r="Y3315" s="2">
        <v>2.0490565410397541E-2</v>
      </c>
      <c r="Z3315" s="2">
        <v>2.3528622633394641E-2</v>
      </c>
      <c r="AA3315" s="2">
        <v>2.8173844639258341E-2</v>
      </c>
      <c r="AB3315" s="2">
        <v>2.817380581424607E-2</v>
      </c>
      <c r="AC3315" s="2">
        <v>2.7057499847515421E-2</v>
      </c>
      <c r="AD3315" s="2">
        <v>2.6171739311976128E-2</v>
      </c>
      <c r="AE3315" s="2">
        <v>2.017046264494252E-2</v>
      </c>
    </row>
    <row r="3316" spans="1:31" x14ac:dyDescent="0.3">
      <c r="A3316">
        <v>68</v>
      </c>
      <c r="B3316">
        <v>5</v>
      </c>
      <c r="C3316">
        <v>2030</v>
      </c>
      <c r="D3316" t="s">
        <v>5</v>
      </c>
      <c r="E3316" t="s">
        <v>41</v>
      </c>
      <c r="F3316" t="s">
        <v>24</v>
      </c>
      <c r="G3316" t="s">
        <v>25</v>
      </c>
      <c r="H3316" s="1">
        <v>-2.480711928502636</v>
      </c>
      <c r="I3316" s="1">
        <v>-2.4807146653754861</v>
      </c>
      <c r="J3316" s="1">
        <v>-1.535924168167589</v>
      </c>
      <c r="K3316" s="1">
        <v>-1.5359265275361891</v>
      </c>
      <c r="L3316" s="1">
        <v>-1.5359195420062139</v>
      </c>
      <c r="M3316" s="1">
        <v>-1.5359196747264769</v>
      </c>
      <c r="N3316" s="1">
        <v>-2.0279998196375231</v>
      </c>
      <c r="O3316" s="1">
        <v>-2.5200833698141532</v>
      </c>
      <c r="P3316" s="1">
        <v>-2.520082652968834</v>
      </c>
      <c r="Q3316" s="1">
        <v>-2.520081823798769</v>
      </c>
      <c r="R3316" s="1">
        <v>-2.520082902306648</v>
      </c>
      <c r="S3316" s="1">
        <v>-2.5200834143798319</v>
      </c>
      <c r="T3316" s="1">
        <v>-2.5200824395474029</v>
      </c>
      <c r="U3316" s="1">
        <v>-2.5200814273727241</v>
      </c>
      <c r="V3316" s="1">
        <v>-2.5200826972355421</v>
      </c>
      <c r="W3316" s="1">
        <v>-2.5200821761843262</v>
      </c>
      <c r="X3316" s="1">
        <v>-2.5200818816223278</v>
      </c>
      <c r="Y3316" s="1">
        <v>-2.5200824875196228</v>
      </c>
      <c r="Z3316" s="1">
        <v>-2.8936738536243012</v>
      </c>
      <c r="AA3316" s="1">
        <v>-3.4648894312309881</v>
      </c>
      <c r="AB3316" s="1">
        <v>-3.4648822948224072</v>
      </c>
      <c r="AC3316" s="1">
        <v>-3.3276168466622442</v>
      </c>
      <c r="AD3316" s="1">
        <v>-3.2186961110189869</v>
      </c>
      <c r="AE3316" s="1">
        <v>-2.4807140798599909</v>
      </c>
    </row>
    <row r="3317" spans="1:31" x14ac:dyDescent="0.3">
      <c r="A3317">
        <v>68</v>
      </c>
      <c r="B3317">
        <v>5</v>
      </c>
      <c r="C3317">
        <v>2030</v>
      </c>
      <c r="D3317" t="s">
        <v>5</v>
      </c>
      <c r="E3317" t="s">
        <v>44</v>
      </c>
      <c r="F3317" t="s">
        <v>24</v>
      </c>
      <c r="G3317" t="s">
        <v>25</v>
      </c>
      <c r="H3317" s="2">
        <v>2.0168389662623059E-2</v>
      </c>
      <c r="I3317" s="2">
        <v>2.0168411913621839E-2</v>
      </c>
      <c r="J3317" s="2">
        <v>1.248718835908609E-2</v>
      </c>
      <c r="K3317" s="2">
        <v>1.248720754094463E-2</v>
      </c>
      <c r="L3317" s="2">
        <v>1.2487150748018001E-2</v>
      </c>
      <c r="M3317" s="2">
        <v>1.248715182704453E-2</v>
      </c>
      <c r="N3317" s="2">
        <v>1.648780341168718E-2</v>
      </c>
      <c r="O3317" s="2">
        <v>2.048848268141587E-2</v>
      </c>
      <c r="P3317" s="2">
        <v>2.0488476853405151E-2</v>
      </c>
      <c r="Q3317" s="2">
        <v>2.048847011218511E-2</v>
      </c>
      <c r="R3317" s="2">
        <v>2.0488478880541849E-2</v>
      </c>
      <c r="S3317" s="2">
        <v>2.0488483043738469E-2</v>
      </c>
      <c r="T3317" s="2">
        <v>2.0488475118271569E-2</v>
      </c>
      <c r="U3317" s="2">
        <v>2.0488466889209141E-2</v>
      </c>
      <c r="V3317" s="2">
        <v>2.048847721329709E-2</v>
      </c>
      <c r="W3317" s="2">
        <v>2.0488472977108339E-2</v>
      </c>
      <c r="X3317" s="2">
        <v>2.0488470582295349E-2</v>
      </c>
      <c r="Y3317" s="2">
        <v>2.0488475508289621E-2</v>
      </c>
      <c r="Z3317" s="2">
        <v>2.3525803688002441E-2</v>
      </c>
      <c r="AA3317" s="2">
        <v>2.8169832774235671E-2</v>
      </c>
      <c r="AB3317" s="2">
        <v>2.816977475465372E-2</v>
      </c>
      <c r="AC3317" s="2">
        <v>2.7053795501319061E-2</v>
      </c>
      <c r="AD3317" s="2">
        <v>2.6168261065195021E-2</v>
      </c>
      <c r="AE3317" s="2">
        <v>2.0168407153333259E-2</v>
      </c>
    </row>
    <row r="3318" spans="1:31" x14ac:dyDescent="0.3">
      <c r="A3318">
        <v>5</v>
      </c>
      <c r="B3318">
        <v>68</v>
      </c>
      <c r="C3318">
        <v>2030</v>
      </c>
      <c r="D3318" t="s">
        <v>5</v>
      </c>
      <c r="E3318" t="s">
        <v>45</v>
      </c>
      <c r="F3318" t="s">
        <v>24</v>
      </c>
      <c r="G3318" t="s">
        <v>25</v>
      </c>
      <c r="H3318" s="1">
        <v>0.24850524996913911</v>
      </c>
      <c r="I3318" s="1">
        <v>0.24828247244376311</v>
      </c>
      <c r="J3318" s="1">
        <v>0.24812224234735869</v>
      </c>
      <c r="K3318" s="1">
        <v>0.24819439974834559</v>
      </c>
      <c r="L3318" s="1">
        <v>0.2482949127756072</v>
      </c>
      <c r="M3318" s="1">
        <v>0.24941978181572261</v>
      </c>
      <c r="N3318" s="1">
        <v>0.24928386593934629</v>
      </c>
      <c r="O3318" s="1">
        <v>-2.703442794352575E-2</v>
      </c>
      <c r="P3318" s="1">
        <v>-0.30290255757470158</v>
      </c>
      <c r="Q3318" s="1">
        <v>-0.31785459071645061</v>
      </c>
      <c r="R3318" s="1">
        <v>-0.2492765793940418</v>
      </c>
      <c r="S3318" s="1">
        <v>-0.2244021678240061</v>
      </c>
      <c r="T3318" s="1">
        <v>-0.22428064553698229</v>
      </c>
      <c r="U3318" s="1">
        <v>-0.22414795999036091</v>
      </c>
      <c r="V3318" s="1">
        <v>-0.22406964070929589</v>
      </c>
      <c r="W3318" s="1">
        <v>-0.22432912180656139</v>
      </c>
      <c r="X3318" s="1">
        <v>-0.2243022635420524</v>
      </c>
      <c r="Y3318" s="1">
        <v>-0.22396324956025601</v>
      </c>
      <c r="Z3318" s="1">
        <v>0.25573210465893909</v>
      </c>
      <c r="AA3318" s="1">
        <v>3.5799498194974237E-2</v>
      </c>
      <c r="AB3318" s="1">
        <v>3.6673603321021347E-2</v>
      </c>
      <c r="AC3318" s="1">
        <v>3.5850973547873338E-2</v>
      </c>
      <c r="AD3318" s="1">
        <v>3.6388028643804561E-2</v>
      </c>
      <c r="AE3318" s="1">
        <v>3.4674015650346807E-2</v>
      </c>
    </row>
    <row r="3319" spans="1:31" x14ac:dyDescent="0.3">
      <c r="A3319">
        <v>5</v>
      </c>
      <c r="B3319">
        <v>68</v>
      </c>
      <c r="C3319">
        <v>2030</v>
      </c>
      <c r="D3319" t="s">
        <v>5</v>
      </c>
      <c r="E3319" t="s">
        <v>46</v>
      </c>
      <c r="F3319" t="s">
        <v>24</v>
      </c>
      <c r="G3319" t="s">
        <v>25</v>
      </c>
      <c r="H3319" s="2">
        <v>2.0203678859279611E-3</v>
      </c>
      <c r="I3319" s="2">
        <v>2.0185566865346589E-3</v>
      </c>
      <c r="J3319" s="2">
        <v>2.0172540028240548E-3</v>
      </c>
      <c r="K3319" s="2">
        <v>2.0178406483605331E-3</v>
      </c>
      <c r="L3319" s="2">
        <v>2.0186578274439611E-3</v>
      </c>
      <c r="M3319" s="2">
        <v>2.0278031041928669E-3</v>
      </c>
      <c r="N3319" s="2">
        <v>2.0266980970678559E-3</v>
      </c>
      <c r="O3319" s="2">
        <v>2.197920971018354E-4</v>
      </c>
      <c r="P3319" s="2">
        <v>2.4626224193065168E-3</v>
      </c>
      <c r="Q3319" s="2">
        <v>2.584183664361387E-3</v>
      </c>
      <c r="R3319" s="2">
        <v>2.026638856862128E-3</v>
      </c>
      <c r="S3319" s="2">
        <v>1.824407868487854E-3</v>
      </c>
      <c r="T3319" s="2">
        <v>1.823419882414491E-3</v>
      </c>
      <c r="U3319" s="2">
        <v>1.8223411381330149E-3</v>
      </c>
      <c r="V3319" s="2">
        <v>1.8217043960105359E-3</v>
      </c>
      <c r="W3319" s="2">
        <v>1.8238139984273281E-3</v>
      </c>
      <c r="X3319" s="2">
        <v>1.823595638553272E-3</v>
      </c>
      <c r="Y3319" s="2">
        <v>1.8208394273191539E-3</v>
      </c>
      <c r="Z3319" s="2">
        <v>2.0791228021051962E-3</v>
      </c>
      <c r="AA3319" s="2">
        <v>2.9105283085344911E-4</v>
      </c>
      <c r="AB3319" s="2">
        <v>2.9815937659366949E-4</v>
      </c>
      <c r="AC3319" s="2">
        <v>2.9147132965750682E-4</v>
      </c>
      <c r="AD3319" s="2">
        <v>2.9583763125044359E-4</v>
      </c>
      <c r="AE3319" s="2">
        <v>2.8190256626298209E-4</v>
      </c>
    </row>
    <row r="3320" spans="1:31" x14ac:dyDescent="0.3">
      <c r="A3320">
        <v>68</v>
      </c>
      <c r="B3320">
        <v>5</v>
      </c>
      <c r="C3320">
        <v>2030</v>
      </c>
      <c r="D3320" t="s">
        <v>5</v>
      </c>
      <c r="E3320" t="s">
        <v>45</v>
      </c>
      <c r="F3320" t="s">
        <v>24</v>
      </c>
      <c r="G3320" t="s">
        <v>25</v>
      </c>
      <c r="H3320" s="1">
        <v>-0.43272577035203308</v>
      </c>
      <c r="I3320" s="1">
        <v>-0.43272577033936099</v>
      </c>
      <c r="J3320" s="1">
        <v>-0.43272577034840709</v>
      </c>
      <c r="K3320" s="1">
        <v>-0.43272577033690429</v>
      </c>
      <c r="L3320" s="1">
        <v>-0.4327257701678221</v>
      </c>
      <c r="M3320" s="1">
        <v>-0.43272577034570298</v>
      </c>
      <c r="N3320" s="1">
        <v>-0.43272577035516158</v>
      </c>
      <c r="O3320" s="1">
        <v>-0.15715855150023891</v>
      </c>
      <c r="P3320" s="1">
        <v>0.1184086673324362</v>
      </c>
      <c r="Q3320" s="1">
        <v>0.13317023285597429</v>
      </c>
      <c r="R3320" s="1">
        <v>6.4277866851547225E-2</v>
      </c>
      <c r="S3320" s="1">
        <v>3.9673571301374139E-2</v>
      </c>
      <c r="T3320" s="1">
        <v>3.9673570927238437E-2</v>
      </c>
      <c r="U3320" s="1">
        <v>3.9673570947328617E-2</v>
      </c>
      <c r="V3320" s="1">
        <v>3.967357094799033E-2</v>
      </c>
      <c r="W3320" s="1">
        <v>3.967357094873513E-2</v>
      </c>
      <c r="X3320" s="1">
        <v>3.9673570906894287E-2</v>
      </c>
      <c r="Y3320" s="1">
        <v>3.9673570921706487E-2</v>
      </c>
      <c r="Z3320" s="1">
        <v>-0.43764629345816508</v>
      </c>
      <c r="AA3320" s="1">
        <v>-0.2162093154775972</v>
      </c>
      <c r="AB3320" s="1">
        <v>-0.2162093154804279</v>
      </c>
      <c r="AC3320" s="1">
        <v>-0.21620930953091741</v>
      </c>
      <c r="AD3320" s="1">
        <v>-0.2162093145921829</v>
      </c>
      <c r="AE3320" s="1">
        <v>-0.21620931547959649</v>
      </c>
    </row>
    <row r="3321" spans="1:31" x14ac:dyDescent="0.3">
      <c r="A3321">
        <v>68</v>
      </c>
      <c r="B3321">
        <v>5</v>
      </c>
      <c r="C3321">
        <v>2030</v>
      </c>
      <c r="D3321" t="s">
        <v>5</v>
      </c>
      <c r="E3321" t="s">
        <v>46</v>
      </c>
      <c r="F3321" t="s">
        <v>24</v>
      </c>
      <c r="G3321" t="s">
        <v>25</v>
      </c>
      <c r="H3321" s="1">
        <v>3.518095693918968E-3</v>
      </c>
      <c r="I3321" s="1">
        <v>3.5180956938159428E-3</v>
      </c>
      <c r="J3321" s="1">
        <v>3.518095693889489E-3</v>
      </c>
      <c r="K3321" s="1">
        <v>3.5180956937959701E-3</v>
      </c>
      <c r="L3321" s="1">
        <v>3.5180956924213179E-3</v>
      </c>
      <c r="M3321" s="1">
        <v>3.518095693867504E-3</v>
      </c>
      <c r="N3321" s="1">
        <v>3.518095693944403E-3</v>
      </c>
      <c r="O3321" s="1">
        <v>1.277711800814951E-3</v>
      </c>
      <c r="P3321" s="1">
        <v>9.6267209213362725E-4</v>
      </c>
      <c r="Q3321" s="1">
        <v>1.0826848199672709E-3</v>
      </c>
      <c r="R3321" s="1">
        <v>5.2258428334591236E-4</v>
      </c>
      <c r="S3321" s="1">
        <v>3.225493601737735E-4</v>
      </c>
      <c r="T3321" s="1">
        <v>3.225493571320198E-4</v>
      </c>
      <c r="U3321" s="1">
        <v>3.2254935729535459E-4</v>
      </c>
      <c r="V3321" s="1">
        <v>3.225493573007344E-4</v>
      </c>
      <c r="W3321" s="1">
        <v>3.2254935730678972E-4</v>
      </c>
      <c r="X3321" s="1">
        <v>3.2254935696662032E-4</v>
      </c>
      <c r="Y3321" s="1">
        <v>3.2254935708704471E-4</v>
      </c>
      <c r="Z3321" s="1">
        <v>3.5580999468143499E-3</v>
      </c>
      <c r="AA3321" s="1">
        <v>1.757799312825993E-3</v>
      </c>
      <c r="AB3321" s="1">
        <v>1.7577993128490069E-3</v>
      </c>
      <c r="AC3321" s="1">
        <v>1.7577992644790029E-3</v>
      </c>
      <c r="AD3321" s="1">
        <v>1.7577993056275029E-3</v>
      </c>
      <c r="AE3321" s="1">
        <v>1.757799312842248E-3</v>
      </c>
    </row>
    <row r="3322" spans="1:31" x14ac:dyDescent="0.3">
      <c r="A3322">
        <v>5</v>
      </c>
      <c r="B3322">
        <v>68</v>
      </c>
      <c r="C3322">
        <v>2030</v>
      </c>
      <c r="D3322" t="s">
        <v>5</v>
      </c>
      <c r="E3322" t="s">
        <v>47</v>
      </c>
      <c r="F3322" t="s">
        <v>24</v>
      </c>
      <c r="G3322" t="s">
        <v>25</v>
      </c>
      <c r="H3322" s="1">
        <v>2.4933798051842682</v>
      </c>
      <c r="I3322" s="1">
        <v>2.4933600309553841</v>
      </c>
      <c r="J3322" s="1">
        <v>1.555935395463629</v>
      </c>
      <c r="K3322" s="1">
        <v>1.5559492728029021</v>
      </c>
      <c r="L3322" s="1">
        <v>1.555958467249303</v>
      </c>
      <c r="M3322" s="1">
        <v>1.55613911707927</v>
      </c>
      <c r="N3322" s="1">
        <v>2.0434339770684939</v>
      </c>
      <c r="O3322" s="1">
        <v>2.5204850217049271</v>
      </c>
      <c r="P3322" s="1">
        <v>2.538477153475438</v>
      </c>
      <c r="Q3322" s="1">
        <v>2.5403038482115439</v>
      </c>
      <c r="R3322" s="1">
        <v>2.532636741006955</v>
      </c>
      <c r="S3322" s="1">
        <v>2.5303101375173549</v>
      </c>
      <c r="T3322" s="1">
        <v>2.530298557886943</v>
      </c>
      <c r="U3322" s="1">
        <v>2.5302859733953569</v>
      </c>
      <c r="V3322" s="1">
        <v>2.5302804089526711</v>
      </c>
      <c r="W3322" s="1">
        <v>2.530302526585984</v>
      </c>
      <c r="X3322" s="1">
        <v>2.5302998887781789</v>
      </c>
      <c r="Y3322" s="1">
        <v>2.530270926533039</v>
      </c>
      <c r="Z3322" s="1">
        <v>2.9052975836278518</v>
      </c>
      <c r="AA3322" s="1">
        <v>3.4655678009142541</v>
      </c>
      <c r="AB3322" s="1">
        <v>3.465572165481023</v>
      </c>
      <c r="AC3322" s="1">
        <v>3.3282655742474292</v>
      </c>
      <c r="AD3322" s="1">
        <v>3.219329588582124</v>
      </c>
      <c r="AE3322" s="1">
        <v>2.481209195673304</v>
      </c>
    </row>
    <row r="3323" spans="1:31" x14ac:dyDescent="0.3">
      <c r="A3323">
        <v>5</v>
      </c>
      <c r="B3323">
        <v>68</v>
      </c>
      <c r="C3323">
        <v>2030</v>
      </c>
      <c r="D3323" t="s">
        <v>5</v>
      </c>
      <c r="E3323" t="s">
        <v>48</v>
      </c>
      <c r="F3323" t="s">
        <v>24</v>
      </c>
      <c r="G3323" t="s">
        <v>25</v>
      </c>
      <c r="H3323" s="2">
        <v>2.0271380529953399E-2</v>
      </c>
      <c r="I3323" s="2">
        <v>2.0271219763864909E-2</v>
      </c>
      <c r="J3323" s="2">
        <v>1.2649881263931949E-2</v>
      </c>
      <c r="K3323" s="2">
        <v>1.264999408782847E-2</v>
      </c>
      <c r="L3323" s="2">
        <v>1.2650068839425229E-2</v>
      </c>
      <c r="M3323" s="2">
        <v>1.265153753722984E-2</v>
      </c>
      <c r="N3323" s="2">
        <v>1.6613284366410519E-2</v>
      </c>
      <c r="O3323" s="2">
        <v>2.0491748143942501E-2</v>
      </c>
      <c r="P3323" s="2">
        <v>2.0638025638011689E-2</v>
      </c>
      <c r="Q3323" s="2">
        <v>2.0652876814728001E-2</v>
      </c>
      <c r="R3323" s="2">
        <v>2.0590542609812641E-2</v>
      </c>
      <c r="S3323" s="2">
        <v>2.0571627134287441E-2</v>
      </c>
      <c r="T3323" s="2">
        <v>2.0571532990950759E-2</v>
      </c>
      <c r="U3323" s="2">
        <v>2.0571430678011031E-2</v>
      </c>
      <c r="V3323" s="2">
        <v>2.0571385438639601E-2</v>
      </c>
      <c r="W3323" s="2">
        <v>2.0571565256796619E-2</v>
      </c>
      <c r="X3323" s="2">
        <v>2.0571543811204709E-2</v>
      </c>
      <c r="Y3323" s="2">
        <v>2.0571308345797071E-2</v>
      </c>
      <c r="Z3323" s="2">
        <v>2.3620305557950021E-2</v>
      </c>
      <c r="AA3323" s="2">
        <v>2.817534797491264E-2</v>
      </c>
      <c r="AB3323" s="2">
        <v>2.8175383459195309E-2</v>
      </c>
      <c r="AC3323" s="2">
        <v>2.7059069709328691E-2</v>
      </c>
      <c r="AD3323" s="2">
        <v>2.6173411289285561E-2</v>
      </c>
      <c r="AE3323" s="2">
        <v>2.0172432485148821E-2</v>
      </c>
    </row>
    <row r="3324" spans="1:31" x14ac:dyDescent="0.3">
      <c r="A3324">
        <v>68</v>
      </c>
      <c r="B3324">
        <v>5</v>
      </c>
      <c r="C3324">
        <v>2030</v>
      </c>
      <c r="D3324" t="s">
        <v>5</v>
      </c>
      <c r="E3324" t="s">
        <v>47</v>
      </c>
      <c r="F3324" t="s">
        <v>24</v>
      </c>
      <c r="G3324" t="s">
        <v>25</v>
      </c>
      <c r="H3324" s="1">
        <v>2.5181706186321109</v>
      </c>
      <c r="I3324" s="1">
        <v>2.5181733147908631</v>
      </c>
      <c r="J3324" s="1">
        <v>1.595717594903598</v>
      </c>
      <c r="K3324" s="1">
        <v>1.5957198658608731</v>
      </c>
      <c r="L3324" s="1">
        <v>1.5957131420414861</v>
      </c>
      <c r="M3324" s="1">
        <v>1.595713269836774</v>
      </c>
      <c r="N3324" s="1">
        <v>2.0736525409960311</v>
      </c>
      <c r="O3324" s="1">
        <v>2.5249790100362239</v>
      </c>
      <c r="P3324" s="1">
        <v>2.5228628956591912</v>
      </c>
      <c r="Q3324" s="1">
        <v>2.5235979690830002</v>
      </c>
      <c r="R3324" s="1">
        <v>2.5209025127254092</v>
      </c>
      <c r="S3324" s="1">
        <v>2.5203956847471618</v>
      </c>
      <c r="T3324" s="1">
        <v>2.5203947100296231</v>
      </c>
      <c r="U3324" s="1">
        <v>2.520393697980666</v>
      </c>
      <c r="V3324" s="1">
        <v>2.520394967686161</v>
      </c>
      <c r="W3324" s="1">
        <v>2.5203944466995152</v>
      </c>
      <c r="X3324" s="1">
        <v>2.5203941521733531</v>
      </c>
      <c r="Y3324" s="1">
        <v>2.5203947579958128</v>
      </c>
      <c r="Z3324" s="1">
        <v>2.9265820763010528</v>
      </c>
      <c r="AA3324" s="1">
        <v>3.4716286147506459</v>
      </c>
      <c r="AB3324" s="1">
        <v>3.4716214921955859</v>
      </c>
      <c r="AC3324" s="1">
        <v>3.334633464673173</v>
      </c>
      <c r="AD3324" s="1">
        <v>3.2259496466630062</v>
      </c>
      <c r="AE3324" s="1">
        <v>2.490118232959182</v>
      </c>
    </row>
    <row r="3325" spans="1:31" x14ac:dyDescent="0.3">
      <c r="A3325">
        <v>68</v>
      </c>
      <c r="B3325">
        <v>5</v>
      </c>
      <c r="C3325">
        <v>2030</v>
      </c>
      <c r="D3325" t="s">
        <v>5</v>
      </c>
      <c r="E3325" t="s">
        <v>48</v>
      </c>
      <c r="F3325" t="s">
        <v>24</v>
      </c>
      <c r="G3325" t="s">
        <v>25</v>
      </c>
      <c r="H3325" s="2">
        <v>2.0472931858797651E-2</v>
      </c>
      <c r="I3325" s="2">
        <v>2.0472953778787498E-2</v>
      </c>
      <c r="J3325" s="2">
        <v>1.297331377970405E-2</v>
      </c>
      <c r="K3325" s="2">
        <v>1.297333224277133E-2</v>
      </c>
      <c r="L3325" s="2">
        <v>1.2973277577573061E-2</v>
      </c>
      <c r="M3325" s="2">
        <v>1.297327861655914E-2</v>
      </c>
      <c r="N3325" s="2">
        <v>1.6858963747935211E-2</v>
      </c>
      <c r="O3325" s="2">
        <v>2.0528284634440841E-2</v>
      </c>
      <c r="P3325" s="2">
        <v>2.051108045251375E-2</v>
      </c>
      <c r="Q3325" s="2">
        <v>2.0517056659211379E-2</v>
      </c>
      <c r="R3325" s="2">
        <v>2.0495142379881381E-2</v>
      </c>
      <c r="S3325" s="2">
        <v>2.0491021827212699E-2</v>
      </c>
      <c r="T3325" s="2">
        <v>2.049101390267986E-2</v>
      </c>
      <c r="U3325" s="2">
        <v>2.049100567463957E-2</v>
      </c>
      <c r="V3325" s="2">
        <v>2.0491015997448469E-2</v>
      </c>
      <c r="W3325" s="2">
        <v>2.049101176178467E-2</v>
      </c>
      <c r="X3325" s="2">
        <v>2.049100936726304E-2</v>
      </c>
      <c r="Y3325" s="2">
        <v>2.049101429264889E-2</v>
      </c>
      <c r="Z3325" s="2">
        <v>2.3793350213829698E-2</v>
      </c>
      <c r="AA3325" s="2">
        <v>2.822462288415159E-2</v>
      </c>
      <c r="AB3325" s="2">
        <v>2.8224564977199881E-2</v>
      </c>
      <c r="AC3325" s="2">
        <v>2.7110841176204659E-2</v>
      </c>
      <c r="AD3325" s="2">
        <v>2.6227232899699238E-2</v>
      </c>
      <c r="AE3325" s="2">
        <v>2.0244863682594968E-2</v>
      </c>
    </row>
    <row r="3326" spans="1:31" x14ac:dyDescent="0.3">
      <c r="A3326">
        <v>7</v>
      </c>
      <c r="B3326">
        <v>9</v>
      </c>
      <c r="C3326">
        <v>2030</v>
      </c>
      <c r="D3326" t="s">
        <v>5</v>
      </c>
      <c r="E3326" t="s">
        <v>41</v>
      </c>
      <c r="F3326" t="s">
        <v>24</v>
      </c>
      <c r="G3326" t="s">
        <v>25</v>
      </c>
      <c r="H3326" s="1">
        <v>47.499952187361473</v>
      </c>
      <c r="I3326" s="1">
        <v>47.485180887603043</v>
      </c>
      <c r="J3326" s="1">
        <v>47.498967706658497</v>
      </c>
      <c r="K3326" s="1">
        <v>47.281308966488659</v>
      </c>
      <c r="L3326" s="1">
        <v>47.499095821027502</v>
      </c>
      <c r="M3326" s="1">
        <v>41.110382593664063</v>
      </c>
      <c r="N3326" s="1">
        <v>41.36941700007182</v>
      </c>
      <c r="O3326" s="1">
        <v>47.49994908133506</v>
      </c>
      <c r="P3326" s="1">
        <v>47.499848996769209</v>
      </c>
      <c r="Q3326" s="1">
        <v>47.499930917009273</v>
      </c>
      <c r="R3326" s="1">
        <v>47.499871286391873</v>
      </c>
      <c r="S3326" s="1">
        <v>46.070731871347448</v>
      </c>
      <c r="T3326" s="1">
        <v>43.810000368076963</v>
      </c>
      <c r="U3326" s="1">
        <v>41.468186562847599</v>
      </c>
      <c r="V3326" s="1">
        <v>38.204040078499958</v>
      </c>
      <c r="W3326" s="1">
        <v>38.373126819868681</v>
      </c>
      <c r="X3326" s="1">
        <v>43.561391015422863</v>
      </c>
      <c r="Y3326" s="1">
        <v>47.499857859398567</v>
      </c>
      <c r="Z3326" s="1">
        <v>47.499982310236348</v>
      </c>
      <c r="AA3326" s="1">
        <v>47.49998792863699</v>
      </c>
      <c r="AB3326" s="1">
        <v>47.499990289717488</v>
      </c>
      <c r="AC3326" s="1">
        <v>47.499989870141981</v>
      </c>
      <c r="AD3326" s="1">
        <v>47.499990702635571</v>
      </c>
      <c r="AE3326" s="1">
        <v>47.499981915260797</v>
      </c>
    </row>
    <row r="3327" spans="1:31" x14ac:dyDescent="0.3">
      <c r="A3327">
        <v>7</v>
      </c>
      <c r="B3327">
        <v>9</v>
      </c>
      <c r="C3327">
        <v>2030</v>
      </c>
      <c r="D3327" t="s">
        <v>5</v>
      </c>
      <c r="E3327" t="s">
        <v>44</v>
      </c>
      <c r="F3327" t="s">
        <v>24</v>
      </c>
      <c r="G3327" t="s">
        <v>25</v>
      </c>
      <c r="H3327" s="2">
        <v>0.19308923653398971</v>
      </c>
      <c r="I3327" s="2">
        <v>0.19302919060001239</v>
      </c>
      <c r="J3327" s="2">
        <v>0.19308523457991261</v>
      </c>
      <c r="K3327" s="2">
        <v>0.1922004429532059</v>
      </c>
      <c r="L3327" s="2">
        <v>0.1930857553700305</v>
      </c>
      <c r="M3327" s="2">
        <v>0.16711537639700841</v>
      </c>
      <c r="N3327" s="2">
        <v>0.16816836178890979</v>
      </c>
      <c r="O3327" s="2">
        <v>0.19308922390786609</v>
      </c>
      <c r="P3327" s="2">
        <v>0.19308881706003739</v>
      </c>
      <c r="Q3327" s="2">
        <v>0.1930891500691434</v>
      </c>
      <c r="R3327" s="2">
        <v>0.19308890766825959</v>
      </c>
      <c r="S3327" s="2">
        <v>0.18727939785100589</v>
      </c>
      <c r="T3327" s="2">
        <v>0.17808943239055669</v>
      </c>
      <c r="U3327" s="2">
        <v>0.16856986407661631</v>
      </c>
      <c r="V3327" s="2">
        <v>0.15530097592886161</v>
      </c>
      <c r="W3327" s="2">
        <v>0.15598832040597019</v>
      </c>
      <c r="X3327" s="2">
        <v>0.17707882526594659</v>
      </c>
      <c r="Y3327" s="2">
        <v>0.19308885308698609</v>
      </c>
      <c r="Z3327" s="2">
        <v>0.19308935898470059</v>
      </c>
      <c r="AA3327" s="2">
        <v>0.19308938182372759</v>
      </c>
      <c r="AB3327" s="2">
        <v>0.1930893914216158</v>
      </c>
      <c r="AC3327" s="2">
        <v>0.1930893897160243</v>
      </c>
      <c r="AD3327" s="2">
        <v>0.19308939310014461</v>
      </c>
      <c r="AE3327" s="2">
        <v>0.1930893573791089</v>
      </c>
    </row>
    <row r="3328" spans="1:31" x14ac:dyDescent="0.3">
      <c r="A3328">
        <v>9</v>
      </c>
      <c r="B3328">
        <v>7</v>
      </c>
      <c r="C3328">
        <v>2030</v>
      </c>
      <c r="D3328" t="s">
        <v>5</v>
      </c>
      <c r="E3328" t="s">
        <v>41</v>
      </c>
      <c r="F3328" t="s">
        <v>24</v>
      </c>
      <c r="G3328" t="s">
        <v>25</v>
      </c>
      <c r="H3328" s="1">
        <v>-47.429428997226147</v>
      </c>
      <c r="I3328" s="1">
        <v>-47.415457164903273</v>
      </c>
      <c r="J3328" s="1">
        <v>-47.429551801908353</v>
      </c>
      <c r="K3328" s="1">
        <v>-47.212445339683121</v>
      </c>
      <c r="L3328" s="1">
        <v>-47.429675261597502</v>
      </c>
      <c r="M3328" s="1">
        <v>-41.057828000650957</v>
      </c>
      <c r="N3328" s="1">
        <v>-41.315995714771361</v>
      </c>
      <c r="O3328" s="1">
        <v>-47.429801318088252</v>
      </c>
      <c r="P3328" s="1">
        <v>-47.430287255536612</v>
      </c>
      <c r="Q3328" s="1">
        <v>-47.430489527692117</v>
      </c>
      <c r="R3328" s="1">
        <v>-47.430157344222607</v>
      </c>
      <c r="S3328" s="1">
        <v>-46.004886995402217</v>
      </c>
      <c r="T3328" s="1">
        <v>-43.750406331339391</v>
      </c>
      <c r="U3328" s="1">
        <v>-41.414463567220018</v>
      </c>
      <c r="V3328" s="1">
        <v>-38.158142673899476</v>
      </c>
      <c r="W3328" s="1">
        <v>-38.326862415967213</v>
      </c>
      <c r="X3328" s="1">
        <v>-43.502083843517987</v>
      </c>
      <c r="Y3328" s="1">
        <v>-47.429187748429712</v>
      </c>
      <c r="Z3328" s="1">
        <v>-47.428692255419769</v>
      </c>
      <c r="AA3328" s="1">
        <v>-47.428405679096883</v>
      </c>
      <c r="AB3328" s="1">
        <v>-47.428151343667281</v>
      </c>
      <c r="AC3328" s="1">
        <v>-47.42855857822267</v>
      </c>
      <c r="AD3328" s="1">
        <v>-47.428516242325088</v>
      </c>
      <c r="AE3328" s="1">
        <v>-47.428958261548047</v>
      </c>
    </row>
    <row r="3329" spans="1:31" x14ac:dyDescent="0.3">
      <c r="A3329">
        <v>9</v>
      </c>
      <c r="B3329">
        <v>7</v>
      </c>
      <c r="C3329">
        <v>2030</v>
      </c>
      <c r="D3329" t="s">
        <v>5</v>
      </c>
      <c r="E3329" t="s">
        <v>44</v>
      </c>
      <c r="F3329" t="s">
        <v>24</v>
      </c>
      <c r="G3329" t="s">
        <v>25</v>
      </c>
      <c r="H3329" s="2">
        <v>0.19280255689929329</v>
      </c>
      <c r="I3329" s="2">
        <v>0.19274576083294009</v>
      </c>
      <c r="J3329" s="2">
        <v>0.1928030561053185</v>
      </c>
      <c r="K3329" s="2">
        <v>0.191920509510907</v>
      </c>
      <c r="L3329" s="2">
        <v>0.19280355797397361</v>
      </c>
      <c r="M3329" s="2">
        <v>0.16690173984004461</v>
      </c>
      <c r="N3329" s="2">
        <v>0.1679512020925665</v>
      </c>
      <c r="O3329" s="2">
        <v>0.19280407039873271</v>
      </c>
      <c r="P3329" s="2">
        <v>0.19280604575421381</v>
      </c>
      <c r="Q3329" s="2">
        <v>0.19280686799874849</v>
      </c>
      <c r="R3329" s="2">
        <v>0.19280551765944151</v>
      </c>
      <c r="S3329" s="2">
        <v>0.18701173575366761</v>
      </c>
      <c r="T3329" s="2">
        <v>0.17784718020869669</v>
      </c>
      <c r="U3329" s="2">
        <v>0.16835147791552851</v>
      </c>
      <c r="V3329" s="2">
        <v>0.15511440111341249</v>
      </c>
      <c r="W3329" s="2">
        <v>0.15580025372344389</v>
      </c>
      <c r="X3329" s="2">
        <v>0.17683773920129259</v>
      </c>
      <c r="Y3329" s="2">
        <v>0.19280157621312891</v>
      </c>
      <c r="Z3329" s="2">
        <v>0.1927995620139015</v>
      </c>
      <c r="AA3329" s="2">
        <v>0.1927983970694995</v>
      </c>
      <c r="AB3329" s="2">
        <v>0.19279736318563939</v>
      </c>
      <c r="AC3329" s="2">
        <v>0.19279901861066129</v>
      </c>
      <c r="AD3329" s="2">
        <v>0.19279884651351659</v>
      </c>
      <c r="AE3329" s="2">
        <v>0.19280064333962621</v>
      </c>
    </row>
    <row r="3330" spans="1:31" x14ac:dyDescent="0.3">
      <c r="A3330">
        <v>7</v>
      </c>
      <c r="B3330">
        <v>9</v>
      </c>
      <c r="C3330">
        <v>2030</v>
      </c>
      <c r="D3330" t="s">
        <v>5</v>
      </c>
      <c r="E3330" t="s">
        <v>45</v>
      </c>
      <c r="F3330" t="s">
        <v>24</v>
      </c>
      <c r="G3330" t="s">
        <v>25</v>
      </c>
      <c r="H3330" s="1">
        <v>-3.9999894450402418</v>
      </c>
      <c r="I3330" s="1">
        <v>-3.999986789052421</v>
      </c>
      <c r="J3330" s="1">
        <v>-3.9999875614197489</v>
      </c>
      <c r="K3330" s="1">
        <v>-3.999986891645932</v>
      </c>
      <c r="L3330" s="1">
        <v>-3.9999872791173341</v>
      </c>
      <c r="M3330" s="1">
        <v>-3.9999869772685819</v>
      </c>
      <c r="N3330" s="1">
        <v>-3.9999858602065288</v>
      </c>
      <c r="O3330" s="1">
        <v>-3.9999860371970541</v>
      </c>
      <c r="P3330" s="1">
        <v>-3.9999885969175502</v>
      </c>
      <c r="Q3330" s="1">
        <v>-3.999990011986656</v>
      </c>
      <c r="R3330" s="1">
        <v>-3.9999882531644659</v>
      </c>
      <c r="S3330" s="1">
        <v>-3.9999857611917289</v>
      </c>
      <c r="T3330" s="1">
        <v>-3.9999879651115471</v>
      </c>
      <c r="U3330" s="1">
        <v>-3.9999873653512998</v>
      </c>
      <c r="V3330" s="1">
        <v>-3.999986587940441</v>
      </c>
      <c r="W3330" s="1">
        <v>-3.9999869032312469</v>
      </c>
      <c r="X3330" s="1">
        <v>-3.999987492616139</v>
      </c>
      <c r="Y3330" s="1">
        <v>-3.999986426978039</v>
      </c>
      <c r="Z3330" s="1">
        <v>-3.9999847980481702</v>
      </c>
      <c r="AA3330" s="1">
        <v>-3.9999859888622762</v>
      </c>
      <c r="AB3330" s="1">
        <v>-3.999987846912723</v>
      </c>
      <c r="AC3330" s="1">
        <v>-3.9999893618336091</v>
      </c>
      <c r="AD3330" s="1">
        <v>-3.9999894784304519</v>
      </c>
      <c r="AE3330" s="1">
        <v>-3.9999876654720352</v>
      </c>
    </row>
    <row r="3331" spans="1:31" x14ac:dyDescent="0.3">
      <c r="A3331">
        <v>7</v>
      </c>
      <c r="B3331">
        <v>9</v>
      </c>
      <c r="C3331">
        <v>2030</v>
      </c>
      <c r="D3331" t="s">
        <v>5</v>
      </c>
      <c r="E3331" t="s">
        <v>46</v>
      </c>
      <c r="F3331" t="s">
        <v>24</v>
      </c>
      <c r="G3331" t="s">
        <v>25</v>
      </c>
      <c r="H3331" s="2">
        <v>1.6260119695285541E-2</v>
      </c>
      <c r="I3331" s="2">
        <v>1.6260108898587079E-2</v>
      </c>
      <c r="J3331" s="2">
        <v>1.6260112038291662E-2</v>
      </c>
      <c r="K3331" s="2">
        <v>1.6260109315633871E-2</v>
      </c>
      <c r="L3331" s="2">
        <v>1.626011089072087E-2</v>
      </c>
      <c r="M3331" s="2">
        <v>1.6260109663693421E-2</v>
      </c>
      <c r="N3331" s="2">
        <v>1.6260105122790771E-2</v>
      </c>
      <c r="O3331" s="2">
        <v>1.626010584226445E-2</v>
      </c>
      <c r="P3331" s="2">
        <v>1.6260116247632319E-2</v>
      </c>
      <c r="Q3331" s="2">
        <v>1.6260121999945761E-2</v>
      </c>
      <c r="R3331" s="2">
        <v>1.6260114850262061E-2</v>
      </c>
      <c r="S3331" s="2">
        <v>1.6260104720291581E-2</v>
      </c>
      <c r="T3331" s="2">
        <v>1.6260113679315229E-2</v>
      </c>
      <c r="U3331" s="2">
        <v>1.6260111241265449E-2</v>
      </c>
      <c r="V3331" s="2">
        <v>1.62601080810587E-2</v>
      </c>
      <c r="W3331" s="2">
        <v>1.6260109362728641E-2</v>
      </c>
      <c r="X3331" s="2">
        <v>1.6260111758602189E-2</v>
      </c>
      <c r="Y3331" s="2">
        <v>1.626010742674E-2</v>
      </c>
      <c r="Z3331" s="2">
        <v>1.6260100805073861E-2</v>
      </c>
      <c r="AA3331" s="2">
        <v>1.6260105645781609E-2</v>
      </c>
      <c r="AB3331" s="2">
        <v>1.6260113198832211E-2</v>
      </c>
      <c r="AC3331" s="2">
        <v>1.626011935704719E-2</v>
      </c>
      <c r="AD3331" s="2">
        <v>1.6260119831018102E-2</v>
      </c>
      <c r="AE3331" s="2">
        <v>1.626011246126844E-2</v>
      </c>
    </row>
    <row r="3332" spans="1:31" x14ac:dyDescent="0.3">
      <c r="A3332">
        <v>9</v>
      </c>
      <c r="B3332">
        <v>7</v>
      </c>
      <c r="C3332">
        <v>2030</v>
      </c>
      <c r="D3332" t="s">
        <v>5</v>
      </c>
      <c r="E3332" t="s">
        <v>45</v>
      </c>
      <c r="F3332" t="s">
        <v>24</v>
      </c>
      <c r="G3332" t="s">
        <v>25</v>
      </c>
      <c r="H3332" s="1">
        <v>3.7169830657446279</v>
      </c>
      <c r="I3332" s="1">
        <v>3.7084372732702131</v>
      </c>
      <c r="J3332" s="1">
        <v>3.7046750987511872</v>
      </c>
      <c r="K3332" s="1">
        <v>3.7033520214541511</v>
      </c>
      <c r="L3332" s="1">
        <v>3.7047243195774788</v>
      </c>
      <c r="M3332" s="1">
        <v>3.6501542093205379</v>
      </c>
      <c r="N3332" s="1">
        <v>3.655265817027193</v>
      </c>
      <c r="O3332" s="1">
        <v>3.7128296960723262</v>
      </c>
      <c r="P3332" s="1">
        <v>3.7062953705893769</v>
      </c>
      <c r="Q3332" s="1">
        <v>3.704942628056076</v>
      </c>
      <c r="R3332" s="1">
        <v>3.7080001051761462</v>
      </c>
      <c r="S3332" s="1">
        <v>3.696366037399903</v>
      </c>
      <c r="T3332" s="1">
        <v>3.6745579978283049</v>
      </c>
      <c r="U3332" s="1">
        <v>3.6568035927330391</v>
      </c>
      <c r="V3332" s="1">
        <v>3.63206436317921</v>
      </c>
      <c r="W3332" s="1">
        <v>3.6329372439920751</v>
      </c>
      <c r="X3332" s="1">
        <v>3.6769949907133639</v>
      </c>
      <c r="Y3332" s="1">
        <v>3.7185980319598269</v>
      </c>
      <c r="Z3332" s="1">
        <v>3.7253620817267099</v>
      </c>
      <c r="AA3332" s="1">
        <v>3.7285256773542108</v>
      </c>
      <c r="AB3332" s="1">
        <v>3.73129144900114</v>
      </c>
      <c r="AC3332" s="1">
        <v>3.7268973165246662</v>
      </c>
      <c r="AD3332" s="1">
        <v>3.7273644928578178</v>
      </c>
      <c r="AE3332" s="1">
        <v>3.7224662653303131</v>
      </c>
    </row>
    <row r="3333" spans="1:31" x14ac:dyDescent="0.3">
      <c r="A3333">
        <v>9</v>
      </c>
      <c r="B3333">
        <v>7</v>
      </c>
      <c r="C3333">
        <v>2030</v>
      </c>
      <c r="D3333" t="s">
        <v>5</v>
      </c>
      <c r="E3333" t="s">
        <v>46</v>
      </c>
      <c r="F3333" t="s">
        <v>24</v>
      </c>
      <c r="G3333" t="s">
        <v>25</v>
      </c>
      <c r="H3333" s="1">
        <v>1.51096872591245E-2</v>
      </c>
      <c r="I3333" s="1">
        <v>1.507494826532607E-2</v>
      </c>
      <c r="J3333" s="1">
        <v>1.5059654872972301E-2</v>
      </c>
      <c r="K3333" s="1">
        <v>1.5054276509976219E-2</v>
      </c>
      <c r="L3333" s="1">
        <v>1.505985495763203E-2</v>
      </c>
      <c r="M3333" s="1">
        <v>1.4838025241140401E-2</v>
      </c>
      <c r="N3333" s="1">
        <v>1.485880413425688E-2</v>
      </c>
      <c r="O3333" s="1">
        <v>1.5092803642570429E-2</v>
      </c>
      <c r="P3333" s="1">
        <v>1.506624134385926E-2</v>
      </c>
      <c r="Q3333" s="1">
        <v>1.506074239047185E-2</v>
      </c>
      <c r="R3333" s="1">
        <v>1.507317115925262E-2</v>
      </c>
      <c r="S3333" s="1">
        <v>1.5025878200812619E-2</v>
      </c>
      <c r="T3333" s="1">
        <v>1.49372276334484E-2</v>
      </c>
      <c r="U3333" s="1">
        <v>1.486505525501235E-2</v>
      </c>
      <c r="V3333" s="1">
        <v>1.4764489281216301E-2</v>
      </c>
      <c r="W3333" s="1">
        <v>1.476803757720356E-2</v>
      </c>
      <c r="X3333" s="1">
        <v>1.494713410859091E-2</v>
      </c>
      <c r="Y3333" s="1">
        <v>1.511625216243832E-2</v>
      </c>
      <c r="Z3333" s="1">
        <v>1.5143748299702071E-2</v>
      </c>
      <c r="AA3333" s="1">
        <v>1.5156608444529309E-2</v>
      </c>
      <c r="AB3333" s="1">
        <v>1.5167851418703819E-2</v>
      </c>
      <c r="AC3333" s="1">
        <v>1.5149989091563679E-2</v>
      </c>
      <c r="AD3333" s="1">
        <v>1.515188818234886E-2</v>
      </c>
      <c r="AE3333" s="1">
        <v>1.5131976688334599E-2</v>
      </c>
    </row>
    <row r="3334" spans="1:31" x14ac:dyDescent="0.3">
      <c r="A3334">
        <v>7</v>
      </c>
      <c r="B3334">
        <v>9</v>
      </c>
      <c r="C3334">
        <v>2030</v>
      </c>
      <c r="D3334" t="s">
        <v>5</v>
      </c>
      <c r="E3334" t="s">
        <v>47</v>
      </c>
      <c r="F3334" t="s">
        <v>24</v>
      </c>
      <c r="G3334" t="s">
        <v>25</v>
      </c>
      <c r="H3334" s="1">
        <v>47.668074991151663</v>
      </c>
      <c r="I3334" s="1">
        <v>47.653355582172537</v>
      </c>
      <c r="J3334" s="1">
        <v>47.66709382466798</v>
      </c>
      <c r="K3334" s="1">
        <v>47.450206245261988</v>
      </c>
      <c r="L3334" s="1">
        <v>47.667221463477937</v>
      </c>
      <c r="M3334" s="1">
        <v>41.304520973081807</v>
      </c>
      <c r="N3334" s="1">
        <v>41.56234533574451</v>
      </c>
      <c r="O3334" s="1">
        <v>47.668071610116513</v>
      </c>
      <c r="P3334" s="1">
        <v>47.667972093339017</v>
      </c>
      <c r="Q3334" s="1">
        <v>47.668053843393331</v>
      </c>
      <c r="R3334" s="1">
        <v>47.667994275501563</v>
      </c>
      <c r="S3334" s="1">
        <v>46.244050657909781</v>
      </c>
      <c r="T3334" s="1">
        <v>43.992226994912869</v>
      </c>
      <c r="U3334" s="1">
        <v>41.660657648843042</v>
      </c>
      <c r="V3334" s="1">
        <v>38.412869861848833</v>
      </c>
      <c r="W3334" s="1">
        <v>38.581041421399533</v>
      </c>
      <c r="X3334" s="1">
        <v>43.74465324059215</v>
      </c>
      <c r="Y3334" s="1">
        <v>47.667980742623001</v>
      </c>
      <c r="Z3334" s="1">
        <v>47.668104617840463</v>
      </c>
      <c r="AA3334" s="1">
        <v>47.668110316350429</v>
      </c>
      <c r="AB3334" s="1">
        <v>47.668112825018618</v>
      </c>
      <c r="AC3334" s="1">
        <v>47.668112534044951</v>
      </c>
      <c r="AD3334" s="1">
        <v>47.668113373386397</v>
      </c>
      <c r="AE3334" s="1">
        <v>47.668104464872847</v>
      </c>
    </row>
    <row r="3335" spans="1:31" x14ac:dyDescent="0.3">
      <c r="A3335">
        <v>7</v>
      </c>
      <c r="B3335">
        <v>9</v>
      </c>
      <c r="C3335">
        <v>2030</v>
      </c>
      <c r="D3335" t="s">
        <v>5</v>
      </c>
      <c r="E3335" t="s">
        <v>48</v>
      </c>
      <c r="F3335" t="s">
        <v>24</v>
      </c>
      <c r="G3335" t="s">
        <v>25</v>
      </c>
      <c r="H3335" s="2">
        <v>0.1937726625656572</v>
      </c>
      <c r="I3335" s="2">
        <v>0.19371282756980709</v>
      </c>
      <c r="J3335" s="2">
        <v>0.19376867408401621</v>
      </c>
      <c r="K3335" s="2">
        <v>0.19288701725716259</v>
      </c>
      <c r="L3335" s="2">
        <v>0.1937691929409672</v>
      </c>
      <c r="M3335" s="2">
        <v>0.1679045568011456</v>
      </c>
      <c r="N3335" s="2">
        <v>0.16895262331603461</v>
      </c>
      <c r="O3335" s="2">
        <v>0.1937726488216118</v>
      </c>
      <c r="P3335" s="2">
        <v>0.1937722442818659</v>
      </c>
      <c r="Q3335" s="2">
        <v>0.19377257659915989</v>
      </c>
      <c r="R3335" s="2">
        <v>0.19377233445325839</v>
      </c>
      <c r="S3335" s="2">
        <v>0.1879839457638609</v>
      </c>
      <c r="T3335" s="2">
        <v>0.17883019103623121</v>
      </c>
      <c r="U3335" s="2">
        <v>0.16935226686521559</v>
      </c>
      <c r="V3335" s="2">
        <v>0.15614987748719039</v>
      </c>
      <c r="W3335" s="2">
        <v>0.1568335017130062</v>
      </c>
      <c r="X3335" s="2">
        <v>0.1778237936609437</v>
      </c>
      <c r="Y3335" s="2">
        <v>0.19377227944155689</v>
      </c>
      <c r="Z3335" s="2">
        <v>0.19377278299935141</v>
      </c>
      <c r="AA3335" s="2">
        <v>0.19377280616402609</v>
      </c>
      <c r="AB3335" s="2">
        <v>0.1937728163618643</v>
      </c>
      <c r="AC3335" s="2">
        <v>0.19377281517904449</v>
      </c>
      <c r="AD3335" s="2">
        <v>0.19377281859100159</v>
      </c>
      <c r="AE3335" s="2">
        <v>0.1937727823775319</v>
      </c>
    </row>
    <row r="3336" spans="1:31" x14ac:dyDescent="0.3">
      <c r="A3336">
        <v>9</v>
      </c>
      <c r="B3336">
        <v>7</v>
      </c>
      <c r="C3336">
        <v>2030</v>
      </c>
      <c r="D3336" t="s">
        <v>5</v>
      </c>
      <c r="E3336" t="s">
        <v>47</v>
      </c>
      <c r="F3336" t="s">
        <v>24</v>
      </c>
      <c r="G3336" t="s">
        <v>25</v>
      </c>
      <c r="H3336" s="1">
        <v>47.574853632081187</v>
      </c>
      <c r="I3336" s="1">
        <v>47.560257412744903</v>
      </c>
      <c r="J3336" s="1">
        <v>47.574016035197353</v>
      </c>
      <c r="K3336" s="1">
        <v>47.357468377726597</v>
      </c>
      <c r="L3336" s="1">
        <v>47.574142952917853</v>
      </c>
      <c r="M3336" s="1">
        <v>41.219763049814567</v>
      </c>
      <c r="N3336" s="1">
        <v>41.477372989331577</v>
      </c>
      <c r="O3336" s="1">
        <v>47.574900498323302</v>
      </c>
      <c r="P3336" s="1">
        <v>47.574875454558693</v>
      </c>
      <c r="Q3336" s="1">
        <v>47.574971746851297</v>
      </c>
      <c r="R3336" s="1">
        <v>47.57487877522864</v>
      </c>
      <c r="S3336" s="1">
        <v>46.153144522796843</v>
      </c>
      <c r="T3336" s="1">
        <v>43.904446592989942</v>
      </c>
      <c r="U3336" s="1">
        <v>41.575593863183961</v>
      </c>
      <c r="V3336" s="1">
        <v>38.330611055133787</v>
      </c>
      <c r="W3336" s="1">
        <v>38.498657322967297</v>
      </c>
      <c r="X3336" s="1">
        <v>43.657205486496728</v>
      </c>
      <c r="Y3336" s="1">
        <v>47.574739324552169</v>
      </c>
      <c r="Z3336" s="1">
        <v>47.574774531250092</v>
      </c>
      <c r="AA3336" s="1">
        <v>47.574736667560003</v>
      </c>
      <c r="AB3336" s="1">
        <v>47.574699954442153</v>
      </c>
      <c r="AC3336" s="1">
        <v>47.574761506662533</v>
      </c>
      <c r="AD3336" s="1">
        <v>47.574755900699188</v>
      </c>
      <c r="AE3336" s="1">
        <v>47.574813051363527</v>
      </c>
    </row>
    <row r="3337" spans="1:31" x14ac:dyDescent="0.3">
      <c r="A3337">
        <v>9</v>
      </c>
      <c r="B3337">
        <v>7</v>
      </c>
      <c r="C3337">
        <v>2030</v>
      </c>
      <c r="D3337" t="s">
        <v>5</v>
      </c>
      <c r="E3337" t="s">
        <v>48</v>
      </c>
      <c r="F3337" t="s">
        <v>24</v>
      </c>
      <c r="G3337" t="s">
        <v>25</v>
      </c>
      <c r="H3337" s="2">
        <v>0.19339371395154961</v>
      </c>
      <c r="I3337" s="2">
        <v>0.1933343797266053</v>
      </c>
      <c r="J3337" s="2">
        <v>0.19339030908616811</v>
      </c>
      <c r="K3337" s="2">
        <v>0.1925100340557992</v>
      </c>
      <c r="L3337" s="2">
        <v>0.19339082501186119</v>
      </c>
      <c r="M3337" s="2">
        <v>0.16756001239762019</v>
      </c>
      <c r="N3337" s="2">
        <v>0.16860720727370559</v>
      </c>
      <c r="O3337" s="2">
        <v>0.1933939044647289</v>
      </c>
      <c r="P3337" s="2">
        <v>0.19339380266080769</v>
      </c>
      <c r="Q3337" s="2">
        <v>0.19339419409289149</v>
      </c>
      <c r="R3337" s="2">
        <v>0.19339381615946599</v>
      </c>
      <c r="S3337" s="2">
        <v>0.18761440862925541</v>
      </c>
      <c r="T3337" s="2">
        <v>0.17847336013410539</v>
      </c>
      <c r="U3337" s="2">
        <v>0.16900647911863401</v>
      </c>
      <c r="V3337" s="2">
        <v>0.1558154920940398</v>
      </c>
      <c r="W3337" s="2">
        <v>0.15649860700393209</v>
      </c>
      <c r="X3337" s="2">
        <v>0.17746831498575899</v>
      </c>
      <c r="Y3337" s="2">
        <v>0.19339324928679741</v>
      </c>
      <c r="Z3337" s="2">
        <v>0.19339339240345571</v>
      </c>
      <c r="AA3337" s="2">
        <v>0.19339323848601631</v>
      </c>
      <c r="AB3337" s="2">
        <v>0.19339308924569981</v>
      </c>
      <c r="AC3337" s="2">
        <v>0.19339333945797771</v>
      </c>
      <c r="AD3337" s="2">
        <v>0.1933933166695089</v>
      </c>
      <c r="AE3337" s="2">
        <v>0.1933935489892826</v>
      </c>
    </row>
    <row r="3338" spans="1:31" x14ac:dyDescent="0.3">
      <c r="A3338">
        <v>8</v>
      </c>
      <c r="B3338">
        <v>14</v>
      </c>
      <c r="C3338">
        <v>2030</v>
      </c>
      <c r="D3338" t="s">
        <v>5</v>
      </c>
      <c r="E3338" t="s">
        <v>41</v>
      </c>
      <c r="F3338" t="s">
        <v>24</v>
      </c>
      <c r="G3338" t="s">
        <v>25</v>
      </c>
      <c r="H3338" s="1">
        <v>-8.7325557672413492</v>
      </c>
      <c r="I3338" s="1">
        <v>-8.3062391966337774</v>
      </c>
      <c r="J3338" s="1">
        <v>-8.6132155247869964</v>
      </c>
      <c r="K3338" s="1">
        <v>-8.5169738987367012</v>
      </c>
      <c r="L3338" s="1">
        <v>-9.6138571301287161</v>
      </c>
      <c r="M3338" s="1">
        <v>-11.032197629162599</v>
      </c>
      <c r="N3338" s="1">
        <v>-9.3832427613957385</v>
      </c>
      <c r="O3338" s="1">
        <v>-5.6355800213754446</v>
      </c>
      <c r="P3338" s="1">
        <v>-4.9736895943639903</v>
      </c>
      <c r="Q3338" s="1">
        <v>-5.4961578706213752</v>
      </c>
      <c r="R3338" s="1">
        <v>-5.3631051589658636</v>
      </c>
      <c r="S3338" s="1">
        <v>-5.5735776886229953</v>
      </c>
      <c r="T3338" s="1">
        <v>-5.9420983205094764</v>
      </c>
      <c r="U3338" s="1">
        <v>-5.8857619857627057</v>
      </c>
      <c r="V3338" s="1">
        <v>-6.3245492506034324</v>
      </c>
      <c r="W3338" s="1">
        <v>-5.59367498035654</v>
      </c>
      <c r="X3338" s="1">
        <v>-5.4474958274905712</v>
      </c>
      <c r="Y3338" s="1">
        <v>-5.8951423544144346</v>
      </c>
      <c r="Z3338" s="1">
        <v>-6.4051342747309556</v>
      </c>
      <c r="AA3338" s="1">
        <v>-7.4087289435929664</v>
      </c>
      <c r="AB3338" s="1">
        <v>-8.6827022601754837</v>
      </c>
      <c r="AC3338" s="1">
        <v>-7.846224445966266</v>
      </c>
      <c r="AD3338" s="1">
        <v>-8.2885944915941963</v>
      </c>
      <c r="AE3338" s="1">
        <v>-8.9899918941909718</v>
      </c>
    </row>
    <row r="3339" spans="1:31" x14ac:dyDescent="0.3">
      <c r="A3339">
        <v>8</v>
      </c>
      <c r="B3339">
        <v>14</v>
      </c>
      <c r="C3339">
        <v>2030</v>
      </c>
      <c r="D3339" t="s">
        <v>5</v>
      </c>
      <c r="E3339" t="s">
        <v>44</v>
      </c>
      <c r="F3339" t="s">
        <v>24</v>
      </c>
      <c r="G3339" t="s">
        <v>25</v>
      </c>
      <c r="H3339" s="2">
        <v>2.807895745093681E-2</v>
      </c>
      <c r="I3339" s="2">
        <v>2.670816461940121E-2</v>
      </c>
      <c r="J3339" s="2">
        <v>2.7695226767803852E-2</v>
      </c>
      <c r="K3339" s="2">
        <v>2.738576816314052E-2</v>
      </c>
      <c r="L3339" s="2">
        <v>3.0912723891089119E-2</v>
      </c>
      <c r="M3339" s="2">
        <v>3.5473304273834723E-2</v>
      </c>
      <c r="N3339" s="2">
        <v>3.0171198589696909E-2</v>
      </c>
      <c r="O3339" s="2">
        <v>1.812083608159307E-2</v>
      </c>
      <c r="P3339" s="2">
        <v>1.599257104297103E-2</v>
      </c>
      <c r="Q3339" s="2">
        <v>1.767253334604944E-2</v>
      </c>
      <c r="R3339" s="2">
        <v>1.724471112207673E-2</v>
      </c>
      <c r="S3339" s="2">
        <v>1.7921471667598051E-2</v>
      </c>
      <c r="T3339" s="2">
        <v>1.910642546787613E-2</v>
      </c>
      <c r="U3339" s="2">
        <v>1.8925279696986191E-2</v>
      </c>
      <c r="V3339" s="2">
        <v>2.0336171223805249E-2</v>
      </c>
      <c r="W3339" s="2">
        <v>1.798609318442617E-2</v>
      </c>
      <c r="X3339" s="2">
        <v>1.751606375398897E-2</v>
      </c>
      <c r="Y3339" s="2">
        <v>1.8955441654065711E-2</v>
      </c>
      <c r="Z3339" s="2">
        <v>2.0595287057012721E-2</v>
      </c>
      <c r="AA3339" s="2">
        <v>2.3822279561392171E-2</v>
      </c>
      <c r="AB3339" s="2">
        <v>2.7918656785130169E-2</v>
      </c>
      <c r="AC3339" s="2">
        <v>2.5229017511145549E-2</v>
      </c>
      <c r="AD3339" s="2">
        <v>2.6651429233421849E-2</v>
      </c>
      <c r="AE3339" s="2">
        <v>2.890672634788094E-2</v>
      </c>
    </row>
    <row r="3340" spans="1:31" x14ac:dyDescent="0.3">
      <c r="A3340">
        <v>14</v>
      </c>
      <c r="B3340">
        <v>8</v>
      </c>
      <c r="C3340">
        <v>2030</v>
      </c>
      <c r="D3340" t="s">
        <v>5</v>
      </c>
      <c r="E3340" t="s">
        <v>41</v>
      </c>
      <c r="F3340" t="s">
        <v>24</v>
      </c>
      <c r="G3340" t="s">
        <v>25</v>
      </c>
      <c r="H3340" s="1">
        <v>8.7623363072245422</v>
      </c>
      <c r="I3340" s="1">
        <v>8.336073756734061</v>
      </c>
      <c r="J3340" s="1">
        <v>8.643451365190133</v>
      </c>
      <c r="K3340" s="1">
        <v>8.5471540141202169</v>
      </c>
      <c r="L3340" s="1">
        <v>9.6444178612696323</v>
      </c>
      <c r="M3340" s="1">
        <v>11.063563463343931</v>
      </c>
      <c r="N3340" s="1">
        <v>9.4138122466190914</v>
      </c>
      <c r="O3340" s="1">
        <v>5.664791189159649</v>
      </c>
      <c r="P3340" s="1">
        <v>5.0028810704391313</v>
      </c>
      <c r="Q3340" s="1">
        <v>5.5251090109109322</v>
      </c>
      <c r="R3340" s="1">
        <v>5.3915702784837034</v>
      </c>
      <c r="S3340" s="1">
        <v>5.6016095961817296</v>
      </c>
      <c r="T3340" s="1">
        <v>5.9699464155057056</v>
      </c>
      <c r="U3340" s="1">
        <v>5.9134859986804571</v>
      </c>
      <c r="V3340" s="1">
        <v>6.3524476960329963</v>
      </c>
      <c r="W3340" s="1">
        <v>5.6215406986305414</v>
      </c>
      <c r="X3340" s="1">
        <v>5.4753721184894886</v>
      </c>
      <c r="Y3340" s="1">
        <v>5.9233443067253164</v>
      </c>
      <c r="Z3340" s="1">
        <v>6.4334927293100472</v>
      </c>
      <c r="AA3340" s="1">
        <v>7.4374250381761904</v>
      </c>
      <c r="AB3340" s="1">
        <v>8.7117710802992736</v>
      </c>
      <c r="AC3340" s="1">
        <v>7.8745969416936914</v>
      </c>
      <c r="AD3340" s="1">
        <v>8.3171414401395012</v>
      </c>
      <c r="AE3340" s="1">
        <v>9.0197289530392055</v>
      </c>
    </row>
    <row r="3341" spans="1:31" x14ac:dyDescent="0.3">
      <c r="A3341">
        <v>14</v>
      </c>
      <c r="B3341">
        <v>8</v>
      </c>
      <c r="C3341">
        <v>2030</v>
      </c>
      <c r="D3341" t="s">
        <v>5</v>
      </c>
      <c r="E3341" t="s">
        <v>44</v>
      </c>
      <c r="F3341" t="s">
        <v>24</v>
      </c>
      <c r="G3341" t="s">
        <v>25</v>
      </c>
      <c r="H3341" s="2">
        <v>2.8174714814226821E-2</v>
      </c>
      <c r="I3341" s="2">
        <v>2.680409568081692E-2</v>
      </c>
      <c r="J3341" s="2">
        <v>2.7792448119582421E-2</v>
      </c>
      <c r="K3341" s="2">
        <v>2.7482810334791691E-2</v>
      </c>
      <c r="L3341" s="2">
        <v>3.1010989907619399E-2</v>
      </c>
      <c r="M3341" s="2">
        <v>3.5574159046121948E-2</v>
      </c>
      <c r="N3341" s="2">
        <v>3.026949275440222E-2</v>
      </c>
      <c r="O3341" s="2">
        <v>1.8214762666108199E-2</v>
      </c>
      <c r="P3341" s="2">
        <v>1.608643431009367E-2</v>
      </c>
      <c r="Q3341" s="2">
        <v>1.7765623829295599E-2</v>
      </c>
      <c r="R3341" s="2">
        <v>1.7336238837568178E-2</v>
      </c>
      <c r="S3341" s="2">
        <v>1.8011606418590769E-2</v>
      </c>
      <c r="T3341" s="2">
        <v>1.9195969181690371E-2</v>
      </c>
      <c r="U3341" s="2">
        <v>1.9014424433056131E-2</v>
      </c>
      <c r="V3341" s="2">
        <v>2.0425876836118961E-2</v>
      </c>
      <c r="W3341" s="2">
        <v>1.8075693564728431E-2</v>
      </c>
      <c r="X3341" s="2">
        <v>1.7605698130191281E-2</v>
      </c>
      <c r="Y3341" s="2">
        <v>1.9046123172750212E-2</v>
      </c>
      <c r="Z3341" s="2">
        <v>2.0686471798424588E-2</v>
      </c>
      <c r="AA3341" s="2">
        <v>2.3914549961981321E-2</v>
      </c>
      <c r="AB3341" s="2">
        <v>2.8012125660126279E-2</v>
      </c>
      <c r="AC3341" s="2">
        <v>2.5320247400944341E-2</v>
      </c>
      <c r="AD3341" s="2">
        <v>2.6743220064757239E-2</v>
      </c>
      <c r="AE3341" s="2">
        <v>2.9002343900447609E-2</v>
      </c>
    </row>
    <row r="3342" spans="1:31" x14ac:dyDescent="0.3">
      <c r="A3342">
        <v>8</v>
      </c>
      <c r="B3342">
        <v>14</v>
      </c>
      <c r="C3342">
        <v>2030</v>
      </c>
      <c r="D3342" t="s">
        <v>5</v>
      </c>
      <c r="E3342" t="s">
        <v>45</v>
      </c>
      <c r="F3342" t="s">
        <v>24</v>
      </c>
      <c r="G3342" t="s">
        <v>25</v>
      </c>
      <c r="H3342" s="1">
        <v>-26.32867546152227</v>
      </c>
      <c r="I3342" s="1">
        <v>-26.487417530982189</v>
      </c>
      <c r="J3342" s="1">
        <v>-26.542695831044611</v>
      </c>
      <c r="K3342" s="1">
        <v>-26.552547129328769</v>
      </c>
      <c r="L3342" s="1">
        <v>-26.32344484901094</v>
      </c>
      <c r="M3342" s="1">
        <v>-26.083159341285171</v>
      </c>
      <c r="N3342" s="1">
        <v>-26.40920977133511</v>
      </c>
      <c r="O3342" s="1">
        <v>-26.963041353048229</v>
      </c>
      <c r="P3342" s="1">
        <v>-27.09318662312609</v>
      </c>
      <c r="Q3342" s="1">
        <v>-26.894562963687751</v>
      </c>
      <c r="R3342" s="1">
        <v>-26.736893745668731</v>
      </c>
      <c r="S3342" s="1">
        <v>-26.523540385578141</v>
      </c>
      <c r="T3342" s="1">
        <v>-26.3675888656601</v>
      </c>
      <c r="U3342" s="1">
        <v>-26.33200256115456</v>
      </c>
      <c r="V3342" s="1">
        <v>-26.294776514197</v>
      </c>
      <c r="W3342" s="1">
        <v>-26.45418297951046</v>
      </c>
      <c r="X3342" s="1">
        <v>-26.490417275770401</v>
      </c>
      <c r="Y3342" s="1">
        <v>-26.516878418613651</v>
      </c>
      <c r="Z3342" s="1">
        <v>-26.45474433765332</v>
      </c>
      <c r="AA3342" s="1">
        <v>-26.316965902270798</v>
      </c>
      <c r="AB3342" s="1">
        <v>-26.0679559149042</v>
      </c>
      <c r="AC3342" s="1">
        <v>-26.060501429574991</v>
      </c>
      <c r="AD3342" s="1">
        <v>-25.991124619322001</v>
      </c>
      <c r="AE3342" s="1">
        <v>-26.225094610541909</v>
      </c>
    </row>
    <row r="3343" spans="1:31" x14ac:dyDescent="0.3">
      <c r="A3343">
        <v>8</v>
      </c>
      <c r="B3343">
        <v>14</v>
      </c>
      <c r="C3343">
        <v>2030</v>
      </c>
      <c r="D3343" t="s">
        <v>5</v>
      </c>
      <c r="E3343" t="s">
        <v>46</v>
      </c>
      <c r="F3343" t="s">
        <v>24</v>
      </c>
      <c r="G3343" t="s">
        <v>25</v>
      </c>
      <c r="H3343" s="2">
        <v>8.4658120455055538E-2</v>
      </c>
      <c r="I3343" s="2">
        <v>8.5168545115698366E-2</v>
      </c>
      <c r="J3343" s="2">
        <v>8.5346288845802615E-2</v>
      </c>
      <c r="K3343" s="2">
        <v>8.5377965046073229E-2</v>
      </c>
      <c r="L3343" s="2">
        <v>8.4641301765308471E-2</v>
      </c>
      <c r="M3343" s="2">
        <v>8.3868679553971606E-2</v>
      </c>
      <c r="N3343" s="2">
        <v>8.4917073219727038E-2</v>
      </c>
      <c r="O3343" s="2">
        <v>8.6697882164142218E-2</v>
      </c>
      <c r="P3343" s="2">
        <v>8.7116355701370066E-2</v>
      </c>
      <c r="Q3343" s="2">
        <v>8.6477694417002413E-2</v>
      </c>
      <c r="R3343" s="2">
        <v>8.5970719439449284E-2</v>
      </c>
      <c r="S3343" s="2">
        <v>8.5284695773563166E-2</v>
      </c>
      <c r="T3343" s="2">
        <v>8.4783243941029277E-2</v>
      </c>
      <c r="U3343" s="2">
        <v>8.4668818524612735E-2</v>
      </c>
      <c r="V3343" s="2">
        <v>8.4549120624427668E-2</v>
      </c>
      <c r="W3343" s="2">
        <v>8.5061681606142941E-2</v>
      </c>
      <c r="X3343" s="2">
        <v>8.517819059733249E-2</v>
      </c>
      <c r="Y3343" s="2">
        <v>8.5263274657921717E-2</v>
      </c>
      <c r="Z3343" s="2">
        <v>8.5063486616248629E-2</v>
      </c>
      <c r="AA3343" s="2">
        <v>8.4620469139134416E-2</v>
      </c>
      <c r="AB3343" s="2">
        <v>8.3819793938598716E-2</v>
      </c>
      <c r="AC3343" s="2">
        <v>8.379582453239548E-2</v>
      </c>
      <c r="AD3343" s="2">
        <v>8.3572747972096448E-2</v>
      </c>
      <c r="AE3343" s="2">
        <v>8.4325063056404845E-2</v>
      </c>
    </row>
    <row r="3344" spans="1:31" x14ac:dyDescent="0.3">
      <c r="A3344">
        <v>14</v>
      </c>
      <c r="B3344">
        <v>8</v>
      </c>
      <c r="C3344">
        <v>2030</v>
      </c>
      <c r="D3344" t="s">
        <v>5</v>
      </c>
      <c r="E3344" t="s">
        <v>45</v>
      </c>
      <c r="F3344" t="s">
        <v>24</v>
      </c>
      <c r="G3344" t="s">
        <v>25</v>
      </c>
      <c r="H3344" s="1">
        <v>22.923966418489531</v>
      </c>
      <c r="I3344" s="1">
        <v>23.086025587860469</v>
      </c>
      <c r="J3344" s="1">
        <v>23.148804319620488</v>
      </c>
      <c r="K3344" s="1">
        <v>23.157885480171149</v>
      </c>
      <c r="L3344" s="1">
        <v>22.9311165561327</v>
      </c>
      <c r="M3344" s="1">
        <v>22.69839572788532</v>
      </c>
      <c r="N3344" s="1">
        <v>23.018516811706672</v>
      </c>
      <c r="O3344" s="1">
        <v>23.555129002670959</v>
      </c>
      <c r="P3344" s="1">
        <v>23.68516311652397</v>
      </c>
      <c r="Q3344" s="1">
        <v>23.480982477677799</v>
      </c>
      <c r="R3344" s="1">
        <v>23.312530408336539</v>
      </c>
      <c r="S3344" s="1">
        <v>23.08923431519699</v>
      </c>
      <c r="T3344" s="1">
        <v>22.928645264225729</v>
      </c>
      <c r="U3344" s="1">
        <v>22.890318391006709</v>
      </c>
      <c r="V3344" s="1">
        <v>22.856287959318092</v>
      </c>
      <c r="W3344" s="1">
        <v>23.01609009046906</v>
      </c>
      <c r="X3344" s="1">
        <v>23.052702019778462</v>
      </c>
      <c r="Y3344" s="1">
        <v>23.086032179408189</v>
      </c>
      <c r="Z3344" s="1">
        <v>23.02653186458673</v>
      </c>
      <c r="AA3344" s="1">
        <v>22.893570490891339</v>
      </c>
      <c r="AB3344" s="1">
        <v>22.6473980575913</v>
      </c>
      <c r="AC3344" s="1">
        <v>22.62805099500596</v>
      </c>
      <c r="AD3344" s="1">
        <v>22.560660824981991</v>
      </c>
      <c r="AE3344" s="1">
        <v>22.817999861379811</v>
      </c>
    </row>
    <row r="3345" spans="1:31" x14ac:dyDescent="0.3">
      <c r="A3345">
        <v>14</v>
      </c>
      <c r="B3345">
        <v>8</v>
      </c>
      <c r="C3345">
        <v>2030</v>
      </c>
      <c r="D3345" t="s">
        <v>5</v>
      </c>
      <c r="E3345" t="s">
        <v>46</v>
      </c>
      <c r="F3345" t="s">
        <v>24</v>
      </c>
      <c r="G3345" t="s">
        <v>25</v>
      </c>
      <c r="H3345" s="1">
        <v>7.3710502953342555E-2</v>
      </c>
      <c r="I3345" s="1">
        <v>7.4231593530097978E-2</v>
      </c>
      <c r="J3345" s="1">
        <v>7.4433454403924404E-2</v>
      </c>
      <c r="K3345" s="1">
        <v>7.4462654277077642E-2</v>
      </c>
      <c r="L3345" s="1">
        <v>7.3733493749622847E-2</v>
      </c>
      <c r="M3345" s="1">
        <v>7.2985195266512287E-2</v>
      </c>
      <c r="N3345" s="1">
        <v>7.4014523510310848E-2</v>
      </c>
      <c r="O3345" s="1">
        <v>7.5739964638813356E-2</v>
      </c>
      <c r="P3345" s="1">
        <v>7.6158080760527241E-2</v>
      </c>
      <c r="Q3345" s="1">
        <v>7.5501551375169784E-2</v>
      </c>
      <c r="R3345" s="1">
        <v>7.4959904849956724E-2</v>
      </c>
      <c r="S3345" s="1">
        <v>7.4241910981340808E-2</v>
      </c>
      <c r="T3345" s="1">
        <v>7.3725547473394631E-2</v>
      </c>
      <c r="U3345" s="1">
        <v>7.3602309938928329E-2</v>
      </c>
      <c r="V3345" s="1">
        <v>7.3492887328997072E-2</v>
      </c>
      <c r="W3345" s="1">
        <v>7.400672054813201E-2</v>
      </c>
      <c r="X3345" s="1">
        <v>7.4124443793499875E-2</v>
      </c>
      <c r="Y3345" s="1">
        <v>7.4231614724785192E-2</v>
      </c>
      <c r="Z3345" s="1">
        <v>7.4040295384523253E-2</v>
      </c>
      <c r="AA3345" s="1">
        <v>7.3612766851740646E-2</v>
      </c>
      <c r="AB3345" s="1">
        <v>7.2821215619264634E-2</v>
      </c>
      <c r="AC3345" s="1">
        <v>7.2759006414810173E-2</v>
      </c>
      <c r="AD3345" s="1">
        <v>7.2542317765215414E-2</v>
      </c>
      <c r="AE3345" s="1">
        <v>7.3369774473890065E-2</v>
      </c>
    </row>
    <row r="3346" spans="1:31" x14ac:dyDescent="0.3">
      <c r="A3346">
        <v>8</v>
      </c>
      <c r="B3346">
        <v>14</v>
      </c>
      <c r="C3346">
        <v>2030</v>
      </c>
      <c r="D3346" t="s">
        <v>5</v>
      </c>
      <c r="E3346" t="s">
        <v>47</v>
      </c>
      <c r="F3346" t="s">
        <v>24</v>
      </c>
      <c r="G3346" t="s">
        <v>25</v>
      </c>
      <c r="H3346" s="1">
        <v>27.739082208792439</v>
      </c>
      <c r="I3346" s="1">
        <v>27.759266868061879</v>
      </c>
      <c r="J3346" s="1">
        <v>27.905235774954221</v>
      </c>
      <c r="K3346" s="1">
        <v>27.885060578148071</v>
      </c>
      <c r="L3346" s="1">
        <v>28.024096731874291</v>
      </c>
      <c r="M3346" s="1">
        <v>28.320321074305859</v>
      </c>
      <c r="N3346" s="1">
        <v>28.026623154880198</v>
      </c>
      <c r="O3346" s="1">
        <v>27.545695874011152</v>
      </c>
      <c r="P3346" s="1">
        <v>27.545931633847911</v>
      </c>
      <c r="Q3346" s="1">
        <v>27.45041472084818</v>
      </c>
      <c r="R3346" s="1">
        <v>27.26947715144729</v>
      </c>
      <c r="S3346" s="1">
        <v>27.102822045619359</v>
      </c>
      <c r="T3346" s="1">
        <v>27.028841540826051</v>
      </c>
      <c r="U3346" s="1">
        <v>26.981781872843381</v>
      </c>
      <c r="V3346" s="1">
        <v>27.044688852986919</v>
      </c>
      <c r="W3346" s="1">
        <v>27.03910125908935</v>
      </c>
      <c r="X3346" s="1">
        <v>27.044729953078889</v>
      </c>
      <c r="Y3346" s="1">
        <v>27.164269628435619</v>
      </c>
      <c r="Z3346" s="1">
        <v>27.219097028519041</v>
      </c>
      <c r="AA3346" s="1">
        <v>27.339933409957609</v>
      </c>
      <c r="AB3346" s="1">
        <v>27.475946646480541</v>
      </c>
      <c r="AC3346" s="1">
        <v>27.21604256348375</v>
      </c>
      <c r="AD3346" s="1">
        <v>27.280750679246559</v>
      </c>
      <c r="AE3346" s="1">
        <v>27.723195010487039</v>
      </c>
    </row>
    <row r="3347" spans="1:31" x14ac:dyDescent="0.3">
      <c r="A3347">
        <v>8</v>
      </c>
      <c r="B3347">
        <v>14</v>
      </c>
      <c r="C3347">
        <v>2030</v>
      </c>
      <c r="D3347" t="s">
        <v>5</v>
      </c>
      <c r="E3347" t="s">
        <v>48</v>
      </c>
      <c r="F3347" t="s">
        <v>24</v>
      </c>
      <c r="G3347" t="s">
        <v>25</v>
      </c>
      <c r="H3347" s="2">
        <v>8.9193190381969253E-2</v>
      </c>
      <c r="I3347" s="2">
        <v>8.9258092823350108E-2</v>
      </c>
      <c r="J3347" s="2">
        <v>8.9727446221717758E-2</v>
      </c>
      <c r="K3347" s="2">
        <v>8.9662574206263904E-2</v>
      </c>
      <c r="L3347" s="2">
        <v>9.0109635793807999E-2</v>
      </c>
      <c r="M3347" s="2">
        <v>9.1062125640854863E-2</v>
      </c>
      <c r="N3347" s="2">
        <v>9.0117759340450812E-2</v>
      </c>
      <c r="O3347" s="2">
        <v>8.8571369369810762E-2</v>
      </c>
      <c r="P3347" s="2">
        <v>8.8572127440025447E-2</v>
      </c>
      <c r="Q3347" s="2">
        <v>8.8264999102405706E-2</v>
      </c>
      <c r="R3347" s="2">
        <v>8.7683206274750125E-2</v>
      </c>
      <c r="S3347" s="2">
        <v>8.7147337767264826E-2</v>
      </c>
      <c r="T3347" s="2">
        <v>8.6909458330630393E-2</v>
      </c>
      <c r="U3347" s="2">
        <v>8.6758141070235953E-2</v>
      </c>
      <c r="V3347" s="2">
        <v>8.6960414318285897E-2</v>
      </c>
      <c r="W3347" s="2">
        <v>8.694244777842236E-2</v>
      </c>
      <c r="X3347" s="2">
        <v>8.6960546472922465E-2</v>
      </c>
      <c r="Y3347" s="2">
        <v>8.7344918419407128E-2</v>
      </c>
      <c r="Z3347" s="2">
        <v>8.7521212310350607E-2</v>
      </c>
      <c r="AA3347" s="2">
        <v>8.7909753729767226E-2</v>
      </c>
      <c r="AB3347" s="2">
        <v>8.8347095326303984E-2</v>
      </c>
      <c r="AC3347" s="2">
        <v>8.7511390879368975E-2</v>
      </c>
      <c r="AD3347" s="2">
        <v>8.7719455560278339E-2</v>
      </c>
      <c r="AE3347" s="2">
        <v>8.9142106143045144E-2</v>
      </c>
    </row>
    <row r="3348" spans="1:31" x14ac:dyDescent="0.3">
      <c r="A3348">
        <v>14</v>
      </c>
      <c r="B3348">
        <v>8</v>
      </c>
      <c r="C3348">
        <v>2030</v>
      </c>
      <c r="D3348" t="s">
        <v>5</v>
      </c>
      <c r="E3348" t="s">
        <v>47</v>
      </c>
      <c r="F3348" t="s">
        <v>24</v>
      </c>
      <c r="G3348" t="s">
        <v>25</v>
      </c>
      <c r="H3348" s="1">
        <v>24.54153161310315</v>
      </c>
      <c r="I3348" s="1">
        <v>24.544952701544538</v>
      </c>
      <c r="J3348" s="1">
        <v>24.709844049092808</v>
      </c>
      <c r="K3348" s="1">
        <v>24.684843561461211</v>
      </c>
      <c r="L3348" s="1">
        <v>24.876714059411469</v>
      </c>
      <c r="M3348" s="1">
        <v>25.25113076927687</v>
      </c>
      <c r="N3348" s="1">
        <v>24.869096831719041</v>
      </c>
      <c r="O3348" s="1">
        <v>24.226719991555839</v>
      </c>
      <c r="P3348" s="1">
        <v>24.207762615766569</v>
      </c>
      <c r="Q3348" s="1">
        <v>24.122258760312249</v>
      </c>
      <c r="R3348" s="1">
        <v>23.927872954097801</v>
      </c>
      <c r="S3348" s="1">
        <v>23.759014527755681</v>
      </c>
      <c r="T3348" s="1">
        <v>23.693100975953119</v>
      </c>
      <c r="U3348" s="1">
        <v>23.641827186117609</v>
      </c>
      <c r="V3348" s="1">
        <v>23.722636679132101</v>
      </c>
      <c r="W3348" s="1">
        <v>23.692659683516901</v>
      </c>
      <c r="X3348" s="1">
        <v>23.694023935343481</v>
      </c>
      <c r="Y3348" s="1">
        <v>23.833818191063841</v>
      </c>
      <c r="Z3348" s="1">
        <v>23.90838761625119</v>
      </c>
      <c r="AA3348" s="1">
        <v>24.07137015252561</v>
      </c>
      <c r="AB3348" s="1">
        <v>24.265193057845821</v>
      </c>
      <c r="AC3348" s="1">
        <v>23.95908948242236</v>
      </c>
      <c r="AD3348" s="1">
        <v>24.044921679954861</v>
      </c>
      <c r="AE3348" s="1">
        <v>24.53602714500094</v>
      </c>
    </row>
    <row r="3349" spans="1:31" x14ac:dyDescent="0.3">
      <c r="A3349">
        <v>14</v>
      </c>
      <c r="B3349">
        <v>8</v>
      </c>
      <c r="C3349">
        <v>2030</v>
      </c>
      <c r="D3349" t="s">
        <v>5</v>
      </c>
      <c r="E3349" t="s">
        <v>48</v>
      </c>
      <c r="F3349" t="s">
        <v>24</v>
      </c>
      <c r="G3349" t="s">
        <v>25</v>
      </c>
      <c r="H3349" s="2">
        <v>7.8911677212550324E-2</v>
      </c>
      <c r="I3349" s="2">
        <v>7.8922677496927787E-2</v>
      </c>
      <c r="J3349" s="2">
        <v>7.945287475592544E-2</v>
      </c>
      <c r="K3349" s="2">
        <v>7.9372487335888128E-2</v>
      </c>
      <c r="L3349" s="2">
        <v>7.9989434274634938E-2</v>
      </c>
      <c r="M3349" s="2">
        <v>8.1193346525006024E-2</v>
      </c>
      <c r="N3349" s="2">
        <v>7.9964941581090174E-2</v>
      </c>
      <c r="O3349" s="2">
        <v>7.7899421194713311E-2</v>
      </c>
      <c r="P3349" s="2">
        <v>7.7838465002464857E-2</v>
      </c>
      <c r="Q3349" s="2">
        <v>7.7563532991357723E-2</v>
      </c>
      <c r="R3349" s="2">
        <v>7.6938498244687445E-2</v>
      </c>
      <c r="S3349" s="2">
        <v>7.6395545105323731E-2</v>
      </c>
      <c r="T3349" s="2">
        <v>7.6183604424286538E-2</v>
      </c>
      <c r="U3349" s="2">
        <v>7.6018736932854061E-2</v>
      </c>
      <c r="V3349" s="2">
        <v>7.6278574530971394E-2</v>
      </c>
      <c r="W3349" s="2">
        <v>7.6182185477546321E-2</v>
      </c>
      <c r="X3349" s="2">
        <v>7.6186572139368122E-2</v>
      </c>
      <c r="Y3349" s="2">
        <v>7.6636071353903032E-2</v>
      </c>
      <c r="Z3349" s="2">
        <v>7.6875844425244977E-2</v>
      </c>
      <c r="AA3349" s="2">
        <v>7.7399904027413549E-2</v>
      </c>
      <c r="AB3349" s="2">
        <v>7.8023128803362776E-2</v>
      </c>
      <c r="AC3349" s="2">
        <v>7.7038872933833963E-2</v>
      </c>
      <c r="AD3349" s="2">
        <v>7.7314860707250341E-2</v>
      </c>
      <c r="AE3349" s="2">
        <v>7.8893977958202369E-2</v>
      </c>
    </row>
    <row r="3350" spans="1:31" x14ac:dyDescent="0.3">
      <c r="A3350">
        <v>9</v>
      </c>
      <c r="B3350">
        <v>10</v>
      </c>
      <c r="C3350">
        <v>2030</v>
      </c>
      <c r="D3350" t="s">
        <v>5</v>
      </c>
      <c r="E3350" t="s">
        <v>41</v>
      </c>
      <c r="F3350" t="s">
        <v>24</v>
      </c>
      <c r="G3350" t="s">
        <v>25</v>
      </c>
      <c r="H3350" s="1">
        <v>-3.6302740942491631</v>
      </c>
      <c r="I3350" s="1">
        <v>0.45399590653629751</v>
      </c>
      <c r="J3350" s="1">
        <v>0.36526040257695852</v>
      </c>
      <c r="K3350" s="1">
        <v>-6.2621498693219563E-2</v>
      </c>
      <c r="L3350" s="1">
        <v>-1.354994136828706</v>
      </c>
      <c r="M3350" s="1">
        <v>-0.92882098274700564</v>
      </c>
      <c r="N3350" s="1">
        <v>1.9663920499600001</v>
      </c>
      <c r="O3350" s="1">
        <v>-1.2253039632828691</v>
      </c>
      <c r="P3350" s="1">
        <v>-6.4551832793524371</v>
      </c>
      <c r="Q3350" s="1">
        <v>-8.2167395811045001</v>
      </c>
      <c r="R3350" s="1">
        <v>-6.5941952289933727</v>
      </c>
      <c r="S3350" s="1">
        <v>-3.726960402009623</v>
      </c>
      <c r="T3350" s="1">
        <v>-4.2452092323972002</v>
      </c>
      <c r="U3350" s="1">
        <v>-7.9007718847107249</v>
      </c>
      <c r="V3350" s="1">
        <v>-8.1109154297092374</v>
      </c>
      <c r="W3350" s="1">
        <v>-7.9902240256136086</v>
      </c>
      <c r="X3350" s="1">
        <v>-8.2411132402800877</v>
      </c>
      <c r="Y3350" s="1">
        <v>-5.4852787432224206</v>
      </c>
      <c r="Z3350" s="1">
        <v>-12.19371067778407</v>
      </c>
      <c r="AA3350" s="1">
        <v>-17.46034300444197</v>
      </c>
      <c r="AB3350" s="1">
        <v>-19.687573504145689</v>
      </c>
      <c r="AC3350" s="1">
        <v>-16.300384985874121</v>
      </c>
      <c r="AD3350" s="1">
        <v>-19.181428134912739</v>
      </c>
      <c r="AE3350" s="1">
        <v>-12.246442576269249</v>
      </c>
    </row>
    <row r="3351" spans="1:31" x14ac:dyDescent="0.3">
      <c r="A3351">
        <v>9</v>
      </c>
      <c r="B3351">
        <v>10</v>
      </c>
      <c r="C3351">
        <v>2030</v>
      </c>
      <c r="D3351" t="s">
        <v>5</v>
      </c>
      <c r="E3351" t="s">
        <v>44</v>
      </c>
      <c r="F3351" t="s">
        <v>24</v>
      </c>
      <c r="G3351" t="s">
        <v>25</v>
      </c>
      <c r="H3351" s="2">
        <v>2.9514423530481001E-2</v>
      </c>
      <c r="I3351" s="2">
        <v>3.691023630376402E-3</v>
      </c>
      <c r="J3351" s="2">
        <v>2.969596768918361E-3</v>
      </c>
      <c r="K3351" s="2">
        <v>5.0911787555463054E-4</v>
      </c>
      <c r="L3351" s="2">
        <v>1.1016212494542319E-2</v>
      </c>
      <c r="M3351" s="2">
        <v>7.5513901036341922E-3</v>
      </c>
      <c r="N3351" s="2">
        <v>1.598692723544716E-2</v>
      </c>
      <c r="O3351" s="2">
        <v>9.961820839698118E-3</v>
      </c>
      <c r="P3351" s="2">
        <v>5.2481164872784043E-2</v>
      </c>
      <c r="Q3351" s="2">
        <v>6.68027608219878E-2</v>
      </c>
      <c r="R3351" s="2">
        <v>5.3611343325149372E-2</v>
      </c>
      <c r="S3351" s="2">
        <v>3.0300491073248972E-2</v>
      </c>
      <c r="T3351" s="2">
        <v>3.451389619835122E-2</v>
      </c>
      <c r="U3351" s="2">
        <v>6.4233917761875814E-2</v>
      </c>
      <c r="V3351" s="2">
        <v>6.5942401867554776E-2</v>
      </c>
      <c r="W3351" s="2">
        <v>6.4961170939948049E-2</v>
      </c>
      <c r="X3351" s="2">
        <v>6.7000920652683635E-2</v>
      </c>
      <c r="Y3351" s="2">
        <v>4.459576214001968E-2</v>
      </c>
      <c r="Z3351" s="2">
        <v>9.9135859168976215E-2</v>
      </c>
      <c r="AA3351" s="2">
        <v>0.14195400816619491</v>
      </c>
      <c r="AB3351" s="2">
        <v>0.16006157320443651</v>
      </c>
      <c r="AC3351" s="2">
        <v>0.13252345516970829</v>
      </c>
      <c r="AD3351" s="2">
        <v>0.1559465702025426</v>
      </c>
      <c r="AE3351" s="2">
        <v>9.9564573790806937E-2</v>
      </c>
    </row>
    <row r="3352" spans="1:31" x14ac:dyDescent="0.3">
      <c r="A3352">
        <v>10</v>
      </c>
      <c r="B3352">
        <v>9</v>
      </c>
      <c r="C3352">
        <v>2030</v>
      </c>
      <c r="D3352" t="s">
        <v>5</v>
      </c>
      <c r="E3352" t="s">
        <v>41</v>
      </c>
      <c r="F3352" t="s">
        <v>24</v>
      </c>
      <c r="G3352" t="s">
        <v>25</v>
      </c>
      <c r="H3352" s="1">
        <v>3.762194281408803</v>
      </c>
      <c r="I3352" s="1">
        <v>-0.33014551843213452</v>
      </c>
      <c r="J3352" s="1">
        <v>-0.25849153422105858</v>
      </c>
      <c r="K3352" s="1">
        <v>0.17470975238586331</v>
      </c>
      <c r="L3352" s="1">
        <v>1.4588256464720319</v>
      </c>
      <c r="M3352" s="1">
        <v>1.0614768783536539</v>
      </c>
      <c r="N3352" s="1">
        <v>-1.8243641509834509</v>
      </c>
      <c r="O3352" s="1">
        <v>1.3165989077146101</v>
      </c>
      <c r="P3352" s="1">
        <v>6.529658346635812</v>
      </c>
      <c r="Q3352" s="1">
        <v>8.2896069117892672</v>
      </c>
      <c r="R3352" s="1">
        <v>6.6733434444230202</v>
      </c>
      <c r="S3352" s="1">
        <v>3.804233676223209</v>
      </c>
      <c r="T3352" s="1">
        <v>4.3221354873284978</v>
      </c>
      <c r="U3352" s="1">
        <v>7.9667980084707128</v>
      </c>
      <c r="V3352" s="1">
        <v>8.1834554916711273</v>
      </c>
      <c r="W3352" s="1">
        <v>8.0687781971194283</v>
      </c>
      <c r="X3352" s="1">
        <v>8.3212272192493639</v>
      </c>
      <c r="Y3352" s="1">
        <v>5.6042179965097194</v>
      </c>
      <c r="Z3352" s="1">
        <v>12.34304632192455</v>
      </c>
      <c r="AA3352" s="1">
        <v>17.649793896679249</v>
      </c>
      <c r="AB3352" s="1">
        <v>19.911128954668371</v>
      </c>
      <c r="AC3352" s="1">
        <v>16.471773700817831</v>
      </c>
      <c r="AD3352" s="1">
        <v>19.390602716255671</v>
      </c>
      <c r="AE3352" s="1">
        <v>12.4039763408962</v>
      </c>
    </row>
    <row r="3353" spans="1:31" x14ac:dyDescent="0.3">
      <c r="A3353">
        <v>10</v>
      </c>
      <c r="B3353">
        <v>9</v>
      </c>
      <c r="C3353">
        <v>2030</v>
      </c>
      <c r="D3353" t="s">
        <v>5</v>
      </c>
      <c r="E3353" t="s">
        <v>44</v>
      </c>
      <c r="F3353" t="s">
        <v>24</v>
      </c>
      <c r="G3353" t="s">
        <v>25</v>
      </c>
      <c r="H3353" s="2">
        <v>3.0586945377307339E-2</v>
      </c>
      <c r="I3353" s="2">
        <v>2.6841099059523128E-3</v>
      </c>
      <c r="J3353" s="2">
        <v>2.101557188789095E-3</v>
      </c>
      <c r="K3353" s="2">
        <v>1.4204044909419779E-3</v>
      </c>
      <c r="L3353" s="2">
        <v>1.1860371109528719E-2</v>
      </c>
      <c r="M3353" s="2">
        <v>8.6298933199484042E-3</v>
      </c>
      <c r="N3353" s="2">
        <v>1.4832228869784161E-2</v>
      </c>
      <c r="O3353" s="2">
        <v>1.070405616028138E-2</v>
      </c>
      <c r="P3353" s="2">
        <v>5.3086653224681403E-2</v>
      </c>
      <c r="Q3353" s="2">
        <v>6.7395178144628184E-2</v>
      </c>
      <c r="R3353" s="2">
        <v>5.4254824751406673E-2</v>
      </c>
      <c r="S3353" s="2">
        <v>3.092872907498544E-2</v>
      </c>
      <c r="T3353" s="2">
        <v>3.5139312905109743E-2</v>
      </c>
      <c r="U3353" s="2">
        <v>6.4770715516022051E-2</v>
      </c>
      <c r="V3353" s="2">
        <v>6.653215846887095E-2</v>
      </c>
      <c r="W3353" s="2">
        <v>6.5599822740808361E-2</v>
      </c>
      <c r="X3353" s="2">
        <v>6.7652253815035479E-2</v>
      </c>
      <c r="Y3353" s="2">
        <v>4.55627479391034E-2</v>
      </c>
      <c r="Z3353" s="2">
        <v>0.1003499700969476</v>
      </c>
      <c r="AA3353" s="2">
        <v>0.14349425932259549</v>
      </c>
      <c r="AB3353" s="2">
        <v>0.1618790971924258</v>
      </c>
      <c r="AC3353" s="2">
        <v>0.13391685935624251</v>
      </c>
      <c r="AD3353" s="2">
        <v>0.15764717655492419</v>
      </c>
      <c r="AE3353" s="2">
        <v>0.10084533610484719</v>
      </c>
    </row>
    <row r="3354" spans="1:31" x14ac:dyDescent="0.3">
      <c r="A3354">
        <v>9</v>
      </c>
      <c r="B3354">
        <v>10</v>
      </c>
      <c r="C3354">
        <v>2030</v>
      </c>
      <c r="D3354" t="s">
        <v>5</v>
      </c>
      <c r="E3354" t="s">
        <v>45</v>
      </c>
      <c r="F3354" t="s">
        <v>24</v>
      </c>
      <c r="G3354" t="s">
        <v>25</v>
      </c>
      <c r="H3354" s="1">
        <v>-20.704049889554</v>
      </c>
      <c r="I3354" s="1">
        <v>-20.506745282237102</v>
      </c>
      <c r="J3354" s="1">
        <v>-19.139572775880591</v>
      </c>
      <c r="K3354" s="1">
        <v>-19.58588487011912</v>
      </c>
      <c r="L3354" s="1">
        <v>-18.836386816123699</v>
      </c>
      <c r="M3354" s="1">
        <v>-21.148868496185958</v>
      </c>
      <c r="N3354" s="1">
        <v>-21.745779386429511</v>
      </c>
      <c r="O3354" s="1">
        <v>-17.61278104761168</v>
      </c>
      <c r="P3354" s="1">
        <v>-14.665400255353161</v>
      </c>
      <c r="Q3354" s="1">
        <v>-13.527347995793001</v>
      </c>
      <c r="R3354" s="1">
        <v>-15.104608526801369</v>
      </c>
      <c r="S3354" s="1">
        <v>-15.87100847474713</v>
      </c>
      <c r="T3354" s="1">
        <v>-15.697370823273269</v>
      </c>
      <c r="U3354" s="1">
        <v>-12.7402601877425</v>
      </c>
      <c r="V3354" s="1">
        <v>-13.384182812637651</v>
      </c>
      <c r="W3354" s="1">
        <v>-14.1849565473485</v>
      </c>
      <c r="X3354" s="1">
        <v>-14.24368108449019</v>
      </c>
      <c r="Y3354" s="1">
        <v>-19.18578701562598</v>
      </c>
      <c r="Z3354" s="1">
        <v>-18.42509969912151</v>
      </c>
      <c r="AA3354" s="1">
        <v>-17.440283355765729</v>
      </c>
      <c r="AB3354" s="1">
        <v>-18.033516214328859</v>
      </c>
      <c r="AC3354" s="1">
        <v>-16.969585906926941</v>
      </c>
      <c r="AD3354" s="1">
        <v>-17.410200927514541</v>
      </c>
      <c r="AE3354" s="1">
        <v>-19.14583106093432</v>
      </c>
    </row>
    <row r="3355" spans="1:31" x14ac:dyDescent="0.3">
      <c r="A3355">
        <v>9</v>
      </c>
      <c r="B3355">
        <v>10</v>
      </c>
      <c r="C3355">
        <v>2030</v>
      </c>
      <c r="D3355" t="s">
        <v>5</v>
      </c>
      <c r="E3355" t="s">
        <v>46</v>
      </c>
      <c r="F3355" t="s">
        <v>24</v>
      </c>
      <c r="G3355" t="s">
        <v>25</v>
      </c>
      <c r="H3355" s="2">
        <v>0.16832560885816261</v>
      </c>
      <c r="I3355" s="2">
        <v>0.16672150635965119</v>
      </c>
      <c r="J3355" s="2">
        <v>0.15560628273073651</v>
      </c>
      <c r="K3355" s="2">
        <v>0.15923483634243191</v>
      </c>
      <c r="L3355" s="2">
        <v>0.153141356228648</v>
      </c>
      <c r="M3355" s="2">
        <v>0.17194202029419481</v>
      </c>
      <c r="N3355" s="2">
        <v>0.17679495436121551</v>
      </c>
      <c r="O3355" s="2">
        <v>0.14319334185050139</v>
      </c>
      <c r="P3355" s="2">
        <v>0.11923089638498501</v>
      </c>
      <c r="Q3355" s="2">
        <v>0.109978438990187</v>
      </c>
      <c r="R3355" s="2">
        <v>0.1228016953398485</v>
      </c>
      <c r="S3355" s="2">
        <v>0.12903258922558641</v>
      </c>
      <c r="T3355" s="2">
        <v>0.1276209010022217</v>
      </c>
      <c r="U3355" s="2">
        <v>0.10357935111985769</v>
      </c>
      <c r="V3355" s="2">
        <v>0.1088144944116882</v>
      </c>
      <c r="W3355" s="2">
        <v>0.1153248499784431</v>
      </c>
      <c r="X3355" s="2">
        <v>0.11580228523975759</v>
      </c>
      <c r="Y3355" s="2">
        <v>0.1559820082571218</v>
      </c>
      <c r="Z3355" s="2">
        <v>0.14979755852944321</v>
      </c>
      <c r="AA3355" s="2">
        <v>0.14179092159159129</v>
      </c>
      <c r="AB3355" s="2">
        <v>0.1466139529620232</v>
      </c>
      <c r="AC3355" s="2">
        <v>0.1379641130644467</v>
      </c>
      <c r="AD3355" s="2">
        <v>0.14154634900418331</v>
      </c>
      <c r="AE3355" s="2">
        <v>0.15565716309702701</v>
      </c>
    </row>
    <row r="3356" spans="1:31" x14ac:dyDescent="0.3">
      <c r="A3356">
        <v>10</v>
      </c>
      <c r="B3356">
        <v>9</v>
      </c>
      <c r="C3356">
        <v>2030</v>
      </c>
      <c r="D3356" t="s">
        <v>5</v>
      </c>
      <c r="E3356" t="s">
        <v>45</v>
      </c>
      <c r="F3356" t="s">
        <v>24</v>
      </c>
      <c r="G3356" t="s">
        <v>25</v>
      </c>
      <c r="H3356" s="1">
        <v>19.773626231375811</v>
      </c>
      <c r="I3356" s="1">
        <v>19.536478589044009</v>
      </c>
      <c r="J3356" s="1">
        <v>18.106679819233459</v>
      </c>
      <c r="K3356" s="1">
        <v>18.57168715924249</v>
      </c>
      <c r="L3356" s="1">
        <v>17.793350503166131</v>
      </c>
      <c r="M3356" s="1">
        <v>20.211180518621209</v>
      </c>
      <c r="N3356" s="1">
        <v>20.84544390835358</v>
      </c>
      <c r="O3356" s="1">
        <v>16.543322221060311</v>
      </c>
      <c r="P3356" s="1">
        <v>13.529713061251689</v>
      </c>
      <c r="Q3356" s="1">
        <v>12.3847500841614</v>
      </c>
      <c r="R3356" s="1">
        <v>13.987002294111729</v>
      </c>
      <c r="S3356" s="1">
        <v>14.751975750684471</v>
      </c>
      <c r="T3356" s="1">
        <v>14.57727363509926</v>
      </c>
      <c r="U3356" s="1">
        <v>11.59303805702751</v>
      </c>
      <c r="V3356" s="1">
        <v>12.264560261603011</v>
      </c>
      <c r="W3356" s="1">
        <v>13.083517081061959</v>
      </c>
      <c r="X3356" s="1">
        <v>13.14348957033657</v>
      </c>
      <c r="Y3356" s="1">
        <v>18.215689471355851</v>
      </c>
      <c r="Z3356" s="1">
        <v>17.567668024727261</v>
      </c>
      <c r="AA3356" s="1">
        <v>16.723075742726941</v>
      </c>
      <c r="AB3356" s="1">
        <v>17.43453054058222</v>
      </c>
      <c r="AC3356" s="1">
        <v>16.189691793957859</v>
      </c>
      <c r="AD3356" s="1">
        <v>16.756978190393209</v>
      </c>
      <c r="AE3356" s="1">
        <v>18.310051380758601</v>
      </c>
    </row>
    <row r="3357" spans="1:31" x14ac:dyDescent="0.3">
      <c r="A3357">
        <v>10</v>
      </c>
      <c r="B3357">
        <v>9</v>
      </c>
      <c r="C3357">
        <v>2030</v>
      </c>
      <c r="D3357" t="s">
        <v>5</v>
      </c>
      <c r="E3357" t="s">
        <v>46</v>
      </c>
      <c r="F3357" t="s">
        <v>24</v>
      </c>
      <c r="G3357" t="s">
        <v>25</v>
      </c>
      <c r="H3357" s="1">
        <v>0.16076118887297411</v>
      </c>
      <c r="I3357" s="1">
        <v>0.15883315926052041</v>
      </c>
      <c r="J3357" s="1">
        <v>0.14720877901815821</v>
      </c>
      <c r="K3357" s="1">
        <v>0.15098932649790639</v>
      </c>
      <c r="L3357" s="1">
        <v>0.1446613862046027</v>
      </c>
      <c r="M3357" s="1">
        <v>0.16431854080179839</v>
      </c>
      <c r="N3357" s="1">
        <v>0.1694751537264518</v>
      </c>
      <c r="O3357" s="1">
        <v>0.1344985546427668</v>
      </c>
      <c r="P3357" s="1">
        <v>0.1099976671646479</v>
      </c>
      <c r="Q3357" s="1">
        <v>0.10068902507448289</v>
      </c>
      <c r="R3357" s="1">
        <v>0.1137154658057864</v>
      </c>
      <c r="S3357" s="1">
        <v>0.1199347622006868</v>
      </c>
      <c r="T3357" s="1">
        <v>0.118514419797555</v>
      </c>
      <c r="U3357" s="1">
        <v>9.4252341927052924E-2</v>
      </c>
      <c r="V3357" s="1">
        <v>9.9711872045552929E-2</v>
      </c>
      <c r="W3357" s="1">
        <v>0.10637005756960941</v>
      </c>
      <c r="X3357" s="1">
        <v>0.1068576387832242</v>
      </c>
      <c r="Y3357" s="1">
        <v>0.14809503635248661</v>
      </c>
      <c r="Z3357" s="1">
        <v>0.14282656930672569</v>
      </c>
      <c r="AA3357" s="1">
        <v>0.13595996538802391</v>
      </c>
      <c r="AB3357" s="1">
        <v>0.14174415073644081</v>
      </c>
      <c r="AC3357" s="1">
        <v>0.13162351051998261</v>
      </c>
      <c r="AD3357" s="1">
        <v>0.13623559504384719</v>
      </c>
      <c r="AE3357" s="1">
        <v>0.14886220634763089</v>
      </c>
    </row>
    <row r="3358" spans="1:31" x14ac:dyDescent="0.3">
      <c r="A3358">
        <v>9</v>
      </c>
      <c r="B3358">
        <v>10</v>
      </c>
      <c r="C3358">
        <v>2030</v>
      </c>
      <c r="D3358" t="s">
        <v>5</v>
      </c>
      <c r="E3358" t="s">
        <v>47</v>
      </c>
      <c r="F3358" t="s">
        <v>24</v>
      </c>
      <c r="G3358" t="s">
        <v>25</v>
      </c>
      <c r="H3358" s="1">
        <v>21.01990893958672</v>
      </c>
      <c r="I3358" s="1">
        <v>20.511770141889389</v>
      </c>
      <c r="J3358" s="1">
        <v>19.143057780953392</v>
      </c>
      <c r="K3358" s="1">
        <v>19.585984979001179</v>
      </c>
      <c r="L3358" s="1">
        <v>18.885059634469759</v>
      </c>
      <c r="M3358" s="1">
        <v>21.169254759838811</v>
      </c>
      <c r="N3358" s="1">
        <v>21.834505234087821</v>
      </c>
      <c r="O3358" s="1">
        <v>17.655351201081949</v>
      </c>
      <c r="P3358" s="1">
        <v>16.02321303046751</v>
      </c>
      <c r="Q3358" s="1">
        <v>15.82731667538671</v>
      </c>
      <c r="R3358" s="1">
        <v>16.481280577248832</v>
      </c>
      <c r="S3358" s="1">
        <v>16.302734244403389</v>
      </c>
      <c r="T3358" s="1">
        <v>16.261280767214529</v>
      </c>
      <c r="U3358" s="1">
        <v>14.99121162633668</v>
      </c>
      <c r="V3358" s="1">
        <v>15.650025516592629</v>
      </c>
      <c r="W3358" s="1">
        <v>16.28056117674258</v>
      </c>
      <c r="X3358" s="1">
        <v>16.455953277637349</v>
      </c>
      <c r="Y3358" s="1">
        <v>19.954515937496708</v>
      </c>
      <c r="Z3358" s="1">
        <v>22.094589360657348</v>
      </c>
      <c r="AA3358" s="1">
        <v>24.678473643282011</v>
      </c>
      <c r="AB3358" s="1">
        <v>26.698469198319241</v>
      </c>
      <c r="AC3358" s="1">
        <v>23.530180546274689</v>
      </c>
      <c r="AD3358" s="1">
        <v>25.90448381325616</v>
      </c>
      <c r="AE3358" s="1">
        <v>22.72747682404929</v>
      </c>
    </row>
    <row r="3359" spans="1:31" x14ac:dyDescent="0.3">
      <c r="A3359">
        <v>9</v>
      </c>
      <c r="B3359">
        <v>10</v>
      </c>
      <c r="C3359">
        <v>2030</v>
      </c>
      <c r="D3359" t="s">
        <v>5</v>
      </c>
      <c r="E3359" t="s">
        <v>48</v>
      </c>
      <c r="F3359" t="s">
        <v>24</v>
      </c>
      <c r="G3359" t="s">
        <v>25</v>
      </c>
      <c r="H3359" s="2">
        <v>0.17089356861452609</v>
      </c>
      <c r="I3359" s="2">
        <v>0.16676235887714949</v>
      </c>
      <c r="J3359" s="2">
        <v>0.1556346161053121</v>
      </c>
      <c r="K3359" s="2">
        <v>0.1592356502357819</v>
      </c>
      <c r="L3359" s="2">
        <v>0.15353707019894111</v>
      </c>
      <c r="M3359" s="2">
        <v>0.17210776227511229</v>
      </c>
      <c r="N3359" s="2">
        <v>0.17751630271616109</v>
      </c>
      <c r="O3359" s="2">
        <v>0.14353944065920279</v>
      </c>
      <c r="P3359" s="2">
        <v>0.13027002463794721</v>
      </c>
      <c r="Q3359" s="2">
        <v>0.12867737134460741</v>
      </c>
      <c r="R3359" s="2">
        <v>0.13399415103454329</v>
      </c>
      <c r="S3359" s="2">
        <v>0.1325425548325479</v>
      </c>
      <c r="T3359" s="2">
        <v>0.13220553469280111</v>
      </c>
      <c r="U3359" s="2">
        <v>0.1218797693198104</v>
      </c>
      <c r="V3359" s="2">
        <v>0.1272359798096962</v>
      </c>
      <c r="W3359" s="2">
        <v>0.13236228598977709</v>
      </c>
      <c r="X3359" s="2">
        <v>0.1337882380295719</v>
      </c>
      <c r="Y3359" s="2">
        <v>0.1622318368902172</v>
      </c>
      <c r="Z3359" s="2">
        <v>0.17963080781022231</v>
      </c>
      <c r="AA3359" s="2">
        <v>0.2006379970998538</v>
      </c>
      <c r="AB3359" s="2">
        <v>0.2170607251895873</v>
      </c>
      <c r="AC3359" s="2">
        <v>0.1913022808640219</v>
      </c>
      <c r="AD3359" s="2">
        <v>0.21060555945736709</v>
      </c>
      <c r="AE3359" s="2">
        <v>0.1847762343418641</v>
      </c>
    </row>
    <row r="3360" spans="1:31" x14ac:dyDescent="0.3">
      <c r="A3360">
        <v>10</v>
      </c>
      <c r="B3360">
        <v>9</v>
      </c>
      <c r="C3360">
        <v>2030</v>
      </c>
      <c r="D3360" t="s">
        <v>5</v>
      </c>
      <c r="E3360" t="s">
        <v>47</v>
      </c>
      <c r="F3360" t="s">
        <v>24</v>
      </c>
      <c r="G3360" t="s">
        <v>25</v>
      </c>
      <c r="H3360" s="1">
        <v>20.128348172396521</v>
      </c>
      <c r="I3360" s="1">
        <v>19.539267942364571</v>
      </c>
      <c r="J3360" s="1">
        <v>18.10852484189423</v>
      </c>
      <c r="K3360" s="1">
        <v>18.572508916092929</v>
      </c>
      <c r="L3360" s="1">
        <v>17.85305280324144</v>
      </c>
      <c r="M3360" s="1">
        <v>20.239035330755591</v>
      </c>
      <c r="N3360" s="1">
        <v>20.925124522728861</v>
      </c>
      <c r="O3360" s="1">
        <v>16.595630231890059</v>
      </c>
      <c r="P3360" s="1">
        <v>15.02296820350743</v>
      </c>
      <c r="Q3360" s="1">
        <v>14.90300699184967</v>
      </c>
      <c r="R3360" s="1">
        <v>15.497410941918989</v>
      </c>
      <c r="S3360" s="1">
        <v>15.234598203172061</v>
      </c>
      <c r="T3360" s="1">
        <v>15.2045309629526</v>
      </c>
      <c r="U3360" s="1">
        <v>14.06657036734474</v>
      </c>
      <c r="V3360" s="1">
        <v>14.744096520121341</v>
      </c>
      <c r="W3360" s="1">
        <v>15.371519144338009</v>
      </c>
      <c r="X3360" s="1">
        <v>15.556160854141449</v>
      </c>
      <c r="Y3360" s="1">
        <v>19.058294841597661</v>
      </c>
      <c r="Z3360" s="1">
        <v>21.470299307000818</v>
      </c>
      <c r="AA3360" s="1">
        <v>24.314121141678928</v>
      </c>
      <c r="AB3360" s="1">
        <v>26.46537193050435</v>
      </c>
      <c r="AC3360" s="1">
        <v>23.096005049235259</v>
      </c>
      <c r="AD3360" s="1">
        <v>25.62794942583146</v>
      </c>
      <c r="AE3360" s="1">
        <v>22.115980887845161</v>
      </c>
    </row>
    <row r="3361" spans="1:31" x14ac:dyDescent="0.3">
      <c r="A3361">
        <v>10</v>
      </c>
      <c r="B3361">
        <v>9</v>
      </c>
      <c r="C3361">
        <v>2030</v>
      </c>
      <c r="D3361" t="s">
        <v>5</v>
      </c>
      <c r="E3361" t="s">
        <v>48</v>
      </c>
      <c r="F3361" t="s">
        <v>24</v>
      </c>
      <c r="G3361" t="s">
        <v>25</v>
      </c>
      <c r="H3361" s="2">
        <v>0.1636451070926547</v>
      </c>
      <c r="I3361" s="2">
        <v>0.1588558369297933</v>
      </c>
      <c r="J3361" s="2">
        <v>0.1472237792023921</v>
      </c>
      <c r="K3361" s="2">
        <v>0.15099600744790989</v>
      </c>
      <c r="L3361" s="2">
        <v>0.14514677075806051</v>
      </c>
      <c r="M3361" s="2">
        <v>0.1645450026890698</v>
      </c>
      <c r="N3361" s="2">
        <v>0.17012296359942169</v>
      </c>
      <c r="O3361" s="2">
        <v>0.1349238230234964</v>
      </c>
      <c r="P3361" s="2">
        <v>0.12213795287404421</v>
      </c>
      <c r="Q3361" s="2">
        <v>0.1211626584703225</v>
      </c>
      <c r="R3361" s="2">
        <v>0.1259952109099105</v>
      </c>
      <c r="S3361" s="2">
        <v>0.1238585219770086</v>
      </c>
      <c r="T3361" s="2">
        <v>0.1236140728695333</v>
      </c>
      <c r="U3361" s="2">
        <v>0.11436236071011981</v>
      </c>
      <c r="V3361" s="2">
        <v>0.1198707034156206</v>
      </c>
      <c r="W3361" s="2">
        <v>0.1249717003604716</v>
      </c>
      <c r="X3361" s="2">
        <v>0.12647285247269471</v>
      </c>
      <c r="Y3361" s="2">
        <v>0.15494548651705409</v>
      </c>
      <c r="Z3361" s="2">
        <v>0.17455527891870579</v>
      </c>
      <c r="AA3361" s="2">
        <v>0.19767578163966609</v>
      </c>
      <c r="AB3361" s="2">
        <v>0.21516562545125489</v>
      </c>
      <c r="AC3361" s="2">
        <v>0.1877723987742704</v>
      </c>
      <c r="AD3361" s="2">
        <v>0.20835731240513389</v>
      </c>
      <c r="AE3361" s="2">
        <v>0.17980472266540781</v>
      </c>
    </row>
    <row r="3362" spans="1:31" x14ac:dyDescent="0.3">
      <c r="A3362">
        <v>9</v>
      </c>
      <c r="B3362">
        <v>16</v>
      </c>
      <c r="C3362">
        <v>2030</v>
      </c>
      <c r="D3362" t="s">
        <v>5</v>
      </c>
      <c r="E3362" t="s">
        <v>41</v>
      </c>
      <c r="F3362" t="s">
        <v>24</v>
      </c>
      <c r="G3362" t="s">
        <v>25</v>
      </c>
      <c r="H3362" s="1">
        <v>19.603187730566411</v>
      </c>
      <c r="I3362" s="1">
        <v>21.611073221984391</v>
      </c>
      <c r="J3362" s="1">
        <v>18.683627900300969</v>
      </c>
      <c r="K3362" s="1">
        <v>20.148622198249271</v>
      </c>
      <c r="L3362" s="1">
        <v>19.723476511753411</v>
      </c>
      <c r="M3362" s="1">
        <v>21.661133173544719</v>
      </c>
      <c r="N3362" s="1">
        <v>31.20916539443612</v>
      </c>
      <c r="O3362" s="1">
        <v>28.30550857311167</v>
      </c>
      <c r="P3362" s="1">
        <v>27.617394286324661</v>
      </c>
      <c r="Q3362" s="1">
        <v>23.743522808901911</v>
      </c>
      <c r="R3362" s="1">
        <v>23.21649545294159</v>
      </c>
      <c r="S3362" s="1">
        <v>24.755727139433741</v>
      </c>
      <c r="T3362" s="1">
        <v>24.483275705495249</v>
      </c>
      <c r="U3362" s="1">
        <v>23.844465198255289</v>
      </c>
      <c r="V3362" s="1">
        <v>22.41529414998449</v>
      </c>
      <c r="W3362" s="1">
        <v>21.86825528995892</v>
      </c>
      <c r="X3362" s="1">
        <v>23.164532892014659</v>
      </c>
      <c r="Y3362" s="1">
        <v>23.476099411624919</v>
      </c>
      <c r="Z3362" s="1">
        <v>26.402851826951519</v>
      </c>
      <c r="AA3362" s="1">
        <v>29.609923490289901</v>
      </c>
      <c r="AB3362" s="1">
        <v>33.035854212415458</v>
      </c>
      <c r="AC3362" s="1">
        <v>31.529836475154259</v>
      </c>
      <c r="AD3362" s="1">
        <v>32.226763091294991</v>
      </c>
      <c r="AE3362" s="1">
        <v>27.25409260247741</v>
      </c>
    </row>
    <row r="3363" spans="1:31" x14ac:dyDescent="0.3">
      <c r="A3363">
        <v>9</v>
      </c>
      <c r="B3363">
        <v>16</v>
      </c>
      <c r="C3363">
        <v>2030</v>
      </c>
      <c r="D3363" t="s">
        <v>5</v>
      </c>
      <c r="E3363" t="s">
        <v>44</v>
      </c>
      <c r="F3363" t="s">
        <v>24</v>
      </c>
      <c r="G3363" t="s">
        <v>25</v>
      </c>
      <c r="H3363" s="2">
        <v>0.15937551000460501</v>
      </c>
      <c r="I3363" s="2">
        <v>0.17569978229255601</v>
      </c>
      <c r="J3363" s="2">
        <v>0.15189941382358521</v>
      </c>
      <c r="K3363" s="2">
        <v>0.1638099365711323</v>
      </c>
      <c r="L3363" s="2">
        <v>0.160353467575231</v>
      </c>
      <c r="M3363" s="2">
        <v>0.17610677376865619</v>
      </c>
      <c r="N3363" s="2">
        <v>0.25373305198728552</v>
      </c>
      <c r="O3363" s="2">
        <v>0.23012608596025749</v>
      </c>
      <c r="P3363" s="2">
        <v>0.22453166086442819</v>
      </c>
      <c r="Q3363" s="2">
        <v>0.1930367708040806</v>
      </c>
      <c r="R3363" s="2">
        <v>0.18875199555237071</v>
      </c>
      <c r="S3363" s="2">
        <v>0.20126607430433929</v>
      </c>
      <c r="T3363" s="2">
        <v>0.1990510219958963</v>
      </c>
      <c r="U3363" s="2">
        <v>0.1938574406362219</v>
      </c>
      <c r="V3363" s="2">
        <v>0.18223816382101221</v>
      </c>
      <c r="W3363" s="2">
        <v>0.1777906934143002</v>
      </c>
      <c r="X3363" s="2">
        <v>0.18832953570743621</v>
      </c>
      <c r="Y3363" s="2">
        <v>0.19086259684247911</v>
      </c>
      <c r="Z3363" s="2">
        <v>0.2146573319264351</v>
      </c>
      <c r="AA3363" s="2">
        <v>0.24073108528690981</v>
      </c>
      <c r="AB3363" s="2">
        <v>0.26858418058874362</v>
      </c>
      <c r="AC3363" s="2">
        <v>0.25634013394434357</v>
      </c>
      <c r="AD3363" s="2">
        <v>0.26200620399426822</v>
      </c>
      <c r="AE3363" s="2">
        <v>0.22157798863802769</v>
      </c>
    </row>
    <row r="3364" spans="1:31" x14ac:dyDescent="0.3">
      <c r="A3364">
        <v>16</v>
      </c>
      <c r="B3364">
        <v>9</v>
      </c>
      <c r="C3364">
        <v>2030</v>
      </c>
      <c r="D3364" t="s">
        <v>5</v>
      </c>
      <c r="E3364" t="s">
        <v>41</v>
      </c>
      <c r="F3364" t="s">
        <v>24</v>
      </c>
      <c r="G3364" t="s">
        <v>25</v>
      </c>
      <c r="H3364" s="1">
        <v>-19.564303308193221</v>
      </c>
      <c r="I3364" s="1">
        <v>-21.56665348061426</v>
      </c>
      <c r="J3364" s="1">
        <v>-18.651005483389511</v>
      </c>
      <c r="K3364" s="1">
        <v>-20.111108813486641</v>
      </c>
      <c r="L3364" s="1">
        <v>-19.687604696583751</v>
      </c>
      <c r="M3364" s="1">
        <v>-21.617452634111231</v>
      </c>
      <c r="N3364" s="1">
        <v>-31.119255530922871</v>
      </c>
      <c r="O3364" s="1">
        <v>-28.231999326073101</v>
      </c>
      <c r="P3364" s="1">
        <v>-27.54869090971286</v>
      </c>
      <c r="Q3364" s="1">
        <v>-23.692861920605761</v>
      </c>
      <c r="R3364" s="1">
        <v>-23.167901645141011</v>
      </c>
      <c r="S3364" s="1">
        <v>-24.70023315969302</v>
      </c>
      <c r="T3364" s="1">
        <v>-24.429023400603331</v>
      </c>
      <c r="U3364" s="1">
        <v>-23.79241002473675</v>
      </c>
      <c r="V3364" s="1">
        <v>-22.368047613324251</v>
      </c>
      <c r="W3364" s="1">
        <v>-21.82262240317818</v>
      </c>
      <c r="X3364" s="1">
        <v>-23.11298661212664</v>
      </c>
      <c r="Y3364" s="1">
        <v>-23.422684742678509</v>
      </c>
      <c r="Z3364" s="1">
        <v>-26.335394296537839</v>
      </c>
      <c r="AA3364" s="1">
        <v>-29.525860137669131</v>
      </c>
      <c r="AB3364" s="1">
        <v>-32.930728388363903</v>
      </c>
      <c r="AC3364" s="1">
        <v>-31.43521792971416</v>
      </c>
      <c r="AD3364" s="1">
        <v>-32.127545259228491</v>
      </c>
      <c r="AE3364" s="1">
        <v>-27.182445723526321</v>
      </c>
    </row>
    <row r="3365" spans="1:31" x14ac:dyDescent="0.3">
      <c r="A3365">
        <v>16</v>
      </c>
      <c r="B3365">
        <v>9</v>
      </c>
      <c r="C3365">
        <v>2030</v>
      </c>
      <c r="D3365" t="s">
        <v>5</v>
      </c>
      <c r="E3365" t="s">
        <v>44</v>
      </c>
      <c r="F3365" t="s">
        <v>24</v>
      </c>
      <c r="G3365" t="s">
        <v>25</v>
      </c>
      <c r="H3365" s="2">
        <v>0.15905937648937579</v>
      </c>
      <c r="I3365" s="2">
        <v>0.17533864618385581</v>
      </c>
      <c r="J3365" s="2">
        <v>0.15163419092186589</v>
      </c>
      <c r="K3365" s="2">
        <v>0.16350494970314339</v>
      </c>
      <c r="L3365" s="2">
        <v>0.16006182680149389</v>
      </c>
      <c r="M3365" s="2">
        <v>0.17575164743179861</v>
      </c>
      <c r="N3365" s="2">
        <v>0.25300207748717779</v>
      </c>
      <c r="O3365" s="2">
        <v>0.22952844980547241</v>
      </c>
      <c r="P3365" s="2">
        <v>0.22397309682693389</v>
      </c>
      <c r="Q3365" s="2">
        <v>0.1926248936634615</v>
      </c>
      <c r="R3365" s="2">
        <v>0.18835692394423589</v>
      </c>
      <c r="S3365" s="2">
        <v>0.20081490373734159</v>
      </c>
      <c r="T3365" s="2">
        <v>0.19860994634636861</v>
      </c>
      <c r="U3365" s="2">
        <v>0.19343422784338821</v>
      </c>
      <c r="V3365" s="2">
        <v>0.18185404563678259</v>
      </c>
      <c r="W3365" s="2">
        <v>0.17741969433478191</v>
      </c>
      <c r="X3365" s="2">
        <v>0.18791046026119221</v>
      </c>
      <c r="Y3365" s="2">
        <v>0.19042833124128869</v>
      </c>
      <c r="Z3365" s="2">
        <v>0.21410889671981981</v>
      </c>
      <c r="AA3365" s="2">
        <v>0.24004764339568399</v>
      </c>
      <c r="AB3365" s="2">
        <v>0.26772949909238952</v>
      </c>
      <c r="AC3365" s="2">
        <v>0.25557087747735091</v>
      </c>
      <c r="AD3365" s="2">
        <v>0.26119955495307717</v>
      </c>
      <c r="AE3365" s="2">
        <v>0.22099549368720581</v>
      </c>
    </row>
    <row r="3366" spans="1:31" x14ac:dyDescent="0.3">
      <c r="A3366">
        <v>9</v>
      </c>
      <c r="B3366">
        <v>16</v>
      </c>
      <c r="C3366">
        <v>2030</v>
      </c>
      <c r="D3366" t="s">
        <v>5</v>
      </c>
      <c r="E3366" t="s">
        <v>45</v>
      </c>
      <c r="F3366" t="s">
        <v>24</v>
      </c>
      <c r="G3366" t="s">
        <v>25</v>
      </c>
      <c r="H3366" s="1">
        <v>-6.6800989989892008</v>
      </c>
      <c r="I3366" s="1">
        <v>-5.2261269456131378</v>
      </c>
      <c r="J3366" s="1">
        <v>-3.9808684831681078</v>
      </c>
      <c r="K3366" s="1">
        <v>-3.5793350848101659</v>
      </c>
      <c r="L3366" s="1">
        <v>-3.445666311998318</v>
      </c>
      <c r="M3366" s="1">
        <v>-3.8562897332518622</v>
      </c>
      <c r="N3366" s="1">
        <v>-4.1302769900279719</v>
      </c>
      <c r="O3366" s="1">
        <v>-3.2186817519309949</v>
      </c>
      <c r="P3366" s="1">
        <v>-1.2135554586571411</v>
      </c>
      <c r="Q3366" s="1">
        <v>0.44265677616379528</v>
      </c>
      <c r="R3366" s="1">
        <v>-0.33071741243987368</v>
      </c>
      <c r="S3366" s="1">
        <v>-0.934930201629107</v>
      </c>
      <c r="T3366" s="1">
        <v>-0.6460585549080744</v>
      </c>
      <c r="U3366" s="1">
        <v>-2.1475985456218658</v>
      </c>
      <c r="V3366" s="1">
        <v>-4.0023107188911942</v>
      </c>
      <c r="W3366" s="1">
        <v>-4.8262198137517212</v>
      </c>
      <c r="X3366" s="1">
        <v>-5.6207891897696483</v>
      </c>
      <c r="Y3366" s="1">
        <v>-5.9670220113072521</v>
      </c>
      <c r="Z3366" s="1">
        <v>-6.0729005737536053</v>
      </c>
      <c r="AA3366" s="1">
        <v>-5.7899199810579436</v>
      </c>
      <c r="AB3366" s="1">
        <v>-6.5302078015155489</v>
      </c>
      <c r="AC3366" s="1">
        <v>-5.6824800656263168</v>
      </c>
      <c r="AD3366" s="1">
        <v>-6.0953179932550654</v>
      </c>
      <c r="AE3366" s="1">
        <v>-6.2976046229520843</v>
      </c>
    </row>
    <row r="3367" spans="1:31" x14ac:dyDescent="0.3">
      <c r="A3367">
        <v>9</v>
      </c>
      <c r="B3367">
        <v>16</v>
      </c>
      <c r="C3367">
        <v>2030</v>
      </c>
      <c r="D3367" t="s">
        <v>5</v>
      </c>
      <c r="E3367" t="s">
        <v>46</v>
      </c>
      <c r="F3367" t="s">
        <v>24</v>
      </c>
      <c r="G3367" t="s">
        <v>25</v>
      </c>
      <c r="H3367" s="2">
        <v>5.4309747959261787E-2</v>
      </c>
      <c r="I3367" s="2">
        <v>4.2488836956204368E-2</v>
      </c>
      <c r="J3367" s="2">
        <v>3.236478441600088E-2</v>
      </c>
      <c r="K3367" s="2">
        <v>2.910028524235907E-2</v>
      </c>
      <c r="L3367" s="2">
        <v>2.801354725201884E-2</v>
      </c>
      <c r="M3367" s="2">
        <v>3.1351949050828137E-2</v>
      </c>
      <c r="N3367" s="2">
        <v>3.3579487723804653E-2</v>
      </c>
      <c r="O3367" s="2">
        <v>2.6168144324642231E-2</v>
      </c>
      <c r="P3367" s="2">
        <v>9.8663045419279741E-3</v>
      </c>
      <c r="Q3367" s="2">
        <v>3.5988355785674421E-3</v>
      </c>
      <c r="R3367" s="2">
        <v>2.6887594507306808E-3</v>
      </c>
      <c r="S3367" s="2">
        <v>7.601058549830138E-3</v>
      </c>
      <c r="T3367" s="2">
        <v>5.2525085764884086E-3</v>
      </c>
      <c r="U3367" s="2">
        <v>1.7460150777413551E-2</v>
      </c>
      <c r="V3367" s="2">
        <v>3.2539111535700757E-2</v>
      </c>
      <c r="W3367" s="2">
        <v>3.9237559461396107E-2</v>
      </c>
      <c r="X3367" s="2">
        <v>4.5697473087558123E-2</v>
      </c>
      <c r="Y3367" s="2">
        <v>4.8512374075668718E-2</v>
      </c>
      <c r="Z3367" s="2">
        <v>4.9373175396370768E-2</v>
      </c>
      <c r="AA3367" s="2">
        <v>4.7072520171202788E-2</v>
      </c>
      <c r="AB3367" s="2">
        <v>5.3091120337524778E-2</v>
      </c>
      <c r="AC3367" s="2">
        <v>4.6199024923791188E-2</v>
      </c>
      <c r="AD3367" s="2">
        <v>4.955543083947208E-2</v>
      </c>
      <c r="AE3367" s="2">
        <v>5.1200037584976293E-2</v>
      </c>
    </row>
    <row r="3368" spans="1:31" x14ac:dyDescent="0.3">
      <c r="A3368">
        <v>16</v>
      </c>
      <c r="B3368">
        <v>9</v>
      </c>
      <c r="C3368">
        <v>2030</v>
      </c>
      <c r="D3368" t="s">
        <v>5</v>
      </c>
      <c r="E3368" t="s">
        <v>45</v>
      </c>
      <c r="F3368" t="s">
        <v>24</v>
      </c>
      <c r="G3368" t="s">
        <v>25</v>
      </c>
      <c r="H3368" s="1">
        <v>6.4259187286497683</v>
      </c>
      <c r="I3368" s="1">
        <v>4.9867312950624054</v>
      </c>
      <c r="J3368" s="1">
        <v>3.699649682579774</v>
      </c>
      <c r="K3368" s="1">
        <v>3.315204656664418</v>
      </c>
      <c r="L3368" s="1">
        <v>3.1755651174589099</v>
      </c>
      <c r="M3368" s="1">
        <v>3.6158005904923471</v>
      </c>
      <c r="N3368" s="1">
        <v>4.0480090017239752</v>
      </c>
      <c r="O3368" s="1">
        <v>3.0802936895486619</v>
      </c>
      <c r="P3368" s="1">
        <v>1.0558547192495671</v>
      </c>
      <c r="Q3368" s="1">
        <v>-0.6620165240516882</v>
      </c>
      <c r="R3368" s="1">
        <v>0.10578772436432569</v>
      </c>
      <c r="S3368" s="1">
        <v>0.73470177796736569</v>
      </c>
      <c r="T3368" s="1">
        <v>0.44167683437191241</v>
      </c>
      <c r="U3368" s="1">
        <v>1.9375910637856939</v>
      </c>
      <c r="V3368" s="1">
        <v>3.7776569472843411</v>
      </c>
      <c r="W3368" s="1">
        <v>4.5956914487045433</v>
      </c>
      <c r="X3368" s="1">
        <v>5.4091186743776332</v>
      </c>
      <c r="Y3368" s="1">
        <v>5.7630247285511889</v>
      </c>
      <c r="Z3368" s="1">
        <v>5.9198508695424774</v>
      </c>
      <c r="AA3368" s="1">
        <v>5.694755375777115</v>
      </c>
      <c r="AB3368" s="1">
        <v>6.5076918642636388</v>
      </c>
      <c r="AC3368" s="1">
        <v>5.6223015224487032</v>
      </c>
      <c r="AD3368" s="1">
        <v>6.0509050406594582</v>
      </c>
      <c r="AE3368" s="1">
        <v>6.15729869726656</v>
      </c>
    </row>
    <row r="3369" spans="1:31" x14ac:dyDescent="0.3">
      <c r="A3369">
        <v>16</v>
      </c>
      <c r="B3369">
        <v>9</v>
      </c>
      <c r="C3369">
        <v>2030</v>
      </c>
      <c r="D3369" t="s">
        <v>5</v>
      </c>
      <c r="E3369" t="s">
        <v>46</v>
      </c>
      <c r="F3369" t="s">
        <v>24</v>
      </c>
      <c r="G3369" t="s">
        <v>25</v>
      </c>
      <c r="H3369" s="1">
        <v>5.2243241696339579E-2</v>
      </c>
      <c r="I3369" s="1">
        <v>4.0542530854165891E-2</v>
      </c>
      <c r="J3369" s="1">
        <v>3.00784527039006E-2</v>
      </c>
      <c r="K3369" s="1">
        <v>2.6952883387515589E-2</v>
      </c>
      <c r="L3369" s="1">
        <v>2.5817602580966749E-2</v>
      </c>
      <c r="M3369" s="1">
        <v>2.939675276823046E-2</v>
      </c>
      <c r="N3369" s="1">
        <v>3.2910642290438823E-2</v>
      </c>
      <c r="O3369" s="1">
        <v>2.5043038126411881E-2</v>
      </c>
      <c r="P3369" s="1">
        <v>8.5841847093460748E-3</v>
      </c>
      <c r="Q3369" s="1">
        <v>5.3822481630218556E-3</v>
      </c>
      <c r="R3369" s="1">
        <v>8.6006279970996511E-4</v>
      </c>
      <c r="S3369" s="1">
        <v>5.9731851867265507E-3</v>
      </c>
      <c r="T3369" s="1">
        <v>3.5908685721293692E-3</v>
      </c>
      <c r="U3369" s="1">
        <v>1.575277287630646E-2</v>
      </c>
      <c r="V3369" s="1">
        <v>3.071265810800277E-2</v>
      </c>
      <c r="W3369" s="1">
        <v>3.7363345111419047E-2</v>
      </c>
      <c r="X3369" s="1">
        <v>4.397657458843604E-2</v>
      </c>
      <c r="Y3369" s="1">
        <v>4.6853859581716978E-2</v>
      </c>
      <c r="Z3369" s="1">
        <v>4.812886885806892E-2</v>
      </c>
      <c r="AA3369" s="1">
        <v>4.6298824193309877E-2</v>
      </c>
      <c r="AB3369" s="1">
        <v>5.2908063937102748E-2</v>
      </c>
      <c r="AC3369" s="1">
        <v>4.5709768475192709E-2</v>
      </c>
      <c r="AD3369" s="1">
        <v>4.9194349924060639E-2</v>
      </c>
      <c r="AE3369" s="1">
        <v>5.0059339002167157E-2</v>
      </c>
    </row>
    <row r="3370" spans="1:31" x14ac:dyDescent="0.3">
      <c r="A3370">
        <v>9</v>
      </c>
      <c r="B3370">
        <v>16</v>
      </c>
      <c r="C3370">
        <v>2030</v>
      </c>
      <c r="D3370" t="s">
        <v>5</v>
      </c>
      <c r="E3370" t="s">
        <v>47</v>
      </c>
      <c r="F3370" t="s">
        <v>24</v>
      </c>
      <c r="G3370" t="s">
        <v>25</v>
      </c>
      <c r="H3370" s="1">
        <v>20.71011086006364</v>
      </c>
      <c r="I3370" s="1">
        <v>22.234002983215468</v>
      </c>
      <c r="J3370" s="1">
        <v>19.103017180466178</v>
      </c>
      <c r="K3370" s="1">
        <v>20.464081121250871</v>
      </c>
      <c r="L3370" s="1">
        <v>20.02219123980511</v>
      </c>
      <c r="M3370" s="1">
        <v>22.0017194980034</v>
      </c>
      <c r="N3370" s="1">
        <v>31.48128321132452</v>
      </c>
      <c r="O3370" s="1">
        <v>28.487922490113451</v>
      </c>
      <c r="P3370" s="1">
        <v>27.644044277521239</v>
      </c>
      <c r="Q3370" s="1">
        <v>23.74764873410269</v>
      </c>
      <c r="R3370" s="1">
        <v>23.218850857080511</v>
      </c>
      <c r="S3370" s="1">
        <v>24.773375238025491</v>
      </c>
      <c r="T3370" s="1">
        <v>24.491798237933931</v>
      </c>
      <c r="U3370" s="1">
        <v>23.940983691234681</v>
      </c>
      <c r="V3370" s="1">
        <v>22.769802434823202</v>
      </c>
      <c r="W3370" s="1">
        <v>22.394485640832791</v>
      </c>
      <c r="X3370" s="1">
        <v>23.836712340863208</v>
      </c>
      <c r="Y3370" s="1">
        <v>24.222563763316241</v>
      </c>
      <c r="Z3370" s="1">
        <v>27.092262843377519</v>
      </c>
      <c r="AA3370" s="1">
        <v>30.170693437305609</v>
      </c>
      <c r="AB3370" s="1">
        <v>33.675083926769098</v>
      </c>
      <c r="AC3370" s="1">
        <v>32.037808412034188</v>
      </c>
      <c r="AD3370" s="1">
        <v>32.798127397480357</v>
      </c>
      <c r="AE3370" s="1">
        <v>27.97222528815756</v>
      </c>
    </row>
    <row r="3371" spans="1:31" x14ac:dyDescent="0.3">
      <c r="A3371">
        <v>9</v>
      </c>
      <c r="B3371">
        <v>16</v>
      </c>
      <c r="C3371">
        <v>2030</v>
      </c>
      <c r="D3371" t="s">
        <v>5</v>
      </c>
      <c r="E3371" t="s">
        <v>48</v>
      </c>
      <c r="F3371" t="s">
        <v>24</v>
      </c>
      <c r="G3371" t="s">
        <v>25</v>
      </c>
      <c r="H3371" s="2">
        <v>0.16837488504116779</v>
      </c>
      <c r="I3371" s="2">
        <v>0.18076425189606071</v>
      </c>
      <c r="J3371" s="2">
        <v>0.15530908276801769</v>
      </c>
      <c r="K3371" s="2">
        <v>0.16637464326220219</v>
      </c>
      <c r="L3371" s="2">
        <v>0.16278204260004159</v>
      </c>
      <c r="M3371" s="2">
        <v>0.17887576827645041</v>
      </c>
      <c r="N3371" s="2">
        <v>0.25594539196198801</v>
      </c>
      <c r="O3371" s="2">
        <v>0.2316091259358817</v>
      </c>
      <c r="P3371" s="2">
        <v>0.22474832745952231</v>
      </c>
      <c r="Q3371" s="2">
        <v>0.193070314911404</v>
      </c>
      <c r="R3371" s="2">
        <v>0.1887711451795164</v>
      </c>
      <c r="S3371" s="2">
        <v>0.201409554780695</v>
      </c>
      <c r="T3371" s="2">
        <v>0.19912031087751161</v>
      </c>
      <c r="U3371" s="2">
        <v>0.1946421438311762</v>
      </c>
      <c r="V3371" s="2">
        <v>0.18512034499856261</v>
      </c>
      <c r="W3371" s="2">
        <v>0.18206898894986009</v>
      </c>
      <c r="X3371" s="2">
        <v>0.19379440927531061</v>
      </c>
      <c r="Y3371" s="2">
        <v>0.1969314127098882</v>
      </c>
      <c r="Z3371" s="2">
        <v>0.22026229953965459</v>
      </c>
      <c r="AA3371" s="2">
        <v>0.24529019054720011</v>
      </c>
      <c r="AB3371" s="2">
        <v>0.27378117013633418</v>
      </c>
      <c r="AC3371" s="2">
        <v>0.26046998708970892</v>
      </c>
      <c r="AD3371" s="2">
        <v>0.2666514422559379</v>
      </c>
      <c r="AE3371" s="2">
        <v>0.22741646575737859</v>
      </c>
    </row>
    <row r="3372" spans="1:31" x14ac:dyDescent="0.3">
      <c r="A3372">
        <v>16</v>
      </c>
      <c r="B3372">
        <v>9</v>
      </c>
      <c r="C3372">
        <v>2030</v>
      </c>
      <c r="D3372" t="s">
        <v>5</v>
      </c>
      <c r="E3372" t="s">
        <v>47</v>
      </c>
      <c r="F3372" t="s">
        <v>24</v>
      </c>
      <c r="G3372" t="s">
        <v>25</v>
      </c>
      <c r="H3372" s="1">
        <v>20.592581077713209</v>
      </c>
      <c r="I3372" s="1">
        <v>22.13567327555333</v>
      </c>
      <c r="J3372" s="1">
        <v>19.014400156598111</v>
      </c>
      <c r="K3372" s="1">
        <v>20.382523877662191</v>
      </c>
      <c r="L3372" s="1">
        <v>19.942065903616111</v>
      </c>
      <c r="M3372" s="1">
        <v>21.917761571343171</v>
      </c>
      <c r="N3372" s="1">
        <v>31.381434665689071</v>
      </c>
      <c r="O3372" s="1">
        <v>28.399542164641758</v>
      </c>
      <c r="P3372" s="1">
        <v>27.568917280645199</v>
      </c>
      <c r="Q3372" s="1">
        <v>23.702109017279621</v>
      </c>
      <c r="R3372" s="1">
        <v>23.168143164301149</v>
      </c>
      <c r="S3372" s="1">
        <v>24.711157497085139</v>
      </c>
      <c r="T3372" s="1">
        <v>24.433015833769812</v>
      </c>
      <c r="U3372" s="1">
        <v>23.87117579667277</v>
      </c>
      <c r="V3372" s="1">
        <v>22.684802093985891</v>
      </c>
      <c r="W3372" s="1">
        <v>22.301283112040661</v>
      </c>
      <c r="X3372" s="1">
        <v>23.737495970844229</v>
      </c>
      <c r="Y3372" s="1">
        <v>24.12124819690716</v>
      </c>
      <c r="Z3372" s="1">
        <v>26.992547620996071</v>
      </c>
      <c r="AA3372" s="1">
        <v>30.070029192854829</v>
      </c>
      <c r="AB3372" s="1">
        <v>33.567587425795132</v>
      </c>
      <c r="AC3372" s="1">
        <v>31.93404454023873</v>
      </c>
      <c r="AD3372" s="1">
        <v>32.692393858432162</v>
      </c>
      <c r="AE3372" s="1">
        <v>27.871090447985971</v>
      </c>
    </row>
    <row r="3373" spans="1:31" x14ac:dyDescent="0.3">
      <c r="A3373">
        <v>16</v>
      </c>
      <c r="B3373">
        <v>9</v>
      </c>
      <c r="C3373">
        <v>2030</v>
      </c>
      <c r="D3373" t="s">
        <v>5</v>
      </c>
      <c r="E3373" t="s">
        <v>48</v>
      </c>
      <c r="F3373" t="s">
        <v>24</v>
      </c>
      <c r="G3373" t="s">
        <v>25</v>
      </c>
      <c r="H3373" s="2">
        <v>0.16741935835539201</v>
      </c>
      <c r="I3373" s="2">
        <v>0.17996482337848241</v>
      </c>
      <c r="J3373" s="2">
        <v>0.1545886191593342</v>
      </c>
      <c r="K3373" s="2">
        <v>0.16571157624115601</v>
      </c>
      <c r="L3373" s="2">
        <v>0.16213061710257001</v>
      </c>
      <c r="M3373" s="2">
        <v>0.17819318350685501</v>
      </c>
      <c r="N3373" s="2">
        <v>0.25513361516820388</v>
      </c>
      <c r="O3373" s="2">
        <v>0.23089058670440449</v>
      </c>
      <c r="P3373" s="2">
        <v>0.22413753886703419</v>
      </c>
      <c r="Q3373" s="2">
        <v>0.1927000733112165</v>
      </c>
      <c r="R3373" s="2">
        <v>0.1883588875146435</v>
      </c>
      <c r="S3373" s="2">
        <v>0.20090371948849711</v>
      </c>
      <c r="T3373" s="2">
        <v>0.19864240515260009</v>
      </c>
      <c r="U3373" s="2">
        <v>0.1940745999729494</v>
      </c>
      <c r="V3373" s="2">
        <v>0.1844292853169584</v>
      </c>
      <c r="W3373" s="2">
        <v>0.18131124481333871</v>
      </c>
      <c r="X3373" s="2">
        <v>0.1929877721206848</v>
      </c>
      <c r="Y3373" s="2">
        <v>0.19610770891794441</v>
      </c>
      <c r="Z3373" s="2">
        <v>0.21945160667476479</v>
      </c>
      <c r="AA3373" s="2">
        <v>0.24447178205573031</v>
      </c>
      <c r="AB3373" s="2">
        <v>0.27290721484386288</v>
      </c>
      <c r="AC3373" s="2">
        <v>0.25962637837592473</v>
      </c>
      <c r="AD3373" s="2">
        <v>0.26579181998725337</v>
      </c>
      <c r="AE3373" s="2">
        <v>0.22659423128443881</v>
      </c>
    </row>
    <row r="3374" spans="1:31" x14ac:dyDescent="0.3">
      <c r="A3374">
        <v>10</v>
      </c>
      <c r="B3374">
        <v>15</v>
      </c>
      <c r="C3374">
        <v>2030</v>
      </c>
      <c r="D3374" t="s">
        <v>5</v>
      </c>
      <c r="E3374" t="s">
        <v>41</v>
      </c>
      <c r="F3374" t="s">
        <v>24</v>
      </c>
      <c r="G3374" t="s">
        <v>25</v>
      </c>
      <c r="H3374" s="1">
        <v>-29.43292009012897</v>
      </c>
      <c r="I3374" s="1">
        <v>-21.432698834589811</v>
      </c>
      <c r="J3374" s="1">
        <v>-21.485965581062921</v>
      </c>
      <c r="K3374" s="1">
        <v>-19.944768915912121</v>
      </c>
      <c r="L3374" s="1">
        <v>-21.41031298267664</v>
      </c>
      <c r="M3374" s="1">
        <v>-21.006112912875832</v>
      </c>
      <c r="N3374" s="1">
        <v>-22.28096876586098</v>
      </c>
      <c r="O3374" s="1">
        <v>-34.277037895328853</v>
      </c>
      <c r="P3374" s="1">
        <v>-14.601585742788741</v>
      </c>
      <c r="Q3374" s="1">
        <v>-17.150050075490999</v>
      </c>
      <c r="R3374" s="1">
        <v>-15.49007933701205</v>
      </c>
      <c r="S3374" s="1">
        <v>-14.440739464111591</v>
      </c>
      <c r="T3374" s="1">
        <v>-13.294092594363891</v>
      </c>
      <c r="U3374" s="1">
        <v>-6.3559327948331319</v>
      </c>
      <c r="V3374" s="1">
        <v>-7.3818214274434721</v>
      </c>
      <c r="W3374" s="1">
        <v>-7.1121968061921299</v>
      </c>
      <c r="X3374" s="1">
        <v>-6.7357634756648466</v>
      </c>
      <c r="Y3374" s="1">
        <v>-16.666574948511769</v>
      </c>
      <c r="Z3374" s="1">
        <v>-45.126072995759451</v>
      </c>
      <c r="AA3374" s="1">
        <v>-52.140264453494488</v>
      </c>
      <c r="AB3374" s="1">
        <v>-51.757827655690569</v>
      </c>
      <c r="AC3374" s="1">
        <v>-50.243883435505467</v>
      </c>
      <c r="AD3374" s="1">
        <v>-49.894925321939837</v>
      </c>
      <c r="AE3374" s="1">
        <v>-39.720927515155132</v>
      </c>
    </row>
    <row r="3375" spans="1:31" x14ac:dyDescent="0.3">
      <c r="A3375">
        <v>10</v>
      </c>
      <c r="B3375">
        <v>15</v>
      </c>
      <c r="C3375">
        <v>2030</v>
      </c>
      <c r="D3375" t="s">
        <v>5</v>
      </c>
      <c r="E3375" t="s">
        <v>44</v>
      </c>
      <c r="F3375" t="s">
        <v>24</v>
      </c>
      <c r="G3375" t="s">
        <v>25</v>
      </c>
      <c r="H3375" s="2">
        <v>0.23929203325308099</v>
      </c>
      <c r="I3375" s="2">
        <v>0.17424958402105539</v>
      </c>
      <c r="J3375" s="2">
        <v>0.17468264700051159</v>
      </c>
      <c r="K3375" s="2">
        <v>0.16215259281229369</v>
      </c>
      <c r="L3375" s="2">
        <v>0.17406758522501331</v>
      </c>
      <c r="M3375" s="2">
        <v>0.1707814057957385</v>
      </c>
      <c r="N3375" s="2">
        <v>0.181146087527325</v>
      </c>
      <c r="O3375" s="2">
        <v>0.27867510484007202</v>
      </c>
      <c r="P3375" s="2">
        <v>0.1187120792096646</v>
      </c>
      <c r="Q3375" s="2">
        <v>0.13943130142675611</v>
      </c>
      <c r="R3375" s="2">
        <v>0.12593560436595161</v>
      </c>
      <c r="S3375" s="2">
        <v>0.1174043858870861</v>
      </c>
      <c r="T3375" s="2">
        <v>0.1080820536127146</v>
      </c>
      <c r="U3375" s="2">
        <v>5.1674250364497007E-2</v>
      </c>
      <c r="V3375" s="2">
        <v>6.0014808353198959E-2</v>
      </c>
      <c r="W3375" s="2">
        <v>5.7822738261724627E-2</v>
      </c>
      <c r="X3375" s="2">
        <v>5.4762304680201997E-2</v>
      </c>
      <c r="Y3375" s="2">
        <v>0.135500609337494</v>
      </c>
      <c r="Z3375" s="2">
        <v>0.36687864224194677</v>
      </c>
      <c r="AA3375" s="2">
        <v>0.42390458905280071</v>
      </c>
      <c r="AB3375" s="2">
        <v>0.42079534679423231</v>
      </c>
      <c r="AC3375" s="2">
        <v>0.4084868571992315</v>
      </c>
      <c r="AD3375" s="2">
        <v>0.40564979936536449</v>
      </c>
      <c r="AE3375" s="2">
        <v>0.32293437004191172</v>
      </c>
    </row>
    <row r="3376" spans="1:31" x14ac:dyDescent="0.3">
      <c r="A3376">
        <v>15</v>
      </c>
      <c r="B3376">
        <v>10</v>
      </c>
      <c r="C3376">
        <v>2030</v>
      </c>
      <c r="D3376" t="s">
        <v>5</v>
      </c>
      <c r="E3376" t="s">
        <v>41</v>
      </c>
      <c r="F3376" t="s">
        <v>24</v>
      </c>
      <c r="G3376" t="s">
        <v>25</v>
      </c>
      <c r="H3376" s="1">
        <v>29.609157147703598</v>
      </c>
      <c r="I3376" s="1">
        <v>21.52356199612607</v>
      </c>
      <c r="J3376" s="1">
        <v>21.57435391116384</v>
      </c>
      <c r="K3376" s="1">
        <v>20.021908586947049</v>
      </c>
      <c r="L3376" s="1">
        <v>21.497722174326611</v>
      </c>
      <c r="M3376" s="1">
        <v>21.095168790943259</v>
      </c>
      <c r="N3376" s="1">
        <v>22.389182938445359</v>
      </c>
      <c r="O3376" s="1">
        <v>34.514006577189917</v>
      </c>
      <c r="P3376" s="1">
        <v>14.66582000854209</v>
      </c>
      <c r="Q3376" s="1">
        <v>17.225036108148782</v>
      </c>
      <c r="R3376" s="1">
        <v>15.561912916053281</v>
      </c>
      <c r="S3376" s="1">
        <v>14.52224444805767</v>
      </c>
      <c r="T3376" s="1">
        <v>13.37199197682788</v>
      </c>
      <c r="U3376" s="1">
        <v>6.4738366600916493</v>
      </c>
      <c r="V3376" s="1">
        <v>7.5229984654141022</v>
      </c>
      <c r="W3376" s="1">
        <v>7.236173732141606</v>
      </c>
      <c r="X3376" s="1">
        <v>6.839335644793243</v>
      </c>
      <c r="Y3376" s="1">
        <v>16.76451489667841</v>
      </c>
      <c r="Z3376" s="1">
        <v>45.534293548472967</v>
      </c>
      <c r="AA3376" s="1">
        <v>52.677339451794779</v>
      </c>
      <c r="AB3376" s="1">
        <v>52.290373359388198</v>
      </c>
      <c r="AC3376" s="1">
        <v>50.745852708769569</v>
      </c>
      <c r="AD3376" s="1">
        <v>50.382873737739729</v>
      </c>
      <c r="AE3376" s="1">
        <v>40.032673992173059</v>
      </c>
    </row>
    <row r="3377" spans="1:31" x14ac:dyDescent="0.3">
      <c r="A3377">
        <v>15</v>
      </c>
      <c r="B3377">
        <v>10</v>
      </c>
      <c r="C3377">
        <v>2030</v>
      </c>
      <c r="D3377" t="s">
        <v>5</v>
      </c>
      <c r="E3377" t="s">
        <v>44</v>
      </c>
      <c r="F3377" t="s">
        <v>24</v>
      </c>
      <c r="G3377" t="s">
        <v>25</v>
      </c>
      <c r="H3377" s="2">
        <v>0.24072485485937889</v>
      </c>
      <c r="I3377" s="2">
        <v>0.17498830891159409</v>
      </c>
      <c r="J3377" s="2">
        <v>0.17540125131027509</v>
      </c>
      <c r="K3377" s="2">
        <v>0.16277974460932559</v>
      </c>
      <c r="L3377" s="2">
        <v>0.174778229059566</v>
      </c>
      <c r="M3377" s="2">
        <v>0.17150543732474191</v>
      </c>
      <c r="N3377" s="2">
        <v>0.18202587754833621</v>
      </c>
      <c r="O3377" s="2">
        <v>0.280601679489349</v>
      </c>
      <c r="P3377" s="2">
        <v>0.1192343090125373</v>
      </c>
      <c r="Q3377" s="2">
        <v>0.1400409439686893</v>
      </c>
      <c r="R3377" s="2">
        <v>0.12651961720368521</v>
      </c>
      <c r="S3377" s="2">
        <v>0.1180670280329892</v>
      </c>
      <c r="T3377" s="2">
        <v>0.1087153819254299</v>
      </c>
      <c r="U3377" s="2">
        <v>5.2632818374728857E-2</v>
      </c>
      <c r="V3377" s="2">
        <v>6.1162589149708152E-2</v>
      </c>
      <c r="W3377" s="2">
        <v>5.8830680749118749E-2</v>
      </c>
      <c r="X3377" s="2">
        <v>5.5604354835717421E-2</v>
      </c>
      <c r="Y3377" s="2">
        <v>0.13629686907868629</v>
      </c>
      <c r="Z3377" s="2">
        <v>0.37019750852417049</v>
      </c>
      <c r="AA3377" s="2">
        <v>0.42827105245361607</v>
      </c>
      <c r="AB3377" s="2">
        <v>0.42512498666169268</v>
      </c>
      <c r="AC3377" s="2">
        <v>0.41256790820137862</v>
      </c>
      <c r="AD3377" s="2">
        <v>0.40961685965642058</v>
      </c>
      <c r="AE3377" s="2">
        <v>0.32546889424530939</v>
      </c>
    </row>
    <row r="3378" spans="1:31" x14ac:dyDescent="0.3">
      <c r="A3378">
        <v>10</v>
      </c>
      <c r="B3378">
        <v>15</v>
      </c>
      <c r="C3378">
        <v>2030</v>
      </c>
      <c r="D3378" t="s">
        <v>5</v>
      </c>
      <c r="E3378" t="s">
        <v>45</v>
      </c>
      <c r="F3378" t="s">
        <v>24</v>
      </c>
      <c r="G3378" t="s">
        <v>25</v>
      </c>
      <c r="H3378" s="1">
        <v>-9.1713145927655582</v>
      </c>
      <c r="I3378" s="1">
        <v>-5.9372837696237371</v>
      </c>
      <c r="J3378" s="1">
        <v>-4.3861786119662094</v>
      </c>
      <c r="K3378" s="1">
        <v>-4.7677881606893866</v>
      </c>
      <c r="L3378" s="1">
        <v>-4.1410847694208259</v>
      </c>
      <c r="M3378" s="1">
        <v>-6.6170396155260187</v>
      </c>
      <c r="N3378" s="1">
        <v>-9.582921568279513</v>
      </c>
      <c r="O3378" s="1">
        <v>-9.8629526263076226</v>
      </c>
      <c r="P3378" s="1">
        <v>-11.88559413801979</v>
      </c>
      <c r="Q3378" s="1">
        <v>-10.827696049994231</v>
      </c>
      <c r="R3378" s="1">
        <v>-12.46333144945334</v>
      </c>
      <c r="S3378" s="1">
        <v>-15.47695672015905</v>
      </c>
      <c r="T3378" s="1">
        <v>-15.88742357937981</v>
      </c>
      <c r="U3378" s="1">
        <v>-24.57425676068069</v>
      </c>
      <c r="V3378" s="1">
        <v>-26.68666977421227</v>
      </c>
      <c r="W3378" s="1">
        <v>-25.012007169078881</v>
      </c>
      <c r="X3378" s="1">
        <v>-22.86695824326393</v>
      </c>
      <c r="Y3378" s="1">
        <v>-16.050366990507449</v>
      </c>
      <c r="Z3378" s="1">
        <v>-11.652270198228759</v>
      </c>
      <c r="AA3378" s="1">
        <v>-11.336246550383301</v>
      </c>
      <c r="AB3378" s="1">
        <v>-11.956721839435851</v>
      </c>
      <c r="AC3378" s="1">
        <v>-11.756388371656429</v>
      </c>
      <c r="AD3378" s="1">
        <v>-10.176431488507241</v>
      </c>
      <c r="AE3378" s="1">
        <v>-9.4891646420442708</v>
      </c>
    </row>
    <row r="3379" spans="1:31" x14ac:dyDescent="0.3">
      <c r="A3379">
        <v>10</v>
      </c>
      <c r="B3379">
        <v>15</v>
      </c>
      <c r="C3379">
        <v>2030</v>
      </c>
      <c r="D3379" t="s">
        <v>5</v>
      </c>
      <c r="E3379" t="s">
        <v>46</v>
      </c>
      <c r="F3379" t="s">
        <v>24</v>
      </c>
      <c r="G3379" t="s">
        <v>25</v>
      </c>
      <c r="H3379" s="2">
        <v>7.456353327451673E-2</v>
      </c>
      <c r="I3379" s="2">
        <v>4.8270599753038511E-2</v>
      </c>
      <c r="J3379" s="2">
        <v>3.5659988715172432E-2</v>
      </c>
      <c r="K3379" s="2">
        <v>3.8762505371458443E-2</v>
      </c>
      <c r="L3379" s="2">
        <v>3.3667355848949802E-2</v>
      </c>
      <c r="M3379" s="2">
        <v>5.3797070044926981E-2</v>
      </c>
      <c r="N3379" s="2">
        <v>7.7909931449426942E-2</v>
      </c>
      <c r="O3379" s="2">
        <v>8.0186606717948153E-2</v>
      </c>
      <c r="P3379" s="2">
        <v>9.6630846650567426E-2</v>
      </c>
      <c r="Q3379" s="2">
        <v>8.8030049186944917E-2</v>
      </c>
      <c r="R3379" s="2">
        <v>0.1013278979630353</v>
      </c>
      <c r="S3379" s="2">
        <v>0.1258289164240573</v>
      </c>
      <c r="T3379" s="2">
        <v>0.1291660453608115</v>
      </c>
      <c r="U3379" s="2">
        <v>0.19979070537138771</v>
      </c>
      <c r="V3379" s="2">
        <v>0.21696479491229489</v>
      </c>
      <c r="W3379" s="2">
        <v>0.2033496517811291</v>
      </c>
      <c r="X3379" s="2">
        <v>0.18591022962003201</v>
      </c>
      <c r="Y3379" s="2">
        <v>0.130490788540711</v>
      </c>
      <c r="Z3379" s="2">
        <v>9.4733904050640319E-2</v>
      </c>
      <c r="AA3379" s="2">
        <v>9.216460610067724E-2</v>
      </c>
      <c r="AB3379" s="2">
        <v>9.7209120645819908E-2</v>
      </c>
      <c r="AC3379" s="2">
        <v>9.55803932654994E-2</v>
      </c>
      <c r="AD3379" s="2">
        <v>8.2735215353717431E-2</v>
      </c>
      <c r="AE3379" s="2">
        <v>7.714768001662009E-2</v>
      </c>
    </row>
    <row r="3380" spans="1:31" x14ac:dyDescent="0.3">
      <c r="A3380">
        <v>15</v>
      </c>
      <c r="B3380">
        <v>10</v>
      </c>
      <c r="C3380">
        <v>2030</v>
      </c>
      <c r="D3380" t="s">
        <v>5</v>
      </c>
      <c r="E3380" t="s">
        <v>45</v>
      </c>
      <c r="F3380" t="s">
        <v>24</v>
      </c>
      <c r="G3380" t="s">
        <v>25</v>
      </c>
      <c r="H3380" s="1">
        <v>8.9135265048516565</v>
      </c>
      <c r="I3380" s="1">
        <v>5.377470319531942</v>
      </c>
      <c r="J3380" s="1">
        <v>3.8168310511301451</v>
      </c>
      <c r="K3380" s="1">
        <v>4.159024962001598</v>
      </c>
      <c r="L3380" s="1">
        <v>3.5681581751654412</v>
      </c>
      <c r="M3380" s="1">
        <v>6.0513466139220791</v>
      </c>
      <c r="N3380" s="1">
        <v>9.0860564855026702</v>
      </c>
      <c r="O3380" s="1">
        <v>9.818965586342868</v>
      </c>
      <c r="P3380" s="1">
        <v>11.23481361341068</v>
      </c>
      <c r="Q3380" s="1">
        <v>10.2143715584416</v>
      </c>
      <c r="R3380" s="1">
        <v>11.83962748913447</v>
      </c>
      <c r="S3380" s="1">
        <v>14.88864949178569</v>
      </c>
      <c r="T3380" s="1">
        <v>15.28653978098319</v>
      </c>
      <c r="U3380" s="1">
        <v>24.117227373313369</v>
      </c>
      <c r="V3380" s="1">
        <v>26.31248337422096</v>
      </c>
      <c r="W3380" s="1">
        <v>24.576610180162241</v>
      </c>
      <c r="X3380" s="1">
        <v>22.35884738047001</v>
      </c>
      <c r="Y3380" s="1">
        <v>15.52028446797747</v>
      </c>
      <c r="Z3380" s="1">
        <v>12.210616548669901</v>
      </c>
      <c r="AA3380" s="1">
        <v>12.346677517158589</v>
      </c>
      <c r="AB3380" s="1">
        <v>12.951584831509059</v>
      </c>
      <c r="AC3380" s="1">
        <v>12.64384271021253</v>
      </c>
      <c r="AD3380" s="1">
        <v>11.01384682845166</v>
      </c>
      <c r="AE3380" s="1">
        <v>9.7076491579437683</v>
      </c>
    </row>
    <row r="3381" spans="1:31" x14ac:dyDescent="0.3">
      <c r="A3381">
        <v>15</v>
      </c>
      <c r="B3381">
        <v>10</v>
      </c>
      <c r="C3381">
        <v>2030</v>
      </c>
      <c r="D3381" t="s">
        <v>5</v>
      </c>
      <c r="E3381" t="s">
        <v>46</v>
      </c>
      <c r="F3381" t="s">
        <v>24</v>
      </c>
      <c r="G3381" t="s">
        <v>25</v>
      </c>
      <c r="H3381" s="1">
        <v>7.2467695161395576E-2</v>
      </c>
      <c r="I3381" s="1">
        <v>4.3719270890503592E-2</v>
      </c>
      <c r="J3381" s="1">
        <v>3.103114675715565E-2</v>
      </c>
      <c r="K3381" s="1">
        <v>3.3813211073183733E-2</v>
      </c>
      <c r="L3381" s="1">
        <v>2.9009416058255619E-2</v>
      </c>
      <c r="M3381" s="1">
        <v>4.9197939950586009E-2</v>
      </c>
      <c r="N3381" s="1">
        <v>7.3870377930916012E-2</v>
      </c>
      <c r="O3381" s="1">
        <v>7.9828988506852591E-2</v>
      </c>
      <c r="P3381" s="1">
        <v>9.1339948076509567E-2</v>
      </c>
      <c r="Q3381" s="1">
        <v>8.3043671206842279E-2</v>
      </c>
      <c r="R3381" s="1">
        <v>9.625713405800379E-2</v>
      </c>
      <c r="S3381" s="1">
        <v>0.121045930827526</v>
      </c>
      <c r="T3381" s="1">
        <v>0.1242808112275056</v>
      </c>
      <c r="U3381" s="1">
        <v>0.19607501929523069</v>
      </c>
      <c r="V3381" s="1">
        <v>0.21392262905870699</v>
      </c>
      <c r="W3381" s="1">
        <v>0.19980983886310771</v>
      </c>
      <c r="X3381" s="1">
        <v>0.18177924699569109</v>
      </c>
      <c r="Y3381" s="1">
        <v>0.12618117453640221</v>
      </c>
      <c r="Z3381" s="1">
        <v>9.9273305273739024E-2</v>
      </c>
      <c r="AA3381" s="1">
        <v>0.1003794920094194</v>
      </c>
      <c r="AB3381" s="1">
        <v>0.1052974376545452</v>
      </c>
      <c r="AC3381" s="1">
        <v>0.10279546918871969</v>
      </c>
      <c r="AD3381" s="1">
        <v>8.9543470150013488E-2</v>
      </c>
      <c r="AE3381" s="1">
        <v>7.8923976893851777E-2</v>
      </c>
    </row>
    <row r="3382" spans="1:31" x14ac:dyDescent="0.3">
      <c r="A3382">
        <v>10</v>
      </c>
      <c r="B3382">
        <v>15</v>
      </c>
      <c r="C3382">
        <v>2030</v>
      </c>
      <c r="D3382" t="s">
        <v>5</v>
      </c>
      <c r="E3382" t="s">
        <v>47</v>
      </c>
      <c r="F3382" t="s">
        <v>24</v>
      </c>
      <c r="G3382" t="s">
        <v>25</v>
      </c>
      <c r="H3382" s="1">
        <v>30.82871707339428</v>
      </c>
      <c r="I3382" s="1">
        <v>22.239872254472711</v>
      </c>
      <c r="J3382" s="1">
        <v>21.92909664730151</v>
      </c>
      <c r="K3382" s="1">
        <v>20.506721119046411</v>
      </c>
      <c r="L3382" s="1">
        <v>21.807110883464158</v>
      </c>
      <c r="M3382" s="1">
        <v>22.02366892645114</v>
      </c>
      <c r="N3382" s="1">
        <v>24.254359503583458</v>
      </c>
      <c r="O3382" s="1">
        <v>35.667816885626721</v>
      </c>
      <c r="P3382" s="1">
        <v>18.82747073341881</v>
      </c>
      <c r="Q3382" s="1">
        <v>20.28209109887117</v>
      </c>
      <c r="R3382" s="1">
        <v>19.88157912958275</v>
      </c>
      <c r="S3382" s="1">
        <v>21.1676910783398</v>
      </c>
      <c r="T3382" s="1">
        <v>20.715769980817861</v>
      </c>
      <c r="U3382" s="1">
        <v>25.38290718243865</v>
      </c>
      <c r="V3382" s="1">
        <v>27.688799743299072</v>
      </c>
      <c r="W3382" s="1">
        <v>26.003535260346101</v>
      </c>
      <c r="X3382" s="1">
        <v>23.838378487205809</v>
      </c>
      <c r="Y3382" s="1">
        <v>23.13847447530479</v>
      </c>
      <c r="Z3382" s="1">
        <v>46.606199853572491</v>
      </c>
      <c r="AA3382" s="1">
        <v>53.358388873085531</v>
      </c>
      <c r="AB3382" s="1">
        <v>53.120955571053223</v>
      </c>
      <c r="AC3382" s="1">
        <v>51.600973733311271</v>
      </c>
      <c r="AD3382" s="1">
        <v>50.922130068588402</v>
      </c>
      <c r="AE3382" s="1">
        <v>40.838662175296967</v>
      </c>
    </row>
    <row r="3383" spans="1:31" x14ac:dyDescent="0.3">
      <c r="A3383">
        <v>10</v>
      </c>
      <c r="B3383">
        <v>15</v>
      </c>
      <c r="C3383">
        <v>2030</v>
      </c>
      <c r="D3383" t="s">
        <v>5</v>
      </c>
      <c r="E3383" t="s">
        <v>48</v>
      </c>
      <c r="F3383" t="s">
        <v>24</v>
      </c>
      <c r="G3383" t="s">
        <v>25</v>
      </c>
      <c r="H3383" s="2">
        <v>0.25063997620645762</v>
      </c>
      <c r="I3383" s="2">
        <v>0.1808119695485586</v>
      </c>
      <c r="J3383" s="2">
        <v>0.17828533859594731</v>
      </c>
      <c r="K3383" s="2">
        <v>0.1667213099109465</v>
      </c>
      <c r="L3383" s="2">
        <v>0.17729358441840781</v>
      </c>
      <c r="M3383" s="2">
        <v>0.1790542189142369</v>
      </c>
      <c r="N3383" s="2">
        <v>0.19718991466328009</v>
      </c>
      <c r="O3383" s="2">
        <v>0.28998225110265619</v>
      </c>
      <c r="P3383" s="2">
        <v>0.15306886775137249</v>
      </c>
      <c r="Q3383" s="2">
        <v>0.1648950495843185</v>
      </c>
      <c r="R3383" s="2">
        <v>0.16163885471205491</v>
      </c>
      <c r="S3383" s="2">
        <v>0.1720950494173967</v>
      </c>
      <c r="T3383" s="2">
        <v>0.1684208941529908</v>
      </c>
      <c r="U3383" s="2">
        <v>0.20636509904421671</v>
      </c>
      <c r="V3383" s="2">
        <v>0.22511219303495181</v>
      </c>
      <c r="W3383" s="2">
        <v>0.21141085577517149</v>
      </c>
      <c r="X3383" s="2">
        <v>0.19380795518053509</v>
      </c>
      <c r="Y3383" s="2">
        <v>0.1881176786610145</v>
      </c>
      <c r="Z3383" s="2">
        <v>0.37891219393148368</v>
      </c>
      <c r="AA3383" s="2">
        <v>0.43380803961858161</v>
      </c>
      <c r="AB3383" s="2">
        <v>0.43187768756953832</v>
      </c>
      <c r="AC3383" s="2">
        <v>0.41952011165293718</v>
      </c>
      <c r="AD3383" s="2">
        <v>0.41400105746819837</v>
      </c>
      <c r="AE3383" s="2">
        <v>0.33202164370160142</v>
      </c>
    </row>
    <row r="3384" spans="1:31" x14ac:dyDescent="0.3">
      <c r="A3384">
        <v>15</v>
      </c>
      <c r="B3384">
        <v>10</v>
      </c>
      <c r="C3384">
        <v>2030</v>
      </c>
      <c r="D3384" t="s">
        <v>5</v>
      </c>
      <c r="E3384" t="s">
        <v>47</v>
      </c>
      <c r="F3384" t="s">
        <v>24</v>
      </c>
      <c r="G3384" t="s">
        <v>25</v>
      </c>
      <c r="H3384" s="1">
        <v>30.921726047394259</v>
      </c>
      <c r="I3384" s="1">
        <v>22.185150620145219</v>
      </c>
      <c r="J3384" s="1">
        <v>21.909380318873051</v>
      </c>
      <c r="K3384" s="1">
        <v>20.449310797643442</v>
      </c>
      <c r="L3384" s="1">
        <v>21.791829006477041</v>
      </c>
      <c r="M3384" s="1">
        <v>21.945955029576918</v>
      </c>
      <c r="N3384" s="1">
        <v>24.162614409639481</v>
      </c>
      <c r="O3384" s="1">
        <v>35.88354407240309</v>
      </c>
      <c r="P3384" s="1">
        <v>18.474504416926351</v>
      </c>
      <c r="Q3384" s="1">
        <v>20.025864657011191</v>
      </c>
      <c r="R3384" s="1">
        <v>19.55376978202143</v>
      </c>
      <c r="S3384" s="1">
        <v>20.798256357165911</v>
      </c>
      <c r="T3384" s="1">
        <v>20.309812109025799</v>
      </c>
      <c r="U3384" s="1">
        <v>24.971007534291491</v>
      </c>
      <c r="V3384" s="1">
        <v>27.366809957122829</v>
      </c>
      <c r="W3384" s="1">
        <v>25.619757575539051</v>
      </c>
      <c r="X3384" s="1">
        <v>23.381500555894402</v>
      </c>
      <c r="Y3384" s="1">
        <v>22.84574773755272</v>
      </c>
      <c r="Z3384" s="1">
        <v>47.143091174181173</v>
      </c>
      <c r="AA3384" s="1">
        <v>54.104921563868153</v>
      </c>
      <c r="AB3384" s="1">
        <v>53.870462182090023</v>
      </c>
      <c r="AC3384" s="1">
        <v>52.297307058975143</v>
      </c>
      <c r="AD3384" s="1">
        <v>51.572655429341808</v>
      </c>
      <c r="AE3384" s="1">
        <v>41.192880927865858</v>
      </c>
    </row>
    <row r="3385" spans="1:31" x14ac:dyDescent="0.3">
      <c r="A3385">
        <v>15</v>
      </c>
      <c r="B3385">
        <v>10</v>
      </c>
      <c r="C3385">
        <v>2030</v>
      </c>
      <c r="D3385" t="s">
        <v>5</v>
      </c>
      <c r="E3385" t="s">
        <v>48</v>
      </c>
      <c r="F3385" t="s">
        <v>24</v>
      </c>
      <c r="G3385" t="s">
        <v>25</v>
      </c>
      <c r="H3385" s="2">
        <v>0.25139614672678262</v>
      </c>
      <c r="I3385" s="2">
        <v>0.1803670782125627</v>
      </c>
      <c r="J3385" s="2">
        <v>0.17812504324287029</v>
      </c>
      <c r="K3385" s="2">
        <v>0.16625455933043451</v>
      </c>
      <c r="L3385" s="2">
        <v>0.1771693415160735</v>
      </c>
      <c r="M3385" s="2">
        <v>0.1784223986144465</v>
      </c>
      <c r="N3385" s="2">
        <v>0.1964440195905649</v>
      </c>
      <c r="O3385" s="2">
        <v>0.29173613066994381</v>
      </c>
      <c r="P3385" s="2">
        <v>0.15019922290184029</v>
      </c>
      <c r="Q3385" s="2">
        <v>0.1628119077805788</v>
      </c>
      <c r="R3385" s="2">
        <v>0.15897373806521489</v>
      </c>
      <c r="S3385" s="2">
        <v>0.16909151509890991</v>
      </c>
      <c r="T3385" s="2">
        <v>0.16512042365061619</v>
      </c>
      <c r="U3385" s="2">
        <v>0.20301632141700399</v>
      </c>
      <c r="V3385" s="2">
        <v>0.22249438989530759</v>
      </c>
      <c r="W3385" s="2">
        <v>0.2082907119962524</v>
      </c>
      <c r="X3385" s="2">
        <v>0.190093500454426</v>
      </c>
      <c r="Y3385" s="2">
        <v>0.1857377864841685</v>
      </c>
      <c r="Z3385" s="2">
        <v>0.3832771640177331</v>
      </c>
      <c r="AA3385" s="2">
        <v>0.43987741108835893</v>
      </c>
      <c r="AB3385" s="2">
        <v>0.43797123725276438</v>
      </c>
      <c r="AC3385" s="2">
        <v>0.42518135820304992</v>
      </c>
      <c r="AD3385" s="2">
        <v>0.41928988153936431</v>
      </c>
      <c r="AE3385" s="2">
        <v>0.33490147095825912</v>
      </c>
    </row>
    <row r="3386" spans="1:31" x14ac:dyDescent="0.3">
      <c r="A3386">
        <v>11</v>
      </c>
      <c r="B3386">
        <v>13</v>
      </c>
      <c r="C3386">
        <v>2030</v>
      </c>
      <c r="D3386" t="s">
        <v>5</v>
      </c>
      <c r="E3386" t="s">
        <v>41</v>
      </c>
      <c r="F3386" t="s">
        <v>24</v>
      </c>
      <c r="G3386" t="s">
        <v>25</v>
      </c>
      <c r="H3386" s="1">
        <v>-27.666070072493429</v>
      </c>
      <c r="I3386" s="1">
        <v>-28.2604724773105</v>
      </c>
      <c r="J3386" s="1">
        <v>-29.231838035920902</v>
      </c>
      <c r="K3386" s="1">
        <v>-28.483124925356059</v>
      </c>
      <c r="L3386" s="1">
        <v>-9.4362760388800808</v>
      </c>
      <c r="M3386" s="1">
        <v>-8.7969617202300121</v>
      </c>
      <c r="N3386" s="1">
        <v>-28.744904113420411</v>
      </c>
      <c r="O3386" s="1">
        <v>-25.543965884093261</v>
      </c>
      <c r="P3386" s="1">
        <v>-15.151100858327981</v>
      </c>
      <c r="Q3386" s="1">
        <v>-15.336207951356201</v>
      </c>
      <c r="R3386" s="1">
        <v>-16.313443133144979</v>
      </c>
      <c r="S3386" s="1">
        <v>-12.067016620987751</v>
      </c>
      <c r="T3386" s="1">
        <v>-10.025962474450839</v>
      </c>
      <c r="U3386" s="1">
        <v>-9.9590414045846316</v>
      </c>
      <c r="V3386" s="1">
        <v>-4.8200736699242546</v>
      </c>
      <c r="W3386" s="1">
        <v>-8.0609907146425019</v>
      </c>
      <c r="X3386" s="1">
        <v>-9.8506711990603932</v>
      </c>
      <c r="Y3386" s="1">
        <v>-12.74211790102672</v>
      </c>
      <c r="Z3386" s="1">
        <v>-25.066526796554751</v>
      </c>
      <c r="AA3386" s="1">
        <v>-26.960986742181639</v>
      </c>
      <c r="AB3386" s="1">
        <v>-28.27978127828613</v>
      </c>
      <c r="AC3386" s="1">
        <v>-24.142839800379189</v>
      </c>
      <c r="AD3386" s="1">
        <v>-29.124764269969241</v>
      </c>
      <c r="AE3386" s="1">
        <v>-28.339785378704072</v>
      </c>
    </row>
    <row r="3387" spans="1:31" x14ac:dyDescent="0.3">
      <c r="A3387">
        <v>11</v>
      </c>
      <c r="B3387">
        <v>13</v>
      </c>
      <c r="C3387">
        <v>2030</v>
      </c>
      <c r="D3387" t="s">
        <v>5</v>
      </c>
      <c r="E3387" t="s">
        <v>44</v>
      </c>
      <c r="F3387" t="s">
        <v>24</v>
      </c>
      <c r="G3387" t="s">
        <v>25</v>
      </c>
      <c r="H3387" s="2">
        <v>2.0801556445483781E-2</v>
      </c>
      <c r="I3387" s="2">
        <v>2.1248475546849999E-2</v>
      </c>
      <c r="J3387" s="2">
        <v>2.1978825590917971E-2</v>
      </c>
      <c r="K3387" s="2">
        <v>2.1415883402523359E-2</v>
      </c>
      <c r="L3387" s="2">
        <v>7.0949443901353994E-3</v>
      </c>
      <c r="M3387" s="2">
        <v>6.6142569325037684E-3</v>
      </c>
      <c r="N3387" s="2">
        <v>2.1612709859714599E-2</v>
      </c>
      <c r="O3387" s="2">
        <v>1.9205989386536289E-2</v>
      </c>
      <c r="P3387" s="2">
        <v>1.1391805156637579E-2</v>
      </c>
      <c r="Q3387" s="2">
        <v>1.153098342207233E-2</v>
      </c>
      <c r="R3387" s="2">
        <v>1.226574671665036E-2</v>
      </c>
      <c r="S3387" s="2">
        <v>9.0729448278103371E-3</v>
      </c>
      <c r="T3387" s="2">
        <v>7.538317649963034E-3</v>
      </c>
      <c r="U3387" s="2">
        <v>7.4880010560786714E-3</v>
      </c>
      <c r="V3387" s="2">
        <v>3.624115541296432E-3</v>
      </c>
      <c r="W3387" s="2">
        <v>6.0608952741672949E-3</v>
      </c>
      <c r="X3387" s="2">
        <v>7.4065196985416493E-3</v>
      </c>
      <c r="Y3387" s="2">
        <v>9.5805397752080617E-3</v>
      </c>
      <c r="Z3387" s="2">
        <v>1.8847012628988531E-2</v>
      </c>
      <c r="AA3387" s="2">
        <v>2.027141860314409E-2</v>
      </c>
      <c r="AB3387" s="2">
        <v>2.12629934423204E-2</v>
      </c>
      <c r="AC3387" s="2">
        <v>1.8152511128104652E-2</v>
      </c>
      <c r="AD3387" s="2">
        <v>2.1898318999976879E-2</v>
      </c>
      <c r="AE3387" s="2">
        <v>2.1308109307296291E-2</v>
      </c>
    </row>
    <row r="3388" spans="1:31" x14ac:dyDescent="0.3">
      <c r="A3388">
        <v>13</v>
      </c>
      <c r="B3388">
        <v>11</v>
      </c>
      <c r="C3388">
        <v>2030</v>
      </c>
      <c r="D3388" t="s">
        <v>5</v>
      </c>
      <c r="E3388" t="s">
        <v>41</v>
      </c>
      <c r="F3388" t="s">
        <v>24</v>
      </c>
      <c r="G3388" t="s">
        <v>25</v>
      </c>
      <c r="H3388" s="1">
        <v>29.25789856712116</v>
      </c>
      <c r="I3388" s="1">
        <v>30.0373659817731</v>
      </c>
      <c r="J3388" s="1">
        <v>31.040786620100491</v>
      </c>
      <c r="K3388" s="1">
        <v>30.27792358165328</v>
      </c>
      <c r="L3388" s="1">
        <v>11.181728624323799</v>
      </c>
      <c r="M3388" s="1">
        <v>10.61365985617817</v>
      </c>
      <c r="N3388" s="1">
        <v>30.49109167086295</v>
      </c>
      <c r="O3388" s="1">
        <v>26.805636518497671</v>
      </c>
      <c r="P3388" s="1">
        <v>16.157086520102371</v>
      </c>
      <c r="Q3388" s="1">
        <v>16.267179179058871</v>
      </c>
      <c r="R3388" s="1">
        <v>17.273569361279659</v>
      </c>
      <c r="S3388" s="1">
        <v>13.024995164583951</v>
      </c>
      <c r="T3388" s="1">
        <v>10.953404610936911</v>
      </c>
      <c r="U3388" s="1">
        <v>10.90710941537842</v>
      </c>
      <c r="V3388" s="1">
        <v>5.8370247559772741</v>
      </c>
      <c r="W3388" s="1">
        <v>9.0939339249580531</v>
      </c>
      <c r="X3388" s="1">
        <v>10.89754460629654</v>
      </c>
      <c r="Y3388" s="1">
        <v>13.835548046371141</v>
      </c>
      <c r="Z3388" s="1">
        <v>26.18468209676988</v>
      </c>
      <c r="AA3388" s="1">
        <v>28.077912875315398</v>
      </c>
      <c r="AB3388" s="1">
        <v>29.505201821098868</v>
      </c>
      <c r="AC3388" s="1">
        <v>25.27569952893176</v>
      </c>
      <c r="AD3388" s="1">
        <v>30.37621739571415</v>
      </c>
      <c r="AE3388" s="1">
        <v>29.684235915060121</v>
      </c>
    </row>
    <row r="3389" spans="1:31" x14ac:dyDescent="0.3">
      <c r="A3389">
        <v>13</v>
      </c>
      <c r="B3389">
        <v>11</v>
      </c>
      <c r="C3389">
        <v>2030</v>
      </c>
      <c r="D3389" t="s">
        <v>5</v>
      </c>
      <c r="E3389" t="s">
        <v>44</v>
      </c>
      <c r="F3389" t="s">
        <v>24</v>
      </c>
      <c r="G3389" t="s">
        <v>25</v>
      </c>
      <c r="H3389" s="2">
        <v>2.1998419975279071E-2</v>
      </c>
      <c r="I3389" s="2">
        <v>2.2584485700581278E-2</v>
      </c>
      <c r="J3389" s="2">
        <v>2.3338937308346231E-2</v>
      </c>
      <c r="K3389" s="2">
        <v>2.2765356076431039E-2</v>
      </c>
      <c r="L3389" s="2">
        <v>8.4073147551306758E-3</v>
      </c>
      <c r="M3389" s="2">
        <v>7.9801953805850902E-3</v>
      </c>
      <c r="N3389" s="2">
        <v>2.2925632835235299E-2</v>
      </c>
      <c r="O3389" s="2">
        <v>2.0154613923682459E-2</v>
      </c>
      <c r="P3389" s="2">
        <v>1.214818535346043E-2</v>
      </c>
      <c r="Q3389" s="2">
        <v>1.223096178876607E-2</v>
      </c>
      <c r="R3389" s="2">
        <v>1.2987646136300501E-2</v>
      </c>
      <c r="S3389" s="2">
        <v>9.7932294470556031E-3</v>
      </c>
      <c r="T3389" s="2">
        <v>8.2356425646142213E-3</v>
      </c>
      <c r="U3389" s="2">
        <v>8.2008341469010683E-3</v>
      </c>
      <c r="V3389" s="2">
        <v>4.3887404180280257E-3</v>
      </c>
      <c r="W3389" s="2">
        <v>6.8375443044797393E-3</v>
      </c>
      <c r="X3389" s="2">
        <v>8.1936425611252202E-3</v>
      </c>
      <c r="Y3389" s="2">
        <v>1.040266770403845E-2</v>
      </c>
      <c r="Z3389" s="2">
        <v>1.9687730899826981E-2</v>
      </c>
      <c r="AA3389" s="2">
        <v>2.1111212688207068E-2</v>
      </c>
      <c r="AB3389" s="2">
        <v>2.218436227150291E-2</v>
      </c>
      <c r="AC3389" s="2">
        <v>1.9004285360099071E-2</v>
      </c>
      <c r="AD3389" s="2">
        <v>2.283926119978507E-2</v>
      </c>
      <c r="AE3389" s="2">
        <v>2.2318974372225658E-2</v>
      </c>
    </row>
    <row r="3390" spans="1:31" x14ac:dyDescent="0.3">
      <c r="A3390">
        <v>11</v>
      </c>
      <c r="B3390">
        <v>13</v>
      </c>
      <c r="C3390">
        <v>2030</v>
      </c>
      <c r="D3390" t="s">
        <v>5</v>
      </c>
      <c r="E3390" t="s">
        <v>45</v>
      </c>
      <c r="F3390" t="s">
        <v>24</v>
      </c>
      <c r="G3390" t="s">
        <v>25</v>
      </c>
      <c r="H3390" s="1">
        <v>-385.83402545133282</v>
      </c>
      <c r="I3390" s="1">
        <v>-405.69809916849368</v>
      </c>
      <c r="J3390" s="1">
        <v>-408.95620339855219</v>
      </c>
      <c r="K3390" s="1">
        <v>-407.54599072325118</v>
      </c>
      <c r="L3390" s="1">
        <v>-403.36101787578502</v>
      </c>
      <c r="M3390" s="1">
        <v>-410.79192981077688</v>
      </c>
      <c r="N3390" s="1">
        <v>-402.44033741095387</v>
      </c>
      <c r="O3390" s="1">
        <v>-347.04674005075088</v>
      </c>
      <c r="P3390" s="1">
        <v>-313.59723414545789</v>
      </c>
      <c r="Q3390" s="1">
        <v>-302.71130433586319</v>
      </c>
      <c r="R3390" s="1">
        <v>-306.93757018320429</v>
      </c>
      <c r="S3390" s="1">
        <v>-306.83994548619307</v>
      </c>
      <c r="T3390" s="1">
        <v>-302.43429719387359</v>
      </c>
      <c r="U3390" s="1">
        <v>-305.47658592565512</v>
      </c>
      <c r="V3390" s="1">
        <v>-315.52042571015369</v>
      </c>
      <c r="W3390" s="1">
        <v>-317.68797435924557</v>
      </c>
      <c r="X3390" s="1">
        <v>-319.57223584987509</v>
      </c>
      <c r="Y3390" s="1">
        <v>-325.85160084676579</v>
      </c>
      <c r="Z3390" s="1">
        <v>-328.42328664816972</v>
      </c>
      <c r="AA3390" s="1">
        <v>-328.09875596363008</v>
      </c>
      <c r="AB3390" s="1">
        <v>-342.21888949124337</v>
      </c>
      <c r="AC3390" s="1">
        <v>-330.46597684796347</v>
      </c>
      <c r="AD3390" s="1">
        <v>-345.45786321605908</v>
      </c>
      <c r="AE3390" s="1">
        <v>-357.06532378016669</v>
      </c>
    </row>
    <row r="3391" spans="1:31" x14ac:dyDescent="0.3">
      <c r="A3391">
        <v>11</v>
      </c>
      <c r="B3391">
        <v>13</v>
      </c>
      <c r="C3391">
        <v>2030</v>
      </c>
      <c r="D3391" t="s">
        <v>5</v>
      </c>
      <c r="E3391" t="s">
        <v>46</v>
      </c>
      <c r="F3391" t="s">
        <v>24</v>
      </c>
      <c r="G3391" t="s">
        <v>25</v>
      </c>
      <c r="H3391" s="2">
        <v>0.29010077101603959</v>
      </c>
      <c r="I3391" s="2">
        <v>0.30503616478834111</v>
      </c>
      <c r="J3391" s="2">
        <v>0.30748586721695648</v>
      </c>
      <c r="K3391" s="2">
        <v>0.3064255569347753</v>
      </c>
      <c r="L3391" s="2">
        <v>0.30327896080886091</v>
      </c>
      <c r="M3391" s="2">
        <v>0.30886611263968189</v>
      </c>
      <c r="N3391" s="2">
        <v>0.30258671985786012</v>
      </c>
      <c r="O3391" s="2">
        <v>0.26093739853439918</v>
      </c>
      <c r="P3391" s="2">
        <v>0.23578739409432931</v>
      </c>
      <c r="Q3391" s="2">
        <v>0.22760248446305509</v>
      </c>
      <c r="R3391" s="2">
        <v>0.23078012795729649</v>
      </c>
      <c r="S3391" s="2">
        <v>0.2307067259294685</v>
      </c>
      <c r="T3391" s="2">
        <v>0.22739420841644631</v>
      </c>
      <c r="U3391" s="2">
        <v>0.22968164355312409</v>
      </c>
      <c r="V3391" s="2">
        <v>0.23723340278958921</v>
      </c>
      <c r="W3391" s="2">
        <v>0.23886313861597419</v>
      </c>
      <c r="X3391" s="2">
        <v>0.2402798765788535</v>
      </c>
      <c r="Y3391" s="2">
        <v>0.24500120364418479</v>
      </c>
      <c r="Z3391" s="2">
        <v>0.24693480199110501</v>
      </c>
      <c r="AA3391" s="2">
        <v>0.24669079395761659</v>
      </c>
      <c r="AB3391" s="2">
        <v>0.25730743570770181</v>
      </c>
      <c r="AC3391" s="2">
        <v>0.2484706592841831</v>
      </c>
      <c r="AD3391" s="2">
        <v>0.25974275429778881</v>
      </c>
      <c r="AE3391" s="2">
        <v>0.26847016825576442</v>
      </c>
    </row>
    <row r="3392" spans="1:31" x14ac:dyDescent="0.3">
      <c r="A3392">
        <v>13</v>
      </c>
      <c r="B3392">
        <v>11</v>
      </c>
      <c r="C3392">
        <v>2030</v>
      </c>
      <c r="D3392" t="s">
        <v>5</v>
      </c>
      <c r="E3392" t="s">
        <v>45</v>
      </c>
      <c r="F3392" t="s">
        <v>24</v>
      </c>
      <c r="G3392" t="s">
        <v>25</v>
      </c>
      <c r="H3392" s="1">
        <v>367.60114401087151</v>
      </c>
      <c r="I3392" s="1">
        <v>389.47415610943341</v>
      </c>
      <c r="J3392" s="1">
        <v>393.07982875006991</v>
      </c>
      <c r="K3392" s="1">
        <v>391.51617938291412</v>
      </c>
      <c r="L3392" s="1">
        <v>386.79269792727621</v>
      </c>
      <c r="M3392" s="1">
        <v>394.99579358655069</v>
      </c>
      <c r="N3392" s="1">
        <v>385.88345141996001</v>
      </c>
      <c r="O3392" s="1">
        <v>325.21597106115718</v>
      </c>
      <c r="P3392" s="1">
        <v>288.96299255475839</v>
      </c>
      <c r="Q3392" s="1">
        <v>277.25149213707363</v>
      </c>
      <c r="R3392" s="1">
        <v>281.79901119656409</v>
      </c>
      <c r="S3392" s="1">
        <v>281.67696461429</v>
      </c>
      <c r="T3392" s="1">
        <v>276.93453121494957</v>
      </c>
      <c r="U3392" s="1">
        <v>280.20400964330071</v>
      </c>
      <c r="V3392" s="1">
        <v>291.00420673961679</v>
      </c>
      <c r="W3392" s="1">
        <v>293.3484108411667</v>
      </c>
      <c r="X3392" s="1">
        <v>295.38613476653342</v>
      </c>
      <c r="Y3392" s="1">
        <v>302.177122153369</v>
      </c>
      <c r="Z3392" s="1">
        <v>305.02162431137901</v>
      </c>
      <c r="AA3392" s="1">
        <v>304.68371006952572</v>
      </c>
      <c r="AB3392" s="1">
        <v>319.99194181722959</v>
      </c>
      <c r="AC3392" s="1">
        <v>307.22543205600459</v>
      </c>
      <c r="AD3392" s="1">
        <v>323.51559634495158</v>
      </c>
      <c r="AE3392" s="1">
        <v>336.13870850989002</v>
      </c>
    </row>
    <row r="3393" spans="1:31" x14ac:dyDescent="0.3">
      <c r="A3393">
        <v>13</v>
      </c>
      <c r="B3393">
        <v>11</v>
      </c>
      <c r="C3393">
        <v>2030</v>
      </c>
      <c r="D3393" t="s">
        <v>5</v>
      </c>
      <c r="E3393" t="s">
        <v>46</v>
      </c>
      <c r="F3393" t="s">
        <v>24</v>
      </c>
      <c r="G3393" t="s">
        <v>25</v>
      </c>
      <c r="H3393" s="1">
        <v>0.27639183760215902</v>
      </c>
      <c r="I3393" s="1">
        <v>0.29283771136047632</v>
      </c>
      <c r="J3393" s="1">
        <v>0.29554874342110521</v>
      </c>
      <c r="K3393" s="1">
        <v>0.29437306720519862</v>
      </c>
      <c r="L3393" s="1">
        <v>0.2908215773889295</v>
      </c>
      <c r="M3393" s="1">
        <v>0.29698931848612842</v>
      </c>
      <c r="N3393" s="1">
        <v>0.29013793339846611</v>
      </c>
      <c r="O3393" s="1">
        <v>0.2445232865121483</v>
      </c>
      <c r="P3393" s="1">
        <v>0.21726540793590859</v>
      </c>
      <c r="Q3393" s="1">
        <v>0.20845976852411549</v>
      </c>
      <c r="R3393" s="1">
        <v>0.21187895578689031</v>
      </c>
      <c r="S3393" s="1">
        <v>0.21178719143931579</v>
      </c>
      <c r="T3393" s="1">
        <v>0.20822145204131551</v>
      </c>
      <c r="U3393" s="1">
        <v>0.21067970649872231</v>
      </c>
      <c r="V3393" s="1">
        <v>0.2188001554433209</v>
      </c>
      <c r="W3393" s="1">
        <v>0.22056271491817039</v>
      </c>
      <c r="X3393" s="1">
        <v>0.2220948381703258</v>
      </c>
      <c r="Y3393" s="1">
        <v>0.2272008437243376</v>
      </c>
      <c r="Z3393" s="1">
        <v>0.22933956715141279</v>
      </c>
      <c r="AA3393" s="1">
        <v>0.22908549629287639</v>
      </c>
      <c r="AB3393" s="1">
        <v>0.24059544497536059</v>
      </c>
      <c r="AC3393" s="1">
        <v>0.23099656545564251</v>
      </c>
      <c r="AD3393" s="1">
        <v>0.24324480928191849</v>
      </c>
      <c r="AE3393" s="1">
        <v>0.25273587106006762</v>
      </c>
    </row>
    <row r="3394" spans="1:31" x14ac:dyDescent="0.3">
      <c r="A3394">
        <v>11</v>
      </c>
      <c r="B3394">
        <v>13</v>
      </c>
      <c r="C3394">
        <v>2030</v>
      </c>
      <c r="D3394" t="s">
        <v>5</v>
      </c>
      <c r="E3394" t="s">
        <v>47</v>
      </c>
      <c r="F3394" t="s">
        <v>24</v>
      </c>
      <c r="G3394" t="s">
        <v>25</v>
      </c>
      <c r="H3394" s="1">
        <v>386.82464583999268</v>
      </c>
      <c r="I3394" s="1">
        <v>406.681204352463</v>
      </c>
      <c r="J3394" s="1">
        <v>409.99960567434238</v>
      </c>
      <c r="K3394" s="1">
        <v>408.54011181291582</v>
      </c>
      <c r="L3394" s="1">
        <v>403.47137946485282</v>
      </c>
      <c r="M3394" s="1">
        <v>410.88611090321541</v>
      </c>
      <c r="N3394" s="1">
        <v>403.46560533449713</v>
      </c>
      <c r="O3394" s="1">
        <v>347.98553701690128</v>
      </c>
      <c r="P3394" s="1">
        <v>313.96302508559887</v>
      </c>
      <c r="Q3394" s="1">
        <v>303.0995431323625</v>
      </c>
      <c r="R3394" s="1">
        <v>307.37078653773818</v>
      </c>
      <c r="S3394" s="1">
        <v>307.07713206310422</v>
      </c>
      <c r="T3394" s="1">
        <v>302.60043628965798</v>
      </c>
      <c r="U3394" s="1">
        <v>305.6388834138948</v>
      </c>
      <c r="V3394" s="1">
        <v>315.55724068780307</v>
      </c>
      <c r="W3394" s="1">
        <v>317.79022738873238</v>
      </c>
      <c r="X3394" s="1">
        <v>319.72402106998499</v>
      </c>
      <c r="Y3394" s="1">
        <v>326.10063989971508</v>
      </c>
      <c r="Z3394" s="1">
        <v>329.37848438905093</v>
      </c>
      <c r="AA3394" s="1">
        <v>329.20463008741808</v>
      </c>
      <c r="AB3394" s="1">
        <v>343.38537294673392</v>
      </c>
      <c r="AC3394" s="1">
        <v>331.34670447690519</v>
      </c>
      <c r="AD3394" s="1">
        <v>346.68341055145208</v>
      </c>
      <c r="AE3394" s="1">
        <v>358.18820315798553</v>
      </c>
    </row>
    <row r="3395" spans="1:31" x14ac:dyDescent="0.3">
      <c r="A3395">
        <v>11</v>
      </c>
      <c r="B3395">
        <v>13</v>
      </c>
      <c r="C3395">
        <v>2030</v>
      </c>
      <c r="D3395" t="s">
        <v>5</v>
      </c>
      <c r="E3395" t="s">
        <v>48</v>
      </c>
      <c r="F3395" t="s">
        <v>24</v>
      </c>
      <c r="G3395" t="s">
        <v>25</v>
      </c>
      <c r="H3395" s="2">
        <v>0.29084559837593438</v>
      </c>
      <c r="I3395" s="2">
        <v>0.30577534161839331</v>
      </c>
      <c r="J3395" s="2">
        <v>0.30827038020627251</v>
      </c>
      <c r="K3395" s="2">
        <v>0.30717301640068861</v>
      </c>
      <c r="L3395" s="2">
        <v>0.30336193944725781</v>
      </c>
      <c r="M3395" s="2">
        <v>0.30893692549113938</v>
      </c>
      <c r="N3395" s="2">
        <v>0.30335759799586248</v>
      </c>
      <c r="O3395" s="2">
        <v>0.26164326091496343</v>
      </c>
      <c r="P3395" s="2">
        <v>0.23606242487639009</v>
      </c>
      <c r="Q3395" s="2">
        <v>0.22789439333260339</v>
      </c>
      <c r="R3395" s="2">
        <v>0.23110585453965279</v>
      </c>
      <c r="S3395" s="2">
        <v>0.2308850617015821</v>
      </c>
      <c r="T3395" s="2">
        <v>0.227519125029818</v>
      </c>
      <c r="U3395" s="2">
        <v>0.22980367173977051</v>
      </c>
      <c r="V3395" s="2">
        <v>0.23726108322391209</v>
      </c>
      <c r="W3395" s="2">
        <v>0.2389400205930319</v>
      </c>
      <c r="X3395" s="2">
        <v>0.24039400080449999</v>
      </c>
      <c r="Y3395" s="2">
        <v>0.24518845105241741</v>
      </c>
      <c r="Z3395" s="2">
        <v>0.24765299578124131</v>
      </c>
      <c r="AA3395" s="2">
        <v>0.24752227826121659</v>
      </c>
      <c r="AB3395" s="2">
        <v>0.25818449093739387</v>
      </c>
      <c r="AC3395" s="2">
        <v>0.24913286050895131</v>
      </c>
      <c r="AD3395" s="2">
        <v>0.26066421845973842</v>
      </c>
      <c r="AE3395" s="2">
        <v>0.26931443846465081</v>
      </c>
    </row>
    <row r="3396" spans="1:31" x14ac:dyDescent="0.3">
      <c r="A3396">
        <v>13</v>
      </c>
      <c r="B3396">
        <v>11</v>
      </c>
      <c r="C3396">
        <v>2030</v>
      </c>
      <c r="D3396" t="s">
        <v>5</v>
      </c>
      <c r="E3396" t="s">
        <v>47</v>
      </c>
      <c r="F3396" t="s">
        <v>24</v>
      </c>
      <c r="G3396" t="s">
        <v>25</v>
      </c>
      <c r="H3396" s="1">
        <v>368.76364477353968</v>
      </c>
      <c r="I3396" s="1">
        <v>390.63072284739502</v>
      </c>
      <c r="J3396" s="1">
        <v>394.30354069444888</v>
      </c>
      <c r="K3396" s="1">
        <v>392.68520646315488</v>
      </c>
      <c r="L3396" s="1">
        <v>386.95428958068061</v>
      </c>
      <c r="M3396" s="1">
        <v>395.13836402785751</v>
      </c>
      <c r="N3396" s="1">
        <v>387.08622392312219</v>
      </c>
      <c r="O3396" s="1">
        <v>326.31881647004872</v>
      </c>
      <c r="P3396" s="1">
        <v>289.41434399666417</v>
      </c>
      <c r="Q3396" s="1">
        <v>277.72830430238361</v>
      </c>
      <c r="R3396" s="1">
        <v>282.32792796646987</v>
      </c>
      <c r="S3396" s="1">
        <v>281.97794753022339</v>
      </c>
      <c r="T3396" s="1">
        <v>277.15106287332691</v>
      </c>
      <c r="U3396" s="1">
        <v>280.41621218464161</v>
      </c>
      <c r="V3396" s="1">
        <v>291.06274099952333</v>
      </c>
      <c r="W3396" s="1">
        <v>293.48933503156371</v>
      </c>
      <c r="X3396" s="1">
        <v>295.58708546003629</v>
      </c>
      <c r="Y3396" s="1">
        <v>302.49369504608768</v>
      </c>
      <c r="Z3396" s="1">
        <v>306.14347759516443</v>
      </c>
      <c r="AA3396" s="1">
        <v>305.97472505611398</v>
      </c>
      <c r="AB3396" s="1">
        <v>321.34934224682178</v>
      </c>
      <c r="AC3396" s="1">
        <v>308.26340536735057</v>
      </c>
      <c r="AD3396" s="1">
        <v>324.93854136082621</v>
      </c>
      <c r="AE3396" s="1">
        <v>337.44686281036559</v>
      </c>
    </row>
    <row r="3397" spans="1:31" x14ac:dyDescent="0.3">
      <c r="A3397">
        <v>13</v>
      </c>
      <c r="B3397">
        <v>11</v>
      </c>
      <c r="C3397">
        <v>2030</v>
      </c>
      <c r="D3397" t="s">
        <v>5</v>
      </c>
      <c r="E3397" t="s">
        <v>48</v>
      </c>
      <c r="F3397" t="s">
        <v>24</v>
      </c>
      <c r="G3397" t="s">
        <v>25</v>
      </c>
      <c r="H3397" s="2">
        <v>0.27726589832596971</v>
      </c>
      <c r="I3397" s="2">
        <v>0.29370731041157522</v>
      </c>
      <c r="J3397" s="2">
        <v>0.29646882758981119</v>
      </c>
      <c r="K3397" s="2">
        <v>0.29525203493470292</v>
      </c>
      <c r="L3397" s="2">
        <v>0.29094307487269222</v>
      </c>
      <c r="M3397" s="2">
        <v>0.29709651430665979</v>
      </c>
      <c r="N3397" s="2">
        <v>0.29104227362640772</v>
      </c>
      <c r="O3397" s="2">
        <v>0.24535249358650271</v>
      </c>
      <c r="P3397" s="2">
        <v>0.2176047699223039</v>
      </c>
      <c r="Q3397" s="2">
        <v>0.2088182739115666</v>
      </c>
      <c r="R3397" s="2">
        <v>0.21227663756877441</v>
      </c>
      <c r="S3397" s="2">
        <v>0.2120134943836266</v>
      </c>
      <c r="T3397" s="2">
        <v>0.2083842577994939</v>
      </c>
      <c r="U3397" s="2">
        <v>0.2108392572816854</v>
      </c>
      <c r="V3397" s="2">
        <v>0.21884416616505509</v>
      </c>
      <c r="W3397" s="2">
        <v>0.22066867295606291</v>
      </c>
      <c r="X3397" s="2">
        <v>0.22224592891732059</v>
      </c>
      <c r="Y3397" s="2">
        <v>0.2274388684557051</v>
      </c>
      <c r="Z3397" s="2">
        <v>0.23018306586102591</v>
      </c>
      <c r="AA3397" s="2">
        <v>0.23005618425271729</v>
      </c>
      <c r="AB3397" s="2">
        <v>0.2416160468021217</v>
      </c>
      <c r="AC3397" s="2">
        <v>0.231776996516805</v>
      </c>
      <c r="AD3397" s="2">
        <v>0.24431469275250089</v>
      </c>
      <c r="AE3397" s="2">
        <v>0.25371944572207938</v>
      </c>
    </row>
    <row r="3398" spans="1:31" x14ac:dyDescent="0.3">
      <c r="A3398">
        <v>12</v>
      </c>
      <c r="B3398">
        <v>72</v>
      </c>
      <c r="C3398">
        <v>2030</v>
      </c>
      <c r="D3398" t="s">
        <v>5</v>
      </c>
      <c r="E3398" t="s">
        <v>41</v>
      </c>
      <c r="F3398" t="s">
        <v>24</v>
      </c>
      <c r="G3398" t="s">
        <v>25</v>
      </c>
      <c r="H3398" s="1">
        <v>37.387936740521347</v>
      </c>
      <c r="I3398" s="1">
        <v>34.58605020013966</v>
      </c>
      <c r="J3398" s="1">
        <v>32.401616383227463</v>
      </c>
      <c r="K3398" s="1">
        <v>33.592610709742821</v>
      </c>
      <c r="L3398" s="1">
        <v>21.73559207910651</v>
      </c>
      <c r="M3398" s="1">
        <v>33.112060310156757</v>
      </c>
      <c r="N3398" s="1">
        <v>34.615623441000089</v>
      </c>
      <c r="O3398" s="1">
        <v>4.3162397374391466</v>
      </c>
      <c r="P3398" s="1">
        <v>1.1032610789390349</v>
      </c>
      <c r="Q3398" s="1">
        <v>1.73488434797719</v>
      </c>
      <c r="R3398" s="1">
        <v>3.9839599797686058</v>
      </c>
      <c r="S3398" s="1">
        <v>3.3323963314349259</v>
      </c>
      <c r="T3398" s="1">
        <v>8.0256410773957416</v>
      </c>
      <c r="U3398" s="1">
        <v>10.20292869814077</v>
      </c>
      <c r="V3398" s="1">
        <v>9.0914281816623337</v>
      </c>
      <c r="W3398" s="1">
        <v>6.6012229993279048</v>
      </c>
      <c r="X3398" s="1">
        <v>7.9457797685466858</v>
      </c>
      <c r="Y3398" s="1">
        <v>8.2732589816265065</v>
      </c>
      <c r="Z3398" s="1">
        <v>11.506566321339349</v>
      </c>
      <c r="AA3398" s="1">
        <v>17.36955779097465</v>
      </c>
      <c r="AB3398" s="1">
        <v>30.646895146495751</v>
      </c>
      <c r="AC3398" s="1">
        <v>25.1142200004522</v>
      </c>
      <c r="AD3398" s="1">
        <v>33.228773851997943</v>
      </c>
      <c r="AE3398" s="1">
        <v>35.387820999289133</v>
      </c>
    </row>
    <row r="3399" spans="1:31" x14ac:dyDescent="0.3">
      <c r="A3399">
        <v>12</v>
      </c>
      <c r="B3399">
        <v>72</v>
      </c>
      <c r="C3399">
        <v>2030</v>
      </c>
      <c r="D3399" t="s">
        <v>5</v>
      </c>
      <c r="E3399" t="s">
        <v>44</v>
      </c>
      <c r="F3399" t="s">
        <v>24</v>
      </c>
      <c r="G3399" t="s">
        <v>25</v>
      </c>
      <c r="H3399" s="2">
        <v>0.15198348268504619</v>
      </c>
      <c r="I3399" s="2">
        <v>0.1405937000005677</v>
      </c>
      <c r="J3399" s="2">
        <v>0.13171388773669701</v>
      </c>
      <c r="K3399" s="2">
        <v>0.13655532808838541</v>
      </c>
      <c r="L3399" s="2">
        <v>8.835606536222157E-2</v>
      </c>
      <c r="M3399" s="2">
        <v>0.13460187117949901</v>
      </c>
      <c r="N3399" s="2">
        <v>0.14071391642682959</v>
      </c>
      <c r="O3399" s="2">
        <v>1.7545689989590031E-2</v>
      </c>
      <c r="P3399" s="2">
        <v>4.4848011338985147E-3</v>
      </c>
      <c r="Q3399" s="2">
        <v>7.0523753982812618E-3</v>
      </c>
      <c r="R3399" s="2">
        <v>1.6194959267352059E-2</v>
      </c>
      <c r="S3399" s="2">
        <v>1.3546326550548479E-2</v>
      </c>
      <c r="T3399" s="2">
        <v>3.2624557225185938E-2</v>
      </c>
      <c r="U3399" s="2">
        <v>4.1475319911141333E-2</v>
      </c>
      <c r="V3399" s="2">
        <v>3.6957025128708673E-2</v>
      </c>
      <c r="W3399" s="2">
        <v>2.683423983466628E-2</v>
      </c>
      <c r="X3399" s="2">
        <v>3.2299917758319863E-2</v>
      </c>
      <c r="Y3399" s="2">
        <v>3.3631134071652469E-2</v>
      </c>
      <c r="Z3399" s="2">
        <v>4.6774659842842903E-2</v>
      </c>
      <c r="AA3399" s="2">
        <v>7.0607958499896969E-2</v>
      </c>
      <c r="AB3399" s="2">
        <v>0.124580874579251</v>
      </c>
      <c r="AC3399" s="2">
        <v>0.1020903252050902</v>
      </c>
      <c r="AD3399" s="2">
        <v>0.13507631647153631</v>
      </c>
      <c r="AE3399" s="2">
        <v>0.14385293089141921</v>
      </c>
    </row>
    <row r="3400" spans="1:31" x14ac:dyDescent="0.3">
      <c r="A3400">
        <v>72</v>
      </c>
      <c r="B3400">
        <v>12</v>
      </c>
      <c r="C3400">
        <v>2030</v>
      </c>
      <c r="D3400" t="s">
        <v>5</v>
      </c>
      <c r="E3400" t="s">
        <v>41</v>
      </c>
      <c r="F3400" t="s">
        <v>24</v>
      </c>
      <c r="G3400" t="s">
        <v>25</v>
      </c>
      <c r="H3400" s="1">
        <v>-37.259017315228697</v>
      </c>
      <c r="I3400" s="1">
        <v>-34.475701513167643</v>
      </c>
      <c r="J3400" s="1">
        <v>-32.304747472946573</v>
      </c>
      <c r="K3400" s="1">
        <v>-33.488500869874088</v>
      </c>
      <c r="L3400" s="1">
        <v>-21.691959098964809</v>
      </c>
      <c r="M3400" s="1">
        <v>-33.010903381838688</v>
      </c>
      <c r="N3400" s="1">
        <v>-34.5050862489392</v>
      </c>
      <c r="O3400" s="1">
        <v>-4.3145706623160578</v>
      </c>
      <c r="P3400" s="1">
        <v>-1.1009597979915431</v>
      </c>
      <c r="Q3400" s="1">
        <v>-1.733845638688831</v>
      </c>
      <c r="R3400" s="1">
        <v>-3.98257990735901</v>
      </c>
      <c r="S3400" s="1">
        <v>-3.3313693290151081</v>
      </c>
      <c r="T3400" s="1">
        <v>-8.0196848150743367</v>
      </c>
      <c r="U3400" s="1">
        <v>-10.19330419189688</v>
      </c>
      <c r="V3400" s="1">
        <v>-9.0837856433529289</v>
      </c>
      <c r="W3400" s="1">
        <v>-6.5971928687873271</v>
      </c>
      <c r="X3400" s="1">
        <v>-7.9399414116076272</v>
      </c>
      <c r="Y3400" s="1">
        <v>-8.2669296443025662</v>
      </c>
      <c r="Z3400" s="1">
        <v>-11.49432673387083</v>
      </c>
      <c r="AA3400" s="1">
        <v>-17.341682336638559</v>
      </c>
      <c r="AB3400" s="1">
        <v>-30.56022032118409</v>
      </c>
      <c r="AC3400" s="1">
        <v>-25.055985885442929</v>
      </c>
      <c r="AD3400" s="1">
        <v>-33.126903664321617</v>
      </c>
      <c r="AE3400" s="1">
        <v>-35.272305193063573</v>
      </c>
    </row>
    <row r="3401" spans="1:31" x14ac:dyDescent="0.3">
      <c r="A3401">
        <v>72</v>
      </c>
      <c r="B3401">
        <v>12</v>
      </c>
      <c r="C3401">
        <v>2030</v>
      </c>
      <c r="D3401" t="s">
        <v>5</v>
      </c>
      <c r="E3401" t="s">
        <v>44</v>
      </c>
      <c r="F3401" t="s">
        <v>24</v>
      </c>
      <c r="G3401" t="s">
        <v>25</v>
      </c>
      <c r="H3401" s="2">
        <v>0.1514594199806045</v>
      </c>
      <c r="I3401" s="2">
        <v>0.1401451281023075</v>
      </c>
      <c r="J3401" s="2">
        <v>0.1313201116786446</v>
      </c>
      <c r="K3401" s="2">
        <v>0.13613211735721181</v>
      </c>
      <c r="L3401" s="2">
        <v>8.8178695524247203E-2</v>
      </c>
      <c r="M3401" s="2">
        <v>0.13419066415381581</v>
      </c>
      <c r="N3401" s="2">
        <v>0.14026457824772029</v>
      </c>
      <c r="O3401" s="2">
        <v>1.7538905131366089E-2</v>
      </c>
      <c r="P3401" s="2">
        <v>4.4754463332989537E-3</v>
      </c>
      <c r="Q3401" s="2">
        <v>7.0481530028001279E-3</v>
      </c>
      <c r="R3401" s="2">
        <v>1.618934921690654E-2</v>
      </c>
      <c r="S3401" s="2">
        <v>1.3542151743963849E-2</v>
      </c>
      <c r="T3401" s="2">
        <v>3.2600344776724938E-2</v>
      </c>
      <c r="U3401" s="2">
        <v>4.1436195902019843E-2</v>
      </c>
      <c r="V3401" s="2">
        <v>3.6925957899808647E-2</v>
      </c>
      <c r="W3401" s="2">
        <v>2.681785719019239E-2</v>
      </c>
      <c r="X3401" s="2">
        <v>3.2276184600030997E-2</v>
      </c>
      <c r="Y3401" s="2">
        <v>3.3605405058140511E-2</v>
      </c>
      <c r="Z3401" s="2">
        <v>4.6724905422239157E-2</v>
      </c>
      <c r="AA3401" s="2">
        <v>7.0494643644872207E-2</v>
      </c>
      <c r="AB3401" s="2">
        <v>0.12422853789099229</v>
      </c>
      <c r="AC3401" s="2">
        <v>0.10185360116033711</v>
      </c>
      <c r="AD3401" s="2">
        <v>0.13466221001756759</v>
      </c>
      <c r="AE3401" s="2">
        <v>0.14338335444334779</v>
      </c>
    </row>
    <row r="3402" spans="1:31" x14ac:dyDescent="0.3">
      <c r="A3402">
        <v>12</v>
      </c>
      <c r="B3402">
        <v>72</v>
      </c>
      <c r="C3402">
        <v>2030</v>
      </c>
      <c r="D3402" t="s">
        <v>5</v>
      </c>
      <c r="E3402" t="s">
        <v>45</v>
      </c>
      <c r="F3402" t="s">
        <v>24</v>
      </c>
      <c r="G3402" t="s">
        <v>25</v>
      </c>
      <c r="H3402" s="1">
        <v>-11.52893237037595</v>
      </c>
      <c r="I3402" s="1">
        <v>-10.743308727708911</v>
      </c>
      <c r="J3402" s="1">
        <v>-10.12896455518405</v>
      </c>
      <c r="K3402" s="1">
        <v>-10.464119568584859</v>
      </c>
      <c r="L3402" s="1">
        <v>-7.1059364991052938</v>
      </c>
      <c r="M3402" s="1">
        <v>-10.32895860830657</v>
      </c>
      <c r="N3402" s="1">
        <v>-10.75162040143295</v>
      </c>
      <c r="O3402" s="1">
        <v>0.14994475563469831</v>
      </c>
      <c r="P3402" s="1">
        <v>4.2522255866989926</v>
      </c>
      <c r="Q3402" s="1">
        <v>2.2039493746212271</v>
      </c>
      <c r="R3402" s="1">
        <v>-0.26088049990764761</v>
      </c>
      <c r="S3402" s="1">
        <v>-1.796551842844613</v>
      </c>
      <c r="T3402" s="1">
        <v>-3.1630382482585069</v>
      </c>
      <c r="U3402" s="1">
        <v>-3.7935217948171651</v>
      </c>
      <c r="V3402" s="1">
        <v>-3.4718985629950931</v>
      </c>
      <c r="W3402" s="1">
        <v>-2.749697545840148</v>
      </c>
      <c r="X3402" s="1">
        <v>-3.1398857464445511</v>
      </c>
      <c r="Y3402" s="1">
        <v>-3.234836204054957</v>
      </c>
      <c r="Z3402" s="1">
        <v>-4.1701429588229821</v>
      </c>
      <c r="AA3402" s="1">
        <v>-5.8572482284512306</v>
      </c>
      <c r="AB3402" s="1">
        <v>-9.6342838037029424</v>
      </c>
      <c r="AC3402" s="1">
        <v>-8.0677026952853961</v>
      </c>
      <c r="AD3402" s="1">
        <v>-10.36177256632104</v>
      </c>
      <c r="AE3402" s="1">
        <v>-10.96839006403499</v>
      </c>
    </row>
    <row r="3403" spans="1:31" x14ac:dyDescent="0.3">
      <c r="A3403">
        <v>12</v>
      </c>
      <c r="B3403">
        <v>72</v>
      </c>
      <c r="C3403">
        <v>2030</v>
      </c>
      <c r="D3403" t="s">
        <v>5</v>
      </c>
      <c r="E3403" t="s">
        <v>46</v>
      </c>
      <c r="F3403" t="s">
        <v>24</v>
      </c>
      <c r="G3403" t="s">
        <v>25</v>
      </c>
      <c r="H3403" s="2">
        <v>4.6865578741365627E-2</v>
      </c>
      <c r="I3403" s="2">
        <v>4.3671986698003713E-2</v>
      </c>
      <c r="J3403" s="2">
        <v>4.1174652663349798E-2</v>
      </c>
      <c r="K3403" s="2">
        <v>4.2537071417011643E-2</v>
      </c>
      <c r="L3403" s="2">
        <v>2.8885920728070301E-2</v>
      </c>
      <c r="M3403" s="2">
        <v>4.1987636619132407E-2</v>
      </c>
      <c r="N3403" s="2">
        <v>4.3705773989564829E-2</v>
      </c>
      <c r="O3403" s="2">
        <v>6.0953152697031847E-4</v>
      </c>
      <c r="P3403" s="2">
        <v>1.7285469864630049E-2</v>
      </c>
      <c r="Q3403" s="2">
        <v>8.9591437992732805E-3</v>
      </c>
      <c r="R3403" s="2">
        <v>1.0604898370229581E-3</v>
      </c>
      <c r="S3403" s="2">
        <v>7.3030562717260701E-3</v>
      </c>
      <c r="T3403" s="2">
        <v>1.2857879057961411E-2</v>
      </c>
      <c r="U3403" s="2">
        <v>1.542082030413482E-2</v>
      </c>
      <c r="V3403" s="2">
        <v>1.411340879266298E-2</v>
      </c>
      <c r="W3403" s="2">
        <v>1.11776323001632E-2</v>
      </c>
      <c r="X3403" s="2">
        <v>1.2763763196929069E-2</v>
      </c>
      <c r="Y3403" s="2">
        <v>1.3149740666890069E-2</v>
      </c>
      <c r="Z3403" s="2">
        <v>1.6951800645621878E-2</v>
      </c>
      <c r="AA3403" s="2">
        <v>2.3809952148175731E-2</v>
      </c>
      <c r="AB3403" s="2">
        <v>3.916375529960546E-2</v>
      </c>
      <c r="AC3403" s="2">
        <v>3.2795539411729253E-2</v>
      </c>
      <c r="AD3403" s="2">
        <v>4.2121026692361972E-2</v>
      </c>
      <c r="AE3403" s="2">
        <v>4.458695147981704E-2</v>
      </c>
    </row>
    <row r="3404" spans="1:31" x14ac:dyDescent="0.3">
      <c r="A3404">
        <v>72</v>
      </c>
      <c r="B3404">
        <v>12</v>
      </c>
      <c r="C3404">
        <v>2030</v>
      </c>
      <c r="D3404" t="s">
        <v>5</v>
      </c>
      <c r="E3404" t="s">
        <v>45</v>
      </c>
      <c r="F3404" t="s">
        <v>24</v>
      </c>
      <c r="G3404" t="s">
        <v>25</v>
      </c>
      <c r="H3404" s="1">
        <v>10.31896680883832</v>
      </c>
      <c r="I3404" s="1">
        <v>9.4698931839984155</v>
      </c>
      <c r="J3404" s="1">
        <v>8.8094931351455958</v>
      </c>
      <c r="K3404" s="1">
        <v>9.1693879770401452</v>
      </c>
      <c r="L3404" s="1">
        <v>5.604575759104204</v>
      </c>
      <c r="M3404" s="1">
        <v>9.024137909631671</v>
      </c>
      <c r="N3404" s="1">
        <v>9.478848916144333</v>
      </c>
      <c r="O3404" s="1">
        <v>-1.79360762372007</v>
      </c>
      <c r="P3404" s="1">
        <v>-5.8922091585293206</v>
      </c>
      <c r="Q3404" s="1">
        <v>-3.8491412887171159</v>
      </c>
      <c r="R3404" s="1">
        <v>-1.3840137531549981</v>
      </c>
      <c r="S3404" s="1">
        <v>0.14962177043171321</v>
      </c>
      <c r="T3404" s="1">
        <v>1.5329488437386991</v>
      </c>
      <c r="U3404" s="1">
        <v>2.1759655338503858</v>
      </c>
      <c r="V3404" s="1">
        <v>1.8475705741206521</v>
      </c>
      <c r="W3404" s="1">
        <v>1.113027199074792</v>
      </c>
      <c r="X3404" s="1">
        <v>1.509393496524327</v>
      </c>
      <c r="Y3404" s="1">
        <v>1.6060214633450289</v>
      </c>
      <c r="Z3404" s="1">
        <v>2.5615215939595428</v>
      </c>
      <c r="AA3404" s="1">
        <v>4.3020493262433526</v>
      </c>
      <c r="AB3404" s="1">
        <v>8.2799826153708125</v>
      </c>
      <c r="AC3404" s="1">
        <v>6.616229140345288</v>
      </c>
      <c r="AD3404" s="1">
        <v>9.0593888346633022</v>
      </c>
      <c r="AE3404" s="1">
        <v>9.7126288340328415</v>
      </c>
    </row>
    <row r="3405" spans="1:31" x14ac:dyDescent="0.3">
      <c r="A3405">
        <v>72</v>
      </c>
      <c r="B3405">
        <v>12</v>
      </c>
      <c r="C3405">
        <v>2030</v>
      </c>
      <c r="D3405" t="s">
        <v>5</v>
      </c>
      <c r="E3405" t="s">
        <v>46</v>
      </c>
      <c r="F3405" t="s">
        <v>24</v>
      </c>
      <c r="G3405" t="s">
        <v>25</v>
      </c>
      <c r="H3405" s="1">
        <v>4.1947019548123243E-2</v>
      </c>
      <c r="I3405" s="1">
        <v>3.8495500747961042E-2</v>
      </c>
      <c r="J3405" s="1">
        <v>3.5810947703843889E-2</v>
      </c>
      <c r="K3405" s="1">
        <v>3.727393486601685E-2</v>
      </c>
      <c r="L3405" s="1">
        <v>2.278282828904148E-2</v>
      </c>
      <c r="M3405" s="1">
        <v>3.6683487437527119E-2</v>
      </c>
      <c r="N3405" s="1">
        <v>3.8531906163188342E-2</v>
      </c>
      <c r="O3405" s="1">
        <v>7.2910879013010979E-3</v>
      </c>
      <c r="P3405" s="1">
        <v>2.3952069750119188E-2</v>
      </c>
      <c r="Q3405" s="1">
        <v>1.5646915807793149E-2</v>
      </c>
      <c r="R3405" s="1">
        <v>5.6260721672967392E-3</v>
      </c>
      <c r="S3405" s="1">
        <v>6.0821857899070401E-4</v>
      </c>
      <c r="T3405" s="1">
        <v>6.2314993647914598E-3</v>
      </c>
      <c r="U3405" s="1">
        <v>8.8453883489853086E-3</v>
      </c>
      <c r="V3405" s="1">
        <v>7.5104494882953336E-3</v>
      </c>
      <c r="W3405" s="1">
        <v>4.5245008092471223E-3</v>
      </c>
      <c r="X3405" s="1">
        <v>6.1357459208305973E-3</v>
      </c>
      <c r="Y3405" s="1">
        <v>6.5285425339228816E-3</v>
      </c>
      <c r="Z3405" s="1">
        <v>1.0412689406339611E-2</v>
      </c>
      <c r="AA3405" s="1">
        <v>1.7488005391233141E-2</v>
      </c>
      <c r="AB3405" s="1">
        <v>3.3658465916141522E-2</v>
      </c>
      <c r="AC3405" s="1">
        <v>2.689524040790767E-2</v>
      </c>
      <c r="AD3405" s="1">
        <v>3.6826783880745131E-2</v>
      </c>
      <c r="AE3405" s="1">
        <v>3.9482231032653831E-2</v>
      </c>
    </row>
    <row r="3406" spans="1:31" x14ac:dyDescent="0.3">
      <c r="A3406">
        <v>12</v>
      </c>
      <c r="B3406">
        <v>72</v>
      </c>
      <c r="C3406">
        <v>2030</v>
      </c>
      <c r="D3406" t="s">
        <v>5</v>
      </c>
      <c r="E3406" t="s">
        <v>47</v>
      </c>
      <c r="F3406" t="s">
        <v>24</v>
      </c>
      <c r="G3406" t="s">
        <v>25</v>
      </c>
      <c r="H3406" s="1">
        <v>39.125108246673634</v>
      </c>
      <c r="I3406" s="1">
        <v>36.216205638711621</v>
      </c>
      <c r="J3406" s="1">
        <v>33.947911087517731</v>
      </c>
      <c r="K3406" s="1">
        <v>35.184674115898368</v>
      </c>
      <c r="L3406" s="1">
        <v>22.867669241937062</v>
      </c>
      <c r="M3406" s="1">
        <v>34.685673179506963</v>
      </c>
      <c r="N3406" s="1">
        <v>36.246913350872013</v>
      </c>
      <c r="O3406" s="1">
        <v>4.318843467965829</v>
      </c>
      <c r="P3406" s="1">
        <v>4.3930180341627683</v>
      </c>
      <c r="Q3406" s="1">
        <v>2.8048558869841309</v>
      </c>
      <c r="R3406" s="1">
        <v>3.992492423991552</v>
      </c>
      <c r="S3406" s="1">
        <v>3.7858240627093771</v>
      </c>
      <c r="T3406" s="1">
        <v>8.6264549881818837</v>
      </c>
      <c r="U3406" s="1">
        <v>10.885337001080741</v>
      </c>
      <c r="V3406" s="1">
        <v>9.7318110346456823</v>
      </c>
      <c r="W3406" s="1">
        <v>7.1510126332188104</v>
      </c>
      <c r="X3406" s="1">
        <v>8.5436700914168888</v>
      </c>
      <c r="Y3406" s="1">
        <v>8.8831852082531935</v>
      </c>
      <c r="Z3406" s="1">
        <v>12.23891991984595</v>
      </c>
      <c r="AA3406" s="1">
        <v>18.330545400061158</v>
      </c>
      <c r="AB3406" s="1">
        <v>32.125560018941272</v>
      </c>
      <c r="AC3406" s="1">
        <v>26.378246208014438</v>
      </c>
      <c r="AD3406" s="1">
        <v>34.806863438456872</v>
      </c>
      <c r="AE3406" s="1">
        <v>37.048663345315838</v>
      </c>
    </row>
    <row r="3407" spans="1:31" x14ac:dyDescent="0.3">
      <c r="A3407">
        <v>12</v>
      </c>
      <c r="B3407">
        <v>72</v>
      </c>
      <c r="C3407">
        <v>2030</v>
      </c>
      <c r="D3407" t="s">
        <v>5</v>
      </c>
      <c r="E3407" t="s">
        <v>48</v>
      </c>
      <c r="F3407" t="s">
        <v>24</v>
      </c>
      <c r="G3407" t="s">
        <v>25</v>
      </c>
      <c r="H3407" s="2">
        <v>0.15904515547428311</v>
      </c>
      <c r="I3407" s="2">
        <v>0.147220348124844</v>
      </c>
      <c r="J3407" s="2">
        <v>0.13799963856714531</v>
      </c>
      <c r="K3407" s="2">
        <v>0.14302713055243241</v>
      </c>
      <c r="L3407" s="2">
        <v>9.2958005048524625E-2</v>
      </c>
      <c r="M3407" s="2">
        <v>0.1409986714614104</v>
      </c>
      <c r="N3407" s="2">
        <v>0.14734517622305701</v>
      </c>
      <c r="O3407" s="2">
        <v>1.755627426002369E-2</v>
      </c>
      <c r="P3407" s="2">
        <v>1.785779688684052E-2</v>
      </c>
      <c r="Q3407" s="2">
        <v>1.1401853199122489E-2</v>
      </c>
      <c r="R3407" s="2">
        <v>1.6229643999965661E-2</v>
      </c>
      <c r="S3407" s="2">
        <v>1.5389528710200721E-2</v>
      </c>
      <c r="T3407" s="2">
        <v>3.5066890195861317E-2</v>
      </c>
      <c r="U3407" s="2">
        <v>4.4249337402767222E-2</v>
      </c>
      <c r="V3407" s="2">
        <v>3.956020745790928E-2</v>
      </c>
      <c r="W3407" s="2">
        <v>2.9069157045604921E-2</v>
      </c>
      <c r="X3407" s="2">
        <v>3.4730366225271897E-2</v>
      </c>
      <c r="Y3407" s="2">
        <v>3.6110508976638998E-2</v>
      </c>
      <c r="Z3407" s="2">
        <v>4.9751706991243698E-2</v>
      </c>
      <c r="AA3407" s="2">
        <v>7.4514412195370583E-2</v>
      </c>
      <c r="AB3407" s="2">
        <v>0.13059170739407019</v>
      </c>
      <c r="AC3407" s="2">
        <v>0.1072286431220099</v>
      </c>
      <c r="AD3407" s="2">
        <v>0.14149131479047511</v>
      </c>
      <c r="AE3407" s="2">
        <v>0.15060432254193429</v>
      </c>
    </row>
    <row r="3408" spans="1:31" x14ac:dyDescent="0.3">
      <c r="A3408">
        <v>72</v>
      </c>
      <c r="B3408">
        <v>12</v>
      </c>
      <c r="C3408">
        <v>2030</v>
      </c>
      <c r="D3408" t="s">
        <v>5</v>
      </c>
      <c r="E3408" t="s">
        <v>47</v>
      </c>
      <c r="F3408" t="s">
        <v>24</v>
      </c>
      <c r="G3408" t="s">
        <v>25</v>
      </c>
      <c r="H3408" s="1">
        <v>38.661549985721201</v>
      </c>
      <c r="I3408" s="1">
        <v>35.752662442696057</v>
      </c>
      <c r="J3408" s="1">
        <v>33.484382607254773</v>
      </c>
      <c r="K3408" s="1">
        <v>34.721137170102111</v>
      </c>
      <c r="L3408" s="1">
        <v>22.404293316029872</v>
      </c>
      <c r="M3408" s="1">
        <v>34.222139136780157</v>
      </c>
      <c r="N3408" s="1">
        <v>35.783369794107202</v>
      </c>
      <c r="O3408" s="1">
        <v>4.6725312527563876</v>
      </c>
      <c r="P3408" s="1">
        <v>5.9941839515192044</v>
      </c>
      <c r="Q3408" s="1">
        <v>4.2216240191787744</v>
      </c>
      <c r="R3408" s="1">
        <v>4.2162111886647571</v>
      </c>
      <c r="S3408" s="1">
        <v>3.3347276171360218</v>
      </c>
      <c r="T3408" s="1">
        <v>8.1648806905339235</v>
      </c>
      <c r="U3408" s="1">
        <v>10.422968691934519</v>
      </c>
      <c r="V3408" s="1">
        <v>9.2697723079232794</v>
      </c>
      <c r="W3408" s="1">
        <v>6.6904247468945233</v>
      </c>
      <c r="X3408" s="1">
        <v>8.0821369913601231</v>
      </c>
      <c r="Y3408" s="1">
        <v>8.421486251521964</v>
      </c>
      <c r="Z3408" s="1">
        <v>11.77628718829915</v>
      </c>
      <c r="AA3408" s="1">
        <v>17.86733261206923</v>
      </c>
      <c r="AB3408" s="1">
        <v>31.66204633611283</v>
      </c>
      <c r="AC3408" s="1">
        <v>25.91480111305254</v>
      </c>
      <c r="AD3408" s="1">
        <v>34.343329373298502</v>
      </c>
      <c r="AE3408" s="1">
        <v>36.585115450143192</v>
      </c>
    </row>
    <row r="3409" spans="1:31" x14ac:dyDescent="0.3">
      <c r="A3409">
        <v>72</v>
      </c>
      <c r="B3409">
        <v>12</v>
      </c>
      <c r="C3409">
        <v>2030</v>
      </c>
      <c r="D3409" t="s">
        <v>5</v>
      </c>
      <c r="E3409" t="s">
        <v>48</v>
      </c>
      <c r="F3409" t="s">
        <v>24</v>
      </c>
      <c r="G3409" t="s">
        <v>25</v>
      </c>
      <c r="H3409" s="2">
        <v>0.1571607722996797</v>
      </c>
      <c r="I3409" s="2">
        <v>0.14533602618982139</v>
      </c>
      <c r="J3409" s="2">
        <v>0.1361153764522551</v>
      </c>
      <c r="K3409" s="2">
        <v>0.14114283402480529</v>
      </c>
      <c r="L3409" s="2">
        <v>9.1074363073292156E-2</v>
      </c>
      <c r="M3409" s="2">
        <v>0.13911438673487869</v>
      </c>
      <c r="N3409" s="2">
        <v>0.145460852821574</v>
      </c>
      <c r="O3409" s="2">
        <v>1.8994029482749551E-2</v>
      </c>
      <c r="P3409" s="2">
        <v>2.4366601428939851E-2</v>
      </c>
      <c r="Q3409" s="2">
        <v>1.71610732486942E-2</v>
      </c>
      <c r="R3409" s="2">
        <v>1.7139069872620961E-2</v>
      </c>
      <c r="S3409" s="2">
        <v>1.3555803321691149E-2</v>
      </c>
      <c r="T3409" s="2">
        <v>3.3190571912739518E-2</v>
      </c>
      <c r="U3409" s="2">
        <v>4.2369791430628148E-2</v>
      </c>
      <c r="V3409" s="2">
        <v>3.7682001251720651E-2</v>
      </c>
      <c r="W3409" s="2">
        <v>2.7196848564611881E-2</v>
      </c>
      <c r="X3409" s="2">
        <v>3.2854215412033018E-2</v>
      </c>
      <c r="Y3409" s="2">
        <v>3.4233683949276283E-2</v>
      </c>
      <c r="Z3409" s="2">
        <v>4.7871086131297383E-2</v>
      </c>
      <c r="AA3409" s="2">
        <v>7.2631433382395263E-2</v>
      </c>
      <c r="AB3409" s="2">
        <v>0.12870750543135301</v>
      </c>
      <c r="AC3409" s="2">
        <v>0.1053447199717583</v>
      </c>
      <c r="AD3409" s="2">
        <v>0.13960702997275809</v>
      </c>
      <c r="AE3409" s="2">
        <v>0.1487199815046471</v>
      </c>
    </row>
    <row r="3410" spans="1:31" x14ac:dyDescent="0.3">
      <c r="A3410">
        <v>15</v>
      </c>
      <c r="B3410">
        <v>18</v>
      </c>
      <c r="C3410">
        <v>2030</v>
      </c>
      <c r="D3410" t="s">
        <v>5</v>
      </c>
      <c r="E3410" t="s">
        <v>41</v>
      </c>
      <c r="F3410" t="s">
        <v>24</v>
      </c>
      <c r="G3410" t="s">
        <v>25</v>
      </c>
      <c r="H3410" s="1">
        <v>25.063979415353678</v>
      </c>
      <c r="I3410" s="1">
        <v>22.623472225734879</v>
      </c>
      <c r="J3410" s="1">
        <v>21.42125928494233</v>
      </c>
      <c r="K3410" s="1">
        <v>20.99424610783322</v>
      </c>
      <c r="L3410" s="1">
        <v>22.931471278909878</v>
      </c>
      <c r="M3410" s="1">
        <v>24.203242387295401</v>
      </c>
      <c r="N3410" s="1">
        <v>23.16804176505703</v>
      </c>
      <c r="O3410" s="1">
        <v>20.635028657867078</v>
      </c>
      <c r="P3410" s="1">
        <v>23.397850176644852</v>
      </c>
      <c r="Q3410" s="1">
        <v>26.996800851373699</v>
      </c>
      <c r="R3410" s="1">
        <v>28.025810074749678</v>
      </c>
      <c r="S3410" s="1">
        <v>29.95865786481134</v>
      </c>
      <c r="T3410" s="1">
        <v>31.713508110948581</v>
      </c>
      <c r="U3410" s="1">
        <v>33.200528628729707</v>
      </c>
      <c r="V3410" s="1">
        <v>31.746725265528521</v>
      </c>
      <c r="W3410" s="1">
        <v>29.279407296669671</v>
      </c>
      <c r="X3410" s="1">
        <v>28.169424606927901</v>
      </c>
      <c r="Y3410" s="1">
        <v>26.394955203620128</v>
      </c>
      <c r="Z3410" s="1">
        <v>24.79307705699506</v>
      </c>
      <c r="AA3410" s="1">
        <v>25.456367825057271</v>
      </c>
      <c r="AB3410" s="1">
        <v>27.870844010327641</v>
      </c>
      <c r="AC3410" s="1">
        <v>28.517872871771878</v>
      </c>
      <c r="AD3410" s="1">
        <v>28.27585562925054</v>
      </c>
      <c r="AE3410" s="1">
        <v>25.595477237188589</v>
      </c>
    </row>
    <row r="3411" spans="1:31" x14ac:dyDescent="0.3">
      <c r="A3411">
        <v>15</v>
      </c>
      <c r="B3411">
        <v>18</v>
      </c>
      <c r="C3411">
        <v>2030</v>
      </c>
      <c r="D3411" t="s">
        <v>5</v>
      </c>
      <c r="E3411" t="s">
        <v>44</v>
      </c>
      <c r="F3411" t="s">
        <v>24</v>
      </c>
      <c r="G3411" t="s">
        <v>25</v>
      </c>
      <c r="H3411" s="2">
        <v>0.20377219036872909</v>
      </c>
      <c r="I3411" s="2">
        <v>0.18393066850190959</v>
      </c>
      <c r="J3411" s="2">
        <v>0.17415657955237671</v>
      </c>
      <c r="K3411" s="2">
        <v>0.17068492770596111</v>
      </c>
      <c r="L3411" s="2">
        <v>0.18643472584479581</v>
      </c>
      <c r="M3411" s="2">
        <v>0.1967743283519951</v>
      </c>
      <c r="N3411" s="2">
        <v>0.1883580631305449</v>
      </c>
      <c r="O3411" s="2">
        <v>0.16776446063306569</v>
      </c>
      <c r="P3411" s="2">
        <v>0.19022642420036459</v>
      </c>
      <c r="Q3411" s="2">
        <v>0.21948618578352599</v>
      </c>
      <c r="R3411" s="2">
        <v>0.22785211442885919</v>
      </c>
      <c r="S3411" s="2">
        <v>0.24356632410415729</v>
      </c>
      <c r="T3411" s="2">
        <v>0.25783339927600468</v>
      </c>
      <c r="U3411" s="2">
        <v>0.26992299698154232</v>
      </c>
      <c r="V3411" s="2">
        <v>0.2581034574433213</v>
      </c>
      <c r="W3411" s="2">
        <v>0.23804396176154199</v>
      </c>
      <c r="X3411" s="2">
        <v>0.22901971225144641</v>
      </c>
      <c r="Y3411" s="2">
        <v>0.21459313173674899</v>
      </c>
      <c r="Z3411" s="2">
        <v>0.20156973217069149</v>
      </c>
      <c r="AA3411" s="2">
        <v>0.20696234004111599</v>
      </c>
      <c r="AB3411" s="2">
        <v>0.22659222772624099</v>
      </c>
      <c r="AC3411" s="2">
        <v>0.23185262497375511</v>
      </c>
      <c r="AD3411" s="2">
        <v>0.22988500511585799</v>
      </c>
      <c r="AE3411" s="2">
        <v>0.20809331087145189</v>
      </c>
    </row>
    <row r="3412" spans="1:31" x14ac:dyDescent="0.3">
      <c r="A3412">
        <v>18</v>
      </c>
      <c r="B3412">
        <v>15</v>
      </c>
      <c r="C3412">
        <v>2030</v>
      </c>
      <c r="D3412" t="s">
        <v>5</v>
      </c>
      <c r="E3412" t="s">
        <v>41</v>
      </c>
      <c r="F3412" t="s">
        <v>24</v>
      </c>
      <c r="G3412" t="s">
        <v>25</v>
      </c>
      <c r="H3412" s="1">
        <v>-25.028942760912681</v>
      </c>
      <c r="I3412" s="1">
        <v>-22.594073383009491</v>
      </c>
      <c r="J3412" s="1">
        <v>-21.39499880767422</v>
      </c>
      <c r="K3412" s="1">
        <v>-20.968836072684329</v>
      </c>
      <c r="L3412" s="1">
        <v>-22.901200878588789</v>
      </c>
      <c r="M3412" s="1">
        <v>-24.169087519239991</v>
      </c>
      <c r="N3412" s="1">
        <v>-23.138019862267999</v>
      </c>
      <c r="O3412" s="1">
        <v>-20.61220910514303</v>
      </c>
      <c r="P3412" s="1">
        <v>-23.368666413581451</v>
      </c>
      <c r="Q3412" s="1">
        <v>-26.95789341163384</v>
      </c>
      <c r="R3412" s="1">
        <v>-27.98388944423932</v>
      </c>
      <c r="S3412" s="1">
        <v>-29.910825007241769</v>
      </c>
      <c r="T3412" s="1">
        <v>-31.65989481722492</v>
      </c>
      <c r="U3412" s="1">
        <v>-33.141770208115283</v>
      </c>
      <c r="V3412" s="1">
        <v>-31.693025315674049</v>
      </c>
      <c r="W3412" s="1">
        <v>-29.23371131674417</v>
      </c>
      <c r="X3412" s="1">
        <v>-28.126909556256798</v>
      </c>
      <c r="Y3412" s="1">
        <v>-26.357446360102209</v>
      </c>
      <c r="Z3412" s="1">
        <v>-24.760052427458611</v>
      </c>
      <c r="AA3412" s="1">
        <v>-25.4214315505473</v>
      </c>
      <c r="AB3412" s="1">
        <v>-27.828648431350079</v>
      </c>
      <c r="AC3412" s="1">
        <v>-28.474087740140732</v>
      </c>
      <c r="AD3412" s="1">
        <v>-28.23214510660576</v>
      </c>
      <c r="AE3412" s="1">
        <v>-25.559028536423629</v>
      </c>
    </row>
    <row r="3413" spans="1:31" x14ac:dyDescent="0.3">
      <c r="A3413">
        <v>18</v>
      </c>
      <c r="B3413">
        <v>15</v>
      </c>
      <c r="C3413">
        <v>2030</v>
      </c>
      <c r="D3413" t="s">
        <v>5</v>
      </c>
      <c r="E3413" t="s">
        <v>44</v>
      </c>
      <c r="F3413" t="s">
        <v>24</v>
      </c>
      <c r="G3413" t="s">
        <v>25</v>
      </c>
      <c r="H3413" s="2">
        <v>0.20348733951961531</v>
      </c>
      <c r="I3413" s="2">
        <v>0.18369165352040229</v>
      </c>
      <c r="J3413" s="2">
        <v>0.17394307973718881</v>
      </c>
      <c r="K3413" s="2">
        <v>0.1704783420543442</v>
      </c>
      <c r="L3413" s="2">
        <v>0.18618862502917721</v>
      </c>
      <c r="M3413" s="2">
        <v>0.19649664649788609</v>
      </c>
      <c r="N3413" s="2">
        <v>0.1881139826200651</v>
      </c>
      <c r="O3413" s="2">
        <v>0.16757893581417091</v>
      </c>
      <c r="P3413" s="2">
        <v>0.1899891578339955</v>
      </c>
      <c r="Q3413" s="2">
        <v>0.21916986513523451</v>
      </c>
      <c r="R3413" s="2">
        <v>0.2275112962946286</v>
      </c>
      <c r="S3413" s="2">
        <v>0.24317743908326639</v>
      </c>
      <c r="T3413" s="2">
        <v>0.25739751883922701</v>
      </c>
      <c r="U3413" s="2">
        <v>0.26944528624483971</v>
      </c>
      <c r="V3413" s="2">
        <v>0.25766687248515491</v>
      </c>
      <c r="W3413" s="2">
        <v>0.23767244972962739</v>
      </c>
      <c r="X3413" s="2">
        <v>0.22867406143298211</v>
      </c>
      <c r="Y3413" s="2">
        <v>0.21428818178944889</v>
      </c>
      <c r="Z3413" s="2">
        <v>0.20130123924763099</v>
      </c>
      <c r="AA3413" s="2">
        <v>0.2066783052890025</v>
      </c>
      <c r="AB3413" s="2">
        <v>0.22624917423861859</v>
      </c>
      <c r="AC3413" s="2">
        <v>0.2314966482938271</v>
      </c>
      <c r="AD3413" s="2">
        <v>0.22952963501305501</v>
      </c>
      <c r="AE3413" s="2">
        <v>0.20779697997092381</v>
      </c>
    </row>
    <row r="3414" spans="1:31" x14ac:dyDescent="0.3">
      <c r="A3414">
        <v>15</v>
      </c>
      <c r="B3414">
        <v>18</v>
      </c>
      <c r="C3414">
        <v>2030</v>
      </c>
      <c r="D3414" t="s">
        <v>5</v>
      </c>
      <c r="E3414" t="s">
        <v>45</v>
      </c>
      <c r="F3414" t="s">
        <v>24</v>
      </c>
      <c r="G3414" t="s">
        <v>25</v>
      </c>
      <c r="H3414" s="1">
        <v>-5.5577429768758817</v>
      </c>
      <c r="I3414" s="1">
        <v>-6.4560216133529584</v>
      </c>
      <c r="J3414" s="1">
        <v>-5.9661194981836667</v>
      </c>
      <c r="K3414" s="1">
        <v>-6.1474147100032326</v>
      </c>
      <c r="L3414" s="1">
        <v>-6.637495843595806</v>
      </c>
      <c r="M3414" s="1">
        <v>-7.5611295982615596</v>
      </c>
      <c r="N3414" s="1">
        <v>-5.3045027055393339</v>
      </c>
      <c r="O3414" s="1">
        <v>-1.72139297968365</v>
      </c>
      <c r="P3414" s="1">
        <v>-0.70938006482737093</v>
      </c>
      <c r="Q3414" s="1">
        <v>1.088113515467372</v>
      </c>
      <c r="R3414" s="1">
        <v>1.0634005450263091</v>
      </c>
      <c r="S3414" s="1">
        <v>0.44048451335540889</v>
      </c>
      <c r="T3414" s="1">
        <v>0.64558161487218158</v>
      </c>
      <c r="U3414" s="1">
        <v>0.67601916821025809</v>
      </c>
      <c r="V3414" s="1">
        <v>-0.47880914276824388</v>
      </c>
      <c r="W3414" s="1">
        <v>-0.80404702405222217</v>
      </c>
      <c r="X3414" s="1">
        <v>-2.2550503101726451</v>
      </c>
      <c r="Y3414" s="1">
        <v>-2.8448430253059782</v>
      </c>
      <c r="Z3414" s="1">
        <v>-2.4094211714975708</v>
      </c>
      <c r="AA3414" s="1">
        <v>-2.9137054642760312</v>
      </c>
      <c r="AB3414" s="1">
        <v>-4.0356559759375159</v>
      </c>
      <c r="AC3414" s="1">
        <v>-3.063329595296957</v>
      </c>
      <c r="AD3414" s="1">
        <v>-4.7072557925143794</v>
      </c>
      <c r="AE3414" s="1">
        <v>-5.518857737452687</v>
      </c>
    </row>
    <row r="3415" spans="1:31" x14ac:dyDescent="0.3">
      <c r="A3415">
        <v>15</v>
      </c>
      <c r="B3415">
        <v>18</v>
      </c>
      <c r="C3415">
        <v>2030</v>
      </c>
      <c r="D3415" t="s">
        <v>5</v>
      </c>
      <c r="E3415" t="s">
        <v>46</v>
      </c>
      <c r="F3415" t="s">
        <v>24</v>
      </c>
      <c r="G3415" t="s">
        <v>25</v>
      </c>
      <c r="H3415" s="2">
        <v>4.518490225102343E-2</v>
      </c>
      <c r="I3415" s="2">
        <v>5.2487980596365509E-2</v>
      </c>
      <c r="J3415" s="2">
        <v>4.8505036570598917E-2</v>
      </c>
      <c r="K3415" s="2">
        <v>4.9978981382140103E-2</v>
      </c>
      <c r="L3415" s="2">
        <v>5.3963380842242323E-2</v>
      </c>
      <c r="M3415" s="2">
        <v>6.1472598359850077E-2</v>
      </c>
      <c r="N3415" s="2">
        <v>4.3126038256417351E-2</v>
      </c>
      <c r="O3415" s="2">
        <v>1.399506487547683E-2</v>
      </c>
      <c r="P3415" s="2">
        <v>5.767317600222528E-3</v>
      </c>
      <c r="Q3415" s="2">
        <v>8.8464513452631861E-3</v>
      </c>
      <c r="R3415" s="2">
        <v>8.6455328863927587E-3</v>
      </c>
      <c r="S3415" s="2">
        <v>3.5811749053285282E-3</v>
      </c>
      <c r="T3415" s="2">
        <v>5.2486310152209887E-3</v>
      </c>
      <c r="U3415" s="2">
        <v>5.496090798457383E-3</v>
      </c>
      <c r="V3415" s="2">
        <v>3.8927572582784062E-3</v>
      </c>
      <c r="W3415" s="2">
        <v>6.5369676752213184E-3</v>
      </c>
      <c r="X3415" s="2">
        <v>1.833374235912719E-2</v>
      </c>
      <c r="Y3415" s="2">
        <v>2.312880508378844E-2</v>
      </c>
      <c r="Z3415" s="2">
        <v>1.958879001217537E-2</v>
      </c>
      <c r="AA3415" s="2">
        <v>2.3688662311187249E-2</v>
      </c>
      <c r="AB3415" s="2">
        <v>3.2810211186483869E-2</v>
      </c>
      <c r="AC3415" s="2">
        <v>2.4905118660950871E-2</v>
      </c>
      <c r="AD3415" s="2">
        <v>3.8270372296864863E-2</v>
      </c>
      <c r="AE3415" s="2">
        <v>4.4868762093111282E-2</v>
      </c>
    </row>
    <row r="3416" spans="1:31" x14ac:dyDescent="0.3">
      <c r="A3416">
        <v>18</v>
      </c>
      <c r="B3416">
        <v>15</v>
      </c>
      <c r="C3416">
        <v>2030</v>
      </c>
      <c r="D3416" t="s">
        <v>5</v>
      </c>
      <c r="E3416" t="s">
        <v>45</v>
      </c>
      <c r="F3416" t="s">
        <v>24</v>
      </c>
      <c r="G3416" t="s">
        <v>25</v>
      </c>
      <c r="H3416" s="1">
        <v>5.4161793127347506</v>
      </c>
      <c r="I3416" s="1">
        <v>6.2951191989676243</v>
      </c>
      <c r="J3416" s="1">
        <v>5.7945011741027423</v>
      </c>
      <c r="K3416" s="1">
        <v>5.9728762118457146</v>
      </c>
      <c r="L3416" s="1">
        <v>6.47956683076176</v>
      </c>
      <c r="M3416" s="1">
        <v>7.4164849516539428</v>
      </c>
      <c r="N3416" s="1">
        <v>5.1457913902357282</v>
      </c>
      <c r="O3416" s="1">
        <v>1.5382094506866719</v>
      </c>
      <c r="P3416" s="1">
        <v>0.54802698385248005</v>
      </c>
      <c r="Q3416" s="1">
        <v>-1.2161092525528561</v>
      </c>
      <c r="R3416" s="1">
        <v>-1.181088322557071</v>
      </c>
      <c r="S3416" s="1">
        <v>-0.53797541558295725</v>
      </c>
      <c r="T3416" s="1">
        <v>-0.72328900309406308</v>
      </c>
      <c r="U3416" s="1">
        <v>-0.73612566568264781</v>
      </c>
      <c r="V3416" s="1">
        <v>0.40134479340544482</v>
      </c>
      <c r="W3416" s="1">
        <v>0.69918664363076566</v>
      </c>
      <c r="X3416" s="1">
        <v>2.1392375457523469</v>
      </c>
      <c r="Y3416" s="1">
        <v>2.7118733875776688</v>
      </c>
      <c r="Z3416" s="1">
        <v>2.2611292682442761</v>
      </c>
      <c r="AA3416" s="1">
        <v>2.77193009397865</v>
      </c>
      <c r="AB3416" s="1">
        <v>3.918662843799694</v>
      </c>
      <c r="AC3416" s="1">
        <v>2.9518225630783741</v>
      </c>
      <c r="AD3416" s="1">
        <v>4.5954122754817393</v>
      </c>
      <c r="AE3416" s="1">
        <v>5.3821276930730688</v>
      </c>
    </row>
    <row r="3417" spans="1:31" x14ac:dyDescent="0.3">
      <c r="A3417">
        <v>18</v>
      </c>
      <c r="B3417">
        <v>15</v>
      </c>
      <c r="C3417">
        <v>2030</v>
      </c>
      <c r="D3417" t="s">
        <v>5</v>
      </c>
      <c r="E3417" t="s">
        <v>46</v>
      </c>
      <c r="F3417" t="s">
        <v>24</v>
      </c>
      <c r="G3417" t="s">
        <v>25</v>
      </c>
      <c r="H3417" s="1">
        <v>4.4033978152315037E-2</v>
      </c>
      <c r="I3417" s="1">
        <v>5.1179830885915642E-2</v>
      </c>
      <c r="J3417" s="1">
        <v>4.7109765643111728E-2</v>
      </c>
      <c r="K3417" s="1">
        <v>4.8559969201997677E-2</v>
      </c>
      <c r="L3417" s="1">
        <v>5.267940512814439E-2</v>
      </c>
      <c r="M3417" s="1">
        <v>6.0296625623202788E-2</v>
      </c>
      <c r="N3417" s="1">
        <v>4.1835702359640063E-2</v>
      </c>
      <c r="O3417" s="1">
        <v>1.250576789176156E-2</v>
      </c>
      <c r="P3417" s="1">
        <v>4.4555039337600003E-3</v>
      </c>
      <c r="Q3417" s="1">
        <v>9.88706709392566E-3</v>
      </c>
      <c r="R3417" s="1">
        <v>9.6023440858298455E-3</v>
      </c>
      <c r="S3417" s="1">
        <v>4.373783866528108E-3</v>
      </c>
      <c r="T3417" s="1">
        <v>5.880398399138724E-3</v>
      </c>
      <c r="U3417" s="1">
        <v>5.9847615096150228E-3</v>
      </c>
      <c r="V3417" s="1">
        <v>3.262965800044267E-3</v>
      </c>
      <c r="W3417" s="1">
        <v>5.6844442571606967E-3</v>
      </c>
      <c r="X3417" s="1">
        <v>1.7392175168718271E-2</v>
      </c>
      <c r="Y3417" s="1">
        <v>2.2047751118517641E-2</v>
      </c>
      <c r="Z3417" s="1">
        <v>1.8383164782473791E-2</v>
      </c>
      <c r="AA3417" s="1">
        <v>2.2536017024216669E-2</v>
      </c>
      <c r="AB3417" s="1">
        <v>3.1859047510566618E-2</v>
      </c>
      <c r="AC3417" s="1">
        <v>2.3998557423401411E-2</v>
      </c>
      <c r="AD3417" s="1">
        <v>3.7361075410420642E-2</v>
      </c>
      <c r="AE3417" s="1">
        <v>4.3757135716041208E-2</v>
      </c>
    </row>
    <row r="3418" spans="1:31" x14ac:dyDescent="0.3">
      <c r="A3418">
        <v>15</v>
      </c>
      <c r="B3418">
        <v>18</v>
      </c>
      <c r="C3418">
        <v>2030</v>
      </c>
      <c r="D3418" t="s">
        <v>5</v>
      </c>
      <c r="E3418" t="s">
        <v>47</v>
      </c>
      <c r="F3418" t="s">
        <v>24</v>
      </c>
      <c r="G3418" t="s">
        <v>25</v>
      </c>
      <c r="H3418" s="1">
        <v>25.672778796427281</v>
      </c>
      <c r="I3418" s="1">
        <v>23.526617067072731</v>
      </c>
      <c r="J3418" s="1">
        <v>22.236567433381779</v>
      </c>
      <c r="K3418" s="1">
        <v>21.875764609563578</v>
      </c>
      <c r="L3418" s="1">
        <v>23.87276117438492</v>
      </c>
      <c r="M3418" s="1">
        <v>25.356806243292539</v>
      </c>
      <c r="N3418" s="1">
        <v>23.767538959271761</v>
      </c>
      <c r="O3418" s="1">
        <v>20.706704264597491</v>
      </c>
      <c r="P3418" s="1">
        <v>23.40860126032938</v>
      </c>
      <c r="Q3418" s="1">
        <v>27.01872031076369</v>
      </c>
      <c r="R3418" s="1">
        <v>28.045977448915959</v>
      </c>
      <c r="S3418" s="1">
        <v>29.961895929118509</v>
      </c>
      <c r="T3418" s="1">
        <v>31.720078378286878</v>
      </c>
      <c r="U3418" s="1">
        <v>33.207410364900312</v>
      </c>
      <c r="V3418" s="1">
        <v>31.750335797911571</v>
      </c>
      <c r="W3418" s="1">
        <v>29.290445255426899</v>
      </c>
      <c r="X3418" s="1">
        <v>28.259542363364709</v>
      </c>
      <c r="Y3418" s="1">
        <v>26.547820852939051</v>
      </c>
      <c r="Z3418" s="1">
        <v>24.90987716420447</v>
      </c>
      <c r="AA3418" s="1">
        <v>25.622574858455639</v>
      </c>
      <c r="AB3418" s="1">
        <v>28.16150679569785</v>
      </c>
      <c r="AC3418" s="1">
        <v>28.681929177444889</v>
      </c>
      <c r="AD3418" s="1">
        <v>28.665000761597401</v>
      </c>
      <c r="AE3418" s="1">
        <v>26.183701910266251</v>
      </c>
    </row>
    <row r="3419" spans="1:31" x14ac:dyDescent="0.3">
      <c r="A3419">
        <v>15</v>
      </c>
      <c r="B3419">
        <v>18</v>
      </c>
      <c r="C3419">
        <v>2030</v>
      </c>
      <c r="D3419" t="s">
        <v>5</v>
      </c>
      <c r="E3419" t="s">
        <v>48</v>
      </c>
      <c r="F3419" t="s">
        <v>24</v>
      </c>
      <c r="G3419" t="s">
        <v>25</v>
      </c>
      <c r="H3419" s="2">
        <v>0.20872177883274209</v>
      </c>
      <c r="I3419" s="2">
        <v>0.19127330948839619</v>
      </c>
      <c r="J3419" s="2">
        <v>0.18078510108440471</v>
      </c>
      <c r="K3419" s="2">
        <v>0.17785174479319979</v>
      </c>
      <c r="L3419" s="2">
        <v>0.19408748922264171</v>
      </c>
      <c r="M3419" s="2">
        <v>0.2061528962869312</v>
      </c>
      <c r="N3419" s="2">
        <v>0.19323202405911999</v>
      </c>
      <c r="O3419" s="2">
        <v>0.16834718914306901</v>
      </c>
      <c r="P3419" s="2">
        <v>0.19031383138479169</v>
      </c>
      <c r="Q3419" s="2">
        <v>0.21966439277043651</v>
      </c>
      <c r="R3419" s="2">
        <v>0.22801607682045499</v>
      </c>
      <c r="S3419" s="2">
        <v>0.24359264983023179</v>
      </c>
      <c r="T3419" s="2">
        <v>0.25788681608363317</v>
      </c>
      <c r="U3419" s="2">
        <v>0.26997894605610012</v>
      </c>
      <c r="V3419" s="2">
        <v>0.25813281136513477</v>
      </c>
      <c r="W3419" s="2">
        <v>0.23813370126363331</v>
      </c>
      <c r="X3419" s="2">
        <v>0.2297523769379245</v>
      </c>
      <c r="Y3419" s="2">
        <v>0.21583594189381339</v>
      </c>
      <c r="Z3419" s="2">
        <v>0.20251932653824781</v>
      </c>
      <c r="AA3419" s="2">
        <v>0.20831361673541171</v>
      </c>
      <c r="AB3419" s="2">
        <v>0.22895533980242161</v>
      </c>
      <c r="AC3419" s="2">
        <v>0.23318641607678781</v>
      </c>
      <c r="AD3419" s="2">
        <v>0.2330487866796537</v>
      </c>
      <c r="AE3419" s="2">
        <v>0.2128756252867175</v>
      </c>
    </row>
    <row r="3420" spans="1:31" x14ac:dyDescent="0.3">
      <c r="A3420">
        <v>18</v>
      </c>
      <c r="B3420">
        <v>15</v>
      </c>
      <c r="C3420">
        <v>2030</v>
      </c>
      <c r="D3420" t="s">
        <v>5</v>
      </c>
      <c r="E3420" t="s">
        <v>47</v>
      </c>
      <c r="F3420" t="s">
        <v>24</v>
      </c>
      <c r="G3420" t="s">
        <v>25</v>
      </c>
      <c r="H3420" s="1">
        <v>25.60825987990475</v>
      </c>
      <c r="I3420" s="1">
        <v>23.454651516618799</v>
      </c>
      <c r="J3420" s="1">
        <v>22.16578935740975</v>
      </c>
      <c r="K3420" s="1">
        <v>21.80292036597713</v>
      </c>
      <c r="L3420" s="1">
        <v>23.800205629275229</v>
      </c>
      <c r="M3420" s="1">
        <v>25.28139712418584</v>
      </c>
      <c r="N3420" s="1">
        <v>23.703314793052321</v>
      </c>
      <c r="O3420" s="1">
        <v>20.66952472865119</v>
      </c>
      <c r="P3420" s="1">
        <v>23.375091519056781</v>
      </c>
      <c r="Q3420" s="1">
        <v>26.98530968707151</v>
      </c>
      <c r="R3420" s="1">
        <v>28.008802867189619</v>
      </c>
      <c r="S3420" s="1">
        <v>29.915662622806991</v>
      </c>
      <c r="T3420" s="1">
        <v>31.66815572179318</v>
      </c>
      <c r="U3420" s="1">
        <v>33.149944396984957</v>
      </c>
      <c r="V3420" s="1">
        <v>31.695566429757172</v>
      </c>
      <c r="W3420" s="1">
        <v>29.242071392317062</v>
      </c>
      <c r="X3420" s="1">
        <v>28.208143832287281</v>
      </c>
      <c r="Y3420" s="1">
        <v>26.496589137017558</v>
      </c>
      <c r="Z3420" s="1">
        <v>24.863083110873639</v>
      </c>
      <c r="AA3420" s="1">
        <v>25.572109387476551</v>
      </c>
      <c r="AB3420" s="1">
        <v>28.103195405488322</v>
      </c>
      <c r="AC3420" s="1">
        <v>28.626682117862199</v>
      </c>
      <c r="AD3420" s="1">
        <v>28.603703104704671</v>
      </c>
      <c r="AE3420" s="1">
        <v>26.119556623921881</v>
      </c>
    </row>
    <row r="3421" spans="1:31" x14ac:dyDescent="0.3">
      <c r="A3421">
        <v>18</v>
      </c>
      <c r="B3421">
        <v>15</v>
      </c>
      <c r="C3421">
        <v>2030</v>
      </c>
      <c r="D3421" t="s">
        <v>5</v>
      </c>
      <c r="E3421" t="s">
        <v>48</v>
      </c>
      <c r="F3421" t="s">
        <v>24</v>
      </c>
      <c r="G3421" t="s">
        <v>25</v>
      </c>
      <c r="H3421" s="2">
        <v>0.20819723479597349</v>
      </c>
      <c r="I3421" s="2">
        <v>0.190688223712348</v>
      </c>
      <c r="J3421" s="2">
        <v>0.180209669572437</v>
      </c>
      <c r="K3421" s="2">
        <v>0.17725951517054581</v>
      </c>
      <c r="L3421" s="2">
        <v>0.193497606742075</v>
      </c>
      <c r="M3421" s="2">
        <v>0.20553981401777099</v>
      </c>
      <c r="N3421" s="2">
        <v>0.19270987636627901</v>
      </c>
      <c r="O3421" s="2">
        <v>0.16804491649309911</v>
      </c>
      <c r="P3421" s="2">
        <v>0.19004139446387619</v>
      </c>
      <c r="Q3421" s="2">
        <v>0.21939276168350819</v>
      </c>
      <c r="R3421" s="2">
        <v>0.22771384444869611</v>
      </c>
      <c r="S3421" s="2">
        <v>0.24321676929111369</v>
      </c>
      <c r="T3421" s="2">
        <v>0.25746468066498518</v>
      </c>
      <c r="U3421" s="2">
        <v>0.26951174306491837</v>
      </c>
      <c r="V3421" s="2">
        <v>0.25768753194924532</v>
      </c>
      <c r="W3421" s="2">
        <v>0.23774041782371591</v>
      </c>
      <c r="X3421" s="2">
        <v>0.22933450270152261</v>
      </c>
      <c r="Y3421" s="2">
        <v>0.2154194238781916</v>
      </c>
      <c r="Z3421" s="2">
        <v>0.20213888708027339</v>
      </c>
      <c r="AA3421" s="2">
        <v>0.20790332835346789</v>
      </c>
      <c r="AB3421" s="2">
        <v>0.2284812634592546</v>
      </c>
      <c r="AC3421" s="2">
        <v>0.2327372529907496</v>
      </c>
      <c r="AD3421" s="2">
        <v>0.2325504317455665</v>
      </c>
      <c r="AE3421" s="2">
        <v>0.21235411889367389</v>
      </c>
    </row>
    <row r="3422" spans="1:31" x14ac:dyDescent="0.3">
      <c r="A3422">
        <v>15</v>
      </c>
      <c r="B3422">
        <v>26</v>
      </c>
      <c r="C3422">
        <v>2030</v>
      </c>
      <c r="D3422" t="s">
        <v>5</v>
      </c>
      <c r="E3422" t="s">
        <v>41</v>
      </c>
      <c r="F3422" t="s">
        <v>24</v>
      </c>
      <c r="G3422" t="s">
        <v>25</v>
      </c>
      <c r="H3422" s="1">
        <v>28.821979532969259</v>
      </c>
      <c r="I3422" s="1">
        <v>25.66535449959482</v>
      </c>
      <c r="J3422" s="1">
        <v>23.809937252730609</v>
      </c>
      <c r="K3422" s="1">
        <v>23.498133026837991</v>
      </c>
      <c r="L3422" s="1">
        <v>24.81245560467222</v>
      </c>
      <c r="M3422" s="1">
        <v>25.548165047195031</v>
      </c>
      <c r="N3422" s="1">
        <v>27.175732375734679</v>
      </c>
      <c r="O3422" s="1">
        <v>27.528662480722382</v>
      </c>
      <c r="P3422" s="1">
        <v>28.184185936099269</v>
      </c>
      <c r="Q3422" s="1">
        <v>29.08179188534557</v>
      </c>
      <c r="R3422" s="1">
        <v>29.457411868980461</v>
      </c>
      <c r="S3422" s="1">
        <v>30.251570291845169</v>
      </c>
      <c r="T3422" s="1">
        <v>31.216157631014731</v>
      </c>
      <c r="U3422" s="1">
        <v>31.662726543213349</v>
      </c>
      <c r="V3422" s="1">
        <v>31.084033532642941</v>
      </c>
      <c r="W3422" s="1">
        <v>29.989872937003639</v>
      </c>
      <c r="X3422" s="1">
        <v>29.446034223445981</v>
      </c>
      <c r="Y3422" s="1">
        <v>29.606690693341871</v>
      </c>
      <c r="Z3422" s="1">
        <v>34.902957532938437</v>
      </c>
      <c r="AA3422" s="1">
        <v>38.338838488472597</v>
      </c>
      <c r="AB3422" s="1">
        <v>40.977783006465408</v>
      </c>
      <c r="AC3422" s="1">
        <v>40.001961798424908</v>
      </c>
      <c r="AD3422" s="1">
        <v>41.769335010092149</v>
      </c>
      <c r="AE3422" s="1">
        <v>35.7246473948043</v>
      </c>
    </row>
    <row r="3423" spans="1:31" x14ac:dyDescent="0.3">
      <c r="A3423">
        <v>15</v>
      </c>
      <c r="B3423">
        <v>26</v>
      </c>
      <c r="C3423">
        <v>2030</v>
      </c>
      <c r="D3423" t="s">
        <v>5</v>
      </c>
      <c r="E3423" t="s">
        <v>44</v>
      </c>
      <c r="F3423" t="s">
        <v>24</v>
      </c>
      <c r="G3423" t="s">
        <v>25</v>
      </c>
      <c r="H3423" s="2">
        <v>0.23432503685340861</v>
      </c>
      <c r="I3423" s="2">
        <v>0.2086614186958928</v>
      </c>
      <c r="J3423" s="2">
        <v>0.19357672563195619</v>
      </c>
      <c r="K3423" s="2">
        <v>0.1910417319255121</v>
      </c>
      <c r="L3423" s="2">
        <v>0.2017272813387985</v>
      </c>
      <c r="M3423" s="2">
        <v>0.20770865892028481</v>
      </c>
      <c r="N3423" s="2">
        <v>0.22094091362385909</v>
      </c>
      <c r="O3423" s="2">
        <v>0.2238102640709137</v>
      </c>
      <c r="P3423" s="2">
        <v>0.22913972305771771</v>
      </c>
      <c r="Q3423" s="2">
        <v>0.2364373324011835</v>
      </c>
      <c r="R3423" s="2">
        <v>0.23949115340634519</v>
      </c>
      <c r="S3423" s="2">
        <v>0.2459477259499607</v>
      </c>
      <c r="T3423" s="2">
        <v>0.25378989943914421</v>
      </c>
      <c r="U3423" s="2">
        <v>0.25742054100173462</v>
      </c>
      <c r="V3423" s="2">
        <v>0.25271571977758489</v>
      </c>
      <c r="W3423" s="2">
        <v>0.24382010517889141</v>
      </c>
      <c r="X3423" s="2">
        <v>0.239398652223138</v>
      </c>
      <c r="Y3423" s="2">
        <v>0.2407048023848932</v>
      </c>
      <c r="Z3423" s="2">
        <v>0.28376388238161332</v>
      </c>
      <c r="AA3423" s="2">
        <v>0.31169787389002118</v>
      </c>
      <c r="AB3423" s="2">
        <v>0.33315270736963748</v>
      </c>
      <c r="AC3423" s="2">
        <v>0.32521920161321072</v>
      </c>
      <c r="AD3423" s="2">
        <v>0.33958808951294428</v>
      </c>
      <c r="AE3423" s="2">
        <v>0.29044428776263659</v>
      </c>
    </row>
    <row r="3424" spans="1:31" x14ac:dyDescent="0.3">
      <c r="A3424">
        <v>26</v>
      </c>
      <c r="B3424">
        <v>15</v>
      </c>
      <c r="C3424">
        <v>2030</v>
      </c>
      <c r="D3424" t="s">
        <v>5</v>
      </c>
      <c r="E3424" t="s">
        <v>41</v>
      </c>
      <c r="F3424" t="s">
        <v>24</v>
      </c>
      <c r="G3424" t="s">
        <v>25</v>
      </c>
      <c r="H3424" s="1">
        <v>-28.726370986291268</v>
      </c>
      <c r="I3424" s="1">
        <v>-25.589642709002391</v>
      </c>
      <c r="J3424" s="1">
        <v>-23.744681131528111</v>
      </c>
      <c r="K3424" s="1">
        <v>-23.434563735038939</v>
      </c>
      <c r="L3424" s="1">
        <v>-24.741753509073831</v>
      </c>
      <c r="M3424" s="1">
        <v>-25.473059533572918</v>
      </c>
      <c r="N3424" s="1">
        <v>-27.090473950120359</v>
      </c>
      <c r="O3424" s="1">
        <v>-27.440821296871281</v>
      </c>
      <c r="P3424" s="1">
        <v>-28.09138235011913</v>
      </c>
      <c r="Q3424" s="1">
        <v>-28.981938120392279</v>
      </c>
      <c r="R3424" s="1">
        <v>-29.355014173494361</v>
      </c>
      <c r="S3424" s="1">
        <v>-30.143601480351261</v>
      </c>
      <c r="T3424" s="1">
        <v>-31.10109949218543</v>
      </c>
      <c r="U3424" s="1">
        <v>-31.54381075131435</v>
      </c>
      <c r="V3424" s="1">
        <v>-30.970011868121439</v>
      </c>
      <c r="W3424" s="1">
        <v>-29.884075566315289</v>
      </c>
      <c r="X3424" s="1">
        <v>-29.344923377815</v>
      </c>
      <c r="Y3424" s="1">
        <v>-29.504910508333989</v>
      </c>
      <c r="Z3424" s="1">
        <v>-34.761927528585311</v>
      </c>
      <c r="AA3424" s="1">
        <v>-38.169097661168493</v>
      </c>
      <c r="AB3424" s="1">
        <v>-40.784126851557417</v>
      </c>
      <c r="AC3424" s="1">
        <v>-39.81738145903649</v>
      </c>
      <c r="AD3424" s="1">
        <v>-41.568636778360009</v>
      </c>
      <c r="AE3424" s="1">
        <v>-35.577891096518897</v>
      </c>
    </row>
    <row r="3425" spans="1:31" x14ac:dyDescent="0.3">
      <c r="A3425">
        <v>26</v>
      </c>
      <c r="B3425">
        <v>15</v>
      </c>
      <c r="C3425">
        <v>2030</v>
      </c>
      <c r="D3425" t="s">
        <v>5</v>
      </c>
      <c r="E3425" t="s">
        <v>44</v>
      </c>
      <c r="F3425" t="s">
        <v>24</v>
      </c>
      <c r="G3425" t="s">
        <v>25</v>
      </c>
      <c r="H3425" s="2">
        <v>0.23354773159586401</v>
      </c>
      <c r="I3425" s="2">
        <v>0.2080458756829463</v>
      </c>
      <c r="J3425" s="2">
        <v>0.19304618806120419</v>
      </c>
      <c r="K3425" s="2">
        <v>0.19052490841495079</v>
      </c>
      <c r="L3425" s="2">
        <v>0.20115246755344579</v>
      </c>
      <c r="M3425" s="2">
        <v>0.20709804498839771</v>
      </c>
      <c r="N3425" s="2">
        <v>0.2202477556920355</v>
      </c>
      <c r="O3425" s="2">
        <v>0.22309610810464461</v>
      </c>
      <c r="P3425" s="2">
        <v>0.2283852223586921</v>
      </c>
      <c r="Q3425" s="2">
        <v>0.23562551317392089</v>
      </c>
      <c r="R3425" s="2">
        <v>0.23865865181702731</v>
      </c>
      <c r="S3425" s="2">
        <v>0.2450699307345631</v>
      </c>
      <c r="T3425" s="2">
        <v>0.2528544674161417</v>
      </c>
      <c r="U3425" s="2">
        <v>0.25645374594564507</v>
      </c>
      <c r="V3425" s="2">
        <v>0.25178871437497102</v>
      </c>
      <c r="W3425" s="2">
        <v>0.24295996395378289</v>
      </c>
      <c r="X3425" s="2">
        <v>0.23857661282776421</v>
      </c>
      <c r="Y3425" s="2">
        <v>0.23987732120596739</v>
      </c>
      <c r="Z3425" s="2">
        <v>0.28261729698036842</v>
      </c>
      <c r="AA3425" s="2">
        <v>0.31031786716397142</v>
      </c>
      <c r="AB3425" s="2">
        <v>0.33157826708583271</v>
      </c>
      <c r="AC3425" s="2">
        <v>0.32371854844745113</v>
      </c>
      <c r="AD3425" s="2">
        <v>0.33795639657203258</v>
      </c>
      <c r="AE3425" s="2">
        <v>0.28925114712616989</v>
      </c>
    </row>
    <row r="3426" spans="1:31" x14ac:dyDescent="0.3">
      <c r="A3426">
        <v>15</v>
      </c>
      <c r="B3426">
        <v>26</v>
      </c>
      <c r="C3426">
        <v>2030</v>
      </c>
      <c r="D3426" t="s">
        <v>5</v>
      </c>
      <c r="E3426" t="s">
        <v>45</v>
      </c>
      <c r="F3426" t="s">
        <v>24</v>
      </c>
      <c r="G3426" t="s">
        <v>25</v>
      </c>
      <c r="H3426" s="1">
        <v>1.3055364072665101</v>
      </c>
      <c r="I3426" s="1">
        <v>0.7740459668516011</v>
      </c>
      <c r="J3426" s="1">
        <v>1.057551859781207</v>
      </c>
      <c r="K3426" s="1">
        <v>1.0762548583294871</v>
      </c>
      <c r="L3426" s="1">
        <v>0.4298163773974642</v>
      </c>
      <c r="M3426" s="1">
        <v>1.036080471858233</v>
      </c>
      <c r="N3426" s="1">
        <v>1.8415831862576379</v>
      </c>
      <c r="O3426" s="1">
        <v>2.4956346012012021</v>
      </c>
      <c r="P3426" s="1">
        <v>3.5189533231176129</v>
      </c>
      <c r="Q3426" s="1">
        <v>4.6670939436873589</v>
      </c>
      <c r="R3426" s="1">
        <v>4.6854135313151621</v>
      </c>
      <c r="S3426" s="1">
        <v>4.7982665981037274</v>
      </c>
      <c r="T3426" s="1">
        <v>5.037984404293522</v>
      </c>
      <c r="U3426" s="1">
        <v>5.5356061316311429</v>
      </c>
      <c r="V3426" s="1">
        <v>4.9620797154049212</v>
      </c>
      <c r="W3426" s="1">
        <v>4.4770232393750096</v>
      </c>
      <c r="X3426" s="1">
        <v>3.476078330974115</v>
      </c>
      <c r="Y3426" s="1">
        <v>2.9531082012557541</v>
      </c>
      <c r="Z3426" s="1">
        <v>3.013972489350321</v>
      </c>
      <c r="AA3426" s="1">
        <v>2.787739935077854</v>
      </c>
      <c r="AB3426" s="1">
        <v>2.6385159971374041</v>
      </c>
      <c r="AC3426" s="1">
        <v>2.6259977725310009</v>
      </c>
      <c r="AD3426" s="1">
        <v>1.8147877520925531</v>
      </c>
      <c r="AE3426" s="1">
        <v>1.368218646262886</v>
      </c>
    </row>
    <row r="3427" spans="1:31" x14ac:dyDescent="0.3">
      <c r="A3427">
        <v>15</v>
      </c>
      <c r="B3427">
        <v>26</v>
      </c>
      <c r="C3427">
        <v>2030</v>
      </c>
      <c r="D3427" t="s">
        <v>5</v>
      </c>
      <c r="E3427" t="s">
        <v>46</v>
      </c>
      <c r="F3427" t="s">
        <v>24</v>
      </c>
      <c r="G3427" t="s">
        <v>25</v>
      </c>
      <c r="H3427" s="2">
        <v>1.061411713224805E-2</v>
      </c>
      <c r="I3427" s="2">
        <v>6.293056641069928E-3</v>
      </c>
      <c r="J3427" s="2">
        <v>8.5979825998472124E-3</v>
      </c>
      <c r="K3427" s="2">
        <v>8.7500394986137122E-3</v>
      </c>
      <c r="L3427" s="2">
        <v>3.4944420926623101E-3</v>
      </c>
      <c r="M3427" s="2">
        <v>8.4234184703921421E-3</v>
      </c>
      <c r="N3427" s="2">
        <v>1.497222102648486E-2</v>
      </c>
      <c r="O3427" s="2">
        <v>2.028971220488782E-2</v>
      </c>
      <c r="P3427" s="2">
        <v>2.8609376610712299E-2</v>
      </c>
      <c r="Q3427" s="2">
        <v>3.7943853200710233E-2</v>
      </c>
      <c r="R3427" s="2">
        <v>3.8092792937521637E-2</v>
      </c>
      <c r="S3427" s="2">
        <v>3.9010297545558757E-2</v>
      </c>
      <c r="T3427" s="2">
        <v>4.0959222799134318E-2</v>
      </c>
      <c r="U3427" s="2">
        <v>4.5004927899440189E-2</v>
      </c>
      <c r="V3427" s="2">
        <v>4.034211150735708E-2</v>
      </c>
      <c r="W3427" s="2">
        <v>3.6398562921748048E-2</v>
      </c>
      <c r="X3427" s="2">
        <v>2.826079943881395E-2</v>
      </c>
      <c r="Y3427" s="2">
        <v>2.4009009766306939E-2</v>
      </c>
      <c r="Z3427" s="2">
        <v>2.450384137683188E-2</v>
      </c>
      <c r="AA3427" s="2">
        <v>2.266455231770613E-2</v>
      </c>
      <c r="AB3427" s="2">
        <v>2.1451349570222801E-2</v>
      </c>
      <c r="AC3427" s="2">
        <v>2.13495753864309E-2</v>
      </c>
      <c r="AD3427" s="2">
        <v>1.4754371968232141E-2</v>
      </c>
      <c r="AE3427" s="2">
        <v>1.1123728831405579E-2</v>
      </c>
    </row>
    <row r="3428" spans="1:31" x14ac:dyDescent="0.3">
      <c r="A3428">
        <v>26</v>
      </c>
      <c r="B3428">
        <v>15</v>
      </c>
      <c r="C3428">
        <v>2030</v>
      </c>
      <c r="D3428" t="s">
        <v>5</v>
      </c>
      <c r="E3428" t="s">
        <v>45</v>
      </c>
      <c r="F3428" t="s">
        <v>24</v>
      </c>
      <c r="G3428" t="s">
        <v>25</v>
      </c>
      <c r="H3428" s="1">
        <v>-1.5345315292220869</v>
      </c>
      <c r="I3428" s="1">
        <v>-1.071331841736735</v>
      </c>
      <c r="J3428" s="1">
        <v>-1.3906137712639091</v>
      </c>
      <c r="K3428" s="1">
        <v>-1.4150952837412329</v>
      </c>
      <c r="L3428" s="1">
        <v>-0.74434653944134421</v>
      </c>
      <c r="M3428" s="1">
        <v>-1.335304505120624</v>
      </c>
      <c r="N3428" s="1">
        <v>-2.1059251475023339</v>
      </c>
      <c r="O3428" s="1">
        <v>-2.7509875675936102</v>
      </c>
      <c r="P3428" s="1">
        <v>-3.7570876909513218</v>
      </c>
      <c r="Q3428" s="1">
        <v>-4.8808345337400389</v>
      </c>
      <c r="R3428" s="1">
        <v>-4.8904353464828452</v>
      </c>
      <c r="S3428" s="1">
        <v>-4.9841805252077807</v>
      </c>
      <c r="T3428" s="1">
        <v>-5.1995651877926274</v>
      </c>
      <c r="U3428" s="1">
        <v>-5.6838707643213846</v>
      </c>
      <c r="V3428" s="1">
        <v>-5.1272264201689621</v>
      </c>
      <c r="W3428" s="1">
        <v>-4.6704423743657006</v>
      </c>
      <c r="X3428" s="1">
        <v>-3.6857615557592109</v>
      </c>
      <c r="Y3428" s="1">
        <v>-3.1606088739298972</v>
      </c>
      <c r="Z3428" s="1">
        <v>-3.0870332960789408</v>
      </c>
      <c r="AA3428" s="1">
        <v>-2.7625466823256231</v>
      </c>
      <c r="AB3428" s="1">
        <v>-2.531485508687382</v>
      </c>
      <c r="AC3428" s="1">
        <v>-2.5500378198149249</v>
      </c>
      <c r="AD3428" s="1">
        <v>-1.6838291794642939</v>
      </c>
      <c r="AE3428" s="1">
        <v>-1.4220242631325819</v>
      </c>
    </row>
    <row r="3429" spans="1:31" x14ac:dyDescent="0.3">
      <c r="A3429">
        <v>26</v>
      </c>
      <c r="B3429">
        <v>15</v>
      </c>
      <c r="C3429">
        <v>2030</v>
      </c>
      <c r="D3429" t="s">
        <v>5</v>
      </c>
      <c r="E3429" t="s">
        <v>46</v>
      </c>
      <c r="F3429" t="s">
        <v>24</v>
      </c>
      <c r="G3429" t="s">
        <v>25</v>
      </c>
      <c r="H3429" s="1">
        <v>1.2475866091236481E-2</v>
      </c>
      <c r="I3429" s="1">
        <v>8.7100149734693887E-3</v>
      </c>
      <c r="J3429" s="1">
        <v>1.1305803018405759E-2</v>
      </c>
      <c r="K3429" s="1">
        <v>1.1504839705213271E-2</v>
      </c>
      <c r="L3429" s="1">
        <v>6.0515978816369446E-3</v>
      </c>
      <c r="M3429" s="1">
        <v>1.0856134187972559E-2</v>
      </c>
      <c r="N3429" s="1">
        <v>1.7121342662620598E-2</v>
      </c>
      <c r="O3429" s="1">
        <v>2.236575258206187E-2</v>
      </c>
      <c r="P3429" s="1">
        <v>3.0545428381718059E-2</v>
      </c>
      <c r="Q3429" s="1">
        <v>3.968158157512227E-2</v>
      </c>
      <c r="R3429" s="1">
        <v>3.9759636963275162E-2</v>
      </c>
      <c r="S3429" s="1">
        <v>4.0521792887868127E-2</v>
      </c>
      <c r="T3429" s="1">
        <v>4.2272887705631111E-2</v>
      </c>
      <c r="U3429" s="1">
        <v>4.6210331417247043E-2</v>
      </c>
      <c r="V3429" s="1">
        <v>4.1684767643650103E-2</v>
      </c>
      <c r="W3429" s="1">
        <v>3.797107621435529E-2</v>
      </c>
      <c r="X3429" s="1">
        <v>2.9965541103733419E-2</v>
      </c>
      <c r="Y3429" s="1">
        <v>2.569600710512112E-2</v>
      </c>
      <c r="Z3429" s="1">
        <v>2.5097831675438539E-2</v>
      </c>
      <c r="AA3429" s="1">
        <v>2.2459729124598558E-2</v>
      </c>
      <c r="AB3429" s="1">
        <v>2.058118299745839E-2</v>
      </c>
      <c r="AC3429" s="1">
        <v>2.0732014795243291E-2</v>
      </c>
      <c r="AD3429" s="1">
        <v>1.368966812572597E-2</v>
      </c>
      <c r="AE3429" s="1">
        <v>1.1561172870996599E-2</v>
      </c>
    </row>
    <row r="3430" spans="1:31" x14ac:dyDescent="0.3">
      <c r="A3430">
        <v>15</v>
      </c>
      <c r="B3430">
        <v>26</v>
      </c>
      <c r="C3430">
        <v>2030</v>
      </c>
      <c r="D3430" t="s">
        <v>5</v>
      </c>
      <c r="E3430" t="s">
        <v>47</v>
      </c>
      <c r="F3430" t="s">
        <v>24</v>
      </c>
      <c r="G3430" t="s">
        <v>25</v>
      </c>
      <c r="H3430" s="1">
        <v>28.851532533118529</v>
      </c>
      <c r="I3430" s="1">
        <v>25.67702414121759</v>
      </c>
      <c r="J3430" s="1">
        <v>23.833412007412939</v>
      </c>
      <c r="K3430" s="1">
        <v>23.522767274856339</v>
      </c>
      <c r="L3430" s="1">
        <v>24.816178095188409</v>
      </c>
      <c r="M3430" s="1">
        <v>25.569165023967511</v>
      </c>
      <c r="N3430" s="1">
        <v>27.238059012886009</v>
      </c>
      <c r="O3430" s="1">
        <v>27.641552959995661</v>
      </c>
      <c r="P3430" s="1">
        <v>28.403016906147421</v>
      </c>
      <c r="Q3430" s="1">
        <v>29.453902714950271</v>
      </c>
      <c r="R3430" s="1">
        <v>29.827708828842049</v>
      </c>
      <c r="S3430" s="1">
        <v>30.629738286001189</v>
      </c>
      <c r="T3430" s="1">
        <v>31.620085137492339</v>
      </c>
      <c r="U3430" s="1">
        <v>32.14298037511238</v>
      </c>
      <c r="V3430" s="1">
        <v>31.47760117544702</v>
      </c>
      <c r="W3430" s="1">
        <v>30.322206645683409</v>
      </c>
      <c r="X3430" s="1">
        <v>29.650498344065308</v>
      </c>
      <c r="Y3430" s="1">
        <v>29.75360451877285</v>
      </c>
      <c r="Z3430" s="1">
        <v>35.03284850982952</v>
      </c>
      <c r="AA3430" s="1">
        <v>38.440057629910193</v>
      </c>
      <c r="AB3430" s="1">
        <v>41.062640767394818</v>
      </c>
      <c r="AC3430" s="1">
        <v>40.088063211185244</v>
      </c>
      <c r="AD3430" s="1">
        <v>41.808740734091181</v>
      </c>
      <c r="AE3430" s="1">
        <v>35.750838504111748</v>
      </c>
    </row>
    <row r="3431" spans="1:31" x14ac:dyDescent="0.3">
      <c r="A3431">
        <v>15</v>
      </c>
      <c r="B3431">
        <v>26</v>
      </c>
      <c r="C3431">
        <v>2030</v>
      </c>
      <c r="D3431" t="s">
        <v>5</v>
      </c>
      <c r="E3431" t="s">
        <v>48</v>
      </c>
      <c r="F3431" t="s">
        <v>24</v>
      </c>
      <c r="G3431" t="s">
        <v>25</v>
      </c>
      <c r="H3431" s="2">
        <v>0.23456530514730509</v>
      </c>
      <c r="I3431" s="2">
        <v>0.2087562938310373</v>
      </c>
      <c r="J3431" s="2">
        <v>0.19376757729604019</v>
      </c>
      <c r="K3431" s="2">
        <v>0.19124201036468569</v>
      </c>
      <c r="L3431" s="2">
        <v>0.20175754548933661</v>
      </c>
      <c r="M3431" s="2">
        <v>0.2078793904387603</v>
      </c>
      <c r="N3431" s="2">
        <v>0.22144763425110581</v>
      </c>
      <c r="O3431" s="2">
        <v>0.22472807284549309</v>
      </c>
      <c r="P3431" s="2">
        <v>0.2309188366353449</v>
      </c>
      <c r="Q3431" s="2">
        <v>0.23946262369878271</v>
      </c>
      <c r="R3431" s="2">
        <v>0.24250169779546379</v>
      </c>
      <c r="S3431" s="2">
        <v>0.24902226248781459</v>
      </c>
      <c r="T3431" s="2">
        <v>0.2570738629064418</v>
      </c>
      <c r="U3431" s="2">
        <v>0.26132504370010062</v>
      </c>
      <c r="V3431" s="2">
        <v>0.25591545671095139</v>
      </c>
      <c r="W3431" s="2">
        <v>0.24652200524945861</v>
      </c>
      <c r="X3431" s="2">
        <v>0.24106096214687239</v>
      </c>
      <c r="Y3431" s="2">
        <v>0.2418992237298605</v>
      </c>
      <c r="Z3431" s="2">
        <v>0.28481990658397982</v>
      </c>
      <c r="AA3431" s="2">
        <v>0.31252079373910718</v>
      </c>
      <c r="AB3431" s="2">
        <v>0.33384260786499848</v>
      </c>
      <c r="AC3431" s="2">
        <v>0.32591921309906702</v>
      </c>
      <c r="AD3431" s="2">
        <v>0.33990846125277391</v>
      </c>
      <c r="AE3431" s="2">
        <v>0.29065722361066459</v>
      </c>
    </row>
    <row r="3432" spans="1:31" x14ac:dyDescent="0.3">
      <c r="A3432">
        <v>26</v>
      </c>
      <c r="B3432">
        <v>15</v>
      </c>
      <c r="C3432">
        <v>2030</v>
      </c>
      <c r="D3432" t="s">
        <v>5</v>
      </c>
      <c r="E3432" t="s">
        <v>47</v>
      </c>
      <c r="F3432" t="s">
        <v>24</v>
      </c>
      <c r="G3432" t="s">
        <v>25</v>
      </c>
      <c r="H3432" s="1">
        <v>28.767328291939339</v>
      </c>
      <c r="I3432" s="1">
        <v>25.612058993558449</v>
      </c>
      <c r="J3432" s="1">
        <v>23.785367112970452</v>
      </c>
      <c r="K3432" s="1">
        <v>23.477250096927222</v>
      </c>
      <c r="L3432" s="1">
        <v>24.752947672439849</v>
      </c>
      <c r="M3432" s="1">
        <v>25.50803403091555</v>
      </c>
      <c r="N3432" s="1">
        <v>27.172204540100029</v>
      </c>
      <c r="O3432" s="1">
        <v>27.57837207022704</v>
      </c>
      <c r="P3432" s="1">
        <v>28.341514960532411</v>
      </c>
      <c r="Q3432" s="1">
        <v>29.390054150341339</v>
      </c>
      <c r="R3432" s="1">
        <v>29.759590303029771</v>
      </c>
      <c r="S3432" s="1">
        <v>30.55288473637302</v>
      </c>
      <c r="T3432" s="1">
        <v>31.532742788487671</v>
      </c>
      <c r="U3432" s="1">
        <v>32.051807805180687</v>
      </c>
      <c r="V3432" s="1">
        <v>31.391560742901291</v>
      </c>
      <c r="W3432" s="1">
        <v>30.246834618278871</v>
      </c>
      <c r="X3432" s="1">
        <v>29.57548590126197</v>
      </c>
      <c r="Y3432" s="1">
        <v>29.673712146591331</v>
      </c>
      <c r="Z3432" s="1">
        <v>34.898730350454258</v>
      </c>
      <c r="AA3432" s="1">
        <v>38.268938846535143</v>
      </c>
      <c r="AB3432" s="1">
        <v>40.862616435130803</v>
      </c>
      <c r="AC3432" s="1">
        <v>39.898954361447977</v>
      </c>
      <c r="AD3432" s="1">
        <v>41.602726404850443</v>
      </c>
      <c r="AE3432" s="1">
        <v>35.606298429922433</v>
      </c>
    </row>
    <row r="3433" spans="1:31" x14ac:dyDescent="0.3">
      <c r="A3433">
        <v>26</v>
      </c>
      <c r="B3433">
        <v>15</v>
      </c>
      <c r="C3433">
        <v>2030</v>
      </c>
      <c r="D3433" t="s">
        <v>5</v>
      </c>
      <c r="E3433" t="s">
        <v>48</v>
      </c>
      <c r="F3433" t="s">
        <v>24</v>
      </c>
      <c r="G3433" t="s">
        <v>25</v>
      </c>
      <c r="H3433" s="2">
        <v>0.23388071782064501</v>
      </c>
      <c r="I3433" s="2">
        <v>0.20822812189884921</v>
      </c>
      <c r="J3433" s="2">
        <v>0.1933769683981337</v>
      </c>
      <c r="K3433" s="2">
        <v>0.1908719520075384</v>
      </c>
      <c r="L3433" s="2">
        <v>0.20124347701170611</v>
      </c>
      <c r="M3433" s="2">
        <v>0.20738239049524829</v>
      </c>
      <c r="N3433" s="2">
        <v>0.2209122320333336</v>
      </c>
      <c r="O3433" s="2">
        <v>0.22421440707501661</v>
      </c>
      <c r="P3433" s="2">
        <v>0.23041882081733669</v>
      </c>
      <c r="Q3433" s="2">
        <v>0.2389435296775719</v>
      </c>
      <c r="R3433" s="2">
        <v>0.24194788864251851</v>
      </c>
      <c r="S3433" s="2">
        <v>0.2483974368810814</v>
      </c>
      <c r="T3433" s="2">
        <v>0.25636376250802989</v>
      </c>
      <c r="U3433" s="2">
        <v>0.26058380329415198</v>
      </c>
      <c r="V3433" s="2">
        <v>0.25521594099919748</v>
      </c>
      <c r="W3433" s="2">
        <v>0.24590922453885261</v>
      </c>
      <c r="X3433" s="2">
        <v>0.2404511048883087</v>
      </c>
      <c r="Y3433" s="2">
        <v>0.24124969224871001</v>
      </c>
      <c r="Z3433" s="2">
        <v>0.28372951504434363</v>
      </c>
      <c r="AA3433" s="2">
        <v>0.31112958411817182</v>
      </c>
      <c r="AB3433" s="2">
        <v>0.33221639378155121</v>
      </c>
      <c r="AC3433" s="2">
        <v>0.32438174277599979</v>
      </c>
      <c r="AD3433" s="2">
        <v>0.33823354800691408</v>
      </c>
      <c r="AE3433" s="2">
        <v>0.28948210105627992</v>
      </c>
    </row>
    <row r="3434" spans="1:31" x14ac:dyDescent="0.3">
      <c r="A3434">
        <v>16</v>
      </c>
      <c r="B3434">
        <v>17</v>
      </c>
      <c r="C3434">
        <v>2030</v>
      </c>
      <c r="D3434" t="s">
        <v>5</v>
      </c>
      <c r="E3434" t="s">
        <v>41</v>
      </c>
      <c r="F3434" t="s">
        <v>24</v>
      </c>
      <c r="G3434" t="s">
        <v>25</v>
      </c>
      <c r="H3434" s="1">
        <v>-5.5528771042477301</v>
      </c>
      <c r="I3434" s="1">
        <v>-3.932953264954123</v>
      </c>
      <c r="J3434" s="1">
        <v>-5.0574508062068491</v>
      </c>
      <c r="K3434" s="1">
        <v>-4.9005341031337837</v>
      </c>
      <c r="L3434" s="1">
        <v>-4.9629103288260881</v>
      </c>
      <c r="M3434" s="1">
        <v>-4.3371682959172553</v>
      </c>
      <c r="N3434" s="1">
        <v>-3.370400454871143</v>
      </c>
      <c r="O3434" s="1">
        <v>-9.6676991877955718</v>
      </c>
      <c r="P3434" s="1">
        <v>-11.524029127256521</v>
      </c>
      <c r="Q3434" s="1">
        <v>-15.89139067452782</v>
      </c>
      <c r="R3434" s="1">
        <v>-16.69959397062512</v>
      </c>
      <c r="S3434" s="1">
        <v>-16.125012706387668</v>
      </c>
      <c r="T3434" s="1">
        <v>-15.228440694292569</v>
      </c>
      <c r="U3434" s="1">
        <v>-14.967343485612799</v>
      </c>
      <c r="V3434" s="1">
        <v>-13.540099536672439</v>
      </c>
      <c r="W3434" s="1">
        <v>-12.60685793794346</v>
      </c>
      <c r="X3434" s="1">
        <v>-11.81711603739396</v>
      </c>
      <c r="Y3434" s="1">
        <v>-10.896140400621009</v>
      </c>
      <c r="Z3434" s="1">
        <v>-8.3855902450295723</v>
      </c>
      <c r="AA3434" s="1">
        <v>-6.003116947999473</v>
      </c>
      <c r="AB3434" s="1">
        <v>-1.339336434432022</v>
      </c>
      <c r="AC3434" s="1">
        <v>-4.3059328983888268</v>
      </c>
      <c r="AD3434" s="1">
        <v>-1.942905501939628</v>
      </c>
      <c r="AE3434" s="1">
        <v>-1.508649531938969</v>
      </c>
    </row>
    <row r="3435" spans="1:31" x14ac:dyDescent="0.3">
      <c r="A3435">
        <v>16</v>
      </c>
      <c r="B3435">
        <v>17</v>
      </c>
      <c r="C3435">
        <v>2030</v>
      </c>
      <c r="D3435" t="s">
        <v>5</v>
      </c>
      <c r="E3435" t="s">
        <v>44</v>
      </c>
      <c r="F3435" t="s">
        <v>24</v>
      </c>
      <c r="G3435" t="s">
        <v>25</v>
      </c>
      <c r="H3435" s="2">
        <v>4.5145342310957147E-2</v>
      </c>
      <c r="I3435" s="2">
        <v>3.1975229796374981E-2</v>
      </c>
      <c r="J3435" s="2">
        <v>4.1117486229323978E-2</v>
      </c>
      <c r="K3435" s="2">
        <v>3.9841740675884418E-2</v>
      </c>
      <c r="L3435" s="2">
        <v>4.0348864462000707E-2</v>
      </c>
      <c r="M3435" s="2">
        <v>3.5261530861115893E-2</v>
      </c>
      <c r="N3435" s="2">
        <v>2.740162971439954E-2</v>
      </c>
      <c r="O3435" s="2">
        <v>7.859918038858188E-2</v>
      </c>
      <c r="P3435" s="2">
        <v>9.3691293717532723E-2</v>
      </c>
      <c r="Q3435" s="2">
        <v>0.12919829816689279</v>
      </c>
      <c r="R3435" s="2">
        <v>0.13576905667174899</v>
      </c>
      <c r="S3435" s="2">
        <v>0.13109766427957459</v>
      </c>
      <c r="T3435" s="2">
        <v>0.1238084609292078</v>
      </c>
      <c r="U3435" s="2">
        <v>0.121685719395226</v>
      </c>
      <c r="V3435" s="2">
        <v>0.11008211005424751</v>
      </c>
      <c r="W3435" s="2">
        <v>0.1024947799832801</v>
      </c>
      <c r="X3435" s="2">
        <v>9.6074114125154181E-2</v>
      </c>
      <c r="Y3435" s="2">
        <v>8.8586507322122074E-2</v>
      </c>
      <c r="Z3435" s="2">
        <v>6.8175530447394897E-2</v>
      </c>
      <c r="AA3435" s="2">
        <v>4.8805828845524167E-2</v>
      </c>
      <c r="AB3435" s="2">
        <v>1.0888914101073351E-2</v>
      </c>
      <c r="AC3435" s="2">
        <v>3.5007584539746561E-2</v>
      </c>
      <c r="AD3435" s="2">
        <v>1.5795979690566089E-2</v>
      </c>
      <c r="AE3435" s="2">
        <v>1.2265443349097309E-2</v>
      </c>
    </row>
    <row r="3436" spans="1:31" x14ac:dyDescent="0.3">
      <c r="A3436">
        <v>17</v>
      </c>
      <c r="B3436">
        <v>16</v>
      </c>
      <c r="C3436">
        <v>2030</v>
      </c>
      <c r="D3436" t="s">
        <v>5</v>
      </c>
      <c r="E3436" t="s">
        <v>41</v>
      </c>
      <c r="F3436" t="s">
        <v>24</v>
      </c>
      <c r="G3436" t="s">
        <v>25</v>
      </c>
      <c r="H3436" s="1">
        <v>5.5553577577024704</v>
      </c>
      <c r="I3436" s="1">
        <v>3.9340863076443719</v>
      </c>
      <c r="J3436" s="1">
        <v>5.0587914485700169</v>
      </c>
      <c r="K3436" s="1">
        <v>4.9019068342716112</v>
      </c>
      <c r="L3436" s="1">
        <v>4.9641918513836716</v>
      </c>
      <c r="M3436" s="1">
        <v>4.3382169629041023</v>
      </c>
      <c r="N3436" s="1">
        <v>3.3719841272890592</v>
      </c>
      <c r="O3436" s="1">
        <v>9.6741941009099239</v>
      </c>
      <c r="P3436" s="1">
        <v>11.53174430837112</v>
      </c>
      <c r="Q3436" s="1">
        <v>15.90455414468598</v>
      </c>
      <c r="R3436" s="1">
        <v>16.714711371622279</v>
      </c>
      <c r="S3436" s="1">
        <v>16.139557484783399</v>
      </c>
      <c r="T3436" s="1">
        <v>15.2415349357714</v>
      </c>
      <c r="U3436" s="1">
        <v>14.98075433758928</v>
      </c>
      <c r="V3436" s="1">
        <v>13.55197428841169</v>
      </c>
      <c r="W3436" s="1">
        <v>12.61758561655644</v>
      </c>
      <c r="X3436" s="1">
        <v>11.82698315807786</v>
      </c>
      <c r="Y3436" s="1">
        <v>10.90530197373592</v>
      </c>
      <c r="Z3436" s="1">
        <v>8.3920954327847959</v>
      </c>
      <c r="AA3436" s="1">
        <v>6.0077581648689673</v>
      </c>
      <c r="AB3436" s="1">
        <v>1.3423375186051929</v>
      </c>
      <c r="AC3436" s="1">
        <v>4.3092945211796252</v>
      </c>
      <c r="AD3436" s="1">
        <v>1.945499130765648</v>
      </c>
      <c r="AE3436" s="1">
        <v>1.5102495466028401</v>
      </c>
    </row>
    <row r="3437" spans="1:31" x14ac:dyDescent="0.3">
      <c r="A3437">
        <v>17</v>
      </c>
      <c r="B3437">
        <v>16</v>
      </c>
      <c r="C3437">
        <v>2030</v>
      </c>
      <c r="D3437" t="s">
        <v>5</v>
      </c>
      <c r="E3437" t="s">
        <v>44</v>
      </c>
      <c r="F3437" t="s">
        <v>24</v>
      </c>
      <c r="G3437" t="s">
        <v>25</v>
      </c>
      <c r="H3437" s="2">
        <v>4.5165510225223332E-2</v>
      </c>
      <c r="I3437" s="2">
        <v>3.1984441525563997E-2</v>
      </c>
      <c r="J3437" s="2">
        <v>4.1128385760731842E-2</v>
      </c>
      <c r="K3437" s="2">
        <v>3.9852901091639123E-2</v>
      </c>
      <c r="L3437" s="2">
        <v>4.0359283344582698E-2</v>
      </c>
      <c r="M3437" s="2">
        <v>3.527005660897644E-2</v>
      </c>
      <c r="N3437" s="2">
        <v>2.741450509991105E-2</v>
      </c>
      <c r="O3437" s="2">
        <v>7.865198456024329E-2</v>
      </c>
      <c r="P3437" s="2">
        <v>9.3754018767244901E-2</v>
      </c>
      <c r="Q3437" s="2">
        <v>0.1293053182494795</v>
      </c>
      <c r="R3437" s="2">
        <v>0.13589196237091281</v>
      </c>
      <c r="S3437" s="2">
        <v>0.13121591451043421</v>
      </c>
      <c r="T3437" s="2">
        <v>0.1239149181770033</v>
      </c>
      <c r="U3437" s="2">
        <v>0.121794750712108</v>
      </c>
      <c r="V3437" s="2">
        <v>0.1101786527513145</v>
      </c>
      <c r="W3437" s="2">
        <v>0.1025819968825727</v>
      </c>
      <c r="X3437" s="2">
        <v>9.6154334618519161E-2</v>
      </c>
      <c r="Y3437" s="2">
        <v>8.8660991656389562E-2</v>
      </c>
      <c r="Z3437" s="2">
        <v>6.8228418152721917E-2</v>
      </c>
      <c r="AA3437" s="2">
        <v>4.8843562316007873E-2</v>
      </c>
      <c r="AB3437" s="2">
        <v>1.091331315939182E-2</v>
      </c>
      <c r="AC3437" s="2">
        <v>3.5034914806338413E-2</v>
      </c>
      <c r="AD3437" s="2">
        <v>1.5817066103785759E-2</v>
      </c>
      <c r="AE3437" s="2">
        <v>1.2278451598397079E-2</v>
      </c>
    </row>
    <row r="3438" spans="1:31" x14ac:dyDescent="0.3">
      <c r="A3438">
        <v>16</v>
      </c>
      <c r="B3438">
        <v>17</v>
      </c>
      <c r="C3438">
        <v>2030</v>
      </c>
      <c r="D3438" t="s">
        <v>5</v>
      </c>
      <c r="E3438" t="s">
        <v>45</v>
      </c>
      <c r="F3438" t="s">
        <v>24</v>
      </c>
      <c r="G3438" t="s">
        <v>25</v>
      </c>
      <c r="H3438" s="1">
        <v>-4.4935147120876007</v>
      </c>
      <c r="I3438" s="1">
        <v>-2.8686096149926161</v>
      </c>
      <c r="J3438" s="1">
        <v>-1.4792657486956999</v>
      </c>
      <c r="K3438" s="1">
        <v>-2.1209695701987852</v>
      </c>
      <c r="L3438" s="1">
        <v>-1.3736336301750081</v>
      </c>
      <c r="M3438" s="1">
        <v>-1.6810457174635649</v>
      </c>
      <c r="N3438" s="1">
        <v>-4.6463019727463601</v>
      </c>
      <c r="O3438" s="1">
        <v>-6.262177918705425</v>
      </c>
      <c r="P3438" s="1">
        <v>-5.0452581450943343</v>
      </c>
      <c r="Q3438" s="1">
        <v>-4.1125729620410816</v>
      </c>
      <c r="R3438" s="1">
        <v>-5.4481090474848823</v>
      </c>
      <c r="S3438" s="1">
        <v>-5.9994448375013523</v>
      </c>
      <c r="T3438" s="1">
        <v>-5.8850849855760021</v>
      </c>
      <c r="U3438" s="1">
        <v>-6.9296347731536256</v>
      </c>
      <c r="V3438" s="1">
        <v>-7.5496061498548359</v>
      </c>
      <c r="W3438" s="1">
        <v>-7.6588574262299254</v>
      </c>
      <c r="X3438" s="1">
        <v>-7.8281499797378977</v>
      </c>
      <c r="Y3438" s="1">
        <v>-8.2090908832903295</v>
      </c>
      <c r="Z3438" s="1">
        <v>-7.8122903223652624</v>
      </c>
      <c r="AA3438" s="1">
        <v>-7.5918965452786393</v>
      </c>
      <c r="AB3438" s="1">
        <v>-7.688997239313716</v>
      </c>
      <c r="AC3438" s="1">
        <v>-7.0527976870625686</v>
      </c>
      <c r="AD3438" s="1">
        <v>-7.0147561916309238</v>
      </c>
      <c r="AE3438" s="1">
        <v>-5.5590057261813328</v>
      </c>
    </row>
    <row r="3439" spans="1:31" x14ac:dyDescent="0.3">
      <c r="A3439">
        <v>16</v>
      </c>
      <c r="B3439">
        <v>17</v>
      </c>
      <c r="C3439">
        <v>2030</v>
      </c>
      <c r="D3439" t="s">
        <v>5</v>
      </c>
      <c r="E3439" t="s">
        <v>46</v>
      </c>
      <c r="F3439" t="s">
        <v>24</v>
      </c>
      <c r="G3439" t="s">
        <v>25</v>
      </c>
      <c r="H3439" s="2">
        <v>3.6532639935671553E-2</v>
      </c>
      <c r="I3439" s="2">
        <v>2.3322029390183869E-2</v>
      </c>
      <c r="J3439" s="2">
        <v>1.202655080240406E-2</v>
      </c>
      <c r="K3439" s="2">
        <v>1.7243655042266541E-2</v>
      </c>
      <c r="L3439" s="2">
        <v>1.1167753090853719E-2</v>
      </c>
      <c r="M3439" s="2">
        <v>1.366703835336232E-2</v>
      </c>
      <c r="N3439" s="2">
        <v>3.7774812786555777E-2</v>
      </c>
      <c r="O3439" s="2">
        <v>5.09120155992311E-2</v>
      </c>
      <c r="P3439" s="2">
        <v>4.1018358903205973E-2</v>
      </c>
      <c r="Q3439" s="2">
        <v>3.3435552536919363E-2</v>
      </c>
      <c r="R3439" s="2">
        <v>4.4293569491747009E-2</v>
      </c>
      <c r="S3439" s="2">
        <v>4.8775974288628877E-2</v>
      </c>
      <c r="T3439" s="2">
        <v>4.7846219394926837E-2</v>
      </c>
      <c r="U3439" s="2">
        <v>5.6338494090679883E-2</v>
      </c>
      <c r="V3439" s="2">
        <v>6.1378911787437693E-2</v>
      </c>
      <c r="W3439" s="2">
        <v>6.2267133546584759E-2</v>
      </c>
      <c r="X3439" s="2">
        <v>6.3643495770226807E-2</v>
      </c>
      <c r="Y3439" s="2">
        <v>6.6740576286913253E-2</v>
      </c>
      <c r="Z3439" s="2">
        <v>6.3514555466384237E-2</v>
      </c>
      <c r="AA3439" s="2">
        <v>6.1722736140476742E-2</v>
      </c>
      <c r="AB3439" s="2">
        <v>6.251217267734728E-2</v>
      </c>
      <c r="AC3439" s="2">
        <v>5.7339818594004617E-2</v>
      </c>
      <c r="AD3439" s="2">
        <v>5.7030538143340838E-2</v>
      </c>
      <c r="AE3439" s="2">
        <v>4.5195168505539292E-2</v>
      </c>
    </row>
    <row r="3440" spans="1:31" x14ac:dyDescent="0.3">
      <c r="A3440">
        <v>17</v>
      </c>
      <c r="B3440">
        <v>16</v>
      </c>
      <c r="C3440">
        <v>2030</v>
      </c>
      <c r="D3440" t="s">
        <v>5</v>
      </c>
      <c r="E3440" t="s">
        <v>45</v>
      </c>
      <c r="F3440" t="s">
        <v>24</v>
      </c>
      <c r="G3440" t="s">
        <v>25</v>
      </c>
      <c r="H3440" s="1">
        <v>4.2915256187145001</v>
      </c>
      <c r="I3440" s="1">
        <v>2.659961632198852</v>
      </c>
      <c r="J3440" s="1">
        <v>1.270368390222363</v>
      </c>
      <c r="K3440" s="1">
        <v>1.9125111296905331</v>
      </c>
      <c r="L3440" s="1">
        <v>1.164655987994522</v>
      </c>
      <c r="M3440" s="1">
        <v>1.4729991568686001</v>
      </c>
      <c r="N3440" s="1">
        <v>4.4411774454355308</v>
      </c>
      <c r="O3440" s="1">
        <v>6.0737790989605642</v>
      </c>
      <c r="P3440" s="1">
        <v>4.8596077572152128</v>
      </c>
      <c r="Q3440" s="1">
        <v>3.945679689343204</v>
      </c>
      <c r="R3440" s="1">
        <v>5.2887137149842598</v>
      </c>
      <c r="S3440" s="1">
        <v>5.8387600608581582</v>
      </c>
      <c r="T3440" s="1">
        <v>5.7193766444294054</v>
      </c>
      <c r="U3440" s="1">
        <v>6.7658757651939849</v>
      </c>
      <c r="V3440" s="1">
        <v>7.3812011385058982</v>
      </c>
      <c r="W3440" s="1">
        <v>7.486153323373312</v>
      </c>
      <c r="X3440" s="1">
        <v>7.6517818125631969</v>
      </c>
      <c r="Y3440" s="1">
        <v>8.0309696252840155</v>
      </c>
      <c r="Z3440" s="1">
        <v>7.6268339632258817</v>
      </c>
      <c r="AA3440" s="1">
        <v>7.4009553465828573</v>
      </c>
      <c r="AB3440" s="1">
        <v>7.4931323403785894</v>
      </c>
      <c r="AC3440" s="1">
        <v>6.8570619912957831</v>
      </c>
      <c r="AD3440" s="1">
        <v>6.8164561891309612</v>
      </c>
      <c r="AE3440" s="1">
        <v>5.3557566150363343</v>
      </c>
    </row>
    <row r="3441" spans="1:31" x14ac:dyDescent="0.3">
      <c r="A3441">
        <v>17</v>
      </c>
      <c r="B3441">
        <v>16</v>
      </c>
      <c r="C3441">
        <v>2030</v>
      </c>
      <c r="D3441" t="s">
        <v>5</v>
      </c>
      <c r="E3441" t="s">
        <v>46</v>
      </c>
      <c r="F3441" t="s">
        <v>24</v>
      </c>
      <c r="G3441" t="s">
        <v>25</v>
      </c>
      <c r="H3441" s="1">
        <v>3.4890452184670732E-2</v>
      </c>
      <c r="I3441" s="1">
        <v>2.1625704326819942E-2</v>
      </c>
      <c r="J3441" s="1">
        <v>1.032819829449076E-2</v>
      </c>
      <c r="K3441" s="1">
        <v>1.5548870973093759E-2</v>
      </c>
      <c r="L3441" s="1">
        <v>9.4687478698741653E-3</v>
      </c>
      <c r="M3441" s="1">
        <v>1.197560290137073E-2</v>
      </c>
      <c r="N3441" s="1">
        <v>3.6107133702727903E-2</v>
      </c>
      <c r="O3441" s="1">
        <v>4.9380317877728168E-2</v>
      </c>
      <c r="P3441" s="1">
        <v>3.9509006156221237E-2</v>
      </c>
      <c r="Q3441" s="1">
        <v>3.2078696661326872E-2</v>
      </c>
      <c r="R3441" s="1">
        <v>4.2997672479546833E-2</v>
      </c>
      <c r="S3441" s="1">
        <v>4.7469593990716742E-2</v>
      </c>
      <c r="T3441" s="1">
        <v>4.649899710918215E-2</v>
      </c>
      <c r="U3441" s="1">
        <v>5.500712004222752E-2</v>
      </c>
      <c r="V3441" s="1">
        <v>6.0009765353706487E-2</v>
      </c>
      <c r="W3441" s="1">
        <v>6.0863035149376521E-2</v>
      </c>
      <c r="X3441" s="1">
        <v>6.220960823222111E-2</v>
      </c>
      <c r="Y3441" s="1">
        <v>6.5292435977918825E-2</v>
      </c>
      <c r="Z3441" s="1">
        <v>6.2006780188828298E-2</v>
      </c>
      <c r="AA3441" s="1">
        <v>6.0170368671405343E-2</v>
      </c>
      <c r="AB3441" s="1">
        <v>6.0919775125029177E-2</v>
      </c>
      <c r="AC3441" s="1">
        <v>5.5748471473949457E-2</v>
      </c>
      <c r="AD3441" s="1">
        <v>5.5418343001064727E-2</v>
      </c>
      <c r="AE3441" s="1">
        <v>4.3542736707612467E-2</v>
      </c>
    </row>
    <row r="3442" spans="1:31" x14ac:dyDescent="0.3">
      <c r="A3442">
        <v>16</v>
      </c>
      <c r="B3442">
        <v>17</v>
      </c>
      <c r="C3442">
        <v>2030</v>
      </c>
      <c r="D3442" t="s">
        <v>5</v>
      </c>
      <c r="E3442" t="s">
        <v>47</v>
      </c>
      <c r="F3442" t="s">
        <v>24</v>
      </c>
      <c r="G3442" t="s">
        <v>25</v>
      </c>
      <c r="H3442" s="1">
        <v>7.1432568624281156</v>
      </c>
      <c r="I3442" s="1">
        <v>4.8679608161468781</v>
      </c>
      <c r="J3442" s="1">
        <v>5.269348708566036</v>
      </c>
      <c r="K3442" s="1">
        <v>5.3398264404085696</v>
      </c>
      <c r="L3442" s="1">
        <v>5.1494998089053698</v>
      </c>
      <c r="M3442" s="1">
        <v>4.6515528086126654</v>
      </c>
      <c r="N3442" s="1">
        <v>5.7400105616751551</v>
      </c>
      <c r="O3442" s="1">
        <v>11.51864922077346</v>
      </c>
      <c r="P3442" s="1">
        <v>12.580058707195979</v>
      </c>
      <c r="Q3442" s="1">
        <v>16.414918639414001</v>
      </c>
      <c r="R3442" s="1">
        <v>17.565828502436929</v>
      </c>
      <c r="S3442" s="1">
        <v>17.20492293325912</v>
      </c>
      <c r="T3442" s="1">
        <v>16.326041506349231</v>
      </c>
      <c r="U3442" s="1">
        <v>16.49367178967788</v>
      </c>
      <c r="V3442" s="1">
        <v>15.502607796139429</v>
      </c>
      <c r="W3442" s="1">
        <v>14.750964854639349</v>
      </c>
      <c r="X3442" s="1">
        <v>14.17477208093675</v>
      </c>
      <c r="Y3442" s="1">
        <v>13.6423989371432</v>
      </c>
      <c r="Z3442" s="1">
        <v>11.460802931664819</v>
      </c>
      <c r="AA3442" s="1">
        <v>9.6785487675359807</v>
      </c>
      <c r="AB3442" s="1">
        <v>7.8047742203583974</v>
      </c>
      <c r="AC3442" s="1">
        <v>8.263353637601524</v>
      </c>
      <c r="AD3442" s="1">
        <v>7.2788519848594024</v>
      </c>
      <c r="AE3442" s="1">
        <v>5.7600840335828876</v>
      </c>
    </row>
    <row r="3443" spans="1:31" x14ac:dyDescent="0.3">
      <c r="A3443">
        <v>16</v>
      </c>
      <c r="B3443">
        <v>17</v>
      </c>
      <c r="C3443">
        <v>2030</v>
      </c>
      <c r="D3443" t="s">
        <v>5</v>
      </c>
      <c r="E3443" t="s">
        <v>48</v>
      </c>
      <c r="F3443" t="s">
        <v>24</v>
      </c>
      <c r="G3443" t="s">
        <v>25</v>
      </c>
      <c r="H3443" s="2">
        <v>5.8075259044131022E-2</v>
      </c>
      <c r="I3443" s="2">
        <v>3.9576917204446158E-2</v>
      </c>
      <c r="J3443" s="2">
        <v>4.2840233402975901E-2</v>
      </c>
      <c r="K3443" s="2">
        <v>4.3413223092752598E-2</v>
      </c>
      <c r="L3443" s="2">
        <v>4.1865852104921712E-2</v>
      </c>
      <c r="M3443" s="2">
        <v>3.7817502509046058E-2</v>
      </c>
      <c r="N3443" s="2">
        <v>4.6666752533944353E-2</v>
      </c>
      <c r="O3443" s="2">
        <v>9.3647554640434602E-2</v>
      </c>
      <c r="P3443" s="2">
        <v>0.1022769000585039</v>
      </c>
      <c r="Q3443" s="2">
        <v>0.13345462308466671</v>
      </c>
      <c r="R3443" s="2">
        <v>0.14281161384095059</v>
      </c>
      <c r="S3443" s="2">
        <v>0.13987742222161881</v>
      </c>
      <c r="T3443" s="2">
        <v>0.13273204476706699</v>
      </c>
      <c r="U3443" s="2">
        <v>0.13409489259900709</v>
      </c>
      <c r="V3443" s="2">
        <v>0.12603746175723121</v>
      </c>
      <c r="W3443" s="2">
        <v>0.1199265435336532</v>
      </c>
      <c r="X3443" s="2">
        <v>0.1152420494385102</v>
      </c>
      <c r="Y3443" s="2">
        <v>0.1109138124970992</v>
      </c>
      <c r="Z3443" s="2">
        <v>9.317725960703109E-2</v>
      </c>
      <c r="AA3443" s="2">
        <v>7.868738835395106E-2</v>
      </c>
      <c r="AB3443" s="2">
        <v>6.345344894600323E-2</v>
      </c>
      <c r="AC3443" s="2">
        <v>6.7181736891069307E-2</v>
      </c>
      <c r="AD3443" s="2">
        <v>5.9177658413491083E-2</v>
      </c>
      <c r="AE3443" s="2">
        <v>4.6829951492543813E-2</v>
      </c>
    </row>
    <row r="3444" spans="1:31" x14ac:dyDescent="0.3">
      <c r="A3444">
        <v>17</v>
      </c>
      <c r="B3444">
        <v>16</v>
      </c>
      <c r="C3444">
        <v>2030</v>
      </c>
      <c r="D3444" t="s">
        <v>5</v>
      </c>
      <c r="E3444" t="s">
        <v>47</v>
      </c>
      <c r="F3444" t="s">
        <v>24</v>
      </c>
      <c r="G3444" t="s">
        <v>25</v>
      </c>
      <c r="H3444" s="1">
        <v>7.0199139561783719</v>
      </c>
      <c r="I3444" s="1">
        <v>4.7489399828556378</v>
      </c>
      <c r="J3444" s="1">
        <v>5.2158610762750657</v>
      </c>
      <c r="K3444" s="1">
        <v>5.2617857646495727</v>
      </c>
      <c r="L3444" s="1">
        <v>5.0989826738002888</v>
      </c>
      <c r="M3444" s="1">
        <v>4.581468425446638</v>
      </c>
      <c r="N3444" s="1">
        <v>5.5762293762483104</v>
      </c>
      <c r="O3444" s="1">
        <v>11.4228203192141</v>
      </c>
      <c r="P3444" s="1">
        <v>12.51386888007206</v>
      </c>
      <c r="Q3444" s="1">
        <v>16.38667845391932</v>
      </c>
      <c r="R3444" s="1">
        <v>17.53145940860891</v>
      </c>
      <c r="S3444" s="1">
        <v>17.163229149926899</v>
      </c>
      <c r="T3444" s="1">
        <v>16.27930147147551</v>
      </c>
      <c r="U3444" s="1">
        <v>16.437763698059399</v>
      </c>
      <c r="V3444" s="1">
        <v>15.43172502868206</v>
      </c>
      <c r="W3444" s="1">
        <v>14.6712630121672</v>
      </c>
      <c r="X3444" s="1">
        <v>14.086422382156879</v>
      </c>
      <c r="Y3444" s="1">
        <v>13.543340956374211</v>
      </c>
      <c r="Z3444" s="1">
        <v>11.34001155447309</v>
      </c>
      <c r="AA3444" s="1">
        <v>9.5324340128669718</v>
      </c>
      <c r="AB3444" s="1">
        <v>7.6124176372741568</v>
      </c>
      <c r="AC3444" s="1">
        <v>8.0987232588070341</v>
      </c>
      <c r="AD3444" s="1">
        <v>7.0886558560951229</v>
      </c>
      <c r="AE3444" s="1">
        <v>5.5646188200558298</v>
      </c>
    </row>
    <row r="3445" spans="1:31" x14ac:dyDescent="0.3">
      <c r="A3445">
        <v>17</v>
      </c>
      <c r="B3445">
        <v>16</v>
      </c>
      <c r="C3445">
        <v>2030</v>
      </c>
      <c r="D3445" t="s">
        <v>5</v>
      </c>
      <c r="E3445" t="s">
        <v>48</v>
      </c>
      <c r="F3445" t="s">
        <v>24</v>
      </c>
      <c r="G3445" t="s">
        <v>25</v>
      </c>
      <c r="H3445" s="2">
        <v>5.7072471188442053E-2</v>
      </c>
      <c r="I3445" s="2">
        <v>3.860926815329787E-2</v>
      </c>
      <c r="J3445" s="2">
        <v>4.2405374603862317E-2</v>
      </c>
      <c r="K3445" s="2">
        <v>4.2778746054061567E-2</v>
      </c>
      <c r="L3445" s="2">
        <v>4.145514368943324E-2</v>
      </c>
      <c r="M3445" s="2">
        <v>3.7247710775988929E-2</v>
      </c>
      <c r="N3445" s="2">
        <v>4.5335198180880568E-2</v>
      </c>
      <c r="O3445" s="2">
        <v>9.2868457879789451E-2</v>
      </c>
      <c r="P3445" s="2">
        <v>0.1017387713826997</v>
      </c>
      <c r="Q3445" s="2">
        <v>0.13322502808064479</v>
      </c>
      <c r="R3445" s="2">
        <v>0.14253219031389361</v>
      </c>
      <c r="S3445" s="2">
        <v>0.13953844837338941</v>
      </c>
      <c r="T3445" s="2">
        <v>0.13235204448354079</v>
      </c>
      <c r="U3445" s="2">
        <v>0.1336403552687756</v>
      </c>
      <c r="V3445" s="2">
        <v>0.12546117909497609</v>
      </c>
      <c r="W3445" s="2">
        <v>0.1192785610745301</v>
      </c>
      <c r="X3445" s="2">
        <v>0.1145237592045274</v>
      </c>
      <c r="Y3445" s="2">
        <v>0.11010846305995289</v>
      </c>
      <c r="Z3445" s="2">
        <v>9.2195215890025134E-2</v>
      </c>
      <c r="AA3445" s="2">
        <v>7.7499463519243666E-2</v>
      </c>
      <c r="AB3445" s="2">
        <v>6.1889574286781761E-2</v>
      </c>
      <c r="AC3445" s="2">
        <v>6.5843278526886456E-2</v>
      </c>
      <c r="AD3445" s="2">
        <v>5.7631348423537593E-2</v>
      </c>
      <c r="AE3445" s="2">
        <v>4.5240803415088043E-2</v>
      </c>
    </row>
    <row r="3446" spans="1:31" x14ac:dyDescent="0.3">
      <c r="A3446">
        <v>17</v>
      </c>
      <c r="B3446">
        <v>34</v>
      </c>
      <c r="C3446">
        <v>2030</v>
      </c>
      <c r="D3446" t="s">
        <v>5</v>
      </c>
      <c r="E3446" t="s">
        <v>41</v>
      </c>
      <c r="F3446" t="s">
        <v>24</v>
      </c>
      <c r="G3446" t="s">
        <v>25</v>
      </c>
      <c r="H3446" s="1">
        <v>-13.895384749708411</v>
      </c>
      <c r="I3446" s="1">
        <v>-12.52164019516764</v>
      </c>
      <c r="J3446" s="1">
        <v>-12.052630561340919</v>
      </c>
      <c r="K3446" s="1">
        <v>-12.33793693589007</v>
      </c>
      <c r="L3446" s="1">
        <v>-12.408588210373299</v>
      </c>
      <c r="M3446" s="1">
        <v>-11.288814719146901</v>
      </c>
      <c r="N3446" s="1">
        <v>-11.389589954878931</v>
      </c>
      <c r="O3446" s="1">
        <v>-17.998830169683551</v>
      </c>
      <c r="P3446" s="1">
        <v>-20.026132383844871</v>
      </c>
      <c r="Q3446" s="1">
        <v>-25.05145592352617</v>
      </c>
      <c r="R3446" s="1">
        <v>-25.270420618717271</v>
      </c>
      <c r="S3446" s="1">
        <v>-24.98817921287128</v>
      </c>
      <c r="T3446" s="1">
        <v>-24.769809607864861</v>
      </c>
      <c r="U3446" s="1">
        <v>-23.88487182043286</v>
      </c>
      <c r="V3446" s="1">
        <v>-21.70855207010834</v>
      </c>
      <c r="W3446" s="1">
        <v>-21.536253553530631</v>
      </c>
      <c r="X3446" s="1">
        <v>-19.967326635155409</v>
      </c>
      <c r="Y3446" s="1">
        <v>-19.87294393219711</v>
      </c>
      <c r="Z3446" s="1">
        <v>-17.284324825149291</v>
      </c>
      <c r="AA3446" s="1">
        <v>-15.24470184114042</v>
      </c>
      <c r="AB3446" s="1">
        <v>-11.14877589381779</v>
      </c>
      <c r="AC3446" s="1">
        <v>-14.439178491428921</v>
      </c>
      <c r="AD3446" s="1">
        <v>-11.831845911265059</v>
      </c>
      <c r="AE3446" s="1">
        <v>-10.473467482589751</v>
      </c>
    </row>
    <row r="3447" spans="1:31" x14ac:dyDescent="0.3">
      <c r="A3447">
        <v>17</v>
      </c>
      <c r="B3447">
        <v>34</v>
      </c>
      <c r="C3447">
        <v>2030</v>
      </c>
      <c r="D3447" t="s">
        <v>5</v>
      </c>
      <c r="E3447" t="s">
        <v>44</v>
      </c>
      <c r="F3447" t="s">
        <v>24</v>
      </c>
      <c r="G3447" t="s">
        <v>25</v>
      </c>
      <c r="H3447" s="2">
        <v>0.1129706077212066</v>
      </c>
      <c r="I3447" s="2">
        <v>0.10180195280624101</v>
      </c>
      <c r="J3447" s="2">
        <v>9.7988866352365242E-2</v>
      </c>
      <c r="K3447" s="2">
        <v>0.10030843037308999</v>
      </c>
      <c r="L3447" s="2">
        <v>0.1008828309786447</v>
      </c>
      <c r="M3447" s="2">
        <v>9.1778981456478878E-2</v>
      </c>
      <c r="N3447" s="2">
        <v>9.2598292316088876E-2</v>
      </c>
      <c r="O3447" s="2">
        <v>0.14633195259905329</v>
      </c>
      <c r="P3447" s="2">
        <v>0.162814084421503</v>
      </c>
      <c r="Q3447" s="2">
        <v>0.20367037336200139</v>
      </c>
      <c r="R3447" s="2">
        <v>0.20545057413591281</v>
      </c>
      <c r="S3447" s="2">
        <v>0.20315592855992909</v>
      </c>
      <c r="T3447" s="2">
        <v>0.20138056591760051</v>
      </c>
      <c r="U3447" s="2">
        <v>0.1941859497596167</v>
      </c>
      <c r="V3447" s="2">
        <v>0.17649229325291341</v>
      </c>
      <c r="W3447" s="2">
        <v>0.17509149230512711</v>
      </c>
      <c r="X3447" s="2">
        <v>0.16233598890370249</v>
      </c>
      <c r="Y3447" s="2">
        <v>0.16156864985526109</v>
      </c>
      <c r="Z3447" s="2">
        <v>0.14052296605812431</v>
      </c>
      <c r="AA3447" s="2">
        <v>0.12394066537512539</v>
      </c>
      <c r="AB3447" s="2">
        <v>9.0640454421282865E-2</v>
      </c>
      <c r="AC3447" s="2">
        <v>0.11739169505226769</v>
      </c>
      <c r="AD3447" s="2">
        <v>9.6193869197276891E-2</v>
      </c>
      <c r="AE3447" s="2">
        <v>8.5150142134875997E-2</v>
      </c>
    </row>
    <row r="3448" spans="1:31" x14ac:dyDescent="0.3">
      <c r="A3448">
        <v>34</v>
      </c>
      <c r="B3448">
        <v>17</v>
      </c>
      <c r="C3448">
        <v>2030</v>
      </c>
      <c r="D3448" t="s">
        <v>5</v>
      </c>
      <c r="E3448" t="s">
        <v>41</v>
      </c>
      <c r="F3448" t="s">
        <v>24</v>
      </c>
      <c r="G3448" t="s">
        <v>25</v>
      </c>
      <c r="H3448" s="1">
        <v>13.918427987035569</v>
      </c>
      <c r="I3448" s="1">
        <v>12.53958512302243</v>
      </c>
      <c r="J3448" s="1">
        <v>12.06900633800015</v>
      </c>
      <c r="K3448" s="1">
        <v>12.355130905579159</v>
      </c>
      <c r="L3448" s="1">
        <v>12.42594735385641</v>
      </c>
      <c r="M3448" s="1">
        <v>11.303303269377841</v>
      </c>
      <c r="N3448" s="1">
        <v>11.40549092749772</v>
      </c>
      <c r="O3448" s="1">
        <v>18.03867017279395</v>
      </c>
      <c r="P3448" s="1">
        <v>20.073384063707771</v>
      </c>
      <c r="Q3448" s="1">
        <v>25.12363468717</v>
      </c>
      <c r="R3448" s="1">
        <v>25.345227786940509</v>
      </c>
      <c r="S3448" s="1">
        <v>25.062368660744809</v>
      </c>
      <c r="T3448" s="1">
        <v>24.842797705796009</v>
      </c>
      <c r="U3448" s="1">
        <v>23.95457270379022</v>
      </c>
      <c r="V3448" s="1">
        <v>21.767876425854769</v>
      </c>
      <c r="W3448" s="1">
        <v>21.594900267571472</v>
      </c>
      <c r="X3448" s="1">
        <v>20.018198897489569</v>
      </c>
      <c r="Y3448" s="1">
        <v>19.924260675385881</v>
      </c>
      <c r="Z3448" s="1">
        <v>17.324057345155929</v>
      </c>
      <c r="AA3448" s="1">
        <v>15.276591756965081</v>
      </c>
      <c r="AB3448" s="1">
        <v>11.168356124310771</v>
      </c>
      <c r="AC3448" s="1">
        <v>14.467596722509279</v>
      </c>
      <c r="AD3448" s="1">
        <v>11.852047305709871</v>
      </c>
      <c r="AE3448" s="1">
        <v>10.48823888678405</v>
      </c>
    </row>
    <row r="3449" spans="1:31" x14ac:dyDescent="0.3">
      <c r="A3449">
        <v>34</v>
      </c>
      <c r="B3449">
        <v>17</v>
      </c>
      <c r="C3449">
        <v>2030</v>
      </c>
      <c r="D3449" t="s">
        <v>5</v>
      </c>
      <c r="E3449" t="s">
        <v>44</v>
      </c>
      <c r="F3449" t="s">
        <v>24</v>
      </c>
      <c r="G3449" t="s">
        <v>25</v>
      </c>
      <c r="H3449" s="2">
        <v>0.1131579511141103</v>
      </c>
      <c r="I3449" s="2">
        <v>0.1019478465286376</v>
      </c>
      <c r="J3449" s="2">
        <v>9.8122002747968715E-2</v>
      </c>
      <c r="K3449" s="2">
        <v>0.100448218744546</v>
      </c>
      <c r="L3449" s="2">
        <v>0.1010239622264749</v>
      </c>
      <c r="M3449" s="2">
        <v>9.189677454778733E-2</v>
      </c>
      <c r="N3449" s="2">
        <v>9.2727568516241629E-2</v>
      </c>
      <c r="O3449" s="2">
        <v>0.1466558550633654</v>
      </c>
      <c r="P3449" s="2">
        <v>0.16319824442038841</v>
      </c>
      <c r="Q3449" s="2">
        <v>0.20425719257861791</v>
      </c>
      <c r="R3449" s="2">
        <v>0.2060587624954513</v>
      </c>
      <c r="S3449" s="2">
        <v>0.2037590948028033</v>
      </c>
      <c r="T3449" s="2">
        <v>0.20197396508777249</v>
      </c>
      <c r="U3449" s="2">
        <v>0.19475262360805051</v>
      </c>
      <c r="V3449" s="2">
        <v>0.17697460508825019</v>
      </c>
      <c r="W3449" s="2">
        <v>0.17556829485830461</v>
      </c>
      <c r="X3449" s="2">
        <v>0.16274958453243549</v>
      </c>
      <c r="Y3449" s="2">
        <v>0.16198585914947869</v>
      </c>
      <c r="Z3449" s="2">
        <v>0.14084599467606451</v>
      </c>
      <c r="AA3449" s="2">
        <v>0.1241999329834559</v>
      </c>
      <c r="AB3449" s="2">
        <v>9.0799643287079429E-2</v>
      </c>
      <c r="AC3449" s="2">
        <v>0.1176227375813762</v>
      </c>
      <c r="AD3449" s="2">
        <v>9.6358108176502963E-2</v>
      </c>
      <c r="AE3449" s="2">
        <v>8.527023485190284E-2</v>
      </c>
    </row>
    <row r="3450" spans="1:31" x14ac:dyDescent="0.3">
      <c r="A3450">
        <v>17</v>
      </c>
      <c r="B3450">
        <v>34</v>
      </c>
      <c r="C3450">
        <v>2030</v>
      </c>
      <c r="D3450" t="s">
        <v>5</v>
      </c>
      <c r="E3450" t="s">
        <v>45</v>
      </c>
      <c r="F3450" t="s">
        <v>24</v>
      </c>
      <c r="G3450" t="s">
        <v>25</v>
      </c>
      <c r="H3450" s="1">
        <v>-3.2087150262137079</v>
      </c>
      <c r="I3450" s="1">
        <v>-1.590499199046804</v>
      </c>
      <c r="J3450" s="1">
        <v>7.3183483282546896E-2</v>
      </c>
      <c r="K3450" s="1">
        <v>-0.68156857488009948</v>
      </c>
      <c r="L3450" s="1">
        <v>-7.3818232679440099E-2</v>
      </c>
      <c r="M3450" s="1">
        <v>-1.925151823881192E-2</v>
      </c>
      <c r="N3450" s="1">
        <v>-3.3365266088080801</v>
      </c>
      <c r="O3450" s="1">
        <v>-5.3437797469081962</v>
      </c>
      <c r="P3450" s="1">
        <v>-4.3644342822992179</v>
      </c>
      <c r="Q3450" s="1">
        <v>-3.6984785364142931</v>
      </c>
      <c r="R3450" s="1">
        <v>-4.9696072767398194</v>
      </c>
      <c r="S3450" s="1">
        <v>-5.6192523259086062</v>
      </c>
      <c r="T3450" s="1">
        <v>-5.6269786464621534</v>
      </c>
      <c r="U3450" s="1">
        <v>-6.6277758450740736</v>
      </c>
      <c r="V3450" s="1">
        <v>-7.1134517133920774</v>
      </c>
      <c r="W3450" s="1">
        <v>-7.2725809518200704</v>
      </c>
      <c r="X3450" s="1">
        <v>-7.1625849259376286</v>
      </c>
      <c r="Y3450" s="1">
        <v>-7.592392902297715</v>
      </c>
      <c r="Z3450" s="1">
        <v>-6.9896970857968688</v>
      </c>
      <c r="AA3450" s="1">
        <v>-6.7600134518980974</v>
      </c>
      <c r="AB3450" s="1">
        <v>-6.8569492139152297</v>
      </c>
      <c r="AC3450" s="1">
        <v>-6.3084484874036644</v>
      </c>
      <c r="AD3450" s="1">
        <v>-6.0936937658822767</v>
      </c>
      <c r="AE3450" s="1">
        <v>-4.5535825841869899</v>
      </c>
    </row>
    <row r="3451" spans="1:31" x14ac:dyDescent="0.3">
      <c r="A3451">
        <v>17</v>
      </c>
      <c r="B3451">
        <v>34</v>
      </c>
      <c r="C3451">
        <v>2030</v>
      </c>
      <c r="D3451" t="s">
        <v>5</v>
      </c>
      <c r="E3451" t="s">
        <v>46</v>
      </c>
      <c r="F3451" t="s">
        <v>24</v>
      </c>
      <c r="G3451" t="s">
        <v>25</v>
      </c>
      <c r="H3451" s="2">
        <v>2.6087114034257789E-2</v>
      </c>
      <c r="I3451" s="2">
        <v>1.293088779712849E-2</v>
      </c>
      <c r="J3451" s="2">
        <v>5.9498766896379587E-4</v>
      </c>
      <c r="K3451" s="2">
        <v>5.5412079258544671E-3</v>
      </c>
      <c r="L3451" s="2">
        <v>6.0014823316617962E-4</v>
      </c>
      <c r="M3451" s="2">
        <v>1.565164084456254E-4</v>
      </c>
      <c r="N3451" s="2">
        <v>2.7126232591935608E-2</v>
      </c>
      <c r="O3451" s="2">
        <v>4.3445363796001599E-2</v>
      </c>
      <c r="P3451" s="2">
        <v>3.5483205547148122E-2</v>
      </c>
      <c r="Q3451" s="2">
        <v>3.006893119036011E-2</v>
      </c>
      <c r="R3451" s="2">
        <v>4.0403311193006657E-2</v>
      </c>
      <c r="S3451" s="2">
        <v>4.5684978259419563E-2</v>
      </c>
      <c r="T3451" s="2">
        <v>4.5747793873676043E-2</v>
      </c>
      <c r="U3451" s="2">
        <v>5.3884356464016868E-2</v>
      </c>
      <c r="V3451" s="2">
        <v>5.7832940759285183E-2</v>
      </c>
      <c r="W3451" s="2">
        <v>5.912667440504122E-2</v>
      </c>
      <c r="X3451" s="2">
        <v>5.8232397771850637E-2</v>
      </c>
      <c r="Y3451" s="2">
        <v>6.1726771563396059E-2</v>
      </c>
      <c r="Z3451" s="2">
        <v>5.6826805575584297E-2</v>
      </c>
      <c r="AA3451" s="2">
        <v>5.4959458958521112E-2</v>
      </c>
      <c r="AB3451" s="2">
        <v>5.5747554584676673E-2</v>
      </c>
      <c r="AC3451" s="2">
        <v>5.1288199084582639E-2</v>
      </c>
      <c r="AD3451" s="2">
        <v>4.9542225738880299E-2</v>
      </c>
      <c r="AE3451" s="2">
        <v>3.7020996619406422E-2</v>
      </c>
    </row>
    <row r="3452" spans="1:31" x14ac:dyDescent="0.3">
      <c r="A3452">
        <v>34</v>
      </c>
      <c r="B3452">
        <v>17</v>
      </c>
      <c r="C3452">
        <v>2030</v>
      </c>
      <c r="D3452" t="s">
        <v>5</v>
      </c>
      <c r="E3452" t="s">
        <v>45</v>
      </c>
      <c r="F3452" t="s">
        <v>24</v>
      </c>
      <c r="G3452" t="s">
        <v>25</v>
      </c>
      <c r="H3452" s="1">
        <v>2.800466442265785</v>
      </c>
      <c r="I3452" s="1">
        <v>1.1604867718415199</v>
      </c>
      <c r="J3452" s="1">
        <v>-0.51050318153954621</v>
      </c>
      <c r="K3452" s="1">
        <v>0.24765398728728991</v>
      </c>
      <c r="L3452" s="1">
        <v>-0.3598045812567563</v>
      </c>
      <c r="M3452" s="1">
        <v>-0.42031897089524378</v>
      </c>
      <c r="N3452" s="1">
        <v>2.9034464897866679</v>
      </c>
      <c r="O3452" s="1">
        <v>4.9923577466922344</v>
      </c>
      <c r="P3452" s="1">
        <v>4.0355665611139848</v>
      </c>
      <c r="Q3452" s="1">
        <v>3.4559476368793951</v>
      </c>
      <c r="R3452" s="1">
        <v>4.7374063359805767</v>
      </c>
      <c r="S3452" s="1">
        <v>5.3863983717445922</v>
      </c>
      <c r="T3452" s="1">
        <v>5.3900858010102342</v>
      </c>
      <c r="U3452" s="1">
        <v>6.3810959596820762</v>
      </c>
      <c r="V3452" s="1">
        <v>6.8321550879446526</v>
      </c>
      <c r="W3452" s="1">
        <v>6.9882476371298274</v>
      </c>
      <c r="X3452" s="1">
        <v>6.8496502534514638</v>
      </c>
      <c r="Y3452" s="1">
        <v>7.2825812903957372</v>
      </c>
      <c r="Z3452" s="1">
        <v>6.6442368351126424</v>
      </c>
      <c r="AA3452" s="1">
        <v>6.3897434843668961</v>
      </c>
      <c r="AB3452" s="1">
        <v>6.4458015849522363</v>
      </c>
      <c r="AC3452" s="1">
        <v>5.9255180375853884</v>
      </c>
      <c r="AD3452" s="1">
        <v>5.6825406174968531</v>
      </c>
      <c r="AE3452" s="1">
        <v>4.1205341468770547</v>
      </c>
    </row>
    <row r="3453" spans="1:31" x14ac:dyDescent="0.3">
      <c r="A3453">
        <v>34</v>
      </c>
      <c r="B3453">
        <v>17</v>
      </c>
      <c r="C3453">
        <v>2030</v>
      </c>
      <c r="D3453" t="s">
        <v>5</v>
      </c>
      <c r="E3453" t="s">
        <v>46</v>
      </c>
      <c r="F3453" t="s">
        <v>24</v>
      </c>
      <c r="G3453" t="s">
        <v>25</v>
      </c>
      <c r="H3453" s="1">
        <v>2.2768019855819392E-2</v>
      </c>
      <c r="I3453" s="1">
        <v>9.4348518035895935E-3</v>
      </c>
      <c r="J3453" s="1">
        <v>4.1504323702402134E-3</v>
      </c>
      <c r="K3453" s="1">
        <v>2.0134470511161779E-3</v>
      </c>
      <c r="L3453" s="1">
        <v>2.9252404980224089E-3</v>
      </c>
      <c r="M3453" s="1">
        <v>3.417227405652389E-3</v>
      </c>
      <c r="N3453" s="1">
        <v>2.3605256014525761E-2</v>
      </c>
      <c r="O3453" s="1">
        <v>4.0588274363351502E-2</v>
      </c>
      <c r="P3453" s="1">
        <v>3.2809484236699063E-2</v>
      </c>
      <c r="Q3453" s="1">
        <v>2.809713525918207E-2</v>
      </c>
      <c r="R3453" s="1">
        <v>3.8515498666508753E-2</v>
      </c>
      <c r="S3453" s="1">
        <v>4.3791856680850352E-2</v>
      </c>
      <c r="T3453" s="1">
        <v>4.3821835780571007E-2</v>
      </c>
      <c r="U3453" s="1">
        <v>5.1878828940504683E-2</v>
      </c>
      <c r="V3453" s="1">
        <v>5.5545976324753277E-2</v>
      </c>
      <c r="W3453" s="1">
        <v>5.6815021440079889E-2</v>
      </c>
      <c r="X3453" s="1">
        <v>5.5688213442694832E-2</v>
      </c>
      <c r="Y3453" s="1">
        <v>5.9207977970697052E-2</v>
      </c>
      <c r="Z3453" s="1">
        <v>5.4018185651322298E-2</v>
      </c>
      <c r="AA3453" s="1">
        <v>5.194913401924306E-2</v>
      </c>
      <c r="AB3453" s="1">
        <v>5.2404890934571027E-2</v>
      </c>
      <c r="AC3453" s="1">
        <v>4.817494339500316E-2</v>
      </c>
      <c r="AD3453" s="1">
        <v>4.6199517215421572E-2</v>
      </c>
      <c r="AE3453" s="1">
        <v>3.350027761688662E-2</v>
      </c>
    </row>
    <row r="3454" spans="1:31" x14ac:dyDescent="0.3">
      <c r="A3454">
        <v>17</v>
      </c>
      <c r="B3454">
        <v>34</v>
      </c>
      <c r="C3454">
        <v>2030</v>
      </c>
      <c r="D3454" t="s">
        <v>5</v>
      </c>
      <c r="E3454" t="s">
        <v>47</v>
      </c>
      <c r="F3454" t="s">
        <v>24</v>
      </c>
      <c r="G3454" t="s">
        <v>25</v>
      </c>
      <c r="H3454" s="1">
        <v>14.26105078393169</v>
      </c>
      <c r="I3454" s="1">
        <v>12.6222486459191</v>
      </c>
      <c r="J3454" s="1">
        <v>12.05285274407659</v>
      </c>
      <c r="K3454" s="1">
        <v>12.35674809795298</v>
      </c>
      <c r="L3454" s="1">
        <v>12.40880777939973</v>
      </c>
      <c r="M3454" s="1">
        <v>11.288831134541001</v>
      </c>
      <c r="N3454" s="1">
        <v>11.868242041328759</v>
      </c>
      <c r="O3454" s="1">
        <v>18.77535271201522</v>
      </c>
      <c r="P3454" s="1">
        <v>20.496201229978901</v>
      </c>
      <c r="Q3454" s="1">
        <v>25.32299720358338</v>
      </c>
      <c r="R3454" s="1">
        <v>25.754439515002389</v>
      </c>
      <c r="S3454" s="1">
        <v>25.61220601738167</v>
      </c>
      <c r="T3454" s="1">
        <v>25.40091251702615</v>
      </c>
      <c r="U3454" s="1">
        <v>24.787386198045471</v>
      </c>
      <c r="V3454" s="1">
        <v>22.844308443447481</v>
      </c>
      <c r="W3454" s="1">
        <v>22.731050367784089</v>
      </c>
      <c r="X3454" s="1">
        <v>21.213126968371629</v>
      </c>
      <c r="Y3454" s="1">
        <v>21.273888467205769</v>
      </c>
      <c r="Z3454" s="1">
        <v>18.644134466702099</v>
      </c>
      <c r="AA3454" s="1">
        <v>16.676292036754251</v>
      </c>
      <c r="AB3454" s="1">
        <v>13.08865754967962</v>
      </c>
      <c r="AC3454" s="1">
        <v>15.757106264335761</v>
      </c>
      <c r="AD3454" s="1">
        <v>13.30885725298277</v>
      </c>
      <c r="AE3454" s="1">
        <v>11.42053569058282</v>
      </c>
    </row>
    <row r="3455" spans="1:31" x14ac:dyDescent="0.3">
      <c r="A3455">
        <v>17</v>
      </c>
      <c r="B3455">
        <v>34</v>
      </c>
      <c r="C3455">
        <v>2030</v>
      </c>
      <c r="D3455" t="s">
        <v>5</v>
      </c>
      <c r="E3455" t="s">
        <v>48</v>
      </c>
      <c r="F3455" t="s">
        <v>24</v>
      </c>
      <c r="G3455" t="s">
        <v>25</v>
      </c>
      <c r="H3455" s="2">
        <v>0.11594350230838769</v>
      </c>
      <c r="I3455" s="2">
        <v>0.10261990769039921</v>
      </c>
      <c r="J3455" s="2">
        <v>9.7990672716069843E-2</v>
      </c>
      <c r="K3455" s="2">
        <v>0.1004613666500242</v>
      </c>
      <c r="L3455" s="2">
        <v>0.10088461609268071</v>
      </c>
      <c r="M3455" s="2">
        <v>9.1779114914967486E-2</v>
      </c>
      <c r="N3455" s="2">
        <v>9.6489772693729742E-2</v>
      </c>
      <c r="O3455" s="2">
        <v>0.15264514400012369</v>
      </c>
      <c r="P3455" s="2">
        <v>0.16663578235755211</v>
      </c>
      <c r="Q3455" s="2">
        <v>0.2058780260453934</v>
      </c>
      <c r="R3455" s="2">
        <v>0.20938568711384051</v>
      </c>
      <c r="S3455" s="2">
        <v>0.20822931721448509</v>
      </c>
      <c r="T3455" s="2">
        <v>0.2065114838782614</v>
      </c>
      <c r="U3455" s="2">
        <v>0.2015234650247599</v>
      </c>
      <c r="V3455" s="2">
        <v>0.18572608490607709</v>
      </c>
      <c r="W3455" s="2">
        <v>0.18480528754296011</v>
      </c>
      <c r="X3455" s="2">
        <v>0.17246444689733029</v>
      </c>
      <c r="Y3455" s="2">
        <v>0.17295844282281109</v>
      </c>
      <c r="Z3455" s="2">
        <v>0.15157832899757809</v>
      </c>
      <c r="AA3455" s="2">
        <v>0.13557961005491259</v>
      </c>
      <c r="AB3455" s="2">
        <v>0.10641184999739529</v>
      </c>
      <c r="AC3455" s="2">
        <v>0.12810655499459969</v>
      </c>
      <c r="AD3455" s="2">
        <v>0.1082020914876648</v>
      </c>
      <c r="AE3455" s="2">
        <v>9.2849883663274915E-2</v>
      </c>
    </row>
    <row r="3456" spans="1:31" x14ac:dyDescent="0.3">
      <c r="A3456">
        <v>34</v>
      </c>
      <c r="B3456">
        <v>17</v>
      </c>
      <c r="C3456">
        <v>2030</v>
      </c>
      <c r="D3456" t="s">
        <v>5</v>
      </c>
      <c r="E3456" t="s">
        <v>47</v>
      </c>
      <c r="F3456" t="s">
        <v>24</v>
      </c>
      <c r="G3456" t="s">
        <v>25</v>
      </c>
      <c r="H3456" s="1">
        <v>14.19736771111292</v>
      </c>
      <c r="I3456" s="1">
        <v>12.593169760038361</v>
      </c>
      <c r="J3456" s="1">
        <v>12.079798321373159</v>
      </c>
      <c r="K3456" s="1">
        <v>12.35761272218128</v>
      </c>
      <c r="L3456" s="1">
        <v>12.431155496473551</v>
      </c>
      <c r="M3456" s="1">
        <v>11.311115455021319</v>
      </c>
      <c r="N3456" s="1">
        <v>11.769249118626361</v>
      </c>
      <c r="O3456" s="1">
        <v>18.716764075924129</v>
      </c>
      <c r="P3456" s="1">
        <v>20.475022472229391</v>
      </c>
      <c r="Q3456" s="1">
        <v>25.360216757023661</v>
      </c>
      <c r="R3456" s="1">
        <v>25.784173253453169</v>
      </c>
      <c r="S3456" s="1">
        <v>25.634656430430589</v>
      </c>
      <c r="T3456" s="1">
        <v>25.420810820926931</v>
      </c>
      <c r="U3456" s="1">
        <v>24.789916076256539</v>
      </c>
      <c r="V3456" s="1">
        <v>22.814880828902261</v>
      </c>
      <c r="W3456" s="1">
        <v>22.697473925620201</v>
      </c>
      <c r="X3456" s="1">
        <v>21.15764627017996</v>
      </c>
      <c r="Y3456" s="1">
        <v>21.213489899400098</v>
      </c>
      <c r="Z3456" s="1">
        <v>18.55448317844824</v>
      </c>
      <c r="AA3456" s="1">
        <v>16.55907840143837</v>
      </c>
      <c r="AB3456" s="1">
        <v>12.894981062103289</v>
      </c>
      <c r="AC3456" s="1">
        <v>15.63403719257796</v>
      </c>
      <c r="AD3456" s="1">
        <v>13.143907075382341</v>
      </c>
      <c r="AE3456" s="1">
        <v>11.268627094807471</v>
      </c>
    </row>
    <row r="3457" spans="1:31" x14ac:dyDescent="0.3">
      <c r="A3457">
        <v>34</v>
      </c>
      <c r="B3457">
        <v>17</v>
      </c>
      <c r="C3457">
        <v>2030</v>
      </c>
      <c r="D3457" t="s">
        <v>5</v>
      </c>
      <c r="E3457" t="s">
        <v>48</v>
      </c>
      <c r="F3457" t="s">
        <v>24</v>
      </c>
      <c r="G3457" t="s">
        <v>25</v>
      </c>
      <c r="H3457" s="2">
        <v>0.1154257537488855</v>
      </c>
      <c r="I3457" s="2">
        <v>0.10238349398405169</v>
      </c>
      <c r="J3457" s="2">
        <v>9.8209742450188306E-2</v>
      </c>
      <c r="K3457" s="2">
        <v>0.1004683961152949</v>
      </c>
      <c r="L3457" s="2">
        <v>0.1010663048493784</v>
      </c>
      <c r="M3457" s="2">
        <v>9.1960288252205896E-2</v>
      </c>
      <c r="N3457" s="2">
        <v>9.5684952183954133E-2</v>
      </c>
      <c r="O3457" s="2">
        <v>0.15216881362539941</v>
      </c>
      <c r="P3457" s="2">
        <v>0.1664635973351983</v>
      </c>
      <c r="Q3457" s="2">
        <v>0.20618062404084281</v>
      </c>
      <c r="R3457" s="2">
        <v>0.20962742482482261</v>
      </c>
      <c r="S3457" s="2">
        <v>0.20841184089780959</v>
      </c>
      <c r="T3457" s="2">
        <v>0.20667325870672301</v>
      </c>
      <c r="U3457" s="2">
        <v>0.20154403314029701</v>
      </c>
      <c r="V3457" s="2">
        <v>0.1854868360073354</v>
      </c>
      <c r="W3457" s="2">
        <v>0.18453230833837561</v>
      </c>
      <c r="X3457" s="2">
        <v>0.17201338431040619</v>
      </c>
      <c r="Y3457" s="2">
        <v>0.17246739755609841</v>
      </c>
      <c r="Z3457" s="2">
        <v>0.15084945673535161</v>
      </c>
      <c r="AA3457" s="2">
        <v>0.13462665367023061</v>
      </c>
      <c r="AB3457" s="2">
        <v>0.1048372444073439</v>
      </c>
      <c r="AC3457" s="2">
        <v>0.1271059934355932</v>
      </c>
      <c r="AD3457" s="2">
        <v>0.1068610331331898</v>
      </c>
      <c r="AE3457" s="2">
        <v>9.1614854429328985E-2</v>
      </c>
    </row>
    <row r="3458" spans="1:31" x14ac:dyDescent="0.3">
      <c r="A3458">
        <v>18</v>
      </c>
      <c r="B3458">
        <v>103</v>
      </c>
      <c r="C3458">
        <v>2030</v>
      </c>
      <c r="D3458" t="s">
        <v>5</v>
      </c>
      <c r="E3458" t="s">
        <v>41</v>
      </c>
      <c r="F3458" t="s">
        <v>24</v>
      </c>
      <c r="G3458" t="s">
        <v>25</v>
      </c>
      <c r="H3458" s="1">
        <v>25.24405033378974</v>
      </c>
      <c r="I3458" s="1">
        <v>22.624634746389439</v>
      </c>
      <c r="J3458" s="1">
        <v>21.362082433901112</v>
      </c>
      <c r="K3458" s="1">
        <v>20.83483209859661</v>
      </c>
      <c r="L3458" s="1">
        <v>22.82597108818193</v>
      </c>
      <c r="M3458" s="1">
        <v>24.119716947530769</v>
      </c>
      <c r="N3458" s="1">
        <v>22.969933673528619</v>
      </c>
      <c r="O3458" s="1">
        <v>20.197283100805791</v>
      </c>
      <c r="P3458" s="1">
        <v>23.24759826592215</v>
      </c>
      <c r="Q3458" s="1">
        <v>26.575881312746191</v>
      </c>
      <c r="R3458" s="1">
        <v>27.591297146448529</v>
      </c>
      <c r="S3458" s="1">
        <v>29.052762544562931</v>
      </c>
      <c r="T3458" s="1">
        <v>31.195601984767439</v>
      </c>
      <c r="U3458" s="1">
        <v>31.8817140348396</v>
      </c>
      <c r="V3458" s="1">
        <v>31.541396173510119</v>
      </c>
      <c r="W3458" s="1">
        <v>28.66598113846376</v>
      </c>
      <c r="X3458" s="1">
        <v>27.49923290315067</v>
      </c>
      <c r="Y3458" s="1">
        <v>26.966319364500301</v>
      </c>
      <c r="Z3458" s="1">
        <v>24.44381327617576</v>
      </c>
      <c r="AA3458" s="1">
        <v>25.42259771161925</v>
      </c>
      <c r="AB3458" s="1">
        <v>26.9470765311832</v>
      </c>
      <c r="AC3458" s="1">
        <v>27.2128877530259</v>
      </c>
      <c r="AD3458" s="1">
        <v>28.028815457591811</v>
      </c>
      <c r="AE3458" s="1">
        <v>25.03361285236457</v>
      </c>
    </row>
    <row r="3459" spans="1:31" x14ac:dyDescent="0.3">
      <c r="A3459">
        <v>18</v>
      </c>
      <c r="B3459">
        <v>103</v>
      </c>
      <c r="C3459">
        <v>2030</v>
      </c>
      <c r="D3459" t="s">
        <v>5</v>
      </c>
      <c r="E3459" t="s">
        <v>44</v>
      </c>
      <c r="F3459" t="s">
        <v>24</v>
      </c>
      <c r="G3459" t="s">
        <v>25</v>
      </c>
      <c r="H3459" s="2">
        <v>0.20523618157552631</v>
      </c>
      <c r="I3459" s="2">
        <v>0.18394011988934511</v>
      </c>
      <c r="J3459" s="2">
        <v>0.17367546694228539</v>
      </c>
      <c r="K3459" s="2">
        <v>0.16938887885037901</v>
      </c>
      <c r="L3459" s="2">
        <v>0.1855770007169262</v>
      </c>
      <c r="M3459" s="2">
        <v>0.19609525973602249</v>
      </c>
      <c r="N3459" s="2">
        <v>0.1867474282400701</v>
      </c>
      <c r="O3459" s="2">
        <v>0.16420555366508771</v>
      </c>
      <c r="P3459" s="2">
        <v>0.1890048639505866</v>
      </c>
      <c r="Q3459" s="2">
        <v>0.21606407571338371</v>
      </c>
      <c r="R3459" s="2">
        <v>0.22431948899551649</v>
      </c>
      <c r="S3459" s="2">
        <v>0.2362013215005116</v>
      </c>
      <c r="T3459" s="2">
        <v>0.25362278036396291</v>
      </c>
      <c r="U3459" s="2">
        <v>0.25920092711251708</v>
      </c>
      <c r="V3459" s="2">
        <v>0.25643411523178961</v>
      </c>
      <c r="W3459" s="2">
        <v>0.23305675722328259</v>
      </c>
      <c r="X3459" s="2">
        <v>0.22357099921260701</v>
      </c>
      <c r="Y3459" s="2">
        <v>0.21923836881707559</v>
      </c>
      <c r="Z3459" s="2">
        <v>0.19873018923720129</v>
      </c>
      <c r="AA3459" s="2">
        <v>0.20668778627332729</v>
      </c>
      <c r="AB3459" s="2">
        <v>0.21908192301774959</v>
      </c>
      <c r="AC3459" s="2">
        <v>0.2212429898619992</v>
      </c>
      <c r="AD3459" s="2">
        <v>0.22787654843570579</v>
      </c>
      <c r="AE3459" s="2">
        <v>0.20352530774280139</v>
      </c>
    </row>
    <row r="3460" spans="1:31" x14ac:dyDescent="0.3">
      <c r="A3460">
        <v>103</v>
      </c>
      <c r="B3460">
        <v>18</v>
      </c>
      <c r="C3460">
        <v>2030</v>
      </c>
      <c r="D3460" t="s">
        <v>5</v>
      </c>
      <c r="E3460" t="s">
        <v>41</v>
      </c>
      <c r="F3460" t="s">
        <v>24</v>
      </c>
      <c r="G3460" t="s">
        <v>25</v>
      </c>
      <c r="H3460" s="1">
        <v>-25.209433883039249</v>
      </c>
      <c r="I3460" s="1">
        <v>-22.59624921440053</v>
      </c>
      <c r="J3460" s="1">
        <v>-21.33690976758206</v>
      </c>
      <c r="K3460" s="1">
        <v>-20.810852688322999</v>
      </c>
      <c r="L3460" s="1">
        <v>-22.797105884900279</v>
      </c>
      <c r="M3460" s="1">
        <v>-24.0869066251086</v>
      </c>
      <c r="N3460" s="1">
        <v>-22.9411122265135</v>
      </c>
      <c r="O3460" s="1">
        <v>-20.175515549508329</v>
      </c>
      <c r="P3460" s="1">
        <v>-23.218686791419341</v>
      </c>
      <c r="Q3460" s="1">
        <v>-26.537792298264911</v>
      </c>
      <c r="R3460" s="1">
        <v>-27.550301522739279</v>
      </c>
      <c r="S3460" s="1">
        <v>-29.007494288874788</v>
      </c>
      <c r="T3460" s="1">
        <v>-31.143418916162371</v>
      </c>
      <c r="U3460" s="1">
        <v>-31.827166046833788</v>
      </c>
      <c r="V3460" s="1">
        <v>-31.488142162327421</v>
      </c>
      <c r="W3460" s="1">
        <v>-28.6220637816626</v>
      </c>
      <c r="X3460" s="1">
        <v>-27.458809883551321</v>
      </c>
      <c r="Y3460" s="1">
        <v>-26.927469237662411</v>
      </c>
      <c r="Z3460" s="1">
        <v>-24.41191550000104</v>
      </c>
      <c r="AA3460" s="1">
        <v>-25.38802113327689</v>
      </c>
      <c r="AB3460" s="1">
        <v>-26.90807369446626</v>
      </c>
      <c r="AC3460" s="1">
        <v>-27.173243906290029</v>
      </c>
      <c r="AD3460" s="1">
        <v>-27.986467257445931</v>
      </c>
      <c r="AE3460" s="1">
        <v>-24.999560225364789</v>
      </c>
    </row>
    <row r="3461" spans="1:31" x14ac:dyDescent="0.3">
      <c r="A3461">
        <v>103</v>
      </c>
      <c r="B3461">
        <v>18</v>
      </c>
      <c r="C3461">
        <v>2030</v>
      </c>
      <c r="D3461" t="s">
        <v>5</v>
      </c>
      <c r="E3461" t="s">
        <v>44</v>
      </c>
      <c r="F3461" t="s">
        <v>24</v>
      </c>
      <c r="G3461" t="s">
        <v>25</v>
      </c>
      <c r="H3461" s="2">
        <v>0.2049547470165792</v>
      </c>
      <c r="I3461" s="2">
        <v>0.18370934320650831</v>
      </c>
      <c r="J3461" s="2">
        <v>0.17347081111855331</v>
      </c>
      <c r="K3461" s="2">
        <v>0.169193924295309</v>
      </c>
      <c r="L3461" s="2">
        <v>0.18534232426748201</v>
      </c>
      <c r="M3461" s="2">
        <v>0.19582850914722441</v>
      </c>
      <c r="N3461" s="2">
        <v>0.18651310753263009</v>
      </c>
      <c r="O3461" s="2">
        <v>0.1640285817033198</v>
      </c>
      <c r="P3461" s="2">
        <v>0.18876981131235229</v>
      </c>
      <c r="Q3461" s="2">
        <v>0.21575440892898301</v>
      </c>
      <c r="R3461" s="2">
        <v>0.22398619124178271</v>
      </c>
      <c r="S3461" s="2">
        <v>0.23583328690142111</v>
      </c>
      <c r="T3461" s="2">
        <v>0.25319852777367791</v>
      </c>
      <c r="U3461" s="2">
        <v>0.25875744753523411</v>
      </c>
      <c r="V3461" s="2">
        <v>0.25600115579127991</v>
      </c>
      <c r="W3461" s="2">
        <v>0.23269970554197239</v>
      </c>
      <c r="X3461" s="2">
        <v>0.22324235677684001</v>
      </c>
      <c r="Y3461" s="2">
        <v>0.21892251412733671</v>
      </c>
      <c r="Z3461" s="2">
        <v>0.19847085772358569</v>
      </c>
      <c r="AA3461" s="2">
        <v>0.20640667588030001</v>
      </c>
      <c r="AB3461" s="2">
        <v>0.2187648267842785</v>
      </c>
      <c r="AC3461" s="2">
        <v>0.22092068216495961</v>
      </c>
      <c r="AD3461" s="2">
        <v>0.22753225412557671</v>
      </c>
      <c r="AE3461" s="2">
        <v>0.20324845711678691</v>
      </c>
    </row>
    <row r="3462" spans="1:31" x14ac:dyDescent="0.3">
      <c r="A3462">
        <v>18</v>
      </c>
      <c r="B3462">
        <v>103</v>
      </c>
      <c r="C3462">
        <v>2030</v>
      </c>
      <c r="D3462" t="s">
        <v>5</v>
      </c>
      <c r="E3462" t="s">
        <v>45</v>
      </c>
      <c r="F3462" t="s">
        <v>24</v>
      </c>
      <c r="G3462" t="s">
        <v>25</v>
      </c>
      <c r="H3462" s="1">
        <v>-3.60484440426865</v>
      </c>
      <c r="I3462" s="1">
        <v>-4.7012385136783204</v>
      </c>
      <c r="J3462" s="1">
        <v>-4.1430245053998753</v>
      </c>
      <c r="K3462" s="1">
        <v>-4.1309801689646823</v>
      </c>
      <c r="L3462" s="1">
        <v>-4.6870387738508397</v>
      </c>
      <c r="M3462" s="1">
        <v>-5.9707082240618128</v>
      </c>
      <c r="N3462" s="1">
        <v>-3.7458563636391289</v>
      </c>
      <c r="O3462" s="1">
        <v>-8.0678440632379195E-2</v>
      </c>
      <c r="P3462" s="1">
        <v>0.87189032271282885</v>
      </c>
      <c r="Q3462" s="1">
        <v>2.383309488826526</v>
      </c>
      <c r="R3462" s="1">
        <v>2.2401491613140738</v>
      </c>
      <c r="S3462" s="1">
        <v>1.5382648427022649</v>
      </c>
      <c r="T3462" s="1">
        <v>1.539036197427319</v>
      </c>
      <c r="U3462" s="1">
        <v>1.758748229183152</v>
      </c>
      <c r="V3462" s="1">
        <v>1.105554202462689</v>
      </c>
      <c r="W3462" s="1">
        <v>0.38808447273823149</v>
      </c>
      <c r="X3462" s="1">
        <v>-1.0707732811286901</v>
      </c>
      <c r="Y3462" s="1">
        <v>-0.99222188136627587</v>
      </c>
      <c r="Z3462" s="1">
        <v>-0.53795147733513293</v>
      </c>
      <c r="AA3462" s="1">
        <v>-1.404907057940755</v>
      </c>
      <c r="AB3462" s="1">
        <v>-2.331834728018614</v>
      </c>
      <c r="AC3462" s="1">
        <v>-1.5965538094170051</v>
      </c>
      <c r="AD3462" s="1">
        <v>-3.0003561620363439</v>
      </c>
      <c r="AE3462" s="1">
        <v>-3.5990030622220881</v>
      </c>
    </row>
    <row r="3463" spans="1:31" x14ac:dyDescent="0.3">
      <c r="A3463">
        <v>18</v>
      </c>
      <c r="B3463">
        <v>103</v>
      </c>
      <c r="C3463">
        <v>2030</v>
      </c>
      <c r="D3463" t="s">
        <v>5</v>
      </c>
      <c r="E3463" t="s">
        <v>46</v>
      </c>
      <c r="F3463" t="s">
        <v>24</v>
      </c>
      <c r="G3463" t="s">
        <v>25</v>
      </c>
      <c r="H3463" s="2">
        <v>2.9307678083484959E-2</v>
      </c>
      <c r="I3463" s="2">
        <v>3.8221451330718047E-2</v>
      </c>
      <c r="J3463" s="2">
        <v>3.3683126060161578E-2</v>
      </c>
      <c r="K3463" s="2">
        <v>3.3585204625729122E-2</v>
      </c>
      <c r="L3463" s="2">
        <v>3.8106006291470242E-2</v>
      </c>
      <c r="M3463" s="2">
        <v>4.8542343285055391E-2</v>
      </c>
      <c r="N3463" s="2">
        <v>3.0454116777553889E-2</v>
      </c>
      <c r="O3463" s="2">
        <v>6.559222815640585E-4</v>
      </c>
      <c r="P3463" s="2">
        <v>7.0885392090473892E-3</v>
      </c>
      <c r="Q3463" s="2">
        <v>1.937649990915875E-2</v>
      </c>
      <c r="R3463" s="2">
        <v>1.8212594807431499E-2</v>
      </c>
      <c r="S3463" s="2">
        <v>1.2506218233351751E-2</v>
      </c>
      <c r="T3463" s="2">
        <v>1.2512489409978209E-2</v>
      </c>
      <c r="U3463" s="2">
        <v>1.4298766090919931E-2</v>
      </c>
      <c r="V3463" s="2">
        <v>8.9882455484771428E-3</v>
      </c>
      <c r="W3463" s="2">
        <v>3.1551583149449719E-3</v>
      </c>
      <c r="X3463" s="2">
        <v>8.7054738303145498E-3</v>
      </c>
      <c r="Y3463" s="2">
        <v>8.0668445639534622E-3</v>
      </c>
      <c r="Z3463" s="2">
        <v>4.373589246627097E-3</v>
      </c>
      <c r="AA3463" s="2">
        <v>1.142200860114435E-2</v>
      </c>
      <c r="AB3463" s="2">
        <v>1.895800591885052E-2</v>
      </c>
      <c r="AC3463" s="2">
        <v>1.298011227168297E-2</v>
      </c>
      <c r="AD3463" s="2">
        <v>2.439313952875076E-2</v>
      </c>
      <c r="AE3463" s="2">
        <v>2.926018749774055E-2</v>
      </c>
    </row>
    <row r="3464" spans="1:31" x14ac:dyDescent="0.3">
      <c r="A3464">
        <v>103</v>
      </c>
      <c r="B3464">
        <v>18</v>
      </c>
      <c r="C3464">
        <v>2030</v>
      </c>
      <c r="D3464" t="s">
        <v>5</v>
      </c>
      <c r="E3464" t="s">
        <v>45</v>
      </c>
      <c r="F3464" t="s">
        <v>24</v>
      </c>
      <c r="G3464" t="s">
        <v>25</v>
      </c>
      <c r="H3464" s="1">
        <v>3.462115917711575</v>
      </c>
      <c r="I3464" s="1">
        <v>4.5369805298415304</v>
      </c>
      <c r="J3464" s="1">
        <v>3.9678121727451798</v>
      </c>
      <c r="K3464" s="1">
        <v>3.95165522279909</v>
      </c>
      <c r="L3464" s="1">
        <v>4.5244142611992073</v>
      </c>
      <c r="M3464" s="1">
        <v>5.8215053248244466</v>
      </c>
      <c r="N3464" s="1">
        <v>3.5832625932797639</v>
      </c>
      <c r="O3464" s="1">
        <v>-0.10560812172197501</v>
      </c>
      <c r="P3464" s="1">
        <v>-1.033509208769487</v>
      </c>
      <c r="Q3464" s="1">
        <v>-2.5131848016817031</v>
      </c>
      <c r="R3464" s="1">
        <v>-2.3600607111521108</v>
      </c>
      <c r="S3464" s="1">
        <v>-1.6435981313124191</v>
      </c>
      <c r="T3464" s="1">
        <v>-1.620647239556346</v>
      </c>
      <c r="U3464" s="1">
        <v>-1.832215931674722</v>
      </c>
      <c r="V3464" s="1">
        <v>-1.183628161353856</v>
      </c>
      <c r="W3464" s="1">
        <v>-0.49823026828676448</v>
      </c>
      <c r="X3464" s="1">
        <v>0.9484347500037793</v>
      </c>
      <c r="Y3464" s="1">
        <v>0.86440110659174174</v>
      </c>
      <c r="Z3464" s="1">
        <v>0.38636154007807572</v>
      </c>
      <c r="AA3464" s="1">
        <v>1.2624120003441071</v>
      </c>
      <c r="AB3464" s="1">
        <v>2.2043986733732561</v>
      </c>
      <c r="AC3464" s="1">
        <v>1.471456747110127</v>
      </c>
      <c r="AD3464" s="1">
        <v>2.8842801790491031</v>
      </c>
      <c r="AE3464" s="1">
        <v>3.4543638258986031</v>
      </c>
    </row>
    <row r="3465" spans="1:31" x14ac:dyDescent="0.3">
      <c r="A3465">
        <v>103</v>
      </c>
      <c r="B3465">
        <v>18</v>
      </c>
      <c r="C3465">
        <v>2030</v>
      </c>
      <c r="D3465" t="s">
        <v>5</v>
      </c>
      <c r="E3465" t="s">
        <v>46</v>
      </c>
      <c r="F3465" t="s">
        <v>24</v>
      </c>
      <c r="G3465" t="s">
        <v>25</v>
      </c>
      <c r="H3465" s="1">
        <v>2.8147283883833939E-2</v>
      </c>
      <c r="I3465" s="1">
        <v>3.6886020567817313E-2</v>
      </c>
      <c r="J3465" s="1">
        <v>3.2258635550773823E-2</v>
      </c>
      <c r="K3465" s="1">
        <v>3.212727823413894E-2</v>
      </c>
      <c r="L3465" s="1">
        <v>3.6783855782107383E-2</v>
      </c>
      <c r="M3465" s="1">
        <v>4.7329311583938591E-2</v>
      </c>
      <c r="N3465" s="1">
        <v>2.9132216205526539E-2</v>
      </c>
      <c r="O3465" s="1">
        <v>8.5860261562581257E-4</v>
      </c>
      <c r="P3465" s="1">
        <v>8.4025138924348538E-3</v>
      </c>
      <c r="Q3465" s="1">
        <v>2.0432396761639861E-2</v>
      </c>
      <c r="R3465" s="1">
        <v>1.9187485456521231E-2</v>
      </c>
      <c r="S3465" s="1">
        <v>1.336258643343431E-2</v>
      </c>
      <c r="T3465" s="1">
        <v>1.3175993817531271E-2</v>
      </c>
      <c r="U3465" s="1">
        <v>1.489606448516034E-2</v>
      </c>
      <c r="V3465" s="1">
        <v>9.6229931817386639E-3</v>
      </c>
      <c r="W3465" s="1">
        <v>4.0506525876972729E-3</v>
      </c>
      <c r="X3465" s="1">
        <v>7.7108516260469863E-3</v>
      </c>
      <c r="Y3465" s="1">
        <v>7.0276512731035912E-3</v>
      </c>
      <c r="Z3465" s="1">
        <v>3.141150732342079E-3</v>
      </c>
      <c r="AA3465" s="1">
        <v>1.026351219791957E-2</v>
      </c>
      <c r="AB3465" s="1">
        <v>1.7921940433928911E-2</v>
      </c>
      <c r="AC3465" s="1">
        <v>1.1963062984635181E-2</v>
      </c>
      <c r="AD3465" s="1">
        <v>2.3449432349992711E-2</v>
      </c>
      <c r="AE3465" s="1">
        <v>2.8084258747143109E-2</v>
      </c>
    </row>
    <row r="3466" spans="1:31" x14ac:dyDescent="0.3">
      <c r="A3466">
        <v>18</v>
      </c>
      <c r="B3466">
        <v>103</v>
      </c>
      <c r="C3466">
        <v>2030</v>
      </c>
      <c r="D3466" t="s">
        <v>5</v>
      </c>
      <c r="E3466" t="s">
        <v>47</v>
      </c>
      <c r="F3466" t="s">
        <v>24</v>
      </c>
      <c r="G3466" t="s">
        <v>25</v>
      </c>
      <c r="H3466" s="1">
        <v>25.500136870885552</v>
      </c>
      <c r="I3466" s="1">
        <v>23.107915115172659</v>
      </c>
      <c r="J3466" s="1">
        <v>21.760129088889389</v>
      </c>
      <c r="K3466" s="1">
        <v>21.240414914334689</v>
      </c>
      <c r="L3466" s="1">
        <v>23.302216387848141</v>
      </c>
      <c r="M3466" s="1">
        <v>24.84773837446544</v>
      </c>
      <c r="N3466" s="1">
        <v>23.273360154118691</v>
      </c>
      <c r="O3466" s="1">
        <v>20.19744423596407</v>
      </c>
      <c r="P3466" s="1">
        <v>23.263942440363522</v>
      </c>
      <c r="Q3466" s="1">
        <v>26.68253420626877</v>
      </c>
      <c r="R3466" s="1">
        <v>27.682087104995439</v>
      </c>
      <c r="S3466" s="1">
        <v>29.093457515342731</v>
      </c>
      <c r="T3466" s="1">
        <v>31.233543116480039</v>
      </c>
      <c r="U3466" s="1">
        <v>31.93018767769685</v>
      </c>
      <c r="V3466" s="1">
        <v>31.560765558980059</v>
      </c>
      <c r="W3466" s="1">
        <v>28.668607991821659</v>
      </c>
      <c r="X3466" s="1">
        <v>27.520072050801449</v>
      </c>
      <c r="Y3466" s="1">
        <v>26.98456752164255</v>
      </c>
      <c r="Z3466" s="1">
        <v>24.44973208999463</v>
      </c>
      <c r="AA3466" s="1">
        <v>25.4613872019629</v>
      </c>
      <c r="AB3466" s="1">
        <v>27.047779701414271</v>
      </c>
      <c r="AC3466" s="1">
        <v>27.259681654875411</v>
      </c>
      <c r="AD3466" s="1">
        <v>28.188945227780469</v>
      </c>
      <c r="AE3466" s="1">
        <v>25.290998309358141</v>
      </c>
    </row>
    <row r="3467" spans="1:31" x14ac:dyDescent="0.3">
      <c r="A3467">
        <v>18</v>
      </c>
      <c r="B3467">
        <v>103</v>
      </c>
      <c r="C3467">
        <v>2030</v>
      </c>
      <c r="D3467" t="s">
        <v>5</v>
      </c>
      <c r="E3467" t="s">
        <v>48</v>
      </c>
      <c r="F3467" t="s">
        <v>24</v>
      </c>
      <c r="G3467" t="s">
        <v>25</v>
      </c>
      <c r="H3467" s="2">
        <v>0.20731818594215901</v>
      </c>
      <c r="I3467" s="2">
        <v>0.1878692285786395</v>
      </c>
      <c r="J3467" s="2">
        <v>0.17691161860885679</v>
      </c>
      <c r="K3467" s="2">
        <v>0.17268630011654221</v>
      </c>
      <c r="L3467" s="2">
        <v>0.1894489137223426</v>
      </c>
      <c r="M3467" s="2">
        <v>0.2020141331257353</v>
      </c>
      <c r="N3467" s="2">
        <v>0.18921431019608689</v>
      </c>
      <c r="O3467" s="2">
        <v>0.16420686370702489</v>
      </c>
      <c r="P3467" s="2">
        <v>0.1891377434175896</v>
      </c>
      <c r="Q3467" s="2">
        <v>0.21693117240868909</v>
      </c>
      <c r="R3467" s="2">
        <v>0.22505761873980029</v>
      </c>
      <c r="S3467" s="2">
        <v>0.23653217492148559</v>
      </c>
      <c r="T3467" s="2">
        <v>0.25393124484943119</v>
      </c>
      <c r="U3467" s="2">
        <v>0.25959502176989308</v>
      </c>
      <c r="V3467" s="2">
        <v>0.25659158991040698</v>
      </c>
      <c r="W3467" s="2">
        <v>0.2330781137546476</v>
      </c>
      <c r="X3467" s="2">
        <v>0.2237404231772476</v>
      </c>
      <c r="Y3467" s="2">
        <v>0.2193867278182321</v>
      </c>
      <c r="Z3467" s="2">
        <v>0.1987783096747531</v>
      </c>
      <c r="AA3467" s="2">
        <v>0.20700314798343819</v>
      </c>
      <c r="AB3467" s="2">
        <v>0.21990064797897779</v>
      </c>
      <c r="AC3467" s="2">
        <v>0.22162342808841801</v>
      </c>
      <c r="AD3467" s="2">
        <v>0.22917841648602011</v>
      </c>
      <c r="AE3467" s="2">
        <v>0.20561787243380611</v>
      </c>
    </row>
    <row r="3468" spans="1:31" x14ac:dyDescent="0.3">
      <c r="A3468">
        <v>103</v>
      </c>
      <c r="B3468">
        <v>18</v>
      </c>
      <c r="C3468">
        <v>2030</v>
      </c>
      <c r="D3468" t="s">
        <v>5</v>
      </c>
      <c r="E3468" t="s">
        <v>47</v>
      </c>
      <c r="F3468" t="s">
        <v>24</v>
      </c>
      <c r="G3468" t="s">
        <v>25</v>
      </c>
      <c r="H3468" s="1">
        <v>25.44605673441367</v>
      </c>
      <c r="I3468" s="1">
        <v>23.047226967413181</v>
      </c>
      <c r="J3468" s="1">
        <v>21.70270148779003</v>
      </c>
      <c r="K3468" s="1">
        <v>21.182709189689501</v>
      </c>
      <c r="L3468" s="1">
        <v>23.241737480969402</v>
      </c>
      <c r="M3468" s="1">
        <v>24.780415553691991</v>
      </c>
      <c r="N3468" s="1">
        <v>23.219267882555751</v>
      </c>
      <c r="O3468" s="1">
        <v>20.17579194886352</v>
      </c>
      <c r="P3468" s="1">
        <v>23.241677168454132</v>
      </c>
      <c r="Q3468" s="1">
        <v>26.656528617080891</v>
      </c>
      <c r="R3468" s="1">
        <v>27.651202515517731</v>
      </c>
      <c r="S3468" s="1">
        <v>29.05402105968049</v>
      </c>
      <c r="T3468" s="1">
        <v>31.185558184240701</v>
      </c>
      <c r="U3468" s="1">
        <v>31.8798606300751</v>
      </c>
      <c r="V3468" s="1">
        <v>31.510380392170639</v>
      </c>
      <c r="W3468" s="1">
        <v>28.626399852615059</v>
      </c>
      <c r="X3468" s="1">
        <v>27.475184598033739</v>
      </c>
      <c r="Y3468" s="1">
        <v>26.941339774004049</v>
      </c>
      <c r="Z3468" s="1">
        <v>24.414972734345671</v>
      </c>
      <c r="AA3468" s="1">
        <v>25.419388291662859</v>
      </c>
      <c r="AB3468" s="1">
        <v>26.998218523784061</v>
      </c>
      <c r="AC3468" s="1">
        <v>27.213055127077229</v>
      </c>
      <c r="AD3468" s="1">
        <v>28.134701379317121</v>
      </c>
      <c r="AE3468" s="1">
        <v>25.237088598000319</v>
      </c>
    </row>
    <row r="3469" spans="1:31" x14ac:dyDescent="0.3">
      <c r="A3469">
        <v>103</v>
      </c>
      <c r="B3469">
        <v>18</v>
      </c>
      <c r="C3469">
        <v>2030</v>
      </c>
      <c r="D3469" t="s">
        <v>5</v>
      </c>
      <c r="E3469" t="s">
        <v>48</v>
      </c>
      <c r="F3469" t="s">
        <v>24</v>
      </c>
      <c r="G3469" t="s">
        <v>25</v>
      </c>
      <c r="H3469" s="2">
        <v>0.20687851003588351</v>
      </c>
      <c r="I3469" s="2">
        <v>0.1873758290033592</v>
      </c>
      <c r="J3469" s="2">
        <v>0.17644472754300841</v>
      </c>
      <c r="K3469" s="2">
        <v>0.1722171478836545</v>
      </c>
      <c r="L3469" s="2">
        <v>0.18895721529243409</v>
      </c>
      <c r="M3469" s="2">
        <v>0.2014667931194471</v>
      </c>
      <c r="N3469" s="2">
        <v>0.18877453563053459</v>
      </c>
      <c r="O3469" s="2">
        <v>0.16403082885254899</v>
      </c>
      <c r="P3469" s="2">
        <v>0.18895672494678159</v>
      </c>
      <c r="Q3469" s="2">
        <v>0.21671974485431619</v>
      </c>
      <c r="R3469" s="2">
        <v>0.22480652451640429</v>
      </c>
      <c r="S3469" s="2">
        <v>0.23621155333073571</v>
      </c>
      <c r="T3469" s="2">
        <v>0.25354112344911128</v>
      </c>
      <c r="U3469" s="2">
        <v>0.25918585878109829</v>
      </c>
      <c r="V3469" s="2">
        <v>0.25618195440789132</v>
      </c>
      <c r="W3469" s="2">
        <v>0.2327349581513419</v>
      </c>
      <c r="X3469" s="2">
        <v>0.22337548453685971</v>
      </c>
      <c r="Y3469" s="2">
        <v>0.21903528271548009</v>
      </c>
      <c r="Z3469" s="2">
        <v>0.19849571328736321</v>
      </c>
      <c r="AA3469" s="2">
        <v>0.20666169342815341</v>
      </c>
      <c r="AB3469" s="2">
        <v>0.2194977115754802</v>
      </c>
      <c r="AC3469" s="2">
        <v>0.2212443506266441</v>
      </c>
      <c r="AD3469" s="2">
        <v>0.22873740958794411</v>
      </c>
      <c r="AE3469" s="2">
        <v>0.2051795820975636</v>
      </c>
    </row>
    <row r="3470" spans="1:31" x14ac:dyDescent="0.3">
      <c r="A3470">
        <v>26</v>
      </c>
      <c r="B3470">
        <v>55</v>
      </c>
      <c r="C3470">
        <v>2030</v>
      </c>
      <c r="D3470" t="s">
        <v>5</v>
      </c>
      <c r="E3470" t="s">
        <v>41</v>
      </c>
      <c r="F3470" t="s">
        <v>24</v>
      </c>
      <c r="G3470" t="s">
        <v>25</v>
      </c>
      <c r="H3470" s="1">
        <v>10.271620160862989</v>
      </c>
      <c r="I3470" s="1">
        <v>8.4989866453861502</v>
      </c>
      <c r="J3470" s="1">
        <v>7.706132771150366</v>
      </c>
      <c r="K3470" s="1">
        <v>7.7307310762040826</v>
      </c>
      <c r="L3470" s="1">
        <v>8.5894909049358876</v>
      </c>
      <c r="M3470" s="1">
        <v>9.0253461878427164</v>
      </c>
      <c r="N3470" s="1">
        <v>10.341040542664601</v>
      </c>
      <c r="O3470" s="1">
        <v>11.03832526206266</v>
      </c>
      <c r="P3470" s="1">
        <v>7.4710104374588973</v>
      </c>
      <c r="Q3470" s="1">
        <v>4.9434542925368419</v>
      </c>
      <c r="R3470" s="1">
        <v>3.364734539538722</v>
      </c>
      <c r="S3470" s="1">
        <v>2.2410654531559389</v>
      </c>
      <c r="T3470" s="1">
        <v>1.7773504966727069</v>
      </c>
      <c r="U3470" s="1">
        <v>1.3045834040923601</v>
      </c>
      <c r="V3470" s="1">
        <v>1.334429718121704</v>
      </c>
      <c r="W3470" s="1">
        <v>1.9460391033937181</v>
      </c>
      <c r="X3470" s="1">
        <v>4.0009960356484404</v>
      </c>
      <c r="Y3470" s="1">
        <v>6.0351235357080233</v>
      </c>
      <c r="Z3470" s="1">
        <v>19.011462836489422</v>
      </c>
      <c r="AA3470" s="1">
        <v>25.27505496942015</v>
      </c>
      <c r="AB3470" s="1">
        <v>28.678966546601121</v>
      </c>
      <c r="AC3470" s="1">
        <v>25.222498012852419</v>
      </c>
      <c r="AD3470" s="1">
        <v>27.633929864112218</v>
      </c>
      <c r="AE3470" s="1">
        <v>21.27061661420586</v>
      </c>
    </row>
    <row r="3471" spans="1:31" x14ac:dyDescent="0.3">
      <c r="A3471">
        <v>26</v>
      </c>
      <c r="B3471">
        <v>55</v>
      </c>
      <c r="C3471">
        <v>2030</v>
      </c>
      <c r="D3471" t="s">
        <v>5</v>
      </c>
      <c r="E3471" t="s">
        <v>44</v>
      </c>
      <c r="F3471" t="s">
        <v>24</v>
      </c>
      <c r="G3471" t="s">
        <v>25</v>
      </c>
      <c r="H3471" s="2">
        <v>8.350910699888614E-2</v>
      </c>
      <c r="I3471" s="2">
        <v>6.9097452401513423E-2</v>
      </c>
      <c r="J3471" s="2">
        <v>6.2651485944311913E-2</v>
      </c>
      <c r="K3471" s="2">
        <v>6.2851472164260833E-2</v>
      </c>
      <c r="L3471" s="2">
        <v>6.9833259389722666E-2</v>
      </c>
      <c r="M3471" s="2">
        <v>7.337679827514404E-2</v>
      </c>
      <c r="N3471" s="2">
        <v>8.4073500346866656E-2</v>
      </c>
      <c r="O3471" s="2">
        <v>8.9742481805387506E-2</v>
      </c>
      <c r="P3471" s="2">
        <v>6.0739922255763391E-2</v>
      </c>
      <c r="Q3471" s="2">
        <v>4.0190685305177568E-2</v>
      </c>
      <c r="R3471" s="2">
        <v>2.7355565362103439E-2</v>
      </c>
      <c r="S3471" s="2">
        <v>1.8220044334601129E-2</v>
      </c>
      <c r="T3471" s="2">
        <v>1.445000403798948E-2</v>
      </c>
      <c r="U3471" s="2">
        <v>1.060636913896227E-2</v>
      </c>
      <c r="V3471" s="2">
        <v>1.084902209855044E-2</v>
      </c>
      <c r="W3471" s="2">
        <v>1.5821456125152181E-2</v>
      </c>
      <c r="X3471" s="2">
        <v>3.2528423054052347E-2</v>
      </c>
      <c r="Y3471" s="2">
        <v>4.9066045005756287E-2</v>
      </c>
      <c r="Z3471" s="2">
        <v>0.15456473850804411</v>
      </c>
      <c r="AA3471" s="2">
        <v>0.2054882517839037</v>
      </c>
      <c r="AB3471" s="2">
        <v>0.2331623296471636</v>
      </c>
      <c r="AC3471" s="2">
        <v>0.2050609594540847</v>
      </c>
      <c r="AD3471" s="2">
        <v>0.2246660964561969</v>
      </c>
      <c r="AE3471" s="2">
        <v>0.1729318423919175</v>
      </c>
    </row>
    <row r="3472" spans="1:31" x14ac:dyDescent="0.3">
      <c r="A3472">
        <v>55</v>
      </c>
      <c r="B3472">
        <v>26</v>
      </c>
      <c r="C3472">
        <v>2030</v>
      </c>
      <c r="D3472" t="s">
        <v>5</v>
      </c>
      <c r="E3472" t="s">
        <v>41</v>
      </c>
      <c r="F3472" t="s">
        <v>24</v>
      </c>
      <c r="G3472" t="s">
        <v>25</v>
      </c>
      <c r="H3472" s="1">
        <v>-10.22709668312519</v>
      </c>
      <c r="I3472" s="1">
        <v>-8.4635256109658137</v>
      </c>
      <c r="J3472" s="1">
        <v>-7.6728773240279837</v>
      </c>
      <c r="K3472" s="1">
        <v>-7.6968217633894431</v>
      </c>
      <c r="L3472" s="1">
        <v>-8.5548513002458311</v>
      </c>
      <c r="M3472" s="1">
        <v>-8.9784072762467879</v>
      </c>
      <c r="N3472" s="1">
        <v>-10.292893582479509</v>
      </c>
      <c r="O3472" s="1">
        <v>-10.996526569002439</v>
      </c>
      <c r="P3472" s="1">
        <v>-7.4492133947574981</v>
      </c>
      <c r="Q3472" s="1">
        <v>-4.9313907558710124</v>
      </c>
      <c r="R3472" s="1">
        <v>-3.3565267386101612</v>
      </c>
      <c r="S3472" s="1">
        <v>-2.2330863623447108</v>
      </c>
      <c r="T3472" s="1">
        <v>-1.769629230164097</v>
      </c>
      <c r="U3472" s="1">
        <v>-1.2967175003258911</v>
      </c>
      <c r="V3472" s="1">
        <v>-1.325521356081399</v>
      </c>
      <c r="W3472" s="1">
        <v>-1.937539429204663</v>
      </c>
      <c r="X3472" s="1">
        <v>-3.9902013494277671</v>
      </c>
      <c r="Y3472" s="1">
        <v>-6.0183884878582647</v>
      </c>
      <c r="Z3472" s="1">
        <v>-18.898590572045961</v>
      </c>
      <c r="AA3472" s="1">
        <v>-25.078015534174639</v>
      </c>
      <c r="AB3472" s="1">
        <v>-28.42459961533768</v>
      </c>
      <c r="AC3472" s="1">
        <v>-25.02522960113091</v>
      </c>
      <c r="AD3472" s="1">
        <v>-27.398167283975511</v>
      </c>
      <c r="AE3472" s="1">
        <v>-21.126521426439151</v>
      </c>
    </row>
    <row r="3473" spans="1:31" x14ac:dyDescent="0.3">
      <c r="A3473">
        <v>55</v>
      </c>
      <c r="B3473">
        <v>26</v>
      </c>
      <c r="C3473">
        <v>2030</v>
      </c>
      <c r="D3473" t="s">
        <v>5</v>
      </c>
      <c r="E3473" t="s">
        <v>44</v>
      </c>
      <c r="F3473" t="s">
        <v>24</v>
      </c>
      <c r="G3473" t="s">
        <v>25</v>
      </c>
      <c r="H3473" s="2">
        <v>8.3147127505082866E-2</v>
      </c>
      <c r="I3473" s="2">
        <v>6.8809151308665148E-2</v>
      </c>
      <c r="J3473" s="2">
        <v>6.2381116455512073E-2</v>
      </c>
      <c r="K3473" s="2">
        <v>6.2575786694223118E-2</v>
      </c>
      <c r="L3473" s="2">
        <v>6.9551636587364477E-2</v>
      </c>
      <c r="M3473" s="2">
        <v>7.2995181107697468E-2</v>
      </c>
      <c r="N3473" s="2">
        <v>8.3682061646174852E-2</v>
      </c>
      <c r="O3473" s="2">
        <v>8.9402655032540163E-2</v>
      </c>
      <c r="P3473" s="2">
        <v>6.0562710526483723E-2</v>
      </c>
      <c r="Q3473" s="2">
        <v>4.0092607771309047E-2</v>
      </c>
      <c r="R3473" s="2">
        <v>2.7288835273253341E-2</v>
      </c>
      <c r="S3473" s="2">
        <v>1.8155173677599279E-2</v>
      </c>
      <c r="T3473" s="2">
        <v>1.438722951352925E-2</v>
      </c>
      <c r="U3473" s="2">
        <v>1.054241870183651E-2</v>
      </c>
      <c r="V3473" s="2">
        <v>1.077659639090568E-2</v>
      </c>
      <c r="W3473" s="2">
        <v>1.5752353082964739E-2</v>
      </c>
      <c r="X3473" s="2">
        <v>3.2440661377461523E-2</v>
      </c>
      <c r="Y3473" s="2">
        <v>4.8929987706164753E-2</v>
      </c>
      <c r="Z3473" s="2">
        <v>0.15364707782151191</v>
      </c>
      <c r="AA3473" s="2">
        <v>0.20388630515589129</v>
      </c>
      <c r="AB3473" s="2">
        <v>0.23109430581575349</v>
      </c>
      <c r="AC3473" s="2">
        <v>0.20345715122870661</v>
      </c>
      <c r="AD3473" s="2">
        <v>0.222749327511996</v>
      </c>
      <c r="AE3473" s="2">
        <v>0.1717603368003183</v>
      </c>
    </row>
    <row r="3474" spans="1:31" x14ac:dyDescent="0.3">
      <c r="A3474">
        <v>26</v>
      </c>
      <c r="B3474">
        <v>55</v>
      </c>
      <c r="C3474">
        <v>2030</v>
      </c>
      <c r="D3474" t="s">
        <v>5</v>
      </c>
      <c r="E3474" t="s">
        <v>45</v>
      </c>
      <c r="F3474" t="s">
        <v>24</v>
      </c>
      <c r="G3474" t="s">
        <v>25</v>
      </c>
      <c r="H3474" s="1">
        <v>5.8420709297171927</v>
      </c>
      <c r="I3474" s="1">
        <v>6.0795389919396312</v>
      </c>
      <c r="J3474" s="1">
        <v>6.4730972134561151</v>
      </c>
      <c r="K3474" s="1">
        <v>6.597877807842087</v>
      </c>
      <c r="L3474" s="1">
        <v>5.7600070933351732</v>
      </c>
      <c r="M3474" s="1">
        <v>7.9577604440752623</v>
      </c>
      <c r="N3474" s="1">
        <v>6.6090286170469827</v>
      </c>
      <c r="O3474" s="1">
        <v>3.4658062927254472</v>
      </c>
      <c r="P3474" s="1">
        <v>3.3811570558123498</v>
      </c>
      <c r="Q3474" s="1">
        <v>3.2482464589262219</v>
      </c>
      <c r="R3474" s="1">
        <v>3.2846260128664109</v>
      </c>
      <c r="S3474" s="1">
        <v>3.92541860809362</v>
      </c>
      <c r="T3474" s="1">
        <v>4.0318521014473667</v>
      </c>
      <c r="U3474" s="1">
        <v>4.2309250712634556</v>
      </c>
      <c r="V3474" s="1">
        <v>4.5634035816745282</v>
      </c>
      <c r="W3474" s="1">
        <v>4.2355606024451289</v>
      </c>
      <c r="X3474" s="1">
        <v>3.7509517828753438</v>
      </c>
      <c r="Y3474" s="1">
        <v>3.680887587850886</v>
      </c>
      <c r="Z3474" s="1">
        <v>3.0291844563952082</v>
      </c>
      <c r="AA3474" s="1">
        <v>3.3112532103519299</v>
      </c>
      <c r="AB3474" s="1">
        <v>4.0545360444966896</v>
      </c>
      <c r="AC3474" s="1">
        <v>3.6980467206082501</v>
      </c>
      <c r="AD3474" s="1">
        <v>3.7739635126493161</v>
      </c>
      <c r="AE3474" s="1">
        <v>4.5200786837451501</v>
      </c>
    </row>
    <row r="3475" spans="1:31" x14ac:dyDescent="0.3">
      <c r="A3475">
        <v>26</v>
      </c>
      <c r="B3475">
        <v>55</v>
      </c>
      <c r="C3475">
        <v>2030</v>
      </c>
      <c r="D3475" t="s">
        <v>5</v>
      </c>
      <c r="E3475" t="s">
        <v>46</v>
      </c>
      <c r="F3475" t="s">
        <v>24</v>
      </c>
      <c r="G3475" t="s">
        <v>25</v>
      </c>
      <c r="H3475" s="2">
        <v>4.7496511623717007E-2</v>
      </c>
      <c r="I3475" s="2">
        <v>4.9427146275931963E-2</v>
      </c>
      <c r="J3475" s="2">
        <v>5.2626806613464347E-2</v>
      </c>
      <c r="K3475" s="2">
        <v>5.364128299058607E-2</v>
      </c>
      <c r="L3475" s="2">
        <v>4.6829325962074578E-2</v>
      </c>
      <c r="M3475" s="2">
        <v>6.4697239382725716E-2</v>
      </c>
      <c r="N3475" s="2">
        <v>5.3731939975991731E-2</v>
      </c>
      <c r="O3475" s="2">
        <v>2.8177286932727211E-2</v>
      </c>
      <c r="P3475" s="2">
        <v>2.7489081754571949E-2</v>
      </c>
      <c r="Q3475" s="2">
        <v>2.6408507796148149E-2</v>
      </c>
      <c r="R3475" s="2">
        <v>2.6704276527369189E-2</v>
      </c>
      <c r="S3475" s="2">
        <v>3.1913972423525373E-2</v>
      </c>
      <c r="T3475" s="2">
        <v>3.277928537762087E-2</v>
      </c>
      <c r="U3475" s="2">
        <v>3.4397764807019962E-2</v>
      </c>
      <c r="V3475" s="2">
        <v>3.7100842127435189E-2</v>
      </c>
      <c r="W3475" s="2">
        <v>3.4435452052399423E-2</v>
      </c>
      <c r="X3475" s="2">
        <v>3.049554295020605E-2</v>
      </c>
      <c r="Y3475" s="2">
        <v>2.9925915348381179E-2</v>
      </c>
      <c r="Z3475" s="2">
        <v>2.4627515905652091E-2</v>
      </c>
      <c r="AA3475" s="2">
        <v>2.6920757807739271E-2</v>
      </c>
      <c r="AB3475" s="2">
        <v>3.2963707678834872E-2</v>
      </c>
      <c r="AC3475" s="2">
        <v>3.0065420492749999E-2</v>
      </c>
      <c r="AD3475" s="2">
        <v>3.0682630184140781E-2</v>
      </c>
      <c r="AE3475" s="2">
        <v>3.6748607184919922E-2</v>
      </c>
    </row>
    <row r="3476" spans="1:31" x14ac:dyDescent="0.3">
      <c r="A3476">
        <v>55</v>
      </c>
      <c r="B3476">
        <v>26</v>
      </c>
      <c r="C3476">
        <v>2030</v>
      </c>
      <c r="D3476" t="s">
        <v>5</v>
      </c>
      <c r="E3476" t="s">
        <v>45</v>
      </c>
      <c r="F3476" t="s">
        <v>24</v>
      </c>
      <c r="G3476" t="s">
        <v>25</v>
      </c>
      <c r="H3476" s="1">
        <v>-7.1064356561093236</v>
      </c>
      <c r="I3476" s="1">
        <v>-7.3765563639028029</v>
      </c>
      <c r="J3476" s="1">
        <v>-7.777611109395445</v>
      </c>
      <c r="K3476" s="1">
        <v>-7.9000681333994489</v>
      </c>
      <c r="L3476" s="1">
        <v>-7.0608853215227576</v>
      </c>
      <c r="M3476" s="1">
        <v>-9.2125542221112298</v>
      </c>
      <c r="N3476" s="1">
        <v>-7.8599193432282579</v>
      </c>
      <c r="O3476" s="1">
        <v>-4.741566491298209</v>
      </c>
      <c r="P3476" s="1">
        <v>-4.7248265191093761</v>
      </c>
      <c r="Q3476" s="1">
        <v>-4.6245201326736627</v>
      </c>
      <c r="R3476" s="1">
        <v>-4.6744188623111711</v>
      </c>
      <c r="S3476" s="1">
        <v>-5.3151593512141471</v>
      </c>
      <c r="T3476" s="1">
        <v>-5.4219347217429963</v>
      </c>
      <c r="U3476" s="1">
        <v>-5.6197319064013902</v>
      </c>
      <c r="V3476" s="1">
        <v>-5.949019428484668</v>
      </c>
      <c r="W3476" s="1">
        <v>-5.6236625898269024</v>
      </c>
      <c r="X3476" s="1">
        <v>-5.1324162017677857</v>
      </c>
      <c r="Y3476" s="1">
        <v>-5.0420381218587123</v>
      </c>
      <c r="Z3476" s="1">
        <v>-4.0589771801783039</v>
      </c>
      <c r="AA3476" s="1">
        <v>-4.0525933434755661</v>
      </c>
      <c r="AB3476" s="1">
        <v>-4.5988824275213638</v>
      </c>
      <c r="AC3476" s="1">
        <v>-4.4377390054035182</v>
      </c>
      <c r="AD3476" s="1">
        <v>-4.3827420714566818</v>
      </c>
      <c r="AE3476" s="1">
        <v>-5.4427857452186101</v>
      </c>
    </row>
    <row r="3477" spans="1:31" x14ac:dyDescent="0.3">
      <c r="A3477">
        <v>55</v>
      </c>
      <c r="B3477">
        <v>26</v>
      </c>
      <c r="C3477">
        <v>2030</v>
      </c>
      <c r="D3477" t="s">
        <v>5</v>
      </c>
      <c r="E3477" t="s">
        <v>46</v>
      </c>
      <c r="F3477" t="s">
        <v>24</v>
      </c>
      <c r="G3477" t="s">
        <v>25</v>
      </c>
      <c r="H3477" s="1">
        <v>5.7775899643165228E-2</v>
      </c>
      <c r="I3477" s="1">
        <v>5.9972002958559367E-2</v>
      </c>
      <c r="J3477" s="1">
        <v>6.3232610645491419E-2</v>
      </c>
      <c r="K3477" s="1">
        <v>6.4228196206499583E-2</v>
      </c>
      <c r="L3477" s="1">
        <v>5.7405571719697221E-2</v>
      </c>
      <c r="M3477" s="1">
        <v>7.4898814813912432E-2</v>
      </c>
      <c r="N3477" s="1">
        <v>6.3901783278278515E-2</v>
      </c>
      <c r="O3477" s="1">
        <v>3.8549321067465107E-2</v>
      </c>
      <c r="P3477" s="1">
        <v>3.8413223732596563E-2</v>
      </c>
      <c r="Q3477" s="1">
        <v>3.7597724655883437E-2</v>
      </c>
      <c r="R3477" s="1">
        <v>3.8003405384643668E-2</v>
      </c>
      <c r="S3477" s="1">
        <v>4.3212677652147542E-2</v>
      </c>
      <c r="T3477" s="1">
        <v>4.4080770095471518E-2</v>
      </c>
      <c r="U3477" s="1">
        <v>4.5688877287816183E-2</v>
      </c>
      <c r="V3477" s="1">
        <v>4.836601161369649E-2</v>
      </c>
      <c r="W3477" s="1">
        <v>4.572083406363335E-2</v>
      </c>
      <c r="X3477" s="1">
        <v>4.1726960989982E-2</v>
      </c>
      <c r="Y3477" s="1">
        <v>4.0992179852509858E-2</v>
      </c>
      <c r="Z3477" s="1">
        <v>3.299981447299434E-2</v>
      </c>
      <c r="AA3477" s="1">
        <v>3.2947913361589969E-2</v>
      </c>
      <c r="AB3477" s="1">
        <v>3.7389288028628967E-2</v>
      </c>
      <c r="AC3477" s="1">
        <v>3.6079178905719662E-2</v>
      </c>
      <c r="AD3477" s="1">
        <v>3.5632049361436442E-2</v>
      </c>
      <c r="AE3477" s="1">
        <v>4.4250290611533419E-2</v>
      </c>
    </row>
    <row r="3478" spans="1:31" x14ac:dyDescent="0.3">
      <c r="A3478">
        <v>26</v>
      </c>
      <c r="B3478">
        <v>55</v>
      </c>
      <c r="C3478">
        <v>2030</v>
      </c>
      <c r="D3478" t="s">
        <v>5</v>
      </c>
      <c r="E3478" t="s">
        <v>47</v>
      </c>
      <c r="F3478" t="s">
        <v>24</v>
      </c>
      <c r="G3478" t="s">
        <v>25</v>
      </c>
      <c r="H3478" s="1">
        <v>11.816766625303799</v>
      </c>
      <c r="I3478" s="1">
        <v>10.449572639728689</v>
      </c>
      <c r="J3478" s="1">
        <v>10.064068254013931</v>
      </c>
      <c r="K3478" s="1">
        <v>10.16347354696231</v>
      </c>
      <c r="L3478" s="1">
        <v>10.34200346747417</v>
      </c>
      <c r="M3478" s="1">
        <v>12.032573502609321</v>
      </c>
      <c r="N3478" s="1">
        <v>12.272586474169939</v>
      </c>
      <c r="O3478" s="1">
        <v>11.56963430060717</v>
      </c>
      <c r="P3478" s="1">
        <v>8.2005012037490381</v>
      </c>
      <c r="Q3478" s="1">
        <v>5.9151369722372156</v>
      </c>
      <c r="R3478" s="1">
        <v>4.7021491433134646</v>
      </c>
      <c r="S3478" s="1">
        <v>4.5200979650995059</v>
      </c>
      <c r="T3478" s="1">
        <v>4.4062235708107531</v>
      </c>
      <c r="U3478" s="1">
        <v>4.4274896743955132</v>
      </c>
      <c r="V3478" s="1">
        <v>4.754508904381848</v>
      </c>
      <c r="W3478" s="1">
        <v>4.661227500232398</v>
      </c>
      <c r="X3478" s="1">
        <v>5.4843056583974468</v>
      </c>
      <c r="Y3478" s="1">
        <v>7.0690628463504002</v>
      </c>
      <c r="Z3478" s="1">
        <v>19.251277299288081</v>
      </c>
      <c r="AA3478" s="1">
        <v>25.49103374777642</v>
      </c>
      <c r="AB3478" s="1">
        <v>28.964156896363981</v>
      </c>
      <c r="AC3478" s="1">
        <v>25.492154784485091</v>
      </c>
      <c r="AD3478" s="1">
        <v>27.890444247617889</v>
      </c>
      <c r="AE3478" s="1">
        <v>21.745579837193979</v>
      </c>
    </row>
    <row r="3479" spans="1:31" x14ac:dyDescent="0.3">
      <c r="A3479">
        <v>26</v>
      </c>
      <c r="B3479">
        <v>55</v>
      </c>
      <c r="C3479">
        <v>2030</v>
      </c>
      <c r="D3479" t="s">
        <v>5</v>
      </c>
      <c r="E3479" t="s">
        <v>48</v>
      </c>
      <c r="F3479" t="s">
        <v>24</v>
      </c>
      <c r="G3479" t="s">
        <v>25</v>
      </c>
      <c r="H3479" s="2">
        <v>9.6071273376453686E-2</v>
      </c>
      <c r="I3479" s="2">
        <v>8.4955875119745478E-2</v>
      </c>
      <c r="J3479" s="2">
        <v>8.1821693122064443E-2</v>
      </c>
      <c r="K3479" s="2">
        <v>8.2629866235465935E-2</v>
      </c>
      <c r="L3479" s="2">
        <v>8.4081329003855079E-2</v>
      </c>
      <c r="M3479" s="2">
        <v>9.7825800834222126E-2</v>
      </c>
      <c r="N3479" s="2">
        <v>9.9777125806259651E-2</v>
      </c>
      <c r="O3479" s="2">
        <v>9.406206748461117E-2</v>
      </c>
      <c r="P3479" s="2">
        <v>6.6670741493894625E-2</v>
      </c>
      <c r="Q3479" s="2">
        <v>4.8090544489733468E-2</v>
      </c>
      <c r="R3479" s="2">
        <v>3.8228854823686709E-2</v>
      </c>
      <c r="S3479" s="2">
        <v>3.6748763943898421E-2</v>
      </c>
      <c r="T3479" s="2">
        <v>3.5822955860250028E-2</v>
      </c>
      <c r="U3479" s="2">
        <v>3.5995851011345642E-2</v>
      </c>
      <c r="V3479" s="2">
        <v>3.8654543938063807E-2</v>
      </c>
      <c r="W3479" s="2">
        <v>3.7896158538474778E-2</v>
      </c>
      <c r="X3479" s="2">
        <v>4.4587850881280047E-2</v>
      </c>
      <c r="Y3479" s="2">
        <v>5.7472055661385357E-2</v>
      </c>
      <c r="Z3479" s="2">
        <v>0.15651444958770799</v>
      </c>
      <c r="AA3479" s="2">
        <v>0.20724417681119039</v>
      </c>
      <c r="AB3479" s="2">
        <v>0.23548095037694289</v>
      </c>
      <c r="AC3479" s="2">
        <v>0.2072532909307731</v>
      </c>
      <c r="AD3479" s="2">
        <v>0.22675157924892589</v>
      </c>
      <c r="AE3479" s="2">
        <v>0.1767933320097072</v>
      </c>
    </row>
    <row r="3480" spans="1:31" x14ac:dyDescent="0.3">
      <c r="A3480">
        <v>55</v>
      </c>
      <c r="B3480">
        <v>26</v>
      </c>
      <c r="C3480">
        <v>2030</v>
      </c>
      <c r="D3480" t="s">
        <v>5</v>
      </c>
      <c r="E3480" t="s">
        <v>47</v>
      </c>
      <c r="F3480" t="s">
        <v>24</v>
      </c>
      <c r="G3480" t="s">
        <v>25</v>
      </c>
      <c r="H3480" s="1">
        <v>12.453711667627941</v>
      </c>
      <c r="I3480" s="1">
        <v>11.22696974064281</v>
      </c>
      <c r="J3480" s="1">
        <v>10.925396148358841</v>
      </c>
      <c r="K3480" s="1">
        <v>11.029602974256999</v>
      </c>
      <c r="L3480" s="1">
        <v>11.092411022542089</v>
      </c>
      <c r="M3480" s="1">
        <v>12.864017743827191</v>
      </c>
      <c r="N3480" s="1">
        <v>12.950752502549861</v>
      </c>
      <c r="O3480" s="1">
        <v>11.97522648529783</v>
      </c>
      <c r="P3480" s="1">
        <v>8.821267813433268</v>
      </c>
      <c r="Q3480" s="1">
        <v>6.7605326154522842</v>
      </c>
      <c r="R3480" s="1">
        <v>5.7546905605197773</v>
      </c>
      <c r="S3480" s="1">
        <v>5.7652054282990761</v>
      </c>
      <c r="T3480" s="1">
        <v>5.7034168477407876</v>
      </c>
      <c r="U3480" s="1">
        <v>5.7673965509124852</v>
      </c>
      <c r="V3480" s="1">
        <v>6.0949027084864866</v>
      </c>
      <c r="W3480" s="1">
        <v>5.9480786783583612</v>
      </c>
      <c r="X3480" s="1">
        <v>6.5010309087977456</v>
      </c>
      <c r="Y3480" s="1">
        <v>7.8513150753909642</v>
      </c>
      <c r="Z3480" s="1">
        <v>19.329563403218209</v>
      </c>
      <c r="AA3480" s="1">
        <v>25.40335363568926</v>
      </c>
      <c r="AB3480" s="1">
        <v>28.794228291003389</v>
      </c>
      <c r="AC3480" s="1">
        <v>25.41565745892477</v>
      </c>
      <c r="AD3480" s="1">
        <v>27.74649524869082</v>
      </c>
      <c r="AE3480" s="1">
        <v>21.816365972593779</v>
      </c>
    </row>
    <row r="3481" spans="1:31" x14ac:dyDescent="0.3">
      <c r="A3481">
        <v>55</v>
      </c>
      <c r="B3481">
        <v>26</v>
      </c>
      <c r="C3481">
        <v>2030</v>
      </c>
      <c r="D3481" t="s">
        <v>5</v>
      </c>
      <c r="E3481" t="s">
        <v>48</v>
      </c>
      <c r="F3481" t="s">
        <v>24</v>
      </c>
      <c r="G3481" t="s">
        <v>25</v>
      </c>
      <c r="H3481" s="2">
        <v>0.10124968835469871</v>
      </c>
      <c r="I3481" s="2">
        <v>9.127617675319355E-2</v>
      </c>
      <c r="J3481" s="2">
        <v>8.8824358929746702E-2</v>
      </c>
      <c r="K3481" s="2">
        <v>8.9671568896398365E-2</v>
      </c>
      <c r="L3481" s="2">
        <v>9.0182203435301575E-2</v>
      </c>
      <c r="M3481" s="2">
        <v>0.10458551011241619</v>
      </c>
      <c r="N3481" s="2">
        <v>0.10529067075243791</v>
      </c>
      <c r="O3481" s="2">
        <v>9.735956492112055E-2</v>
      </c>
      <c r="P3481" s="2">
        <v>7.1717624499457469E-2</v>
      </c>
      <c r="Q3481" s="2">
        <v>5.4963679800425068E-2</v>
      </c>
      <c r="R3481" s="2">
        <v>4.6786102118046971E-2</v>
      </c>
      <c r="S3481" s="2">
        <v>4.6871588847959972E-2</v>
      </c>
      <c r="T3481" s="2">
        <v>4.6369242664559253E-2</v>
      </c>
      <c r="U3481" s="2">
        <v>4.6889402852947043E-2</v>
      </c>
      <c r="V3481" s="2">
        <v>4.9552054540540541E-2</v>
      </c>
      <c r="W3481" s="2">
        <v>4.8358363238685857E-2</v>
      </c>
      <c r="X3481" s="2">
        <v>5.2853909827623953E-2</v>
      </c>
      <c r="Y3481" s="2">
        <v>6.3831829881227348E-2</v>
      </c>
      <c r="Z3481" s="2">
        <v>0.15715092197738381</v>
      </c>
      <c r="AA3481" s="2">
        <v>0.20653133037145741</v>
      </c>
      <c r="AB3481" s="2">
        <v>0.23409941700002751</v>
      </c>
      <c r="AC3481" s="2">
        <v>0.20663136145467301</v>
      </c>
      <c r="AD3481" s="2">
        <v>0.22558126218447819</v>
      </c>
      <c r="AE3481" s="2">
        <v>0.17736882904547779</v>
      </c>
    </row>
    <row r="3482" spans="1:31" x14ac:dyDescent="0.3">
      <c r="A3482">
        <v>26</v>
      </c>
      <c r="B3482">
        <v>103</v>
      </c>
      <c r="C3482">
        <v>2030</v>
      </c>
      <c r="D3482" t="s">
        <v>5</v>
      </c>
      <c r="E3482" t="s">
        <v>41</v>
      </c>
      <c r="F3482" t="s">
        <v>24</v>
      </c>
      <c r="G3482" t="s">
        <v>25</v>
      </c>
      <c r="H3482" s="1">
        <v>-5.6909163774180493</v>
      </c>
      <c r="I3482" s="1">
        <v>-4.8664186454038392</v>
      </c>
      <c r="J3482" s="1">
        <v>-4.1304356541729907</v>
      </c>
      <c r="K3482" s="1">
        <v>-4.2667541361464023</v>
      </c>
      <c r="L3482" s="1">
        <v>-3.7428291129222688</v>
      </c>
      <c r="M3482" s="1">
        <v>-3.29809437073291</v>
      </c>
      <c r="N3482" s="1">
        <v>-5.9932466073134698</v>
      </c>
      <c r="O3482" s="1">
        <v>-8.8408751405673467</v>
      </c>
      <c r="P3482" s="1">
        <v>-6.7405693814134704</v>
      </c>
      <c r="Q3482" s="1">
        <v>-4.3502549780649833</v>
      </c>
      <c r="R3482" s="1">
        <v>-3.7626757365106429</v>
      </c>
      <c r="S3482" s="1">
        <v>-2.971923145383669</v>
      </c>
      <c r="T3482" s="1">
        <v>-2.1059974008854292</v>
      </c>
      <c r="U3482" s="1">
        <v>-1.535534849537417</v>
      </c>
      <c r="V3482" s="1">
        <v>-1.8030141499797809</v>
      </c>
      <c r="W3482" s="1">
        <v>-3.2254073515555501</v>
      </c>
      <c r="X3482" s="1">
        <v>-3.7598478799402542</v>
      </c>
      <c r="Y3482" s="1">
        <v>-5.0229354061858018</v>
      </c>
      <c r="Z3482" s="1">
        <v>-12.41587338318425</v>
      </c>
      <c r="AA3482" s="1">
        <v>-15.163903114198421</v>
      </c>
      <c r="AB3482" s="1">
        <v>-16.010031154177231</v>
      </c>
      <c r="AC3482" s="1">
        <v>-14.557915900301859</v>
      </c>
      <c r="AD3482" s="1">
        <v>-16.11448338959886</v>
      </c>
      <c r="AE3482" s="1">
        <v>-12.62727948814354</v>
      </c>
    </row>
    <row r="3483" spans="1:31" x14ac:dyDescent="0.3">
      <c r="A3483">
        <v>26</v>
      </c>
      <c r="B3483">
        <v>103</v>
      </c>
      <c r="C3483">
        <v>2030</v>
      </c>
      <c r="D3483" t="s">
        <v>5</v>
      </c>
      <c r="E3483" t="s">
        <v>44</v>
      </c>
      <c r="F3483" t="s">
        <v>24</v>
      </c>
      <c r="G3483" t="s">
        <v>25</v>
      </c>
      <c r="H3483" s="2">
        <v>4.6267612824536987E-2</v>
      </c>
      <c r="I3483" s="2">
        <v>3.9564379230925519E-2</v>
      </c>
      <c r="J3483" s="2">
        <v>3.3580777676203183E-2</v>
      </c>
      <c r="K3483" s="2">
        <v>3.4689058017450418E-2</v>
      </c>
      <c r="L3483" s="2">
        <v>3.0429504983107879E-2</v>
      </c>
      <c r="M3483" s="2">
        <v>2.681377537181228E-2</v>
      </c>
      <c r="N3483" s="2">
        <v>4.8725582173280241E-2</v>
      </c>
      <c r="O3483" s="2">
        <v>7.1877033663149154E-2</v>
      </c>
      <c r="P3483" s="2">
        <v>5.4801377084662359E-2</v>
      </c>
      <c r="Q3483" s="2">
        <v>3.5367926650934821E-2</v>
      </c>
      <c r="R3483" s="2">
        <v>3.0590859646427999E-2</v>
      </c>
      <c r="S3483" s="2">
        <v>2.416197679173715E-2</v>
      </c>
      <c r="T3483" s="2">
        <v>1.712193008849942E-2</v>
      </c>
      <c r="U3483" s="2">
        <v>1.248402316697087E-2</v>
      </c>
      <c r="V3483" s="2">
        <v>1.4658651625851881E-2</v>
      </c>
      <c r="W3483" s="2">
        <v>2.622282399638658E-2</v>
      </c>
      <c r="X3483" s="2">
        <v>3.0567868942603691E-2</v>
      </c>
      <c r="Y3483" s="2">
        <v>4.0836873221022779E-2</v>
      </c>
      <c r="Z3483" s="2">
        <v>0.10094206002588819</v>
      </c>
      <c r="AA3483" s="2">
        <v>0.1232837651560847</v>
      </c>
      <c r="AB3483" s="2">
        <v>0.13016285491200999</v>
      </c>
      <c r="AC3483" s="2">
        <v>0.1183570398398525</v>
      </c>
      <c r="AD3483" s="2">
        <v>0.13101206007803951</v>
      </c>
      <c r="AE3483" s="2">
        <v>0.1026608088466955</v>
      </c>
    </row>
    <row r="3484" spans="1:31" x14ac:dyDescent="0.3">
      <c r="A3484">
        <v>103</v>
      </c>
      <c r="B3484">
        <v>26</v>
      </c>
      <c r="C3484">
        <v>2030</v>
      </c>
      <c r="D3484" t="s">
        <v>5</v>
      </c>
      <c r="E3484" t="s">
        <v>41</v>
      </c>
      <c r="F3484" t="s">
        <v>24</v>
      </c>
      <c r="G3484" t="s">
        <v>25</v>
      </c>
      <c r="H3484" s="1">
        <v>5.6983492560753257</v>
      </c>
      <c r="I3484" s="1">
        <v>4.8734428609556266</v>
      </c>
      <c r="J3484" s="1">
        <v>4.1364425274164267</v>
      </c>
      <c r="K3484" s="1">
        <v>4.2730288762564816</v>
      </c>
      <c r="L3484" s="1">
        <v>3.7483958551784049</v>
      </c>
      <c r="M3484" s="1">
        <v>3.305879955682093</v>
      </c>
      <c r="N3484" s="1">
        <v>6.0017720478950558</v>
      </c>
      <c r="O3484" s="1">
        <v>8.8511330202209546</v>
      </c>
      <c r="P3484" s="1">
        <v>6.747199365280272</v>
      </c>
      <c r="Q3484" s="1">
        <v>4.3535660835748464</v>
      </c>
      <c r="R3484" s="1">
        <v>3.7655167076262459</v>
      </c>
      <c r="S3484" s="1">
        <v>2.9747793222469561</v>
      </c>
      <c r="T3484" s="1">
        <v>2.1084915165087041</v>
      </c>
      <c r="U3484" s="1">
        <v>1.5381848460744689</v>
      </c>
      <c r="V3484" s="1">
        <v>1.8060600492215859</v>
      </c>
      <c r="W3484" s="1">
        <v>3.2292619541027432</v>
      </c>
      <c r="X3484" s="1">
        <v>3.764536203548436</v>
      </c>
      <c r="Y3484" s="1">
        <v>5.0285363702328496</v>
      </c>
      <c r="Z3484" s="1">
        <v>12.43571359843771</v>
      </c>
      <c r="AA3484" s="1">
        <v>15.192796802121819</v>
      </c>
      <c r="AB3484" s="1">
        <v>16.042871256729139</v>
      </c>
      <c r="AC3484" s="1">
        <v>14.58473824957631</v>
      </c>
      <c r="AD3484" s="1">
        <v>16.14742344626438</v>
      </c>
      <c r="AE3484" s="1">
        <v>12.64911644934238</v>
      </c>
    </row>
    <row r="3485" spans="1:31" x14ac:dyDescent="0.3">
      <c r="A3485">
        <v>103</v>
      </c>
      <c r="B3485">
        <v>26</v>
      </c>
      <c r="C3485">
        <v>2030</v>
      </c>
      <c r="D3485" t="s">
        <v>5</v>
      </c>
      <c r="E3485" t="s">
        <v>44</v>
      </c>
      <c r="F3485" t="s">
        <v>24</v>
      </c>
      <c r="G3485" t="s">
        <v>25</v>
      </c>
      <c r="H3485" s="2">
        <v>4.6328042732319719E-2</v>
      </c>
      <c r="I3485" s="2">
        <v>3.9621486674435991E-2</v>
      </c>
      <c r="J3485" s="2">
        <v>3.3629614044035992E-2</v>
      </c>
      <c r="K3485" s="2">
        <v>3.4740072164686837E-2</v>
      </c>
      <c r="L3485" s="2">
        <v>3.0474763050230929E-2</v>
      </c>
      <c r="M3485" s="2">
        <v>2.6877072810423518E-2</v>
      </c>
      <c r="N3485" s="2">
        <v>4.8794894698333792E-2</v>
      </c>
      <c r="O3485" s="2">
        <v>7.1960431058706947E-2</v>
      </c>
      <c r="P3485" s="2">
        <v>5.4855279392522542E-2</v>
      </c>
      <c r="Q3485" s="2">
        <v>3.5394846207925573E-2</v>
      </c>
      <c r="R3485" s="2">
        <v>3.0613956972571112E-2</v>
      </c>
      <c r="S3485" s="2">
        <v>2.4185197741845171E-2</v>
      </c>
      <c r="T3485" s="2">
        <v>1.7142207451290279E-2</v>
      </c>
      <c r="U3485" s="2">
        <v>1.2505567854263979E-2</v>
      </c>
      <c r="V3485" s="2">
        <v>1.4683415034321841E-2</v>
      </c>
      <c r="W3485" s="2">
        <v>2.6254162228477582E-2</v>
      </c>
      <c r="X3485" s="2">
        <v>3.0605985394702731E-2</v>
      </c>
      <c r="Y3485" s="2">
        <v>4.0882409514088211E-2</v>
      </c>
      <c r="Z3485" s="2">
        <v>0.1011033625889244</v>
      </c>
      <c r="AA3485" s="2">
        <v>0.12351867318798231</v>
      </c>
      <c r="AB3485" s="2">
        <v>0.13042984761568399</v>
      </c>
      <c r="AC3485" s="2">
        <v>0.11857510772013261</v>
      </c>
      <c r="AD3485" s="2">
        <v>0.13127986541678349</v>
      </c>
      <c r="AE3485" s="2">
        <v>0.10283834511660481</v>
      </c>
    </row>
    <row r="3486" spans="1:31" x14ac:dyDescent="0.3">
      <c r="A3486">
        <v>26</v>
      </c>
      <c r="B3486">
        <v>103</v>
      </c>
      <c r="C3486">
        <v>2030</v>
      </c>
      <c r="D3486" t="s">
        <v>5</v>
      </c>
      <c r="E3486" t="s">
        <v>45</v>
      </c>
      <c r="F3486" t="s">
        <v>24</v>
      </c>
      <c r="G3486" t="s">
        <v>25</v>
      </c>
      <c r="H3486" s="1">
        <v>-5.9857857771555798</v>
      </c>
      <c r="I3486" s="1">
        <v>-6.4236250702583719</v>
      </c>
      <c r="J3486" s="1">
        <v>-6.2350729174240476</v>
      </c>
      <c r="K3486" s="1">
        <v>-6.3353719992872524</v>
      </c>
      <c r="L3486" s="1">
        <v>-6.1682500290273321</v>
      </c>
      <c r="M3486" s="1">
        <v>-7.8407525254149766</v>
      </c>
      <c r="N3486" s="1">
        <v>-6.4907262482158643</v>
      </c>
      <c r="O3486" s="1">
        <v>-3.67324178438483</v>
      </c>
      <c r="P3486" s="1">
        <v>-3.8062206997031041</v>
      </c>
      <c r="Q3486" s="1">
        <v>-3.4275344220182649</v>
      </c>
      <c r="R3486" s="1">
        <v>-3.5301303559997672</v>
      </c>
      <c r="S3486" s="1">
        <v>-4.2793552781946493</v>
      </c>
      <c r="T3486" s="1">
        <v>-4.4294414157900706</v>
      </c>
      <c r="U3486" s="1">
        <v>-4.8222937422536649</v>
      </c>
      <c r="V3486" s="1">
        <v>-5.0968332571395916</v>
      </c>
      <c r="W3486" s="1">
        <v>-5.0893061830480866</v>
      </c>
      <c r="X3486" s="1">
        <v>-5.4478533109597249</v>
      </c>
      <c r="Y3486" s="1">
        <v>-5.1397249261150542</v>
      </c>
      <c r="Z3486" s="1">
        <v>-4.6374140040357874</v>
      </c>
      <c r="AA3486" s="1">
        <v>-4.981138681830739</v>
      </c>
      <c r="AB3486" s="1">
        <v>-5.7583613471731301</v>
      </c>
      <c r="AC3486" s="1">
        <v>-4.9681529031569847</v>
      </c>
      <c r="AD3486" s="1">
        <v>-5.5406029675448254</v>
      </c>
      <c r="AE3486" s="1">
        <v>-5.875933137160037</v>
      </c>
    </row>
    <row r="3487" spans="1:31" x14ac:dyDescent="0.3">
      <c r="A3487">
        <v>26</v>
      </c>
      <c r="B3487">
        <v>103</v>
      </c>
      <c r="C3487">
        <v>2030</v>
      </c>
      <c r="D3487" t="s">
        <v>5</v>
      </c>
      <c r="E3487" t="s">
        <v>46</v>
      </c>
      <c r="F3487" t="s">
        <v>24</v>
      </c>
      <c r="G3487" t="s">
        <v>25</v>
      </c>
      <c r="H3487" s="2">
        <v>4.8664925017525042E-2</v>
      </c>
      <c r="I3487" s="2">
        <v>5.2224594067141243E-2</v>
      </c>
      <c r="J3487" s="2">
        <v>5.0691649735154873E-2</v>
      </c>
      <c r="K3487" s="2">
        <v>5.1507089425099607E-2</v>
      </c>
      <c r="L3487" s="2">
        <v>5.0148374219734407E-2</v>
      </c>
      <c r="M3487" s="2">
        <v>6.3745955491178674E-2</v>
      </c>
      <c r="N3487" s="2">
        <v>5.2770132099315969E-2</v>
      </c>
      <c r="O3487" s="2">
        <v>2.9863754344592111E-2</v>
      </c>
      <c r="P3487" s="2">
        <v>3.0944883737423611E-2</v>
      </c>
      <c r="Q3487" s="2">
        <v>2.786613351234362E-2</v>
      </c>
      <c r="R3487" s="2">
        <v>2.8700246796746071E-2</v>
      </c>
      <c r="S3487" s="2">
        <v>3.4791506326785758E-2</v>
      </c>
      <c r="T3487" s="2">
        <v>3.6011718827561552E-2</v>
      </c>
      <c r="U3487" s="2">
        <v>3.9205640180924102E-2</v>
      </c>
      <c r="V3487" s="2">
        <v>4.1437668757232447E-2</v>
      </c>
      <c r="W3487" s="2">
        <v>4.1376473032911268E-2</v>
      </c>
      <c r="X3487" s="2">
        <v>4.4291490333005903E-2</v>
      </c>
      <c r="Y3487" s="2">
        <v>4.1786381513130522E-2</v>
      </c>
      <c r="Z3487" s="2">
        <v>3.7702552878339728E-2</v>
      </c>
      <c r="AA3487" s="2">
        <v>4.0497062453908453E-2</v>
      </c>
      <c r="AB3487" s="2">
        <v>4.6815945911976672E-2</v>
      </c>
      <c r="AC3487" s="2">
        <v>4.0391487017536462E-2</v>
      </c>
      <c r="AD3487" s="2">
        <v>4.5045552581665239E-2</v>
      </c>
      <c r="AE3487" s="2">
        <v>4.7771814123252328E-2</v>
      </c>
    </row>
    <row r="3488" spans="1:31" x14ac:dyDescent="0.3">
      <c r="A3488">
        <v>103</v>
      </c>
      <c r="B3488">
        <v>26</v>
      </c>
      <c r="C3488">
        <v>2030</v>
      </c>
      <c r="D3488" t="s">
        <v>5</v>
      </c>
      <c r="E3488" t="s">
        <v>45</v>
      </c>
      <c r="F3488" t="s">
        <v>24</v>
      </c>
      <c r="G3488" t="s">
        <v>25</v>
      </c>
      <c r="H3488" s="1">
        <v>5.4736859484923981</v>
      </c>
      <c r="I3488" s="1">
        <v>5.9095158620691324</v>
      </c>
      <c r="J3488" s="1">
        <v>5.7175355562239218</v>
      </c>
      <c r="K3488" s="1">
        <v>5.8186742731593508</v>
      </c>
      <c r="L3488" s="1">
        <v>5.6491289953188737</v>
      </c>
      <c r="M3488" s="1">
        <v>7.3291781972635226</v>
      </c>
      <c r="N3488" s="1">
        <v>5.9821978214543634</v>
      </c>
      <c r="O3488" s="1">
        <v>3.171242549376986</v>
      </c>
      <c r="P3488" s="1">
        <v>3.2926719032330278</v>
      </c>
      <c r="Q3488" s="1">
        <v>2.903675709512977</v>
      </c>
      <c r="R3488" s="1">
        <v>3.004762884957707</v>
      </c>
      <c r="S3488" s="1">
        <v>3.7540752487350981</v>
      </c>
      <c r="T3488" s="1">
        <v>3.9031852258617952</v>
      </c>
      <c r="U3488" s="1">
        <v>4.296777239511913</v>
      </c>
      <c r="V3488" s="1">
        <v>4.5722607227480818</v>
      </c>
      <c r="W3488" s="1">
        <v>4.5670247696344921</v>
      </c>
      <c r="X3488" s="1">
        <v>4.9277732286052567</v>
      </c>
      <c r="Y3488" s="1">
        <v>4.6224881148277071</v>
      </c>
      <c r="Z3488" s="1">
        <v>4.1682099803706159</v>
      </c>
      <c r="AA3488" s="1">
        <v>4.5423513254599426</v>
      </c>
      <c r="AB3488" s="1">
        <v>5.3328364817811948</v>
      </c>
      <c r="AC3488" s="1">
        <v>4.5225878503469028</v>
      </c>
      <c r="AD3488" s="1">
        <v>5.1151953882029169</v>
      </c>
      <c r="AE3488" s="1">
        <v>5.4125564439605016</v>
      </c>
    </row>
    <row r="3489" spans="1:31" x14ac:dyDescent="0.3">
      <c r="A3489">
        <v>103</v>
      </c>
      <c r="B3489">
        <v>26</v>
      </c>
      <c r="C3489">
        <v>2030</v>
      </c>
      <c r="D3489" t="s">
        <v>5</v>
      </c>
      <c r="E3489" t="s">
        <v>46</v>
      </c>
      <c r="F3489" t="s">
        <v>24</v>
      </c>
      <c r="G3489" t="s">
        <v>25</v>
      </c>
      <c r="H3489" s="1">
        <v>4.4501511776360962E-2</v>
      </c>
      <c r="I3489" s="1">
        <v>4.804484440706612E-2</v>
      </c>
      <c r="J3489" s="1">
        <v>4.6484028912389612E-2</v>
      </c>
      <c r="K3489" s="1">
        <v>4.7306294903734558E-2</v>
      </c>
      <c r="L3489" s="1">
        <v>4.5927878010722553E-2</v>
      </c>
      <c r="M3489" s="1">
        <v>5.9586814611898568E-2</v>
      </c>
      <c r="N3489" s="1">
        <v>4.8635754645970433E-2</v>
      </c>
      <c r="O3489" s="1">
        <v>2.578245975103241E-2</v>
      </c>
      <c r="P3489" s="1">
        <v>2.6769690270187219E-2</v>
      </c>
      <c r="Q3489" s="1">
        <v>2.3607119589536402E-2</v>
      </c>
      <c r="R3489" s="1">
        <v>2.442896654437161E-2</v>
      </c>
      <c r="S3489" s="1">
        <v>3.0520936981586162E-2</v>
      </c>
      <c r="T3489" s="1">
        <v>3.1733213218388567E-2</v>
      </c>
      <c r="U3489" s="1">
        <v>3.4933148288714737E-2</v>
      </c>
      <c r="V3489" s="1">
        <v>3.7172851404455948E-2</v>
      </c>
      <c r="W3489" s="1">
        <v>3.7130282679955218E-2</v>
      </c>
      <c r="X3489" s="1">
        <v>4.0063196980530541E-2</v>
      </c>
      <c r="Y3489" s="1">
        <v>3.7581204185591112E-2</v>
      </c>
      <c r="Z3489" s="1">
        <v>3.3887886019273297E-2</v>
      </c>
      <c r="AA3489" s="1">
        <v>3.6929685572845067E-2</v>
      </c>
      <c r="AB3489" s="1">
        <v>4.3356394160822723E-2</v>
      </c>
      <c r="AC3489" s="1">
        <v>3.6769006913389447E-2</v>
      </c>
      <c r="AD3489" s="1">
        <v>4.1586954375633471E-2</v>
      </c>
      <c r="AE3489" s="1">
        <v>4.4004523934638218E-2</v>
      </c>
    </row>
    <row r="3490" spans="1:31" x14ac:dyDescent="0.3">
      <c r="A3490">
        <v>26</v>
      </c>
      <c r="B3490">
        <v>103</v>
      </c>
      <c r="C3490">
        <v>2030</v>
      </c>
      <c r="D3490" t="s">
        <v>5</v>
      </c>
      <c r="E3490" t="s">
        <v>47</v>
      </c>
      <c r="F3490" t="s">
        <v>24</v>
      </c>
      <c r="G3490" t="s">
        <v>25</v>
      </c>
      <c r="H3490" s="1">
        <v>8.2593075124227582</v>
      </c>
      <c r="I3490" s="1">
        <v>8.0588454182709093</v>
      </c>
      <c r="J3490" s="1">
        <v>7.479079687960164</v>
      </c>
      <c r="K3490" s="1">
        <v>7.6382019630064368</v>
      </c>
      <c r="L3490" s="1">
        <v>7.2149898259896519</v>
      </c>
      <c r="M3490" s="1">
        <v>8.506164038099751</v>
      </c>
      <c r="N3490" s="1">
        <v>8.8345080296161829</v>
      </c>
      <c r="O3490" s="1">
        <v>9.5735979891393157</v>
      </c>
      <c r="P3490" s="1">
        <v>7.7409683890645864</v>
      </c>
      <c r="Q3490" s="1">
        <v>5.5382949170569864</v>
      </c>
      <c r="R3490" s="1">
        <v>5.159413632233508</v>
      </c>
      <c r="S3490" s="1">
        <v>5.2101064076542203</v>
      </c>
      <c r="T3490" s="1">
        <v>4.9046076610114824</v>
      </c>
      <c r="U3490" s="1">
        <v>5.0608679305750268</v>
      </c>
      <c r="V3490" s="1">
        <v>5.4063452790319904</v>
      </c>
      <c r="W3490" s="1">
        <v>6.0253041423881726</v>
      </c>
      <c r="X3490" s="1">
        <v>6.6193324269163316</v>
      </c>
      <c r="Y3490" s="1">
        <v>7.1865605410963678</v>
      </c>
      <c r="Z3490" s="1">
        <v>13.253660645726921</v>
      </c>
      <c r="AA3490" s="1">
        <v>15.961068267018559</v>
      </c>
      <c r="AB3490" s="1">
        <v>17.014106587251149</v>
      </c>
      <c r="AC3490" s="1">
        <v>15.3823099250213</v>
      </c>
      <c r="AD3490" s="1">
        <v>17.040388967321839</v>
      </c>
      <c r="AE3490" s="1">
        <v>13.927482812915841</v>
      </c>
    </row>
    <row r="3491" spans="1:31" x14ac:dyDescent="0.3">
      <c r="A3491">
        <v>26</v>
      </c>
      <c r="B3491">
        <v>103</v>
      </c>
      <c r="C3491">
        <v>2030</v>
      </c>
      <c r="D3491" t="s">
        <v>5</v>
      </c>
      <c r="E3491" t="s">
        <v>48</v>
      </c>
      <c r="F3491" t="s">
        <v>24</v>
      </c>
      <c r="G3491" t="s">
        <v>25</v>
      </c>
      <c r="H3491" s="2">
        <v>6.714884156441267E-2</v>
      </c>
      <c r="I3491" s="2">
        <v>6.5519068441226902E-2</v>
      </c>
      <c r="J3491" s="2">
        <v>6.0805525918375319E-2</v>
      </c>
      <c r="K3491" s="2">
        <v>6.2099202951271852E-2</v>
      </c>
      <c r="L3491" s="2">
        <v>5.8658453869834558E-2</v>
      </c>
      <c r="M3491" s="2">
        <v>6.9155805187802857E-2</v>
      </c>
      <c r="N3491" s="2">
        <v>7.1825268533464895E-2</v>
      </c>
      <c r="O3491" s="2">
        <v>7.7834129993002571E-2</v>
      </c>
      <c r="P3491" s="2">
        <v>6.2934702350118582E-2</v>
      </c>
      <c r="Q3491" s="2">
        <v>4.5026787943552728E-2</v>
      </c>
      <c r="R3491" s="2">
        <v>4.1946452294581368E-2</v>
      </c>
      <c r="S3491" s="2">
        <v>4.2358588680115612E-2</v>
      </c>
      <c r="T3491" s="2">
        <v>3.9874859032613681E-2</v>
      </c>
      <c r="U3491" s="2">
        <v>4.1145267728252249E-2</v>
      </c>
      <c r="V3491" s="2">
        <v>4.395402665879667E-2</v>
      </c>
      <c r="W3491" s="2">
        <v>4.8986212539741239E-2</v>
      </c>
      <c r="X3491" s="2">
        <v>5.3815710787937662E-2</v>
      </c>
      <c r="Y3491" s="2">
        <v>5.8427321472328188E-2</v>
      </c>
      <c r="Z3491" s="2">
        <v>0.1077533385831457</v>
      </c>
      <c r="AA3491" s="2">
        <v>0.12976478265868749</v>
      </c>
      <c r="AB3491" s="2">
        <v>0.13832606981505</v>
      </c>
      <c r="AC3491" s="2">
        <v>0.12505943028472599</v>
      </c>
      <c r="AD3491" s="2">
        <v>0.13853974770180361</v>
      </c>
      <c r="AE3491" s="2">
        <v>0.1132315675846816</v>
      </c>
    </row>
    <row r="3492" spans="1:31" x14ac:dyDescent="0.3">
      <c r="A3492">
        <v>103</v>
      </c>
      <c r="B3492">
        <v>26</v>
      </c>
      <c r="C3492">
        <v>2030</v>
      </c>
      <c r="D3492" t="s">
        <v>5</v>
      </c>
      <c r="E3492" t="s">
        <v>47</v>
      </c>
      <c r="F3492" t="s">
        <v>24</v>
      </c>
      <c r="G3492" t="s">
        <v>25</v>
      </c>
      <c r="H3492" s="1">
        <v>7.9014189932528804</v>
      </c>
      <c r="I3492" s="1">
        <v>7.659818734346528</v>
      </c>
      <c r="J3492" s="1">
        <v>7.0569376941633823</v>
      </c>
      <c r="K3492" s="1">
        <v>7.2191236361796873</v>
      </c>
      <c r="L3492" s="1">
        <v>6.7796113378918026</v>
      </c>
      <c r="M3492" s="1">
        <v>8.0402546805821782</v>
      </c>
      <c r="N3492" s="1">
        <v>8.4739576639199559</v>
      </c>
      <c r="O3492" s="1">
        <v>9.4020920570171373</v>
      </c>
      <c r="P3492" s="1">
        <v>7.507755159645173</v>
      </c>
      <c r="Q3492" s="1">
        <v>5.2330555385996922</v>
      </c>
      <c r="R3492" s="1">
        <v>4.8174387458723089</v>
      </c>
      <c r="S3492" s="1">
        <v>4.7898218118457736</v>
      </c>
      <c r="T3492" s="1">
        <v>4.4362812560268274</v>
      </c>
      <c r="U3492" s="1">
        <v>4.5638040346492481</v>
      </c>
      <c r="V3492" s="1">
        <v>4.9160371253865733</v>
      </c>
      <c r="W3492" s="1">
        <v>5.5933753686544634</v>
      </c>
      <c r="X3492" s="1">
        <v>6.2011839047383157</v>
      </c>
      <c r="Y3492" s="1">
        <v>6.8303421875099328</v>
      </c>
      <c r="Z3492" s="1">
        <v>13.115675626624411</v>
      </c>
      <c r="AA3492" s="1">
        <v>15.85730211084063</v>
      </c>
      <c r="AB3492" s="1">
        <v>16.906000801532048</v>
      </c>
      <c r="AC3492" s="1">
        <v>15.269852346134829</v>
      </c>
      <c r="AD3492" s="1">
        <v>16.938255748820801</v>
      </c>
      <c r="AE3492" s="1">
        <v>13.758485171270941</v>
      </c>
    </row>
    <row r="3493" spans="1:31" x14ac:dyDescent="0.3">
      <c r="A3493">
        <v>103</v>
      </c>
      <c r="B3493">
        <v>26</v>
      </c>
      <c r="C3493">
        <v>2030</v>
      </c>
      <c r="D3493" t="s">
        <v>5</v>
      </c>
      <c r="E3493" t="s">
        <v>48</v>
      </c>
      <c r="F3493" t="s">
        <v>24</v>
      </c>
      <c r="G3493" t="s">
        <v>25</v>
      </c>
      <c r="H3493" s="2">
        <v>6.4239178806933986E-2</v>
      </c>
      <c r="I3493" s="2">
        <v>6.2274949059727872E-2</v>
      </c>
      <c r="J3493" s="2">
        <v>5.7373477188320178E-2</v>
      </c>
      <c r="K3493" s="2">
        <v>5.8692062082761683E-2</v>
      </c>
      <c r="L3493" s="2">
        <v>5.5118791364974003E-2</v>
      </c>
      <c r="M3493" s="2">
        <v>6.5367924232375432E-2</v>
      </c>
      <c r="N3493" s="2">
        <v>6.889396474731671E-2</v>
      </c>
      <c r="O3493" s="2">
        <v>7.6439772821277535E-2</v>
      </c>
      <c r="P3493" s="2">
        <v>6.1038659834513599E-2</v>
      </c>
      <c r="Q3493" s="2">
        <v>4.2545166980485299E-2</v>
      </c>
      <c r="R3493" s="2">
        <v>3.9166168665628533E-2</v>
      </c>
      <c r="S3493" s="2">
        <v>3.8941640746713607E-2</v>
      </c>
      <c r="T3493" s="2">
        <v>3.6067327284770953E-2</v>
      </c>
      <c r="U3493" s="2">
        <v>3.7104097842676813E-2</v>
      </c>
      <c r="V3493" s="2">
        <v>3.9967781507207922E-2</v>
      </c>
      <c r="W3493" s="2">
        <v>4.547459649312572E-2</v>
      </c>
      <c r="X3493" s="2">
        <v>5.0416129306815577E-2</v>
      </c>
      <c r="Y3493" s="2">
        <v>5.5531237296828732E-2</v>
      </c>
      <c r="Z3493" s="2">
        <v>0.1066315091595481</v>
      </c>
      <c r="AA3493" s="2">
        <v>0.12892115537268811</v>
      </c>
      <c r="AB3493" s="2">
        <v>0.1374471609880655</v>
      </c>
      <c r="AC3493" s="2">
        <v>0.1241451410254865</v>
      </c>
      <c r="AD3493" s="2">
        <v>0.1377093963318764</v>
      </c>
      <c r="AE3493" s="2">
        <v>0.11185760301846299</v>
      </c>
    </row>
    <row r="3494" spans="1:31" x14ac:dyDescent="0.3">
      <c r="A3494">
        <v>29</v>
      </c>
      <c r="B3494">
        <v>34</v>
      </c>
      <c r="C3494">
        <v>2030</v>
      </c>
      <c r="D3494" t="s">
        <v>5</v>
      </c>
      <c r="E3494" t="s">
        <v>41</v>
      </c>
      <c r="F3494" t="s">
        <v>24</v>
      </c>
      <c r="G3494" t="s">
        <v>25</v>
      </c>
      <c r="H3494" s="1">
        <v>-12.790942322575781</v>
      </c>
      <c r="I3494" s="1">
        <v>-15.66328393737821</v>
      </c>
      <c r="J3494" s="1">
        <v>-15.828672001946821</v>
      </c>
      <c r="K3494" s="1">
        <v>-15.86598970041794</v>
      </c>
      <c r="L3494" s="1">
        <v>-15.84543377926321</v>
      </c>
      <c r="M3494" s="1">
        <v>-16.656012910464749</v>
      </c>
      <c r="N3494" s="1">
        <v>-16.028219251050491</v>
      </c>
      <c r="O3494" s="1">
        <v>-7.3847100699781993</v>
      </c>
      <c r="P3494" s="1">
        <v>-4.4978601445520932</v>
      </c>
      <c r="Q3494" s="1">
        <v>3.2670805991392959</v>
      </c>
      <c r="R3494" s="1">
        <v>6.2725934949317619</v>
      </c>
      <c r="S3494" s="1">
        <v>7.5965867148084456</v>
      </c>
      <c r="T3494" s="1">
        <v>9.7539609438172477</v>
      </c>
      <c r="U3494" s="1">
        <v>10.267137638416679</v>
      </c>
      <c r="V3494" s="1">
        <v>10.963398892591471</v>
      </c>
      <c r="W3494" s="1">
        <v>6.5267494380139652</v>
      </c>
      <c r="X3494" s="1">
        <v>0.14573961616705661</v>
      </c>
      <c r="Y3494" s="1">
        <v>-4.7976303172809498</v>
      </c>
      <c r="Z3494" s="1">
        <v>-9.5111277678267001</v>
      </c>
      <c r="AA3494" s="1">
        <v>-10.983055697170609</v>
      </c>
      <c r="AB3494" s="1">
        <v>-15.173260392900991</v>
      </c>
      <c r="AC3494" s="1">
        <v>-11.839437930112171</v>
      </c>
      <c r="AD3494" s="1">
        <v>-15.164374550981901</v>
      </c>
      <c r="AE3494" s="1">
        <v>-16.2711436223478</v>
      </c>
    </row>
    <row r="3495" spans="1:31" x14ac:dyDescent="0.3">
      <c r="A3495">
        <v>29</v>
      </c>
      <c r="B3495">
        <v>34</v>
      </c>
      <c r="C3495">
        <v>2030</v>
      </c>
      <c r="D3495" t="s">
        <v>5</v>
      </c>
      <c r="E3495" t="s">
        <v>44</v>
      </c>
      <c r="F3495" t="s">
        <v>24</v>
      </c>
      <c r="G3495" t="s">
        <v>25</v>
      </c>
      <c r="H3495" s="2">
        <v>0.10399140099655101</v>
      </c>
      <c r="I3495" s="2">
        <v>0.12734377184860329</v>
      </c>
      <c r="J3495" s="2">
        <v>0.1286883902597302</v>
      </c>
      <c r="K3495" s="2">
        <v>0.1289917861822597</v>
      </c>
      <c r="L3495" s="2">
        <v>0.1288246648720586</v>
      </c>
      <c r="M3495" s="2">
        <v>0.1354147391094695</v>
      </c>
      <c r="N3495" s="2">
        <v>0.13031072561829671</v>
      </c>
      <c r="O3495" s="2">
        <v>6.0038293251855279E-2</v>
      </c>
      <c r="P3495" s="2">
        <v>3.6567968654895068E-2</v>
      </c>
      <c r="Q3495" s="2">
        <v>2.6561630887311349E-2</v>
      </c>
      <c r="R3495" s="2">
        <v>5.099669508074603E-2</v>
      </c>
      <c r="S3495" s="2">
        <v>6.1760867600068672E-2</v>
      </c>
      <c r="T3495" s="2">
        <v>7.9300495478189001E-2</v>
      </c>
      <c r="U3495" s="2">
        <v>8.3472663726964894E-2</v>
      </c>
      <c r="V3495" s="2">
        <v>8.9133324330011976E-2</v>
      </c>
      <c r="W3495" s="2">
        <v>5.3063003561089138E-2</v>
      </c>
      <c r="X3495" s="2">
        <v>1.1848749281874521E-3</v>
      </c>
      <c r="Y3495" s="2">
        <v>3.9005124530739427E-2</v>
      </c>
      <c r="Z3495" s="2">
        <v>7.7326242014851221E-2</v>
      </c>
      <c r="AA3495" s="2">
        <v>8.9293135749354532E-2</v>
      </c>
      <c r="AB3495" s="2">
        <v>0.12335984059269101</v>
      </c>
      <c r="AC3495" s="2">
        <v>9.6255592927741232E-2</v>
      </c>
      <c r="AD3495" s="2">
        <v>0.1232875979754626</v>
      </c>
      <c r="AE3495" s="2">
        <v>0.13228572050689269</v>
      </c>
    </row>
    <row r="3496" spans="1:31" x14ac:dyDescent="0.3">
      <c r="A3496">
        <v>34</v>
      </c>
      <c r="B3496">
        <v>29</v>
      </c>
      <c r="C3496">
        <v>2030</v>
      </c>
      <c r="D3496" t="s">
        <v>5</v>
      </c>
      <c r="E3496" t="s">
        <v>41</v>
      </c>
      <c r="F3496" t="s">
        <v>24</v>
      </c>
      <c r="G3496" t="s">
        <v>25</v>
      </c>
      <c r="H3496" s="1">
        <v>12.83649142392877</v>
      </c>
      <c r="I3496" s="1">
        <v>15.70971447218089</v>
      </c>
      <c r="J3496" s="1">
        <v>15.8696935238251</v>
      </c>
      <c r="K3496" s="1">
        <v>15.90819091116424</v>
      </c>
      <c r="L3496" s="1">
        <v>15.88639323324897</v>
      </c>
      <c r="M3496" s="1">
        <v>16.70184781274947</v>
      </c>
      <c r="N3496" s="1">
        <v>16.086133498454469</v>
      </c>
      <c r="O3496" s="1">
        <v>7.42641692343126</v>
      </c>
      <c r="P3496" s="1">
        <v>4.5285157887892362</v>
      </c>
      <c r="Q3496" s="1">
        <v>-3.242491873194433</v>
      </c>
      <c r="R3496" s="1">
        <v>-6.2403924272101463</v>
      </c>
      <c r="S3496" s="1">
        <v>-7.5588811606598973</v>
      </c>
      <c r="T3496" s="1">
        <v>-9.7115904750349209</v>
      </c>
      <c r="U3496" s="1">
        <v>-10.218865330349431</v>
      </c>
      <c r="V3496" s="1">
        <v>-10.911923071113501</v>
      </c>
      <c r="W3496" s="1">
        <v>-6.4826797136323862</v>
      </c>
      <c r="X3496" s="1">
        <v>-0.1070835073772869</v>
      </c>
      <c r="Y3496" s="1">
        <v>4.8454881695024721</v>
      </c>
      <c r="Z3496" s="1">
        <v>9.569212790657545</v>
      </c>
      <c r="AA3496" s="1">
        <v>11.045962654261951</v>
      </c>
      <c r="AB3496" s="1">
        <v>15.25140711169346</v>
      </c>
      <c r="AC3496" s="1">
        <v>11.90051782604942</v>
      </c>
      <c r="AD3496" s="1">
        <v>15.23086921305924</v>
      </c>
      <c r="AE3496" s="1">
        <v>16.335073031949982</v>
      </c>
    </row>
    <row r="3497" spans="1:31" x14ac:dyDescent="0.3">
      <c r="A3497">
        <v>34</v>
      </c>
      <c r="B3497">
        <v>29</v>
      </c>
      <c r="C3497">
        <v>2030</v>
      </c>
      <c r="D3497" t="s">
        <v>5</v>
      </c>
      <c r="E3497" t="s">
        <v>44</v>
      </c>
      <c r="F3497" t="s">
        <v>24</v>
      </c>
      <c r="G3497" t="s">
        <v>25</v>
      </c>
      <c r="H3497" s="2">
        <v>0.1043617188937298</v>
      </c>
      <c r="I3497" s="2">
        <v>0.12772125587138941</v>
      </c>
      <c r="J3497" s="2">
        <v>0.1290218985676837</v>
      </c>
      <c r="K3497" s="2">
        <v>0.12933488545661981</v>
      </c>
      <c r="L3497" s="2">
        <v>0.12915766856299979</v>
      </c>
      <c r="M3497" s="2">
        <v>0.13578738059145909</v>
      </c>
      <c r="N3497" s="2">
        <v>0.13078157315816641</v>
      </c>
      <c r="O3497" s="2">
        <v>6.0377373361229759E-2</v>
      </c>
      <c r="P3497" s="2">
        <v>3.6817201534871842E-2</v>
      </c>
      <c r="Q3497" s="2">
        <v>2.636172254629621E-2</v>
      </c>
      <c r="R3497" s="2">
        <v>5.0734897782196309E-2</v>
      </c>
      <c r="S3497" s="2">
        <v>6.1454318379348762E-2</v>
      </c>
      <c r="T3497" s="2">
        <v>7.8956020122235127E-2</v>
      </c>
      <c r="U3497" s="2">
        <v>8.3080205937800217E-2</v>
      </c>
      <c r="V3497" s="2">
        <v>8.8714821716369893E-2</v>
      </c>
      <c r="W3497" s="2">
        <v>5.2704713118962493E-2</v>
      </c>
      <c r="X3497" s="2">
        <v>8.70597620953552E-4</v>
      </c>
      <c r="Y3497" s="2">
        <v>3.9394212760182699E-2</v>
      </c>
      <c r="Z3497" s="2">
        <v>7.7798477972825575E-2</v>
      </c>
      <c r="AA3497" s="2">
        <v>8.9804574424893938E-2</v>
      </c>
      <c r="AB3497" s="2">
        <v>0.1239951797698655</v>
      </c>
      <c r="AC3497" s="2">
        <v>9.6752177447556223E-2</v>
      </c>
      <c r="AD3497" s="2">
        <v>0.1238282049842214</v>
      </c>
      <c r="AE3497" s="2">
        <v>0.13280547180447139</v>
      </c>
    </row>
    <row r="3498" spans="1:31" x14ac:dyDescent="0.3">
      <c r="A3498">
        <v>29</v>
      </c>
      <c r="B3498">
        <v>34</v>
      </c>
      <c r="C3498">
        <v>2030</v>
      </c>
      <c r="D3498" t="s">
        <v>5</v>
      </c>
      <c r="E3498" t="s">
        <v>45</v>
      </c>
      <c r="F3498" t="s">
        <v>24</v>
      </c>
      <c r="G3498" t="s">
        <v>25</v>
      </c>
      <c r="H3498" s="1">
        <v>16.08159655367356</v>
      </c>
      <c r="I3498" s="1">
        <v>13.724210303605091</v>
      </c>
      <c r="J3498" s="1">
        <v>11.54932002502138</v>
      </c>
      <c r="K3498" s="1">
        <v>11.95934756530731</v>
      </c>
      <c r="L3498" s="1">
        <v>11.49420304008861</v>
      </c>
      <c r="M3498" s="1">
        <v>12.175856131782091</v>
      </c>
      <c r="N3498" s="1">
        <v>16.770535764468509</v>
      </c>
      <c r="O3498" s="1">
        <v>18.26276450051936</v>
      </c>
      <c r="P3498" s="1">
        <v>16.28803264075497</v>
      </c>
      <c r="Q3498" s="1">
        <v>14.76956511895547</v>
      </c>
      <c r="R3498" s="1">
        <v>16.17990217110178</v>
      </c>
      <c r="S3498" s="1">
        <v>17.1789251845499</v>
      </c>
      <c r="T3498" s="1">
        <v>17.38795644958212</v>
      </c>
      <c r="U3498" s="1">
        <v>18.628787050667491</v>
      </c>
      <c r="V3498" s="1">
        <v>19.00569638229684</v>
      </c>
      <c r="W3498" s="1">
        <v>19.194180838867489</v>
      </c>
      <c r="X3498" s="1">
        <v>18.970482336686519</v>
      </c>
      <c r="Y3498" s="1">
        <v>20.558773057295522</v>
      </c>
      <c r="Z3498" s="1">
        <v>21.126512216325491</v>
      </c>
      <c r="AA3498" s="1">
        <v>21.401983007444059</v>
      </c>
      <c r="AB3498" s="1">
        <v>22.06506816660691</v>
      </c>
      <c r="AC3498" s="1">
        <v>20.53700368312856</v>
      </c>
      <c r="AD3498" s="1">
        <v>19.5267643334798</v>
      </c>
      <c r="AE3498" s="1">
        <v>18.041121463987899</v>
      </c>
    </row>
    <row r="3499" spans="1:31" x14ac:dyDescent="0.3">
      <c r="A3499">
        <v>29</v>
      </c>
      <c r="B3499">
        <v>34</v>
      </c>
      <c r="C3499">
        <v>2030</v>
      </c>
      <c r="D3499" t="s">
        <v>5</v>
      </c>
      <c r="E3499" t="s">
        <v>46</v>
      </c>
      <c r="F3499" t="s">
        <v>24</v>
      </c>
      <c r="G3499" t="s">
        <v>25</v>
      </c>
      <c r="H3499" s="2">
        <v>0.1307446874282403</v>
      </c>
      <c r="I3499" s="2">
        <v>0.111578945557765</v>
      </c>
      <c r="J3499" s="2">
        <v>9.3896910772531497E-2</v>
      </c>
      <c r="K3499" s="2">
        <v>9.7230468010628568E-2</v>
      </c>
      <c r="L3499" s="2">
        <v>9.3448805203972446E-2</v>
      </c>
      <c r="M3499" s="2">
        <v>9.8990700258390935E-2</v>
      </c>
      <c r="N3499" s="2">
        <v>0.1363458192233212</v>
      </c>
      <c r="O3499" s="2">
        <v>0.1484777601668241</v>
      </c>
      <c r="P3499" s="2">
        <v>0.1324230295996339</v>
      </c>
      <c r="Q3499" s="2">
        <v>0.12007776519475991</v>
      </c>
      <c r="R3499" s="2">
        <v>0.13154392009025831</v>
      </c>
      <c r="S3499" s="2">
        <v>0.13966605841097479</v>
      </c>
      <c r="T3499" s="2">
        <v>0.1413654995900985</v>
      </c>
      <c r="U3499" s="2">
        <v>0.15145355325745929</v>
      </c>
      <c r="V3499" s="2">
        <v>0.15451785676664101</v>
      </c>
      <c r="W3499" s="2">
        <v>0.15605025072249989</v>
      </c>
      <c r="X3499" s="2">
        <v>0.15423156371289851</v>
      </c>
      <c r="Y3499" s="2">
        <v>0.16714449640077661</v>
      </c>
      <c r="Z3499" s="2">
        <v>0.1717602619213455</v>
      </c>
      <c r="AA3499" s="2">
        <v>0.17399986184913871</v>
      </c>
      <c r="AB3499" s="2">
        <v>0.1793907981024952</v>
      </c>
      <c r="AC3499" s="2">
        <v>0.16696750961893139</v>
      </c>
      <c r="AD3499" s="2">
        <v>0.1587541815730065</v>
      </c>
      <c r="AE3499" s="2">
        <v>0.14667578426006431</v>
      </c>
    </row>
    <row r="3500" spans="1:31" x14ac:dyDescent="0.3">
      <c r="A3500">
        <v>34</v>
      </c>
      <c r="B3500">
        <v>29</v>
      </c>
      <c r="C3500">
        <v>2030</v>
      </c>
      <c r="D3500" t="s">
        <v>5</v>
      </c>
      <c r="E3500" t="s">
        <v>45</v>
      </c>
      <c r="F3500" t="s">
        <v>24</v>
      </c>
      <c r="G3500" t="s">
        <v>25</v>
      </c>
      <c r="H3500" s="1">
        <v>-16.383813842420849</v>
      </c>
      <c r="I3500" s="1">
        <v>-14.026100183568561</v>
      </c>
      <c r="J3500" s="1">
        <v>-11.87113321758881</v>
      </c>
      <c r="K3500" s="1">
        <v>-12.27674573421679</v>
      </c>
      <c r="L3500" s="1">
        <v>-11.81602983527303</v>
      </c>
      <c r="M3500" s="1">
        <v>-12.47678351747496</v>
      </c>
      <c r="N3500" s="1">
        <v>-17.029164914711711</v>
      </c>
      <c r="O3500" s="1">
        <v>-18.581520334454929</v>
      </c>
      <c r="P3500" s="1">
        <v>-16.648376547675561</v>
      </c>
      <c r="Q3500" s="1">
        <v>-15.152265360423231</v>
      </c>
      <c r="R3500" s="1">
        <v>-16.535532173226969</v>
      </c>
      <c r="S3500" s="1">
        <v>-17.514214244191301</v>
      </c>
      <c r="T3500" s="1">
        <v>-17.706893112727421</v>
      </c>
      <c r="U3500" s="1">
        <v>-18.925829383816161</v>
      </c>
      <c r="V3500" s="1">
        <v>-19.29000195654212</v>
      </c>
      <c r="W3500" s="1">
        <v>-19.504867364012121</v>
      </c>
      <c r="X3500" s="1">
        <v>-19.300964884749479</v>
      </c>
      <c r="Y3500" s="1">
        <v>-20.85568168052923</v>
      </c>
      <c r="Z3500" s="1">
        <v>-21.38265095115489</v>
      </c>
      <c r="AA3500" s="1">
        <v>-21.638593940642789</v>
      </c>
      <c r="AB3500" s="1">
        <v>-22.24597557362322</v>
      </c>
      <c r="AC3500" s="1">
        <v>-20.780170901250969</v>
      </c>
      <c r="AD3500" s="1">
        <v>-19.749960364633509</v>
      </c>
      <c r="AE3500" s="1">
        <v>-18.27534154417809</v>
      </c>
    </row>
    <row r="3501" spans="1:31" x14ac:dyDescent="0.3">
      <c r="A3501">
        <v>34</v>
      </c>
      <c r="B3501">
        <v>29</v>
      </c>
      <c r="C3501">
        <v>2030</v>
      </c>
      <c r="D3501" t="s">
        <v>5</v>
      </c>
      <c r="E3501" t="s">
        <v>46</v>
      </c>
      <c r="F3501" t="s">
        <v>24</v>
      </c>
      <c r="G3501" t="s">
        <v>25</v>
      </c>
      <c r="H3501" s="1">
        <v>0.13320173855626699</v>
      </c>
      <c r="I3501" s="1">
        <v>0.1140333348257607</v>
      </c>
      <c r="J3501" s="1">
        <v>9.651327819177892E-2</v>
      </c>
      <c r="K3501" s="1">
        <v>9.9810940928591788E-2</v>
      </c>
      <c r="L3501" s="1">
        <v>9.6065283213601887E-2</v>
      </c>
      <c r="M3501" s="1">
        <v>0.1014372643697151</v>
      </c>
      <c r="N3501" s="1">
        <v>0.13844849524155861</v>
      </c>
      <c r="O3501" s="1">
        <v>0.15106927101182871</v>
      </c>
      <c r="P3501" s="1">
        <v>0.13535265485915091</v>
      </c>
      <c r="Q3501" s="1">
        <v>0.12318914927173349</v>
      </c>
      <c r="R3501" s="1">
        <v>0.1344352209205445</v>
      </c>
      <c r="S3501" s="1">
        <v>0.14239198572513251</v>
      </c>
      <c r="T3501" s="1">
        <v>0.14395848059127991</v>
      </c>
      <c r="U3501" s="1">
        <v>0.1538685315757411</v>
      </c>
      <c r="V3501" s="1">
        <v>0.15682928419952941</v>
      </c>
      <c r="W3501" s="1">
        <v>0.1585761574309929</v>
      </c>
      <c r="X3501" s="1">
        <v>0.15691841369715021</v>
      </c>
      <c r="Y3501" s="1">
        <v>0.1695583876465791</v>
      </c>
      <c r="Z3501" s="1">
        <v>0.1738426906597958</v>
      </c>
      <c r="AA3501" s="1">
        <v>0.17592352797270561</v>
      </c>
      <c r="AB3501" s="1">
        <v>0.18086159002945701</v>
      </c>
      <c r="AC3501" s="1">
        <v>0.1689444788719591</v>
      </c>
      <c r="AD3501" s="1">
        <v>0.16056878345230499</v>
      </c>
      <c r="AE3501" s="1">
        <v>0.1485800125542934</v>
      </c>
    </row>
    <row r="3502" spans="1:31" x14ac:dyDescent="0.3">
      <c r="A3502">
        <v>29</v>
      </c>
      <c r="B3502">
        <v>34</v>
      </c>
      <c r="C3502">
        <v>2030</v>
      </c>
      <c r="D3502" t="s">
        <v>5</v>
      </c>
      <c r="E3502" t="s">
        <v>47</v>
      </c>
      <c r="F3502" t="s">
        <v>24</v>
      </c>
      <c r="G3502" t="s">
        <v>25</v>
      </c>
      <c r="H3502" s="1">
        <v>20.548137463395211</v>
      </c>
      <c r="I3502" s="1">
        <v>20.825283003131322</v>
      </c>
      <c r="J3502" s="1">
        <v>19.594224924338668</v>
      </c>
      <c r="K3502" s="1">
        <v>19.868458001606221</v>
      </c>
      <c r="L3502" s="1">
        <v>19.575353768956461</v>
      </c>
      <c r="M3502" s="1">
        <v>20.631874335974029</v>
      </c>
      <c r="N3502" s="1">
        <v>23.198161181159669</v>
      </c>
      <c r="O3502" s="1">
        <v>19.699302272391972</v>
      </c>
      <c r="P3502" s="1">
        <v>16.897655257054151</v>
      </c>
      <c r="Q3502" s="1">
        <v>15.12659477358795</v>
      </c>
      <c r="R3502" s="1">
        <v>17.353232074143541</v>
      </c>
      <c r="S3502" s="1">
        <v>18.783599234757091</v>
      </c>
      <c r="T3502" s="1">
        <v>19.93692011284784</v>
      </c>
      <c r="U3502" s="1">
        <v>21.27077389906886</v>
      </c>
      <c r="V3502" s="1">
        <v>21.941116887116909</v>
      </c>
      <c r="W3502" s="1">
        <v>20.27350577235628</v>
      </c>
      <c r="X3502" s="1">
        <v>18.97104214644666</v>
      </c>
      <c r="Y3502" s="1">
        <v>21.11114412538253</v>
      </c>
      <c r="Z3502" s="1">
        <v>23.168752013055741</v>
      </c>
      <c r="AA3502" s="1">
        <v>24.055610345573779</v>
      </c>
      <c r="AB3502" s="1">
        <v>26.778630736984809</v>
      </c>
      <c r="AC3502" s="1">
        <v>23.705290776149841</v>
      </c>
      <c r="AD3502" s="1">
        <v>24.723526869314711</v>
      </c>
      <c r="AE3502" s="1">
        <v>24.29469445079387</v>
      </c>
    </row>
    <row r="3503" spans="1:31" x14ac:dyDescent="0.3">
      <c r="A3503">
        <v>29</v>
      </c>
      <c r="B3503">
        <v>34</v>
      </c>
      <c r="C3503">
        <v>2030</v>
      </c>
      <c r="D3503" t="s">
        <v>5</v>
      </c>
      <c r="E3503" t="s">
        <v>48</v>
      </c>
      <c r="F3503" t="s">
        <v>24</v>
      </c>
      <c r="G3503" t="s">
        <v>25</v>
      </c>
      <c r="H3503" s="2">
        <v>0.16705802815768461</v>
      </c>
      <c r="I3503" s="2">
        <v>0.1693112439278969</v>
      </c>
      <c r="J3503" s="2">
        <v>0.15930264166128999</v>
      </c>
      <c r="K3503" s="2">
        <v>0.1615321788748473</v>
      </c>
      <c r="L3503" s="2">
        <v>0.15914921763379231</v>
      </c>
      <c r="M3503" s="2">
        <v>0.16773881573962629</v>
      </c>
      <c r="N3503" s="2">
        <v>0.18860293643219239</v>
      </c>
      <c r="O3503" s="2">
        <v>0.16015692904383719</v>
      </c>
      <c r="P3503" s="2">
        <v>0.13737931103296061</v>
      </c>
      <c r="Q3503" s="2">
        <v>0.12298044531372319</v>
      </c>
      <c r="R3503" s="2">
        <v>0.14108318759466301</v>
      </c>
      <c r="S3503" s="2">
        <v>0.15271218890046409</v>
      </c>
      <c r="T3503" s="2">
        <v>0.162088781405267</v>
      </c>
      <c r="U3503" s="2">
        <v>0.17293312113064119</v>
      </c>
      <c r="V3503" s="2">
        <v>0.1783830641229017</v>
      </c>
      <c r="W3503" s="2">
        <v>0.16482525018175839</v>
      </c>
      <c r="X3503" s="2">
        <v>0.15423611501176149</v>
      </c>
      <c r="Y3503" s="2">
        <v>0.1716353180925409</v>
      </c>
      <c r="Z3503" s="2">
        <v>0.18836383750451821</v>
      </c>
      <c r="AA3503" s="2">
        <v>0.19557406785019329</v>
      </c>
      <c r="AB3503" s="2">
        <v>0.21771244501613671</v>
      </c>
      <c r="AC3503" s="2">
        <v>0.1927259412695109</v>
      </c>
      <c r="AD3503" s="2">
        <v>0.20100428349036351</v>
      </c>
      <c r="AE3503" s="2">
        <v>0.19751784106336481</v>
      </c>
    </row>
    <row r="3504" spans="1:31" x14ac:dyDescent="0.3">
      <c r="A3504">
        <v>34</v>
      </c>
      <c r="B3504">
        <v>29</v>
      </c>
      <c r="C3504">
        <v>2030</v>
      </c>
      <c r="D3504" t="s">
        <v>5</v>
      </c>
      <c r="E3504" t="s">
        <v>47</v>
      </c>
      <c r="F3504" t="s">
        <v>24</v>
      </c>
      <c r="G3504" t="s">
        <v>25</v>
      </c>
      <c r="H3504" s="1">
        <v>20.813574130833409</v>
      </c>
      <c r="I3504" s="1">
        <v>21.060071584801221</v>
      </c>
      <c r="J3504" s="1">
        <v>19.81845040385036</v>
      </c>
      <c r="K3504" s="1">
        <v>20.09450232995728</v>
      </c>
      <c r="L3504" s="1">
        <v>19.79889014640672</v>
      </c>
      <c r="M3504" s="1">
        <v>20.84758612650824</v>
      </c>
      <c r="N3504" s="1">
        <v>23.425544788169759</v>
      </c>
      <c r="O3504" s="1">
        <v>20.010611341495501</v>
      </c>
      <c r="P3504" s="1">
        <v>17.25328655423387</v>
      </c>
      <c r="Q3504" s="1">
        <v>15.495318618873689</v>
      </c>
      <c r="R3504" s="1">
        <v>17.673888137515359</v>
      </c>
      <c r="S3504" s="1">
        <v>19.075753851222039</v>
      </c>
      <c r="T3504" s="1">
        <v>20.195273042480579</v>
      </c>
      <c r="U3504" s="1">
        <v>21.50842222258845</v>
      </c>
      <c r="V3504" s="1">
        <v>22.162451141362901</v>
      </c>
      <c r="W3504" s="1">
        <v>20.553953078598919</v>
      </c>
      <c r="X3504" s="1">
        <v>19.30126193697927</v>
      </c>
      <c r="Y3504" s="1">
        <v>21.411170308050679</v>
      </c>
      <c r="Z3504" s="1">
        <v>23.426215979790872</v>
      </c>
      <c r="AA3504" s="1">
        <v>24.294897379642759</v>
      </c>
      <c r="AB3504" s="1">
        <v>26.972001188433431</v>
      </c>
      <c r="AC3504" s="1">
        <v>23.9465619079925</v>
      </c>
      <c r="AD3504" s="1">
        <v>24.94073598332476</v>
      </c>
      <c r="AE3504" s="1">
        <v>24.511685366687889</v>
      </c>
    </row>
    <row r="3505" spans="1:31" x14ac:dyDescent="0.3">
      <c r="A3505">
        <v>34</v>
      </c>
      <c r="B3505">
        <v>29</v>
      </c>
      <c r="C3505">
        <v>2030</v>
      </c>
      <c r="D3505" t="s">
        <v>5</v>
      </c>
      <c r="E3505" t="s">
        <v>48</v>
      </c>
      <c r="F3505" t="s">
        <v>24</v>
      </c>
      <c r="G3505" t="s">
        <v>25</v>
      </c>
      <c r="H3505" s="2">
        <v>0.1692160498441741</v>
      </c>
      <c r="I3505" s="2">
        <v>0.17122009418537579</v>
      </c>
      <c r="J3505" s="2">
        <v>0.16112561303943379</v>
      </c>
      <c r="K3505" s="2">
        <v>0.16336993764192911</v>
      </c>
      <c r="L3505" s="2">
        <v>0.1609665865561522</v>
      </c>
      <c r="M3505" s="2">
        <v>0.1694925701342134</v>
      </c>
      <c r="N3505" s="2">
        <v>0.19045158364365661</v>
      </c>
      <c r="O3505" s="2">
        <v>0.16268789708532919</v>
      </c>
      <c r="P3505" s="2">
        <v>0.1402706223921453</v>
      </c>
      <c r="Q3505" s="2">
        <v>0.1259782001534446</v>
      </c>
      <c r="R3505" s="2">
        <v>0.1436901474594745</v>
      </c>
      <c r="S3505" s="2">
        <v>0.15508742968473199</v>
      </c>
      <c r="T3505" s="2">
        <v>0.16418921172748441</v>
      </c>
      <c r="U3505" s="2">
        <v>0.17486522132185731</v>
      </c>
      <c r="V3505" s="2">
        <v>0.1801825296045764</v>
      </c>
      <c r="W3505" s="2">
        <v>0.16710530958210509</v>
      </c>
      <c r="X3505" s="2">
        <v>0.156920828755929</v>
      </c>
      <c r="Y3505" s="2">
        <v>0.17407455535000549</v>
      </c>
      <c r="Z3505" s="2">
        <v>0.1904570404861046</v>
      </c>
      <c r="AA3505" s="2">
        <v>0.19751949089140461</v>
      </c>
      <c r="AB3505" s="2">
        <v>0.2192845625075889</v>
      </c>
      <c r="AC3505" s="2">
        <v>0.1946874951869309</v>
      </c>
      <c r="AD3505" s="2">
        <v>0.20277021124654271</v>
      </c>
      <c r="AE3505" s="2">
        <v>0.19928199485112111</v>
      </c>
    </row>
    <row r="3506" spans="1:31" x14ac:dyDescent="0.3">
      <c r="A3506">
        <v>34</v>
      </c>
      <c r="B3506">
        <v>35</v>
      </c>
      <c r="C3506">
        <v>2030</v>
      </c>
      <c r="D3506" t="s">
        <v>5</v>
      </c>
      <c r="E3506" t="s">
        <v>41</v>
      </c>
      <c r="F3506" t="s">
        <v>24</v>
      </c>
      <c r="G3506" t="s">
        <v>25</v>
      </c>
      <c r="H3506" s="1">
        <v>-5.3754140754101458</v>
      </c>
      <c r="I3506" s="1">
        <v>-3.438577219058824</v>
      </c>
      <c r="J3506" s="1">
        <v>-3.3058428133986539</v>
      </c>
      <c r="K3506" s="1">
        <v>-2.681064948419523</v>
      </c>
      <c r="L3506" s="1">
        <v>-2.8578721235887148</v>
      </c>
      <c r="M3506" s="1">
        <v>-2.1652327493714019</v>
      </c>
      <c r="N3506" s="1">
        <v>-1.835668365292201</v>
      </c>
      <c r="O3506" s="1">
        <v>-9.4363312721523211</v>
      </c>
      <c r="P3506" s="1">
        <v>-11.08264438240381</v>
      </c>
      <c r="Q3506" s="1">
        <v>-12.647272666078379</v>
      </c>
      <c r="R3506" s="1">
        <v>-10.406827863815989</v>
      </c>
      <c r="S3506" s="1">
        <v>-9.5773078825863038</v>
      </c>
      <c r="T3506" s="1">
        <v>-11.68935115441792</v>
      </c>
      <c r="U3506" s="1">
        <v>-12.58627084626427</v>
      </c>
      <c r="V3506" s="1">
        <v>-13.20952883528242</v>
      </c>
      <c r="W3506" s="1">
        <v>-8.3657069590080315</v>
      </c>
      <c r="X3506" s="1">
        <v>-5.3994101810444626</v>
      </c>
      <c r="Y3506" s="1">
        <v>-9.9509696428420344</v>
      </c>
      <c r="Z3506" s="1">
        <v>-9.5598110349312559</v>
      </c>
      <c r="AA3506" s="1">
        <v>-5.823016184001105</v>
      </c>
      <c r="AB3506" s="1">
        <v>-1.7266527543718599</v>
      </c>
      <c r="AC3506" s="1">
        <v>-3.965675109517826</v>
      </c>
      <c r="AD3506" s="1">
        <v>-2.8630307438263709</v>
      </c>
      <c r="AE3506" s="1">
        <v>-2.3693406876772172</v>
      </c>
    </row>
    <row r="3507" spans="1:31" x14ac:dyDescent="0.3">
      <c r="A3507">
        <v>34</v>
      </c>
      <c r="B3507">
        <v>35</v>
      </c>
      <c r="C3507">
        <v>2030</v>
      </c>
      <c r="D3507" t="s">
        <v>5</v>
      </c>
      <c r="E3507" t="s">
        <v>44</v>
      </c>
      <c r="F3507" t="s">
        <v>24</v>
      </c>
      <c r="G3507" t="s">
        <v>25</v>
      </c>
      <c r="H3507" s="2">
        <v>4.3702553458619071E-2</v>
      </c>
      <c r="I3507" s="2">
        <v>2.7955912350071738E-2</v>
      </c>
      <c r="J3507" s="2">
        <v>2.6876770840639469E-2</v>
      </c>
      <c r="K3507" s="2">
        <v>2.1797276003410752E-2</v>
      </c>
      <c r="L3507" s="2">
        <v>2.3234732712103381E-2</v>
      </c>
      <c r="M3507" s="2">
        <v>1.7603518287572381E-2</v>
      </c>
      <c r="N3507" s="2">
        <v>1.492413305115611E-2</v>
      </c>
      <c r="O3507" s="2">
        <v>7.6718140424002615E-2</v>
      </c>
      <c r="P3507" s="2">
        <v>9.0102799856941557E-2</v>
      </c>
      <c r="Q3507" s="2">
        <v>0.10282335500876739</v>
      </c>
      <c r="R3507" s="2">
        <v>8.4608356616390198E-2</v>
      </c>
      <c r="S3507" s="2">
        <v>7.7864291728343929E-2</v>
      </c>
      <c r="T3507" s="2">
        <v>9.503537523917005E-2</v>
      </c>
      <c r="U3507" s="2">
        <v>0.1023274052541811</v>
      </c>
      <c r="V3507" s="2">
        <v>0.10739454337627979</v>
      </c>
      <c r="W3507" s="2">
        <v>6.8013877715512455E-2</v>
      </c>
      <c r="X3507" s="2">
        <v>4.3897643748328968E-2</v>
      </c>
      <c r="Y3507" s="2">
        <v>8.090219221822792E-2</v>
      </c>
      <c r="Z3507" s="2">
        <v>7.7722040934400452E-2</v>
      </c>
      <c r="AA3507" s="2">
        <v>4.7341594991878899E-2</v>
      </c>
      <c r="AB3507" s="2">
        <v>1.4037827271315939E-2</v>
      </c>
      <c r="AC3507" s="2">
        <v>3.2241261052990459E-2</v>
      </c>
      <c r="AD3507" s="2">
        <v>2.3276672714035541E-2</v>
      </c>
      <c r="AE3507" s="2">
        <v>1.9262932420139971E-2</v>
      </c>
    </row>
    <row r="3508" spans="1:31" x14ac:dyDescent="0.3">
      <c r="A3508">
        <v>35</v>
      </c>
      <c r="B3508">
        <v>34</v>
      </c>
      <c r="C3508">
        <v>2030</v>
      </c>
      <c r="D3508" t="s">
        <v>5</v>
      </c>
      <c r="E3508" t="s">
        <v>41</v>
      </c>
      <c r="F3508" t="s">
        <v>24</v>
      </c>
      <c r="G3508" t="s">
        <v>25</v>
      </c>
      <c r="H3508" s="1">
        <v>5.3786858584436219</v>
      </c>
      <c r="I3508" s="1">
        <v>3.4398531229489211</v>
      </c>
      <c r="J3508" s="1">
        <v>3.3069297253189438</v>
      </c>
      <c r="K3508" s="1">
        <v>2.6817675008018371</v>
      </c>
      <c r="L3508" s="1">
        <v>2.858734910243991</v>
      </c>
      <c r="M3508" s="1">
        <v>2.165828421886804</v>
      </c>
      <c r="N3508" s="1">
        <v>1.8365436798325181</v>
      </c>
      <c r="O3508" s="1">
        <v>9.4477361335869485</v>
      </c>
      <c r="P3508" s="1">
        <v>11.09724526450149</v>
      </c>
      <c r="Q3508" s="1">
        <v>12.664885991209051</v>
      </c>
      <c r="R3508" s="1">
        <v>10.42046199785856</v>
      </c>
      <c r="S3508" s="1">
        <v>9.5903410259265058</v>
      </c>
      <c r="T3508" s="1">
        <v>11.70683435365097</v>
      </c>
      <c r="U3508" s="1">
        <v>12.607488775778091</v>
      </c>
      <c r="V3508" s="1">
        <v>13.23313133410003</v>
      </c>
      <c r="W3508" s="1">
        <v>8.3791596448455099</v>
      </c>
      <c r="X3508" s="1">
        <v>5.4081794275471013</v>
      </c>
      <c r="Y3508" s="1">
        <v>9.9656335967436736</v>
      </c>
      <c r="Z3508" s="1">
        <v>9.572245211321464</v>
      </c>
      <c r="AA3508" s="1">
        <v>5.829114709293691</v>
      </c>
      <c r="AB3508" s="1">
        <v>1.7292563133518239</v>
      </c>
      <c r="AC3508" s="1">
        <v>3.9693362225552722</v>
      </c>
      <c r="AD3508" s="1">
        <v>2.865519475613425</v>
      </c>
      <c r="AE3508" s="1">
        <v>2.3706850827203292</v>
      </c>
    </row>
    <row r="3509" spans="1:31" x14ac:dyDescent="0.3">
      <c r="A3509">
        <v>35</v>
      </c>
      <c r="B3509">
        <v>34</v>
      </c>
      <c r="C3509">
        <v>2030</v>
      </c>
      <c r="D3509" t="s">
        <v>5</v>
      </c>
      <c r="E3509" t="s">
        <v>44</v>
      </c>
      <c r="F3509" t="s">
        <v>24</v>
      </c>
      <c r="G3509" t="s">
        <v>25</v>
      </c>
      <c r="H3509" s="2">
        <v>4.3729153320679851E-2</v>
      </c>
      <c r="I3509" s="2">
        <v>2.7966285552430251E-2</v>
      </c>
      <c r="J3509" s="2">
        <v>2.6885607522918239E-2</v>
      </c>
      <c r="K3509" s="2">
        <v>2.180298781139705E-2</v>
      </c>
      <c r="L3509" s="2">
        <v>2.324174723775602E-2</v>
      </c>
      <c r="M3509" s="2">
        <v>1.7608361153551251E-2</v>
      </c>
      <c r="N3509" s="2">
        <v>1.493124942953266E-2</v>
      </c>
      <c r="O3509" s="2">
        <v>7.6810862874690633E-2</v>
      </c>
      <c r="P3509" s="2">
        <v>9.0221506215459296E-2</v>
      </c>
      <c r="Q3509" s="2">
        <v>0.10296655277405729</v>
      </c>
      <c r="R3509" s="2">
        <v>8.4719203234622412E-2</v>
      </c>
      <c r="S3509" s="2">
        <v>7.7970252243304922E-2</v>
      </c>
      <c r="T3509" s="2">
        <v>9.5177515070333049E-2</v>
      </c>
      <c r="U3509" s="2">
        <v>0.1024999087461633</v>
      </c>
      <c r="V3509" s="2">
        <v>0.1075864336105694</v>
      </c>
      <c r="W3509" s="2">
        <v>6.812324914508544E-2</v>
      </c>
      <c r="X3509" s="2">
        <v>4.3968938435342289E-2</v>
      </c>
      <c r="Y3509" s="2">
        <v>8.1021411355639616E-2</v>
      </c>
      <c r="Z3509" s="2">
        <v>7.7823131799361497E-2</v>
      </c>
      <c r="AA3509" s="2">
        <v>4.7391176498322689E-2</v>
      </c>
      <c r="AB3509" s="2">
        <v>1.4058994417494501E-2</v>
      </c>
      <c r="AC3509" s="2">
        <v>3.2271026199636357E-2</v>
      </c>
      <c r="AD3509" s="2">
        <v>2.32969063058002E-2</v>
      </c>
      <c r="AE3509" s="2">
        <v>1.9273862461140889E-2</v>
      </c>
    </row>
    <row r="3510" spans="1:31" x14ac:dyDescent="0.3">
      <c r="A3510">
        <v>34</v>
      </c>
      <c r="B3510">
        <v>35</v>
      </c>
      <c r="C3510">
        <v>2030</v>
      </c>
      <c r="D3510" t="s">
        <v>5</v>
      </c>
      <c r="E3510" t="s">
        <v>45</v>
      </c>
      <c r="F3510" t="s">
        <v>24</v>
      </c>
      <c r="G3510" t="s">
        <v>25</v>
      </c>
      <c r="H3510" s="1">
        <v>-2.3070584316490388</v>
      </c>
      <c r="I3510" s="1">
        <v>-1.331198985819859</v>
      </c>
      <c r="J3510" s="1">
        <v>0.27826930058444932</v>
      </c>
      <c r="K3510" s="1">
        <v>-4.9908926557738681E-2</v>
      </c>
      <c r="L3510" s="1">
        <v>0.62072986873760327</v>
      </c>
      <c r="M3510" s="1">
        <v>0.96279269589862204</v>
      </c>
      <c r="N3510" s="1">
        <v>-2.563063205324259</v>
      </c>
      <c r="O3510" s="1">
        <v>-5.466633326386602</v>
      </c>
      <c r="P3510" s="1">
        <v>-5.4596286605181357</v>
      </c>
      <c r="Q3510" s="1">
        <v>-4.8830999492360778</v>
      </c>
      <c r="R3510" s="1">
        <v>-5.8833882968208133</v>
      </c>
      <c r="S3510" s="1">
        <v>-6.7057438893355057</v>
      </c>
      <c r="T3510" s="1">
        <v>-6.7616270220450474</v>
      </c>
      <c r="U3510" s="1">
        <v>-7.8783536040261009</v>
      </c>
      <c r="V3510" s="1">
        <v>-8.3510038543299476</v>
      </c>
      <c r="W3510" s="1">
        <v>-8.4231500940189878</v>
      </c>
      <c r="X3510" s="1">
        <v>-8.0004477614588243</v>
      </c>
      <c r="Y3510" s="1">
        <v>-7.331840144815688</v>
      </c>
      <c r="Z3510" s="1">
        <v>-6.0601424290861221</v>
      </c>
      <c r="AA3510" s="1">
        <v>-5.4382723122503362</v>
      </c>
      <c r="AB3510" s="1">
        <v>-5.0076170519319323</v>
      </c>
      <c r="AC3510" s="1">
        <v>-4.7997092941178812</v>
      </c>
      <c r="AD3510" s="1">
        <v>-4.305271161314038</v>
      </c>
      <c r="AE3510" s="1">
        <v>-3.0292963367263752</v>
      </c>
    </row>
    <row r="3511" spans="1:31" x14ac:dyDescent="0.3">
      <c r="A3511">
        <v>34</v>
      </c>
      <c r="B3511">
        <v>35</v>
      </c>
      <c r="C3511">
        <v>2030</v>
      </c>
      <c r="D3511" t="s">
        <v>5</v>
      </c>
      <c r="E3511" t="s">
        <v>46</v>
      </c>
      <c r="F3511" t="s">
        <v>24</v>
      </c>
      <c r="G3511" t="s">
        <v>25</v>
      </c>
      <c r="H3511" s="2">
        <v>1.875657261503284E-2</v>
      </c>
      <c r="I3511" s="2">
        <v>1.082275598227527E-2</v>
      </c>
      <c r="J3511" s="2">
        <v>2.2623520372719451E-3</v>
      </c>
      <c r="K3511" s="2">
        <v>4.0576363055072102E-4</v>
      </c>
      <c r="L3511" s="2">
        <v>5.0465842986797014E-3</v>
      </c>
      <c r="M3511" s="2">
        <v>7.827582893484732E-3</v>
      </c>
      <c r="N3511" s="2">
        <v>2.0837912238408609E-2</v>
      </c>
      <c r="O3511" s="2">
        <v>4.4444173385256927E-2</v>
      </c>
      <c r="P3511" s="2">
        <v>4.4387224882261267E-2</v>
      </c>
      <c r="Q3511" s="2">
        <v>3.9699999587285192E-2</v>
      </c>
      <c r="R3511" s="2">
        <v>4.7832425177404977E-2</v>
      </c>
      <c r="S3511" s="2">
        <v>5.4518243002727687E-2</v>
      </c>
      <c r="T3511" s="2">
        <v>5.4972577415000383E-2</v>
      </c>
      <c r="U3511" s="2">
        <v>6.4051655317285378E-2</v>
      </c>
      <c r="V3511" s="2">
        <v>6.7894340279105264E-2</v>
      </c>
      <c r="W3511" s="2">
        <v>6.848089507332511E-2</v>
      </c>
      <c r="X3511" s="2">
        <v>6.504429074356767E-2</v>
      </c>
      <c r="Y3511" s="2">
        <v>5.9608456461916162E-2</v>
      </c>
      <c r="Z3511" s="2">
        <v>4.9269450642976602E-2</v>
      </c>
      <c r="AA3511" s="2">
        <v>4.4213596034555581E-2</v>
      </c>
      <c r="AB3511" s="2">
        <v>4.0712333755544172E-2</v>
      </c>
      <c r="AC3511" s="2">
        <v>3.9022026781446187E-2</v>
      </c>
      <c r="AD3511" s="2">
        <v>3.5002204563528767E-2</v>
      </c>
      <c r="AE3511" s="2">
        <v>2.462842550184045E-2</v>
      </c>
    </row>
    <row r="3512" spans="1:31" x14ac:dyDescent="0.3">
      <c r="A3512">
        <v>35</v>
      </c>
      <c r="B3512">
        <v>34</v>
      </c>
      <c r="C3512">
        <v>2030</v>
      </c>
      <c r="D3512" t="s">
        <v>5</v>
      </c>
      <c r="E3512" t="s">
        <v>45</v>
      </c>
      <c r="F3512" t="s">
        <v>24</v>
      </c>
      <c r="G3512" t="s">
        <v>25</v>
      </c>
      <c r="H3512" s="1">
        <v>1.894618074486359</v>
      </c>
      <c r="I3512" s="1">
        <v>0.90918231845333841</v>
      </c>
      <c r="J3512" s="1">
        <v>-0.70195674125272367</v>
      </c>
      <c r="K3512" s="1">
        <v>-0.37477274464203941</v>
      </c>
      <c r="L3512" s="1">
        <v>-1.044930779759047</v>
      </c>
      <c r="M3512" s="1">
        <v>-1.384220215039826</v>
      </c>
      <c r="N3512" s="1">
        <v>2.1428711216674579</v>
      </c>
      <c r="O3512" s="1">
        <v>5.0788409554587046</v>
      </c>
      <c r="P3512" s="1">
        <v>5.0797247693057281</v>
      </c>
      <c r="Q3512" s="1">
        <v>4.5124831981295106</v>
      </c>
      <c r="R3512" s="1">
        <v>5.5000123938632743</v>
      </c>
      <c r="S3512" s="1">
        <v>6.3214598999971203</v>
      </c>
      <c r="T3512" s="1">
        <v>6.3924548546938524</v>
      </c>
      <c r="U3512" s="1">
        <v>7.5229794517968411</v>
      </c>
      <c r="V3512" s="1">
        <v>8.0050979799207784</v>
      </c>
      <c r="W3512" s="1">
        <v>8.0425059787016355</v>
      </c>
      <c r="X3512" s="1">
        <v>7.6030384369433168</v>
      </c>
      <c r="Y3512" s="1">
        <v>6.9555621434011119</v>
      </c>
      <c r="Z3512" s="1">
        <v>5.6809688195182932</v>
      </c>
      <c r="AA3512" s="1">
        <v>5.0403233340076126</v>
      </c>
      <c r="AB3512" s="1">
        <v>4.6001625581056684</v>
      </c>
      <c r="AC3512" s="1">
        <v>4.3933574410511147</v>
      </c>
      <c r="AD3512" s="1">
        <v>3.8956948144407302</v>
      </c>
      <c r="AE3512" s="1">
        <v>2.6138810061817419</v>
      </c>
    </row>
    <row r="3513" spans="1:31" x14ac:dyDescent="0.3">
      <c r="A3513">
        <v>35</v>
      </c>
      <c r="B3513">
        <v>34</v>
      </c>
      <c r="C3513">
        <v>2030</v>
      </c>
      <c r="D3513" t="s">
        <v>5</v>
      </c>
      <c r="E3513" t="s">
        <v>46</v>
      </c>
      <c r="F3513" t="s">
        <v>24</v>
      </c>
      <c r="G3513" t="s">
        <v>25</v>
      </c>
      <c r="H3513" s="1">
        <v>1.5403398979563891E-2</v>
      </c>
      <c r="I3513" s="1">
        <v>7.3917261662873037E-3</v>
      </c>
      <c r="J3513" s="1">
        <v>5.706965376038404E-3</v>
      </c>
      <c r="K3513" s="1">
        <v>3.0469328832686128E-3</v>
      </c>
      <c r="L3513" s="1">
        <v>8.4953721931629849E-3</v>
      </c>
      <c r="M3513" s="1">
        <v>1.1253822886502649E-2</v>
      </c>
      <c r="N3513" s="1">
        <v>1.7421716436320799E-2</v>
      </c>
      <c r="O3513" s="1">
        <v>4.1291389881778093E-2</v>
      </c>
      <c r="P3513" s="1">
        <v>4.1298575360209172E-2</v>
      </c>
      <c r="Q3513" s="1">
        <v>3.6686855269345613E-2</v>
      </c>
      <c r="R3513" s="1">
        <v>4.4715547917587598E-2</v>
      </c>
      <c r="S3513" s="1">
        <v>5.1393982926805859E-2</v>
      </c>
      <c r="T3513" s="1">
        <v>5.1971177680437818E-2</v>
      </c>
      <c r="U3513" s="1">
        <v>6.1162434567454002E-2</v>
      </c>
      <c r="V3513" s="1">
        <v>6.508209739772991E-2</v>
      </c>
      <c r="W3513" s="1">
        <v>6.5386227469118985E-2</v>
      </c>
      <c r="X3513" s="1">
        <v>6.1813320625555418E-2</v>
      </c>
      <c r="Y3513" s="1">
        <v>5.654928571870823E-2</v>
      </c>
      <c r="Z3513" s="1">
        <v>4.6186738370067433E-2</v>
      </c>
      <c r="AA3513" s="1">
        <v>4.0978238487866768E-2</v>
      </c>
      <c r="AB3513" s="1">
        <v>3.739969559435502E-2</v>
      </c>
      <c r="AC3513" s="1">
        <v>3.5718353179277358E-2</v>
      </c>
      <c r="AD3513" s="1">
        <v>3.1672315564558781E-2</v>
      </c>
      <c r="AE3513" s="1">
        <v>2.1251065090908471E-2</v>
      </c>
    </row>
    <row r="3514" spans="1:31" x14ac:dyDescent="0.3">
      <c r="A3514">
        <v>34</v>
      </c>
      <c r="B3514">
        <v>35</v>
      </c>
      <c r="C3514">
        <v>2030</v>
      </c>
      <c r="D3514" t="s">
        <v>5</v>
      </c>
      <c r="E3514" t="s">
        <v>47</v>
      </c>
      <c r="F3514" t="s">
        <v>24</v>
      </c>
      <c r="G3514" t="s">
        <v>25</v>
      </c>
      <c r="H3514" s="1">
        <v>5.8495807618290421</v>
      </c>
      <c r="I3514" s="1">
        <v>3.6872624033662338</v>
      </c>
      <c r="J3514" s="1">
        <v>3.3175337994581588</v>
      </c>
      <c r="K3514" s="1">
        <v>2.6815294439170199</v>
      </c>
      <c r="L3514" s="1">
        <v>2.9245065643161881</v>
      </c>
      <c r="M3514" s="1">
        <v>2.3696418788977751</v>
      </c>
      <c r="N3514" s="1">
        <v>3.15261341458505</v>
      </c>
      <c r="O3514" s="1">
        <v>10.905431114951879</v>
      </c>
      <c r="P3514" s="1">
        <v>12.354454727650991</v>
      </c>
      <c r="Q3514" s="1">
        <v>13.55721840955448</v>
      </c>
      <c r="R3514" s="1">
        <v>11.954761563421711</v>
      </c>
      <c r="S3514" s="1">
        <v>11.69152801763782</v>
      </c>
      <c r="T3514" s="1">
        <v>13.504093097892261</v>
      </c>
      <c r="U3514" s="1">
        <v>14.84865883928892</v>
      </c>
      <c r="V3514" s="1">
        <v>15.62788909050712</v>
      </c>
      <c r="W3514" s="1">
        <v>11.87158415841658</v>
      </c>
      <c r="X3514" s="1">
        <v>9.6519839767271733</v>
      </c>
      <c r="Y3514" s="1">
        <v>12.36032672472272</v>
      </c>
      <c r="Z3514" s="1">
        <v>11.318803527069599</v>
      </c>
      <c r="AA3514" s="1">
        <v>7.9675795083153957</v>
      </c>
      <c r="AB3514" s="1">
        <v>5.2969385755339271</v>
      </c>
      <c r="AC3514" s="1">
        <v>6.2260572100078546</v>
      </c>
      <c r="AD3514" s="1">
        <v>5.170329275059502</v>
      </c>
      <c r="AE3514" s="1">
        <v>3.8458304161762751</v>
      </c>
    </row>
    <row r="3515" spans="1:31" x14ac:dyDescent="0.3">
      <c r="A3515">
        <v>34</v>
      </c>
      <c r="B3515">
        <v>35</v>
      </c>
      <c r="C3515">
        <v>2030</v>
      </c>
      <c r="D3515" t="s">
        <v>5</v>
      </c>
      <c r="E3515" t="s">
        <v>48</v>
      </c>
      <c r="F3515" t="s">
        <v>24</v>
      </c>
      <c r="G3515" t="s">
        <v>25</v>
      </c>
      <c r="H3515" s="2">
        <v>4.7557567169341813E-2</v>
      </c>
      <c r="I3515" s="2">
        <v>2.9977743116798648E-2</v>
      </c>
      <c r="J3515" s="2">
        <v>2.6971819507789908E-2</v>
      </c>
      <c r="K3515" s="2">
        <v>2.1801052389569271E-2</v>
      </c>
      <c r="L3515" s="2">
        <v>2.3776476132651939E-2</v>
      </c>
      <c r="M3515" s="2">
        <v>1.9265381129250209E-2</v>
      </c>
      <c r="N3515" s="2">
        <v>2.563100337061016E-2</v>
      </c>
      <c r="O3515" s="2">
        <v>8.8662041584974594E-2</v>
      </c>
      <c r="P3515" s="2">
        <v>0.1004427213630162</v>
      </c>
      <c r="Q3515" s="2">
        <v>0.1102212878825567</v>
      </c>
      <c r="R3515" s="2">
        <v>9.7193183442452938E-2</v>
      </c>
      <c r="S3515" s="2">
        <v>9.5053073314128642E-2</v>
      </c>
      <c r="T3515" s="2">
        <v>0.1097893747796118</v>
      </c>
      <c r="U3515" s="2">
        <v>0.12072080357145459</v>
      </c>
      <c r="V3515" s="2">
        <v>0.12705600886591151</v>
      </c>
      <c r="W3515" s="2">
        <v>9.6516944377370573E-2</v>
      </c>
      <c r="X3515" s="2">
        <v>7.8471414444936369E-2</v>
      </c>
      <c r="Y3515" s="2">
        <v>0.1004904611766075</v>
      </c>
      <c r="Z3515" s="2">
        <v>9.2022792903004885E-2</v>
      </c>
      <c r="AA3515" s="2">
        <v>6.4777069173295898E-2</v>
      </c>
      <c r="AB3515" s="2">
        <v>4.3064541264503473E-2</v>
      </c>
      <c r="AC3515" s="2">
        <v>5.0618351300876857E-2</v>
      </c>
      <c r="AD3515" s="2">
        <v>4.2035197358207342E-2</v>
      </c>
      <c r="AE3515" s="2">
        <v>3.1266913952652638E-2</v>
      </c>
    </row>
    <row r="3516" spans="1:31" x14ac:dyDescent="0.3">
      <c r="A3516">
        <v>35</v>
      </c>
      <c r="B3516">
        <v>34</v>
      </c>
      <c r="C3516">
        <v>2030</v>
      </c>
      <c r="D3516" t="s">
        <v>5</v>
      </c>
      <c r="E3516" t="s">
        <v>47</v>
      </c>
      <c r="F3516" t="s">
        <v>24</v>
      </c>
      <c r="G3516" t="s">
        <v>25</v>
      </c>
      <c r="H3516" s="1">
        <v>5.7026168740317633</v>
      </c>
      <c r="I3516" s="1">
        <v>3.5579772337171618</v>
      </c>
      <c r="J3516" s="1">
        <v>3.3806105180556019</v>
      </c>
      <c r="K3516" s="1">
        <v>2.7078278265952318</v>
      </c>
      <c r="L3516" s="1">
        <v>3.0437223299006049</v>
      </c>
      <c r="M3516" s="1">
        <v>2.5703848654973029</v>
      </c>
      <c r="N3516" s="1">
        <v>2.822195835162598</v>
      </c>
      <c r="O3516" s="1">
        <v>10.726338774284971</v>
      </c>
      <c r="P3516" s="1">
        <v>12.20460799011582</v>
      </c>
      <c r="Q3516" s="1">
        <v>13.44477005321118</v>
      </c>
      <c r="R3516" s="1">
        <v>11.78287590452619</v>
      </c>
      <c r="S3516" s="1">
        <v>11.48631778512334</v>
      </c>
      <c r="T3516" s="1">
        <v>13.33842005835479</v>
      </c>
      <c r="U3516" s="1">
        <v>14.681416589128171</v>
      </c>
      <c r="V3516" s="1">
        <v>15.46600654899874</v>
      </c>
      <c r="W3516" s="1">
        <v>11.61431094689905</v>
      </c>
      <c r="X3516" s="1">
        <v>9.3303053644659002</v>
      </c>
      <c r="Y3516" s="1">
        <v>12.15292959393993</v>
      </c>
      <c r="Z3516" s="1">
        <v>11.13109541392965</v>
      </c>
      <c r="AA3516" s="1">
        <v>7.7060649884000911</v>
      </c>
      <c r="AB3516" s="1">
        <v>4.9144504228107149</v>
      </c>
      <c r="AC3516" s="1">
        <v>5.9209137514853696</v>
      </c>
      <c r="AD3516" s="1">
        <v>4.8360769175417619</v>
      </c>
      <c r="AE3516" s="1">
        <v>3.5288130689950652</v>
      </c>
    </row>
    <row r="3517" spans="1:31" x14ac:dyDescent="0.3">
      <c r="A3517">
        <v>35</v>
      </c>
      <c r="B3517">
        <v>34</v>
      </c>
      <c r="C3517">
        <v>2030</v>
      </c>
      <c r="D3517" t="s">
        <v>5</v>
      </c>
      <c r="E3517" t="s">
        <v>48</v>
      </c>
      <c r="F3517" t="s">
        <v>24</v>
      </c>
      <c r="G3517" t="s">
        <v>25</v>
      </c>
      <c r="H3517" s="2">
        <v>4.6362738813266371E-2</v>
      </c>
      <c r="I3517" s="2">
        <v>2.892664417656229E-2</v>
      </c>
      <c r="J3517" s="2">
        <v>2.748463835817563E-2</v>
      </c>
      <c r="K3517" s="2">
        <v>2.2014860378823029E-2</v>
      </c>
      <c r="L3517" s="2">
        <v>2.4745709999191911E-2</v>
      </c>
      <c r="M3517" s="2">
        <v>2.0897437930872381E-2</v>
      </c>
      <c r="N3517" s="2">
        <v>2.294468158668779E-2</v>
      </c>
      <c r="O3517" s="2">
        <v>8.7206006294999749E-2</v>
      </c>
      <c r="P3517" s="2">
        <v>9.9224455204193665E-2</v>
      </c>
      <c r="Q3517" s="2">
        <v>0.10930707360334301</v>
      </c>
      <c r="R3517" s="2">
        <v>9.5795739061188559E-2</v>
      </c>
      <c r="S3517" s="2">
        <v>9.3384697440027128E-2</v>
      </c>
      <c r="T3517" s="2">
        <v>0.1084424394988194</v>
      </c>
      <c r="U3517" s="2">
        <v>0.11936111048071681</v>
      </c>
      <c r="V3517" s="2">
        <v>0.12573989064226609</v>
      </c>
      <c r="W3517" s="2">
        <v>9.4425292251211781E-2</v>
      </c>
      <c r="X3517" s="2">
        <v>7.5856141174519512E-2</v>
      </c>
      <c r="Y3517" s="2">
        <v>9.8804305641788034E-2</v>
      </c>
      <c r="Z3517" s="2">
        <v>9.0496710682354903E-2</v>
      </c>
      <c r="AA3517" s="2">
        <v>6.2650934865041391E-2</v>
      </c>
      <c r="AB3517" s="2">
        <v>3.9954881486265983E-2</v>
      </c>
      <c r="AC3517" s="2">
        <v>4.8137510174677801E-2</v>
      </c>
      <c r="AD3517" s="2">
        <v>3.9317698516599692E-2</v>
      </c>
      <c r="AE3517" s="2">
        <v>2.868953714630134E-2</v>
      </c>
    </row>
    <row r="3518" spans="1:31" x14ac:dyDescent="0.3">
      <c r="A3518">
        <v>35</v>
      </c>
      <c r="B3518">
        <v>36</v>
      </c>
      <c r="C3518">
        <v>2030</v>
      </c>
      <c r="D3518" t="s">
        <v>5</v>
      </c>
      <c r="E3518" t="s">
        <v>41</v>
      </c>
      <c r="F3518" t="s">
        <v>24</v>
      </c>
      <c r="G3518" t="s">
        <v>25</v>
      </c>
      <c r="H3518" s="1">
        <v>-17.308767421226388</v>
      </c>
      <c r="I3518" s="1">
        <v>-14.227421428610951</v>
      </c>
      <c r="J3518" s="1">
        <v>-12.834446644826381</v>
      </c>
      <c r="K3518" s="1">
        <v>-12.410284685119869</v>
      </c>
      <c r="L3518" s="1">
        <v>-13.360677617096011</v>
      </c>
      <c r="M3518" s="1">
        <v>-12.953400307909151</v>
      </c>
      <c r="N3518" s="1">
        <v>-13.903063492063319</v>
      </c>
      <c r="O3518" s="1">
        <v>-18.568707085559058</v>
      </c>
      <c r="P3518" s="1">
        <v>-13.36517169647353</v>
      </c>
      <c r="Q3518" s="1">
        <v>-8.5518218972242526</v>
      </c>
      <c r="R3518" s="1">
        <v>1.004244045836163</v>
      </c>
      <c r="S3518" s="1">
        <v>4.0363440158590143</v>
      </c>
      <c r="T3518" s="1">
        <v>4.2307688007451842</v>
      </c>
      <c r="U3518" s="1">
        <v>4.3925612843624284</v>
      </c>
      <c r="V3518" s="1">
        <v>3.2114113766862129</v>
      </c>
      <c r="W3518" s="1">
        <v>4.542889090879795</v>
      </c>
      <c r="X3518" s="1">
        <v>1.735424451689179</v>
      </c>
      <c r="Y3518" s="1">
        <v>-9.1467834577578895</v>
      </c>
      <c r="Z3518" s="1">
        <v>-16.96051946398039</v>
      </c>
      <c r="AA3518" s="1">
        <v>-18.942520828887311</v>
      </c>
      <c r="AB3518" s="1">
        <v>-18.403369346363341</v>
      </c>
      <c r="AC3518" s="1">
        <v>-19.116115264626831</v>
      </c>
      <c r="AD3518" s="1">
        <v>-17.113432034658761</v>
      </c>
      <c r="AE3518" s="1">
        <v>-15.63252923932767</v>
      </c>
    </row>
    <row r="3519" spans="1:31" x14ac:dyDescent="0.3">
      <c r="A3519">
        <v>35</v>
      </c>
      <c r="B3519">
        <v>36</v>
      </c>
      <c r="C3519">
        <v>2030</v>
      </c>
      <c r="D3519" t="s">
        <v>5</v>
      </c>
      <c r="E3519" t="s">
        <v>44</v>
      </c>
      <c r="F3519" t="s">
        <v>24</v>
      </c>
      <c r="G3519" t="s">
        <v>25</v>
      </c>
      <c r="H3519" s="2">
        <v>0.14072168635143409</v>
      </c>
      <c r="I3519" s="2">
        <v>0.1156700929155362</v>
      </c>
      <c r="J3519" s="2">
        <v>0.10434509467338519</v>
      </c>
      <c r="K3519" s="2">
        <v>0.1008966234562591</v>
      </c>
      <c r="L3519" s="2">
        <v>0.1086233952609431</v>
      </c>
      <c r="M3519" s="2">
        <v>0.1053121976252777</v>
      </c>
      <c r="N3519" s="2">
        <v>0.11303303652084</v>
      </c>
      <c r="O3519" s="2">
        <v>0.15096509825657781</v>
      </c>
      <c r="P3519" s="2">
        <v>0.1086599324916547</v>
      </c>
      <c r="Q3519" s="2">
        <v>6.9527007294506116E-2</v>
      </c>
      <c r="R3519" s="2">
        <v>8.1645857385053908E-3</v>
      </c>
      <c r="S3519" s="2">
        <v>3.2815805006983848E-2</v>
      </c>
      <c r="T3519" s="2">
        <v>3.4396494315001497E-2</v>
      </c>
      <c r="U3519" s="2">
        <v>3.5711880360670148E-2</v>
      </c>
      <c r="V3519" s="2">
        <v>2.610903558281474E-2</v>
      </c>
      <c r="W3519" s="2">
        <v>3.6934057649429218E-2</v>
      </c>
      <c r="X3519" s="2">
        <v>1.410914188365186E-2</v>
      </c>
      <c r="Y3519" s="2">
        <v>7.4364093152503169E-2</v>
      </c>
      <c r="Z3519" s="2">
        <v>0.13789040214618201</v>
      </c>
      <c r="AA3519" s="2">
        <v>0.1540042343811977</v>
      </c>
      <c r="AB3519" s="2">
        <v>0.14962088899482401</v>
      </c>
      <c r="AC3519" s="2">
        <v>0.15541557125712871</v>
      </c>
      <c r="AD3519" s="2">
        <v>0.1391335937777135</v>
      </c>
      <c r="AE3519" s="2">
        <v>0.1270937336530705</v>
      </c>
    </row>
    <row r="3520" spans="1:31" x14ac:dyDescent="0.3">
      <c r="A3520">
        <v>36</v>
      </c>
      <c r="B3520">
        <v>35</v>
      </c>
      <c r="C3520">
        <v>2030</v>
      </c>
      <c r="D3520" t="s">
        <v>5</v>
      </c>
      <c r="E3520" t="s">
        <v>41</v>
      </c>
      <c r="F3520" t="s">
        <v>24</v>
      </c>
      <c r="G3520" t="s">
        <v>25</v>
      </c>
      <c r="H3520" s="1">
        <v>17.336280130965449</v>
      </c>
      <c r="I3520" s="1">
        <v>14.24573589165929</v>
      </c>
      <c r="J3520" s="1">
        <v>12.84889060624406</v>
      </c>
      <c r="K3520" s="1">
        <v>12.42388377955673</v>
      </c>
      <c r="L3520" s="1">
        <v>13.37627074175167</v>
      </c>
      <c r="M3520" s="1">
        <v>12.968150855793439</v>
      </c>
      <c r="N3520" s="1">
        <v>13.921034131550931</v>
      </c>
      <c r="O3520" s="1">
        <v>18.600635683518899</v>
      </c>
      <c r="P3520" s="1">
        <v>13.38228469266094</v>
      </c>
      <c r="Q3520" s="1">
        <v>8.5594066850968691</v>
      </c>
      <c r="R3520" s="1">
        <v>-1.0021276841001701</v>
      </c>
      <c r="S3520" s="1">
        <v>-4.0321528311615813</v>
      </c>
      <c r="T3520" s="1">
        <v>-4.2263689627046146</v>
      </c>
      <c r="U3520" s="1">
        <v>-4.3867939194303096</v>
      </c>
      <c r="V3520" s="1">
        <v>-3.2058100116122201</v>
      </c>
      <c r="W3520" s="1">
        <v>-4.5363454254649351</v>
      </c>
      <c r="X3520" s="1">
        <v>-1.7309683523997941</v>
      </c>
      <c r="Y3520" s="1">
        <v>9.158633557701334</v>
      </c>
      <c r="Z3520" s="1">
        <v>16.989308618644859</v>
      </c>
      <c r="AA3520" s="1">
        <v>18.97713526495161</v>
      </c>
      <c r="AB3520" s="1">
        <v>18.435975842161849</v>
      </c>
      <c r="AC3520" s="1">
        <v>19.15070469899069</v>
      </c>
      <c r="AD3520" s="1">
        <v>17.141232366634071</v>
      </c>
      <c r="AE3520" s="1">
        <v>15.655667908537319</v>
      </c>
    </row>
    <row r="3521" spans="1:31" x14ac:dyDescent="0.3">
      <c r="A3521">
        <v>36</v>
      </c>
      <c r="B3521">
        <v>35</v>
      </c>
      <c r="C3521">
        <v>2030</v>
      </c>
      <c r="D3521" t="s">
        <v>5</v>
      </c>
      <c r="E3521" t="s">
        <v>44</v>
      </c>
      <c r="F3521" t="s">
        <v>24</v>
      </c>
      <c r="G3521" t="s">
        <v>25</v>
      </c>
      <c r="H3521" s="2">
        <v>0.1409453669184183</v>
      </c>
      <c r="I3521" s="2">
        <v>0.1158189909890999</v>
      </c>
      <c r="J3521" s="2">
        <v>0.10446252525401679</v>
      </c>
      <c r="K3521" s="2">
        <v>0.1010071851996482</v>
      </c>
      <c r="L3521" s="2">
        <v>0.1087501686321274</v>
      </c>
      <c r="M3521" s="2">
        <v>0.10543212077880849</v>
      </c>
      <c r="N3521" s="2">
        <v>0.1131791392809019</v>
      </c>
      <c r="O3521" s="2">
        <v>0.1512246803538122</v>
      </c>
      <c r="P3521" s="2">
        <v>0.1087990625419589</v>
      </c>
      <c r="Q3521" s="2">
        <v>6.9588672236559915E-2</v>
      </c>
      <c r="R3521" s="2">
        <v>8.1473795455298363E-3</v>
      </c>
      <c r="S3521" s="2">
        <v>3.2781730334647E-2</v>
      </c>
      <c r="T3521" s="2">
        <v>3.436072327402126E-2</v>
      </c>
      <c r="U3521" s="2">
        <v>3.5664991214880558E-2</v>
      </c>
      <c r="V3521" s="2">
        <v>2.6063496029367639E-2</v>
      </c>
      <c r="W3521" s="2">
        <v>3.6880857117601099E-2</v>
      </c>
      <c r="X3521" s="2">
        <v>1.4072913434144669E-2</v>
      </c>
      <c r="Y3521" s="2">
        <v>7.4460435428466129E-2</v>
      </c>
      <c r="Z3521" s="2">
        <v>0.13812446031418579</v>
      </c>
      <c r="AA3521" s="2">
        <v>0.15428565256058219</v>
      </c>
      <c r="AB3521" s="2">
        <v>0.1498859824566004</v>
      </c>
      <c r="AC3521" s="2">
        <v>0.15569678617065599</v>
      </c>
      <c r="AD3521" s="2">
        <v>0.1393596127368624</v>
      </c>
      <c r="AE3521" s="2">
        <v>0.12728185291493749</v>
      </c>
    </row>
    <row r="3522" spans="1:31" x14ac:dyDescent="0.3">
      <c r="A3522">
        <v>35</v>
      </c>
      <c r="B3522">
        <v>36</v>
      </c>
      <c r="C3522">
        <v>2030</v>
      </c>
      <c r="D3522" t="s">
        <v>5</v>
      </c>
      <c r="E3522" t="s">
        <v>45</v>
      </c>
      <c r="F3522" t="s">
        <v>24</v>
      </c>
      <c r="G3522" t="s">
        <v>25</v>
      </c>
      <c r="H3522" s="1">
        <v>-3.9766869819177009</v>
      </c>
      <c r="I3522" s="1">
        <v>-2.9912512258031452</v>
      </c>
      <c r="J3522" s="1">
        <v>-1.380112166169988</v>
      </c>
      <c r="K3522" s="1">
        <v>-1.7072961627308469</v>
      </c>
      <c r="L3522" s="1">
        <v>-1.0371381257480321</v>
      </c>
      <c r="M3522" s="1">
        <v>-0.6978486923780447</v>
      </c>
      <c r="N3522" s="1">
        <v>-3.5855321182396009</v>
      </c>
      <c r="O3522" s="1">
        <v>-4.9366844180020983</v>
      </c>
      <c r="P3522" s="1">
        <v>-4.6224316907960743</v>
      </c>
      <c r="Q3522" s="1">
        <v>-4.0551901196170972</v>
      </c>
      <c r="R3522" s="1">
        <v>-5.0427193153548986</v>
      </c>
      <c r="S3522" s="1">
        <v>-5.8641668220664727</v>
      </c>
      <c r="T3522" s="1">
        <v>-5.9351617761988464</v>
      </c>
      <c r="U3522" s="1">
        <v>-7.0656863732797506</v>
      </c>
      <c r="V3522" s="1">
        <v>-7.5478049013966872</v>
      </c>
      <c r="W3522" s="1">
        <v>-7.5852129001819923</v>
      </c>
      <c r="X3522" s="1">
        <v>-7.1457453584536479</v>
      </c>
      <c r="Y3522" s="1">
        <v>-7.4436786880537484</v>
      </c>
      <c r="Z3522" s="1">
        <v>-6.4842218949382762</v>
      </c>
      <c r="AA3522" s="1">
        <v>-5.8435764197092173</v>
      </c>
      <c r="AB3522" s="1">
        <v>-5.4034156438104244</v>
      </c>
      <c r="AC3522" s="1">
        <v>-5.1966104762844854</v>
      </c>
      <c r="AD3522" s="1">
        <v>-4.6989478990576323</v>
      </c>
      <c r="AE3522" s="1">
        <v>-4.3625453988408873</v>
      </c>
    </row>
    <row r="3523" spans="1:31" x14ac:dyDescent="0.3">
      <c r="A3523">
        <v>35</v>
      </c>
      <c r="B3523">
        <v>36</v>
      </c>
      <c r="C3523">
        <v>2030</v>
      </c>
      <c r="D3523" t="s">
        <v>5</v>
      </c>
      <c r="E3523" t="s">
        <v>46</v>
      </c>
      <c r="F3523" t="s">
        <v>24</v>
      </c>
      <c r="G3523" t="s">
        <v>25</v>
      </c>
      <c r="H3523" s="2">
        <v>3.2330788470875622E-2</v>
      </c>
      <c r="I3523" s="2">
        <v>2.431911565693614E-2</v>
      </c>
      <c r="J3523" s="2">
        <v>1.1220424115203151E-2</v>
      </c>
      <c r="K3523" s="2">
        <v>1.388045660756786E-2</v>
      </c>
      <c r="L3523" s="2">
        <v>8.4320172825043255E-3</v>
      </c>
      <c r="M3523" s="2">
        <v>5.6735666046995514E-3</v>
      </c>
      <c r="N3523" s="2">
        <v>2.9150667627964231E-2</v>
      </c>
      <c r="O3523" s="2">
        <v>4.0135645674813807E-2</v>
      </c>
      <c r="P3523" s="2">
        <v>3.7580745453626621E-2</v>
      </c>
      <c r="Q3523" s="2">
        <v>3.2969025362740628E-2</v>
      </c>
      <c r="R3523" s="2">
        <v>4.0997718011015441E-2</v>
      </c>
      <c r="S3523" s="2">
        <v>4.7676153024930668E-2</v>
      </c>
      <c r="T3523" s="2">
        <v>4.8253347773974352E-2</v>
      </c>
      <c r="U3523" s="2">
        <v>5.7444604660810979E-2</v>
      </c>
      <c r="V3523" s="2">
        <v>6.1364267491029981E-2</v>
      </c>
      <c r="W3523" s="2">
        <v>6.1668397562455221E-2</v>
      </c>
      <c r="X3523" s="2">
        <v>5.8095490719135348E-2</v>
      </c>
      <c r="Y3523" s="2">
        <v>6.0517712911006077E-2</v>
      </c>
      <c r="Z3523" s="2">
        <v>5.2717251178359972E-2</v>
      </c>
      <c r="AA3523" s="2">
        <v>4.7508751379749727E-2</v>
      </c>
      <c r="AB3523" s="2">
        <v>4.3930208486263611E-2</v>
      </c>
      <c r="AC3523" s="2">
        <v>4.2248865660849483E-2</v>
      </c>
      <c r="AD3523" s="2">
        <v>3.820282844762303E-2</v>
      </c>
      <c r="AE3523" s="2">
        <v>3.5467848771064132E-2</v>
      </c>
    </row>
    <row r="3524" spans="1:31" x14ac:dyDescent="0.3">
      <c r="A3524">
        <v>36</v>
      </c>
      <c r="B3524">
        <v>35</v>
      </c>
      <c r="C3524">
        <v>2030</v>
      </c>
      <c r="D3524" t="s">
        <v>5</v>
      </c>
      <c r="E3524" t="s">
        <v>45</v>
      </c>
      <c r="F3524" t="s">
        <v>24</v>
      </c>
      <c r="G3524" t="s">
        <v>25</v>
      </c>
      <c r="H3524" s="1">
        <v>3.6925049083398909</v>
      </c>
      <c r="I3524" s="1">
        <v>2.6727632755536539</v>
      </c>
      <c r="J3524" s="1">
        <v>1.047596872570687</v>
      </c>
      <c r="K3524" s="1">
        <v>1.372056020171035</v>
      </c>
      <c r="L3524" s="1">
        <v>0.70894597290468919</v>
      </c>
      <c r="M3524" s="1">
        <v>0.37011978173450139</v>
      </c>
      <c r="N3524" s="1">
        <v>3.268532405039084</v>
      </c>
      <c r="O3524" s="1">
        <v>4.6646856661556733</v>
      </c>
      <c r="P3524" s="1">
        <v>4.2961129365935706</v>
      </c>
      <c r="Q3524" s="1">
        <v>3.6949546118350609</v>
      </c>
      <c r="R3524" s="1">
        <v>4.6641363720169533</v>
      </c>
      <c r="S3524" s="1">
        <v>5.4937848863295429</v>
      </c>
      <c r="T3524" s="1">
        <v>5.5654715544575089</v>
      </c>
      <c r="U3524" s="1">
        <v>6.7015210630967106</v>
      </c>
      <c r="V3524" s="1">
        <v>7.1841330889025832</v>
      </c>
      <c r="W3524" s="1">
        <v>7.2246962364047604</v>
      </c>
      <c r="X3524" s="1">
        <v>6.7772223043143454</v>
      </c>
      <c r="Y3524" s="1">
        <v>7.1016125799386574</v>
      </c>
      <c r="Z3524" s="1">
        <v>6.2056252734996669</v>
      </c>
      <c r="AA3524" s="1">
        <v>5.5879748381972068</v>
      </c>
      <c r="AB3524" s="1">
        <v>5.1431383509755806</v>
      </c>
      <c r="AC3524" s="1">
        <v>4.9410011341117386</v>
      </c>
      <c r="AD3524" s="1">
        <v>4.4204701272265119</v>
      </c>
      <c r="AE3524" s="1">
        <v>4.0662601463797836</v>
      </c>
    </row>
    <row r="3525" spans="1:31" x14ac:dyDescent="0.3">
      <c r="A3525">
        <v>36</v>
      </c>
      <c r="B3525">
        <v>35</v>
      </c>
      <c r="C3525">
        <v>2030</v>
      </c>
      <c r="D3525" t="s">
        <v>5</v>
      </c>
      <c r="E3525" t="s">
        <v>46</v>
      </c>
      <c r="F3525" t="s">
        <v>24</v>
      </c>
      <c r="G3525" t="s">
        <v>25</v>
      </c>
      <c r="H3525" s="1">
        <v>3.0020365108454398E-2</v>
      </c>
      <c r="I3525" s="1">
        <v>2.1729782728078489E-2</v>
      </c>
      <c r="J3525" s="1">
        <v>8.5170477444771325E-3</v>
      </c>
      <c r="K3525" s="1">
        <v>1.115492699326045E-2</v>
      </c>
      <c r="L3525" s="1">
        <v>5.7637883975990992E-3</v>
      </c>
      <c r="M3525" s="1">
        <v>3.0091039165406619E-3</v>
      </c>
      <c r="N3525" s="1">
        <v>2.657343418730963E-2</v>
      </c>
      <c r="O3525" s="1">
        <v>3.7924273708582708E-2</v>
      </c>
      <c r="P3525" s="1">
        <v>3.4927747451980247E-2</v>
      </c>
      <c r="Q3525" s="1">
        <v>3.004028139703302E-2</v>
      </c>
      <c r="R3525" s="1">
        <v>3.7919807902576853E-2</v>
      </c>
      <c r="S3525" s="1">
        <v>4.4664917775036943E-2</v>
      </c>
      <c r="T3525" s="1">
        <v>4.5247736215101697E-2</v>
      </c>
      <c r="U3525" s="1">
        <v>5.4483911082087083E-2</v>
      </c>
      <c r="V3525" s="1">
        <v>5.8407586088638892E-2</v>
      </c>
      <c r="W3525" s="1">
        <v>5.8737367775648447E-2</v>
      </c>
      <c r="X3525" s="1">
        <v>5.5099368327758913E-2</v>
      </c>
      <c r="Y3525" s="1">
        <v>5.7736687641777702E-2</v>
      </c>
      <c r="Z3525" s="1">
        <v>5.045223799593225E-2</v>
      </c>
      <c r="AA3525" s="1">
        <v>4.5430689741440697E-2</v>
      </c>
      <c r="AB3525" s="1">
        <v>4.1814132934760828E-2</v>
      </c>
      <c r="AC3525" s="1">
        <v>4.0170740927737709E-2</v>
      </c>
      <c r="AD3525" s="1">
        <v>3.5938781522166757E-2</v>
      </c>
      <c r="AE3525" s="1">
        <v>3.3059025580323441E-2</v>
      </c>
    </row>
    <row r="3526" spans="1:31" x14ac:dyDescent="0.3">
      <c r="A3526">
        <v>35</v>
      </c>
      <c r="B3526">
        <v>36</v>
      </c>
      <c r="C3526">
        <v>2030</v>
      </c>
      <c r="D3526" t="s">
        <v>5</v>
      </c>
      <c r="E3526" t="s">
        <v>47</v>
      </c>
      <c r="F3526" t="s">
        <v>24</v>
      </c>
      <c r="G3526" t="s">
        <v>25</v>
      </c>
      <c r="H3526" s="1">
        <v>17.759714777953551</v>
      </c>
      <c r="I3526" s="1">
        <v>14.538469809548969</v>
      </c>
      <c r="J3526" s="1">
        <v>12.908436399119211</v>
      </c>
      <c r="K3526" s="1">
        <v>12.52717151447191</v>
      </c>
      <c r="L3526" s="1">
        <v>13.400871683582761</v>
      </c>
      <c r="M3526" s="1">
        <v>12.972184562917491</v>
      </c>
      <c r="N3526" s="1">
        <v>14.357966953412021</v>
      </c>
      <c r="O3526" s="1">
        <v>19.213738206612369</v>
      </c>
      <c r="P3526" s="1">
        <v>14.141947857784411</v>
      </c>
      <c r="Q3526" s="1">
        <v>9.4645773634158825</v>
      </c>
      <c r="R3526" s="1">
        <v>5.1417433033019817</v>
      </c>
      <c r="S3526" s="1">
        <v>7.1190256026640366</v>
      </c>
      <c r="T3526" s="1">
        <v>7.288727595061478</v>
      </c>
      <c r="U3526" s="1">
        <v>8.3197667372607782</v>
      </c>
      <c r="V3526" s="1">
        <v>8.2025923865481385</v>
      </c>
      <c r="W3526" s="1">
        <v>8.8415663789354646</v>
      </c>
      <c r="X3526" s="1">
        <v>7.3534600532934524</v>
      </c>
      <c r="Y3526" s="1">
        <v>11.79287920883187</v>
      </c>
      <c r="Z3526" s="1">
        <v>18.157762914821159</v>
      </c>
      <c r="AA3526" s="1">
        <v>19.823382171713568</v>
      </c>
      <c r="AB3526" s="1">
        <v>19.180221685852359</v>
      </c>
      <c r="AC3526" s="1">
        <v>19.809861767633031</v>
      </c>
      <c r="AD3526" s="1">
        <v>17.746821331239651</v>
      </c>
      <c r="AE3526" s="1">
        <v>16.229842044067539</v>
      </c>
    </row>
    <row r="3527" spans="1:31" x14ac:dyDescent="0.3">
      <c r="A3527">
        <v>35</v>
      </c>
      <c r="B3527">
        <v>36</v>
      </c>
      <c r="C3527">
        <v>2030</v>
      </c>
      <c r="D3527" t="s">
        <v>5</v>
      </c>
      <c r="E3527" t="s">
        <v>48</v>
      </c>
      <c r="F3527" t="s">
        <v>24</v>
      </c>
      <c r="G3527" t="s">
        <v>25</v>
      </c>
      <c r="H3527" s="2">
        <v>0.1443879250240126</v>
      </c>
      <c r="I3527" s="2">
        <v>0.1181989415410485</v>
      </c>
      <c r="J3527" s="2">
        <v>0.1049466373912131</v>
      </c>
      <c r="K3527" s="2">
        <v>0.1018469228818854</v>
      </c>
      <c r="L3527" s="2">
        <v>0.1089501762892908</v>
      </c>
      <c r="M3527" s="2">
        <v>0.10546491514567061</v>
      </c>
      <c r="N3527" s="2">
        <v>0.1167314386456262</v>
      </c>
      <c r="O3527" s="2">
        <v>0.15620925371229569</v>
      </c>
      <c r="P3527" s="2">
        <v>0.1149751858356456</v>
      </c>
      <c r="Q3527" s="2">
        <v>7.6947783442405548E-2</v>
      </c>
      <c r="R3527" s="2">
        <v>4.1802791083755952E-2</v>
      </c>
      <c r="S3527" s="2">
        <v>5.7878256932227951E-2</v>
      </c>
      <c r="T3527" s="2">
        <v>5.9257947927329087E-2</v>
      </c>
      <c r="U3527" s="2">
        <v>6.7640379977729898E-2</v>
      </c>
      <c r="V3527" s="2">
        <v>6.6687742980066161E-2</v>
      </c>
      <c r="W3527" s="2">
        <v>7.1882653487280193E-2</v>
      </c>
      <c r="X3527" s="2">
        <v>5.9784228075556521E-2</v>
      </c>
      <c r="Y3527" s="2">
        <v>9.5877066738470476E-2</v>
      </c>
      <c r="Z3527" s="2">
        <v>0.1476240887383834</v>
      </c>
      <c r="AA3527" s="2">
        <v>0.16116570871311839</v>
      </c>
      <c r="AB3527" s="2">
        <v>0.15593676167359641</v>
      </c>
      <c r="AC3527" s="2">
        <v>0.16105578672872381</v>
      </c>
      <c r="AD3527" s="2">
        <v>0.14428310025398089</v>
      </c>
      <c r="AE3527" s="2">
        <v>0.13194993531762231</v>
      </c>
    </row>
    <row r="3528" spans="1:31" x14ac:dyDescent="0.3">
      <c r="A3528">
        <v>36</v>
      </c>
      <c r="B3528">
        <v>35</v>
      </c>
      <c r="C3528">
        <v>2030</v>
      </c>
      <c r="D3528" t="s">
        <v>5</v>
      </c>
      <c r="E3528" t="s">
        <v>47</v>
      </c>
      <c r="F3528" t="s">
        <v>24</v>
      </c>
      <c r="G3528" t="s">
        <v>25</v>
      </c>
      <c r="H3528" s="1">
        <v>17.725157299088259</v>
      </c>
      <c r="I3528" s="1">
        <v>14.49429731384236</v>
      </c>
      <c r="J3528" s="1">
        <v>12.89152624861179</v>
      </c>
      <c r="K3528" s="1">
        <v>12.49941702202228</v>
      </c>
      <c r="L3528" s="1">
        <v>13.395044731136201</v>
      </c>
      <c r="M3528" s="1">
        <v>12.973431514886389</v>
      </c>
      <c r="N3528" s="1">
        <v>14.29959773471256</v>
      </c>
      <c r="O3528" s="1">
        <v>19.176624838459841</v>
      </c>
      <c r="P3528" s="1">
        <v>14.05496815931626</v>
      </c>
      <c r="Q3528" s="1">
        <v>9.3228821929917221</v>
      </c>
      <c r="R3528" s="1">
        <v>4.7705794188978166</v>
      </c>
      <c r="S3528" s="1">
        <v>6.8146847932319856</v>
      </c>
      <c r="T3528" s="1">
        <v>6.9883237068977104</v>
      </c>
      <c r="U3528" s="1">
        <v>8.0096407816255777</v>
      </c>
      <c r="V3528" s="1">
        <v>7.866955323987681</v>
      </c>
      <c r="W3528" s="1">
        <v>8.5308068509055897</v>
      </c>
      <c r="X3528" s="1">
        <v>6.9947833132346213</v>
      </c>
      <c r="Y3528" s="1">
        <v>11.589368830087169</v>
      </c>
      <c r="Z3528" s="1">
        <v>18.08718862550668</v>
      </c>
      <c r="AA3528" s="1">
        <v>19.782748182610909</v>
      </c>
      <c r="AB3528" s="1">
        <v>19.139934099940131</v>
      </c>
      <c r="AC3528" s="1">
        <v>19.77784069799424</v>
      </c>
      <c r="AD3528" s="1">
        <v>17.702045169771921</v>
      </c>
      <c r="AE3528" s="1">
        <v>16.17511697764321</v>
      </c>
    </row>
    <row r="3529" spans="1:31" x14ac:dyDescent="0.3">
      <c r="A3529">
        <v>36</v>
      </c>
      <c r="B3529">
        <v>35</v>
      </c>
      <c r="C3529">
        <v>2030</v>
      </c>
      <c r="D3529" t="s">
        <v>5</v>
      </c>
      <c r="E3529" t="s">
        <v>48</v>
      </c>
      <c r="F3529" t="s">
        <v>24</v>
      </c>
      <c r="G3529" t="s">
        <v>25</v>
      </c>
      <c r="H3529" s="2">
        <v>0.1441069699112866</v>
      </c>
      <c r="I3529" s="2">
        <v>0.117839815559694</v>
      </c>
      <c r="J3529" s="2">
        <v>0.1048091564927788</v>
      </c>
      <c r="K3529" s="2">
        <v>0.1016212766018072</v>
      </c>
      <c r="L3529" s="2">
        <v>0.10890280269216419</v>
      </c>
      <c r="M3529" s="2">
        <v>0.1054750529665561</v>
      </c>
      <c r="N3529" s="2">
        <v>0.1162568921521346</v>
      </c>
      <c r="O3529" s="2">
        <v>0.15590751901186861</v>
      </c>
      <c r="P3529" s="2">
        <v>0.1142680338155794</v>
      </c>
      <c r="Q3529" s="2">
        <v>7.5795790186924575E-2</v>
      </c>
      <c r="R3529" s="2">
        <v>3.8785198527624527E-2</v>
      </c>
      <c r="S3529" s="2">
        <v>5.5403941408390132E-2</v>
      </c>
      <c r="T3529" s="2">
        <v>5.6815639893477321E-2</v>
      </c>
      <c r="U3529" s="2">
        <v>6.5119030744923395E-2</v>
      </c>
      <c r="V3529" s="2">
        <v>6.3958986373883586E-2</v>
      </c>
      <c r="W3529" s="2">
        <v>6.9356153259395037E-2</v>
      </c>
      <c r="X3529" s="2">
        <v>5.686815701816765E-2</v>
      </c>
      <c r="Y3529" s="2">
        <v>9.4222510813716798E-2</v>
      </c>
      <c r="Z3529" s="2">
        <v>0.1470503140285096</v>
      </c>
      <c r="AA3529" s="2">
        <v>0.16083535107813751</v>
      </c>
      <c r="AB3529" s="2">
        <v>0.15560922032471661</v>
      </c>
      <c r="AC3529" s="2">
        <v>0.1607954528292215</v>
      </c>
      <c r="AD3529" s="2">
        <v>0.14391906642091001</v>
      </c>
      <c r="AE3529" s="2">
        <v>0.13150501607840009</v>
      </c>
    </row>
    <row r="3530" spans="1:31" x14ac:dyDescent="0.3">
      <c r="A3530">
        <v>42</v>
      </c>
      <c r="B3530">
        <v>72</v>
      </c>
      <c r="C3530">
        <v>2030</v>
      </c>
      <c r="D3530" t="s">
        <v>5</v>
      </c>
      <c r="E3530" t="s">
        <v>41</v>
      </c>
      <c r="F3530" t="s">
        <v>24</v>
      </c>
      <c r="G3530" t="s">
        <v>25</v>
      </c>
      <c r="H3530" s="1">
        <v>-17.808652279967671</v>
      </c>
      <c r="I3530" s="1">
        <v>-15.93449806624794</v>
      </c>
      <c r="J3530" s="1">
        <v>-16.637648325122068</v>
      </c>
      <c r="K3530" s="1">
        <v>-16.05630522486436</v>
      </c>
      <c r="L3530" s="1">
        <v>-16.244612345317599</v>
      </c>
      <c r="M3530" s="1">
        <v>-15.65860361891934</v>
      </c>
      <c r="N3530" s="1">
        <v>-20.690677167137629</v>
      </c>
      <c r="O3530" s="1">
        <v>-25.514832632930361</v>
      </c>
      <c r="P3530" s="1">
        <v>-24.29771899989241</v>
      </c>
      <c r="Q3530" s="1">
        <v>-23.776827501557221</v>
      </c>
      <c r="R3530" s="1">
        <v>-22.66790641979507</v>
      </c>
      <c r="S3530" s="1">
        <v>-23.169076990186419</v>
      </c>
      <c r="T3530" s="1">
        <v>-22.743090090367179</v>
      </c>
      <c r="U3530" s="1">
        <v>-22.082875547762871</v>
      </c>
      <c r="V3530" s="1">
        <v>-20.793731509570879</v>
      </c>
      <c r="W3530" s="1">
        <v>-20.667887243612771</v>
      </c>
      <c r="X3530" s="1">
        <v>-21.63928123817308</v>
      </c>
      <c r="Y3530" s="1">
        <v>-23.558604582287721</v>
      </c>
      <c r="Z3530" s="1">
        <v>-33.292352089482321</v>
      </c>
      <c r="AA3530" s="1">
        <v>-37.205048630182397</v>
      </c>
      <c r="AB3530" s="1">
        <v>-38.943422090510303</v>
      </c>
      <c r="AC3530" s="1">
        <v>-38.155028224243047</v>
      </c>
      <c r="AD3530" s="1">
        <v>-39.651440168967547</v>
      </c>
      <c r="AE3530" s="1">
        <v>-31.36979078719704</v>
      </c>
    </row>
    <row r="3531" spans="1:31" x14ac:dyDescent="0.3">
      <c r="A3531">
        <v>42</v>
      </c>
      <c r="B3531">
        <v>72</v>
      </c>
      <c r="C3531">
        <v>2030</v>
      </c>
      <c r="D3531" t="s">
        <v>5</v>
      </c>
      <c r="E3531" t="s">
        <v>44</v>
      </c>
      <c r="F3531" t="s">
        <v>24</v>
      </c>
      <c r="G3531" t="s">
        <v>25</v>
      </c>
      <c r="H3531" s="2">
        <v>0.19787391422186301</v>
      </c>
      <c r="I3531" s="2">
        <v>0.177049978513866</v>
      </c>
      <c r="J3531" s="2">
        <v>0.184862759168023</v>
      </c>
      <c r="K3531" s="2">
        <v>0.17840339138738179</v>
      </c>
      <c r="L3531" s="2">
        <v>0.18049569272575111</v>
      </c>
      <c r="M3531" s="2">
        <v>0.17398448465465929</v>
      </c>
      <c r="N3531" s="2">
        <v>0.22989641296819591</v>
      </c>
      <c r="O3531" s="2">
        <v>0.28349814036589288</v>
      </c>
      <c r="P3531" s="2">
        <v>0.26997465555436018</v>
      </c>
      <c r="Q3531" s="2">
        <v>0.26418697223952459</v>
      </c>
      <c r="R3531" s="2">
        <v>0.2518656268866119</v>
      </c>
      <c r="S3531" s="2">
        <v>0.25743418877984908</v>
      </c>
      <c r="T3531" s="2">
        <v>0.25270100100407977</v>
      </c>
      <c r="U3531" s="2">
        <v>0.24536528386403189</v>
      </c>
      <c r="V3531" s="2">
        <v>0.23104146121745431</v>
      </c>
      <c r="W3531" s="2">
        <v>0.2296431915956974</v>
      </c>
      <c r="X3531" s="2">
        <v>0.24043645820192311</v>
      </c>
      <c r="Y3531" s="2">
        <v>0.26176227313653022</v>
      </c>
      <c r="Z3531" s="2">
        <v>0.36991502321647018</v>
      </c>
      <c r="AA3531" s="2">
        <v>0.41338942922424893</v>
      </c>
      <c r="AB3531" s="2">
        <v>0.43270468989455879</v>
      </c>
      <c r="AC3531" s="2">
        <v>0.42394475804714499</v>
      </c>
      <c r="AD3531" s="2">
        <v>0.44057155743297283</v>
      </c>
      <c r="AE3531" s="2">
        <v>0.34855323096885599</v>
      </c>
    </row>
    <row r="3532" spans="1:31" x14ac:dyDescent="0.3">
      <c r="A3532">
        <v>72</v>
      </c>
      <c r="B3532">
        <v>42</v>
      </c>
      <c r="C3532">
        <v>2030</v>
      </c>
      <c r="D3532" t="s">
        <v>5</v>
      </c>
      <c r="E3532" t="s">
        <v>41</v>
      </c>
      <c r="F3532" t="s">
        <v>24</v>
      </c>
      <c r="G3532" t="s">
        <v>25</v>
      </c>
      <c r="H3532" s="1">
        <v>17.937071716076399</v>
      </c>
      <c r="I3532" s="1">
        <v>16.03872915197082</v>
      </c>
      <c r="J3532" s="1">
        <v>16.750007851220321</v>
      </c>
      <c r="K3532" s="1">
        <v>16.161768502811139</v>
      </c>
      <c r="L3532" s="1">
        <v>16.353638630045999</v>
      </c>
      <c r="M3532" s="1">
        <v>15.767053460324</v>
      </c>
      <c r="N3532" s="1">
        <v>20.862911229386121</v>
      </c>
      <c r="O3532" s="1">
        <v>25.768347333754999</v>
      </c>
      <c r="P3532" s="1">
        <v>24.52872847148797</v>
      </c>
      <c r="Q3532" s="1">
        <v>23.998897424041409</v>
      </c>
      <c r="R3532" s="1">
        <v>22.86929575706526</v>
      </c>
      <c r="S3532" s="1">
        <v>23.381650066620331</v>
      </c>
      <c r="T3532" s="1">
        <v>22.949484849485572</v>
      </c>
      <c r="U3532" s="1">
        <v>22.27897943875011</v>
      </c>
      <c r="V3532" s="1">
        <v>20.96919094391837</v>
      </c>
      <c r="W3532" s="1">
        <v>20.838573823552029</v>
      </c>
      <c r="X3532" s="1">
        <v>21.824637190961841</v>
      </c>
      <c r="Y3532" s="1">
        <v>23.77696000206738</v>
      </c>
      <c r="Z3532" s="1">
        <v>33.725631586625028</v>
      </c>
      <c r="AA3532" s="1">
        <v>37.747540506722167</v>
      </c>
      <c r="AB3532" s="1">
        <v>39.539932517685578</v>
      </c>
      <c r="AC3532" s="1">
        <v>38.726759923630233</v>
      </c>
      <c r="AD3532" s="1">
        <v>40.269320083050673</v>
      </c>
      <c r="AE3532" s="1">
        <v>31.75587810418655</v>
      </c>
    </row>
    <row r="3533" spans="1:31" x14ac:dyDescent="0.3">
      <c r="A3533">
        <v>72</v>
      </c>
      <c r="B3533">
        <v>42</v>
      </c>
      <c r="C3533">
        <v>2030</v>
      </c>
      <c r="D3533" t="s">
        <v>5</v>
      </c>
      <c r="E3533" t="s">
        <v>44</v>
      </c>
      <c r="F3533" t="s">
        <v>24</v>
      </c>
      <c r="G3533" t="s">
        <v>25</v>
      </c>
      <c r="H3533" s="2">
        <v>0.19930079684529331</v>
      </c>
      <c r="I3533" s="2">
        <v>0.17820810168856471</v>
      </c>
      <c r="J3533" s="2">
        <v>0.18611119834689241</v>
      </c>
      <c r="K3533" s="2">
        <v>0.17957520558679049</v>
      </c>
      <c r="L3533" s="2">
        <v>0.18170709588940001</v>
      </c>
      <c r="M3533" s="2">
        <v>0.1751894828924889</v>
      </c>
      <c r="N3533" s="2">
        <v>0.23181012477095689</v>
      </c>
      <c r="O3533" s="2">
        <v>0.2863149703750556</v>
      </c>
      <c r="P3533" s="2">
        <v>0.27254142746097743</v>
      </c>
      <c r="Q3533" s="2">
        <v>0.26665441582268229</v>
      </c>
      <c r="R3533" s="2">
        <v>0.25410328618961397</v>
      </c>
      <c r="S3533" s="2">
        <v>0.25979611185133711</v>
      </c>
      <c r="T3533" s="2">
        <v>0.25499427610539521</v>
      </c>
      <c r="U3533" s="2">
        <v>0.24754421598611229</v>
      </c>
      <c r="V3533" s="2">
        <v>0.2329910104879819</v>
      </c>
      <c r="W3533" s="2">
        <v>0.23153970915057809</v>
      </c>
      <c r="X3533" s="2">
        <v>0.24249596878846491</v>
      </c>
      <c r="Y3533" s="2">
        <v>0.26418844446741541</v>
      </c>
      <c r="Z3533" s="2">
        <v>0.37472923985138928</v>
      </c>
      <c r="AA3533" s="2">
        <v>0.4194171167413574</v>
      </c>
      <c r="AB3533" s="2">
        <v>0.43933258352983978</v>
      </c>
      <c r="AC3533" s="2">
        <v>0.43029733248478041</v>
      </c>
      <c r="AD3533" s="2">
        <v>0.44743688981167412</v>
      </c>
      <c r="AE3533" s="2">
        <v>0.3528430900465172</v>
      </c>
    </row>
    <row r="3534" spans="1:31" x14ac:dyDescent="0.3">
      <c r="A3534">
        <v>42</v>
      </c>
      <c r="B3534">
        <v>72</v>
      </c>
      <c r="C3534">
        <v>2030</v>
      </c>
      <c r="D3534" t="s">
        <v>5</v>
      </c>
      <c r="E3534" t="s">
        <v>45</v>
      </c>
      <c r="F3534" t="s">
        <v>24</v>
      </c>
      <c r="G3534" t="s">
        <v>25</v>
      </c>
      <c r="H3534" s="1">
        <v>-4.2857929242805213</v>
      </c>
      <c r="I3534" s="1">
        <v>-4.4488950655625716</v>
      </c>
      <c r="J3534" s="1">
        <v>-4.1870083632975712</v>
      </c>
      <c r="K3534" s="1">
        <v>-4.3574720683807824</v>
      </c>
      <c r="L3534" s="1">
        <v>-4.7214329123570442</v>
      </c>
      <c r="M3534" s="1">
        <v>-6.3802774131390709</v>
      </c>
      <c r="N3534" s="1">
        <v>-4.3956147572171647</v>
      </c>
      <c r="O3534" s="1">
        <v>-1.370847976952974</v>
      </c>
      <c r="P3534" s="1">
        <v>-2.050837888564554</v>
      </c>
      <c r="Q3534" s="1">
        <v>-2.700443720074269</v>
      </c>
      <c r="R3534" s="1">
        <v>-2.594863255669801</v>
      </c>
      <c r="S3534" s="1">
        <v>-3.613192708658961</v>
      </c>
      <c r="T3534" s="1">
        <v>-4.1277199571471659</v>
      </c>
      <c r="U3534" s="1">
        <v>-4.5377061397093952</v>
      </c>
      <c r="V3534" s="1">
        <v>-4.8430332372412233</v>
      </c>
      <c r="W3534" s="1">
        <v>-4.0192559935478043</v>
      </c>
      <c r="X3534" s="1">
        <v>-3.5002521056190101</v>
      </c>
      <c r="Y3534" s="1">
        <v>-3.0725876769063909</v>
      </c>
      <c r="Z3534" s="1">
        <v>-1.05339407568807</v>
      </c>
      <c r="AA3534" s="1">
        <v>-0.7269682988209375</v>
      </c>
      <c r="AB3534" s="1">
        <v>-1.5659977660629241</v>
      </c>
      <c r="AC3534" s="1">
        <v>-1.266436816212382</v>
      </c>
      <c r="AD3534" s="1">
        <v>-1.0356510672685499</v>
      </c>
      <c r="AE3534" s="1">
        <v>-2.3497343064286</v>
      </c>
    </row>
    <row r="3535" spans="1:31" x14ac:dyDescent="0.3">
      <c r="A3535">
        <v>42</v>
      </c>
      <c r="B3535">
        <v>72</v>
      </c>
      <c r="C3535">
        <v>2030</v>
      </c>
      <c r="D3535" t="s">
        <v>5</v>
      </c>
      <c r="E3535" t="s">
        <v>46</v>
      </c>
      <c r="F3535" t="s">
        <v>24</v>
      </c>
      <c r="G3535" t="s">
        <v>25</v>
      </c>
      <c r="H3535" s="2">
        <v>4.7619921380894679E-2</v>
      </c>
      <c r="I3535" s="2">
        <v>4.9432167395139677E-2</v>
      </c>
      <c r="J3535" s="2">
        <v>4.6522315147750792E-2</v>
      </c>
      <c r="K3535" s="2">
        <v>4.8416356315342017E-2</v>
      </c>
      <c r="L3535" s="2">
        <v>5.2460365692856052E-2</v>
      </c>
      <c r="M3535" s="2">
        <v>7.0891971257100783E-2</v>
      </c>
      <c r="N3535" s="2">
        <v>4.8840163969079607E-2</v>
      </c>
      <c r="O3535" s="2">
        <v>1.5231644188366381E-2</v>
      </c>
      <c r="P3535" s="2">
        <v>2.2787087650717259E-2</v>
      </c>
      <c r="Q3535" s="2">
        <v>3.0004930223047441E-2</v>
      </c>
      <c r="R3535" s="2">
        <v>2.8831813951886671E-2</v>
      </c>
      <c r="S3535" s="2">
        <v>4.014658565176623E-2</v>
      </c>
      <c r="T3535" s="2">
        <v>4.5863555079412963E-2</v>
      </c>
      <c r="U3535" s="2">
        <v>5.0418957107882169E-2</v>
      </c>
      <c r="V3535" s="2">
        <v>5.3811480413791371E-2</v>
      </c>
      <c r="W3535" s="2">
        <v>4.4658399928308938E-2</v>
      </c>
      <c r="X3535" s="2">
        <v>3.8891690062433447E-2</v>
      </c>
      <c r="Y3535" s="2">
        <v>3.4139863076737678E-2</v>
      </c>
      <c r="Z3535" s="2">
        <v>1.1704378618756339E-2</v>
      </c>
      <c r="AA3535" s="2">
        <v>8.0774255424548615E-3</v>
      </c>
      <c r="AB3535" s="2">
        <v>1.7399975178476929E-2</v>
      </c>
      <c r="AC3535" s="2">
        <v>1.4071520180137581E-2</v>
      </c>
      <c r="AD3535" s="2">
        <v>1.150723408076167E-2</v>
      </c>
      <c r="AE3535" s="2">
        <v>2.6108158960317769E-2</v>
      </c>
    </row>
    <row r="3536" spans="1:31" x14ac:dyDescent="0.3">
      <c r="A3536">
        <v>72</v>
      </c>
      <c r="B3536">
        <v>42</v>
      </c>
      <c r="C3536">
        <v>2030</v>
      </c>
      <c r="D3536" t="s">
        <v>5</v>
      </c>
      <c r="E3536" t="s">
        <v>45</v>
      </c>
      <c r="F3536" t="s">
        <v>24</v>
      </c>
      <c r="G3536" t="s">
        <v>25</v>
      </c>
      <c r="H3536" s="1">
        <v>3.4185288482213281</v>
      </c>
      <c r="I3536" s="1">
        <v>3.527460909286003</v>
      </c>
      <c r="J3536" s="1">
        <v>3.2836078149174091</v>
      </c>
      <c r="K3536" s="1">
        <v>3.4387277631611282</v>
      </c>
      <c r="L3536" s="1">
        <v>3.8110087319103538</v>
      </c>
      <c r="M3536" s="1">
        <v>5.469941759953814</v>
      </c>
      <c r="N3536" s="1">
        <v>3.6266435506265799</v>
      </c>
      <c r="O3536" s="1">
        <v>0.78234528136547354</v>
      </c>
      <c r="P3536" s="1">
        <v>1.414826155745845</v>
      </c>
      <c r="Q3536" s="1">
        <v>2.0438031976686308</v>
      </c>
      <c r="R3536" s="1">
        <v>1.89066237638096</v>
      </c>
      <c r="S3536" s="1">
        <v>2.9337768494418022</v>
      </c>
      <c r="T3536" s="1">
        <v>3.434952277701373</v>
      </c>
      <c r="U3536" s="1">
        <v>3.8222858256665151</v>
      </c>
      <c r="V3536" s="1">
        <v>4.0816793218370728</v>
      </c>
      <c r="W3536" s="1">
        <v>3.2464838321366432</v>
      </c>
      <c r="X3536" s="1">
        <v>2.7598480643017549</v>
      </c>
      <c r="Y3536" s="1">
        <v>2.4056034509466251</v>
      </c>
      <c r="Z3536" s="1">
        <v>0.86411505753980067</v>
      </c>
      <c r="AA3536" s="1">
        <v>0.780659285046989</v>
      </c>
      <c r="AB3536" s="1">
        <v>1.740758051609961</v>
      </c>
      <c r="AC3536" s="1">
        <v>1.3857491157732851</v>
      </c>
      <c r="AD3536" s="1">
        <v>1.2574712464842761</v>
      </c>
      <c r="AE3536" s="1">
        <v>2.0564920854467399</v>
      </c>
    </row>
    <row r="3537" spans="1:31" x14ac:dyDescent="0.3">
      <c r="A3537">
        <v>72</v>
      </c>
      <c r="B3537">
        <v>42</v>
      </c>
      <c r="C3537">
        <v>2030</v>
      </c>
      <c r="D3537" t="s">
        <v>5</v>
      </c>
      <c r="E3537" t="s">
        <v>46</v>
      </c>
      <c r="F3537" t="s">
        <v>24</v>
      </c>
      <c r="G3537" t="s">
        <v>25</v>
      </c>
      <c r="H3537" s="1">
        <v>3.7983653869125861E-2</v>
      </c>
      <c r="I3537" s="1">
        <v>3.9194010103177808E-2</v>
      </c>
      <c r="J3537" s="1">
        <v>3.6484531276860098E-2</v>
      </c>
      <c r="K3537" s="1">
        <v>3.8208086257345862E-2</v>
      </c>
      <c r="L3537" s="1">
        <v>4.2344541465670613E-2</v>
      </c>
      <c r="M3537" s="1">
        <v>6.0777130666153492E-2</v>
      </c>
      <c r="N3537" s="1">
        <v>4.0296039451406439E-2</v>
      </c>
      <c r="O3537" s="1">
        <v>8.6927253485052612E-3</v>
      </c>
      <c r="P3537" s="1">
        <v>1.5720290619398281E-2</v>
      </c>
      <c r="Q3537" s="1">
        <v>2.270892441854035E-2</v>
      </c>
      <c r="R3537" s="1">
        <v>2.100735973756622E-2</v>
      </c>
      <c r="S3537" s="1">
        <v>3.2597520549353359E-2</v>
      </c>
      <c r="T3537" s="1">
        <v>3.8166136418904137E-2</v>
      </c>
      <c r="U3537" s="1">
        <v>4.2469842507405722E-2</v>
      </c>
      <c r="V3537" s="1">
        <v>4.5351992464856362E-2</v>
      </c>
      <c r="W3537" s="1">
        <v>3.6072042579296033E-2</v>
      </c>
      <c r="X3537" s="1">
        <v>3.0664978492241719E-2</v>
      </c>
      <c r="Y3537" s="1">
        <v>2.6728927232740281E-2</v>
      </c>
      <c r="Z3537" s="1">
        <v>9.6012784171088956E-3</v>
      </c>
      <c r="AA3537" s="1">
        <v>8.6739920560776548E-3</v>
      </c>
      <c r="AB3537" s="1">
        <v>1.934175612899957E-2</v>
      </c>
      <c r="AC3537" s="1">
        <v>1.539721239748095E-2</v>
      </c>
      <c r="AD3537" s="1">
        <v>1.397190273871418E-2</v>
      </c>
      <c r="AE3537" s="1">
        <v>2.2849912060519329E-2</v>
      </c>
    </row>
    <row r="3538" spans="1:31" x14ac:dyDescent="0.3">
      <c r="A3538">
        <v>42</v>
      </c>
      <c r="B3538">
        <v>72</v>
      </c>
      <c r="C3538">
        <v>2030</v>
      </c>
      <c r="D3538" t="s">
        <v>5</v>
      </c>
      <c r="E3538" t="s">
        <v>47</v>
      </c>
      <c r="F3538" t="s">
        <v>24</v>
      </c>
      <c r="G3538" t="s">
        <v>25</v>
      </c>
      <c r="H3538" s="1">
        <v>18.317099033924851</v>
      </c>
      <c r="I3538" s="1">
        <v>16.543908121349268</v>
      </c>
      <c r="J3538" s="1">
        <v>17.156409322021929</v>
      </c>
      <c r="K3538" s="1">
        <v>16.6370820849308</v>
      </c>
      <c r="L3538" s="1">
        <v>16.916836554023131</v>
      </c>
      <c r="M3538" s="1">
        <v>16.908572002479879</v>
      </c>
      <c r="N3538" s="1">
        <v>21.15243604714539</v>
      </c>
      <c r="O3538" s="1">
        <v>25.55163220740241</v>
      </c>
      <c r="P3538" s="1">
        <v>24.384115416453081</v>
      </c>
      <c r="Q3538" s="1">
        <v>23.929687050274939</v>
      </c>
      <c r="R3538" s="1">
        <v>22.815943915871902</v>
      </c>
      <c r="S3538" s="1">
        <v>23.449121308208799</v>
      </c>
      <c r="T3538" s="1">
        <v>23.11463213860841</v>
      </c>
      <c r="U3538" s="1">
        <v>22.544271322629609</v>
      </c>
      <c r="V3538" s="1">
        <v>21.350274963783122</v>
      </c>
      <c r="W3538" s="1">
        <v>21.055070217322029</v>
      </c>
      <c r="X3538" s="1">
        <v>21.92054418365656</v>
      </c>
      <c r="Y3538" s="1">
        <v>23.758127975429058</v>
      </c>
      <c r="Z3538" s="1">
        <v>33.309012995415408</v>
      </c>
      <c r="AA3538" s="1">
        <v>37.212150253401482</v>
      </c>
      <c r="AB3538" s="1">
        <v>38.974895421578218</v>
      </c>
      <c r="AC3538" s="1">
        <v>38.176040143030058</v>
      </c>
      <c r="AD3538" s="1">
        <v>39.664962884217452</v>
      </c>
      <c r="AE3538" s="1">
        <v>31.457670373747</v>
      </c>
    </row>
    <row r="3539" spans="1:31" x14ac:dyDescent="0.3">
      <c r="A3539">
        <v>42</v>
      </c>
      <c r="B3539">
        <v>72</v>
      </c>
      <c r="C3539">
        <v>2030</v>
      </c>
      <c r="D3539" t="s">
        <v>5</v>
      </c>
      <c r="E3539" t="s">
        <v>48</v>
      </c>
      <c r="F3539" t="s">
        <v>24</v>
      </c>
      <c r="G3539" t="s">
        <v>25</v>
      </c>
      <c r="H3539" s="2">
        <v>0.203523322599165</v>
      </c>
      <c r="I3539" s="2">
        <v>0.18382120134832519</v>
      </c>
      <c r="J3539" s="2">
        <v>0.1906267702446881</v>
      </c>
      <c r="K3539" s="2">
        <v>0.18485646761034219</v>
      </c>
      <c r="L3539" s="2">
        <v>0.187964850600257</v>
      </c>
      <c r="M3539" s="2">
        <v>0.18787302224977651</v>
      </c>
      <c r="N3539" s="2">
        <v>0.23502706719050431</v>
      </c>
      <c r="O3539" s="2">
        <v>0.28390702452669342</v>
      </c>
      <c r="P3539" s="2">
        <v>0.27093461573836752</v>
      </c>
      <c r="Q3539" s="2">
        <v>0.26588541166972163</v>
      </c>
      <c r="R3539" s="2">
        <v>0.25351048795413222</v>
      </c>
      <c r="S3539" s="2">
        <v>0.26054579231343111</v>
      </c>
      <c r="T3539" s="2">
        <v>0.25682924598453788</v>
      </c>
      <c r="U3539" s="2">
        <v>0.25049190358477352</v>
      </c>
      <c r="V3539" s="2">
        <v>0.237225277375368</v>
      </c>
      <c r="W3539" s="2">
        <v>0.2339452246369115</v>
      </c>
      <c r="X3539" s="2">
        <v>0.24356160204062849</v>
      </c>
      <c r="Y3539" s="2">
        <v>0.26397919972698958</v>
      </c>
      <c r="Z3539" s="2">
        <v>0.37010014439350453</v>
      </c>
      <c r="AA3539" s="2">
        <v>0.41346833614890538</v>
      </c>
      <c r="AB3539" s="2">
        <v>0.43305439357309139</v>
      </c>
      <c r="AC3539" s="2">
        <v>0.4241782238114451</v>
      </c>
      <c r="AD3539" s="2">
        <v>0.44072180982463838</v>
      </c>
      <c r="AE3539" s="2">
        <v>0.34952967081941122</v>
      </c>
    </row>
    <row r="3540" spans="1:31" x14ac:dyDescent="0.3">
      <c r="A3540">
        <v>72</v>
      </c>
      <c r="B3540">
        <v>42</v>
      </c>
      <c r="C3540">
        <v>2030</v>
      </c>
      <c r="D3540" t="s">
        <v>5</v>
      </c>
      <c r="E3540" t="s">
        <v>47</v>
      </c>
      <c r="F3540" t="s">
        <v>24</v>
      </c>
      <c r="G3540" t="s">
        <v>25</v>
      </c>
      <c r="H3540" s="1">
        <v>18.259925553895041</v>
      </c>
      <c r="I3540" s="1">
        <v>16.422052651140159</v>
      </c>
      <c r="J3540" s="1">
        <v>17.068826652647481</v>
      </c>
      <c r="K3540" s="1">
        <v>16.523547130310529</v>
      </c>
      <c r="L3540" s="1">
        <v>16.791821937980099</v>
      </c>
      <c r="M3540" s="1">
        <v>16.68892559987016</v>
      </c>
      <c r="N3540" s="1">
        <v>21.175778814687</v>
      </c>
      <c r="O3540" s="1">
        <v>25.780220876716971</v>
      </c>
      <c r="P3540" s="1">
        <v>24.569498437676071</v>
      </c>
      <c r="Q3540" s="1">
        <v>24.085767770209479</v>
      </c>
      <c r="R3540" s="1">
        <v>22.947315586917469</v>
      </c>
      <c r="S3540" s="1">
        <v>23.564986875451631</v>
      </c>
      <c r="T3540" s="1">
        <v>23.20512339994885</v>
      </c>
      <c r="U3540" s="1">
        <v>22.604486142474929</v>
      </c>
      <c r="V3540" s="1">
        <v>21.36274970430587</v>
      </c>
      <c r="W3540" s="1">
        <v>21.0899458574922</v>
      </c>
      <c r="X3540" s="1">
        <v>21.99844425988222</v>
      </c>
      <c r="Y3540" s="1">
        <v>23.898342095281809</v>
      </c>
      <c r="Z3540" s="1">
        <v>33.736699908992691</v>
      </c>
      <c r="AA3540" s="1">
        <v>37.755612075901517</v>
      </c>
      <c r="AB3540" s="1">
        <v>39.578232680317782</v>
      </c>
      <c r="AC3540" s="1">
        <v>38.751544934290813</v>
      </c>
      <c r="AD3540" s="1">
        <v>40.288948532903191</v>
      </c>
      <c r="AE3540" s="1">
        <v>31.82239704776276</v>
      </c>
    </row>
    <row r="3541" spans="1:31" x14ac:dyDescent="0.3">
      <c r="A3541">
        <v>72</v>
      </c>
      <c r="B3541">
        <v>42</v>
      </c>
      <c r="C3541">
        <v>2030</v>
      </c>
      <c r="D3541" t="s">
        <v>5</v>
      </c>
      <c r="E3541" t="s">
        <v>48</v>
      </c>
      <c r="F3541" t="s">
        <v>24</v>
      </c>
      <c r="G3541" t="s">
        <v>25</v>
      </c>
      <c r="H3541" s="2">
        <v>0.20288806170994489</v>
      </c>
      <c r="I3541" s="2">
        <v>0.18246725167933511</v>
      </c>
      <c r="J3541" s="2">
        <v>0.18965362947386091</v>
      </c>
      <c r="K3541" s="2">
        <v>0.1835949681145615</v>
      </c>
      <c r="L3541" s="2">
        <v>0.18657579931088999</v>
      </c>
      <c r="M3541" s="2">
        <v>0.18543250666522401</v>
      </c>
      <c r="N3541" s="2">
        <v>0.23528643127429999</v>
      </c>
      <c r="O3541" s="2">
        <v>0.28644689863018852</v>
      </c>
      <c r="P3541" s="2">
        <v>0.2729944270852897</v>
      </c>
      <c r="Q3541" s="2">
        <v>0.26761964189121651</v>
      </c>
      <c r="R3541" s="2">
        <v>0.25497017318797188</v>
      </c>
      <c r="S3541" s="2">
        <v>0.26183318750501811</v>
      </c>
      <c r="T3541" s="2">
        <v>0.25783470444387607</v>
      </c>
      <c r="U3541" s="2">
        <v>0.25116095713861031</v>
      </c>
      <c r="V3541" s="2">
        <v>0.23736388560339861</v>
      </c>
      <c r="W3541" s="2">
        <v>0.23433273174991329</v>
      </c>
      <c r="X3541" s="2">
        <v>0.24442715844313581</v>
      </c>
      <c r="Y3541" s="2">
        <v>0.26553713439201998</v>
      </c>
      <c r="Z3541" s="2">
        <v>0.3748522212110299</v>
      </c>
      <c r="AA3541" s="2">
        <v>0.41950680084335029</v>
      </c>
      <c r="AB3541" s="2">
        <v>0.43975814089241982</v>
      </c>
      <c r="AC3541" s="2">
        <v>0.43057272149212011</v>
      </c>
      <c r="AD3541" s="2">
        <v>0.44765498369892442</v>
      </c>
      <c r="AE3541" s="2">
        <v>0.35358218941958619</v>
      </c>
    </row>
    <row r="3542" spans="1:31" x14ac:dyDescent="0.3">
      <c r="A3542">
        <v>72</v>
      </c>
      <c r="B3542">
        <v>103</v>
      </c>
      <c r="C3542">
        <v>2030</v>
      </c>
      <c r="D3542" t="s">
        <v>5</v>
      </c>
      <c r="E3542" t="s">
        <v>41</v>
      </c>
      <c r="F3542" t="s">
        <v>24</v>
      </c>
      <c r="G3542" t="s">
        <v>25</v>
      </c>
      <c r="H3542" s="1">
        <v>-8.5337446043245357</v>
      </c>
      <c r="I3542" s="1">
        <v>-10.624107876642411</v>
      </c>
      <c r="J3542" s="1">
        <v>-8.7465757459962372</v>
      </c>
      <c r="K3542" s="1">
        <v>-10.993715806604319</v>
      </c>
      <c r="L3542" s="1">
        <v>-18.654868909146899</v>
      </c>
      <c r="M3542" s="1">
        <v>-27.192833777434121</v>
      </c>
      <c r="N3542" s="1">
        <v>-8.4291974458994385</v>
      </c>
      <c r="O3542" s="1">
        <v>16.370872612307821</v>
      </c>
      <c r="P3542" s="1">
        <v>15.30781608749311</v>
      </c>
      <c r="Q3542" s="1">
        <v>20.406700373610221</v>
      </c>
      <c r="R3542" s="1">
        <v>19.651202172463229</v>
      </c>
      <c r="S3542" s="1">
        <v>17.2494782857888</v>
      </c>
      <c r="T3542" s="1">
        <v>13.306141251077349</v>
      </c>
      <c r="U3542" s="1">
        <v>11.73283471163505</v>
      </c>
      <c r="V3542" s="1">
        <v>5.1783395905313441</v>
      </c>
      <c r="W3542" s="1">
        <v>7.7101525921126139</v>
      </c>
      <c r="X3542" s="1">
        <v>6.5564759430490742</v>
      </c>
      <c r="Y3542" s="1">
        <v>7.473574338045716</v>
      </c>
      <c r="Z3542" s="1">
        <v>13.446097964696261</v>
      </c>
      <c r="AA3542" s="1">
        <v>10.801126606365539</v>
      </c>
      <c r="AB3542" s="1">
        <v>0.55072100648322964</v>
      </c>
      <c r="AC3542" s="1">
        <v>2.546860148022323</v>
      </c>
      <c r="AD3542" s="1">
        <v>-1.505441034558227</v>
      </c>
      <c r="AE3542" s="1">
        <v>-5.0817280611344842</v>
      </c>
    </row>
    <row r="3543" spans="1:31" x14ac:dyDescent="0.3">
      <c r="A3543">
        <v>72</v>
      </c>
      <c r="B3543">
        <v>103</v>
      </c>
      <c r="C3543">
        <v>2030</v>
      </c>
      <c r="D3543" t="s">
        <v>5</v>
      </c>
      <c r="E3543" t="s">
        <v>44</v>
      </c>
      <c r="F3543" t="s">
        <v>24</v>
      </c>
      <c r="G3543" t="s">
        <v>25</v>
      </c>
      <c r="H3543" s="2">
        <v>3.4690018716766413E-2</v>
      </c>
      <c r="I3543" s="2">
        <v>4.3187430392855337E-2</v>
      </c>
      <c r="J3543" s="2">
        <v>3.5555185959334303E-2</v>
      </c>
      <c r="K3543" s="2">
        <v>4.4689901652863087E-2</v>
      </c>
      <c r="L3543" s="2">
        <v>7.5832800443686579E-2</v>
      </c>
      <c r="M3543" s="2">
        <v>0.11053997470501679</v>
      </c>
      <c r="N3543" s="2">
        <v>3.4265030267883897E-2</v>
      </c>
      <c r="O3543" s="2">
        <v>6.6548262651657808E-2</v>
      </c>
      <c r="P3543" s="2">
        <v>6.2226894664606153E-2</v>
      </c>
      <c r="Q3543" s="2">
        <v>8.2954066559391137E-2</v>
      </c>
      <c r="R3543" s="2">
        <v>7.9882935660419624E-2</v>
      </c>
      <c r="S3543" s="2">
        <v>7.0119830430035793E-2</v>
      </c>
      <c r="T3543" s="2">
        <v>5.4090005085680279E-2</v>
      </c>
      <c r="U3543" s="2">
        <v>4.7694450047296957E-2</v>
      </c>
      <c r="V3543" s="2">
        <v>2.105016093711928E-2</v>
      </c>
      <c r="W3543" s="2">
        <v>3.1342083707774852E-2</v>
      </c>
      <c r="X3543" s="2">
        <v>2.6652341231906809E-2</v>
      </c>
      <c r="Y3543" s="2">
        <v>3.0380383487990711E-2</v>
      </c>
      <c r="Z3543" s="2">
        <v>5.4658934815838472E-2</v>
      </c>
      <c r="AA3543" s="2">
        <v>4.3907018725063168E-2</v>
      </c>
      <c r="AB3543" s="2">
        <v>2.2387032783871118E-3</v>
      </c>
      <c r="AC3543" s="2">
        <v>1.0353090032611071E-2</v>
      </c>
      <c r="AD3543" s="2">
        <v>6.1196790022692146E-3</v>
      </c>
      <c r="AE3543" s="2">
        <v>2.0657431142823111E-2</v>
      </c>
    </row>
    <row r="3544" spans="1:31" x14ac:dyDescent="0.3">
      <c r="A3544">
        <v>103</v>
      </c>
      <c r="B3544">
        <v>72</v>
      </c>
      <c r="C3544">
        <v>2030</v>
      </c>
      <c r="D3544" t="s">
        <v>5</v>
      </c>
      <c r="E3544" t="s">
        <v>41</v>
      </c>
      <c r="F3544" t="s">
        <v>24</v>
      </c>
      <c r="G3544" t="s">
        <v>25</v>
      </c>
      <c r="H3544" s="1">
        <v>8.5430868856304265</v>
      </c>
      <c r="I3544" s="1">
        <v>10.635644165108429</v>
      </c>
      <c r="J3544" s="1">
        <v>8.7546859157353989</v>
      </c>
      <c r="K3544" s="1">
        <v>11.005983209245761</v>
      </c>
      <c r="L3544" s="1">
        <v>18.689184634747541</v>
      </c>
      <c r="M3544" s="1">
        <v>27.263826783538502</v>
      </c>
      <c r="N3544" s="1">
        <v>8.4377312472084238</v>
      </c>
      <c r="O3544" s="1">
        <v>-16.34741549182429</v>
      </c>
      <c r="P3544" s="1">
        <v>-15.287180078223731</v>
      </c>
      <c r="Q3544" s="1">
        <v>-20.369792098765139</v>
      </c>
      <c r="R3544" s="1">
        <v>-19.61566184712737</v>
      </c>
      <c r="S3544" s="1">
        <v>-17.21964807241967</v>
      </c>
      <c r="T3544" s="1">
        <v>-13.284305855217029</v>
      </c>
      <c r="U3544" s="1">
        <v>-11.712915366060461</v>
      </c>
      <c r="V3544" s="1">
        <v>-5.167290612763253</v>
      </c>
      <c r="W3544" s="1">
        <v>-7.699748024219673</v>
      </c>
      <c r="X3544" s="1">
        <v>-6.5496547231723117</v>
      </c>
      <c r="Y3544" s="1">
        <v>-7.466544371704928</v>
      </c>
      <c r="Z3544" s="1">
        <v>-13.42947565762859</v>
      </c>
      <c r="AA3544" s="1">
        <v>-10.78998497489709</v>
      </c>
      <c r="AB3544" s="1">
        <v>-0.54787908506734373</v>
      </c>
      <c r="AC3544" s="1">
        <v>-2.5428456548447951</v>
      </c>
      <c r="AD3544" s="1">
        <v>1.508497449706399</v>
      </c>
      <c r="AE3544" s="1">
        <v>5.0861074247630214</v>
      </c>
    </row>
    <row r="3545" spans="1:31" x14ac:dyDescent="0.3">
      <c r="A3545">
        <v>103</v>
      </c>
      <c r="B3545">
        <v>72</v>
      </c>
      <c r="C3545">
        <v>2030</v>
      </c>
      <c r="D3545" t="s">
        <v>5</v>
      </c>
      <c r="E3545" t="s">
        <v>44</v>
      </c>
      <c r="F3545" t="s">
        <v>24</v>
      </c>
      <c r="G3545" t="s">
        <v>25</v>
      </c>
      <c r="H3545" s="2">
        <v>3.4727995470042378E-2</v>
      </c>
      <c r="I3545" s="2">
        <v>4.3234325874424523E-2</v>
      </c>
      <c r="J3545" s="2">
        <v>3.5588154129005678E-2</v>
      </c>
      <c r="K3545" s="2">
        <v>4.473976914327546E-2</v>
      </c>
      <c r="L3545" s="2">
        <v>7.5972295263201386E-2</v>
      </c>
      <c r="M3545" s="2">
        <v>0.1108285641607256</v>
      </c>
      <c r="N3545" s="2">
        <v>3.4299720517107411E-2</v>
      </c>
      <c r="O3545" s="2">
        <v>6.6452908503350783E-2</v>
      </c>
      <c r="P3545" s="2">
        <v>6.2143008448063947E-2</v>
      </c>
      <c r="Q3545" s="2">
        <v>8.2804032921809503E-2</v>
      </c>
      <c r="R3545" s="2">
        <v>7.9738462793200696E-2</v>
      </c>
      <c r="S3545" s="2">
        <v>6.9998569400079966E-2</v>
      </c>
      <c r="T3545" s="2">
        <v>5.4001243313890383E-2</v>
      </c>
      <c r="U3545" s="2">
        <v>4.7613477097806743E-2</v>
      </c>
      <c r="V3545" s="2">
        <v>2.1005246393346558E-2</v>
      </c>
      <c r="W3545" s="2">
        <v>3.1299788716340142E-2</v>
      </c>
      <c r="X3545" s="2">
        <v>2.6624612695822409E-2</v>
      </c>
      <c r="Y3545" s="2">
        <v>3.035180638904442E-2</v>
      </c>
      <c r="Z3545" s="2">
        <v>5.4591364461904837E-2</v>
      </c>
      <c r="AA3545" s="2">
        <v>4.3861727540232077E-2</v>
      </c>
      <c r="AB3545" s="2">
        <v>2.2271507523062748E-3</v>
      </c>
      <c r="AC3545" s="2">
        <v>1.0336770954653639E-2</v>
      </c>
      <c r="AD3545" s="2">
        <v>6.1321034540910554E-3</v>
      </c>
      <c r="AE3545" s="2">
        <v>2.0675233433996021E-2</v>
      </c>
    </row>
    <row r="3546" spans="1:31" x14ac:dyDescent="0.3">
      <c r="A3546">
        <v>72</v>
      </c>
      <c r="B3546">
        <v>103</v>
      </c>
      <c r="C3546">
        <v>2030</v>
      </c>
      <c r="D3546" t="s">
        <v>5</v>
      </c>
      <c r="E3546" t="s">
        <v>45</v>
      </c>
      <c r="F3546" t="s">
        <v>24</v>
      </c>
      <c r="G3546" t="s">
        <v>25</v>
      </c>
      <c r="H3546" s="1">
        <v>5.0000295920364008</v>
      </c>
      <c r="I3546" s="1">
        <v>3.5438214081367159</v>
      </c>
      <c r="J3546" s="1">
        <v>3.2025731545529319</v>
      </c>
      <c r="K3546" s="1">
        <v>3.587506908713292</v>
      </c>
      <c r="L3546" s="1">
        <v>5.8691133484186544</v>
      </c>
      <c r="M3546" s="1">
        <v>7.7458161966727639</v>
      </c>
      <c r="N3546" s="1">
        <v>4.3202766788425402</v>
      </c>
      <c r="O3546" s="1">
        <v>-1.4580442159232521</v>
      </c>
      <c r="P3546" s="1">
        <v>-2.0019232253477091</v>
      </c>
      <c r="Q3546" s="1">
        <v>1.5036839823338519</v>
      </c>
      <c r="R3546" s="1">
        <v>3.6887511544847129</v>
      </c>
      <c r="S3546" s="1">
        <v>5.7997145161832364</v>
      </c>
      <c r="T3546" s="1">
        <v>7.7014367086431372</v>
      </c>
      <c r="U3546" s="1">
        <v>8.6670337307032117</v>
      </c>
      <c r="V3546" s="1">
        <v>9.1399676595237231</v>
      </c>
      <c r="W3546" s="1">
        <v>6.8816006296637031</v>
      </c>
      <c r="X3546" s="1">
        <v>5.0811770127856164</v>
      </c>
      <c r="Y3546" s="1">
        <v>4.1199010819296378</v>
      </c>
      <c r="Z3546" s="1">
        <v>2.2550629010122161</v>
      </c>
      <c r="AA3546" s="1">
        <v>2.4647967763248722</v>
      </c>
      <c r="AB3546" s="1">
        <v>4.8310701469159092</v>
      </c>
      <c r="AC3546" s="1">
        <v>5.4370261732371423</v>
      </c>
      <c r="AD3546" s="1">
        <v>4.8744152010575021</v>
      </c>
      <c r="AE3546" s="1">
        <v>4.0860322037781271</v>
      </c>
    </row>
    <row r="3547" spans="1:31" x14ac:dyDescent="0.3">
      <c r="A3547">
        <v>72</v>
      </c>
      <c r="B3547">
        <v>103</v>
      </c>
      <c r="C3547">
        <v>2030</v>
      </c>
      <c r="D3547" t="s">
        <v>5</v>
      </c>
      <c r="E3547" t="s">
        <v>46</v>
      </c>
      <c r="F3547" t="s">
        <v>24</v>
      </c>
      <c r="G3547" t="s">
        <v>25</v>
      </c>
      <c r="H3547" s="2">
        <v>2.0325323544863421E-2</v>
      </c>
      <c r="I3547" s="2">
        <v>1.4405778081856569E-2</v>
      </c>
      <c r="J3547" s="2">
        <v>1.301859005915826E-2</v>
      </c>
      <c r="K3547" s="2">
        <v>1.458336141753371E-2</v>
      </c>
      <c r="L3547" s="2">
        <v>2.3858184343165261E-2</v>
      </c>
      <c r="M3547" s="2">
        <v>3.1487057710051877E-2</v>
      </c>
      <c r="N3547" s="2">
        <v>1.7562100320498129E-2</v>
      </c>
      <c r="O3547" s="2">
        <v>5.927009007818099E-3</v>
      </c>
      <c r="P3547" s="2">
        <v>8.1378992900313363E-3</v>
      </c>
      <c r="Q3547" s="2">
        <v>6.1125365135522433E-3</v>
      </c>
      <c r="R3547" s="2">
        <v>1.499492339221428E-2</v>
      </c>
      <c r="S3547" s="2">
        <v>2.3576075269037551E-2</v>
      </c>
      <c r="T3547" s="2">
        <v>3.1306653287167217E-2</v>
      </c>
      <c r="U3547" s="2">
        <v>3.5231844433752893E-2</v>
      </c>
      <c r="V3547" s="2">
        <v>3.7154340079364731E-2</v>
      </c>
      <c r="W3547" s="2">
        <v>2.797398629944595E-2</v>
      </c>
      <c r="X3547" s="2">
        <v>2.065519110888462E-2</v>
      </c>
      <c r="Y3547" s="2">
        <v>1.6747565373697711E-2</v>
      </c>
      <c r="Z3547" s="2">
        <v>9.1669223618382756E-3</v>
      </c>
      <c r="AA3547" s="2">
        <v>1.001949909075151E-2</v>
      </c>
      <c r="AB3547" s="2">
        <v>1.9638496532178491E-2</v>
      </c>
      <c r="AC3547" s="2">
        <v>2.2101732411533102E-2</v>
      </c>
      <c r="AD3547" s="2">
        <v>1.981469593925814E-2</v>
      </c>
      <c r="AE3547" s="2">
        <v>1.6609887007228159E-2</v>
      </c>
    </row>
    <row r="3548" spans="1:31" x14ac:dyDescent="0.3">
      <c r="A3548">
        <v>103</v>
      </c>
      <c r="B3548">
        <v>72</v>
      </c>
      <c r="C3548">
        <v>2030</v>
      </c>
      <c r="D3548" t="s">
        <v>5</v>
      </c>
      <c r="E3548" t="s">
        <v>45</v>
      </c>
      <c r="F3548" t="s">
        <v>24</v>
      </c>
      <c r="G3548" t="s">
        <v>25</v>
      </c>
      <c r="H3548" s="1">
        <v>-6.6619934847954339</v>
      </c>
      <c r="I3548" s="1">
        <v>-5.1991726929603974</v>
      </c>
      <c r="J3548" s="1">
        <v>-4.8698113159647196</v>
      </c>
      <c r="K3548" s="1">
        <v>-5.2403321055638639</v>
      </c>
      <c r="L3548" s="1">
        <v>-7.4447431039943996</v>
      </c>
      <c r="M3548" s="1">
        <v>-9.1934032732541784</v>
      </c>
      <c r="N3548" s="1">
        <v>-5.9854062727747754</v>
      </c>
      <c r="O3548" s="1">
        <v>-0.15198263706820081</v>
      </c>
      <c r="P3548" s="1">
        <v>0.38470833156611511</v>
      </c>
      <c r="Q3548" s="1">
        <v>-3.0632285569425028</v>
      </c>
      <c r="R3548" s="1">
        <v>-5.2538468713723674</v>
      </c>
      <c r="S3548" s="1">
        <v>-7.3857563516502358</v>
      </c>
      <c r="T3548" s="1">
        <v>-9.3150528047247096</v>
      </c>
      <c r="U3548" s="1">
        <v>-10.287086673523961</v>
      </c>
      <c r="V3548" s="1">
        <v>-10.7917836370834</v>
      </c>
      <c r="W3548" s="1">
        <v>-8.5364668981086798</v>
      </c>
      <c r="X3548" s="1">
        <v>-6.749685432916948</v>
      </c>
      <c r="Y3548" s="1">
        <v>-5.7880415117535877</v>
      </c>
      <c r="Z3548" s="1">
        <v>-3.889721622635554</v>
      </c>
      <c r="AA3548" s="1">
        <v>-4.1189155298594331</v>
      </c>
      <c r="AB3548" s="1">
        <v>-6.5145212291593468</v>
      </c>
      <c r="AC3548" s="1">
        <v>-7.1157647633091594</v>
      </c>
      <c r="AD3548" s="1">
        <v>-6.5573977770662424</v>
      </c>
      <c r="AE3548" s="1">
        <v>-5.7653239438889834</v>
      </c>
    </row>
    <row r="3549" spans="1:31" x14ac:dyDescent="0.3">
      <c r="A3549">
        <v>103</v>
      </c>
      <c r="B3549">
        <v>72</v>
      </c>
      <c r="C3549">
        <v>2030</v>
      </c>
      <c r="D3549" t="s">
        <v>5</v>
      </c>
      <c r="E3549" t="s">
        <v>46</v>
      </c>
      <c r="F3549" t="s">
        <v>24</v>
      </c>
      <c r="G3549" t="s">
        <v>25</v>
      </c>
      <c r="H3549" s="1">
        <v>2.7081274328436721E-2</v>
      </c>
      <c r="I3549" s="1">
        <v>2.1134848345367468E-2</v>
      </c>
      <c r="J3549" s="1">
        <v>1.9795980959206181E-2</v>
      </c>
      <c r="K3549" s="1">
        <v>2.1302163030747411E-2</v>
      </c>
      <c r="L3549" s="1">
        <v>3.0263183349570729E-2</v>
      </c>
      <c r="M3549" s="1">
        <v>3.7371558021358449E-2</v>
      </c>
      <c r="N3549" s="1">
        <v>2.433091980802754E-2</v>
      </c>
      <c r="O3549" s="1">
        <v>6.1781559783821455E-4</v>
      </c>
      <c r="P3549" s="1">
        <v>1.563855006366322E-3</v>
      </c>
      <c r="Q3549" s="1">
        <v>1.245214860545733E-2</v>
      </c>
      <c r="R3549" s="1">
        <v>2.1357101103139702E-2</v>
      </c>
      <c r="S3549" s="1">
        <v>3.0023399803456238E-2</v>
      </c>
      <c r="T3549" s="1">
        <v>3.7866068311889073E-2</v>
      </c>
      <c r="U3549" s="1">
        <v>4.1817425502129919E-2</v>
      </c>
      <c r="V3549" s="1">
        <v>4.3869039175135779E-2</v>
      </c>
      <c r="W3549" s="1">
        <v>3.4701084951661298E-2</v>
      </c>
      <c r="X3549" s="1">
        <v>2.7437745662264021E-2</v>
      </c>
      <c r="Y3549" s="1">
        <v>2.352862403151865E-2</v>
      </c>
      <c r="Z3549" s="1">
        <v>1.5811876514778681E-2</v>
      </c>
      <c r="AA3549" s="1">
        <v>1.6743559064469241E-2</v>
      </c>
      <c r="AB3549" s="1">
        <v>2.6481793614468889E-2</v>
      </c>
      <c r="AC3549" s="1">
        <v>2.8925873021581949E-2</v>
      </c>
      <c r="AD3549" s="1">
        <v>2.6656088524659519E-2</v>
      </c>
      <c r="AE3549" s="1">
        <v>2.343627619467066E-2</v>
      </c>
    </row>
    <row r="3550" spans="1:31" x14ac:dyDescent="0.3">
      <c r="A3550">
        <v>72</v>
      </c>
      <c r="B3550">
        <v>103</v>
      </c>
      <c r="C3550">
        <v>2030</v>
      </c>
      <c r="D3550" t="s">
        <v>5</v>
      </c>
      <c r="E3550" t="s">
        <v>47</v>
      </c>
      <c r="F3550" t="s">
        <v>24</v>
      </c>
      <c r="G3550" t="s">
        <v>25</v>
      </c>
      <c r="H3550" s="1">
        <v>9.8906568484139523</v>
      </c>
      <c r="I3550" s="1">
        <v>11.199568667913219</v>
      </c>
      <c r="J3550" s="1">
        <v>9.3144544709130841</v>
      </c>
      <c r="K3550" s="1">
        <v>11.56425497195765</v>
      </c>
      <c r="L3550" s="1">
        <v>19.556344891467869</v>
      </c>
      <c r="M3550" s="1">
        <v>28.27450932199886</v>
      </c>
      <c r="N3550" s="1">
        <v>9.4718614941155224</v>
      </c>
      <c r="O3550" s="1">
        <v>16.435673488603911</v>
      </c>
      <c r="P3550" s="1">
        <v>15.438164721517239</v>
      </c>
      <c r="Q3550" s="1">
        <v>20.462025453435221</v>
      </c>
      <c r="R3550" s="1">
        <v>19.994415017767729</v>
      </c>
      <c r="S3550" s="1">
        <v>18.198384257980869</v>
      </c>
      <c r="T3550" s="1">
        <v>15.374183632663501</v>
      </c>
      <c r="U3550" s="1">
        <v>14.586873690400409</v>
      </c>
      <c r="V3550" s="1">
        <v>10.50496119612081</v>
      </c>
      <c r="W3550" s="1">
        <v>10.33454789624823</v>
      </c>
      <c r="X3550" s="1">
        <v>8.2949223400247813</v>
      </c>
      <c r="Y3550" s="1">
        <v>8.5339263127343941</v>
      </c>
      <c r="Z3550" s="1">
        <v>13.63388642917824</v>
      </c>
      <c r="AA3550" s="1">
        <v>11.07878870253057</v>
      </c>
      <c r="AB3550" s="1">
        <v>4.8623587271409754</v>
      </c>
      <c r="AC3550" s="1">
        <v>6.0039778665523089</v>
      </c>
      <c r="AD3550" s="1">
        <v>5.1015954622874791</v>
      </c>
      <c r="AE3550" s="1">
        <v>6.5207069599571472</v>
      </c>
    </row>
    <row r="3551" spans="1:31" x14ac:dyDescent="0.3">
      <c r="A3551">
        <v>72</v>
      </c>
      <c r="B3551">
        <v>103</v>
      </c>
      <c r="C3551">
        <v>2030</v>
      </c>
      <c r="D3551" t="s">
        <v>5</v>
      </c>
      <c r="E3551" t="s">
        <v>48</v>
      </c>
      <c r="F3551" t="s">
        <v>24</v>
      </c>
      <c r="G3551" t="s">
        <v>25</v>
      </c>
      <c r="H3551" s="2">
        <v>4.0205922148024202E-2</v>
      </c>
      <c r="I3551" s="2">
        <v>4.5526701902086249E-2</v>
      </c>
      <c r="J3551" s="2">
        <v>3.7863636060622291E-2</v>
      </c>
      <c r="K3551" s="2">
        <v>4.7009166552673377E-2</v>
      </c>
      <c r="L3551" s="2">
        <v>7.9497336957186471E-2</v>
      </c>
      <c r="M3551" s="2">
        <v>0.114937029764223</v>
      </c>
      <c r="N3551" s="2">
        <v>3.8503502008599692E-2</v>
      </c>
      <c r="O3551" s="2">
        <v>6.681168084798339E-2</v>
      </c>
      <c r="P3551" s="2">
        <v>6.2756767160639187E-2</v>
      </c>
      <c r="Q3551" s="2">
        <v>8.3178965257866749E-2</v>
      </c>
      <c r="R3551" s="2">
        <v>8.1278109828324119E-2</v>
      </c>
      <c r="S3551" s="2">
        <v>7.397717178041005E-2</v>
      </c>
      <c r="T3551" s="2">
        <v>6.2496681433591467E-2</v>
      </c>
      <c r="U3551" s="2">
        <v>5.9296234513822793E-2</v>
      </c>
      <c r="V3551" s="2">
        <v>4.270309429317401E-2</v>
      </c>
      <c r="W3551" s="2">
        <v>4.2010357301822072E-2</v>
      </c>
      <c r="X3551" s="2">
        <v>3.3719196504165778E-2</v>
      </c>
      <c r="Y3551" s="2">
        <v>3.4690757368838997E-2</v>
      </c>
      <c r="Z3551" s="2">
        <v>5.5422302557635132E-2</v>
      </c>
      <c r="AA3551" s="2">
        <v>4.5035726433051107E-2</v>
      </c>
      <c r="AB3551" s="2">
        <v>1.976568588268689E-2</v>
      </c>
      <c r="AC3551" s="2">
        <v>2.440641409167605E-2</v>
      </c>
      <c r="AD3551" s="2">
        <v>2.0738192936127959E-2</v>
      </c>
      <c r="AE3551" s="2">
        <v>2.6506938861614419E-2</v>
      </c>
    </row>
    <row r="3552" spans="1:31" x14ac:dyDescent="0.3">
      <c r="A3552">
        <v>103</v>
      </c>
      <c r="B3552">
        <v>72</v>
      </c>
      <c r="C3552">
        <v>2030</v>
      </c>
      <c r="D3552" t="s">
        <v>5</v>
      </c>
      <c r="E3552" t="s">
        <v>47</v>
      </c>
      <c r="F3552" t="s">
        <v>24</v>
      </c>
      <c r="G3552" t="s">
        <v>25</v>
      </c>
      <c r="H3552" s="1">
        <v>10.833581620447021</v>
      </c>
      <c r="I3552" s="1">
        <v>11.838425718736</v>
      </c>
      <c r="J3552" s="1">
        <v>10.01796325289097</v>
      </c>
      <c r="K3552" s="1">
        <v>12.189862467591791</v>
      </c>
      <c r="L3552" s="1">
        <v>20.117400980150389</v>
      </c>
      <c r="M3552" s="1">
        <v>28.772120440236449</v>
      </c>
      <c r="N3552" s="1">
        <v>10.34506630477974</v>
      </c>
      <c r="O3552" s="1">
        <v>16.348121971171711</v>
      </c>
      <c r="P3552" s="1">
        <v>15.29201998574475</v>
      </c>
      <c r="Q3552" s="1">
        <v>20.598830047820261</v>
      </c>
      <c r="R3552" s="1">
        <v>20.307070114831379</v>
      </c>
      <c r="S3552" s="1">
        <v>18.736746692633929</v>
      </c>
      <c r="T3552" s="1">
        <v>16.224764738194612</v>
      </c>
      <c r="U3552" s="1">
        <v>15.58898773497142</v>
      </c>
      <c r="V3552" s="1">
        <v>11.96509449801264</v>
      </c>
      <c r="W3552" s="1">
        <v>11.495972631273091</v>
      </c>
      <c r="X3552" s="1">
        <v>9.4051172473342728</v>
      </c>
      <c r="Y3552" s="1">
        <v>9.447259359011019</v>
      </c>
      <c r="Z3552" s="1">
        <v>13.98144308504803</v>
      </c>
      <c r="AA3552" s="1">
        <v>11.549425998750859</v>
      </c>
      <c r="AB3552" s="1">
        <v>6.5375192800497368</v>
      </c>
      <c r="AC3552" s="1">
        <v>7.5564655885615792</v>
      </c>
      <c r="AD3552" s="1">
        <v>6.7286722436483712</v>
      </c>
      <c r="AE3552" s="1">
        <v>7.6881368948666067</v>
      </c>
    </row>
    <row r="3553" spans="1:31" x14ac:dyDescent="0.3">
      <c r="A3553">
        <v>103</v>
      </c>
      <c r="B3553">
        <v>72</v>
      </c>
      <c r="C3553">
        <v>2030</v>
      </c>
      <c r="D3553" t="s">
        <v>5</v>
      </c>
      <c r="E3553" t="s">
        <v>48</v>
      </c>
      <c r="F3553" t="s">
        <v>24</v>
      </c>
      <c r="G3553" t="s">
        <v>25</v>
      </c>
      <c r="H3553" s="2">
        <v>4.4038949676613877E-2</v>
      </c>
      <c r="I3553" s="2">
        <v>4.8123681783479692E-2</v>
      </c>
      <c r="J3553" s="2">
        <v>4.0723427857280357E-2</v>
      </c>
      <c r="K3553" s="2">
        <v>4.9552286453625173E-2</v>
      </c>
      <c r="L3553" s="2">
        <v>8.177805276483896E-2</v>
      </c>
      <c r="M3553" s="2">
        <v>0.11695983918795309</v>
      </c>
      <c r="N3553" s="2">
        <v>4.2053115060080228E-2</v>
      </c>
      <c r="O3553" s="2">
        <v>6.6455780370616696E-2</v>
      </c>
      <c r="P3553" s="2">
        <v>6.216268286888111E-2</v>
      </c>
      <c r="Q3553" s="2">
        <v>8.3735081495204297E-2</v>
      </c>
      <c r="R3553" s="2">
        <v>8.2549065507444619E-2</v>
      </c>
      <c r="S3553" s="2">
        <v>7.6165636961926519E-2</v>
      </c>
      <c r="T3553" s="2">
        <v>6.5954328204043136E-2</v>
      </c>
      <c r="U3553" s="2">
        <v>6.3369868841347252E-2</v>
      </c>
      <c r="V3553" s="2">
        <v>4.8638595520376568E-2</v>
      </c>
      <c r="W3553" s="2">
        <v>4.673159606208574E-2</v>
      </c>
      <c r="X3553" s="2">
        <v>3.8232183932253139E-2</v>
      </c>
      <c r="Y3553" s="2">
        <v>3.8403493329313088E-2</v>
      </c>
      <c r="Z3553" s="2">
        <v>5.6835134492065183E-2</v>
      </c>
      <c r="AA3553" s="2">
        <v>4.6948886173783969E-2</v>
      </c>
      <c r="AB3553" s="2">
        <v>2.6575281626218441E-2</v>
      </c>
      <c r="AC3553" s="2">
        <v>3.071733979090073E-2</v>
      </c>
      <c r="AD3553" s="2">
        <v>2.7352326193692569E-2</v>
      </c>
      <c r="AE3553" s="2">
        <v>3.125258900352279E-2</v>
      </c>
    </row>
    <row r="3554" spans="1:31" x14ac:dyDescent="0.3">
      <c r="A3554">
        <v>1</v>
      </c>
      <c r="B3554">
        <v>2</v>
      </c>
      <c r="C3554">
        <v>2030</v>
      </c>
      <c r="D3554" t="s">
        <v>5</v>
      </c>
      <c r="E3554" t="s">
        <v>41</v>
      </c>
      <c r="F3554" t="s">
        <v>24</v>
      </c>
      <c r="G3554" t="s">
        <v>25</v>
      </c>
      <c r="H3554" s="1">
        <v>24.639788165911941</v>
      </c>
      <c r="I3554" s="1">
        <v>22.63352684129195</v>
      </c>
      <c r="J3554" s="1">
        <v>22.296988129591199</v>
      </c>
      <c r="K3554" s="1">
        <v>22.166240326518881</v>
      </c>
      <c r="L3554" s="1">
        <v>22.104581383351679</v>
      </c>
      <c r="M3554" s="1">
        <v>22.266715188814949</v>
      </c>
      <c r="N3554" s="1">
        <v>23.352484583659809</v>
      </c>
      <c r="O3554" s="1">
        <v>25.905980371457382</v>
      </c>
      <c r="P3554" s="1">
        <v>29.300938800097061</v>
      </c>
      <c r="Q3554" s="1">
        <v>30.16664836698126</v>
      </c>
      <c r="R3554" s="1">
        <v>29.612688447190479</v>
      </c>
      <c r="S3554" s="1">
        <v>30.278906404278889</v>
      </c>
      <c r="T3554" s="1">
        <v>30.75268195016573</v>
      </c>
      <c r="U3554" s="1">
        <v>30.199884526030282</v>
      </c>
      <c r="V3554" s="1">
        <v>29.0567954213411</v>
      </c>
      <c r="W3554" s="1">
        <v>27.962671263157329</v>
      </c>
      <c r="X3554" s="1">
        <v>28.54065112606219</v>
      </c>
      <c r="Y3554" s="1">
        <v>28.899432663012639</v>
      </c>
      <c r="Z3554" s="1">
        <v>33.184644180335951</v>
      </c>
      <c r="AA3554" s="1">
        <v>29.05716870352742</v>
      </c>
      <c r="AB3554" s="1">
        <v>29.433299925641901</v>
      </c>
      <c r="AC3554" s="1">
        <v>26.57052190698483</v>
      </c>
      <c r="AD3554" s="1">
        <v>29.524603287666089</v>
      </c>
      <c r="AE3554" s="1">
        <v>27.49218390949839</v>
      </c>
    </row>
    <row r="3555" spans="1:31" x14ac:dyDescent="0.3">
      <c r="A3555">
        <v>1</v>
      </c>
      <c r="B3555">
        <v>2</v>
      </c>
      <c r="C3555">
        <v>2030</v>
      </c>
      <c r="D3555" t="s">
        <v>5</v>
      </c>
      <c r="E3555" t="s">
        <v>44</v>
      </c>
      <c r="F3555" t="s">
        <v>24</v>
      </c>
      <c r="G3555" t="s">
        <v>25</v>
      </c>
      <c r="H3555" s="2">
        <v>0.61599470414779867</v>
      </c>
      <c r="I3555" s="2">
        <v>0.56583817103229861</v>
      </c>
      <c r="J3555" s="2">
        <v>0.55742470323977988</v>
      </c>
      <c r="K3555" s="2">
        <v>0.55415600816297217</v>
      </c>
      <c r="L3555" s="2">
        <v>0.55261453458379206</v>
      </c>
      <c r="M3555" s="2">
        <v>0.55666787972037379</v>
      </c>
      <c r="N3555" s="2">
        <v>0.58381211459149529</v>
      </c>
      <c r="O3555" s="2">
        <v>0.6476495092864345</v>
      </c>
      <c r="P3555" s="2">
        <v>0.73252347000242657</v>
      </c>
      <c r="Q3555" s="2">
        <v>0.75416620917453137</v>
      </c>
      <c r="R3555" s="2">
        <v>0.74031721117976201</v>
      </c>
      <c r="S3555" s="2">
        <v>0.75697266010697217</v>
      </c>
      <c r="T3555" s="2">
        <v>0.76881704875414336</v>
      </c>
      <c r="U3555" s="2">
        <v>0.7549971131507569</v>
      </c>
      <c r="V3555" s="2">
        <v>0.72641988553352743</v>
      </c>
      <c r="W3555" s="2">
        <v>0.69906678157893309</v>
      </c>
      <c r="X3555" s="2">
        <v>0.71351627815155472</v>
      </c>
      <c r="Y3555" s="2">
        <v>0.72248581657531585</v>
      </c>
      <c r="Z3555" s="2">
        <v>0.82961610450839873</v>
      </c>
      <c r="AA3555" s="2">
        <v>0.72642921758818557</v>
      </c>
      <c r="AB3555" s="2">
        <v>0.73583249814104756</v>
      </c>
      <c r="AC3555" s="2">
        <v>0.66426304767462074</v>
      </c>
      <c r="AD3555" s="2">
        <v>0.73811508219165212</v>
      </c>
      <c r="AE3555" s="2">
        <v>0.68730459773745978</v>
      </c>
    </row>
    <row r="3556" spans="1:31" x14ac:dyDescent="0.3">
      <c r="A3556">
        <v>2</v>
      </c>
      <c r="B3556">
        <v>1</v>
      </c>
      <c r="C3556">
        <v>2030</v>
      </c>
      <c r="D3556" t="s">
        <v>5</v>
      </c>
      <c r="E3556" t="s">
        <v>41</v>
      </c>
      <c r="F3556" t="s">
        <v>24</v>
      </c>
      <c r="G3556" t="s">
        <v>25</v>
      </c>
      <c r="H3556" s="1">
        <v>-24.590587743610509</v>
      </c>
      <c r="I3556" s="1">
        <v>-22.590965030297031</v>
      </c>
      <c r="J3556" s="1">
        <v>-22.25348268927873</v>
      </c>
      <c r="K3556" s="1">
        <v>-22.12303086540123</v>
      </c>
      <c r="L3556" s="1">
        <v>-22.061584802075799</v>
      </c>
      <c r="M3556" s="1">
        <v>-22.216228036752842</v>
      </c>
      <c r="N3556" s="1">
        <v>-23.307619772640059</v>
      </c>
      <c r="O3556" s="1">
        <v>-25.853901208129962</v>
      </c>
      <c r="P3556" s="1">
        <v>-29.2346197902278</v>
      </c>
      <c r="Q3556" s="1">
        <v>-30.096417979767519</v>
      </c>
      <c r="R3556" s="1">
        <v>-29.543786189629639</v>
      </c>
      <c r="S3556" s="1">
        <v>-30.205960853398761</v>
      </c>
      <c r="T3556" s="1">
        <v>-30.677653623605671</v>
      </c>
      <c r="U3556" s="1">
        <v>-30.12714462511811</v>
      </c>
      <c r="V3556" s="1">
        <v>-28.988742660534069</v>
      </c>
      <c r="W3556" s="1">
        <v>-27.89946005519657</v>
      </c>
      <c r="X3556" s="1">
        <v>-28.475932525785129</v>
      </c>
      <c r="Y3556" s="1">
        <v>-28.833438760344858</v>
      </c>
      <c r="Z3556" s="1">
        <v>-33.098604501745363</v>
      </c>
      <c r="AA3556" s="1">
        <v>-28.99087866261614</v>
      </c>
      <c r="AB3556" s="1">
        <v>-29.364212450046889</v>
      </c>
      <c r="AC3556" s="1">
        <v>-26.514705132060829</v>
      </c>
      <c r="AD3556" s="1">
        <v>-29.454607654308042</v>
      </c>
      <c r="AE3556" s="1">
        <v>-27.429990519273868</v>
      </c>
    </row>
    <row r="3557" spans="1:31" x14ac:dyDescent="0.3">
      <c r="A3557">
        <v>2</v>
      </c>
      <c r="B3557">
        <v>1</v>
      </c>
      <c r="C3557">
        <v>2030</v>
      </c>
      <c r="D3557" t="s">
        <v>5</v>
      </c>
      <c r="E3557" t="s">
        <v>44</v>
      </c>
      <c r="F3557" t="s">
        <v>24</v>
      </c>
      <c r="G3557" t="s">
        <v>25</v>
      </c>
      <c r="H3557" s="2">
        <v>0.61476469359026276</v>
      </c>
      <c r="I3557" s="2">
        <v>0.56477412575742592</v>
      </c>
      <c r="J3557" s="2">
        <v>0.5563370672319683</v>
      </c>
      <c r="K3557" s="2">
        <v>0.55307577163503063</v>
      </c>
      <c r="L3557" s="2">
        <v>0.55153962005189494</v>
      </c>
      <c r="M3557" s="2">
        <v>0.55540570091882091</v>
      </c>
      <c r="N3557" s="2">
        <v>0.58269049431600162</v>
      </c>
      <c r="O3557" s="2">
        <v>0.64634753020324898</v>
      </c>
      <c r="P3557" s="2">
        <v>0.73086549475569496</v>
      </c>
      <c r="Q3557" s="2">
        <v>0.75241044949418801</v>
      </c>
      <c r="R3557" s="2">
        <v>0.73859465474074093</v>
      </c>
      <c r="S3557" s="2">
        <v>0.75514902133496897</v>
      </c>
      <c r="T3557" s="2">
        <v>0.76694134059014174</v>
      </c>
      <c r="U3557" s="2">
        <v>0.75317861562795263</v>
      </c>
      <c r="V3557" s="2">
        <v>0.72471856651335176</v>
      </c>
      <c r="W3557" s="2">
        <v>0.69748650137991419</v>
      </c>
      <c r="X3557" s="2">
        <v>0.71189831314462815</v>
      </c>
      <c r="Y3557" s="2">
        <v>0.72083596900862146</v>
      </c>
      <c r="Z3557" s="2">
        <v>0.82746511254363386</v>
      </c>
      <c r="AA3557" s="2">
        <v>0.72477196656540344</v>
      </c>
      <c r="AB3557" s="2">
        <v>0.73410531125117218</v>
      </c>
      <c r="AC3557" s="2">
        <v>0.66286762830152079</v>
      </c>
      <c r="AD3557" s="2">
        <v>0.73636519135770107</v>
      </c>
      <c r="AE3557" s="2">
        <v>0.68574976298184676</v>
      </c>
    </row>
    <row r="3558" spans="1:31" x14ac:dyDescent="0.3">
      <c r="A3558">
        <v>1</v>
      </c>
      <c r="B3558">
        <v>2</v>
      </c>
      <c r="C3558">
        <v>2030</v>
      </c>
      <c r="D3558" t="s">
        <v>5</v>
      </c>
      <c r="E3558" t="s">
        <v>45</v>
      </c>
      <c r="F3558" t="s">
        <v>24</v>
      </c>
      <c r="G3558" t="s">
        <v>25</v>
      </c>
      <c r="H3558" s="1">
        <v>4.8320827151849368</v>
      </c>
      <c r="I3558" s="1">
        <v>5.8720073527392396</v>
      </c>
      <c r="J3558" s="1">
        <v>7.8165903756571646</v>
      </c>
      <c r="K3558" s="1">
        <v>7.9366512664877336</v>
      </c>
      <c r="L3558" s="1">
        <v>7.9212743238524066</v>
      </c>
      <c r="M3558" s="1">
        <v>12.057925605301611</v>
      </c>
      <c r="N3558" s="1">
        <v>5.2917616722478664</v>
      </c>
      <c r="O3558" s="1">
        <v>-1.8601656835577129</v>
      </c>
      <c r="P3558" s="1">
        <v>-2.0818344863408842</v>
      </c>
      <c r="Q3558" s="1">
        <v>-2.4152977704009029</v>
      </c>
      <c r="R3558" s="1">
        <v>-4.7739786516405873</v>
      </c>
      <c r="S3558" s="1">
        <v>-5.8478953680240977</v>
      </c>
      <c r="T3558" s="1">
        <v>-5.7339234597146014</v>
      </c>
      <c r="U3558" s="1">
        <v>-5.9780538472054969</v>
      </c>
      <c r="V3558" s="1">
        <v>-6.3918227912459127</v>
      </c>
      <c r="W3558" s="1">
        <v>-6.364163401209642</v>
      </c>
      <c r="X3558" s="1">
        <v>-5.2536790357528371</v>
      </c>
      <c r="Y3558" s="1">
        <v>-4.6700877732797919</v>
      </c>
      <c r="Z3558" s="1">
        <v>-1.5590276068996081</v>
      </c>
      <c r="AA3558" s="1">
        <v>0.39133038509716278</v>
      </c>
      <c r="AB3558" s="1">
        <v>2.8306880681092919</v>
      </c>
      <c r="AC3558" s="1">
        <v>2.091534484067227</v>
      </c>
      <c r="AD3558" s="1">
        <v>3.8812112078558312</v>
      </c>
      <c r="AE3558" s="1">
        <v>5.8388270225829899</v>
      </c>
    </row>
    <row r="3559" spans="1:31" x14ac:dyDescent="0.3">
      <c r="A3559">
        <v>1</v>
      </c>
      <c r="B3559">
        <v>2</v>
      </c>
      <c r="C3559">
        <v>2030</v>
      </c>
      <c r="D3559" t="s">
        <v>5</v>
      </c>
      <c r="E3559" t="s">
        <v>46</v>
      </c>
      <c r="F3559" t="s">
        <v>24</v>
      </c>
      <c r="G3559" t="s">
        <v>25</v>
      </c>
      <c r="H3559" s="2">
        <v>0.1208020678796234</v>
      </c>
      <c r="I3559" s="2">
        <v>0.14680018381848101</v>
      </c>
      <c r="J3559" s="2">
        <v>0.1954147593914291</v>
      </c>
      <c r="K3559" s="2">
        <v>0.19841628166219341</v>
      </c>
      <c r="L3559" s="2">
        <v>0.19803185809631019</v>
      </c>
      <c r="M3559" s="2">
        <v>0.30144814013254012</v>
      </c>
      <c r="N3559" s="2">
        <v>0.13229404180619669</v>
      </c>
      <c r="O3559" s="2">
        <v>4.6504142088942817E-2</v>
      </c>
      <c r="P3559" s="2">
        <v>5.2045862158522103E-2</v>
      </c>
      <c r="Q3559" s="2">
        <v>6.0382444260022573E-2</v>
      </c>
      <c r="R3559" s="2">
        <v>0.1193494662910147</v>
      </c>
      <c r="S3559" s="2">
        <v>0.14619738420060241</v>
      </c>
      <c r="T3559" s="2">
        <v>0.14334808649286501</v>
      </c>
      <c r="U3559" s="2">
        <v>0.14945134618013739</v>
      </c>
      <c r="V3559" s="2">
        <v>0.15979556978114781</v>
      </c>
      <c r="W3559" s="2">
        <v>0.15910408503024101</v>
      </c>
      <c r="X3559" s="2">
        <v>0.13134197589382091</v>
      </c>
      <c r="Y3559" s="2">
        <v>0.1167521943319948</v>
      </c>
      <c r="Z3559" s="2">
        <v>3.8975690172490203E-2</v>
      </c>
      <c r="AA3559" s="2">
        <v>9.7832596274290713E-3</v>
      </c>
      <c r="AB3559" s="2">
        <v>7.0767201702732291E-2</v>
      </c>
      <c r="AC3559" s="2">
        <v>5.2288362101680683E-2</v>
      </c>
      <c r="AD3559" s="2">
        <v>9.7030280196395771E-2</v>
      </c>
      <c r="AE3559" s="2">
        <v>0.14597067556457469</v>
      </c>
    </row>
    <row r="3560" spans="1:31" x14ac:dyDescent="0.3">
      <c r="A3560">
        <v>2</v>
      </c>
      <c r="B3560">
        <v>1</v>
      </c>
      <c r="C3560">
        <v>2030</v>
      </c>
      <c r="D3560" t="s">
        <v>5</v>
      </c>
      <c r="E3560" t="s">
        <v>45</v>
      </c>
      <c r="F3560" t="s">
        <v>24</v>
      </c>
      <c r="G3560" t="s">
        <v>25</v>
      </c>
      <c r="H3560" s="1">
        <v>-3.372629869625031</v>
      </c>
      <c r="I3560" s="1">
        <v>-4.60947842995615</v>
      </c>
      <c r="J3560" s="1">
        <v>-6.5260701790550018</v>
      </c>
      <c r="K3560" s="1">
        <v>-6.6549108253810854</v>
      </c>
      <c r="L3560" s="1">
        <v>-6.6458486271383022</v>
      </c>
      <c r="M3560" s="1">
        <v>-10.56030395299474</v>
      </c>
      <c r="N3560" s="1">
        <v>-3.9609178899097239</v>
      </c>
      <c r="O3560" s="1">
        <v>3.4050118364401309</v>
      </c>
      <c r="P3560" s="1">
        <v>4.0490832037485838</v>
      </c>
      <c r="Q3560" s="1">
        <v>4.4985713211012284</v>
      </c>
      <c r="R3560" s="1">
        <v>6.8178553331570519</v>
      </c>
      <c r="S3560" s="1">
        <v>8.0117099619453072</v>
      </c>
      <c r="T3560" s="1">
        <v>7.9595203057094164</v>
      </c>
      <c r="U3560" s="1">
        <v>8.1357681595258668</v>
      </c>
      <c r="V3560" s="1">
        <v>8.4105004928217344</v>
      </c>
      <c r="W3560" s="1">
        <v>8.2392240818760722</v>
      </c>
      <c r="X3560" s="1">
        <v>7.1734541294770668</v>
      </c>
      <c r="Y3560" s="1">
        <v>6.6276926988633589</v>
      </c>
      <c r="Z3560" s="1">
        <v>4.1112588251758879</v>
      </c>
      <c r="AA3560" s="1">
        <v>1.575059013910721</v>
      </c>
      <c r="AB3560" s="1">
        <v>-0.78131718604755096</v>
      </c>
      <c r="AC3560" s="1">
        <v>-0.43581798444620867</v>
      </c>
      <c r="AD3560" s="1">
        <v>-1.8049012596346861</v>
      </c>
      <c r="AE3560" s="1">
        <v>-3.99395829804073</v>
      </c>
    </row>
    <row r="3561" spans="1:31" x14ac:dyDescent="0.3">
      <c r="A3561">
        <v>2</v>
      </c>
      <c r="B3561">
        <v>1</v>
      </c>
      <c r="C3561">
        <v>2030</v>
      </c>
      <c r="D3561" t="s">
        <v>5</v>
      </c>
      <c r="E3561" t="s">
        <v>46</v>
      </c>
      <c r="F3561" t="s">
        <v>24</v>
      </c>
      <c r="G3561" t="s">
        <v>25</v>
      </c>
      <c r="H3561" s="1">
        <v>8.431574674062578E-2</v>
      </c>
      <c r="I3561" s="1">
        <v>0.1152369607489037</v>
      </c>
      <c r="J3561" s="1">
        <v>0.163151754476375</v>
      </c>
      <c r="K3561" s="1">
        <v>0.1663727706345271</v>
      </c>
      <c r="L3561" s="1">
        <v>0.16614621567845761</v>
      </c>
      <c r="M3561" s="1">
        <v>0.26400759882486841</v>
      </c>
      <c r="N3561" s="1">
        <v>9.9022947247743104E-2</v>
      </c>
      <c r="O3561" s="1">
        <v>8.5125295911003263E-2</v>
      </c>
      <c r="P3561" s="1">
        <v>0.1012270800937146</v>
      </c>
      <c r="Q3561" s="1">
        <v>0.1124642830275307</v>
      </c>
      <c r="R3561" s="1">
        <v>0.17044638332892631</v>
      </c>
      <c r="S3561" s="1">
        <v>0.2002927490486327</v>
      </c>
      <c r="T3561" s="1">
        <v>0.19898800764273539</v>
      </c>
      <c r="U3561" s="1">
        <v>0.2033942039881467</v>
      </c>
      <c r="V3561" s="1">
        <v>0.21026251232054341</v>
      </c>
      <c r="W3561" s="1">
        <v>0.2059806020469018</v>
      </c>
      <c r="X3561" s="1">
        <v>0.1793363532369267</v>
      </c>
      <c r="Y3561" s="1">
        <v>0.165692317471584</v>
      </c>
      <c r="Z3561" s="1">
        <v>0.1027814706293972</v>
      </c>
      <c r="AA3561" s="1">
        <v>3.9376475347768038E-2</v>
      </c>
      <c r="AB3561" s="1">
        <v>1.9532929651188771E-2</v>
      </c>
      <c r="AC3561" s="1">
        <v>1.089544961115522E-2</v>
      </c>
      <c r="AD3561" s="1">
        <v>4.512253149086716E-2</v>
      </c>
      <c r="AE3561" s="1">
        <v>9.9848957451018266E-2</v>
      </c>
    </row>
    <row r="3562" spans="1:31" x14ac:dyDescent="0.3">
      <c r="A3562">
        <v>1</v>
      </c>
      <c r="B3562">
        <v>2</v>
      </c>
      <c r="C3562">
        <v>2030</v>
      </c>
      <c r="D3562" t="s">
        <v>5</v>
      </c>
      <c r="E3562" t="s">
        <v>47</v>
      </c>
      <c r="F3562" t="s">
        <v>24</v>
      </c>
      <c r="G3562" t="s">
        <v>25</v>
      </c>
      <c r="H3562" s="1">
        <v>25.109125516978949</v>
      </c>
      <c r="I3562" s="1">
        <v>23.38283574817449</v>
      </c>
      <c r="J3562" s="1">
        <v>23.627415532638079</v>
      </c>
      <c r="K3562" s="1">
        <v>23.54426986633549</v>
      </c>
      <c r="L3562" s="1">
        <v>23.481037137378351</v>
      </c>
      <c r="M3562" s="1">
        <v>25.32193071633343</v>
      </c>
      <c r="N3562" s="1">
        <v>23.944545888906319</v>
      </c>
      <c r="O3562" s="1">
        <v>25.972678633067879</v>
      </c>
      <c r="P3562" s="1">
        <v>29.37480296777413</v>
      </c>
      <c r="Q3562" s="1">
        <v>30.26318451546031</v>
      </c>
      <c r="R3562" s="1">
        <v>29.995036076602549</v>
      </c>
      <c r="S3562" s="1">
        <v>30.83845088966758</v>
      </c>
      <c r="T3562" s="1">
        <v>31.28266813061051</v>
      </c>
      <c r="U3562" s="1">
        <v>30.785875871666398</v>
      </c>
      <c r="V3562" s="1">
        <v>29.751516915148368</v>
      </c>
      <c r="W3562" s="1">
        <v>28.677753746915059</v>
      </c>
      <c r="X3562" s="1">
        <v>29.020163853953409</v>
      </c>
      <c r="Y3562" s="1">
        <v>29.27433907117527</v>
      </c>
      <c r="Z3562" s="1">
        <v>33.221245859458371</v>
      </c>
      <c r="AA3562" s="1">
        <v>29.059803725000521</v>
      </c>
      <c r="AB3562" s="1">
        <v>29.569104474970629</v>
      </c>
      <c r="AC3562" s="1">
        <v>26.652713762534631</v>
      </c>
      <c r="AD3562" s="1">
        <v>29.77861648455228</v>
      </c>
      <c r="AE3562" s="1">
        <v>28.10537452362675</v>
      </c>
    </row>
    <row r="3563" spans="1:31" x14ac:dyDescent="0.3">
      <c r="A3563">
        <v>1</v>
      </c>
      <c r="B3563">
        <v>2</v>
      </c>
      <c r="C3563">
        <v>2030</v>
      </c>
      <c r="D3563" t="s">
        <v>5</v>
      </c>
      <c r="E3563" t="s">
        <v>48</v>
      </c>
      <c r="F3563" t="s">
        <v>24</v>
      </c>
      <c r="G3563" t="s">
        <v>25</v>
      </c>
      <c r="H3563" s="2">
        <v>0.62772813792447368</v>
      </c>
      <c r="I3563" s="2">
        <v>0.5845708937043621</v>
      </c>
      <c r="J3563" s="2">
        <v>0.59068538831595185</v>
      </c>
      <c r="K3563" s="2">
        <v>0.5886067466583873</v>
      </c>
      <c r="L3563" s="2">
        <v>0.58702592843445867</v>
      </c>
      <c r="M3563" s="2">
        <v>0.63304826790833579</v>
      </c>
      <c r="N3563" s="2">
        <v>0.59861364722265809</v>
      </c>
      <c r="O3563" s="2">
        <v>0.64931696582669696</v>
      </c>
      <c r="P3563" s="2">
        <v>0.7343700741943533</v>
      </c>
      <c r="Q3563" s="2">
        <v>0.75657961288650766</v>
      </c>
      <c r="R3563" s="2">
        <v>0.74987590191506381</v>
      </c>
      <c r="S3563" s="2">
        <v>0.77096127224168942</v>
      </c>
      <c r="T3563" s="2">
        <v>0.78206670326526284</v>
      </c>
      <c r="U3563" s="2">
        <v>0.7696468967916601</v>
      </c>
      <c r="V3563" s="2">
        <v>0.74378792287870921</v>
      </c>
      <c r="W3563" s="2">
        <v>0.71694384367287645</v>
      </c>
      <c r="X3563" s="2">
        <v>0.72550409634883517</v>
      </c>
      <c r="Y3563" s="2">
        <v>0.73185847677938176</v>
      </c>
      <c r="Z3563" s="2">
        <v>0.83053114648645932</v>
      </c>
      <c r="AA3563" s="2">
        <v>0.72649509312501293</v>
      </c>
      <c r="AB3563" s="2">
        <v>0.73922761187426567</v>
      </c>
      <c r="AC3563" s="2">
        <v>0.66631784406336592</v>
      </c>
      <c r="AD3563" s="2">
        <v>0.7444654121138069</v>
      </c>
      <c r="AE3563" s="2">
        <v>0.70263436309066873</v>
      </c>
    </row>
    <row r="3564" spans="1:31" x14ac:dyDescent="0.3">
      <c r="A3564">
        <v>2</v>
      </c>
      <c r="B3564">
        <v>1</v>
      </c>
      <c r="C3564">
        <v>2030</v>
      </c>
      <c r="D3564" t="s">
        <v>5</v>
      </c>
      <c r="E3564" t="s">
        <v>47</v>
      </c>
      <c r="F3564" t="s">
        <v>24</v>
      </c>
      <c r="G3564" t="s">
        <v>25</v>
      </c>
      <c r="H3564" s="1">
        <v>24.82079043490949</v>
      </c>
      <c r="I3564" s="1">
        <v>23.056430608321278</v>
      </c>
      <c r="J3564" s="1">
        <v>23.190668032292191</v>
      </c>
      <c r="K3564" s="1">
        <v>23.10230146035822</v>
      </c>
      <c r="L3564" s="1">
        <v>23.040851285358752</v>
      </c>
      <c r="M3564" s="1">
        <v>24.598390348976881</v>
      </c>
      <c r="N3564" s="1">
        <v>23.641785254006709</v>
      </c>
      <c r="O3564" s="1">
        <v>26.07716075967706</v>
      </c>
      <c r="P3564" s="1">
        <v>29.513692908039449</v>
      </c>
      <c r="Q3564" s="1">
        <v>30.430765996667059</v>
      </c>
      <c r="R3564" s="1">
        <v>30.320264737670239</v>
      </c>
      <c r="S3564" s="1">
        <v>31.250401078888441</v>
      </c>
      <c r="T3564" s="1">
        <v>31.693412491351051</v>
      </c>
      <c r="U3564" s="1">
        <v>31.20633856780282</v>
      </c>
      <c r="V3564" s="1">
        <v>30.184163390400979</v>
      </c>
      <c r="W3564" s="1">
        <v>29.09062881484131</v>
      </c>
      <c r="X3564" s="1">
        <v>29.365578103636562</v>
      </c>
      <c r="Y3564" s="1">
        <v>29.585359576268861</v>
      </c>
      <c r="Z3564" s="1">
        <v>33.352961923801381</v>
      </c>
      <c r="AA3564" s="1">
        <v>29.033633195448221</v>
      </c>
      <c r="AB3564" s="1">
        <v>29.374605177886259</v>
      </c>
      <c r="AC3564" s="1">
        <v>26.51828662556651</v>
      </c>
      <c r="AD3564" s="1">
        <v>29.50985565241302</v>
      </c>
      <c r="AE3564" s="1">
        <v>27.71923669176233</v>
      </c>
    </row>
    <row r="3565" spans="1:31" x14ac:dyDescent="0.3">
      <c r="A3565">
        <v>2</v>
      </c>
      <c r="B3565">
        <v>1</v>
      </c>
      <c r="C3565">
        <v>2030</v>
      </c>
      <c r="D3565" t="s">
        <v>5</v>
      </c>
      <c r="E3565" t="s">
        <v>48</v>
      </c>
      <c r="F3565" t="s">
        <v>24</v>
      </c>
      <c r="G3565" t="s">
        <v>25</v>
      </c>
      <c r="H3565" s="2">
        <v>0.62051976087273719</v>
      </c>
      <c r="I3565" s="2">
        <v>0.57641076520803203</v>
      </c>
      <c r="J3565" s="2">
        <v>0.57976670080730486</v>
      </c>
      <c r="K3565" s="2">
        <v>0.57755753650895558</v>
      </c>
      <c r="L3565" s="2">
        <v>0.57602128213396875</v>
      </c>
      <c r="M3565" s="2">
        <v>0.6149597587244221</v>
      </c>
      <c r="N3565" s="2">
        <v>0.5910446313501676</v>
      </c>
      <c r="O3565" s="2">
        <v>0.65192901899192646</v>
      </c>
      <c r="P3565" s="2">
        <v>0.73784232270098615</v>
      </c>
      <c r="Q3565" s="2">
        <v>0.76076914991667643</v>
      </c>
      <c r="R3565" s="2">
        <v>0.75800661844175588</v>
      </c>
      <c r="S3565" s="2">
        <v>0.78126002697221097</v>
      </c>
      <c r="T3565" s="2">
        <v>0.79233531228377629</v>
      </c>
      <c r="U3565" s="2">
        <v>0.78015846419507051</v>
      </c>
      <c r="V3565" s="2">
        <v>0.7546040847600245</v>
      </c>
      <c r="W3565" s="2">
        <v>0.72726572037103265</v>
      </c>
      <c r="X3565" s="2">
        <v>0.73413945259091395</v>
      </c>
      <c r="Y3565" s="2">
        <v>0.73963398940672165</v>
      </c>
      <c r="Z3565" s="2">
        <v>0.83382404809503452</v>
      </c>
      <c r="AA3565" s="2">
        <v>0.72584082988620557</v>
      </c>
      <c r="AB3565" s="2">
        <v>0.73436512944715637</v>
      </c>
      <c r="AC3565" s="2">
        <v>0.66295716563916285</v>
      </c>
      <c r="AD3565" s="2">
        <v>0.7377463913103256</v>
      </c>
      <c r="AE3565" s="2">
        <v>0.6929809172940582</v>
      </c>
    </row>
    <row r="3566" spans="1:31" x14ac:dyDescent="0.3">
      <c r="A3566">
        <v>8</v>
      </c>
      <c r="B3566">
        <v>72</v>
      </c>
      <c r="C3566">
        <v>2030</v>
      </c>
      <c r="D3566" t="s">
        <v>5</v>
      </c>
      <c r="E3566" t="s">
        <v>41</v>
      </c>
      <c r="F3566" t="s">
        <v>24</v>
      </c>
      <c r="G3566" t="s">
        <v>25</v>
      </c>
      <c r="H3566" s="1">
        <v>65.274352079911196</v>
      </c>
      <c r="I3566" s="1">
        <v>59.432266686261691</v>
      </c>
      <c r="J3566" s="1">
        <v>47.405523682804009</v>
      </c>
      <c r="K3566" s="1">
        <v>48.582087975734389</v>
      </c>
      <c r="L3566" s="1">
        <v>47.695552774519463</v>
      </c>
      <c r="M3566" s="1">
        <v>38.574991435677063</v>
      </c>
      <c r="N3566" s="1">
        <v>43.637536893519332</v>
      </c>
      <c r="O3566" s="1">
        <v>74.27108991043319</v>
      </c>
      <c r="P3566" s="1">
        <v>84.917371259534335</v>
      </c>
      <c r="Q3566" s="1">
        <v>85.204656327315504</v>
      </c>
      <c r="R3566" s="1">
        <v>91.090164260694038</v>
      </c>
      <c r="S3566" s="1">
        <v>96.133779950250187</v>
      </c>
      <c r="T3566" s="1">
        <v>100.67095998317841</v>
      </c>
      <c r="U3566" s="1">
        <v>103.1648849873218</v>
      </c>
      <c r="V3566" s="1">
        <v>100.4364181513134</v>
      </c>
      <c r="W3566" s="1">
        <v>99.752452070653348</v>
      </c>
      <c r="X3566" s="1">
        <v>99.359234912138149</v>
      </c>
      <c r="Y3566" s="1">
        <v>92.813999239695605</v>
      </c>
      <c r="Z3566" s="1">
        <v>90.396800081143326</v>
      </c>
      <c r="AA3566" s="1">
        <v>86.174305473254435</v>
      </c>
      <c r="AB3566" s="1">
        <v>84.883947592600762</v>
      </c>
      <c r="AC3566" s="1">
        <v>96.010198702198892</v>
      </c>
      <c r="AD3566" s="1">
        <v>94.630266334802371</v>
      </c>
      <c r="AE3566" s="1">
        <v>69.147232062064958</v>
      </c>
    </row>
    <row r="3567" spans="1:31" x14ac:dyDescent="0.3">
      <c r="A3567">
        <v>8</v>
      </c>
      <c r="B3567">
        <v>72</v>
      </c>
      <c r="C3567">
        <v>2030</v>
      </c>
      <c r="D3567" t="s">
        <v>5</v>
      </c>
      <c r="E3567" t="s">
        <v>44</v>
      </c>
      <c r="F3567" t="s">
        <v>24</v>
      </c>
      <c r="G3567" t="s">
        <v>25</v>
      </c>
      <c r="H3567" s="2">
        <v>0.217581173599704</v>
      </c>
      <c r="I3567" s="2">
        <v>0.19810755562087229</v>
      </c>
      <c r="J3567" s="2">
        <v>0.1580184122760134</v>
      </c>
      <c r="K3567" s="2">
        <v>0.16194029325244799</v>
      </c>
      <c r="L3567" s="2">
        <v>0.15898517591506489</v>
      </c>
      <c r="M3567" s="2">
        <v>0.12858330478559021</v>
      </c>
      <c r="N3567" s="2">
        <v>0.1454584563117311</v>
      </c>
      <c r="O3567" s="2">
        <v>0.24757029970144401</v>
      </c>
      <c r="P3567" s="2">
        <v>0.28305790419844779</v>
      </c>
      <c r="Q3567" s="2">
        <v>0.28401552109105171</v>
      </c>
      <c r="R3567" s="2">
        <v>0.30363388086898008</v>
      </c>
      <c r="S3567" s="2">
        <v>0.32044593316750059</v>
      </c>
      <c r="T3567" s="2">
        <v>0.33556986661059479</v>
      </c>
      <c r="U3567" s="2">
        <v>0.34388294995773921</v>
      </c>
      <c r="V3567" s="2">
        <v>0.33478806050437793</v>
      </c>
      <c r="W3567" s="2">
        <v>0.33250817356884449</v>
      </c>
      <c r="X3567" s="2">
        <v>0.33119744970712722</v>
      </c>
      <c r="Y3567" s="2">
        <v>0.30937999746565198</v>
      </c>
      <c r="Z3567" s="2">
        <v>0.30132266693714438</v>
      </c>
      <c r="AA3567" s="2">
        <v>0.28724768491084812</v>
      </c>
      <c r="AB3567" s="2">
        <v>0.28294649197533589</v>
      </c>
      <c r="AC3567" s="2">
        <v>0.32003399567399632</v>
      </c>
      <c r="AD3567" s="2">
        <v>0.31543422111600788</v>
      </c>
      <c r="AE3567" s="2">
        <v>0.23049077354021649</v>
      </c>
    </row>
    <row r="3568" spans="1:31" x14ac:dyDescent="0.3">
      <c r="A3568">
        <v>72</v>
      </c>
      <c r="B3568">
        <v>8</v>
      </c>
      <c r="C3568">
        <v>2030</v>
      </c>
      <c r="D3568" t="s">
        <v>5</v>
      </c>
      <c r="E3568" t="s">
        <v>41</v>
      </c>
      <c r="F3568" t="s">
        <v>24</v>
      </c>
      <c r="G3568" t="s">
        <v>25</v>
      </c>
      <c r="H3568" s="1">
        <v>-64.533352876280361</v>
      </c>
      <c r="I3568" s="1">
        <v>-58.691267496890411</v>
      </c>
      <c r="J3568" s="1">
        <v>-46.664524493125263</v>
      </c>
      <c r="K3568" s="1">
        <v>-47.841088786744237</v>
      </c>
      <c r="L3568" s="1">
        <v>-46.954553585058768</v>
      </c>
      <c r="M3568" s="1">
        <v>-37.833992228443691</v>
      </c>
      <c r="N3568" s="1">
        <v>-42.896537697785739</v>
      </c>
      <c r="O3568" s="1">
        <v>-73.530090920660044</v>
      </c>
      <c r="P3568" s="1">
        <v>-84.176372313942281</v>
      </c>
      <c r="Q3568" s="1">
        <v>-84.463657347506555</v>
      </c>
      <c r="R3568" s="1">
        <v>-90.349165264309988</v>
      </c>
      <c r="S3568" s="1">
        <v>-95.392780951852103</v>
      </c>
      <c r="T3568" s="1">
        <v>-99.929960893269481</v>
      </c>
      <c r="U3568" s="1">
        <v>-102.4238858744614</v>
      </c>
      <c r="V3568" s="1">
        <v>-99.695419027238614</v>
      </c>
      <c r="W3568" s="1">
        <v>-99.011452971065808</v>
      </c>
      <c r="X3568" s="1">
        <v>-98.618235807355575</v>
      </c>
      <c r="Y3568" s="1">
        <v>-92.073000136619171</v>
      </c>
      <c r="Z3568" s="1">
        <v>-89.655801025479349</v>
      </c>
      <c r="AA3568" s="1">
        <v>-85.433306361876831</v>
      </c>
      <c r="AB3568" s="1">
        <v>-84.142948415369517</v>
      </c>
      <c r="AC3568" s="1">
        <v>-95.269199534177204</v>
      </c>
      <c r="AD3568" s="1">
        <v>-93.889267152017439</v>
      </c>
      <c r="AE3568" s="1">
        <v>-68.406232874103935</v>
      </c>
    </row>
    <row r="3569" spans="1:31" x14ac:dyDescent="0.3">
      <c r="A3569">
        <v>72</v>
      </c>
      <c r="B3569">
        <v>8</v>
      </c>
      <c r="C3569">
        <v>2030</v>
      </c>
      <c r="D3569" t="s">
        <v>5</v>
      </c>
      <c r="E3569" t="s">
        <v>44</v>
      </c>
      <c r="F3569" t="s">
        <v>24</v>
      </c>
      <c r="G3569" t="s">
        <v>25</v>
      </c>
      <c r="H3569" s="2">
        <v>0.2151111762542679</v>
      </c>
      <c r="I3569" s="2">
        <v>0.195637558322968</v>
      </c>
      <c r="J3569" s="2">
        <v>0.15554841497708419</v>
      </c>
      <c r="K3569" s="2">
        <v>0.15947029595581411</v>
      </c>
      <c r="L3569" s="2">
        <v>0.15651517861686259</v>
      </c>
      <c r="M3569" s="2">
        <v>0.12611330742814561</v>
      </c>
      <c r="N3569" s="2">
        <v>0.14298845899261911</v>
      </c>
      <c r="O3569" s="2">
        <v>0.24510030306886679</v>
      </c>
      <c r="P3569" s="2">
        <v>0.28058790771314102</v>
      </c>
      <c r="Q3569" s="2">
        <v>0.28154552449168851</v>
      </c>
      <c r="R3569" s="2">
        <v>0.30116388421436657</v>
      </c>
      <c r="S3569" s="2">
        <v>0.31797593650617367</v>
      </c>
      <c r="T3569" s="2">
        <v>0.33309986964423161</v>
      </c>
      <c r="U3569" s="2">
        <v>0.34141295291487128</v>
      </c>
      <c r="V3569" s="2">
        <v>0.33231806342412867</v>
      </c>
      <c r="W3569" s="2">
        <v>0.33003817657021928</v>
      </c>
      <c r="X3569" s="2">
        <v>0.32872745269118531</v>
      </c>
      <c r="Y3569" s="2">
        <v>0.30691000045539718</v>
      </c>
      <c r="Z3569" s="2">
        <v>0.29885267008493122</v>
      </c>
      <c r="AA3569" s="2">
        <v>0.28477768787292279</v>
      </c>
      <c r="AB3569" s="2">
        <v>0.28047649471789837</v>
      </c>
      <c r="AC3569" s="2">
        <v>0.31756399844725741</v>
      </c>
      <c r="AD3569" s="2">
        <v>0.31296422384005812</v>
      </c>
      <c r="AE3569" s="2">
        <v>0.22802077624701311</v>
      </c>
    </row>
    <row r="3570" spans="1:31" x14ac:dyDescent="0.3">
      <c r="A3570">
        <v>8</v>
      </c>
      <c r="B3570">
        <v>72</v>
      </c>
      <c r="C3570">
        <v>2030</v>
      </c>
      <c r="D3570" t="s">
        <v>5</v>
      </c>
      <c r="E3570" t="s">
        <v>45</v>
      </c>
      <c r="F3570" t="s">
        <v>24</v>
      </c>
      <c r="G3570" t="s">
        <v>25</v>
      </c>
      <c r="H3570" s="1">
        <v>-292.13726149421569</v>
      </c>
      <c r="I3570" s="1">
        <v>-293.24756839750643</v>
      </c>
      <c r="J3570" s="1">
        <v>-295.19267544979311</v>
      </c>
      <c r="K3570" s="1">
        <v>-295.02244825147909</v>
      </c>
      <c r="L3570" s="1">
        <v>-295.15111542562801</v>
      </c>
      <c r="M3570" s="1">
        <v>-296.33272150233881</v>
      </c>
      <c r="N3570" s="1">
        <v>-295.70876966260528</v>
      </c>
      <c r="O3570" s="1">
        <v>-289.99199322408839</v>
      </c>
      <c r="P3570" s="1">
        <v>-287.05544085904842</v>
      </c>
      <c r="Q3570" s="1">
        <v>-287.16467843550907</v>
      </c>
      <c r="R3570" s="1">
        <v>-285.72692951089869</v>
      </c>
      <c r="S3570" s="1">
        <v>-284.42017316507429</v>
      </c>
      <c r="T3570" s="1">
        <v>-283.0146332234894</v>
      </c>
      <c r="U3570" s="1">
        <v>-282.21131634540779</v>
      </c>
      <c r="V3570" s="1">
        <v>-283.08907099087747</v>
      </c>
      <c r="W3570" s="1">
        <v>-283.30500220522288</v>
      </c>
      <c r="X3570" s="1">
        <v>-283.42841154943108</v>
      </c>
      <c r="Y3570" s="1">
        <v>-285.40386323324611</v>
      </c>
      <c r="Z3570" s="1">
        <v>-286.09618279344818</v>
      </c>
      <c r="AA3570" s="1">
        <v>-287.25803017888148</v>
      </c>
      <c r="AB3570" s="1">
        <v>-287.60110014697028</v>
      </c>
      <c r="AC3570" s="1">
        <v>-284.45770471607938</v>
      </c>
      <c r="AD3570" s="1">
        <v>-284.8705209195856</v>
      </c>
      <c r="AE3570" s="1">
        <v>-291.34083071241912</v>
      </c>
    </row>
    <row r="3571" spans="1:31" x14ac:dyDescent="0.3">
      <c r="A3571">
        <v>8</v>
      </c>
      <c r="B3571">
        <v>72</v>
      </c>
      <c r="C3571">
        <v>2030</v>
      </c>
      <c r="D3571" t="s">
        <v>5</v>
      </c>
      <c r="E3571" t="s">
        <v>46</v>
      </c>
      <c r="F3571" t="s">
        <v>24</v>
      </c>
      <c r="G3571" t="s">
        <v>25</v>
      </c>
      <c r="H3571" s="2">
        <v>0.97379087164738587</v>
      </c>
      <c r="I3571" s="2">
        <v>0.97749189465835473</v>
      </c>
      <c r="J3571" s="2">
        <v>0.98397558483264369</v>
      </c>
      <c r="K3571" s="2">
        <v>0.98340816083826366</v>
      </c>
      <c r="L3571" s="2">
        <v>0.98383705141875999</v>
      </c>
      <c r="M3571" s="2">
        <v>0.98777573834112919</v>
      </c>
      <c r="N3571" s="2">
        <v>0.98569589887535092</v>
      </c>
      <c r="O3571" s="2">
        <v>0.96663997741362817</v>
      </c>
      <c r="P3571" s="2">
        <v>0.95685146953016142</v>
      </c>
      <c r="Q3571" s="2">
        <v>0.95721559478503027</v>
      </c>
      <c r="R3571" s="2">
        <v>0.95242309836966232</v>
      </c>
      <c r="S3571" s="2">
        <v>0.94806724388358099</v>
      </c>
      <c r="T3571" s="2">
        <v>0.9433821107449647</v>
      </c>
      <c r="U3571" s="2">
        <v>0.94070438781802601</v>
      </c>
      <c r="V3571" s="2">
        <v>0.94363023663625822</v>
      </c>
      <c r="W3571" s="2">
        <v>0.94435000735074293</v>
      </c>
      <c r="X3571" s="2">
        <v>0.94476137183143716</v>
      </c>
      <c r="Y3571" s="2">
        <v>0.95134621077748704</v>
      </c>
      <c r="Z3571" s="2">
        <v>0.95365394264482728</v>
      </c>
      <c r="AA3571" s="2">
        <v>0.95752676726293828</v>
      </c>
      <c r="AB3571" s="2">
        <v>0.95867033382323441</v>
      </c>
      <c r="AC3571" s="2">
        <v>0.94819234905359795</v>
      </c>
      <c r="AD3571" s="2">
        <v>0.94956840306528534</v>
      </c>
      <c r="AE3571" s="2">
        <v>0.97113610237473025</v>
      </c>
    </row>
    <row r="3572" spans="1:31" x14ac:dyDescent="0.3">
      <c r="A3572">
        <v>72</v>
      </c>
      <c r="B3572">
        <v>8</v>
      </c>
      <c r="C3572">
        <v>2030</v>
      </c>
      <c r="D3572" t="s">
        <v>5</v>
      </c>
      <c r="E3572" t="s">
        <v>45</v>
      </c>
      <c r="F3572" t="s">
        <v>24</v>
      </c>
      <c r="G3572" t="s">
        <v>25</v>
      </c>
      <c r="H3572" s="1">
        <v>323.62855202646369</v>
      </c>
      <c r="I3572" s="1">
        <v>324.73885832374629</v>
      </c>
      <c r="J3572" s="1">
        <v>326.68396538909963</v>
      </c>
      <c r="K3572" s="1">
        <v>326.51373816152051</v>
      </c>
      <c r="L3572" s="1">
        <v>326.64240535566688</v>
      </c>
      <c r="M3572" s="1">
        <v>327.82401218768842</v>
      </c>
      <c r="N3572" s="1">
        <v>327.20005985923228</v>
      </c>
      <c r="O3572" s="1">
        <v>321.48327466772389</v>
      </c>
      <c r="P3572" s="1">
        <v>318.54672042505803</v>
      </c>
      <c r="Q3572" s="1">
        <v>318.65595945568202</v>
      </c>
      <c r="R3572" s="1">
        <v>317.21821123548699</v>
      </c>
      <c r="S3572" s="1">
        <v>315.91145497525571</v>
      </c>
      <c r="T3572" s="1">
        <v>314.50591892273792</v>
      </c>
      <c r="U3572" s="1">
        <v>313.70260302005528</v>
      </c>
      <c r="V3572" s="1">
        <v>314.58035814211661</v>
      </c>
      <c r="W3572" s="1">
        <v>314.79628831579498</v>
      </c>
      <c r="X3572" s="1">
        <v>314.91969788078461</v>
      </c>
      <c r="Y3572" s="1">
        <v>316.89514949209121</v>
      </c>
      <c r="Z3572" s="1">
        <v>317.58746703733931</v>
      </c>
      <c r="AA3572" s="1">
        <v>318.74931679051281</v>
      </c>
      <c r="AB3572" s="1">
        <v>319.09238955727739</v>
      </c>
      <c r="AC3572" s="1">
        <v>315.94899373499459</v>
      </c>
      <c r="AD3572" s="1">
        <v>316.36181056591471</v>
      </c>
      <c r="AE3572" s="1">
        <v>322.83212057872498</v>
      </c>
    </row>
    <row r="3573" spans="1:31" x14ac:dyDescent="0.3">
      <c r="A3573">
        <v>72</v>
      </c>
      <c r="B3573">
        <v>8</v>
      </c>
      <c r="C3573">
        <v>2030</v>
      </c>
      <c r="D3573" t="s">
        <v>5</v>
      </c>
      <c r="E3573" t="s">
        <v>46</v>
      </c>
      <c r="F3573" t="s">
        <v>24</v>
      </c>
      <c r="G3573" t="s">
        <v>25</v>
      </c>
      <c r="H3573" s="1">
        <v>1.078761840088212</v>
      </c>
      <c r="I3573" s="1">
        <v>1.082462861079154</v>
      </c>
      <c r="J3573" s="1">
        <v>1.088946551296998</v>
      </c>
      <c r="K3573" s="1">
        <v>1.088379127205068</v>
      </c>
      <c r="L3573" s="1">
        <v>1.088808017852223</v>
      </c>
      <c r="M3573" s="1">
        <v>1.0927467072922949</v>
      </c>
      <c r="N3573" s="1">
        <v>1.090666866197441</v>
      </c>
      <c r="O3573" s="1">
        <v>1.0716109155590801</v>
      </c>
      <c r="P3573" s="1">
        <v>1.06182240141686</v>
      </c>
      <c r="Q3573" s="1">
        <v>1.06218653151894</v>
      </c>
      <c r="R3573" s="1">
        <v>1.0573940374516231</v>
      </c>
      <c r="S3573" s="1">
        <v>1.053038183250852</v>
      </c>
      <c r="T3573" s="1">
        <v>1.0483530630757929</v>
      </c>
      <c r="U3573" s="1">
        <v>1.045675343400184</v>
      </c>
      <c r="V3573" s="1">
        <v>1.048601193807055</v>
      </c>
      <c r="W3573" s="1">
        <v>1.0493209610526499</v>
      </c>
      <c r="X3573" s="1">
        <v>1.0497323262692819</v>
      </c>
      <c r="Y3573" s="1">
        <v>1.0563171649736369</v>
      </c>
      <c r="Z3573" s="1">
        <v>1.0586248901244639</v>
      </c>
      <c r="AA3573" s="1">
        <v>1.0624977226350421</v>
      </c>
      <c r="AB3573" s="1">
        <v>1.063641298524258</v>
      </c>
      <c r="AC3573" s="1">
        <v>1.053163312449982</v>
      </c>
      <c r="AD3573" s="1">
        <v>1.0545393685530491</v>
      </c>
      <c r="AE3573" s="1">
        <v>1.0761070685957499</v>
      </c>
    </row>
    <row r="3574" spans="1:31" x14ac:dyDescent="0.3">
      <c r="A3574">
        <v>8</v>
      </c>
      <c r="B3574">
        <v>72</v>
      </c>
      <c r="C3574">
        <v>2030</v>
      </c>
      <c r="D3574" t="s">
        <v>5</v>
      </c>
      <c r="E3574" t="s">
        <v>47</v>
      </c>
      <c r="F3574" t="s">
        <v>24</v>
      </c>
      <c r="G3574" t="s">
        <v>25</v>
      </c>
      <c r="H3574" s="1">
        <v>299.3408101024516</v>
      </c>
      <c r="I3574" s="1">
        <v>299.20950969933608</v>
      </c>
      <c r="J3574" s="1">
        <v>298.97491418988278</v>
      </c>
      <c r="K3574" s="1">
        <v>298.99575957591549</v>
      </c>
      <c r="L3574" s="1">
        <v>298.98001052153859</v>
      </c>
      <c r="M3574" s="1">
        <v>298.8329161877005</v>
      </c>
      <c r="N3574" s="1">
        <v>298.9112093607481</v>
      </c>
      <c r="O3574" s="1">
        <v>299.35188479540841</v>
      </c>
      <c r="P3574" s="1">
        <v>299.35227754004518</v>
      </c>
      <c r="Q3574" s="1">
        <v>299.53862188510061</v>
      </c>
      <c r="R3574" s="1">
        <v>299.89547557901949</v>
      </c>
      <c r="S3574" s="1">
        <v>300.22747800755008</v>
      </c>
      <c r="T3574" s="1">
        <v>300.38629263426941</v>
      </c>
      <c r="U3574" s="1">
        <v>300.47665561213762</v>
      </c>
      <c r="V3574" s="1">
        <v>300.37792230046392</v>
      </c>
      <c r="W3574" s="1">
        <v>300.35358491053398</v>
      </c>
      <c r="X3574" s="1">
        <v>300.33967775796651</v>
      </c>
      <c r="Y3574" s="1">
        <v>300.11631678955359</v>
      </c>
      <c r="Z3574" s="1">
        <v>300.03767642396559</v>
      </c>
      <c r="AA3574" s="1">
        <v>299.90529642880432</v>
      </c>
      <c r="AB3574" s="1">
        <v>299.86609905864827</v>
      </c>
      <c r="AC3574" s="1">
        <v>300.22349013222788</v>
      </c>
      <c r="AD3574" s="1">
        <v>300.17678290565988</v>
      </c>
      <c r="AE3574" s="1">
        <v>299.43416528854459</v>
      </c>
    </row>
    <row r="3575" spans="1:31" x14ac:dyDescent="0.3">
      <c r="A3575">
        <v>8</v>
      </c>
      <c r="B3575">
        <v>72</v>
      </c>
      <c r="C3575">
        <v>2030</v>
      </c>
      <c r="D3575" t="s">
        <v>5</v>
      </c>
      <c r="E3575" t="s">
        <v>48</v>
      </c>
      <c r="F3575" t="s">
        <v>24</v>
      </c>
      <c r="G3575" t="s">
        <v>25</v>
      </c>
      <c r="H3575" s="2">
        <v>0.99780270034150531</v>
      </c>
      <c r="I3575" s="2">
        <v>0.9973650323311205</v>
      </c>
      <c r="J3575" s="2">
        <v>0.99658304729960923</v>
      </c>
      <c r="K3575" s="2">
        <v>0.99665253191971825</v>
      </c>
      <c r="L3575" s="2">
        <v>0.99660003507179551</v>
      </c>
      <c r="M3575" s="2">
        <v>0.99610972062566838</v>
      </c>
      <c r="N3575" s="2">
        <v>0.99637069786916033</v>
      </c>
      <c r="O3575" s="2">
        <v>0.99783961598469451</v>
      </c>
      <c r="P3575" s="2">
        <v>0.99784092513348388</v>
      </c>
      <c r="Q3575" s="2">
        <v>0.9984620729503354</v>
      </c>
      <c r="R3575" s="2">
        <v>0.99965158526339848</v>
      </c>
      <c r="S3575" s="2">
        <v>1.000758260025167</v>
      </c>
      <c r="T3575" s="2">
        <v>1.0012876421142309</v>
      </c>
      <c r="U3575" s="2">
        <v>1.001588852040459</v>
      </c>
      <c r="V3575" s="2">
        <v>1.001259741001546</v>
      </c>
      <c r="W3575" s="2">
        <v>1.0011786163684471</v>
      </c>
      <c r="X3575" s="2">
        <v>1.0011322591932219</v>
      </c>
      <c r="Y3575" s="2">
        <v>1.0003877226318449</v>
      </c>
      <c r="Z3575" s="2">
        <v>1.0001255880798861</v>
      </c>
      <c r="AA3575" s="2">
        <v>0.99968432142934749</v>
      </c>
      <c r="AB3575" s="2">
        <v>0.99955366352882757</v>
      </c>
      <c r="AC3575" s="2">
        <v>1.000744967107426</v>
      </c>
      <c r="AD3575" s="2">
        <v>1.0005892763522</v>
      </c>
      <c r="AE3575" s="2">
        <v>0.9981138842951488</v>
      </c>
    </row>
    <row r="3576" spans="1:31" x14ac:dyDescent="0.3">
      <c r="A3576">
        <v>72</v>
      </c>
      <c r="B3576">
        <v>8</v>
      </c>
      <c r="C3576">
        <v>2030</v>
      </c>
      <c r="D3576" t="s">
        <v>5</v>
      </c>
      <c r="E3576" t="s">
        <v>47</v>
      </c>
      <c r="F3576" t="s">
        <v>24</v>
      </c>
      <c r="G3576" t="s">
        <v>25</v>
      </c>
      <c r="H3576" s="1">
        <v>329.99998987909078</v>
      </c>
      <c r="I3576" s="1">
        <v>329.99998634212358</v>
      </c>
      <c r="J3576" s="1">
        <v>329.99998649775108</v>
      </c>
      <c r="K3576" s="1">
        <v>329.99998634016799</v>
      </c>
      <c r="L3576" s="1">
        <v>329.9999864831936</v>
      </c>
      <c r="M3576" s="1">
        <v>329.99999081026601</v>
      </c>
      <c r="N3576" s="1">
        <v>329.99998805809491</v>
      </c>
      <c r="O3576" s="1">
        <v>329.78503629164823</v>
      </c>
      <c r="P3576" s="1">
        <v>329.48091712494602</v>
      </c>
      <c r="Q3576" s="1">
        <v>329.66002170287231</v>
      </c>
      <c r="R3576" s="1">
        <v>329.83384484221688</v>
      </c>
      <c r="S3576" s="1">
        <v>329.99974248824958</v>
      </c>
      <c r="T3576" s="1">
        <v>329.99995472964258</v>
      </c>
      <c r="U3576" s="1">
        <v>329.99996293815411</v>
      </c>
      <c r="V3576" s="1">
        <v>329.99996712702722</v>
      </c>
      <c r="W3576" s="1">
        <v>329.99995599521333</v>
      </c>
      <c r="X3576" s="1">
        <v>329.99995840466369</v>
      </c>
      <c r="Y3576" s="1">
        <v>329.99995928147121</v>
      </c>
      <c r="Z3576" s="1">
        <v>329.99994223743948</v>
      </c>
      <c r="AA3576" s="1">
        <v>329.99996483384803</v>
      </c>
      <c r="AB3576" s="1">
        <v>329.99998309303709</v>
      </c>
      <c r="AC3576" s="1">
        <v>329.9999803364214</v>
      </c>
      <c r="AD3576" s="1">
        <v>329.99998434982768</v>
      </c>
      <c r="AE3576" s="1">
        <v>329.99998602027642</v>
      </c>
    </row>
    <row r="3577" spans="1:31" x14ac:dyDescent="0.3">
      <c r="A3577">
        <v>72</v>
      </c>
      <c r="B3577">
        <v>8</v>
      </c>
      <c r="C3577">
        <v>2030</v>
      </c>
      <c r="D3577" t="s">
        <v>5</v>
      </c>
      <c r="E3577" t="s">
        <v>48</v>
      </c>
      <c r="F3577" t="s">
        <v>24</v>
      </c>
      <c r="G3577" t="s">
        <v>25</v>
      </c>
      <c r="H3577" s="2">
        <v>1.0999999662636359</v>
      </c>
      <c r="I3577" s="2">
        <v>1.0999999544737451</v>
      </c>
      <c r="J3577" s="2">
        <v>1.0999999549925039</v>
      </c>
      <c r="K3577" s="2">
        <v>1.099999954467227</v>
      </c>
      <c r="L3577" s="2">
        <v>1.099999954943979</v>
      </c>
      <c r="M3577" s="2">
        <v>1.0999999693675531</v>
      </c>
      <c r="N3577" s="2">
        <v>1.099999960193649</v>
      </c>
      <c r="O3577" s="2">
        <v>1.0992834543054939</v>
      </c>
      <c r="P3577" s="2">
        <v>1.09826972374982</v>
      </c>
      <c r="Q3577" s="2">
        <v>1.0988667390095741</v>
      </c>
      <c r="R3577" s="2">
        <v>1.0994461494740559</v>
      </c>
      <c r="S3577" s="2">
        <v>1.099999141627499</v>
      </c>
      <c r="T3577" s="2">
        <v>1.099999849098809</v>
      </c>
      <c r="U3577" s="2">
        <v>1.0999998764605139</v>
      </c>
      <c r="V3577" s="2">
        <v>1.0999998904234241</v>
      </c>
      <c r="W3577" s="2">
        <v>1.099999853317378</v>
      </c>
      <c r="X3577" s="2">
        <v>1.0999998613488791</v>
      </c>
      <c r="Y3577" s="2">
        <v>1.0999998642715709</v>
      </c>
      <c r="Z3577" s="2">
        <v>1.0999998074581321</v>
      </c>
      <c r="AA3577" s="2">
        <v>1.099999882779493</v>
      </c>
      <c r="AB3577" s="2">
        <v>1.0999999436434571</v>
      </c>
      <c r="AC3577" s="2">
        <v>1.099999934454738</v>
      </c>
      <c r="AD3577" s="2">
        <v>1.0999999478327589</v>
      </c>
      <c r="AE3577" s="2">
        <v>1.099999953400921</v>
      </c>
    </row>
    <row r="3578" spans="1:31" x14ac:dyDescent="0.3">
      <c r="A3578">
        <v>11</v>
      </c>
      <c r="B3578">
        <v>12</v>
      </c>
      <c r="C3578">
        <v>2030</v>
      </c>
      <c r="D3578" t="s">
        <v>5</v>
      </c>
      <c r="E3578" t="s">
        <v>41</v>
      </c>
      <c r="F3578" t="s">
        <v>24</v>
      </c>
      <c r="G3578" t="s">
        <v>25</v>
      </c>
      <c r="H3578" s="1">
        <v>151.77196462733329</v>
      </c>
      <c r="I3578" s="1">
        <v>135.7648582165896</v>
      </c>
      <c r="J3578" s="1">
        <v>126.5014613759715</v>
      </c>
      <c r="K3578" s="1">
        <v>124.4658465986583</v>
      </c>
      <c r="L3578" s="1">
        <v>181.9230944046698</v>
      </c>
      <c r="M3578" s="1">
        <v>185.19441716861789</v>
      </c>
      <c r="N3578" s="1">
        <v>136.4639500209905</v>
      </c>
      <c r="O3578" s="1">
        <v>142.28213318933729</v>
      </c>
      <c r="P3578" s="1">
        <v>154.9277015820274</v>
      </c>
      <c r="Q3578" s="1">
        <v>166.93519755629171</v>
      </c>
      <c r="R3578" s="1">
        <v>168.89004155161351</v>
      </c>
      <c r="S3578" s="1">
        <v>186.13469468828191</v>
      </c>
      <c r="T3578" s="1">
        <v>196.818933568299</v>
      </c>
      <c r="U3578" s="1">
        <v>196.16712832076789</v>
      </c>
      <c r="V3578" s="1">
        <v>208.0004590956521</v>
      </c>
      <c r="W3578" s="1">
        <v>190.16755264478871</v>
      </c>
      <c r="X3578" s="1">
        <v>182.4650439039647</v>
      </c>
      <c r="Y3578" s="1">
        <v>180.6607645735144</v>
      </c>
      <c r="Z3578" s="1">
        <v>176.98369400021161</v>
      </c>
      <c r="AA3578" s="1">
        <v>184.86562049524869</v>
      </c>
      <c r="AB3578" s="1">
        <v>193.28235950558781</v>
      </c>
      <c r="AC3578" s="1">
        <v>201.97599395152099</v>
      </c>
      <c r="AD3578" s="1">
        <v>195.03277858235359</v>
      </c>
      <c r="AE3578" s="1">
        <v>167.02985939830401</v>
      </c>
    </row>
    <row r="3579" spans="1:31" x14ac:dyDescent="0.3">
      <c r="A3579">
        <v>11</v>
      </c>
      <c r="B3579">
        <v>12</v>
      </c>
      <c r="C3579">
        <v>2030</v>
      </c>
      <c r="D3579" t="s">
        <v>5</v>
      </c>
      <c r="E3579" t="s">
        <v>44</v>
      </c>
      <c r="F3579" t="s">
        <v>24</v>
      </c>
      <c r="G3579" t="s">
        <v>25</v>
      </c>
      <c r="H3579" s="2">
        <v>0.25295327437888893</v>
      </c>
      <c r="I3579" s="2">
        <v>0.22627476369431601</v>
      </c>
      <c r="J3579" s="2">
        <v>0.21083576895995251</v>
      </c>
      <c r="K3579" s="2">
        <v>0.20744307766443049</v>
      </c>
      <c r="L3579" s="2">
        <v>0.3032051573411163</v>
      </c>
      <c r="M3579" s="2">
        <v>0.30865736194769661</v>
      </c>
      <c r="N3579" s="2">
        <v>0.22743991670165081</v>
      </c>
      <c r="O3579" s="2">
        <v>0.23713688864889559</v>
      </c>
      <c r="P3579" s="2">
        <v>0.25821283597004568</v>
      </c>
      <c r="Q3579" s="2">
        <v>0.2782253292604861</v>
      </c>
      <c r="R3579" s="2">
        <v>0.2814834025860225</v>
      </c>
      <c r="S3579" s="2">
        <v>0.31022449114713663</v>
      </c>
      <c r="T3579" s="2">
        <v>0.32803155594716488</v>
      </c>
      <c r="U3579" s="2">
        <v>0.32694521386794639</v>
      </c>
      <c r="V3579" s="2">
        <v>0.34666743182608678</v>
      </c>
      <c r="W3579" s="2">
        <v>0.31694592107464781</v>
      </c>
      <c r="X3579" s="2">
        <v>0.30410840650660792</v>
      </c>
      <c r="Y3579" s="2">
        <v>0.3011012742891907</v>
      </c>
      <c r="Z3579" s="2">
        <v>0.29497282333368602</v>
      </c>
      <c r="AA3579" s="2">
        <v>0.30810936749208118</v>
      </c>
      <c r="AB3579" s="2">
        <v>0.32213726584264629</v>
      </c>
      <c r="AC3579" s="2">
        <v>0.33662665658586832</v>
      </c>
      <c r="AD3579" s="2">
        <v>0.32505463097058929</v>
      </c>
      <c r="AE3579" s="2">
        <v>0.27838309899717328</v>
      </c>
    </row>
    <row r="3580" spans="1:31" x14ac:dyDescent="0.3">
      <c r="A3580">
        <v>12</v>
      </c>
      <c r="B3580">
        <v>11</v>
      </c>
      <c r="C3580">
        <v>2030</v>
      </c>
      <c r="D3580" t="s">
        <v>5</v>
      </c>
      <c r="E3580" t="s">
        <v>41</v>
      </c>
      <c r="F3580" t="s">
        <v>24</v>
      </c>
      <c r="G3580" t="s">
        <v>25</v>
      </c>
      <c r="H3580" s="1">
        <v>-150.7687977972947</v>
      </c>
      <c r="I3580" s="1">
        <v>-134.73348046040331</v>
      </c>
      <c r="J3580" s="1">
        <v>-125.4709469547273</v>
      </c>
      <c r="K3580" s="1">
        <v>-123.44041950512501</v>
      </c>
      <c r="L3580" s="1">
        <v>-180.85095122634641</v>
      </c>
      <c r="M3580" s="1">
        <v>-184.101665271945</v>
      </c>
      <c r="N3580" s="1">
        <v>-135.43908363446121</v>
      </c>
      <c r="O3580" s="1">
        <v>-141.37092786932749</v>
      </c>
      <c r="P3580" s="1">
        <v>-154.07287171752489</v>
      </c>
      <c r="Q3580" s="1">
        <v>-166.08852890867479</v>
      </c>
      <c r="R3580" s="1">
        <v>-168.03283720358451</v>
      </c>
      <c r="S3580" s="1">
        <v>-185.2580705683537</v>
      </c>
      <c r="T3580" s="1">
        <v>-195.93762932032189</v>
      </c>
      <c r="U3580" s="1">
        <v>-195.28080136288241</v>
      </c>
      <c r="V3580" s="1">
        <v>-207.0795951528645</v>
      </c>
      <c r="W3580" s="1">
        <v>-189.26539366258211</v>
      </c>
      <c r="X3580" s="1">
        <v>-181.5683900244054</v>
      </c>
      <c r="Y3580" s="1">
        <v>-179.75328277466991</v>
      </c>
      <c r="Z3580" s="1">
        <v>-176.07312013051299</v>
      </c>
      <c r="AA3580" s="1">
        <v>-183.94580711938031</v>
      </c>
      <c r="AB3580" s="1">
        <v>-192.32301067861729</v>
      </c>
      <c r="AC3580" s="1">
        <v>-201.02990593034821</v>
      </c>
      <c r="AD3580" s="1">
        <v>-194.06433144336879</v>
      </c>
      <c r="AE3580" s="1">
        <v>-166.0714680443624</v>
      </c>
    </row>
    <row r="3581" spans="1:31" x14ac:dyDescent="0.3">
      <c r="A3581">
        <v>12</v>
      </c>
      <c r="B3581">
        <v>11</v>
      </c>
      <c r="C3581">
        <v>2030</v>
      </c>
      <c r="D3581" t="s">
        <v>5</v>
      </c>
      <c r="E3581" t="s">
        <v>44</v>
      </c>
      <c r="F3581" t="s">
        <v>24</v>
      </c>
      <c r="G3581" t="s">
        <v>25</v>
      </c>
      <c r="H3581" s="2">
        <v>0.25128132966215783</v>
      </c>
      <c r="I3581" s="2">
        <v>0.22455580076733889</v>
      </c>
      <c r="J3581" s="2">
        <v>0.20911824492454539</v>
      </c>
      <c r="K3581" s="2">
        <v>0.20573403250854169</v>
      </c>
      <c r="L3581" s="2">
        <v>0.30141825204391071</v>
      </c>
      <c r="M3581" s="2">
        <v>0.30683610878657502</v>
      </c>
      <c r="N3581" s="2">
        <v>0.22573180605743531</v>
      </c>
      <c r="O3581" s="2">
        <v>0.23561821311554579</v>
      </c>
      <c r="P3581" s="2">
        <v>0.25678811952920821</v>
      </c>
      <c r="Q3581" s="2">
        <v>0.27681421484779128</v>
      </c>
      <c r="R3581" s="2">
        <v>0.28005472867264092</v>
      </c>
      <c r="S3581" s="2">
        <v>0.30876345094725621</v>
      </c>
      <c r="T3581" s="2">
        <v>0.32656271553386979</v>
      </c>
      <c r="U3581" s="2">
        <v>0.32546800227147071</v>
      </c>
      <c r="V3581" s="2">
        <v>0.34513265858810738</v>
      </c>
      <c r="W3581" s="2">
        <v>0.31544232277097012</v>
      </c>
      <c r="X3581" s="2">
        <v>0.30261398337400902</v>
      </c>
      <c r="Y3581" s="2">
        <v>0.29958880462444981</v>
      </c>
      <c r="Z3581" s="2">
        <v>0.29345520021752158</v>
      </c>
      <c r="AA3581" s="2">
        <v>0.3065763451989672</v>
      </c>
      <c r="AB3581" s="2">
        <v>0.3205383511310288</v>
      </c>
      <c r="AC3581" s="2">
        <v>0.33504984321724712</v>
      </c>
      <c r="AD3581" s="2">
        <v>0.32344055240561481</v>
      </c>
      <c r="AE3581" s="2">
        <v>0.27678578007393728</v>
      </c>
    </row>
    <row r="3582" spans="1:31" x14ac:dyDescent="0.3">
      <c r="A3582">
        <v>11</v>
      </c>
      <c r="B3582">
        <v>12</v>
      </c>
      <c r="C3582">
        <v>2030</v>
      </c>
      <c r="D3582" t="s">
        <v>5</v>
      </c>
      <c r="E3582" t="s">
        <v>45</v>
      </c>
      <c r="F3582" t="s">
        <v>24</v>
      </c>
      <c r="G3582" t="s">
        <v>25</v>
      </c>
      <c r="H3582" s="1">
        <v>-507.76733996220838</v>
      </c>
      <c r="I3582" s="1">
        <v>-518.52250488096672</v>
      </c>
      <c r="J3582" s="1">
        <v>-520.39244581699347</v>
      </c>
      <c r="K3582" s="1">
        <v>-519.62644686722513</v>
      </c>
      <c r="L3582" s="1">
        <v>-515.62688497904094</v>
      </c>
      <c r="M3582" s="1">
        <v>-519.46350532838551</v>
      </c>
      <c r="N3582" s="1">
        <v>-516.81346571776373</v>
      </c>
      <c r="O3582" s="1">
        <v>-487.22766572313071</v>
      </c>
      <c r="P3582" s="1">
        <v>-468.79647356431349</v>
      </c>
      <c r="Q3582" s="1">
        <v>-462.84494496016799</v>
      </c>
      <c r="R3582" s="1">
        <v>-465.10335665079958</v>
      </c>
      <c r="S3582" s="1">
        <v>-464.51754224774538</v>
      </c>
      <c r="T3582" s="1">
        <v>-461.85160417841729</v>
      </c>
      <c r="U3582" s="1">
        <v>-463.47630705533578</v>
      </c>
      <c r="V3582" s="1">
        <v>-468.27108207745118</v>
      </c>
      <c r="W3582" s="1">
        <v>-469.98769678539901</v>
      </c>
      <c r="X3582" s="1">
        <v>-471.23287964480699</v>
      </c>
      <c r="Y3582" s="1">
        <v>-474.74217976880038</v>
      </c>
      <c r="Z3582" s="1">
        <v>-476.79563696487781</v>
      </c>
      <c r="AA3582" s="1">
        <v>-476.56675853683208</v>
      </c>
      <c r="AB3582" s="1">
        <v>-483.94091489457702</v>
      </c>
      <c r="AC3582" s="1">
        <v>-477.30563778488317</v>
      </c>
      <c r="AD3582" s="1">
        <v>-485.66159681692159</v>
      </c>
      <c r="AE3582" s="1">
        <v>-492.32076766622521</v>
      </c>
    </row>
    <row r="3583" spans="1:31" x14ac:dyDescent="0.3">
      <c r="A3583">
        <v>11</v>
      </c>
      <c r="B3583">
        <v>12</v>
      </c>
      <c r="C3583">
        <v>2030</v>
      </c>
      <c r="D3583" t="s">
        <v>5</v>
      </c>
      <c r="E3583" t="s">
        <v>46</v>
      </c>
      <c r="F3583" t="s">
        <v>24</v>
      </c>
      <c r="G3583" t="s">
        <v>25</v>
      </c>
      <c r="H3583" s="2">
        <v>0.84627889993701411</v>
      </c>
      <c r="I3583" s="2">
        <v>0.86420417480161116</v>
      </c>
      <c r="J3583" s="2">
        <v>0.86732074302832241</v>
      </c>
      <c r="K3583" s="2">
        <v>0.86604407811204187</v>
      </c>
      <c r="L3583" s="2">
        <v>0.85937814163173487</v>
      </c>
      <c r="M3583" s="2">
        <v>0.8657725088806425</v>
      </c>
      <c r="N3583" s="2">
        <v>0.8613557761962729</v>
      </c>
      <c r="O3583" s="2">
        <v>0.81204610953855116</v>
      </c>
      <c r="P3583" s="2">
        <v>0.78132745594052244</v>
      </c>
      <c r="Q3583" s="2">
        <v>0.77140824160027999</v>
      </c>
      <c r="R3583" s="2">
        <v>0.77517226108466597</v>
      </c>
      <c r="S3583" s="2">
        <v>0.77419590374624225</v>
      </c>
      <c r="T3583" s="2">
        <v>0.76975267363069544</v>
      </c>
      <c r="U3583" s="2">
        <v>0.77246051175889308</v>
      </c>
      <c r="V3583" s="2">
        <v>0.7804518034624186</v>
      </c>
      <c r="W3583" s="2">
        <v>0.78331282797566493</v>
      </c>
      <c r="X3583" s="2">
        <v>0.78538813274134511</v>
      </c>
      <c r="Y3583" s="2">
        <v>0.791236966281334</v>
      </c>
      <c r="Z3583" s="2">
        <v>0.79465939494146298</v>
      </c>
      <c r="AA3583" s="2">
        <v>0.7942779308947201</v>
      </c>
      <c r="AB3583" s="2">
        <v>0.80656819149096159</v>
      </c>
      <c r="AC3583" s="2">
        <v>0.79550939630813866</v>
      </c>
      <c r="AD3583" s="2">
        <v>0.80943599469486927</v>
      </c>
      <c r="AE3583" s="2">
        <v>0.82053461277704198</v>
      </c>
    </row>
    <row r="3584" spans="1:31" x14ac:dyDescent="0.3">
      <c r="A3584">
        <v>12</v>
      </c>
      <c r="B3584">
        <v>11</v>
      </c>
      <c r="C3584">
        <v>2030</v>
      </c>
      <c r="D3584" t="s">
        <v>5</v>
      </c>
      <c r="E3584" t="s">
        <v>45</v>
      </c>
      <c r="F3584" t="s">
        <v>24</v>
      </c>
      <c r="G3584" t="s">
        <v>25</v>
      </c>
      <c r="H3584" s="1">
        <v>567.72993792553154</v>
      </c>
      <c r="I3584" s="1">
        <v>580.17136316720905</v>
      </c>
      <c r="J3584" s="1">
        <v>581.98969971951135</v>
      </c>
      <c r="K3584" s="1">
        <v>580.91961437343866</v>
      </c>
      <c r="L3584" s="1">
        <v>579.71242731943437</v>
      </c>
      <c r="M3584" s="1">
        <v>584.78089889824366</v>
      </c>
      <c r="N3584" s="1">
        <v>578.07311791261407</v>
      </c>
      <c r="O3584" s="1">
        <v>541.69342020156284</v>
      </c>
      <c r="P3584" s="1">
        <v>519.89248068630968</v>
      </c>
      <c r="Q3584" s="1">
        <v>513.45312916742125</v>
      </c>
      <c r="R3584" s="1">
        <v>516.34129450336616</v>
      </c>
      <c r="S3584" s="1">
        <v>516.91626406970067</v>
      </c>
      <c r="T3584" s="1">
        <v>514.53007272664854</v>
      </c>
      <c r="U3584" s="1">
        <v>516.45499958018172</v>
      </c>
      <c r="V3584" s="1">
        <v>523.31416437131907</v>
      </c>
      <c r="W3584" s="1">
        <v>523.91272174557537</v>
      </c>
      <c r="X3584" s="1">
        <v>524.82884641954763</v>
      </c>
      <c r="Y3584" s="1">
        <v>528.98536707699066</v>
      </c>
      <c r="Z3584" s="1">
        <v>531.22364757059222</v>
      </c>
      <c r="AA3584" s="1">
        <v>531.54704497269745</v>
      </c>
      <c r="AB3584" s="1">
        <v>541.28436594947834</v>
      </c>
      <c r="AC3584" s="1">
        <v>533.85644663619723</v>
      </c>
      <c r="AD3584" s="1">
        <v>543.54888406049679</v>
      </c>
      <c r="AE3584" s="1">
        <v>549.60698739271777</v>
      </c>
    </row>
    <row r="3585" spans="1:31" x14ac:dyDescent="0.3">
      <c r="A3585">
        <v>12</v>
      </c>
      <c r="B3585">
        <v>11</v>
      </c>
      <c r="C3585">
        <v>2030</v>
      </c>
      <c r="D3585" t="s">
        <v>5</v>
      </c>
      <c r="E3585" t="s">
        <v>46</v>
      </c>
      <c r="F3585" t="s">
        <v>24</v>
      </c>
      <c r="G3585" t="s">
        <v>25</v>
      </c>
      <c r="H3585" s="1">
        <v>0.94621656320921921</v>
      </c>
      <c r="I3585" s="1">
        <v>0.96695227194534838</v>
      </c>
      <c r="J3585" s="1">
        <v>0.9699828328658523</v>
      </c>
      <c r="K3585" s="1">
        <v>0.96819935728906448</v>
      </c>
      <c r="L3585" s="1">
        <v>0.96618737886572392</v>
      </c>
      <c r="M3585" s="1">
        <v>0.97463483149707275</v>
      </c>
      <c r="N3585" s="1">
        <v>0.9634551965210234</v>
      </c>
      <c r="O3585" s="1">
        <v>0.90282236700260476</v>
      </c>
      <c r="P3585" s="1">
        <v>0.86648746781051611</v>
      </c>
      <c r="Q3585" s="1">
        <v>0.85575521527903542</v>
      </c>
      <c r="R3585" s="1">
        <v>0.86056882417227698</v>
      </c>
      <c r="S3585" s="1">
        <v>0.86152710678283451</v>
      </c>
      <c r="T3585" s="1">
        <v>0.85755012121108087</v>
      </c>
      <c r="U3585" s="1">
        <v>0.86075833263363621</v>
      </c>
      <c r="V3585" s="1">
        <v>0.87219027395219839</v>
      </c>
      <c r="W3585" s="1">
        <v>0.87318786957595895</v>
      </c>
      <c r="X3585" s="1">
        <v>0.87471474403257943</v>
      </c>
      <c r="Y3585" s="1">
        <v>0.88164227846165111</v>
      </c>
      <c r="Z3585" s="1">
        <v>0.88537274595098703</v>
      </c>
      <c r="AA3585" s="1">
        <v>0.88591174162116237</v>
      </c>
      <c r="AB3585" s="1">
        <v>0.90214060991579725</v>
      </c>
      <c r="AC3585" s="1">
        <v>0.88976074439366204</v>
      </c>
      <c r="AD3585" s="1">
        <v>0.9059148067674947</v>
      </c>
      <c r="AE3585" s="1">
        <v>0.91601164565452964</v>
      </c>
    </row>
    <row r="3586" spans="1:31" x14ac:dyDescent="0.3">
      <c r="A3586">
        <v>11</v>
      </c>
      <c r="B3586">
        <v>12</v>
      </c>
      <c r="C3586">
        <v>2030</v>
      </c>
      <c r="D3586" t="s">
        <v>5</v>
      </c>
      <c r="E3586" t="s">
        <v>47</v>
      </c>
      <c r="F3586" t="s">
        <v>24</v>
      </c>
      <c r="G3586" t="s">
        <v>25</v>
      </c>
      <c r="H3586" s="1">
        <v>529.96452784987173</v>
      </c>
      <c r="I3586" s="1">
        <v>536.00157163445226</v>
      </c>
      <c r="J3586" s="1">
        <v>535.54730640126354</v>
      </c>
      <c r="K3586" s="1">
        <v>534.32517370359585</v>
      </c>
      <c r="L3586" s="1">
        <v>546.77883718278588</v>
      </c>
      <c r="M3586" s="1">
        <v>551.48826417112241</v>
      </c>
      <c r="N3586" s="1">
        <v>534.52648952370691</v>
      </c>
      <c r="O3586" s="1">
        <v>507.57758389325971</v>
      </c>
      <c r="P3586" s="1">
        <v>493.73345677989641</v>
      </c>
      <c r="Q3586" s="1">
        <v>492.02927073329602</v>
      </c>
      <c r="R3586" s="1">
        <v>494.81812669216822</v>
      </c>
      <c r="S3586" s="1">
        <v>500.42249312214761</v>
      </c>
      <c r="T3586" s="1">
        <v>502.04043352417341</v>
      </c>
      <c r="U3586" s="1">
        <v>503.28106405394249</v>
      </c>
      <c r="V3586" s="1">
        <v>512.38852182107769</v>
      </c>
      <c r="W3586" s="1">
        <v>507.00308993984697</v>
      </c>
      <c r="X3586" s="1">
        <v>505.32555754207903</v>
      </c>
      <c r="Y3586" s="1">
        <v>507.95516446623401</v>
      </c>
      <c r="Z3586" s="1">
        <v>508.58362868922961</v>
      </c>
      <c r="AA3586" s="1">
        <v>511.16648264865393</v>
      </c>
      <c r="AB3586" s="1">
        <v>521.11119696764092</v>
      </c>
      <c r="AC3586" s="1">
        <v>518.2807868269274</v>
      </c>
      <c r="AD3586" s="1">
        <v>523.35931380296984</v>
      </c>
      <c r="AE3586" s="1">
        <v>519.88336404051108</v>
      </c>
    </row>
    <row r="3587" spans="1:31" x14ac:dyDescent="0.3">
      <c r="A3587">
        <v>11</v>
      </c>
      <c r="B3587">
        <v>12</v>
      </c>
      <c r="C3587">
        <v>2030</v>
      </c>
      <c r="D3587" t="s">
        <v>5</v>
      </c>
      <c r="E3587" t="s">
        <v>48</v>
      </c>
      <c r="F3587" t="s">
        <v>24</v>
      </c>
      <c r="G3587" t="s">
        <v>25</v>
      </c>
      <c r="H3587" s="2">
        <v>0.8832742130831196</v>
      </c>
      <c r="I3587" s="2">
        <v>0.89333595272408706</v>
      </c>
      <c r="J3587" s="2">
        <v>0.89257884400210585</v>
      </c>
      <c r="K3587" s="2">
        <v>0.89054195617265974</v>
      </c>
      <c r="L3587" s="2">
        <v>0.9112980619713098</v>
      </c>
      <c r="M3587" s="2">
        <v>0.91914710695187063</v>
      </c>
      <c r="N3587" s="2">
        <v>0.89087748253951149</v>
      </c>
      <c r="O3587" s="2">
        <v>0.84596263982209952</v>
      </c>
      <c r="P3587" s="2">
        <v>0.82288909463316062</v>
      </c>
      <c r="Q3587" s="2">
        <v>0.82004878455549324</v>
      </c>
      <c r="R3587" s="2">
        <v>0.82469687782028034</v>
      </c>
      <c r="S3587" s="2">
        <v>0.83403748853691273</v>
      </c>
      <c r="T3587" s="2">
        <v>0.83673405587362226</v>
      </c>
      <c r="U3587" s="2">
        <v>0.83880177342323747</v>
      </c>
      <c r="V3587" s="2">
        <v>0.8539808697017961</v>
      </c>
      <c r="W3587" s="2">
        <v>0.84500514989974496</v>
      </c>
      <c r="X3587" s="2">
        <v>0.84220926257013162</v>
      </c>
      <c r="Y3587" s="2">
        <v>0.84659194077705657</v>
      </c>
      <c r="Z3587" s="2">
        <v>0.84763938114871595</v>
      </c>
      <c r="AA3587" s="2">
        <v>0.85194413774775646</v>
      </c>
      <c r="AB3587" s="2">
        <v>0.86851866161273483</v>
      </c>
      <c r="AC3587" s="2">
        <v>0.86380131137821237</v>
      </c>
      <c r="AD3587" s="2">
        <v>0.87226552300494975</v>
      </c>
      <c r="AE3587" s="2">
        <v>0.86647227340085176</v>
      </c>
    </row>
    <row r="3588" spans="1:31" x14ac:dyDescent="0.3">
      <c r="A3588">
        <v>12</v>
      </c>
      <c r="B3588">
        <v>11</v>
      </c>
      <c r="C3588">
        <v>2030</v>
      </c>
      <c r="D3588" t="s">
        <v>5</v>
      </c>
      <c r="E3588" t="s">
        <v>47</v>
      </c>
      <c r="F3588" t="s">
        <v>24</v>
      </c>
      <c r="G3588" t="s">
        <v>25</v>
      </c>
      <c r="H3588" s="1">
        <v>587.40830161495796</v>
      </c>
      <c r="I3588" s="1">
        <v>595.61054506805988</v>
      </c>
      <c r="J3588" s="1">
        <v>595.36120893901295</v>
      </c>
      <c r="K3588" s="1">
        <v>593.88983450753381</v>
      </c>
      <c r="L3588" s="1">
        <v>607.26729283575355</v>
      </c>
      <c r="M3588" s="1">
        <v>613.07595196039222</v>
      </c>
      <c r="N3588" s="1">
        <v>593.72744170111719</v>
      </c>
      <c r="O3588" s="1">
        <v>559.83703051540056</v>
      </c>
      <c r="P3588" s="1">
        <v>542.24223486689948</v>
      </c>
      <c r="Q3588" s="1">
        <v>539.64758434265616</v>
      </c>
      <c r="R3588" s="1">
        <v>542.99481285560933</v>
      </c>
      <c r="S3588" s="1">
        <v>549.11107871767229</v>
      </c>
      <c r="T3588" s="1">
        <v>550.57492707510585</v>
      </c>
      <c r="U3588" s="1">
        <v>552.14161043367767</v>
      </c>
      <c r="V3588" s="1">
        <v>562.7962982823592</v>
      </c>
      <c r="W3588" s="1">
        <v>557.05110110752753</v>
      </c>
      <c r="X3588" s="1">
        <v>555.3488978022084</v>
      </c>
      <c r="Y3588" s="1">
        <v>558.69200929478939</v>
      </c>
      <c r="Z3588" s="1">
        <v>559.64301779857738</v>
      </c>
      <c r="AA3588" s="1">
        <v>562.47517365303077</v>
      </c>
      <c r="AB3588" s="1">
        <v>574.4361629091751</v>
      </c>
      <c r="AC3588" s="1">
        <v>570.45221420675682</v>
      </c>
      <c r="AD3588" s="1">
        <v>577.15366593479519</v>
      </c>
      <c r="AE3588" s="1">
        <v>574.14943445875542</v>
      </c>
    </row>
    <row r="3589" spans="1:31" x14ac:dyDescent="0.3">
      <c r="A3589">
        <v>12</v>
      </c>
      <c r="B3589">
        <v>11</v>
      </c>
      <c r="C3589">
        <v>2030</v>
      </c>
      <c r="D3589" t="s">
        <v>5</v>
      </c>
      <c r="E3589" t="s">
        <v>48</v>
      </c>
      <c r="F3589" t="s">
        <v>24</v>
      </c>
      <c r="G3589" t="s">
        <v>25</v>
      </c>
      <c r="H3589" s="2">
        <v>0.97901383602492997</v>
      </c>
      <c r="I3589" s="2">
        <v>0.99268424178009984</v>
      </c>
      <c r="J3589" s="2">
        <v>0.99226868156502157</v>
      </c>
      <c r="K3589" s="2">
        <v>0.98981639084588968</v>
      </c>
      <c r="L3589" s="2">
        <v>1.0121121547262559</v>
      </c>
      <c r="M3589" s="2">
        <v>1.02179325326732</v>
      </c>
      <c r="N3589" s="2">
        <v>0.98954573616852859</v>
      </c>
      <c r="O3589" s="2">
        <v>0.93306171752566758</v>
      </c>
      <c r="P3589" s="2">
        <v>0.90373705811149918</v>
      </c>
      <c r="Q3589" s="2">
        <v>0.8994126405710936</v>
      </c>
      <c r="R3589" s="2">
        <v>0.90499135475934889</v>
      </c>
      <c r="S3589" s="2">
        <v>0.91518513119612044</v>
      </c>
      <c r="T3589" s="2">
        <v>0.91762487845850971</v>
      </c>
      <c r="U3589" s="2">
        <v>0.92023601738946281</v>
      </c>
      <c r="V3589" s="2">
        <v>0.9379938304705987</v>
      </c>
      <c r="W3589" s="2">
        <v>0.92841850184587926</v>
      </c>
      <c r="X3589" s="2">
        <v>0.92558149633701403</v>
      </c>
      <c r="Y3589" s="2">
        <v>0.93115334882464895</v>
      </c>
      <c r="Z3589" s="2">
        <v>0.93273836299762891</v>
      </c>
      <c r="AA3589" s="2">
        <v>0.93745862275505132</v>
      </c>
      <c r="AB3589" s="2">
        <v>0.95739360484862512</v>
      </c>
      <c r="AC3589" s="2">
        <v>0.95075369034459467</v>
      </c>
      <c r="AD3589" s="2">
        <v>0.96192277655799197</v>
      </c>
      <c r="AE3589" s="2">
        <v>0.95691572409792569</v>
      </c>
    </row>
    <row r="3590" spans="1:31" x14ac:dyDescent="0.3">
      <c r="A3590">
        <v>13</v>
      </c>
      <c r="B3590">
        <v>14</v>
      </c>
      <c r="C3590">
        <v>2030</v>
      </c>
      <c r="D3590" t="s">
        <v>5</v>
      </c>
      <c r="E3590" t="s">
        <v>41</v>
      </c>
      <c r="F3590" t="s">
        <v>24</v>
      </c>
      <c r="G3590" t="s">
        <v>25</v>
      </c>
      <c r="H3590" s="1">
        <v>59.890020287125353</v>
      </c>
      <c r="I3590" s="1">
        <v>53.094897199861599</v>
      </c>
      <c r="J3590" s="1">
        <v>57.523413724109297</v>
      </c>
      <c r="K3590" s="1">
        <v>56.060556298703077</v>
      </c>
      <c r="L3590" s="1">
        <v>73.05367932370919</v>
      </c>
      <c r="M3590" s="1">
        <v>94.876757175766286</v>
      </c>
      <c r="N3590" s="1">
        <v>69.377868830176894</v>
      </c>
      <c r="O3590" s="1">
        <v>11.95506158246889</v>
      </c>
      <c r="P3590" s="1">
        <v>1.727364154489115</v>
      </c>
      <c r="Q3590" s="1">
        <v>10.06312971227136</v>
      </c>
      <c r="R3590" s="1">
        <v>8.5104290310375816</v>
      </c>
      <c r="S3590" s="1">
        <v>12.233711055321811</v>
      </c>
      <c r="T3590" s="1">
        <v>18.157227052988819</v>
      </c>
      <c r="U3590" s="1">
        <v>17.414457040879441</v>
      </c>
      <c r="V3590" s="1">
        <v>24.061033775903091</v>
      </c>
      <c r="W3590" s="1">
        <v>12.72342172344163</v>
      </c>
      <c r="X3590" s="1">
        <v>10.44402367610488</v>
      </c>
      <c r="Y3590" s="1">
        <v>17.047992218948401</v>
      </c>
      <c r="Z3590" s="1">
        <v>24.8248454168595</v>
      </c>
      <c r="AA3590" s="1">
        <v>40.172414553089133</v>
      </c>
      <c r="AB3590" s="1">
        <v>59.86025191144104</v>
      </c>
      <c r="AC3590" s="1">
        <v>47.401415007761607</v>
      </c>
      <c r="AD3590" s="1">
        <v>54.190962719788558</v>
      </c>
      <c r="AE3590" s="1">
        <v>64.014560451530116</v>
      </c>
    </row>
    <row r="3591" spans="1:31" x14ac:dyDescent="0.3">
      <c r="A3591">
        <v>13</v>
      </c>
      <c r="B3591">
        <v>14</v>
      </c>
      <c r="C3591">
        <v>2030</v>
      </c>
      <c r="D3591" t="s">
        <v>5</v>
      </c>
      <c r="E3591" t="s">
        <v>44</v>
      </c>
      <c r="F3591" t="s">
        <v>24</v>
      </c>
      <c r="G3591" t="s">
        <v>25</v>
      </c>
      <c r="H3591" s="2">
        <v>0.14972505071781339</v>
      </c>
      <c r="I3591" s="2">
        <v>0.132737242999654</v>
      </c>
      <c r="J3591" s="2">
        <v>0.14380853431027321</v>
      </c>
      <c r="K3591" s="2">
        <v>0.1401513907467577</v>
      </c>
      <c r="L3591" s="2">
        <v>0.18263419830927299</v>
      </c>
      <c r="M3591" s="2">
        <v>0.2371918929394157</v>
      </c>
      <c r="N3591" s="2">
        <v>0.1734446720754422</v>
      </c>
      <c r="O3591" s="2">
        <v>2.9887653956172221E-2</v>
      </c>
      <c r="P3591" s="2">
        <v>4.3184103862227881E-3</v>
      </c>
      <c r="Q3591" s="2">
        <v>2.515782428067841E-2</v>
      </c>
      <c r="R3591" s="2">
        <v>2.1276072577593959E-2</v>
      </c>
      <c r="S3591" s="2">
        <v>3.058427763830452E-2</v>
      </c>
      <c r="T3591" s="2">
        <v>4.5393067632472042E-2</v>
      </c>
      <c r="U3591" s="2">
        <v>4.353614260219861E-2</v>
      </c>
      <c r="V3591" s="2">
        <v>6.0152584439757718E-2</v>
      </c>
      <c r="W3591" s="2">
        <v>3.1808554308604083E-2</v>
      </c>
      <c r="X3591" s="2">
        <v>2.61100591902622E-2</v>
      </c>
      <c r="Y3591" s="2">
        <v>4.2619980547370998E-2</v>
      </c>
      <c r="Z3591" s="2">
        <v>6.2062113542148759E-2</v>
      </c>
      <c r="AA3591" s="2">
        <v>0.1004310363827228</v>
      </c>
      <c r="AB3591" s="2">
        <v>0.14965062977860261</v>
      </c>
      <c r="AC3591" s="2">
        <v>0.118503537519404</v>
      </c>
      <c r="AD3591" s="2">
        <v>0.1354774067994714</v>
      </c>
      <c r="AE3591" s="2">
        <v>0.16003640112882531</v>
      </c>
    </row>
    <row r="3592" spans="1:31" x14ac:dyDescent="0.3">
      <c r="A3592">
        <v>14</v>
      </c>
      <c r="B3592">
        <v>13</v>
      </c>
      <c r="C3592">
        <v>2030</v>
      </c>
      <c r="D3592" t="s">
        <v>5</v>
      </c>
      <c r="E3592" t="s">
        <v>41</v>
      </c>
      <c r="F3592" t="s">
        <v>24</v>
      </c>
      <c r="G3592" t="s">
        <v>25</v>
      </c>
      <c r="H3592" s="1">
        <v>-59.837848505002363</v>
      </c>
      <c r="I3592" s="1">
        <v>-53.044343705405261</v>
      </c>
      <c r="J3592" s="1">
        <v>-57.469333714035358</v>
      </c>
      <c r="K3592" s="1">
        <v>-56.00721232148733</v>
      </c>
      <c r="L3592" s="1">
        <v>-72.992658237059629</v>
      </c>
      <c r="M3592" s="1">
        <v>-94.80187883030041</v>
      </c>
      <c r="N3592" s="1">
        <v>-69.318103736552544</v>
      </c>
      <c r="O3592" s="1">
        <v>-11.91463679167704</v>
      </c>
      <c r="P3592" s="1">
        <v>-1.687343856994618</v>
      </c>
      <c r="Q3592" s="1">
        <v>-10.02425634379528</v>
      </c>
      <c r="R3592" s="1">
        <v>-8.4742892699916439</v>
      </c>
      <c r="S3592" s="1">
        <v>-12.199708005802661</v>
      </c>
      <c r="T3592" s="1">
        <v>-18.123748960038188</v>
      </c>
      <c r="U3592" s="1">
        <v>-17.381687288234129</v>
      </c>
      <c r="V3592" s="1">
        <v>-24.026672749491759</v>
      </c>
      <c r="W3592" s="1">
        <v>-12.690260923728969</v>
      </c>
      <c r="X3592" s="1">
        <v>-10.410932912724411</v>
      </c>
      <c r="Y3592" s="1">
        <v>-17.012748076452059</v>
      </c>
      <c r="Z3592" s="1">
        <v>-24.7879632555725</v>
      </c>
      <c r="AA3592" s="1">
        <v>-40.131210708365131</v>
      </c>
      <c r="AB3592" s="1">
        <v>-59.812029355528082</v>
      </c>
      <c r="AC3592" s="1">
        <v>-47.360329098278633</v>
      </c>
      <c r="AD3592" s="1">
        <v>-54.147189111859483</v>
      </c>
      <c r="AE3592" s="1">
        <v>-63.961346856969342</v>
      </c>
    </row>
    <row r="3593" spans="1:31" x14ac:dyDescent="0.3">
      <c r="A3593">
        <v>14</v>
      </c>
      <c r="B3593">
        <v>13</v>
      </c>
      <c r="C3593">
        <v>2030</v>
      </c>
      <c r="D3593" t="s">
        <v>5</v>
      </c>
      <c r="E3593" t="s">
        <v>44</v>
      </c>
      <c r="F3593" t="s">
        <v>24</v>
      </c>
      <c r="G3593" t="s">
        <v>25</v>
      </c>
      <c r="H3593" s="2">
        <v>0.14959462126250589</v>
      </c>
      <c r="I3593" s="2">
        <v>0.13261085926351321</v>
      </c>
      <c r="J3593" s="2">
        <v>0.14367333428508841</v>
      </c>
      <c r="K3593" s="2">
        <v>0.1400180308037183</v>
      </c>
      <c r="L3593" s="2">
        <v>0.18248164559264909</v>
      </c>
      <c r="M3593" s="2">
        <v>0.237004697075751</v>
      </c>
      <c r="N3593" s="2">
        <v>0.17329525934138129</v>
      </c>
      <c r="O3593" s="2">
        <v>2.97865919791926E-2</v>
      </c>
      <c r="P3593" s="2">
        <v>4.2183596424865454E-3</v>
      </c>
      <c r="Q3593" s="2">
        <v>2.5060640859488208E-2</v>
      </c>
      <c r="R3593" s="2">
        <v>2.1185723174979111E-2</v>
      </c>
      <c r="S3593" s="2">
        <v>3.0499270014506641E-2</v>
      </c>
      <c r="T3593" s="2">
        <v>4.5309372400095471E-2</v>
      </c>
      <c r="U3593" s="2">
        <v>4.3454218220585317E-2</v>
      </c>
      <c r="V3593" s="2">
        <v>6.0066681873729391E-2</v>
      </c>
      <c r="W3593" s="2">
        <v>3.1725652309322443E-2</v>
      </c>
      <c r="X3593" s="2">
        <v>2.6027332281811009E-2</v>
      </c>
      <c r="Y3593" s="2">
        <v>4.253187019113016E-2</v>
      </c>
      <c r="Z3593" s="2">
        <v>6.1969908138931259E-2</v>
      </c>
      <c r="AA3593" s="2">
        <v>0.10032802677091281</v>
      </c>
      <c r="AB3593" s="2">
        <v>0.14953007338882021</v>
      </c>
      <c r="AC3593" s="2">
        <v>0.1184008227456966</v>
      </c>
      <c r="AD3593" s="2">
        <v>0.13536797277964871</v>
      </c>
      <c r="AE3593" s="2">
        <v>0.15990336714242331</v>
      </c>
    </row>
    <row r="3594" spans="1:31" x14ac:dyDescent="0.3">
      <c r="A3594">
        <v>13</v>
      </c>
      <c r="B3594">
        <v>14</v>
      </c>
      <c r="C3594">
        <v>2030</v>
      </c>
      <c r="D3594" t="s">
        <v>5</v>
      </c>
      <c r="E3594" t="s">
        <v>45</v>
      </c>
      <c r="F3594" t="s">
        <v>24</v>
      </c>
      <c r="G3594" t="s">
        <v>25</v>
      </c>
      <c r="H3594" s="1">
        <v>108.6401095009854</v>
      </c>
      <c r="I3594" s="1">
        <v>109.9684581863705</v>
      </c>
      <c r="J3594" s="1">
        <v>112.4430015451379</v>
      </c>
      <c r="K3594" s="1">
        <v>112.2161878458391</v>
      </c>
      <c r="L3594" s="1">
        <v>112.52995699524971</v>
      </c>
      <c r="M3594" s="1">
        <v>114.3932169847603</v>
      </c>
      <c r="N3594" s="1">
        <v>113.2080087875206</v>
      </c>
      <c r="O3594" s="1">
        <v>108.5424775284592</v>
      </c>
      <c r="P3594" s="1">
        <v>108.6374374927078</v>
      </c>
      <c r="Q3594" s="1">
        <v>106.60906192344039</v>
      </c>
      <c r="R3594" s="1">
        <v>102.89790719995</v>
      </c>
      <c r="S3594" s="1">
        <v>99.400511913720962</v>
      </c>
      <c r="T3594" s="1">
        <v>97.701536961819031</v>
      </c>
      <c r="U3594" s="1">
        <v>96.762945602986122</v>
      </c>
      <c r="V3594" s="1">
        <v>97.758821298138315</v>
      </c>
      <c r="W3594" s="1">
        <v>98.080556061182563</v>
      </c>
      <c r="X3594" s="1">
        <v>98.244308657617054</v>
      </c>
      <c r="Y3594" s="1">
        <v>100.5265417105925</v>
      </c>
      <c r="Z3594" s="1">
        <v>101.3070823151466</v>
      </c>
      <c r="AA3594" s="1">
        <v>102.6663197332162</v>
      </c>
      <c r="AB3594" s="1">
        <v>103.1567077035225</v>
      </c>
      <c r="AC3594" s="1">
        <v>99.360524066629026</v>
      </c>
      <c r="AD3594" s="1">
        <v>99.877711714629953</v>
      </c>
      <c r="AE3594" s="1">
        <v>107.69835153147631</v>
      </c>
    </row>
    <row r="3595" spans="1:31" x14ac:dyDescent="0.3">
      <c r="A3595">
        <v>13</v>
      </c>
      <c r="B3595">
        <v>14</v>
      </c>
      <c r="C3595">
        <v>2030</v>
      </c>
      <c r="D3595" t="s">
        <v>5</v>
      </c>
      <c r="E3595" t="s">
        <v>46</v>
      </c>
      <c r="F3595" t="s">
        <v>24</v>
      </c>
      <c r="G3595" t="s">
        <v>25</v>
      </c>
      <c r="H3595" s="2">
        <v>0.27160027375246348</v>
      </c>
      <c r="I3595" s="2">
        <v>0.27492114546592628</v>
      </c>
      <c r="J3595" s="2">
        <v>0.28110750386284478</v>
      </c>
      <c r="K3595" s="2">
        <v>0.28054046961459778</v>
      </c>
      <c r="L3595" s="2">
        <v>0.28132489248812431</v>
      </c>
      <c r="M3595" s="2">
        <v>0.2859830424619007</v>
      </c>
      <c r="N3595" s="2">
        <v>0.28302002196880138</v>
      </c>
      <c r="O3595" s="2">
        <v>0.2713561938211479</v>
      </c>
      <c r="P3595" s="2">
        <v>0.2715935937317695</v>
      </c>
      <c r="Q3595" s="2">
        <v>0.26652265480860099</v>
      </c>
      <c r="R3595" s="2">
        <v>0.25724476799987489</v>
      </c>
      <c r="S3595" s="2">
        <v>0.24850127978430239</v>
      </c>
      <c r="T3595" s="2">
        <v>0.24425384240454759</v>
      </c>
      <c r="U3595" s="2">
        <v>0.24190736400746529</v>
      </c>
      <c r="V3595" s="2">
        <v>0.2443970532453458</v>
      </c>
      <c r="W3595" s="2">
        <v>0.24520139015295639</v>
      </c>
      <c r="X3595" s="2">
        <v>0.2456107716440426</v>
      </c>
      <c r="Y3595" s="2">
        <v>0.25131635427648119</v>
      </c>
      <c r="Z3595" s="2">
        <v>0.25326770578786639</v>
      </c>
      <c r="AA3595" s="2">
        <v>0.25666579933304051</v>
      </c>
      <c r="AB3595" s="2">
        <v>0.25789176925880641</v>
      </c>
      <c r="AC3595" s="2">
        <v>0.2484013101665726</v>
      </c>
      <c r="AD3595" s="2">
        <v>0.24969427928657489</v>
      </c>
      <c r="AE3595" s="2">
        <v>0.26924587882869072</v>
      </c>
    </row>
    <row r="3596" spans="1:31" x14ac:dyDescent="0.3">
      <c r="A3596">
        <v>14</v>
      </c>
      <c r="B3596">
        <v>13</v>
      </c>
      <c r="C3596">
        <v>2030</v>
      </c>
      <c r="D3596" t="s">
        <v>5</v>
      </c>
      <c r="E3596" t="s">
        <v>45</v>
      </c>
      <c r="F3596" t="s">
        <v>24</v>
      </c>
      <c r="G3596" t="s">
        <v>25</v>
      </c>
      <c r="H3596" s="1">
        <v>-104.09670232065081</v>
      </c>
      <c r="I3596" s="1">
        <v>-105.56598044155299</v>
      </c>
      <c r="J3596" s="1">
        <v>-107.7334153266106</v>
      </c>
      <c r="K3596" s="1">
        <v>-107.57069943721569</v>
      </c>
      <c r="L3596" s="1">
        <v>-107.2159034599151</v>
      </c>
      <c r="M3596" s="1">
        <v>-107.8723967521061</v>
      </c>
      <c r="N3596" s="1">
        <v>-108.00333406764901</v>
      </c>
      <c r="O3596" s="1">
        <v>-105.0220632877829</v>
      </c>
      <c r="P3596" s="1">
        <v>-105.1522487643072</v>
      </c>
      <c r="Q3596" s="1">
        <v>-103.22375411391199</v>
      </c>
      <c r="R3596" s="1">
        <v>-99.750657036161712</v>
      </c>
      <c r="S3596" s="1">
        <v>-96.439338400913826</v>
      </c>
      <c r="T3596" s="1">
        <v>-94.786079568831411</v>
      </c>
      <c r="U3596" s="1">
        <v>-93.909174399320577</v>
      </c>
      <c r="V3596" s="1">
        <v>-94.766473178748583</v>
      </c>
      <c r="W3596" s="1">
        <v>-95.192730317279313</v>
      </c>
      <c r="X3596" s="1">
        <v>-95.362582064663783</v>
      </c>
      <c r="Y3596" s="1">
        <v>-97.457286960867535</v>
      </c>
      <c r="Z3596" s="1">
        <v>-98.095179834557172</v>
      </c>
      <c r="AA3596" s="1">
        <v>-99.078061169705435</v>
      </c>
      <c r="AB3596" s="1">
        <v>-98.957220971929004</v>
      </c>
      <c r="AC3596" s="1">
        <v>-95.782535955825239</v>
      </c>
      <c r="AD3596" s="1">
        <v>-96.065663966189092</v>
      </c>
      <c r="AE3596" s="1">
        <v>-103.0642175651718</v>
      </c>
    </row>
    <row r="3597" spans="1:31" x14ac:dyDescent="0.3">
      <c r="A3597">
        <v>14</v>
      </c>
      <c r="B3597">
        <v>13</v>
      </c>
      <c r="C3597">
        <v>2030</v>
      </c>
      <c r="D3597" t="s">
        <v>5</v>
      </c>
      <c r="E3597" t="s">
        <v>46</v>
      </c>
      <c r="F3597" t="s">
        <v>24</v>
      </c>
      <c r="G3597" t="s">
        <v>25</v>
      </c>
      <c r="H3597" s="1">
        <v>0.26024175580162712</v>
      </c>
      <c r="I3597" s="1">
        <v>0.26391495110388241</v>
      </c>
      <c r="J3597" s="1">
        <v>0.26933353831652662</v>
      </c>
      <c r="K3597" s="1">
        <v>0.26892674859303928</v>
      </c>
      <c r="L3597" s="1">
        <v>0.26803975864978757</v>
      </c>
      <c r="M3597" s="1">
        <v>0.26968099188026529</v>
      </c>
      <c r="N3597" s="1">
        <v>0.27000833516912243</v>
      </c>
      <c r="O3597" s="1">
        <v>0.26255515821945741</v>
      </c>
      <c r="P3597" s="1">
        <v>0.262880621910768</v>
      </c>
      <c r="Q3597" s="1">
        <v>0.25805938528478012</v>
      </c>
      <c r="R3597" s="1">
        <v>0.24937664259040429</v>
      </c>
      <c r="S3597" s="1">
        <v>0.24109834600228461</v>
      </c>
      <c r="T3597" s="1">
        <v>0.23696519892207851</v>
      </c>
      <c r="U3597" s="1">
        <v>0.2347729359983014</v>
      </c>
      <c r="V3597" s="1">
        <v>0.23691618294687139</v>
      </c>
      <c r="W3597" s="1">
        <v>0.23798182579319829</v>
      </c>
      <c r="X3597" s="1">
        <v>0.23840645516165951</v>
      </c>
      <c r="Y3597" s="1">
        <v>0.24364321740216879</v>
      </c>
      <c r="Z3597" s="1">
        <v>0.24523794958639289</v>
      </c>
      <c r="AA3597" s="1">
        <v>0.24769515292426361</v>
      </c>
      <c r="AB3597" s="1">
        <v>0.24739305242982251</v>
      </c>
      <c r="AC3597" s="1">
        <v>0.23945633988956311</v>
      </c>
      <c r="AD3597" s="1">
        <v>0.24016415991547271</v>
      </c>
      <c r="AE3597" s="1">
        <v>0.25766054391292958</v>
      </c>
    </row>
    <row r="3598" spans="1:31" x14ac:dyDescent="0.3">
      <c r="A3598">
        <v>13</v>
      </c>
      <c r="B3598">
        <v>14</v>
      </c>
      <c r="C3598">
        <v>2030</v>
      </c>
      <c r="D3598" t="s">
        <v>5</v>
      </c>
      <c r="E3598" t="s">
        <v>47</v>
      </c>
      <c r="F3598" t="s">
        <v>24</v>
      </c>
      <c r="G3598" t="s">
        <v>25</v>
      </c>
      <c r="H3598" s="1">
        <v>124.0543748619064</v>
      </c>
      <c r="I3598" s="1">
        <v>122.1152320742641</v>
      </c>
      <c r="J3598" s="1">
        <v>126.30269879521551</v>
      </c>
      <c r="K3598" s="1">
        <v>125.4402598338058</v>
      </c>
      <c r="L3598" s="1">
        <v>134.16344988141921</v>
      </c>
      <c r="M3598" s="1">
        <v>148.61832708085419</v>
      </c>
      <c r="N3598" s="1">
        <v>132.7755321475029</v>
      </c>
      <c r="O3598" s="1">
        <v>109.1988687004434</v>
      </c>
      <c r="P3598" s="1">
        <v>108.65116939961671</v>
      </c>
      <c r="Q3598" s="1">
        <v>107.0829522557253</v>
      </c>
      <c r="R3598" s="1">
        <v>103.24924555860849</v>
      </c>
      <c r="S3598" s="1">
        <v>100.1505140021502</v>
      </c>
      <c r="T3598" s="1">
        <v>99.374419338960067</v>
      </c>
      <c r="U3598" s="1">
        <v>98.317500760521199</v>
      </c>
      <c r="V3598" s="1">
        <v>100.6763154270481</v>
      </c>
      <c r="W3598" s="1">
        <v>98.902380849114664</v>
      </c>
      <c r="X3598" s="1">
        <v>98.797883652232997</v>
      </c>
      <c r="Y3598" s="1">
        <v>101.9618537836029</v>
      </c>
      <c r="Z3598" s="1">
        <v>104.3043521487903</v>
      </c>
      <c r="AA3598" s="1">
        <v>110.2460706718757</v>
      </c>
      <c r="AB3598" s="1">
        <v>119.2667434917679</v>
      </c>
      <c r="AC3598" s="1">
        <v>110.0881823245947</v>
      </c>
      <c r="AD3598" s="1">
        <v>113.63193977860379</v>
      </c>
      <c r="AE3598" s="1">
        <v>125.28686632045689</v>
      </c>
    </row>
    <row r="3599" spans="1:31" x14ac:dyDescent="0.3">
      <c r="A3599">
        <v>13</v>
      </c>
      <c r="B3599">
        <v>14</v>
      </c>
      <c r="C3599">
        <v>2030</v>
      </c>
      <c r="D3599" t="s">
        <v>5</v>
      </c>
      <c r="E3599" t="s">
        <v>48</v>
      </c>
      <c r="F3599" t="s">
        <v>24</v>
      </c>
      <c r="G3599" t="s">
        <v>25</v>
      </c>
      <c r="H3599" s="2">
        <v>0.31013593715476589</v>
      </c>
      <c r="I3599" s="2">
        <v>0.30528808018566028</v>
      </c>
      <c r="J3599" s="2">
        <v>0.31575674698803879</v>
      </c>
      <c r="K3599" s="2">
        <v>0.3136006495845145</v>
      </c>
      <c r="L3599" s="2">
        <v>0.33540862470354799</v>
      </c>
      <c r="M3599" s="2">
        <v>0.37154581770213557</v>
      </c>
      <c r="N3599" s="2">
        <v>0.33193883036875721</v>
      </c>
      <c r="O3599" s="2">
        <v>0.2729971717511086</v>
      </c>
      <c r="P3599" s="2">
        <v>0.2716279234990418</v>
      </c>
      <c r="Q3599" s="2">
        <v>0.26770738063931332</v>
      </c>
      <c r="R3599" s="2">
        <v>0.25812311389652132</v>
      </c>
      <c r="S3599" s="2">
        <v>0.25037628500537562</v>
      </c>
      <c r="T3599" s="2">
        <v>0.24843604834740021</v>
      </c>
      <c r="U3599" s="2">
        <v>0.24579375190130301</v>
      </c>
      <c r="V3599" s="2">
        <v>0.25169078856762028</v>
      </c>
      <c r="W3599" s="2">
        <v>0.2472559521227867</v>
      </c>
      <c r="X3599" s="2">
        <v>0.2469947091305825</v>
      </c>
      <c r="Y3599" s="2">
        <v>0.25490463445900718</v>
      </c>
      <c r="Z3599" s="2">
        <v>0.2607608803719757</v>
      </c>
      <c r="AA3599" s="2">
        <v>0.27561517667968938</v>
      </c>
      <c r="AB3599" s="2">
        <v>0.29816685872941978</v>
      </c>
      <c r="AC3599" s="2">
        <v>0.27522045581148691</v>
      </c>
      <c r="AD3599" s="2">
        <v>0.28407984944650949</v>
      </c>
      <c r="AE3599" s="2">
        <v>0.31321716580114228</v>
      </c>
    </row>
    <row r="3600" spans="1:31" x14ac:dyDescent="0.3">
      <c r="A3600">
        <v>14</v>
      </c>
      <c r="B3600">
        <v>13</v>
      </c>
      <c r="C3600">
        <v>2030</v>
      </c>
      <c r="D3600" t="s">
        <v>5</v>
      </c>
      <c r="E3600" t="s">
        <v>47</v>
      </c>
      <c r="F3600" t="s">
        <v>24</v>
      </c>
      <c r="G3600" t="s">
        <v>25</v>
      </c>
      <c r="H3600" s="1">
        <v>120.06952797334471</v>
      </c>
      <c r="I3600" s="1">
        <v>118.1434662845284</v>
      </c>
      <c r="J3600" s="1">
        <v>122.10328863495501</v>
      </c>
      <c r="K3600" s="1">
        <v>121.2776286436866</v>
      </c>
      <c r="L3600" s="1">
        <v>129.70419465552379</v>
      </c>
      <c r="M3600" s="1">
        <v>143.6100630554794</v>
      </c>
      <c r="N3600" s="1">
        <v>128.33440565709429</v>
      </c>
      <c r="O3600" s="1">
        <v>105.69575368528611</v>
      </c>
      <c r="P3600" s="1">
        <v>105.16578602132201</v>
      </c>
      <c r="Q3600" s="1">
        <v>103.7093492825767</v>
      </c>
      <c r="R3600" s="1">
        <v>100.1099753160366</v>
      </c>
      <c r="S3600" s="1">
        <v>97.207915658308494</v>
      </c>
      <c r="T3600" s="1">
        <v>96.50321837325076</v>
      </c>
      <c r="U3600" s="1">
        <v>95.504220269828735</v>
      </c>
      <c r="V3600" s="1">
        <v>97.76484768130949</v>
      </c>
      <c r="W3600" s="1">
        <v>96.034882347877073</v>
      </c>
      <c r="X3600" s="1">
        <v>95.929190459176624</v>
      </c>
      <c r="Y3600" s="1">
        <v>98.931068825145644</v>
      </c>
      <c r="Z3600" s="1">
        <v>101.1785917530666</v>
      </c>
      <c r="AA3600" s="1">
        <v>106.89703587128641</v>
      </c>
      <c r="AB3600" s="1">
        <v>115.6287612928277</v>
      </c>
      <c r="AC3600" s="1">
        <v>106.85174292647829</v>
      </c>
      <c r="AD3600" s="1">
        <v>110.2747925954986</v>
      </c>
      <c r="AE3600" s="1">
        <v>121.29833813403469</v>
      </c>
    </row>
    <row r="3601" spans="1:31" x14ac:dyDescent="0.3">
      <c r="A3601">
        <v>14</v>
      </c>
      <c r="B3601">
        <v>13</v>
      </c>
      <c r="C3601">
        <v>2030</v>
      </c>
      <c r="D3601" t="s">
        <v>5</v>
      </c>
      <c r="E3601" t="s">
        <v>48</v>
      </c>
      <c r="F3601" t="s">
        <v>24</v>
      </c>
      <c r="G3601" t="s">
        <v>25</v>
      </c>
      <c r="H3601" s="2">
        <v>0.30017381993336179</v>
      </c>
      <c r="I3601" s="2">
        <v>0.29535866571132108</v>
      </c>
      <c r="J3601" s="2">
        <v>0.30525822158738758</v>
      </c>
      <c r="K3601" s="2">
        <v>0.30319407160921658</v>
      </c>
      <c r="L3601" s="2">
        <v>0.32426048663880958</v>
      </c>
      <c r="M3601" s="2">
        <v>0.35902515763869841</v>
      </c>
      <c r="N3601" s="2">
        <v>0.32083601414273583</v>
      </c>
      <c r="O3601" s="2">
        <v>0.26423938421321519</v>
      </c>
      <c r="P3601" s="2">
        <v>0.26291446505330501</v>
      </c>
      <c r="Q3601" s="2">
        <v>0.25927337320644173</v>
      </c>
      <c r="R3601" s="2">
        <v>0.25027493829009151</v>
      </c>
      <c r="S3601" s="2">
        <v>0.24301978914577119</v>
      </c>
      <c r="T3601" s="2">
        <v>0.24125804593312691</v>
      </c>
      <c r="U3601" s="2">
        <v>0.2387605506745718</v>
      </c>
      <c r="V3601" s="2">
        <v>0.24441211920327369</v>
      </c>
      <c r="W3601" s="2">
        <v>0.2400872058696927</v>
      </c>
      <c r="X3601" s="2">
        <v>0.2398229761479416</v>
      </c>
      <c r="Y3601" s="2">
        <v>0.2473276720628641</v>
      </c>
      <c r="Z3601" s="2">
        <v>0.25294647938266662</v>
      </c>
      <c r="AA3601" s="2">
        <v>0.26724258967821601</v>
      </c>
      <c r="AB3601" s="2">
        <v>0.28907190323206933</v>
      </c>
      <c r="AC3601" s="2">
        <v>0.26712935731619591</v>
      </c>
      <c r="AD3601" s="2">
        <v>0.27568698148874649</v>
      </c>
      <c r="AE3601" s="2">
        <v>0.30324584533508669</v>
      </c>
    </row>
    <row r="3602" spans="1:31" x14ac:dyDescent="0.3">
      <c r="A3602">
        <v>13</v>
      </c>
      <c r="B3602">
        <v>15</v>
      </c>
      <c r="C3602">
        <v>2030</v>
      </c>
      <c r="D3602" t="s">
        <v>5</v>
      </c>
      <c r="E3602" t="s">
        <v>41</v>
      </c>
      <c r="F3602" t="s">
        <v>24</v>
      </c>
      <c r="G3602" t="s">
        <v>25</v>
      </c>
      <c r="H3602" s="1">
        <v>158.1419371603601</v>
      </c>
      <c r="I3602" s="1">
        <v>137.39982799155561</v>
      </c>
      <c r="J3602" s="1">
        <v>130.25091356485439</v>
      </c>
      <c r="K3602" s="1">
        <v>126.6093231478944</v>
      </c>
      <c r="L3602" s="1">
        <v>136.97645016954519</v>
      </c>
      <c r="M3602" s="1">
        <v>141.177562474437</v>
      </c>
      <c r="N3602" s="1">
        <v>141.69914056668819</v>
      </c>
      <c r="O3602" s="1">
        <v>145.98899271817399</v>
      </c>
      <c r="P3602" s="1">
        <v>139.8216029936091</v>
      </c>
      <c r="Q3602" s="1">
        <v>156.01739998938561</v>
      </c>
      <c r="R3602" s="1">
        <v>158.91796792157959</v>
      </c>
      <c r="S3602" s="1">
        <v>165.22717062066039</v>
      </c>
      <c r="T3602" s="1">
        <v>172.10462852014771</v>
      </c>
      <c r="U3602" s="1">
        <v>169.80680080794789</v>
      </c>
      <c r="V3602" s="1">
        <v>166.74591910492819</v>
      </c>
      <c r="W3602" s="1">
        <v>155.93568952348991</v>
      </c>
      <c r="X3602" s="1">
        <v>151.5708976507907</v>
      </c>
      <c r="Y3602" s="1">
        <v>156.16203979593149</v>
      </c>
      <c r="Z3602" s="1">
        <v>181.43973637567061</v>
      </c>
      <c r="AA3602" s="1">
        <v>194.75065220829569</v>
      </c>
      <c r="AB3602" s="1">
        <v>204.34767404358951</v>
      </c>
      <c r="AC3602" s="1">
        <v>204.20404530165811</v>
      </c>
      <c r="AD3602" s="1">
        <v>205.79455064996381</v>
      </c>
      <c r="AE3602" s="1">
        <v>178.38555925297209</v>
      </c>
    </row>
    <row r="3603" spans="1:31" x14ac:dyDescent="0.3">
      <c r="A3603">
        <v>13</v>
      </c>
      <c r="B3603">
        <v>15</v>
      </c>
      <c r="C3603">
        <v>2030</v>
      </c>
      <c r="D3603" t="s">
        <v>5</v>
      </c>
      <c r="E3603" t="s">
        <v>44</v>
      </c>
      <c r="F3603" t="s">
        <v>24</v>
      </c>
      <c r="G3603" t="s">
        <v>25</v>
      </c>
      <c r="H3603" s="2">
        <v>0.26356989526726682</v>
      </c>
      <c r="I3603" s="2">
        <v>0.22899971331925931</v>
      </c>
      <c r="J3603" s="2">
        <v>0.2170848559414239</v>
      </c>
      <c r="K3603" s="2">
        <v>0.21101553857982391</v>
      </c>
      <c r="L3603" s="2">
        <v>0.22829408361590861</v>
      </c>
      <c r="M3603" s="2">
        <v>0.23529593745739499</v>
      </c>
      <c r="N3603" s="2">
        <v>0.23616523427781369</v>
      </c>
      <c r="O3603" s="2">
        <v>0.24331498786362329</v>
      </c>
      <c r="P3603" s="2">
        <v>0.23303600498934851</v>
      </c>
      <c r="Q3603" s="2">
        <v>0.26002899998230927</v>
      </c>
      <c r="R3603" s="2">
        <v>0.26486327986929942</v>
      </c>
      <c r="S3603" s="2">
        <v>0.27537861770110073</v>
      </c>
      <c r="T3603" s="2">
        <v>0.28684104753357947</v>
      </c>
      <c r="U3603" s="2">
        <v>0.28301133467991307</v>
      </c>
      <c r="V3603" s="2">
        <v>0.27790986517488042</v>
      </c>
      <c r="W3603" s="2">
        <v>0.25989281587248331</v>
      </c>
      <c r="X3603" s="2">
        <v>0.25261816275131782</v>
      </c>
      <c r="Y3603" s="2">
        <v>0.26027006632655247</v>
      </c>
      <c r="Z3603" s="2">
        <v>0.30239956062611772</v>
      </c>
      <c r="AA3603" s="2">
        <v>0.32458442034715951</v>
      </c>
      <c r="AB3603" s="2">
        <v>0.34057945673931589</v>
      </c>
      <c r="AC3603" s="2">
        <v>0.34034007550276352</v>
      </c>
      <c r="AD3603" s="2">
        <v>0.34299091774993962</v>
      </c>
      <c r="AE3603" s="2">
        <v>0.29730926542162017</v>
      </c>
    </row>
    <row r="3604" spans="1:31" x14ac:dyDescent="0.3">
      <c r="A3604">
        <v>15</v>
      </c>
      <c r="B3604">
        <v>13</v>
      </c>
      <c r="C3604">
        <v>2030</v>
      </c>
      <c r="D3604" t="s">
        <v>5</v>
      </c>
      <c r="E3604" t="s">
        <v>41</v>
      </c>
      <c r="F3604" t="s">
        <v>24</v>
      </c>
      <c r="G3604" t="s">
        <v>25</v>
      </c>
      <c r="H3604" s="1">
        <v>-157.82499979911279</v>
      </c>
      <c r="I3604" s="1">
        <v>-137.09765608967871</v>
      </c>
      <c r="J3604" s="1">
        <v>-129.95336361920161</v>
      </c>
      <c r="K3604" s="1">
        <v>-126.3140355438302</v>
      </c>
      <c r="L3604" s="1">
        <v>-136.67455866397489</v>
      </c>
      <c r="M3604" s="1">
        <v>-140.87351612772821</v>
      </c>
      <c r="N3604" s="1">
        <v>-141.39407376180361</v>
      </c>
      <c r="O3604" s="1">
        <v>-145.68095106212999</v>
      </c>
      <c r="P3604" s="1">
        <v>-139.51781105503969</v>
      </c>
      <c r="Q3604" s="1">
        <v>-155.702067654666</v>
      </c>
      <c r="R3604" s="1">
        <v>-158.60043901560351</v>
      </c>
      <c r="S3604" s="1">
        <v>-164.90472768658151</v>
      </c>
      <c r="T3604" s="1">
        <v>-171.77661647961719</v>
      </c>
      <c r="U3604" s="1">
        <v>-169.4806741158325</v>
      </c>
      <c r="V3604" s="1">
        <v>-166.42226541233879</v>
      </c>
      <c r="W3604" s="1">
        <v>-155.62041849710991</v>
      </c>
      <c r="X3604" s="1">
        <v>-151.2588560775545</v>
      </c>
      <c r="Y3604" s="1">
        <v>-155.84659886188609</v>
      </c>
      <c r="Z3604" s="1">
        <v>-181.1038105080784</v>
      </c>
      <c r="AA3604" s="1">
        <v>-194.40273565720469</v>
      </c>
      <c r="AB3604" s="1">
        <v>-203.99059710768839</v>
      </c>
      <c r="AC3604" s="1">
        <v>-203.84710864040309</v>
      </c>
      <c r="AD3604" s="1">
        <v>-205.43605521271681</v>
      </c>
      <c r="AE3604" s="1">
        <v>-178.0522675114801</v>
      </c>
    </row>
    <row r="3605" spans="1:31" x14ac:dyDescent="0.3">
      <c r="A3605">
        <v>15</v>
      </c>
      <c r="B3605">
        <v>13</v>
      </c>
      <c r="C3605">
        <v>2030</v>
      </c>
      <c r="D3605" t="s">
        <v>5</v>
      </c>
      <c r="E3605" t="s">
        <v>44</v>
      </c>
      <c r="F3605" t="s">
        <v>24</v>
      </c>
      <c r="G3605" t="s">
        <v>25</v>
      </c>
      <c r="H3605" s="2">
        <v>0.26304166633185472</v>
      </c>
      <c r="I3605" s="2">
        <v>0.2284960934827979</v>
      </c>
      <c r="J3605" s="2">
        <v>0.21658893936533591</v>
      </c>
      <c r="K3605" s="2">
        <v>0.21052339257305031</v>
      </c>
      <c r="L3605" s="2">
        <v>0.22779093110662479</v>
      </c>
      <c r="M3605" s="2">
        <v>0.23478919354621369</v>
      </c>
      <c r="N3605" s="2">
        <v>0.23565678960300609</v>
      </c>
      <c r="O3605" s="2">
        <v>0.24280158510354991</v>
      </c>
      <c r="P3605" s="2">
        <v>0.23252968509173291</v>
      </c>
      <c r="Q3605" s="2">
        <v>0.25950344609110998</v>
      </c>
      <c r="R3605" s="2">
        <v>0.26433406502600593</v>
      </c>
      <c r="S3605" s="2">
        <v>0.27484121281096913</v>
      </c>
      <c r="T3605" s="2">
        <v>0.28629436079936199</v>
      </c>
      <c r="U3605" s="2">
        <v>0.28246779019305418</v>
      </c>
      <c r="V3605" s="2">
        <v>0.27737044235389802</v>
      </c>
      <c r="W3605" s="2">
        <v>0.25936736416184991</v>
      </c>
      <c r="X3605" s="2">
        <v>0.25209809346259082</v>
      </c>
      <c r="Y3605" s="2">
        <v>0.25974433143647679</v>
      </c>
      <c r="Z3605" s="2">
        <v>0.30183968418013057</v>
      </c>
      <c r="AA3605" s="2">
        <v>0.32400455942867451</v>
      </c>
      <c r="AB3605" s="2">
        <v>0.33998432851281402</v>
      </c>
      <c r="AC3605" s="2">
        <v>0.33974518106733848</v>
      </c>
      <c r="AD3605" s="2">
        <v>0.34239342535452788</v>
      </c>
      <c r="AE3605" s="2">
        <v>0.29675377918580009</v>
      </c>
    </row>
    <row r="3606" spans="1:31" x14ac:dyDescent="0.3">
      <c r="A3606">
        <v>13</v>
      </c>
      <c r="B3606">
        <v>15</v>
      </c>
      <c r="C3606">
        <v>2030</v>
      </c>
      <c r="D3606" t="s">
        <v>5</v>
      </c>
      <c r="E3606" t="s">
        <v>45</v>
      </c>
      <c r="F3606" t="s">
        <v>24</v>
      </c>
      <c r="G3606" t="s">
        <v>25</v>
      </c>
      <c r="H3606" s="1">
        <v>-320.25770120389478</v>
      </c>
      <c r="I3606" s="1">
        <v>-320.54913946543928</v>
      </c>
      <c r="J3606" s="1">
        <v>-320.6317665616312</v>
      </c>
      <c r="K3606" s="1">
        <v>-320.67034482424151</v>
      </c>
      <c r="L3606" s="1">
        <v>-320.55428605577748</v>
      </c>
      <c r="M3606" s="1">
        <v>-320.08414886703429</v>
      </c>
      <c r="N3606" s="1">
        <v>-320.49504780123459</v>
      </c>
      <c r="O3606" s="1">
        <v>-320.43778718607768</v>
      </c>
      <c r="P3606" s="1">
        <v>-320.51908099341853</v>
      </c>
      <c r="Q3606" s="1">
        <v>-320.29108928024442</v>
      </c>
      <c r="R3606" s="1">
        <v>-320.24530593695118</v>
      </c>
      <c r="S3606" s="1">
        <v>-320.14052682761951</v>
      </c>
      <c r="T3606" s="1">
        <v>-320.01820671829267</v>
      </c>
      <c r="U3606" s="1">
        <v>-320.06001673434679</v>
      </c>
      <c r="V3606" s="1">
        <v>-320.11424324175368</v>
      </c>
      <c r="W3606" s="1">
        <v>-320.29235680101561</v>
      </c>
      <c r="X3606" s="1">
        <v>-320.35835269956789</v>
      </c>
      <c r="Y3606" s="1">
        <v>-320.28884117575359</v>
      </c>
      <c r="Z3606" s="1">
        <v>-319.83864296746322</v>
      </c>
      <c r="AA3606" s="1">
        <v>-319.55565707495151</v>
      </c>
      <c r="AB3606" s="1">
        <v>-319.33197095080379</v>
      </c>
      <c r="AC3606" s="1">
        <v>-319.33544116433359</v>
      </c>
      <c r="AD3606" s="1">
        <v>-319.29681915220488</v>
      </c>
      <c r="AE3606" s="1">
        <v>-319.89910484713522</v>
      </c>
    </row>
    <row r="3607" spans="1:31" x14ac:dyDescent="0.3">
      <c r="A3607">
        <v>13</v>
      </c>
      <c r="B3607">
        <v>15</v>
      </c>
      <c r="C3607">
        <v>2030</v>
      </c>
      <c r="D3607" t="s">
        <v>5</v>
      </c>
      <c r="E3607" t="s">
        <v>46</v>
      </c>
      <c r="F3607" t="s">
        <v>24</v>
      </c>
      <c r="G3607" t="s">
        <v>25</v>
      </c>
      <c r="H3607" s="2">
        <v>0.5337628353398246</v>
      </c>
      <c r="I3607" s="2">
        <v>0.5342485657757321</v>
      </c>
      <c r="J3607" s="2">
        <v>0.53438627760271862</v>
      </c>
      <c r="K3607" s="2">
        <v>0.53445057470706914</v>
      </c>
      <c r="L3607" s="2">
        <v>0.53425714342629582</v>
      </c>
      <c r="M3607" s="2">
        <v>0.53347358144505719</v>
      </c>
      <c r="N3607" s="2">
        <v>0.53415841300205769</v>
      </c>
      <c r="O3607" s="2">
        <v>0.53406297864346286</v>
      </c>
      <c r="P3607" s="2">
        <v>0.53419846832236417</v>
      </c>
      <c r="Q3607" s="2">
        <v>0.53381848213374061</v>
      </c>
      <c r="R3607" s="2">
        <v>0.5337421765615854</v>
      </c>
      <c r="S3607" s="2">
        <v>0.53356754471269918</v>
      </c>
      <c r="T3607" s="2">
        <v>0.53336367786382122</v>
      </c>
      <c r="U3607" s="2">
        <v>0.53343336122391138</v>
      </c>
      <c r="V3607" s="2">
        <v>0.53352373873625614</v>
      </c>
      <c r="W3607" s="2">
        <v>0.5338205946683594</v>
      </c>
      <c r="X3607" s="2">
        <v>0.53393058783261327</v>
      </c>
      <c r="Y3607" s="2">
        <v>0.53381473529292278</v>
      </c>
      <c r="Z3607" s="2">
        <v>0.53306440494577201</v>
      </c>
      <c r="AA3607" s="2">
        <v>0.53259276179158588</v>
      </c>
      <c r="AB3607" s="2">
        <v>0.53221995158467306</v>
      </c>
      <c r="AC3607" s="2">
        <v>0.53222573527388928</v>
      </c>
      <c r="AD3607" s="2">
        <v>0.53216136525367475</v>
      </c>
      <c r="AE3607" s="2">
        <v>0.53316517474522529</v>
      </c>
    </row>
    <row r="3608" spans="1:31" x14ac:dyDescent="0.3">
      <c r="A3608">
        <v>15</v>
      </c>
      <c r="B3608">
        <v>13</v>
      </c>
      <c r="C3608">
        <v>2030</v>
      </c>
      <c r="D3608" t="s">
        <v>5</v>
      </c>
      <c r="E3608" t="s">
        <v>45</v>
      </c>
      <c r="F3608" t="s">
        <v>24</v>
      </c>
      <c r="G3608" t="s">
        <v>25</v>
      </c>
      <c r="H3608" s="1">
        <v>344.43688720774452</v>
      </c>
      <c r="I3608" s="1">
        <v>343.60186695665197</v>
      </c>
      <c r="J3608" s="1">
        <v>343.33188450626523</v>
      </c>
      <c r="K3608" s="1">
        <v>343.19786848128621</v>
      </c>
      <c r="L3608" s="1">
        <v>343.5856220820537</v>
      </c>
      <c r="M3608" s="1">
        <v>343.2798779597847</v>
      </c>
      <c r="N3608" s="1">
        <v>343.76862775998688</v>
      </c>
      <c r="O3608" s="1">
        <v>343.93831886562361</v>
      </c>
      <c r="P3608" s="1">
        <v>343.69540126134541</v>
      </c>
      <c r="Q3608" s="1">
        <v>344.34782763450119</v>
      </c>
      <c r="R3608" s="1">
        <v>344.46962095295908</v>
      </c>
      <c r="S3608" s="1">
        <v>344.73973358582748</v>
      </c>
      <c r="T3608" s="1">
        <v>345.04228121767659</v>
      </c>
      <c r="U3608" s="1">
        <v>344.94025779663411</v>
      </c>
      <c r="V3608" s="1">
        <v>344.80581889934098</v>
      </c>
      <c r="W3608" s="1">
        <v>344.34441793532568</v>
      </c>
      <c r="X3608" s="1">
        <v>344.16403849981799</v>
      </c>
      <c r="Y3608" s="1">
        <v>344.35386458447488</v>
      </c>
      <c r="Z3608" s="1">
        <v>345.46646420019198</v>
      </c>
      <c r="AA3608" s="1">
        <v>346.09824886513951</v>
      </c>
      <c r="AB3608" s="1">
        <v>346.57340950150513</v>
      </c>
      <c r="AC3608" s="1">
        <v>346.56617814691248</v>
      </c>
      <c r="AD3608" s="1">
        <v>346.64647532595438</v>
      </c>
      <c r="AE3608" s="1">
        <v>345.3259683111628</v>
      </c>
    </row>
    <row r="3609" spans="1:31" x14ac:dyDescent="0.3">
      <c r="A3609">
        <v>15</v>
      </c>
      <c r="B3609">
        <v>13</v>
      </c>
      <c r="C3609">
        <v>2030</v>
      </c>
      <c r="D3609" t="s">
        <v>5</v>
      </c>
      <c r="E3609" t="s">
        <v>46</v>
      </c>
      <c r="F3609" t="s">
        <v>24</v>
      </c>
      <c r="G3609" t="s">
        <v>25</v>
      </c>
      <c r="H3609" s="1">
        <v>0.57406147867957413</v>
      </c>
      <c r="I3609" s="1">
        <v>0.57266977826108667</v>
      </c>
      <c r="J3609" s="1">
        <v>0.57221980751044199</v>
      </c>
      <c r="K3609" s="1">
        <v>0.57199644746881029</v>
      </c>
      <c r="L3609" s="1">
        <v>0.5726427034700895</v>
      </c>
      <c r="M3609" s="1">
        <v>0.57213312993297449</v>
      </c>
      <c r="N3609" s="1">
        <v>0.57294771293331148</v>
      </c>
      <c r="O3609" s="1">
        <v>0.57323053144270597</v>
      </c>
      <c r="P3609" s="1">
        <v>0.57282566876890895</v>
      </c>
      <c r="Q3609" s="1">
        <v>0.57391304605750204</v>
      </c>
      <c r="R3609" s="1">
        <v>0.57411603492159846</v>
      </c>
      <c r="S3609" s="1">
        <v>0.5745662226430458</v>
      </c>
      <c r="T3609" s="1">
        <v>0.57507046869612766</v>
      </c>
      <c r="U3609" s="1">
        <v>0.57490042966105681</v>
      </c>
      <c r="V3609" s="1">
        <v>0.57467636483223505</v>
      </c>
      <c r="W3609" s="1">
        <v>0.57390736322554281</v>
      </c>
      <c r="X3609" s="1">
        <v>0.57360673083303004</v>
      </c>
      <c r="Y3609" s="1">
        <v>0.57392310764079146</v>
      </c>
      <c r="Z3609" s="1">
        <v>0.57577744033365341</v>
      </c>
      <c r="AA3609" s="1">
        <v>0.57683041477523245</v>
      </c>
      <c r="AB3609" s="1">
        <v>0.5776223491691751</v>
      </c>
      <c r="AC3609" s="1">
        <v>0.57761029691152088</v>
      </c>
      <c r="AD3609" s="1">
        <v>0.57774412554325727</v>
      </c>
      <c r="AE3609" s="1">
        <v>0.57554328051860471</v>
      </c>
    </row>
    <row r="3610" spans="1:31" x14ac:dyDescent="0.3">
      <c r="A3610">
        <v>13</v>
      </c>
      <c r="B3610">
        <v>15</v>
      </c>
      <c r="C3610">
        <v>2030</v>
      </c>
      <c r="D3610" t="s">
        <v>5</v>
      </c>
      <c r="E3610" t="s">
        <v>47</v>
      </c>
      <c r="F3610" t="s">
        <v>24</v>
      </c>
      <c r="G3610" t="s">
        <v>25</v>
      </c>
      <c r="H3610" s="1">
        <v>357.17484159614941</v>
      </c>
      <c r="I3610" s="1">
        <v>348.75559284998241</v>
      </c>
      <c r="J3610" s="1">
        <v>346.07806953476768</v>
      </c>
      <c r="K3610" s="1">
        <v>344.75990305960158</v>
      </c>
      <c r="L3610" s="1">
        <v>348.59374379036001</v>
      </c>
      <c r="M3610" s="1">
        <v>349.83562783421212</v>
      </c>
      <c r="N3610" s="1">
        <v>350.42220549282217</v>
      </c>
      <c r="O3610" s="1">
        <v>352.12662701303509</v>
      </c>
      <c r="P3610" s="1">
        <v>349.68923624350811</v>
      </c>
      <c r="Q3610" s="1">
        <v>356.26929557818107</v>
      </c>
      <c r="R3610" s="1">
        <v>357.50800900535882</v>
      </c>
      <c r="S3610" s="1">
        <v>360.26375730674692</v>
      </c>
      <c r="T3610" s="1">
        <v>363.36160472626989</v>
      </c>
      <c r="U3610" s="1">
        <v>362.31583447680077</v>
      </c>
      <c r="V3610" s="1">
        <v>360.93951053381221</v>
      </c>
      <c r="W3610" s="1">
        <v>356.23466015018153</v>
      </c>
      <c r="X3610" s="1">
        <v>354.40543330915119</v>
      </c>
      <c r="Y3610" s="1">
        <v>356.33063923122472</v>
      </c>
      <c r="Z3610" s="1">
        <v>367.71882664794481</v>
      </c>
      <c r="AA3610" s="1">
        <v>374.2240431935935</v>
      </c>
      <c r="AB3610" s="1">
        <v>379.11855607230592</v>
      </c>
      <c r="AC3610" s="1">
        <v>379.04408200258342</v>
      </c>
      <c r="AD3610" s="1">
        <v>379.87084094193949</v>
      </c>
      <c r="AE3610" s="1">
        <v>366.27427568967221</v>
      </c>
    </row>
    <row r="3611" spans="1:31" x14ac:dyDescent="0.3">
      <c r="A3611">
        <v>13</v>
      </c>
      <c r="B3611">
        <v>15</v>
      </c>
      <c r="C3611">
        <v>2030</v>
      </c>
      <c r="D3611" t="s">
        <v>5</v>
      </c>
      <c r="E3611" t="s">
        <v>48</v>
      </c>
      <c r="F3611" t="s">
        <v>24</v>
      </c>
      <c r="G3611" t="s">
        <v>25</v>
      </c>
      <c r="H3611" s="2">
        <v>0.59529140266024905</v>
      </c>
      <c r="I3611" s="2">
        <v>0.58125932141663739</v>
      </c>
      <c r="J3611" s="2">
        <v>0.5767967825579462</v>
      </c>
      <c r="K3611" s="2">
        <v>0.57459983843266926</v>
      </c>
      <c r="L3611" s="2">
        <v>0.58098957298393328</v>
      </c>
      <c r="M3611" s="2">
        <v>0.58305937972368682</v>
      </c>
      <c r="N3611" s="2">
        <v>0.58403700915470358</v>
      </c>
      <c r="O3611" s="2">
        <v>0.58687771168839187</v>
      </c>
      <c r="P3611" s="2">
        <v>0.58281539373918012</v>
      </c>
      <c r="Q3611" s="2">
        <v>0.59378215929696854</v>
      </c>
      <c r="R3611" s="2">
        <v>0.59584668167559796</v>
      </c>
      <c r="S3611" s="2">
        <v>0.60043959551124482</v>
      </c>
      <c r="T3611" s="2">
        <v>0.60560267454378314</v>
      </c>
      <c r="U3611" s="2">
        <v>0.60385972412800126</v>
      </c>
      <c r="V3611" s="2">
        <v>0.60156585088968695</v>
      </c>
      <c r="W3611" s="2">
        <v>0.59372443358363591</v>
      </c>
      <c r="X3611" s="2">
        <v>0.59067572218191877</v>
      </c>
      <c r="Y3611" s="2">
        <v>0.59388439871870791</v>
      </c>
      <c r="Z3611" s="2">
        <v>0.61286471107990792</v>
      </c>
      <c r="AA3611" s="2">
        <v>0.62370673865598913</v>
      </c>
      <c r="AB3611" s="2">
        <v>0.63186426012050989</v>
      </c>
      <c r="AC3611" s="2">
        <v>0.6317401366709724</v>
      </c>
      <c r="AD3611" s="2">
        <v>0.63311806823656591</v>
      </c>
      <c r="AE3611" s="2">
        <v>0.61045712614945369</v>
      </c>
    </row>
    <row r="3612" spans="1:31" x14ac:dyDescent="0.3">
      <c r="A3612">
        <v>15</v>
      </c>
      <c r="B3612">
        <v>13</v>
      </c>
      <c r="C3612">
        <v>2030</v>
      </c>
      <c r="D3612" t="s">
        <v>5</v>
      </c>
      <c r="E3612" t="s">
        <v>47</v>
      </c>
      <c r="F3612" t="s">
        <v>24</v>
      </c>
      <c r="G3612" t="s">
        <v>25</v>
      </c>
      <c r="H3612" s="1">
        <v>378.87398938294842</v>
      </c>
      <c r="I3612" s="1">
        <v>369.94325278531647</v>
      </c>
      <c r="J3612" s="1">
        <v>367.10306404954969</v>
      </c>
      <c r="K3612" s="1">
        <v>365.70481608185878</v>
      </c>
      <c r="L3612" s="1">
        <v>369.77157095631912</v>
      </c>
      <c r="M3612" s="1">
        <v>371.06121079718639</v>
      </c>
      <c r="N3612" s="1">
        <v>371.71111568924442</v>
      </c>
      <c r="O3612" s="1">
        <v>373.51908476874121</v>
      </c>
      <c r="P3612" s="1">
        <v>370.93361730879423</v>
      </c>
      <c r="Q3612" s="1">
        <v>377.91342959537491</v>
      </c>
      <c r="R3612" s="1">
        <v>379.22739750104739</v>
      </c>
      <c r="S3612" s="1">
        <v>382.15056342521967</v>
      </c>
      <c r="T3612" s="1">
        <v>385.43661190536079</v>
      </c>
      <c r="U3612" s="1">
        <v>384.32730887560592</v>
      </c>
      <c r="V3612" s="1">
        <v>382.86737021039028</v>
      </c>
      <c r="W3612" s="1">
        <v>377.87668996173062</v>
      </c>
      <c r="X3612" s="1">
        <v>375.93633362365301</v>
      </c>
      <c r="Y3612" s="1">
        <v>377.97849995876811</v>
      </c>
      <c r="Z3612" s="1">
        <v>390.05854441035967</v>
      </c>
      <c r="AA3612" s="1">
        <v>396.95896702117841</v>
      </c>
      <c r="AB3612" s="1">
        <v>402.15083225308541</v>
      </c>
      <c r="AC3612" s="1">
        <v>402.07183380138662</v>
      </c>
      <c r="AD3612" s="1">
        <v>402.94882012145149</v>
      </c>
      <c r="AE3612" s="1">
        <v>388.52623380670428</v>
      </c>
    </row>
    <row r="3613" spans="1:31" x14ac:dyDescent="0.3">
      <c r="A3613">
        <v>15</v>
      </c>
      <c r="B3613">
        <v>13</v>
      </c>
      <c r="C3613">
        <v>2030</v>
      </c>
      <c r="D3613" t="s">
        <v>5</v>
      </c>
      <c r="E3613" t="s">
        <v>48</v>
      </c>
      <c r="F3613" t="s">
        <v>24</v>
      </c>
      <c r="G3613" t="s">
        <v>25</v>
      </c>
      <c r="H3613" s="2">
        <v>0.6314566489715806</v>
      </c>
      <c r="I3613" s="2">
        <v>0.61657208797552743</v>
      </c>
      <c r="J3613" s="2">
        <v>0.61183844008258292</v>
      </c>
      <c r="K3613" s="2">
        <v>0.60950802680309801</v>
      </c>
      <c r="L3613" s="2">
        <v>0.61628595159386512</v>
      </c>
      <c r="M3613" s="2">
        <v>0.61843535132864402</v>
      </c>
      <c r="N3613" s="2">
        <v>0.61951852614874059</v>
      </c>
      <c r="O3613" s="2">
        <v>0.62253180794790197</v>
      </c>
      <c r="P3613" s="2">
        <v>0.61822269551465692</v>
      </c>
      <c r="Q3613" s="2">
        <v>0.6298557159922914</v>
      </c>
      <c r="R3613" s="2">
        <v>0.63204566250174576</v>
      </c>
      <c r="S3613" s="2">
        <v>0.6369176057086996</v>
      </c>
      <c r="T3613" s="2">
        <v>0.64239435317560134</v>
      </c>
      <c r="U3613" s="2">
        <v>0.64054551479267652</v>
      </c>
      <c r="V3613" s="2">
        <v>0.63811228368398387</v>
      </c>
      <c r="W3613" s="2">
        <v>0.62979448326955101</v>
      </c>
      <c r="X3613" s="2">
        <v>0.62656055603942173</v>
      </c>
      <c r="Y3613" s="2">
        <v>0.62996416659794685</v>
      </c>
      <c r="Z3613" s="2">
        <v>0.65009757401726609</v>
      </c>
      <c r="AA3613" s="2">
        <v>0.66159827836863072</v>
      </c>
      <c r="AB3613" s="2">
        <v>0.67025138708847554</v>
      </c>
      <c r="AC3613" s="2">
        <v>0.67011972300231093</v>
      </c>
      <c r="AD3613" s="2">
        <v>0.67158136686908587</v>
      </c>
      <c r="AE3613" s="2">
        <v>0.64754372301117391</v>
      </c>
    </row>
    <row r="3614" spans="1:31" x14ac:dyDescent="0.3">
      <c r="A3614">
        <v>19</v>
      </c>
      <c r="B3614">
        <v>20</v>
      </c>
      <c r="C3614">
        <v>2030</v>
      </c>
      <c r="D3614" t="s">
        <v>5</v>
      </c>
      <c r="E3614" t="s">
        <v>41</v>
      </c>
      <c r="F3614" t="s">
        <v>24</v>
      </c>
      <c r="G3614" t="s">
        <v>25</v>
      </c>
      <c r="H3614" s="1">
        <v>2.4278606037502719</v>
      </c>
      <c r="I3614" s="1">
        <v>6.226730575535945</v>
      </c>
      <c r="J3614" s="1">
        <v>6.0706602794236906</v>
      </c>
      <c r="K3614" s="1">
        <v>6.0036183517315314</v>
      </c>
      <c r="L3614" s="1">
        <v>6.0723827089961571</v>
      </c>
      <c r="M3614" s="1">
        <v>6.0529027532093584</v>
      </c>
      <c r="N3614" s="1">
        <v>2.5285609336608088</v>
      </c>
      <c r="O3614" s="1">
        <v>-4.9392648641755859</v>
      </c>
      <c r="P3614" s="1">
        <v>-10.99074517020559</v>
      </c>
      <c r="Q3614" s="1">
        <v>-21.268750710209371</v>
      </c>
      <c r="R3614" s="1">
        <v>-21.844773096280282</v>
      </c>
      <c r="S3614" s="1">
        <v>-21.839531937913431</v>
      </c>
      <c r="T3614" s="1">
        <v>-21.845104857453141</v>
      </c>
      <c r="U3614" s="1">
        <v>-21.84203524085628</v>
      </c>
      <c r="V3614" s="1">
        <v>-21.835825324979819</v>
      </c>
      <c r="W3614" s="1">
        <v>-21.553270774602421</v>
      </c>
      <c r="X3614" s="1">
        <v>-17.38017163108546</v>
      </c>
      <c r="Y3614" s="1">
        <v>-9.6192388844127787</v>
      </c>
      <c r="Z3614" s="1">
        <v>-3.570255373505939</v>
      </c>
      <c r="AA3614" s="1">
        <v>1.959883378268255</v>
      </c>
      <c r="AB3614" s="1">
        <v>2.4044462761420862</v>
      </c>
      <c r="AC3614" s="1">
        <v>2.5401779239249351</v>
      </c>
      <c r="AD3614" s="1">
        <v>2.286655348828019</v>
      </c>
      <c r="AE3614" s="1">
        <v>5.4695370969300487</v>
      </c>
    </row>
    <row r="3615" spans="1:31" x14ac:dyDescent="0.3">
      <c r="A3615">
        <v>19</v>
      </c>
      <c r="B3615">
        <v>20</v>
      </c>
      <c r="C3615">
        <v>2030</v>
      </c>
      <c r="D3615" t="s">
        <v>5</v>
      </c>
      <c r="E3615" t="s">
        <v>44</v>
      </c>
      <c r="F3615" t="s">
        <v>24</v>
      </c>
      <c r="G3615" t="s">
        <v>25</v>
      </c>
      <c r="H3615" s="2">
        <v>0.1213930301875136</v>
      </c>
      <c r="I3615" s="2">
        <v>0.31133652877679718</v>
      </c>
      <c r="J3615" s="2">
        <v>0.3035330139711846</v>
      </c>
      <c r="K3615" s="2">
        <v>0.30018091758657661</v>
      </c>
      <c r="L3615" s="2">
        <v>0.30361913544980779</v>
      </c>
      <c r="M3615" s="2">
        <v>0.30264513766046791</v>
      </c>
      <c r="N3615" s="2">
        <v>0.12642804668304039</v>
      </c>
      <c r="O3615" s="2">
        <v>0.2469632432087793</v>
      </c>
      <c r="P3615" s="2">
        <v>0.54953725851027957</v>
      </c>
      <c r="Q3615" s="2">
        <v>1.063437535510469</v>
      </c>
      <c r="R3615" s="2">
        <v>1.0922386548140139</v>
      </c>
      <c r="S3615" s="2">
        <v>1.0919765968956709</v>
      </c>
      <c r="T3615" s="2">
        <v>1.0922552428726571</v>
      </c>
      <c r="U3615" s="2">
        <v>1.092101762042814</v>
      </c>
      <c r="V3615" s="2">
        <v>1.091791266248991</v>
      </c>
      <c r="W3615" s="2">
        <v>1.077663538730121</v>
      </c>
      <c r="X3615" s="2">
        <v>0.86900858155427285</v>
      </c>
      <c r="Y3615" s="2">
        <v>0.48096194422063893</v>
      </c>
      <c r="Z3615" s="2">
        <v>0.17851276867529689</v>
      </c>
      <c r="AA3615" s="2">
        <v>9.7994168913412769E-2</v>
      </c>
      <c r="AB3615" s="2">
        <v>0.1202223138071043</v>
      </c>
      <c r="AC3615" s="2">
        <v>0.12700889619624681</v>
      </c>
      <c r="AD3615" s="2">
        <v>0.1143327674414009</v>
      </c>
      <c r="AE3615" s="2">
        <v>0.27347685484650242</v>
      </c>
    </row>
    <row r="3616" spans="1:31" x14ac:dyDescent="0.3">
      <c r="A3616">
        <v>20</v>
      </c>
      <c r="B3616">
        <v>19</v>
      </c>
      <c r="C3616">
        <v>2030</v>
      </c>
      <c r="D3616" t="s">
        <v>5</v>
      </c>
      <c r="E3616" t="s">
        <v>41</v>
      </c>
      <c r="F3616" t="s">
        <v>24</v>
      </c>
      <c r="G3616" t="s">
        <v>25</v>
      </c>
      <c r="H3616" s="1">
        <v>-2.422795426611847</v>
      </c>
      <c r="I3616" s="1">
        <v>-6.2120883984643811</v>
      </c>
      <c r="J3616" s="1">
        <v>-6.0564551773736266</v>
      </c>
      <c r="K3616" s="1">
        <v>-5.9896262870809949</v>
      </c>
      <c r="L3616" s="1">
        <v>-6.0580843019053754</v>
      </c>
      <c r="M3616" s="1">
        <v>-6.037153460811961</v>
      </c>
      <c r="N3616" s="1">
        <v>-2.5229259214724742</v>
      </c>
      <c r="O3616" s="1">
        <v>4.9473908221812666</v>
      </c>
      <c r="P3616" s="1">
        <v>11.02543241783774</v>
      </c>
      <c r="Q3616" s="1">
        <v>21.397636157253402</v>
      </c>
      <c r="R3616" s="1">
        <v>21.980663122939379</v>
      </c>
      <c r="S3616" s="1">
        <v>21.975421964074869</v>
      </c>
      <c r="T3616" s="1">
        <v>21.98099489104634</v>
      </c>
      <c r="U3616" s="1">
        <v>21.97792527443643</v>
      </c>
      <c r="V3616" s="1">
        <v>21.97171534997004</v>
      </c>
      <c r="W3616" s="1">
        <v>21.68566985776566</v>
      </c>
      <c r="X3616" s="1">
        <v>17.466185642874709</v>
      </c>
      <c r="Y3616" s="1">
        <v>9.6459650343683059</v>
      </c>
      <c r="Z3616" s="1">
        <v>3.5760276469904939</v>
      </c>
      <c r="AA3616" s="1">
        <v>-1.954874726405033</v>
      </c>
      <c r="AB3616" s="1">
        <v>-2.3976444469694771</v>
      </c>
      <c r="AC3616" s="1">
        <v>-2.5341461682568398</v>
      </c>
      <c r="AD3616" s="1">
        <v>-2.2801932927517732</v>
      </c>
      <c r="AE3616" s="1">
        <v>-5.455912539211254</v>
      </c>
    </row>
    <row r="3617" spans="1:31" x14ac:dyDescent="0.3">
      <c r="A3617">
        <v>20</v>
      </c>
      <c r="B3617">
        <v>19</v>
      </c>
      <c r="C3617">
        <v>2030</v>
      </c>
      <c r="D3617" t="s">
        <v>5</v>
      </c>
      <c r="E3617" t="s">
        <v>44</v>
      </c>
      <c r="F3617" t="s">
        <v>24</v>
      </c>
      <c r="G3617" t="s">
        <v>25</v>
      </c>
      <c r="H3617" s="2">
        <v>0.12113977133059239</v>
      </c>
      <c r="I3617" s="2">
        <v>0.31060441992321908</v>
      </c>
      <c r="J3617" s="2">
        <v>0.30282275886868137</v>
      </c>
      <c r="K3617" s="2">
        <v>0.29948131435404968</v>
      </c>
      <c r="L3617" s="2">
        <v>0.30290421509526883</v>
      </c>
      <c r="M3617" s="2">
        <v>0.30185767304059807</v>
      </c>
      <c r="N3617" s="2">
        <v>0.12614629607362371</v>
      </c>
      <c r="O3617" s="2">
        <v>0.24736954110906331</v>
      </c>
      <c r="P3617" s="2">
        <v>0.55127162089188697</v>
      </c>
      <c r="Q3617" s="2">
        <v>1.06988180786267</v>
      </c>
      <c r="R3617" s="2">
        <v>1.0990331561469691</v>
      </c>
      <c r="S3617" s="2">
        <v>1.0987710982037431</v>
      </c>
      <c r="T3617" s="2">
        <v>1.0990497445523171</v>
      </c>
      <c r="U3617" s="2">
        <v>1.098896263721822</v>
      </c>
      <c r="V3617" s="2">
        <v>1.098585767498502</v>
      </c>
      <c r="W3617" s="2">
        <v>1.084283492888283</v>
      </c>
      <c r="X3617" s="2">
        <v>0.87330928214373527</v>
      </c>
      <c r="Y3617" s="2">
        <v>0.48229825171841528</v>
      </c>
      <c r="Z3617" s="2">
        <v>0.1788013823495247</v>
      </c>
      <c r="AA3617" s="2">
        <v>9.7743736320251642E-2</v>
      </c>
      <c r="AB3617" s="2">
        <v>0.1198822223484738</v>
      </c>
      <c r="AC3617" s="2">
        <v>0.126707308412842</v>
      </c>
      <c r="AD3617" s="2">
        <v>0.1140096646375887</v>
      </c>
      <c r="AE3617" s="2">
        <v>0.2727956269605627</v>
      </c>
    </row>
    <row r="3618" spans="1:31" x14ac:dyDescent="0.3">
      <c r="A3618">
        <v>19</v>
      </c>
      <c r="B3618">
        <v>20</v>
      </c>
      <c r="C3618">
        <v>2030</v>
      </c>
      <c r="D3618" t="s">
        <v>5</v>
      </c>
      <c r="E3618" t="s">
        <v>45</v>
      </c>
      <c r="F3618" t="s">
        <v>24</v>
      </c>
      <c r="G3618" t="s">
        <v>25</v>
      </c>
      <c r="H3618" s="1">
        <v>-3.4060632503363579</v>
      </c>
      <c r="I3618" s="1">
        <v>-3.4437774489690529</v>
      </c>
      <c r="J3618" s="1">
        <v>-3.4984800227147912</v>
      </c>
      <c r="K3618" s="1">
        <v>-3.508148232988515</v>
      </c>
      <c r="L3618" s="1">
        <v>-3.5386265894703759</v>
      </c>
      <c r="M3618" s="1">
        <v>-4.1756948790130952</v>
      </c>
      <c r="N3618" s="1">
        <v>-3.6101535893268681</v>
      </c>
      <c r="O3618" s="1">
        <v>-1.980689552676016</v>
      </c>
      <c r="P3618" s="1">
        <v>-0.84348218818786003</v>
      </c>
      <c r="Q3618" s="1">
        <v>1.009376972242124</v>
      </c>
      <c r="R3618" s="1">
        <v>1.2935929393600589</v>
      </c>
      <c r="S3618" s="1">
        <v>1.176167869255683</v>
      </c>
      <c r="T3618" s="1">
        <v>1.301513459205963</v>
      </c>
      <c r="U3618" s="1">
        <v>1.2304819551453099</v>
      </c>
      <c r="V3618" s="1">
        <v>1.1005781137174511</v>
      </c>
      <c r="W3618" s="1">
        <v>1.0195792906446379</v>
      </c>
      <c r="X3618" s="1">
        <v>0.26729204650142829</v>
      </c>
      <c r="Y3618" s="1">
        <v>-1.029122542610021</v>
      </c>
      <c r="Z3618" s="1">
        <v>-2.693556040168966</v>
      </c>
      <c r="AA3618" s="1">
        <v>-3.6623637188078262</v>
      </c>
      <c r="AB3618" s="1">
        <v>-4.187623757174987</v>
      </c>
      <c r="AC3618" s="1">
        <v>-3.7825516744032091</v>
      </c>
      <c r="AD3618" s="1">
        <v>-4.1156064511484836</v>
      </c>
      <c r="AE3618" s="1">
        <v>-4.1090789802784782</v>
      </c>
    </row>
    <row r="3619" spans="1:31" x14ac:dyDescent="0.3">
      <c r="A3619">
        <v>19</v>
      </c>
      <c r="B3619">
        <v>20</v>
      </c>
      <c r="C3619">
        <v>2030</v>
      </c>
      <c r="D3619" t="s">
        <v>5</v>
      </c>
      <c r="E3619" t="s">
        <v>46</v>
      </c>
      <c r="F3619" t="s">
        <v>24</v>
      </c>
      <c r="G3619" t="s">
        <v>25</v>
      </c>
      <c r="H3619" s="2">
        <v>0.1703031625168179</v>
      </c>
      <c r="I3619" s="2">
        <v>0.17218887244845271</v>
      </c>
      <c r="J3619" s="2">
        <v>0.1749240011357395</v>
      </c>
      <c r="K3619" s="2">
        <v>0.17540741164942569</v>
      </c>
      <c r="L3619" s="2">
        <v>0.17693132947351881</v>
      </c>
      <c r="M3619" s="2">
        <v>0.2087847439506548</v>
      </c>
      <c r="N3619" s="2">
        <v>0.18050767946634341</v>
      </c>
      <c r="O3619" s="2">
        <v>9.9034477633800813E-2</v>
      </c>
      <c r="P3619" s="2">
        <v>4.2174109409393E-2</v>
      </c>
      <c r="Q3619" s="2">
        <v>5.0468848612106189E-2</v>
      </c>
      <c r="R3619" s="2">
        <v>6.4679646968002935E-2</v>
      </c>
      <c r="S3619" s="2">
        <v>5.8808393462784173E-2</v>
      </c>
      <c r="T3619" s="2">
        <v>6.507567296029812E-2</v>
      </c>
      <c r="U3619" s="2">
        <v>6.1524097757265507E-2</v>
      </c>
      <c r="V3619" s="2">
        <v>5.5028905685872528E-2</v>
      </c>
      <c r="W3619" s="2">
        <v>5.0978964532231892E-2</v>
      </c>
      <c r="X3619" s="2">
        <v>1.336460232507141E-2</v>
      </c>
      <c r="Y3619" s="2">
        <v>5.1456127130501038E-2</v>
      </c>
      <c r="Z3619" s="2">
        <v>0.13467780200844831</v>
      </c>
      <c r="AA3619" s="2">
        <v>0.18311818594039131</v>
      </c>
      <c r="AB3619" s="2">
        <v>0.20938118785874929</v>
      </c>
      <c r="AC3619" s="2">
        <v>0.18912758372016039</v>
      </c>
      <c r="AD3619" s="2">
        <v>0.20578032255742421</v>
      </c>
      <c r="AE3619" s="2">
        <v>0.20545394901392389</v>
      </c>
    </row>
    <row r="3620" spans="1:31" x14ac:dyDescent="0.3">
      <c r="A3620">
        <v>20</v>
      </c>
      <c r="B3620">
        <v>19</v>
      </c>
      <c r="C3620">
        <v>2030</v>
      </c>
      <c r="D3620" t="s">
        <v>5</v>
      </c>
      <c r="E3620" t="s">
        <v>45</v>
      </c>
      <c r="F3620" t="s">
        <v>24</v>
      </c>
      <c r="G3620" t="s">
        <v>25</v>
      </c>
      <c r="H3620" s="1">
        <v>3.4886565379196899</v>
      </c>
      <c r="I3620" s="1">
        <v>3.6825342601659252</v>
      </c>
      <c r="J3620" s="1">
        <v>3.730109844675157</v>
      </c>
      <c r="K3620" s="1">
        <v>3.7363042456972062</v>
      </c>
      <c r="L3620" s="1">
        <v>3.7717778528040289</v>
      </c>
      <c r="M3620" s="1">
        <v>4.432504424002973</v>
      </c>
      <c r="N3620" s="1">
        <v>3.7020386645153152</v>
      </c>
      <c r="O3620" s="1">
        <v>2.1131922407580861</v>
      </c>
      <c r="P3620" s="1">
        <v>1.4090959349257961</v>
      </c>
      <c r="Q3620" s="1">
        <v>1.09224208314265</v>
      </c>
      <c r="R3620" s="1">
        <v>0.92224349534596128</v>
      </c>
      <c r="S3620" s="1">
        <v>1.039668557335361</v>
      </c>
      <c r="T3620" s="1">
        <v>0.91432308856805689</v>
      </c>
      <c r="U3620" s="1">
        <v>0.98535459241607948</v>
      </c>
      <c r="V3620" s="1">
        <v>1.115258293775538</v>
      </c>
      <c r="W3620" s="1">
        <v>1.1393334684994669</v>
      </c>
      <c r="X3620" s="1">
        <v>1.1352610760759929</v>
      </c>
      <c r="Y3620" s="1">
        <v>1.464921830363745</v>
      </c>
      <c r="Z3620" s="1">
        <v>2.7876793118513779</v>
      </c>
      <c r="AA3620" s="1">
        <v>3.744035299571669</v>
      </c>
      <c r="AB3620" s="1">
        <v>4.2985350674002794</v>
      </c>
      <c r="AC3620" s="1">
        <v>3.8809060886541991</v>
      </c>
      <c r="AD3620" s="1">
        <v>4.2209773871096532</v>
      </c>
      <c r="AE3620" s="1">
        <v>4.3312423880154531</v>
      </c>
    </row>
    <row r="3621" spans="1:31" x14ac:dyDescent="0.3">
      <c r="A3621">
        <v>20</v>
      </c>
      <c r="B3621">
        <v>19</v>
      </c>
      <c r="C3621">
        <v>2030</v>
      </c>
      <c r="D3621" t="s">
        <v>5</v>
      </c>
      <c r="E3621" t="s">
        <v>46</v>
      </c>
      <c r="F3621" t="s">
        <v>24</v>
      </c>
      <c r="G3621" t="s">
        <v>25</v>
      </c>
      <c r="H3621" s="1">
        <v>0.17443282689598449</v>
      </c>
      <c r="I3621" s="1">
        <v>0.18412671300829619</v>
      </c>
      <c r="J3621" s="1">
        <v>0.18650549223375781</v>
      </c>
      <c r="K3621" s="1">
        <v>0.18681521228486031</v>
      </c>
      <c r="L3621" s="1">
        <v>0.18858889264020151</v>
      </c>
      <c r="M3621" s="1">
        <v>0.22162522120014869</v>
      </c>
      <c r="N3621" s="1">
        <v>0.18510193322576571</v>
      </c>
      <c r="O3621" s="1">
        <v>0.1056596120379043</v>
      </c>
      <c r="P3621" s="1">
        <v>7.0454796746289822E-2</v>
      </c>
      <c r="Q3621" s="1">
        <v>5.4612104157132489E-2</v>
      </c>
      <c r="R3621" s="1">
        <v>4.6112174767298057E-2</v>
      </c>
      <c r="S3621" s="1">
        <v>5.1983427866768059E-2</v>
      </c>
      <c r="T3621" s="1">
        <v>4.5716154428402843E-2</v>
      </c>
      <c r="U3621" s="1">
        <v>4.9267729620803967E-2</v>
      </c>
      <c r="V3621" s="1">
        <v>5.576291468877688E-2</v>
      </c>
      <c r="W3621" s="1">
        <v>5.6966673424973358E-2</v>
      </c>
      <c r="X3621" s="1">
        <v>5.6763053803799653E-2</v>
      </c>
      <c r="Y3621" s="1">
        <v>7.3246091518187256E-2</v>
      </c>
      <c r="Z3621" s="1">
        <v>0.13938396559256891</v>
      </c>
      <c r="AA3621" s="1">
        <v>0.1872017649785834</v>
      </c>
      <c r="AB3621" s="1">
        <v>0.21492675337001399</v>
      </c>
      <c r="AC3621" s="1">
        <v>0.1940453044327099</v>
      </c>
      <c r="AD3621" s="1">
        <v>0.2110488693554827</v>
      </c>
      <c r="AE3621" s="1">
        <v>0.21656211940077269</v>
      </c>
    </row>
    <row r="3622" spans="1:31" x14ac:dyDescent="0.3">
      <c r="A3622">
        <v>19</v>
      </c>
      <c r="B3622">
        <v>20</v>
      </c>
      <c r="C3622">
        <v>2030</v>
      </c>
      <c r="D3622" t="s">
        <v>5</v>
      </c>
      <c r="E3622" t="s">
        <v>47</v>
      </c>
      <c r="F3622" t="s">
        <v>24</v>
      </c>
      <c r="G3622" t="s">
        <v>25</v>
      </c>
      <c r="H3622" s="1">
        <v>4.182794995757563</v>
      </c>
      <c r="I3622" s="1">
        <v>7.1156009428819154</v>
      </c>
      <c r="J3622" s="1">
        <v>7.0065882351902919</v>
      </c>
      <c r="K3622" s="1">
        <v>6.9534550647766524</v>
      </c>
      <c r="L3622" s="1">
        <v>7.0282081574340314</v>
      </c>
      <c r="M3622" s="1">
        <v>7.3535066099396147</v>
      </c>
      <c r="N3622" s="1">
        <v>4.4075877000651147</v>
      </c>
      <c r="O3622" s="1">
        <v>5.3216039407832092</v>
      </c>
      <c r="P3622" s="1">
        <v>11.023064074847239</v>
      </c>
      <c r="Q3622" s="1">
        <v>21.292688854278701</v>
      </c>
      <c r="R3622" s="1">
        <v>21.883041249349521</v>
      </c>
      <c r="S3622" s="1">
        <v>21.87118026362112</v>
      </c>
      <c r="T3622" s="1">
        <v>21.883842064811589</v>
      </c>
      <c r="U3622" s="1">
        <v>21.876667691966841</v>
      </c>
      <c r="V3622" s="1">
        <v>21.863543624202919</v>
      </c>
      <c r="W3622" s="1">
        <v>21.577372940495849</v>
      </c>
      <c r="X3622" s="1">
        <v>17.382226870113929</v>
      </c>
      <c r="Y3622" s="1">
        <v>9.6741330321174992</v>
      </c>
      <c r="Z3622" s="1">
        <v>4.4723559310031167</v>
      </c>
      <c r="AA3622" s="1">
        <v>4.1537995697014658</v>
      </c>
      <c r="AB3622" s="1">
        <v>4.8288253878671048</v>
      </c>
      <c r="AC3622" s="1">
        <v>4.5563363632117984</v>
      </c>
      <c r="AD3622" s="1">
        <v>4.7081853346123506</v>
      </c>
      <c r="AE3622" s="1">
        <v>6.841079309645548</v>
      </c>
    </row>
    <row r="3623" spans="1:31" x14ac:dyDescent="0.3">
      <c r="A3623">
        <v>19</v>
      </c>
      <c r="B3623">
        <v>20</v>
      </c>
      <c r="C3623">
        <v>2030</v>
      </c>
      <c r="D3623" t="s">
        <v>5</v>
      </c>
      <c r="E3623" t="s">
        <v>48</v>
      </c>
      <c r="F3623" t="s">
        <v>24</v>
      </c>
      <c r="G3623" t="s">
        <v>25</v>
      </c>
      <c r="H3623" s="2">
        <v>0.20913974978787811</v>
      </c>
      <c r="I3623" s="2">
        <v>0.35578004714409578</v>
      </c>
      <c r="J3623" s="2">
        <v>0.3503294117595146</v>
      </c>
      <c r="K3623" s="2">
        <v>0.34767275323883262</v>
      </c>
      <c r="L3623" s="2">
        <v>0.35141040787170158</v>
      </c>
      <c r="M3623" s="2">
        <v>0.36767533049698081</v>
      </c>
      <c r="N3623" s="2">
        <v>0.22037938500325571</v>
      </c>
      <c r="O3623" s="2">
        <v>0.26608019703916053</v>
      </c>
      <c r="P3623" s="2">
        <v>0.55115320374236176</v>
      </c>
      <c r="Q3623" s="2">
        <v>1.0646344427139349</v>
      </c>
      <c r="R3623" s="2">
        <v>1.0941520624674761</v>
      </c>
      <c r="S3623" s="2">
        <v>1.093559013181056</v>
      </c>
      <c r="T3623" s="2">
        <v>1.0941921032405799</v>
      </c>
      <c r="U3623" s="2">
        <v>1.0938333845983419</v>
      </c>
      <c r="V3623" s="2">
        <v>1.0931771812101461</v>
      </c>
      <c r="W3623" s="2">
        <v>1.0788686470247919</v>
      </c>
      <c r="X3623" s="2">
        <v>0.86911134350569641</v>
      </c>
      <c r="Y3623" s="2">
        <v>0.48370665160587489</v>
      </c>
      <c r="Z3623" s="2">
        <v>0.22361779655015579</v>
      </c>
      <c r="AA3623" s="2">
        <v>0.20768997848507331</v>
      </c>
      <c r="AB3623" s="2">
        <v>0.24144126939335531</v>
      </c>
      <c r="AC3623" s="2">
        <v>0.22781681816058991</v>
      </c>
      <c r="AD3623" s="2">
        <v>0.23540926673061749</v>
      </c>
      <c r="AE3623" s="2">
        <v>0.3420539654822774</v>
      </c>
    </row>
    <row r="3624" spans="1:31" x14ac:dyDescent="0.3">
      <c r="A3624">
        <v>20</v>
      </c>
      <c r="B3624">
        <v>19</v>
      </c>
      <c r="C3624">
        <v>2030</v>
      </c>
      <c r="D3624" t="s">
        <v>5</v>
      </c>
      <c r="E3624" t="s">
        <v>47</v>
      </c>
      <c r="F3624" t="s">
        <v>24</v>
      </c>
      <c r="G3624" t="s">
        <v>25</v>
      </c>
      <c r="H3624" s="1">
        <v>4.2474300604931781</v>
      </c>
      <c r="I3624" s="1">
        <v>7.2215719097459354</v>
      </c>
      <c r="J3624" s="1">
        <v>7.1129718661666548</v>
      </c>
      <c r="K3624" s="1">
        <v>7.0594328720731259</v>
      </c>
      <c r="L3624" s="1">
        <v>7.1362941068803574</v>
      </c>
      <c r="M3624" s="1">
        <v>7.4896139672348774</v>
      </c>
      <c r="N3624" s="1">
        <v>4.4799827542976178</v>
      </c>
      <c r="O3624" s="1">
        <v>5.3798008693448507</v>
      </c>
      <c r="P3624" s="1">
        <v>11.115111846226821</v>
      </c>
      <c r="Q3624" s="1">
        <v>21.425494764097881</v>
      </c>
      <c r="R3624" s="1">
        <v>22.00000191792844</v>
      </c>
      <c r="S3624" s="1">
        <v>22.0000018456421</v>
      </c>
      <c r="T3624" s="1">
        <v>22.000002797965589</v>
      </c>
      <c r="U3624" s="1">
        <v>22.000002796397709</v>
      </c>
      <c r="V3624" s="1">
        <v>22.000001738225929</v>
      </c>
      <c r="W3624" s="1">
        <v>21.715578692092201</v>
      </c>
      <c r="X3624" s="1">
        <v>17.503041410629631</v>
      </c>
      <c r="Y3624" s="1">
        <v>9.7565689365335917</v>
      </c>
      <c r="Z3624" s="1">
        <v>4.5342176478158329</v>
      </c>
      <c r="AA3624" s="1">
        <v>4.2236637556008017</v>
      </c>
      <c r="AB3624" s="1">
        <v>4.922001891482112</v>
      </c>
      <c r="AC3624" s="1">
        <v>4.6350112050613266</v>
      </c>
      <c r="AD3624" s="1">
        <v>4.7974922151892239</v>
      </c>
      <c r="AE3624" s="1">
        <v>6.9661066787169146</v>
      </c>
    </row>
    <row r="3625" spans="1:31" x14ac:dyDescent="0.3">
      <c r="A3625">
        <v>20</v>
      </c>
      <c r="B3625">
        <v>19</v>
      </c>
      <c r="C3625">
        <v>2030</v>
      </c>
      <c r="D3625" t="s">
        <v>5</v>
      </c>
      <c r="E3625" t="s">
        <v>48</v>
      </c>
      <c r="F3625" t="s">
        <v>24</v>
      </c>
      <c r="G3625" t="s">
        <v>25</v>
      </c>
      <c r="H3625" s="2">
        <v>0.2123715030246589</v>
      </c>
      <c r="I3625" s="2">
        <v>0.36107859548729682</v>
      </c>
      <c r="J3625" s="2">
        <v>0.35564859330833282</v>
      </c>
      <c r="K3625" s="2">
        <v>0.35297164360365629</v>
      </c>
      <c r="L3625" s="2">
        <v>0.35681470534401788</v>
      </c>
      <c r="M3625" s="2">
        <v>0.37448069836174391</v>
      </c>
      <c r="N3625" s="2">
        <v>0.22399913771488089</v>
      </c>
      <c r="O3625" s="2">
        <v>0.26899004346724248</v>
      </c>
      <c r="P3625" s="2">
        <v>0.55575559231134097</v>
      </c>
      <c r="Q3625" s="2">
        <v>1.0712747382048939</v>
      </c>
      <c r="R3625" s="2">
        <v>1.100000095896422</v>
      </c>
      <c r="S3625" s="2">
        <v>1.1000000922821049</v>
      </c>
      <c r="T3625" s="2">
        <v>1.1000001398982799</v>
      </c>
      <c r="U3625" s="2">
        <v>1.100000139819886</v>
      </c>
      <c r="V3625" s="2">
        <v>1.1000000869112969</v>
      </c>
      <c r="W3625" s="2">
        <v>1.0857789346046101</v>
      </c>
      <c r="X3625" s="2">
        <v>0.87515207053148159</v>
      </c>
      <c r="Y3625" s="2">
        <v>0.48782844682667958</v>
      </c>
      <c r="Z3625" s="2">
        <v>0.22671088239079171</v>
      </c>
      <c r="AA3625" s="2">
        <v>0.21118318778004011</v>
      </c>
      <c r="AB3625" s="2">
        <v>0.24610009457410559</v>
      </c>
      <c r="AC3625" s="2">
        <v>0.23175056025306631</v>
      </c>
      <c r="AD3625" s="2">
        <v>0.2398746107594612</v>
      </c>
      <c r="AE3625" s="2">
        <v>0.34830533393584567</v>
      </c>
    </row>
    <row r="3626" spans="1:31" x14ac:dyDescent="0.3">
      <c r="A3626">
        <v>19</v>
      </c>
      <c r="B3626">
        <v>21</v>
      </c>
      <c r="C3626">
        <v>2030</v>
      </c>
      <c r="D3626" t="s">
        <v>5</v>
      </c>
      <c r="E3626" t="s">
        <v>41</v>
      </c>
      <c r="F3626" t="s">
        <v>24</v>
      </c>
      <c r="G3626" t="s">
        <v>25</v>
      </c>
      <c r="H3626" s="1">
        <v>7.9939362156451521</v>
      </c>
      <c r="I3626" s="1">
        <v>7.4679070722072334</v>
      </c>
      <c r="J3626" s="1">
        <v>6.6763502514414856</v>
      </c>
      <c r="K3626" s="1">
        <v>6.5455012748930352</v>
      </c>
      <c r="L3626" s="1">
        <v>6.4051729688151582</v>
      </c>
      <c r="M3626" s="1">
        <v>6.2034018724664479</v>
      </c>
      <c r="N3626" s="1">
        <v>5.24576123482972</v>
      </c>
      <c r="O3626" s="1">
        <v>1.648899203729502</v>
      </c>
      <c r="P3626" s="1">
        <v>-3.29810437647724</v>
      </c>
      <c r="Q3626" s="1">
        <v>-9.9620865329665733</v>
      </c>
      <c r="R3626" s="1">
        <v>-15.5997131024137</v>
      </c>
      <c r="S3626" s="1">
        <v>-19.558128523405859</v>
      </c>
      <c r="T3626" s="1">
        <v>-21.775971693000869</v>
      </c>
      <c r="U3626" s="1">
        <v>-21.840511885153528</v>
      </c>
      <c r="V3626" s="1">
        <v>-21.098022939204391</v>
      </c>
      <c r="W3626" s="1">
        <v>-17.14456712901459</v>
      </c>
      <c r="X3626" s="1">
        <v>-11.58006550675578</v>
      </c>
      <c r="Y3626" s="1">
        <v>-5.4513709627320814</v>
      </c>
      <c r="Z3626" s="1">
        <v>3.409807031788274</v>
      </c>
      <c r="AA3626" s="1">
        <v>6.5293956227917196</v>
      </c>
      <c r="AB3626" s="1">
        <v>10.25805138172311</v>
      </c>
      <c r="AC3626" s="1">
        <v>7.6636914156448359</v>
      </c>
      <c r="AD3626" s="1">
        <v>10.607677137822829</v>
      </c>
      <c r="AE3626" s="1">
        <v>9.1221388474128808</v>
      </c>
    </row>
    <row r="3627" spans="1:31" x14ac:dyDescent="0.3">
      <c r="A3627">
        <v>19</v>
      </c>
      <c r="B3627">
        <v>21</v>
      </c>
      <c r="C3627">
        <v>2030</v>
      </c>
      <c r="D3627" t="s">
        <v>5</v>
      </c>
      <c r="E3627" t="s">
        <v>44</v>
      </c>
      <c r="F3627" t="s">
        <v>24</v>
      </c>
      <c r="G3627" t="s">
        <v>25</v>
      </c>
      <c r="H3627" s="2">
        <v>0.39969681078225761</v>
      </c>
      <c r="I3627" s="2">
        <v>0.37339535361036169</v>
      </c>
      <c r="J3627" s="2">
        <v>0.33381751257207432</v>
      </c>
      <c r="K3627" s="2">
        <v>0.32727506374465182</v>
      </c>
      <c r="L3627" s="2">
        <v>0.32025864844075791</v>
      </c>
      <c r="M3627" s="2">
        <v>0.31017009362332237</v>
      </c>
      <c r="N3627" s="2">
        <v>0.262288061741486</v>
      </c>
      <c r="O3627" s="2">
        <v>8.2444960186475111E-2</v>
      </c>
      <c r="P3627" s="2">
        <v>0.164905218823862</v>
      </c>
      <c r="Q3627" s="2">
        <v>0.49810432664832871</v>
      </c>
      <c r="R3627" s="2">
        <v>0.77998565512068496</v>
      </c>
      <c r="S3627" s="2">
        <v>0.97790642617029278</v>
      </c>
      <c r="T3627" s="2">
        <v>1.088798584650043</v>
      </c>
      <c r="U3627" s="2">
        <v>1.092025594257676</v>
      </c>
      <c r="V3627" s="2">
        <v>1.054901146960219</v>
      </c>
      <c r="W3627" s="2">
        <v>0.8572283564507297</v>
      </c>
      <c r="X3627" s="2">
        <v>0.57900327533778884</v>
      </c>
      <c r="Y3627" s="2">
        <v>0.27256854813660408</v>
      </c>
      <c r="Z3627" s="2">
        <v>0.1704903515894137</v>
      </c>
      <c r="AA3627" s="2">
        <v>0.32646978113958602</v>
      </c>
      <c r="AB3627" s="2">
        <v>0.5129025690861555</v>
      </c>
      <c r="AC3627" s="2">
        <v>0.38318457078224177</v>
      </c>
      <c r="AD3627" s="2">
        <v>0.53038385689114143</v>
      </c>
      <c r="AE3627" s="2">
        <v>0.45610694237064398</v>
      </c>
    </row>
    <row r="3628" spans="1:31" x14ac:dyDescent="0.3">
      <c r="A3628">
        <v>21</v>
      </c>
      <c r="B3628">
        <v>19</v>
      </c>
      <c r="C3628">
        <v>2030</v>
      </c>
      <c r="D3628" t="s">
        <v>5</v>
      </c>
      <c r="E3628" t="s">
        <v>41</v>
      </c>
      <c r="F3628" t="s">
        <v>24</v>
      </c>
      <c r="G3628" t="s">
        <v>25</v>
      </c>
      <c r="H3628" s="1">
        <v>-7.9718822686189874</v>
      </c>
      <c r="I3628" s="1">
        <v>-7.4484747210053781</v>
      </c>
      <c r="J3628" s="1">
        <v>-6.6600709766985426</v>
      </c>
      <c r="K3628" s="1">
        <v>-6.5297050328762101</v>
      </c>
      <c r="L3628" s="1">
        <v>-6.3898514805633351</v>
      </c>
      <c r="M3628" s="1">
        <v>-6.1873804825240217</v>
      </c>
      <c r="N3628" s="1">
        <v>-5.2339721558179297</v>
      </c>
      <c r="O3628" s="1">
        <v>-1.646512215860096</v>
      </c>
      <c r="P3628" s="1">
        <v>3.3018736879133508</v>
      </c>
      <c r="Q3628" s="1">
        <v>9.9903650967718143</v>
      </c>
      <c r="R3628" s="1">
        <v>15.668811708609409</v>
      </c>
      <c r="S3628" s="1">
        <v>19.666996518464749</v>
      </c>
      <c r="T3628" s="1">
        <v>21.91101620782679</v>
      </c>
      <c r="U3628" s="1">
        <v>21.976401906108649</v>
      </c>
      <c r="V3628" s="1">
        <v>21.224853935302441</v>
      </c>
      <c r="W3628" s="1">
        <v>17.228195033404589</v>
      </c>
      <c r="X3628" s="1">
        <v>11.618298296042161</v>
      </c>
      <c r="Y3628" s="1">
        <v>5.4604073650079634</v>
      </c>
      <c r="Z3628" s="1">
        <v>-3.403794138180908</v>
      </c>
      <c r="AA3628" s="1">
        <v>-6.5129588043806184</v>
      </c>
      <c r="AB3628" s="1">
        <v>-10.22197020533018</v>
      </c>
      <c r="AC3628" s="1">
        <v>-7.6423051242459374</v>
      </c>
      <c r="AD3628" s="1">
        <v>-10.56964496979403</v>
      </c>
      <c r="AE3628" s="1">
        <v>-9.093060890602537</v>
      </c>
    </row>
    <row r="3629" spans="1:31" x14ac:dyDescent="0.3">
      <c r="A3629">
        <v>21</v>
      </c>
      <c r="B3629">
        <v>19</v>
      </c>
      <c r="C3629">
        <v>2030</v>
      </c>
      <c r="D3629" t="s">
        <v>5</v>
      </c>
      <c r="E3629" t="s">
        <v>44</v>
      </c>
      <c r="F3629" t="s">
        <v>24</v>
      </c>
      <c r="G3629" t="s">
        <v>25</v>
      </c>
      <c r="H3629" s="2">
        <v>0.3985941134309493</v>
      </c>
      <c r="I3629" s="2">
        <v>0.37242373605026891</v>
      </c>
      <c r="J3629" s="2">
        <v>0.33300354883492711</v>
      </c>
      <c r="K3629" s="2">
        <v>0.32648525164381048</v>
      </c>
      <c r="L3629" s="2">
        <v>0.31949257402816678</v>
      </c>
      <c r="M3629" s="2">
        <v>0.3093690241262011</v>
      </c>
      <c r="N3629" s="2">
        <v>0.26169860779089649</v>
      </c>
      <c r="O3629" s="2">
        <v>8.2325610793004822E-2</v>
      </c>
      <c r="P3629" s="2">
        <v>0.16509368439566749</v>
      </c>
      <c r="Q3629" s="2">
        <v>0.49951825483859069</v>
      </c>
      <c r="R3629" s="2">
        <v>0.78344058543047068</v>
      </c>
      <c r="S3629" s="2">
        <v>0.98334982592323728</v>
      </c>
      <c r="T3629" s="2">
        <v>1.0955508103913401</v>
      </c>
      <c r="U3629" s="2">
        <v>1.098820095305433</v>
      </c>
      <c r="V3629" s="2">
        <v>1.0612426967651221</v>
      </c>
      <c r="W3629" s="2">
        <v>0.86140975167022948</v>
      </c>
      <c r="X3629" s="2">
        <v>0.58091491480210822</v>
      </c>
      <c r="Y3629" s="2">
        <v>0.27302036825039822</v>
      </c>
      <c r="Z3629" s="2">
        <v>0.17018970690904539</v>
      </c>
      <c r="AA3629" s="2">
        <v>0.32564794021903087</v>
      </c>
      <c r="AB3629" s="2">
        <v>0.51109851026650888</v>
      </c>
      <c r="AC3629" s="2">
        <v>0.38211525621229681</v>
      </c>
      <c r="AD3629" s="2">
        <v>0.5284822484897016</v>
      </c>
      <c r="AE3629" s="2">
        <v>0.45465304453012678</v>
      </c>
    </row>
    <row r="3630" spans="1:31" x14ac:dyDescent="0.3">
      <c r="A3630">
        <v>19</v>
      </c>
      <c r="B3630">
        <v>21</v>
      </c>
      <c r="C3630">
        <v>2030</v>
      </c>
      <c r="D3630" t="s">
        <v>5</v>
      </c>
      <c r="E3630" t="s">
        <v>45</v>
      </c>
      <c r="F3630" t="s">
        <v>24</v>
      </c>
      <c r="G3630" t="s">
        <v>25</v>
      </c>
      <c r="H3630" s="1">
        <v>-3.5034491931914169</v>
      </c>
      <c r="I3630" s="1">
        <v>-3.380277763718893</v>
      </c>
      <c r="J3630" s="1">
        <v>-3.418608774506724</v>
      </c>
      <c r="K3630" s="1">
        <v>-3.426573916717496</v>
      </c>
      <c r="L3630" s="1">
        <v>-3.4501936595242468</v>
      </c>
      <c r="M3630" s="1">
        <v>-4.065229632603474</v>
      </c>
      <c r="N3630" s="1">
        <v>-3.6228579997317789</v>
      </c>
      <c r="O3630" s="1">
        <v>-2.3664176386598061</v>
      </c>
      <c r="P3630" s="1">
        <v>-1.525202908561089</v>
      </c>
      <c r="Q3630" s="1">
        <v>-0.48161642713679292</v>
      </c>
      <c r="R3630" s="1">
        <v>0.38455621615714231</v>
      </c>
      <c r="S3630" s="1">
        <v>0.84111618839902247</v>
      </c>
      <c r="T3630" s="1">
        <v>1.3152300285516301</v>
      </c>
      <c r="U3630" s="1">
        <v>1.2572133611108389</v>
      </c>
      <c r="V3630" s="1">
        <v>1.0106476424863591</v>
      </c>
      <c r="W3630" s="1">
        <v>0.37733816814404092</v>
      </c>
      <c r="X3630" s="1">
        <v>-0.45008434467465552</v>
      </c>
      <c r="Y3630" s="1">
        <v>-1.387790948469193</v>
      </c>
      <c r="Z3630" s="1">
        <v>-3.0346294099729052</v>
      </c>
      <c r="AA3630" s="1">
        <v>-3.7402346450091239</v>
      </c>
      <c r="AB3630" s="1">
        <v>-4.2968994633699671</v>
      </c>
      <c r="AC3630" s="1">
        <v>-3.8568823901751692</v>
      </c>
      <c r="AD3630" s="1">
        <v>-4.2355891984401071</v>
      </c>
      <c r="AE3630" s="1">
        <v>-4.0828160129870534</v>
      </c>
    </row>
    <row r="3631" spans="1:31" x14ac:dyDescent="0.3">
      <c r="A3631">
        <v>19</v>
      </c>
      <c r="B3631">
        <v>21</v>
      </c>
      <c r="C3631">
        <v>2030</v>
      </c>
      <c r="D3631" t="s">
        <v>5</v>
      </c>
      <c r="E3631" t="s">
        <v>46</v>
      </c>
      <c r="F3631" t="s">
        <v>24</v>
      </c>
      <c r="G3631" t="s">
        <v>25</v>
      </c>
      <c r="H3631" s="2">
        <v>0.1751724596595709</v>
      </c>
      <c r="I3631" s="2">
        <v>0.16901388818594471</v>
      </c>
      <c r="J3631" s="2">
        <v>0.1709304387253362</v>
      </c>
      <c r="K3631" s="2">
        <v>0.17132869583587479</v>
      </c>
      <c r="L3631" s="2">
        <v>0.1725096829762123</v>
      </c>
      <c r="M3631" s="2">
        <v>0.20326148163017371</v>
      </c>
      <c r="N3631" s="2">
        <v>0.181142899986589</v>
      </c>
      <c r="O3631" s="2">
        <v>0.1183208819329903</v>
      </c>
      <c r="P3631" s="2">
        <v>7.6260145428054454E-2</v>
      </c>
      <c r="Q3631" s="2">
        <v>2.408082135683965E-2</v>
      </c>
      <c r="R3631" s="2">
        <v>1.9227810807857119E-2</v>
      </c>
      <c r="S3631" s="2">
        <v>4.2055809419951122E-2</v>
      </c>
      <c r="T3631" s="2">
        <v>6.5761501427581512E-2</v>
      </c>
      <c r="U3631" s="2">
        <v>6.2860668055541954E-2</v>
      </c>
      <c r="V3631" s="2">
        <v>5.0532382124317952E-2</v>
      </c>
      <c r="W3631" s="2">
        <v>1.8866908407202041E-2</v>
      </c>
      <c r="X3631" s="2">
        <v>2.2504217233732769E-2</v>
      </c>
      <c r="Y3631" s="2">
        <v>6.9389547423459624E-2</v>
      </c>
      <c r="Z3631" s="2">
        <v>0.1517314704986453</v>
      </c>
      <c r="AA3631" s="2">
        <v>0.1870117322504562</v>
      </c>
      <c r="AB3631" s="2">
        <v>0.21484497316849829</v>
      </c>
      <c r="AC3631" s="2">
        <v>0.1928441195087584</v>
      </c>
      <c r="AD3631" s="2">
        <v>0.21177945992200539</v>
      </c>
      <c r="AE3631" s="2">
        <v>0.20414080064935269</v>
      </c>
    </row>
    <row r="3632" spans="1:31" x14ac:dyDescent="0.3">
      <c r="A3632">
        <v>21</v>
      </c>
      <c r="B3632">
        <v>19</v>
      </c>
      <c r="C3632">
        <v>2030</v>
      </c>
      <c r="D3632" t="s">
        <v>5</v>
      </c>
      <c r="E3632" t="s">
        <v>45</v>
      </c>
      <c r="F3632" t="s">
        <v>24</v>
      </c>
      <c r="G3632" t="s">
        <v>25</v>
      </c>
      <c r="H3632" s="1">
        <v>3.8728188055712951</v>
      </c>
      <c r="I3632" s="1">
        <v>3.705739687724781</v>
      </c>
      <c r="J3632" s="1">
        <v>3.691261528886344</v>
      </c>
      <c r="K3632" s="1">
        <v>3.6911366176204781</v>
      </c>
      <c r="L3632" s="1">
        <v>3.7068049667857141</v>
      </c>
      <c r="M3632" s="1">
        <v>4.3335632141524592</v>
      </c>
      <c r="N3632" s="1">
        <v>3.820306898096173</v>
      </c>
      <c r="O3632" s="1">
        <v>2.4063960054815299</v>
      </c>
      <c r="P3632" s="1">
        <v>1.588333064013207</v>
      </c>
      <c r="Q3632" s="1">
        <v>0.95523877414844149</v>
      </c>
      <c r="R3632" s="1">
        <v>0.77273890912008225</v>
      </c>
      <c r="S3632" s="1">
        <v>0.98225488834168717</v>
      </c>
      <c r="T3632" s="1">
        <v>0.94655739825717322</v>
      </c>
      <c r="U3632" s="1">
        <v>1.018734989855167</v>
      </c>
      <c r="V3632" s="1">
        <v>1.1135760083148241</v>
      </c>
      <c r="W3632" s="1">
        <v>1.0233003022408109</v>
      </c>
      <c r="X3632" s="1">
        <v>1.0904246221842659</v>
      </c>
      <c r="Y3632" s="1">
        <v>1.5391367552761279</v>
      </c>
      <c r="Z3632" s="1">
        <v>3.135336107889569</v>
      </c>
      <c r="AA3632" s="1">
        <v>4.0155260129472374</v>
      </c>
      <c r="AB3632" s="1">
        <v>4.9012035420302684</v>
      </c>
      <c r="AC3632" s="1">
        <v>4.2150698001151277</v>
      </c>
      <c r="AD3632" s="1">
        <v>4.8725693791804501</v>
      </c>
      <c r="AE3632" s="1">
        <v>4.5698269604194737</v>
      </c>
    </row>
    <row r="3633" spans="1:31" x14ac:dyDescent="0.3">
      <c r="A3633">
        <v>21</v>
      </c>
      <c r="B3633">
        <v>19</v>
      </c>
      <c r="C3633">
        <v>2030</v>
      </c>
      <c r="D3633" t="s">
        <v>5</v>
      </c>
      <c r="E3633" t="s">
        <v>46</v>
      </c>
      <c r="F3633" t="s">
        <v>24</v>
      </c>
      <c r="G3633" t="s">
        <v>25</v>
      </c>
      <c r="H3633" s="1">
        <v>0.19364094027856471</v>
      </c>
      <c r="I3633" s="1">
        <v>0.18528698438623911</v>
      </c>
      <c r="J3633" s="1">
        <v>0.18456307644431719</v>
      </c>
      <c r="K3633" s="1">
        <v>0.1845568308810239</v>
      </c>
      <c r="L3633" s="1">
        <v>0.1853402483392857</v>
      </c>
      <c r="M3633" s="1">
        <v>0.216678160707623</v>
      </c>
      <c r="N3633" s="1">
        <v>0.1910153449048087</v>
      </c>
      <c r="O3633" s="1">
        <v>0.1203198002740765</v>
      </c>
      <c r="P3633" s="1">
        <v>7.9416653200660353E-2</v>
      </c>
      <c r="Q3633" s="1">
        <v>4.7761938707422083E-2</v>
      </c>
      <c r="R3633" s="1">
        <v>3.8636945456004122E-2</v>
      </c>
      <c r="S3633" s="1">
        <v>4.911274441708436E-2</v>
      </c>
      <c r="T3633" s="1">
        <v>4.7327869912858658E-2</v>
      </c>
      <c r="U3633" s="1">
        <v>5.0936749492758351E-2</v>
      </c>
      <c r="V3633" s="1">
        <v>5.5678800415741178E-2</v>
      </c>
      <c r="W3633" s="1">
        <v>5.1165015112040538E-2</v>
      </c>
      <c r="X3633" s="1">
        <v>5.4521231109213267E-2</v>
      </c>
      <c r="Y3633" s="1">
        <v>7.6956837763806379E-2</v>
      </c>
      <c r="Z3633" s="1">
        <v>0.1567668053944784</v>
      </c>
      <c r="AA3633" s="1">
        <v>0.20077630064736179</v>
      </c>
      <c r="AB3633" s="1">
        <v>0.2450601771015134</v>
      </c>
      <c r="AC3633" s="1">
        <v>0.21075349000575641</v>
      </c>
      <c r="AD3633" s="1">
        <v>0.24362846895902249</v>
      </c>
      <c r="AE3633" s="1">
        <v>0.22849134802097371</v>
      </c>
    </row>
    <row r="3634" spans="1:31" x14ac:dyDescent="0.3">
      <c r="A3634">
        <v>19</v>
      </c>
      <c r="B3634">
        <v>21</v>
      </c>
      <c r="C3634">
        <v>2030</v>
      </c>
      <c r="D3634" t="s">
        <v>5</v>
      </c>
      <c r="E3634" t="s">
        <v>47</v>
      </c>
      <c r="F3634" t="s">
        <v>24</v>
      </c>
      <c r="G3634" t="s">
        <v>25</v>
      </c>
      <c r="H3634" s="1">
        <v>8.7279535097912113</v>
      </c>
      <c r="I3634" s="1">
        <v>8.1973113762388703</v>
      </c>
      <c r="J3634" s="1">
        <v>7.5007025426327338</v>
      </c>
      <c r="K3634" s="1">
        <v>7.388165925746053</v>
      </c>
      <c r="L3634" s="1">
        <v>7.2753059762914232</v>
      </c>
      <c r="M3634" s="1">
        <v>7.4167571591038097</v>
      </c>
      <c r="N3634" s="1">
        <v>6.3751949789055686</v>
      </c>
      <c r="O3634" s="1">
        <v>2.8842331779209589</v>
      </c>
      <c r="P3634" s="1">
        <v>3.633694592342831</v>
      </c>
      <c r="Q3634" s="1">
        <v>9.9737215959340855</v>
      </c>
      <c r="R3634" s="1">
        <v>15.60445232492966</v>
      </c>
      <c r="S3634" s="1">
        <v>19.576206674952338</v>
      </c>
      <c r="T3634" s="1">
        <v>21.815654315247549</v>
      </c>
      <c r="U3634" s="1">
        <v>21.876666675727549</v>
      </c>
      <c r="V3634" s="1">
        <v>21.122215333635289</v>
      </c>
      <c r="W3634" s="1">
        <v>17.14871908144821</v>
      </c>
      <c r="X3634" s="1">
        <v>11.58880895770036</v>
      </c>
      <c r="Y3634" s="1">
        <v>5.6252474692204899</v>
      </c>
      <c r="Z3634" s="1">
        <v>4.564620427801775</v>
      </c>
      <c r="AA3634" s="1">
        <v>7.5247832127349819</v>
      </c>
      <c r="AB3634" s="1">
        <v>11.12164390494411</v>
      </c>
      <c r="AC3634" s="1">
        <v>8.5794934515897658</v>
      </c>
      <c r="AD3634" s="1">
        <v>11.42204141641202</v>
      </c>
      <c r="AE3634" s="1">
        <v>9.9941384694921407</v>
      </c>
    </row>
    <row r="3635" spans="1:31" x14ac:dyDescent="0.3">
      <c r="A3635">
        <v>19</v>
      </c>
      <c r="B3635">
        <v>21</v>
      </c>
      <c r="C3635">
        <v>2030</v>
      </c>
      <c r="D3635" t="s">
        <v>5</v>
      </c>
      <c r="E3635" t="s">
        <v>48</v>
      </c>
      <c r="F3635" t="s">
        <v>24</v>
      </c>
      <c r="G3635" t="s">
        <v>25</v>
      </c>
      <c r="H3635" s="2">
        <v>0.43639767548956049</v>
      </c>
      <c r="I3635" s="2">
        <v>0.40986556881194353</v>
      </c>
      <c r="J3635" s="2">
        <v>0.37503512713163673</v>
      </c>
      <c r="K3635" s="2">
        <v>0.36940829628730271</v>
      </c>
      <c r="L3635" s="2">
        <v>0.36376529881457109</v>
      </c>
      <c r="M3635" s="2">
        <v>0.37083785795519048</v>
      </c>
      <c r="N3635" s="2">
        <v>0.31875974894527842</v>
      </c>
      <c r="O3635" s="2">
        <v>0.14421165889604801</v>
      </c>
      <c r="P3635" s="2">
        <v>0.18168472961714149</v>
      </c>
      <c r="Q3635" s="2">
        <v>0.49868607979670432</v>
      </c>
      <c r="R3635" s="2">
        <v>0.78022261624648315</v>
      </c>
      <c r="S3635" s="2">
        <v>0.97881033374761706</v>
      </c>
      <c r="T3635" s="2">
        <v>1.0907827157623771</v>
      </c>
      <c r="U3635" s="2">
        <v>1.093833333786377</v>
      </c>
      <c r="V3635" s="2">
        <v>1.0561107666817651</v>
      </c>
      <c r="W3635" s="2">
        <v>0.85743595407241047</v>
      </c>
      <c r="X3635" s="2">
        <v>0.57944044788501803</v>
      </c>
      <c r="Y3635" s="2">
        <v>0.28126237346102451</v>
      </c>
      <c r="Z3635" s="2">
        <v>0.22823102139008869</v>
      </c>
      <c r="AA3635" s="2">
        <v>0.37623916063674911</v>
      </c>
      <c r="AB3635" s="2">
        <v>0.55608219524720559</v>
      </c>
      <c r="AC3635" s="2">
        <v>0.42897467257948829</v>
      </c>
      <c r="AD3635" s="2">
        <v>0.57110207082060127</v>
      </c>
      <c r="AE3635" s="2">
        <v>0.49970692347460699</v>
      </c>
    </row>
    <row r="3636" spans="1:31" x14ac:dyDescent="0.3">
      <c r="A3636">
        <v>21</v>
      </c>
      <c r="B3636">
        <v>19</v>
      </c>
      <c r="C3636">
        <v>2030</v>
      </c>
      <c r="D3636" t="s">
        <v>5</v>
      </c>
      <c r="E3636" t="s">
        <v>47</v>
      </c>
      <c r="F3636" t="s">
        <v>24</v>
      </c>
      <c r="G3636" t="s">
        <v>25</v>
      </c>
      <c r="H3636" s="1">
        <v>8.8628230494300446</v>
      </c>
      <c r="I3636" s="1">
        <v>8.3193919430830228</v>
      </c>
      <c r="J3636" s="1">
        <v>7.6145884386024854</v>
      </c>
      <c r="K3636" s="1">
        <v>7.5007691169844479</v>
      </c>
      <c r="L3636" s="1">
        <v>7.3871919567210842</v>
      </c>
      <c r="M3636" s="1">
        <v>7.5540351711237479</v>
      </c>
      <c r="N3636" s="1">
        <v>6.4799081261634086</v>
      </c>
      <c r="O3636" s="1">
        <v>2.9157750619987799</v>
      </c>
      <c r="P3636" s="1">
        <v>3.6640376326086082</v>
      </c>
      <c r="Q3636" s="1">
        <v>10.03592924857649</v>
      </c>
      <c r="R3636" s="1">
        <v>15.68785472209389</v>
      </c>
      <c r="S3636" s="1">
        <v>19.691510270240212</v>
      </c>
      <c r="T3636" s="1">
        <v>21.931452349715549</v>
      </c>
      <c r="U3636" s="1">
        <v>22.000001402690209</v>
      </c>
      <c r="V3636" s="1">
        <v>21.254046111298852</v>
      </c>
      <c r="W3636" s="1">
        <v>17.258558677293792</v>
      </c>
      <c r="X3636" s="1">
        <v>11.66935650121642</v>
      </c>
      <c r="Y3636" s="1">
        <v>5.6731816948935396</v>
      </c>
      <c r="Z3636" s="1">
        <v>4.6277583174308941</v>
      </c>
      <c r="AA3636" s="1">
        <v>7.6513450809785688</v>
      </c>
      <c r="AB3636" s="1">
        <v>11.336245897080209</v>
      </c>
      <c r="AC3636" s="1">
        <v>8.7276366235034253</v>
      </c>
      <c r="AD3636" s="1">
        <v>11.63869954687461</v>
      </c>
      <c r="AE3636" s="1">
        <v>10.176790987751589</v>
      </c>
    </row>
    <row r="3637" spans="1:31" x14ac:dyDescent="0.3">
      <c r="A3637">
        <v>21</v>
      </c>
      <c r="B3637">
        <v>19</v>
      </c>
      <c r="C3637">
        <v>2030</v>
      </c>
      <c r="D3637" t="s">
        <v>5</v>
      </c>
      <c r="E3637" t="s">
        <v>48</v>
      </c>
      <c r="F3637" t="s">
        <v>24</v>
      </c>
      <c r="G3637" t="s">
        <v>25</v>
      </c>
      <c r="H3637" s="2">
        <v>0.44314115247150221</v>
      </c>
      <c r="I3637" s="2">
        <v>0.41596959715415122</v>
      </c>
      <c r="J3637" s="2">
        <v>0.38072942193012432</v>
      </c>
      <c r="K3637" s="2">
        <v>0.37503845584922241</v>
      </c>
      <c r="L3637" s="2">
        <v>0.36935959783605421</v>
      </c>
      <c r="M3637" s="2">
        <v>0.37770175855618737</v>
      </c>
      <c r="N3637" s="2">
        <v>0.32399540630817047</v>
      </c>
      <c r="O3637" s="2">
        <v>0.14578875309993899</v>
      </c>
      <c r="P3637" s="2">
        <v>0.18320188163043041</v>
      </c>
      <c r="Q3637" s="2">
        <v>0.50179646242882459</v>
      </c>
      <c r="R3637" s="2">
        <v>0.7843927361046944</v>
      </c>
      <c r="S3637" s="2">
        <v>0.98457551351201045</v>
      </c>
      <c r="T3637" s="2">
        <v>1.0965726174857779</v>
      </c>
      <c r="U3637" s="2">
        <v>1.100000070134511</v>
      </c>
      <c r="V3637" s="2">
        <v>1.0627023055649421</v>
      </c>
      <c r="W3637" s="2">
        <v>0.86292793386468936</v>
      </c>
      <c r="X3637" s="2">
        <v>0.58346782506082107</v>
      </c>
      <c r="Y3637" s="2">
        <v>0.28365908474467699</v>
      </c>
      <c r="Z3637" s="2">
        <v>0.2313879158715447</v>
      </c>
      <c r="AA3637" s="2">
        <v>0.38256725404892838</v>
      </c>
      <c r="AB3637" s="2">
        <v>0.56681229485401041</v>
      </c>
      <c r="AC3637" s="2">
        <v>0.43638183117517132</v>
      </c>
      <c r="AD3637" s="2">
        <v>0.58193497734373045</v>
      </c>
      <c r="AE3637" s="2">
        <v>0.50883954938757969</v>
      </c>
    </row>
    <row r="3638" spans="1:31" x14ac:dyDescent="0.3">
      <c r="A3638">
        <v>29</v>
      </c>
      <c r="B3638">
        <v>30</v>
      </c>
      <c r="C3638">
        <v>2030</v>
      </c>
      <c r="D3638" t="s">
        <v>5</v>
      </c>
      <c r="E3638" t="s">
        <v>41</v>
      </c>
      <c r="F3638" t="s">
        <v>24</v>
      </c>
      <c r="G3638" t="s">
        <v>25</v>
      </c>
      <c r="H3638" s="1">
        <v>13.2730896484981</v>
      </c>
      <c r="I3638" s="1">
        <v>12.69580354805543</v>
      </c>
      <c r="J3638" s="1">
        <v>12.316326072349041</v>
      </c>
      <c r="K3638" s="1">
        <v>12.26585524979307</v>
      </c>
      <c r="L3638" s="1">
        <v>12.24577115410283</v>
      </c>
      <c r="M3638" s="1">
        <v>12.537220672779981</v>
      </c>
      <c r="N3638" s="1">
        <v>12.58987235354069</v>
      </c>
      <c r="O3638" s="1">
        <v>9.0634643406269628</v>
      </c>
      <c r="P3638" s="1">
        <v>2.8470018361274012</v>
      </c>
      <c r="Q3638" s="1">
        <v>-2.8069213618894828</v>
      </c>
      <c r="R3638" s="1">
        <v>-8.3826126274385029</v>
      </c>
      <c r="S3638" s="1">
        <v>-12.1744750021361</v>
      </c>
      <c r="T3638" s="1">
        <v>-14.26905928482169</v>
      </c>
      <c r="U3638" s="1">
        <v>-14.86486541352124</v>
      </c>
      <c r="V3638" s="1">
        <v>-14.44172451318618</v>
      </c>
      <c r="W3638" s="1">
        <v>-10.54118475260238</v>
      </c>
      <c r="X3638" s="1">
        <v>-4.7107577703841352</v>
      </c>
      <c r="Y3638" s="1">
        <v>1.8399439862569451</v>
      </c>
      <c r="Z3638" s="1">
        <v>10.959390253892259</v>
      </c>
      <c r="AA3638" s="1">
        <v>13.347360532521829</v>
      </c>
      <c r="AB3638" s="1">
        <v>17.518046448606071</v>
      </c>
      <c r="AC3638" s="1">
        <v>14.14347893025589</v>
      </c>
      <c r="AD3638" s="1">
        <v>15.945273215563089</v>
      </c>
      <c r="AE3638" s="1">
        <v>14.76928230936038</v>
      </c>
    </row>
    <row r="3639" spans="1:31" x14ac:dyDescent="0.3">
      <c r="A3639">
        <v>29</v>
      </c>
      <c r="B3639">
        <v>30</v>
      </c>
      <c r="C3639">
        <v>2030</v>
      </c>
      <c r="D3639" t="s">
        <v>5</v>
      </c>
      <c r="E3639" t="s">
        <v>44</v>
      </c>
      <c r="F3639" t="s">
        <v>24</v>
      </c>
      <c r="G3639" t="s">
        <v>25</v>
      </c>
      <c r="H3639" s="2">
        <v>0.60332225674991369</v>
      </c>
      <c r="I3639" s="2">
        <v>0.57708197945706508</v>
      </c>
      <c r="J3639" s="2">
        <v>0.55983300328859253</v>
      </c>
      <c r="K3639" s="2">
        <v>0.55753887499059418</v>
      </c>
      <c r="L3639" s="2">
        <v>0.55662596155012867</v>
      </c>
      <c r="M3639" s="2">
        <v>0.56987366694454478</v>
      </c>
      <c r="N3639" s="2">
        <v>0.57226692516094047</v>
      </c>
      <c r="O3639" s="2">
        <v>0.41197565184668011</v>
      </c>
      <c r="P3639" s="2">
        <v>0.12940917436942731</v>
      </c>
      <c r="Q3639" s="2">
        <v>0.12758733463134009</v>
      </c>
      <c r="R3639" s="2">
        <v>0.38102784670175011</v>
      </c>
      <c r="S3639" s="2">
        <v>0.55338522736982276</v>
      </c>
      <c r="T3639" s="2">
        <v>0.64859360385553133</v>
      </c>
      <c r="U3639" s="2">
        <v>0.6756757006146018</v>
      </c>
      <c r="V3639" s="2">
        <v>0.65644202332664436</v>
      </c>
      <c r="W3639" s="2">
        <v>0.47914476148192631</v>
      </c>
      <c r="X3639" s="2">
        <v>0.21412535319927889</v>
      </c>
      <c r="Y3639" s="2">
        <v>8.363381755713388E-2</v>
      </c>
      <c r="Z3639" s="2">
        <v>0.49815410244964808</v>
      </c>
      <c r="AA3639" s="2">
        <v>0.60669820602371971</v>
      </c>
      <c r="AB3639" s="2">
        <v>0.79627483857300341</v>
      </c>
      <c r="AC3639" s="2">
        <v>0.64288540592072241</v>
      </c>
      <c r="AD3639" s="2">
        <v>0.72478514616195855</v>
      </c>
      <c r="AE3639" s="2">
        <v>0.67133101406183548</v>
      </c>
    </row>
    <row r="3640" spans="1:31" x14ac:dyDescent="0.3">
      <c r="A3640">
        <v>30</v>
      </c>
      <c r="B3640">
        <v>29</v>
      </c>
      <c r="C3640">
        <v>2030</v>
      </c>
      <c r="D3640" t="s">
        <v>5</v>
      </c>
      <c r="E3640" t="s">
        <v>41</v>
      </c>
      <c r="F3640" t="s">
        <v>24</v>
      </c>
      <c r="G3640" t="s">
        <v>25</v>
      </c>
      <c r="H3640" s="1">
        <v>-13.226465065327391</v>
      </c>
      <c r="I3640" s="1">
        <v>-12.65393365025986</v>
      </c>
      <c r="J3640" s="1">
        <v>-12.27692654890023</v>
      </c>
      <c r="K3640" s="1">
        <v>-12.226599236346811</v>
      </c>
      <c r="L3640" s="1">
        <v>-12.20662636290654</v>
      </c>
      <c r="M3640" s="1">
        <v>-12.49402385328125</v>
      </c>
      <c r="N3640" s="1">
        <v>-12.546931285099561</v>
      </c>
      <c r="O3640" s="1">
        <v>-9.0399898921326649</v>
      </c>
      <c r="P3640" s="1">
        <v>-2.8414467021294958</v>
      </c>
      <c r="Q3640" s="1">
        <v>2.811473182873895</v>
      </c>
      <c r="R3640" s="1">
        <v>8.4002716450308803</v>
      </c>
      <c r="S3640" s="1">
        <v>12.20908566566257</v>
      </c>
      <c r="T3640" s="1">
        <v>14.31551923773462</v>
      </c>
      <c r="U3640" s="1">
        <v>14.91545328727261</v>
      </c>
      <c r="V3640" s="1">
        <v>14.4902440420334</v>
      </c>
      <c r="W3640" s="1">
        <v>10.568678325714901</v>
      </c>
      <c r="X3640" s="1">
        <v>4.7192158955812227</v>
      </c>
      <c r="Y3640" s="1">
        <v>-1.8343537443136619</v>
      </c>
      <c r="Z3640" s="1">
        <v>-10.92444385475512</v>
      </c>
      <c r="AA3640" s="1">
        <v>-13.297487261915791</v>
      </c>
      <c r="AB3640" s="1">
        <v>-17.437370191832571</v>
      </c>
      <c r="AC3640" s="1">
        <v>-14.08869435967468</v>
      </c>
      <c r="AD3640" s="1">
        <v>-15.87727832571046</v>
      </c>
      <c r="AE3640" s="1">
        <v>-14.71075896075576</v>
      </c>
    </row>
    <row r="3641" spans="1:31" x14ac:dyDescent="0.3">
      <c r="A3641">
        <v>30</v>
      </c>
      <c r="B3641">
        <v>29</v>
      </c>
      <c r="C3641">
        <v>2030</v>
      </c>
      <c r="D3641" t="s">
        <v>5</v>
      </c>
      <c r="E3641" t="s">
        <v>44</v>
      </c>
      <c r="F3641" t="s">
        <v>24</v>
      </c>
      <c r="G3641" t="s">
        <v>25</v>
      </c>
      <c r="H3641" s="2">
        <v>0.60120295751488151</v>
      </c>
      <c r="I3641" s="2">
        <v>0.57517880228453899</v>
      </c>
      <c r="J3641" s="2">
        <v>0.55804211585910124</v>
      </c>
      <c r="K3641" s="2">
        <v>0.55575451074303672</v>
      </c>
      <c r="L3641" s="2">
        <v>0.55484665285938817</v>
      </c>
      <c r="M3641" s="2">
        <v>0.56791017514914754</v>
      </c>
      <c r="N3641" s="2">
        <v>0.57031505841361618</v>
      </c>
      <c r="O3641" s="2">
        <v>0.41090863146057571</v>
      </c>
      <c r="P3641" s="2">
        <v>0.1291566682786135</v>
      </c>
      <c r="Q3641" s="2">
        <v>0.12779423558517711</v>
      </c>
      <c r="R3641" s="2">
        <v>0.38183052931958539</v>
      </c>
      <c r="S3641" s="2">
        <v>0.5549584393482988</v>
      </c>
      <c r="T3641" s="2">
        <v>0.65070541989702813</v>
      </c>
      <c r="U3641" s="2">
        <v>0.6779751494214824</v>
      </c>
      <c r="V3641" s="2">
        <v>0.65864745645606348</v>
      </c>
      <c r="W3641" s="2">
        <v>0.48039446935067742</v>
      </c>
      <c r="X3641" s="2">
        <v>0.21450981343551009</v>
      </c>
      <c r="Y3641" s="2">
        <v>8.3379715650621009E-2</v>
      </c>
      <c r="Z3641" s="2">
        <v>0.49656562976159629</v>
      </c>
      <c r="AA3641" s="2">
        <v>0.60443123917799069</v>
      </c>
      <c r="AB3641" s="2">
        <v>0.79260773599238976</v>
      </c>
      <c r="AC3641" s="2">
        <v>0.64039519816703105</v>
      </c>
      <c r="AD3641" s="2">
        <v>0.72169446935047532</v>
      </c>
      <c r="AE3641" s="2">
        <v>0.66867086185253444</v>
      </c>
    </row>
    <row r="3642" spans="1:31" x14ac:dyDescent="0.3">
      <c r="A3642">
        <v>29</v>
      </c>
      <c r="B3642">
        <v>30</v>
      </c>
      <c r="C3642">
        <v>2030</v>
      </c>
      <c r="D3642" t="s">
        <v>5</v>
      </c>
      <c r="E3642" t="s">
        <v>45</v>
      </c>
      <c r="F3642" t="s">
        <v>24</v>
      </c>
      <c r="G3642" t="s">
        <v>25</v>
      </c>
      <c r="H3642" s="1">
        <v>-5.723875443077139</v>
      </c>
      <c r="I3642" s="1">
        <v>-5.2289102435578201</v>
      </c>
      <c r="J3642" s="1">
        <v>-5.0933846362152737</v>
      </c>
      <c r="K3642" s="1">
        <v>-5.1433073743238191</v>
      </c>
      <c r="L3642" s="1">
        <v>-5.1425826623613524</v>
      </c>
      <c r="M3642" s="1">
        <v>-5.9928512781293861</v>
      </c>
      <c r="N3642" s="1">
        <v>-5.8119392464360233</v>
      </c>
      <c r="O3642" s="1">
        <v>-4.888341634214707</v>
      </c>
      <c r="P3642" s="1">
        <v>-4.1394182066343159</v>
      </c>
      <c r="Q3642" s="1">
        <v>-3.5857363701581408</v>
      </c>
      <c r="R3642" s="1">
        <v>-3.1894630894587368</v>
      </c>
      <c r="S3642" s="1">
        <v>-3.026661424192794</v>
      </c>
      <c r="T3642" s="1">
        <v>-2.7756495645968111</v>
      </c>
      <c r="U3642" s="1">
        <v>-2.9379181196834141</v>
      </c>
      <c r="V3642" s="1">
        <v>-3.313020431386946</v>
      </c>
      <c r="W3642" s="1">
        <v>-3.6549769280634838</v>
      </c>
      <c r="X3642" s="1">
        <v>-4.0178475569471992</v>
      </c>
      <c r="Y3642" s="1">
        <v>-4.6774520777375006</v>
      </c>
      <c r="Z3642" s="1">
        <v>-6.0082030918492988</v>
      </c>
      <c r="AA3642" s="1">
        <v>-6.594379928885469</v>
      </c>
      <c r="AB3642" s="1">
        <v>-7.051679053348157</v>
      </c>
      <c r="AC3642" s="1">
        <v>-6.5886718453793556</v>
      </c>
      <c r="AD3642" s="1">
        <v>-6.8561995721408167</v>
      </c>
      <c r="AE3642" s="1">
        <v>-6.4918997470434308</v>
      </c>
    </row>
    <row r="3643" spans="1:31" x14ac:dyDescent="0.3">
      <c r="A3643">
        <v>29</v>
      </c>
      <c r="B3643">
        <v>30</v>
      </c>
      <c r="C3643">
        <v>2030</v>
      </c>
      <c r="D3643" t="s">
        <v>5</v>
      </c>
      <c r="E3643" t="s">
        <v>46</v>
      </c>
      <c r="F3643" t="s">
        <v>24</v>
      </c>
      <c r="G3643" t="s">
        <v>25</v>
      </c>
      <c r="H3643" s="2">
        <v>0.26017615650350628</v>
      </c>
      <c r="I3643" s="2">
        <v>0.23767773834353731</v>
      </c>
      <c r="J3643" s="2">
        <v>0.2315174834643306</v>
      </c>
      <c r="K3643" s="2">
        <v>0.2337866988329009</v>
      </c>
      <c r="L3643" s="2">
        <v>0.23375375738006141</v>
      </c>
      <c r="M3643" s="2">
        <v>0.27240233082406301</v>
      </c>
      <c r="N3643" s="2">
        <v>0.26417905665618291</v>
      </c>
      <c r="O3643" s="2">
        <v>0.22219734700975941</v>
      </c>
      <c r="P3643" s="2">
        <v>0.18815537302883251</v>
      </c>
      <c r="Q3643" s="2">
        <v>0.16298801682537009</v>
      </c>
      <c r="R3643" s="2">
        <v>0.14497559497539711</v>
      </c>
      <c r="S3643" s="2">
        <v>0.1375755192814907</v>
      </c>
      <c r="T3643" s="2">
        <v>0.12616588929985501</v>
      </c>
      <c r="U3643" s="2">
        <v>0.13354173271288239</v>
      </c>
      <c r="V3643" s="2">
        <v>0.15059183779031571</v>
      </c>
      <c r="W3643" s="2">
        <v>0.16613531491197661</v>
      </c>
      <c r="X3643" s="2">
        <v>0.18262943440669091</v>
      </c>
      <c r="Y3643" s="2">
        <v>0.2126114580789773</v>
      </c>
      <c r="Z3643" s="2">
        <v>0.27310014053860449</v>
      </c>
      <c r="AA3643" s="2">
        <v>0.29974454222206681</v>
      </c>
      <c r="AB3643" s="2">
        <v>0.32053086606127978</v>
      </c>
      <c r="AC3643" s="2">
        <v>0.2994850838808798</v>
      </c>
      <c r="AD3643" s="2">
        <v>0.31164543509730991</v>
      </c>
      <c r="AE3643" s="2">
        <v>0.29508635213833778</v>
      </c>
    </row>
    <row r="3644" spans="1:31" x14ac:dyDescent="0.3">
      <c r="A3644">
        <v>30</v>
      </c>
      <c r="B3644">
        <v>29</v>
      </c>
      <c r="C3644">
        <v>2030</v>
      </c>
      <c r="D3644" t="s">
        <v>5</v>
      </c>
      <c r="E3644" t="s">
        <v>45</v>
      </c>
      <c r="F3644" t="s">
        <v>24</v>
      </c>
      <c r="G3644" t="s">
        <v>25</v>
      </c>
      <c r="H3644" s="1">
        <v>6.6882504218992747</v>
      </c>
      <c r="I3644" s="1">
        <v>6.0949401156545164</v>
      </c>
      <c r="J3644" s="1">
        <v>5.908317703872549</v>
      </c>
      <c r="K3644" s="1">
        <v>5.9552721054029147</v>
      </c>
      <c r="L3644" s="1">
        <v>5.9522468912662232</v>
      </c>
      <c r="M3644" s="1">
        <v>6.8863269739174671</v>
      </c>
      <c r="N3644" s="1">
        <v>6.700125030679879</v>
      </c>
      <c r="O3644" s="1">
        <v>5.3738831496565522</v>
      </c>
      <c r="P3644" s="1">
        <v>4.2543196570552393</v>
      </c>
      <c r="Q3644" s="1">
        <v>3.6798854641965839</v>
      </c>
      <c r="R3644" s="1">
        <v>3.5547192174185041</v>
      </c>
      <c r="S3644" s="1">
        <v>3.7425425245804438</v>
      </c>
      <c r="T3644" s="1">
        <v>3.736619359059973</v>
      </c>
      <c r="U3644" s="1">
        <v>3.9842691293860639</v>
      </c>
      <c r="V3644" s="1">
        <v>4.316590145526364</v>
      </c>
      <c r="W3644" s="1">
        <v>4.2236493361589007</v>
      </c>
      <c r="X3644" s="1">
        <v>4.1927939854857907</v>
      </c>
      <c r="Y3644" s="1">
        <v>4.7930796949524099</v>
      </c>
      <c r="Z3644" s="1">
        <v>6.7310284907251026</v>
      </c>
      <c r="AA3644" s="1">
        <v>7.625950208203375</v>
      </c>
      <c r="AB3644" s="1">
        <v>8.7203730796846948</v>
      </c>
      <c r="AC3644" s="1">
        <v>7.7218266212751061</v>
      </c>
      <c r="AD3644" s="1">
        <v>8.2625943536568016</v>
      </c>
      <c r="AE3644" s="1">
        <v>7.7023867741241174</v>
      </c>
    </row>
    <row r="3645" spans="1:31" x14ac:dyDescent="0.3">
      <c r="A3645">
        <v>30</v>
      </c>
      <c r="B3645">
        <v>29</v>
      </c>
      <c r="C3645">
        <v>2030</v>
      </c>
      <c r="D3645" t="s">
        <v>5</v>
      </c>
      <c r="E3645" t="s">
        <v>46</v>
      </c>
      <c r="F3645" t="s">
        <v>24</v>
      </c>
      <c r="G3645" t="s">
        <v>25</v>
      </c>
      <c r="H3645" s="1">
        <v>0.3040113828136034</v>
      </c>
      <c r="I3645" s="1">
        <v>0.27704273252975081</v>
      </c>
      <c r="J3645" s="1">
        <v>0.26855989563057042</v>
      </c>
      <c r="K3645" s="1">
        <v>0.2706941866092234</v>
      </c>
      <c r="L3645" s="1">
        <v>0.27055667687573742</v>
      </c>
      <c r="M3645" s="1">
        <v>0.31301486245079402</v>
      </c>
      <c r="N3645" s="1">
        <v>0.30455113775817633</v>
      </c>
      <c r="O3645" s="1">
        <v>0.24426741589347961</v>
      </c>
      <c r="P3645" s="1">
        <v>0.1933781662297836</v>
      </c>
      <c r="Q3645" s="1">
        <v>0.16726752109984469</v>
      </c>
      <c r="R3645" s="1">
        <v>0.16157814624629571</v>
      </c>
      <c r="S3645" s="1">
        <v>0.17011556929911109</v>
      </c>
      <c r="T3645" s="1">
        <v>0.16984633450272599</v>
      </c>
      <c r="U3645" s="1">
        <v>0.1811031422448211</v>
      </c>
      <c r="V3645" s="1">
        <v>0.1962086429784711</v>
      </c>
      <c r="W3645" s="1">
        <v>0.1919840607344955</v>
      </c>
      <c r="X3645" s="1">
        <v>0.19058154479480871</v>
      </c>
      <c r="Y3645" s="1">
        <v>0.21786725886147321</v>
      </c>
      <c r="Z3645" s="1">
        <v>0.30595584048750468</v>
      </c>
      <c r="AA3645" s="1">
        <v>0.34663410037288073</v>
      </c>
      <c r="AB3645" s="1">
        <v>0.39638059453112251</v>
      </c>
      <c r="AC3645" s="1">
        <v>0.35099211914886852</v>
      </c>
      <c r="AD3645" s="1">
        <v>0.37557247062076371</v>
      </c>
      <c r="AE3645" s="1">
        <v>0.35010848973291442</v>
      </c>
    </row>
    <row r="3646" spans="1:31" x14ac:dyDescent="0.3">
      <c r="A3646">
        <v>29</v>
      </c>
      <c r="B3646">
        <v>30</v>
      </c>
      <c r="C3646">
        <v>2030</v>
      </c>
      <c r="D3646" t="s">
        <v>5</v>
      </c>
      <c r="E3646" t="s">
        <v>47</v>
      </c>
      <c r="F3646" t="s">
        <v>24</v>
      </c>
      <c r="G3646" t="s">
        <v>25</v>
      </c>
      <c r="H3646" s="1">
        <v>14.454676022136541</v>
      </c>
      <c r="I3646" s="1">
        <v>13.730438087184281</v>
      </c>
      <c r="J3646" s="1">
        <v>13.327957644472701</v>
      </c>
      <c r="K3646" s="1">
        <v>13.30055697163281</v>
      </c>
      <c r="L3646" s="1">
        <v>13.28175694695083</v>
      </c>
      <c r="M3646" s="1">
        <v>13.895904743476001</v>
      </c>
      <c r="N3646" s="1">
        <v>13.86663346608367</v>
      </c>
      <c r="O3646" s="1">
        <v>10.29768273868512</v>
      </c>
      <c r="P3646" s="1">
        <v>5.0239628326977543</v>
      </c>
      <c r="Q3646" s="1">
        <v>4.5537141816440778</v>
      </c>
      <c r="R3646" s="1">
        <v>8.9688833898491023</v>
      </c>
      <c r="S3646" s="1">
        <v>12.545059623386949</v>
      </c>
      <c r="T3646" s="1">
        <v>14.53651551711078</v>
      </c>
      <c r="U3646" s="1">
        <v>15.152411908341991</v>
      </c>
      <c r="V3646" s="1">
        <v>14.816865771597911</v>
      </c>
      <c r="W3646" s="1">
        <v>11.1568558444202</v>
      </c>
      <c r="X3646" s="1">
        <v>6.191472988078127</v>
      </c>
      <c r="Y3646" s="1">
        <v>5.0263258760344982</v>
      </c>
      <c r="Z3646" s="1">
        <v>12.498269445407869</v>
      </c>
      <c r="AA3646" s="1">
        <v>14.88750750903619</v>
      </c>
      <c r="AB3646" s="1">
        <v>18.88407077001537</v>
      </c>
      <c r="AC3646" s="1">
        <v>15.6028392588236</v>
      </c>
      <c r="AD3646" s="1">
        <v>17.35682028748289</v>
      </c>
      <c r="AE3646" s="1">
        <v>16.133085949664061</v>
      </c>
    </row>
    <row r="3647" spans="1:31" x14ac:dyDescent="0.3">
      <c r="A3647">
        <v>29</v>
      </c>
      <c r="B3647">
        <v>30</v>
      </c>
      <c r="C3647">
        <v>2030</v>
      </c>
      <c r="D3647" t="s">
        <v>5</v>
      </c>
      <c r="E3647" t="s">
        <v>48</v>
      </c>
      <c r="F3647" t="s">
        <v>24</v>
      </c>
      <c r="G3647" t="s">
        <v>25</v>
      </c>
      <c r="H3647" s="2">
        <v>0.65703072827893361</v>
      </c>
      <c r="I3647" s="2">
        <v>0.62411082214474012</v>
      </c>
      <c r="J3647" s="2">
        <v>0.60581625656694105</v>
      </c>
      <c r="K3647" s="2">
        <v>0.60457077143785487</v>
      </c>
      <c r="L3647" s="2">
        <v>0.6037162248614012</v>
      </c>
      <c r="M3647" s="2">
        <v>0.63163203379436361</v>
      </c>
      <c r="N3647" s="2">
        <v>0.63030152118562122</v>
      </c>
      <c r="O3647" s="2">
        <v>0.46807648812205083</v>
      </c>
      <c r="P3647" s="2">
        <v>0.228361946940807</v>
      </c>
      <c r="Q3647" s="2">
        <v>0.206987008256549</v>
      </c>
      <c r="R3647" s="2">
        <v>0.40767651772041369</v>
      </c>
      <c r="S3647" s="2">
        <v>0.57022998288122506</v>
      </c>
      <c r="T3647" s="2">
        <v>0.66075070532321734</v>
      </c>
      <c r="U3647" s="2">
        <v>0.68874599583372664</v>
      </c>
      <c r="V3647" s="2">
        <v>0.67349389870899612</v>
      </c>
      <c r="W3647" s="2">
        <v>0.50712981111000921</v>
      </c>
      <c r="X3647" s="2">
        <v>0.28143059036718759</v>
      </c>
      <c r="Y3647" s="2">
        <v>0.22846935800156809</v>
      </c>
      <c r="Z3647" s="2">
        <v>0.56810315660944888</v>
      </c>
      <c r="AA3647" s="2">
        <v>0.67670488677437246</v>
      </c>
      <c r="AB3647" s="2">
        <v>0.85836685318251693</v>
      </c>
      <c r="AC3647" s="2">
        <v>0.7092199663101636</v>
      </c>
      <c r="AD3647" s="2">
        <v>0.78894637670376755</v>
      </c>
      <c r="AE3647" s="2">
        <v>0.73332208862109383</v>
      </c>
    </row>
    <row r="3648" spans="1:31" x14ac:dyDescent="0.3">
      <c r="A3648">
        <v>30</v>
      </c>
      <c r="B3648">
        <v>29</v>
      </c>
      <c r="C3648">
        <v>2030</v>
      </c>
      <c r="D3648" t="s">
        <v>5</v>
      </c>
      <c r="E3648" t="s">
        <v>47</v>
      </c>
      <c r="F3648" t="s">
        <v>24</v>
      </c>
      <c r="G3648" t="s">
        <v>25</v>
      </c>
      <c r="H3648" s="1">
        <v>14.821338395379881</v>
      </c>
      <c r="I3648" s="1">
        <v>14.04529571915784</v>
      </c>
      <c r="J3648" s="1">
        <v>13.624652053428189</v>
      </c>
      <c r="K3648" s="1">
        <v>13.59981598168249</v>
      </c>
      <c r="L3648" s="1">
        <v>13.58053644810076</v>
      </c>
      <c r="M3648" s="1">
        <v>14.26611829609106</v>
      </c>
      <c r="N3648" s="1">
        <v>14.2238236807039</v>
      </c>
      <c r="O3648" s="1">
        <v>10.51665523614915</v>
      </c>
      <c r="P3648" s="1">
        <v>5.1159608193817512</v>
      </c>
      <c r="Q3648" s="1">
        <v>4.6309759757122881</v>
      </c>
      <c r="R3648" s="1">
        <v>9.1214358751785483</v>
      </c>
      <c r="S3648" s="1">
        <v>12.7698237004189</v>
      </c>
      <c r="T3648" s="1">
        <v>14.79514836966672</v>
      </c>
      <c r="U3648" s="1">
        <v>15.43843085485666</v>
      </c>
      <c r="V3648" s="1">
        <v>15.11952786571524</v>
      </c>
      <c r="W3648" s="1">
        <v>11.381396015747431</v>
      </c>
      <c r="X3648" s="1">
        <v>6.3127268334557529</v>
      </c>
      <c r="Y3648" s="1">
        <v>5.1321015794158482</v>
      </c>
      <c r="Z3648" s="1">
        <v>12.83161011247809</v>
      </c>
      <c r="AA3648" s="1">
        <v>15.32900140448848</v>
      </c>
      <c r="AB3648" s="1">
        <v>19.49632749663127</v>
      </c>
      <c r="AC3648" s="1">
        <v>16.06604852256342</v>
      </c>
      <c r="AD3648" s="1">
        <v>17.898559508663158</v>
      </c>
      <c r="AE3648" s="1">
        <v>16.605215783592151</v>
      </c>
    </row>
    <row r="3649" spans="1:31" x14ac:dyDescent="0.3">
      <c r="A3649">
        <v>30</v>
      </c>
      <c r="B3649">
        <v>29</v>
      </c>
      <c r="C3649">
        <v>2030</v>
      </c>
      <c r="D3649" t="s">
        <v>5</v>
      </c>
      <c r="E3649" t="s">
        <v>48</v>
      </c>
      <c r="F3649" t="s">
        <v>24</v>
      </c>
      <c r="G3649" t="s">
        <v>25</v>
      </c>
      <c r="H3649" s="2">
        <v>0.67369719978999443</v>
      </c>
      <c r="I3649" s="2">
        <v>0.63842253268899263</v>
      </c>
      <c r="J3649" s="2">
        <v>0.61930236606491773</v>
      </c>
      <c r="K3649" s="2">
        <v>0.61817345371284027</v>
      </c>
      <c r="L3649" s="2">
        <v>0.61729711127730746</v>
      </c>
      <c r="M3649" s="2">
        <v>0.64845992254959361</v>
      </c>
      <c r="N3649" s="2">
        <v>0.64653744003199543</v>
      </c>
      <c r="O3649" s="2">
        <v>0.47802978346132508</v>
      </c>
      <c r="P3649" s="2">
        <v>0.23254367360826139</v>
      </c>
      <c r="Q3649" s="2">
        <v>0.2104989079869222</v>
      </c>
      <c r="R3649" s="2">
        <v>0.4146107215990249</v>
      </c>
      <c r="S3649" s="2">
        <v>0.58044653183722283</v>
      </c>
      <c r="T3649" s="2">
        <v>0.67250674407575994</v>
      </c>
      <c r="U3649" s="2">
        <v>0.70174685703893913</v>
      </c>
      <c r="V3649" s="2">
        <v>0.68725126662341995</v>
      </c>
      <c r="W3649" s="2">
        <v>0.51733618253397406</v>
      </c>
      <c r="X3649" s="2">
        <v>0.28694212879344327</v>
      </c>
      <c r="Y3649" s="2">
        <v>0.2332773445189022</v>
      </c>
      <c r="Z3649" s="2">
        <v>0.58325500511264028</v>
      </c>
      <c r="AA3649" s="2">
        <v>0.69677279111311285</v>
      </c>
      <c r="AB3649" s="2">
        <v>0.88619670439233067</v>
      </c>
      <c r="AC3649" s="2">
        <v>0.73027493284379164</v>
      </c>
      <c r="AD3649" s="2">
        <v>0.81357088675741629</v>
      </c>
      <c r="AE3649" s="2">
        <v>0.75478253561782516</v>
      </c>
    </row>
    <row r="3650" spans="1:31" x14ac:dyDescent="0.3">
      <c r="A3650">
        <v>1</v>
      </c>
      <c r="B3650">
        <v>5</v>
      </c>
      <c r="C3650">
        <v>2040</v>
      </c>
      <c r="D3650" t="s">
        <v>4</v>
      </c>
      <c r="E3650" t="s">
        <v>41</v>
      </c>
      <c r="F3650">
        <v>0</v>
      </c>
      <c r="G3650">
        <v>0</v>
      </c>
      <c r="H3650" s="1">
        <v>-6.4245955552562224</v>
      </c>
      <c r="I3650" s="1">
        <v>-8.7557135304262896</v>
      </c>
      <c r="J3650" s="1">
        <v>-11.11193921776132</v>
      </c>
      <c r="K3650" s="1">
        <v>-10.827226686846579</v>
      </c>
      <c r="L3650" s="1">
        <v>-13.27762542108009</v>
      </c>
      <c r="M3650" s="1">
        <v>6.787461193950735</v>
      </c>
      <c r="N3650" s="1">
        <v>14.225348586860781</v>
      </c>
      <c r="O3650" s="1">
        <v>30.23658659553583</v>
      </c>
      <c r="P3650" s="1">
        <v>25.04806848704748</v>
      </c>
      <c r="Q3650" s="1">
        <v>17.78670550156458</v>
      </c>
      <c r="R3650" s="1">
        <v>17.37162339889565</v>
      </c>
      <c r="S3650" s="1">
        <v>19.678625488030971</v>
      </c>
      <c r="T3650" s="1">
        <v>20.453674415901151</v>
      </c>
      <c r="U3650" s="1">
        <v>19.150241852455689</v>
      </c>
      <c r="V3650" s="1">
        <v>19.223224211796509</v>
      </c>
      <c r="W3650" s="1">
        <v>16.462910031342389</v>
      </c>
      <c r="X3650" s="1">
        <v>13.59408911644992</v>
      </c>
      <c r="Y3650" s="1">
        <v>16.042931660016549</v>
      </c>
      <c r="Z3650" s="1">
        <v>13.863201375289981</v>
      </c>
      <c r="AA3650" s="1">
        <v>10.665861177122601</v>
      </c>
      <c r="AB3650" s="1">
        <v>6.8172702160412681</v>
      </c>
      <c r="AC3650" s="1">
        <v>-0.28264876941972922</v>
      </c>
      <c r="AD3650" s="1">
        <v>-3.4989989450772958</v>
      </c>
      <c r="AE3650" s="1">
        <v>-6.2941271758069863</v>
      </c>
    </row>
    <row r="3651" spans="1:31" x14ac:dyDescent="0.3">
      <c r="A3651">
        <v>1</v>
      </c>
      <c r="B3651">
        <v>5</v>
      </c>
      <c r="C3651">
        <v>2040</v>
      </c>
      <c r="D3651" t="s">
        <v>4</v>
      </c>
      <c r="E3651" t="s">
        <v>44</v>
      </c>
      <c r="F3651">
        <v>0</v>
      </c>
      <c r="G3651">
        <v>0</v>
      </c>
      <c r="H3651" s="2">
        <v>5.2232484189074967E-2</v>
      </c>
      <c r="I3651" s="2">
        <v>7.1184662848994218E-2</v>
      </c>
      <c r="J3651" s="2">
        <v>9.0340969250092037E-2</v>
      </c>
      <c r="K3651" s="2">
        <v>8.8026233226394926E-2</v>
      </c>
      <c r="L3651" s="2">
        <v>0.1079481741551226</v>
      </c>
      <c r="M3651" s="2">
        <v>5.5182611332932813E-2</v>
      </c>
      <c r="N3651" s="2">
        <v>0.1156532405435836</v>
      </c>
      <c r="O3651" s="2">
        <v>0.2458259072807791</v>
      </c>
      <c r="P3651" s="2">
        <v>0.20364283322802831</v>
      </c>
      <c r="Q3651" s="2">
        <v>0.1446073618013381</v>
      </c>
      <c r="R3651" s="2">
        <v>0.14123271056012729</v>
      </c>
      <c r="S3651" s="2">
        <v>0.15998882510594281</v>
      </c>
      <c r="T3651" s="2">
        <v>0.16629003590163541</v>
      </c>
      <c r="U3651" s="2">
        <v>0.15569302319069661</v>
      </c>
      <c r="V3651" s="2">
        <v>0.1562863757056627</v>
      </c>
      <c r="W3651" s="2">
        <v>0.13384479700278371</v>
      </c>
      <c r="X3651" s="2">
        <v>0.1105210497272351</v>
      </c>
      <c r="Y3651" s="2">
        <v>0.13043033869932161</v>
      </c>
      <c r="Z3651" s="2">
        <v>0.11270895427065029</v>
      </c>
      <c r="AA3651" s="2">
        <v>8.6714318513191849E-2</v>
      </c>
      <c r="AB3651" s="2">
        <v>5.5424961106026571E-2</v>
      </c>
      <c r="AC3651" s="2">
        <v>2.297957474957148E-3</v>
      </c>
      <c r="AD3651" s="2">
        <v>2.844714589493736E-2</v>
      </c>
      <c r="AE3651" s="2">
        <v>5.117176565696737E-2</v>
      </c>
    </row>
    <row r="3652" spans="1:31" x14ac:dyDescent="0.3">
      <c r="A3652">
        <v>5</v>
      </c>
      <c r="B3652">
        <v>1</v>
      </c>
      <c r="C3652">
        <v>2040</v>
      </c>
      <c r="D3652" t="s">
        <v>4</v>
      </c>
      <c r="E3652" t="s">
        <v>41</v>
      </c>
      <c r="F3652">
        <v>0</v>
      </c>
      <c r="G3652">
        <v>0</v>
      </c>
      <c r="H3652" s="1">
        <v>6.4360504673412731</v>
      </c>
      <c r="I3652" s="1">
        <v>8.7785781609724385</v>
      </c>
      <c r="J3652" s="1">
        <v>11.14853092261254</v>
      </c>
      <c r="K3652" s="1">
        <v>10.862145834933679</v>
      </c>
      <c r="L3652" s="1">
        <v>13.32788369563975</v>
      </c>
      <c r="M3652" s="1">
        <v>-6.774646123887436</v>
      </c>
      <c r="N3652" s="1">
        <v>-14.168193985300009</v>
      </c>
      <c r="O3652" s="1">
        <v>-29.988464573594939</v>
      </c>
      <c r="P3652" s="1">
        <v>-24.877919848974791</v>
      </c>
      <c r="Q3652" s="1">
        <v>-17.700956363475349</v>
      </c>
      <c r="R3652" s="1">
        <v>-17.289414461671999</v>
      </c>
      <c r="S3652" s="1">
        <v>-19.573793035512839</v>
      </c>
      <c r="T3652" s="1">
        <v>-20.340510620867001</v>
      </c>
      <c r="U3652" s="1">
        <v>-19.050703396935042</v>
      </c>
      <c r="V3652" s="1">
        <v>-19.123839046320882</v>
      </c>
      <c r="W3652" s="1">
        <v>-16.388258575309461</v>
      </c>
      <c r="X3652" s="1">
        <v>-13.54035234051606</v>
      </c>
      <c r="Y3652" s="1">
        <v>-15.971068504117779</v>
      </c>
      <c r="Z3652" s="1">
        <v>-13.81005311164361</v>
      </c>
      <c r="AA3652" s="1">
        <v>-10.63462390966818</v>
      </c>
      <c r="AB3652" s="1">
        <v>-6.8043967395166129</v>
      </c>
      <c r="AC3652" s="1">
        <v>0.28283992566571692</v>
      </c>
      <c r="AD3652" s="1">
        <v>3.502617977325976</v>
      </c>
      <c r="AE3652" s="1">
        <v>6.3050625623017567</v>
      </c>
    </row>
    <row r="3653" spans="1:31" x14ac:dyDescent="0.3">
      <c r="A3653">
        <v>5</v>
      </c>
      <c r="B3653">
        <v>1</v>
      </c>
      <c r="C3653">
        <v>2040</v>
      </c>
      <c r="D3653" t="s">
        <v>4</v>
      </c>
      <c r="E3653" t="s">
        <v>44</v>
      </c>
      <c r="F3653">
        <v>0</v>
      </c>
      <c r="G3653">
        <v>0</v>
      </c>
      <c r="H3653" s="2">
        <v>5.2325613555620112E-2</v>
      </c>
      <c r="I3653" s="2">
        <v>7.1370554154247465E-2</v>
      </c>
      <c r="J3653" s="2">
        <v>9.0638462785467805E-2</v>
      </c>
      <c r="K3653" s="2">
        <v>8.8310128739298249E-2</v>
      </c>
      <c r="L3653" s="2">
        <v>0.1083567780133313</v>
      </c>
      <c r="M3653" s="2">
        <v>5.5078423771442571E-2</v>
      </c>
      <c r="N3653" s="2">
        <v>0.11518856898617889</v>
      </c>
      <c r="O3653" s="2">
        <v>0.24380865506987751</v>
      </c>
      <c r="P3653" s="2">
        <v>0.20225951096727471</v>
      </c>
      <c r="Q3653" s="2">
        <v>0.143910214337198</v>
      </c>
      <c r="R3653" s="2">
        <v>0.14056434521684549</v>
      </c>
      <c r="S3653" s="2">
        <v>0.1591365287440068</v>
      </c>
      <c r="T3653" s="2">
        <v>0.16537000504769919</v>
      </c>
      <c r="U3653" s="2">
        <v>0.1548837674547564</v>
      </c>
      <c r="V3653" s="2">
        <v>0.15547836623025099</v>
      </c>
      <c r="W3653" s="2">
        <v>0.13323787459601191</v>
      </c>
      <c r="X3653" s="2">
        <v>0.11008416537004929</v>
      </c>
      <c r="Y3653" s="2">
        <v>0.12984608539933151</v>
      </c>
      <c r="Z3653" s="2">
        <v>0.1122768545662082</v>
      </c>
      <c r="AA3653" s="2">
        <v>8.6460356989172163E-2</v>
      </c>
      <c r="AB3653" s="2">
        <v>5.5320298695257022E-2</v>
      </c>
      <c r="AC3653" s="2">
        <v>2.299511590778187E-3</v>
      </c>
      <c r="AD3653" s="2">
        <v>2.84765689213494E-2</v>
      </c>
      <c r="AE3653" s="2">
        <v>5.1260671238225662E-2</v>
      </c>
    </row>
    <row r="3654" spans="1:31" x14ac:dyDescent="0.3">
      <c r="A3654">
        <v>1</v>
      </c>
      <c r="B3654">
        <v>5</v>
      </c>
      <c r="C3654">
        <v>2040</v>
      </c>
      <c r="D3654" t="s">
        <v>4</v>
      </c>
      <c r="E3654" t="s">
        <v>45</v>
      </c>
      <c r="F3654">
        <v>0</v>
      </c>
      <c r="G3654">
        <v>0</v>
      </c>
      <c r="H3654" s="1">
        <v>-1.3073570620408661</v>
      </c>
      <c r="I3654" s="1">
        <v>-3.0620749705103689</v>
      </c>
      <c r="J3654" s="1">
        <v>-3.562694308877449</v>
      </c>
      <c r="K3654" s="1">
        <v>-3.5896802897371929</v>
      </c>
      <c r="L3654" s="1">
        <v>-2.7759994754312238</v>
      </c>
      <c r="M3654" s="1">
        <v>-0.86011162443479849</v>
      </c>
      <c r="N3654" s="1">
        <v>1.773217202331866</v>
      </c>
      <c r="O3654" s="1">
        <v>0.38408188600018989</v>
      </c>
      <c r="P3654" s="1">
        <v>-0.76845480017977841</v>
      </c>
      <c r="Q3654" s="1">
        <v>-1.439055116514776</v>
      </c>
      <c r="R3654" s="1">
        <v>-2.3276279874205019</v>
      </c>
      <c r="S3654" s="1">
        <v>-2.3957664064658259</v>
      </c>
      <c r="T3654" s="1">
        <v>-2.3294826779991049</v>
      </c>
      <c r="U3654" s="1">
        <v>-2.6076546168688401</v>
      </c>
      <c r="V3654" s="1">
        <v>-0.867471067820623</v>
      </c>
      <c r="W3654" s="1">
        <v>-3.2018996150519148</v>
      </c>
      <c r="X3654" s="1">
        <v>-4.3079277795051274</v>
      </c>
      <c r="Y3654" s="1">
        <v>-3.4192310371990629</v>
      </c>
      <c r="Z3654" s="1">
        <v>-2.6545614729981128</v>
      </c>
      <c r="AA3654" s="1">
        <v>-1.999348819629239</v>
      </c>
      <c r="AB3654" s="1">
        <v>-1.620324665211395</v>
      </c>
      <c r="AC3654" s="1">
        <v>0.17502942921379991</v>
      </c>
      <c r="AD3654" s="1">
        <v>0.31732372263014591</v>
      </c>
      <c r="AE3654" s="1">
        <v>-0.8691349218363662</v>
      </c>
    </row>
    <row r="3655" spans="1:31" x14ac:dyDescent="0.3">
      <c r="A3655">
        <v>1</v>
      </c>
      <c r="B3655">
        <v>5</v>
      </c>
      <c r="C3655">
        <v>2040</v>
      </c>
      <c r="D3655" t="s">
        <v>4</v>
      </c>
      <c r="E3655" t="s">
        <v>46</v>
      </c>
      <c r="F3655">
        <v>0</v>
      </c>
      <c r="G3655">
        <v>0</v>
      </c>
      <c r="H3655" s="2">
        <v>1.062891920358428E-2</v>
      </c>
      <c r="I3655" s="2">
        <v>2.4894918459433899E-2</v>
      </c>
      <c r="J3655" s="2">
        <v>2.8964994381117479E-2</v>
      </c>
      <c r="K3655" s="2">
        <v>2.9184392599489382E-2</v>
      </c>
      <c r="L3655" s="2">
        <v>2.2569101426270121E-2</v>
      </c>
      <c r="M3655" s="2">
        <v>6.992777434429256E-3</v>
      </c>
      <c r="N3655" s="2">
        <v>1.441640001895826E-2</v>
      </c>
      <c r="O3655" s="2">
        <v>3.1226169593511371E-3</v>
      </c>
      <c r="P3655" s="2">
        <v>6.2476000014616128E-3</v>
      </c>
      <c r="Q3655" s="2">
        <v>1.169963509361607E-2</v>
      </c>
      <c r="R3655" s="2">
        <v>1.8923804775776439E-2</v>
      </c>
      <c r="S3655" s="2">
        <v>1.9477775662323789E-2</v>
      </c>
      <c r="T3655" s="2">
        <v>1.8938883560968331E-2</v>
      </c>
      <c r="U3655" s="2">
        <v>2.1200444039584061E-2</v>
      </c>
      <c r="V3655" s="2">
        <v>7.0526103074847399E-3</v>
      </c>
      <c r="W3655" s="2">
        <v>2.6031704187413941E-2</v>
      </c>
      <c r="X3655" s="2">
        <v>3.5023803085407527E-2</v>
      </c>
      <c r="Y3655" s="2">
        <v>2.779862631869157E-2</v>
      </c>
      <c r="Z3655" s="2">
        <v>2.1581800593480589E-2</v>
      </c>
      <c r="AA3655" s="2">
        <v>1.625486845227023E-2</v>
      </c>
      <c r="AB3655" s="2">
        <v>1.3173371261881259E-2</v>
      </c>
      <c r="AC3655" s="2">
        <v>1.423003489543089E-3</v>
      </c>
      <c r="AD3655" s="2">
        <v>2.5798676636597231E-3</v>
      </c>
      <c r="AE3655" s="2">
        <v>7.0661375759054164E-3</v>
      </c>
    </row>
    <row r="3656" spans="1:31" x14ac:dyDescent="0.3">
      <c r="A3656">
        <v>5</v>
      </c>
      <c r="B3656">
        <v>1</v>
      </c>
      <c r="C3656">
        <v>2040</v>
      </c>
      <c r="D3656" t="s">
        <v>4</v>
      </c>
      <c r="E3656" t="s">
        <v>45</v>
      </c>
      <c r="F3656">
        <v>0</v>
      </c>
      <c r="G3656">
        <v>0</v>
      </c>
      <c r="H3656" s="1">
        <v>0.12143604416495341</v>
      </c>
      <c r="I3656" s="1">
        <v>1.922020699713439</v>
      </c>
      <c r="J3656" s="1">
        <v>2.4692551141223862</v>
      </c>
      <c r="K3656" s="1">
        <v>2.4909906363137582</v>
      </c>
      <c r="L3656" s="1">
        <v>1.7333165788118059</v>
      </c>
      <c r="M3656" s="1">
        <v>-0.30097240206252918</v>
      </c>
      <c r="N3656" s="1">
        <v>-2.7907479181425878</v>
      </c>
      <c r="O3656" s="1">
        <v>-0.7621061597026052</v>
      </c>
      <c r="P3656" s="1">
        <v>0.1215294118603258</v>
      </c>
      <c r="Q3656" s="1">
        <v>0.49747575267921129</v>
      </c>
      <c r="R3656" s="1">
        <v>1.369803874189681</v>
      </c>
      <c r="S3656" s="1">
        <v>1.5099626230069429</v>
      </c>
      <c r="T3656" s="1">
        <v>1.472907721874871</v>
      </c>
      <c r="U3656" s="1">
        <v>1.703376096056499</v>
      </c>
      <c r="V3656" s="1">
        <v>-3.3616863679321318E-2</v>
      </c>
      <c r="W3656" s="1">
        <v>2.2124744473007358</v>
      </c>
      <c r="X3656" s="1">
        <v>3.2540397538878931</v>
      </c>
      <c r="Y3656" s="1">
        <v>2.4296161219080701</v>
      </c>
      <c r="Z3656" s="1">
        <v>1.600045019327462</v>
      </c>
      <c r="AA3656" s="1">
        <v>0.8667971781936411</v>
      </c>
      <c r="AB3656" s="1">
        <v>0.42907550725967142</v>
      </c>
      <c r="AC3656" s="1">
        <v>-1.391398320660584</v>
      </c>
      <c r="AD3656" s="1">
        <v>-1.518170515777971</v>
      </c>
      <c r="AE3656" s="1">
        <v>-0.31243261740826622</v>
      </c>
    </row>
    <row r="3657" spans="1:31" x14ac:dyDescent="0.3">
      <c r="A3657">
        <v>5</v>
      </c>
      <c r="B3657">
        <v>1</v>
      </c>
      <c r="C3657">
        <v>2040</v>
      </c>
      <c r="D3657" t="s">
        <v>4</v>
      </c>
      <c r="E3657" t="s">
        <v>46</v>
      </c>
      <c r="F3657">
        <v>0</v>
      </c>
      <c r="G3657">
        <v>0</v>
      </c>
      <c r="H3657" s="2">
        <v>9.8728491191019032E-4</v>
      </c>
      <c r="I3657" s="2">
        <v>1.5626184550515759E-2</v>
      </c>
      <c r="J3657" s="2">
        <v>2.0075244830263302E-2</v>
      </c>
      <c r="K3657" s="2">
        <v>2.0251956392794781E-2</v>
      </c>
      <c r="L3657" s="2">
        <v>1.409200470578704E-2</v>
      </c>
      <c r="M3657" s="2">
        <v>2.4469300980693429E-3</v>
      </c>
      <c r="N3657" s="2">
        <v>2.268900746457388E-2</v>
      </c>
      <c r="O3657" s="2">
        <v>6.1959850382325623E-3</v>
      </c>
      <c r="P3657" s="2">
        <v>9.8804399886443721E-4</v>
      </c>
      <c r="Q3657" s="2">
        <v>4.0445183144651323E-3</v>
      </c>
      <c r="R3657" s="2">
        <v>1.113661686333074E-2</v>
      </c>
      <c r="S3657" s="2">
        <v>1.227611888623531E-2</v>
      </c>
      <c r="T3657" s="2">
        <v>1.1974859527437969E-2</v>
      </c>
      <c r="U3657" s="2">
        <v>1.3848586146800811E-2</v>
      </c>
      <c r="V3657" s="2">
        <v>2.7330783479123021E-4</v>
      </c>
      <c r="W3657" s="2">
        <v>1.798759713252631E-2</v>
      </c>
      <c r="X3657" s="2">
        <v>2.6455607755186121E-2</v>
      </c>
      <c r="Y3657" s="2">
        <v>1.975297660087862E-2</v>
      </c>
      <c r="Z3657" s="2">
        <v>1.300849609209319E-2</v>
      </c>
      <c r="AA3657" s="2">
        <v>7.0471315300296034E-3</v>
      </c>
      <c r="AB3657" s="2">
        <v>3.4884187582087099E-3</v>
      </c>
      <c r="AC3657" s="2">
        <v>1.1312181468785241E-2</v>
      </c>
      <c r="AD3657" s="2">
        <v>1.2342849721772121E-2</v>
      </c>
      <c r="AE3657" s="2">
        <v>2.5401025805550101E-3</v>
      </c>
    </row>
    <row r="3658" spans="1:31" x14ac:dyDescent="0.3">
      <c r="A3658">
        <v>1</v>
      </c>
      <c r="B3658">
        <v>5</v>
      </c>
      <c r="C3658">
        <v>2040</v>
      </c>
      <c r="D3658" t="s">
        <v>4</v>
      </c>
      <c r="E3658" t="s">
        <v>47</v>
      </c>
      <c r="F3658">
        <v>0</v>
      </c>
      <c r="G3658">
        <v>0</v>
      </c>
      <c r="H3658" s="1">
        <v>6.5562649836843931</v>
      </c>
      <c r="I3658" s="1">
        <v>9.2757114310394595</v>
      </c>
      <c r="J3658" s="1">
        <v>11.669103818105739</v>
      </c>
      <c r="K3658" s="1">
        <v>11.40678054101552</v>
      </c>
      <c r="L3658" s="1">
        <v>13.564715622161289</v>
      </c>
      <c r="M3658" s="1">
        <v>6.8417411136256101</v>
      </c>
      <c r="N3658" s="1">
        <v>14.335440058273329</v>
      </c>
      <c r="O3658" s="1">
        <v>30.239025907665908</v>
      </c>
      <c r="P3658" s="1">
        <v>25.059853505392649</v>
      </c>
      <c r="Q3658" s="1">
        <v>17.844824802383329</v>
      </c>
      <c r="R3658" s="1">
        <v>17.526869417008911</v>
      </c>
      <c r="S3658" s="1">
        <v>19.82392488314391</v>
      </c>
      <c r="T3658" s="1">
        <v>20.585900190635019</v>
      </c>
      <c r="U3658" s="1">
        <v>19.326966280521699</v>
      </c>
      <c r="V3658" s="1">
        <v>19.242787094142709</v>
      </c>
      <c r="W3658" s="1">
        <v>16.77139135089703</v>
      </c>
      <c r="X3658" s="1">
        <v>14.260347143720381</v>
      </c>
      <c r="Y3658" s="1">
        <v>16.403255687018561</v>
      </c>
      <c r="Z3658" s="1">
        <v>14.115064611462749</v>
      </c>
      <c r="AA3658" s="1">
        <v>10.85163537685467</v>
      </c>
      <c r="AB3658" s="1">
        <v>7.0071838294150508</v>
      </c>
      <c r="AC3658" s="1">
        <v>0.33245394860851901</v>
      </c>
      <c r="AD3658" s="1">
        <v>3.51335850186056</v>
      </c>
      <c r="AE3658" s="1">
        <v>6.3538517780624639</v>
      </c>
    </row>
    <row r="3659" spans="1:31" x14ac:dyDescent="0.3">
      <c r="A3659">
        <v>1</v>
      </c>
      <c r="B3659">
        <v>5</v>
      </c>
      <c r="C3659">
        <v>2040</v>
      </c>
      <c r="D3659" t="s">
        <v>4</v>
      </c>
      <c r="E3659" t="s">
        <v>48</v>
      </c>
      <c r="F3659">
        <v>0</v>
      </c>
      <c r="G3659">
        <v>0</v>
      </c>
      <c r="H3659" s="2">
        <v>5.3302967347027587E-2</v>
      </c>
      <c r="I3659" s="2">
        <v>7.541228805723138E-2</v>
      </c>
      <c r="J3659" s="2">
        <v>9.4870762748827123E-2</v>
      </c>
      <c r="K3659" s="2">
        <v>9.2738053178987992E-2</v>
      </c>
      <c r="L3659" s="2">
        <v>0.11028224083057959</v>
      </c>
      <c r="M3659" s="2">
        <v>5.5623911492891143E-2</v>
      </c>
      <c r="N3659" s="2">
        <v>0.11654829315669379</v>
      </c>
      <c r="O3659" s="2">
        <v>0.2458457390867147</v>
      </c>
      <c r="P3659" s="2">
        <v>0.20373864638530609</v>
      </c>
      <c r="Q3659" s="2">
        <v>0.1450798764421409</v>
      </c>
      <c r="R3659" s="2">
        <v>0.1424948733090155</v>
      </c>
      <c r="S3659" s="2">
        <v>0.16117012100117001</v>
      </c>
      <c r="T3659" s="2">
        <v>0.16736504220028481</v>
      </c>
      <c r="U3659" s="2">
        <v>0.157129807158713</v>
      </c>
      <c r="V3659" s="2">
        <v>0.15644542352961549</v>
      </c>
      <c r="W3659" s="2">
        <v>0.1363527752105449</v>
      </c>
      <c r="X3659" s="2">
        <v>0.1159377816562633</v>
      </c>
      <c r="Y3659" s="2">
        <v>0.13335980233348421</v>
      </c>
      <c r="Z3659" s="2">
        <v>0.11475662285742071</v>
      </c>
      <c r="AA3659" s="2">
        <v>8.8224677860607101E-2</v>
      </c>
      <c r="AB3659" s="2">
        <v>5.696897422288659E-2</v>
      </c>
      <c r="AC3659" s="2">
        <v>2.702877630963569E-3</v>
      </c>
      <c r="AD3659" s="2">
        <v>2.8563890259028949E-2</v>
      </c>
      <c r="AE3659" s="2">
        <v>5.1657331528963117E-2</v>
      </c>
    </row>
    <row r="3660" spans="1:31" x14ac:dyDescent="0.3">
      <c r="A3660">
        <v>5</v>
      </c>
      <c r="B3660">
        <v>1</v>
      </c>
      <c r="C3660">
        <v>2040</v>
      </c>
      <c r="D3660" t="s">
        <v>4</v>
      </c>
      <c r="E3660" t="s">
        <v>47</v>
      </c>
      <c r="F3660">
        <v>0</v>
      </c>
      <c r="G3660">
        <v>0</v>
      </c>
      <c r="H3660" s="1">
        <v>6.4371959991122099</v>
      </c>
      <c r="I3660" s="1">
        <v>8.9865231373668184</v>
      </c>
      <c r="J3660" s="1">
        <v>11.41871107222998</v>
      </c>
      <c r="K3660" s="1">
        <v>11.144112638051091</v>
      </c>
      <c r="L3660" s="1">
        <v>13.440121657443569</v>
      </c>
      <c r="M3660" s="1">
        <v>6.7813283721337623</v>
      </c>
      <c r="N3660" s="1">
        <v>14.440429174637041</v>
      </c>
      <c r="O3660" s="1">
        <v>29.998146830769649</v>
      </c>
      <c r="P3660" s="1">
        <v>24.878216684681419</v>
      </c>
      <c r="Q3660" s="1">
        <v>17.707945626361131</v>
      </c>
      <c r="R3660" s="1">
        <v>17.343592911539918</v>
      </c>
      <c r="S3660" s="1">
        <v>19.631947456122859</v>
      </c>
      <c r="T3660" s="1">
        <v>20.393769378777481</v>
      </c>
      <c r="U3660" s="1">
        <v>19.126703585370091</v>
      </c>
      <c r="V3660" s="1">
        <v>19.123868593020362</v>
      </c>
      <c r="W3660" s="1">
        <v>16.53693025658519</v>
      </c>
      <c r="X3660" s="1">
        <v>13.925872189030089</v>
      </c>
      <c r="Y3660" s="1">
        <v>16.154815494553269</v>
      </c>
      <c r="Z3660" s="1">
        <v>13.902435434494629</v>
      </c>
      <c r="AA3660" s="1">
        <v>10.66989048904489</v>
      </c>
      <c r="AB3660" s="1">
        <v>6.8179117609187676</v>
      </c>
      <c r="AC3660" s="1">
        <v>1.4198548201445389</v>
      </c>
      <c r="AD3660" s="1">
        <v>3.8174827321239668</v>
      </c>
      <c r="AE3660" s="1">
        <v>6.3127987497590778</v>
      </c>
    </row>
    <row r="3661" spans="1:31" x14ac:dyDescent="0.3">
      <c r="A3661">
        <v>5</v>
      </c>
      <c r="B3661">
        <v>1</v>
      </c>
      <c r="C3661">
        <v>2040</v>
      </c>
      <c r="D3661" t="s">
        <v>4</v>
      </c>
      <c r="E3661" t="s">
        <v>48</v>
      </c>
      <c r="F3661">
        <v>0</v>
      </c>
      <c r="G3661">
        <v>0</v>
      </c>
      <c r="H3661" s="2">
        <v>5.2334926822050487E-2</v>
      </c>
      <c r="I3661" s="2">
        <v>7.3061163718429412E-2</v>
      </c>
      <c r="J3661" s="2">
        <v>9.2835049367723438E-2</v>
      </c>
      <c r="K3661" s="2">
        <v>9.0602541772773076E-2</v>
      </c>
      <c r="L3661" s="2">
        <v>0.1092692817678339</v>
      </c>
      <c r="M3661" s="2">
        <v>5.5132750992957419E-2</v>
      </c>
      <c r="N3661" s="2">
        <v>0.1174018632084312</v>
      </c>
      <c r="O3661" s="2">
        <v>0.24388737260788329</v>
      </c>
      <c r="P3661" s="2">
        <v>0.20226192426570261</v>
      </c>
      <c r="Q3661" s="2">
        <v>0.14396703761269211</v>
      </c>
      <c r="R3661" s="2">
        <v>0.14100482041902379</v>
      </c>
      <c r="S3661" s="2">
        <v>0.15960932891156801</v>
      </c>
      <c r="T3661" s="2">
        <v>0.1658030030794917</v>
      </c>
      <c r="U3661" s="2">
        <v>0.15550165516561049</v>
      </c>
      <c r="V3661" s="2">
        <v>0.15547860644732001</v>
      </c>
      <c r="W3661" s="2">
        <v>0.1344465874519121</v>
      </c>
      <c r="X3661" s="2">
        <v>0.1132184730815454</v>
      </c>
      <c r="Y3661" s="2">
        <v>0.13133996337035181</v>
      </c>
      <c r="Z3661" s="2">
        <v>0.11302793036174499</v>
      </c>
      <c r="AA3661" s="2">
        <v>8.6747077146706403E-2</v>
      </c>
      <c r="AB3661" s="2">
        <v>5.5430176918038768E-2</v>
      </c>
      <c r="AC3661" s="2">
        <v>1.1543535123126329E-2</v>
      </c>
      <c r="AD3661" s="2">
        <v>3.103644497661762E-2</v>
      </c>
      <c r="AE3661" s="2">
        <v>5.1323567071212023E-2</v>
      </c>
    </row>
    <row r="3662" spans="1:31" x14ac:dyDescent="0.3">
      <c r="A3662">
        <v>1</v>
      </c>
      <c r="B3662">
        <v>19</v>
      </c>
      <c r="C3662">
        <v>2040</v>
      </c>
      <c r="D3662" t="s">
        <v>4</v>
      </c>
      <c r="E3662" t="s">
        <v>41</v>
      </c>
      <c r="F3662">
        <v>0</v>
      </c>
      <c r="G3662">
        <v>0</v>
      </c>
      <c r="H3662" s="1">
        <v>-7.9421835032267696</v>
      </c>
      <c r="I3662" s="1">
        <v>-10.425696040977961</v>
      </c>
      <c r="J3662" s="1">
        <v>2.1754514258252562</v>
      </c>
      <c r="K3662" s="1">
        <v>0.67472867115511637</v>
      </c>
      <c r="L3662" s="1">
        <v>6.5865108113873196</v>
      </c>
      <c r="M3662" s="1">
        <v>-14.896174461177541</v>
      </c>
      <c r="N3662" s="1">
        <v>-27.397907868543321</v>
      </c>
      <c r="O3662" s="1">
        <v>-43.620306101285237</v>
      </c>
      <c r="P3662" s="1">
        <v>-43.659826521858669</v>
      </c>
      <c r="Q3662" s="1">
        <v>-43.622197614517447</v>
      </c>
      <c r="R3662" s="1">
        <v>-43.58491797883341</v>
      </c>
      <c r="S3662" s="1">
        <v>-43.402684308870377</v>
      </c>
      <c r="T3662" s="1">
        <v>-43.375172549077263</v>
      </c>
      <c r="U3662" s="1">
        <v>-43.369202936487632</v>
      </c>
      <c r="V3662" s="1">
        <v>-43.49324702518426</v>
      </c>
      <c r="W3662" s="1">
        <v>-43.383845057291651</v>
      </c>
      <c r="X3662" s="1">
        <v>-43.462070615881487</v>
      </c>
      <c r="Y3662" s="1">
        <v>-43.359841442610822</v>
      </c>
      <c r="Z3662" s="1">
        <v>-38.730904495400893</v>
      </c>
      <c r="AA3662" s="1">
        <v>-17.637687738099359</v>
      </c>
      <c r="AB3662" s="1">
        <v>-2.2882481290307859</v>
      </c>
      <c r="AC3662" s="1">
        <v>-4.0136341188443838</v>
      </c>
      <c r="AD3662" s="1">
        <v>-1.935538013678233</v>
      </c>
      <c r="AE3662" s="1">
        <v>-5.3463580696294839</v>
      </c>
    </row>
    <row r="3663" spans="1:31" x14ac:dyDescent="0.3">
      <c r="A3663">
        <v>1</v>
      </c>
      <c r="B3663">
        <v>19</v>
      </c>
      <c r="C3663">
        <v>2040</v>
      </c>
      <c r="D3663" t="s">
        <v>4</v>
      </c>
      <c r="E3663" t="s">
        <v>44</v>
      </c>
      <c r="F3663">
        <v>0</v>
      </c>
      <c r="G3663">
        <v>0</v>
      </c>
      <c r="H3663" s="2">
        <v>6.4570597587209511E-2</v>
      </c>
      <c r="I3663" s="2">
        <v>8.4761756430715096E-2</v>
      </c>
      <c r="J3663" s="2">
        <v>1.7686596957928909E-2</v>
      </c>
      <c r="K3663" s="2">
        <v>5.4855989524806208E-3</v>
      </c>
      <c r="L3663" s="2">
        <v>5.3548868385262759E-2</v>
      </c>
      <c r="M3663" s="2">
        <v>0.12110710944046781</v>
      </c>
      <c r="N3663" s="2">
        <v>0.2227472184434417</v>
      </c>
      <c r="O3663" s="2">
        <v>0.35463663496979869</v>
      </c>
      <c r="P3663" s="2">
        <v>0.354957939202103</v>
      </c>
      <c r="Q3663" s="2">
        <v>0.35465201312615813</v>
      </c>
      <c r="R3663" s="2">
        <v>0.35434892665718221</v>
      </c>
      <c r="S3663" s="2">
        <v>0.35286735210463732</v>
      </c>
      <c r="T3663" s="2">
        <v>0.35264367926079071</v>
      </c>
      <c r="U3663" s="2">
        <v>0.35259514582510271</v>
      </c>
      <c r="V3663" s="2">
        <v>0.35360363435109149</v>
      </c>
      <c r="W3663" s="2">
        <v>0.3527141874576557</v>
      </c>
      <c r="X3663" s="2">
        <v>0.35335016760879262</v>
      </c>
      <c r="Y3663" s="2">
        <v>0.35251903611878721</v>
      </c>
      <c r="Z3663" s="2">
        <v>0.31488540240163332</v>
      </c>
      <c r="AA3663" s="2">
        <v>0.14339583526910049</v>
      </c>
      <c r="AB3663" s="2">
        <v>1.8603643325453539E-2</v>
      </c>
      <c r="AC3663" s="2">
        <v>3.2631171697921818E-2</v>
      </c>
      <c r="AD3663" s="2">
        <v>1.5736081412018162E-2</v>
      </c>
      <c r="AE3663" s="2">
        <v>4.34663257693454E-2</v>
      </c>
    </row>
    <row r="3664" spans="1:31" x14ac:dyDescent="0.3">
      <c r="A3664">
        <v>19</v>
      </c>
      <c r="B3664">
        <v>1</v>
      </c>
      <c r="C3664">
        <v>2040</v>
      </c>
      <c r="D3664" t="s">
        <v>4</v>
      </c>
      <c r="E3664" t="s">
        <v>41</v>
      </c>
      <c r="F3664">
        <v>0</v>
      </c>
      <c r="G3664">
        <v>0</v>
      </c>
      <c r="H3664" s="1">
        <v>7.9686399875929803</v>
      </c>
      <c r="I3664" s="1">
        <v>10.467141138323379</v>
      </c>
      <c r="J3664" s="1">
        <v>-2.142607300553498</v>
      </c>
      <c r="K3664" s="1">
        <v>-0.64358714565954589</v>
      </c>
      <c r="L3664" s="1">
        <v>-6.5375333694778162</v>
      </c>
      <c r="M3664" s="1">
        <v>14.96103615399603</v>
      </c>
      <c r="N3664" s="1">
        <v>27.54708766884681</v>
      </c>
      <c r="O3664" s="1">
        <v>43.978759460836862</v>
      </c>
      <c r="P3664" s="1">
        <v>44.018988271251303</v>
      </c>
      <c r="Q3664" s="1">
        <v>43.980028770540372</v>
      </c>
      <c r="R3664" s="1">
        <v>43.941655027443844</v>
      </c>
      <c r="S3664" s="1">
        <v>43.756568811720861</v>
      </c>
      <c r="T3664" s="1">
        <v>43.728816810422998</v>
      </c>
      <c r="U3664" s="1">
        <v>43.722758741596728</v>
      </c>
      <c r="V3664" s="1">
        <v>43.848256356817117</v>
      </c>
      <c r="W3664" s="1">
        <v>43.737646177353099</v>
      </c>
      <c r="X3664" s="1">
        <v>43.81799744792395</v>
      </c>
      <c r="Y3664" s="1">
        <v>43.714499947323283</v>
      </c>
      <c r="Z3664" s="1">
        <v>39.013290085737147</v>
      </c>
      <c r="AA3664" s="1">
        <v>17.697348509226941</v>
      </c>
      <c r="AB3664" s="1">
        <v>2.2992020404674478</v>
      </c>
      <c r="AC3664" s="1">
        <v>4.0398437748317919</v>
      </c>
      <c r="AD3664" s="1">
        <v>1.962852865157654</v>
      </c>
      <c r="AE3664" s="1">
        <v>5.3725531648616238</v>
      </c>
    </row>
    <row r="3665" spans="1:31" x14ac:dyDescent="0.3">
      <c r="A3665">
        <v>19</v>
      </c>
      <c r="B3665">
        <v>1</v>
      </c>
      <c r="C3665">
        <v>2040</v>
      </c>
      <c r="D3665" t="s">
        <v>4</v>
      </c>
      <c r="E3665" t="s">
        <v>44</v>
      </c>
      <c r="F3665">
        <v>0</v>
      </c>
      <c r="G3665">
        <v>0</v>
      </c>
      <c r="H3665" s="2">
        <v>6.478569095604049E-2</v>
      </c>
      <c r="I3665" s="2">
        <v>8.5098708441653528E-2</v>
      </c>
      <c r="J3665" s="2">
        <v>1.7419571549215428E-2</v>
      </c>
      <c r="K3665" s="2">
        <v>5.2324158183702906E-3</v>
      </c>
      <c r="L3665" s="2">
        <v>5.3150677800632651E-2</v>
      </c>
      <c r="M3665" s="2">
        <v>0.1216344402763905</v>
      </c>
      <c r="N3665" s="2">
        <v>0.22396006234834809</v>
      </c>
      <c r="O3665" s="2">
        <v>0.35755088992550288</v>
      </c>
      <c r="P3665" s="2">
        <v>0.35787795342480733</v>
      </c>
      <c r="Q3665" s="2">
        <v>0.35756120951658837</v>
      </c>
      <c r="R3665" s="2">
        <v>0.35724922786539709</v>
      </c>
      <c r="S3665" s="2">
        <v>0.35574446188390951</v>
      </c>
      <c r="T3665" s="2">
        <v>0.35551883585709748</v>
      </c>
      <c r="U3665" s="2">
        <v>0.35546958326501399</v>
      </c>
      <c r="V3665" s="2">
        <v>0.35648988907981399</v>
      </c>
      <c r="W3665" s="2">
        <v>0.35559061932807401</v>
      </c>
      <c r="X3665" s="2">
        <v>0.35624388169043858</v>
      </c>
      <c r="Y3665" s="2">
        <v>0.35540243859612419</v>
      </c>
      <c r="Z3665" s="2">
        <v>0.31718122020924522</v>
      </c>
      <c r="AA3665" s="2">
        <v>0.14388088218883691</v>
      </c>
      <c r="AB3665" s="2">
        <v>1.869269951599551E-2</v>
      </c>
      <c r="AC3665" s="2">
        <v>3.2844258331965789E-2</v>
      </c>
      <c r="AD3665" s="2">
        <v>1.5958153375265481E-2</v>
      </c>
      <c r="AE3665" s="2">
        <v>4.3679294023265237E-2</v>
      </c>
    </row>
    <row r="3666" spans="1:31" x14ac:dyDescent="0.3">
      <c r="A3666">
        <v>1</v>
      </c>
      <c r="B3666">
        <v>19</v>
      </c>
      <c r="C3666">
        <v>2040</v>
      </c>
      <c r="D3666" t="s">
        <v>4</v>
      </c>
      <c r="E3666" t="s">
        <v>45</v>
      </c>
      <c r="F3666">
        <v>0</v>
      </c>
      <c r="G3666">
        <v>0</v>
      </c>
      <c r="H3666" s="1">
        <v>-9.1281133696650922</v>
      </c>
      <c r="I3666" s="1">
        <v>-10.768313491244861</v>
      </c>
      <c r="J3666" s="1">
        <v>-13.3084086769473</v>
      </c>
      <c r="K3666" s="1">
        <v>-13.12732140166726</v>
      </c>
      <c r="L3666" s="1">
        <v>-14.929093212925309</v>
      </c>
      <c r="M3666" s="1">
        <v>-11.106761516822109</v>
      </c>
      <c r="N3666" s="1">
        <v>-5.9908864919299933</v>
      </c>
      <c r="O3666" s="1">
        <v>0.33282617170375672</v>
      </c>
      <c r="P3666" s="1">
        <v>9.177014382838744E-2</v>
      </c>
      <c r="Q3666" s="1">
        <v>0.79957278129192266</v>
      </c>
      <c r="R3666" s="1">
        <v>1.4497611405726889</v>
      </c>
      <c r="S3666" s="1">
        <v>3.1970855266648028</v>
      </c>
      <c r="T3666" s="1">
        <v>3.255046913549847</v>
      </c>
      <c r="U3666" s="1">
        <v>3.3469170662880172</v>
      </c>
      <c r="V3666" s="1">
        <v>2.520089865586951</v>
      </c>
      <c r="W3666" s="1">
        <v>3.0581818711769211</v>
      </c>
      <c r="X3666" s="1">
        <v>1.224626020043142</v>
      </c>
      <c r="Y3666" s="1">
        <v>1.5823444107184521</v>
      </c>
      <c r="Z3666" s="1">
        <v>0.78582883200349896</v>
      </c>
      <c r="AA3666" s="1">
        <v>-3.0567853369102109</v>
      </c>
      <c r="AB3666" s="1">
        <v>-7.7036083144935628</v>
      </c>
      <c r="AC3666" s="1">
        <v>-11.420562689571531</v>
      </c>
      <c r="AD3666" s="1">
        <v>-12.19136193876319</v>
      </c>
      <c r="AE3666" s="1">
        <v>-10.826726086546479</v>
      </c>
    </row>
    <row r="3667" spans="1:31" x14ac:dyDescent="0.3">
      <c r="A3667">
        <v>1</v>
      </c>
      <c r="B3667">
        <v>19</v>
      </c>
      <c r="C3667">
        <v>2040</v>
      </c>
      <c r="D3667" t="s">
        <v>4</v>
      </c>
      <c r="E3667" t="s">
        <v>46</v>
      </c>
      <c r="F3667">
        <v>0</v>
      </c>
      <c r="G3667">
        <v>0</v>
      </c>
      <c r="H3667" s="2">
        <v>7.4212303818415384E-2</v>
      </c>
      <c r="I3667" s="2">
        <v>8.7547264156462246E-2</v>
      </c>
      <c r="J3667" s="2">
        <v>0.10819844452802679</v>
      </c>
      <c r="K3667" s="2">
        <v>0.1067261902574574</v>
      </c>
      <c r="L3667" s="2">
        <v>0.12137474156849851</v>
      </c>
      <c r="M3667" s="2">
        <v>9.0298874120504996E-2</v>
      </c>
      <c r="N3667" s="2">
        <v>4.8706394243333277E-2</v>
      </c>
      <c r="O3667" s="2">
        <v>2.7059038349898919E-3</v>
      </c>
      <c r="P3667" s="2">
        <v>7.4609873031209297E-4</v>
      </c>
      <c r="Q3667" s="2">
        <v>6.5005917178205096E-3</v>
      </c>
      <c r="R3667" s="2">
        <v>1.1786675939615359E-2</v>
      </c>
      <c r="S3667" s="2">
        <v>2.5992565257437421E-2</v>
      </c>
      <c r="T3667" s="2">
        <v>2.646379604512071E-2</v>
      </c>
      <c r="U3667" s="2">
        <v>2.7210707856000139E-2</v>
      </c>
      <c r="V3667" s="2">
        <v>2.0488535492576839E-2</v>
      </c>
      <c r="W3667" s="2">
        <v>2.4863267245340819E-2</v>
      </c>
      <c r="X3667" s="2">
        <v>9.9563091060418021E-3</v>
      </c>
      <c r="Y3667" s="2">
        <v>1.286458870502806E-2</v>
      </c>
      <c r="Z3667" s="2">
        <v>6.3888522927113738E-3</v>
      </c>
      <c r="AA3667" s="2">
        <v>2.4851913308213101E-2</v>
      </c>
      <c r="AB3667" s="2">
        <v>6.2630961906451732E-2</v>
      </c>
      <c r="AC3667" s="2">
        <v>9.2850103167248205E-2</v>
      </c>
      <c r="AD3667" s="2">
        <v>9.9116763729782051E-2</v>
      </c>
      <c r="AE3667" s="2">
        <v>8.8022163305255946E-2</v>
      </c>
    </row>
    <row r="3668" spans="1:31" x14ac:dyDescent="0.3">
      <c r="A3668">
        <v>19</v>
      </c>
      <c r="B3668">
        <v>1</v>
      </c>
      <c r="C3668">
        <v>2040</v>
      </c>
      <c r="D3668" t="s">
        <v>4</v>
      </c>
      <c r="E3668" t="s">
        <v>45</v>
      </c>
      <c r="F3668">
        <v>0</v>
      </c>
      <c r="G3668">
        <v>0</v>
      </c>
      <c r="H3668" s="1">
        <v>8.3640088098852043</v>
      </c>
      <c r="I3668" s="1">
        <v>10.06083218416456</v>
      </c>
      <c r="J3668" s="1">
        <v>12.57295197381894</v>
      </c>
      <c r="K3668" s="1">
        <v>12.386181654983689</v>
      </c>
      <c r="L3668" s="1">
        <v>14.251279388388181</v>
      </c>
      <c r="M3668" s="1">
        <v>10.482209126238169</v>
      </c>
      <c r="N3668" s="1">
        <v>5.6458648742274367</v>
      </c>
      <c r="O3668" s="1">
        <v>2.648051465974632E-2</v>
      </c>
      <c r="P3668" s="1">
        <v>0.27009627234953759</v>
      </c>
      <c r="Q3668" s="1">
        <v>-0.44412135455125101</v>
      </c>
      <c r="R3668" s="1">
        <v>-1.0997646438687589</v>
      </c>
      <c r="S3668" s="1">
        <v>-2.8599515731894369</v>
      </c>
      <c r="T3668" s="1">
        <v>-2.9183878815149669</v>
      </c>
      <c r="U3668" s="1">
        <v>-3.010802569945052</v>
      </c>
      <c r="V3668" s="1">
        <v>-2.178309366730415</v>
      </c>
      <c r="W3668" s="1">
        <v>-2.720410202943754</v>
      </c>
      <c r="X3668" s="1">
        <v>-0.87424442407935254</v>
      </c>
      <c r="Y3668" s="1">
        <v>-1.2357053087804559</v>
      </c>
      <c r="Z3668" s="1">
        <v>-0.68653398290851042</v>
      </c>
      <c r="AA3668" s="1">
        <v>2.394607137080579</v>
      </c>
      <c r="AB3668" s="1">
        <v>6.878356338519934</v>
      </c>
      <c r="AC3668" s="1">
        <v>10.65793941735962</v>
      </c>
      <c r="AD3668" s="1">
        <v>11.435710219980949</v>
      </c>
      <c r="AE3668" s="1">
        <v>10.06508618869092</v>
      </c>
    </row>
    <row r="3669" spans="1:31" x14ac:dyDescent="0.3">
      <c r="A3669">
        <v>19</v>
      </c>
      <c r="B3669">
        <v>1</v>
      </c>
      <c r="C3669">
        <v>2040</v>
      </c>
      <c r="D3669" t="s">
        <v>4</v>
      </c>
      <c r="E3669" t="s">
        <v>46</v>
      </c>
      <c r="F3669">
        <v>0</v>
      </c>
      <c r="G3669">
        <v>0</v>
      </c>
      <c r="H3669" s="2">
        <v>6.8000071625082967E-2</v>
      </c>
      <c r="I3669" s="2">
        <v>8.1795383611094008E-2</v>
      </c>
      <c r="J3669" s="2">
        <v>0.10221912173836541</v>
      </c>
      <c r="K3669" s="2">
        <v>0.10070066386165601</v>
      </c>
      <c r="L3669" s="2">
        <v>0.11586406006819661</v>
      </c>
      <c r="M3669" s="2">
        <v>8.5221212408440411E-2</v>
      </c>
      <c r="N3669" s="2">
        <v>4.5901340440873468E-2</v>
      </c>
      <c r="O3669" s="2">
        <v>2.1528873707110831E-4</v>
      </c>
      <c r="P3669" s="2">
        <v>2.195904653248273E-3</v>
      </c>
      <c r="Q3669" s="2">
        <v>3.6107427199288701E-3</v>
      </c>
      <c r="R3669" s="2">
        <v>8.941175966412673E-3</v>
      </c>
      <c r="S3669" s="2">
        <v>2.3251638806418191E-2</v>
      </c>
      <c r="T3669" s="2">
        <v>2.3726730744024122E-2</v>
      </c>
      <c r="U3669" s="2">
        <v>2.4478069674350011E-2</v>
      </c>
      <c r="V3669" s="2">
        <v>1.7709832249840771E-2</v>
      </c>
      <c r="W3669" s="2">
        <v>2.2117156121493939E-2</v>
      </c>
      <c r="X3669" s="2">
        <v>7.1076782445475819E-3</v>
      </c>
      <c r="Y3669" s="2">
        <v>1.0046384624231351E-2</v>
      </c>
      <c r="Z3669" s="2">
        <v>5.5815770968171566E-3</v>
      </c>
      <c r="AA3669" s="2">
        <v>1.946835070797218E-2</v>
      </c>
      <c r="AB3669" s="2">
        <v>5.5921596248129542E-2</v>
      </c>
      <c r="AC3669" s="2">
        <v>8.6649913962273367E-2</v>
      </c>
      <c r="AD3669" s="2">
        <v>9.2973253820983301E-2</v>
      </c>
      <c r="AE3669" s="2">
        <v>8.1829969013747325E-2</v>
      </c>
    </row>
    <row r="3670" spans="1:31" x14ac:dyDescent="0.3">
      <c r="A3670">
        <v>1</v>
      </c>
      <c r="B3670">
        <v>19</v>
      </c>
      <c r="C3670">
        <v>2040</v>
      </c>
      <c r="D3670" t="s">
        <v>4</v>
      </c>
      <c r="E3670" t="s">
        <v>47</v>
      </c>
      <c r="F3670">
        <v>0</v>
      </c>
      <c r="G3670">
        <v>0</v>
      </c>
      <c r="H3670" s="1">
        <v>12.09961703891433</v>
      </c>
      <c r="I3670" s="1">
        <v>14.988385949947689</v>
      </c>
      <c r="J3670" s="1">
        <v>13.48504098691477</v>
      </c>
      <c r="K3670" s="1">
        <v>13.1446500890039</v>
      </c>
      <c r="L3670" s="1">
        <v>16.317473726920319</v>
      </c>
      <c r="M3670" s="1">
        <v>18.581070070622911</v>
      </c>
      <c r="N3670" s="1">
        <v>28.045250516484561</v>
      </c>
      <c r="O3670" s="1">
        <v>43.621575826996363</v>
      </c>
      <c r="P3670" s="1">
        <v>43.659922969218478</v>
      </c>
      <c r="Q3670" s="1">
        <v>43.629524881123729</v>
      </c>
      <c r="R3670" s="1">
        <v>43.609022949228653</v>
      </c>
      <c r="S3670" s="1">
        <v>43.520275287275851</v>
      </c>
      <c r="T3670" s="1">
        <v>43.49713696407656</v>
      </c>
      <c r="U3670" s="1">
        <v>43.498156480417158</v>
      </c>
      <c r="V3670" s="1">
        <v>43.56619549288569</v>
      </c>
      <c r="W3670" s="1">
        <v>43.491499035010101</v>
      </c>
      <c r="X3670" s="1">
        <v>43.479320269627443</v>
      </c>
      <c r="Y3670" s="1">
        <v>43.388704333760451</v>
      </c>
      <c r="Z3670" s="1">
        <v>38.738875693353222</v>
      </c>
      <c r="AA3670" s="1">
        <v>17.900613546542189</v>
      </c>
      <c r="AB3670" s="1">
        <v>8.036271558574116</v>
      </c>
      <c r="AC3670" s="1">
        <v>12.105309206558291</v>
      </c>
      <c r="AD3670" s="1">
        <v>12.344051738562881</v>
      </c>
      <c r="AE3670" s="1">
        <v>12.074830945474901</v>
      </c>
    </row>
    <row r="3671" spans="1:31" x14ac:dyDescent="0.3">
      <c r="A3671">
        <v>1</v>
      </c>
      <c r="B3671">
        <v>19</v>
      </c>
      <c r="C3671">
        <v>2040</v>
      </c>
      <c r="D3671" t="s">
        <v>4</v>
      </c>
      <c r="E3671" t="s">
        <v>48</v>
      </c>
      <c r="F3671">
        <v>0</v>
      </c>
      <c r="G3671">
        <v>0</v>
      </c>
      <c r="H3671" s="2">
        <v>9.8370870235075875E-2</v>
      </c>
      <c r="I3671" s="2">
        <v>0.1218567963410382</v>
      </c>
      <c r="J3671" s="2">
        <v>0.1096344795684128</v>
      </c>
      <c r="K3671" s="2">
        <v>0.10686707389434059</v>
      </c>
      <c r="L3671" s="2">
        <v>0.13266238802374239</v>
      </c>
      <c r="M3671" s="2">
        <v>0.15106561033026761</v>
      </c>
      <c r="N3671" s="2">
        <v>0.2280101668006875</v>
      </c>
      <c r="O3671" s="2">
        <v>0.35464695794305978</v>
      </c>
      <c r="P3671" s="2">
        <v>0.35495872332697948</v>
      </c>
      <c r="Q3671" s="2">
        <v>0.35471158439937989</v>
      </c>
      <c r="R3671" s="2">
        <v>0.35454490202624922</v>
      </c>
      <c r="S3671" s="2">
        <v>0.35382337631931587</v>
      </c>
      <c r="T3671" s="2">
        <v>0.35363525987054112</v>
      </c>
      <c r="U3671" s="2">
        <v>0.35364354862127773</v>
      </c>
      <c r="V3671" s="2">
        <v>0.35419671132427388</v>
      </c>
      <c r="W3671" s="2">
        <v>0.35358942304886259</v>
      </c>
      <c r="X3671" s="2">
        <v>0.35349040869615811</v>
      </c>
      <c r="Y3671" s="2">
        <v>0.35275369377041021</v>
      </c>
      <c r="Z3671" s="2">
        <v>0.31495020888905062</v>
      </c>
      <c r="AA3671" s="2">
        <v>0.14553344346782271</v>
      </c>
      <c r="AB3671" s="2">
        <v>6.5335541126618824E-2</v>
      </c>
      <c r="AC3671" s="2">
        <v>9.8417148020799136E-2</v>
      </c>
      <c r="AD3671" s="2">
        <v>0.1003581442159584</v>
      </c>
      <c r="AE3671" s="2">
        <v>9.8169357280283767E-2</v>
      </c>
    </row>
    <row r="3672" spans="1:31" x14ac:dyDescent="0.3">
      <c r="A3672">
        <v>19</v>
      </c>
      <c r="B3672">
        <v>1</v>
      </c>
      <c r="C3672">
        <v>2040</v>
      </c>
      <c r="D3672" t="s">
        <v>4</v>
      </c>
      <c r="E3672" t="s">
        <v>47</v>
      </c>
      <c r="F3672">
        <v>0</v>
      </c>
      <c r="G3672">
        <v>0</v>
      </c>
      <c r="H3672" s="1">
        <v>11.55231001244786</v>
      </c>
      <c r="I3672" s="1">
        <v>14.51831215560208</v>
      </c>
      <c r="J3672" s="1">
        <v>12.75421057456489</v>
      </c>
      <c r="K3672" s="1">
        <v>12.402890808368539</v>
      </c>
      <c r="L3672" s="1">
        <v>15.67923170193405</v>
      </c>
      <c r="M3672" s="1">
        <v>18.267712253245261</v>
      </c>
      <c r="N3672" s="1">
        <v>28.119705354309239</v>
      </c>
      <c r="O3672" s="1">
        <v>43.978767433067112</v>
      </c>
      <c r="P3672" s="1">
        <v>44.019816905808419</v>
      </c>
      <c r="Q3672" s="1">
        <v>43.982271137756477</v>
      </c>
      <c r="R3672" s="1">
        <v>43.955415238884783</v>
      </c>
      <c r="S3672" s="1">
        <v>43.849933149046549</v>
      </c>
      <c r="T3672" s="1">
        <v>43.82609276979305</v>
      </c>
      <c r="U3672" s="1">
        <v>43.826299913306173</v>
      </c>
      <c r="V3672" s="1">
        <v>43.902330430517452</v>
      </c>
      <c r="W3672" s="1">
        <v>43.822167048282893</v>
      </c>
      <c r="X3672" s="1">
        <v>43.826717920228788</v>
      </c>
      <c r="Y3672" s="1">
        <v>43.731961689989113</v>
      </c>
      <c r="Z3672" s="1">
        <v>39.01933023801876</v>
      </c>
      <c r="AA3672" s="1">
        <v>17.858619420268582</v>
      </c>
      <c r="AB3672" s="1">
        <v>7.2524558559530048</v>
      </c>
      <c r="AC3672" s="1">
        <v>11.39789499640856</v>
      </c>
      <c r="AD3672" s="1">
        <v>11.60294185134245</v>
      </c>
      <c r="AE3672" s="1">
        <v>11.409219407787781</v>
      </c>
    </row>
    <row r="3673" spans="1:31" x14ac:dyDescent="0.3">
      <c r="A3673">
        <v>19</v>
      </c>
      <c r="B3673">
        <v>1</v>
      </c>
      <c r="C3673">
        <v>2040</v>
      </c>
      <c r="D3673" t="s">
        <v>4</v>
      </c>
      <c r="E3673" t="s">
        <v>48</v>
      </c>
      <c r="F3673">
        <v>0</v>
      </c>
      <c r="G3673">
        <v>0</v>
      </c>
      <c r="H3673" s="2">
        <v>9.3921219613397264E-2</v>
      </c>
      <c r="I3673" s="2">
        <v>0.11803505817562671</v>
      </c>
      <c r="J3673" s="2">
        <v>0.1036927688989015</v>
      </c>
      <c r="K3673" s="2">
        <v>0.10083651063714261</v>
      </c>
      <c r="L3673" s="2">
        <v>0.12747342847100859</v>
      </c>
      <c r="M3673" s="2">
        <v>0.14851798579874201</v>
      </c>
      <c r="N3673" s="2">
        <v>0.2286154906854409</v>
      </c>
      <c r="O3673" s="2">
        <v>0.35755095474038301</v>
      </c>
      <c r="P3673" s="2">
        <v>0.35788469029112541</v>
      </c>
      <c r="Q3673" s="2">
        <v>0.35757944014436172</v>
      </c>
      <c r="R3673" s="2">
        <v>0.35736109950312828</v>
      </c>
      <c r="S3673" s="2">
        <v>0.3565035215369638</v>
      </c>
      <c r="T3673" s="2">
        <v>0.35630969731539058</v>
      </c>
      <c r="U3673" s="2">
        <v>0.35631138140899332</v>
      </c>
      <c r="V3673" s="2">
        <v>0.35692951569526382</v>
      </c>
      <c r="W3673" s="2">
        <v>0.35627778088034873</v>
      </c>
      <c r="X3673" s="2">
        <v>0.35631477983925852</v>
      </c>
      <c r="Y3673" s="2">
        <v>0.35554440398365128</v>
      </c>
      <c r="Z3673" s="2">
        <v>0.31723032713836391</v>
      </c>
      <c r="AA3673" s="2">
        <v>0.14519202780706161</v>
      </c>
      <c r="AB3673" s="2">
        <v>5.8963055739455317E-2</v>
      </c>
      <c r="AC3673" s="2">
        <v>9.2665812978931353E-2</v>
      </c>
      <c r="AD3673" s="2">
        <v>9.4332860580019953E-2</v>
      </c>
      <c r="AE3673" s="2">
        <v>9.2757881364128311E-2</v>
      </c>
    </row>
    <row r="3674" spans="1:31" x14ac:dyDescent="0.3">
      <c r="A3674">
        <v>1</v>
      </c>
      <c r="B3674">
        <v>29</v>
      </c>
      <c r="C3674">
        <v>2040</v>
      </c>
      <c r="D3674" t="s">
        <v>4</v>
      </c>
      <c r="E3674" t="s">
        <v>41</v>
      </c>
      <c r="F3674">
        <v>0</v>
      </c>
      <c r="G3674">
        <v>0</v>
      </c>
      <c r="H3674" s="1">
        <v>6.5500822262235099</v>
      </c>
      <c r="I3674" s="1">
        <v>13.069560217655351</v>
      </c>
      <c r="J3674" s="1">
        <v>9.5585508955756477</v>
      </c>
      <c r="K3674" s="1">
        <v>11.482982290512711</v>
      </c>
      <c r="L3674" s="1">
        <v>11.3685257687335</v>
      </c>
      <c r="M3674" s="1">
        <v>9.9043018042365798</v>
      </c>
      <c r="N3674" s="1">
        <v>3.9069999040840782</v>
      </c>
      <c r="O3674" s="1">
        <v>-8.5147925347243962</v>
      </c>
      <c r="P3674" s="1">
        <v>-12.38673701557247</v>
      </c>
      <c r="Q3674" s="1">
        <v>-12.49990991501936</v>
      </c>
      <c r="R3674" s="1">
        <v>-9.375691801921894</v>
      </c>
      <c r="S3674" s="1">
        <v>-12.216919930199809</v>
      </c>
      <c r="T3674" s="1">
        <v>-11.38801345157477</v>
      </c>
      <c r="U3674" s="1">
        <v>-10.692240415742321</v>
      </c>
      <c r="V3674" s="1">
        <v>-9.5073857598973301</v>
      </c>
      <c r="W3674" s="1">
        <v>-15.10212080506555</v>
      </c>
      <c r="X3674" s="1">
        <v>-10.12083113363766</v>
      </c>
      <c r="Y3674" s="1">
        <v>-12.193332580769489</v>
      </c>
      <c r="Z3674" s="1">
        <v>-6.8519395872253543</v>
      </c>
      <c r="AA3674" s="1">
        <v>-3.3918876759225891</v>
      </c>
      <c r="AB3674" s="1">
        <v>-4.5854293545519482</v>
      </c>
      <c r="AC3674" s="1">
        <v>-1.60884897210374</v>
      </c>
      <c r="AD3674" s="1">
        <v>2.055620642251863</v>
      </c>
      <c r="AE3674" s="1">
        <v>6.5147522875287551</v>
      </c>
    </row>
    <row r="3675" spans="1:31" x14ac:dyDescent="0.3">
      <c r="A3675">
        <v>1</v>
      </c>
      <c r="B3675">
        <v>29</v>
      </c>
      <c r="C3675">
        <v>2040</v>
      </c>
      <c r="D3675" t="s">
        <v>4</v>
      </c>
      <c r="E3675" t="s">
        <v>44</v>
      </c>
      <c r="F3675">
        <v>0</v>
      </c>
      <c r="G3675">
        <v>0</v>
      </c>
      <c r="H3675" s="2">
        <v>5.3252701026207397E-2</v>
      </c>
      <c r="I3675" s="2">
        <v>0.10625658713540929</v>
      </c>
      <c r="J3675" s="2">
        <v>7.7711795898989008E-2</v>
      </c>
      <c r="K3675" s="2">
        <v>9.3357579597664345E-2</v>
      </c>
      <c r="L3675" s="2">
        <v>9.2427038770191025E-2</v>
      </c>
      <c r="M3675" s="2">
        <v>8.0522778896232355E-2</v>
      </c>
      <c r="N3675" s="2">
        <v>3.1764226862472177E-2</v>
      </c>
      <c r="O3675" s="2">
        <v>6.9225955566865005E-2</v>
      </c>
      <c r="P3675" s="2">
        <v>0.1007051789883941</v>
      </c>
      <c r="Q3675" s="2">
        <v>0.101625283861946</v>
      </c>
      <c r="R3675" s="2">
        <v>7.6225136600991006E-2</v>
      </c>
      <c r="S3675" s="2">
        <v>9.9324552278047262E-2</v>
      </c>
      <c r="T3675" s="2">
        <v>9.2585475216055063E-2</v>
      </c>
      <c r="U3675" s="2">
        <v>8.6928783867823697E-2</v>
      </c>
      <c r="V3675" s="2">
        <v>7.7295819186157161E-2</v>
      </c>
      <c r="W3675" s="2">
        <v>0.12278146995988259</v>
      </c>
      <c r="X3675" s="2">
        <v>8.2283179948273638E-2</v>
      </c>
      <c r="Y3675" s="2">
        <v>9.9132785209508065E-2</v>
      </c>
      <c r="Z3675" s="2">
        <v>5.5706825912401253E-2</v>
      </c>
      <c r="AA3675" s="2">
        <v>2.7576322568476339E-2</v>
      </c>
      <c r="AB3675" s="2">
        <v>3.7279913451641847E-2</v>
      </c>
      <c r="AC3675" s="2">
        <v>1.308007294393284E-2</v>
      </c>
      <c r="AD3675" s="2">
        <v>1.6712362945137098E-2</v>
      </c>
      <c r="AE3675" s="2">
        <v>5.2965465752266301E-2</v>
      </c>
    </row>
    <row r="3676" spans="1:31" x14ac:dyDescent="0.3">
      <c r="A3676">
        <v>29</v>
      </c>
      <c r="B3676">
        <v>1</v>
      </c>
      <c r="C3676">
        <v>2040</v>
      </c>
      <c r="D3676" t="s">
        <v>4</v>
      </c>
      <c r="E3676" t="s">
        <v>41</v>
      </c>
      <c r="F3676">
        <v>0</v>
      </c>
      <c r="G3676">
        <v>0</v>
      </c>
      <c r="H3676" s="1">
        <v>-6.5353903393897257</v>
      </c>
      <c r="I3676" s="1">
        <v>-13.03909922970565</v>
      </c>
      <c r="J3676" s="1">
        <v>-9.5415225980652014</v>
      </c>
      <c r="K3676" s="1">
        <v>-11.45866320661672</v>
      </c>
      <c r="L3676" s="1">
        <v>-11.345640942604099</v>
      </c>
      <c r="M3676" s="1">
        <v>-9.8871369842285599</v>
      </c>
      <c r="N3676" s="1">
        <v>-3.902306963319373</v>
      </c>
      <c r="O3676" s="1">
        <v>8.532066885523875</v>
      </c>
      <c r="P3676" s="1">
        <v>12.420819186608631</v>
      </c>
      <c r="Q3676" s="1">
        <v>12.532113846264791</v>
      </c>
      <c r="R3676" s="1">
        <v>9.3972297764767578</v>
      </c>
      <c r="S3676" s="1">
        <v>12.24439325707924</v>
      </c>
      <c r="T3676" s="1">
        <v>11.412958777746409</v>
      </c>
      <c r="U3676" s="1">
        <v>10.714865385988681</v>
      </c>
      <c r="V3676" s="1">
        <v>9.5238105322392688</v>
      </c>
      <c r="W3676" s="1">
        <v>15.142952167137359</v>
      </c>
      <c r="X3676" s="1">
        <v>10.148948304285961</v>
      </c>
      <c r="Y3676" s="1">
        <v>12.226622756589039</v>
      </c>
      <c r="Z3676" s="1">
        <v>6.8666522550751576</v>
      </c>
      <c r="AA3676" s="1">
        <v>3.401049545130685</v>
      </c>
      <c r="AB3676" s="1">
        <v>4.5961434096015026</v>
      </c>
      <c r="AC3676" s="1">
        <v>1.614455997365251</v>
      </c>
      <c r="AD3676" s="1">
        <v>-2.0500480029306689</v>
      </c>
      <c r="AE3676" s="1">
        <v>-6.5037579338264679</v>
      </c>
    </row>
    <row r="3677" spans="1:31" x14ac:dyDescent="0.3">
      <c r="A3677">
        <v>29</v>
      </c>
      <c r="B3677">
        <v>1</v>
      </c>
      <c r="C3677">
        <v>2040</v>
      </c>
      <c r="D3677" t="s">
        <v>4</v>
      </c>
      <c r="E3677" t="s">
        <v>44</v>
      </c>
      <c r="F3677">
        <v>0</v>
      </c>
      <c r="G3677">
        <v>0</v>
      </c>
      <c r="H3677" s="2">
        <v>5.3133254791786377E-2</v>
      </c>
      <c r="I3677" s="2">
        <v>0.10600893682687521</v>
      </c>
      <c r="J3677" s="2">
        <v>7.7573354455814647E-2</v>
      </c>
      <c r="K3677" s="2">
        <v>9.3159863468428597E-2</v>
      </c>
      <c r="L3677" s="2">
        <v>9.2240983273204041E-2</v>
      </c>
      <c r="M3677" s="2">
        <v>8.0383227514053329E-2</v>
      </c>
      <c r="N3677" s="2">
        <v>3.1726072872515221E-2</v>
      </c>
      <c r="O3677" s="2">
        <v>6.9366397443283531E-2</v>
      </c>
      <c r="P3677" s="2">
        <v>0.10098226980982621</v>
      </c>
      <c r="Q3677" s="2">
        <v>0.1018871044411772</v>
      </c>
      <c r="R3677" s="2">
        <v>7.6400242085176887E-2</v>
      </c>
      <c r="S3677" s="2">
        <v>9.9547912659180782E-2</v>
      </c>
      <c r="T3677" s="2">
        <v>9.278828274590574E-2</v>
      </c>
      <c r="U3677" s="2">
        <v>8.7112726715355124E-2</v>
      </c>
      <c r="V3677" s="2">
        <v>7.7429353920644456E-2</v>
      </c>
      <c r="W3677" s="2">
        <v>0.1231134322531492</v>
      </c>
      <c r="X3677" s="2">
        <v>8.2511774831593165E-2</v>
      </c>
      <c r="Y3677" s="2">
        <v>9.940343704543933E-2</v>
      </c>
      <c r="Z3677" s="2">
        <v>5.5826441098172017E-2</v>
      </c>
      <c r="AA3677" s="2">
        <v>2.7650809310005572E-2</v>
      </c>
      <c r="AB3677" s="2">
        <v>3.7367019590256123E-2</v>
      </c>
      <c r="AC3677" s="2">
        <v>1.312565851516464E-2</v>
      </c>
      <c r="AD3677" s="2">
        <v>1.6667056934395689E-2</v>
      </c>
      <c r="AE3677" s="2">
        <v>5.2876080762816823E-2</v>
      </c>
    </row>
    <row r="3678" spans="1:31" x14ac:dyDescent="0.3">
      <c r="A3678">
        <v>1</v>
      </c>
      <c r="B3678">
        <v>29</v>
      </c>
      <c r="C3678">
        <v>2040</v>
      </c>
      <c r="D3678" t="s">
        <v>4</v>
      </c>
      <c r="E3678" t="s">
        <v>45</v>
      </c>
      <c r="F3678">
        <v>0</v>
      </c>
      <c r="G3678">
        <v>0</v>
      </c>
      <c r="H3678" s="1">
        <v>6.3514213875107748</v>
      </c>
      <c r="I3678" s="1">
        <v>2.8728416240877022</v>
      </c>
      <c r="J3678" s="1">
        <v>2.7765508903707432</v>
      </c>
      <c r="K3678" s="1">
        <v>3.1972764374736342</v>
      </c>
      <c r="L3678" s="1">
        <v>2.1654994238748131</v>
      </c>
      <c r="M3678" s="1">
        <v>1.533133943437085</v>
      </c>
      <c r="N3678" s="1">
        <v>3.209397700916147</v>
      </c>
      <c r="O3678" s="1">
        <v>5.3103549293146788</v>
      </c>
      <c r="P3678" s="1">
        <v>6.9304394301800176</v>
      </c>
      <c r="Q3678" s="1">
        <v>5.9232093361841347</v>
      </c>
      <c r="R3678" s="1">
        <v>6.2126128525593156</v>
      </c>
      <c r="S3678" s="1">
        <v>3.9927860539455482</v>
      </c>
      <c r="T3678" s="1">
        <v>4.429696070204443</v>
      </c>
      <c r="U3678" s="1">
        <v>4.5516999064664034</v>
      </c>
      <c r="V3678" s="1">
        <v>2.8028694168980079</v>
      </c>
      <c r="W3678" s="1">
        <v>4.2997937311471741</v>
      </c>
      <c r="X3678" s="1">
        <v>7.8929164292775864</v>
      </c>
      <c r="Y3678" s="1">
        <v>6.9380035518511489</v>
      </c>
      <c r="Z3678" s="1">
        <v>6.1389721158614092</v>
      </c>
      <c r="AA3678" s="1">
        <v>6.2762099507405678</v>
      </c>
      <c r="AB3678" s="1">
        <v>6.2539096174384952</v>
      </c>
      <c r="AC3678" s="1">
        <v>5.1874037378538658</v>
      </c>
      <c r="AD3678" s="1">
        <v>5.0086553836211154</v>
      </c>
      <c r="AE3678" s="1">
        <v>4.4455422957540884</v>
      </c>
    </row>
    <row r="3679" spans="1:31" x14ac:dyDescent="0.3">
      <c r="A3679">
        <v>1</v>
      </c>
      <c r="B3679">
        <v>29</v>
      </c>
      <c r="C3679">
        <v>2040</v>
      </c>
      <c r="D3679" t="s">
        <v>4</v>
      </c>
      <c r="E3679" t="s">
        <v>46</v>
      </c>
      <c r="F3679">
        <v>0</v>
      </c>
      <c r="G3679">
        <v>0</v>
      </c>
      <c r="H3679" s="2">
        <v>5.1637572256185163E-2</v>
      </c>
      <c r="I3679" s="2">
        <v>2.3356435968192701E-2</v>
      </c>
      <c r="J3679" s="2">
        <v>2.2573584474558889E-2</v>
      </c>
      <c r="K3679" s="2">
        <v>2.5994117377834421E-2</v>
      </c>
      <c r="L3679" s="2">
        <v>1.7605686372965959E-2</v>
      </c>
      <c r="M3679" s="2">
        <v>1.2464503605179551E-2</v>
      </c>
      <c r="N3679" s="2">
        <v>2.6092664235090629E-2</v>
      </c>
      <c r="O3679" s="2">
        <v>4.3173617311501447E-2</v>
      </c>
      <c r="P3679" s="2">
        <v>5.6345036017723719E-2</v>
      </c>
      <c r="Q3679" s="2">
        <v>4.8156173464911661E-2</v>
      </c>
      <c r="R3679" s="2">
        <v>5.0509047581783047E-2</v>
      </c>
      <c r="S3679" s="2">
        <v>3.2461675235329647E-2</v>
      </c>
      <c r="T3679" s="2">
        <v>3.6013789188654013E-2</v>
      </c>
      <c r="U3679" s="2">
        <v>3.7005690296474818E-2</v>
      </c>
      <c r="V3679" s="2">
        <v>2.2787556234943149E-2</v>
      </c>
      <c r="W3679" s="2">
        <v>3.4957672610952638E-2</v>
      </c>
      <c r="X3679" s="2">
        <v>6.4170052270549477E-2</v>
      </c>
      <c r="Y3679" s="2">
        <v>5.6406532941879257E-2</v>
      </c>
      <c r="Z3679" s="2">
        <v>4.9910342405377311E-2</v>
      </c>
      <c r="AA3679" s="2">
        <v>5.1026097160492417E-2</v>
      </c>
      <c r="AB3679" s="2">
        <v>5.0844793637711341E-2</v>
      </c>
      <c r="AC3679" s="2">
        <v>4.2174014128893218E-2</v>
      </c>
      <c r="AD3679" s="2">
        <v>4.0720775476594431E-2</v>
      </c>
      <c r="AE3679" s="2">
        <v>3.6142620290683637E-2</v>
      </c>
    </row>
    <row r="3680" spans="1:31" x14ac:dyDescent="0.3">
      <c r="A3680">
        <v>29</v>
      </c>
      <c r="B3680">
        <v>1</v>
      </c>
      <c r="C3680">
        <v>2040</v>
      </c>
      <c r="D3680" t="s">
        <v>4</v>
      </c>
      <c r="E3680" t="s">
        <v>45</v>
      </c>
      <c r="F3680">
        <v>0</v>
      </c>
      <c r="G3680">
        <v>0</v>
      </c>
      <c r="H3680" s="1">
        <v>-7.0494461643475779</v>
      </c>
      <c r="I3680" s="1">
        <v>-3.510417585990449</v>
      </c>
      <c r="J3680" s="1">
        <v>-3.460930953433226</v>
      </c>
      <c r="K3680" s="1">
        <v>-3.8554742388605949</v>
      </c>
      <c r="L3680" s="1">
        <v>-2.8270133296523241</v>
      </c>
      <c r="M3680" s="1">
        <v>-2.21479777333247</v>
      </c>
      <c r="N3680" s="1">
        <v>-3.942953765872145</v>
      </c>
      <c r="O3680" s="1">
        <v>-6.0105963176348229</v>
      </c>
      <c r="P3680" s="1">
        <v>-7.5713933222816099</v>
      </c>
      <c r="Q3680" s="1">
        <v>-6.5732051685343489</v>
      </c>
      <c r="R3680" s="1">
        <v>-6.9012609286828148</v>
      </c>
      <c r="S3680" s="1">
        <v>-4.6656496359672239</v>
      </c>
      <c r="T3680" s="1">
        <v>-5.1108350779201572</v>
      </c>
      <c r="U3680" s="1">
        <v>-5.2410784567531934</v>
      </c>
      <c r="V3680" s="1">
        <v>-3.5135171096341948</v>
      </c>
      <c r="W3680" s="1">
        <v>-4.9252579826723606</v>
      </c>
      <c r="X3680" s="1">
        <v>-8.5550063371677698</v>
      </c>
      <c r="Y3680" s="1">
        <v>-7.5823383726938003</v>
      </c>
      <c r="Z3680" s="1">
        <v>-6.8486985614040448</v>
      </c>
      <c r="AA3680" s="1">
        <v>-7.0066515029723986</v>
      </c>
      <c r="AB3680" s="1">
        <v>-6.9760812947311663</v>
      </c>
      <c r="AC3680" s="1">
        <v>-5.9161292515944792</v>
      </c>
      <c r="AD3680" s="1">
        <v>-5.7342019045171186</v>
      </c>
      <c r="AE3680" s="1">
        <v>-5.1539055771118143</v>
      </c>
    </row>
    <row r="3681" spans="1:31" x14ac:dyDescent="0.3">
      <c r="A3681">
        <v>29</v>
      </c>
      <c r="B3681">
        <v>1</v>
      </c>
      <c r="C3681">
        <v>2040</v>
      </c>
      <c r="D3681" t="s">
        <v>4</v>
      </c>
      <c r="E3681" t="s">
        <v>46</v>
      </c>
      <c r="F3681">
        <v>0</v>
      </c>
      <c r="G3681">
        <v>0</v>
      </c>
      <c r="H3681" s="2">
        <v>5.7312570441850223E-2</v>
      </c>
      <c r="I3681" s="2">
        <v>2.853998037390609E-2</v>
      </c>
      <c r="J3681" s="2">
        <v>2.8137650027912409E-2</v>
      </c>
      <c r="K3681" s="2">
        <v>3.1345319015126792E-2</v>
      </c>
      <c r="L3681" s="2">
        <v>2.298384820855548E-2</v>
      </c>
      <c r="M3681" s="2">
        <v>1.80064859620526E-2</v>
      </c>
      <c r="N3681" s="2">
        <v>3.2056534681887357E-2</v>
      </c>
      <c r="O3681" s="2">
        <v>4.8866636728738401E-2</v>
      </c>
      <c r="P3681" s="2">
        <v>6.1556043270582193E-2</v>
      </c>
      <c r="Q3681" s="2">
        <v>5.3440692427108527E-2</v>
      </c>
      <c r="R3681" s="2">
        <v>5.610781242831557E-2</v>
      </c>
      <c r="S3681" s="2">
        <v>3.7932110861522143E-2</v>
      </c>
      <c r="T3681" s="2">
        <v>4.1551504698537862E-2</v>
      </c>
      <c r="U3681" s="2">
        <v>4.2610393957343028E-2</v>
      </c>
      <c r="V3681" s="2">
        <v>2.8565179753123539E-2</v>
      </c>
      <c r="W3681" s="2">
        <v>4.0042747826604573E-2</v>
      </c>
      <c r="X3681" s="2">
        <v>6.9552897050144474E-2</v>
      </c>
      <c r="Y3681" s="2">
        <v>6.1645027420274799E-2</v>
      </c>
      <c r="Z3681" s="2">
        <v>5.5680476108975967E-2</v>
      </c>
      <c r="AA3681" s="2">
        <v>5.6964646365629257E-2</v>
      </c>
      <c r="AB3681" s="2">
        <v>5.6716108087245247E-2</v>
      </c>
      <c r="AC3681" s="2">
        <v>4.8098611801581127E-2</v>
      </c>
      <c r="AD3681" s="2">
        <v>4.6619527679000967E-2</v>
      </c>
      <c r="AE3681" s="2">
        <v>4.1901671358632639E-2</v>
      </c>
    </row>
    <row r="3682" spans="1:31" x14ac:dyDescent="0.3">
      <c r="A3682">
        <v>1</v>
      </c>
      <c r="B3682">
        <v>29</v>
      </c>
      <c r="C3682">
        <v>2040</v>
      </c>
      <c r="D3682" t="s">
        <v>4</v>
      </c>
      <c r="E3682" t="s">
        <v>47</v>
      </c>
      <c r="F3682">
        <v>0</v>
      </c>
      <c r="G3682">
        <v>0</v>
      </c>
      <c r="H3682" s="1">
        <v>9.1238221602581895</v>
      </c>
      <c r="I3682" s="1">
        <v>13.381577757499681</v>
      </c>
      <c r="J3682" s="1">
        <v>9.9536490831317028</v>
      </c>
      <c r="K3682" s="1">
        <v>11.91979273736975</v>
      </c>
      <c r="L3682" s="1">
        <v>11.572932468011709</v>
      </c>
      <c r="M3682" s="1">
        <v>10.022259920692679</v>
      </c>
      <c r="N3682" s="1">
        <v>5.0561726486700236</v>
      </c>
      <c r="O3682" s="1">
        <v>10.035016760558751</v>
      </c>
      <c r="P3682" s="1">
        <v>14.19373962662227</v>
      </c>
      <c r="Q3682" s="1">
        <v>13.832286749625251</v>
      </c>
      <c r="R3682" s="1">
        <v>11.2472287795888</v>
      </c>
      <c r="S3682" s="1">
        <v>12.8528391047852</v>
      </c>
      <c r="T3682" s="1">
        <v>12.21920855242403</v>
      </c>
      <c r="U3682" s="1">
        <v>11.62075630699481</v>
      </c>
      <c r="V3682" s="1">
        <v>9.9119352780211756</v>
      </c>
      <c r="W3682" s="1">
        <v>15.702301708386781</v>
      </c>
      <c r="X3682" s="1">
        <v>12.83469331909296</v>
      </c>
      <c r="Y3682" s="1">
        <v>14.02901467355259</v>
      </c>
      <c r="Z3682" s="1">
        <v>9.1997855815399241</v>
      </c>
      <c r="AA3682" s="1">
        <v>7.1341231662938407</v>
      </c>
      <c r="AB3682" s="1">
        <v>7.7548402864711798</v>
      </c>
      <c r="AC3682" s="1">
        <v>5.4311649353098748</v>
      </c>
      <c r="AD3682" s="1">
        <v>5.4140747110405441</v>
      </c>
      <c r="AE3682" s="1">
        <v>7.887004733813697</v>
      </c>
    </row>
    <row r="3683" spans="1:31" x14ac:dyDescent="0.3">
      <c r="A3683">
        <v>1</v>
      </c>
      <c r="B3683">
        <v>29</v>
      </c>
      <c r="C3683">
        <v>2040</v>
      </c>
      <c r="D3683" t="s">
        <v>4</v>
      </c>
      <c r="E3683" t="s">
        <v>48</v>
      </c>
      <c r="F3683">
        <v>0</v>
      </c>
      <c r="G3683">
        <v>0</v>
      </c>
      <c r="H3683" s="2">
        <v>7.4177415937058455E-2</v>
      </c>
      <c r="I3683" s="2">
        <v>0.10879331510162341</v>
      </c>
      <c r="J3683" s="2">
        <v>8.0923976285623603E-2</v>
      </c>
      <c r="K3683" s="2">
        <v>9.6908884043656537E-2</v>
      </c>
      <c r="L3683" s="2">
        <v>9.4088881853753761E-2</v>
      </c>
      <c r="M3683" s="2">
        <v>8.1481787973111258E-2</v>
      </c>
      <c r="N3683" s="2">
        <v>4.1107094704634348E-2</v>
      </c>
      <c r="O3683" s="2">
        <v>8.1585502118363809E-2</v>
      </c>
      <c r="P3683" s="2">
        <v>0.11539625712701029</v>
      </c>
      <c r="Q3683" s="2">
        <v>0.1124576158506118</v>
      </c>
      <c r="R3683" s="2">
        <v>9.1440884386900831E-2</v>
      </c>
      <c r="S3683" s="2">
        <v>0.10449462686817231</v>
      </c>
      <c r="T3683" s="2">
        <v>9.9343158962797024E-2</v>
      </c>
      <c r="U3683" s="2">
        <v>9.4477693552803332E-2</v>
      </c>
      <c r="V3683" s="2">
        <v>8.0584839658708746E-2</v>
      </c>
      <c r="W3683" s="2">
        <v>0.1276609894990795</v>
      </c>
      <c r="X3683" s="2">
        <v>0.1043471001552273</v>
      </c>
      <c r="Y3683" s="2">
        <v>0.1140570298662812</v>
      </c>
      <c r="Z3683" s="2">
        <v>7.4795004727966866E-2</v>
      </c>
      <c r="AA3683" s="2">
        <v>5.8001001351982447E-2</v>
      </c>
      <c r="AB3683" s="2">
        <v>6.3047482003830729E-2</v>
      </c>
      <c r="AC3683" s="2">
        <v>4.4155812482194107E-2</v>
      </c>
      <c r="AD3683" s="2">
        <v>4.401686756943532E-2</v>
      </c>
      <c r="AE3683" s="2">
        <v>6.4121989705802421E-2</v>
      </c>
    </row>
    <row r="3684" spans="1:31" x14ac:dyDescent="0.3">
      <c r="A3684">
        <v>29</v>
      </c>
      <c r="B3684">
        <v>1</v>
      </c>
      <c r="C3684">
        <v>2040</v>
      </c>
      <c r="D3684" t="s">
        <v>4</v>
      </c>
      <c r="E3684" t="s">
        <v>47</v>
      </c>
      <c r="F3684">
        <v>0</v>
      </c>
      <c r="G3684">
        <v>0</v>
      </c>
      <c r="H3684" s="1">
        <v>9.6128049034724175</v>
      </c>
      <c r="I3684" s="1">
        <v>13.503375146612109</v>
      </c>
      <c r="J3684" s="1">
        <v>10.149812636389949</v>
      </c>
      <c r="K3684" s="1">
        <v>12.08989843171519</v>
      </c>
      <c r="L3684" s="1">
        <v>11.692543468575449</v>
      </c>
      <c r="M3684" s="1">
        <v>10.13216694106738</v>
      </c>
      <c r="N3684" s="1">
        <v>5.5475115174081608</v>
      </c>
      <c r="O3684" s="1">
        <v>10.43663899119915</v>
      </c>
      <c r="P3684" s="1">
        <v>14.546571627263781</v>
      </c>
      <c r="Q3684" s="1">
        <v>14.15135695413653</v>
      </c>
      <c r="R3684" s="1">
        <v>11.65913075137531</v>
      </c>
      <c r="S3684" s="1">
        <v>13.10318483268891</v>
      </c>
      <c r="T3684" s="1">
        <v>12.50504951034732</v>
      </c>
      <c r="U3684" s="1">
        <v>11.928002499568009</v>
      </c>
      <c r="V3684" s="1">
        <v>10.151244728292379</v>
      </c>
      <c r="W3684" s="1">
        <v>15.923792467000061</v>
      </c>
      <c r="X3684" s="1">
        <v>13.273631195420849</v>
      </c>
      <c r="Y3684" s="1">
        <v>14.38687454696001</v>
      </c>
      <c r="Z3684" s="1">
        <v>9.6982258778142807</v>
      </c>
      <c r="AA3684" s="1">
        <v>7.7884724620774657</v>
      </c>
      <c r="AB3684" s="1">
        <v>8.3540555703395576</v>
      </c>
      <c r="AC3684" s="1">
        <v>6.1324590083424519</v>
      </c>
      <c r="AD3684" s="1">
        <v>6.0896443488998413</v>
      </c>
      <c r="AE3684" s="1">
        <v>8.2982895803650401</v>
      </c>
    </row>
    <row r="3685" spans="1:31" x14ac:dyDescent="0.3">
      <c r="A3685">
        <v>29</v>
      </c>
      <c r="B3685">
        <v>1</v>
      </c>
      <c r="C3685">
        <v>2040</v>
      </c>
      <c r="D3685" t="s">
        <v>4</v>
      </c>
      <c r="E3685" t="s">
        <v>48</v>
      </c>
      <c r="F3685">
        <v>0</v>
      </c>
      <c r="G3685">
        <v>0</v>
      </c>
      <c r="H3685" s="2">
        <v>7.8152885394084701E-2</v>
      </c>
      <c r="I3685" s="2">
        <v>0.1097835377773342</v>
      </c>
      <c r="J3685" s="2">
        <v>8.2518801921869528E-2</v>
      </c>
      <c r="K3685" s="2">
        <v>9.829185716841618E-2</v>
      </c>
      <c r="L3685" s="2">
        <v>9.5061329012808504E-2</v>
      </c>
      <c r="M3685" s="2">
        <v>8.2375340984287629E-2</v>
      </c>
      <c r="N3685" s="2">
        <v>4.5101719653724892E-2</v>
      </c>
      <c r="O3685" s="2">
        <v>8.4850723505684136E-2</v>
      </c>
      <c r="P3685" s="2">
        <v>0.11826480997775431</v>
      </c>
      <c r="Q3685" s="2">
        <v>0.11505168255395549</v>
      </c>
      <c r="R3685" s="2">
        <v>9.4789680905490337E-2</v>
      </c>
      <c r="S3685" s="2">
        <v>0.1065299579893407</v>
      </c>
      <c r="T3685" s="2">
        <v>0.10166706918981561</v>
      </c>
      <c r="U3685" s="2">
        <v>9.6975630077788741E-2</v>
      </c>
      <c r="V3685" s="2">
        <v>8.2530444945466519E-2</v>
      </c>
      <c r="W3685" s="2">
        <v>0.1294617273739842</v>
      </c>
      <c r="X3685" s="2">
        <v>0.10791570077577931</v>
      </c>
      <c r="Y3685" s="2">
        <v>0.1169664597313822</v>
      </c>
      <c r="Z3685" s="2">
        <v>7.8847364860278699E-2</v>
      </c>
      <c r="AA3685" s="2">
        <v>6.3320914325833061E-2</v>
      </c>
      <c r="AB3685" s="2">
        <v>6.7919150978370382E-2</v>
      </c>
      <c r="AC3685" s="2">
        <v>4.985739031172725E-2</v>
      </c>
      <c r="AD3685" s="2">
        <v>4.9509303649592197E-2</v>
      </c>
      <c r="AE3685" s="2">
        <v>6.7465768946057242E-2</v>
      </c>
    </row>
    <row r="3686" spans="1:31" x14ac:dyDescent="0.3">
      <c r="A3686">
        <v>1</v>
      </c>
      <c r="B3686">
        <v>36</v>
      </c>
      <c r="C3686">
        <v>2040</v>
      </c>
      <c r="D3686" t="s">
        <v>4</v>
      </c>
      <c r="E3686" t="s">
        <v>41</v>
      </c>
      <c r="F3686">
        <v>0</v>
      </c>
      <c r="G3686">
        <v>0</v>
      </c>
      <c r="H3686" s="1">
        <v>-11.901597228455399</v>
      </c>
      <c r="I3686" s="1">
        <v>-9.3811194693303808</v>
      </c>
      <c r="J3686" s="1">
        <v>-14.043039735897599</v>
      </c>
      <c r="K3686" s="1">
        <v>-12.1999173982627</v>
      </c>
      <c r="L3686" s="1">
        <v>-12.059983181979071</v>
      </c>
      <c r="M3686" s="1">
        <v>-12.65835429853438</v>
      </c>
      <c r="N3686" s="1">
        <v>-10.44869642214174</v>
      </c>
      <c r="O3686" s="1">
        <v>-17.709427262933652</v>
      </c>
      <c r="P3686" s="1">
        <v>-11.474344686502191</v>
      </c>
      <c r="Q3686" s="1">
        <v>-8.3911497677934257</v>
      </c>
      <c r="R3686" s="1">
        <v>-8.6113637827816056</v>
      </c>
      <c r="S3686" s="1">
        <v>-13.09715149138095</v>
      </c>
      <c r="T3686" s="1">
        <v>-14.91797219987119</v>
      </c>
      <c r="U3686" s="1">
        <v>-15.172303661424509</v>
      </c>
      <c r="V3686" s="1">
        <v>-31.42247261202392</v>
      </c>
      <c r="W3686" s="1">
        <v>-14.44077705268904</v>
      </c>
      <c r="X3686" s="1">
        <v>-5.8769586473344608</v>
      </c>
      <c r="Y3686" s="1">
        <v>-7.7538282470807944</v>
      </c>
      <c r="Z3686" s="1">
        <v>-13.609099705396799</v>
      </c>
      <c r="AA3686" s="1">
        <v>-12.1269344403467</v>
      </c>
      <c r="AB3686" s="1">
        <v>-19.172913394231749</v>
      </c>
      <c r="AC3686" s="1">
        <v>-16.159283925893511</v>
      </c>
      <c r="AD3686" s="1">
        <v>-14.498041533659389</v>
      </c>
      <c r="AE3686" s="1">
        <v>-11.26318839840725</v>
      </c>
    </row>
    <row r="3687" spans="1:31" x14ac:dyDescent="0.3">
      <c r="A3687">
        <v>1</v>
      </c>
      <c r="B3687">
        <v>36</v>
      </c>
      <c r="C3687">
        <v>2040</v>
      </c>
      <c r="D3687" t="s">
        <v>4</v>
      </c>
      <c r="E3687" t="s">
        <v>44</v>
      </c>
      <c r="F3687">
        <v>0</v>
      </c>
      <c r="G3687">
        <v>0</v>
      </c>
      <c r="H3687" s="2">
        <v>9.6760953076873171E-2</v>
      </c>
      <c r="I3687" s="2">
        <v>7.6269263978295782E-2</v>
      </c>
      <c r="J3687" s="2">
        <v>0.11417105476339511</v>
      </c>
      <c r="K3687" s="2">
        <v>9.9186320311078865E-2</v>
      </c>
      <c r="L3687" s="2">
        <v>9.8048643755927381E-2</v>
      </c>
      <c r="M3687" s="2">
        <v>0.1029134495815803</v>
      </c>
      <c r="N3687" s="2">
        <v>8.4948751399526359E-2</v>
      </c>
      <c r="O3687" s="2">
        <v>0.14397908343848501</v>
      </c>
      <c r="P3687" s="2">
        <v>9.3287355174814512E-2</v>
      </c>
      <c r="Q3687" s="2">
        <v>6.8220729819458745E-2</v>
      </c>
      <c r="R3687" s="2">
        <v>7.00110876648911E-2</v>
      </c>
      <c r="S3687" s="2">
        <v>0.1064809064339915</v>
      </c>
      <c r="T3687" s="2">
        <v>0.121284326828221</v>
      </c>
      <c r="U3687" s="2">
        <v>0.1233520622880042</v>
      </c>
      <c r="V3687" s="2">
        <v>0.25546725700832451</v>
      </c>
      <c r="W3687" s="2">
        <v>0.1174046914852767</v>
      </c>
      <c r="X3687" s="2">
        <v>4.7780151604345213E-2</v>
      </c>
      <c r="Y3687" s="2">
        <v>6.3039254041307266E-2</v>
      </c>
      <c r="Z3687" s="2">
        <v>0.11064308703574641</v>
      </c>
      <c r="AA3687" s="2">
        <v>9.859296292964799E-2</v>
      </c>
      <c r="AB3687" s="2">
        <v>0.1558773446685508</v>
      </c>
      <c r="AC3687" s="2">
        <v>0.13137629208043511</v>
      </c>
      <c r="AD3687" s="2">
        <v>0.11787025637121459</v>
      </c>
      <c r="AE3687" s="2">
        <v>9.1570637385424786E-2</v>
      </c>
    </row>
    <row r="3688" spans="1:31" x14ac:dyDescent="0.3">
      <c r="A3688">
        <v>36</v>
      </c>
      <c r="B3688">
        <v>1</v>
      </c>
      <c r="C3688">
        <v>2040</v>
      </c>
      <c r="D3688" t="s">
        <v>4</v>
      </c>
      <c r="E3688" t="s">
        <v>41</v>
      </c>
      <c r="F3688">
        <v>0</v>
      </c>
      <c r="G3688">
        <v>0</v>
      </c>
      <c r="H3688" s="1">
        <v>11.95890680704054</v>
      </c>
      <c r="I3688" s="1">
        <v>9.420663885319593</v>
      </c>
      <c r="J3688" s="1">
        <v>14.09953915753144</v>
      </c>
      <c r="K3688" s="1">
        <v>12.25150676351763</v>
      </c>
      <c r="L3688" s="1">
        <v>12.1083071118845</v>
      </c>
      <c r="M3688" s="1">
        <v>12.706760901646399</v>
      </c>
      <c r="N3688" s="1">
        <v>10.48947768662658</v>
      </c>
      <c r="O3688" s="1">
        <v>17.778490898345929</v>
      </c>
      <c r="P3688" s="1">
        <v>11.523279171642789</v>
      </c>
      <c r="Q3688" s="1">
        <v>8.4233441491853291</v>
      </c>
      <c r="R3688" s="1">
        <v>8.6447235109127938</v>
      </c>
      <c r="S3688" s="1">
        <v>13.136105788899989</v>
      </c>
      <c r="T3688" s="1">
        <v>14.966264936403761</v>
      </c>
      <c r="U3688" s="1">
        <v>15.220857377262361</v>
      </c>
      <c r="V3688" s="1">
        <v>31.57673638684274</v>
      </c>
      <c r="W3688" s="1">
        <v>14.4865866957831</v>
      </c>
      <c r="X3688" s="1">
        <v>5.9138700062342444</v>
      </c>
      <c r="Y3688" s="1">
        <v>7.7903997103708749</v>
      </c>
      <c r="Z3688" s="1">
        <v>13.66205669716582</v>
      </c>
      <c r="AA3688" s="1">
        <v>12.176579853347089</v>
      </c>
      <c r="AB3688" s="1">
        <v>19.259314771571152</v>
      </c>
      <c r="AC3688" s="1">
        <v>16.22962212044154</v>
      </c>
      <c r="AD3688" s="1">
        <v>14.5611274835745</v>
      </c>
      <c r="AE3688" s="1">
        <v>11.31153607855579</v>
      </c>
    </row>
    <row r="3689" spans="1:31" x14ac:dyDescent="0.3">
      <c r="A3689">
        <v>36</v>
      </c>
      <c r="B3689">
        <v>1</v>
      </c>
      <c r="C3689">
        <v>2040</v>
      </c>
      <c r="D3689" t="s">
        <v>4</v>
      </c>
      <c r="E3689" t="s">
        <v>44</v>
      </c>
      <c r="F3689">
        <v>0</v>
      </c>
      <c r="G3689">
        <v>0</v>
      </c>
      <c r="H3689" s="2">
        <v>9.722688461008569E-2</v>
      </c>
      <c r="I3689" s="2">
        <v>7.659076329528125E-2</v>
      </c>
      <c r="J3689" s="2">
        <v>0.1146303996547271</v>
      </c>
      <c r="K3689" s="2">
        <v>9.960574604485882E-2</v>
      </c>
      <c r="L3689" s="2">
        <v>9.8441521234833365E-2</v>
      </c>
      <c r="M3689" s="2">
        <v>0.10330699920037729</v>
      </c>
      <c r="N3689" s="2">
        <v>8.5280306395338026E-2</v>
      </c>
      <c r="O3689" s="2">
        <v>0.1445405764093165</v>
      </c>
      <c r="P3689" s="2">
        <v>9.3685196517421063E-2</v>
      </c>
      <c r="Q3689" s="2">
        <v>6.8482472757604301E-2</v>
      </c>
      <c r="R3689" s="2">
        <v>7.0282304966770681E-2</v>
      </c>
      <c r="S3689" s="2">
        <v>0.1067976080398373</v>
      </c>
      <c r="T3689" s="2">
        <v>0.1216769507024696</v>
      </c>
      <c r="U3689" s="2">
        <v>0.1237468079452225</v>
      </c>
      <c r="V3689" s="2">
        <v>0.25672143403937181</v>
      </c>
      <c r="W3689" s="2">
        <v>0.11777712760799269</v>
      </c>
      <c r="X3689" s="2">
        <v>4.8080243953123929E-2</v>
      </c>
      <c r="Y3689" s="2">
        <v>6.3336583011145323E-2</v>
      </c>
      <c r="Z3689" s="2">
        <v>0.111073631684275</v>
      </c>
      <c r="AA3689" s="2">
        <v>9.8996584173553587E-2</v>
      </c>
      <c r="AB3689" s="2">
        <v>0.15657979489082241</v>
      </c>
      <c r="AC3689" s="2">
        <v>0.1319481473206629</v>
      </c>
      <c r="AD3689" s="2">
        <v>0.11838315027296339</v>
      </c>
      <c r="AE3689" s="2">
        <v>9.1963707955738133E-2</v>
      </c>
    </row>
    <row r="3690" spans="1:31" x14ac:dyDescent="0.3">
      <c r="A3690">
        <v>1</v>
      </c>
      <c r="B3690">
        <v>36</v>
      </c>
      <c r="C3690">
        <v>2040</v>
      </c>
      <c r="D3690" t="s">
        <v>4</v>
      </c>
      <c r="E3690" t="s">
        <v>45</v>
      </c>
      <c r="F3690">
        <v>0</v>
      </c>
      <c r="G3690">
        <v>0</v>
      </c>
      <c r="H3690" s="1">
        <v>15.502118510491689</v>
      </c>
      <c r="I3690" s="1">
        <v>13.10976199985766</v>
      </c>
      <c r="J3690" s="1">
        <v>13.315383455738671</v>
      </c>
      <c r="K3690" s="1">
        <v>13.852941139780169</v>
      </c>
      <c r="L3690" s="1">
        <v>13.14114656270838</v>
      </c>
      <c r="M3690" s="1">
        <v>12.59640587261304</v>
      </c>
      <c r="N3690" s="1">
        <v>12.69222413714799</v>
      </c>
      <c r="O3690" s="1">
        <v>12.499245307565181</v>
      </c>
      <c r="P3690" s="1">
        <v>14.05959143756211</v>
      </c>
      <c r="Q3690" s="1">
        <v>12.039335196022931</v>
      </c>
      <c r="R3690" s="1">
        <v>12.23520363672815</v>
      </c>
      <c r="S3690" s="1">
        <v>9.7049221688169158</v>
      </c>
      <c r="T3690" s="1">
        <v>10.38664221602272</v>
      </c>
      <c r="U3690" s="1">
        <v>10.11662808632866</v>
      </c>
      <c r="V3690" s="1">
        <v>9.1283811386291589</v>
      </c>
      <c r="W3690" s="1">
        <v>10.217857021874909</v>
      </c>
      <c r="X3690" s="1">
        <v>14.54509573074785</v>
      </c>
      <c r="Y3690" s="1">
        <v>13.57051638725846</v>
      </c>
      <c r="Z3690" s="1">
        <v>13.160330278577471</v>
      </c>
      <c r="AA3690" s="1">
        <v>13.73958591184374</v>
      </c>
      <c r="AB3690" s="1">
        <v>14.854650206283059</v>
      </c>
      <c r="AC3690" s="1">
        <v>14.458258468663431</v>
      </c>
      <c r="AD3690" s="1">
        <v>14.452704634930891</v>
      </c>
      <c r="AE3690" s="1">
        <v>13.90493848009751</v>
      </c>
    </row>
    <row r="3691" spans="1:31" x14ac:dyDescent="0.3">
      <c r="A3691">
        <v>1</v>
      </c>
      <c r="B3691">
        <v>36</v>
      </c>
      <c r="C3691">
        <v>2040</v>
      </c>
      <c r="D3691" t="s">
        <v>4</v>
      </c>
      <c r="E3691" t="s">
        <v>46</v>
      </c>
      <c r="F3691">
        <v>0</v>
      </c>
      <c r="G3691">
        <v>0</v>
      </c>
      <c r="H3691" s="2">
        <v>0.12603348382513571</v>
      </c>
      <c r="I3691" s="2">
        <v>0.1065834308931517</v>
      </c>
      <c r="J3691" s="2">
        <v>0.1082551500466558</v>
      </c>
      <c r="K3691" s="2">
        <v>0.11262553772179</v>
      </c>
      <c r="L3691" s="2">
        <v>0.1068385899407186</v>
      </c>
      <c r="M3691" s="2">
        <v>0.1024098038423825</v>
      </c>
      <c r="N3691" s="2">
        <v>0.10318881412315439</v>
      </c>
      <c r="O3691" s="2">
        <v>0.1016198805493104</v>
      </c>
      <c r="P3691" s="2">
        <v>0.11430562144359439</v>
      </c>
      <c r="Q3691" s="2">
        <v>9.7880773951405931E-2</v>
      </c>
      <c r="R3691" s="2">
        <v>9.9473200298602807E-2</v>
      </c>
      <c r="S3691" s="2">
        <v>7.8901806250544035E-2</v>
      </c>
      <c r="T3691" s="2">
        <v>8.4444245658721287E-2</v>
      </c>
      <c r="U3691" s="2">
        <v>8.2249008831940307E-2</v>
      </c>
      <c r="V3691" s="2">
        <v>7.4214480801863075E-2</v>
      </c>
      <c r="W3691" s="2">
        <v>8.307200830792609E-2</v>
      </c>
      <c r="X3691" s="2">
        <v>0.1182528108190882</v>
      </c>
      <c r="Y3691" s="2">
        <v>0.1103294015224265</v>
      </c>
      <c r="Z3691" s="2">
        <v>0.1069945551103859</v>
      </c>
      <c r="AA3691" s="2">
        <v>0.1117039505027947</v>
      </c>
      <c r="AB3691" s="2">
        <v>0.12076951387222</v>
      </c>
      <c r="AC3691" s="2">
        <v>0.1175468168184019</v>
      </c>
      <c r="AD3691" s="2">
        <v>0.11750166369862509</v>
      </c>
      <c r="AE3691" s="2">
        <v>0.113048280325996</v>
      </c>
    </row>
    <row r="3692" spans="1:31" x14ac:dyDescent="0.3">
      <c r="A3692">
        <v>36</v>
      </c>
      <c r="B3692">
        <v>1</v>
      </c>
      <c r="C3692">
        <v>2040</v>
      </c>
      <c r="D3692" t="s">
        <v>4</v>
      </c>
      <c r="E3692" t="s">
        <v>45</v>
      </c>
      <c r="F3692">
        <v>0</v>
      </c>
      <c r="G3692">
        <v>0</v>
      </c>
      <c r="H3692" s="1">
        <v>-15.95082076779831</v>
      </c>
      <c r="I3692" s="1">
        <v>-13.61600215051296</v>
      </c>
      <c r="J3692" s="1">
        <v>-13.76207644528832</v>
      </c>
      <c r="K3692" s="1">
        <v>-14.31624875576216</v>
      </c>
      <c r="L3692" s="1">
        <v>-13.61422288933433</v>
      </c>
      <c r="M3692" s="1">
        <v>-13.06914843995424</v>
      </c>
      <c r="N3692" s="1">
        <v>-13.19855134833381</v>
      </c>
      <c r="O3692" s="1">
        <v>-12.916099220904391</v>
      </c>
      <c r="P3692" s="1">
        <v>-14.545552440496341</v>
      </c>
      <c r="Q3692" s="1">
        <v>-12.58600299762284</v>
      </c>
      <c r="R3692" s="1">
        <v>-12.77935350280468</v>
      </c>
      <c r="S3692" s="1">
        <v>-10.233937195944771</v>
      </c>
      <c r="T3692" s="1">
        <v>-10.88268651652772</v>
      </c>
      <c r="U3692" s="1">
        <v>-10.61210018143913</v>
      </c>
      <c r="V3692" s="1">
        <v>-9.2549095793498779</v>
      </c>
      <c r="W3692" s="1">
        <v>-10.722072239511791</v>
      </c>
      <c r="X3692" s="1">
        <v>-15.07327542641268</v>
      </c>
      <c r="Y3692" s="1">
        <v>-14.10010110906353</v>
      </c>
      <c r="Z3692" s="1">
        <v>-13.63388387195007</v>
      </c>
      <c r="AA3692" s="1">
        <v>-14.22594264995451</v>
      </c>
      <c r="AB3692" s="1">
        <v>-15.21008358075507</v>
      </c>
      <c r="AC3692" s="1">
        <v>-14.85984767640497</v>
      </c>
      <c r="AD3692" s="1">
        <v>-14.8769839461535</v>
      </c>
      <c r="AE3692" s="1">
        <v>-14.38248888248364</v>
      </c>
    </row>
    <row r="3693" spans="1:31" x14ac:dyDescent="0.3">
      <c r="A3693">
        <v>36</v>
      </c>
      <c r="B3693">
        <v>1</v>
      </c>
      <c r="C3693">
        <v>2040</v>
      </c>
      <c r="D3693" t="s">
        <v>4</v>
      </c>
      <c r="E3693" t="s">
        <v>46</v>
      </c>
      <c r="F3693">
        <v>0</v>
      </c>
      <c r="G3693">
        <v>0</v>
      </c>
      <c r="H3693" s="2">
        <v>0.12968146965689681</v>
      </c>
      <c r="I3693" s="2">
        <v>0.1106992044757151</v>
      </c>
      <c r="J3693" s="2">
        <v>0.1118868003681977</v>
      </c>
      <c r="K3693" s="2">
        <v>0.1163922663070094</v>
      </c>
      <c r="L3693" s="2">
        <v>0.1106847389376775</v>
      </c>
      <c r="M3693" s="2">
        <v>0.1062532393492215</v>
      </c>
      <c r="N3693" s="2">
        <v>0.107305295514909</v>
      </c>
      <c r="O3693" s="2">
        <v>0.10500893675532021</v>
      </c>
      <c r="P3693" s="2">
        <v>0.1182565239064743</v>
      </c>
      <c r="Q3693" s="2">
        <v>0.1023252276229499</v>
      </c>
      <c r="R3693" s="2">
        <v>0.1038971829496316</v>
      </c>
      <c r="S3693" s="2">
        <v>8.3202741430445287E-2</v>
      </c>
      <c r="T3693" s="2">
        <v>8.8477126150631899E-2</v>
      </c>
      <c r="U3693" s="2">
        <v>8.6277237247472605E-2</v>
      </c>
      <c r="V3693" s="2">
        <v>7.5243167311787623E-2</v>
      </c>
      <c r="W3693" s="2">
        <v>8.7171319020421079E-2</v>
      </c>
      <c r="X3693" s="2">
        <v>0.12254695468628191</v>
      </c>
      <c r="Y3693" s="2">
        <v>0.1146349683663701</v>
      </c>
      <c r="Z3693" s="2">
        <v>0.1108445843247973</v>
      </c>
      <c r="AA3693" s="2">
        <v>0.1156580703248335</v>
      </c>
      <c r="AB3693" s="2">
        <v>0.1236592161036998</v>
      </c>
      <c r="AC3693" s="2">
        <v>0.12081176972686961</v>
      </c>
      <c r="AD3693" s="2">
        <v>0.12095108899311791</v>
      </c>
      <c r="AE3693" s="2">
        <v>0.11693080392263119</v>
      </c>
    </row>
    <row r="3694" spans="1:31" x14ac:dyDescent="0.3">
      <c r="A3694">
        <v>1</v>
      </c>
      <c r="B3694">
        <v>36</v>
      </c>
      <c r="C3694">
        <v>2040</v>
      </c>
      <c r="D3694" t="s">
        <v>4</v>
      </c>
      <c r="E3694" t="s">
        <v>47</v>
      </c>
      <c r="F3694">
        <v>0</v>
      </c>
      <c r="G3694">
        <v>0</v>
      </c>
      <c r="H3694" s="1">
        <v>19.54389149841214</v>
      </c>
      <c r="I3694" s="1">
        <v>16.12052301232071</v>
      </c>
      <c r="J3694" s="1">
        <v>19.35216787849253</v>
      </c>
      <c r="K3694" s="1">
        <v>18.459197240038549</v>
      </c>
      <c r="L3694" s="1">
        <v>17.83628120803774</v>
      </c>
      <c r="M3694" s="1">
        <v>17.857865898668411</v>
      </c>
      <c r="N3694" s="1">
        <v>16.439823918451179</v>
      </c>
      <c r="O3694" s="1">
        <v>21.676137738071041</v>
      </c>
      <c r="P3694" s="1">
        <v>18.147525929884509</v>
      </c>
      <c r="Q3694" s="1">
        <v>14.67504638451736</v>
      </c>
      <c r="R3694" s="1">
        <v>14.96181119489243</v>
      </c>
      <c r="S3694" s="1">
        <v>16.30094756420548</v>
      </c>
      <c r="T3694" s="1">
        <v>18.17768497581017</v>
      </c>
      <c r="U3694" s="1">
        <v>18.23581537062627</v>
      </c>
      <c r="V3694" s="1">
        <v>32.72153919462643</v>
      </c>
      <c r="W3694" s="1">
        <v>17.690128433817229</v>
      </c>
      <c r="X3694" s="1">
        <v>15.687525386723641</v>
      </c>
      <c r="Y3694" s="1">
        <v>15.62948391669023</v>
      </c>
      <c r="Z3694" s="1">
        <v>18.93150516553489</v>
      </c>
      <c r="AA3694" s="1">
        <v>18.32590406908762</v>
      </c>
      <c r="AB3694" s="1">
        <v>24.25409740175331</v>
      </c>
      <c r="AC3694" s="1">
        <v>21.68325840237851</v>
      </c>
      <c r="AD3694" s="1">
        <v>20.471294037658328</v>
      </c>
      <c r="AE3694" s="1">
        <v>17.894321083330102</v>
      </c>
    </row>
    <row r="3695" spans="1:31" x14ac:dyDescent="0.3">
      <c r="A3695">
        <v>1</v>
      </c>
      <c r="B3695">
        <v>36</v>
      </c>
      <c r="C3695">
        <v>2040</v>
      </c>
      <c r="D3695" t="s">
        <v>4</v>
      </c>
      <c r="E3695" t="s">
        <v>48</v>
      </c>
      <c r="F3695">
        <v>0</v>
      </c>
      <c r="G3695">
        <v>0</v>
      </c>
      <c r="H3695" s="2">
        <v>0.15889342681635879</v>
      </c>
      <c r="I3695" s="2">
        <v>0.13106116270179441</v>
      </c>
      <c r="J3695" s="2">
        <v>0.15733469819912629</v>
      </c>
      <c r="K3695" s="2">
        <v>0.1500747743092565</v>
      </c>
      <c r="L3695" s="2">
        <v>0.14501041632551009</v>
      </c>
      <c r="M3695" s="2">
        <v>0.14518590161519029</v>
      </c>
      <c r="N3695" s="2">
        <v>0.13365710502805839</v>
      </c>
      <c r="O3695" s="2">
        <v>0.17622876209813859</v>
      </c>
      <c r="P3695" s="2">
        <v>0.14754086121857329</v>
      </c>
      <c r="Q3695" s="2">
        <v>0.1193093201993282</v>
      </c>
      <c r="R3695" s="2">
        <v>0.1216407414218896</v>
      </c>
      <c r="S3695" s="2">
        <v>0.1325280289772803</v>
      </c>
      <c r="T3695" s="2">
        <v>0.14778605671390391</v>
      </c>
      <c r="U3695" s="2">
        <v>0.1482586615498071</v>
      </c>
      <c r="V3695" s="2">
        <v>0.26602877394005231</v>
      </c>
      <c r="W3695" s="2">
        <v>0.14382218238875791</v>
      </c>
      <c r="X3695" s="2">
        <v>0.12754085680263119</v>
      </c>
      <c r="Y3695" s="2">
        <v>0.1270689749324409</v>
      </c>
      <c r="Z3695" s="2">
        <v>0.1539146761425601</v>
      </c>
      <c r="AA3695" s="2">
        <v>0.14899108999258229</v>
      </c>
      <c r="AB3695" s="2">
        <v>0.19718778375409199</v>
      </c>
      <c r="AC3695" s="2">
        <v>0.17628665367787411</v>
      </c>
      <c r="AD3695" s="2">
        <v>0.16643328485901079</v>
      </c>
      <c r="AE3695" s="2">
        <v>0.145482285230326</v>
      </c>
    </row>
    <row r="3696" spans="1:31" x14ac:dyDescent="0.3">
      <c r="A3696">
        <v>36</v>
      </c>
      <c r="B3696">
        <v>1</v>
      </c>
      <c r="C3696">
        <v>2040</v>
      </c>
      <c r="D3696" t="s">
        <v>4</v>
      </c>
      <c r="E3696" t="s">
        <v>47</v>
      </c>
      <c r="F3696">
        <v>0</v>
      </c>
      <c r="G3696">
        <v>0</v>
      </c>
      <c r="H3696" s="1">
        <v>19.936000982792571</v>
      </c>
      <c r="I3696" s="1">
        <v>16.557307226808909</v>
      </c>
      <c r="J3696" s="1">
        <v>19.70258238253864</v>
      </c>
      <c r="K3696" s="1">
        <v>18.842887157051589</v>
      </c>
      <c r="L3696" s="1">
        <v>18.219719152505821</v>
      </c>
      <c r="M3696" s="1">
        <v>18.228121503796491</v>
      </c>
      <c r="N3696" s="1">
        <v>16.859148846630461</v>
      </c>
      <c r="O3696" s="1">
        <v>21.97499391824298</v>
      </c>
      <c r="P3696" s="1">
        <v>18.556914039431391</v>
      </c>
      <c r="Q3696" s="1">
        <v>15.14464255477117</v>
      </c>
      <c r="R3696" s="1">
        <v>15.428646101644009</v>
      </c>
      <c r="S3696" s="1">
        <v>16.65204929814087</v>
      </c>
      <c r="T3696" s="1">
        <v>18.504646766789229</v>
      </c>
      <c r="U3696" s="1">
        <v>18.555084735992519</v>
      </c>
      <c r="V3696" s="1">
        <v>32.905070007008042</v>
      </c>
      <c r="W3696" s="1">
        <v>18.022875109253501</v>
      </c>
      <c r="X3696" s="1">
        <v>16.191895828813049</v>
      </c>
      <c r="Y3696" s="1">
        <v>16.109102362737691</v>
      </c>
      <c r="Z3696" s="1">
        <v>19.301154955867108</v>
      </c>
      <c r="AA3696" s="1">
        <v>18.725558501810649</v>
      </c>
      <c r="AB3696" s="1">
        <v>24.541146020591899</v>
      </c>
      <c r="AC3696" s="1">
        <v>22.004901888858381</v>
      </c>
      <c r="AD3696" s="1">
        <v>20.817086369783301</v>
      </c>
      <c r="AE3696" s="1">
        <v>18.297727588726278</v>
      </c>
    </row>
    <row r="3697" spans="1:31" x14ac:dyDescent="0.3">
      <c r="A3697">
        <v>36</v>
      </c>
      <c r="B3697">
        <v>1</v>
      </c>
      <c r="C3697">
        <v>2040</v>
      </c>
      <c r="D3697" t="s">
        <v>4</v>
      </c>
      <c r="E3697" t="s">
        <v>48</v>
      </c>
      <c r="F3697">
        <v>0</v>
      </c>
      <c r="G3697">
        <v>0</v>
      </c>
      <c r="H3697" s="2">
        <v>0.1620813088031916</v>
      </c>
      <c r="I3697" s="2">
        <v>0.1346122538764952</v>
      </c>
      <c r="J3697" s="2">
        <v>0.1601835966060052</v>
      </c>
      <c r="K3697" s="2">
        <v>0.15319420452887469</v>
      </c>
      <c r="L3697" s="2">
        <v>0.14812779798785219</v>
      </c>
      <c r="M3697" s="2">
        <v>0.1481961097869634</v>
      </c>
      <c r="N3697" s="2">
        <v>0.13706625078561349</v>
      </c>
      <c r="O3697" s="2">
        <v>0.17865848714018681</v>
      </c>
      <c r="P3697" s="2">
        <v>0.15086921983277549</v>
      </c>
      <c r="Q3697" s="2">
        <v>0.123127175242042</v>
      </c>
      <c r="R3697" s="2">
        <v>0.12543614716783741</v>
      </c>
      <c r="S3697" s="2">
        <v>0.13538251461903139</v>
      </c>
      <c r="T3697" s="2">
        <v>0.150444282656823</v>
      </c>
      <c r="U3697" s="2">
        <v>0.15085434744709361</v>
      </c>
      <c r="V3697" s="2">
        <v>0.26752089436591903</v>
      </c>
      <c r="W3697" s="2">
        <v>0.14652743991263009</v>
      </c>
      <c r="X3697" s="2">
        <v>0.13164142950254509</v>
      </c>
      <c r="Y3697" s="2">
        <v>0.13096831189217639</v>
      </c>
      <c r="Z3697" s="2">
        <v>0.1569199589907895</v>
      </c>
      <c r="AA3697" s="2">
        <v>0.15224031302285079</v>
      </c>
      <c r="AB3697" s="2">
        <v>0.19952151236253579</v>
      </c>
      <c r="AC3697" s="2">
        <v>0.1789016413728324</v>
      </c>
      <c r="AD3697" s="2">
        <v>0.16924460463238461</v>
      </c>
      <c r="AE3697" s="2">
        <v>0.14876201291647381</v>
      </c>
    </row>
    <row r="3698" spans="1:31" x14ac:dyDescent="0.3">
      <c r="A3698">
        <v>1</v>
      </c>
      <c r="B3698">
        <v>55</v>
      </c>
      <c r="C3698">
        <v>2040</v>
      </c>
      <c r="D3698" t="s">
        <v>4</v>
      </c>
      <c r="E3698" t="s">
        <v>41</v>
      </c>
      <c r="F3698">
        <v>0</v>
      </c>
      <c r="G3698">
        <v>0</v>
      </c>
      <c r="H3698" s="1">
        <v>-11.520547455919379</v>
      </c>
      <c r="I3698" s="1">
        <v>-12.709136087993169</v>
      </c>
      <c r="J3698" s="1">
        <v>-14.56999969237623</v>
      </c>
      <c r="K3698" s="1">
        <v>-15.01069548260255</v>
      </c>
      <c r="L3698" s="1">
        <v>-18.618544284558059</v>
      </c>
      <c r="M3698" s="1">
        <v>-18.135621252263778</v>
      </c>
      <c r="N3698" s="1">
        <v>-13.490770964758489</v>
      </c>
      <c r="O3698" s="1">
        <v>2.5192706861818892</v>
      </c>
      <c r="P3698" s="1">
        <v>4.5146170332521507</v>
      </c>
      <c r="Q3698" s="1">
        <v>6.0281164555106512</v>
      </c>
      <c r="R3698" s="1">
        <v>7.0682914444470102</v>
      </c>
      <c r="S3698" s="1">
        <v>10.28403269899122</v>
      </c>
      <c r="T3698" s="1">
        <v>11.605434496135871</v>
      </c>
      <c r="U3698" s="1">
        <v>11.685929329174719</v>
      </c>
      <c r="V3698" s="1">
        <v>16.872128595230009</v>
      </c>
      <c r="W3698" s="1">
        <v>11.50254156985531</v>
      </c>
      <c r="X3698" s="1">
        <v>6.8095231311741458</v>
      </c>
      <c r="Y3698" s="1">
        <v>4.5682549654590838</v>
      </c>
      <c r="Z3698" s="1">
        <v>3.309925698369995</v>
      </c>
      <c r="AA3698" s="1">
        <v>-3.9677639518816141</v>
      </c>
      <c r="AB3698" s="1">
        <v>-8.819480017948937</v>
      </c>
      <c r="AC3698" s="1">
        <v>-15.438997362096879</v>
      </c>
      <c r="AD3698" s="1">
        <v>-17.845302127648281</v>
      </c>
      <c r="AE3698" s="1">
        <v>-15.646478476586481</v>
      </c>
    </row>
    <row r="3699" spans="1:31" x14ac:dyDescent="0.3">
      <c r="A3699">
        <v>1</v>
      </c>
      <c r="B3699">
        <v>55</v>
      </c>
      <c r="C3699">
        <v>2040</v>
      </c>
      <c r="D3699" t="s">
        <v>4</v>
      </c>
      <c r="E3699" t="s">
        <v>44</v>
      </c>
      <c r="F3699">
        <v>0</v>
      </c>
      <c r="G3699">
        <v>0</v>
      </c>
      <c r="H3699" s="2">
        <v>9.3662987446498994E-2</v>
      </c>
      <c r="I3699" s="2">
        <v>0.10332630965848109</v>
      </c>
      <c r="J3699" s="2">
        <v>0.11845528205183919</v>
      </c>
      <c r="K3699" s="2">
        <v>0.1220381746553053</v>
      </c>
      <c r="L3699" s="2">
        <v>0.1513702787362444</v>
      </c>
      <c r="M3699" s="2">
        <v>0.14744407522165681</v>
      </c>
      <c r="N3699" s="2">
        <v>0.1096810647541341</v>
      </c>
      <c r="O3699" s="2">
        <v>2.0481875497413728E-2</v>
      </c>
      <c r="P3699" s="2">
        <v>3.670420352237521E-2</v>
      </c>
      <c r="Q3699" s="2">
        <v>4.9009076874070343E-2</v>
      </c>
      <c r="R3699" s="2">
        <v>5.7465784101195197E-2</v>
      </c>
      <c r="S3699" s="2">
        <v>8.3610021943018045E-2</v>
      </c>
      <c r="T3699" s="2">
        <v>9.4353125984844452E-2</v>
      </c>
      <c r="U3699" s="2">
        <v>9.5007555521745682E-2</v>
      </c>
      <c r="V3699" s="2">
        <v>0.13717177719699189</v>
      </c>
      <c r="W3699" s="2">
        <v>9.3516598128904976E-2</v>
      </c>
      <c r="X3699" s="2">
        <v>5.5361976676212572E-2</v>
      </c>
      <c r="Y3699" s="2">
        <v>3.7140284272025072E-2</v>
      </c>
      <c r="Z3699" s="2">
        <v>2.6909965027398331E-2</v>
      </c>
      <c r="AA3699" s="2">
        <v>3.2258243511232639E-2</v>
      </c>
      <c r="AB3699" s="2">
        <v>7.1703089576820631E-2</v>
      </c>
      <c r="AC3699" s="2">
        <v>0.12552030375688519</v>
      </c>
      <c r="AD3699" s="2">
        <v>0.1450837571353519</v>
      </c>
      <c r="AE3699" s="2">
        <v>0.12720714208606901</v>
      </c>
    </row>
    <row r="3700" spans="1:31" x14ac:dyDescent="0.3">
      <c r="A3700">
        <v>55</v>
      </c>
      <c r="B3700">
        <v>1</v>
      </c>
      <c r="C3700">
        <v>2040</v>
      </c>
      <c r="D3700" t="s">
        <v>4</v>
      </c>
      <c r="E3700" t="s">
        <v>41</v>
      </c>
      <c r="F3700">
        <v>0</v>
      </c>
      <c r="G3700">
        <v>0</v>
      </c>
      <c r="H3700" s="1">
        <v>11.56132306681026</v>
      </c>
      <c r="I3700" s="1">
        <v>12.76240933744125</v>
      </c>
      <c r="J3700" s="1">
        <v>14.63667162430982</v>
      </c>
      <c r="K3700" s="1">
        <v>15.080983833970549</v>
      </c>
      <c r="L3700" s="1">
        <v>18.72143946308794</v>
      </c>
      <c r="M3700" s="1">
        <v>18.234189944549911</v>
      </c>
      <c r="N3700" s="1">
        <v>13.543374477074691</v>
      </c>
      <c r="O3700" s="1">
        <v>-2.5118458455926009</v>
      </c>
      <c r="P3700" s="1">
        <v>-4.5030294503878476</v>
      </c>
      <c r="Q3700" s="1">
        <v>-6.0135131801730077</v>
      </c>
      <c r="R3700" s="1">
        <v>-7.0503569880865191</v>
      </c>
      <c r="S3700" s="1">
        <v>-10.251427372449671</v>
      </c>
      <c r="T3700" s="1">
        <v>-11.56397796002628</v>
      </c>
      <c r="U3700" s="1">
        <v>-11.644048857275511</v>
      </c>
      <c r="V3700" s="1">
        <v>-16.793551689571011</v>
      </c>
      <c r="W3700" s="1">
        <v>-11.461455103844109</v>
      </c>
      <c r="X3700" s="1">
        <v>-6.7884163388374343</v>
      </c>
      <c r="Y3700" s="1">
        <v>-4.5568416780357053</v>
      </c>
      <c r="Z3700" s="1">
        <v>-3.3029055553030902</v>
      </c>
      <c r="AA3700" s="1">
        <v>3.9751128943502239</v>
      </c>
      <c r="AB3700" s="1">
        <v>8.843060785602523</v>
      </c>
      <c r="AC3700" s="1">
        <v>15.50593746518442</v>
      </c>
      <c r="AD3700" s="1">
        <v>17.93479190647831</v>
      </c>
      <c r="AE3700" s="1">
        <v>15.716187472256349</v>
      </c>
    </row>
    <row r="3701" spans="1:31" x14ac:dyDescent="0.3">
      <c r="A3701">
        <v>55</v>
      </c>
      <c r="B3701">
        <v>1</v>
      </c>
      <c r="C3701">
        <v>2040</v>
      </c>
      <c r="D3701" t="s">
        <v>4</v>
      </c>
      <c r="E3701" t="s">
        <v>44</v>
      </c>
      <c r="F3701">
        <v>0</v>
      </c>
      <c r="G3701">
        <v>0</v>
      </c>
      <c r="H3701" s="2">
        <v>9.3994496478132211E-2</v>
      </c>
      <c r="I3701" s="2">
        <v>0.10375942550765251</v>
      </c>
      <c r="J3701" s="2">
        <v>0.1189973302789416</v>
      </c>
      <c r="K3701" s="2">
        <v>0.12260962466642721</v>
      </c>
      <c r="L3701" s="2">
        <v>0.15220682490315399</v>
      </c>
      <c r="M3701" s="2">
        <v>0.1482454467036578</v>
      </c>
      <c r="N3701" s="2">
        <v>0.1101087355859731</v>
      </c>
      <c r="O3701" s="2">
        <v>2.0421510939777249E-2</v>
      </c>
      <c r="P3701" s="2">
        <v>3.660999553160852E-2</v>
      </c>
      <c r="Q3701" s="2">
        <v>4.8890351058317127E-2</v>
      </c>
      <c r="R3701" s="2">
        <v>5.7319975512898531E-2</v>
      </c>
      <c r="S3701" s="2">
        <v>8.3344937987395729E-2</v>
      </c>
      <c r="T3701" s="2">
        <v>9.4016080975823424E-2</v>
      </c>
      <c r="U3701" s="2">
        <v>9.4667063880288657E-2</v>
      </c>
      <c r="V3701" s="2">
        <v>0.13653294056561791</v>
      </c>
      <c r="W3701" s="2">
        <v>9.3182561819870849E-2</v>
      </c>
      <c r="X3701" s="2">
        <v>5.5190376738515727E-2</v>
      </c>
      <c r="Y3701" s="2">
        <v>3.7047493317363463E-2</v>
      </c>
      <c r="Z3701" s="2">
        <v>2.6852890693521061E-2</v>
      </c>
      <c r="AA3701" s="2">
        <v>3.2317991010977432E-2</v>
      </c>
      <c r="AB3701" s="2">
        <v>7.1894803134979868E-2</v>
      </c>
      <c r="AC3701" s="2">
        <v>0.12606453223727171</v>
      </c>
      <c r="AD3701" s="2">
        <v>0.14581131631283181</v>
      </c>
      <c r="AE3701" s="2">
        <v>0.127773881888263</v>
      </c>
    </row>
    <row r="3702" spans="1:31" x14ac:dyDescent="0.3">
      <c r="A3702">
        <v>1</v>
      </c>
      <c r="B3702">
        <v>55</v>
      </c>
      <c r="C3702">
        <v>2040</v>
      </c>
      <c r="D3702" t="s">
        <v>4</v>
      </c>
      <c r="E3702" t="s">
        <v>45</v>
      </c>
      <c r="F3702">
        <v>0</v>
      </c>
      <c r="G3702">
        <v>0</v>
      </c>
      <c r="H3702" s="1">
        <v>-4.5899831798413029</v>
      </c>
      <c r="I3702" s="1">
        <v>-6.1764039607986678</v>
      </c>
      <c r="J3702" s="1">
        <v>-5.9399961298436246</v>
      </c>
      <c r="K3702" s="1">
        <v>-5.9338015897828829</v>
      </c>
      <c r="L3702" s="1">
        <v>-5.4667100291823711</v>
      </c>
      <c r="M3702" s="1">
        <v>-5.6706290727550979</v>
      </c>
      <c r="N3702" s="1">
        <v>-3.664067929903331</v>
      </c>
      <c r="O3702" s="1">
        <v>-5.2078636210858207</v>
      </c>
      <c r="P3702" s="1">
        <v>-5.3464662783087009</v>
      </c>
      <c r="Q3702" s="1">
        <v>-4.8206672700540949</v>
      </c>
      <c r="R3702" s="1">
        <v>-4.6819139917895107</v>
      </c>
      <c r="S3702" s="1">
        <v>-4.5721500601515013</v>
      </c>
      <c r="T3702" s="1">
        <v>-5.0445856995642098</v>
      </c>
      <c r="U3702" s="1">
        <v>-5.0169355804076146</v>
      </c>
      <c r="V3702" s="1">
        <v>-3.324654753558991</v>
      </c>
      <c r="W3702" s="1">
        <v>-5.1426514080724131</v>
      </c>
      <c r="X3702" s="1">
        <v>-6.2356169434013582</v>
      </c>
      <c r="Y3702" s="1">
        <v>-5.2297043900537767</v>
      </c>
      <c r="Z3702" s="1">
        <v>-4.4913258676403629</v>
      </c>
      <c r="AA3702" s="1">
        <v>-4.0085360637927554</v>
      </c>
      <c r="AB3702" s="1">
        <v>-3.6409309569622952</v>
      </c>
      <c r="AC3702" s="1">
        <v>-2.7583809312592771</v>
      </c>
      <c r="AD3702" s="1">
        <v>-2.8672248612438258</v>
      </c>
      <c r="AE3702" s="1">
        <v>-3.4281241198845862</v>
      </c>
    </row>
    <row r="3703" spans="1:31" x14ac:dyDescent="0.3">
      <c r="A3703">
        <v>1</v>
      </c>
      <c r="B3703">
        <v>55</v>
      </c>
      <c r="C3703">
        <v>2040</v>
      </c>
      <c r="D3703" t="s">
        <v>4</v>
      </c>
      <c r="E3703" t="s">
        <v>46</v>
      </c>
      <c r="F3703">
        <v>0</v>
      </c>
      <c r="G3703">
        <v>0</v>
      </c>
      <c r="H3703" s="2">
        <v>3.731693642147401E-2</v>
      </c>
      <c r="I3703" s="2">
        <v>5.0214666347956648E-2</v>
      </c>
      <c r="J3703" s="2">
        <v>4.8292651462143288E-2</v>
      </c>
      <c r="K3703" s="2">
        <v>4.8242289347828322E-2</v>
      </c>
      <c r="L3703" s="2">
        <v>4.444479698522253E-2</v>
      </c>
      <c r="M3703" s="2">
        <v>4.6102675388252828E-2</v>
      </c>
      <c r="N3703" s="2">
        <v>2.97891701618157E-2</v>
      </c>
      <c r="O3703" s="2">
        <v>4.234035464297415E-2</v>
      </c>
      <c r="P3703" s="2">
        <v>4.3467205514704878E-2</v>
      </c>
      <c r="Q3703" s="2">
        <v>3.9192416829708088E-2</v>
      </c>
      <c r="R3703" s="2">
        <v>3.806434139666269E-2</v>
      </c>
      <c r="S3703" s="2">
        <v>3.7171951708548791E-2</v>
      </c>
      <c r="T3703" s="2">
        <v>4.1012891866375689E-2</v>
      </c>
      <c r="U3703" s="2">
        <v>4.078809414965541E-2</v>
      </c>
      <c r="V3703" s="2">
        <v>2.7029713443569029E-2</v>
      </c>
      <c r="W3703" s="2">
        <v>4.1810174049369209E-2</v>
      </c>
      <c r="X3703" s="2">
        <v>5.0696072710580152E-2</v>
      </c>
      <c r="Y3703" s="2">
        <v>4.2517921870355913E-2</v>
      </c>
      <c r="Z3703" s="2">
        <v>3.6514844452360667E-2</v>
      </c>
      <c r="AA3703" s="2">
        <v>3.2589724095876051E-2</v>
      </c>
      <c r="AB3703" s="2">
        <v>2.960106469075036E-2</v>
      </c>
      <c r="AC3703" s="2">
        <v>2.2425861229750221E-2</v>
      </c>
      <c r="AD3703" s="2">
        <v>2.3310771229624602E-2</v>
      </c>
      <c r="AE3703" s="2">
        <v>2.7870927803939721E-2</v>
      </c>
    </row>
    <row r="3704" spans="1:31" x14ac:dyDescent="0.3">
      <c r="A3704">
        <v>55</v>
      </c>
      <c r="B3704">
        <v>1</v>
      </c>
      <c r="C3704">
        <v>2040</v>
      </c>
      <c r="D3704" t="s">
        <v>4</v>
      </c>
      <c r="E3704" t="s">
        <v>45</v>
      </c>
      <c r="F3704">
        <v>0</v>
      </c>
      <c r="G3704">
        <v>0</v>
      </c>
      <c r="H3704" s="1">
        <v>3.4893214174796712</v>
      </c>
      <c r="I3704" s="1">
        <v>5.1263037164295557</v>
      </c>
      <c r="J3704" s="1">
        <v>4.9367919265562374</v>
      </c>
      <c r="K3704" s="1">
        <v>4.9433069336904376</v>
      </c>
      <c r="L3704" s="1">
        <v>4.5913606231739754</v>
      </c>
      <c r="M3704" s="1">
        <v>4.7808431928729433</v>
      </c>
      <c r="N3704" s="1">
        <v>2.6064564858328918</v>
      </c>
      <c r="O3704" s="1">
        <v>3.9818328946758328</v>
      </c>
      <c r="P3704" s="1">
        <v>4.1356884712907744</v>
      </c>
      <c r="Q3704" s="1">
        <v>3.6181054916685369</v>
      </c>
      <c r="R3704" s="1">
        <v>3.4883106001869169</v>
      </c>
      <c r="S3704" s="1">
        <v>3.4243026643882439</v>
      </c>
      <c r="T3704" s="1">
        <v>3.9275601271276059</v>
      </c>
      <c r="U3704" s="1">
        <v>3.9010020230786848</v>
      </c>
      <c r="V3704" s="1">
        <v>2.340513082347111</v>
      </c>
      <c r="W3704" s="1">
        <v>4.0252002348857898</v>
      </c>
      <c r="X3704" s="1">
        <v>5.0557677989410594</v>
      </c>
      <c r="Y3704" s="1">
        <v>4.0174384294905687</v>
      </c>
      <c r="Z3704" s="1">
        <v>3.2632151687427959</v>
      </c>
      <c r="AA3704" s="1">
        <v>2.776735378277416</v>
      </c>
      <c r="AB3704" s="1">
        <v>2.4687105463940582</v>
      </c>
      <c r="AC3704" s="1">
        <v>1.752910496607188</v>
      </c>
      <c r="AD3704" s="1">
        <v>1.943229134154548</v>
      </c>
      <c r="AE3704" s="1">
        <v>2.432673413414939</v>
      </c>
    </row>
    <row r="3705" spans="1:31" x14ac:dyDescent="0.3">
      <c r="A3705">
        <v>55</v>
      </c>
      <c r="B3705">
        <v>1</v>
      </c>
      <c r="C3705">
        <v>2040</v>
      </c>
      <c r="D3705" t="s">
        <v>4</v>
      </c>
      <c r="E3705" t="s">
        <v>46</v>
      </c>
      <c r="F3705">
        <v>0</v>
      </c>
      <c r="G3705">
        <v>0</v>
      </c>
      <c r="H3705" s="2">
        <v>2.8368466808777811E-2</v>
      </c>
      <c r="I3705" s="2">
        <v>4.1677265987232162E-2</v>
      </c>
      <c r="J3705" s="2">
        <v>4.0136519728099493E-2</v>
      </c>
      <c r="K3705" s="2">
        <v>4.0189487265775932E-2</v>
      </c>
      <c r="L3705" s="2">
        <v>3.7328135147755889E-2</v>
      </c>
      <c r="M3705" s="2">
        <v>3.8868643844495468E-2</v>
      </c>
      <c r="N3705" s="2">
        <v>2.1190703136852781E-2</v>
      </c>
      <c r="O3705" s="2">
        <v>3.2372625159966133E-2</v>
      </c>
      <c r="P3705" s="2">
        <v>3.3623483506429061E-2</v>
      </c>
      <c r="Q3705" s="2">
        <v>2.9415491802183232E-2</v>
      </c>
      <c r="R3705" s="2">
        <v>2.8360248782007449E-2</v>
      </c>
      <c r="S3705" s="2">
        <v>2.7839859060067029E-2</v>
      </c>
      <c r="T3705" s="2">
        <v>3.1931383147378922E-2</v>
      </c>
      <c r="U3705" s="2">
        <v>3.1715463602265737E-2</v>
      </c>
      <c r="V3705" s="2">
        <v>1.902856164509846E-2</v>
      </c>
      <c r="W3705" s="2">
        <v>3.2725205161673078E-2</v>
      </c>
      <c r="X3705" s="2">
        <v>4.1103803243423248E-2</v>
      </c>
      <c r="Y3705" s="2">
        <v>3.2662101052768851E-2</v>
      </c>
      <c r="Z3705" s="2">
        <v>2.653020462392517E-2</v>
      </c>
      <c r="AA3705" s="2">
        <v>2.257508437623916E-2</v>
      </c>
      <c r="AB3705" s="2">
        <v>2.00708174503582E-2</v>
      </c>
      <c r="AC3705" s="2">
        <v>1.4251304850464939E-2</v>
      </c>
      <c r="AD3705" s="2">
        <v>1.5798610846784949E-2</v>
      </c>
      <c r="AE3705" s="2">
        <v>1.9777832629389751E-2</v>
      </c>
    </row>
    <row r="3706" spans="1:31" x14ac:dyDescent="0.3">
      <c r="A3706">
        <v>1</v>
      </c>
      <c r="B3706">
        <v>55</v>
      </c>
      <c r="C3706">
        <v>2040</v>
      </c>
      <c r="D3706" t="s">
        <v>4</v>
      </c>
      <c r="E3706" t="s">
        <v>47</v>
      </c>
      <c r="F3706">
        <v>0</v>
      </c>
      <c r="G3706">
        <v>0</v>
      </c>
      <c r="H3706" s="1">
        <v>12.40124829504339</v>
      </c>
      <c r="I3706" s="1">
        <v>14.130467295532011</v>
      </c>
      <c r="J3706" s="1">
        <v>15.73430789893221</v>
      </c>
      <c r="K3706" s="1">
        <v>16.140972095209591</v>
      </c>
      <c r="L3706" s="1">
        <v>19.404512614832989</v>
      </c>
      <c r="M3706" s="1">
        <v>19.00149447507582</v>
      </c>
      <c r="N3706" s="1">
        <v>13.97949552088761</v>
      </c>
      <c r="O3706" s="1">
        <v>5.7852025276635279</v>
      </c>
      <c r="P3706" s="1">
        <v>6.997604491683032</v>
      </c>
      <c r="Q3706" s="1">
        <v>7.7186152209945726</v>
      </c>
      <c r="R3706" s="1">
        <v>8.478270022248477</v>
      </c>
      <c r="S3706" s="1">
        <v>11.25459393876403</v>
      </c>
      <c r="T3706" s="1">
        <v>12.65440455826935</v>
      </c>
      <c r="U3706" s="1">
        <v>12.71733411153556</v>
      </c>
      <c r="V3706" s="1">
        <v>17.19657095366226</v>
      </c>
      <c r="W3706" s="1">
        <v>12.59981452526975</v>
      </c>
      <c r="X3706" s="1">
        <v>9.2332293342486533</v>
      </c>
      <c r="Y3706" s="1">
        <v>6.9439730296703566</v>
      </c>
      <c r="Z3706" s="1">
        <v>5.5792128636632574</v>
      </c>
      <c r="AA3706" s="1">
        <v>5.640169514525101</v>
      </c>
      <c r="AB3706" s="1">
        <v>9.5414677078721475</v>
      </c>
      <c r="AC3706" s="1">
        <v>15.683472348583051</v>
      </c>
      <c r="AD3706" s="1">
        <v>18.074174571248971</v>
      </c>
      <c r="AE3706" s="1">
        <v>16.017625407644491</v>
      </c>
    </row>
    <row r="3707" spans="1:31" x14ac:dyDescent="0.3">
      <c r="A3707">
        <v>1</v>
      </c>
      <c r="B3707">
        <v>55</v>
      </c>
      <c r="C3707">
        <v>2040</v>
      </c>
      <c r="D3707" t="s">
        <v>4</v>
      </c>
      <c r="E3707" t="s">
        <v>48</v>
      </c>
      <c r="F3707">
        <v>0</v>
      </c>
      <c r="G3707">
        <v>0</v>
      </c>
      <c r="H3707" s="2">
        <v>0.10082315687027139</v>
      </c>
      <c r="I3707" s="2">
        <v>0.11488184793115459</v>
      </c>
      <c r="J3707" s="2">
        <v>0.12792120243034319</v>
      </c>
      <c r="K3707" s="2">
        <v>0.13122741540820801</v>
      </c>
      <c r="L3707" s="2">
        <v>0.15776026516124381</v>
      </c>
      <c r="M3707" s="2">
        <v>0.1544836949193156</v>
      </c>
      <c r="N3707" s="2">
        <v>0.11365443512916761</v>
      </c>
      <c r="O3707" s="2">
        <v>4.7034166891573401E-2</v>
      </c>
      <c r="P3707" s="2">
        <v>5.6891093428317337E-2</v>
      </c>
      <c r="Q3707" s="2">
        <v>6.2752969276378634E-2</v>
      </c>
      <c r="R3707" s="2">
        <v>6.8929024571125833E-2</v>
      </c>
      <c r="S3707" s="2">
        <v>9.1500763729788867E-2</v>
      </c>
      <c r="T3707" s="2">
        <v>0.1028813378721085</v>
      </c>
      <c r="U3707" s="2">
        <v>0.1033929602563866</v>
      </c>
      <c r="V3707" s="2">
        <v>0.1398095199484736</v>
      </c>
      <c r="W3707" s="2">
        <v>0.10243751646560779</v>
      </c>
      <c r="X3707" s="2">
        <v>7.5066905156493113E-2</v>
      </c>
      <c r="Y3707" s="2">
        <v>5.6455065281872822E-2</v>
      </c>
      <c r="Z3707" s="2">
        <v>4.5359454176124039E-2</v>
      </c>
      <c r="AA3707" s="2">
        <v>4.5855036703456108E-2</v>
      </c>
      <c r="AB3707" s="2">
        <v>7.7572908194082496E-2</v>
      </c>
      <c r="AC3707" s="2">
        <v>0.12750790527303291</v>
      </c>
      <c r="AD3707" s="2">
        <v>0.1469445087093412</v>
      </c>
      <c r="AE3707" s="2">
        <v>0.1302245968101178</v>
      </c>
    </row>
    <row r="3708" spans="1:31" x14ac:dyDescent="0.3">
      <c r="A3708">
        <v>55</v>
      </c>
      <c r="B3708">
        <v>1</v>
      </c>
      <c r="C3708">
        <v>2040</v>
      </c>
      <c r="D3708" t="s">
        <v>4</v>
      </c>
      <c r="E3708" t="s">
        <v>47</v>
      </c>
      <c r="F3708">
        <v>0</v>
      </c>
      <c r="G3708">
        <v>0</v>
      </c>
      <c r="H3708" s="1">
        <v>12.07640488761624</v>
      </c>
      <c r="I3708" s="1">
        <v>13.753475265891421</v>
      </c>
      <c r="J3708" s="1">
        <v>15.44681425938653</v>
      </c>
      <c r="K3708" s="1">
        <v>15.8704869755516</v>
      </c>
      <c r="L3708" s="1">
        <v>19.276225977667391</v>
      </c>
      <c r="M3708" s="1">
        <v>18.850521068892618</v>
      </c>
      <c r="N3708" s="1">
        <v>13.7919036988669</v>
      </c>
      <c r="O3708" s="1">
        <v>4.7079042846199979</v>
      </c>
      <c r="P3708" s="1">
        <v>6.114016140200131</v>
      </c>
      <c r="Q3708" s="1">
        <v>7.0180501648931317</v>
      </c>
      <c r="R3708" s="1">
        <v>7.8661200412170693</v>
      </c>
      <c r="S3708" s="1">
        <v>10.808219645711629</v>
      </c>
      <c r="T3708" s="1">
        <v>12.212752139144399</v>
      </c>
      <c r="U3708" s="1">
        <v>12.280133980322979</v>
      </c>
      <c r="V3708" s="1">
        <v>16.955865646994589</v>
      </c>
      <c r="W3708" s="1">
        <v>12.147723656239419</v>
      </c>
      <c r="X3708" s="1">
        <v>8.4642415151154786</v>
      </c>
      <c r="Y3708" s="1">
        <v>6.0749170869593696</v>
      </c>
      <c r="Z3708" s="1">
        <v>4.6430333129071011</v>
      </c>
      <c r="AA3708" s="1">
        <v>4.8488949136691799</v>
      </c>
      <c r="AB3708" s="1">
        <v>9.1811903269531641</v>
      </c>
      <c r="AC3708" s="1">
        <v>15.604704158788961</v>
      </c>
      <c r="AD3708" s="1">
        <v>18.039758873014549</v>
      </c>
      <c r="AE3708" s="1">
        <v>15.90334708793854</v>
      </c>
    </row>
    <row r="3709" spans="1:31" x14ac:dyDescent="0.3">
      <c r="A3709">
        <v>55</v>
      </c>
      <c r="B3709">
        <v>1</v>
      </c>
      <c r="C3709">
        <v>2040</v>
      </c>
      <c r="D3709" t="s">
        <v>4</v>
      </c>
      <c r="E3709" t="s">
        <v>48</v>
      </c>
      <c r="F3709">
        <v>0</v>
      </c>
      <c r="G3709">
        <v>0</v>
      </c>
      <c r="H3709" s="2">
        <v>9.8182153557855617E-2</v>
      </c>
      <c r="I3709" s="2">
        <v>0.1118168720804181</v>
      </c>
      <c r="J3709" s="2">
        <v>0.12558385576737019</v>
      </c>
      <c r="K3709" s="2">
        <v>0.12902834939472849</v>
      </c>
      <c r="L3709" s="2">
        <v>0.1567172843712796</v>
      </c>
      <c r="M3709" s="2">
        <v>0.15325626885278551</v>
      </c>
      <c r="N3709" s="2">
        <v>0.11212929836477151</v>
      </c>
      <c r="O3709" s="2">
        <v>3.8275644590406492E-2</v>
      </c>
      <c r="P3709" s="2">
        <v>4.9707448294310008E-2</v>
      </c>
      <c r="Q3709" s="2">
        <v>5.7057318413765303E-2</v>
      </c>
      <c r="R3709" s="2">
        <v>6.3952195457049346E-2</v>
      </c>
      <c r="S3709" s="2">
        <v>8.7871704436679923E-2</v>
      </c>
      <c r="T3709" s="2">
        <v>9.9290667797921991E-2</v>
      </c>
      <c r="U3709" s="2">
        <v>9.9838487644902246E-2</v>
      </c>
      <c r="V3709" s="2">
        <v>0.13785256623572839</v>
      </c>
      <c r="W3709" s="2">
        <v>9.8761980945035951E-2</v>
      </c>
      <c r="X3709" s="2">
        <v>6.8814971667605515E-2</v>
      </c>
      <c r="Y3709" s="2">
        <v>4.9389569812677801E-2</v>
      </c>
      <c r="Z3709" s="2">
        <v>3.7748238316317892E-2</v>
      </c>
      <c r="AA3709" s="2">
        <v>3.9421909867229113E-2</v>
      </c>
      <c r="AB3709" s="2">
        <v>7.4643823796367192E-2</v>
      </c>
      <c r="AC3709" s="2">
        <v>0.1268675134860891</v>
      </c>
      <c r="AD3709" s="2">
        <v>0.1466647062846711</v>
      </c>
      <c r="AE3709" s="2">
        <v>0.12929550477998819</v>
      </c>
    </row>
    <row r="3710" spans="1:31" x14ac:dyDescent="0.3">
      <c r="A3710">
        <v>3</v>
      </c>
      <c r="B3710">
        <v>9</v>
      </c>
      <c r="C3710">
        <v>2040</v>
      </c>
      <c r="D3710" t="s">
        <v>4</v>
      </c>
      <c r="E3710" t="s">
        <v>41</v>
      </c>
      <c r="F3710">
        <v>0</v>
      </c>
      <c r="G3710">
        <v>0</v>
      </c>
      <c r="H3710" s="1">
        <v>-7.1975658440069514</v>
      </c>
      <c r="I3710" s="1">
        <v>-7.5446849486426926</v>
      </c>
      <c r="J3710" s="1">
        <v>-6.782987140403776</v>
      </c>
      <c r="K3710" s="1">
        <v>-5.8227528651220011</v>
      </c>
      <c r="L3710" s="1">
        <v>-6.2696469151247829</v>
      </c>
      <c r="M3710" s="1">
        <v>-11.25130325793921</v>
      </c>
      <c r="N3710" s="1">
        <v>-15.634781077929929</v>
      </c>
      <c r="O3710" s="1">
        <v>-17.757601078036021</v>
      </c>
      <c r="P3710" s="1">
        <v>-19.842638012473131</v>
      </c>
      <c r="Q3710" s="1">
        <v>-17.320973714264809</v>
      </c>
      <c r="R3710" s="1">
        <v>-13.299613556339731</v>
      </c>
      <c r="S3710" s="1">
        <v>-12.22096683974255</v>
      </c>
      <c r="T3710" s="1">
        <v>-12.232919311533861</v>
      </c>
      <c r="U3710" s="1">
        <v>-10.297368550287921</v>
      </c>
      <c r="V3710" s="1">
        <v>-14.20442428946817</v>
      </c>
      <c r="W3710" s="1">
        <v>-10.982818379490791</v>
      </c>
      <c r="X3710" s="1">
        <v>-12.154573456308141</v>
      </c>
      <c r="Y3710" s="1">
        <v>-15.65109849454644</v>
      </c>
      <c r="Z3710" s="1">
        <v>-18.45928917633934</v>
      </c>
      <c r="AA3710" s="1">
        <v>-14.20250117506453</v>
      </c>
      <c r="AB3710" s="1">
        <v>-19.717437911256141</v>
      </c>
      <c r="AC3710" s="1">
        <v>-25.914107722763958</v>
      </c>
      <c r="AD3710" s="1">
        <v>-18.872436821051661</v>
      </c>
      <c r="AE3710" s="1">
        <v>-11.027059591387211</v>
      </c>
    </row>
    <row r="3711" spans="1:31" x14ac:dyDescent="0.3">
      <c r="A3711">
        <v>3</v>
      </c>
      <c r="B3711">
        <v>9</v>
      </c>
      <c r="C3711">
        <v>2040</v>
      </c>
      <c r="D3711" t="s">
        <v>4</v>
      </c>
      <c r="E3711" t="s">
        <v>44</v>
      </c>
      <c r="F3711">
        <v>0</v>
      </c>
      <c r="G3711">
        <v>0</v>
      </c>
      <c r="H3711" s="2">
        <v>7.997295382229945E-2</v>
      </c>
      <c r="I3711" s="2">
        <v>8.3829832762696593E-2</v>
      </c>
      <c r="J3711" s="2">
        <v>7.5366523782264175E-2</v>
      </c>
      <c r="K3711" s="2">
        <v>6.4697254056911124E-2</v>
      </c>
      <c r="L3711" s="2">
        <v>6.9662743501386473E-2</v>
      </c>
      <c r="M3711" s="2">
        <v>0.12501448064376899</v>
      </c>
      <c r="N3711" s="2">
        <v>0.17371978975477709</v>
      </c>
      <c r="O3711" s="2">
        <v>0.19730667864484461</v>
      </c>
      <c r="P3711" s="2">
        <v>0.2204737556941459</v>
      </c>
      <c r="Q3711" s="2">
        <v>0.19245526349183131</v>
      </c>
      <c r="R3711" s="2">
        <v>0.14777348395933029</v>
      </c>
      <c r="S3711" s="2">
        <v>0.1357885204415839</v>
      </c>
      <c r="T3711" s="2">
        <v>0.13592132568370949</v>
      </c>
      <c r="U3711" s="2">
        <v>0.11441520611431021</v>
      </c>
      <c r="V3711" s="2">
        <v>0.15782693654964641</v>
      </c>
      <c r="W3711" s="2">
        <v>0.1220313153276755</v>
      </c>
      <c r="X3711" s="2">
        <v>0.13505081618120149</v>
      </c>
      <c r="Y3711" s="2">
        <v>0.17390109438384929</v>
      </c>
      <c r="Z3711" s="2">
        <v>0.20510321307043711</v>
      </c>
      <c r="AA3711" s="2">
        <v>0.15780556861182821</v>
      </c>
      <c r="AB3711" s="2">
        <v>0.2190826434584015</v>
      </c>
      <c r="AC3711" s="2">
        <v>0.28793453025293292</v>
      </c>
      <c r="AD3711" s="2">
        <v>0.20969374245612959</v>
      </c>
      <c r="AE3711" s="2">
        <v>0.1225228843487467</v>
      </c>
    </row>
    <row r="3712" spans="1:31" x14ac:dyDescent="0.3">
      <c r="A3712">
        <v>9</v>
      </c>
      <c r="B3712">
        <v>3</v>
      </c>
      <c r="C3712">
        <v>2040</v>
      </c>
      <c r="D3712" t="s">
        <v>4</v>
      </c>
      <c r="E3712" t="s">
        <v>41</v>
      </c>
      <c r="F3712">
        <v>0</v>
      </c>
      <c r="G3712">
        <v>0</v>
      </c>
      <c r="H3712" s="1">
        <v>7.2075051168273756</v>
      </c>
      <c r="I3712" s="1">
        <v>7.5561561100579384</v>
      </c>
      <c r="J3712" s="1">
        <v>6.7923863588372129</v>
      </c>
      <c r="K3712" s="1">
        <v>5.8297627096339637</v>
      </c>
      <c r="L3712" s="1">
        <v>6.2780399344794962</v>
      </c>
      <c r="M3712" s="1">
        <v>11.2761771058113</v>
      </c>
      <c r="N3712" s="1">
        <v>15.681285006686119</v>
      </c>
      <c r="O3712" s="1">
        <v>17.81669083002949</v>
      </c>
      <c r="P3712" s="1">
        <v>19.918883124491241</v>
      </c>
      <c r="Q3712" s="1">
        <v>17.378140394204149</v>
      </c>
      <c r="R3712" s="1">
        <v>13.3328768144473</v>
      </c>
      <c r="S3712" s="1">
        <v>12.2485564759239</v>
      </c>
      <c r="T3712" s="1">
        <v>12.260833993762709</v>
      </c>
      <c r="U3712" s="1">
        <v>10.319604432055421</v>
      </c>
      <c r="V3712" s="1">
        <v>14.24693156396366</v>
      </c>
      <c r="W3712" s="1">
        <v>11.00778621968063</v>
      </c>
      <c r="X3712" s="1">
        <v>12.183331262010769</v>
      </c>
      <c r="Y3712" s="1">
        <v>15.69721376251124</v>
      </c>
      <c r="Z3712" s="1">
        <v>18.52323125007544</v>
      </c>
      <c r="AA3712" s="1">
        <v>14.24050442879034</v>
      </c>
      <c r="AB3712" s="1">
        <v>19.791454319134971</v>
      </c>
      <c r="AC3712" s="1">
        <v>26.04379311570343</v>
      </c>
      <c r="AD3712" s="1">
        <v>18.941050057424722</v>
      </c>
      <c r="AE3712" s="1">
        <v>11.05036180853666</v>
      </c>
    </row>
    <row r="3713" spans="1:31" x14ac:dyDescent="0.3">
      <c r="A3713">
        <v>9</v>
      </c>
      <c r="B3713">
        <v>3</v>
      </c>
      <c r="C3713">
        <v>2040</v>
      </c>
      <c r="D3713" t="s">
        <v>4</v>
      </c>
      <c r="E3713" t="s">
        <v>44</v>
      </c>
      <c r="F3713">
        <v>0</v>
      </c>
      <c r="G3713">
        <v>0</v>
      </c>
      <c r="H3713" s="2">
        <v>8.0083390186970846E-2</v>
      </c>
      <c r="I3713" s="2">
        <v>8.3957290111754859E-2</v>
      </c>
      <c r="J3713" s="2">
        <v>7.5470959542635704E-2</v>
      </c>
      <c r="K3713" s="2">
        <v>6.4775141218155155E-2</v>
      </c>
      <c r="L3713" s="2">
        <v>6.9755999271994398E-2</v>
      </c>
      <c r="M3713" s="2">
        <v>0.12529085673123669</v>
      </c>
      <c r="N3713" s="2">
        <v>0.1742365000742902</v>
      </c>
      <c r="O3713" s="2">
        <v>0.1979632314447721</v>
      </c>
      <c r="P3713" s="2">
        <v>0.22132092360545819</v>
      </c>
      <c r="Q3713" s="2">
        <v>0.1930904488244905</v>
      </c>
      <c r="R3713" s="2">
        <v>0.1481430757160811</v>
      </c>
      <c r="S3713" s="2">
        <v>0.13609507195470999</v>
      </c>
      <c r="T3713" s="2">
        <v>0.13623148881958561</v>
      </c>
      <c r="U3713" s="2">
        <v>0.1146622714672825</v>
      </c>
      <c r="V3713" s="2">
        <v>0.15829923959959619</v>
      </c>
      <c r="W3713" s="2">
        <v>0.1223087357742292</v>
      </c>
      <c r="X3713" s="2">
        <v>0.1353703473556753</v>
      </c>
      <c r="Y3713" s="2">
        <v>0.17441348625012501</v>
      </c>
      <c r="Z3713" s="2">
        <v>0.20581368055639379</v>
      </c>
      <c r="AA3713" s="2">
        <v>0.15822782698655929</v>
      </c>
      <c r="AB3713" s="2">
        <v>0.21990504799038851</v>
      </c>
      <c r="AC3713" s="2">
        <v>0.28937547906337152</v>
      </c>
      <c r="AD3713" s="2">
        <v>0.21045611174916359</v>
      </c>
      <c r="AE3713" s="2">
        <v>0.12278179787262961</v>
      </c>
    </row>
    <row r="3714" spans="1:31" x14ac:dyDescent="0.3">
      <c r="A3714">
        <v>3</v>
      </c>
      <c r="B3714">
        <v>9</v>
      </c>
      <c r="C3714">
        <v>2040</v>
      </c>
      <c r="D3714" t="s">
        <v>4</v>
      </c>
      <c r="E3714" t="s">
        <v>45</v>
      </c>
      <c r="F3714">
        <v>0</v>
      </c>
      <c r="G3714">
        <v>0</v>
      </c>
      <c r="H3714" s="1">
        <v>0.11372896031275551</v>
      </c>
      <c r="I3714" s="1">
        <v>-1.9415825318506259</v>
      </c>
      <c r="J3714" s="1">
        <v>-1.999986110572354</v>
      </c>
      <c r="K3714" s="1">
        <v>-1.855227490014421</v>
      </c>
      <c r="L3714" s="1">
        <v>-2.3328868524661481</v>
      </c>
      <c r="M3714" s="1">
        <v>-2.0273760683337358</v>
      </c>
      <c r="N3714" s="1">
        <v>-0.51444548558043923</v>
      </c>
      <c r="O3714" s="1">
        <v>0.56056543046134188</v>
      </c>
      <c r="P3714" s="1">
        <v>3.2825431972868402</v>
      </c>
      <c r="Q3714" s="1">
        <v>2.2672511815538638</v>
      </c>
      <c r="R3714" s="1">
        <v>0.91250011601560832</v>
      </c>
      <c r="S3714" s="1">
        <v>-0.92067539927241437</v>
      </c>
      <c r="T3714" s="1">
        <v>0.95621429904758215</v>
      </c>
      <c r="U3714" s="1">
        <v>3.4908335967665911</v>
      </c>
      <c r="V3714" s="1">
        <v>4.9468543328608749</v>
      </c>
      <c r="W3714" s="1">
        <v>3.5316118963466652</v>
      </c>
      <c r="X3714" s="1">
        <v>2.0024343702479661</v>
      </c>
      <c r="Y3714" s="1">
        <v>0.78964712108693247</v>
      </c>
      <c r="Z3714" s="1">
        <v>0.80371151064784074</v>
      </c>
      <c r="AA3714" s="1">
        <v>1.2363004610066279</v>
      </c>
      <c r="AB3714" s="1">
        <v>2.4697298639867209</v>
      </c>
      <c r="AC3714" s="1">
        <v>2.8226323538677081</v>
      </c>
      <c r="AD3714" s="1">
        <v>1.083859261888358</v>
      </c>
      <c r="AE3714" s="1">
        <v>2.7265178794715069E-2</v>
      </c>
    </row>
    <row r="3715" spans="1:31" x14ac:dyDescent="0.3">
      <c r="A3715">
        <v>3</v>
      </c>
      <c r="B3715">
        <v>9</v>
      </c>
      <c r="C3715">
        <v>2040</v>
      </c>
      <c r="D3715" t="s">
        <v>4</v>
      </c>
      <c r="E3715" t="s">
        <v>46</v>
      </c>
      <c r="F3715">
        <v>0</v>
      </c>
      <c r="G3715">
        <v>0</v>
      </c>
      <c r="H3715" s="2">
        <v>1.263655114586172E-3</v>
      </c>
      <c r="I3715" s="2">
        <v>2.1573139242784731E-2</v>
      </c>
      <c r="J3715" s="2">
        <v>2.222206789524837E-2</v>
      </c>
      <c r="K3715" s="2">
        <v>2.0613638777938009E-2</v>
      </c>
      <c r="L3715" s="2">
        <v>2.5920965027401651E-2</v>
      </c>
      <c r="M3715" s="2">
        <v>2.2526400759263741E-2</v>
      </c>
      <c r="N3715" s="2">
        <v>5.7160609508937693E-3</v>
      </c>
      <c r="O3715" s="2">
        <v>6.2285047829037984E-3</v>
      </c>
      <c r="P3715" s="2">
        <v>3.6472702192075997E-2</v>
      </c>
      <c r="Q3715" s="2">
        <v>2.5191679795042939E-2</v>
      </c>
      <c r="R3715" s="2">
        <v>1.01388901779512E-2</v>
      </c>
      <c r="S3715" s="2">
        <v>1.0229726658582379E-2</v>
      </c>
      <c r="T3715" s="2">
        <v>1.0624603322750909E-2</v>
      </c>
      <c r="U3715" s="2">
        <v>3.8787039964073233E-2</v>
      </c>
      <c r="V3715" s="2">
        <v>5.4965048142898612E-2</v>
      </c>
      <c r="W3715" s="2">
        <v>3.9240132181629611E-2</v>
      </c>
      <c r="X3715" s="2">
        <v>2.2249270780532949E-2</v>
      </c>
      <c r="Y3715" s="2">
        <v>8.7738569009659165E-3</v>
      </c>
      <c r="Z3715" s="2">
        <v>8.9301278960871189E-3</v>
      </c>
      <c r="AA3715" s="2">
        <v>1.373667178896253E-2</v>
      </c>
      <c r="AB3715" s="2">
        <v>2.7441442933185789E-2</v>
      </c>
      <c r="AC3715" s="2">
        <v>3.1362581709641207E-2</v>
      </c>
      <c r="AD3715" s="2">
        <v>1.204288068764842E-2</v>
      </c>
      <c r="AE3715" s="2">
        <v>3.029464310523897E-4</v>
      </c>
    </row>
    <row r="3716" spans="1:31" x14ac:dyDescent="0.3">
      <c r="A3716">
        <v>9</v>
      </c>
      <c r="B3716">
        <v>3</v>
      </c>
      <c r="C3716">
        <v>2040</v>
      </c>
      <c r="D3716" t="s">
        <v>4</v>
      </c>
      <c r="E3716" t="s">
        <v>45</v>
      </c>
      <c r="F3716">
        <v>0</v>
      </c>
      <c r="G3716">
        <v>0</v>
      </c>
      <c r="H3716" s="1">
        <v>-0.59712518055142982</v>
      </c>
      <c r="I3716" s="1">
        <v>1.462497509892456</v>
      </c>
      <c r="J3716" s="1">
        <v>1.515527990685998</v>
      </c>
      <c r="K3716" s="1">
        <v>1.367189034889825</v>
      </c>
      <c r="L3716" s="1">
        <v>1.8481331673285859</v>
      </c>
      <c r="M3716" s="1">
        <v>1.577062260124434</v>
      </c>
      <c r="N3716" s="1">
        <v>0.1077978802962898</v>
      </c>
      <c r="O3716" s="1">
        <v>-0.94805529833339031</v>
      </c>
      <c r="P3716" s="1">
        <v>-3.6298533373842741</v>
      </c>
      <c r="Q3716" s="1">
        <v>-2.6597315716706089</v>
      </c>
      <c r="R3716" s="1">
        <v>-1.3576264875292461</v>
      </c>
      <c r="S3716" s="1">
        <v>0.45593812197025141</v>
      </c>
      <c r="T3716" s="1">
        <v>-1.418369156089889</v>
      </c>
      <c r="U3716" s="1">
        <v>-3.9636324714193161</v>
      </c>
      <c r="V3716" s="1">
        <v>-5.3732490211037121</v>
      </c>
      <c r="W3716" s="1">
        <v>-3.9989677180051091</v>
      </c>
      <c r="X3716" s="1">
        <v>-2.452908467653939</v>
      </c>
      <c r="Y3716" s="1">
        <v>-1.2043810562306621</v>
      </c>
      <c r="Z3716" s="1">
        <v>-1.1803726323367669</v>
      </c>
      <c r="AA3716" s="1">
        <v>-1.6717182349275601</v>
      </c>
      <c r="AB3716" s="1">
        <v>-2.824521936536236</v>
      </c>
      <c r="AC3716" s="1">
        <v>-3.045059823404221</v>
      </c>
      <c r="AD3716" s="1">
        <v>-1.4376559372854361</v>
      </c>
      <c r="AE3716" s="1">
        <v>-0.48112197905806758</v>
      </c>
    </row>
    <row r="3717" spans="1:31" x14ac:dyDescent="0.3">
      <c r="A3717">
        <v>9</v>
      </c>
      <c r="B3717">
        <v>3</v>
      </c>
      <c r="C3717">
        <v>2040</v>
      </c>
      <c r="D3717" t="s">
        <v>4</v>
      </c>
      <c r="E3717" t="s">
        <v>46</v>
      </c>
      <c r="F3717">
        <v>0</v>
      </c>
      <c r="G3717">
        <v>0</v>
      </c>
      <c r="H3717" s="2">
        <v>6.6347242283492196E-3</v>
      </c>
      <c r="I3717" s="2">
        <v>1.6249972332138402E-2</v>
      </c>
      <c r="J3717" s="2">
        <v>1.683919989651109E-2</v>
      </c>
      <c r="K3717" s="2">
        <v>1.519098927655361E-2</v>
      </c>
      <c r="L3717" s="2">
        <v>2.0534812970317621E-2</v>
      </c>
      <c r="M3717" s="2">
        <v>1.7522914001382599E-2</v>
      </c>
      <c r="N3717" s="2">
        <v>1.197754225514331E-3</v>
      </c>
      <c r="O3717" s="2">
        <v>1.0533947759259889E-2</v>
      </c>
      <c r="P3717" s="2">
        <v>4.0331703748714157E-2</v>
      </c>
      <c r="Q3717" s="2">
        <v>2.9552573018562331E-2</v>
      </c>
      <c r="R3717" s="2">
        <v>1.508473875032496E-2</v>
      </c>
      <c r="S3717" s="2">
        <v>5.0659791330027936E-3</v>
      </c>
      <c r="T3717" s="2">
        <v>1.5759657289887659E-2</v>
      </c>
      <c r="U3717" s="2">
        <v>4.404036079354795E-2</v>
      </c>
      <c r="V3717" s="2">
        <v>5.9702766901152358E-2</v>
      </c>
      <c r="W3717" s="2">
        <v>4.4432974644501209E-2</v>
      </c>
      <c r="X3717" s="2">
        <v>2.7254538529488209E-2</v>
      </c>
      <c r="Y3717" s="2">
        <v>1.3382011735896241E-2</v>
      </c>
      <c r="Z3717" s="2">
        <v>1.3115251470408521E-2</v>
      </c>
      <c r="AA3717" s="2">
        <v>1.8574647054750669E-2</v>
      </c>
      <c r="AB3717" s="2">
        <v>3.1383577072624839E-2</v>
      </c>
      <c r="AC3717" s="2">
        <v>3.3833998037824678E-2</v>
      </c>
      <c r="AD3717" s="2">
        <v>1.597395485872706E-2</v>
      </c>
      <c r="AE3717" s="2">
        <v>5.3457997673118617E-3</v>
      </c>
    </row>
    <row r="3718" spans="1:31" x14ac:dyDescent="0.3">
      <c r="A3718">
        <v>3</v>
      </c>
      <c r="B3718">
        <v>9</v>
      </c>
      <c r="C3718">
        <v>2040</v>
      </c>
      <c r="D3718" t="s">
        <v>4</v>
      </c>
      <c r="E3718" t="s">
        <v>47</v>
      </c>
      <c r="F3718">
        <v>0</v>
      </c>
      <c r="G3718">
        <v>0</v>
      </c>
      <c r="H3718" s="1">
        <v>7.1984643053382786</v>
      </c>
      <c r="I3718" s="1">
        <v>7.7905079232526999</v>
      </c>
      <c r="J3718" s="1">
        <v>7.0716942092659334</v>
      </c>
      <c r="K3718" s="1">
        <v>6.111163552711683</v>
      </c>
      <c r="L3718" s="1">
        <v>6.6896063790587199</v>
      </c>
      <c r="M3718" s="1">
        <v>11.43250098292434</v>
      </c>
      <c r="N3718" s="1">
        <v>15.643242423245569</v>
      </c>
      <c r="O3718" s="1">
        <v>17.76644673671397</v>
      </c>
      <c r="P3718" s="1">
        <v>20.11231893979652</v>
      </c>
      <c r="Q3718" s="1">
        <v>17.4687308734925</v>
      </c>
      <c r="R3718" s="1">
        <v>13.330880586431791</v>
      </c>
      <c r="S3718" s="1">
        <v>12.25559764715342</v>
      </c>
      <c r="T3718" s="1">
        <v>12.27023474380996</v>
      </c>
      <c r="U3718" s="1">
        <v>10.87298111194777</v>
      </c>
      <c r="V3718" s="1">
        <v>15.041178051794279</v>
      </c>
      <c r="W3718" s="1">
        <v>11.53666252186038</v>
      </c>
      <c r="X3718" s="1">
        <v>12.318417078177729</v>
      </c>
      <c r="Y3718" s="1">
        <v>15.6710059237381</v>
      </c>
      <c r="Z3718" s="1">
        <v>18.47677756233664</v>
      </c>
      <c r="AA3718" s="1">
        <v>14.256208418004929</v>
      </c>
      <c r="AB3718" s="1">
        <v>19.871510344845671</v>
      </c>
      <c r="AC3718" s="1">
        <v>26.06737870350825</v>
      </c>
      <c r="AD3718" s="1">
        <v>18.903534655301051</v>
      </c>
      <c r="AE3718" s="1">
        <v>11.027093298869801</v>
      </c>
    </row>
    <row r="3719" spans="1:31" x14ac:dyDescent="0.3">
      <c r="A3719">
        <v>3</v>
      </c>
      <c r="B3719">
        <v>9</v>
      </c>
      <c r="C3719">
        <v>2040</v>
      </c>
      <c r="D3719" t="s">
        <v>4</v>
      </c>
      <c r="E3719" t="s">
        <v>48</v>
      </c>
      <c r="F3719">
        <v>0</v>
      </c>
      <c r="G3719">
        <v>0</v>
      </c>
      <c r="H3719" s="2">
        <v>7.9982936725980877E-2</v>
      </c>
      <c r="I3719" s="2">
        <v>8.6561199147252216E-2</v>
      </c>
      <c r="J3719" s="2">
        <v>7.8574380102954811E-2</v>
      </c>
      <c r="K3719" s="2">
        <v>6.7901817252352031E-2</v>
      </c>
      <c r="L3719" s="2">
        <v>7.4328959767319111E-2</v>
      </c>
      <c r="M3719" s="2">
        <v>0.12702778869915929</v>
      </c>
      <c r="N3719" s="2">
        <v>0.17381380470272861</v>
      </c>
      <c r="O3719" s="2">
        <v>0.19740496374126629</v>
      </c>
      <c r="P3719" s="2">
        <v>0.22347021044218349</v>
      </c>
      <c r="Q3719" s="2">
        <v>0.1940970097054722</v>
      </c>
      <c r="R3719" s="2">
        <v>0.14812089540479759</v>
      </c>
      <c r="S3719" s="2">
        <v>0.13617330719059351</v>
      </c>
      <c r="T3719" s="2">
        <v>0.13633594159788839</v>
      </c>
      <c r="U3719" s="2">
        <v>0.12081090124386409</v>
      </c>
      <c r="V3719" s="2">
        <v>0.16712420057549199</v>
      </c>
      <c r="W3719" s="2">
        <v>0.12818513913178201</v>
      </c>
      <c r="X3719" s="2">
        <v>0.13687130086864141</v>
      </c>
      <c r="Y3719" s="2">
        <v>0.17412228804153451</v>
      </c>
      <c r="Z3719" s="2">
        <v>0.20529752847040711</v>
      </c>
      <c r="AA3719" s="2">
        <v>0.15840231575561031</v>
      </c>
      <c r="AB3719" s="2">
        <v>0.22079455938717421</v>
      </c>
      <c r="AC3719" s="2">
        <v>0.28963754115009172</v>
      </c>
      <c r="AD3719" s="2">
        <v>0.2100392739477894</v>
      </c>
      <c r="AE3719" s="2">
        <v>0.1225232588763311</v>
      </c>
    </row>
    <row r="3720" spans="1:31" x14ac:dyDescent="0.3">
      <c r="A3720">
        <v>9</v>
      </c>
      <c r="B3720">
        <v>3</v>
      </c>
      <c r="C3720">
        <v>2040</v>
      </c>
      <c r="D3720" t="s">
        <v>4</v>
      </c>
      <c r="E3720" t="s">
        <v>47</v>
      </c>
      <c r="F3720">
        <v>0</v>
      </c>
      <c r="G3720">
        <v>0</v>
      </c>
      <c r="H3720" s="1">
        <v>7.2321980400388206</v>
      </c>
      <c r="I3720" s="1">
        <v>7.6963883819625121</v>
      </c>
      <c r="J3720" s="1">
        <v>6.9594064070343373</v>
      </c>
      <c r="K3720" s="1">
        <v>5.9879327908520903</v>
      </c>
      <c r="L3720" s="1">
        <v>6.5444160643329603</v>
      </c>
      <c r="M3720" s="1">
        <v>11.38592532444911</v>
      </c>
      <c r="N3720" s="1">
        <v>15.681655519871461</v>
      </c>
      <c r="O3720" s="1">
        <v>17.841896787661199</v>
      </c>
      <c r="P3720" s="1">
        <v>20.246919276227231</v>
      </c>
      <c r="Q3720" s="1">
        <v>17.580498729956759</v>
      </c>
      <c r="R3720" s="1">
        <v>13.40181904925101</v>
      </c>
      <c r="S3720" s="1">
        <v>12.257039418838589</v>
      </c>
      <c r="T3720" s="1">
        <v>12.34260188475486</v>
      </c>
      <c r="U3720" s="1">
        <v>11.054619758390039</v>
      </c>
      <c r="V3720" s="1">
        <v>15.2265184474671</v>
      </c>
      <c r="W3720" s="1">
        <v>11.71166513642862</v>
      </c>
      <c r="X3720" s="1">
        <v>12.42780433506166</v>
      </c>
      <c r="Y3720" s="1">
        <v>15.743349504936351</v>
      </c>
      <c r="Z3720" s="1">
        <v>18.560802124233241</v>
      </c>
      <c r="AA3720" s="1">
        <v>14.33829167799939</v>
      </c>
      <c r="AB3720" s="1">
        <v>19.991988101146429</v>
      </c>
      <c r="AC3720" s="1">
        <v>26.22120419015252</v>
      </c>
      <c r="AD3720" s="1">
        <v>18.995531892313021</v>
      </c>
      <c r="AE3720" s="1">
        <v>11.060830640521459</v>
      </c>
    </row>
    <row r="3721" spans="1:31" x14ac:dyDescent="0.3">
      <c r="A3721">
        <v>9</v>
      </c>
      <c r="B3721">
        <v>3</v>
      </c>
      <c r="C3721">
        <v>2040</v>
      </c>
      <c r="D3721" t="s">
        <v>4</v>
      </c>
      <c r="E3721" t="s">
        <v>48</v>
      </c>
      <c r="F3721">
        <v>0</v>
      </c>
      <c r="G3721">
        <v>0</v>
      </c>
      <c r="H3721" s="2">
        <v>8.0357756000431352E-2</v>
      </c>
      <c r="I3721" s="2">
        <v>8.5515426466250127E-2</v>
      </c>
      <c r="J3721" s="2">
        <v>7.7326737855937078E-2</v>
      </c>
      <c r="K3721" s="2">
        <v>6.6532586565023227E-2</v>
      </c>
      <c r="L3721" s="2">
        <v>7.2715734048144007E-2</v>
      </c>
      <c r="M3721" s="2">
        <v>0.1265102813827679</v>
      </c>
      <c r="N3721" s="2">
        <v>0.1742406168874607</v>
      </c>
      <c r="O3721" s="2">
        <v>0.19824329764067991</v>
      </c>
      <c r="P3721" s="2">
        <v>0.22496576973585811</v>
      </c>
      <c r="Q3721" s="2">
        <v>0.19533887477729739</v>
      </c>
      <c r="R3721" s="2">
        <v>0.1489091005472335</v>
      </c>
      <c r="S3721" s="2">
        <v>0.13618932687598431</v>
      </c>
      <c r="T3721" s="2">
        <v>0.1371400209417207</v>
      </c>
      <c r="U3721" s="2">
        <v>0.12282910842655601</v>
      </c>
      <c r="V3721" s="2">
        <v>0.16918353830519001</v>
      </c>
      <c r="W3721" s="2">
        <v>0.13012961262698469</v>
      </c>
      <c r="X3721" s="2">
        <v>0.13808671483401849</v>
      </c>
      <c r="Y3721" s="2">
        <v>0.17492610561040389</v>
      </c>
      <c r="Z3721" s="2">
        <v>0.20623113471370269</v>
      </c>
      <c r="AA3721" s="2">
        <v>0.159314351977771</v>
      </c>
      <c r="AB3721" s="2">
        <v>0.22213320112384921</v>
      </c>
      <c r="AC3721" s="2">
        <v>0.29134671322391692</v>
      </c>
      <c r="AD3721" s="2">
        <v>0.2110614654701447</v>
      </c>
      <c r="AE3721" s="2">
        <v>0.1228981182280162</v>
      </c>
    </row>
    <row r="3722" spans="1:31" x14ac:dyDescent="0.3">
      <c r="A3722">
        <v>3</v>
      </c>
      <c r="B3722">
        <v>34</v>
      </c>
      <c r="C3722">
        <v>2040</v>
      </c>
      <c r="D3722" t="s">
        <v>4</v>
      </c>
      <c r="E3722" t="s">
        <v>41</v>
      </c>
      <c r="F3722">
        <v>0</v>
      </c>
      <c r="G3722">
        <v>0</v>
      </c>
      <c r="H3722" s="1">
        <v>-22.962719676045442</v>
      </c>
      <c r="I3722" s="1">
        <v>-20.63948602206321</v>
      </c>
      <c r="J3722" s="1">
        <v>-18.59236149563527</v>
      </c>
      <c r="K3722" s="1">
        <v>-20.90090878388958</v>
      </c>
      <c r="L3722" s="1">
        <v>-20.201698478142891</v>
      </c>
      <c r="M3722" s="1">
        <v>-16.147856633474341</v>
      </c>
      <c r="N3722" s="1">
        <v>-23.691031261720749</v>
      </c>
      <c r="O3722" s="1">
        <v>-23.00531385777068</v>
      </c>
      <c r="P3722" s="1">
        <v>-24.75349493906592</v>
      </c>
      <c r="Q3722" s="1">
        <v>-27.521229879532861</v>
      </c>
      <c r="R3722" s="1">
        <v>-28.948596326488641</v>
      </c>
      <c r="S3722" s="1">
        <v>-33.860342020916498</v>
      </c>
      <c r="T3722" s="1">
        <v>-31.352656522684221</v>
      </c>
      <c r="U3722" s="1">
        <v>-30.659640886529459</v>
      </c>
      <c r="V3722" s="1">
        <v>-45.223361213289579</v>
      </c>
      <c r="W3722" s="1">
        <v>-30.82361050432041</v>
      </c>
      <c r="X3722" s="1">
        <v>-25.194246116294789</v>
      </c>
      <c r="Y3722" s="1">
        <v>-23.805113633366499</v>
      </c>
      <c r="Z3722" s="1">
        <v>-20.863790764559891</v>
      </c>
      <c r="AA3722" s="1">
        <v>-13.956672932184389</v>
      </c>
      <c r="AB3722" s="1">
        <v>-6.9501937788713759</v>
      </c>
      <c r="AC3722" s="1">
        <v>-9.4433459289604187</v>
      </c>
      <c r="AD3722" s="1">
        <v>-14.308494199514881</v>
      </c>
      <c r="AE3722" s="1">
        <v>-21.468237946336899</v>
      </c>
    </row>
    <row r="3723" spans="1:31" x14ac:dyDescent="0.3">
      <c r="A3723">
        <v>3</v>
      </c>
      <c r="B3723">
        <v>34</v>
      </c>
      <c r="C3723">
        <v>2040</v>
      </c>
      <c r="D3723" t="s">
        <v>4</v>
      </c>
      <c r="E3723" t="s">
        <v>44</v>
      </c>
      <c r="F3723">
        <v>0</v>
      </c>
      <c r="G3723">
        <v>0</v>
      </c>
      <c r="H3723" s="2">
        <v>0.18668877785402799</v>
      </c>
      <c r="I3723" s="2">
        <v>0.16780069936636749</v>
      </c>
      <c r="J3723" s="2">
        <v>0.15115741053362011</v>
      </c>
      <c r="K3723" s="2">
        <v>0.169926087673899</v>
      </c>
      <c r="L3723" s="2">
        <v>0.16424145104181209</v>
      </c>
      <c r="M3723" s="2">
        <v>0.13128338726401911</v>
      </c>
      <c r="N3723" s="2">
        <v>0.19261001025789229</v>
      </c>
      <c r="O3723" s="2">
        <v>0.18703507201439579</v>
      </c>
      <c r="P3723" s="2">
        <v>0.20124792633386929</v>
      </c>
      <c r="Q3723" s="2">
        <v>0.2237498364189664</v>
      </c>
      <c r="R3723" s="2">
        <v>0.2353544416787694</v>
      </c>
      <c r="S3723" s="2">
        <v>0.27528733350338619</v>
      </c>
      <c r="T3723" s="2">
        <v>0.25489964652588798</v>
      </c>
      <c r="U3723" s="2">
        <v>0.2492653730612151</v>
      </c>
      <c r="V3723" s="2">
        <v>0.36766960336007792</v>
      </c>
      <c r="W3723" s="2">
        <v>0.25059845938471881</v>
      </c>
      <c r="X3723" s="2">
        <v>0.20483126923816911</v>
      </c>
      <c r="Y3723" s="2">
        <v>0.19353750921436169</v>
      </c>
      <c r="Z3723" s="2">
        <v>0.16962431515902349</v>
      </c>
      <c r="AA3723" s="2">
        <v>0.11346888562751541</v>
      </c>
      <c r="AB3723" s="2">
        <v>5.650564047862907E-2</v>
      </c>
      <c r="AC3723" s="2">
        <v>7.6775170154149752E-2</v>
      </c>
      <c r="AD3723" s="2">
        <v>0.1163292211342674</v>
      </c>
      <c r="AE3723" s="2">
        <v>0.17453851988891789</v>
      </c>
    </row>
    <row r="3724" spans="1:31" x14ac:dyDescent="0.3">
      <c r="A3724">
        <v>34</v>
      </c>
      <c r="B3724">
        <v>3</v>
      </c>
      <c r="C3724">
        <v>2040</v>
      </c>
      <c r="D3724" t="s">
        <v>4</v>
      </c>
      <c r="E3724" t="s">
        <v>41</v>
      </c>
      <c r="F3724">
        <v>0</v>
      </c>
      <c r="G3724">
        <v>0</v>
      </c>
      <c r="H3724" s="1">
        <v>23.022253092574331</v>
      </c>
      <c r="I3724" s="1">
        <v>20.687325625370711</v>
      </c>
      <c r="J3724" s="1">
        <v>18.631348957903651</v>
      </c>
      <c r="K3724" s="1">
        <v>20.95007115804815</v>
      </c>
      <c r="L3724" s="1">
        <v>20.24739421875999</v>
      </c>
      <c r="M3724" s="1">
        <v>16.176881158696961</v>
      </c>
      <c r="N3724" s="1">
        <v>23.75177579592539</v>
      </c>
      <c r="O3724" s="1">
        <v>23.0614692897522</v>
      </c>
      <c r="P3724" s="1">
        <v>24.81891853954215</v>
      </c>
      <c r="Q3724" s="1">
        <v>27.601379993483992</v>
      </c>
      <c r="R3724" s="1">
        <v>29.037301887114339</v>
      </c>
      <c r="S3724" s="1">
        <v>33.980939764007147</v>
      </c>
      <c r="T3724" s="1">
        <v>31.455711993911841</v>
      </c>
      <c r="U3724" s="1">
        <v>30.758715718669389</v>
      </c>
      <c r="V3724" s="1">
        <v>45.44091803423045</v>
      </c>
      <c r="W3724" s="1">
        <v>30.925165439363841</v>
      </c>
      <c r="X3724" s="1">
        <v>25.263020895432891</v>
      </c>
      <c r="Y3724" s="1">
        <v>23.86573112777894</v>
      </c>
      <c r="Z3724" s="1">
        <v>20.910355076212351</v>
      </c>
      <c r="AA3724" s="1">
        <v>13.977847901980111</v>
      </c>
      <c r="AB3724" s="1">
        <v>6.9566861928245833</v>
      </c>
      <c r="AC3724" s="1">
        <v>9.4561767583414351</v>
      </c>
      <c r="AD3724" s="1">
        <v>14.333702369047369</v>
      </c>
      <c r="AE3724" s="1">
        <v>21.520165387496881</v>
      </c>
    </row>
    <row r="3725" spans="1:31" x14ac:dyDescent="0.3">
      <c r="A3725">
        <v>34</v>
      </c>
      <c r="B3725">
        <v>3</v>
      </c>
      <c r="C3725">
        <v>2040</v>
      </c>
      <c r="D3725" t="s">
        <v>4</v>
      </c>
      <c r="E3725" t="s">
        <v>44</v>
      </c>
      <c r="F3725">
        <v>0</v>
      </c>
      <c r="G3725">
        <v>0</v>
      </c>
      <c r="H3725" s="2">
        <v>0.18717278937052301</v>
      </c>
      <c r="I3725" s="2">
        <v>0.16818963923065619</v>
      </c>
      <c r="J3725" s="2">
        <v>0.15147438177157441</v>
      </c>
      <c r="K3725" s="2">
        <v>0.17032578177274921</v>
      </c>
      <c r="L3725" s="2">
        <v>0.16461296112813001</v>
      </c>
      <c r="M3725" s="2">
        <v>0.13151935901379649</v>
      </c>
      <c r="N3725" s="2">
        <v>0.193103868259556</v>
      </c>
      <c r="O3725" s="2">
        <v>0.18749162024188781</v>
      </c>
      <c r="P3725" s="2">
        <v>0.20177982552473289</v>
      </c>
      <c r="Q3725" s="2">
        <v>0.2244014633616585</v>
      </c>
      <c r="R3725" s="2">
        <v>0.23607562509849059</v>
      </c>
      <c r="S3725" s="2">
        <v>0.27626780295940773</v>
      </c>
      <c r="T3725" s="2">
        <v>0.25573749588546207</v>
      </c>
      <c r="U3725" s="2">
        <v>0.2500708595013772</v>
      </c>
      <c r="V3725" s="2">
        <v>0.36943835800187358</v>
      </c>
      <c r="W3725" s="2">
        <v>0.25142410926312059</v>
      </c>
      <c r="X3725" s="2">
        <v>0.20539041378400719</v>
      </c>
      <c r="Y3725" s="2">
        <v>0.1940303343721865</v>
      </c>
      <c r="Z3725" s="2">
        <v>0.17000288679847439</v>
      </c>
      <c r="AA3725" s="2">
        <v>0.1136410398534969</v>
      </c>
      <c r="AB3725" s="2">
        <v>5.6558424331907178E-2</v>
      </c>
      <c r="AC3725" s="2">
        <v>7.6879485840174275E-2</v>
      </c>
      <c r="AD3725" s="2">
        <v>0.1165341656020111</v>
      </c>
      <c r="AE3725" s="2">
        <v>0.17496069420729171</v>
      </c>
    </row>
    <row r="3726" spans="1:31" x14ac:dyDescent="0.3">
      <c r="A3726">
        <v>3</v>
      </c>
      <c r="B3726">
        <v>34</v>
      </c>
      <c r="C3726">
        <v>2040</v>
      </c>
      <c r="D3726" t="s">
        <v>4</v>
      </c>
      <c r="E3726" t="s">
        <v>45</v>
      </c>
      <c r="F3726">
        <v>0</v>
      </c>
      <c r="G3726">
        <v>0</v>
      </c>
      <c r="H3726" s="1">
        <v>-4.8483789373662098</v>
      </c>
      <c r="I3726" s="1">
        <v>-3.923298406899145</v>
      </c>
      <c r="J3726" s="1">
        <v>-3.8648948281749371</v>
      </c>
      <c r="K3726" s="1">
        <v>-4.0096534487331192</v>
      </c>
      <c r="L3726" s="1">
        <v>-3.5319940862809869</v>
      </c>
      <c r="M3726" s="1">
        <v>-2.724662708910039</v>
      </c>
      <c r="N3726" s="1">
        <v>-1.6409615912813691</v>
      </c>
      <c r="O3726" s="1">
        <v>-0.83805175119425968</v>
      </c>
      <c r="P3726" s="1">
        <v>-1.658926178445304</v>
      </c>
      <c r="Q3726" s="1">
        <v>-0.64363416271191742</v>
      </c>
      <c r="R3726" s="1">
        <v>-0.77267264584493511</v>
      </c>
      <c r="S3726" s="1">
        <v>2.6138476188833422</v>
      </c>
      <c r="T3726" s="1">
        <v>0.7369579205619009</v>
      </c>
      <c r="U3726" s="1">
        <v>-2.1802012977852381</v>
      </c>
      <c r="V3726" s="1">
        <v>-4.7838417957672856</v>
      </c>
      <c r="W3726" s="1">
        <v>-4.5162153910312401</v>
      </c>
      <c r="X3726" s="1">
        <v>-3.3695765421932382</v>
      </c>
      <c r="Y3726" s="1">
        <v>-2.1567892930304842</v>
      </c>
      <c r="Z3726" s="1">
        <v>-2.1708536825909088</v>
      </c>
      <c r="AA3726" s="1">
        <v>-2.6034426329537972</v>
      </c>
      <c r="AB3726" s="1">
        <v>-3.8368720359299902</v>
      </c>
      <c r="AC3726" s="1">
        <v>-5.6735640614285963</v>
      </c>
      <c r="AD3726" s="1">
        <v>-5.4417655850436084</v>
      </c>
      <c r="AE3726" s="1">
        <v>-4.3851715019490491</v>
      </c>
    </row>
    <row r="3727" spans="1:31" x14ac:dyDescent="0.3">
      <c r="A3727">
        <v>3</v>
      </c>
      <c r="B3727">
        <v>34</v>
      </c>
      <c r="C3727">
        <v>2040</v>
      </c>
      <c r="D3727" t="s">
        <v>4</v>
      </c>
      <c r="E3727" t="s">
        <v>46</v>
      </c>
      <c r="F3727">
        <v>0</v>
      </c>
      <c r="G3727">
        <v>0</v>
      </c>
      <c r="H3727" s="2">
        <v>3.9417714937936672E-2</v>
      </c>
      <c r="I3727" s="2">
        <v>3.18967350154402E-2</v>
      </c>
      <c r="J3727" s="2">
        <v>3.1421909172153963E-2</v>
      </c>
      <c r="K3727" s="2">
        <v>3.2598808526285522E-2</v>
      </c>
      <c r="L3727" s="2">
        <v>2.8715399075455179E-2</v>
      </c>
      <c r="M3727" s="2">
        <v>2.2151729340732021E-2</v>
      </c>
      <c r="N3727" s="2">
        <v>1.3341151148629009E-2</v>
      </c>
      <c r="O3727" s="2">
        <v>6.8134288714980463E-3</v>
      </c>
      <c r="P3727" s="2">
        <v>1.348720470280735E-2</v>
      </c>
      <c r="Q3727" s="2">
        <v>5.2327980708285968E-3</v>
      </c>
      <c r="R3727" s="2">
        <v>6.281891429633619E-3</v>
      </c>
      <c r="S3727" s="2">
        <v>2.1250793649458061E-2</v>
      </c>
      <c r="T3727" s="2">
        <v>5.9915278094463476E-3</v>
      </c>
      <c r="U3727" s="2">
        <v>1.7725213803132009E-2</v>
      </c>
      <c r="V3727" s="2">
        <v>3.8893022729815332E-2</v>
      </c>
      <c r="W3727" s="2">
        <v>3.671719830106699E-2</v>
      </c>
      <c r="X3727" s="2">
        <v>2.7394931237343399E-2</v>
      </c>
      <c r="Y3727" s="2">
        <v>1.7534872301060839E-2</v>
      </c>
      <c r="Z3727" s="2">
        <v>1.7649216931633412E-2</v>
      </c>
      <c r="AA3727" s="2">
        <v>2.1166200267917049E-2</v>
      </c>
      <c r="AB3727" s="2">
        <v>3.1194081592926741E-2</v>
      </c>
      <c r="AC3727" s="2">
        <v>4.6126537084785327E-2</v>
      </c>
      <c r="AD3727" s="2">
        <v>4.4241996626370801E-2</v>
      </c>
      <c r="AE3727" s="2">
        <v>3.5651800828854059E-2</v>
      </c>
    </row>
    <row r="3728" spans="1:31" x14ac:dyDescent="0.3">
      <c r="A3728">
        <v>34</v>
      </c>
      <c r="B3728">
        <v>3</v>
      </c>
      <c r="C3728">
        <v>2040</v>
      </c>
      <c r="D3728" t="s">
        <v>4</v>
      </c>
      <c r="E3728" t="s">
        <v>45</v>
      </c>
      <c r="F3728">
        <v>0</v>
      </c>
      <c r="G3728">
        <v>0</v>
      </c>
      <c r="H3728" s="1">
        <v>4.5995076514280306</v>
      </c>
      <c r="I3728" s="1">
        <v>3.635038307584149</v>
      </c>
      <c r="J3728" s="1">
        <v>3.544995545532982</v>
      </c>
      <c r="K3728" s="1">
        <v>3.726646358668106</v>
      </c>
      <c r="L3728" s="1">
        <v>3.2373083574093742</v>
      </c>
      <c r="M3728" s="1">
        <v>2.370556454111914</v>
      </c>
      <c r="N3728" s="1">
        <v>1.394034012005833</v>
      </c>
      <c r="O3728" s="1">
        <v>0.56740302874632931</v>
      </c>
      <c r="P3728" s="1">
        <v>1.4221825772100141</v>
      </c>
      <c r="Q3728" s="1">
        <v>0.45573479182159649</v>
      </c>
      <c r="R3728" s="1">
        <v>0.61470020004735226</v>
      </c>
      <c r="S3728" s="1">
        <v>-2.6659844467978369</v>
      </c>
      <c r="T3728" s="1">
        <v>-0.84936639740218756</v>
      </c>
      <c r="U3728" s="1">
        <v>2.05445558944121</v>
      </c>
      <c r="V3728" s="1">
        <v>5.0730754240066016</v>
      </c>
      <c r="W3728" s="1">
        <v>4.3982521197755791</v>
      </c>
      <c r="X3728" s="1">
        <v>3.145438667225926</v>
      </c>
      <c r="Y3728" s="1">
        <v>1.90255336220079</v>
      </c>
      <c r="Z3728" s="1">
        <v>1.8666227465296641</v>
      </c>
      <c r="AA3728" s="1">
        <v>2.2088840305158861</v>
      </c>
      <c r="AB3728" s="1">
        <v>3.392232592661987</v>
      </c>
      <c r="AC3728" s="1">
        <v>5.2595473917571276</v>
      </c>
      <c r="AD3728" s="1">
        <v>5.0738472211985872</v>
      </c>
      <c r="AE3728" s="1">
        <v>4.1101898416572196</v>
      </c>
    </row>
    <row r="3729" spans="1:31" x14ac:dyDescent="0.3">
      <c r="A3729">
        <v>34</v>
      </c>
      <c r="B3729">
        <v>3</v>
      </c>
      <c r="C3729">
        <v>2040</v>
      </c>
      <c r="D3729" t="s">
        <v>4</v>
      </c>
      <c r="E3729" t="s">
        <v>46</v>
      </c>
      <c r="F3729">
        <v>0</v>
      </c>
      <c r="G3729">
        <v>0</v>
      </c>
      <c r="H3729" s="2">
        <v>3.7394371149821387E-2</v>
      </c>
      <c r="I3729" s="2">
        <v>2.955315697222885E-2</v>
      </c>
      <c r="J3729" s="2">
        <v>2.8821101996203101E-2</v>
      </c>
      <c r="K3729" s="2">
        <v>3.0297937875350459E-2</v>
      </c>
      <c r="L3729" s="2">
        <v>2.6319580141539629E-2</v>
      </c>
      <c r="M3729" s="2">
        <v>1.9272816700096861E-2</v>
      </c>
      <c r="N3729" s="2">
        <v>1.133360985370596E-2</v>
      </c>
      <c r="O3729" s="2">
        <v>4.6130327540351984E-3</v>
      </c>
      <c r="P3729" s="2">
        <v>1.156245997731719E-2</v>
      </c>
      <c r="Q3729" s="2">
        <v>3.70516090911867E-3</v>
      </c>
      <c r="R3729" s="2">
        <v>4.9975626020109937E-3</v>
      </c>
      <c r="S3729" s="2">
        <v>2.1674670299169401E-2</v>
      </c>
      <c r="T3729" s="2">
        <v>6.9054178650584351E-3</v>
      </c>
      <c r="U3729" s="2">
        <v>1.6702890971066749E-2</v>
      </c>
      <c r="V3729" s="2">
        <v>4.1244515642330087E-2</v>
      </c>
      <c r="W3729" s="2">
        <v>3.5758147315248609E-2</v>
      </c>
      <c r="X3729" s="2">
        <v>2.5572672091267699E-2</v>
      </c>
      <c r="Y3729" s="2">
        <v>1.546791351382756E-2</v>
      </c>
      <c r="Z3729" s="2">
        <v>1.5175794687233041E-2</v>
      </c>
      <c r="AA3729" s="2">
        <v>1.795840675216168E-2</v>
      </c>
      <c r="AB3729" s="2">
        <v>2.7579126769609649E-2</v>
      </c>
      <c r="AC3729" s="2">
        <v>4.2760547900464449E-2</v>
      </c>
      <c r="AD3729" s="2">
        <v>4.1250790416248677E-2</v>
      </c>
      <c r="AE3729" s="2">
        <v>3.3416177574448952E-2</v>
      </c>
    </row>
    <row r="3730" spans="1:31" x14ac:dyDescent="0.3">
      <c r="A3730">
        <v>3</v>
      </c>
      <c r="B3730">
        <v>34</v>
      </c>
      <c r="C3730">
        <v>2040</v>
      </c>
      <c r="D3730" t="s">
        <v>4</v>
      </c>
      <c r="E3730" t="s">
        <v>47</v>
      </c>
      <c r="F3730">
        <v>0</v>
      </c>
      <c r="G3730">
        <v>0</v>
      </c>
      <c r="H3730" s="1">
        <v>23.468985347495121</v>
      </c>
      <c r="I3730" s="1">
        <v>21.009061227111509</v>
      </c>
      <c r="J3730" s="1">
        <v>18.989821431947021</v>
      </c>
      <c r="K3730" s="1">
        <v>21.282041931436229</v>
      </c>
      <c r="L3730" s="1">
        <v>20.50813505971044</v>
      </c>
      <c r="M3730" s="1">
        <v>16.37611250366113</v>
      </c>
      <c r="N3730" s="1">
        <v>23.747793943604329</v>
      </c>
      <c r="O3730" s="1">
        <v>23.020573329789499</v>
      </c>
      <c r="P3730" s="1">
        <v>24.809021499524992</v>
      </c>
      <c r="Q3730" s="1">
        <v>27.528755130181651</v>
      </c>
      <c r="R3730" s="1">
        <v>28.95890626891196</v>
      </c>
      <c r="S3730" s="1">
        <v>33.961080093957342</v>
      </c>
      <c r="T3730" s="1">
        <v>31.36131658598045</v>
      </c>
      <c r="U3730" s="1">
        <v>30.737059992618249</v>
      </c>
      <c r="V3730" s="1">
        <v>45.475680772854787</v>
      </c>
      <c r="W3730" s="1">
        <v>31.152707201465478</v>
      </c>
      <c r="X3730" s="1">
        <v>25.418577525938272</v>
      </c>
      <c r="Y3730" s="1">
        <v>23.902618583578288</v>
      </c>
      <c r="Z3730" s="1">
        <v>20.97642416568069</v>
      </c>
      <c r="AA3730" s="1">
        <v>14.19741641563879</v>
      </c>
      <c r="AB3730" s="1">
        <v>7.9389407721662666</v>
      </c>
      <c r="AC3730" s="1">
        <v>11.016628862458219</v>
      </c>
      <c r="AD3730" s="1">
        <v>15.308357813303029</v>
      </c>
      <c r="AE3730" s="1">
        <v>21.911525953754239</v>
      </c>
    </row>
    <row r="3731" spans="1:31" x14ac:dyDescent="0.3">
      <c r="A3731">
        <v>3</v>
      </c>
      <c r="B3731">
        <v>34</v>
      </c>
      <c r="C3731">
        <v>2040</v>
      </c>
      <c r="D3731" t="s">
        <v>4</v>
      </c>
      <c r="E3731" t="s">
        <v>48</v>
      </c>
      <c r="F3731">
        <v>0</v>
      </c>
      <c r="G3731">
        <v>0</v>
      </c>
      <c r="H3731" s="2">
        <v>0.19080475892272461</v>
      </c>
      <c r="I3731" s="2">
        <v>0.17080537583017491</v>
      </c>
      <c r="J3731" s="2">
        <v>0.15438879212965059</v>
      </c>
      <c r="K3731" s="2">
        <v>0.17302473114988809</v>
      </c>
      <c r="L3731" s="2">
        <v>0.16673280536349949</v>
      </c>
      <c r="M3731" s="2">
        <v>0.13313912604602551</v>
      </c>
      <c r="N3731" s="2">
        <v>0.19307149547645799</v>
      </c>
      <c r="O3731" s="2">
        <v>0.18715913276251619</v>
      </c>
      <c r="P3731" s="2">
        <v>0.201699361784756</v>
      </c>
      <c r="Q3731" s="2">
        <v>0.22381101731854999</v>
      </c>
      <c r="R3731" s="2">
        <v>0.23543826234887771</v>
      </c>
      <c r="S3731" s="2">
        <v>0.27610634222729552</v>
      </c>
      <c r="T3731" s="2">
        <v>0.25497005354455649</v>
      </c>
      <c r="U3731" s="2">
        <v>0.24989479668795331</v>
      </c>
      <c r="V3731" s="2">
        <v>0.36972098189312841</v>
      </c>
      <c r="W3731" s="2">
        <v>0.25327404228833728</v>
      </c>
      <c r="X3731" s="2">
        <v>0.2066551018368965</v>
      </c>
      <c r="Y3731" s="2">
        <v>0.1943302323868154</v>
      </c>
      <c r="Z3731" s="2">
        <v>0.17054003386732269</v>
      </c>
      <c r="AA3731" s="2">
        <v>0.11542614972064059</v>
      </c>
      <c r="AB3731" s="2">
        <v>6.4544233920050945E-2</v>
      </c>
      <c r="AC3731" s="2">
        <v>8.9566088312668435E-2</v>
      </c>
      <c r="AD3731" s="2">
        <v>0.1244581936040897</v>
      </c>
      <c r="AE3731" s="2">
        <v>0.17814248742889621</v>
      </c>
    </row>
    <row r="3732" spans="1:31" x14ac:dyDescent="0.3">
      <c r="A3732">
        <v>34</v>
      </c>
      <c r="B3732">
        <v>3</v>
      </c>
      <c r="C3732">
        <v>2040</v>
      </c>
      <c r="D3732" t="s">
        <v>4</v>
      </c>
      <c r="E3732" t="s">
        <v>47</v>
      </c>
      <c r="F3732">
        <v>0</v>
      </c>
      <c r="G3732">
        <v>0</v>
      </c>
      <c r="H3732" s="1">
        <v>23.47721465792085</v>
      </c>
      <c r="I3732" s="1">
        <v>21.00426016377925</v>
      </c>
      <c r="J3732" s="1">
        <v>18.965604588544661</v>
      </c>
      <c r="K3732" s="1">
        <v>21.278942046301442</v>
      </c>
      <c r="L3732" s="1">
        <v>20.50456383468881</v>
      </c>
      <c r="M3732" s="1">
        <v>16.349648984756112</v>
      </c>
      <c r="N3732" s="1">
        <v>23.792649795399761</v>
      </c>
      <c r="O3732" s="1">
        <v>23.06844840901126</v>
      </c>
      <c r="P3732" s="1">
        <v>24.85963235358377</v>
      </c>
      <c r="Q3732" s="1">
        <v>27.605142125067481</v>
      </c>
      <c r="R3732" s="1">
        <v>29.043807553751499</v>
      </c>
      <c r="S3732" s="1">
        <v>34.085359618399963</v>
      </c>
      <c r="T3732" s="1">
        <v>31.467177190224181</v>
      </c>
      <c r="U3732" s="1">
        <v>30.827250614203429</v>
      </c>
      <c r="V3732" s="1">
        <v>45.7232230496857</v>
      </c>
      <c r="W3732" s="1">
        <v>31.23636469183208</v>
      </c>
      <c r="X3732" s="1">
        <v>25.458083375862341</v>
      </c>
      <c r="Y3732" s="1">
        <v>23.941445895339282</v>
      </c>
      <c r="Z3732" s="1">
        <v>20.99350446902902</v>
      </c>
      <c r="AA3732" s="1">
        <v>14.151303849156729</v>
      </c>
      <c r="AB3732" s="1">
        <v>7.7396850548426359</v>
      </c>
      <c r="AC3732" s="1">
        <v>10.820449050346109</v>
      </c>
      <c r="AD3732" s="1">
        <v>15.205227694069521</v>
      </c>
      <c r="AE3732" s="1">
        <v>21.90915741966543</v>
      </c>
    </row>
    <row r="3733" spans="1:31" x14ac:dyDescent="0.3">
      <c r="A3733">
        <v>34</v>
      </c>
      <c r="B3733">
        <v>3</v>
      </c>
      <c r="C3733">
        <v>2040</v>
      </c>
      <c r="D3733" t="s">
        <v>4</v>
      </c>
      <c r="E3733" t="s">
        <v>48</v>
      </c>
      <c r="F3733">
        <v>0</v>
      </c>
      <c r="G3733">
        <v>0</v>
      </c>
      <c r="H3733" s="2">
        <v>0.19087166388553531</v>
      </c>
      <c r="I3733" s="2">
        <v>0.1707663427949532</v>
      </c>
      <c r="J3733" s="2">
        <v>0.1541919072239403</v>
      </c>
      <c r="K3733" s="2">
        <v>0.17299952883171901</v>
      </c>
      <c r="L3733" s="2">
        <v>0.1667037710137301</v>
      </c>
      <c r="M3733" s="2">
        <v>0.13292397548582199</v>
      </c>
      <c r="N3733" s="2">
        <v>0.193436177198372</v>
      </c>
      <c r="O3733" s="2">
        <v>0.1875483610488721</v>
      </c>
      <c r="P3733" s="2">
        <v>0.2021108321429575</v>
      </c>
      <c r="Q3733" s="2">
        <v>0.22443204979729661</v>
      </c>
      <c r="R3733" s="2">
        <v>0.23612851669716661</v>
      </c>
      <c r="S3733" s="2">
        <v>0.27711674486504029</v>
      </c>
      <c r="T3733" s="2">
        <v>0.25583070886361131</v>
      </c>
      <c r="U3733" s="2">
        <v>0.25062805377401159</v>
      </c>
      <c r="V3733" s="2">
        <v>0.37173352072915211</v>
      </c>
      <c r="W3733" s="2">
        <v>0.25395418448643969</v>
      </c>
      <c r="X3733" s="2">
        <v>0.20697628760863701</v>
      </c>
      <c r="Y3733" s="2">
        <v>0.1946459015881242</v>
      </c>
      <c r="Z3733" s="2">
        <v>0.1706788981221872</v>
      </c>
      <c r="AA3733" s="2">
        <v>0.11505125080615219</v>
      </c>
      <c r="AB3733" s="2">
        <v>6.2924268738558012E-2</v>
      </c>
      <c r="AC3733" s="2">
        <v>8.7971130490618749E-2</v>
      </c>
      <c r="AD3733" s="2">
        <v>0.1236197373501587</v>
      </c>
      <c r="AE3733" s="2">
        <v>0.17812323105419051</v>
      </c>
    </row>
    <row r="3734" spans="1:31" x14ac:dyDescent="0.3">
      <c r="A3734">
        <v>4</v>
      </c>
      <c r="B3734">
        <v>15</v>
      </c>
      <c r="C3734">
        <v>2040</v>
      </c>
      <c r="D3734" t="s">
        <v>4</v>
      </c>
      <c r="E3734" t="s">
        <v>41</v>
      </c>
      <c r="F3734">
        <v>0</v>
      </c>
      <c r="G3734">
        <v>0</v>
      </c>
      <c r="H3734" s="1">
        <v>-73.706553115513827</v>
      </c>
      <c r="I3734" s="1">
        <v>-64.481735280152066</v>
      </c>
      <c r="J3734" s="1">
        <v>-61.946926902533107</v>
      </c>
      <c r="K3734" s="1">
        <v>-59.291026019451543</v>
      </c>
      <c r="L3734" s="1">
        <v>-62.51543747294339</v>
      </c>
      <c r="M3734" s="1">
        <v>-71.21886593282521</v>
      </c>
      <c r="N3734" s="1">
        <v>-87.201898674080539</v>
      </c>
      <c r="O3734" s="1">
        <v>-105.22563378178999</v>
      </c>
      <c r="P3734" s="1">
        <v>-117.5465713725915</v>
      </c>
      <c r="Q3734" s="1">
        <v>-120.8676321429521</v>
      </c>
      <c r="R3734" s="1">
        <v>-119.09679435317371</v>
      </c>
      <c r="S3734" s="1">
        <v>-115.96573358409211</v>
      </c>
      <c r="T3734" s="1">
        <v>-113.5013373186999</v>
      </c>
      <c r="U3734" s="1">
        <v>-110.37533078161491</v>
      </c>
      <c r="V3734" s="1">
        <v>-117.9583778037332</v>
      </c>
      <c r="W3734" s="1">
        <v>-106.70015471968919</v>
      </c>
      <c r="X3734" s="1">
        <v>-106.1009541310668</v>
      </c>
      <c r="Y3734" s="1">
        <v>-121.71619307831411</v>
      </c>
      <c r="Z3734" s="1">
        <v>-123.9429395710881</v>
      </c>
      <c r="AA3734" s="1">
        <v>-113.9063243417817</v>
      </c>
      <c r="AB3734" s="1">
        <v>-109.8099891391582</v>
      </c>
      <c r="AC3734" s="1">
        <v>-117.2422237770414</v>
      </c>
      <c r="AD3734" s="1">
        <v>-102.0345005687817</v>
      </c>
      <c r="AE3734" s="1">
        <v>-86.40343658052619</v>
      </c>
    </row>
    <row r="3735" spans="1:31" x14ac:dyDescent="0.3">
      <c r="A3735">
        <v>4</v>
      </c>
      <c r="B3735">
        <v>15</v>
      </c>
      <c r="C3735">
        <v>2040</v>
      </c>
      <c r="D3735" t="s">
        <v>4</v>
      </c>
      <c r="E3735" t="s">
        <v>44</v>
      </c>
      <c r="F3735">
        <v>0</v>
      </c>
      <c r="G3735">
        <v>0</v>
      </c>
      <c r="H3735" s="2">
        <v>0.12284425519252309</v>
      </c>
      <c r="I3735" s="2">
        <v>0.1074695588002534</v>
      </c>
      <c r="J3735" s="2">
        <v>0.1032448781708885</v>
      </c>
      <c r="K3735" s="2">
        <v>9.88183766990859E-2</v>
      </c>
      <c r="L3735" s="2">
        <v>0.104192395788239</v>
      </c>
      <c r="M3735" s="2">
        <v>0.118698109888042</v>
      </c>
      <c r="N3735" s="2">
        <v>0.14533649779013419</v>
      </c>
      <c r="O3735" s="2">
        <v>0.17537605630298339</v>
      </c>
      <c r="P3735" s="2">
        <v>0.19591095228765251</v>
      </c>
      <c r="Q3735" s="2">
        <v>0.2014460535715869</v>
      </c>
      <c r="R3735" s="2">
        <v>0.19849465725528961</v>
      </c>
      <c r="S3735" s="2">
        <v>0.19327622264015351</v>
      </c>
      <c r="T3735" s="2">
        <v>0.18916889553116639</v>
      </c>
      <c r="U3735" s="2">
        <v>0.18395888463602481</v>
      </c>
      <c r="V3735" s="2">
        <v>0.19659729633955531</v>
      </c>
      <c r="W3735" s="2">
        <v>0.17783359119948189</v>
      </c>
      <c r="X3735" s="2">
        <v>0.17683492355177799</v>
      </c>
      <c r="Y3735" s="2">
        <v>0.20286032179719021</v>
      </c>
      <c r="Z3735" s="2">
        <v>0.20657156595181361</v>
      </c>
      <c r="AA3735" s="2">
        <v>0.18984387390296939</v>
      </c>
      <c r="AB3735" s="2">
        <v>0.18301664856526381</v>
      </c>
      <c r="AC3735" s="2">
        <v>0.1954037062950689</v>
      </c>
      <c r="AD3735" s="2">
        <v>0.1700575009479694</v>
      </c>
      <c r="AE3735" s="2">
        <v>0.1440057276342103</v>
      </c>
    </row>
    <row r="3736" spans="1:31" x14ac:dyDescent="0.3">
      <c r="A3736">
        <v>15</v>
      </c>
      <c r="B3736">
        <v>4</v>
      </c>
      <c r="C3736">
        <v>2040</v>
      </c>
      <c r="D3736" t="s">
        <v>4</v>
      </c>
      <c r="E3736" t="s">
        <v>41</v>
      </c>
      <c r="F3736">
        <v>0</v>
      </c>
      <c r="G3736">
        <v>0</v>
      </c>
      <c r="H3736" s="1">
        <v>73.77422019588623</v>
      </c>
      <c r="I3736" s="1">
        <v>64.533605254950416</v>
      </c>
      <c r="J3736" s="1">
        <v>61.994863856847239</v>
      </c>
      <c r="K3736" s="1">
        <v>59.334971882362183</v>
      </c>
      <c r="L3736" s="1">
        <v>62.564204681286249</v>
      </c>
      <c r="M3736" s="1">
        <v>71.282043577228848</v>
      </c>
      <c r="N3736" s="1">
        <v>87.298057690077982</v>
      </c>
      <c r="O3736" s="1">
        <v>105.3686084914207</v>
      </c>
      <c r="P3736" s="1">
        <v>117.7267275195036</v>
      </c>
      <c r="Q3736" s="1">
        <v>121.06101039155629</v>
      </c>
      <c r="R3736" s="1">
        <v>119.2835640474469</v>
      </c>
      <c r="S3736" s="1">
        <v>116.1421791166221</v>
      </c>
      <c r="T3736" s="1">
        <v>113.670734461696</v>
      </c>
      <c r="U3736" s="1">
        <v>110.5361513084809</v>
      </c>
      <c r="V3736" s="1">
        <v>118.1383816696752</v>
      </c>
      <c r="W3736" s="1">
        <v>106.8462671662385</v>
      </c>
      <c r="X3736" s="1">
        <v>106.2451566537856</v>
      </c>
      <c r="Y3736" s="1">
        <v>121.9096941431897</v>
      </c>
      <c r="Z3736" s="1">
        <v>124.1450000200431</v>
      </c>
      <c r="AA3736" s="1">
        <v>114.0769506916274</v>
      </c>
      <c r="AB3736" s="1">
        <v>109.9673835458882</v>
      </c>
      <c r="AC3736" s="1">
        <v>117.4191990245327</v>
      </c>
      <c r="AD3736" s="1">
        <v>102.1667269933054</v>
      </c>
      <c r="AE3736" s="1">
        <v>86.497620510000147</v>
      </c>
    </row>
    <row r="3737" spans="1:31" x14ac:dyDescent="0.3">
      <c r="A3737">
        <v>15</v>
      </c>
      <c r="B3737">
        <v>4</v>
      </c>
      <c r="C3737">
        <v>2040</v>
      </c>
      <c r="D3737" t="s">
        <v>4</v>
      </c>
      <c r="E3737" t="s">
        <v>44</v>
      </c>
      <c r="F3737">
        <v>0</v>
      </c>
      <c r="G3737">
        <v>0</v>
      </c>
      <c r="H3737" s="2">
        <v>0.12295703365981039</v>
      </c>
      <c r="I3737" s="2">
        <v>0.10755600875825071</v>
      </c>
      <c r="J3737" s="2">
        <v>0.1033247730947454</v>
      </c>
      <c r="K3737" s="2">
        <v>9.8891619803936959E-2</v>
      </c>
      <c r="L3737" s="2">
        <v>0.1042736744688104</v>
      </c>
      <c r="M3737" s="2">
        <v>0.11880340596204809</v>
      </c>
      <c r="N3737" s="2">
        <v>0.1454967628167966</v>
      </c>
      <c r="O3737" s="2">
        <v>0.17561434748570109</v>
      </c>
      <c r="P3737" s="2">
        <v>0.19621121253250601</v>
      </c>
      <c r="Q3737" s="2">
        <v>0.2017683506525938</v>
      </c>
      <c r="R3737" s="2">
        <v>0.1988059400790782</v>
      </c>
      <c r="S3737" s="2">
        <v>0.1935702985277036</v>
      </c>
      <c r="T3737" s="2">
        <v>0.18945122410282669</v>
      </c>
      <c r="U3737" s="2">
        <v>0.18422691884746811</v>
      </c>
      <c r="V3737" s="2">
        <v>0.19689730278279191</v>
      </c>
      <c r="W3737" s="2">
        <v>0.1780771119437308</v>
      </c>
      <c r="X3737" s="2">
        <v>0.17707526108964269</v>
      </c>
      <c r="Y3737" s="2">
        <v>0.20318282357198289</v>
      </c>
      <c r="Z3737" s="2">
        <v>0.2069083333667385</v>
      </c>
      <c r="AA3737" s="2">
        <v>0.19012825115271231</v>
      </c>
      <c r="AB3737" s="2">
        <v>0.18327897257648029</v>
      </c>
      <c r="AC3737" s="2">
        <v>0.1956986650408879</v>
      </c>
      <c r="AD3737" s="2">
        <v>0.17027787832217561</v>
      </c>
      <c r="AE3737" s="2">
        <v>0.14416270085000021</v>
      </c>
    </row>
    <row r="3738" spans="1:31" x14ac:dyDescent="0.3">
      <c r="A3738">
        <v>4</v>
      </c>
      <c r="B3738">
        <v>15</v>
      </c>
      <c r="C3738">
        <v>2040</v>
      </c>
      <c r="D3738" t="s">
        <v>4</v>
      </c>
      <c r="E3738" t="s">
        <v>45</v>
      </c>
      <c r="F3738">
        <v>0</v>
      </c>
      <c r="G3738">
        <v>0</v>
      </c>
      <c r="H3738" s="1">
        <v>-0.91205174967559643</v>
      </c>
      <c r="I3738" s="1">
        <v>2.537244469767701</v>
      </c>
      <c r="J3738" s="1">
        <v>3.2825515154021421</v>
      </c>
      <c r="K3738" s="1">
        <v>3.4646093554026018</v>
      </c>
      <c r="L3738" s="1">
        <v>2.650675951983787</v>
      </c>
      <c r="M3738" s="1">
        <v>1.0780343789247291</v>
      </c>
      <c r="N3738" s="1">
        <v>-10.48418311358901</v>
      </c>
      <c r="O3738" s="1">
        <v>-19.41669107153535</v>
      </c>
      <c r="P3738" s="1">
        <v>-24.331193591928159</v>
      </c>
      <c r="Q3738" s="1">
        <v>-29.082839450182409</v>
      </c>
      <c r="R3738" s="1">
        <v>-27.33744727870813</v>
      </c>
      <c r="S3738" s="1">
        <v>-25.751645890280511</v>
      </c>
      <c r="T3738" s="1">
        <v>-25.820859915108269</v>
      </c>
      <c r="U3738" s="1">
        <v>-26.123704983699</v>
      </c>
      <c r="V3738" s="1">
        <v>-22.05672287281558</v>
      </c>
      <c r="W3738" s="1">
        <v>-17.799535779287829</v>
      </c>
      <c r="X3738" s="1">
        <v>-17.104763080697271</v>
      </c>
      <c r="Y3738" s="1">
        <v>-25.610368430091359</v>
      </c>
      <c r="Z3738" s="1">
        <v>-28.0414396717605</v>
      </c>
      <c r="AA3738" s="1">
        <v>-25.931501325733191</v>
      </c>
      <c r="AB3738" s="1">
        <v>-23.184156553675869</v>
      </c>
      <c r="AC3738" s="1">
        <v>-20.395189511951742</v>
      </c>
      <c r="AD3738" s="1">
        <v>-13.622653862384009</v>
      </c>
      <c r="AE3738" s="1">
        <v>-9.5312358836687014</v>
      </c>
    </row>
    <row r="3739" spans="1:31" x14ac:dyDescent="0.3">
      <c r="A3739">
        <v>4</v>
      </c>
      <c r="B3739">
        <v>15</v>
      </c>
      <c r="C3739">
        <v>2040</v>
      </c>
      <c r="D3739" t="s">
        <v>4</v>
      </c>
      <c r="E3739" t="s">
        <v>46</v>
      </c>
      <c r="F3739">
        <v>0</v>
      </c>
      <c r="G3739">
        <v>0</v>
      </c>
      <c r="H3739" s="2">
        <v>1.520086249459327E-3</v>
      </c>
      <c r="I3739" s="2">
        <v>4.2287407829461679E-3</v>
      </c>
      <c r="J3739" s="2">
        <v>5.4709191923369037E-3</v>
      </c>
      <c r="K3739" s="2">
        <v>5.7743489256710037E-3</v>
      </c>
      <c r="L3739" s="2">
        <v>4.4177932533063114E-3</v>
      </c>
      <c r="M3739" s="2">
        <v>1.796723964874548E-3</v>
      </c>
      <c r="N3739" s="2">
        <v>1.7473638522648351E-2</v>
      </c>
      <c r="O3739" s="2">
        <v>3.2361151785892259E-2</v>
      </c>
      <c r="P3739" s="2">
        <v>4.0551989319880272E-2</v>
      </c>
      <c r="Q3739" s="2">
        <v>4.8471399083637352E-2</v>
      </c>
      <c r="R3739" s="2">
        <v>4.5562412131180209E-2</v>
      </c>
      <c r="S3739" s="2">
        <v>4.2919409817134192E-2</v>
      </c>
      <c r="T3739" s="2">
        <v>4.303476652518045E-2</v>
      </c>
      <c r="U3739" s="2">
        <v>4.3539508306165008E-2</v>
      </c>
      <c r="V3739" s="2">
        <v>3.676120478802597E-2</v>
      </c>
      <c r="W3739" s="2">
        <v>2.966589296547972E-2</v>
      </c>
      <c r="X3739" s="2">
        <v>2.850793846782879E-2</v>
      </c>
      <c r="Y3739" s="2">
        <v>4.268394738348559E-2</v>
      </c>
      <c r="Z3739" s="2">
        <v>4.6735732786267498E-2</v>
      </c>
      <c r="AA3739" s="2">
        <v>4.3219168876221979E-2</v>
      </c>
      <c r="AB3739" s="2">
        <v>3.8640260922793122E-2</v>
      </c>
      <c r="AC3739" s="2">
        <v>3.399198251991957E-2</v>
      </c>
      <c r="AD3739" s="2">
        <v>2.2704423103973349E-2</v>
      </c>
      <c r="AE3739" s="2">
        <v>1.588539313944784E-2</v>
      </c>
    </row>
    <row r="3740" spans="1:31" x14ac:dyDescent="0.3">
      <c r="A3740">
        <v>15</v>
      </c>
      <c r="B3740">
        <v>4</v>
      </c>
      <c r="C3740">
        <v>2040</v>
      </c>
      <c r="D3740" t="s">
        <v>4</v>
      </c>
      <c r="E3740" t="s">
        <v>45</v>
      </c>
      <c r="F3740">
        <v>0</v>
      </c>
      <c r="G3740">
        <v>0</v>
      </c>
      <c r="H3740" s="1">
        <v>0.44525551522430212</v>
      </c>
      <c r="I3740" s="1">
        <v>-3.1187219900342611</v>
      </c>
      <c r="J3740" s="1">
        <v>-3.89258161575493</v>
      </c>
      <c r="K3740" s="1">
        <v>-4.1035471403882733</v>
      </c>
      <c r="L3740" s="1">
        <v>-3.2546740727729162</v>
      </c>
      <c r="M3740" s="1">
        <v>-1.5775819378160509</v>
      </c>
      <c r="N3740" s="1">
        <v>10.22495021487131</v>
      </c>
      <c r="O3740" s="1">
        <v>19.49787339410852</v>
      </c>
      <c r="P3740" s="1">
        <v>24.682524660117771</v>
      </c>
      <c r="Q3740" s="1">
        <v>29.53048502826562</v>
      </c>
      <c r="R3740" s="1">
        <v>27.7370068413971</v>
      </c>
      <c r="S3740" s="1">
        <v>26.076177658924021</v>
      </c>
      <c r="T3740" s="1">
        <v>26.094265193722109</v>
      </c>
      <c r="U3740" s="1">
        <v>26.334915931864789</v>
      </c>
      <c r="V3740" s="1">
        <v>22.406758303998089</v>
      </c>
      <c r="W3740" s="1">
        <v>17.90334559666579</v>
      </c>
      <c r="X3740" s="1">
        <v>17.194658182009992</v>
      </c>
      <c r="Y3740" s="1">
        <v>26.058614641910381</v>
      </c>
      <c r="Z3740" s="1">
        <v>28.551980703542949</v>
      </c>
      <c r="AA3740" s="1">
        <v>26.213833133720829</v>
      </c>
      <c r="AB3740" s="1">
        <v>23.37026638261548</v>
      </c>
      <c r="AC3740" s="1">
        <v>20.723114431382442</v>
      </c>
      <c r="AD3740" s="1">
        <v>13.62536915825909</v>
      </c>
      <c r="AE3740" s="1">
        <v>9.2575911437727729</v>
      </c>
    </row>
    <row r="3741" spans="1:31" x14ac:dyDescent="0.3">
      <c r="A3741">
        <v>15</v>
      </c>
      <c r="B3741">
        <v>4</v>
      </c>
      <c r="C3741">
        <v>2040</v>
      </c>
      <c r="D3741" t="s">
        <v>4</v>
      </c>
      <c r="E3741" t="s">
        <v>46</v>
      </c>
      <c r="F3741">
        <v>0</v>
      </c>
      <c r="G3741">
        <v>0</v>
      </c>
      <c r="H3741" s="2">
        <v>7.4209252537383674E-4</v>
      </c>
      <c r="I3741" s="2">
        <v>5.1978699833904341E-3</v>
      </c>
      <c r="J3741" s="2">
        <v>6.4876360262582158E-3</v>
      </c>
      <c r="K3741" s="2">
        <v>6.8392452339804564E-3</v>
      </c>
      <c r="L3741" s="2">
        <v>5.4244567879548596E-3</v>
      </c>
      <c r="M3741" s="2">
        <v>2.6293032296934192E-3</v>
      </c>
      <c r="N3741" s="2">
        <v>1.7041583691452179E-2</v>
      </c>
      <c r="O3741" s="2">
        <v>3.2496455656847542E-2</v>
      </c>
      <c r="P3741" s="2">
        <v>4.1137541100196288E-2</v>
      </c>
      <c r="Q3741" s="2">
        <v>4.9217475047109369E-2</v>
      </c>
      <c r="R3741" s="2">
        <v>4.6228344735661842E-2</v>
      </c>
      <c r="S3741" s="2">
        <v>4.3460296098206702E-2</v>
      </c>
      <c r="T3741" s="2">
        <v>4.3490441989536839E-2</v>
      </c>
      <c r="U3741" s="2">
        <v>4.3891526553107983E-2</v>
      </c>
      <c r="V3741" s="2">
        <v>3.7344597173330142E-2</v>
      </c>
      <c r="W3741" s="2">
        <v>2.983890932777632E-2</v>
      </c>
      <c r="X3741" s="2">
        <v>2.865776363668332E-2</v>
      </c>
      <c r="Y3741" s="2">
        <v>4.3431024403183971E-2</v>
      </c>
      <c r="Z3741" s="2">
        <v>4.7586634505904918E-2</v>
      </c>
      <c r="AA3741" s="2">
        <v>4.3689721889534718E-2</v>
      </c>
      <c r="AB3741" s="2">
        <v>3.8950443971025803E-2</v>
      </c>
      <c r="AC3741" s="2">
        <v>3.4538524052304072E-2</v>
      </c>
      <c r="AD3741" s="2">
        <v>2.2708948597098471E-2</v>
      </c>
      <c r="AE3741" s="2">
        <v>1.542931857295462E-2</v>
      </c>
    </row>
    <row r="3742" spans="1:31" x14ac:dyDescent="0.3">
      <c r="A3742">
        <v>4</v>
      </c>
      <c r="B3742">
        <v>15</v>
      </c>
      <c r="C3742">
        <v>2040</v>
      </c>
      <c r="D3742" t="s">
        <v>4</v>
      </c>
      <c r="E3742" t="s">
        <v>47</v>
      </c>
      <c r="F3742">
        <v>0</v>
      </c>
      <c r="G3742">
        <v>0</v>
      </c>
      <c r="H3742" s="1">
        <v>73.712195806149666</v>
      </c>
      <c r="I3742" s="1">
        <v>64.531634058335868</v>
      </c>
      <c r="J3742" s="1">
        <v>62.033836711258218</v>
      </c>
      <c r="K3742" s="1">
        <v>59.392165177107522</v>
      </c>
      <c r="L3742" s="1">
        <v>62.571607022961459</v>
      </c>
      <c r="M3742" s="1">
        <v>71.227024526368325</v>
      </c>
      <c r="N3742" s="1">
        <v>87.829888010425435</v>
      </c>
      <c r="O3742" s="1">
        <v>107.0020649190792</v>
      </c>
      <c r="P3742" s="1">
        <v>120.03834147079689</v>
      </c>
      <c r="Q3742" s="1">
        <v>124.3173199933504</v>
      </c>
      <c r="R3742" s="1">
        <v>122.1940360611691</v>
      </c>
      <c r="S3742" s="1">
        <v>118.7905662574054</v>
      </c>
      <c r="T3742" s="1">
        <v>116.4013332393102</v>
      </c>
      <c r="U3742" s="1">
        <v>113.4246957554934</v>
      </c>
      <c r="V3742" s="1">
        <v>120.0028246249914</v>
      </c>
      <c r="W3742" s="1">
        <v>108.1746111209269</v>
      </c>
      <c r="X3742" s="1">
        <v>107.4708583178227</v>
      </c>
      <c r="Y3742" s="1">
        <v>124.3813596508836</v>
      </c>
      <c r="Z3742" s="1">
        <v>127.07546816119699</v>
      </c>
      <c r="AA3742" s="1">
        <v>116.8207750618941</v>
      </c>
      <c r="AB3742" s="1">
        <v>112.23073923773021</v>
      </c>
      <c r="AC3742" s="1">
        <v>119.0029528684657</v>
      </c>
      <c r="AD3742" s="1">
        <v>102.9398659634596</v>
      </c>
      <c r="AE3742" s="1">
        <v>86.927546326783812</v>
      </c>
    </row>
    <row r="3743" spans="1:31" x14ac:dyDescent="0.3">
      <c r="A3743">
        <v>4</v>
      </c>
      <c r="B3743">
        <v>15</v>
      </c>
      <c r="C3743">
        <v>2040</v>
      </c>
      <c r="D3743" t="s">
        <v>4</v>
      </c>
      <c r="E3743" t="s">
        <v>48</v>
      </c>
      <c r="F3743">
        <v>0</v>
      </c>
      <c r="G3743">
        <v>0</v>
      </c>
      <c r="H3743" s="2">
        <v>0.1228536596769161</v>
      </c>
      <c r="I3743" s="2">
        <v>0.1075527234305598</v>
      </c>
      <c r="J3743" s="2">
        <v>0.103389727852097</v>
      </c>
      <c r="K3743" s="2">
        <v>9.8986941961845876E-2</v>
      </c>
      <c r="L3743" s="2">
        <v>0.1042860117049358</v>
      </c>
      <c r="M3743" s="2">
        <v>0.11871170754394721</v>
      </c>
      <c r="N3743" s="2">
        <v>0.1463831466840424</v>
      </c>
      <c r="O3743" s="2">
        <v>0.17833677486513189</v>
      </c>
      <c r="P3743" s="2">
        <v>0.20006390245132821</v>
      </c>
      <c r="Q3743" s="2">
        <v>0.20719553332225071</v>
      </c>
      <c r="R3743" s="2">
        <v>0.20365672676861521</v>
      </c>
      <c r="S3743" s="2">
        <v>0.1979842770956757</v>
      </c>
      <c r="T3743" s="2">
        <v>0.1940022220655169</v>
      </c>
      <c r="U3743" s="2">
        <v>0.18904115959248899</v>
      </c>
      <c r="V3743" s="2">
        <v>0.20000470770831899</v>
      </c>
      <c r="W3743" s="2">
        <v>0.18029101853487811</v>
      </c>
      <c r="X3743" s="2">
        <v>0.1791180971963712</v>
      </c>
      <c r="Y3743" s="2">
        <v>0.20730226608480601</v>
      </c>
      <c r="Z3743" s="2">
        <v>0.21179244693532831</v>
      </c>
      <c r="AA3743" s="2">
        <v>0.19470129176982351</v>
      </c>
      <c r="AB3743" s="2">
        <v>0.18705123206288371</v>
      </c>
      <c r="AC3743" s="2">
        <v>0.19833825478077621</v>
      </c>
      <c r="AD3743" s="2">
        <v>0.1715664432724327</v>
      </c>
      <c r="AE3743" s="2">
        <v>0.14487924387797299</v>
      </c>
    </row>
    <row r="3744" spans="1:31" x14ac:dyDescent="0.3">
      <c r="A3744">
        <v>15</v>
      </c>
      <c r="B3744">
        <v>4</v>
      </c>
      <c r="C3744">
        <v>2040</v>
      </c>
      <c r="D3744" t="s">
        <v>4</v>
      </c>
      <c r="E3744" t="s">
        <v>47</v>
      </c>
      <c r="F3744">
        <v>0</v>
      </c>
      <c r="G3744">
        <v>0</v>
      </c>
      <c r="H3744" s="1">
        <v>73.775563826953871</v>
      </c>
      <c r="I3744" s="1">
        <v>64.608920700263113</v>
      </c>
      <c r="J3744" s="1">
        <v>62.116948864736891</v>
      </c>
      <c r="K3744" s="1">
        <v>59.476701214963988</v>
      </c>
      <c r="L3744" s="1">
        <v>62.648803745337872</v>
      </c>
      <c r="M3744" s="1">
        <v>71.299498604944446</v>
      </c>
      <c r="N3744" s="1">
        <v>87.894826260461883</v>
      </c>
      <c r="O3744" s="1">
        <v>107.1574109537505</v>
      </c>
      <c r="P3744" s="1">
        <v>120.2863641318032</v>
      </c>
      <c r="Q3744" s="1">
        <v>124.6106648045388</v>
      </c>
      <c r="R3744" s="1">
        <v>122.46595527076531</v>
      </c>
      <c r="S3744" s="1">
        <v>119.0334944931775</v>
      </c>
      <c r="T3744" s="1">
        <v>116.6273833585479</v>
      </c>
      <c r="U3744" s="1">
        <v>113.6299632281458</v>
      </c>
      <c r="V3744" s="1">
        <v>120.2445010851791</v>
      </c>
      <c r="W3744" s="1">
        <v>108.3358416726102</v>
      </c>
      <c r="X3744" s="1">
        <v>107.62755029444649</v>
      </c>
      <c r="Y3744" s="1">
        <v>124.6636471596337</v>
      </c>
      <c r="Z3744" s="1">
        <v>127.3860142718658</v>
      </c>
      <c r="AA3744" s="1">
        <v>117.05005650004</v>
      </c>
      <c r="AB3744" s="1">
        <v>112.42328404170949</v>
      </c>
      <c r="AC3744" s="1">
        <v>119.2338700676071</v>
      </c>
      <c r="AD3744" s="1">
        <v>103.0712898397193</v>
      </c>
      <c r="AE3744" s="1">
        <v>86.991616536751735</v>
      </c>
    </row>
    <row r="3745" spans="1:31" x14ac:dyDescent="0.3">
      <c r="A3745">
        <v>15</v>
      </c>
      <c r="B3745">
        <v>4</v>
      </c>
      <c r="C3745">
        <v>2040</v>
      </c>
      <c r="D3745" t="s">
        <v>4</v>
      </c>
      <c r="E3745" t="s">
        <v>48</v>
      </c>
      <c r="F3745">
        <v>0</v>
      </c>
      <c r="G3745">
        <v>0</v>
      </c>
      <c r="H3745" s="2">
        <v>0.1229592730449231</v>
      </c>
      <c r="I3745" s="2">
        <v>0.10768153450043851</v>
      </c>
      <c r="J3745" s="2">
        <v>0.10352824810789479</v>
      </c>
      <c r="K3745" s="2">
        <v>9.9127835358273311E-2</v>
      </c>
      <c r="L3745" s="2">
        <v>0.1044146729088965</v>
      </c>
      <c r="M3745" s="2">
        <v>0.1188324976749074</v>
      </c>
      <c r="N3745" s="2">
        <v>0.14649137710076979</v>
      </c>
      <c r="O3745" s="2">
        <v>0.17859568492291761</v>
      </c>
      <c r="P3745" s="2">
        <v>0.2004772735530054</v>
      </c>
      <c r="Q3745" s="2">
        <v>0.20768444134089789</v>
      </c>
      <c r="R3745" s="2">
        <v>0.20410992545127549</v>
      </c>
      <c r="S3745" s="2">
        <v>0.19838915748862909</v>
      </c>
      <c r="T3745" s="2">
        <v>0.19437897226424661</v>
      </c>
      <c r="U3745" s="2">
        <v>0.18938327204690961</v>
      </c>
      <c r="V3745" s="2">
        <v>0.20040750180863179</v>
      </c>
      <c r="W3745" s="2">
        <v>0.18055973612101689</v>
      </c>
      <c r="X3745" s="2">
        <v>0.17937925049074421</v>
      </c>
      <c r="Y3745" s="2">
        <v>0.20777274526605621</v>
      </c>
      <c r="Z3745" s="2">
        <v>0.21231002378644301</v>
      </c>
      <c r="AA3745" s="2">
        <v>0.1950834275000666</v>
      </c>
      <c r="AB3745" s="2">
        <v>0.1873721400695158</v>
      </c>
      <c r="AC3745" s="2">
        <v>0.19872311677934509</v>
      </c>
      <c r="AD3745" s="2">
        <v>0.1717854830661989</v>
      </c>
      <c r="AE3745" s="2">
        <v>0.14498602756125289</v>
      </c>
    </row>
    <row r="3746" spans="1:31" x14ac:dyDescent="0.3">
      <c r="A3746">
        <v>4</v>
      </c>
      <c r="B3746">
        <v>103</v>
      </c>
      <c r="C3746">
        <v>2040</v>
      </c>
      <c r="D3746" t="s">
        <v>4</v>
      </c>
      <c r="E3746" t="s">
        <v>41</v>
      </c>
      <c r="F3746">
        <v>0</v>
      </c>
      <c r="G3746">
        <v>0</v>
      </c>
      <c r="H3746" s="1">
        <v>-6.6859692799817658</v>
      </c>
      <c r="I3746" s="1">
        <v>-6.2528100689697776</v>
      </c>
      <c r="J3746" s="1">
        <v>-4.6463788632713134</v>
      </c>
      <c r="K3746" s="1">
        <v>-6.5114528059808956</v>
      </c>
      <c r="L3746" s="1">
        <v>-6.3602482570558978</v>
      </c>
      <c r="M3746" s="1">
        <v>-3.14647020922073</v>
      </c>
      <c r="N3746" s="1">
        <v>-2.5328896427222061</v>
      </c>
      <c r="O3746" s="1">
        <v>4.9079193425512564</v>
      </c>
      <c r="P3746" s="1">
        <v>11.36939288588893</v>
      </c>
      <c r="Q3746" s="1">
        <v>11.07838778095442</v>
      </c>
      <c r="R3746" s="1">
        <v>8.3030259695782309</v>
      </c>
      <c r="S3746" s="1">
        <v>6.3275910511020008</v>
      </c>
      <c r="T3746" s="1">
        <v>4.4852999112857344</v>
      </c>
      <c r="U3746" s="1">
        <v>3.6074208626167641</v>
      </c>
      <c r="V3746" s="1">
        <v>9.4206262286499385</v>
      </c>
      <c r="W3746" s="1">
        <v>0.1277154411622666</v>
      </c>
      <c r="X3746" s="1">
        <v>-0.80199966907510434</v>
      </c>
      <c r="Y3746" s="1">
        <v>2.7043056389876958</v>
      </c>
      <c r="Z3746" s="1">
        <v>2.5961435621566351</v>
      </c>
      <c r="AA3746" s="1">
        <v>-2.057794866443301</v>
      </c>
      <c r="AB3746" s="1">
        <v>-2.7057142057398549</v>
      </c>
      <c r="AC3746" s="1">
        <v>4.2186272967314844</v>
      </c>
      <c r="AD3746" s="1">
        <v>-1.026481577591716</v>
      </c>
      <c r="AE3746" s="1">
        <v>-4.6928736666629138</v>
      </c>
    </row>
    <row r="3747" spans="1:31" x14ac:dyDescent="0.3">
      <c r="A3747">
        <v>4</v>
      </c>
      <c r="B3747">
        <v>103</v>
      </c>
      <c r="C3747">
        <v>2040</v>
      </c>
      <c r="D3747" t="s">
        <v>4</v>
      </c>
      <c r="E3747" t="s">
        <v>44</v>
      </c>
      <c r="F3747">
        <v>0</v>
      </c>
      <c r="G3747">
        <v>0</v>
      </c>
      <c r="H3747" s="2">
        <v>2.717873691049498E-2</v>
      </c>
      <c r="I3747" s="2">
        <v>2.541792710963324E-2</v>
      </c>
      <c r="J3747" s="2">
        <v>1.888771895638745E-2</v>
      </c>
      <c r="K3747" s="2">
        <v>2.6469320349515841E-2</v>
      </c>
      <c r="L3747" s="2">
        <v>2.5854667711609339E-2</v>
      </c>
      <c r="M3747" s="2">
        <v>1.279052930577532E-2</v>
      </c>
      <c r="N3747" s="2">
        <v>1.0296299360659371E-2</v>
      </c>
      <c r="O3747" s="2">
        <v>1.9950891636387219E-2</v>
      </c>
      <c r="P3747" s="2">
        <v>4.6217044251580998E-2</v>
      </c>
      <c r="Q3747" s="2">
        <v>4.5034096670546427E-2</v>
      </c>
      <c r="R3747" s="2">
        <v>3.3752138087716377E-2</v>
      </c>
      <c r="S3747" s="2">
        <v>2.5721914841878048E-2</v>
      </c>
      <c r="T3747" s="2">
        <v>1.8232926468641199E-2</v>
      </c>
      <c r="U3747" s="2">
        <v>1.466431244966164E-2</v>
      </c>
      <c r="V3747" s="2">
        <v>3.8295228571747719E-2</v>
      </c>
      <c r="W3747" s="2">
        <v>5.1916846000921375E-4</v>
      </c>
      <c r="X3747" s="2">
        <v>3.2601612564028631E-3</v>
      </c>
      <c r="Y3747" s="2">
        <v>1.099311235360852E-2</v>
      </c>
      <c r="Z3747" s="2">
        <v>1.0553429114457859E-2</v>
      </c>
      <c r="AA3747" s="2">
        <v>8.3650197822898401E-3</v>
      </c>
      <c r="AB3747" s="2">
        <v>1.0998838234714861E-2</v>
      </c>
      <c r="AC3747" s="2">
        <v>1.7148891450127979E-2</v>
      </c>
      <c r="AD3747" s="2">
        <v>4.1726893398037236E-3</v>
      </c>
      <c r="AE3747" s="2">
        <v>1.9076722222206969E-2</v>
      </c>
    </row>
    <row r="3748" spans="1:31" x14ac:dyDescent="0.3">
      <c r="A3748">
        <v>103</v>
      </c>
      <c r="B3748">
        <v>4</v>
      </c>
      <c r="C3748">
        <v>2040</v>
      </c>
      <c r="D3748" t="s">
        <v>4</v>
      </c>
      <c r="E3748" t="s">
        <v>41</v>
      </c>
      <c r="F3748">
        <v>0</v>
      </c>
      <c r="G3748">
        <v>0</v>
      </c>
      <c r="H3748" s="1">
        <v>6.6877274752685487</v>
      </c>
      <c r="I3748" s="1">
        <v>6.2547988378995836</v>
      </c>
      <c r="J3748" s="1">
        <v>4.6480192146119386</v>
      </c>
      <c r="K3748" s="1">
        <v>6.5133959335689742</v>
      </c>
      <c r="L3748" s="1">
        <v>6.3621837912286567</v>
      </c>
      <c r="M3748" s="1">
        <v>3.1480354401011028</v>
      </c>
      <c r="N3748" s="1">
        <v>2.5331584525819109</v>
      </c>
      <c r="O3748" s="1">
        <v>-4.9075094399803474</v>
      </c>
      <c r="P3748" s="1">
        <v>-11.367288478346479</v>
      </c>
      <c r="Q3748" s="1">
        <v>-11.075924919827999</v>
      </c>
      <c r="R3748" s="1">
        <v>-8.301662628261413</v>
      </c>
      <c r="S3748" s="1">
        <v>-6.3267923377995707</v>
      </c>
      <c r="T3748" s="1">
        <v>-4.4847850370823732</v>
      </c>
      <c r="U3748" s="1">
        <v>-3.606942229013967</v>
      </c>
      <c r="V3748" s="1">
        <v>-9.4192772588252058</v>
      </c>
      <c r="W3748" s="1">
        <v>-0.12770921594956569</v>
      </c>
      <c r="X3748" s="1">
        <v>0.8020618455008901</v>
      </c>
      <c r="Y3748" s="1">
        <v>-2.7042001881723272</v>
      </c>
      <c r="Z3748" s="1">
        <v>-2.5959878583391509</v>
      </c>
      <c r="AA3748" s="1">
        <v>2.0578627112081289</v>
      </c>
      <c r="AB3748" s="1">
        <v>2.7058176074174751</v>
      </c>
      <c r="AC3748" s="1">
        <v>-4.2183751015380437</v>
      </c>
      <c r="AD3748" s="1">
        <v>1.0266436934818499</v>
      </c>
      <c r="AE3748" s="1">
        <v>4.6933429687875421</v>
      </c>
    </row>
    <row r="3749" spans="1:31" x14ac:dyDescent="0.3">
      <c r="A3749">
        <v>103</v>
      </c>
      <c r="B3749">
        <v>4</v>
      </c>
      <c r="C3749">
        <v>2040</v>
      </c>
      <c r="D3749" t="s">
        <v>4</v>
      </c>
      <c r="E3749" t="s">
        <v>44</v>
      </c>
      <c r="F3749">
        <v>0</v>
      </c>
      <c r="G3749">
        <v>0</v>
      </c>
      <c r="H3749" s="2">
        <v>2.7185884045807109E-2</v>
      </c>
      <c r="I3749" s="2">
        <v>2.542601153617717E-2</v>
      </c>
      <c r="J3749" s="2">
        <v>1.8894387051268051E-2</v>
      </c>
      <c r="K3749" s="2">
        <v>2.64772192421503E-2</v>
      </c>
      <c r="L3749" s="2">
        <v>2.5862535736701862E-2</v>
      </c>
      <c r="M3749" s="2">
        <v>1.2796892032931309E-2</v>
      </c>
      <c r="N3749" s="2">
        <v>1.02973920836663E-2</v>
      </c>
      <c r="O3749" s="2">
        <v>1.994922536577377E-2</v>
      </c>
      <c r="P3749" s="2">
        <v>4.6208489749375928E-2</v>
      </c>
      <c r="Q3749" s="2">
        <v>4.5024085039951228E-2</v>
      </c>
      <c r="R3749" s="2">
        <v>3.374659604984314E-2</v>
      </c>
      <c r="S3749" s="2">
        <v>2.5718668039835649E-2</v>
      </c>
      <c r="T3749" s="2">
        <v>1.8230833484074688E-2</v>
      </c>
      <c r="U3749" s="2">
        <v>1.466236678460962E-2</v>
      </c>
      <c r="V3749" s="2">
        <v>3.8289744954574011E-2</v>
      </c>
      <c r="W3749" s="2">
        <v>5.1914315426652719E-4</v>
      </c>
      <c r="X3749" s="2">
        <v>3.2604140061011791E-3</v>
      </c>
      <c r="Y3749" s="2">
        <v>1.099268369175743E-2</v>
      </c>
      <c r="Z3749" s="2">
        <v>1.0552796172110371E-2</v>
      </c>
      <c r="AA3749" s="2">
        <v>8.3652955740167838E-3</v>
      </c>
      <c r="AB3749" s="2">
        <v>1.09992585667377E-2</v>
      </c>
      <c r="AC3749" s="2">
        <v>1.7147866266414812E-2</v>
      </c>
      <c r="AD3749" s="2">
        <v>4.1733483474871956E-3</v>
      </c>
      <c r="AE3749" s="2">
        <v>1.90786299544209E-2</v>
      </c>
    </row>
    <row r="3750" spans="1:31" x14ac:dyDescent="0.3">
      <c r="A3750">
        <v>4</v>
      </c>
      <c r="B3750">
        <v>103</v>
      </c>
      <c r="C3750">
        <v>2040</v>
      </c>
      <c r="D3750" t="s">
        <v>4</v>
      </c>
      <c r="E3750" t="s">
        <v>45</v>
      </c>
      <c r="F3750">
        <v>0</v>
      </c>
      <c r="G3750">
        <v>0</v>
      </c>
      <c r="H3750" s="1">
        <v>-9.1123139778776263</v>
      </c>
      <c r="I3750" s="1">
        <v>-10.26976482170271</v>
      </c>
      <c r="J3750" s="1">
        <v>-9.9019846542944734</v>
      </c>
      <c r="K3750" s="1">
        <v>-9.9421645899190825</v>
      </c>
      <c r="L3750" s="1">
        <v>-10.012811118962571</v>
      </c>
      <c r="M3750" s="1">
        <v>-10.21913964391212</v>
      </c>
      <c r="N3750" s="1">
        <v>-3.6983166267557861</v>
      </c>
      <c r="O3750" s="1">
        <v>2.1025726080671059</v>
      </c>
      <c r="P3750" s="1">
        <v>4.3271821199286018</v>
      </c>
      <c r="Q3750" s="1">
        <v>7.054741829546507</v>
      </c>
      <c r="R3750" s="1">
        <v>5.1234494054405193</v>
      </c>
      <c r="S3750" s="1">
        <v>3.9359629809561301</v>
      </c>
      <c r="T3750" s="1">
        <v>3.9122651432903819</v>
      </c>
      <c r="U3750" s="1">
        <v>4.438674823540401</v>
      </c>
      <c r="V3750" s="1">
        <v>2.4943225883167832</v>
      </c>
      <c r="W3750" s="1">
        <v>-0.78650110583023058</v>
      </c>
      <c r="X3750" s="1">
        <v>-2.0760835331987728</v>
      </c>
      <c r="Y3750" s="1">
        <v>-0.53226167211764253</v>
      </c>
      <c r="Z3750" s="1">
        <v>1.936760739084167</v>
      </c>
      <c r="AA3750" s="1">
        <v>0.62341441284106502</v>
      </c>
      <c r="AB3750" s="1">
        <v>-0.24114753129780189</v>
      </c>
      <c r="AC3750" s="1">
        <v>-0.4377137694664619</v>
      </c>
      <c r="AD3750" s="1">
        <v>-3.3691461981586182</v>
      </c>
      <c r="AE3750" s="1">
        <v>-3.5047481614511851</v>
      </c>
    </row>
    <row r="3751" spans="1:31" x14ac:dyDescent="0.3">
      <c r="A3751">
        <v>4</v>
      </c>
      <c r="B3751">
        <v>103</v>
      </c>
      <c r="C3751">
        <v>2040</v>
      </c>
      <c r="D3751" t="s">
        <v>4</v>
      </c>
      <c r="E3751" t="s">
        <v>46</v>
      </c>
      <c r="F3751">
        <v>0</v>
      </c>
      <c r="G3751">
        <v>0</v>
      </c>
      <c r="H3751" s="2">
        <v>3.7041926739339953E-2</v>
      </c>
      <c r="I3751" s="2">
        <v>4.1747011470336201E-2</v>
      </c>
      <c r="J3751" s="2">
        <v>4.0251970139408427E-2</v>
      </c>
      <c r="K3751" s="2">
        <v>4.0415303211053182E-2</v>
      </c>
      <c r="L3751" s="2">
        <v>4.0702484223425081E-2</v>
      </c>
      <c r="M3751" s="2">
        <v>4.1541218064683423E-2</v>
      </c>
      <c r="N3751" s="2">
        <v>1.5033807425836531E-2</v>
      </c>
      <c r="O3751" s="2">
        <v>8.5470431222240094E-3</v>
      </c>
      <c r="P3751" s="2">
        <v>1.7590171219221962E-2</v>
      </c>
      <c r="Q3751" s="2">
        <v>2.86778123152297E-2</v>
      </c>
      <c r="R3751" s="2">
        <v>2.082703010341674E-2</v>
      </c>
      <c r="S3751" s="2">
        <v>1.599984951608183E-2</v>
      </c>
      <c r="T3751" s="2">
        <v>1.5903516842643829E-2</v>
      </c>
      <c r="U3751" s="2">
        <v>1.8043393591627651E-2</v>
      </c>
      <c r="V3751" s="2">
        <v>1.013952271673489E-2</v>
      </c>
      <c r="W3751" s="2">
        <v>3.197158966789555E-3</v>
      </c>
      <c r="X3751" s="2">
        <v>8.439363956092575E-3</v>
      </c>
      <c r="Y3751" s="2">
        <v>2.1636653338115552E-3</v>
      </c>
      <c r="Z3751" s="2">
        <v>7.8730111344884855E-3</v>
      </c>
      <c r="AA3751" s="2">
        <v>2.5342049302482321E-3</v>
      </c>
      <c r="AB3751" s="2">
        <v>9.802745174707396E-4</v>
      </c>
      <c r="AC3751" s="2">
        <v>1.779324266123829E-3</v>
      </c>
      <c r="AD3751" s="2">
        <v>1.369571625267731E-2</v>
      </c>
      <c r="AE3751" s="2">
        <v>1.4246943745736519E-2</v>
      </c>
    </row>
    <row r="3752" spans="1:31" x14ac:dyDescent="0.3">
      <c r="A3752">
        <v>103</v>
      </c>
      <c r="B3752">
        <v>4</v>
      </c>
      <c r="C3752">
        <v>2040</v>
      </c>
      <c r="D3752" t="s">
        <v>4</v>
      </c>
      <c r="E3752" t="s">
        <v>45</v>
      </c>
      <c r="F3752">
        <v>0</v>
      </c>
      <c r="G3752">
        <v>0</v>
      </c>
      <c r="H3752" s="1">
        <v>8.848913991554106</v>
      </c>
      <c r="I3752" s="1">
        <v>10.00698498638671</v>
      </c>
      <c r="J3752" s="1">
        <v>9.6379801762850903</v>
      </c>
      <c r="K3752" s="1">
        <v>9.6791875224460799</v>
      </c>
      <c r="L3752" s="1">
        <v>9.749834388090715</v>
      </c>
      <c r="M3752" s="1">
        <v>9.9549610216325348</v>
      </c>
      <c r="N3752" s="1">
        <v>3.430443812709131</v>
      </c>
      <c r="O3752" s="1">
        <v>-2.369293101117449</v>
      </c>
      <c r="P3752" s="1">
        <v>-4.5876956709153314</v>
      </c>
      <c r="Q3752" s="1">
        <v>-7.313733005952705</v>
      </c>
      <c r="R3752" s="1">
        <v>-5.386353969749516</v>
      </c>
      <c r="S3752" s="1">
        <v>-4.2009314671937794</v>
      </c>
      <c r="T3752" s="1">
        <v>-4.1782310935302709</v>
      </c>
      <c r="U3752" s="1">
        <v>-4.7047696208601391</v>
      </c>
      <c r="V3752" s="1">
        <v>-2.7575721960294071</v>
      </c>
      <c r="W3752" s="1">
        <v>0.51826908415104833</v>
      </c>
      <c r="X3752" s="1">
        <v>1.8079854339806229</v>
      </c>
      <c r="Y3752" s="1">
        <v>0.26487297509479019</v>
      </c>
      <c r="Z3752" s="1">
        <v>-2.2038102905264232</v>
      </c>
      <c r="AA3752" s="1">
        <v>-0.89097625755245979</v>
      </c>
      <c r="AB3752" s="1">
        <v>-2.646924831750759E-2</v>
      </c>
      <c r="AC3752" s="1">
        <v>0.17054983893027689</v>
      </c>
      <c r="AD3752" s="1">
        <v>3.1011752144475651</v>
      </c>
      <c r="AE3752" s="1">
        <v>3.237506874113147</v>
      </c>
    </row>
    <row r="3753" spans="1:31" x14ac:dyDescent="0.3">
      <c r="A3753">
        <v>103</v>
      </c>
      <c r="B3753">
        <v>4</v>
      </c>
      <c r="C3753">
        <v>2040</v>
      </c>
      <c r="D3753" t="s">
        <v>4</v>
      </c>
      <c r="E3753" t="s">
        <v>46</v>
      </c>
      <c r="F3753">
        <v>0</v>
      </c>
      <c r="G3753">
        <v>0</v>
      </c>
      <c r="H3753" s="2">
        <v>3.597119508761832E-2</v>
      </c>
      <c r="I3753" s="2">
        <v>4.0678800757669553E-2</v>
      </c>
      <c r="J3753" s="2">
        <v>3.9178781204410942E-2</v>
      </c>
      <c r="K3753" s="2">
        <v>3.9346290741650733E-2</v>
      </c>
      <c r="L3753" s="2">
        <v>3.9633473122319983E-2</v>
      </c>
      <c r="M3753" s="2">
        <v>4.0467321226148517E-2</v>
      </c>
      <c r="N3753" s="2">
        <v>1.39448935475981E-2</v>
      </c>
      <c r="O3753" s="2">
        <v>9.6312727687701202E-3</v>
      </c>
      <c r="P3753" s="2">
        <v>1.864916939396476E-2</v>
      </c>
      <c r="Q3753" s="2">
        <v>2.9730621975417499E-2</v>
      </c>
      <c r="R3753" s="2">
        <v>2.1895747844510229E-2</v>
      </c>
      <c r="S3753" s="2">
        <v>1.7076957183714551E-2</v>
      </c>
      <c r="T3753" s="2">
        <v>1.698467924199297E-2</v>
      </c>
      <c r="U3753" s="2">
        <v>1.9125079759594061E-2</v>
      </c>
      <c r="V3753" s="2">
        <v>1.120964307329027E-2</v>
      </c>
      <c r="W3753" s="2">
        <v>2.1067848949229608E-3</v>
      </c>
      <c r="X3753" s="2">
        <v>7.3495342844740758E-3</v>
      </c>
      <c r="Y3753" s="2">
        <v>1.076719410954432E-3</v>
      </c>
      <c r="Z3753" s="2">
        <v>8.9585784167740753E-3</v>
      </c>
      <c r="AA3753" s="2">
        <v>3.6218547054978041E-3</v>
      </c>
      <c r="AB3753" s="2">
        <v>1.075985703963723E-4</v>
      </c>
      <c r="AC3753" s="2">
        <v>6.9329202817185718E-4</v>
      </c>
      <c r="AD3753" s="2">
        <v>1.260640331076246E-2</v>
      </c>
      <c r="AE3753" s="2">
        <v>1.3160597049240431E-2</v>
      </c>
    </row>
    <row r="3754" spans="1:31" x14ac:dyDescent="0.3">
      <c r="A3754">
        <v>4</v>
      </c>
      <c r="B3754">
        <v>103</v>
      </c>
      <c r="C3754">
        <v>2040</v>
      </c>
      <c r="D3754" t="s">
        <v>4</v>
      </c>
      <c r="E3754" t="s">
        <v>47</v>
      </c>
      <c r="F3754">
        <v>0</v>
      </c>
      <c r="G3754">
        <v>0</v>
      </c>
      <c r="H3754" s="1">
        <v>11.302055177899449</v>
      </c>
      <c r="I3754" s="1">
        <v>12.02354786457359</v>
      </c>
      <c r="J3754" s="1">
        <v>10.937921952315151</v>
      </c>
      <c r="K3754" s="1">
        <v>11.88468150088833</v>
      </c>
      <c r="L3754" s="1">
        <v>11.8620885342929</v>
      </c>
      <c r="M3754" s="1">
        <v>10.69257171307679</v>
      </c>
      <c r="N3754" s="1">
        <v>4.4825300683818874</v>
      </c>
      <c r="O3754" s="1">
        <v>5.3393336517942824</v>
      </c>
      <c r="P3754" s="1">
        <v>12.165015400431329</v>
      </c>
      <c r="Q3754" s="1">
        <v>13.13392774864981</v>
      </c>
      <c r="R3754" s="1">
        <v>9.7565349413405649</v>
      </c>
      <c r="S3754" s="1">
        <v>7.4518597073108674</v>
      </c>
      <c r="T3754" s="1">
        <v>5.9517840892949687</v>
      </c>
      <c r="U3754" s="1">
        <v>5.7197307164913003</v>
      </c>
      <c r="V3754" s="1">
        <v>9.745247237218484</v>
      </c>
      <c r="W3754" s="1">
        <v>0.79680312711701118</v>
      </c>
      <c r="X3754" s="1">
        <v>2.2256069522751938</v>
      </c>
      <c r="Y3754" s="1">
        <v>2.7561878522093011</v>
      </c>
      <c r="Z3754" s="1">
        <v>3.2389818702464499</v>
      </c>
      <c r="AA3754" s="1">
        <v>2.1501547019920149</v>
      </c>
      <c r="AB3754" s="1">
        <v>2.7164391204283369</v>
      </c>
      <c r="AC3754" s="1">
        <v>4.2412745269209493</v>
      </c>
      <c r="AD3754" s="1">
        <v>3.5220463559842381</v>
      </c>
      <c r="AE3754" s="1">
        <v>5.8571599710485698</v>
      </c>
    </row>
    <row r="3755" spans="1:31" x14ac:dyDescent="0.3">
      <c r="A3755">
        <v>4</v>
      </c>
      <c r="B3755">
        <v>103</v>
      </c>
      <c r="C3755">
        <v>2040</v>
      </c>
      <c r="D3755" t="s">
        <v>4</v>
      </c>
      <c r="E3755" t="s">
        <v>48</v>
      </c>
      <c r="F3755">
        <v>0</v>
      </c>
      <c r="G3755">
        <v>0</v>
      </c>
      <c r="H3755" s="2">
        <v>4.5943313731298598E-2</v>
      </c>
      <c r="I3755" s="2">
        <v>4.8876210831599973E-2</v>
      </c>
      <c r="J3755" s="2">
        <v>4.446309736713476E-2</v>
      </c>
      <c r="K3755" s="2">
        <v>4.8311713418245257E-2</v>
      </c>
      <c r="L3755" s="2">
        <v>4.8219872090621542E-2</v>
      </c>
      <c r="M3755" s="2">
        <v>4.3465738671043863E-2</v>
      </c>
      <c r="N3755" s="2">
        <v>1.822166694464181E-2</v>
      </c>
      <c r="O3755" s="2">
        <v>2.1704608340627159E-2</v>
      </c>
      <c r="P3755" s="2">
        <v>4.9451282115574521E-2</v>
      </c>
      <c r="Q3755" s="2">
        <v>5.338995019776345E-2</v>
      </c>
      <c r="R3755" s="2">
        <v>3.9660711143660828E-2</v>
      </c>
      <c r="S3755" s="2">
        <v>3.029211263134499E-2</v>
      </c>
      <c r="T3755" s="2">
        <v>2.4194244265426702E-2</v>
      </c>
      <c r="U3755" s="2">
        <v>2.3250937871915851E-2</v>
      </c>
      <c r="V3755" s="2">
        <v>3.9614826167554823E-2</v>
      </c>
      <c r="W3755" s="2">
        <v>3.239037102101671E-3</v>
      </c>
      <c r="X3755" s="2">
        <v>9.0471827328259934E-3</v>
      </c>
      <c r="Y3755" s="2">
        <v>1.12040156593874E-2</v>
      </c>
      <c r="Z3755" s="2">
        <v>1.3166592968481499E-2</v>
      </c>
      <c r="AA3755" s="2">
        <v>8.7404662682602254E-3</v>
      </c>
      <c r="AB3755" s="2">
        <v>1.1042435448895681E-2</v>
      </c>
      <c r="AC3755" s="2">
        <v>1.7240953361467269E-2</v>
      </c>
      <c r="AD3755" s="2">
        <v>1.431726160969202E-2</v>
      </c>
      <c r="AE3755" s="2">
        <v>2.3809593378246219E-2</v>
      </c>
    </row>
    <row r="3756" spans="1:31" x14ac:dyDescent="0.3">
      <c r="A3756">
        <v>103</v>
      </c>
      <c r="B3756">
        <v>4</v>
      </c>
      <c r="C3756">
        <v>2040</v>
      </c>
      <c r="D3756" t="s">
        <v>4</v>
      </c>
      <c r="E3756" t="s">
        <v>47</v>
      </c>
      <c r="F3756">
        <v>0</v>
      </c>
      <c r="G3756">
        <v>0</v>
      </c>
      <c r="H3756" s="1">
        <v>11.09184284117765</v>
      </c>
      <c r="I3756" s="1">
        <v>11.800943056398459</v>
      </c>
      <c r="J3756" s="1">
        <v>10.70022170321093</v>
      </c>
      <c r="K3756" s="1">
        <v>11.6666618054227</v>
      </c>
      <c r="L3756" s="1">
        <v>11.64202100962582</v>
      </c>
      <c r="M3756" s="1">
        <v>10.440851309848041</v>
      </c>
      <c r="N3756" s="1">
        <v>4.2643682413742763</v>
      </c>
      <c r="O3756" s="1">
        <v>5.4495136207279051</v>
      </c>
      <c r="P3756" s="1">
        <v>12.25814826631184</v>
      </c>
      <c r="Q3756" s="1">
        <v>13.27278430895451</v>
      </c>
      <c r="R3756" s="1">
        <v>9.8959795614637649</v>
      </c>
      <c r="S3756" s="1">
        <v>7.5944800004804964</v>
      </c>
      <c r="T3756" s="1">
        <v>6.129511554747336</v>
      </c>
      <c r="U3756" s="1">
        <v>5.9283125279300766</v>
      </c>
      <c r="V3756" s="1">
        <v>9.8146313478875058</v>
      </c>
      <c r="W3756" s="1">
        <v>0.53377194327279809</v>
      </c>
      <c r="X3756" s="1">
        <v>1.977906603835073</v>
      </c>
      <c r="Y3756" s="1">
        <v>2.7171412091841698</v>
      </c>
      <c r="Z3756" s="1">
        <v>3.4052801290458392</v>
      </c>
      <c r="AA3756" s="1">
        <v>2.2424624031860731</v>
      </c>
      <c r="AB3756" s="1">
        <v>2.705947070013921</v>
      </c>
      <c r="AC3756" s="1">
        <v>4.2218213776562417</v>
      </c>
      <c r="AD3756" s="1">
        <v>3.2666932797662471</v>
      </c>
      <c r="AE3756" s="1">
        <v>5.7016593183561346</v>
      </c>
    </row>
    <row r="3757" spans="1:31" x14ac:dyDescent="0.3">
      <c r="A3757">
        <v>103</v>
      </c>
      <c r="B3757">
        <v>4</v>
      </c>
      <c r="C3757">
        <v>2040</v>
      </c>
      <c r="D3757" t="s">
        <v>4</v>
      </c>
      <c r="E3757" t="s">
        <v>48</v>
      </c>
      <c r="F3757">
        <v>0</v>
      </c>
      <c r="G3757">
        <v>0</v>
      </c>
      <c r="H3757" s="2">
        <v>4.5088792037307507E-2</v>
      </c>
      <c r="I3757" s="2">
        <v>4.7971313237392108E-2</v>
      </c>
      <c r="J3757" s="2">
        <v>4.3496836191914343E-2</v>
      </c>
      <c r="K3757" s="2">
        <v>4.742545449358819E-2</v>
      </c>
      <c r="L3757" s="2">
        <v>4.7325288657015512E-2</v>
      </c>
      <c r="M3757" s="2">
        <v>4.2442484999382288E-2</v>
      </c>
      <c r="N3757" s="2">
        <v>1.7334830249488929E-2</v>
      </c>
      <c r="O3757" s="2">
        <v>2.2152494393202871E-2</v>
      </c>
      <c r="P3757" s="2">
        <v>4.982987100126763E-2</v>
      </c>
      <c r="Q3757" s="2">
        <v>5.3954407759977667E-2</v>
      </c>
      <c r="R3757" s="2">
        <v>4.0227559192942131E-2</v>
      </c>
      <c r="S3757" s="2">
        <v>3.0871869920652419E-2</v>
      </c>
      <c r="T3757" s="2">
        <v>2.4916713637184291E-2</v>
      </c>
      <c r="U3757" s="2">
        <v>2.409883141434991E-2</v>
      </c>
      <c r="V3757" s="2">
        <v>3.9896875397916691E-2</v>
      </c>
      <c r="W3757" s="2">
        <v>2.1698046474503989E-3</v>
      </c>
      <c r="X3757" s="2">
        <v>8.0402707472970458E-3</v>
      </c>
      <c r="Y3757" s="2">
        <v>1.1045289468228329E-2</v>
      </c>
      <c r="Z3757" s="2">
        <v>1.3842602150592839E-2</v>
      </c>
      <c r="AA3757" s="2">
        <v>9.115700825959647E-3</v>
      </c>
      <c r="AB3757" s="2">
        <v>1.099978483745496E-2</v>
      </c>
      <c r="AC3757" s="2">
        <v>1.716187551892781E-2</v>
      </c>
      <c r="AD3757" s="2">
        <v>1.327924097465954E-2</v>
      </c>
      <c r="AE3757" s="2">
        <v>2.3177476903886721E-2</v>
      </c>
    </row>
    <row r="3758" spans="1:31" x14ac:dyDescent="0.3">
      <c r="A3758">
        <v>5</v>
      </c>
      <c r="B3758">
        <v>42</v>
      </c>
      <c r="C3758">
        <v>2040</v>
      </c>
      <c r="D3758" t="s">
        <v>4</v>
      </c>
      <c r="E3758" t="s">
        <v>41</v>
      </c>
      <c r="F3758">
        <v>0</v>
      </c>
      <c r="G3758">
        <v>0</v>
      </c>
      <c r="H3758" s="1">
        <v>-7.230403475809247</v>
      </c>
      <c r="I3758" s="1">
        <v>-7.5434591742305841</v>
      </c>
      <c r="J3758" s="1">
        <v>-8.6509877908092836</v>
      </c>
      <c r="K3758" s="1">
        <v>-9.1528980883149078</v>
      </c>
      <c r="L3758" s="1">
        <v>-11.701506703338501</v>
      </c>
      <c r="M3758" s="1">
        <v>-19.192127707076679</v>
      </c>
      <c r="N3758" s="1">
        <v>-16.865023761698328</v>
      </c>
      <c r="O3758" s="1">
        <v>-5.9680344561902903</v>
      </c>
      <c r="P3758" s="1">
        <v>-1.4136195858928899</v>
      </c>
      <c r="Q3758" s="1">
        <v>2.8450505685044361</v>
      </c>
      <c r="R3758" s="1">
        <v>4.2423489356663087</v>
      </c>
      <c r="S3758" s="1">
        <v>7.0441625416722529</v>
      </c>
      <c r="T3758" s="1">
        <v>7.6746512260028581</v>
      </c>
      <c r="U3758" s="1">
        <v>8.0420573820791947</v>
      </c>
      <c r="V3758" s="1">
        <v>8.4971837814425459</v>
      </c>
      <c r="W3758" s="1">
        <v>8.0419568012183884</v>
      </c>
      <c r="X3758" s="1">
        <v>5.1338874560389396</v>
      </c>
      <c r="Y3758" s="1">
        <v>3.3908066758601261</v>
      </c>
      <c r="Z3758" s="1">
        <v>2.3605341999642899</v>
      </c>
      <c r="AA3758" s="1">
        <v>-1.311528971424178</v>
      </c>
      <c r="AB3758" s="1">
        <v>-4.6260484255299499</v>
      </c>
      <c r="AC3758" s="1">
        <v>-11.67585260648957</v>
      </c>
      <c r="AD3758" s="1">
        <v>-14.02150453378535</v>
      </c>
      <c r="AE3758" s="1">
        <v>-11.56587628057409</v>
      </c>
    </row>
    <row r="3759" spans="1:31" x14ac:dyDescent="0.3">
      <c r="A3759">
        <v>5</v>
      </c>
      <c r="B3759">
        <v>42</v>
      </c>
      <c r="C3759">
        <v>2040</v>
      </c>
      <c r="D3759" t="s">
        <v>4</v>
      </c>
      <c r="E3759" t="s">
        <v>44</v>
      </c>
      <c r="F3759">
        <v>0</v>
      </c>
      <c r="G3759">
        <v>0</v>
      </c>
      <c r="H3759" s="2">
        <v>8.0337816397880527E-2</v>
      </c>
      <c r="I3759" s="2">
        <v>8.3816213047006496E-2</v>
      </c>
      <c r="J3759" s="2">
        <v>9.6122086564547599E-2</v>
      </c>
      <c r="K3759" s="2">
        <v>0.10169886764794341</v>
      </c>
      <c r="L3759" s="2">
        <v>0.13001674114820561</v>
      </c>
      <c r="M3759" s="2">
        <v>0.21324586341196311</v>
      </c>
      <c r="N3759" s="2">
        <v>0.1873891529077592</v>
      </c>
      <c r="O3759" s="2">
        <v>6.6311493957669887E-2</v>
      </c>
      <c r="P3759" s="2">
        <v>1.5706884287698779E-2</v>
      </c>
      <c r="Q3759" s="2">
        <v>3.1611672983382633E-2</v>
      </c>
      <c r="R3759" s="2">
        <v>4.7137210396292317E-2</v>
      </c>
      <c r="S3759" s="2">
        <v>7.8268472685247253E-2</v>
      </c>
      <c r="T3759" s="2">
        <v>8.5273902511142863E-2</v>
      </c>
      <c r="U3759" s="2">
        <v>8.935619313421328E-2</v>
      </c>
      <c r="V3759" s="2">
        <v>9.4413153127139396E-2</v>
      </c>
      <c r="W3759" s="2">
        <v>8.9355075569093209E-2</v>
      </c>
      <c r="X3759" s="2">
        <v>5.7043193955988218E-2</v>
      </c>
      <c r="Y3759" s="2">
        <v>3.7675629731779181E-2</v>
      </c>
      <c r="Z3759" s="2">
        <v>2.6228157777381009E-2</v>
      </c>
      <c r="AA3759" s="2">
        <v>1.4572544126935309E-2</v>
      </c>
      <c r="AB3759" s="2">
        <v>5.1400538061443887E-2</v>
      </c>
      <c r="AC3759" s="2">
        <v>0.1297316956276619</v>
      </c>
      <c r="AD3759" s="2">
        <v>0.15579449481983729</v>
      </c>
      <c r="AE3759" s="2">
        <v>0.12850973645082331</v>
      </c>
    </row>
    <row r="3760" spans="1:31" x14ac:dyDescent="0.3">
      <c r="A3760">
        <v>42</v>
      </c>
      <c r="B3760">
        <v>5</v>
      </c>
      <c r="C3760">
        <v>2040</v>
      </c>
      <c r="D3760" t="s">
        <v>4</v>
      </c>
      <c r="E3760" t="s">
        <v>41</v>
      </c>
      <c r="F3760">
        <v>0</v>
      </c>
      <c r="G3760">
        <v>0</v>
      </c>
      <c r="H3760" s="1">
        <v>7.257836940077814</v>
      </c>
      <c r="I3760" s="1">
        <v>7.576299787962439</v>
      </c>
      <c r="J3760" s="1">
        <v>8.6913928406957108</v>
      </c>
      <c r="K3760" s="1">
        <v>9.1976985018586408</v>
      </c>
      <c r="L3760" s="1">
        <v>11.771389085618679</v>
      </c>
      <c r="M3760" s="1">
        <v>19.378516252592451</v>
      </c>
      <c r="N3760" s="1">
        <v>17.007980293360522</v>
      </c>
      <c r="O3760" s="1">
        <v>5.992813044936101</v>
      </c>
      <c r="P3760" s="1">
        <v>1.422401973727107</v>
      </c>
      <c r="Q3760" s="1">
        <v>-2.835052724594521</v>
      </c>
      <c r="R3760" s="1">
        <v>-4.2275577840464891</v>
      </c>
      <c r="S3760" s="1">
        <v>-7.0132285513912072</v>
      </c>
      <c r="T3760" s="1">
        <v>-7.6373365349577487</v>
      </c>
      <c r="U3760" s="1">
        <v>-8.0024012855293609</v>
      </c>
      <c r="V3760" s="1">
        <v>-8.4597966419776398</v>
      </c>
      <c r="W3760" s="1">
        <v>-8.0026363287044067</v>
      </c>
      <c r="X3760" s="1">
        <v>-5.1101454733189016</v>
      </c>
      <c r="Y3760" s="1">
        <v>-3.3772632233297299</v>
      </c>
      <c r="Z3760" s="1">
        <v>-2.352794450881277</v>
      </c>
      <c r="AA3760" s="1">
        <v>1.3163680576901839</v>
      </c>
      <c r="AB3760" s="1">
        <v>4.6388442848983917</v>
      </c>
      <c r="AC3760" s="1">
        <v>11.743718093816881</v>
      </c>
      <c r="AD3760" s="1">
        <v>14.119298743502339</v>
      </c>
      <c r="AE3760" s="1">
        <v>11.632130021001331</v>
      </c>
    </row>
    <row r="3761" spans="1:31" x14ac:dyDescent="0.3">
      <c r="A3761">
        <v>42</v>
      </c>
      <c r="B3761">
        <v>5</v>
      </c>
      <c r="C3761">
        <v>2040</v>
      </c>
      <c r="D3761" t="s">
        <v>4</v>
      </c>
      <c r="E3761" t="s">
        <v>44</v>
      </c>
      <c r="F3761">
        <v>0</v>
      </c>
      <c r="G3761">
        <v>0</v>
      </c>
      <c r="H3761" s="2">
        <v>8.0642632667531272E-2</v>
      </c>
      <c r="I3761" s="2">
        <v>8.4181108755138206E-2</v>
      </c>
      <c r="J3761" s="2">
        <v>9.657103156328567E-2</v>
      </c>
      <c r="K3761" s="2">
        <v>0.10219665002065161</v>
      </c>
      <c r="L3761" s="2">
        <v>0.1307932120624298</v>
      </c>
      <c r="M3761" s="2">
        <v>0.21531684725102729</v>
      </c>
      <c r="N3761" s="2">
        <v>0.18897755881511691</v>
      </c>
      <c r="O3761" s="2">
        <v>6.6586811610401128E-2</v>
      </c>
      <c r="P3761" s="2">
        <v>1.580446637474563E-2</v>
      </c>
      <c r="Q3761" s="2">
        <v>3.1500585828828018E-2</v>
      </c>
      <c r="R3761" s="2">
        <v>4.6972864267183209E-2</v>
      </c>
      <c r="S3761" s="2">
        <v>7.7924761682124519E-2</v>
      </c>
      <c r="T3761" s="2">
        <v>8.4859294832863877E-2</v>
      </c>
      <c r="U3761" s="2">
        <v>8.8915569839215128E-2</v>
      </c>
      <c r="V3761" s="2">
        <v>9.399774046641822E-2</v>
      </c>
      <c r="W3761" s="2">
        <v>8.8918181430048968E-2</v>
      </c>
      <c r="X3761" s="2">
        <v>5.6779394147987793E-2</v>
      </c>
      <c r="Y3761" s="2">
        <v>3.7525146925885891E-2</v>
      </c>
      <c r="Z3761" s="2">
        <v>2.614216056534752E-2</v>
      </c>
      <c r="AA3761" s="2">
        <v>1.4626311752113159E-2</v>
      </c>
      <c r="AB3761" s="2">
        <v>5.1542714276648798E-2</v>
      </c>
      <c r="AC3761" s="2">
        <v>0.13048575659796541</v>
      </c>
      <c r="AD3761" s="2">
        <v>0.15688109715002599</v>
      </c>
      <c r="AE3761" s="2">
        <v>0.129245889122237</v>
      </c>
    </row>
    <row r="3762" spans="1:31" x14ac:dyDescent="0.3">
      <c r="A3762">
        <v>5</v>
      </c>
      <c r="B3762">
        <v>42</v>
      </c>
      <c r="C3762">
        <v>2040</v>
      </c>
      <c r="D3762" t="s">
        <v>4</v>
      </c>
      <c r="E3762" t="s">
        <v>45</v>
      </c>
      <c r="F3762">
        <v>0</v>
      </c>
      <c r="G3762">
        <v>0</v>
      </c>
      <c r="H3762" s="1">
        <v>-2.5825602548492799</v>
      </c>
      <c r="I3762" s="1">
        <v>-3.812354382655939</v>
      </c>
      <c r="J3762" s="1">
        <v>-3.3854013054828269</v>
      </c>
      <c r="K3762" s="1">
        <v>-3.3759394060271388</v>
      </c>
      <c r="L3762" s="1">
        <v>-2.8198425564554732</v>
      </c>
      <c r="M3762" s="1">
        <v>-2.465760161018784</v>
      </c>
      <c r="N3762" s="1">
        <v>-1.7386370070341479</v>
      </c>
      <c r="O3762" s="1">
        <v>-4.4701597870710819</v>
      </c>
      <c r="P3762" s="1">
        <v>-4.6659879491743199</v>
      </c>
      <c r="Q3762" s="1">
        <v>-4.2051491749032843</v>
      </c>
      <c r="R3762" s="1">
        <v>-4.2072224804866369</v>
      </c>
      <c r="S3762" s="1">
        <v>-4.4377482924227607</v>
      </c>
      <c r="T3762" s="1">
        <v>-4.910863771769864</v>
      </c>
      <c r="U3762" s="1">
        <v>-4.8100947654080546</v>
      </c>
      <c r="V3762" s="1">
        <v>-2.7744397682204829</v>
      </c>
      <c r="W3762" s="1">
        <v>-4.7396015626930703</v>
      </c>
      <c r="X3762" s="1">
        <v>-5.4296462416568003</v>
      </c>
      <c r="Y3762" s="1">
        <v>-4.7250392947488624</v>
      </c>
      <c r="Z3762" s="1">
        <v>-3.90553699520183</v>
      </c>
      <c r="AA3762" s="1">
        <v>-3.5693945878052298</v>
      </c>
      <c r="AB3762" s="1">
        <v>-2.8868563595063028</v>
      </c>
      <c r="AC3762" s="1">
        <v>-1.355741349469934</v>
      </c>
      <c r="AD3762" s="1">
        <v>-0.77518632758422079</v>
      </c>
      <c r="AE3762" s="1">
        <v>-1.254238243504417</v>
      </c>
    </row>
    <row r="3763" spans="1:31" x14ac:dyDescent="0.3">
      <c r="A3763">
        <v>5</v>
      </c>
      <c r="B3763">
        <v>42</v>
      </c>
      <c r="C3763">
        <v>2040</v>
      </c>
      <c r="D3763" t="s">
        <v>4</v>
      </c>
      <c r="E3763" t="s">
        <v>46</v>
      </c>
      <c r="F3763">
        <v>0</v>
      </c>
      <c r="G3763">
        <v>0</v>
      </c>
      <c r="H3763" s="2">
        <v>2.869511394276978E-2</v>
      </c>
      <c r="I3763" s="2">
        <v>4.235949314062154E-2</v>
      </c>
      <c r="J3763" s="2">
        <v>3.7615570060920298E-2</v>
      </c>
      <c r="K3763" s="2">
        <v>3.7510437844745989E-2</v>
      </c>
      <c r="L3763" s="2">
        <v>3.1331583960616367E-2</v>
      </c>
      <c r="M3763" s="2">
        <v>2.7397335122430939E-2</v>
      </c>
      <c r="N3763" s="2">
        <v>1.9318188967046089E-2</v>
      </c>
      <c r="O3763" s="2">
        <v>4.9668442078567583E-2</v>
      </c>
      <c r="P3763" s="2">
        <v>5.1844310546381327E-2</v>
      </c>
      <c r="Q3763" s="2">
        <v>4.6723879721147603E-2</v>
      </c>
      <c r="R3763" s="2">
        <v>4.6746916449851517E-2</v>
      </c>
      <c r="S3763" s="2">
        <v>4.9308314360252903E-2</v>
      </c>
      <c r="T3763" s="2">
        <v>5.4565153019665157E-2</v>
      </c>
      <c r="U3763" s="2">
        <v>5.3445497393422838E-2</v>
      </c>
      <c r="V3763" s="2">
        <v>3.0827108535783149E-2</v>
      </c>
      <c r="W3763" s="2">
        <v>5.2662239585478561E-2</v>
      </c>
      <c r="X3763" s="2">
        <v>6.0329402685075563E-2</v>
      </c>
      <c r="Y3763" s="2">
        <v>5.2500436608320683E-2</v>
      </c>
      <c r="Z3763" s="2">
        <v>4.3394855502242549E-2</v>
      </c>
      <c r="AA3763" s="2">
        <v>3.9659939864502558E-2</v>
      </c>
      <c r="AB3763" s="2">
        <v>3.2076181772292253E-2</v>
      </c>
      <c r="AC3763" s="2">
        <v>1.506379277188815E-2</v>
      </c>
      <c r="AD3763" s="2">
        <v>8.6131814176024536E-3</v>
      </c>
      <c r="AE3763" s="2">
        <v>1.3935980483382409E-2</v>
      </c>
    </row>
    <row r="3764" spans="1:31" x14ac:dyDescent="0.3">
      <c r="A3764">
        <v>42</v>
      </c>
      <c r="B3764">
        <v>5</v>
      </c>
      <c r="C3764">
        <v>2040</v>
      </c>
      <c r="D3764" t="s">
        <v>4</v>
      </c>
      <c r="E3764" t="s">
        <v>45</v>
      </c>
      <c r="F3764">
        <v>0</v>
      </c>
      <c r="G3764">
        <v>0</v>
      </c>
      <c r="H3764" s="1">
        <v>1.2346705238255919</v>
      </c>
      <c r="I3764" s="1">
        <v>2.4789494550152922</v>
      </c>
      <c r="J3764" s="1">
        <v>2.0666762158980778</v>
      </c>
      <c r="K3764" s="1">
        <v>2.0671966852792591</v>
      </c>
      <c r="L3764" s="1">
        <v>1.569772113070641</v>
      </c>
      <c r="M3764" s="1">
        <v>1.4894945381859901</v>
      </c>
      <c r="N3764" s="1">
        <v>0.66629050603149587</v>
      </c>
      <c r="O3764" s="1">
        <v>3.1292344495467139</v>
      </c>
      <c r="P3764" s="1">
        <v>3.2864349616133151</v>
      </c>
      <c r="Q3764" s="1">
        <v>2.8213039472227708</v>
      </c>
      <c r="R3764" s="1">
        <v>2.8288854445099418</v>
      </c>
      <c r="S3764" s="1">
        <v>3.0913679589255949</v>
      </c>
      <c r="T3764" s="1">
        <v>3.579521381915824</v>
      </c>
      <c r="U3764" s="1">
        <v>3.4821910008569139</v>
      </c>
      <c r="V3764" s="1">
        <v>1.451467546968666</v>
      </c>
      <c r="W3764" s="1">
        <v>3.4091888496458571</v>
      </c>
      <c r="X3764" s="1">
        <v>4.0672547794444247</v>
      </c>
      <c r="Y3764" s="1">
        <v>3.3447161169916142</v>
      </c>
      <c r="Z3764" s="1">
        <v>2.5120529118824222</v>
      </c>
      <c r="AA3764" s="1">
        <v>2.1635614802286041</v>
      </c>
      <c r="AB3764" s="1">
        <v>1.501029305855702</v>
      </c>
      <c r="AC3764" s="1">
        <v>0.10941777703203159</v>
      </c>
      <c r="AD3764" s="1">
        <v>-0.40248302709415817</v>
      </c>
      <c r="AE3764" s="1">
        <v>-1.2760182636031849E-3</v>
      </c>
    </row>
    <row r="3765" spans="1:31" x14ac:dyDescent="0.3">
      <c r="A3765">
        <v>42</v>
      </c>
      <c r="B3765">
        <v>5</v>
      </c>
      <c r="C3765">
        <v>2040</v>
      </c>
      <c r="D3765" t="s">
        <v>4</v>
      </c>
      <c r="E3765" t="s">
        <v>46</v>
      </c>
      <c r="F3765">
        <v>0</v>
      </c>
      <c r="G3765">
        <v>0</v>
      </c>
      <c r="H3765" s="2">
        <v>1.371856137583991E-2</v>
      </c>
      <c r="I3765" s="2">
        <v>2.7543882833503241E-2</v>
      </c>
      <c r="J3765" s="2">
        <v>2.2963069065534199E-2</v>
      </c>
      <c r="K3765" s="2">
        <v>2.296885205865843E-2</v>
      </c>
      <c r="L3765" s="2">
        <v>1.744191236745157E-2</v>
      </c>
      <c r="M3765" s="2">
        <v>1.6549939313177661E-2</v>
      </c>
      <c r="N3765" s="2">
        <v>7.4032278447943986E-3</v>
      </c>
      <c r="O3765" s="2">
        <v>3.4769271661630158E-2</v>
      </c>
      <c r="P3765" s="2">
        <v>3.6515944017925718E-2</v>
      </c>
      <c r="Q3765" s="2">
        <v>3.134782163580857E-2</v>
      </c>
      <c r="R3765" s="2">
        <v>3.1432060494554923E-2</v>
      </c>
      <c r="S3765" s="2">
        <v>3.4348532876951048E-2</v>
      </c>
      <c r="T3765" s="2">
        <v>3.9772459799064713E-2</v>
      </c>
      <c r="U3765" s="2">
        <v>3.8691011120632383E-2</v>
      </c>
      <c r="V3765" s="2">
        <v>1.612741718854074E-2</v>
      </c>
      <c r="W3765" s="2">
        <v>3.7879876107176191E-2</v>
      </c>
      <c r="X3765" s="2">
        <v>4.5191719771604723E-2</v>
      </c>
      <c r="Y3765" s="2">
        <v>3.7163512411017931E-2</v>
      </c>
      <c r="Z3765" s="2">
        <v>2.7911699020915798E-2</v>
      </c>
      <c r="AA3765" s="2">
        <v>2.403957200254004E-2</v>
      </c>
      <c r="AB3765" s="2">
        <v>1.667810339839668E-2</v>
      </c>
      <c r="AC3765" s="2">
        <v>1.215753078133685E-3</v>
      </c>
      <c r="AD3765" s="2">
        <v>4.4720336343795353E-3</v>
      </c>
      <c r="AE3765" s="2">
        <v>1.417798070670205E-5</v>
      </c>
    </row>
    <row r="3766" spans="1:31" x14ac:dyDescent="0.3">
      <c r="A3766">
        <v>5</v>
      </c>
      <c r="B3766">
        <v>42</v>
      </c>
      <c r="C3766">
        <v>2040</v>
      </c>
      <c r="D3766" t="s">
        <v>4</v>
      </c>
      <c r="E3766" t="s">
        <v>47</v>
      </c>
      <c r="F3766">
        <v>0</v>
      </c>
      <c r="G3766">
        <v>0</v>
      </c>
      <c r="H3766" s="1">
        <v>7.6777830063711496</v>
      </c>
      <c r="I3766" s="1">
        <v>8.4520898156751443</v>
      </c>
      <c r="J3766" s="1">
        <v>9.2898079504312747</v>
      </c>
      <c r="K3766" s="1">
        <v>9.7556399220269281</v>
      </c>
      <c r="L3766" s="1">
        <v>12.036476692598759</v>
      </c>
      <c r="M3766" s="1">
        <v>19.349876978844279</v>
      </c>
      <c r="N3766" s="1">
        <v>16.95440606818411</v>
      </c>
      <c r="O3766" s="1">
        <v>7.456524913940938</v>
      </c>
      <c r="P3766" s="1">
        <v>4.8754244815667036</v>
      </c>
      <c r="Q3766" s="1">
        <v>5.0771638067465572</v>
      </c>
      <c r="R3766" s="1">
        <v>5.9748008746954229</v>
      </c>
      <c r="S3766" s="1">
        <v>8.3254931277612396</v>
      </c>
      <c r="T3766" s="1">
        <v>9.1113585389704053</v>
      </c>
      <c r="U3766" s="1">
        <v>9.3707896459615636</v>
      </c>
      <c r="V3766" s="1">
        <v>8.9386603159026894</v>
      </c>
      <c r="W3766" s="1">
        <v>9.3347143590870143</v>
      </c>
      <c r="X3766" s="1">
        <v>7.4724734004753604</v>
      </c>
      <c r="Y3766" s="1">
        <v>5.8158031474576593</v>
      </c>
      <c r="Z3766" s="1">
        <v>4.5634790379809118</v>
      </c>
      <c r="AA3766" s="1">
        <v>3.8027208635841561</v>
      </c>
      <c r="AB3766" s="1">
        <v>5.4529133200308726</v>
      </c>
      <c r="AC3766" s="1">
        <v>11.754300008725821</v>
      </c>
      <c r="AD3766" s="1">
        <v>14.04291647890269</v>
      </c>
      <c r="AE3766" s="1">
        <v>11.6336841846861</v>
      </c>
    </row>
    <row r="3767" spans="1:31" x14ac:dyDescent="0.3">
      <c r="A3767">
        <v>5</v>
      </c>
      <c r="B3767">
        <v>42</v>
      </c>
      <c r="C3767">
        <v>2040</v>
      </c>
      <c r="D3767" t="s">
        <v>4</v>
      </c>
      <c r="E3767" t="s">
        <v>48</v>
      </c>
      <c r="F3767">
        <v>0</v>
      </c>
      <c r="G3767">
        <v>0</v>
      </c>
      <c r="H3767" s="2">
        <v>8.5308700070790555E-2</v>
      </c>
      <c r="I3767" s="2">
        <v>9.3912109063057164E-2</v>
      </c>
      <c r="J3767" s="2">
        <v>0.10322008833812529</v>
      </c>
      <c r="K3767" s="2">
        <v>0.1083959991336325</v>
      </c>
      <c r="L3767" s="2">
        <v>0.133738629917764</v>
      </c>
      <c r="M3767" s="2">
        <v>0.21499863309826969</v>
      </c>
      <c r="N3767" s="2">
        <v>0.18838228964649009</v>
      </c>
      <c r="O3767" s="2">
        <v>8.2850276821565982E-2</v>
      </c>
      <c r="P3767" s="2">
        <v>5.4171383128518928E-2</v>
      </c>
      <c r="Q3767" s="2">
        <v>5.6412931186072858E-2</v>
      </c>
      <c r="R3767" s="2">
        <v>6.6386676385504703E-2</v>
      </c>
      <c r="S3767" s="2">
        <v>9.2505479197347112E-2</v>
      </c>
      <c r="T3767" s="2">
        <v>0.1012373170996712</v>
      </c>
      <c r="U3767" s="2">
        <v>0.1041198849551285</v>
      </c>
      <c r="V3767" s="2">
        <v>9.9318447954474323E-2</v>
      </c>
      <c r="W3767" s="2">
        <v>0.1037190484343002</v>
      </c>
      <c r="X3767" s="2">
        <v>8.3027482227504001E-2</v>
      </c>
      <c r="Y3767" s="2">
        <v>6.4620034971751769E-2</v>
      </c>
      <c r="Z3767" s="2">
        <v>5.0705322644232352E-2</v>
      </c>
      <c r="AA3767" s="2">
        <v>4.2252454039823958E-2</v>
      </c>
      <c r="AB3767" s="2">
        <v>6.0587925778120798E-2</v>
      </c>
      <c r="AC3767" s="2">
        <v>0.13060333343028691</v>
      </c>
      <c r="AD3767" s="2">
        <v>0.15603240532114099</v>
      </c>
      <c r="AE3767" s="2">
        <v>0.1292631576076233</v>
      </c>
    </row>
    <row r="3768" spans="1:31" x14ac:dyDescent="0.3">
      <c r="A3768">
        <v>42</v>
      </c>
      <c r="B3768">
        <v>5</v>
      </c>
      <c r="C3768">
        <v>2040</v>
      </c>
      <c r="D3768" t="s">
        <v>4</v>
      </c>
      <c r="E3768" t="s">
        <v>47</v>
      </c>
      <c r="F3768">
        <v>0</v>
      </c>
      <c r="G3768">
        <v>0</v>
      </c>
      <c r="H3768" s="1">
        <v>7.3621062442185554</v>
      </c>
      <c r="I3768" s="1">
        <v>7.9715436947683047</v>
      </c>
      <c r="J3768" s="1">
        <v>8.9337259915813103</v>
      </c>
      <c r="K3768" s="1">
        <v>9.4271395378832832</v>
      </c>
      <c r="L3768" s="1">
        <v>11.87559621627465</v>
      </c>
      <c r="M3768" s="1">
        <v>19.435675602645659</v>
      </c>
      <c r="N3768" s="1">
        <v>17.021026311529141</v>
      </c>
      <c r="O3768" s="1">
        <v>6.7606150927105899</v>
      </c>
      <c r="P3768" s="1">
        <v>3.581044838001485</v>
      </c>
      <c r="Q3768" s="1">
        <v>3.9996599747785568</v>
      </c>
      <c r="R3768" s="1">
        <v>5.086731531702088</v>
      </c>
      <c r="S3768" s="1">
        <v>7.6643284488284174</v>
      </c>
      <c r="T3768" s="1">
        <v>8.4345647588831163</v>
      </c>
      <c r="U3768" s="1">
        <v>8.7272034754032664</v>
      </c>
      <c r="V3768" s="1">
        <v>8.583409419544159</v>
      </c>
      <c r="W3768" s="1">
        <v>8.6985491216667388</v>
      </c>
      <c r="X3768" s="1">
        <v>6.5311674453649688</v>
      </c>
      <c r="Y3768" s="1">
        <v>4.7532128905529758</v>
      </c>
      <c r="Z3768" s="1">
        <v>3.4418093439635329</v>
      </c>
      <c r="AA3768" s="1">
        <v>2.532552692844912</v>
      </c>
      <c r="AB3768" s="1">
        <v>4.8756502414111003</v>
      </c>
      <c r="AC3768" s="1">
        <v>11.74422781271603</v>
      </c>
      <c r="AD3768" s="1">
        <v>14.125034144927421</v>
      </c>
      <c r="AE3768" s="1">
        <v>11.632130090989479</v>
      </c>
    </row>
    <row r="3769" spans="1:31" x14ac:dyDescent="0.3">
      <c r="A3769">
        <v>42</v>
      </c>
      <c r="B3769">
        <v>5</v>
      </c>
      <c r="C3769">
        <v>2040</v>
      </c>
      <c r="D3769" t="s">
        <v>4</v>
      </c>
      <c r="E3769" t="s">
        <v>48</v>
      </c>
      <c r="F3769">
        <v>0</v>
      </c>
      <c r="G3769">
        <v>0</v>
      </c>
      <c r="H3769" s="2">
        <v>8.180118049131728E-2</v>
      </c>
      <c r="I3769" s="2">
        <v>8.8572707719647828E-2</v>
      </c>
      <c r="J3769" s="2">
        <v>9.9263622128681228E-2</v>
      </c>
      <c r="K3769" s="2">
        <v>0.1047459948653698</v>
      </c>
      <c r="L3769" s="2">
        <v>0.1319510690697184</v>
      </c>
      <c r="M3769" s="2">
        <v>0.21595195114050739</v>
      </c>
      <c r="N3769" s="2">
        <v>0.18912251457254611</v>
      </c>
      <c r="O3769" s="2">
        <v>7.5117945474562103E-2</v>
      </c>
      <c r="P3769" s="2">
        <v>3.9789387088905392E-2</v>
      </c>
      <c r="Q3769" s="2">
        <v>4.4440666386428407E-2</v>
      </c>
      <c r="R3769" s="2">
        <v>5.6519239241134313E-2</v>
      </c>
      <c r="S3769" s="2">
        <v>8.5159204986982415E-2</v>
      </c>
      <c r="T3769" s="2">
        <v>9.3717386209812403E-2</v>
      </c>
      <c r="U3769" s="2">
        <v>9.6968927504480731E-2</v>
      </c>
      <c r="V3769" s="2">
        <v>9.5371215772712875E-2</v>
      </c>
      <c r="W3769" s="2">
        <v>9.6650545796297102E-2</v>
      </c>
      <c r="X3769" s="2">
        <v>7.2568527170721875E-2</v>
      </c>
      <c r="Y3769" s="2">
        <v>5.2813476561699733E-2</v>
      </c>
      <c r="Z3769" s="2">
        <v>3.8242326044039258E-2</v>
      </c>
      <c r="AA3769" s="2">
        <v>2.8139474364943469E-2</v>
      </c>
      <c r="AB3769" s="2">
        <v>5.417389157123445E-2</v>
      </c>
      <c r="AC3769" s="2">
        <v>0.1304914201412892</v>
      </c>
      <c r="AD3769" s="2">
        <v>0.15694482383252689</v>
      </c>
      <c r="AE3769" s="2">
        <v>0.12924588989988309</v>
      </c>
    </row>
    <row r="3770" spans="1:31" x14ac:dyDescent="0.3">
      <c r="A3770">
        <v>5</v>
      </c>
      <c r="B3770">
        <v>68</v>
      </c>
      <c r="C3770">
        <v>2040</v>
      </c>
      <c r="D3770" t="s">
        <v>4</v>
      </c>
      <c r="E3770" t="s">
        <v>41</v>
      </c>
      <c r="F3770">
        <v>0</v>
      </c>
      <c r="G3770">
        <v>0</v>
      </c>
      <c r="H3770" s="1">
        <v>7.3806235504028663</v>
      </c>
      <c r="I3770" s="1">
        <v>7.063457561385408</v>
      </c>
      <c r="J3770" s="1">
        <v>6.7790708428260569</v>
      </c>
      <c r="K3770" s="1">
        <v>7.4790242308220458</v>
      </c>
      <c r="L3770" s="1">
        <v>7.2165568099717277</v>
      </c>
      <c r="M3770" s="1">
        <v>7.2166243325525237</v>
      </c>
      <c r="N3770" s="1">
        <v>8.0915762496702275</v>
      </c>
      <c r="O3770" s="1">
        <v>8.5291179026645434</v>
      </c>
      <c r="P3770" s="1">
        <v>8.2665838003343755</v>
      </c>
      <c r="Q3770" s="1">
        <v>8.9665839444238635</v>
      </c>
      <c r="R3770" s="1">
        <v>9.0978225306265745</v>
      </c>
      <c r="S3770" s="1">
        <v>8.9009311846855184</v>
      </c>
      <c r="T3770" s="1">
        <v>8.7478716539911279</v>
      </c>
      <c r="U3770" s="1">
        <v>8.6603681706973816</v>
      </c>
      <c r="V3770" s="1">
        <v>9.0474800041438908</v>
      </c>
      <c r="W3770" s="1">
        <v>8.1860756924435307</v>
      </c>
      <c r="X3770" s="1">
        <v>8.2932685114603153</v>
      </c>
      <c r="Y3770" s="1">
        <v>8.5289458183226063</v>
      </c>
      <c r="Z3770" s="1">
        <v>7.708674712363087</v>
      </c>
      <c r="AA3770" s="1">
        <v>8.1024056749589874</v>
      </c>
      <c r="AB3770" s="1">
        <v>7.5828764228089653</v>
      </c>
      <c r="AC3770" s="1">
        <v>7.4353284585195496</v>
      </c>
      <c r="AD3770" s="1">
        <v>7.4352793138928366</v>
      </c>
      <c r="AE3770" s="1">
        <v>7.4352629647682758</v>
      </c>
    </row>
    <row r="3771" spans="1:31" x14ac:dyDescent="0.3">
      <c r="A3771">
        <v>5</v>
      </c>
      <c r="B3771">
        <v>68</v>
      </c>
      <c r="C3771">
        <v>2040</v>
      </c>
      <c r="D3771" t="s">
        <v>4</v>
      </c>
      <c r="E3771" t="s">
        <v>44</v>
      </c>
      <c r="F3771">
        <v>0</v>
      </c>
      <c r="G3771">
        <v>0</v>
      </c>
      <c r="H3771" s="2">
        <v>6.0005069515470459E-2</v>
      </c>
      <c r="I3771" s="2">
        <v>5.7426484238905763E-2</v>
      </c>
      <c r="J3771" s="2">
        <v>5.5114397096146801E-2</v>
      </c>
      <c r="K3771" s="2">
        <v>6.0805075047333713E-2</v>
      </c>
      <c r="L3771" s="2">
        <v>5.8671193577005919E-2</v>
      </c>
      <c r="M3771" s="2">
        <v>5.8671742541077418E-2</v>
      </c>
      <c r="N3771" s="2">
        <v>6.5785172761546565E-2</v>
      </c>
      <c r="O3771" s="2">
        <v>6.934242197288247E-2</v>
      </c>
      <c r="P3771" s="2">
        <v>6.7207998376702244E-2</v>
      </c>
      <c r="Q3771" s="2">
        <v>7.2899056458730599E-2</v>
      </c>
      <c r="R3771" s="2">
        <v>7.3966036834362398E-2</v>
      </c>
      <c r="S3771" s="2">
        <v>7.2365294184435103E-2</v>
      </c>
      <c r="T3771" s="2">
        <v>7.1120907756025434E-2</v>
      </c>
      <c r="U3771" s="2">
        <v>7.0409497322742945E-2</v>
      </c>
      <c r="V3771" s="2">
        <v>7.3556748001169847E-2</v>
      </c>
      <c r="W3771" s="2">
        <v>6.655346091417505E-2</v>
      </c>
      <c r="X3771" s="2">
        <v>6.7424947247644834E-2</v>
      </c>
      <c r="Y3771" s="2">
        <v>6.9341022913191927E-2</v>
      </c>
      <c r="Z3771" s="2">
        <v>6.2672152133033232E-2</v>
      </c>
      <c r="AA3771" s="2">
        <v>6.5873216869585263E-2</v>
      </c>
      <c r="AB3771" s="2">
        <v>6.1649401811455E-2</v>
      </c>
      <c r="AC3771" s="2">
        <v>6.0449824866012608E-2</v>
      </c>
      <c r="AD3771" s="2">
        <v>6.0449425316201927E-2</v>
      </c>
      <c r="AE3771" s="2">
        <v>6.0449292396490037E-2</v>
      </c>
    </row>
    <row r="3772" spans="1:31" x14ac:dyDescent="0.3">
      <c r="A3772">
        <v>68</v>
      </c>
      <c r="B3772">
        <v>5</v>
      </c>
      <c r="C3772">
        <v>2040</v>
      </c>
      <c r="D3772" t="s">
        <v>4</v>
      </c>
      <c r="E3772" t="s">
        <v>41</v>
      </c>
      <c r="F3772">
        <v>0</v>
      </c>
      <c r="G3772">
        <v>0</v>
      </c>
      <c r="H3772" s="1">
        <v>-7.3782232339189804</v>
      </c>
      <c r="I3772" s="1">
        <v>-7.0612586098042298</v>
      </c>
      <c r="J3772" s="1">
        <v>-6.777086072110988</v>
      </c>
      <c r="K3772" s="1">
        <v>-7.4765894012673586</v>
      </c>
      <c r="L3772" s="1">
        <v>-7.2142771953932012</v>
      </c>
      <c r="M3772" s="1">
        <v>-7.2142771305727216</v>
      </c>
      <c r="N3772" s="1">
        <v>-8.0886504541976638</v>
      </c>
      <c r="O3772" s="1">
        <v>-8.525841599585041</v>
      </c>
      <c r="P3772" s="1">
        <v>-8.2635304173521877</v>
      </c>
      <c r="Q3772" s="1">
        <v>-8.9630336842093392</v>
      </c>
      <c r="R3772" s="1">
        <v>-9.0941924454643317</v>
      </c>
      <c r="S3772" s="1">
        <v>-8.8974523903641085</v>
      </c>
      <c r="T3772" s="1">
        <v>-8.7444384487336198</v>
      </c>
      <c r="U3772" s="1">
        <v>-8.6570030735105234</v>
      </c>
      <c r="V3772" s="1">
        <v>-9.0439331714837845</v>
      </c>
      <c r="W3772" s="1">
        <v>-8.1831717083116118</v>
      </c>
      <c r="X3772" s="1">
        <v>-8.2903388513930629</v>
      </c>
      <c r="Y3772" s="1">
        <v>-8.5258373992971404</v>
      </c>
      <c r="Z3772" s="1">
        <v>-7.7061096251189651</v>
      </c>
      <c r="AA3772" s="1">
        <v>-8.0995477327116845</v>
      </c>
      <c r="AB3772" s="1">
        <v>-7.5803899694859069</v>
      </c>
      <c r="AC3772" s="1">
        <v>-7.4328674602954976</v>
      </c>
      <c r="AD3772" s="1">
        <v>-7.4328706080802522</v>
      </c>
      <c r="AE3772" s="1">
        <v>-7.4328709727142463</v>
      </c>
    </row>
    <row r="3773" spans="1:31" x14ac:dyDescent="0.3">
      <c r="A3773">
        <v>68</v>
      </c>
      <c r="B3773">
        <v>5</v>
      </c>
      <c r="C3773">
        <v>2040</v>
      </c>
      <c r="D3773" t="s">
        <v>4</v>
      </c>
      <c r="E3773" t="s">
        <v>44</v>
      </c>
      <c r="F3773">
        <v>0</v>
      </c>
      <c r="G3773">
        <v>0</v>
      </c>
      <c r="H3773" s="2">
        <v>5.9985554747308781E-2</v>
      </c>
      <c r="I3773" s="2">
        <v>5.7408606583774217E-2</v>
      </c>
      <c r="J3773" s="2">
        <v>5.5098260748869823E-2</v>
      </c>
      <c r="K3773" s="2">
        <v>6.0785279685100467E-2</v>
      </c>
      <c r="L3773" s="2">
        <v>5.8652660125147978E-2</v>
      </c>
      <c r="M3773" s="2">
        <v>5.8652659598152211E-2</v>
      </c>
      <c r="N3773" s="2">
        <v>6.5761385806485065E-2</v>
      </c>
      <c r="O3773" s="2">
        <v>6.9315785362480009E-2</v>
      </c>
      <c r="P3773" s="2">
        <v>6.7183174124814532E-2</v>
      </c>
      <c r="Q3773" s="2">
        <v>7.2870192554547478E-2</v>
      </c>
      <c r="R3773" s="2">
        <v>7.393652394686448E-2</v>
      </c>
      <c r="S3773" s="2">
        <v>7.2337011303773235E-2</v>
      </c>
      <c r="T3773" s="2">
        <v>7.1092995518159507E-2</v>
      </c>
      <c r="U3773" s="2">
        <v>7.0382138809028646E-2</v>
      </c>
      <c r="V3773" s="2">
        <v>7.3527911963282802E-2</v>
      </c>
      <c r="W3773" s="2">
        <v>6.6529851287086272E-2</v>
      </c>
      <c r="X3773" s="2">
        <v>6.7401128873114335E-2</v>
      </c>
      <c r="Y3773" s="2">
        <v>6.9315751213797891E-2</v>
      </c>
      <c r="Z3773" s="2">
        <v>6.2651297765194833E-2</v>
      </c>
      <c r="AA3773" s="2">
        <v>6.5849981566761667E-2</v>
      </c>
      <c r="AB3773" s="2">
        <v>6.162918674378786E-2</v>
      </c>
      <c r="AC3773" s="2">
        <v>6.0429816750369909E-2</v>
      </c>
      <c r="AD3773" s="2">
        <v>6.0429842342115868E-2</v>
      </c>
      <c r="AE3773" s="2">
        <v>6.0429845306619892E-2</v>
      </c>
    </row>
    <row r="3774" spans="1:31" x14ac:dyDescent="0.3">
      <c r="A3774">
        <v>5</v>
      </c>
      <c r="B3774">
        <v>68</v>
      </c>
      <c r="C3774">
        <v>2040</v>
      </c>
      <c r="D3774" t="s">
        <v>4</v>
      </c>
      <c r="E3774" t="s">
        <v>45</v>
      </c>
      <c r="F3774">
        <v>0</v>
      </c>
      <c r="G3774">
        <v>0</v>
      </c>
      <c r="H3774" s="1">
        <v>1.9896297471458111</v>
      </c>
      <c r="I3774" s="1">
        <v>1.858385623359462</v>
      </c>
      <c r="J3774" s="1">
        <v>1.5131085097434549</v>
      </c>
      <c r="K3774" s="1">
        <v>1.798911977124543</v>
      </c>
      <c r="L3774" s="1">
        <v>1.7716023829866749</v>
      </c>
      <c r="M3774" s="1">
        <v>1.971335007171614</v>
      </c>
      <c r="N3774" s="1">
        <v>2.1204982595880728</v>
      </c>
      <c r="O3774" s="1">
        <v>2.4918880467714799</v>
      </c>
      <c r="P3774" s="1">
        <v>2.3591602216288878</v>
      </c>
      <c r="Q3774" s="1">
        <v>2.496099272489916</v>
      </c>
      <c r="R3774" s="1">
        <v>2.4901186270585769</v>
      </c>
      <c r="S3774" s="1">
        <v>2.5162367672884138</v>
      </c>
      <c r="T3774" s="1">
        <v>2.7894892213661531</v>
      </c>
      <c r="U3774" s="1">
        <v>2.7835120663815509</v>
      </c>
      <c r="V3774" s="1">
        <v>2.2548879894157241</v>
      </c>
      <c r="W3774" s="1">
        <v>2.1313551330526268</v>
      </c>
      <c r="X3774" s="1">
        <v>1.78786561018352</v>
      </c>
      <c r="Y3774" s="1">
        <v>1.838280436899143</v>
      </c>
      <c r="Z3774" s="1">
        <v>1.836302612168877</v>
      </c>
      <c r="AA3774" s="1">
        <v>2.1209723802622702</v>
      </c>
      <c r="AB3774" s="1">
        <v>1.836000263231246</v>
      </c>
      <c r="AC3774" s="1">
        <v>2.0134613899171971</v>
      </c>
      <c r="AD3774" s="1">
        <v>1.6475589651263349</v>
      </c>
      <c r="AE3774" s="1">
        <v>1.6408396455402969</v>
      </c>
    </row>
    <row r="3775" spans="1:31" x14ac:dyDescent="0.3">
      <c r="A3775">
        <v>5</v>
      </c>
      <c r="B3775">
        <v>68</v>
      </c>
      <c r="C3775">
        <v>2040</v>
      </c>
      <c r="D3775" t="s">
        <v>4</v>
      </c>
      <c r="E3775" t="s">
        <v>46</v>
      </c>
      <c r="F3775">
        <v>0</v>
      </c>
      <c r="G3775">
        <v>0</v>
      </c>
      <c r="H3775" s="2">
        <v>1.6175851602811469E-2</v>
      </c>
      <c r="I3775" s="2">
        <v>1.5108826206174481E-2</v>
      </c>
      <c r="J3775" s="2">
        <v>1.23016952011663E-2</v>
      </c>
      <c r="K3775" s="2">
        <v>1.462530062702881E-2</v>
      </c>
      <c r="L3775" s="2">
        <v>1.440327140639573E-2</v>
      </c>
      <c r="M3775" s="2">
        <v>1.602711387944402E-2</v>
      </c>
      <c r="N3775" s="2">
        <v>1.723982324868352E-2</v>
      </c>
      <c r="O3775" s="2">
        <v>2.025925241277626E-2</v>
      </c>
      <c r="P3775" s="2">
        <v>1.91801644034869E-2</v>
      </c>
      <c r="Q3775" s="2">
        <v>2.0293490020243221E-2</v>
      </c>
      <c r="R3775" s="2">
        <v>2.02448668866551E-2</v>
      </c>
      <c r="S3775" s="2">
        <v>2.045720949014971E-2</v>
      </c>
      <c r="T3775" s="2">
        <v>2.26787741574484E-2</v>
      </c>
      <c r="U3775" s="2">
        <v>2.2630179401476019E-2</v>
      </c>
      <c r="V3775" s="2">
        <v>1.833242267817662E-2</v>
      </c>
      <c r="W3775" s="2">
        <v>1.732809051262298E-2</v>
      </c>
      <c r="X3775" s="2">
        <v>1.4535492765719679E-2</v>
      </c>
      <c r="Y3775" s="2">
        <v>1.4945369405684091E-2</v>
      </c>
      <c r="Z3775" s="2">
        <v>1.492928952982827E-2</v>
      </c>
      <c r="AA3775" s="2">
        <v>1.7243677888311139E-2</v>
      </c>
      <c r="AB3775" s="2">
        <v>1.492683140838412E-2</v>
      </c>
      <c r="AC3775" s="2">
        <v>1.6369604796074771E-2</v>
      </c>
      <c r="AD3775" s="2">
        <v>1.339478833436045E-2</v>
      </c>
      <c r="AE3775" s="2">
        <v>1.334015971983981E-2</v>
      </c>
    </row>
    <row r="3776" spans="1:31" x14ac:dyDescent="0.3">
      <c r="A3776">
        <v>68</v>
      </c>
      <c r="B3776">
        <v>5</v>
      </c>
      <c r="C3776">
        <v>2040</v>
      </c>
      <c r="D3776" t="s">
        <v>4</v>
      </c>
      <c r="E3776" t="s">
        <v>45</v>
      </c>
      <c r="F3776">
        <v>0</v>
      </c>
      <c r="G3776">
        <v>0</v>
      </c>
      <c r="H3776" s="1">
        <v>-2.1644176861183539</v>
      </c>
      <c r="I3776" s="1">
        <v>-2.033261584330583</v>
      </c>
      <c r="J3776" s="1">
        <v>-1.6889775175596871</v>
      </c>
      <c r="K3776" s="1">
        <v>-1.9731514542813891</v>
      </c>
      <c r="L3776" s="1">
        <v>-1.945827085423407</v>
      </c>
      <c r="M3776" s="1">
        <v>-2.1425609231888072</v>
      </c>
      <c r="N3776" s="1">
        <v>-2.2901123923053728</v>
      </c>
      <c r="O3776" s="1">
        <v>-2.6617214447276338</v>
      </c>
      <c r="P3776" s="1">
        <v>-2.5305634729907118</v>
      </c>
      <c r="Q3776" s="1">
        <v>-2.6671840706426919</v>
      </c>
      <c r="R3776" s="1">
        <v>-2.6617195715164281</v>
      </c>
      <c r="S3776" s="1">
        <v>-2.6890451902694781</v>
      </c>
      <c r="T3776" s="1">
        <v>-2.962286388835849</v>
      </c>
      <c r="U3776" s="1">
        <v>-2.9568225162854032</v>
      </c>
      <c r="V3776" s="1">
        <v>-2.4267336165363278</v>
      </c>
      <c r="W3776" s="1">
        <v>-2.3065065130073679</v>
      </c>
      <c r="X3776" s="1">
        <v>-1.9622205860762749</v>
      </c>
      <c r="Y3776" s="1">
        <v>-2.0114042046054719</v>
      </c>
      <c r="Z3776" s="1">
        <v>-2.0114042046087079</v>
      </c>
      <c r="AA3776" s="1">
        <v>-2.29557689144097</v>
      </c>
      <c r="AB3776" s="1">
        <v>-2.0114042046094962</v>
      </c>
      <c r="AC3776" s="1">
        <v>-2.186279416011232</v>
      </c>
      <c r="AD3776" s="1">
        <v>-1.820134865977137</v>
      </c>
      <c r="AE3776" s="1">
        <v>-1.814669743531198</v>
      </c>
    </row>
    <row r="3777" spans="1:31" x14ac:dyDescent="0.3">
      <c r="A3777">
        <v>68</v>
      </c>
      <c r="B3777">
        <v>5</v>
      </c>
      <c r="C3777">
        <v>2040</v>
      </c>
      <c r="D3777" t="s">
        <v>4</v>
      </c>
      <c r="E3777" t="s">
        <v>46</v>
      </c>
      <c r="F3777">
        <v>0</v>
      </c>
      <c r="G3777">
        <v>0</v>
      </c>
      <c r="H3777" s="2">
        <v>1.759689175705979E-2</v>
      </c>
      <c r="I3777" s="2">
        <v>1.6530581986427501E-2</v>
      </c>
      <c r="J3777" s="2">
        <v>1.3731524533005581E-2</v>
      </c>
      <c r="K3777" s="2">
        <v>1.6041881742125119E-2</v>
      </c>
      <c r="L3777" s="2">
        <v>1.5819732401816309E-2</v>
      </c>
      <c r="M3777" s="2">
        <v>1.741919449746997E-2</v>
      </c>
      <c r="N3777" s="2">
        <v>1.861879993744206E-2</v>
      </c>
      <c r="O3777" s="2">
        <v>2.164001174575312E-2</v>
      </c>
      <c r="P3777" s="2">
        <v>2.0573686772282211E-2</v>
      </c>
      <c r="Q3777" s="2">
        <v>2.1684423338558471E-2</v>
      </c>
      <c r="R3777" s="2">
        <v>2.1639996516393721E-2</v>
      </c>
      <c r="S3777" s="2">
        <v>2.186215601845104E-2</v>
      </c>
      <c r="T3777" s="2">
        <v>2.4083629177527231E-2</v>
      </c>
      <c r="U3777" s="2">
        <v>2.4039207449474818E-2</v>
      </c>
      <c r="V3777" s="2">
        <v>1.972954159785632E-2</v>
      </c>
      <c r="W3777" s="2">
        <v>1.8752085471604622E-2</v>
      </c>
      <c r="X3777" s="2">
        <v>1.595301289492906E-2</v>
      </c>
      <c r="Y3777" s="2">
        <v>1.6352879712239608E-2</v>
      </c>
      <c r="Z3777" s="2">
        <v>1.635287971226591E-2</v>
      </c>
      <c r="AA3777" s="2">
        <v>1.8663226759682679E-2</v>
      </c>
      <c r="AB3777" s="2">
        <v>1.6352879712272322E-2</v>
      </c>
      <c r="AC3777" s="2">
        <v>1.7774629398465299E-2</v>
      </c>
      <c r="AD3777" s="2">
        <v>1.479784443883851E-2</v>
      </c>
      <c r="AE3777" s="2">
        <v>1.4753412549034129E-2</v>
      </c>
    </row>
    <row r="3778" spans="1:31" x14ac:dyDescent="0.3">
      <c r="A3778">
        <v>5</v>
      </c>
      <c r="B3778">
        <v>68</v>
      </c>
      <c r="C3778">
        <v>2040</v>
      </c>
      <c r="D3778" t="s">
        <v>4</v>
      </c>
      <c r="E3778" t="s">
        <v>47</v>
      </c>
      <c r="F3778">
        <v>0</v>
      </c>
      <c r="G3778">
        <v>0</v>
      </c>
      <c r="H3778" s="1">
        <v>7.6440977573215871</v>
      </c>
      <c r="I3778" s="1">
        <v>7.3038366525136524</v>
      </c>
      <c r="J3778" s="1">
        <v>6.9458835906105172</v>
      </c>
      <c r="K3778" s="1">
        <v>7.692326549663985</v>
      </c>
      <c r="L3778" s="1">
        <v>7.4308322006995544</v>
      </c>
      <c r="M3778" s="1">
        <v>7.481031243598002</v>
      </c>
      <c r="N3778" s="1">
        <v>8.3648143477989603</v>
      </c>
      <c r="O3778" s="1">
        <v>8.8856827669681859</v>
      </c>
      <c r="P3778" s="1">
        <v>8.5966298442626226</v>
      </c>
      <c r="Q3778" s="1">
        <v>9.307531316655588</v>
      </c>
      <c r="R3778" s="1">
        <v>9.4324474859709984</v>
      </c>
      <c r="S3778" s="1">
        <v>9.2497580197300948</v>
      </c>
      <c r="T3778" s="1">
        <v>9.1818575784434504</v>
      </c>
      <c r="U3778" s="1">
        <v>9.0966980974263407</v>
      </c>
      <c r="V3778" s="1">
        <v>9.324237999439676</v>
      </c>
      <c r="W3778" s="1">
        <v>8.4589898892009909</v>
      </c>
      <c r="X3778" s="1">
        <v>8.4837943187736524</v>
      </c>
      <c r="Y3778" s="1">
        <v>8.7248032491609102</v>
      </c>
      <c r="Z3778" s="1">
        <v>7.9243720952820196</v>
      </c>
      <c r="AA3778" s="1">
        <v>8.3754105308004458</v>
      </c>
      <c r="AB3778" s="1">
        <v>7.8019812746620518</v>
      </c>
      <c r="AC3778" s="1">
        <v>7.7031250836759746</v>
      </c>
      <c r="AD3778" s="1">
        <v>7.6156305726558777</v>
      </c>
      <c r="AE3778" s="1">
        <v>7.6141637819022208</v>
      </c>
    </row>
    <row r="3779" spans="1:31" x14ac:dyDescent="0.3">
      <c r="A3779">
        <v>5</v>
      </c>
      <c r="B3779">
        <v>68</v>
      </c>
      <c r="C3779">
        <v>2040</v>
      </c>
      <c r="D3779" t="s">
        <v>4</v>
      </c>
      <c r="E3779" t="s">
        <v>48</v>
      </c>
      <c r="F3779">
        <v>0</v>
      </c>
      <c r="G3779">
        <v>0</v>
      </c>
      <c r="H3779" s="2">
        <v>6.2147136238386892E-2</v>
      </c>
      <c r="I3779" s="2">
        <v>5.9380785792793919E-2</v>
      </c>
      <c r="J3779" s="2">
        <v>5.6470598297646481E-2</v>
      </c>
      <c r="K3779" s="2">
        <v>6.2539240241170607E-2</v>
      </c>
      <c r="L3779" s="2">
        <v>6.0413269924386621E-2</v>
      </c>
      <c r="M3779" s="2">
        <v>6.0821392224374E-2</v>
      </c>
      <c r="N3779" s="2">
        <v>6.8006620713812679E-2</v>
      </c>
      <c r="O3779" s="2">
        <v>7.2241323308684435E-2</v>
      </c>
      <c r="P3779" s="2">
        <v>6.9891299546850597E-2</v>
      </c>
      <c r="Q3779" s="2">
        <v>7.5670986314273075E-2</v>
      </c>
      <c r="R3779" s="2">
        <v>7.6686564926593481E-2</v>
      </c>
      <c r="S3779" s="2">
        <v>7.5201284713252797E-2</v>
      </c>
      <c r="T3779" s="2">
        <v>7.4649248605231311E-2</v>
      </c>
      <c r="U3779" s="2">
        <v>7.3956895101027154E-2</v>
      </c>
      <c r="V3779" s="2">
        <v>7.58068130035746E-2</v>
      </c>
      <c r="W3779" s="2">
        <v>6.8772275521959275E-2</v>
      </c>
      <c r="X3779" s="2">
        <v>6.897393755100531E-2</v>
      </c>
      <c r="Y3779" s="2">
        <v>7.0933359749275698E-2</v>
      </c>
      <c r="Z3779" s="2">
        <v>6.442578939253675E-2</v>
      </c>
      <c r="AA3779" s="2">
        <v>6.8092768543093055E-2</v>
      </c>
      <c r="AB3779" s="2">
        <v>6.3430742070423179E-2</v>
      </c>
      <c r="AC3779" s="2">
        <v>6.2627033200617688E-2</v>
      </c>
      <c r="AD3779" s="2">
        <v>6.1915695712649411E-2</v>
      </c>
      <c r="AE3779" s="2">
        <v>6.1903770584570902E-2</v>
      </c>
    </row>
    <row r="3780" spans="1:31" x14ac:dyDescent="0.3">
      <c r="A3780">
        <v>68</v>
      </c>
      <c r="B3780">
        <v>5</v>
      </c>
      <c r="C3780">
        <v>2040</v>
      </c>
      <c r="D3780" t="s">
        <v>4</v>
      </c>
      <c r="E3780" t="s">
        <v>47</v>
      </c>
      <c r="F3780">
        <v>0</v>
      </c>
      <c r="G3780">
        <v>0</v>
      </c>
      <c r="H3780" s="1">
        <v>7.6891405247611244</v>
      </c>
      <c r="I3780" s="1">
        <v>7.3481647929839511</v>
      </c>
      <c r="J3780" s="1">
        <v>6.9843783319364086</v>
      </c>
      <c r="K3780" s="1">
        <v>7.7325749745266714</v>
      </c>
      <c r="L3780" s="1">
        <v>7.4720839461516846</v>
      </c>
      <c r="M3780" s="1">
        <v>7.5257133765697093</v>
      </c>
      <c r="N3780" s="1">
        <v>8.4065974650617541</v>
      </c>
      <c r="O3780" s="1">
        <v>8.9316703941949047</v>
      </c>
      <c r="P3780" s="1">
        <v>8.6423195063211846</v>
      </c>
      <c r="Q3780" s="1">
        <v>9.3514621151433506</v>
      </c>
      <c r="R3780" s="1">
        <v>9.4757103856404399</v>
      </c>
      <c r="S3780" s="1">
        <v>9.2949245867896853</v>
      </c>
      <c r="T3780" s="1">
        <v>9.2325697632443031</v>
      </c>
      <c r="U3780" s="1">
        <v>9.1480326632332805</v>
      </c>
      <c r="V3780" s="1">
        <v>9.3638540813007243</v>
      </c>
      <c r="W3780" s="1">
        <v>8.5020157317107437</v>
      </c>
      <c r="X3780" s="1">
        <v>8.5193912869018273</v>
      </c>
      <c r="Y3780" s="1">
        <v>8.7598887112541775</v>
      </c>
      <c r="Z3780" s="1">
        <v>7.9642873145479092</v>
      </c>
      <c r="AA3780" s="1">
        <v>8.4185715379150139</v>
      </c>
      <c r="AB3780" s="1">
        <v>7.8427073746126288</v>
      </c>
      <c r="AC3780" s="1">
        <v>7.7477310463899078</v>
      </c>
      <c r="AD3780" s="1">
        <v>7.6524804087830844</v>
      </c>
      <c r="AE3780" s="1">
        <v>7.6511827304741331</v>
      </c>
    </row>
    <row r="3781" spans="1:31" x14ac:dyDescent="0.3">
      <c r="A3781">
        <v>68</v>
      </c>
      <c r="B3781">
        <v>5</v>
      </c>
      <c r="C3781">
        <v>2040</v>
      </c>
      <c r="D3781" t="s">
        <v>4</v>
      </c>
      <c r="E3781" t="s">
        <v>48</v>
      </c>
      <c r="F3781">
        <v>0</v>
      </c>
      <c r="G3781">
        <v>0</v>
      </c>
      <c r="H3781" s="2">
        <v>6.2513337599683944E-2</v>
      </c>
      <c r="I3781" s="2">
        <v>5.9741177178731307E-2</v>
      </c>
      <c r="J3781" s="2">
        <v>5.6783563674279752E-2</v>
      </c>
      <c r="K3781" s="2">
        <v>6.2866463207533918E-2</v>
      </c>
      <c r="L3781" s="2">
        <v>6.0748649968712889E-2</v>
      </c>
      <c r="M3781" s="2">
        <v>6.1184661598127722E-2</v>
      </c>
      <c r="N3781" s="2">
        <v>6.8346320854160605E-2</v>
      </c>
      <c r="O3781" s="2">
        <v>7.2615206456869141E-2</v>
      </c>
      <c r="P3781" s="2">
        <v>7.0262760213993372E-2</v>
      </c>
      <c r="Q3781" s="2">
        <v>7.6028147277588221E-2</v>
      </c>
      <c r="R3781" s="2">
        <v>7.7038295818214961E-2</v>
      </c>
      <c r="S3781" s="2">
        <v>7.5568492575525892E-2</v>
      </c>
      <c r="T3781" s="2">
        <v>7.5061542790604091E-2</v>
      </c>
      <c r="U3781" s="2">
        <v>7.4374249294579517E-2</v>
      </c>
      <c r="V3781" s="2">
        <v>7.6128894969924588E-2</v>
      </c>
      <c r="W3781" s="2">
        <v>6.9122079119599542E-2</v>
      </c>
      <c r="X3781" s="2">
        <v>6.9263343795949811E-2</v>
      </c>
      <c r="Y3781" s="2">
        <v>7.1218607408570542E-2</v>
      </c>
      <c r="Z3781" s="2">
        <v>6.475030337030821E-2</v>
      </c>
      <c r="AA3781" s="2">
        <v>6.8443671039959464E-2</v>
      </c>
      <c r="AB3781" s="2">
        <v>6.3761848574086413E-2</v>
      </c>
      <c r="AC3781" s="2">
        <v>6.2989683303982996E-2</v>
      </c>
      <c r="AD3781" s="2">
        <v>6.2215287876285233E-2</v>
      </c>
      <c r="AE3781" s="2">
        <v>6.2204737646131172E-2</v>
      </c>
    </row>
    <row r="3782" spans="1:31" x14ac:dyDescent="0.3">
      <c r="A3782">
        <v>7</v>
      </c>
      <c r="B3782">
        <v>9</v>
      </c>
      <c r="C3782">
        <v>2040</v>
      </c>
      <c r="D3782" t="s">
        <v>4</v>
      </c>
      <c r="E3782" t="s">
        <v>41</v>
      </c>
      <c r="F3782">
        <v>0</v>
      </c>
      <c r="G3782">
        <v>0</v>
      </c>
      <c r="H3782" s="1">
        <v>47.499988350604951</v>
      </c>
      <c r="I3782" s="1">
        <v>47.499988213884897</v>
      </c>
      <c r="J3782" s="1">
        <v>47.499982373700483</v>
      </c>
      <c r="K3782" s="1">
        <v>47.499981349879818</v>
      </c>
      <c r="L3782" s="1">
        <v>47.499983404395671</v>
      </c>
      <c r="M3782" s="1">
        <v>47.499988208761479</v>
      </c>
      <c r="N3782" s="1">
        <v>47.499989693000842</v>
      </c>
      <c r="O3782" s="1">
        <v>47.499815487581031</v>
      </c>
      <c r="P3782" s="1">
        <v>27.19821348541377</v>
      </c>
      <c r="Q3782" s="1">
        <v>33.897311436430982</v>
      </c>
      <c r="R3782" s="1">
        <v>42.635652067569083</v>
      </c>
      <c r="S3782" s="1">
        <v>46.857679969896587</v>
      </c>
      <c r="T3782" s="1">
        <v>33.085437490671751</v>
      </c>
      <c r="U3782" s="1">
        <v>39.73006714531121</v>
      </c>
      <c r="V3782" s="1">
        <v>47.499982897830748</v>
      </c>
      <c r="W3782" s="1">
        <v>40.214460614201961</v>
      </c>
      <c r="X3782" s="1">
        <v>30.514056176486921</v>
      </c>
      <c r="Y3782" s="1">
        <v>34.014390425469387</v>
      </c>
      <c r="Z3782" s="1">
        <v>44.30557631843601</v>
      </c>
      <c r="AA3782" s="1">
        <v>23.38678547134235</v>
      </c>
      <c r="AB3782" s="1">
        <v>33.197404562441513</v>
      </c>
      <c r="AC3782" s="1">
        <v>47.499990674508119</v>
      </c>
      <c r="AD3782" s="1">
        <v>47.499993418806071</v>
      </c>
      <c r="AE3782" s="1">
        <v>47.499992998121463</v>
      </c>
    </row>
    <row r="3783" spans="1:31" x14ac:dyDescent="0.3">
      <c r="A3783">
        <v>7</v>
      </c>
      <c r="B3783">
        <v>9</v>
      </c>
      <c r="C3783">
        <v>2040</v>
      </c>
      <c r="D3783" t="s">
        <v>4</v>
      </c>
      <c r="E3783" t="s">
        <v>44</v>
      </c>
      <c r="F3783">
        <v>0</v>
      </c>
      <c r="G3783">
        <v>0</v>
      </c>
      <c r="H3783" s="2">
        <v>0.19308938353904451</v>
      </c>
      <c r="I3783" s="2">
        <v>0.19308938298327191</v>
      </c>
      <c r="J3783" s="2">
        <v>0.19308935924268489</v>
      </c>
      <c r="K3783" s="2">
        <v>0.19308935508081229</v>
      </c>
      <c r="L3783" s="2">
        <v>0.19308936343250269</v>
      </c>
      <c r="M3783" s="2">
        <v>0.19308938296244499</v>
      </c>
      <c r="N3783" s="2">
        <v>0.19308938899593839</v>
      </c>
      <c r="O3783" s="2">
        <v>0.1930886808438253</v>
      </c>
      <c r="P3783" s="2">
        <v>0.1105618434366413</v>
      </c>
      <c r="Q3783" s="2">
        <v>0.13779394892858121</v>
      </c>
      <c r="R3783" s="2">
        <v>0.17331565881125641</v>
      </c>
      <c r="S3783" s="2">
        <v>0.19047837386136829</v>
      </c>
      <c r="T3783" s="2">
        <v>0.134493648336064</v>
      </c>
      <c r="U3783" s="2">
        <v>0.16150433798906999</v>
      </c>
      <c r="V3783" s="2">
        <v>0.19308936137329569</v>
      </c>
      <c r="W3783" s="2">
        <v>0.1634734171309023</v>
      </c>
      <c r="X3783" s="2">
        <v>0.12404087876620699</v>
      </c>
      <c r="Y3783" s="2">
        <v>0.1382698797783308</v>
      </c>
      <c r="Z3783" s="2">
        <v>0.1801039687741301</v>
      </c>
      <c r="AA3783" s="2">
        <v>9.5068233623342865E-2</v>
      </c>
      <c r="AB3783" s="2">
        <v>0.13494879903431509</v>
      </c>
      <c r="AC3783" s="2">
        <v>0.19308939298580541</v>
      </c>
      <c r="AD3783" s="2">
        <v>0.19308940414148809</v>
      </c>
      <c r="AE3783" s="2">
        <v>0.193089402431388</v>
      </c>
    </row>
    <row r="3784" spans="1:31" x14ac:dyDescent="0.3">
      <c r="A3784">
        <v>9</v>
      </c>
      <c r="B3784">
        <v>7</v>
      </c>
      <c r="C3784">
        <v>2040</v>
      </c>
      <c r="D3784" t="s">
        <v>4</v>
      </c>
      <c r="E3784" t="s">
        <v>41</v>
      </c>
      <c r="F3784">
        <v>0</v>
      </c>
      <c r="G3784">
        <v>0</v>
      </c>
      <c r="H3784" s="1">
        <v>-47.429214061459597</v>
      </c>
      <c r="I3784" s="1">
        <v>-47.429150724303021</v>
      </c>
      <c r="J3784" s="1">
        <v>-47.429247098909897</v>
      </c>
      <c r="K3784" s="1">
        <v>-47.428990382202997</v>
      </c>
      <c r="L3784" s="1">
        <v>-47.428980952878483</v>
      </c>
      <c r="M3784" s="1">
        <v>-47.429323270646762</v>
      </c>
      <c r="N3784" s="1">
        <v>-47.429912286239471</v>
      </c>
      <c r="O3784" s="1">
        <v>-47.430902637384968</v>
      </c>
      <c r="P3784" s="1">
        <v>-27.175190905580461</v>
      </c>
      <c r="Q3784" s="1">
        <v>-33.862003039488762</v>
      </c>
      <c r="R3784" s="1">
        <v>-42.580035834827392</v>
      </c>
      <c r="S3784" s="1">
        <v>-46.791543064648579</v>
      </c>
      <c r="T3784" s="1">
        <v>-33.052086127179678</v>
      </c>
      <c r="U3784" s="1">
        <v>-39.681936110458238</v>
      </c>
      <c r="V3784" s="1">
        <v>-47.431197082289493</v>
      </c>
      <c r="W3784" s="1">
        <v>-40.165222199263397</v>
      </c>
      <c r="X3784" s="1">
        <v>-30.485065037235181</v>
      </c>
      <c r="Y3784" s="1">
        <v>-33.978701847444469</v>
      </c>
      <c r="Z3784" s="1">
        <v>-44.245544111596288</v>
      </c>
      <c r="AA3784" s="1">
        <v>-23.36976263492188</v>
      </c>
      <c r="AB3784" s="1">
        <v>-33.163504312900649</v>
      </c>
      <c r="AC3784" s="1">
        <v>-47.429907601302723</v>
      </c>
      <c r="AD3784" s="1">
        <v>-47.429363842925383</v>
      </c>
      <c r="AE3784" s="1">
        <v>-47.429273404905672</v>
      </c>
    </row>
    <row r="3785" spans="1:31" x14ac:dyDescent="0.3">
      <c r="A3785">
        <v>9</v>
      </c>
      <c r="B3785">
        <v>7</v>
      </c>
      <c r="C3785">
        <v>2040</v>
      </c>
      <c r="D3785" t="s">
        <v>4</v>
      </c>
      <c r="E3785" t="s">
        <v>44</v>
      </c>
      <c r="F3785">
        <v>0</v>
      </c>
      <c r="G3785">
        <v>0</v>
      </c>
      <c r="H3785" s="2">
        <v>0.19280168317666499</v>
      </c>
      <c r="I3785" s="2">
        <v>0.19280142570854891</v>
      </c>
      <c r="J3785" s="2">
        <v>0.1928018174752435</v>
      </c>
      <c r="K3785" s="2">
        <v>0.1928007739113943</v>
      </c>
      <c r="L3785" s="2">
        <v>0.19280073558080679</v>
      </c>
      <c r="M3785" s="2">
        <v>0.19280212711645031</v>
      </c>
      <c r="N3785" s="2">
        <v>0.1928045214887783</v>
      </c>
      <c r="O3785" s="2">
        <v>0.19280854730644301</v>
      </c>
      <c r="P3785" s="2">
        <v>0.11046825571374171</v>
      </c>
      <c r="Q3785" s="2">
        <v>0.13765041885971041</v>
      </c>
      <c r="R3785" s="2">
        <v>0.17308957656433899</v>
      </c>
      <c r="S3785" s="2">
        <v>0.190209524653043</v>
      </c>
      <c r="T3785" s="2">
        <v>0.13435807368772229</v>
      </c>
      <c r="U3785" s="2">
        <v>0.1613086833758465</v>
      </c>
      <c r="V3785" s="2">
        <v>0.1928097442369491</v>
      </c>
      <c r="W3785" s="2">
        <v>0.16327326097261549</v>
      </c>
      <c r="X3785" s="2">
        <v>0.1239230286066471</v>
      </c>
      <c r="Y3785" s="2">
        <v>0.13812480425790441</v>
      </c>
      <c r="Z3785" s="2">
        <v>0.17985993541299311</v>
      </c>
      <c r="AA3785" s="2">
        <v>9.4999035101308457E-2</v>
      </c>
      <c r="AB3785" s="2">
        <v>0.13481099314187259</v>
      </c>
      <c r="AC3785" s="2">
        <v>0.19280450244431999</v>
      </c>
      <c r="AD3785" s="2">
        <v>0.1928022920444121</v>
      </c>
      <c r="AE3785" s="2">
        <v>0.19280192441018559</v>
      </c>
    </row>
    <row r="3786" spans="1:31" x14ac:dyDescent="0.3">
      <c r="A3786">
        <v>7</v>
      </c>
      <c r="B3786">
        <v>9</v>
      </c>
      <c r="C3786">
        <v>2040</v>
      </c>
      <c r="D3786" t="s">
        <v>4</v>
      </c>
      <c r="E3786" t="s">
        <v>45</v>
      </c>
      <c r="F3786">
        <v>0</v>
      </c>
      <c r="G3786">
        <v>0</v>
      </c>
      <c r="H3786" s="1">
        <v>-3.9999888195312172</v>
      </c>
      <c r="I3786" s="1">
        <v>-3.9999888336112428</v>
      </c>
      <c r="J3786" s="1">
        <v>-3.9999835217882111</v>
      </c>
      <c r="K3786" s="1">
        <v>-3.9999806884536082</v>
      </c>
      <c r="L3786" s="1">
        <v>-3.999980336973985</v>
      </c>
      <c r="M3786" s="1">
        <v>-3.9999874454638258</v>
      </c>
      <c r="N3786" s="1">
        <v>-3.9999899835858499</v>
      </c>
      <c r="O3786" s="1">
        <v>-3.999991550884316</v>
      </c>
      <c r="P3786" s="1">
        <v>-3.9999907506562411</v>
      </c>
      <c r="Q3786" s="1">
        <v>-3.999990394120382</v>
      </c>
      <c r="R3786" s="1">
        <v>-3.999991711638216</v>
      </c>
      <c r="S3786" s="1">
        <v>-3.9999753583461422</v>
      </c>
      <c r="T3786" s="1">
        <v>-3.9999290940540719</v>
      </c>
      <c r="U3786" s="1">
        <v>-3.999860984256848</v>
      </c>
      <c r="V3786" s="1">
        <v>-3.9997615577396868</v>
      </c>
      <c r="W3786" s="1">
        <v>-3.999804115863502</v>
      </c>
      <c r="X3786" s="1">
        <v>-3.999986484008101</v>
      </c>
      <c r="Y3786" s="1">
        <v>-3.99999147502208</v>
      </c>
      <c r="Z3786" s="1">
        <v>-3.9999934063836671</v>
      </c>
      <c r="AA3786" s="1">
        <v>-3.9999942209777801</v>
      </c>
      <c r="AB3786" s="1">
        <v>-3.9999940008469168</v>
      </c>
      <c r="AC3786" s="1">
        <v>-3.9999933264534659</v>
      </c>
      <c r="AD3786" s="1">
        <v>-3.9999927211383839</v>
      </c>
      <c r="AE3786" s="1">
        <v>-3.9999917993792899</v>
      </c>
    </row>
    <row r="3787" spans="1:31" x14ac:dyDescent="0.3">
      <c r="A3787">
        <v>7</v>
      </c>
      <c r="B3787">
        <v>9</v>
      </c>
      <c r="C3787">
        <v>2040</v>
      </c>
      <c r="D3787" t="s">
        <v>4</v>
      </c>
      <c r="E3787" t="s">
        <v>46</v>
      </c>
      <c r="F3787">
        <v>0</v>
      </c>
      <c r="G3787">
        <v>0</v>
      </c>
      <c r="H3787" s="2">
        <v>1.6260117152565919E-2</v>
      </c>
      <c r="I3787" s="2">
        <v>1.6260117209801798E-2</v>
      </c>
      <c r="J3787" s="2">
        <v>1.6260095617025249E-2</v>
      </c>
      <c r="K3787" s="2">
        <v>1.6260084099404909E-2</v>
      </c>
      <c r="L3787" s="2">
        <v>1.626008267062596E-2</v>
      </c>
      <c r="M3787" s="2">
        <v>1.6260111566926121E-2</v>
      </c>
      <c r="N3787" s="2">
        <v>1.626012188449532E-2</v>
      </c>
      <c r="O3787" s="2">
        <v>1.6260128255627299E-2</v>
      </c>
      <c r="P3787" s="2">
        <v>1.6260125002667641E-2</v>
      </c>
      <c r="Q3787" s="2">
        <v>1.626012355333489E-2</v>
      </c>
      <c r="R3787" s="2">
        <v>1.6260128909098441E-2</v>
      </c>
      <c r="S3787" s="2">
        <v>1.6260062432301391E-2</v>
      </c>
      <c r="T3787" s="2">
        <v>1.625987436607346E-2</v>
      </c>
      <c r="U3787" s="2">
        <v>1.6259597496979059E-2</v>
      </c>
      <c r="V3787" s="2">
        <v>1.625919332414507E-2</v>
      </c>
      <c r="W3787" s="2">
        <v>1.6259366324648378E-2</v>
      </c>
      <c r="X3787" s="2">
        <v>1.6260107658569521E-2</v>
      </c>
      <c r="Y3787" s="2">
        <v>1.626012794724423E-2</v>
      </c>
      <c r="Z3787" s="2">
        <v>1.6260135798307589E-2</v>
      </c>
      <c r="AA3787" s="2">
        <v>1.6260139109665769E-2</v>
      </c>
      <c r="AB3787" s="2">
        <v>1.626013821482487E-2</v>
      </c>
      <c r="AC3787" s="2">
        <v>1.626013547338807E-2</v>
      </c>
      <c r="AD3787" s="2">
        <v>1.6260133012757659E-2</v>
      </c>
      <c r="AE3787" s="2">
        <v>1.6260129265769471E-2</v>
      </c>
    </row>
    <row r="3788" spans="1:31" x14ac:dyDescent="0.3">
      <c r="A3788">
        <v>9</v>
      </c>
      <c r="B3788">
        <v>7</v>
      </c>
      <c r="C3788">
        <v>2040</v>
      </c>
      <c r="D3788" t="s">
        <v>4</v>
      </c>
      <c r="E3788" t="s">
        <v>45</v>
      </c>
      <c r="F3788">
        <v>0</v>
      </c>
      <c r="G3788">
        <v>0</v>
      </c>
      <c r="H3788" s="1">
        <v>3.7197405591159112</v>
      </c>
      <c r="I3788" s="1">
        <v>3.7204328852752462</v>
      </c>
      <c r="J3788" s="1">
        <v>3.7193076126909279</v>
      </c>
      <c r="K3788" s="1">
        <v>3.722102643750536</v>
      </c>
      <c r="L3788" s="1">
        <v>3.722227584559457</v>
      </c>
      <c r="M3788" s="1">
        <v>3.7185393508339599</v>
      </c>
      <c r="N3788" s="1">
        <v>3.7120516182109649</v>
      </c>
      <c r="O3788" s="1">
        <v>3.698969468481947</v>
      </c>
      <c r="P3788" s="1">
        <v>3.5414259112862281</v>
      </c>
      <c r="Q3788" s="1">
        <v>3.581226943795039</v>
      </c>
      <c r="R3788" s="1">
        <v>3.6524756069361222</v>
      </c>
      <c r="S3788" s="1">
        <v>3.6815476263203029</v>
      </c>
      <c r="T3788" s="1">
        <v>3.5693344920259489</v>
      </c>
      <c r="U3788" s="1">
        <v>3.6236377926071759</v>
      </c>
      <c r="V3788" s="1">
        <v>3.69729000346892</v>
      </c>
      <c r="W3788" s="1">
        <v>3.6267669529446249</v>
      </c>
      <c r="X3788" s="1">
        <v>3.56464515114794</v>
      </c>
      <c r="Y3788" s="1">
        <v>3.5846670769013489</v>
      </c>
      <c r="Z3788" s="1">
        <v>3.6680296884264161</v>
      </c>
      <c r="AA3788" s="1">
        <v>3.516892283443267</v>
      </c>
      <c r="AB3788" s="1">
        <v>3.5765724093009141</v>
      </c>
      <c r="AC3788" s="1">
        <v>3.7121178829191188</v>
      </c>
      <c r="AD3788" s="1">
        <v>3.7181559533039641</v>
      </c>
      <c r="AE3788" s="1">
        <v>3.7191436026130762</v>
      </c>
    </row>
    <row r="3789" spans="1:31" x14ac:dyDescent="0.3">
      <c r="A3789">
        <v>9</v>
      </c>
      <c r="B3789">
        <v>7</v>
      </c>
      <c r="C3789">
        <v>2040</v>
      </c>
      <c r="D3789" t="s">
        <v>4</v>
      </c>
      <c r="E3789" t="s">
        <v>46</v>
      </c>
      <c r="F3789">
        <v>0</v>
      </c>
      <c r="G3789">
        <v>0</v>
      </c>
      <c r="H3789" s="2">
        <v>1.5120896581772E-2</v>
      </c>
      <c r="I3789" s="2">
        <v>1.5123710915753029E-2</v>
      </c>
      <c r="J3789" s="2">
        <v>1.5119136636954991E-2</v>
      </c>
      <c r="K3789" s="2">
        <v>1.5130498551831449E-2</v>
      </c>
      <c r="L3789" s="2">
        <v>1.5131006441298601E-2</v>
      </c>
      <c r="M3789" s="2">
        <v>1.5116013621276261E-2</v>
      </c>
      <c r="N3789" s="2">
        <v>1.5089640724434821E-2</v>
      </c>
      <c r="O3789" s="2">
        <v>1.503646125399166E-2</v>
      </c>
      <c r="P3789" s="2">
        <v>1.439604028978141E-2</v>
      </c>
      <c r="Q3789" s="2">
        <v>1.455783310485788E-2</v>
      </c>
      <c r="R3789" s="2">
        <v>1.48474618168135E-2</v>
      </c>
      <c r="S3789" s="2">
        <v>1.4965640757399611E-2</v>
      </c>
      <c r="T3789" s="2">
        <v>1.450948980498353E-2</v>
      </c>
      <c r="U3789" s="2">
        <v>1.473023492929746E-2</v>
      </c>
      <c r="V3789" s="2">
        <v>1.502963416044277E-2</v>
      </c>
      <c r="W3789" s="2">
        <v>1.4742955093270831E-2</v>
      </c>
      <c r="X3789" s="2">
        <v>1.449042744369081E-2</v>
      </c>
      <c r="Y3789" s="2">
        <v>1.4571817385777839E-2</v>
      </c>
      <c r="Z3789" s="2">
        <v>1.4910689790351289E-2</v>
      </c>
      <c r="AA3789" s="2">
        <v>1.429631009529783E-2</v>
      </c>
      <c r="AB3789" s="2">
        <v>1.4538912232930549E-2</v>
      </c>
      <c r="AC3789" s="2">
        <v>1.5089910093167151E-2</v>
      </c>
      <c r="AD3789" s="2">
        <v>1.511445509473156E-2</v>
      </c>
      <c r="AE3789" s="2">
        <v>1.511846992932145E-2</v>
      </c>
    </row>
    <row r="3790" spans="1:31" x14ac:dyDescent="0.3">
      <c r="A3790">
        <v>7</v>
      </c>
      <c r="B3790">
        <v>9</v>
      </c>
      <c r="C3790">
        <v>2040</v>
      </c>
      <c r="D3790" t="s">
        <v>4</v>
      </c>
      <c r="E3790" t="s">
        <v>47</v>
      </c>
      <c r="F3790">
        <v>0</v>
      </c>
      <c r="G3790">
        <v>0</v>
      </c>
      <c r="H3790" s="1">
        <v>47.668110974360843</v>
      </c>
      <c r="I3790" s="1">
        <v>47.668110839304497</v>
      </c>
      <c r="J3790" s="1">
        <v>47.668104573985673</v>
      </c>
      <c r="K3790" s="1">
        <v>47.668103316021842</v>
      </c>
      <c r="L3790" s="1">
        <v>47.668105333797797</v>
      </c>
      <c r="M3790" s="1">
        <v>47.66811071771513</v>
      </c>
      <c r="N3790" s="1">
        <v>47.668112409701862</v>
      </c>
      <c r="O3790" s="1">
        <v>47.667938950214626</v>
      </c>
      <c r="P3790" s="1">
        <v>27.490775594796869</v>
      </c>
      <c r="Q3790" s="1">
        <v>34.132501311381347</v>
      </c>
      <c r="R3790" s="1">
        <v>42.822876607252603</v>
      </c>
      <c r="S3790" s="1">
        <v>47.028097718583354</v>
      </c>
      <c r="T3790" s="1">
        <v>33.326350035769117</v>
      </c>
      <c r="U3790" s="1">
        <v>39.930904363216193</v>
      </c>
      <c r="V3790" s="1">
        <v>47.668086471065592</v>
      </c>
      <c r="W3790" s="1">
        <v>40.412885017732641</v>
      </c>
      <c r="X3790" s="1">
        <v>30.775111961031879</v>
      </c>
      <c r="Y3790" s="1">
        <v>34.248776442619267</v>
      </c>
      <c r="Z3790" s="1">
        <v>44.485773458037912</v>
      </c>
      <c r="AA3790" s="1">
        <v>23.726392234186068</v>
      </c>
      <c r="AB3790" s="1">
        <v>33.437518174787193</v>
      </c>
      <c r="AC3790" s="1">
        <v>47.668113668258677</v>
      </c>
      <c r="AD3790" s="1">
        <v>47.668116352083601</v>
      </c>
      <c r="AE3790" s="1">
        <v>47.668115855534808</v>
      </c>
    </row>
    <row r="3791" spans="1:31" x14ac:dyDescent="0.3">
      <c r="A3791">
        <v>7</v>
      </c>
      <c r="B3791">
        <v>9</v>
      </c>
      <c r="C3791">
        <v>2040</v>
      </c>
      <c r="D3791" t="s">
        <v>4</v>
      </c>
      <c r="E3791" t="s">
        <v>48</v>
      </c>
      <c r="F3791">
        <v>0</v>
      </c>
      <c r="G3791">
        <v>0</v>
      </c>
      <c r="H3791" s="2">
        <v>0.19377280883886519</v>
      </c>
      <c r="I3791" s="2">
        <v>0.19377280828985571</v>
      </c>
      <c r="J3791" s="2">
        <v>0.1937727828210799</v>
      </c>
      <c r="K3791" s="2">
        <v>0.19377277770740589</v>
      </c>
      <c r="L3791" s="2">
        <v>0.1937727859097472</v>
      </c>
      <c r="M3791" s="2">
        <v>0.19377280779559</v>
      </c>
      <c r="N3791" s="2">
        <v>0.19377281467358479</v>
      </c>
      <c r="O3791" s="2">
        <v>0.19377210955371801</v>
      </c>
      <c r="P3791" s="2">
        <v>0.11175112030405231</v>
      </c>
      <c r="Q3791" s="2">
        <v>0.13875000533081849</v>
      </c>
      <c r="R3791" s="2">
        <v>0.17407673417582359</v>
      </c>
      <c r="S3791" s="2">
        <v>0.19117112893733071</v>
      </c>
      <c r="T3791" s="2">
        <v>0.13547296762507771</v>
      </c>
      <c r="U3791" s="2">
        <v>0.16232074944396821</v>
      </c>
      <c r="V3791" s="2">
        <v>0.1937727092319739</v>
      </c>
      <c r="W3791" s="2">
        <v>0.16428002039728709</v>
      </c>
      <c r="X3791" s="2">
        <v>0.12510208114240601</v>
      </c>
      <c r="Y3791" s="2">
        <v>0.13922266846593201</v>
      </c>
      <c r="Z3791" s="2">
        <v>0.18083647747169879</v>
      </c>
      <c r="AA3791" s="2">
        <v>9.6448748919455582E-2</v>
      </c>
      <c r="AB3791" s="2">
        <v>0.13592487062921621</v>
      </c>
      <c r="AC3791" s="2">
        <v>0.19377281978966951</v>
      </c>
      <c r="AD3791" s="2">
        <v>0.1937728306995268</v>
      </c>
      <c r="AE3791" s="2">
        <v>0.19377282868103579</v>
      </c>
    </row>
    <row r="3792" spans="1:31" x14ac:dyDescent="0.3">
      <c r="A3792">
        <v>9</v>
      </c>
      <c r="B3792">
        <v>7</v>
      </c>
      <c r="C3792">
        <v>2040</v>
      </c>
      <c r="D3792" t="s">
        <v>4</v>
      </c>
      <c r="E3792" t="s">
        <v>47</v>
      </c>
      <c r="F3792">
        <v>0</v>
      </c>
      <c r="G3792">
        <v>0</v>
      </c>
      <c r="H3792" s="1">
        <v>47.574854874343963</v>
      </c>
      <c r="I3792" s="1">
        <v>47.574845867143807</v>
      </c>
      <c r="J3792" s="1">
        <v>47.574853961807108</v>
      </c>
      <c r="K3792" s="1">
        <v>47.57481662356377</v>
      </c>
      <c r="L3792" s="1">
        <v>47.574816998279303</v>
      </c>
      <c r="M3792" s="1">
        <v>47.574869845488969</v>
      </c>
      <c r="N3792" s="1">
        <v>47.574950411919851</v>
      </c>
      <c r="O3792" s="1">
        <v>47.574918813654897</v>
      </c>
      <c r="P3792" s="1">
        <v>27.404975793455328</v>
      </c>
      <c r="Q3792" s="1">
        <v>34.050850742225357</v>
      </c>
      <c r="R3792" s="1">
        <v>42.736401694041213</v>
      </c>
      <c r="S3792" s="1">
        <v>46.936151262068002</v>
      </c>
      <c r="T3792" s="1">
        <v>33.244255835775142</v>
      </c>
      <c r="U3792" s="1">
        <v>39.847042604520858</v>
      </c>
      <c r="V3792" s="1">
        <v>47.575081818413487</v>
      </c>
      <c r="W3792" s="1">
        <v>40.328631427897143</v>
      </c>
      <c r="X3792" s="1">
        <v>30.692766010544911</v>
      </c>
      <c r="Y3792" s="1">
        <v>34.167265288426982</v>
      </c>
      <c r="Z3792" s="1">
        <v>44.397326670942597</v>
      </c>
      <c r="AA3792" s="1">
        <v>23.632907924035369</v>
      </c>
      <c r="AB3792" s="1">
        <v>33.355807418060692</v>
      </c>
      <c r="AC3792" s="1">
        <v>47.574950911638382</v>
      </c>
      <c r="AD3792" s="1">
        <v>47.574880328148893</v>
      </c>
      <c r="AE3792" s="1">
        <v>47.574867365597044</v>
      </c>
    </row>
    <row r="3793" spans="1:31" x14ac:dyDescent="0.3">
      <c r="A3793">
        <v>9</v>
      </c>
      <c r="B3793">
        <v>7</v>
      </c>
      <c r="C3793">
        <v>2040</v>
      </c>
      <c r="D3793" t="s">
        <v>4</v>
      </c>
      <c r="E3793" t="s">
        <v>48</v>
      </c>
      <c r="F3793">
        <v>0</v>
      </c>
      <c r="G3793">
        <v>0</v>
      </c>
      <c r="H3793" s="2">
        <v>0.19339371900139821</v>
      </c>
      <c r="I3793" s="2">
        <v>0.19339368238676349</v>
      </c>
      <c r="J3793" s="2">
        <v>0.1933937152918988</v>
      </c>
      <c r="K3793" s="2">
        <v>0.19339356351042181</v>
      </c>
      <c r="L3793" s="2">
        <v>0.19339356503365571</v>
      </c>
      <c r="M3793" s="2">
        <v>0.19339377985971129</v>
      </c>
      <c r="N3793" s="2">
        <v>0.19339410736552781</v>
      </c>
      <c r="O3793" s="2">
        <v>0.19339397891729629</v>
      </c>
      <c r="P3793" s="2">
        <v>0.11140234062380221</v>
      </c>
      <c r="Q3793" s="2">
        <v>0.1384180924480706</v>
      </c>
      <c r="R3793" s="2">
        <v>0.17372521013837891</v>
      </c>
      <c r="S3793" s="2">
        <v>0.190797362853935</v>
      </c>
      <c r="T3793" s="2">
        <v>0.13513925136493959</v>
      </c>
      <c r="U3793" s="2">
        <v>0.16197984798585721</v>
      </c>
      <c r="V3793" s="2">
        <v>0.19339464153826619</v>
      </c>
      <c r="W3793" s="2">
        <v>0.1639375261296632</v>
      </c>
      <c r="X3793" s="2">
        <v>0.12476734150628011</v>
      </c>
      <c r="Y3793" s="2">
        <v>0.1388913223106788</v>
      </c>
      <c r="Z3793" s="2">
        <v>0.18047693768675849</v>
      </c>
      <c r="AA3793" s="2">
        <v>9.6068731398517765E-2</v>
      </c>
      <c r="AB3793" s="2">
        <v>0.13559271308154749</v>
      </c>
      <c r="AC3793" s="2">
        <v>0.19339410939690399</v>
      </c>
      <c r="AD3793" s="2">
        <v>0.19339382247215001</v>
      </c>
      <c r="AE3793" s="2">
        <v>0.1933937697788497</v>
      </c>
    </row>
    <row r="3794" spans="1:31" x14ac:dyDescent="0.3">
      <c r="A3794">
        <v>8</v>
      </c>
      <c r="B3794">
        <v>14</v>
      </c>
      <c r="C3794">
        <v>2040</v>
      </c>
      <c r="D3794" t="s">
        <v>4</v>
      </c>
      <c r="E3794" t="s">
        <v>41</v>
      </c>
      <c r="F3794">
        <v>0</v>
      </c>
      <c r="G3794">
        <v>0</v>
      </c>
      <c r="H3794" s="1">
        <v>-7.4010785971075981</v>
      </c>
      <c r="I3794" s="1">
        <v>-8.3601395903117517</v>
      </c>
      <c r="J3794" s="1">
        <v>-8.223887562144947</v>
      </c>
      <c r="K3794" s="1">
        <v>-8.1551098784681439</v>
      </c>
      <c r="L3794" s="1">
        <v>-8.2031548898612172</v>
      </c>
      <c r="M3794" s="1">
        <v>-8.402843218607762</v>
      </c>
      <c r="N3794" s="1">
        <v>-8.1079967401646353</v>
      </c>
      <c r="O3794" s="1">
        <v>-8.0016818891715946</v>
      </c>
      <c r="P3794" s="1">
        <v>-7.9530049393579647</v>
      </c>
      <c r="Q3794" s="1">
        <v>-7.6893231545969689</v>
      </c>
      <c r="R3794" s="1">
        <v>-8.0430602752968738</v>
      </c>
      <c r="S3794" s="1">
        <v>-8.0704810064266166</v>
      </c>
      <c r="T3794" s="1">
        <v>-7.6854660788695961</v>
      </c>
      <c r="U3794" s="1">
        <v>-7.3732234840743063</v>
      </c>
      <c r="V3794" s="1">
        <v>-7.3940262279888511</v>
      </c>
      <c r="W3794" s="1">
        <v>-7.1788324811268884</v>
      </c>
      <c r="X3794" s="1">
        <v>-7.53842412913</v>
      </c>
      <c r="Y3794" s="1">
        <v>-8.3243514018790883</v>
      </c>
      <c r="Z3794" s="1">
        <v>-8.7097219959419299</v>
      </c>
      <c r="AA3794" s="1">
        <v>-8.3692431156653431</v>
      </c>
      <c r="AB3794" s="1">
        <v>-8.4745842391780322</v>
      </c>
      <c r="AC3794" s="1">
        <v>-8.9252908100919317</v>
      </c>
      <c r="AD3794" s="1">
        <v>-8.5050350784324014</v>
      </c>
      <c r="AE3794" s="1">
        <v>-7.942047019907605</v>
      </c>
    </row>
    <row r="3795" spans="1:31" x14ac:dyDescent="0.3">
      <c r="A3795">
        <v>8</v>
      </c>
      <c r="B3795">
        <v>14</v>
      </c>
      <c r="C3795">
        <v>2040</v>
      </c>
      <c r="D3795" t="s">
        <v>4</v>
      </c>
      <c r="E3795" t="s">
        <v>44</v>
      </c>
      <c r="F3795">
        <v>0</v>
      </c>
      <c r="G3795">
        <v>0</v>
      </c>
      <c r="H3795" s="2">
        <v>2.379768037655176E-2</v>
      </c>
      <c r="I3795" s="2">
        <v>2.6881477782352899E-2</v>
      </c>
      <c r="J3795" s="2">
        <v>2.6443368367025551E-2</v>
      </c>
      <c r="K3795" s="2">
        <v>2.6222218258740011E-2</v>
      </c>
      <c r="L3795" s="2">
        <v>2.6376703825920309E-2</v>
      </c>
      <c r="M3795" s="2">
        <v>2.7018788484269331E-2</v>
      </c>
      <c r="N3795" s="2">
        <v>2.6070729068053491E-2</v>
      </c>
      <c r="O3795" s="2">
        <v>2.5728880672577479E-2</v>
      </c>
      <c r="P3795" s="2">
        <v>2.557236314906098E-2</v>
      </c>
      <c r="Q3795" s="2">
        <v>2.472451175111566E-2</v>
      </c>
      <c r="R3795" s="2">
        <v>2.5861930145649109E-2</v>
      </c>
      <c r="S3795" s="2">
        <v>2.5950099699120949E-2</v>
      </c>
      <c r="T3795" s="2">
        <v>2.4712109578358829E-2</v>
      </c>
      <c r="U3795" s="2">
        <v>2.3708114096701951E-2</v>
      </c>
      <c r="V3795" s="2">
        <v>2.3775003948517209E-2</v>
      </c>
      <c r="W3795" s="2">
        <v>2.308306264027938E-2</v>
      </c>
      <c r="X3795" s="2">
        <v>2.4239305881446949E-2</v>
      </c>
      <c r="Y3795" s="2">
        <v>2.6766403221476168E-2</v>
      </c>
      <c r="Z3795" s="2">
        <v>2.8005536964443509E-2</v>
      </c>
      <c r="AA3795" s="2">
        <v>2.691074956805577E-2</v>
      </c>
      <c r="AB3795" s="2">
        <v>2.7249467007003321E-2</v>
      </c>
      <c r="AC3795" s="2">
        <v>2.8698684276822931E-2</v>
      </c>
      <c r="AD3795" s="2">
        <v>2.7347379673416081E-2</v>
      </c>
      <c r="AE3795" s="2">
        <v>2.5537128681374931E-2</v>
      </c>
    </row>
    <row r="3796" spans="1:31" x14ac:dyDescent="0.3">
      <c r="A3796">
        <v>14</v>
      </c>
      <c r="B3796">
        <v>8</v>
      </c>
      <c r="C3796">
        <v>2040</v>
      </c>
      <c r="D3796" t="s">
        <v>4</v>
      </c>
      <c r="E3796" t="s">
        <v>41</v>
      </c>
      <c r="F3796">
        <v>0</v>
      </c>
      <c r="G3796">
        <v>0</v>
      </c>
      <c r="H3796" s="1">
        <v>7.4318754486071574</v>
      </c>
      <c r="I3796" s="1">
        <v>8.3918882759131588</v>
      </c>
      <c r="J3796" s="1">
        <v>8.2555560236553394</v>
      </c>
      <c r="K3796" s="1">
        <v>8.1867321252703871</v>
      </c>
      <c r="L3796" s="1">
        <v>8.2347041057896675</v>
      </c>
      <c r="M3796" s="1">
        <v>8.434326758954084</v>
      </c>
      <c r="N3796" s="1">
        <v>8.1381719913336976</v>
      </c>
      <c r="O3796" s="1">
        <v>8.0314615515817511</v>
      </c>
      <c r="P3796" s="1">
        <v>7.9825534315459574</v>
      </c>
      <c r="Q3796" s="1">
        <v>7.7186511662391402</v>
      </c>
      <c r="R3796" s="1">
        <v>8.0730527561777876</v>
      </c>
      <c r="S3796" s="1">
        <v>8.100593488558955</v>
      </c>
      <c r="T3796" s="1">
        <v>7.7153749945811478</v>
      </c>
      <c r="U3796" s="1">
        <v>7.4032974106839591</v>
      </c>
      <c r="V3796" s="1">
        <v>7.4231760593812677</v>
      </c>
      <c r="W3796" s="1">
        <v>7.2089115164235249</v>
      </c>
      <c r="X3796" s="1">
        <v>7.5687413737986873</v>
      </c>
      <c r="Y3796" s="1">
        <v>8.3537630507096345</v>
      </c>
      <c r="Z3796" s="1">
        <v>8.7393555972903521</v>
      </c>
      <c r="AA3796" s="1">
        <v>8.3991907045864185</v>
      </c>
      <c r="AB3796" s="1">
        <v>8.5046555612705497</v>
      </c>
      <c r="AC3796" s="1">
        <v>8.9549219522341819</v>
      </c>
      <c r="AD3796" s="1">
        <v>8.535101104667655</v>
      </c>
      <c r="AE3796" s="1">
        <v>7.9723187210370412</v>
      </c>
    </row>
    <row r="3797" spans="1:31" x14ac:dyDescent="0.3">
      <c r="A3797">
        <v>14</v>
      </c>
      <c r="B3797">
        <v>8</v>
      </c>
      <c r="C3797">
        <v>2040</v>
      </c>
      <c r="D3797" t="s">
        <v>4</v>
      </c>
      <c r="E3797" t="s">
        <v>44</v>
      </c>
      <c r="F3797">
        <v>0</v>
      </c>
      <c r="G3797">
        <v>0</v>
      </c>
      <c r="H3797" s="2">
        <v>2.3896705622531048E-2</v>
      </c>
      <c r="I3797" s="2">
        <v>2.6983563588145201E-2</v>
      </c>
      <c r="J3797" s="2">
        <v>2.654519621754128E-2</v>
      </c>
      <c r="K3797" s="2">
        <v>2.6323897508908001E-2</v>
      </c>
      <c r="L3797" s="2">
        <v>2.6478148250127551E-2</v>
      </c>
      <c r="M3797" s="2">
        <v>2.7120021732971331E-2</v>
      </c>
      <c r="N3797" s="2">
        <v>2.6167755599143722E-2</v>
      </c>
      <c r="O3797" s="2">
        <v>2.5824635214089231E-2</v>
      </c>
      <c r="P3797" s="2">
        <v>2.566737437796128E-2</v>
      </c>
      <c r="Q3797" s="2">
        <v>2.481881403935415E-2</v>
      </c>
      <c r="R3797" s="2">
        <v>2.5958368990925362E-2</v>
      </c>
      <c r="S3797" s="2">
        <v>2.6046924400511109E-2</v>
      </c>
      <c r="T3797" s="2">
        <v>2.480827972534131E-2</v>
      </c>
      <c r="U3797" s="2">
        <v>2.3804814825350351E-2</v>
      </c>
      <c r="V3797" s="2">
        <v>2.386873330990761E-2</v>
      </c>
      <c r="W3797" s="2">
        <v>2.3179779795574031E-2</v>
      </c>
      <c r="X3797" s="2">
        <v>2.4336788983275522E-2</v>
      </c>
      <c r="Y3797" s="2">
        <v>2.6860974439580819E-2</v>
      </c>
      <c r="Z3797" s="2">
        <v>2.8100821856239071E-2</v>
      </c>
      <c r="AA3797" s="2">
        <v>2.700704406619427E-2</v>
      </c>
      <c r="AB3797" s="2">
        <v>2.7346159360998549E-2</v>
      </c>
      <c r="AC3797" s="2">
        <v>2.879396126120316E-2</v>
      </c>
      <c r="AD3797" s="2">
        <v>2.7444054998931371E-2</v>
      </c>
      <c r="AE3797" s="2">
        <v>2.563446534095512E-2</v>
      </c>
    </row>
    <row r="3798" spans="1:31" x14ac:dyDescent="0.3">
      <c r="A3798">
        <v>8</v>
      </c>
      <c r="B3798">
        <v>14</v>
      </c>
      <c r="C3798">
        <v>2040</v>
      </c>
      <c r="D3798" t="s">
        <v>4</v>
      </c>
      <c r="E3798" t="s">
        <v>45</v>
      </c>
      <c r="F3798">
        <v>0</v>
      </c>
      <c r="G3798">
        <v>0</v>
      </c>
      <c r="H3798" s="1">
        <v>-27.118660229387942</v>
      </c>
      <c r="I3798" s="1">
        <v>-27.189026234386841</v>
      </c>
      <c r="J3798" s="1">
        <v>-27.201299997476731</v>
      </c>
      <c r="K3798" s="1">
        <v>-27.205151991350029</v>
      </c>
      <c r="L3798" s="1">
        <v>-27.163760005015899</v>
      </c>
      <c r="M3798" s="1">
        <v>-27.078124675815801</v>
      </c>
      <c r="N3798" s="1">
        <v>-26.679058601465051</v>
      </c>
      <c r="O3798" s="1">
        <v>-26.560668538422661</v>
      </c>
      <c r="P3798" s="1">
        <v>-26.4867299052768</v>
      </c>
      <c r="Q3798" s="1">
        <v>-26.480595246443869</v>
      </c>
      <c r="R3798" s="1">
        <v>-26.629356287459679</v>
      </c>
      <c r="S3798" s="1">
        <v>-26.66666783747797</v>
      </c>
      <c r="T3798" s="1">
        <v>-26.7041457142506</v>
      </c>
      <c r="U3798" s="1">
        <v>-26.85579651835566</v>
      </c>
      <c r="V3798" s="1">
        <v>-26.497251511993088</v>
      </c>
      <c r="W3798" s="1">
        <v>-26.911339820894231</v>
      </c>
      <c r="X3798" s="1">
        <v>-26.900880956020949</v>
      </c>
      <c r="Y3798" s="1">
        <v>-26.318526354923929</v>
      </c>
      <c r="Z3798" s="1">
        <v>-26.279376325186519</v>
      </c>
      <c r="AA3798" s="1">
        <v>-26.5108100868175</v>
      </c>
      <c r="AB3798" s="1">
        <v>-26.52457752957849</v>
      </c>
      <c r="AC3798" s="1">
        <v>-26.206004942176861</v>
      </c>
      <c r="AD3798" s="1">
        <v>-26.512777940706471</v>
      </c>
      <c r="AE3798" s="1">
        <v>-26.765857792987521</v>
      </c>
    </row>
    <row r="3799" spans="1:31" x14ac:dyDescent="0.3">
      <c r="A3799">
        <v>8</v>
      </c>
      <c r="B3799">
        <v>14</v>
      </c>
      <c r="C3799">
        <v>2040</v>
      </c>
      <c r="D3799" t="s">
        <v>4</v>
      </c>
      <c r="E3799" t="s">
        <v>46</v>
      </c>
      <c r="F3799">
        <v>0</v>
      </c>
      <c r="G3799">
        <v>0</v>
      </c>
      <c r="H3799" s="2">
        <v>8.7198264403176656E-2</v>
      </c>
      <c r="I3799" s="2">
        <v>8.7424521653976975E-2</v>
      </c>
      <c r="J3799" s="2">
        <v>8.7463987130150259E-2</v>
      </c>
      <c r="K3799" s="2">
        <v>8.747637296254028E-2</v>
      </c>
      <c r="L3799" s="2">
        <v>8.7343279758893583E-2</v>
      </c>
      <c r="M3799" s="2">
        <v>8.7067925002623142E-2</v>
      </c>
      <c r="N3799" s="2">
        <v>8.578475434554679E-2</v>
      </c>
      <c r="O3799" s="2">
        <v>8.54040789016806E-2</v>
      </c>
      <c r="P3799" s="2">
        <v>8.516633410056848E-2</v>
      </c>
      <c r="Q3799" s="2">
        <v>8.5146608509465829E-2</v>
      </c>
      <c r="R3799" s="2">
        <v>8.5624939831060051E-2</v>
      </c>
      <c r="S3799" s="2">
        <v>8.5744912660700862E-2</v>
      </c>
      <c r="T3799" s="2">
        <v>8.5865420303056605E-2</v>
      </c>
      <c r="U3799" s="2">
        <v>8.6353043467381554E-2</v>
      </c>
      <c r="V3799" s="2">
        <v>8.5200165633418298E-2</v>
      </c>
      <c r="W3799" s="2">
        <v>8.6531639295479829E-2</v>
      </c>
      <c r="X3799" s="2">
        <v>8.6498009504890519E-2</v>
      </c>
      <c r="Y3799" s="2">
        <v>8.462548667178113E-2</v>
      </c>
      <c r="Z3799" s="2">
        <v>8.4499602331789464E-2</v>
      </c>
      <c r="AA3799" s="2">
        <v>8.5243762337033763E-2</v>
      </c>
      <c r="AB3799" s="2">
        <v>8.5288030641731474E-2</v>
      </c>
      <c r="AC3799" s="2">
        <v>8.4263681486099237E-2</v>
      </c>
      <c r="AD3799" s="2">
        <v>8.5250089841499913E-2</v>
      </c>
      <c r="AE3799" s="2">
        <v>8.6063851424397167E-2</v>
      </c>
    </row>
    <row r="3800" spans="1:31" x14ac:dyDescent="0.3">
      <c r="A3800">
        <v>14</v>
      </c>
      <c r="B3800">
        <v>8</v>
      </c>
      <c r="C3800">
        <v>2040</v>
      </c>
      <c r="D3800" t="s">
        <v>4</v>
      </c>
      <c r="E3800" t="s">
        <v>45</v>
      </c>
      <c r="F3800">
        <v>0</v>
      </c>
      <c r="G3800">
        <v>0</v>
      </c>
      <c r="H3800" s="1">
        <v>23.742118848036011</v>
      </c>
      <c r="I3800" s="1">
        <v>23.82967264041174</v>
      </c>
      <c r="J3800" s="1">
        <v>23.8407775796259</v>
      </c>
      <c r="K3800" s="1">
        <v>23.843905853106779</v>
      </c>
      <c r="L3800" s="1">
        <v>23.800722740483948</v>
      </c>
      <c r="M3800" s="1">
        <v>23.712795451195099</v>
      </c>
      <c r="N3800" s="1">
        <v>23.286157817451429</v>
      </c>
      <c r="O3800" s="1">
        <v>23.159390989643828</v>
      </c>
      <c r="P3800" s="1">
        <v>23.080474923496379</v>
      </c>
      <c r="Q3800" s="1">
        <v>23.070438189439439</v>
      </c>
      <c r="R3800" s="1">
        <v>23.23266076717897</v>
      </c>
      <c r="S3800" s="1">
        <v>23.272531441446311</v>
      </c>
      <c r="T3800" s="1">
        <v>23.30700337293284</v>
      </c>
      <c r="U3800" s="1">
        <v>23.463406201065869</v>
      </c>
      <c r="V3800" s="1">
        <v>23.084154785720479</v>
      </c>
      <c r="W3800" s="1">
        <v>23.519665710971619</v>
      </c>
      <c r="X3800" s="1">
        <v>23.513326454633891</v>
      </c>
      <c r="Y3800" s="1">
        <v>22.907542035111561</v>
      </c>
      <c r="Z3800" s="1">
        <v>22.871477467990221</v>
      </c>
      <c r="AA3800" s="1">
        <v>23.111660573145731</v>
      </c>
      <c r="AB3800" s="1">
        <v>23.12769499232876</v>
      </c>
      <c r="AC3800" s="1">
        <v>22.79688311412886</v>
      </c>
      <c r="AD3800" s="1">
        <v>23.115628487150801</v>
      </c>
      <c r="AE3800" s="1">
        <v>23.375790037094259</v>
      </c>
    </row>
    <row r="3801" spans="1:31" x14ac:dyDescent="0.3">
      <c r="A3801">
        <v>14</v>
      </c>
      <c r="B3801">
        <v>8</v>
      </c>
      <c r="C3801">
        <v>2040</v>
      </c>
      <c r="D3801" t="s">
        <v>4</v>
      </c>
      <c r="E3801" t="s">
        <v>46</v>
      </c>
      <c r="F3801">
        <v>0</v>
      </c>
      <c r="G3801">
        <v>0</v>
      </c>
      <c r="H3801" s="2">
        <v>7.63412181608875E-2</v>
      </c>
      <c r="I3801" s="2">
        <v>7.6622741609040951E-2</v>
      </c>
      <c r="J3801" s="2">
        <v>7.6658448809086496E-2</v>
      </c>
      <c r="K3801" s="2">
        <v>7.6668507566259758E-2</v>
      </c>
      <c r="L3801" s="2">
        <v>7.652965511409629E-2</v>
      </c>
      <c r="M3801" s="2">
        <v>7.6246930711238267E-2</v>
      </c>
      <c r="N3801" s="2">
        <v>7.4875105522351867E-2</v>
      </c>
      <c r="O3801" s="2">
        <v>7.4467495143549292E-2</v>
      </c>
      <c r="P3801" s="2">
        <v>7.4213745734715036E-2</v>
      </c>
      <c r="Q3801" s="2">
        <v>7.4181473277940335E-2</v>
      </c>
      <c r="R3801" s="2">
        <v>7.4703089283533683E-2</v>
      </c>
      <c r="S3801" s="2">
        <v>7.4831290808509046E-2</v>
      </c>
      <c r="T3801" s="2">
        <v>7.494213303193839E-2</v>
      </c>
      <c r="U3801" s="2">
        <v>7.5445036016288963E-2</v>
      </c>
      <c r="V3801" s="2">
        <v>7.4225578089133382E-2</v>
      </c>
      <c r="W3801" s="2">
        <v>7.5625934761966634E-2</v>
      </c>
      <c r="X3801" s="2">
        <v>7.5605551301073617E-2</v>
      </c>
      <c r="Y3801" s="2">
        <v>7.3657691431226885E-2</v>
      </c>
      <c r="Z3801" s="2">
        <v>7.3541728192894604E-2</v>
      </c>
      <c r="AA3801" s="2">
        <v>7.43140211355168E-2</v>
      </c>
      <c r="AB3801" s="2">
        <v>7.4365578753468678E-2</v>
      </c>
      <c r="AC3801" s="2">
        <v>7.3301874965044575E-2</v>
      </c>
      <c r="AD3801" s="2">
        <v>7.4326779701449519E-2</v>
      </c>
      <c r="AE3801" s="2">
        <v>7.5163312016380268E-2</v>
      </c>
    </row>
    <row r="3802" spans="1:31" x14ac:dyDescent="0.3">
      <c r="A3802">
        <v>8</v>
      </c>
      <c r="B3802">
        <v>14</v>
      </c>
      <c r="C3802">
        <v>2040</v>
      </c>
      <c r="D3802" t="s">
        <v>4</v>
      </c>
      <c r="E3802" t="s">
        <v>47</v>
      </c>
      <c r="F3802">
        <v>0</v>
      </c>
      <c r="G3802">
        <v>0</v>
      </c>
      <c r="H3802" s="1">
        <v>28.110455297585482</v>
      </c>
      <c r="I3802" s="1">
        <v>28.445299814620931</v>
      </c>
      <c r="J3802" s="1">
        <v>28.417301916042799</v>
      </c>
      <c r="K3802" s="1">
        <v>28.401163919852738</v>
      </c>
      <c r="L3802" s="1">
        <v>28.375369737805279</v>
      </c>
      <c r="M3802" s="1">
        <v>28.351941910837901</v>
      </c>
      <c r="N3802" s="1">
        <v>27.88389820306563</v>
      </c>
      <c r="O3802" s="1">
        <v>27.739791388246811</v>
      </c>
      <c r="P3802" s="1">
        <v>27.654966075562921</v>
      </c>
      <c r="Q3802" s="1">
        <v>27.57440144738969</v>
      </c>
      <c r="R3802" s="1">
        <v>27.817502311971261</v>
      </c>
      <c r="S3802" s="1">
        <v>27.861152833819979</v>
      </c>
      <c r="T3802" s="1">
        <v>27.788087144986861</v>
      </c>
      <c r="U3802" s="1">
        <v>27.849564290692751</v>
      </c>
      <c r="V3802" s="1">
        <v>27.50956127512773</v>
      </c>
      <c r="W3802" s="1">
        <v>27.85239391412756</v>
      </c>
      <c r="X3802" s="1">
        <v>27.9371658290647</v>
      </c>
      <c r="Y3802" s="1">
        <v>27.60361671514789</v>
      </c>
      <c r="Z3802" s="1">
        <v>27.68510208193873</v>
      </c>
      <c r="AA3802" s="1">
        <v>27.800490675317519</v>
      </c>
      <c r="AB3802" s="1">
        <v>27.845498579654571</v>
      </c>
      <c r="AC3802" s="1">
        <v>27.684210501188399</v>
      </c>
      <c r="AD3802" s="1">
        <v>27.843545316977458</v>
      </c>
      <c r="AE3802" s="1">
        <v>27.919298957188271</v>
      </c>
    </row>
    <row r="3803" spans="1:31" x14ac:dyDescent="0.3">
      <c r="A3803">
        <v>8</v>
      </c>
      <c r="B3803">
        <v>14</v>
      </c>
      <c r="C3803">
        <v>2040</v>
      </c>
      <c r="D3803" t="s">
        <v>4</v>
      </c>
      <c r="E3803" t="s">
        <v>48</v>
      </c>
      <c r="F3803">
        <v>0</v>
      </c>
      <c r="G3803">
        <v>0</v>
      </c>
      <c r="H3803" s="2">
        <v>9.0387316069406684E-2</v>
      </c>
      <c r="I3803" s="2">
        <v>9.1463986542189485E-2</v>
      </c>
      <c r="J3803" s="2">
        <v>9.1373961144832164E-2</v>
      </c>
      <c r="K3803" s="2">
        <v>9.13220704818416E-2</v>
      </c>
      <c r="L3803" s="2">
        <v>9.1239130989727579E-2</v>
      </c>
      <c r="M3803" s="2">
        <v>9.1163800356391975E-2</v>
      </c>
      <c r="N3803" s="2">
        <v>8.9658836665805888E-2</v>
      </c>
      <c r="O3803" s="2">
        <v>8.9195470701758248E-2</v>
      </c>
      <c r="P3803" s="2">
        <v>8.8922720500202335E-2</v>
      </c>
      <c r="Q3803" s="2">
        <v>8.8663670248841461E-2</v>
      </c>
      <c r="R3803" s="2">
        <v>8.9445345054569983E-2</v>
      </c>
      <c r="S3803" s="2">
        <v>8.9585700430289308E-2</v>
      </c>
      <c r="T3803" s="2">
        <v>8.9350762524073507E-2</v>
      </c>
      <c r="U3803" s="2">
        <v>8.9548438233738759E-2</v>
      </c>
      <c r="V3803" s="2">
        <v>8.8455180948963763E-2</v>
      </c>
      <c r="W3803" s="2">
        <v>8.9557536701374785E-2</v>
      </c>
      <c r="X3803" s="2">
        <v>8.9830115205995806E-2</v>
      </c>
      <c r="Y3803" s="2">
        <v>8.8757610016552704E-2</v>
      </c>
      <c r="Z3803" s="2">
        <v>8.9019620842246738E-2</v>
      </c>
      <c r="AA3803" s="2">
        <v>8.9390645258255672E-2</v>
      </c>
      <c r="AB3803" s="2">
        <v>8.9535365207892501E-2</v>
      </c>
      <c r="AC3803" s="2">
        <v>8.901675402311382E-2</v>
      </c>
      <c r="AD3803" s="2">
        <v>8.9529084620506294E-2</v>
      </c>
      <c r="AE3803" s="2">
        <v>8.9772665457197004E-2</v>
      </c>
    </row>
    <row r="3804" spans="1:31" x14ac:dyDescent="0.3">
      <c r="A3804">
        <v>14</v>
      </c>
      <c r="B3804">
        <v>8</v>
      </c>
      <c r="C3804">
        <v>2040</v>
      </c>
      <c r="D3804" t="s">
        <v>4</v>
      </c>
      <c r="E3804" t="s">
        <v>47</v>
      </c>
      <c r="F3804">
        <v>0</v>
      </c>
      <c r="G3804">
        <v>0</v>
      </c>
      <c r="H3804" s="1">
        <v>24.878122519150779</v>
      </c>
      <c r="I3804" s="1">
        <v>25.26414627460418</v>
      </c>
      <c r="J3804" s="1">
        <v>25.229682535872399</v>
      </c>
      <c r="K3804" s="1">
        <v>25.21020486276845</v>
      </c>
      <c r="L3804" s="1">
        <v>25.18501051576709</v>
      </c>
      <c r="M3804" s="1">
        <v>25.168125396759851</v>
      </c>
      <c r="N3804" s="1">
        <v>24.667285810558539</v>
      </c>
      <c r="O3804" s="1">
        <v>24.51248183407245</v>
      </c>
      <c r="P3804" s="1">
        <v>24.42190578111444</v>
      </c>
      <c r="Q3804" s="1">
        <v>24.32740623409801</v>
      </c>
      <c r="R3804" s="1">
        <v>24.59533913421091</v>
      </c>
      <c r="S3804" s="1">
        <v>24.64204404184018</v>
      </c>
      <c r="T3804" s="1">
        <v>24.550833336832191</v>
      </c>
      <c r="U3804" s="1">
        <v>24.603663205044409</v>
      </c>
      <c r="V3804" s="1">
        <v>24.248334890867721</v>
      </c>
      <c r="W3804" s="1">
        <v>24.59965610343929</v>
      </c>
      <c r="X3804" s="1">
        <v>24.701464874489499</v>
      </c>
      <c r="Y3804" s="1">
        <v>24.383208139984461</v>
      </c>
      <c r="Z3804" s="1">
        <v>24.484297372493149</v>
      </c>
      <c r="AA3804" s="1">
        <v>24.590552229267029</v>
      </c>
      <c r="AB3804" s="1">
        <v>24.641823022537089</v>
      </c>
      <c r="AC3804" s="1">
        <v>24.492621478515922</v>
      </c>
      <c r="AD3804" s="1">
        <v>24.641027397876019</v>
      </c>
      <c r="AE3804" s="1">
        <v>24.697883019564919</v>
      </c>
    </row>
    <row r="3805" spans="1:31" x14ac:dyDescent="0.3">
      <c r="A3805">
        <v>14</v>
      </c>
      <c r="B3805">
        <v>8</v>
      </c>
      <c r="C3805">
        <v>2040</v>
      </c>
      <c r="D3805" t="s">
        <v>4</v>
      </c>
      <c r="E3805" t="s">
        <v>48</v>
      </c>
      <c r="F3805">
        <v>0</v>
      </c>
      <c r="G3805">
        <v>0</v>
      </c>
      <c r="H3805" s="2">
        <v>7.99939630840861E-2</v>
      </c>
      <c r="I3805" s="2">
        <v>8.1235197024450756E-2</v>
      </c>
      <c r="J3805" s="2">
        <v>8.1124381144284247E-2</v>
      </c>
      <c r="K3805" s="2">
        <v>8.1061751970316565E-2</v>
      </c>
      <c r="L3805" s="2">
        <v>8.0980741208254325E-2</v>
      </c>
      <c r="M3805" s="2">
        <v>8.0926448221092753E-2</v>
      </c>
      <c r="N3805" s="2">
        <v>7.9316031545204321E-2</v>
      </c>
      <c r="O3805" s="2">
        <v>7.8818269562933918E-2</v>
      </c>
      <c r="P3805" s="2">
        <v>7.8527028235094679E-2</v>
      </c>
      <c r="Q3805" s="2">
        <v>7.8223171170733158E-2</v>
      </c>
      <c r="R3805" s="2">
        <v>7.9084691749874314E-2</v>
      </c>
      <c r="S3805" s="2">
        <v>7.9234868301736899E-2</v>
      </c>
      <c r="T3805" s="2">
        <v>7.8941586292064922E-2</v>
      </c>
      <c r="U3805" s="2">
        <v>7.9111457250946648E-2</v>
      </c>
      <c r="V3805" s="2">
        <v>7.796892247867436E-2</v>
      </c>
      <c r="W3805" s="2">
        <v>7.9098572679869097E-2</v>
      </c>
      <c r="X3805" s="2">
        <v>7.9425932072313493E-2</v>
      </c>
      <c r="Y3805" s="2">
        <v>7.8402598520850367E-2</v>
      </c>
      <c r="Z3805" s="2">
        <v>7.8727644284543874E-2</v>
      </c>
      <c r="AA3805" s="2">
        <v>7.9069299772562801E-2</v>
      </c>
      <c r="AB3805" s="2">
        <v>7.9234157628736618E-2</v>
      </c>
      <c r="AC3805" s="2">
        <v>7.8754409898765018E-2</v>
      </c>
      <c r="AD3805" s="2">
        <v>7.923159935008367E-2</v>
      </c>
      <c r="AE3805" s="2">
        <v>7.9414414853906476E-2</v>
      </c>
    </row>
    <row r="3806" spans="1:31" x14ac:dyDescent="0.3">
      <c r="A3806">
        <v>9</v>
      </c>
      <c r="B3806">
        <v>10</v>
      </c>
      <c r="C3806">
        <v>2040</v>
      </c>
      <c r="D3806" t="s">
        <v>4</v>
      </c>
      <c r="E3806" t="s">
        <v>41</v>
      </c>
      <c r="F3806">
        <v>0</v>
      </c>
      <c r="G3806">
        <v>0</v>
      </c>
      <c r="H3806" s="1">
        <v>-17.934260683735459</v>
      </c>
      <c r="I3806" s="1">
        <v>-20.429341200823771</v>
      </c>
      <c r="J3806" s="1">
        <v>-20.675440113177309</v>
      </c>
      <c r="K3806" s="1">
        <v>-22.963562128022161</v>
      </c>
      <c r="L3806" s="1">
        <v>-27.38226908551329</v>
      </c>
      <c r="M3806" s="1">
        <v>-23.353324195580129</v>
      </c>
      <c r="N3806" s="1">
        <v>-18.397521816708871</v>
      </c>
      <c r="O3806" s="1">
        <v>8.6657922071680993</v>
      </c>
      <c r="P3806" s="1">
        <v>2.804880737167168</v>
      </c>
      <c r="Q3806" s="1">
        <v>4.5016437195762817</v>
      </c>
      <c r="R3806" s="1">
        <v>2.9312837162246841</v>
      </c>
      <c r="S3806" s="1">
        <v>7.8014339074320853</v>
      </c>
      <c r="T3806" s="1">
        <v>8.9508125814193917</v>
      </c>
      <c r="U3806" s="1">
        <v>3.145203471538617</v>
      </c>
      <c r="V3806" s="1">
        <v>-7.3064370349659349</v>
      </c>
      <c r="W3806" s="1">
        <v>3.494419830442244</v>
      </c>
      <c r="X3806" s="1">
        <v>-1.803322077108404</v>
      </c>
      <c r="Y3806" s="1">
        <v>3.913252554688134</v>
      </c>
      <c r="Z3806" s="1">
        <v>11.50152065037962</v>
      </c>
      <c r="AA3806" s="1">
        <v>11.38318943196222</v>
      </c>
      <c r="AB3806" s="1">
        <v>11.159351353224791</v>
      </c>
      <c r="AC3806" s="1">
        <v>-7.5120498255461019</v>
      </c>
      <c r="AD3806" s="1">
        <v>-18.767671879470129</v>
      </c>
      <c r="AE3806" s="1">
        <v>-23.019984400700061</v>
      </c>
    </row>
    <row r="3807" spans="1:31" x14ac:dyDescent="0.3">
      <c r="A3807">
        <v>9</v>
      </c>
      <c r="B3807">
        <v>10</v>
      </c>
      <c r="C3807">
        <v>2040</v>
      </c>
      <c r="D3807" t="s">
        <v>4</v>
      </c>
      <c r="E3807" t="s">
        <v>44</v>
      </c>
      <c r="F3807">
        <v>0</v>
      </c>
      <c r="G3807">
        <v>0</v>
      </c>
      <c r="H3807" s="2">
        <v>0.14580699742874359</v>
      </c>
      <c r="I3807" s="2">
        <v>0.1660922048847461</v>
      </c>
      <c r="J3807" s="2">
        <v>0.16809300905022201</v>
      </c>
      <c r="K3807" s="2">
        <v>0.1866956270570907</v>
      </c>
      <c r="L3807" s="2">
        <v>0.22262007386596169</v>
      </c>
      <c r="M3807" s="2">
        <v>0.18986442435431</v>
      </c>
      <c r="N3807" s="2">
        <v>0.14957334810332421</v>
      </c>
      <c r="O3807" s="2">
        <v>7.0453595180228451E-2</v>
      </c>
      <c r="P3807" s="2">
        <v>2.2803908432253391E-2</v>
      </c>
      <c r="Q3807" s="2">
        <v>3.6598729427449447E-2</v>
      </c>
      <c r="R3807" s="2">
        <v>2.3831574928655969E-2</v>
      </c>
      <c r="S3807" s="2">
        <v>6.342629193034216E-2</v>
      </c>
      <c r="T3807" s="2">
        <v>7.2770833995279602E-2</v>
      </c>
      <c r="U3807" s="2">
        <v>2.5570759931208269E-2</v>
      </c>
      <c r="V3807" s="2">
        <v>5.9401927113544188E-2</v>
      </c>
      <c r="W3807" s="2">
        <v>2.8409917320668651E-2</v>
      </c>
      <c r="X3807" s="2">
        <v>1.466115509844231E-2</v>
      </c>
      <c r="Y3807" s="2">
        <v>3.1815061420228732E-2</v>
      </c>
      <c r="Z3807" s="2">
        <v>9.3508297970566034E-2</v>
      </c>
      <c r="AA3807" s="2">
        <v>9.2546255544408276E-2</v>
      </c>
      <c r="AB3807" s="2">
        <v>9.0726433766055173E-2</v>
      </c>
      <c r="AC3807" s="2">
        <v>6.1073575817447982E-2</v>
      </c>
      <c r="AD3807" s="2">
        <v>0.15258269820707421</v>
      </c>
      <c r="AE3807" s="2">
        <v>0.1871543447211387</v>
      </c>
    </row>
    <row r="3808" spans="1:31" x14ac:dyDescent="0.3">
      <c r="A3808">
        <v>10</v>
      </c>
      <c r="B3808">
        <v>9</v>
      </c>
      <c r="C3808">
        <v>2040</v>
      </c>
      <c r="D3808" t="s">
        <v>4</v>
      </c>
      <c r="E3808" t="s">
        <v>41</v>
      </c>
      <c r="F3808">
        <v>0</v>
      </c>
      <c r="G3808">
        <v>0</v>
      </c>
      <c r="H3808" s="1">
        <v>18.147797364154911</v>
      </c>
      <c r="I3808" s="1">
        <v>20.67668360692597</v>
      </c>
      <c r="J3808" s="1">
        <v>20.922764255820361</v>
      </c>
      <c r="K3808" s="1">
        <v>23.247409461111712</v>
      </c>
      <c r="L3808" s="1">
        <v>27.720520194343951</v>
      </c>
      <c r="M3808" s="1">
        <v>23.62012868849785</v>
      </c>
      <c r="N3808" s="1">
        <v>18.551648578467859</v>
      </c>
      <c r="O3808" s="1">
        <v>-8.5972524752649715</v>
      </c>
      <c r="P3808" s="1">
        <v>-2.75832353311388</v>
      </c>
      <c r="Q3808" s="1">
        <v>-4.4663605206671511</v>
      </c>
      <c r="R3808" s="1">
        <v>-2.8976276566574839</v>
      </c>
      <c r="S3808" s="1">
        <v>-7.765391243313478</v>
      </c>
      <c r="T3808" s="1">
        <v>-8.8976587586052247</v>
      </c>
      <c r="U3808" s="1">
        <v>-3.1300911350282909</v>
      </c>
      <c r="V3808" s="1">
        <v>7.3303523713318546</v>
      </c>
      <c r="W3808" s="1">
        <v>-3.4687048823230171</v>
      </c>
      <c r="X3808" s="1">
        <v>1.84649681426694</v>
      </c>
      <c r="Y3808" s="1">
        <v>-3.8682667705037859</v>
      </c>
      <c r="Z3808" s="1">
        <v>-11.42154444036885</v>
      </c>
      <c r="AA3808" s="1">
        <v>-11.30442255338316</v>
      </c>
      <c r="AB3808" s="1">
        <v>-11.07394220078403</v>
      </c>
      <c r="AC3808" s="1">
        <v>7.5828254566888074</v>
      </c>
      <c r="AD3808" s="1">
        <v>18.940240534513549</v>
      </c>
      <c r="AE3808" s="1">
        <v>23.253624983840702</v>
      </c>
    </row>
    <row r="3809" spans="1:31" x14ac:dyDescent="0.3">
      <c r="A3809">
        <v>10</v>
      </c>
      <c r="B3809">
        <v>9</v>
      </c>
      <c r="C3809">
        <v>2040</v>
      </c>
      <c r="D3809" t="s">
        <v>4</v>
      </c>
      <c r="E3809" t="s">
        <v>44</v>
      </c>
      <c r="F3809">
        <v>0</v>
      </c>
      <c r="G3809">
        <v>0</v>
      </c>
      <c r="H3809" s="2">
        <v>0.14754306800125949</v>
      </c>
      <c r="I3809" s="2">
        <v>0.16810311875549569</v>
      </c>
      <c r="J3809" s="2">
        <v>0.17010377443756389</v>
      </c>
      <c r="K3809" s="2">
        <v>0.18900332895212771</v>
      </c>
      <c r="L3809" s="2">
        <v>0.22537008288084509</v>
      </c>
      <c r="M3809" s="2">
        <v>0.19203356657315321</v>
      </c>
      <c r="N3809" s="2">
        <v>0.15082641120705581</v>
      </c>
      <c r="O3809" s="2">
        <v>6.9896361587520092E-2</v>
      </c>
      <c r="P3809" s="2">
        <v>2.2425394578161621E-2</v>
      </c>
      <c r="Q3809" s="2">
        <v>3.6311874151765462E-2</v>
      </c>
      <c r="R3809" s="2">
        <v>2.355794842810963E-2</v>
      </c>
      <c r="S3809" s="2">
        <v>6.3133262140759983E-2</v>
      </c>
      <c r="T3809" s="2">
        <v>7.2338689094351427E-2</v>
      </c>
      <c r="U3809" s="2">
        <v>2.5447895406734072E-2</v>
      </c>
      <c r="V3809" s="2">
        <v>5.9596360742535409E-2</v>
      </c>
      <c r="W3809" s="2">
        <v>2.8200852701813151E-2</v>
      </c>
      <c r="X3809" s="2">
        <v>1.501216922168244E-2</v>
      </c>
      <c r="Y3809" s="2">
        <v>3.1449323337429162E-2</v>
      </c>
      <c r="Z3809" s="2">
        <v>9.285808488104759E-2</v>
      </c>
      <c r="AA3809" s="2">
        <v>9.1905874417749236E-2</v>
      </c>
      <c r="AB3809" s="2">
        <v>9.0032050412878317E-2</v>
      </c>
      <c r="AC3809" s="2">
        <v>6.1648987452754531E-2</v>
      </c>
      <c r="AD3809" s="2">
        <v>0.15398569540254919</v>
      </c>
      <c r="AE3809" s="2">
        <v>0.1890538616572415</v>
      </c>
    </row>
    <row r="3810" spans="1:31" x14ac:dyDescent="0.3">
      <c r="A3810">
        <v>9</v>
      </c>
      <c r="B3810">
        <v>10</v>
      </c>
      <c r="C3810">
        <v>2040</v>
      </c>
      <c r="D3810" t="s">
        <v>4</v>
      </c>
      <c r="E3810" t="s">
        <v>45</v>
      </c>
      <c r="F3810">
        <v>0</v>
      </c>
      <c r="G3810">
        <v>0</v>
      </c>
      <c r="H3810" s="1">
        <v>-19.293173467109209</v>
      </c>
      <c r="I3810" s="1">
        <v>-19.543567826150269</v>
      </c>
      <c r="J3810" s="1">
        <v>-19.303131900415611</v>
      </c>
      <c r="K3810" s="1">
        <v>-19.60246392689799</v>
      </c>
      <c r="L3810" s="1">
        <v>-18.15101948334393</v>
      </c>
      <c r="M3810" s="1">
        <v>-17.733302957522739</v>
      </c>
      <c r="N3810" s="1">
        <v>-12.875669228588841</v>
      </c>
      <c r="O3810" s="1">
        <v>-12.74089219189495</v>
      </c>
      <c r="P3810" s="1">
        <v>-12.56177915540866</v>
      </c>
      <c r="Q3810" s="1">
        <v>-10.34526819075035</v>
      </c>
      <c r="R3810" s="1">
        <v>-10.66954214626212</v>
      </c>
      <c r="S3810" s="1">
        <v>-8.2257608971725524</v>
      </c>
      <c r="T3810" s="1">
        <v>-10.31081156669898</v>
      </c>
      <c r="U3810" s="1">
        <v>-6.9309800518852054</v>
      </c>
      <c r="V3810" s="1">
        <v>-5.5525860625079444</v>
      </c>
      <c r="W3810" s="1">
        <v>-9.1166446808753729</v>
      </c>
      <c r="X3810" s="1">
        <v>-12.26824692214749</v>
      </c>
      <c r="Y3810" s="1">
        <v>-12.03730757824008</v>
      </c>
      <c r="Z3810" s="1">
        <v>-11.85962270605634</v>
      </c>
      <c r="AA3810" s="1">
        <v>-11.82777563999908</v>
      </c>
      <c r="AB3810" s="1">
        <v>-12.940299602616451</v>
      </c>
      <c r="AC3810" s="1">
        <v>-13.611901803191859</v>
      </c>
      <c r="AD3810" s="1">
        <v>-14.42253501340401</v>
      </c>
      <c r="AE3810" s="1">
        <v>-14.88440120060732</v>
      </c>
    </row>
    <row r="3811" spans="1:31" x14ac:dyDescent="0.3">
      <c r="A3811">
        <v>9</v>
      </c>
      <c r="B3811">
        <v>10</v>
      </c>
      <c r="C3811">
        <v>2040</v>
      </c>
      <c r="D3811" t="s">
        <v>4</v>
      </c>
      <c r="E3811" t="s">
        <v>46</v>
      </c>
      <c r="F3811">
        <v>0</v>
      </c>
      <c r="G3811">
        <v>0</v>
      </c>
      <c r="H3811" s="2">
        <v>0.15685506883828629</v>
      </c>
      <c r="I3811" s="2">
        <v>0.158890795334555</v>
      </c>
      <c r="J3811" s="2">
        <v>0.15693603171069601</v>
      </c>
      <c r="K3811" s="2">
        <v>0.15936962542193489</v>
      </c>
      <c r="L3811" s="2">
        <v>0.14756926409222701</v>
      </c>
      <c r="M3811" s="2">
        <v>0.1441731947766077</v>
      </c>
      <c r="N3811" s="2">
        <v>0.1046802376308036</v>
      </c>
      <c r="O3811" s="2">
        <v>0.1035844893649996</v>
      </c>
      <c r="P3811" s="2">
        <v>0.1021282858163306</v>
      </c>
      <c r="Q3811" s="2">
        <v>8.4107871469515011E-2</v>
      </c>
      <c r="R3811" s="2">
        <v>8.6744245091561964E-2</v>
      </c>
      <c r="S3811" s="2">
        <v>6.6876104855061402E-2</v>
      </c>
      <c r="T3811" s="2">
        <v>8.3827736314625853E-2</v>
      </c>
      <c r="U3811" s="2">
        <v>5.6349431316139877E-2</v>
      </c>
      <c r="V3811" s="2">
        <v>4.5142976117950769E-2</v>
      </c>
      <c r="W3811" s="2">
        <v>7.4119062446141248E-2</v>
      </c>
      <c r="X3811" s="2">
        <v>9.9741844895508025E-2</v>
      </c>
      <c r="Y3811" s="2">
        <v>9.7864289253984424E-2</v>
      </c>
      <c r="Z3811" s="2">
        <v>9.6419696797206009E-2</v>
      </c>
      <c r="AA3811" s="2">
        <v>9.616077756096815E-2</v>
      </c>
      <c r="AB3811" s="2">
        <v>0.10520568782615</v>
      </c>
      <c r="AC3811" s="2">
        <v>0.110665868318633</v>
      </c>
      <c r="AD3811" s="2">
        <v>0.1172563822227968</v>
      </c>
      <c r="AE3811" s="2">
        <v>0.12101139187485629</v>
      </c>
    </row>
    <row r="3812" spans="1:31" x14ac:dyDescent="0.3">
      <c r="A3812">
        <v>10</v>
      </c>
      <c r="B3812">
        <v>9</v>
      </c>
      <c r="C3812">
        <v>2040</v>
      </c>
      <c r="D3812" t="s">
        <v>4</v>
      </c>
      <c r="E3812" t="s">
        <v>45</v>
      </c>
      <c r="F3812">
        <v>0</v>
      </c>
      <c r="G3812">
        <v>0</v>
      </c>
      <c r="H3812" s="1">
        <v>18.639359959856741</v>
      </c>
      <c r="I3812" s="1">
        <v>19.003805397293661</v>
      </c>
      <c r="J3812" s="1">
        <v>18.761614185788758</v>
      </c>
      <c r="K3812" s="1">
        <v>19.18783983054815</v>
      </c>
      <c r="L3812" s="1">
        <v>17.920743443421809</v>
      </c>
      <c r="M3812" s="1">
        <v>17.257433489646601</v>
      </c>
      <c r="N3812" s="1">
        <v>12.016772061215541</v>
      </c>
      <c r="O3812" s="1">
        <v>11.581556228452291</v>
      </c>
      <c r="P3812" s="1">
        <v>11.332847230836069</v>
      </c>
      <c r="Q3812" s="1">
        <v>9.0743112995649753</v>
      </c>
      <c r="R3812" s="1">
        <v>9.3927337830134174</v>
      </c>
      <c r="S3812" s="1">
        <v>6.9431725636717401</v>
      </c>
      <c r="T3812" s="1">
        <v>9.0895346428263863</v>
      </c>
      <c r="U3812" s="1">
        <v>5.5904976698333169</v>
      </c>
      <c r="V3812" s="1">
        <v>4.2434131720674868</v>
      </c>
      <c r="W3812" s="1">
        <v>7.807255186540095</v>
      </c>
      <c r="X3812" s="1">
        <v>11.032397636263241</v>
      </c>
      <c r="Y3812" s="1">
        <v>10.801809264809419</v>
      </c>
      <c r="Z3812" s="1">
        <v>10.741667771562909</v>
      </c>
      <c r="AA3812" s="1">
        <v>10.703325372653641</v>
      </c>
      <c r="AB3812" s="1">
        <v>11.838550800049591</v>
      </c>
      <c r="AC3812" s="1">
        <v>12.474927908721741</v>
      </c>
      <c r="AD3812" s="1">
        <v>13.634175658648619</v>
      </c>
      <c r="AE3812" s="1">
        <v>14.3017258249339</v>
      </c>
    </row>
    <row r="3813" spans="1:31" x14ac:dyDescent="0.3">
      <c r="A3813">
        <v>10</v>
      </c>
      <c r="B3813">
        <v>9</v>
      </c>
      <c r="C3813">
        <v>2040</v>
      </c>
      <c r="D3813" t="s">
        <v>4</v>
      </c>
      <c r="E3813" t="s">
        <v>46</v>
      </c>
      <c r="F3813">
        <v>0</v>
      </c>
      <c r="G3813">
        <v>0</v>
      </c>
      <c r="H3813" s="2">
        <v>0.151539511868754</v>
      </c>
      <c r="I3813" s="2">
        <v>0.15450248290482649</v>
      </c>
      <c r="J3813" s="2">
        <v>0.15253344866494931</v>
      </c>
      <c r="K3813" s="2">
        <v>0.15599869780933451</v>
      </c>
      <c r="L3813" s="2">
        <v>0.14569710116603099</v>
      </c>
      <c r="M3813" s="2">
        <v>0.1403043373142</v>
      </c>
      <c r="N3813" s="2">
        <v>9.7697333831020611E-2</v>
      </c>
      <c r="O3813" s="2">
        <v>9.4158993727254378E-2</v>
      </c>
      <c r="P3813" s="2">
        <v>9.2136969356390847E-2</v>
      </c>
      <c r="Q3813" s="2">
        <v>7.3774888614349388E-2</v>
      </c>
      <c r="R3813" s="2">
        <v>7.6363689292792011E-2</v>
      </c>
      <c r="S3813" s="2">
        <v>5.6448557428225528E-2</v>
      </c>
      <c r="T3813" s="2">
        <v>7.3898655632734844E-2</v>
      </c>
      <c r="U3813" s="2">
        <v>4.5451200567750552E-2</v>
      </c>
      <c r="V3813" s="2">
        <v>3.4499294081849492E-2</v>
      </c>
      <c r="W3813" s="2">
        <v>6.3473619402764997E-2</v>
      </c>
      <c r="X3813" s="2">
        <v>8.9694289725717372E-2</v>
      </c>
      <c r="Y3813" s="2">
        <v>8.7819587518775791E-2</v>
      </c>
      <c r="Z3813" s="2">
        <v>8.7330632289129378E-2</v>
      </c>
      <c r="AA3813" s="2">
        <v>8.7018905468728758E-2</v>
      </c>
      <c r="AB3813" s="2">
        <v>9.6248380488208052E-2</v>
      </c>
      <c r="AC3813" s="2">
        <v>0.1014221781196889</v>
      </c>
      <c r="AD3813" s="2">
        <v>0.110846956574379</v>
      </c>
      <c r="AE3813" s="2">
        <v>0.11627419369864959</v>
      </c>
    </row>
    <row r="3814" spans="1:31" x14ac:dyDescent="0.3">
      <c r="A3814">
        <v>9</v>
      </c>
      <c r="B3814">
        <v>10</v>
      </c>
      <c r="C3814">
        <v>2040</v>
      </c>
      <c r="D3814" t="s">
        <v>4</v>
      </c>
      <c r="E3814" t="s">
        <v>47</v>
      </c>
      <c r="F3814">
        <v>0</v>
      </c>
      <c r="G3814">
        <v>0</v>
      </c>
      <c r="H3814" s="1">
        <v>26.341303094269009</v>
      </c>
      <c r="I3814" s="1">
        <v>28.272053785938709</v>
      </c>
      <c r="J3814" s="1">
        <v>28.285768949039088</v>
      </c>
      <c r="K3814" s="1">
        <v>30.192412583509629</v>
      </c>
      <c r="L3814" s="1">
        <v>32.851912707728111</v>
      </c>
      <c r="M3814" s="1">
        <v>29.323161234204491</v>
      </c>
      <c r="N3814" s="1">
        <v>22.455548692479301</v>
      </c>
      <c r="O3814" s="1">
        <v>15.408643302487899</v>
      </c>
      <c r="P3814" s="1">
        <v>12.871116948384509</v>
      </c>
      <c r="Q3814" s="1">
        <v>11.282259087459011</v>
      </c>
      <c r="R3814" s="1">
        <v>11.064879296036979</v>
      </c>
      <c r="S3814" s="1">
        <v>11.3369093385051</v>
      </c>
      <c r="T3814" s="1">
        <v>13.653932804568401</v>
      </c>
      <c r="U3814" s="1">
        <v>7.6112278481864681</v>
      </c>
      <c r="V3814" s="1">
        <v>9.176885862180006</v>
      </c>
      <c r="W3814" s="1">
        <v>9.7634102745260698</v>
      </c>
      <c r="X3814" s="1">
        <v>12.40007471979777</v>
      </c>
      <c r="Y3814" s="1">
        <v>12.65742151032071</v>
      </c>
      <c r="Z3814" s="1">
        <v>16.52076354171065</v>
      </c>
      <c r="AA3814" s="1">
        <v>16.415641267830271</v>
      </c>
      <c r="AB3814" s="1">
        <v>17.087494738263871</v>
      </c>
      <c r="AC3814" s="1">
        <v>15.547178627687559</v>
      </c>
      <c r="AD3814" s="1">
        <v>23.66928439958247</v>
      </c>
      <c r="AE3814" s="1">
        <v>27.41286342046585</v>
      </c>
    </row>
    <row r="3815" spans="1:31" x14ac:dyDescent="0.3">
      <c r="A3815">
        <v>9</v>
      </c>
      <c r="B3815">
        <v>10</v>
      </c>
      <c r="C3815">
        <v>2040</v>
      </c>
      <c r="D3815" t="s">
        <v>4</v>
      </c>
      <c r="E3815" t="s">
        <v>48</v>
      </c>
      <c r="F3815">
        <v>0</v>
      </c>
      <c r="G3815">
        <v>0</v>
      </c>
      <c r="H3815" s="2">
        <v>0.2141569357257643</v>
      </c>
      <c r="I3815" s="2">
        <v>0.22985409582064001</v>
      </c>
      <c r="J3815" s="2">
        <v>0.2299656012116999</v>
      </c>
      <c r="K3815" s="2">
        <v>0.24546676897162301</v>
      </c>
      <c r="L3815" s="2">
        <v>0.26708872120104149</v>
      </c>
      <c r="M3815" s="2">
        <v>0.2383996848309308</v>
      </c>
      <c r="N3815" s="2">
        <v>0.18256543652422191</v>
      </c>
      <c r="O3815" s="2">
        <v>0.12527352278445439</v>
      </c>
      <c r="P3815" s="2">
        <v>0.1046432272226383</v>
      </c>
      <c r="Q3815" s="2">
        <v>9.1725683637878169E-2</v>
      </c>
      <c r="R3815" s="2">
        <v>8.9958368260463217E-2</v>
      </c>
      <c r="S3815" s="2">
        <v>9.2169994621992657E-2</v>
      </c>
      <c r="T3815" s="2">
        <v>0.1110075837769789</v>
      </c>
      <c r="U3815" s="2">
        <v>6.1879901204768037E-2</v>
      </c>
      <c r="V3815" s="2">
        <v>7.4608828147804923E-2</v>
      </c>
      <c r="W3815" s="2">
        <v>7.9377319305089997E-2</v>
      </c>
      <c r="X3815" s="2">
        <v>0.100813615608112</v>
      </c>
      <c r="Y3815" s="2">
        <v>0.1029058659375667</v>
      </c>
      <c r="Z3815" s="2">
        <v>0.13431515074561509</v>
      </c>
      <c r="AA3815" s="2">
        <v>0.13346049811244121</v>
      </c>
      <c r="AB3815" s="2">
        <v>0.13892272144929971</v>
      </c>
      <c r="AC3815" s="2">
        <v>0.12639982624136231</v>
      </c>
      <c r="AD3815" s="2">
        <v>0.1924332065006705</v>
      </c>
      <c r="AE3815" s="2">
        <v>0.22286880829647029</v>
      </c>
    </row>
    <row r="3816" spans="1:31" x14ac:dyDescent="0.3">
      <c r="A3816">
        <v>10</v>
      </c>
      <c r="B3816">
        <v>9</v>
      </c>
      <c r="C3816">
        <v>2040</v>
      </c>
      <c r="D3816" t="s">
        <v>4</v>
      </c>
      <c r="E3816" t="s">
        <v>47</v>
      </c>
      <c r="F3816">
        <v>0</v>
      </c>
      <c r="G3816">
        <v>0</v>
      </c>
      <c r="H3816" s="1">
        <v>26.014770590638289</v>
      </c>
      <c r="I3816" s="1">
        <v>28.083266629064521</v>
      </c>
      <c r="J3816" s="1">
        <v>28.102673021636651</v>
      </c>
      <c r="K3816" s="1">
        <v>30.143245412784541</v>
      </c>
      <c r="L3816" s="1">
        <v>33.008791032238307</v>
      </c>
      <c r="M3816" s="1">
        <v>29.252854389115171</v>
      </c>
      <c r="N3816" s="1">
        <v>22.103539891840381</v>
      </c>
      <c r="O3816" s="1">
        <v>14.423771864399811</v>
      </c>
      <c r="P3816" s="1">
        <v>11.663694743553551</v>
      </c>
      <c r="Q3816" s="1">
        <v>10.1139261348888</v>
      </c>
      <c r="R3816" s="1">
        <v>9.8295317261397503</v>
      </c>
      <c r="S3816" s="1">
        <v>10.41676276060147</v>
      </c>
      <c r="T3816" s="1">
        <v>12.71959006445276</v>
      </c>
      <c r="U3816" s="1">
        <v>6.4071159432301874</v>
      </c>
      <c r="V3816" s="1">
        <v>8.4699835440670377</v>
      </c>
      <c r="W3816" s="1">
        <v>8.5431345013647508</v>
      </c>
      <c r="X3816" s="1">
        <v>11.185854821591629</v>
      </c>
      <c r="Y3816" s="1">
        <v>11.4735596569289</v>
      </c>
      <c r="Z3816" s="1">
        <v>15.67912956506049</v>
      </c>
      <c r="AA3816" s="1">
        <v>15.567631268061589</v>
      </c>
      <c r="AB3816" s="1">
        <v>16.210597796246141</v>
      </c>
      <c r="AC3816" s="1">
        <v>14.598735158718799</v>
      </c>
      <c r="AD3816" s="1">
        <v>23.33716900988885</v>
      </c>
      <c r="AE3816" s="1">
        <v>27.299641691067698</v>
      </c>
    </row>
    <row r="3817" spans="1:31" x14ac:dyDescent="0.3">
      <c r="A3817">
        <v>10</v>
      </c>
      <c r="B3817">
        <v>9</v>
      </c>
      <c r="C3817">
        <v>2040</v>
      </c>
      <c r="D3817" t="s">
        <v>4</v>
      </c>
      <c r="E3817" t="s">
        <v>48</v>
      </c>
      <c r="F3817">
        <v>0</v>
      </c>
      <c r="G3817">
        <v>0</v>
      </c>
      <c r="H3817" s="2">
        <v>0.2115021999238885</v>
      </c>
      <c r="I3817" s="2">
        <v>0.22831924088670341</v>
      </c>
      <c r="J3817" s="2">
        <v>0.2284770164360703</v>
      </c>
      <c r="K3817" s="2">
        <v>0.24506703587629711</v>
      </c>
      <c r="L3817" s="2">
        <v>0.26836415473364478</v>
      </c>
      <c r="M3817" s="2">
        <v>0.237828084464351</v>
      </c>
      <c r="N3817" s="2">
        <v>0.17970357635642581</v>
      </c>
      <c r="O3817" s="2">
        <v>0.1172664379219497</v>
      </c>
      <c r="P3817" s="2">
        <v>9.4826786532955704E-2</v>
      </c>
      <c r="Q3817" s="2">
        <v>8.2227041747063426E-2</v>
      </c>
      <c r="R3817" s="2">
        <v>7.9914892082436989E-2</v>
      </c>
      <c r="S3817" s="2">
        <v>8.4689128134971328E-2</v>
      </c>
      <c r="T3817" s="2">
        <v>0.1034113013370143</v>
      </c>
      <c r="U3817" s="2">
        <v>5.2090373522196642E-2</v>
      </c>
      <c r="V3817" s="2">
        <v>6.886165482981331E-2</v>
      </c>
      <c r="W3817" s="2">
        <v>6.945637805987602E-2</v>
      </c>
      <c r="X3817" s="2">
        <v>9.0941909118631106E-2</v>
      </c>
      <c r="Y3817" s="2">
        <v>9.3280972820560179E-2</v>
      </c>
      <c r="Z3817" s="2">
        <v>0.1274725980899227</v>
      </c>
      <c r="AA3817" s="2">
        <v>0.12656610787041939</v>
      </c>
      <c r="AB3817" s="2">
        <v>0.1317934780182613</v>
      </c>
      <c r="AC3817" s="2">
        <v>0.11868890372942111</v>
      </c>
      <c r="AD3817" s="2">
        <v>0.1897330813812102</v>
      </c>
      <c r="AE3817" s="2">
        <v>0.2219483064314447</v>
      </c>
    </row>
    <row r="3818" spans="1:31" x14ac:dyDescent="0.3">
      <c r="A3818">
        <v>9</v>
      </c>
      <c r="B3818">
        <v>16</v>
      </c>
      <c r="C3818">
        <v>2040</v>
      </c>
      <c r="D3818" t="s">
        <v>4</v>
      </c>
      <c r="E3818" t="s">
        <v>41</v>
      </c>
      <c r="F3818">
        <v>0</v>
      </c>
      <c r="G3818">
        <v>0</v>
      </c>
      <c r="H3818" s="1">
        <v>25.150636644908982</v>
      </c>
      <c r="I3818" s="1">
        <v>25.190433241433929</v>
      </c>
      <c r="J3818" s="1">
        <v>24.441574725160891</v>
      </c>
      <c r="K3818" s="1">
        <v>22.986478460252449</v>
      </c>
      <c r="L3818" s="1">
        <v>24.487278263314209</v>
      </c>
      <c r="M3818" s="1">
        <v>32.457294467392821</v>
      </c>
      <c r="N3818" s="1">
        <v>41.44761082210821</v>
      </c>
      <c r="O3818" s="1">
        <v>46.929757646998048</v>
      </c>
      <c r="P3818" s="1">
        <v>48.7765434166595</v>
      </c>
      <c r="Q3818" s="1">
        <v>43.924184812202327</v>
      </c>
      <c r="R3818" s="1">
        <v>40.718425444589769</v>
      </c>
      <c r="S3818" s="1">
        <v>38.232244031054833</v>
      </c>
      <c r="T3818" s="1">
        <v>36.7873949150325</v>
      </c>
      <c r="U3818" s="1">
        <v>36.382582468825177</v>
      </c>
      <c r="V3818" s="1">
        <v>51.600439701817557</v>
      </c>
      <c r="W3818" s="1">
        <v>39.20959606138031</v>
      </c>
      <c r="X3818" s="1">
        <v>38.379903957883172</v>
      </c>
      <c r="Y3818" s="1">
        <v>42.988587895996972</v>
      </c>
      <c r="Z3818" s="1">
        <v>44.535288819411598</v>
      </c>
      <c r="AA3818" s="1">
        <v>31.991945158231651</v>
      </c>
      <c r="AB3818" s="1">
        <v>36.451851117539157</v>
      </c>
      <c r="AC3818" s="1">
        <v>47.595811871717068</v>
      </c>
      <c r="AD3818" s="1">
        <v>40.6374452981091</v>
      </c>
      <c r="AE3818" s="1">
        <v>30.11633459430778</v>
      </c>
    </row>
    <row r="3819" spans="1:31" x14ac:dyDescent="0.3">
      <c r="A3819">
        <v>9</v>
      </c>
      <c r="B3819">
        <v>16</v>
      </c>
      <c r="C3819">
        <v>2040</v>
      </c>
      <c r="D3819" t="s">
        <v>4</v>
      </c>
      <c r="E3819" t="s">
        <v>44</v>
      </c>
      <c r="F3819">
        <v>0</v>
      </c>
      <c r="G3819">
        <v>0</v>
      </c>
      <c r="H3819" s="2">
        <v>0.20447672069031689</v>
      </c>
      <c r="I3819" s="2">
        <v>0.20480027025556041</v>
      </c>
      <c r="J3819" s="2">
        <v>0.19871198963545439</v>
      </c>
      <c r="K3819" s="2">
        <v>0.1868819387012394</v>
      </c>
      <c r="L3819" s="2">
        <v>0.19908356311637571</v>
      </c>
      <c r="M3819" s="2">
        <v>0.26388044282433187</v>
      </c>
      <c r="N3819" s="2">
        <v>0.33697244570819679</v>
      </c>
      <c r="O3819" s="2">
        <v>0.3815427450975451</v>
      </c>
      <c r="P3819" s="2">
        <v>0.39655726355007731</v>
      </c>
      <c r="Q3819" s="2">
        <v>0.35710719359514093</v>
      </c>
      <c r="R3819" s="2">
        <v>0.3310441093056079</v>
      </c>
      <c r="S3819" s="2">
        <v>0.31083125228499858</v>
      </c>
      <c r="T3819" s="2">
        <v>0.2990845115043293</v>
      </c>
      <c r="U3819" s="2">
        <v>0.29579335340508278</v>
      </c>
      <c r="V3819" s="2">
        <v>0.41951576993347611</v>
      </c>
      <c r="W3819" s="2">
        <v>0.31877720375105939</v>
      </c>
      <c r="X3819" s="2">
        <v>0.31203173949498508</v>
      </c>
      <c r="Y3819" s="2">
        <v>0.34950071460160143</v>
      </c>
      <c r="Z3819" s="2">
        <v>0.36207551885700479</v>
      </c>
      <c r="AA3819" s="2">
        <v>0.26009711510757438</v>
      </c>
      <c r="AB3819" s="2">
        <v>0.29635651315072492</v>
      </c>
      <c r="AC3819" s="2">
        <v>0.38695782009526081</v>
      </c>
      <c r="AD3819" s="2">
        <v>0.33038573413096828</v>
      </c>
      <c r="AE3819" s="2">
        <v>0.2448482487342096</v>
      </c>
    </row>
    <row r="3820" spans="1:31" x14ac:dyDescent="0.3">
      <c r="A3820">
        <v>16</v>
      </c>
      <c r="B3820">
        <v>9</v>
      </c>
      <c r="C3820">
        <v>2040</v>
      </c>
      <c r="D3820" t="s">
        <v>4</v>
      </c>
      <c r="E3820" t="s">
        <v>41</v>
      </c>
      <c r="F3820">
        <v>0</v>
      </c>
      <c r="G3820">
        <v>0</v>
      </c>
      <c r="H3820" s="1">
        <v>-25.09266938863713</v>
      </c>
      <c r="I3820" s="1">
        <v>-25.13179196321822</v>
      </c>
      <c r="J3820" s="1">
        <v>-24.386040693703031</v>
      </c>
      <c r="K3820" s="1">
        <v>-22.937500076955089</v>
      </c>
      <c r="L3820" s="1">
        <v>-24.43174928594825</v>
      </c>
      <c r="M3820" s="1">
        <v>-32.361004976738172</v>
      </c>
      <c r="N3820" s="1">
        <v>-41.290738408989803</v>
      </c>
      <c r="O3820" s="1">
        <v>-46.72950364881887</v>
      </c>
      <c r="P3820" s="1">
        <v>-48.560124389741098</v>
      </c>
      <c r="Q3820" s="1">
        <v>-43.749687958076862</v>
      </c>
      <c r="R3820" s="1">
        <v>-40.567768296161113</v>
      </c>
      <c r="S3820" s="1">
        <v>-38.09802958731057</v>
      </c>
      <c r="T3820" s="1">
        <v>-36.66533629145966</v>
      </c>
      <c r="U3820" s="1">
        <v>-36.264526192828903</v>
      </c>
      <c r="V3820" s="1">
        <v>-51.363602021954179</v>
      </c>
      <c r="W3820" s="1">
        <v>-39.073414419606863</v>
      </c>
      <c r="X3820" s="1">
        <v>-38.247286164521839</v>
      </c>
      <c r="Y3820" s="1">
        <v>-42.822103490758977</v>
      </c>
      <c r="Z3820" s="1">
        <v>-44.357362417902273</v>
      </c>
      <c r="AA3820" s="1">
        <v>-31.900524390037919</v>
      </c>
      <c r="AB3820" s="1">
        <v>-36.33337159580185</v>
      </c>
      <c r="AC3820" s="1">
        <v>-47.390468867263202</v>
      </c>
      <c r="AD3820" s="1">
        <v>-40.486384802471299</v>
      </c>
      <c r="AE3820" s="1">
        <v>-30.032718682629799</v>
      </c>
    </row>
    <row r="3821" spans="1:31" x14ac:dyDescent="0.3">
      <c r="A3821">
        <v>16</v>
      </c>
      <c r="B3821">
        <v>9</v>
      </c>
      <c r="C3821">
        <v>2040</v>
      </c>
      <c r="D3821" t="s">
        <v>4</v>
      </c>
      <c r="E3821" t="s">
        <v>44</v>
      </c>
      <c r="F3821">
        <v>0</v>
      </c>
      <c r="G3821">
        <v>0</v>
      </c>
      <c r="H3821" s="2">
        <v>0.20400544218404171</v>
      </c>
      <c r="I3821" s="2">
        <v>0.20432351189608311</v>
      </c>
      <c r="J3821" s="2">
        <v>0.19826049344474009</v>
      </c>
      <c r="K3821" s="2">
        <v>0.1864837404630495</v>
      </c>
      <c r="L3821" s="2">
        <v>0.1986321080158395</v>
      </c>
      <c r="M3821" s="2">
        <v>0.26309760143689559</v>
      </c>
      <c r="N3821" s="2">
        <v>0.3356970602356894</v>
      </c>
      <c r="O3821" s="2">
        <v>0.37991466381153549</v>
      </c>
      <c r="P3821" s="2">
        <v>0.39479775926618782</v>
      </c>
      <c r="Q3821" s="2">
        <v>0.35568851998436468</v>
      </c>
      <c r="R3821" s="2">
        <v>0.32981925444033428</v>
      </c>
      <c r="S3821" s="2">
        <v>0.30974007794561442</v>
      </c>
      <c r="T3821" s="2">
        <v>0.29809216497121682</v>
      </c>
      <c r="U3821" s="2">
        <v>0.29483354628316177</v>
      </c>
      <c r="V3821" s="2">
        <v>0.41759026034109092</v>
      </c>
      <c r="W3821" s="2">
        <v>0.31767003593176307</v>
      </c>
      <c r="X3821" s="2">
        <v>0.31095354605302311</v>
      </c>
      <c r="Y3821" s="2">
        <v>0.34814718285169899</v>
      </c>
      <c r="Z3821" s="2">
        <v>0.36062896274717288</v>
      </c>
      <c r="AA3821" s="2">
        <v>0.25935385682957662</v>
      </c>
      <c r="AB3821" s="2">
        <v>0.29539326500651908</v>
      </c>
      <c r="AC3821" s="2">
        <v>0.38528836477449763</v>
      </c>
      <c r="AD3821" s="2">
        <v>0.32915760002009192</v>
      </c>
      <c r="AE3821" s="2">
        <v>0.24416844457422601</v>
      </c>
    </row>
    <row r="3822" spans="1:31" x14ac:dyDescent="0.3">
      <c r="A3822">
        <v>9</v>
      </c>
      <c r="B3822">
        <v>16</v>
      </c>
      <c r="C3822">
        <v>2040</v>
      </c>
      <c r="D3822" t="s">
        <v>4</v>
      </c>
      <c r="E3822" t="s">
        <v>45</v>
      </c>
      <c r="F3822">
        <v>0</v>
      </c>
      <c r="G3822">
        <v>0</v>
      </c>
      <c r="H3822" s="1">
        <v>-1.0880742978400799</v>
      </c>
      <c r="I3822" s="1">
        <v>-2.5565878602310619</v>
      </c>
      <c r="J3822" s="1">
        <v>-3.3092691060327142</v>
      </c>
      <c r="K3822" s="1">
        <v>-2.4565207143132461</v>
      </c>
      <c r="L3822" s="1">
        <v>-2.4581117453111161</v>
      </c>
      <c r="M3822" s="1">
        <v>-0.66627499006112201</v>
      </c>
      <c r="N3822" s="1">
        <v>3.4345998546001439</v>
      </c>
      <c r="O3822" s="1">
        <v>6.4921749574960428</v>
      </c>
      <c r="P3822" s="1">
        <v>5.8943139347692162</v>
      </c>
      <c r="Q3822" s="1">
        <v>5.2830248321045268</v>
      </c>
      <c r="R3822" s="1">
        <v>5.5226259595319611</v>
      </c>
      <c r="S3822" s="1">
        <v>7.9111870412927807</v>
      </c>
      <c r="T3822" s="1">
        <v>5.2665006842313424</v>
      </c>
      <c r="U3822" s="1">
        <v>2.524367462487441</v>
      </c>
      <c r="V3822" s="1">
        <v>-0.2186582050651559</v>
      </c>
      <c r="W3822" s="1">
        <v>-0.14183996376636729</v>
      </c>
      <c r="X3822" s="1">
        <v>0.83288461245680923</v>
      </c>
      <c r="Y3822" s="1">
        <v>3.5587624453734512</v>
      </c>
      <c r="Z3822" s="1">
        <v>3.391941172265772</v>
      </c>
      <c r="AA3822" s="1">
        <v>1.806501552955778</v>
      </c>
      <c r="AB3822" s="1">
        <v>0.80051555268407659</v>
      </c>
      <c r="AC3822" s="1">
        <v>-0.82263833767292904</v>
      </c>
      <c r="AD3822" s="1">
        <v>-1.770265362020021</v>
      </c>
      <c r="AE3822" s="1">
        <v>-2.896269788083158</v>
      </c>
    </row>
    <row r="3823" spans="1:31" x14ac:dyDescent="0.3">
      <c r="A3823">
        <v>9</v>
      </c>
      <c r="B3823">
        <v>16</v>
      </c>
      <c r="C3823">
        <v>2040</v>
      </c>
      <c r="D3823" t="s">
        <v>4</v>
      </c>
      <c r="E3823" t="s">
        <v>46</v>
      </c>
      <c r="F3823">
        <v>0</v>
      </c>
      <c r="G3823">
        <v>0</v>
      </c>
      <c r="H3823" s="2">
        <v>8.8461325027648814E-3</v>
      </c>
      <c r="I3823" s="2">
        <v>2.0785267156350099E-2</v>
      </c>
      <c r="J3823" s="2">
        <v>2.6904626878314741E-2</v>
      </c>
      <c r="K3823" s="2">
        <v>1.9971713124497931E-2</v>
      </c>
      <c r="L3823" s="2">
        <v>1.9984648335862731E-2</v>
      </c>
      <c r="M3823" s="2">
        <v>5.4168698378953013E-3</v>
      </c>
      <c r="N3823" s="2">
        <v>2.7923576053659711E-2</v>
      </c>
      <c r="O3823" s="2">
        <v>5.2781910223545073E-2</v>
      </c>
      <c r="P3823" s="2">
        <v>4.7921251502188747E-2</v>
      </c>
      <c r="Q3823" s="2">
        <v>4.2951421399223803E-2</v>
      </c>
      <c r="R3823" s="2">
        <v>4.4899398044975287E-2</v>
      </c>
      <c r="S3823" s="2">
        <v>6.4318593831648618E-2</v>
      </c>
      <c r="T3823" s="2">
        <v>4.2817078733588143E-2</v>
      </c>
      <c r="U3823" s="2">
        <v>2.0523312703149929E-2</v>
      </c>
      <c r="V3823" s="2">
        <v>1.77770898426956E-3</v>
      </c>
      <c r="W3823" s="2">
        <v>1.153170437124937E-3</v>
      </c>
      <c r="X3823" s="2">
        <v>6.7714196134699934E-3</v>
      </c>
      <c r="Y3823" s="2">
        <v>2.8933028011166269E-2</v>
      </c>
      <c r="Z3823" s="2">
        <v>2.7576757498095711E-2</v>
      </c>
      <c r="AA3823" s="2">
        <v>1.468700449557543E-2</v>
      </c>
      <c r="AB3823" s="2">
        <v>6.5082565258868016E-3</v>
      </c>
      <c r="AC3823" s="2">
        <v>6.6881165664465772E-3</v>
      </c>
      <c r="AD3823" s="2">
        <v>1.439240131723594E-2</v>
      </c>
      <c r="AE3823" s="2">
        <v>2.3546908846204539E-2</v>
      </c>
    </row>
    <row r="3824" spans="1:31" x14ac:dyDescent="0.3">
      <c r="A3824">
        <v>16</v>
      </c>
      <c r="B3824">
        <v>9</v>
      </c>
      <c r="C3824">
        <v>2040</v>
      </c>
      <c r="D3824" t="s">
        <v>4</v>
      </c>
      <c r="E3824" t="s">
        <v>45</v>
      </c>
      <c r="F3824">
        <v>0</v>
      </c>
      <c r="G3824">
        <v>0</v>
      </c>
      <c r="H3824" s="1">
        <v>0.90068349848237972</v>
      </c>
      <c r="I3824" s="1">
        <v>2.3716472524241681</v>
      </c>
      <c r="J3824" s="1">
        <v>3.1131450502501381</v>
      </c>
      <c r="K3824" s="1">
        <v>2.239654720608061</v>
      </c>
      <c r="L3824" s="1">
        <v>2.2635218824281949</v>
      </c>
      <c r="M3824" s="1">
        <v>0.6082453026026502</v>
      </c>
      <c r="N3824" s="1">
        <v>-3.290095588081591</v>
      </c>
      <c r="O3824" s="1">
        <v>-6.2069110205300246</v>
      </c>
      <c r="P3824" s="1">
        <v>-5.5523688715235417</v>
      </c>
      <c r="Q3824" s="1">
        <v>-5.0854026882321044</v>
      </c>
      <c r="R3824" s="1">
        <v>-5.4055138384339436</v>
      </c>
      <c r="S3824" s="1">
        <v>-7.8550908653146543</v>
      </c>
      <c r="T3824" s="1">
        <v>-5.2501760447657047</v>
      </c>
      <c r="U3824" s="1">
        <v>-2.5199199255773062</v>
      </c>
      <c r="V3824" s="1">
        <v>0.62632326850010356</v>
      </c>
      <c r="W3824" s="1">
        <v>0.20689336608007561</v>
      </c>
      <c r="X3824" s="1">
        <v>-0.77367878664043177</v>
      </c>
      <c r="Y3824" s="1">
        <v>-3.3869480702433541</v>
      </c>
      <c r="Z3824" s="1">
        <v>-3.1826028215129418</v>
      </c>
      <c r="AA3824" s="1">
        <v>-1.891142047682917</v>
      </c>
      <c r="AB3824" s="1">
        <v>-0.79301505244824133</v>
      </c>
      <c r="AC3824" s="1">
        <v>1.1308661414406651</v>
      </c>
      <c r="AD3824" s="1">
        <v>1.897496648428878</v>
      </c>
      <c r="AE3824" s="1">
        <v>2.7953136874003222</v>
      </c>
    </row>
    <row r="3825" spans="1:31" x14ac:dyDescent="0.3">
      <c r="A3825">
        <v>16</v>
      </c>
      <c r="B3825">
        <v>9</v>
      </c>
      <c r="C3825">
        <v>2040</v>
      </c>
      <c r="D3825" t="s">
        <v>4</v>
      </c>
      <c r="E3825" t="s">
        <v>46</v>
      </c>
      <c r="F3825">
        <v>0</v>
      </c>
      <c r="G3825">
        <v>0</v>
      </c>
      <c r="H3825" s="2">
        <v>7.3226300689624366E-3</v>
      </c>
      <c r="I3825" s="2">
        <v>1.9281684979058279E-2</v>
      </c>
      <c r="J3825" s="2">
        <v>2.5310122359757221E-2</v>
      </c>
      <c r="K3825" s="2">
        <v>1.8208574964293182E-2</v>
      </c>
      <c r="L3825" s="2">
        <v>1.840261693031053E-2</v>
      </c>
      <c r="M3825" s="2">
        <v>4.9450837609971562E-3</v>
      </c>
      <c r="N3825" s="2">
        <v>2.6748744618549519E-2</v>
      </c>
      <c r="O3825" s="2">
        <v>5.046269122382134E-2</v>
      </c>
      <c r="P3825" s="2">
        <v>4.514121033758977E-2</v>
      </c>
      <c r="Q3825" s="2">
        <v>4.1344737302700038E-2</v>
      </c>
      <c r="R3825" s="2">
        <v>4.3947266979137763E-2</v>
      </c>
      <c r="S3825" s="2">
        <v>6.3862527360281737E-2</v>
      </c>
      <c r="T3825" s="2">
        <v>4.2684358087526048E-2</v>
      </c>
      <c r="U3825" s="2">
        <v>2.0487153866482161E-2</v>
      </c>
      <c r="V3825" s="2">
        <v>5.0920590934967766E-3</v>
      </c>
      <c r="W3825" s="2">
        <v>1.682059886829883E-3</v>
      </c>
      <c r="X3825" s="2">
        <v>6.2900714361010714E-3</v>
      </c>
      <c r="Y3825" s="2">
        <v>2.7536163172710189E-2</v>
      </c>
      <c r="Z3825" s="2">
        <v>2.5874819687097091E-2</v>
      </c>
      <c r="AA3825" s="2">
        <v>1.537513859904811E-2</v>
      </c>
      <c r="AB3825" s="2">
        <v>6.447276849172694E-3</v>
      </c>
      <c r="AC3825" s="2">
        <v>9.1940336702493065E-3</v>
      </c>
      <c r="AD3825" s="2">
        <v>1.542680201974698E-2</v>
      </c>
      <c r="AE3825" s="2">
        <v>2.2726127539840019E-2</v>
      </c>
    </row>
    <row r="3826" spans="1:31" x14ac:dyDescent="0.3">
      <c r="A3826">
        <v>9</v>
      </c>
      <c r="B3826">
        <v>16</v>
      </c>
      <c r="C3826">
        <v>2040</v>
      </c>
      <c r="D3826" t="s">
        <v>4</v>
      </c>
      <c r="E3826" t="s">
        <v>47</v>
      </c>
      <c r="F3826">
        <v>0</v>
      </c>
      <c r="G3826">
        <v>0</v>
      </c>
      <c r="H3826" s="1">
        <v>25.174161938818511</v>
      </c>
      <c r="I3826" s="1">
        <v>25.319835472969022</v>
      </c>
      <c r="J3826" s="1">
        <v>24.664586699593539</v>
      </c>
      <c r="K3826" s="1">
        <v>23.117367627467878</v>
      </c>
      <c r="L3826" s="1">
        <v>24.61034559077579</v>
      </c>
      <c r="M3826" s="1">
        <v>32.464132307909132</v>
      </c>
      <c r="N3826" s="1">
        <v>41.589673225719878</v>
      </c>
      <c r="O3826" s="1">
        <v>47.376687183515813</v>
      </c>
      <c r="P3826" s="1">
        <v>49.131396524410782</v>
      </c>
      <c r="Q3826" s="1">
        <v>44.240754545929022</v>
      </c>
      <c r="R3826" s="1">
        <v>41.091234687893127</v>
      </c>
      <c r="S3826" s="1">
        <v>39.042174171688323</v>
      </c>
      <c r="T3826" s="1">
        <v>37.16246028039005</v>
      </c>
      <c r="U3826" s="1">
        <v>36.470052621109978</v>
      </c>
      <c r="V3826" s="1">
        <v>51.600902984652812</v>
      </c>
      <c r="W3826" s="1">
        <v>39.209852612218931</v>
      </c>
      <c r="X3826" s="1">
        <v>38.38894013376774</v>
      </c>
      <c r="Y3826" s="1">
        <v>43.135640477851467</v>
      </c>
      <c r="Z3826" s="1">
        <v>44.664272244653439</v>
      </c>
      <c r="AA3826" s="1">
        <v>32.042908776640942</v>
      </c>
      <c r="AB3826" s="1">
        <v>36.460640080027808</v>
      </c>
      <c r="AC3826" s="1">
        <v>47.60292051505342</v>
      </c>
      <c r="AD3826" s="1">
        <v>40.67598554194818</v>
      </c>
      <c r="AE3826" s="1">
        <v>30.255280333879949</v>
      </c>
    </row>
    <row r="3827" spans="1:31" x14ac:dyDescent="0.3">
      <c r="A3827">
        <v>9</v>
      </c>
      <c r="B3827">
        <v>16</v>
      </c>
      <c r="C3827">
        <v>2040</v>
      </c>
      <c r="D3827" t="s">
        <v>4</v>
      </c>
      <c r="E3827" t="s">
        <v>48</v>
      </c>
      <c r="F3827">
        <v>0</v>
      </c>
      <c r="G3827">
        <v>0</v>
      </c>
      <c r="H3827" s="2">
        <v>0.20466798324242691</v>
      </c>
      <c r="I3827" s="2">
        <v>0.2058523209184473</v>
      </c>
      <c r="J3827" s="2">
        <v>0.20052509511864661</v>
      </c>
      <c r="K3827" s="2">
        <v>0.18794607827209661</v>
      </c>
      <c r="L3827" s="2">
        <v>0.20008411049411209</v>
      </c>
      <c r="M3827" s="2">
        <v>0.26393603502365148</v>
      </c>
      <c r="N3827" s="2">
        <v>0.33812742459934858</v>
      </c>
      <c r="O3827" s="2">
        <v>0.38517631856516921</v>
      </c>
      <c r="P3827" s="2">
        <v>0.39944224816594132</v>
      </c>
      <c r="Q3827" s="2">
        <v>0.35968093126771561</v>
      </c>
      <c r="R3827" s="2">
        <v>0.33407507876335879</v>
      </c>
      <c r="S3827" s="2">
        <v>0.31741605017632779</v>
      </c>
      <c r="T3827" s="2">
        <v>0.30213382341780531</v>
      </c>
      <c r="U3827" s="2">
        <v>0.29650449285455271</v>
      </c>
      <c r="V3827" s="2">
        <v>0.41951953646059198</v>
      </c>
      <c r="W3827" s="2">
        <v>0.31877928953023521</v>
      </c>
      <c r="X3827" s="2">
        <v>0.31210520433957512</v>
      </c>
      <c r="Y3827" s="2">
        <v>0.35069626404757293</v>
      </c>
      <c r="Z3827" s="2">
        <v>0.36312416459067842</v>
      </c>
      <c r="AA3827" s="2">
        <v>0.26051145346862548</v>
      </c>
      <c r="AB3827" s="2">
        <v>0.29642796813030742</v>
      </c>
      <c r="AC3827" s="2">
        <v>0.38701561394352368</v>
      </c>
      <c r="AD3827" s="2">
        <v>0.33069906944673322</v>
      </c>
      <c r="AE3827" s="2">
        <v>0.24597788889333291</v>
      </c>
    </row>
    <row r="3828" spans="1:31" x14ac:dyDescent="0.3">
      <c r="A3828">
        <v>16</v>
      </c>
      <c r="B3828">
        <v>9</v>
      </c>
      <c r="C3828">
        <v>2040</v>
      </c>
      <c r="D3828" t="s">
        <v>4</v>
      </c>
      <c r="E3828" t="s">
        <v>47</v>
      </c>
      <c r="F3828">
        <v>0</v>
      </c>
      <c r="G3828">
        <v>0</v>
      </c>
      <c r="H3828" s="1">
        <v>25.108828881727749</v>
      </c>
      <c r="I3828" s="1">
        <v>25.243448218744032</v>
      </c>
      <c r="J3828" s="1">
        <v>24.58395112301595</v>
      </c>
      <c r="K3828" s="1">
        <v>23.0465824591816</v>
      </c>
      <c r="L3828" s="1">
        <v>24.536379204839179</v>
      </c>
      <c r="M3828" s="1">
        <v>32.366720647180337</v>
      </c>
      <c r="N3828" s="1">
        <v>41.421610390451249</v>
      </c>
      <c r="O3828" s="1">
        <v>47.13992210093005</v>
      </c>
      <c r="P3828" s="1">
        <v>48.876522798093887</v>
      </c>
      <c r="Q3828" s="1">
        <v>44.044256344392672</v>
      </c>
      <c r="R3828" s="1">
        <v>40.926316770368132</v>
      </c>
      <c r="S3828" s="1">
        <v>38.899387025221117</v>
      </c>
      <c r="T3828" s="1">
        <v>37.039320105353717</v>
      </c>
      <c r="U3828" s="1">
        <v>36.351971836775171</v>
      </c>
      <c r="V3828" s="1">
        <v>51.367420545578888</v>
      </c>
      <c r="W3828" s="1">
        <v>39.073962164992551</v>
      </c>
      <c r="X3828" s="1">
        <v>38.255110479721807</v>
      </c>
      <c r="Y3828" s="1">
        <v>42.955837375190328</v>
      </c>
      <c r="Z3828" s="1">
        <v>44.471390369456977</v>
      </c>
      <c r="AA3828" s="1">
        <v>31.95653101642791</v>
      </c>
      <c r="AB3828" s="1">
        <v>36.342024770120197</v>
      </c>
      <c r="AC3828" s="1">
        <v>47.403959725838298</v>
      </c>
      <c r="AD3828" s="1">
        <v>40.530825897143743</v>
      </c>
      <c r="AE3828" s="1">
        <v>30.16252592341942</v>
      </c>
    </row>
    <row r="3829" spans="1:31" x14ac:dyDescent="0.3">
      <c r="A3829">
        <v>16</v>
      </c>
      <c r="B3829">
        <v>9</v>
      </c>
      <c r="C3829">
        <v>2040</v>
      </c>
      <c r="D3829" t="s">
        <v>4</v>
      </c>
      <c r="E3829" t="s">
        <v>48</v>
      </c>
      <c r="F3829">
        <v>0</v>
      </c>
      <c r="G3829">
        <v>0</v>
      </c>
      <c r="H3829" s="2">
        <v>0.2041368201766483</v>
      </c>
      <c r="I3829" s="2">
        <v>0.20523128633125229</v>
      </c>
      <c r="J3829" s="2">
        <v>0.19986952132533289</v>
      </c>
      <c r="K3829" s="2">
        <v>0.18737058909903739</v>
      </c>
      <c r="L3829" s="2">
        <v>0.1994827577629201</v>
      </c>
      <c r="M3829" s="2">
        <v>0.26314407030227921</v>
      </c>
      <c r="N3829" s="2">
        <v>0.33676106008496948</v>
      </c>
      <c r="O3829" s="2">
        <v>0.38325139919455331</v>
      </c>
      <c r="P3829" s="2">
        <v>0.39737010404954382</v>
      </c>
      <c r="Q3829" s="2">
        <v>0.35808338491376163</v>
      </c>
      <c r="R3829" s="2">
        <v>0.33273428268591981</v>
      </c>
      <c r="S3829" s="2">
        <v>0.31625517906683842</v>
      </c>
      <c r="T3829" s="2">
        <v>0.30113268378336361</v>
      </c>
      <c r="U3829" s="2">
        <v>0.29554448647784692</v>
      </c>
      <c r="V3829" s="2">
        <v>0.41762130524860891</v>
      </c>
      <c r="W3829" s="2">
        <v>0.31767448914628088</v>
      </c>
      <c r="X3829" s="2">
        <v>0.311017158371722</v>
      </c>
      <c r="Y3829" s="2">
        <v>0.34923445020479937</v>
      </c>
      <c r="Z3829" s="2">
        <v>0.36155601926387793</v>
      </c>
      <c r="AA3829" s="2">
        <v>0.25980919525551138</v>
      </c>
      <c r="AB3829" s="2">
        <v>0.29546361601723742</v>
      </c>
      <c r="AC3829" s="2">
        <v>0.38539804655153093</v>
      </c>
      <c r="AD3829" s="2">
        <v>0.32951890973287601</v>
      </c>
      <c r="AE3829" s="2">
        <v>0.2452237879952798</v>
      </c>
    </row>
    <row r="3830" spans="1:31" x14ac:dyDescent="0.3">
      <c r="A3830">
        <v>10</v>
      </c>
      <c r="B3830">
        <v>15</v>
      </c>
      <c r="C3830">
        <v>2040</v>
      </c>
      <c r="D3830" t="s">
        <v>4</v>
      </c>
      <c r="E3830" t="s">
        <v>41</v>
      </c>
      <c r="F3830">
        <v>0</v>
      </c>
      <c r="G3830">
        <v>0</v>
      </c>
      <c r="H3830" s="1">
        <v>-54.286142025878391</v>
      </c>
      <c r="I3830" s="1">
        <v>-53.975074162678297</v>
      </c>
      <c r="J3830" s="1">
        <v>-52.67772337761172</v>
      </c>
      <c r="K3830" s="1">
        <v>-54.355087636734382</v>
      </c>
      <c r="L3830" s="1">
        <v>-58.401527881508088</v>
      </c>
      <c r="M3830" s="1">
        <v>-56.1434478863397</v>
      </c>
      <c r="N3830" s="1">
        <v>-59.065941817225237</v>
      </c>
      <c r="O3830" s="1">
        <v>-37.504065653257683</v>
      </c>
      <c r="P3830" s="1">
        <v>-21.701314019597749</v>
      </c>
      <c r="Q3830" s="1">
        <v>-24.178428863652631</v>
      </c>
      <c r="R3830" s="1">
        <v>-25.772169075758079</v>
      </c>
      <c r="S3830" s="1">
        <v>-21.98030554491055</v>
      </c>
      <c r="T3830" s="1">
        <v>-18.84896199492816</v>
      </c>
      <c r="U3830" s="1">
        <v>-10.646099958064591</v>
      </c>
      <c r="V3830" s="1">
        <v>-23.341205656649169</v>
      </c>
      <c r="W3830" s="1">
        <v>-10.10281623809778</v>
      </c>
      <c r="X3830" s="1">
        <v>-13.16593918216066</v>
      </c>
      <c r="Y3830" s="1">
        <v>-26.706580117481121</v>
      </c>
      <c r="Z3830" s="1">
        <v>-41.615730139053341</v>
      </c>
      <c r="AA3830" s="1">
        <v>-38.740700891123403</v>
      </c>
      <c r="AB3830" s="1">
        <v>-39.120057517343312</v>
      </c>
      <c r="AC3830" s="1">
        <v>-57.886504406493643</v>
      </c>
      <c r="AD3830" s="1">
        <v>-62.599094602210343</v>
      </c>
      <c r="AE3830" s="1">
        <v>-61.893696446393093</v>
      </c>
    </row>
    <row r="3831" spans="1:31" x14ac:dyDescent="0.3">
      <c r="A3831">
        <v>10</v>
      </c>
      <c r="B3831">
        <v>15</v>
      </c>
      <c r="C3831">
        <v>2040</v>
      </c>
      <c r="D3831" t="s">
        <v>4</v>
      </c>
      <c r="E3831" t="s">
        <v>44</v>
      </c>
      <c r="F3831">
        <v>0</v>
      </c>
      <c r="G3831">
        <v>0</v>
      </c>
      <c r="H3831" s="2">
        <v>0.44135074817787312</v>
      </c>
      <c r="I3831" s="2">
        <v>0.43882174115998618</v>
      </c>
      <c r="J3831" s="2">
        <v>0.42827417380172128</v>
      </c>
      <c r="K3831" s="2">
        <v>0.44191128159946652</v>
      </c>
      <c r="L3831" s="2">
        <v>0.47480916976835852</v>
      </c>
      <c r="M3831" s="2">
        <v>0.45645079582390002</v>
      </c>
      <c r="N3831" s="2">
        <v>0.48021090908313208</v>
      </c>
      <c r="O3831" s="2">
        <v>0.30491110287201362</v>
      </c>
      <c r="P3831" s="2">
        <v>0.17643344731380289</v>
      </c>
      <c r="Q3831" s="2">
        <v>0.19657259238741981</v>
      </c>
      <c r="R3831" s="2">
        <v>0.20952982988421209</v>
      </c>
      <c r="S3831" s="2">
        <v>0.1787016710968338</v>
      </c>
      <c r="T3831" s="2">
        <v>0.15324359345470051</v>
      </c>
      <c r="U3831" s="2">
        <v>8.6553658195647046E-2</v>
      </c>
      <c r="V3831" s="2">
        <v>0.18976589964755419</v>
      </c>
      <c r="W3831" s="2">
        <v>8.2136717382908786E-2</v>
      </c>
      <c r="X3831" s="2">
        <v>0.1070401559525257</v>
      </c>
      <c r="Y3831" s="2">
        <v>0.21712666762179769</v>
      </c>
      <c r="Z3831" s="2">
        <v>0.33833926942319792</v>
      </c>
      <c r="AA3831" s="2">
        <v>0.31496504789531221</v>
      </c>
      <c r="AB3831" s="2">
        <v>0.31804924810848217</v>
      </c>
      <c r="AC3831" s="2">
        <v>0.47062198704466368</v>
      </c>
      <c r="AD3831" s="2">
        <v>0.50893572847325474</v>
      </c>
      <c r="AE3831" s="2">
        <v>0.50320078411701696</v>
      </c>
    </row>
    <row r="3832" spans="1:31" x14ac:dyDescent="0.3">
      <c r="A3832">
        <v>15</v>
      </c>
      <c r="B3832">
        <v>10</v>
      </c>
      <c r="C3832">
        <v>2040</v>
      </c>
      <c r="D3832" t="s">
        <v>4</v>
      </c>
      <c r="E3832" t="s">
        <v>41</v>
      </c>
      <c r="F3832">
        <v>0</v>
      </c>
      <c r="G3832">
        <v>0</v>
      </c>
      <c r="H3832" s="1">
        <v>54.835849320186853</v>
      </c>
      <c r="I3832" s="1">
        <v>54.518499959515879</v>
      </c>
      <c r="J3832" s="1">
        <v>53.195234749488712</v>
      </c>
      <c r="K3832" s="1">
        <v>54.906351077348781</v>
      </c>
      <c r="L3832" s="1">
        <v>59.039006298728999</v>
      </c>
      <c r="M3832" s="1">
        <v>56.731905960089342</v>
      </c>
      <c r="N3832" s="1">
        <v>59.718824855426568</v>
      </c>
      <c r="O3832" s="1">
        <v>37.778373270410867</v>
      </c>
      <c r="P3832" s="1">
        <v>21.825510884691589</v>
      </c>
      <c r="Q3832" s="1">
        <v>24.3204689059482</v>
      </c>
      <c r="R3832" s="1">
        <v>25.92299658382451</v>
      </c>
      <c r="S3832" s="1">
        <v>22.084001948877681</v>
      </c>
      <c r="T3832" s="1">
        <v>18.933663350413241</v>
      </c>
      <c r="U3832" s="1">
        <v>10.7339173620068</v>
      </c>
      <c r="V3832" s="1">
        <v>23.48334215777064</v>
      </c>
      <c r="W3832" s="1">
        <v>10.16267776074468</v>
      </c>
      <c r="X3832" s="1">
        <v>13.259019558013961</v>
      </c>
      <c r="Y3832" s="1">
        <v>26.868850983125689</v>
      </c>
      <c r="Z3832" s="1">
        <v>41.956897334487607</v>
      </c>
      <c r="AA3832" s="1">
        <v>39.036599538309332</v>
      </c>
      <c r="AB3832" s="1">
        <v>39.41831064876348</v>
      </c>
      <c r="AC3832" s="1">
        <v>58.5211762059376</v>
      </c>
      <c r="AD3832" s="1">
        <v>63.336166524198248</v>
      </c>
      <c r="AE3832" s="1">
        <v>62.611670140912089</v>
      </c>
    </row>
    <row r="3833" spans="1:31" x14ac:dyDescent="0.3">
      <c r="A3833">
        <v>15</v>
      </c>
      <c r="B3833">
        <v>10</v>
      </c>
      <c r="C3833">
        <v>2040</v>
      </c>
      <c r="D3833" t="s">
        <v>4</v>
      </c>
      <c r="E3833" t="s">
        <v>44</v>
      </c>
      <c r="F3833">
        <v>0</v>
      </c>
      <c r="G3833">
        <v>0</v>
      </c>
      <c r="H3833" s="2">
        <v>0.44581991317225078</v>
      </c>
      <c r="I3833" s="2">
        <v>0.44323983706923481</v>
      </c>
      <c r="J3833" s="2">
        <v>0.43248158332917652</v>
      </c>
      <c r="K3833" s="2">
        <v>0.44639309818982748</v>
      </c>
      <c r="L3833" s="2">
        <v>0.47999192112787797</v>
      </c>
      <c r="M3833" s="2">
        <v>0.46123500780560428</v>
      </c>
      <c r="N3833" s="2">
        <v>0.48551890126363062</v>
      </c>
      <c r="O3833" s="2">
        <v>0.30714124610090138</v>
      </c>
      <c r="P3833" s="2">
        <v>0.1774431779243219</v>
      </c>
      <c r="Q3833" s="2">
        <v>0.19772738947925361</v>
      </c>
      <c r="R3833" s="2">
        <v>0.21075606978719119</v>
      </c>
      <c r="S3833" s="2">
        <v>0.17954473129168841</v>
      </c>
      <c r="T3833" s="2">
        <v>0.15393222236108331</v>
      </c>
      <c r="U3833" s="2">
        <v>8.7267620829323586E-2</v>
      </c>
      <c r="V3833" s="2">
        <v>0.1909214809574849</v>
      </c>
      <c r="W3833" s="2">
        <v>8.2623396428818524E-2</v>
      </c>
      <c r="X3833" s="2">
        <v>0.10779690697572319</v>
      </c>
      <c r="Y3833" s="2">
        <v>0.2184459429522414</v>
      </c>
      <c r="Z3833" s="2">
        <v>0.34111298645924881</v>
      </c>
      <c r="AA3833" s="2">
        <v>0.31737072795373439</v>
      </c>
      <c r="AB3833" s="2">
        <v>0.32047407031515018</v>
      </c>
      <c r="AC3833" s="2">
        <v>0.47578192037347639</v>
      </c>
      <c r="AD3833" s="2">
        <v>0.51492818312356303</v>
      </c>
      <c r="AE3833" s="2">
        <v>0.50903796862530148</v>
      </c>
    </row>
    <row r="3834" spans="1:31" x14ac:dyDescent="0.3">
      <c r="A3834">
        <v>10</v>
      </c>
      <c r="B3834">
        <v>15</v>
      </c>
      <c r="C3834">
        <v>2040</v>
      </c>
      <c r="D3834" t="s">
        <v>4</v>
      </c>
      <c r="E3834" t="s">
        <v>45</v>
      </c>
      <c r="F3834">
        <v>0</v>
      </c>
      <c r="G3834">
        <v>0</v>
      </c>
      <c r="H3834" s="1">
        <v>0.7141205788616295</v>
      </c>
      <c r="I3834" s="1">
        <v>1.828396065538116</v>
      </c>
      <c r="J3834" s="1">
        <v>2.241789401216018</v>
      </c>
      <c r="K3834" s="1">
        <v>1.8660825321954371</v>
      </c>
      <c r="L3834" s="1">
        <v>2.8946182208131441</v>
      </c>
      <c r="M3834" s="1">
        <v>2.6635371801408021</v>
      </c>
      <c r="N3834" s="1">
        <v>-0.54118912714868073</v>
      </c>
      <c r="O3834" s="1">
        <v>-8.0501800138187996</v>
      </c>
      <c r="P3834" s="1">
        <v>-14.24939398152922</v>
      </c>
      <c r="Q3834" s="1">
        <v>-13.558896529620959</v>
      </c>
      <c r="R3834" s="1">
        <v>-12.281115398799599</v>
      </c>
      <c r="S3834" s="1">
        <v>-8.995121255808602</v>
      </c>
      <c r="T3834" s="1">
        <v>-10.380894247800761</v>
      </c>
      <c r="U3834" s="1">
        <v>-19.234003659138089</v>
      </c>
      <c r="V3834" s="1">
        <v>-14.97235725964261</v>
      </c>
      <c r="W3834" s="1">
        <v>-15.197196726055919</v>
      </c>
      <c r="X3834" s="1">
        <v>-18.365044626747899</v>
      </c>
      <c r="Y3834" s="1">
        <v>-12.742502859882149</v>
      </c>
      <c r="Z3834" s="1">
        <v>-9.5423120304227247</v>
      </c>
      <c r="AA3834" s="1">
        <v>-9.1456044740280067</v>
      </c>
      <c r="AB3834" s="1">
        <v>-8.2194851859179128</v>
      </c>
      <c r="AC3834" s="1">
        <v>-5.115095005664938</v>
      </c>
      <c r="AD3834" s="1">
        <v>-2.4566740849183279</v>
      </c>
      <c r="AE3834" s="1">
        <v>-0.74246368104769478</v>
      </c>
    </row>
    <row r="3835" spans="1:31" x14ac:dyDescent="0.3">
      <c r="A3835">
        <v>10</v>
      </c>
      <c r="B3835">
        <v>15</v>
      </c>
      <c r="C3835">
        <v>2040</v>
      </c>
      <c r="D3835" t="s">
        <v>4</v>
      </c>
      <c r="E3835" t="s">
        <v>46</v>
      </c>
      <c r="F3835">
        <v>0</v>
      </c>
      <c r="G3835">
        <v>0</v>
      </c>
      <c r="H3835" s="2">
        <v>5.8058583647286948E-3</v>
      </c>
      <c r="I3835" s="2">
        <v>1.4865008662911509E-2</v>
      </c>
      <c r="J3835" s="2">
        <v>1.8225930091187139E-2</v>
      </c>
      <c r="K3835" s="2">
        <v>1.517140270077591E-2</v>
      </c>
      <c r="L3835" s="2">
        <v>2.3533481470025559E-2</v>
      </c>
      <c r="M3835" s="2">
        <v>2.1654773822282938E-2</v>
      </c>
      <c r="N3835" s="2">
        <v>4.3999116028348023E-3</v>
      </c>
      <c r="O3835" s="2">
        <v>6.5448617998526831E-2</v>
      </c>
      <c r="P3835" s="2">
        <v>0.1158487315571481</v>
      </c>
      <c r="Q3835" s="2">
        <v>0.1102349311351298</v>
      </c>
      <c r="R3835" s="2">
        <v>9.9846466656907343E-2</v>
      </c>
      <c r="S3835" s="2">
        <v>7.3131067120395132E-2</v>
      </c>
      <c r="T3835" s="2">
        <v>8.439751420976227E-2</v>
      </c>
      <c r="U3835" s="2">
        <v>0.1563740134889276</v>
      </c>
      <c r="V3835" s="2">
        <v>0.1217264817857122</v>
      </c>
      <c r="W3835" s="2">
        <v>0.1235544449272839</v>
      </c>
      <c r="X3835" s="2">
        <v>0.14930930590851951</v>
      </c>
      <c r="Y3835" s="2">
        <v>0.10359758422668409</v>
      </c>
      <c r="Z3835" s="2">
        <v>7.7579772605062797E-2</v>
      </c>
      <c r="AA3835" s="2">
        <v>7.4354507918926879E-2</v>
      </c>
      <c r="AB3835" s="2">
        <v>6.6825082812340758E-2</v>
      </c>
      <c r="AC3835" s="2">
        <v>4.1586138257438517E-2</v>
      </c>
      <c r="AD3835" s="2">
        <v>1.9972960039986411E-2</v>
      </c>
      <c r="AE3835" s="2">
        <v>6.0362900898186574E-3</v>
      </c>
    </row>
    <row r="3836" spans="1:31" x14ac:dyDescent="0.3">
      <c r="A3836">
        <v>15</v>
      </c>
      <c r="B3836">
        <v>10</v>
      </c>
      <c r="C3836">
        <v>2040</v>
      </c>
      <c r="D3836" t="s">
        <v>4</v>
      </c>
      <c r="E3836" t="s">
        <v>45</v>
      </c>
      <c r="F3836">
        <v>0</v>
      </c>
      <c r="G3836">
        <v>0</v>
      </c>
      <c r="H3836" s="1">
        <v>0.33406177478871041</v>
      </c>
      <c r="I3836" s="1">
        <v>-0.80264620188311431</v>
      </c>
      <c r="J3836" s="1">
        <v>-1.307158514680659</v>
      </c>
      <c r="K3836" s="1">
        <v>-0.81272860417883896</v>
      </c>
      <c r="L3836" s="1">
        <v>-1.539462795485208</v>
      </c>
      <c r="M3836" s="1">
        <v>-1.480488648700623</v>
      </c>
      <c r="N3836" s="1">
        <v>1.9520812474382341</v>
      </c>
      <c r="O3836" s="1">
        <v>8.1364150372413313</v>
      </c>
      <c r="P3836" s="1">
        <v>13.81103364808726</v>
      </c>
      <c r="Q3836" s="1">
        <v>13.18301624381972</v>
      </c>
      <c r="R3836" s="1">
        <v>11.935535062246309</v>
      </c>
      <c r="S3836" s="1">
        <v>8.4820577103702384</v>
      </c>
      <c r="T3836" s="1">
        <v>9.801605672741692</v>
      </c>
      <c r="U3836" s="1">
        <v>18.66930992311022</v>
      </c>
      <c r="V3836" s="1">
        <v>14.597479488365559</v>
      </c>
      <c r="W3836" s="1">
        <v>14.53225406167231</v>
      </c>
      <c r="X3836" s="1">
        <v>17.818692584950998</v>
      </c>
      <c r="Y3836" s="1">
        <v>12.43739892662388</v>
      </c>
      <c r="Z3836" s="1">
        <v>9.8641372416908588</v>
      </c>
      <c r="AA3836" s="1">
        <v>9.3082514989053227</v>
      </c>
      <c r="AB3836" s="1">
        <v>8.3899124745575424</v>
      </c>
      <c r="AC3836" s="1">
        <v>6.4646269703460426</v>
      </c>
      <c r="AD3836" s="1">
        <v>4.1639736750744252</v>
      </c>
      <c r="AE3836" s="1">
        <v>2.3818143606490869</v>
      </c>
    </row>
    <row r="3837" spans="1:31" x14ac:dyDescent="0.3">
      <c r="A3837">
        <v>15</v>
      </c>
      <c r="B3837">
        <v>10</v>
      </c>
      <c r="C3837">
        <v>2040</v>
      </c>
      <c r="D3837" t="s">
        <v>4</v>
      </c>
      <c r="E3837" t="s">
        <v>46</v>
      </c>
      <c r="F3837">
        <v>0</v>
      </c>
      <c r="G3837">
        <v>0</v>
      </c>
      <c r="H3837" s="2">
        <v>2.7159493885260998E-3</v>
      </c>
      <c r="I3837" s="2">
        <v>6.52557887709849E-3</v>
      </c>
      <c r="J3837" s="2">
        <v>1.062730499740373E-2</v>
      </c>
      <c r="K3837" s="2">
        <v>6.6075496274702354E-3</v>
      </c>
      <c r="L3837" s="2">
        <v>1.2515957686871609E-2</v>
      </c>
      <c r="M3837" s="2">
        <v>1.2036493078866849E-2</v>
      </c>
      <c r="N3837" s="2">
        <v>1.5870579247465311E-2</v>
      </c>
      <c r="O3837" s="2">
        <v>6.6149715749929519E-2</v>
      </c>
      <c r="P3837" s="2">
        <v>0.1122848264072135</v>
      </c>
      <c r="Q3837" s="2">
        <v>0.1071789938521928</v>
      </c>
      <c r="R3837" s="2">
        <v>9.7036870424766719E-2</v>
      </c>
      <c r="S3837" s="2">
        <v>6.895981878349787E-2</v>
      </c>
      <c r="T3837" s="2">
        <v>7.9687850997899934E-2</v>
      </c>
      <c r="U3837" s="2">
        <v>0.1517830075049611</v>
      </c>
      <c r="V3837" s="2">
        <v>0.11867869502736229</v>
      </c>
      <c r="W3837" s="2">
        <v>0.1181484070054659</v>
      </c>
      <c r="X3837" s="2">
        <v>0.14486741938984549</v>
      </c>
      <c r="Y3837" s="2">
        <v>0.1011170644440966</v>
      </c>
      <c r="Z3837" s="2">
        <v>8.0196237737324053E-2</v>
      </c>
      <c r="AA3837" s="2">
        <v>7.5676841454514823E-2</v>
      </c>
      <c r="AB3837" s="2">
        <v>6.8210670524858075E-2</v>
      </c>
      <c r="AC3837" s="2">
        <v>5.2557942848341817E-2</v>
      </c>
      <c r="AD3837" s="2">
        <v>3.3853444512800202E-2</v>
      </c>
      <c r="AE3837" s="2">
        <v>1.9364344395521031E-2</v>
      </c>
    </row>
    <row r="3838" spans="1:31" x14ac:dyDescent="0.3">
      <c r="A3838">
        <v>10</v>
      </c>
      <c r="B3838">
        <v>15</v>
      </c>
      <c r="C3838">
        <v>2040</v>
      </c>
      <c r="D3838" t="s">
        <v>4</v>
      </c>
      <c r="E3838" t="s">
        <v>47</v>
      </c>
      <c r="F3838">
        <v>0</v>
      </c>
      <c r="G3838">
        <v>0</v>
      </c>
      <c r="H3838" s="1">
        <v>54.290838861220351</v>
      </c>
      <c r="I3838" s="1">
        <v>54.006033579953808</v>
      </c>
      <c r="J3838" s="1">
        <v>52.725403364674079</v>
      </c>
      <c r="K3838" s="1">
        <v>54.387110752585848</v>
      </c>
      <c r="L3838" s="1">
        <v>58.473218429797683</v>
      </c>
      <c r="M3838" s="1">
        <v>56.206593660140392</v>
      </c>
      <c r="N3838" s="1">
        <v>59.068421076131543</v>
      </c>
      <c r="O3838" s="1">
        <v>38.358315119133557</v>
      </c>
      <c r="P3838" s="1">
        <v>25.961360885324002</v>
      </c>
      <c r="Q3838" s="1">
        <v>27.720752107684199</v>
      </c>
      <c r="R3838" s="1">
        <v>28.548738926756361</v>
      </c>
      <c r="S3838" s="1">
        <v>23.749653434404578</v>
      </c>
      <c r="T3838" s="1">
        <v>21.518511418550059</v>
      </c>
      <c r="U3838" s="1">
        <v>21.983774495678411</v>
      </c>
      <c r="V3838" s="1">
        <v>27.7305492808268</v>
      </c>
      <c r="W3838" s="1">
        <v>18.248881726594021</v>
      </c>
      <c r="X3838" s="1">
        <v>22.596832049886881</v>
      </c>
      <c r="Y3838" s="1">
        <v>29.5907553250258</v>
      </c>
      <c r="Z3838" s="1">
        <v>42.695722430853223</v>
      </c>
      <c r="AA3838" s="1">
        <v>39.805577331962553</v>
      </c>
      <c r="AB3838" s="1">
        <v>39.974227158029862</v>
      </c>
      <c r="AC3838" s="1">
        <v>58.112060618429162</v>
      </c>
      <c r="AD3838" s="1">
        <v>62.647281605637033</v>
      </c>
      <c r="AE3838" s="1">
        <v>61.89814950477863</v>
      </c>
    </row>
    <row r="3839" spans="1:31" x14ac:dyDescent="0.3">
      <c r="A3839">
        <v>10</v>
      </c>
      <c r="B3839">
        <v>15</v>
      </c>
      <c r="C3839">
        <v>2040</v>
      </c>
      <c r="D3839" t="s">
        <v>4</v>
      </c>
      <c r="E3839" t="s">
        <v>48</v>
      </c>
      <c r="F3839">
        <v>0</v>
      </c>
      <c r="G3839">
        <v>0</v>
      </c>
      <c r="H3839" s="2">
        <v>0.44138893383105982</v>
      </c>
      <c r="I3839" s="2">
        <v>0.43907344373946178</v>
      </c>
      <c r="J3839" s="2">
        <v>0.42866181597295999</v>
      </c>
      <c r="K3839" s="2">
        <v>0.44217163213484428</v>
      </c>
      <c r="L3839" s="2">
        <v>0.47539201975445272</v>
      </c>
      <c r="M3839" s="2">
        <v>0.45696417609870238</v>
      </c>
      <c r="N3839" s="2">
        <v>0.48023106565960599</v>
      </c>
      <c r="O3839" s="2">
        <v>0.31185622048076062</v>
      </c>
      <c r="P3839" s="2">
        <v>0.21106797467743091</v>
      </c>
      <c r="Q3839" s="2">
        <v>0.2253719683551561</v>
      </c>
      <c r="R3839" s="2">
        <v>0.2321035685102143</v>
      </c>
      <c r="S3839" s="2">
        <v>0.1930866132878421</v>
      </c>
      <c r="T3839" s="2">
        <v>0.17494724730528499</v>
      </c>
      <c r="U3839" s="2">
        <v>0.1787298739486049</v>
      </c>
      <c r="V3839" s="2">
        <v>0.2254516201693236</v>
      </c>
      <c r="W3839" s="2">
        <v>0.14836489208613021</v>
      </c>
      <c r="X3839" s="2">
        <v>0.18371408170639739</v>
      </c>
      <c r="Y3839" s="2">
        <v>0.24057524654492521</v>
      </c>
      <c r="Z3839" s="2">
        <v>0.34711969455978231</v>
      </c>
      <c r="AA3839" s="2">
        <v>0.32362257993465482</v>
      </c>
      <c r="AB3839" s="2">
        <v>0.3249937167319501</v>
      </c>
      <c r="AC3839" s="2">
        <v>0.47245577738560302</v>
      </c>
      <c r="AD3839" s="2">
        <v>0.50932749272875633</v>
      </c>
      <c r="AE3839" s="2">
        <v>0.50323698784372872</v>
      </c>
    </row>
    <row r="3840" spans="1:31" x14ac:dyDescent="0.3">
      <c r="A3840">
        <v>15</v>
      </c>
      <c r="B3840">
        <v>10</v>
      </c>
      <c r="C3840">
        <v>2040</v>
      </c>
      <c r="D3840" t="s">
        <v>4</v>
      </c>
      <c r="E3840" t="s">
        <v>47</v>
      </c>
      <c r="F3840">
        <v>0</v>
      </c>
      <c r="G3840">
        <v>0</v>
      </c>
      <c r="H3840" s="1">
        <v>54.836866868336053</v>
      </c>
      <c r="I3840" s="1">
        <v>54.524408100970057</v>
      </c>
      <c r="J3840" s="1">
        <v>53.211292630753789</v>
      </c>
      <c r="K3840" s="1">
        <v>54.912365787799843</v>
      </c>
      <c r="L3840" s="1">
        <v>59.059073904354833</v>
      </c>
      <c r="M3840" s="1">
        <v>56.751220255632838</v>
      </c>
      <c r="N3840" s="1">
        <v>59.750721027529991</v>
      </c>
      <c r="O3840" s="1">
        <v>38.644621056710349</v>
      </c>
      <c r="P3840" s="1">
        <v>25.828232146362431</v>
      </c>
      <c r="Q3840" s="1">
        <v>27.66364265764738</v>
      </c>
      <c r="R3840" s="1">
        <v>28.53872367691114</v>
      </c>
      <c r="S3840" s="1">
        <v>23.656890012850049</v>
      </c>
      <c r="T3840" s="1">
        <v>21.32029740952747</v>
      </c>
      <c r="U3840" s="1">
        <v>21.535090316493509</v>
      </c>
      <c r="V3840" s="1">
        <v>27.65056538865311</v>
      </c>
      <c r="W3840" s="1">
        <v>17.733201272802539</v>
      </c>
      <c r="X3840" s="1">
        <v>22.210524646590059</v>
      </c>
      <c r="Y3840" s="1">
        <v>29.60783756395254</v>
      </c>
      <c r="Z3840" s="1">
        <v>43.100840333567113</v>
      </c>
      <c r="AA3840" s="1">
        <v>40.131031004463438</v>
      </c>
      <c r="AB3840" s="1">
        <v>40.301288388005133</v>
      </c>
      <c r="AC3840" s="1">
        <v>58.877155726071912</v>
      </c>
      <c r="AD3840" s="1">
        <v>63.472897103785037</v>
      </c>
      <c r="AE3840" s="1">
        <v>62.656957135524678</v>
      </c>
    </row>
    <row r="3841" spans="1:31" x14ac:dyDescent="0.3">
      <c r="A3841">
        <v>15</v>
      </c>
      <c r="B3841">
        <v>10</v>
      </c>
      <c r="C3841">
        <v>2040</v>
      </c>
      <c r="D3841" t="s">
        <v>4</v>
      </c>
      <c r="E3841" t="s">
        <v>48</v>
      </c>
      <c r="F3841">
        <v>0</v>
      </c>
      <c r="G3841">
        <v>0</v>
      </c>
      <c r="H3841" s="2">
        <v>0.44582818592143131</v>
      </c>
      <c r="I3841" s="2">
        <v>0.44328787073959403</v>
      </c>
      <c r="J3841" s="2">
        <v>0.43261213520938041</v>
      </c>
      <c r="K3841" s="2">
        <v>0.44644199827479542</v>
      </c>
      <c r="L3841" s="2">
        <v>0.48015507239312871</v>
      </c>
      <c r="M3841" s="2">
        <v>0.46139203459864098</v>
      </c>
      <c r="N3841" s="2">
        <v>0.4857782197360162</v>
      </c>
      <c r="O3841" s="2">
        <v>0.31418391103016552</v>
      </c>
      <c r="P3841" s="2">
        <v>0.20998562720619859</v>
      </c>
      <c r="Q3841" s="2">
        <v>0.22490766388331199</v>
      </c>
      <c r="R3841" s="2">
        <v>0.23202214371472471</v>
      </c>
      <c r="S3841" s="2">
        <v>0.19233243912886219</v>
      </c>
      <c r="T3841" s="2">
        <v>0.17333575129697129</v>
      </c>
      <c r="U3841" s="2">
        <v>0.17508203509344319</v>
      </c>
      <c r="V3841" s="2">
        <v>0.22480134462319601</v>
      </c>
      <c r="W3841" s="2">
        <v>0.14417236807156539</v>
      </c>
      <c r="X3841" s="2">
        <v>0.1805733711104883</v>
      </c>
      <c r="Y3841" s="2">
        <v>0.2407141265361995</v>
      </c>
      <c r="Z3841" s="2">
        <v>0.35041333604526109</v>
      </c>
      <c r="AA3841" s="2">
        <v>0.32626854475173528</v>
      </c>
      <c r="AB3841" s="2">
        <v>0.32765275112199288</v>
      </c>
      <c r="AC3841" s="2">
        <v>0.47867606281359282</v>
      </c>
      <c r="AD3841" s="2">
        <v>0.51603981385191089</v>
      </c>
      <c r="AE3841" s="2">
        <v>0.50940615557337132</v>
      </c>
    </row>
    <row r="3842" spans="1:31" x14ac:dyDescent="0.3">
      <c r="A3842">
        <v>11</v>
      </c>
      <c r="B3842">
        <v>13</v>
      </c>
      <c r="C3842">
        <v>2040</v>
      </c>
      <c r="D3842" t="s">
        <v>4</v>
      </c>
      <c r="E3842" t="s">
        <v>41</v>
      </c>
      <c r="F3842">
        <v>0</v>
      </c>
      <c r="G3842">
        <v>0</v>
      </c>
      <c r="H3842" s="1">
        <v>-18.037089849620841</v>
      </c>
      <c r="I3842" s="1">
        <v>-19.25302249970661</v>
      </c>
      <c r="J3842" s="1">
        <v>-20.614531841449018</v>
      </c>
      <c r="K3842" s="1">
        <v>-21.479969532903979</v>
      </c>
      <c r="L3842" s="1">
        <v>-25.93167244394521</v>
      </c>
      <c r="M3842" s="1">
        <v>-23.297156262181321</v>
      </c>
      <c r="N3842" s="1">
        <v>-8.7183299371918217</v>
      </c>
      <c r="O3842" s="1">
        <v>14.028431966229579</v>
      </c>
      <c r="P3842" s="1">
        <v>22.625119834170459</v>
      </c>
      <c r="Q3842" s="1">
        <v>20.938898865194918</v>
      </c>
      <c r="R3842" s="1">
        <v>28.873336010586041</v>
      </c>
      <c r="S3842" s="1">
        <v>34.097642058898991</v>
      </c>
      <c r="T3842" s="1">
        <v>31.921897090895271</v>
      </c>
      <c r="U3842" s="1">
        <v>33.485100918278583</v>
      </c>
      <c r="V3842" s="1">
        <v>17.42162894475884</v>
      </c>
      <c r="W3842" s="1">
        <v>26.26338104755202</v>
      </c>
      <c r="X3842" s="1">
        <v>27.007072749953281</v>
      </c>
      <c r="Y3842" s="1">
        <v>34.813719651609333</v>
      </c>
      <c r="Z3842" s="1">
        <v>28.724186873158281</v>
      </c>
      <c r="AA3842" s="1">
        <v>30.6913353034113</v>
      </c>
      <c r="AB3842" s="1">
        <v>28.94511787797963</v>
      </c>
      <c r="AC3842" s="1">
        <v>10.666993831569361</v>
      </c>
      <c r="AD3842" s="1">
        <v>-1.102409702696233</v>
      </c>
      <c r="AE3842" s="1">
        <v>-7.4544621858796649</v>
      </c>
    </row>
    <row r="3843" spans="1:31" x14ac:dyDescent="0.3">
      <c r="A3843">
        <v>11</v>
      </c>
      <c r="B3843">
        <v>13</v>
      </c>
      <c r="C3843">
        <v>2040</v>
      </c>
      <c r="D3843" t="s">
        <v>4</v>
      </c>
      <c r="E3843" t="s">
        <v>44</v>
      </c>
      <c r="F3843">
        <v>0</v>
      </c>
      <c r="G3843">
        <v>0</v>
      </c>
      <c r="H3843" s="2">
        <v>1.3561721691444239E-2</v>
      </c>
      <c r="I3843" s="2">
        <v>1.4475956766696701E-2</v>
      </c>
      <c r="J3843" s="2">
        <v>1.5499648001089489E-2</v>
      </c>
      <c r="K3843" s="2">
        <v>1.6150353032258629E-2</v>
      </c>
      <c r="L3843" s="2">
        <v>1.9497498078154301E-2</v>
      </c>
      <c r="M3843" s="2">
        <v>1.7516658843745359E-2</v>
      </c>
      <c r="N3843" s="2">
        <v>6.5551352911216703E-3</v>
      </c>
      <c r="O3843" s="2">
        <v>1.054769320769142E-2</v>
      </c>
      <c r="P3843" s="2">
        <v>1.7011368296368769E-2</v>
      </c>
      <c r="Q3843" s="2">
        <v>1.5743532981349569E-2</v>
      </c>
      <c r="R3843" s="2">
        <v>2.1709275195929349E-2</v>
      </c>
      <c r="S3843" s="2">
        <v>2.5637324856315029E-2</v>
      </c>
      <c r="T3843" s="2">
        <v>2.4001426384131781E-2</v>
      </c>
      <c r="U3843" s="2">
        <v>2.5176767607728249E-2</v>
      </c>
      <c r="V3843" s="2">
        <v>1.3098969131397631E-2</v>
      </c>
      <c r="W3843" s="2">
        <v>1.9746903043272191E-2</v>
      </c>
      <c r="X3843" s="2">
        <v>2.030606973680698E-2</v>
      </c>
      <c r="Y3843" s="2">
        <v>2.6175729061360401E-2</v>
      </c>
      <c r="Z3843" s="2">
        <v>2.1597132987337061E-2</v>
      </c>
      <c r="AA3843" s="2">
        <v>2.307619195745211E-2</v>
      </c>
      <c r="AB3843" s="2">
        <v>2.176324652479671E-2</v>
      </c>
      <c r="AC3843" s="2">
        <v>8.0202961139619212E-3</v>
      </c>
      <c r="AD3843" s="2">
        <v>8.2887947571145355E-4</v>
      </c>
      <c r="AE3843" s="2">
        <v>5.6048587863756884E-3</v>
      </c>
    </row>
    <row r="3844" spans="1:31" x14ac:dyDescent="0.3">
      <c r="A3844">
        <v>13</v>
      </c>
      <c r="B3844">
        <v>11</v>
      </c>
      <c r="C3844">
        <v>2040</v>
      </c>
      <c r="D3844" t="s">
        <v>4</v>
      </c>
      <c r="E3844" t="s">
        <v>41</v>
      </c>
      <c r="F3844">
        <v>0</v>
      </c>
      <c r="G3844">
        <v>0</v>
      </c>
      <c r="H3844" s="1">
        <v>19.397609772318031</v>
      </c>
      <c r="I3844" s="1">
        <v>20.70253527675413</v>
      </c>
      <c r="J3844" s="1">
        <v>22.04813755865317</v>
      </c>
      <c r="K3844" s="1">
        <v>22.939525350268038</v>
      </c>
      <c r="L3844" s="1">
        <v>27.40200530027229</v>
      </c>
      <c r="M3844" s="1">
        <v>24.73511866128462</v>
      </c>
      <c r="N3844" s="1">
        <v>9.8403934511803577</v>
      </c>
      <c r="O3844" s="1">
        <v>-13.14648742758988</v>
      </c>
      <c r="P3844" s="1">
        <v>-21.83543398326233</v>
      </c>
      <c r="Q3844" s="1">
        <v>-20.2299663940919</v>
      </c>
      <c r="R3844" s="1">
        <v>-28.231474473571971</v>
      </c>
      <c r="S3844" s="1">
        <v>-33.447901233277932</v>
      </c>
      <c r="T3844" s="1">
        <v>-31.294110284424381</v>
      </c>
      <c r="U3844" s="1">
        <v>-32.811540544589327</v>
      </c>
      <c r="V3844" s="1">
        <v>-16.7197988977024</v>
      </c>
      <c r="W3844" s="1">
        <v>-25.46565155673828</v>
      </c>
      <c r="X3844" s="1">
        <v>-26.185781076038211</v>
      </c>
      <c r="Y3844" s="1">
        <v>-34.193916897812372</v>
      </c>
      <c r="Z3844" s="1">
        <v>-28.12086838427085</v>
      </c>
      <c r="AA3844" s="1">
        <v>-30.093350095258241</v>
      </c>
      <c r="AB3844" s="1">
        <v>-28.242959816323179</v>
      </c>
      <c r="AC3844" s="1">
        <v>-9.829763982690471</v>
      </c>
      <c r="AD3844" s="1">
        <v>2.050770441595779</v>
      </c>
      <c r="AE3844" s="1">
        <v>8.4894575831443024</v>
      </c>
    </row>
    <row r="3845" spans="1:31" x14ac:dyDescent="0.3">
      <c r="A3845">
        <v>13</v>
      </c>
      <c r="B3845">
        <v>11</v>
      </c>
      <c r="C3845">
        <v>2040</v>
      </c>
      <c r="D3845" t="s">
        <v>4</v>
      </c>
      <c r="E3845" t="s">
        <v>44</v>
      </c>
      <c r="F3845">
        <v>0</v>
      </c>
      <c r="G3845">
        <v>0</v>
      </c>
      <c r="H3845" s="2">
        <v>1.458466900174288E-2</v>
      </c>
      <c r="I3845" s="2">
        <v>1.55658159975595E-2</v>
      </c>
      <c r="J3845" s="2">
        <v>1.657754703658133E-2</v>
      </c>
      <c r="K3845" s="2">
        <v>1.7247763421254159E-2</v>
      </c>
      <c r="L3845" s="2">
        <v>2.0603011503964121E-2</v>
      </c>
      <c r="M3845" s="2">
        <v>1.859783357991325E-2</v>
      </c>
      <c r="N3845" s="2">
        <v>7.3987920685566599E-3</v>
      </c>
      <c r="O3845" s="2">
        <v>9.8845770132254748E-3</v>
      </c>
      <c r="P3845" s="2">
        <v>1.6417619536287471E-2</v>
      </c>
      <c r="Q3845" s="2">
        <v>1.52105010481894E-2</v>
      </c>
      <c r="R3845" s="2">
        <v>2.1226672536520282E-2</v>
      </c>
      <c r="S3845" s="2">
        <v>2.514879791975784E-2</v>
      </c>
      <c r="T3845" s="2">
        <v>2.352940622889051E-2</v>
      </c>
      <c r="U3845" s="2">
        <v>2.4670331236533331E-2</v>
      </c>
      <c r="V3845" s="2">
        <v>1.2571277366693541E-2</v>
      </c>
      <c r="W3845" s="2">
        <v>1.91471064336378E-2</v>
      </c>
      <c r="X3845" s="2">
        <v>1.9688557200028729E-2</v>
      </c>
      <c r="Y3845" s="2">
        <v>2.5709711953242381E-2</v>
      </c>
      <c r="Z3845" s="2">
        <v>2.1143510063361539E-2</v>
      </c>
      <c r="AA3845" s="2">
        <v>2.262657901899116E-2</v>
      </c>
      <c r="AB3845" s="2">
        <v>2.1235308132573811E-2</v>
      </c>
      <c r="AC3845" s="2">
        <v>7.3907999869853164E-3</v>
      </c>
      <c r="AD3845" s="2">
        <v>1.541932662853969E-3</v>
      </c>
      <c r="AE3845" s="2">
        <v>6.3830508143942121E-3</v>
      </c>
    </row>
    <row r="3846" spans="1:31" x14ac:dyDescent="0.3">
      <c r="A3846">
        <v>11</v>
      </c>
      <c r="B3846">
        <v>13</v>
      </c>
      <c r="C3846">
        <v>2040</v>
      </c>
      <c r="D3846" t="s">
        <v>4</v>
      </c>
      <c r="E3846" t="s">
        <v>45</v>
      </c>
      <c r="F3846">
        <v>0</v>
      </c>
      <c r="G3846">
        <v>0</v>
      </c>
      <c r="H3846" s="1">
        <v>-359.72452859523258</v>
      </c>
      <c r="I3846" s="1">
        <v>-370.21184749093618</v>
      </c>
      <c r="J3846" s="1">
        <v>-368.27199026343459</v>
      </c>
      <c r="K3846" s="1">
        <v>-371.24884182969021</v>
      </c>
      <c r="L3846" s="1">
        <v>-372.1959271465438</v>
      </c>
      <c r="M3846" s="1">
        <v>-368.61133558836298</v>
      </c>
      <c r="N3846" s="1">
        <v>-329.85919345979141</v>
      </c>
      <c r="O3846" s="1">
        <v>-295.51439736820242</v>
      </c>
      <c r="P3846" s="1">
        <v>-280.48623264934088</v>
      </c>
      <c r="Q3846" s="1">
        <v>-267.15563772190359</v>
      </c>
      <c r="R3846" s="1">
        <v>-254.5585092882794</v>
      </c>
      <c r="S3846" s="1">
        <v>-255.3324450738811</v>
      </c>
      <c r="T3846" s="1">
        <v>-251.61359284407951</v>
      </c>
      <c r="U3846" s="1">
        <v>-259.68160904435479</v>
      </c>
      <c r="V3846" s="1">
        <v>-266.18478024541332</v>
      </c>
      <c r="W3846" s="1">
        <v>-281.47382634950532</v>
      </c>
      <c r="X3846" s="1">
        <v>-285.17875014439909</v>
      </c>
      <c r="Y3846" s="1">
        <v>-249.74549374618729</v>
      </c>
      <c r="Z3846" s="1">
        <v>-247.46040544686821</v>
      </c>
      <c r="AA3846" s="1">
        <v>-246.2152875899566</v>
      </c>
      <c r="AB3846" s="1">
        <v>-265.23742080386239</v>
      </c>
      <c r="AC3846" s="1">
        <v>-288.73961919064658</v>
      </c>
      <c r="AD3846" s="1">
        <v>-305.71435477768301</v>
      </c>
      <c r="AE3846" s="1">
        <v>-317.99218955293571</v>
      </c>
    </row>
    <row r="3847" spans="1:31" x14ac:dyDescent="0.3">
      <c r="A3847">
        <v>11</v>
      </c>
      <c r="B3847">
        <v>13</v>
      </c>
      <c r="C3847">
        <v>2040</v>
      </c>
      <c r="D3847" t="s">
        <v>4</v>
      </c>
      <c r="E3847" t="s">
        <v>46</v>
      </c>
      <c r="F3847">
        <v>0</v>
      </c>
      <c r="G3847">
        <v>0</v>
      </c>
      <c r="H3847" s="2">
        <v>0.27046957037235542</v>
      </c>
      <c r="I3847" s="2">
        <v>0.27835477254957608</v>
      </c>
      <c r="J3847" s="2">
        <v>0.27689623328077789</v>
      </c>
      <c r="K3847" s="2">
        <v>0.27913446754112048</v>
      </c>
      <c r="L3847" s="2">
        <v>0.27984656176431871</v>
      </c>
      <c r="M3847" s="2">
        <v>0.27715138014162632</v>
      </c>
      <c r="N3847" s="2">
        <v>0.2480144311727755</v>
      </c>
      <c r="O3847" s="2">
        <v>0.22219127621669349</v>
      </c>
      <c r="P3847" s="2">
        <v>0.2108919042476248</v>
      </c>
      <c r="Q3847" s="2">
        <v>0.2008689005427847</v>
      </c>
      <c r="R3847" s="2">
        <v>0.19139737540472129</v>
      </c>
      <c r="S3847" s="2">
        <v>0.1919792820104369</v>
      </c>
      <c r="T3847" s="2">
        <v>0.1891831525143455</v>
      </c>
      <c r="U3847" s="2">
        <v>0.1952493301085374</v>
      </c>
      <c r="V3847" s="2">
        <v>0.20013893251534839</v>
      </c>
      <c r="W3847" s="2">
        <v>0.21163445590188371</v>
      </c>
      <c r="X3847" s="2">
        <v>0.21442011289052559</v>
      </c>
      <c r="Y3847" s="2">
        <v>0.1877785667264566</v>
      </c>
      <c r="Z3847" s="2">
        <v>0.18606045522320919</v>
      </c>
      <c r="AA3847" s="2">
        <v>0.18512427638342599</v>
      </c>
      <c r="AB3847" s="2">
        <v>0.19942663218335521</v>
      </c>
      <c r="AC3847" s="2">
        <v>0.21709745803808009</v>
      </c>
      <c r="AD3847" s="2">
        <v>0.22986041712607749</v>
      </c>
      <c r="AE3847" s="2">
        <v>0.23909187184431249</v>
      </c>
    </row>
    <row r="3848" spans="1:31" x14ac:dyDescent="0.3">
      <c r="A3848">
        <v>13</v>
      </c>
      <c r="B3848">
        <v>11</v>
      </c>
      <c r="C3848">
        <v>2040</v>
      </c>
      <c r="D3848" t="s">
        <v>4</v>
      </c>
      <c r="E3848" t="s">
        <v>45</v>
      </c>
      <c r="F3848">
        <v>0</v>
      </c>
      <c r="G3848">
        <v>0</v>
      </c>
      <c r="H3848" s="1">
        <v>338.97210461558711</v>
      </c>
      <c r="I3848" s="1">
        <v>350.42960123255472</v>
      </c>
      <c r="J3848" s="1">
        <v>348.31667816583831</v>
      </c>
      <c r="K3848" s="1">
        <v>351.57630172470562</v>
      </c>
      <c r="L3848" s="1">
        <v>352.64124246610328</v>
      </c>
      <c r="M3848" s="1">
        <v>348.70383415264382</v>
      </c>
      <c r="N3848" s="1">
        <v>306.49771061912838</v>
      </c>
      <c r="O3848" s="1">
        <v>269.50325607119481</v>
      </c>
      <c r="P3848" s="1">
        <v>253.4497036879105</v>
      </c>
      <c r="Q3848" s="1">
        <v>239.22445409750159</v>
      </c>
      <c r="R3848" s="1">
        <v>225.87448530517861</v>
      </c>
      <c r="S3848" s="1">
        <v>226.73162786331429</v>
      </c>
      <c r="T3848" s="1">
        <v>222.76983424826309</v>
      </c>
      <c r="U3848" s="1">
        <v>231.34679764638071</v>
      </c>
      <c r="V3848" s="1">
        <v>238.1770294776999</v>
      </c>
      <c r="W3848" s="1">
        <v>254.52369367720789</v>
      </c>
      <c r="X3848" s="1">
        <v>258.48881697920632</v>
      </c>
      <c r="Y3848" s="1">
        <v>220.80987624548581</v>
      </c>
      <c r="Z3848" s="1">
        <v>218.34614812860141</v>
      </c>
      <c r="AA3848" s="1">
        <v>217.0396666645278</v>
      </c>
      <c r="AB3848" s="1">
        <v>237.2247986614739</v>
      </c>
      <c r="AC3848" s="1">
        <v>262.236478606052</v>
      </c>
      <c r="AD3848" s="1">
        <v>280.4423533983778</v>
      </c>
      <c r="AE3848" s="1">
        <v>293.67500394633862</v>
      </c>
    </row>
    <row r="3849" spans="1:31" x14ac:dyDescent="0.3">
      <c r="A3849">
        <v>13</v>
      </c>
      <c r="B3849">
        <v>11</v>
      </c>
      <c r="C3849">
        <v>2040</v>
      </c>
      <c r="D3849" t="s">
        <v>4</v>
      </c>
      <c r="E3849" t="s">
        <v>46</v>
      </c>
      <c r="F3849">
        <v>0</v>
      </c>
      <c r="G3849">
        <v>0</v>
      </c>
      <c r="H3849" s="2">
        <v>0.25486624407186997</v>
      </c>
      <c r="I3849" s="2">
        <v>0.26348090318237188</v>
      </c>
      <c r="J3849" s="2">
        <v>0.26189223922243482</v>
      </c>
      <c r="K3849" s="2">
        <v>0.26434308400353801</v>
      </c>
      <c r="L3849" s="2">
        <v>0.26514379132789723</v>
      </c>
      <c r="M3849" s="2">
        <v>0.26218333394935628</v>
      </c>
      <c r="N3849" s="2">
        <v>0.23044940648054771</v>
      </c>
      <c r="O3849" s="2">
        <v>0.2026340271211991</v>
      </c>
      <c r="P3849" s="2">
        <v>0.19056368698339141</v>
      </c>
      <c r="Q3849" s="2">
        <v>0.17986801059962529</v>
      </c>
      <c r="R3849" s="2">
        <v>0.1698304400790816</v>
      </c>
      <c r="S3849" s="2">
        <v>0.1704749081679055</v>
      </c>
      <c r="T3849" s="2">
        <v>0.1674961159761377</v>
      </c>
      <c r="U3849" s="2">
        <v>0.17394496063637641</v>
      </c>
      <c r="V3849" s="2">
        <v>0.1790804732915037</v>
      </c>
      <c r="W3849" s="2">
        <v>0.19137119825353971</v>
      </c>
      <c r="X3849" s="2">
        <v>0.19435249396932799</v>
      </c>
      <c r="Y3849" s="2">
        <v>0.16602246334247059</v>
      </c>
      <c r="Z3849" s="2">
        <v>0.16417003618691839</v>
      </c>
      <c r="AA3849" s="2">
        <v>0.1631877192966375</v>
      </c>
      <c r="AB3849" s="2">
        <v>0.1783645102717849</v>
      </c>
      <c r="AC3849" s="2">
        <v>0.19717028466620451</v>
      </c>
      <c r="AD3849" s="2">
        <v>0.21085891232960741</v>
      </c>
      <c r="AE3849" s="2">
        <v>0.2208082736438636</v>
      </c>
    </row>
    <row r="3850" spans="1:31" x14ac:dyDescent="0.3">
      <c r="A3850">
        <v>11</v>
      </c>
      <c r="B3850">
        <v>13</v>
      </c>
      <c r="C3850">
        <v>2040</v>
      </c>
      <c r="D3850" t="s">
        <v>4</v>
      </c>
      <c r="E3850" t="s">
        <v>47</v>
      </c>
      <c r="F3850">
        <v>0</v>
      </c>
      <c r="G3850">
        <v>0</v>
      </c>
      <c r="H3850" s="1">
        <v>360.1764471523723</v>
      </c>
      <c r="I3850" s="1">
        <v>370.71214020858071</v>
      </c>
      <c r="J3850" s="1">
        <v>368.84850241750121</v>
      </c>
      <c r="K3850" s="1">
        <v>371.86972403117312</v>
      </c>
      <c r="L3850" s="1">
        <v>373.09819058823558</v>
      </c>
      <c r="M3850" s="1">
        <v>369.34682104241978</v>
      </c>
      <c r="N3850" s="1">
        <v>329.97438807707152</v>
      </c>
      <c r="O3850" s="1">
        <v>295.84718345004228</v>
      </c>
      <c r="P3850" s="1">
        <v>281.39726856053659</v>
      </c>
      <c r="Q3850" s="1">
        <v>267.97494706088457</v>
      </c>
      <c r="R3850" s="1">
        <v>256.19075741222832</v>
      </c>
      <c r="S3850" s="1">
        <v>257.59912014869792</v>
      </c>
      <c r="T3850" s="1">
        <v>253.6304548310157</v>
      </c>
      <c r="U3850" s="1">
        <v>261.83160630331167</v>
      </c>
      <c r="V3850" s="1">
        <v>266.75428841798941</v>
      </c>
      <c r="W3850" s="1">
        <v>282.69644515607263</v>
      </c>
      <c r="X3850" s="1">
        <v>286.45471110184752</v>
      </c>
      <c r="Y3850" s="1">
        <v>252.16027982715229</v>
      </c>
      <c r="Z3850" s="1">
        <v>249.1219203029965</v>
      </c>
      <c r="AA3850" s="1">
        <v>248.12078894302971</v>
      </c>
      <c r="AB3850" s="1">
        <v>266.81212349452062</v>
      </c>
      <c r="AC3850" s="1">
        <v>288.93658897370949</v>
      </c>
      <c r="AD3850" s="1">
        <v>305.71634242265759</v>
      </c>
      <c r="AE3850" s="1">
        <v>318.0795523499599</v>
      </c>
    </row>
    <row r="3851" spans="1:31" x14ac:dyDescent="0.3">
      <c r="A3851">
        <v>11</v>
      </c>
      <c r="B3851">
        <v>13</v>
      </c>
      <c r="C3851">
        <v>2040</v>
      </c>
      <c r="D3851" t="s">
        <v>4</v>
      </c>
      <c r="E3851" t="s">
        <v>48</v>
      </c>
      <c r="F3851">
        <v>0</v>
      </c>
      <c r="G3851">
        <v>0</v>
      </c>
      <c r="H3851" s="2">
        <v>0.27080935876118217</v>
      </c>
      <c r="I3851" s="2">
        <v>0.27873093248765468</v>
      </c>
      <c r="J3851" s="2">
        <v>0.27732970106579041</v>
      </c>
      <c r="K3851" s="2">
        <v>0.2796012962640399</v>
      </c>
      <c r="L3851" s="2">
        <v>0.2805249553295005</v>
      </c>
      <c r="M3851" s="2">
        <v>0.27770437672362391</v>
      </c>
      <c r="N3851" s="2">
        <v>0.24810104366697111</v>
      </c>
      <c r="O3851" s="2">
        <v>0.2224414913158213</v>
      </c>
      <c r="P3851" s="2">
        <v>0.2115768936545388</v>
      </c>
      <c r="Q3851" s="2">
        <v>0.20148492260216891</v>
      </c>
      <c r="R3851" s="2">
        <v>0.19262462963325441</v>
      </c>
      <c r="S3851" s="2">
        <v>0.19368354898398341</v>
      </c>
      <c r="T3851" s="2">
        <v>0.19069959009850809</v>
      </c>
      <c r="U3851" s="2">
        <v>0.1968658694009863</v>
      </c>
      <c r="V3851" s="2">
        <v>0.20056713414886421</v>
      </c>
      <c r="W3851" s="2">
        <v>0.2125537181624606</v>
      </c>
      <c r="X3851" s="2">
        <v>0.21537948203146429</v>
      </c>
      <c r="Y3851" s="2">
        <v>0.1895941953587611</v>
      </c>
      <c r="Z3851" s="2">
        <v>0.18730971451353121</v>
      </c>
      <c r="AA3851" s="2">
        <v>0.18655698416769151</v>
      </c>
      <c r="AB3851" s="2">
        <v>0.20061061916881251</v>
      </c>
      <c r="AC3851" s="2">
        <v>0.21724555561933051</v>
      </c>
      <c r="AD3851" s="2">
        <v>0.22986191159598321</v>
      </c>
      <c r="AE3851" s="2">
        <v>0.2391575581578646</v>
      </c>
    </row>
    <row r="3852" spans="1:31" x14ac:dyDescent="0.3">
      <c r="A3852">
        <v>13</v>
      </c>
      <c r="B3852">
        <v>11</v>
      </c>
      <c r="C3852">
        <v>2040</v>
      </c>
      <c r="D3852" t="s">
        <v>4</v>
      </c>
      <c r="E3852" t="s">
        <v>47</v>
      </c>
      <c r="F3852">
        <v>0</v>
      </c>
      <c r="G3852">
        <v>0</v>
      </c>
      <c r="H3852" s="1">
        <v>339.52666312441448</v>
      </c>
      <c r="I3852" s="1">
        <v>351.04059649404161</v>
      </c>
      <c r="J3852" s="1">
        <v>349.01379436676922</v>
      </c>
      <c r="K3852" s="1">
        <v>352.32388190089642</v>
      </c>
      <c r="L3852" s="1">
        <v>353.70427730310712</v>
      </c>
      <c r="M3852" s="1">
        <v>349.58001952048448</v>
      </c>
      <c r="N3852" s="1">
        <v>306.65563741441468</v>
      </c>
      <c r="O3852" s="1">
        <v>269.82371127211889</v>
      </c>
      <c r="P3852" s="1">
        <v>254.3885580695937</v>
      </c>
      <c r="Q3852" s="1">
        <v>240.07830176539019</v>
      </c>
      <c r="R3852" s="1">
        <v>227.6319381432036</v>
      </c>
      <c r="S3852" s="1">
        <v>229.1854994768639</v>
      </c>
      <c r="T3852" s="1">
        <v>224.95715234126769</v>
      </c>
      <c r="U3852" s="1">
        <v>233.6620165412954</v>
      </c>
      <c r="V3852" s="1">
        <v>238.7631651783849</v>
      </c>
      <c r="W3852" s="1">
        <v>255.7944683770514</v>
      </c>
      <c r="X3852" s="1">
        <v>259.81178501729249</v>
      </c>
      <c r="Y3852" s="1">
        <v>223.44177183409829</v>
      </c>
      <c r="Z3852" s="1">
        <v>220.14954835584521</v>
      </c>
      <c r="AA3852" s="1">
        <v>219.1160117969591</v>
      </c>
      <c r="AB3852" s="1">
        <v>238.9001253226194</v>
      </c>
      <c r="AC3852" s="1">
        <v>262.42064509420322</v>
      </c>
      <c r="AD3852" s="1">
        <v>280.44985155821479</v>
      </c>
      <c r="AE3852" s="1">
        <v>293.79768350505759</v>
      </c>
    </row>
    <row r="3853" spans="1:31" x14ac:dyDescent="0.3">
      <c r="A3853">
        <v>13</v>
      </c>
      <c r="B3853">
        <v>11</v>
      </c>
      <c r="C3853">
        <v>2040</v>
      </c>
      <c r="D3853" t="s">
        <v>4</v>
      </c>
      <c r="E3853" t="s">
        <v>48</v>
      </c>
      <c r="F3853">
        <v>0</v>
      </c>
      <c r="G3853">
        <v>0</v>
      </c>
      <c r="H3853" s="2">
        <v>0.25528320535670262</v>
      </c>
      <c r="I3853" s="2">
        <v>0.26394029811582082</v>
      </c>
      <c r="J3853" s="2">
        <v>0.26241638674193168</v>
      </c>
      <c r="K3853" s="2">
        <v>0.26490517436157618</v>
      </c>
      <c r="L3853" s="2">
        <v>0.26594306564143388</v>
      </c>
      <c r="M3853" s="2">
        <v>0.26284211994021389</v>
      </c>
      <c r="N3853" s="2">
        <v>0.2305681484318908</v>
      </c>
      <c r="O3853" s="2">
        <v>0.20287497088129239</v>
      </c>
      <c r="P3853" s="2">
        <v>0.1912695925335291</v>
      </c>
      <c r="Q3853" s="2">
        <v>0.18051000132736111</v>
      </c>
      <c r="R3853" s="2">
        <v>0.17115183319037869</v>
      </c>
      <c r="S3853" s="2">
        <v>0.17231992441869459</v>
      </c>
      <c r="T3853" s="2">
        <v>0.16914071604606601</v>
      </c>
      <c r="U3853" s="2">
        <v>0.17568572672277849</v>
      </c>
      <c r="V3853" s="2">
        <v>0.17952117682585331</v>
      </c>
      <c r="W3853" s="2">
        <v>0.1923266679526702</v>
      </c>
      <c r="X3853" s="2">
        <v>0.19534720677991921</v>
      </c>
      <c r="Y3853" s="2">
        <v>0.16800133220608901</v>
      </c>
      <c r="Z3853" s="2">
        <v>0.16552597620740239</v>
      </c>
      <c r="AA3853" s="2">
        <v>0.16474888105034519</v>
      </c>
      <c r="AB3853" s="2">
        <v>0.17962415437790941</v>
      </c>
      <c r="AC3853" s="2">
        <v>0.1973087557099272</v>
      </c>
      <c r="AD3853" s="2">
        <v>0.21086455004377061</v>
      </c>
      <c r="AE3853" s="2">
        <v>0.22090051391357721</v>
      </c>
    </row>
    <row r="3854" spans="1:31" x14ac:dyDescent="0.3">
      <c r="A3854">
        <v>12</v>
      </c>
      <c r="B3854">
        <v>72</v>
      </c>
      <c r="C3854">
        <v>2040</v>
      </c>
      <c r="D3854" t="s">
        <v>4</v>
      </c>
      <c r="E3854" t="s">
        <v>41</v>
      </c>
      <c r="F3854">
        <v>0</v>
      </c>
      <c r="G3854">
        <v>0</v>
      </c>
      <c r="H3854" s="1">
        <v>-7.1019902794925542</v>
      </c>
      <c r="I3854" s="1">
        <v>-1.3969916031586529</v>
      </c>
      <c r="J3854" s="1">
        <v>-0.5887755281605227</v>
      </c>
      <c r="K3854" s="1">
        <v>-0.18782356201564429</v>
      </c>
      <c r="L3854" s="1">
        <v>2.8534974271316869</v>
      </c>
      <c r="M3854" s="1">
        <v>2.0442752130339432</v>
      </c>
      <c r="N3854" s="1">
        <v>-10.039794124387649</v>
      </c>
      <c r="O3854" s="1">
        <v>-19.6278977773067</v>
      </c>
      <c r="P3854" s="1">
        <v>-23.55325754474676</v>
      </c>
      <c r="Q3854" s="1">
        <v>-22.180652080249121</v>
      </c>
      <c r="R3854" s="1">
        <v>-27.583789048955339</v>
      </c>
      <c r="S3854" s="1">
        <v>-33.007408235487887</v>
      </c>
      <c r="T3854" s="1">
        <v>-31.551692720032921</v>
      </c>
      <c r="U3854" s="1">
        <v>-32.654705617440243</v>
      </c>
      <c r="V3854" s="1">
        <v>-23.533323607001311</v>
      </c>
      <c r="W3854" s="1">
        <v>-29.840673454625321</v>
      </c>
      <c r="X3854" s="1">
        <v>-29.39226439403599</v>
      </c>
      <c r="Y3854" s="1">
        <v>-29.596556412863642</v>
      </c>
      <c r="Z3854" s="1">
        <v>-26.476731378088289</v>
      </c>
      <c r="AA3854" s="1">
        <v>-27.846695843466051</v>
      </c>
      <c r="AB3854" s="1">
        <v>-28.06821113275798</v>
      </c>
      <c r="AC3854" s="1">
        <v>-18.249064566366769</v>
      </c>
      <c r="AD3854" s="1">
        <v>-13.34779398699551</v>
      </c>
      <c r="AE3854" s="1">
        <v>-10.32300089770022</v>
      </c>
    </row>
    <row r="3855" spans="1:31" x14ac:dyDescent="0.3">
      <c r="A3855">
        <v>12</v>
      </c>
      <c r="B3855">
        <v>72</v>
      </c>
      <c r="C3855">
        <v>2040</v>
      </c>
      <c r="D3855" t="s">
        <v>4</v>
      </c>
      <c r="E3855" t="s">
        <v>44</v>
      </c>
      <c r="F3855">
        <v>0</v>
      </c>
      <c r="G3855">
        <v>0</v>
      </c>
      <c r="H3855" s="2">
        <v>2.886987918492908E-2</v>
      </c>
      <c r="I3855" s="2">
        <v>5.6788276551164758E-3</v>
      </c>
      <c r="J3855" s="2">
        <v>2.393396455937084E-3</v>
      </c>
      <c r="K3855" s="2">
        <v>7.635104146977409E-4</v>
      </c>
      <c r="L3855" s="2">
        <v>1.159958303712068E-2</v>
      </c>
      <c r="M3855" s="2">
        <v>8.310061841601395E-3</v>
      </c>
      <c r="N3855" s="2">
        <v>4.0812171237348177E-2</v>
      </c>
      <c r="O3855" s="2">
        <v>7.9788202346775222E-2</v>
      </c>
      <c r="P3855" s="2">
        <v>9.5744949368889262E-2</v>
      </c>
      <c r="Q3855" s="2">
        <v>9.016525235873625E-2</v>
      </c>
      <c r="R3855" s="2">
        <v>0.1121292237762412</v>
      </c>
      <c r="S3855" s="2">
        <v>0.1341764562418207</v>
      </c>
      <c r="T3855" s="2">
        <v>0.1282589134960688</v>
      </c>
      <c r="U3855" s="2">
        <v>0.13274270576195221</v>
      </c>
      <c r="V3855" s="2">
        <v>9.5663917101631343E-2</v>
      </c>
      <c r="W3855" s="2">
        <v>0.1213035506285582</v>
      </c>
      <c r="X3855" s="2">
        <v>0.119480749569252</v>
      </c>
      <c r="Y3855" s="2">
        <v>0.12031120493034</v>
      </c>
      <c r="Z3855" s="2">
        <v>0.1076289893418223</v>
      </c>
      <c r="AA3855" s="2">
        <v>0.1131979505831953</v>
      </c>
      <c r="AB3855" s="2">
        <v>0.1140984192388536</v>
      </c>
      <c r="AC3855" s="2">
        <v>7.4183189294173876E-2</v>
      </c>
      <c r="AD3855" s="2">
        <v>5.4259325150388261E-2</v>
      </c>
      <c r="AE3855" s="2">
        <v>4.1963418283334213E-2</v>
      </c>
    </row>
    <row r="3856" spans="1:31" x14ac:dyDescent="0.3">
      <c r="A3856">
        <v>72</v>
      </c>
      <c r="B3856">
        <v>12</v>
      </c>
      <c r="C3856">
        <v>2040</v>
      </c>
      <c r="D3856" t="s">
        <v>4</v>
      </c>
      <c r="E3856" t="s">
        <v>41</v>
      </c>
      <c r="F3856">
        <v>0</v>
      </c>
      <c r="G3856">
        <v>0</v>
      </c>
      <c r="H3856" s="1">
        <v>7.1167773762339408</v>
      </c>
      <c r="I3856" s="1">
        <v>1.407512144411931</v>
      </c>
      <c r="J3856" s="1">
        <v>0.59772018844461638</v>
      </c>
      <c r="K3856" s="1">
        <v>0.19606613852693019</v>
      </c>
      <c r="L3856" s="1">
        <v>-2.8460893716378459</v>
      </c>
      <c r="M3856" s="1">
        <v>-2.0361070376283781</v>
      </c>
      <c r="N3856" s="1">
        <v>10.05511924737233</v>
      </c>
      <c r="O3856" s="1">
        <v>19.672461752716298</v>
      </c>
      <c r="P3856" s="1">
        <v>23.61526329145596</v>
      </c>
      <c r="Q3856" s="1">
        <v>22.237018149028859</v>
      </c>
      <c r="R3856" s="1">
        <v>27.673613604173941</v>
      </c>
      <c r="S3856" s="1">
        <v>33.127949315577851</v>
      </c>
      <c r="T3856" s="1">
        <v>31.660448514281089</v>
      </c>
      <c r="U3856" s="1">
        <v>32.77501684968243</v>
      </c>
      <c r="V3856" s="1">
        <v>23.59649946574747</v>
      </c>
      <c r="W3856" s="1">
        <v>29.943521044728531</v>
      </c>
      <c r="X3856" s="1">
        <v>29.49280868391363</v>
      </c>
      <c r="Y3856" s="1">
        <v>29.687108664271761</v>
      </c>
      <c r="Z3856" s="1">
        <v>26.552202506801748</v>
      </c>
      <c r="AA3856" s="1">
        <v>27.930954247100029</v>
      </c>
      <c r="AB3856" s="1">
        <v>28.153831076615631</v>
      </c>
      <c r="AC3856" s="1">
        <v>18.28826803975366</v>
      </c>
      <c r="AD3856" s="1">
        <v>13.37417596980524</v>
      </c>
      <c r="AE3856" s="1">
        <v>10.341287303089249</v>
      </c>
    </row>
    <row r="3857" spans="1:31" x14ac:dyDescent="0.3">
      <c r="A3857">
        <v>72</v>
      </c>
      <c r="B3857">
        <v>12</v>
      </c>
      <c r="C3857">
        <v>2040</v>
      </c>
      <c r="D3857" t="s">
        <v>4</v>
      </c>
      <c r="E3857" t="s">
        <v>44</v>
      </c>
      <c r="F3857">
        <v>0</v>
      </c>
      <c r="G3857">
        <v>0</v>
      </c>
      <c r="H3857" s="2">
        <v>2.8929989334284308E-2</v>
      </c>
      <c r="I3857" s="2">
        <v>5.7215940829753306E-3</v>
      </c>
      <c r="J3857" s="2">
        <v>2.4297568635960011E-3</v>
      </c>
      <c r="K3857" s="2">
        <v>7.9701682328020388E-4</v>
      </c>
      <c r="L3857" s="2">
        <v>1.1569468990397749E-2</v>
      </c>
      <c r="M3857" s="2">
        <v>8.2768578765381219E-3</v>
      </c>
      <c r="N3857" s="2">
        <v>4.0874468485253383E-2</v>
      </c>
      <c r="O3857" s="2">
        <v>7.9969356718358933E-2</v>
      </c>
      <c r="P3857" s="2">
        <v>9.5997005249820994E-2</v>
      </c>
      <c r="Q3857" s="2">
        <v>9.0394382719629518E-2</v>
      </c>
      <c r="R3857" s="2">
        <v>0.1124943642446095</v>
      </c>
      <c r="S3857" s="2">
        <v>0.13466646063243029</v>
      </c>
      <c r="T3857" s="2">
        <v>0.1287010102206548</v>
      </c>
      <c r="U3857" s="2">
        <v>0.13323177581171719</v>
      </c>
      <c r="V3857" s="2">
        <v>9.5920729535558802E-2</v>
      </c>
      <c r="W3857" s="2">
        <v>0.1217216302631241</v>
      </c>
      <c r="X3857" s="2">
        <v>0.11988946619477089</v>
      </c>
      <c r="Y3857" s="2">
        <v>0.1206793035132999</v>
      </c>
      <c r="Z3857" s="2">
        <v>0.1079357825479746</v>
      </c>
      <c r="AA3857" s="2">
        <v>0.1135404644191058</v>
      </c>
      <c r="AB3857" s="2">
        <v>0.1144464677911204</v>
      </c>
      <c r="AC3857" s="2">
        <v>7.4342553007128692E-2</v>
      </c>
      <c r="AD3857" s="2">
        <v>5.4366568982948137E-2</v>
      </c>
      <c r="AE3857" s="2">
        <v>4.2037753264590437E-2</v>
      </c>
    </row>
    <row r="3858" spans="1:31" x14ac:dyDescent="0.3">
      <c r="A3858">
        <v>12</v>
      </c>
      <c r="B3858">
        <v>72</v>
      </c>
      <c r="C3858">
        <v>2040</v>
      </c>
      <c r="D3858" t="s">
        <v>4</v>
      </c>
      <c r="E3858" t="s">
        <v>45</v>
      </c>
      <c r="F3858">
        <v>0</v>
      </c>
      <c r="G3858">
        <v>0</v>
      </c>
      <c r="H3858" s="1">
        <v>10.26701133027899</v>
      </c>
      <c r="I3858" s="1">
        <v>10.19616291792588</v>
      </c>
      <c r="J3858" s="1">
        <v>9.4016197878503611</v>
      </c>
      <c r="K3858" s="1">
        <v>9.0065187023726647</v>
      </c>
      <c r="L3858" s="1">
        <v>8.0497827742338064</v>
      </c>
      <c r="M3858" s="1">
        <v>8.7479958095564712</v>
      </c>
      <c r="N3858" s="1">
        <v>8.0624280734684852</v>
      </c>
      <c r="O3858" s="1">
        <v>10.90299512532599</v>
      </c>
      <c r="P3858" s="1">
        <v>12.315130948207919</v>
      </c>
      <c r="Q3858" s="1">
        <v>12.185589362398421</v>
      </c>
      <c r="R3858" s="1">
        <v>16.28961705901234</v>
      </c>
      <c r="S3858" s="1">
        <v>17.192746927782999</v>
      </c>
      <c r="T3858" s="1">
        <v>15.91894047793979</v>
      </c>
      <c r="U3858" s="1">
        <v>17.751912596303448</v>
      </c>
      <c r="V3858" s="1">
        <v>12.86180652756576</v>
      </c>
      <c r="W3858" s="1">
        <v>16.953922851584071</v>
      </c>
      <c r="X3858" s="1">
        <v>16.940960754742179</v>
      </c>
      <c r="Y3858" s="1">
        <v>12.826297615268951</v>
      </c>
      <c r="Z3858" s="1">
        <v>12.75334886737698</v>
      </c>
      <c r="AA3858" s="1">
        <v>13.770837674588149</v>
      </c>
      <c r="AB3858" s="1">
        <v>13.89320035335043</v>
      </c>
      <c r="AC3858" s="1">
        <v>10.43932343796941</v>
      </c>
      <c r="AD3858" s="1">
        <v>10.635080015492459</v>
      </c>
      <c r="AE3858" s="1">
        <v>9.5653477945971339</v>
      </c>
    </row>
    <row r="3859" spans="1:31" x14ac:dyDescent="0.3">
      <c r="A3859">
        <v>12</v>
      </c>
      <c r="B3859">
        <v>72</v>
      </c>
      <c r="C3859">
        <v>2040</v>
      </c>
      <c r="D3859" t="s">
        <v>4</v>
      </c>
      <c r="E3859" t="s">
        <v>46</v>
      </c>
      <c r="F3859">
        <v>0</v>
      </c>
      <c r="G3859">
        <v>0</v>
      </c>
      <c r="H3859" s="2">
        <v>4.1735818415768261E-2</v>
      </c>
      <c r="I3859" s="2">
        <v>4.1447816739536077E-2</v>
      </c>
      <c r="J3859" s="2">
        <v>3.8217966617277888E-2</v>
      </c>
      <c r="K3859" s="2">
        <v>3.661186464379132E-2</v>
      </c>
      <c r="L3859" s="2">
        <v>3.2722694204202457E-2</v>
      </c>
      <c r="M3859" s="2">
        <v>3.5560958575432809E-2</v>
      </c>
      <c r="N3859" s="2">
        <v>3.2774097859627989E-2</v>
      </c>
      <c r="O3859" s="2">
        <v>4.4321118395634108E-2</v>
      </c>
      <c r="P3859" s="2">
        <v>5.0061507919544369E-2</v>
      </c>
      <c r="Q3859" s="2">
        <v>4.9534916107310631E-2</v>
      </c>
      <c r="R3859" s="2">
        <v>6.6217955524440389E-2</v>
      </c>
      <c r="S3859" s="2">
        <v>6.9889215153589437E-2</v>
      </c>
      <c r="T3859" s="2">
        <v>6.4711140154226771E-2</v>
      </c>
      <c r="U3859" s="2">
        <v>7.216224632643678E-2</v>
      </c>
      <c r="V3859" s="2">
        <v>5.2283766372218522E-2</v>
      </c>
      <c r="W3859" s="2">
        <v>6.8918385575544985E-2</v>
      </c>
      <c r="X3859" s="2">
        <v>6.8865694124968208E-2</v>
      </c>
      <c r="Y3859" s="2">
        <v>5.2139421200280291E-2</v>
      </c>
      <c r="Z3859" s="2">
        <v>5.184288157470316E-2</v>
      </c>
      <c r="AA3859" s="2">
        <v>5.5979014937350219E-2</v>
      </c>
      <c r="AB3859" s="2">
        <v>5.647642420061149E-2</v>
      </c>
      <c r="AC3859" s="2">
        <v>4.2436274138087038E-2</v>
      </c>
      <c r="AD3859" s="2">
        <v>4.3232032583302667E-2</v>
      </c>
      <c r="AE3859" s="2">
        <v>3.8883527620313552E-2</v>
      </c>
    </row>
    <row r="3860" spans="1:31" x14ac:dyDescent="0.3">
      <c r="A3860">
        <v>72</v>
      </c>
      <c r="B3860">
        <v>12</v>
      </c>
      <c r="C3860">
        <v>2040</v>
      </c>
      <c r="D3860" t="s">
        <v>4</v>
      </c>
      <c r="E3860" t="s">
        <v>45</v>
      </c>
      <c r="F3860">
        <v>0</v>
      </c>
      <c r="G3860">
        <v>0</v>
      </c>
      <c r="H3860" s="1">
        <v>-11.862609413231411</v>
      </c>
      <c r="I3860" s="1">
        <v>-11.805566039741819</v>
      </c>
      <c r="J3860" s="1">
        <v>-11.01667396595837</v>
      </c>
      <c r="K3860" s="1">
        <v>-10.62410454265515</v>
      </c>
      <c r="L3860" s="1">
        <v>-9.6702511572509326</v>
      </c>
      <c r="M3860" s="1">
        <v>-10.3656460366893</v>
      </c>
      <c r="N3860" s="1">
        <v>-9.6576613553909887</v>
      </c>
      <c r="O3860" s="1">
        <v>-12.3983386383075</v>
      </c>
      <c r="P3860" s="1">
        <v>-13.75077079167753</v>
      </c>
      <c r="Q3860" s="1">
        <v>-13.640362229669771</v>
      </c>
      <c r="R3860" s="1">
        <v>-17.628890780817851</v>
      </c>
      <c r="S3860" s="1">
        <v>-18.4274288765601</v>
      </c>
      <c r="T3860" s="1">
        <v>-17.19428577343265</v>
      </c>
      <c r="U3860" s="1">
        <v>-18.9870612601649</v>
      </c>
      <c r="V3860" s="1">
        <v>-14.2931839589218</v>
      </c>
      <c r="W3860" s="1">
        <v>-18.248711036381181</v>
      </c>
      <c r="X3860" s="1">
        <v>-18.243559637462749</v>
      </c>
      <c r="Y3860" s="1">
        <v>-14.16503356504063</v>
      </c>
      <c r="Z3860" s="1">
        <v>-14.14319466769707</v>
      </c>
      <c r="AA3860" s="1">
        <v>-15.13037179413503</v>
      </c>
      <c r="AB3860" s="1">
        <v>-15.248056108446271</v>
      </c>
      <c r="AC3860" s="1">
        <v>-11.953006104864439</v>
      </c>
      <c r="AD3860" s="1">
        <v>-12.191774362834821</v>
      </c>
      <c r="AE3860" s="1">
        <v>-11.14978344530347</v>
      </c>
    </row>
    <row r="3861" spans="1:31" x14ac:dyDescent="0.3">
      <c r="A3861">
        <v>72</v>
      </c>
      <c r="B3861">
        <v>12</v>
      </c>
      <c r="C3861">
        <v>2040</v>
      </c>
      <c r="D3861" t="s">
        <v>4</v>
      </c>
      <c r="E3861" t="s">
        <v>46</v>
      </c>
      <c r="F3861">
        <v>0</v>
      </c>
      <c r="G3861">
        <v>0</v>
      </c>
      <c r="H3861" s="2">
        <v>4.8221989484680539E-2</v>
      </c>
      <c r="I3861" s="2">
        <v>4.799010585260903E-2</v>
      </c>
      <c r="J3861" s="2">
        <v>4.4783227503895823E-2</v>
      </c>
      <c r="K3861" s="2">
        <v>4.3187416840061603E-2</v>
      </c>
      <c r="L3861" s="2">
        <v>3.9309964053865581E-2</v>
      </c>
      <c r="M3861" s="2">
        <v>4.2136772506867072E-2</v>
      </c>
      <c r="N3861" s="2">
        <v>3.9258785997524352E-2</v>
      </c>
      <c r="O3861" s="2">
        <v>5.0399750562225593E-2</v>
      </c>
      <c r="P3861" s="2">
        <v>5.5897442242591577E-2</v>
      </c>
      <c r="Q3861" s="2">
        <v>5.5448626949877122E-2</v>
      </c>
      <c r="R3861" s="2">
        <v>7.1662157645601007E-2</v>
      </c>
      <c r="S3861" s="2">
        <v>7.4908247465691455E-2</v>
      </c>
      <c r="T3861" s="2">
        <v>6.9895470623709974E-2</v>
      </c>
      <c r="U3861" s="2">
        <v>7.7183175854328864E-2</v>
      </c>
      <c r="V3861" s="2">
        <v>5.8102373816755273E-2</v>
      </c>
      <c r="W3861" s="2">
        <v>7.4181752180411301E-2</v>
      </c>
      <c r="X3861" s="2">
        <v>7.4160811534401433E-2</v>
      </c>
      <c r="Y3861" s="2">
        <v>5.7581437256262698E-2</v>
      </c>
      <c r="Z3861" s="2">
        <v>5.7492661250801082E-2</v>
      </c>
      <c r="AA3861" s="2">
        <v>6.1505576398922901E-2</v>
      </c>
      <c r="AB3861" s="2">
        <v>6.1983967920513278E-2</v>
      </c>
      <c r="AC3861" s="2">
        <v>4.8589455710831037E-2</v>
      </c>
      <c r="AD3861" s="2">
        <v>4.956005838550738E-2</v>
      </c>
      <c r="AE3861" s="2">
        <v>4.5324322948388097E-2</v>
      </c>
    </row>
    <row r="3862" spans="1:31" x14ac:dyDescent="0.3">
      <c r="A3862">
        <v>12</v>
      </c>
      <c r="B3862">
        <v>72</v>
      </c>
      <c r="C3862">
        <v>2040</v>
      </c>
      <c r="D3862" t="s">
        <v>4</v>
      </c>
      <c r="E3862" t="s">
        <v>47</v>
      </c>
      <c r="F3862">
        <v>0</v>
      </c>
      <c r="G3862">
        <v>0</v>
      </c>
      <c r="H3862" s="1">
        <v>12.48398123941573</v>
      </c>
      <c r="I3862" s="1">
        <v>10.29141991117759</v>
      </c>
      <c r="J3862" s="1">
        <v>9.4200377524646974</v>
      </c>
      <c r="K3862" s="1">
        <v>9.0084769426710984</v>
      </c>
      <c r="L3862" s="1">
        <v>8.5405766947553641</v>
      </c>
      <c r="M3862" s="1">
        <v>8.983679192326635</v>
      </c>
      <c r="N3862" s="1">
        <v>12.876343133822649</v>
      </c>
      <c r="O3862" s="1">
        <v>22.452832201289969</v>
      </c>
      <c r="P3862" s="1">
        <v>26.57853252609479</v>
      </c>
      <c r="Q3862" s="1">
        <v>25.307507084145151</v>
      </c>
      <c r="R3862" s="1">
        <v>32.034622554769307</v>
      </c>
      <c r="S3862" s="1">
        <v>37.216656826573583</v>
      </c>
      <c r="T3862" s="1">
        <v>35.340090257943153</v>
      </c>
      <c r="U3862" s="1">
        <v>37.167999674296169</v>
      </c>
      <c r="V3862" s="1">
        <v>26.818713376006279</v>
      </c>
      <c r="W3862" s="1">
        <v>34.320566607838003</v>
      </c>
      <c r="X3862" s="1">
        <v>33.924937103886137</v>
      </c>
      <c r="Y3862" s="1">
        <v>32.256318172030632</v>
      </c>
      <c r="Z3862" s="1">
        <v>29.38818149869893</v>
      </c>
      <c r="AA3862" s="1">
        <v>31.065647259607609</v>
      </c>
      <c r="AB3862" s="1">
        <v>31.318452903223289</v>
      </c>
      <c r="AC3862" s="1">
        <v>21.023982291420449</v>
      </c>
      <c r="AD3862" s="1">
        <v>17.06659108478318</v>
      </c>
      <c r="AE3862" s="1">
        <v>14.07338715325929</v>
      </c>
    </row>
    <row r="3863" spans="1:31" x14ac:dyDescent="0.3">
      <c r="A3863">
        <v>12</v>
      </c>
      <c r="B3863">
        <v>72</v>
      </c>
      <c r="C3863">
        <v>2040</v>
      </c>
      <c r="D3863" t="s">
        <v>4</v>
      </c>
      <c r="E3863" t="s">
        <v>48</v>
      </c>
      <c r="F3863">
        <v>0</v>
      </c>
      <c r="G3863">
        <v>0</v>
      </c>
      <c r="H3863" s="2">
        <v>5.074789121713711E-2</v>
      </c>
      <c r="I3863" s="2">
        <v>4.1835040289339792E-2</v>
      </c>
      <c r="J3863" s="2">
        <v>3.8292836392132913E-2</v>
      </c>
      <c r="K3863" s="2">
        <v>3.6619824970207708E-2</v>
      </c>
      <c r="L3863" s="2">
        <v>3.4717791442094983E-2</v>
      </c>
      <c r="M3863" s="2">
        <v>3.6519021107018837E-2</v>
      </c>
      <c r="N3863" s="2">
        <v>5.2342858267571728E-2</v>
      </c>
      <c r="O3863" s="2">
        <v>9.1271675614999867E-2</v>
      </c>
      <c r="P3863" s="2">
        <v>0.1080428151467268</v>
      </c>
      <c r="Q3863" s="2">
        <v>0.1028760450575006</v>
      </c>
      <c r="R3863" s="2">
        <v>0.1302220429055663</v>
      </c>
      <c r="S3863" s="2">
        <v>0.1512872228722503</v>
      </c>
      <c r="T3863" s="2">
        <v>0.14365890348757379</v>
      </c>
      <c r="U3863" s="2">
        <v>0.1510894295703096</v>
      </c>
      <c r="V3863" s="2">
        <v>0.10901916006506621</v>
      </c>
      <c r="W3863" s="2">
        <v>0.13951449840584551</v>
      </c>
      <c r="X3863" s="2">
        <v>0.13790624838978099</v>
      </c>
      <c r="Y3863" s="2">
        <v>0.13112324460175051</v>
      </c>
      <c r="Z3863" s="2">
        <v>0.1194641524337355</v>
      </c>
      <c r="AA3863" s="2">
        <v>0.12628311894149441</v>
      </c>
      <c r="AB3863" s="2">
        <v>0.1273107841594443</v>
      </c>
      <c r="AC3863" s="2">
        <v>8.5463342648050625E-2</v>
      </c>
      <c r="AD3863" s="2">
        <v>6.9376386523508846E-2</v>
      </c>
      <c r="AE3863" s="2">
        <v>5.7208890866907697E-2</v>
      </c>
    </row>
    <row r="3864" spans="1:31" x14ac:dyDescent="0.3">
      <c r="A3864">
        <v>72</v>
      </c>
      <c r="B3864">
        <v>12</v>
      </c>
      <c r="C3864">
        <v>2040</v>
      </c>
      <c r="D3864" t="s">
        <v>4</v>
      </c>
      <c r="E3864" t="s">
        <v>47</v>
      </c>
      <c r="F3864">
        <v>0</v>
      </c>
      <c r="G3864">
        <v>0</v>
      </c>
      <c r="H3864" s="1">
        <v>13.833655421245741</v>
      </c>
      <c r="I3864" s="1">
        <v>11.889174906416869</v>
      </c>
      <c r="J3864" s="1">
        <v>11.03287699088045</v>
      </c>
      <c r="K3864" s="1">
        <v>10.625913573144789</v>
      </c>
      <c r="L3864" s="1">
        <v>10.08037609197509</v>
      </c>
      <c r="M3864" s="1">
        <v>10.563728017447829</v>
      </c>
      <c r="N3864" s="1">
        <v>13.941873831529611</v>
      </c>
      <c r="O3864" s="1">
        <v>23.253484736749328</v>
      </c>
      <c r="P3864" s="1">
        <v>27.326989546783949</v>
      </c>
      <c r="Q3864" s="1">
        <v>26.087247035991371</v>
      </c>
      <c r="R3864" s="1">
        <v>32.811685114835619</v>
      </c>
      <c r="S3864" s="1">
        <v>37.908193848509534</v>
      </c>
      <c r="T3864" s="1">
        <v>36.028148209197653</v>
      </c>
      <c r="U3864" s="1">
        <v>37.877568887063248</v>
      </c>
      <c r="V3864" s="1">
        <v>27.587857740690922</v>
      </c>
      <c r="W3864" s="1">
        <v>35.066079151302922</v>
      </c>
      <c r="X3864" s="1">
        <v>34.6792911160478</v>
      </c>
      <c r="Y3864" s="1">
        <v>32.893351862390183</v>
      </c>
      <c r="Z3864" s="1">
        <v>30.08403917978076</v>
      </c>
      <c r="AA3864" s="1">
        <v>31.765804818741049</v>
      </c>
      <c r="AB3864" s="1">
        <v>32.017829710599273</v>
      </c>
      <c r="AC3864" s="1">
        <v>21.84799997337975</v>
      </c>
      <c r="AD3864" s="1">
        <v>18.097180581117939</v>
      </c>
      <c r="AE3864" s="1">
        <v>15.2072316337392</v>
      </c>
    </row>
    <row r="3865" spans="1:31" x14ac:dyDescent="0.3">
      <c r="A3865">
        <v>72</v>
      </c>
      <c r="B3865">
        <v>12</v>
      </c>
      <c r="C3865">
        <v>2040</v>
      </c>
      <c r="D3865" t="s">
        <v>4</v>
      </c>
      <c r="E3865" t="s">
        <v>48</v>
      </c>
      <c r="F3865">
        <v>0</v>
      </c>
      <c r="G3865">
        <v>0</v>
      </c>
      <c r="H3865" s="2">
        <v>5.6234371631080263E-2</v>
      </c>
      <c r="I3865" s="2">
        <v>4.8329979294377497E-2</v>
      </c>
      <c r="J3865" s="2">
        <v>4.4849093458863613E-2</v>
      </c>
      <c r="K3865" s="2">
        <v>4.3194770622539798E-2</v>
      </c>
      <c r="L3865" s="2">
        <v>4.0977138585264583E-2</v>
      </c>
      <c r="M3865" s="2">
        <v>4.2941983810763563E-2</v>
      </c>
      <c r="N3865" s="2">
        <v>5.6674283868006527E-2</v>
      </c>
      <c r="O3865" s="2">
        <v>9.4526360718493213E-2</v>
      </c>
      <c r="P3865" s="2">
        <v>0.1110853233609104</v>
      </c>
      <c r="Q3865" s="2">
        <v>0.1060457196585015</v>
      </c>
      <c r="R3865" s="2">
        <v>0.13338083380014479</v>
      </c>
      <c r="S3865" s="2">
        <v>0.15409834897768099</v>
      </c>
      <c r="T3865" s="2">
        <v>0.14645588702925871</v>
      </c>
      <c r="U3865" s="2">
        <v>0.15397385726448479</v>
      </c>
      <c r="V3865" s="2">
        <v>0.1121457631735403</v>
      </c>
      <c r="W3865" s="2">
        <v>0.14254503720041839</v>
      </c>
      <c r="X3865" s="2">
        <v>0.14097272811401551</v>
      </c>
      <c r="Y3865" s="2">
        <v>0.13371281244874059</v>
      </c>
      <c r="Z3865" s="2">
        <v>0.1222928421942307</v>
      </c>
      <c r="AA3865" s="2">
        <v>0.12912928788106109</v>
      </c>
      <c r="AB3865" s="2">
        <v>0.1301537793113792</v>
      </c>
      <c r="AC3865" s="2">
        <v>8.8813008021868908E-2</v>
      </c>
      <c r="AD3865" s="2">
        <v>7.3565774719991636E-2</v>
      </c>
      <c r="AE3865" s="2">
        <v>6.1818014771297572E-2</v>
      </c>
    </row>
    <row r="3866" spans="1:31" x14ac:dyDescent="0.3">
      <c r="A3866">
        <v>15</v>
      </c>
      <c r="B3866">
        <v>18</v>
      </c>
      <c r="C3866">
        <v>2040</v>
      </c>
      <c r="D3866" t="s">
        <v>4</v>
      </c>
      <c r="E3866" t="s">
        <v>41</v>
      </c>
      <c r="F3866">
        <v>0</v>
      </c>
      <c r="G3866">
        <v>0</v>
      </c>
      <c r="H3866" s="1">
        <v>17.049146643192969</v>
      </c>
      <c r="I3866" s="1">
        <v>14.788172388165091</v>
      </c>
      <c r="J3866" s="1">
        <v>14.37054848626784</v>
      </c>
      <c r="K3866" s="1">
        <v>13.48506167866497</v>
      </c>
      <c r="L3866" s="1">
        <v>14.33515473896203</v>
      </c>
      <c r="M3866" s="1">
        <v>16.845705768958052</v>
      </c>
      <c r="N3866" s="1">
        <v>21.38285995587912</v>
      </c>
      <c r="O3866" s="1">
        <v>27.012189275216549</v>
      </c>
      <c r="P3866" s="1">
        <v>30.982362002689449</v>
      </c>
      <c r="Q3866" s="1">
        <v>32.022459737581563</v>
      </c>
      <c r="R3866" s="1">
        <v>31.366920536610731</v>
      </c>
      <c r="S3866" s="1">
        <v>30.211855840340849</v>
      </c>
      <c r="T3866" s="1">
        <v>29.48652479368787</v>
      </c>
      <c r="U3866" s="1">
        <v>28.637978578994691</v>
      </c>
      <c r="V3866" s="1">
        <v>31.058516542636781</v>
      </c>
      <c r="W3866" s="1">
        <v>26.973880379749751</v>
      </c>
      <c r="X3866" s="1">
        <v>26.714226489638751</v>
      </c>
      <c r="Y3866" s="1">
        <v>31.234003356302729</v>
      </c>
      <c r="Z3866" s="1">
        <v>31.835233425850959</v>
      </c>
      <c r="AA3866" s="1">
        <v>28.696975483036422</v>
      </c>
      <c r="AB3866" s="1">
        <v>27.536495427659759</v>
      </c>
      <c r="AC3866" s="1">
        <v>29.846834319901621</v>
      </c>
      <c r="AD3866" s="1">
        <v>25.139227142623749</v>
      </c>
      <c r="AE3866" s="1">
        <v>20.683033691287381</v>
      </c>
    </row>
    <row r="3867" spans="1:31" x14ac:dyDescent="0.3">
      <c r="A3867">
        <v>15</v>
      </c>
      <c r="B3867">
        <v>18</v>
      </c>
      <c r="C3867">
        <v>2040</v>
      </c>
      <c r="D3867" t="s">
        <v>4</v>
      </c>
      <c r="E3867" t="s">
        <v>44</v>
      </c>
      <c r="F3867">
        <v>0</v>
      </c>
      <c r="G3867">
        <v>0</v>
      </c>
      <c r="H3867" s="2">
        <v>0.1386109483186421</v>
      </c>
      <c r="I3867" s="2">
        <v>0.1202290438062202</v>
      </c>
      <c r="J3867" s="2">
        <v>0.1168337275306329</v>
      </c>
      <c r="K3867" s="2">
        <v>0.1096346477940241</v>
      </c>
      <c r="L3867" s="2">
        <v>0.11654597348749619</v>
      </c>
      <c r="M3867" s="2">
        <v>0.13695695747120359</v>
      </c>
      <c r="N3867" s="2">
        <v>0.1738443898851961</v>
      </c>
      <c r="O3867" s="2">
        <v>0.21961129492045969</v>
      </c>
      <c r="P3867" s="2">
        <v>0.25188912197308488</v>
      </c>
      <c r="Q3867" s="2">
        <v>0.26034520111854931</v>
      </c>
      <c r="R3867" s="2">
        <v>0.25501561411878643</v>
      </c>
      <c r="S3867" s="2">
        <v>0.24562484423041339</v>
      </c>
      <c r="T3867" s="2">
        <v>0.23972784385112089</v>
      </c>
      <c r="U3867" s="2">
        <v>0.23282909413816821</v>
      </c>
      <c r="V3867" s="2">
        <v>0.25250826457428283</v>
      </c>
      <c r="W3867" s="2">
        <v>0.21929984048577031</v>
      </c>
      <c r="X3867" s="2">
        <v>0.2171888332490956</v>
      </c>
      <c r="Y3867" s="2">
        <v>0.25393498663660752</v>
      </c>
      <c r="Z3867" s="2">
        <v>0.25882303598252809</v>
      </c>
      <c r="AA3867" s="2">
        <v>0.23330874376452371</v>
      </c>
      <c r="AB3867" s="2">
        <v>0.22387394656633949</v>
      </c>
      <c r="AC3867" s="2">
        <v>0.24265718959269611</v>
      </c>
      <c r="AD3867" s="2">
        <v>0.20438396050913621</v>
      </c>
      <c r="AE3867" s="2">
        <v>0.16815474545762099</v>
      </c>
    </row>
    <row r="3868" spans="1:31" x14ac:dyDescent="0.3">
      <c r="A3868">
        <v>18</v>
      </c>
      <c r="B3868">
        <v>15</v>
      </c>
      <c r="C3868">
        <v>2040</v>
      </c>
      <c r="D3868" t="s">
        <v>4</v>
      </c>
      <c r="E3868" t="s">
        <v>41</v>
      </c>
      <c r="F3868">
        <v>0</v>
      </c>
      <c r="G3868">
        <v>0</v>
      </c>
      <c r="H3868" s="1">
        <v>-17.032638840510831</v>
      </c>
      <c r="I3868" s="1">
        <v>-14.77515878694534</v>
      </c>
      <c r="J3868" s="1">
        <v>-14.35815915995755</v>
      </c>
      <c r="K3868" s="1">
        <v>-13.47400640224301</v>
      </c>
      <c r="L3868" s="1">
        <v>-14.322900718556889</v>
      </c>
      <c r="M3868" s="1">
        <v>-16.829308234594649</v>
      </c>
      <c r="N3868" s="1">
        <v>-21.358339077102048</v>
      </c>
      <c r="O3868" s="1">
        <v>-26.973296660145991</v>
      </c>
      <c r="P3868" s="1">
        <v>-30.931067001885371</v>
      </c>
      <c r="Q3868" s="1">
        <v>-31.967336356412051</v>
      </c>
      <c r="R3868" s="1">
        <v>-31.314179151494599</v>
      </c>
      <c r="S3868" s="1">
        <v>-30.163006574860908</v>
      </c>
      <c r="T3868" s="1">
        <v>-29.43996408441043</v>
      </c>
      <c r="U3868" s="1">
        <v>-28.593997234123581</v>
      </c>
      <c r="V3868" s="1">
        <v>-31.007083133939911</v>
      </c>
      <c r="W3868" s="1">
        <v>-26.935115391817209</v>
      </c>
      <c r="X3868" s="1">
        <v>-26.6761902950002</v>
      </c>
      <c r="Y3868" s="1">
        <v>-31.181953057939751</v>
      </c>
      <c r="Z3868" s="1">
        <v>-31.781017649178779</v>
      </c>
      <c r="AA3868" s="1">
        <v>-28.65295178212325</v>
      </c>
      <c r="AB3868" s="1">
        <v>-27.49604160774328</v>
      </c>
      <c r="AC3868" s="1">
        <v>-29.79937480686192</v>
      </c>
      <c r="AD3868" s="1">
        <v>-25.105444287026881</v>
      </c>
      <c r="AE3868" s="1">
        <v>-20.66003704304925</v>
      </c>
    </row>
    <row r="3869" spans="1:31" x14ac:dyDescent="0.3">
      <c r="A3869">
        <v>18</v>
      </c>
      <c r="B3869">
        <v>15</v>
      </c>
      <c r="C3869">
        <v>2040</v>
      </c>
      <c r="D3869" t="s">
        <v>4</v>
      </c>
      <c r="E3869" t="s">
        <v>44</v>
      </c>
      <c r="F3869">
        <v>0</v>
      </c>
      <c r="G3869">
        <v>0</v>
      </c>
      <c r="H3869" s="2">
        <v>0.1384767385407385</v>
      </c>
      <c r="I3869" s="2">
        <v>0.1201232421702873</v>
      </c>
      <c r="J3869" s="2">
        <v>0.1167330013004679</v>
      </c>
      <c r="K3869" s="2">
        <v>0.1095447674979107</v>
      </c>
      <c r="L3869" s="2">
        <v>0.11644634730534061</v>
      </c>
      <c r="M3869" s="2">
        <v>0.1368236441836963</v>
      </c>
      <c r="N3869" s="2">
        <v>0.17364503314717111</v>
      </c>
      <c r="O3869" s="2">
        <v>0.21929509479793491</v>
      </c>
      <c r="P3869" s="2">
        <v>0.25147208944622251</v>
      </c>
      <c r="Q3869" s="2">
        <v>0.25989704354806542</v>
      </c>
      <c r="R3869" s="2">
        <v>0.25458682236987479</v>
      </c>
      <c r="S3869" s="2">
        <v>0.24522769573057651</v>
      </c>
      <c r="T3869" s="2">
        <v>0.2393493014992718</v>
      </c>
      <c r="U3869" s="2">
        <v>0.232471522228647</v>
      </c>
      <c r="V3869" s="2">
        <v>0.25209010677999932</v>
      </c>
      <c r="W3869" s="2">
        <v>0.21898467798225371</v>
      </c>
      <c r="X3869" s="2">
        <v>0.21687959589431061</v>
      </c>
      <c r="Y3869" s="2">
        <v>0.253511813479185</v>
      </c>
      <c r="Z3869" s="2">
        <v>0.2583822573103966</v>
      </c>
      <c r="AA3869" s="2">
        <v>0.23295082749693699</v>
      </c>
      <c r="AB3869" s="2">
        <v>0.22354505372149011</v>
      </c>
      <c r="AC3869" s="2">
        <v>0.2422713398931863</v>
      </c>
      <c r="AD3869" s="2">
        <v>0.20410930314656001</v>
      </c>
      <c r="AE3869" s="2">
        <v>0.16796778083779881</v>
      </c>
    </row>
    <row r="3870" spans="1:31" x14ac:dyDescent="0.3">
      <c r="A3870">
        <v>15</v>
      </c>
      <c r="B3870">
        <v>18</v>
      </c>
      <c r="C3870">
        <v>2040</v>
      </c>
      <c r="D3870" t="s">
        <v>4</v>
      </c>
      <c r="E3870" t="s">
        <v>45</v>
      </c>
      <c r="F3870">
        <v>0</v>
      </c>
      <c r="G3870">
        <v>0</v>
      </c>
      <c r="H3870" s="1">
        <v>-4.5109277472886653</v>
      </c>
      <c r="I3870" s="1">
        <v>-5.181933503188012</v>
      </c>
      <c r="J3870" s="1">
        <v>-5.226137708966343</v>
      </c>
      <c r="K3870" s="1">
        <v>-5.1883806391709886</v>
      </c>
      <c r="L3870" s="1">
        <v>-5.0756379325974539</v>
      </c>
      <c r="M3870" s="1">
        <v>-5.030920029035002</v>
      </c>
      <c r="N3870" s="1">
        <v>-1.875054789866992</v>
      </c>
      <c r="O3870" s="1">
        <v>0.48257199638197379</v>
      </c>
      <c r="P3870" s="1">
        <v>1.580129869452922</v>
      </c>
      <c r="Q3870" s="1">
        <v>2.9117487089473331</v>
      </c>
      <c r="R3870" s="1">
        <v>2.3389963934712612</v>
      </c>
      <c r="S3870" s="1">
        <v>1.911299168514943</v>
      </c>
      <c r="T3870" s="1">
        <v>1.9937934345677311</v>
      </c>
      <c r="U3870" s="1">
        <v>2.1971331734453559</v>
      </c>
      <c r="V3870" s="1">
        <v>0.76383860508717905</v>
      </c>
      <c r="W3870" s="1">
        <v>-0.35112918261077369</v>
      </c>
      <c r="X3870" s="1">
        <v>-0.6866453605141265</v>
      </c>
      <c r="Y3870" s="1">
        <v>1.072642458905398</v>
      </c>
      <c r="Z3870" s="1">
        <v>1.912848418998125</v>
      </c>
      <c r="AA3870" s="1">
        <v>1.551929372413335</v>
      </c>
      <c r="AB3870" s="1">
        <v>0.90878517986896223</v>
      </c>
      <c r="AC3870" s="1">
        <v>-5.3071394479946299E-2</v>
      </c>
      <c r="AD3870" s="1">
        <v>-1.593856396610714</v>
      </c>
      <c r="AE3870" s="1">
        <v>-2.0981828499811548</v>
      </c>
    </row>
    <row r="3871" spans="1:31" x14ac:dyDescent="0.3">
      <c r="A3871">
        <v>15</v>
      </c>
      <c r="B3871">
        <v>18</v>
      </c>
      <c r="C3871">
        <v>2040</v>
      </c>
      <c r="D3871" t="s">
        <v>4</v>
      </c>
      <c r="E3871" t="s">
        <v>46</v>
      </c>
      <c r="F3871">
        <v>0</v>
      </c>
      <c r="G3871">
        <v>0</v>
      </c>
      <c r="H3871" s="2">
        <v>3.6674209327550132E-2</v>
      </c>
      <c r="I3871" s="2">
        <v>4.2129540676325301E-2</v>
      </c>
      <c r="J3871" s="2">
        <v>4.2488924463141002E-2</v>
      </c>
      <c r="K3871" s="2">
        <v>4.2181956416024298E-2</v>
      </c>
      <c r="L3871" s="2">
        <v>4.1265349045507757E-2</v>
      </c>
      <c r="M3871" s="2">
        <v>4.0901788853943112E-2</v>
      </c>
      <c r="N3871" s="2">
        <v>1.5244347885097501E-2</v>
      </c>
      <c r="O3871" s="2">
        <v>3.9233495640810878E-3</v>
      </c>
      <c r="P3871" s="2">
        <v>1.28465843044953E-2</v>
      </c>
      <c r="Q3871" s="2">
        <v>2.3672753731279129E-2</v>
      </c>
      <c r="R3871" s="2">
        <v>1.9016230841229761E-2</v>
      </c>
      <c r="S3871" s="2">
        <v>1.553901763020279E-2</v>
      </c>
      <c r="T3871" s="2">
        <v>1.6209702720062849E-2</v>
      </c>
      <c r="U3871" s="2">
        <v>1.786287132882404E-2</v>
      </c>
      <c r="V3871" s="2">
        <v>6.2100699600583656E-3</v>
      </c>
      <c r="W3871" s="2">
        <v>2.8547088017136079E-3</v>
      </c>
      <c r="X3871" s="2">
        <v>5.5824826058059069E-3</v>
      </c>
      <c r="Y3871" s="2">
        <v>8.7206703976048655E-3</v>
      </c>
      <c r="Z3871" s="2">
        <v>1.5551613162586389E-2</v>
      </c>
      <c r="AA3871" s="2">
        <v>1.2617311970840119E-2</v>
      </c>
      <c r="AB3871" s="2">
        <v>7.3884973973086356E-3</v>
      </c>
      <c r="AC3871" s="2">
        <v>4.3147475186948209E-4</v>
      </c>
      <c r="AD3871" s="2">
        <v>1.295818208626597E-2</v>
      </c>
      <c r="AE3871" s="2">
        <v>1.7058397154318339E-2</v>
      </c>
    </row>
    <row r="3872" spans="1:31" x14ac:dyDescent="0.3">
      <c r="A3872">
        <v>18</v>
      </c>
      <c r="B3872">
        <v>15</v>
      </c>
      <c r="C3872">
        <v>2040</v>
      </c>
      <c r="D3872" t="s">
        <v>4</v>
      </c>
      <c r="E3872" t="s">
        <v>45</v>
      </c>
      <c r="F3872">
        <v>0</v>
      </c>
      <c r="G3872">
        <v>0</v>
      </c>
      <c r="H3872" s="1">
        <v>4.3059969815165609</v>
      </c>
      <c r="I3872" s="1">
        <v>4.9650722052526453</v>
      </c>
      <c r="J3872" s="1">
        <v>5.0071513344163856</v>
      </c>
      <c r="K3872" s="1">
        <v>4.9648466749903006</v>
      </c>
      <c r="L3872" s="1">
        <v>4.8561825836713641</v>
      </c>
      <c r="M3872" s="1">
        <v>4.8255849717257604</v>
      </c>
      <c r="N3872" s="1">
        <v>1.697687079834564</v>
      </c>
      <c r="O3872" s="1">
        <v>-0.61064697673966917</v>
      </c>
      <c r="P3872" s="1">
        <v>-1.665723611749119</v>
      </c>
      <c r="Q3872" s="1">
        <v>-2.9841846513904828</v>
      </c>
      <c r="R3872" s="1">
        <v>-2.4196069915363401</v>
      </c>
      <c r="S3872" s="1">
        <v>-2.005243934829934</v>
      </c>
      <c r="T3872" s="1">
        <v>-2.095563411143825</v>
      </c>
      <c r="U3872" s="1">
        <v>-2.3077178963438221</v>
      </c>
      <c r="V3872" s="1">
        <v>-0.84899723929870308</v>
      </c>
      <c r="W3872" s="1">
        <v>0.222577958253109</v>
      </c>
      <c r="X3872" s="1">
        <v>0.55558457848972065</v>
      </c>
      <c r="Y3872" s="1">
        <v>-1.1556763058559401</v>
      </c>
      <c r="Z3872" s="1">
        <v>-1.988435393032661</v>
      </c>
      <c r="AA3872" s="1">
        <v>-1.662399255729335</v>
      </c>
      <c r="AB3872" s="1">
        <v>-1.0314986022891239</v>
      </c>
      <c r="AC3872" s="1">
        <v>-4.5720106865428101E-2</v>
      </c>
      <c r="AD3872" s="1">
        <v>1.448198652053388</v>
      </c>
      <c r="AE3872" s="1">
        <v>1.915587124854822</v>
      </c>
    </row>
    <row r="3873" spans="1:31" x14ac:dyDescent="0.3">
      <c r="A3873">
        <v>18</v>
      </c>
      <c r="B3873">
        <v>15</v>
      </c>
      <c r="C3873">
        <v>2040</v>
      </c>
      <c r="D3873" t="s">
        <v>4</v>
      </c>
      <c r="E3873" t="s">
        <v>46</v>
      </c>
      <c r="F3873">
        <v>0</v>
      </c>
      <c r="G3873">
        <v>0</v>
      </c>
      <c r="H3873" s="2">
        <v>3.5008105540785053E-2</v>
      </c>
      <c r="I3873" s="2">
        <v>4.036644069311094E-2</v>
      </c>
      <c r="J3873" s="2">
        <v>4.0708547434279568E-2</v>
      </c>
      <c r="K3873" s="2">
        <v>4.0364607113742283E-2</v>
      </c>
      <c r="L3873" s="2">
        <v>3.948115921684036E-2</v>
      </c>
      <c r="M3873" s="2">
        <v>3.923239814411187E-2</v>
      </c>
      <c r="N3873" s="2">
        <v>1.380233398239483E-2</v>
      </c>
      <c r="O3873" s="2">
        <v>4.9646095669891796E-3</v>
      </c>
      <c r="P3873" s="2">
        <v>1.3542468388204221E-2</v>
      </c>
      <c r="Q3873" s="2">
        <v>2.4261663832442951E-2</v>
      </c>
      <c r="R3873" s="2">
        <v>1.9671601557206011E-2</v>
      </c>
      <c r="S3873" s="2">
        <v>1.630279621812954E-2</v>
      </c>
      <c r="T3873" s="2">
        <v>1.703710090360833E-2</v>
      </c>
      <c r="U3873" s="2">
        <v>1.876193411661644E-2</v>
      </c>
      <c r="V3873" s="2">
        <v>6.902416579664253E-3</v>
      </c>
      <c r="W3873" s="2">
        <v>1.80957689636674E-3</v>
      </c>
      <c r="X3873" s="2">
        <v>4.5169477925993554E-3</v>
      </c>
      <c r="Y3873" s="2">
        <v>9.3957423240320359E-3</v>
      </c>
      <c r="Z3873" s="2">
        <v>1.616614140676961E-2</v>
      </c>
      <c r="AA3873" s="2">
        <v>1.351544110349053E-2</v>
      </c>
      <c r="AB3873" s="2">
        <v>8.3861674982855638E-3</v>
      </c>
      <c r="AC3873" s="2">
        <v>3.7170818589778951E-4</v>
      </c>
      <c r="AD3873" s="2">
        <v>1.1773972780921861E-2</v>
      </c>
      <c r="AE3873" s="2">
        <v>1.5573879063860339E-2</v>
      </c>
    </row>
    <row r="3874" spans="1:31" x14ac:dyDescent="0.3">
      <c r="A3874">
        <v>15</v>
      </c>
      <c r="B3874">
        <v>18</v>
      </c>
      <c r="C3874">
        <v>2040</v>
      </c>
      <c r="D3874" t="s">
        <v>4</v>
      </c>
      <c r="E3874" t="s">
        <v>47</v>
      </c>
      <c r="F3874">
        <v>0</v>
      </c>
      <c r="G3874">
        <v>0</v>
      </c>
      <c r="H3874" s="1">
        <v>17.63581215601814</v>
      </c>
      <c r="I3874" s="1">
        <v>15.66979506609932</v>
      </c>
      <c r="J3874" s="1">
        <v>15.29134327484852</v>
      </c>
      <c r="K3874" s="1">
        <v>14.44874327179782</v>
      </c>
      <c r="L3874" s="1">
        <v>15.20719440964729</v>
      </c>
      <c r="M3874" s="1">
        <v>17.58089756505202</v>
      </c>
      <c r="N3874" s="1">
        <v>21.464913937813542</v>
      </c>
      <c r="O3874" s="1">
        <v>27.016499498858391</v>
      </c>
      <c r="P3874" s="1">
        <v>31.022629896094109</v>
      </c>
      <c r="Q3874" s="1">
        <v>32.154567454548157</v>
      </c>
      <c r="R3874" s="1">
        <v>31.454007822195301</v>
      </c>
      <c r="S3874" s="1">
        <v>30.272252936131199</v>
      </c>
      <c r="T3874" s="1">
        <v>29.553855191302791</v>
      </c>
      <c r="U3874" s="1">
        <v>28.72213799968263</v>
      </c>
      <c r="V3874" s="1">
        <v>31.067907867184491</v>
      </c>
      <c r="W3874" s="1">
        <v>26.976165673496471</v>
      </c>
      <c r="X3874" s="1">
        <v>26.723049578796811</v>
      </c>
      <c r="Y3874" s="1">
        <v>31.252416346679119</v>
      </c>
      <c r="Z3874" s="1">
        <v>31.89264925264882</v>
      </c>
      <c r="AA3874" s="1">
        <v>28.738908932855342</v>
      </c>
      <c r="AB3874" s="1">
        <v>27.551487635709918</v>
      </c>
      <c r="AC3874" s="1">
        <v>29.846881503644049</v>
      </c>
      <c r="AD3874" s="1">
        <v>25.189702648928741</v>
      </c>
      <c r="AE3874" s="1">
        <v>20.78918598567255</v>
      </c>
    </row>
    <row r="3875" spans="1:31" x14ac:dyDescent="0.3">
      <c r="A3875">
        <v>15</v>
      </c>
      <c r="B3875">
        <v>18</v>
      </c>
      <c r="C3875">
        <v>2040</v>
      </c>
      <c r="D3875" t="s">
        <v>4</v>
      </c>
      <c r="E3875" t="s">
        <v>48</v>
      </c>
      <c r="F3875">
        <v>0</v>
      </c>
      <c r="G3875">
        <v>0</v>
      </c>
      <c r="H3875" s="2">
        <v>0.14338058663429379</v>
      </c>
      <c r="I3875" s="2">
        <v>0.127396707854466</v>
      </c>
      <c r="J3875" s="2">
        <v>0.1243198640231587</v>
      </c>
      <c r="K3875" s="2">
        <v>0.1174694574942912</v>
      </c>
      <c r="L3875" s="2">
        <v>0.1236357269077016</v>
      </c>
      <c r="M3875" s="2">
        <v>0.1429341265451384</v>
      </c>
      <c r="N3875" s="2">
        <v>0.17451149542937841</v>
      </c>
      <c r="O3875" s="2">
        <v>0.21964633738909259</v>
      </c>
      <c r="P3875" s="2">
        <v>0.25221650322027728</v>
      </c>
      <c r="Q3875" s="2">
        <v>0.26141924759795249</v>
      </c>
      <c r="R3875" s="2">
        <v>0.25572364083085608</v>
      </c>
      <c r="S3875" s="2">
        <v>0.24611587752952191</v>
      </c>
      <c r="T3875" s="2">
        <v>0.24027524545774631</v>
      </c>
      <c r="U3875" s="2">
        <v>0.2335133170705905</v>
      </c>
      <c r="V3875" s="2">
        <v>0.252584616806378</v>
      </c>
      <c r="W3875" s="2">
        <v>0.21931842010972741</v>
      </c>
      <c r="X3875" s="2">
        <v>0.21726056568127489</v>
      </c>
      <c r="Y3875" s="2">
        <v>0.2540846857453587</v>
      </c>
      <c r="Z3875" s="2">
        <v>0.25928983132234817</v>
      </c>
      <c r="AA3875" s="2">
        <v>0.23364966612077509</v>
      </c>
      <c r="AB3875" s="2">
        <v>0.22399583443666601</v>
      </c>
      <c r="AC3875" s="2">
        <v>0.24265757320035811</v>
      </c>
      <c r="AD3875" s="2">
        <v>0.20479433047909551</v>
      </c>
      <c r="AE3875" s="2">
        <v>0.16901777224124021</v>
      </c>
    </row>
    <row r="3876" spans="1:31" x14ac:dyDescent="0.3">
      <c r="A3876">
        <v>18</v>
      </c>
      <c r="B3876">
        <v>15</v>
      </c>
      <c r="C3876">
        <v>2040</v>
      </c>
      <c r="D3876" t="s">
        <v>4</v>
      </c>
      <c r="E3876" t="s">
        <v>47</v>
      </c>
      <c r="F3876">
        <v>0</v>
      </c>
      <c r="G3876">
        <v>0</v>
      </c>
      <c r="H3876" s="1">
        <v>17.568505795203759</v>
      </c>
      <c r="I3876" s="1">
        <v>15.587086295482569</v>
      </c>
      <c r="J3876" s="1">
        <v>15.206192782824401</v>
      </c>
      <c r="K3876" s="1">
        <v>14.35961528154038</v>
      </c>
      <c r="L3876" s="1">
        <v>15.123755958081</v>
      </c>
      <c r="M3876" s="1">
        <v>17.507480857460351</v>
      </c>
      <c r="N3876" s="1">
        <v>21.425703945343351</v>
      </c>
      <c r="O3876" s="1">
        <v>26.980207976337852</v>
      </c>
      <c r="P3876" s="1">
        <v>30.9758864445533</v>
      </c>
      <c r="Q3876" s="1">
        <v>32.106322613428929</v>
      </c>
      <c r="R3876" s="1">
        <v>31.407520021889511</v>
      </c>
      <c r="S3876" s="1">
        <v>30.22958763981531</v>
      </c>
      <c r="T3876" s="1">
        <v>29.51445190582913</v>
      </c>
      <c r="U3876" s="1">
        <v>28.68696985940084</v>
      </c>
      <c r="V3876" s="1">
        <v>31.018704047516199</v>
      </c>
      <c r="W3876" s="1">
        <v>26.936035011077792</v>
      </c>
      <c r="X3876" s="1">
        <v>26.681975243203389</v>
      </c>
      <c r="Y3876" s="1">
        <v>31.203361745675341</v>
      </c>
      <c r="Z3876" s="1">
        <v>31.843161873935799</v>
      </c>
      <c r="AA3876" s="1">
        <v>28.7011361641683</v>
      </c>
      <c r="AB3876" s="1">
        <v>27.515382851439188</v>
      </c>
      <c r="AC3876" s="1">
        <v>29.79940988019743</v>
      </c>
      <c r="AD3876" s="1">
        <v>25.147179010473909</v>
      </c>
      <c r="AE3876" s="1">
        <v>20.74865308045505</v>
      </c>
    </row>
    <row r="3877" spans="1:31" x14ac:dyDescent="0.3">
      <c r="A3877">
        <v>18</v>
      </c>
      <c r="B3877">
        <v>15</v>
      </c>
      <c r="C3877">
        <v>2040</v>
      </c>
      <c r="D3877" t="s">
        <v>4</v>
      </c>
      <c r="E3877" t="s">
        <v>48</v>
      </c>
      <c r="F3877">
        <v>0</v>
      </c>
      <c r="G3877">
        <v>0</v>
      </c>
      <c r="H3877" s="2">
        <v>0.142833380448811</v>
      </c>
      <c r="I3877" s="2">
        <v>0.12672427882506149</v>
      </c>
      <c r="J3877" s="2">
        <v>0.12362758360019829</v>
      </c>
      <c r="K3877" s="2">
        <v>0.11674483968732011</v>
      </c>
      <c r="L3877" s="2">
        <v>0.1229573655128537</v>
      </c>
      <c r="M3877" s="2">
        <v>0.14233724274358009</v>
      </c>
      <c r="N3877" s="2">
        <v>0.17419271500279149</v>
      </c>
      <c r="O3877" s="2">
        <v>0.2193512843604703</v>
      </c>
      <c r="P3877" s="2">
        <v>0.2518364751589699</v>
      </c>
      <c r="Q3877" s="2">
        <v>0.26102701311730842</v>
      </c>
      <c r="R3877" s="2">
        <v>0.25534569123487411</v>
      </c>
      <c r="S3877" s="2">
        <v>0.24576900520175049</v>
      </c>
      <c r="T3877" s="2">
        <v>0.23995489354332619</v>
      </c>
      <c r="U3877" s="2">
        <v>0.23322739723090119</v>
      </c>
      <c r="V3877" s="2">
        <v>0.25218458575216418</v>
      </c>
      <c r="W3877" s="2">
        <v>0.218992154561608</v>
      </c>
      <c r="X3877" s="2">
        <v>0.2169266279935235</v>
      </c>
      <c r="Y3877" s="2">
        <v>0.25368586785101899</v>
      </c>
      <c r="Z3877" s="2">
        <v>0.25888749491004709</v>
      </c>
      <c r="AA3877" s="2">
        <v>0.23334257044039269</v>
      </c>
      <c r="AB3877" s="2">
        <v>0.22370229960519669</v>
      </c>
      <c r="AC3877" s="2">
        <v>0.24227162504225561</v>
      </c>
      <c r="AD3877" s="2">
        <v>0.20444860984125129</v>
      </c>
      <c r="AE3877" s="2">
        <v>0.1686882364264638</v>
      </c>
    </row>
    <row r="3878" spans="1:31" x14ac:dyDescent="0.3">
      <c r="A3878">
        <v>15</v>
      </c>
      <c r="B3878">
        <v>26</v>
      </c>
      <c r="C3878">
        <v>2040</v>
      </c>
      <c r="D3878" t="s">
        <v>4</v>
      </c>
      <c r="E3878" t="s">
        <v>41</v>
      </c>
      <c r="F3878">
        <v>0</v>
      </c>
      <c r="G3878">
        <v>0</v>
      </c>
      <c r="H3878" s="1">
        <v>33.327209408737431</v>
      </c>
      <c r="I3878" s="1">
        <v>31.18567418116875</v>
      </c>
      <c r="J3878" s="1">
        <v>30.812028907223549</v>
      </c>
      <c r="K3878" s="1">
        <v>30.187837851717109</v>
      </c>
      <c r="L3878" s="1">
        <v>32.233604541055833</v>
      </c>
      <c r="M3878" s="1">
        <v>33.812733950647939</v>
      </c>
      <c r="N3878" s="1">
        <v>37.593973886100038</v>
      </c>
      <c r="O3878" s="1">
        <v>32.703016967475108</v>
      </c>
      <c r="P3878" s="1">
        <v>35.7577667834002</v>
      </c>
      <c r="Q3878" s="1">
        <v>36.287801830846739</v>
      </c>
      <c r="R3878" s="1">
        <v>35.143809032189097</v>
      </c>
      <c r="S3878" s="1">
        <v>32.980434885470899</v>
      </c>
      <c r="T3878" s="1">
        <v>31.65075635796693</v>
      </c>
      <c r="U3878" s="1">
        <v>30.95180456655331</v>
      </c>
      <c r="V3878" s="1">
        <v>47.510833188677474</v>
      </c>
      <c r="W3878" s="1">
        <v>33.028270255146793</v>
      </c>
      <c r="X3878" s="1">
        <v>30.97219197774994</v>
      </c>
      <c r="Y3878" s="1">
        <v>35.679176451336147</v>
      </c>
      <c r="Z3878" s="1">
        <v>37.512997048461727</v>
      </c>
      <c r="AA3878" s="1">
        <v>28.758225811066641</v>
      </c>
      <c r="AB3878" s="1">
        <v>30.13710914292534</v>
      </c>
      <c r="AC3878" s="1">
        <v>45.272618818834253</v>
      </c>
      <c r="AD3878" s="1">
        <v>45.126974369009318</v>
      </c>
      <c r="AE3878" s="1">
        <v>39.922925565354042</v>
      </c>
    </row>
    <row r="3879" spans="1:31" x14ac:dyDescent="0.3">
      <c r="A3879">
        <v>15</v>
      </c>
      <c r="B3879">
        <v>26</v>
      </c>
      <c r="C3879">
        <v>2040</v>
      </c>
      <c r="D3879" t="s">
        <v>4</v>
      </c>
      <c r="E3879" t="s">
        <v>44</v>
      </c>
      <c r="F3879">
        <v>0</v>
      </c>
      <c r="G3879">
        <v>0</v>
      </c>
      <c r="H3879" s="2">
        <v>0.27095292202225552</v>
      </c>
      <c r="I3879" s="2">
        <v>0.25354206651356709</v>
      </c>
      <c r="J3879" s="2">
        <v>0.25050430005872798</v>
      </c>
      <c r="K3879" s="2">
        <v>0.24542957603022039</v>
      </c>
      <c r="L3879" s="2">
        <v>0.26206182553703922</v>
      </c>
      <c r="M3879" s="2">
        <v>0.27490027602152789</v>
      </c>
      <c r="N3879" s="2">
        <v>0.30564206411463452</v>
      </c>
      <c r="O3879" s="2">
        <v>0.2658781867274399</v>
      </c>
      <c r="P3879" s="2">
        <v>0.29071355108455449</v>
      </c>
      <c r="Q3879" s="2">
        <v>0.29502277911257507</v>
      </c>
      <c r="R3879" s="2">
        <v>0.28572202465194391</v>
      </c>
      <c r="S3879" s="2">
        <v>0.26813361695504789</v>
      </c>
      <c r="T3879" s="2">
        <v>0.25732322242249528</v>
      </c>
      <c r="U3879" s="2">
        <v>0.25164068753295382</v>
      </c>
      <c r="V3879" s="2">
        <v>0.38626693649331267</v>
      </c>
      <c r="W3879" s="2">
        <v>0.26852252239956742</v>
      </c>
      <c r="X3879" s="2">
        <v>0.25180643884349541</v>
      </c>
      <c r="Y3879" s="2">
        <v>0.2900746052954159</v>
      </c>
      <c r="Z3879" s="2">
        <v>0.3049837158411523</v>
      </c>
      <c r="AA3879" s="2">
        <v>0.23380671391111091</v>
      </c>
      <c r="AB3879" s="2">
        <v>0.2450171475034581</v>
      </c>
      <c r="AC3879" s="2">
        <v>0.36807007169783951</v>
      </c>
      <c r="AD3879" s="2">
        <v>0.36688597047975058</v>
      </c>
      <c r="AE3879" s="2">
        <v>0.32457663061263448</v>
      </c>
    </row>
    <row r="3880" spans="1:31" x14ac:dyDescent="0.3">
      <c r="A3880">
        <v>26</v>
      </c>
      <c r="B3880">
        <v>15</v>
      </c>
      <c r="C3880">
        <v>2040</v>
      </c>
      <c r="D3880" t="s">
        <v>4</v>
      </c>
      <c r="E3880" t="s">
        <v>41</v>
      </c>
      <c r="F3880">
        <v>0</v>
      </c>
      <c r="G3880">
        <v>0</v>
      </c>
      <c r="H3880" s="1">
        <v>-33.199714162979532</v>
      </c>
      <c r="I3880" s="1">
        <v>-31.073938363277001</v>
      </c>
      <c r="J3880" s="1">
        <v>-30.702991469779509</v>
      </c>
      <c r="K3880" s="1">
        <v>-30.0831582451566</v>
      </c>
      <c r="L3880" s="1">
        <v>-32.114327286651303</v>
      </c>
      <c r="M3880" s="1">
        <v>-33.681485243281308</v>
      </c>
      <c r="N3880" s="1">
        <v>-37.431293134942287</v>
      </c>
      <c r="O3880" s="1">
        <v>-32.578078021717239</v>
      </c>
      <c r="P3880" s="1">
        <v>-35.607100891931388</v>
      </c>
      <c r="Q3880" s="1">
        <v>-36.131466471406647</v>
      </c>
      <c r="R3880" s="1">
        <v>-34.997491372466598</v>
      </c>
      <c r="S3880" s="1">
        <v>-32.851484899205921</v>
      </c>
      <c r="T3880" s="1">
        <v>-31.531395890655698</v>
      </c>
      <c r="U3880" s="1">
        <v>-30.83755516388738</v>
      </c>
      <c r="V3880" s="1">
        <v>-47.249033369403207</v>
      </c>
      <c r="W3880" s="1">
        <v>-32.901052461786648</v>
      </c>
      <c r="X3880" s="1">
        <v>-30.85986759648025</v>
      </c>
      <c r="Y3880" s="1">
        <v>-35.53006618970597</v>
      </c>
      <c r="Z3880" s="1">
        <v>-37.348259848434303</v>
      </c>
      <c r="AA3880" s="1">
        <v>-28.660909217055309</v>
      </c>
      <c r="AB3880" s="1">
        <v>-30.031055745692768</v>
      </c>
      <c r="AC3880" s="1">
        <v>-45.035927025900882</v>
      </c>
      <c r="AD3880" s="1">
        <v>-44.892518657757179</v>
      </c>
      <c r="AE3880" s="1">
        <v>-39.739607094470507</v>
      </c>
    </row>
    <row r="3881" spans="1:31" x14ac:dyDescent="0.3">
      <c r="A3881">
        <v>26</v>
      </c>
      <c r="B3881">
        <v>15</v>
      </c>
      <c r="C3881">
        <v>2040</v>
      </c>
      <c r="D3881" t="s">
        <v>4</v>
      </c>
      <c r="E3881" t="s">
        <v>44</v>
      </c>
      <c r="F3881">
        <v>0</v>
      </c>
      <c r="G3881">
        <v>0</v>
      </c>
      <c r="H3881" s="2">
        <v>0.2699163753087766</v>
      </c>
      <c r="I3881" s="2">
        <v>0.25263364522989429</v>
      </c>
      <c r="J3881" s="2">
        <v>0.24961781682747569</v>
      </c>
      <c r="K3881" s="2">
        <v>0.2445785223183464</v>
      </c>
      <c r="L3881" s="2">
        <v>0.2610920917613927</v>
      </c>
      <c r="M3881" s="2">
        <v>0.27383321336001071</v>
      </c>
      <c r="N3881" s="2">
        <v>0.30431945638164459</v>
      </c>
      <c r="O3881" s="2">
        <v>0.26486242294079049</v>
      </c>
      <c r="P3881" s="2">
        <v>0.28948862513765361</v>
      </c>
      <c r="Q3881" s="2">
        <v>0.29375175993013541</v>
      </c>
      <c r="R3881" s="2">
        <v>0.28453245018265533</v>
      </c>
      <c r="S3881" s="2">
        <v>0.26708524308297499</v>
      </c>
      <c r="T3881" s="2">
        <v>0.25635281211915212</v>
      </c>
      <c r="U3881" s="2">
        <v>0.25071183060071039</v>
      </c>
      <c r="V3881" s="2">
        <v>0.38413848267807488</v>
      </c>
      <c r="W3881" s="2">
        <v>0.26748823139663941</v>
      </c>
      <c r="X3881" s="2">
        <v>0.25089323249170931</v>
      </c>
      <c r="Y3881" s="2">
        <v>0.28886232674557699</v>
      </c>
      <c r="Z3881" s="2">
        <v>0.30364438901166102</v>
      </c>
      <c r="AA3881" s="2">
        <v>0.23301552208988061</v>
      </c>
      <c r="AB3881" s="2">
        <v>0.24415492476172981</v>
      </c>
      <c r="AC3881" s="2">
        <v>0.36614574817805601</v>
      </c>
      <c r="AD3881" s="2">
        <v>0.36497982648583072</v>
      </c>
      <c r="AE3881" s="2">
        <v>0.32308623654041069</v>
      </c>
    </row>
    <row r="3882" spans="1:31" x14ac:dyDescent="0.3">
      <c r="A3882">
        <v>15</v>
      </c>
      <c r="B3882">
        <v>26</v>
      </c>
      <c r="C3882">
        <v>2040</v>
      </c>
      <c r="D3882" t="s">
        <v>4</v>
      </c>
      <c r="E3882" t="s">
        <v>45</v>
      </c>
      <c r="F3882">
        <v>0</v>
      </c>
      <c r="G3882">
        <v>0</v>
      </c>
      <c r="H3882" s="1">
        <v>0.35576864854970908</v>
      </c>
      <c r="I3882" s="1">
        <v>0.69740707521809697</v>
      </c>
      <c r="J3882" s="1">
        <v>0.46371221079919422</v>
      </c>
      <c r="K3882" s="1">
        <v>0.48857175932015129</v>
      </c>
      <c r="L3882" s="1">
        <v>0.15644574337419781</v>
      </c>
      <c r="M3882" s="1">
        <v>0.4391480315381141</v>
      </c>
      <c r="N3882" s="1">
        <v>1.8273388573184819</v>
      </c>
      <c r="O3882" s="1">
        <v>4.1188823199642384</v>
      </c>
      <c r="P3882" s="1">
        <v>5.5877122453957497</v>
      </c>
      <c r="Q3882" s="1">
        <v>6.4767779130353436</v>
      </c>
      <c r="R3882" s="1">
        <v>6.0498748615670879</v>
      </c>
      <c r="S3882" s="1">
        <v>5.7273002931359356</v>
      </c>
      <c r="T3882" s="1">
        <v>5.9212326965467588</v>
      </c>
      <c r="U3882" s="1">
        <v>5.8575082188786443</v>
      </c>
      <c r="V3882" s="1">
        <v>4.6480208472747826</v>
      </c>
      <c r="W3882" s="1">
        <v>3.9425993208347392</v>
      </c>
      <c r="X3882" s="1">
        <v>4.150177026144819</v>
      </c>
      <c r="Y3882" s="1">
        <v>4.86641565434853</v>
      </c>
      <c r="Z3882" s="1">
        <v>5.0540017153183836</v>
      </c>
      <c r="AA3882" s="1">
        <v>4.3109572048806468</v>
      </c>
      <c r="AB3882" s="1">
        <v>3.720748278280539</v>
      </c>
      <c r="AC3882" s="1">
        <v>3.3446886529507518</v>
      </c>
      <c r="AD3882" s="1">
        <v>2.330586751695209</v>
      </c>
      <c r="AE3882" s="1">
        <v>1.659751954898514</v>
      </c>
    </row>
    <row r="3883" spans="1:31" x14ac:dyDescent="0.3">
      <c r="A3883">
        <v>15</v>
      </c>
      <c r="B3883">
        <v>26</v>
      </c>
      <c r="C3883">
        <v>2040</v>
      </c>
      <c r="D3883" t="s">
        <v>4</v>
      </c>
      <c r="E3883" t="s">
        <v>46</v>
      </c>
      <c r="F3883">
        <v>0</v>
      </c>
      <c r="G3883">
        <v>0</v>
      </c>
      <c r="H3883" s="2">
        <v>2.892428036989505E-3</v>
      </c>
      <c r="I3883" s="2">
        <v>5.6699762212853409E-3</v>
      </c>
      <c r="J3883" s="2">
        <v>3.7700179739771889E-3</v>
      </c>
      <c r="K3883" s="2">
        <v>3.9721281245540764E-3</v>
      </c>
      <c r="L3883" s="2">
        <v>1.271916612798356E-3</v>
      </c>
      <c r="M3883" s="2">
        <v>3.570309199496862E-3</v>
      </c>
      <c r="N3883" s="2">
        <v>1.4856413474134E-2</v>
      </c>
      <c r="O3883" s="2">
        <v>3.3486848129790553E-2</v>
      </c>
      <c r="P3883" s="2">
        <v>4.5428554840615851E-2</v>
      </c>
      <c r="Q3883" s="2">
        <v>5.2656731000287352E-2</v>
      </c>
      <c r="R3883" s="2">
        <v>4.9185974484285272E-2</v>
      </c>
      <c r="S3883" s="2">
        <v>4.6563417017365327E-2</v>
      </c>
      <c r="T3883" s="2">
        <v>4.8140103223957391E-2</v>
      </c>
      <c r="U3883" s="2">
        <v>4.7622018039663767E-2</v>
      </c>
      <c r="V3883" s="2">
        <v>3.7788787376217742E-2</v>
      </c>
      <c r="W3883" s="2">
        <v>3.2053653014916583E-2</v>
      </c>
      <c r="X3883" s="2">
        <v>3.3741276635323732E-2</v>
      </c>
      <c r="Y3883" s="2">
        <v>3.9564354913402683E-2</v>
      </c>
      <c r="Z3883" s="2">
        <v>4.1089444839986861E-2</v>
      </c>
      <c r="AA3883" s="2">
        <v>3.5048432560005262E-2</v>
      </c>
      <c r="AB3883" s="2">
        <v>3.02499860022808E-2</v>
      </c>
      <c r="AC3883" s="2">
        <v>2.7192590674396361E-2</v>
      </c>
      <c r="AD3883" s="2">
        <v>1.8947859769879741E-2</v>
      </c>
      <c r="AE3883" s="2">
        <v>1.349391833250824E-2</v>
      </c>
    </row>
    <row r="3884" spans="1:31" x14ac:dyDescent="0.3">
      <c r="A3884">
        <v>26</v>
      </c>
      <c r="B3884">
        <v>15</v>
      </c>
      <c r="C3884">
        <v>2040</v>
      </c>
      <c r="D3884" t="s">
        <v>4</v>
      </c>
      <c r="E3884" t="s">
        <v>45</v>
      </c>
      <c r="F3884">
        <v>0</v>
      </c>
      <c r="G3884">
        <v>0</v>
      </c>
      <c r="H3884" s="1">
        <v>-0.47574987873563729</v>
      </c>
      <c r="I3884" s="1">
        <v>-0.87113724420525984</v>
      </c>
      <c r="J3884" s="1">
        <v>-0.64670220780218557</v>
      </c>
      <c r="K3884" s="1">
        <v>-0.68643929573583695</v>
      </c>
      <c r="L3884" s="1">
        <v>-0.30445858319202163</v>
      </c>
      <c r="M3884" s="1">
        <v>-0.54625711095831198</v>
      </c>
      <c r="N3884" s="1">
        <v>-1.8265223609102199</v>
      </c>
      <c r="O3884" s="1">
        <v>-4.2468135343553346</v>
      </c>
      <c r="P3884" s="1">
        <v>-5.6272368017879728</v>
      </c>
      <c r="Q3884" s="1">
        <v>-6.4967057421708132</v>
      </c>
      <c r="R3884" s="1">
        <v>-6.1041923324228238</v>
      </c>
      <c r="S3884" s="1">
        <v>-5.841159253347679</v>
      </c>
      <c r="T3884" s="1">
        <v>-6.0678946371019071</v>
      </c>
      <c r="U3884" s="1">
        <v>-6.0216895547748184</v>
      </c>
      <c r="V3884" s="1">
        <v>-4.3073363190363274</v>
      </c>
      <c r="W3884" s="1">
        <v>-4.0627631340683701</v>
      </c>
      <c r="X3884" s="1">
        <v>-4.321306804048719</v>
      </c>
      <c r="Y3884" s="1">
        <v>-4.9114174157303987</v>
      </c>
      <c r="Z3884" s="1">
        <v>-5.0454594039257383</v>
      </c>
      <c r="AA3884" s="1">
        <v>-4.533464022937447</v>
      </c>
      <c r="AB3884" s="1">
        <v>-3.9134487259830602</v>
      </c>
      <c r="AC3884" s="1">
        <v>-3.0902079376755451</v>
      </c>
      <c r="AD3884" s="1">
        <v>-2.083976166388525</v>
      </c>
      <c r="AE3884" s="1">
        <v>-1.5883192386984211</v>
      </c>
    </row>
    <row r="3885" spans="1:31" x14ac:dyDescent="0.3">
      <c r="A3885">
        <v>26</v>
      </c>
      <c r="B3885">
        <v>15</v>
      </c>
      <c r="C3885">
        <v>2040</v>
      </c>
      <c r="D3885" t="s">
        <v>4</v>
      </c>
      <c r="E3885" t="s">
        <v>46</v>
      </c>
      <c r="F3885">
        <v>0</v>
      </c>
      <c r="G3885">
        <v>0</v>
      </c>
      <c r="H3885" s="2">
        <v>3.867885192972661E-3</v>
      </c>
      <c r="I3885" s="2">
        <v>7.0824166195549579E-3</v>
      </c>
      <c r="J3885" s="2">
        <v>5.2577415268470372E-3</v>
      </c>
      <c r="K3885" s="2">
        <v>5.5808072824051784E-3</v>
      </c>
      <c r="L3885" s="2">
        <v>2.475273034081476E-3</v>
      </c>
      <c r="M3885" s="2">
        <v>4.441114723238309E-3</v>
      </c>
      <c r="N3885" s="2">
        <v>1.4849775291953009E-2</v>
      </c>
      <c r="O3885" s="2">
        <v>3.4526939303701917E-2</v>
      </c>
      <c r="P3885" s="2">
        <v>4.5749892697463192E-2</v>
      </c>
      <c r="Q3885" s="2">
        <v>5.2818745871307422E-2</v>
      </c>
      <c r="R3885" s="2">
        <v>4.9627579938396942E-2</v>
      </c>
      <c r="S3885" s="2">
        <v>4.7489099620712842E-2</v>
      </c>
      <c r="T3885" s="2">
        <v>4.9332476724405751E-2</v>
      </c>
      <c r="U3885" s="2">
        <v>4.8956825648575758E-2</v>
      </c>
      <c r="V3885" s="2">
        <v>3.5018994463709978E-2</v>
      </c>
      <c r="W3885" s="2">
        <v>3.303059458592171E-2</v>
      </c>
      <c r="X3885" s="2">
        <v>3.5132575642672512E-2</v>
      </c>
      <c r="Y3885" s="2">
        <v>3.9930222892117062E-2</v>
      </c>
      <c r="Z3885" s="2">
        <v>4.101999515386779E-2</v>
      </c>
      <c r="AA3885" s="2">
        <v>3.6857431080792251E-2</v>
      </c>
      <c r="AB3885" s="2">
        <v>3.1816656308805362E-2</v>
      </c>
      <c r="AC3885" s="2">
        <v>2.512364176971988E-2</v>
      </c>
      <c r="AD3885" s="2">
        <v>1.694289566169533E-2</v>
      </c>
      <c r="AE3885" s="2">
        <v>1.2913164542263589E-2</v>
      </c>
    </row>
    <row r="3886" spans="1:31" x14ac:dyDescent="0.3">
      <c r="A3886">
        <v>15</v>
      </c>
      <c r="B3886">
        <v>26</v>
      </c>
      <c r="C3886">
        <v>2040</v>
      </c>
      <c r="D3886" t="s">
        <v>4</v>
      </c>
      <c r="E3886" t="s">
        <v>47</v>
      </c>
      <c r="F3886">
        <v>0</v>
      </c>
      <c r="G3886">
        <v>0</v>
      </c>
      <c r="H3886" s="1">
        <v>33.329108273476621</v>
      </c>
      <c r="I3886" s="1">
        <v>31.193471284270039</v>
      </c>
      <c r="J3886" s="1">
        <v>30.815518077650811</v>
      </c>
      <c r="K3886" s="1">
        <v>30.191791210949539</v>
      </c>
      <c r="L3886" s="1">
        <v>32.233984193391223</v>
      </c>
      <c r="M3886" s="1">
        <v>33.815585581369177</v>
      </c>
      <c r="N3886" s="1">
        <v>37.638358623195003</v>
      </c>
      <c r="O3886" s="1">
        <v>32.961379072191107</v>
      </c>
      <c r="P3886" s="1">
        <v>36.191717470622812</v>
      </c>
      <c r="Q3886" s="1">
        <v>36.86126983501228</v>
      </c>
      <c r="R3886" s="1">
        <v>35.66073890333174</v>
      </c>
      <c r="S3886" s="1">
        <v>33.474035518331831</v>
      </c>
      <c r="T3886" s="1">
        <v>32.199866066150619</v>
      </c>
      <c r="U3886" s="1">
        <v>31.501184239014592</v>
      </c>
      <c r="V3886" s="1">
        <v>47.737651472176942</v>
      </c>
      <c r="W3886" s="1">
        <v>33.262752824317779</v>
      </c>
      <c r="X3886" s="1">
        <v>31.249010308407168</v>
      </c>
      <c r="Y3886" s="1">
        <v>36.009521429289627</v>
      </c>
      <c r="Z3886" s="1">
        <v>37.851920438682363</v>
      </c>
      <c r="AA3886" s="1">
        <v>29.07954442254232</v>
      </c>
      <c r="AB3886" s="1">
        <v>30.365923586199742</v>
      </c>
      <c r="AC3886" s="1">
        <v>45.396001551905897</v>
      </c>
      <c r="AD3886" s="1">
        <v>45.1871159768844</v>
      </c>
      <c r="AE3886" s="1">
        <v>39.95741185623249</v>
      </c>
    </row>
    <row r="3887" spans="1:31" x14ac:dyDescent="0.3">
      <c r="A3887">
        <v>15</v>
      </c>
      <c r="B3887">
        <v>26</v>
      </c>
      <c r="C3887">
        <v>2040</v>
      </c>
      <c r="D3887" t="s">
        <v>4</v>
      </c>
      <c r="E3887" t="s">
        <v>48</v>
      </c>
      <c r="F3887">
        <v>0</v>
      </c>
      <c r="G3887">
        <v>0</v>
      </c>
      <c r="H3887" s="2">
        <v>0.27096835994696439</v>
      </c>
      <c r="I3887" s="2">
        <v>0.25360545759569142</v>
      </c>
      <c r="J3887" s="2">
        <v>0.25053266729797408</v>
      </c>
      <c r="K3887" s="2">
        <v>0.24546171716219131</v>
      </c>
      <c r="L3887" s="2">
        <v>0.26206491214139199</v>
      </c>
      <c r="M3887" s="2">
        <v>0.2749234600111316</v>
      </c>
      <c r="N3887" s="2">
        <v>0.30600291563573168</v>
      </c>
      <c r="O3887" s="2">
        <v>0.2679786916438302</v>
      </c>
      <c r="P3887" s="2">
        <v>0.29424160545221789</v>
      </c>
      <c r="Q3887" s="2">
        <v>0.29968512060985592</v>
      </c>
      <c r="R3887" s="2">
        <v>0.28992470653115238</v>
      </c>
      <c r="S3887" s="2">
        <v>0.27214663023034008</v>
      </c>
      <c r="T3887" s="2">
        <v>0.26178752899309449</v>
      </c>
      <c r="U3887" s="2">
        <v>0.256107188935078</v>
      </c>
      <c r="V3887" s="2">
        <v>0.38811098757867429</v>
      </c>
      <c r="W3887" s="2">
        <v>0.27042888475055099</v>
      </c>
      <c r="X3887" s="2">
        <v>0.25405699437729412</v>
      </c>
      <c r="Y3887" s="2">
        <v>0.29276033682349289</v>
      </c>
      <c r="Z3887" s="2">
        <v>0.30773919055839322</v>
      </c>
      <c r="AA3887" s="2">
        <v>0.23641906034587251</v>
      </c>
      <c r="AB3887" s="2">
        <v>0.24687742753007921</v>
      </c>
      <c r="AC3887" s="2">
        <v>0.36907318334882838</v>
      </c>
      <c r="AD3887" s="2">
        <v>0.36737492664133659</v>
      </c>
      <c r="AE3887" s="2">
        <v>0.32485700696123981</v>
      </c>
    </row>
    <row r="3888" spans="1:31" x14ac:dyDescent="0.3">
      <c r="A3888">
        <v>26</v>
      </c>
      <c r="B3888">
        <v>15</v>
      </c>
      <c r="C3888">
        <v>2040</v>
      </c>
      <c r="D3888" t="s">
        <v>4</v>
      </c>
      <c r="E3888" t="s">
        <v>47</v>
      </c>
      <c r="F3888">
        <v>0</v>
      </c>
      <c r="G3888">
        <v>0</v>
      </c>
      <c r="H3888" s="1">
        <v>33.203122721374569</v>
      </c>
      <c r="I3888" s="1">
        <v>31.086146842331232</v>
      </c>
      <c r="J3888" s="1">
        <v>30.709801512529019</v>
      </c>
      <c r="K3888" s="1">
        <v>30.090988832370801</v>
      </c>
      <c r="L3888" s="1">
        <v>32.115770457876849</v>
      </c>
      <c r="M3888" s="1">
        <v>33.685914638386308</v>
      </c>
      <c r="N3888" s="1">
        <v>37.475830740477022</v>
      </c>
      <c r="O3888" s="1">
        <v>32.853715053014618</v>
      </c>
      <c r="P3888" s="1">
        <v>36.049014243826107</v>
      </c>
      <c r="Q3888" s="1">
        <v>36.710898312009988</v>
      </c>
      <c r="R3888" s="1">
        <v>35.525843640891679</v>
      </c>
      <c r="S3888" s="1">
        <v>33.366737951225083</v>
      </c>
      <c r="T3888" s="1">
        <v>32.109940394529367</v>
      </c>
      <c r="U3888" s="1">
        <v>31.419986530549011</v>
      </c>
      <c r="V3888" s="1">
        <v>47.444960749359552</v>
      </c>
      <c r="W3888" s="1">
        <v>33.150947156556207</v>
      </c>
      <c r="X3888" s="1">
        <v>31.160955065065149</v>
      </c>
      <c r="Y3888" s="1">
        <v>35.867919154537347</v>
      </c>
      <c r="Z3888" s="1">
        <v>37.68752013999903</v>
      </c>
      <c r="AA3888" s="1">
        <v>29.017236484468231</v>
      </c>
      <c r="AB3888" s="1">
        <v>30.284969706635088</v>
      </c>
      <c r="AC3888" s="1">
        <v>45.141822162827481</v>
      </c>
      <c r="AD3888" s="1">
        <v>44.940863232687818</v>
      </c>
      <c r="AE3888" s="1">
        <v>39.771335532351827</v>
      </c>
    </row>
    <row r="3889" spans="1:31" x14ac:dyDescent="0.3">
      <c r="A3889">
        <v>26</v>
      </c>
      <c r="B3889">
        <v>15</v>
      </c>
      <c r="C3889">
        <v>2040</v>
      </c>
      <c r="D3889" t="s">
        <v>4</v>
      </c>
      <c r="E3889" t="s">
        <v>48</v>
      </c>
      <c r="F3889">
        <v>0</v>
      </c>
      <c r="G3889">
        <v>0</v>
      </c>
      <c r="H3889" s="2">
        <v>0.26994408716564688</v>
      </c>
      <c r="I3889" s="2">
        <v>0.25273290115716451</v>
      </c>
      <c r="J3889" s="2">
        <v>0.24967318302869121</v>
      </c>
      <c r="K3889" s="2">
        <v>0.24464218562903089</v>
      </c>
      <c r="L3889" s="2">
        <v>0.26110382486078743</v>
      </c>
      <c r="M3889" s="2">
        <v>0.27386922470232772</v>
      </c>
      <c r="N3889" s="2">
        <v>0.30468155073558562</v>
      </c>
      <c r="O3889" s="2">
        <v>0.26710337441475313</v>
      </c>
      <c r="P3889" s="2">
        <v>0.29308141661647252</v>
      </c>
      <c r="Q3889" s="2">
        <v>0.29846258790252028</v>
      </c>
      <c r="R3889" s="2">
        <v>0.28882799708042017</v>
      </c>
      <c r="S3889" s="2">
        <v>0.27127429228638278</v>
      </c>
      <c r="T3889" s="2">
        <v>0.26105642597178352</v>
      </c>
      <c r="U3889" s="2">
        <v>0.2554470449638131</v>
      </c>
      <c r="V3889" s="2">
        <v>0.38573138820617509</v>
      </c>
      <c r="W3889" s="2">
        <v>0.26951989558175782</v>
      </c>
      <c r="X3889" s="2">
        <v>0.25334109808996058</v>
      </c>
      <c r="Y3889" s="2">
        <v>0.29160909881737679</v>
      </c>
      <c r="Z3889" s="2">
        <v>0.30640260276421982</v>
      </c>
      <c r="AA3889" s="2">
        <v>0.23591249174364409</v>
      </c>
      <c r="AB3889" s="2">
        <v>0.2462192659076024</v>
      </c>
      <c r="AC3889" s="2">
        <v>0.36700668425062988</v>
      </c>
      <c r="AD3889" s="2">
        <v>0.36537287181047012</v>
      </c>
      <c r="AE3889" s="2">
        <v>0.32334419131993353</v>
      </c>
    </row>
    <row r="3890" spans="1:31" x14ac:dyDescent="0.3">
      <c r="A3890">
        <v>16</v>
      </c>
      <c r="B3890">
        <v>17</v>
      </c>
      <c r="C3890">
        <v>2040</v>
      </c>
      <c r="D3890" t="s">
        <v>4</v>
      </c>
      <c r="E3890" t="s">
        <v>41</v>
      </c>
      <c r="F3890">
        <v>0</v>
      </c>
      <c r="G3890">
        <v>0</v>
      </c>
      <c r="H3890" s="1">
        <v>-13.87440742810074</v>
      </c>
      <c r="I3890" s="1">
        <v>-12.629604343732691</v>
      </c>
      <c r="J3890" s="1">
        <v>-12.54617375582785</v>
      </c>
      <c r="K3890" s="1">
        <v>-13.93568261439288</v>
      </c>
      <c r="L3890" s="1">
        <v>-13.950280117017019</v>
      </c>
      <c r="M3890" s="1">
        <v>-10.97485327630627</v>
      </c>
      <c r="N3890" s="1">
        <v>-16.154196383395941</v>
      </c>
      <c r="O3890" s="1">
        <v>-17.246450576184621</v>
      </c>
      <c r="P3890" s="1">
        <v>-17.520563491748039</v>
      </c>
      <c r="Q3890" s="1">
        <v>-18.310113813328812</v>
      </c>
      <c r="R3890" s="1">
        <v>-21.973313702567999</v>
      </c>
      <c r="S3890" s="1">
        <v>-24.541926417766479</v>
      </c>
      <c r="T3890" s="1">
        <v>-22.381456653386319</v>
      </c>
      <c r="U3890" s="1">
        <v>-23.21447206833756</v>
      </c>
      <c r="V3890" s="1">
        <v>-24.82776663125421</v>
      </c>
      <c r="W3890" s="1">
        <v>-21.330784359849709</v>
      </c>
      <c r="X3890" s="1">
        <v>-17.891559150680418</v>
      </c>
      <c r="Y3890" s="1">
        <v>-16.369255510291239</v>
      </c>
      <c r="Z3890" s="1">
        <v>-13.69442024203412</v>
      </c>
      <c r="AA3890" s="1">
        <v>-12.353202178578711</v>
      </c>
      <c r="AB3890" s="1">
        <v>-6.1226374133653909</v>
      </c>
      <c r="AC3890" s="1">
        <v>-2.439205826726305</v>
      </c>
      <c r="AD3890" s="1">
        <v>-6.5823256977423288</v>
      </c>
      <c r="AE3890" s="1">
        <v>-11.72189648469503</v>
      </c>
    </row>
    <row r="3891" spans="1:31" x14ac:dyDescent="0.3">
      <c r="A3891">
        <v>16</v>
      </c>
      <c r="B3891">
        <v>17</v>
      </c>
      <c r="C3891">
        <v>2040</v>
      </c>
      <c r="D3891" t="s">
        <v>4</v>
      </c>
      <c r="E3891" t="s">
        <v>44</v>
      </c>
      <c r="F3891">
        <v>0</v>
      </c>
      <c r="G3891">
        <v>0</v>
      </c>
      <c r="H3891" s="2">
        <v>0.1128000603910629</v>
      </c>
      <c r="I3891" s="2">
        <v>0.10267971011164791</v>
      </c>
      <c r="J3891" s="2">
        <v>0.1020014126490069</v>
      </c>
      <c r="K3891" s="2">
        <v>0.1132982326373405</v>
      </c>
      <c r="L3891" s="2">
        <v>0.1134169115204636</v>
      </c>
      <c r="M3891" s="2">
        <v>8.9226449400864008E-2</v>
      </c>
      <c r="N3891" s="2">
        <v>0.13133492994630849</v>
      </c>
      <c r="O3891" s="2">
        <v>0.14021504533483431</v>
      </c>
      <c r="P3891" s="2">
        <v>0.1424436056239678</v>
      </c>
      <c r="Q3891" s="2">
        <v>0.14886271392950251</v>
      </c>
      <c r="R3891" s="2">
        <v>0.17864482685014629</v>
      </c>
      <c r="S3891" s="2">
        <v>0.199527857055012</v>
      </c>
      <c r="T3891" s="2">
        <v>0.18196306222265299</v>
      </c>
      <c r="U3891" s="2">
        <v>0.18873554527103709</v>
      </c>
      <c r="V3891" s="2">
        <v>0.20185176122970899</v>
      </c>
      <c r="W3891" s="2">
        <v>0.17342101105568869</v>
      </c>
      <c r="X3891" s="2">
        <v>0.1454598304933368</v>
      </c>
      <c r="Y3891" s="2">
        <v>0.13308337813244911</v>
      </c>
      <c r="Z3891" s="2">
        <v>0.11133674993523671</v>
      </c>
      <c r="AA3891" s="2">
        <v>0.10043253803722529</v>
      </c>
      <c r="AB3891" s="2">
        <v>4.9777539946060087E-2</v>
      </c>
      <c r="AC3891" s="2">
        <v>1.983094168070167E-2</v>
      </c>
      <c r="AD3891" s="2">
        <v>5.3514843071075853E-2</v>
      </c>
      <c r="AE3891" s="2">
        <v>9.5299971420284776E-2</v>
      </c>
    </row>
    <row r="3892" spans="1:31" x14ac:dyDescent="0.3">
      <c r="A3892">
        <v>17</v>
      </c>
      <c r="B3892">
        <v>16</v>
      </c>
      <c r="C3892">
        <v>2040</v>
      </c>
      <c r="D3892" t="s">
        <v>4</v>
      </c>
      <c r="E3892" t="s">
        <v>41</v>
      </c>
      <c r="F3892">
        <v>0</v>
      </c>
      <c r="G3892">
        <v>0</v>
      </c>
      <c r="H3892" s="1">
        <v>13.8846544613353</v>
      </c>
      <c r="I3892" s="1">
        <v>12.63758349452967</v>
      </c>
      <c r="J3892" s="1">
        <v>12.554019898230131</v>
      </c>
      <c r="K3892" s="1">
        <v>13.94544001949455</v>
      </c>
      <c r="L3892" s="1">
        <v>13.9600196136797</v>
      </c>
      <c r="M3892" s="1">
        <v>10.98086795101727</v>
      </c>
      <c r="N3892" s="1">
        <v>16.167348051293249</v>
      </c>
      <c r="O3892" s="1">
        <v>17.261534666838841</v>
      </c>
      <c r="P3892" s="1">
        <v>17.53698038758937</v>
      </c>
      <c r="Q3892" s="1">
        <v>18.3272089195261</v>
      </c>
      <c r="R3892" s="1">
        <v>21.997568081183751</v>
      </c>
      <c r="S3892" s="1">
        <v>24.571082586731851</v>
      </c>
      <c r="T3892" s="1">
        <v>22.406022956570201</v>
      </c>
      <c r="U3892" s="1">
        <v>23.24192396804531</v>
      </c>
      <c r="V3892" s="1">
        <v>24.859563940000239</v>
      </c>
      <c r="W3892" s="1">
        <v>21.354193291564702</v>
      </c>
      <c r="X3892" s="1">
        <v>17.907984382495261</v>
      </c>
      <c r="Y3892" s="1">
        <v>16.382821629311209</v>
      </c>
      <c r="Z3892" s="1">
        <v>13.703935096208539</v>
      </c>
      <c r="AA3892" s="1">
        <v>12.36107736058691</v>
      </c>
      <c r="AB3892" s="1">
        <v>6.1250781554646654</v>
      </c>
      <c r="AC3892" s="1">
        <v>2.440117641124691</v>
      </c>
      <c r="AD3892" s="1">
        <v>6.5848253491929558</v>
      </c>
      <c r="AE3892" s="1">
        <v>11.728862247138681</v>
      </c>
    </row>
    <row r="3893" spans="1:31" x14ac:dyDescent="0.3">
      <c r="A3893">
        <v>17</v>
      </c>
      <c r="B3893">
        <v>16</v>
      </c>
      <c r="C3893">
        <v>2040</v>
      </c>
      <c r="D3893" t="s">
        <v>4</v>
      </c>
      <c r="E3893" t="s">
        <v>44</v>
      </c>
      <c r="F3893">
        <v>0</v>
      </c>
      <c r="G3893">
        <v>0</v>
      </c>
      <c r="H3893" s="2">
        <v>0.112883369604352</v>
      </c>
      <c r="I3893" s="2">
        <v>0.1027445812563388</v>
      </c>
      <c r="J3893" s="2">
        <v>0.1020652024246352</v>
      </c>
      <c r="K3893" s="2">
        <v>0.113377561134102</v>
      </c>
      <c r="L3893" s="2">
        <v>0.1134960944201602</v>
      </c>
      <c r="M3893" s="2">
        <v>8.9275349195262366E-2</v>
      </c>
      <c r="N3893" s="2">
        <v>0.13144185407555489</v>
      </c>
      <c r="O3893" s="2">
        <v>0.140337680218202</v>
      </c>
      <c r="P3893" s="2">
        <v>0.14257707632186481</v>
      </c>
      <c r="Q3893" s="2">
        <v>0.14900169853273251</v>
      </c>
      <c r="R3893" s="2">
        <v>0.17884201692019311</v>
      </c>
      <c r="S3893" s="2">
        <v>0.19976489907912071</v>
      </c>
      <c r="T3893" s="2">
        <v>0.18216278826479829</v>
      </c>
      <c r="U3893" s="2">
        <v>0.18895873144752279</v>
      </c>
      <c r="V3893" s="2">
        <v>0.20211027593496131</v>
      </c>
      <c r="W3893" s="2">
        <v>0.17361132757369679</v>
      </c>
      <c r="X3893" s="2">
        <v>0.1455933689633761</v>
      </c>
      <c r="Y3893" s="2">
        <v>0.13319367178301789</v>
      </c>
      <c r="Z3893" s="2">
        <v>0.1114141064732401</v>
      </c>
      <c r="AA3893" s="2">
        <v>0.1004965639072106</v>
      </c>
      <c r="AB3893" s="2">
        <v>4.979738337776151E-2</v>
      </c>
      <c r="AC3893" s="2">
        <v>1.98383548058918E-2</v>
      </c>
      <c r="AD3893" s="2">
        <v>5.3535165440593127E-2</v>
      </c>
      <c r="AE3893" s="2">
        <v>9.5356603635273859E-2</v>
      </c>
    </row>
    <row r="3894" spans="1:31" x14ac:dyDescent="0.3">
      <c r="A3894">
        <v>16</v>
      </c>
      <c r="B3894">
        <v>17</v>
      </c>
      <c r="C3894">
        <v>2040</v>
      </c>
      <c r="D3894" t="s">
        <v>4</v>
      </c>
      <c r="E3894" t="s">
        <v>45</v>
      </c>
      <c r="F3894">
        <v>0</v>
      </c>
      <c r="G3894">
        <v>0</v>
      </c>
      <c r="H3894" s="1">
        <v>-3.677216280527329</v>
      </c>
      <c r="I3894" s="1">
        <v>-0.67857578165988053</v>
      </c>
      <c r="J3894" s="1">
        <v>-0.40188102189595631</v>
      </c>
      <c r="K3894" s="1">
        <v>-1.050458028346055</v>
      </c>
      <c r="L3894" s="1">
        <v>-0.31981839749129559</v>
      </c>
      <c r="M3894" s="1">
        <v>-0.29234453473377181</v>
      </c>
      <c r="N3894" s="1">
        <v>-2.0084218366066611</v>
      </c>
      <c r="O3894" s="1">
        <v>-3.321021643381918</v>
      </c>
      <c r="P3894" s="1">
        <v>-5.233945363562114</v>
      </c>
      <c r="Q3894" s="1">
        <v>-3.8759971936333968</v>
      </c>
      <c r="R3894" s="1">
        <v>-3.6994773015524771</v>
      </c>
      <c r="S3894" s="1">
        <v>-1.343887279987785</v>
      </c>
      <c r="T3894" s="1">
        <v>-2.6708399032555228</v>
      </c>
      <c r="U3894" s="1">
        <v>-5.2353133880692138</v>
      </c>
      <c r="V3894" s="1">
        <v>-6.0840964522011438</v>
      </c>
      <c r="W3894" s="1">
        <v>-5.4101184103833706</v>
      </c>
      <c r="X3894" s="1">
        <v>-3.775553345669926</v>
      </c>
      <c r="Y3894" s="1">
        <v>-3.042024168386523</v>
      </c>
      <c r="Z3894" s="1">
        <v>-2.755548389354125</v>
      </c>
      <c r="AA3894" s="1">
        <v>-3.14238423702382</v>
      </c>
      <c r="AB3894" s="1">
        <v>-3.6543978241022028</v>
      </c>
      <c r="AC3894" s="1">
        <v>-3.6293540327597071</v>
      </c>
      <c r="AD3894" s="1">
        <v>-2.6989969437638881</v>
      </c>
      <c r="AE3894" s="1">
        <v>-1.6126438705069781</v>
      </c>
    </row>
    <row r="3895" spans="1:31" x14ac:dyDescent="0.3">
      <c r="A3895">
        <v>16</v>
      </c>
      <c r="B3895">
        <v>17</v>
      </c>
      <c r="C3895">
        <v>2040</v>
      </c>
      <c r="D3895" t="s">
        <v>4</v>
      </c>
      <c r="E3895" t="s">
        <v>46</v>
      </c>
      <c r="F3895">
        <v>0</v>
      </c>
      <c r="G3895">
        <v>0</v>
      </c>
      <c r="H3895" s="2">
        <v>2.9896067321360398E-2</v>
      </c>
      <c r="I3895" s="2">
        <v>5.5168762736575649E-3</v>
      </c>
      <c r="J3895" s="2">
        <v>3.267325381267938E-3</v>
      </c>
      <c r="K3895" s="2">
        <v>8.5403091735451603E-3</v>
      </c>
      <c r="L3895" s="2">
        <v>2.6001495730999641E-3</v>
      </c>
      <c r="M3895" s="2">
        <v>2.376784835233917E-3</v>
      </c>
      <c r="N3895" s="2">
        <v>1.6328632817940329E-2</v>
      </c>
      <c r="O3895" s="2">
        <v>2.7000175962454621E-2</v>
      </c>
      <c r="P3895" s="2">
        <v>4.2552401329773282E-2</v>
      </c>
      <c r="Q3895" s="2">
        <v>3.151217230596258E-2</v>
      </c>
      <c r="R3895" s="2">
        <v>3.0077051232133958E-2</v>
      </c>
      <c r="S3895" s="2">
        <v>1.092591284542915E-2</v>
      </c>
      <c r="T3895" s="2">
        <v>2.1714145554922949E-2</v>
      </c>
      <c r="U3895" s="2">
        <v>4.2563523480237508E-2</v>
      </c>
      <c r="V3895" s="2">
        <v>4.9464198798383277E-2</v>
      </c>
      <c r="W3895" s="2">
        <v>4.398470252344204E-2</v>
      </c>
      <c r="X3895" s="2">
        <v>3.0695555655853048E-2</v>
      </c>
      <c r="Y3895" s="2">
        <v>2.4731903808020511E-2</v>
      </c>
      <c r="Z3895" s="2">
        <v>2.2402832433773379E-2</v>
      </c>
      <c r="AA3895" s="2">
        <v>2.554783932539691E-2</v>
      </c>
      <c r="AB3895" s="2">
        <v>2.971055141546507E-2</v>
      </c>
      <c r="AC3895" s="2">
        <v>2.950694335576997E-2</v>
      </c>
      <c r="AD3895" s="2">
        <v>2.1943064583446241E-2</v>
      </c>
      <c r="AE3895" s="2">
        <v>1.3110925776479491E-2</v>
      </c>
    </row>
    <row r="3896" spans="1:31" x14ac:dyDescent="0.3">
      <c r="A3896">
        <v>17</v>
      </c>
      <c r="B3896">
        <v>16</v>
      </c>
      <c r="C3896">
        <v>2040</v>
      </c>
      <c r="D3896" t="s">
        <v>4</v>
      </c>
      <c r="E3896" t="s">
        <v>45</v>
      </c>
      <c r="F3896">
        <v>0</v>
      </c>
      <c r="G3896">
        <v>0</v>
      </c>
      <c r="H3896" s="1">
        <v>3.504032992448725</v>
      </c>
      <c r="I3896" s="1">
        <v>0.49757535236214101</v>
      </c>
      <c r="J3896" s="1">
        <v>0.21999746459051631</v>
      </c>
      <c r="K3896" s="1">
        <v>0.87603821621665412</v>
      </c>
      <c r="L3896" s="1">
        <v>0.14545203316168109</v>
      </c>
      <c r="M3896" s="1">
        <v>0.1045032163584238</v>
      </c>
      <c r="N3896" s="1">
        <v>1.8445438694145111</v>
      </c>
      <c r="O3896" s="1">
        <v>3.1608652771442891</v>
      </c>
      <c r="P3896" s="1">
        <v>5.0794606818552239</v>
      </c>
      <c r="Q3896" s="1">
        <v>3.722444165273687</v>
      </c>
      <c r="R3896" s="1">
        <v>3.5709871900368881</v>
      </c>
      <c r="S3896" s="1">
        <v>1.229784812298748</v>
      </c>
      <c r="T3896" s="1">
        <v>2.5411889101005829</v>
      </c>
      <c r="U3896" s="1">
        <v>5.1163819886943704</v>
      </c>
      <c r="V3896" s="1">
        <v>5.9811554810036034</v>
      </c>
      <c r="W3896" s="1">
        <v>5.276537202514044</v>
      </c>
      <c r="X3896" s="1">
        <v>3.6210600046682431</v>
      </c>
      <c r="Y3896" s="1">
        <v>2.8767513305526271</v>
      </c>
      <c r="Z3896" s="1">
        <v>2.5755040681834558</v>
      </c>
      <c r="AA3896" s="1">
        <v>2.9555589036441612</v>
      </c>
      <c r="AB3896" s="1">
        <v>3.4489383183471021</v>
      </c>
      <c r="AC3896" s="1">
        <v>3.4224100076640829</v>
      </c>
      <c r="AD3896" s="1">
        <v>2.4988634672960761</v>
      </c>
      <c r="AE3896" s="1">
        <v>1.4278614471426949</v>
      </c>
    </row>
    <row r="3897" spans="1:31" x14ac:dyDescent="0.3">
      <c r="A3897">
        <v>17</v>
      </c>
      <c r="B3897">
        <v>16</v>
      </c>
      <c r="C3897">
        <v>2040</v>
      </c>
      <c r="D3897" t="s">
        <v>4</v>
      </c>
      <c r="E3897" t="s">
        <v>46</v>
      </c>
      <c r="F3897">
        <v>0</v>
      </c>
      <c r="G3897">
        <v>0</v>
      </c>
      <c r="H3897" s="2">
        <v>2.8488073109339221E-2</v>
      </c>
      <c r="I3897" s="2">
        <v>4.0453280679848859E-3</v>
      </c>
      <c r="J3897" s="2">
        <v>1.7885972730936289E-3</v>
      </c>
      <c r="K3897" s="2">
        <v>7.1222619204606022E-3</v>
      </c>
      <c r="L3897" s="2">
        <v>1.182536854973017E-3</v>
      </c>
      <c r="M3897" s="2">
        <v>8.4961964519043713E-4</v>
      </c>
      <c r="N3897" s="2">
        <v>1.4996291621256191E-2</v>
      </c>
      <c r="O3897" s="2">
        <v>2.5698091684099911E-2</v>
      </c>
      <c r="P3897" s="2">
        <v>4.1296428307766038E-2</v>
      </c>
      <c r="Q3897" s="2">
        <v>3.0263773701412089E-2</v>
      </c>
      <c r="R3897" s="2">
        <v>2.9032416179161691E-2</v>
      </c>
      <c r="S3897" s="2">
        <v>9.9982505064938887E-3</v>
      </c>
      <c r="T3897" s="2">
        <v>2.066007243984214E-2</v>
      </c>
      <c r="U3897" s="2">
        <v>4.1596601534100573E-2</v>
      </c>
      <c r="V3897" s="2">
        <v>4.8627280333362631E-2</v>
      </c>
      <c r="W3897" s="2">
        <v>4.2898676443203609E-2</v>
      </c>
      <c r="X3897" s="2">
        <v>2.943951223307515E-2</v>
      </c>
      <c r="Y3897" s="2">
        <v>2.338822219961486E-2</v>
      </c>
      <c r="Z3897" s="2">
        <v>2.0939057464906149E-2</v>
      </c>
      <c r="AA3897" s="2">
        <v>2.402893417596879E-2</v>
      </c>
      <c r="AB3897" s="2">
        <v>2.8040148929651239E-2</v>
      </c>
      <c r="AC3897" s="2">
        <v>2.7824471607025069E-2</v>
      </c>
      <c r="AD3897" s="2">
        <v>2.0315963148748589E-2</v>
      </c>
      <c r="AE3897" s="2">
        <v>1.1608629651566629E-2</v>
      </c>
    </row>
    <row r="3898" spans="1:31" x14ac:dyDescent="0.3">
      <c r="A3898">
        <v>16</v>
      </c>
      <c r="B3898">
        <v>17</v>
      </c>
      <c r="C3898">
        <v>2040</v>
      </c>
      <c r="D3898" t="s">
        <v>4</v>
      </c>
      <c r="E3898" t="s">
        <v>47</v>
      </c>
      <c r="F3898">
        <v>0</v>
      </c>
      <c r="G3898">
        <v>0</v>
      </c>
      <c r="H3898" s="1">
        <v>14.353435165656769</v>
      </c>
      <c r="I3898" s="1">
        <v>12.64782079927949</v>
      </c>
      <c r="J3898" s="1">
        <v>12.552608663826961</v>
      </c>
      <c r="K3898" s="1">
        <v>13.9752177799993</v>
      </c>
      <c r="L3898" s="1">
        <v>13.953945648117401</v>
      </c>
      <c r="M3898" s="1">
        <v>10.978746274663569</v>
      </c>
      <c r="N3898" s="1">
        <v>16.278569318803211</v>
      </c>
      <c r="O3898" s="1">
        <v>17.563292465611049</v>
      </c>
      <c r="P3898" s="1">
        <v>18.285631767514278</v>
      </c>
      <c r="Q3898" s="1">
        <v>18.71586551838061</v>
      </c>
      <c r="R3898" s="1">
        <v>22.282563752319088</v>
      </c>
      <c r="S3898" s="1">
        <v>24.578693726810972</v>
      </c>
      <c r="T3898" s="1">
        <v>22.540252609858491</v>
      </c>
      <c r="U3898" s="1">
        <v>23.79748347373986</v>
      </c>
      <c r="V3898" s="1">
        <v>25.56235954554483</v>
      </c>
      <c r="W3898" s="1">
        <v>22.00617510202029</v>
      </c>
      <c r="X3898" s="1">
        <v>18.28558699928158</v>
      </c>
      <c r="Y3898" s="1">
        <v>16.649517620707449</v>
      </c>
      <c r="Z3898" s="1">
        <v>13.968900912079871</v>
      </c>
      <c r="AA3898" s="1">
        <v>12.74661456065639</v>
      </c>
      <c r="AB3898" s="1">
        <v>7.1303094149093251</v>
      </c>
      <c r="AC3898" s="1">
        <v>4.3728635652447139</v>
      </c>
      <c r="AD3898" s="1">
        <v>7.1141827424944486</v>
      </c>
      <c r="AE3898" s="1">
        <v>11.832306514411689</v>
      </c>
    </row>
    <row r="3899" spans="1:31" x14ac:dyDescent="0.3">
      <c r="A3899">
        <v>16</v>
      </c>
      <c r="B3899">
        <v>17</v>
      </c>
      <c r="C3899">
        <v>2040</v>
      </c>
      <c r="D3899" t="s">
        <v>4</v>
      </c>
      <c r="E3899" t="s">
        <v>48</v>
      </c>
      <c r="F3899">
        <v>0</v>
      </c>
      <c r="G3899">
        <v>0</v>
      </c>
      <c r="H3899" s="2">
        <v>0.11669459484273791</v>
      </c>
      <c r="I3899" s="2">
        <v>0.102827811376256</v>
      </c>
      <c r="J3899" s="2">
        <v>0.1020537289742029</v>
      </c>
      <c r="K3899" s="2">
        <v>0.1136196567479618</v>
      </c>
      <c r="L3899" s="2">
        <v>0.1134467125863203</v>
      </c>
      <c r="M3899" s="2">
        <v>8.925809979401278E-2</v>
      </c>
      <c r="N3899" s="2">
        <v>0.1323460920227903</v>
      </c>
      <c r="O3899" s="2">
        <v>0.1427909956553744</v>
      </c>
      <c r="P3899" s="2">
        <v>0.14866367290662019</v>
      </c>
      <c r="Q3899" s="2">
        <v>0.15216150827951719</v>
      </c>
      <c r="R3899" s="2">
        <v>0.18115905489690309</v>
      </c>
      <c r="S3899" s="2">
        <v>0.19982677826675591</v>
      </c>
      <c r="T3899" s="2">
        <v>0.1832540862590121</v>
      </c>
      <c r="U3899" s="2">
        <v>0.19347547539625901</v>
      </c>
      <c r="V3899" s="2">
        <v>0.2078240613458929</v>
      </c>
      <c r="W3899" s="2">
        <v>0.17891199269935201</v>
      </c>
      <c r="X3899" s="2">
        <v>0.14866330893724869</v>
      </c>
      <c r="Y3899" s="2">
        <v>0.1353619318756703</v>
      </c>
      <c r="Z3899" s="2">
        <v>0.1135683000982103</v>
      </c>
      <c r="AA3899" s="2">
        <v>0.1036310126882633</v>
      </c>
      <c r="AB3899" s="2">
        <v>5.7969995243165248E-2</v>
      </c>
      <c r="AC3899" s="2">
        <v>3.5551736302802547E-2</v>
      </c>
      <c r="AD3899" s="2">
        <v>5.7838884085320723E-2</v>
      </c>
      <c r="AE3899" s="2">
        <v>9.6197613938306448E-2</v>
      </c>
    </row>
    <row r="3900" spans="1:31" x14ac:dyDescent="0.3">
      <c r="A3900">
        <v>17</v>
      </c>
      <c r="B3900">
        <v>16</v>
      </c>
      <c r="C3900">
        <v>2040</v>
      </c>
      <c r="D3900" t="s">
        <v>4</v>
      </c>
      <c r="E3900" t="s">
        <v>47</v>
      </c>
      <c r="F3900">
        <v>0</v>
      </c>
      <c r="G3900">
        <v>0</v>
      </c>
      <c r="H3900" s="1">
        <v>14.319981729138039</v>
      </c>
      <c r="I3900" s="1">
        <v>12.64737513527953</v>
      </c>
      <c r="J3900" s="1">
        <v>12.555947375231559</v>
      </c>
      <c r="K3900" s="1">
        <v>13.97292883734803</v>
      </c>
      <c r="L3900" s="1">
        <v>13.960777338969089</v>
      </c>
      <c r="M3900" s="1">
        <v>10.981365210205309</v>
      </c>
      <c r="N3900" s="1">
        <v>16.272230489329061</v>
      </c>
      <c r="O3900" s="1">
        <v>17.548551175374438</v>
      </c>
      <c r="P3900" s="1">
        <v>18.25778195546237</v>
      </c>
      <c r="Q3900" s="1">
        <v>18.70142180005406</v>
      </c>
      <c r="R3900" s="1">
        <v>22.28553232475549</v>
      </c>
      <c r="S3900" s="1">
        <v>24.601838755844199</v>
      </c>
      <c r="T3900" s="1">
        <v>22.549667532076139</v>
      </c>
      <c r="U3900" s="1">
        <v>23.798411593857161</v>
      </c>
      <c r="V3900" s="1">
        <v>25.568968304859311</v>
      </c>
      <c r="W3900" s="1">
        <v>21.996440984464321</v>
      </c>
      <c r="X3900" s="1">
        <v>18.270412699255111</v>
      </c>
      <c r="Y3900" s="1">
        <v>16.633476568524799</v>
      </c>
      <c r="Z3900" s="1">
        <v>13.94385378316646</v>
      </c>
      <c r="AA3900" s="1">
        <v>12.709506754682669</v>
      </c>
      <c r="AB3900" s="1">
        <v>7.0293497518841219</v>
      </c>
      <c r="AC3900" s="1">
        <v>4.2032207131064618</v>
      </c>
      <c r="AD3900" s="1">
        <v>7.0430280070124027</v>
      </c>
      <c r="AE3900" s="1">
        <v>11.81545589152579</v>
      </c>
    </row>
    <row r="3901" spans="1:31" x14ac:dyDescent="0.3">
      <c r="A3901">
        <v>17</v>
      </c>
      <c r="B3901">
        <v>16</v>
      </c>
      <c r="C3901">
        <v>2040</v>
      </c>
      <c r="D3901" t="s">
        <v>4</v>
      </c>
      <c r="E3901" t="s">
        <v>48</v>
      </c>
      <c r="F3901">
        <v>0</v>
      </c>
      <c r="G3901">
        <v>0</v>
      </c>
      <c r="H3901" s="2">
        <v>0.1164226156840491</v>
      </c>
      <c r="I3901" s="2">
        <v>0.1028241880917035</v>
      </c>
      <c r="J3901" s="2">
        <v>0.1020808729693623</v>
      </c>
      <c r="K3901" s="2">
        <v>0.1136010474581141</v>
      </c>
      <c r="L3901" s="2">
        <v>0.1135022547883666</v>
      </c>
      <c r="M3901" s="2">
        <v>8.9279391952888698E-2</v>
      </c>
      <c r="N3901" s="2">
        <v>0.1322945568238135</v>
      </c>
      <c r="O3901" s="2">
        <v>0.14267114776727191</v>
      </c>
      <c r="P3901" s="2">
        <v>0.14843725167042571</v>
      </c>
      <c r="Q3901" s="2">
        <v>0.15204407967523631</v>
      </c>
      <c r="R3901" s="2">
        <v>0.1811831896321584</v>
      </c>
      <c r="S3901" s="2">
        <v>0.20001494923450569</v>
      </c>
      <c r="T3901" s="2">
        <v>0.1833306303420825</v>
      </c>
      <c r="U3901" s="2">
        <v>0.19348302108826959</v>
      </c>
      <c r="V3901" s="2">
        <v>0.2078777910964171</v>
      </c>
      <c r="W3901" s="2">
        <v>0.17883285353223019</v>
      </c>
      <c r="X3901" s="2">
        <v>0.1485399406443505</v>
      </c>
      <c r="Y3901" s="2">
        <v>0.13523151681727469</v>
      </c>
      <c r="Z3901" s="2">
        <v>0.11336466490379241</v>
      </c>
      <c r="AA3901" s="2">
        <v>0.1033293232088022</v>
      </c>
      <c r="AB3901" s="2">
        <v>5.7149184974667658E-2</v>
      </c>
      <c r="AC3901" s="2">
        <v>3.4172526122816772E-2</v>
      </c>
      <c r="AD3901" s="2">
        <v>5.7260390300913837E-2</v>
      </c>
      <c r="AE3901" s="2">
        <v>9.606061700427472E-2</v>
      </c>
    </row>
    <row r="3902" spans="1:31" x14ac:dyDescent="0.3">
      <c r="A3902">
        <v>17</v>
      </c>
      <c r="B3902">
        <v>34</v>
      </c>
      <c r="C3902">
        <v>2040</v>
      </c>
      <c r="D3902" t="s">
        <v>4</v>
      </c>
      <c r="E3902" t="s">
        <v>41</v>
      </c>
      <c r="F3902">
        <v>0</v>
      </c>
      <c r="G3902">
        <v>0</v>
      </c>
      <c r="H3902" s="1">
        <v>-27.11595448569296</v>
      </c>
      <c r="I3902" s="1">
        <v>-25.450061381996779</v>
      </c>
      <c r="J3902" s="1">
        <v>-23.829889935072369</v>
      </c>
      <c r="K3902" s="1">
        <v>-25.312244828932769</v>
      </c>
      <c r="L3902" s="1">
        <v>-25.383354329262541</v>
      </c>
      <c r="M3902" s="1">
        <v>-23.433780556838641</v>
      </c>
      <c r="N3902" s="1">
        <v>-30.127141781628001</v>
      </c>
      <c r="O3902" s="1">
        <v>-30.69317938875508</v>
      </c>
      <c r="P3902" s="1">
        <v>-30.942981406674061</v>
      </c>
      <c r="Q3902" s="1">
        <v>-32.398193533503779</v>
      </c>
      <c r="R3902" s="1">
        <v>-34.308439869973633</v>
      </c>
      <c r="S3902" s="1">
        <v>-37.333075000949123</v>
      </c>
      <c r="T3902" s="1">
        <v>-34.530008799589119</v>
      </c>
      <c r="U3902" s="1">
        <v>-34.965560600710589</v>
      </c>
      <c r="V3902" s="1">
        <v>-55.210239999276688</v>
      </c>
      <c r="W3902" s="1">
        <v>-37.400865041167982</v>
      </c>
      <c r="X3902" s="1">
        <v>-31.888613709547919</v>
      </c>
      <c r="Y3902" s="1">
        <v>-31.104693863423851</v>
      </c>
      <c r="Z3902" s="1">
        <v>-27.600815987073229</v>
      </c>
      <c r="AA3902" s="1">
        <v>-16.649316387089961</v>
      </c>
      <c r="AB3902" s="1">
        <v>-9.9349209598903023</v>
      </c>
      <c r="AC3902" s="1">
        <v>-15.588413671053029</v>
      </c>
      <c r="AD3902" s="1">
        <v>-21.05204416908008</v>
      </c>
      <c r="AE3902" s="1">
        <v>-26.281562856754231</v>
      </c>
    </row>
    <row r="3903" spans="1:31" x14ac:dyDescent="0.3">
      <c r="A3903">
        <v>17</v>
      </c>
      <c r="B3903">
        <v>34</v>
      </c>
      <c r="C3903">
        <v>2040</v>
      </c>
      <c r="D3903" t="s">
        <v>4</v>
      </c>
      <c r="E3903" t="s">
        <v>44</v>
      </c>
      <c r="F3903">
        <v>0</v>
      </c>
      <c r="G3903">
        <v>0</v>
      </c>
      <c r="H3903" s="2">
        <v>0.22045491451782889</v>
      </c>
      <c r="I3903" s="2">
        <v>0.2069110681463153</v>
      </c>
      <c r="J3903" s="2">
        <v>0.19373894256156399</v>
      </c>
      <c r="K3903" s="2">
        <v>0.20579060836530699</v>
      </c>
      <c r="L3903" s="2">
        <v>0.2063687343842483</v>
      </c>
      <c r="M3903" s="2">
        <v>0.19051854111250929</v>
      </c>
      <c r="N3903" s="2">
        <v>0.2449361120457561</v>
      </c>
      <c r="O3903" s="2">
        <v>0.24953804381101691</v>
      </c>
      <c r="P3903" s="2">
        <v>0.25156895452580541</v>
      </c>
      <c r="Q3903" s="2">
        <v>0.26339994742686001</v>
      </c>
      <c r="R3903" s="2">
        <v>0.27893040544693998</v>
      </c>
      <c r="S3903" s="2">
        <v>0.303520934967066</v>
      </c>
      <c r="T3903" s="2">
        <v>0.28073177885844808</v>
      </c>
      <c r="U3903" s="2">
        <v>0.28427285041228118</v>
      </c>
      <c r="V3903" s="2">
        <v>0.44886373983151778</v>
      </c>
      <c r="W3903" s="2">
        <v>0.30407207350543081</v>
      </c>
      <c r="X3903" s="2">
        <v>0.25925702202884487</v>
      </c>
      <c r="Y3903" s="2">
        <v>0.25288368994653532</v>
      </c>
      <c r="Z3903" s="2">
        <v>0.22439687794368479</v>
      </c>
      <c r="AA3903" s="2">
        <v>0.1353602958299997</v>
      </c>
      <c r="AB3903" s="2">
        <v>8.0771715121059365E-2</v>
      </c>
      <c r="AC3903" s="2">
        <v>0.12673507049636609</v>
      </c>
      <c r="AD3903" s="2">
        <v>0.1711548306429275</v>
      </c>
      <c r="AE3903" s="2">
        <v>0.21367124273783919</v>
      </c>
    </row>
    <row r="3904" spans="1:31" x14ac:dyDescent="0.3">
      <c r="A3904">
        <v>34</v>
      </c>
      <c r="B3904">
        <v>17</v>
      </c>
      <c r="C3904">
        <v>2040</v>
      </c>
      <c r="D3904" t="s">
        <v>4</v>
      </c>
      <c r="E3904" t="s">
        <v>41</v>
      </c>
      <c r="F3904">
        <v>0</v>
      </c>
      <c r="G3904">
        <v>0</v>
      </c>
      <c r="H3904" s="1">
        <v>27.200728651846109</v>
      </c>
      <c r="I3904" s="1">
        <v>25.52494671342517</v>
      </c>
      <c r="J3904" s="1">
        <v>23.8956505062316</v>
      </c>
      <c r="K3904" s="1">
        <v>25.386315728547071</v>
      </c>
      <c r="L3904" s="1">
        <v>25.458170492622681</v>
      </c>
      <c r="M3904" s="1">
        <v>23.497423961282241</v>
      </c>
      <c r="N3904" s="1">
        <v>30.231133855397811</v>
      </c>
      <c r="O3904" s="1">
        <v>30.800098829650921</v>
      </c>
      <c r="P3904" s="1">
        <v>31.053689412647469</v>
      </c>
      <c r="Q3904" s="1">
        <v>32.517350932120252</v>
      </c>
      <c r="R3904" s="1">
        <v>34.441679480470967</v>
      </c>
      <c r="S3904" s="1">
        <v>37.488091988414588</v>
      </c>
      <c r="T3904" s="1">
        <v>34.663176275615612</v>
      </c>
      <c r="U3904" s="1">
        <v>35.104072748987022</v>
      </c>
      <c r="V3904" s="1">
        <v>55.554573335944411</v>
      </c>
      <c r="W3904" s="1">
        <v>37.558672790301792</v>
      </c>
      <c r="X3904" s="1">
        <v>32.004694431762481</v>
      </c>
      <c r="Y3904" s="1">
        <v>31.214462728531029</v>
      </c>
      <c r="Z3904" s="1">
        <v>27.686944323691659</v>
      </c>
      <c r="AA3904" s="1">
        <v>16.68078453152712</v>
      </c>
      <c r="AB3904" s="1">
        <v>9.9466724864549541</v>
      </c>
      <c r="AC3904" s="1">
        <v>15.61676717788831</v>
      </c>
      <c r="AD3904" s="1">
        <v>21.10317853540981</v>
      </c>
      <c r="AE3904" s="1">
        <v>26.361000367026001</v>
      </c>
    </row>
    <row r="3905" spans="1:31" x14ac:dyDescent="0.3">
      <c r="A3905">
        <v>34</v>
      </c>
      <c r="B3905">
        <v>17</v>
      </c>
      <c r="C3905">
        <v>2040</v>
      </c>
      <c r="D3905" t="s">
        <v>4</v>
      </c>
      <c r="E3905" t="s">
        <v>44</v>
      </c>
      <c r="F3905">
        <v>0</v>
      </c>
      <c r="G3905">
        <v>0</v>
      </c>
      <c r="H3905" s="2">
        <v>0.22114413538086269</v>
      </c>
      <c r="I3905" s="2">
        <v>0.2075198919790664</v>
      </c>
      <c r="J3905" s="2">
        <v>0.1942735813514764</v>
      </c>
      <c r="K3905" s="2">
        <v>0.2063928108011957</v>
      </c>
      <c r="L3905" s="2">
        <v>0.20697699587498111</v>
      </c>
      <c r="M3905" s="2">
        <v>0.19103596716489629</v>
      </c>
      <c r="N3905" s="2">
        <v>0.24578157606014481</v>
      </c>
      <c r="O3905" s="2">
        <v>0.25040730755813762</v>
      </c>
      <c r="P3905" s="2">
        <v>0.25246901961502011</v>
      </c>
      <c r="Q3905" s="2">
        <v>0.2643687067652053</v>
      </c>
      <c r="R3905" s="2">
        <v>0.28001365431277209</v>
      </c>
      <c r="S3905" s="2">
        <v>0.30478123567816739</v>
      </c>
      <c r="T3905" s="2">
        <v>0.28181444126516758</v>
      </c>
      <c r="U3905" s="2">
        <v>0.28539896543891879</v>
      </c>
      <c r="V3905" s="2">
        <v>0.45166319785320658</v>
      </c>
      <c r="W3905" s="2">
        <v>0.30535506333578688</v>
      </c>
      <c r="X3905" s="2">
        <v>0.26020076773790629</v>
      </c>
      <c r="Y3905" s="2">
        <v>0.25377611974415482</v>
      </c>
      <c r="Z3905" s="2">
        <v>0.22509710832269639</v>
      </c>
      <c r="AA3905" s="2">
        <v>0.13561613440265949</v>
      </c>
      <c r="AB3905" s="2">
        <v>8.0867255987438658E-2</v>
      </c>
      <c r="AC3905" s="2">
        <v>0.1269655868121001</v>
      </c>
      <c r="AD3905" s="2">
        <v>0.17157055719845371</v>
      </c>
      <c r="AE3905" s="2">
        <v>0.2143170761546829</v>
      </c>
    </row>
    <row r="3906" spans="1:31" x14ac:dyDescent="0.3">
      <c r="A3906">
        <v>17</v>
      </c>
      <c r="B3906">
        <v>34</v>
      </c>
      <c r="C3906">
        <v>2040</v>
      </c>
      <c r="D3906" t="s">
        <v>4</v>
      </c>
      <c r="E3906" t="s">
        <v>45</v>
      </c>
      <c r="F3906">
        <v>0</v>
      </c>
      <c r="G3906">
        <v>0</v>
      </c>
      <c r="H3906" s="1">
        <v>-1.6142032668875319</v>
      </c>
      <c r="I3906" s="1">
        <v>1.4038378897827899</v>
      </c>
      <c r="J3906" s="1">
        <v>1.8573197713655081</v>
      </c>
      <c r="K3906" s="1">
        <v>1.03003625597705</v>
      </c>
      <c r="L3906" s="1">
        <v>1.766560103988704</v>
      </c>
      <c r="M3906" s="1">
        <v>1.617117786295742</v>
      </c>
      <c r="N3906" s="1">
        <v>-0.670937066061851</v>
      </c>
      <c r="O3906" s="1">
        <v>-2.501752080376944</v>
      </c>
      <c r="P3906" s="1">
        <v>-4.5991294164823042</v>
      </c>
      <c r="Q3906" s="1">
        <v>-3.1168481451032819</v>
      </c>
      <c r="R3906" s="1">
        <v>-2.6924308716963932</v>
      </c>
      <c r="S3906" s="1">
        <v>-0.57241224834178728</v>
      </c>
      <c r="T3906" s="1">
        <v>-1.787176489072581</v>
      </c>
      <c r="U3906" s="1">
        <v>-4.3801091221405022</v>
      </c>
      <c r="V3906" s="1">
        <v>-5.0496302892874354</v>
      </c>
      <c r="W3906" s="1">
        <v>-4.3371865613593403</v>
      </c>
      <c r="X3906" s="1">
        <v>-2.8664882075770239</v>
      </c>
      <c r="Y3906" s="1">
        <v>-2.2244054233463539</v>
      </c>
      <c r="Z3906" s="1">
        <v>-1.789592114890177</v>
      </c>
      <c r="AA3906" s="1">
        <v>-2.0832596592283119</v>
      </c>
      <c r="AB3906" s="1">
        <v>-2.6686815696902979</v>
      </c>
      <c r="AC3906" s="1">
        <v>-2.408331349410199</v>
      </c>
      <c r="AD3906" s="1">
        <v>-1.1704125603264479</v>
      </c>
      <c r="AE3906" s="1">
        <v>5.3747077591274887E-2</v>
      </c>
    </row>
    <row r="3907" spans="1:31" x14ac:dyDescent="0.3">
      <c r="A3907">
        <v>17</v>
      </c>
      <c r="B3907">
        <v>34</v>
      </c>
      <c r="C3907">
        <v>2040</v>
      </c>
      <c r="D3907" t="s">
        <v>4</v>
      </c>
      <c r="E3907" t="s">
        <v>46</v>
      </c>
      <c r="F3907">
        <v>0</v>
      </c>
      <c r="G3907">
        <v>0</v>
      </c>
      <c r="H3907" s="2">
        <v>1.3123603795833589E-2</v>
      </c>
      <c r="I3907" s="2">
        <v>1.141331617709585E-2</v>
      </c>
      <c r="J3907" s="2">
        <v>1.510016074280901E-2</v>
      </c>
      <c r="K3907" s="2">
        <v>8.3742785038784569E-3</v>
      </c>
      <c r="L3907" s="2">
        <v>1.436227726820084E-2</v>
      </c>
      <c r="M3907" s="2">
        <v>1.3147299075575139E-2</v>
      </c>
      <c r="N3907" s="2">
        <v>5.4547728948117968E-3</v>
      </c>
      <c r="O3907" s="2">
        <v>2.033944780794263E-2</v>
      </c>
      <c r="P3907" s="2">
        <v>3.739129606896182E-2</v>
      </c>
      <c r="Q3907" s="2">
        <v>2.5340228821977898E-2</v>
      </c>
      <c r="R3907" s="2">
        <v>2.1889681883710509E-2</v>
      </c>
      <c r="S3907" s="2">
        <v>4.6537581165998964E-3</v>
      </c>
      <c r="T3907" s="2">
        <v>1.4529890155061641E-2</v>
      </c>
      <c r="U3907" s="2">
        <v>3.5610643269434979E-2</v>
      </c>
      <c r="V3907" s="2">
        <v>4.1053904790954762E-2</v>
      </c>
      <c r="W3907" s="2">
        <v>3.5261679360645053E-2</v>
      </c>
      <c r="X3907" s="2">
        <v>2.330478217542296E-2</v>
      </c>
      <c r="Y3907" s="2">
        <v>1.808459693777523E-2</v>
      </c>
      <c r="Z3907" s="2">
        <v>1.454952938935104E-2</v>
      </c>
      <c r="AA3907" s="2">
        <v>1.6937070400230181E-2</v>
      </c>
      <c r="AB3907" s="2">
        <v>2.1696598127563398E-2</v>
      </c>
      <c r="AC3907" s="2">
        <v>1.957992967000162E-2</v>
      </c>
      <c r="AD3907" s="2">
        <v>9.5155492709467285E-3</v>
      </c>
      <c r="AE3907" s="2">
        <v>4.3696811049816989E-4</v>
      </c>
    </row>
    <row r="3908" spans="1:31" x14ac:dyDescent="0.3">
      <c r="A3908">
        <v>34</v>
      </c>
      <c r="B3908">
        <v>17</v>
      </c>
      <c r="C3908">
        <v>2040</v>
      </c>
      <c r="D3908" t="s">
        <v>4</v>
      </c>
      <c r="E3908" t="s">
        <v>45</v>
      </c>
      <c r="F3908">
        <v>0</v>
      </c>
      <c r="G3908">
        <v>0</v>
      </c>
      <c r="H3908" s="1">
        <v>1.4251838778311769</v>
      </c>
      <c r="I3908" s="1">
        <v>-1.62622219803107</v>
      </c>
      <c r="J3908" s="1">
        <v>-2.1123986822621079</v>
      </c>
      <c r="K3908" s="1">
        <v>-1.254574425097386</v>
      </c>
      <c r="L3908" s="1">
        <v>-1.9880209375315681</v>
      </c>
      <c r="M3908" s="1">
        <v>-1.8785376186026841</v>
      </c>
      <c r="N3908" s="1">
        <v>0.5472844105088206</v>
      </c>
      <c r="O3908" s="1">
        <v>2.3807871746034528</v>
      </c>
      <c r="P3908" s="1">
        <v>4.4931599095397328</v>
      </c>
      <c r="Q3908" s="1">
        <v>3.037417909520804</v>
      </c>
      <c r="R3908" s="1">
        <v>2.662197399464338</v>
      </c>
      <c r="S3908" s="1">
        <v>0.61237193593263872</v>
      </c>
      <c r="T3908" s="1">
        <v>1.751724358941106</v>
      </c>
      <c r="U3908" s="1">
        <v>4.3640283922259107</v>
      </c>
      <c r="V3908" s="1">
        <v>5.7542829156005979</v>
      </c>
      <c r="W3908" s="1">
        <v>4.3873827261886706</v>
      </c>
      <c r="X3908" s="1">
        <v>2.7796325787307299</v>
      </c>
      <c r="Y3908" s="1">
        <v>2.1139424968686589</v>
      </c>
      <c r="Z3908" s="1">
        <v>1.5953968055668579</v>
      </c>
      <c r="AA3908" s="1">
        <v>1.6959178916026409</v>
      </c>
      <c r="AB3908" s="1">
        <v>2.2135997980002511</v>
      </c>
      <c r="AC3908" s="1">
        <v>2.0201154999489952</v>
      </c>
      <c r="AD3908" s="1">
        <v>0.86473306037840592</v>
      </c>
      <c r="AE3908" s="1">
        <v>-0.26111000773479248</v>
      </c>
    </row>
    <row r="3909" spans="1:31" x14ac:dyDescent="0.3">
      <c r="A3909">
        <v>34</v>
      </c>
      <c r="B3909">
        <v>17</v>
      </c>
      <c r="C3909">
        <v>2040</v>
      </c>
      <c r="D3909" t="s">
        <v>4</v>
      </c>
      <c r="E3909" t="s">
        <v>46</v>
      </c>
      <c r="F3909">
        <v>0</v>
      </c>
      <c r="G3909">
        <v>0</v>
      </c>
      <c r="H3909" s="2">
        <v>1.1586860795375419E-2</v>
      </c>
      <c r="I3909" s="2">
        <v>1.3221318683179431E-2</v>
      </c>
      <c r="J3909" s="2">
        <v>1.7173973026521201E-2</v>
      </c>
      <c r="K3909" s="2">
        <v>1.019979207396249E-2</v>
      </c>
      <c r="L3909" s="2">
        <v>1.6162771849850141E-2</v>
      </c>
      <c r="M3909" s="2">
        <v>1.5272663565875481E-2</v>
      </c>
      <c r="N3909" s="2">
        <v>4.4494667521042322E-3</v>
      </c>
      <c r="O3909" s="2">
        <v>1.9355993289458969E-2</v>
      </c>
      <c r="P3909" s="2">
        <v>3.652975536211165E-2</v>
      </c>
      <c r="Q3909" s="2">
        <v>2.4694454548949619E-2</v>
      </c>
      <c r="R3909" s="2">
        <v>2.1643881296458028E-2</v>
      </c>
      <c r="S3909" s="2">
        <v>4.9786336254686071E-3</v>
      </c>
      <c r="T3909" s="2">
        <v>1.4241661454805739E-2</v>
      </c>
      <c r="U3909" s="2">
        <v>3.5479905627852942E-2</v>
      </c>
      <c r="V3909" s="2">
        <v>4.6782787931712179E-2</v>
      </c>
      <c r="W3909" s="2">
        <v>3.5669778261696511E-2</v>
      </c>
      <c r="X3909" s="2">
        <v>2.2598638851469351E-2</v>
      </c>
      <c r="Y3909" s="2">
        <v>1.7186524364785849E-2</v>
      </c>
      <c r="Z3909" s="2">
        <v>1.297070573631592E-2</v>
      </c>
      <c r="AA3909" s="2">
        <v>1.378795033823286E-2</v>
      </c>
      <c r="AB3909" s="2">
        <v>1.7996746325205291E-2</v>
      </c>
      <c r="AC3909" s="2">
        <v>1.6423703251617839E-2</v>
      </c>
      <c r="AD3909" s="2">
        <v>7.0303500843772841E-3</v>
      </c>
      <c r="AE3909" s="2">
        <v>2.1228455913397761E-3</v>
      </c>
    </row>
    <row r="3910" spans="1:31" x14ac:dyDescent="0.3">
      <c r="A3910">
        <v>17</v>
      </c>
      <c r="B3910">
        <v>34</v>
      </c>
      <c r="C3910">
        <v>2040</v>
      </c>
      <c r="D3910" t="s">
        <v>4</v>
      </c>
      <c r="E3910" t="s">
        <v>47</v>
      </c>
      <c r="F3910">
        <v>0</v>
      </c>
      <c r="G3910">
        <v>0</v>
      </c>
      <c r="H3910" s="1">
        <v>27.16395847178762</v>
      </c>
      <c r="I3910" s="1">
        <v>25.488750168813571</v>
      </c>
      <c r="J3910" s="1">
        <v>23.90216080296441</v>
      </c>
      <c r="K3910" s="1">
        <v>25.3331938959236</v>
      </c>
      <c r="L3910" s="1">
        <v>25.444752142748339</v>
      </c>
      <c r="M3910" s="1">
        <v>23.489511300170189</v>
      </c>
      <c r="N3910" s="1">
        <v>30.134611802326759</v>
      </c>
      <c r="O3910" s="1">
        <v>30.794967518443169</v>
      </c>
      <c r="P3910" s="1">
        <v>31.28290411268317</v>
      </c>
      <c r="Q3910" s="1">
        <v>32.54777544770149</v>
      </c>
      <c r="R3910" s="1">
        <v>34.413924947765842</v>
      </c>
      <c r="S3910" s="1">
        <v>37.337463020517923</v>
      </c>
      <c r="T3910" s="1">
        <v>34.576227490904728</v>
      </c>
      <c r="U3910" s="1">
        <v>35.238839141546983</v>
      </c>
      <c r="V3910" s="1">
        <v>55.440683318626412</v>
      </c>
      <c r="W3910" s="1">
        <v>37.651505854290839</v>
      </c>
      <c r="X3910" s="1">
        <v>32.017189741776917</v>
      </c>
      <c r="Y3910" s="1">
        <v>31.184129935348999</v>
      </c>
      <c r="Z3910" s="1">
        <v>27.658772262881701</v>
      </c>
      <c r="AA3910" s="1">
        <v>16.77914500101809</v>
      </c>
      <c r="AB3910" s="1">
        <v>10.287104344745041</v>
      </c>
      <c r="AC3910" s="1">
        <v>15.773354135009621</v>
      </c>
      <c r="AD3910" s="1">
        <v>21.084554281707462</v>
      </c>
      <c r="AE3910" s="1">
        <v>26.281617814394021</v>
      </c>
    </row>
    <row r="3911" spans="1:31" x14ac:dyDescent="0.3">
      <c r="A3911">
        <v>17</v>
      </c>
      <c r="B3911">
        <v>34</v>
      </c>
      <c r="C3911">
        <v>2040</v>
      </c>
      <c r="D3911" t="s">
        <v>4</v>
      </c>
      <c r="E3911" t="s">
        <v>48</v>
      </c>
      <c r="F3911">
        <v>0</v>
      </c>
      <c r="G3911">
        <v>0</v>
      </c>
      <c r="H3911" s="2">
        <v>0.22084519082754159</v>
      </c>
      <c r="I3911" s="2">
        <v>0.20722561112856561</v>
      </c>
      <c r="J3911" s="2">
        <v>0.1943265105932066</v>
      </c>
      <c r="K3911" s="2">
        <v>0.20596092598311869</v>
      </c>
      <c r="L3911" s="2">
        <v>0.20686790359957999</v>
      </c>
      <c r="M3911" s="2">
        <v>0.19097163658674951</v>
      </c>
      <c r="N3911" s="2">
        <v>0.24499684392135571</v>
      </c>
      <c r="O3911" s="2">
        <v>0.25036558958083882</v>
      </c>
      <c r="P3911" s="2">
        <v>0.25433255376165181</v>
      </c>
      <c r="Q3911" s="2">
        <v>0.26461606055041859</v>
      </c>
      <c r="R3911" s="2">
        <v>0.27978800770541329</v>
      </c>
      <c r="S3911" s="2">
        <v>0.30355660992290989</v>
      </c>
      <c r="T3911" s="2">
        <v>0.2811075405764612</v>
      </c>
      <c r="U3911" s="2">
        <v>0.2864946271670486</v>
      </c>
      <c r="V3911" s="2">
        <v>0.45073726275306031</v>
      </c>
      <c r="W3911" s="2">
        <v>0.30610980369342139</v>
      </c>
      <c r="X3911" s="2">
        <v>0.26030235562420262</v>
      </c>
      <c r="Y3911" s="2">
        <v>0.2535295116695041</v>
      </c>
      <c r="Z3911" s="2">
        <v>0.22486806717790001</v>
      </c>
      <c r="AA3911" s="2">
        <v>0.13641581301640729</v>
      </c>
      <c r="AB3911" s="2">
        <v>8.3634994672723922E-2</v>
      </c>
      <c r="AC3911" s="2">
        <v>0.12823865150414321</v>
      </c>
      <c r="AD3911" s="2">
        <v>0.17141914050168669</v>
      </c>
      <c r="AE3911" s="2">
        <v>0.21367168954791879</v>
      </c>
    </row>
    <row r="3912" spans="1:31" x14ac:dyDescent="0.3">
      <c r="A3912">
        <v>34</v>
      </c>
      <c r="B3912">
        <v>17</v>
      </c>
      <c r="C3912">
        <v>2040</v>
      </c>
      <c r="D3912" t="s">
        <v>4</v>
      </c>
      <c r="E3912" t="s">
        <v>47</v>
      </c>
      <c r="F3912">
        <v>0</v>
      </c>
      <c r="G3912">
        <v>0</v>
      </c>
      <c r="H3912" s="1">
        <v>27.238039361837181</v>
      </c>
      <c r="I3912" s="1">
        <v>25.5766984452756</v>
      </c>
      <c r="J3912" s="1">
        <v>23.988837848232439</v>
      </c>
      <c r="K3912" s="1">
        <v>25.417296930586168</v>
      </c>
      <c r="L3912" s="1">
        <v>25.535674498229099</v>
      </c>
      <c r="M3912" s="1">
        <v>23.57239564407374</v>
      </c>
      <c r="N3912" s="1">
        <v>30.2360872867004</v>
      </c>
      <c r="O3912" s="1">
        <v>30.891976878908551</v>
      </c>
      <c r="P3912" s="1">
        <v>31.377063471744268</v>
      </c>
      <c r="Q3912" s="1">
        <v>32.658904133478508</v>
      </c>
      <c r="R3912" s="1">
        <v>34.54441460539185</v>
      </c>
      <c r="S3912" s="1">
        <v>37.493093234884633</v>
      </c>
      <c r="T3912" s="1">
        <v>34.707410271354277</v>
      </c>
      <c r="U3912" s="1">
        <v>35.37429387810203</v>
      </c>
      <c r="V3912" s="1">
        <v>55.851789500530757</v>
      </c>
      <c r="W3912" s="1">
        <v>37.814058615216311</v>
      </c>
      <c r="X3912" s="1">
        <v>32.125174286581377</v>
      </c>
      <c r="Y3912" s="1">
        <v>31.285962288395741</v>
      </c>
      <c r="Z3912" s="1">
        <v>27.732871776114621</v>
      </c>
      <c r="AA3912" s="1">
        <v>16.766773991507499</v>
      </c>
      <c r="AB3912" s="1">
        <v>10.190010678036931</v>
      </c>
      <c r="AC3912" s="1">
        <v>15.7468817142158</v>
      </c>
      <c r="AD3912" s="1">
        <v>21.120887944475559</v>
      </c>
      <c r="AE3912" s="1">
        <v>26.36229350391358</v>
      </c>
    </row>
    <row r="3913" spans="1:31" x14ac:dyDescent="0.3">
      <c r="A3913">
        <v>34</v>
      </c>
      <c r="B3913">
        <v>17</v>
      </c>
      <c r="C3913">
        <v>2040</v>
      </c>
      <c r="D3913" t="s">
        <v>4</v>
      </c>
      <c r="E3913" t="s">
        <v>48</v>
      </c>
      <c r="F3913">
        <v>0</v>
      </c>
      <c r="G3913">
        <v>0</v>
      </c>
      <c r="H3913" s="2">
        <v>0.22144747448648119</v>
      </c>
      <c r="I3913" s="2">
        <v>0.20794063776646829</v>
      </c>
      <c r="J3913" s="2">
        <v>0.19503120201814991</v>
      </c>
      <c r="K3913" s="2">
        <v>0.2066446904925705</v>
      </c>
      <c r="L3913" s="2">
        <v>0.20760710974169999</v>
      </c>
      <c r="M3913" s="2">
        <v>0.19164549304124989</v>
      </c>
      <c r="N3913" s="2">
        <v>0.24582184785935279</v>
      </c>
      <c r="O3913" s="2">
        <v>0.25115428356836222</v>
      </c>
      <c r="P3913" s="2">
        <v>0.25509807700605103</v>
      </c>
      <c r="Q3913" s="2">
        <v>0.2655195458006383</v>
      </c>
      <c r="R3913" s="2">
        <v>0.28084889923082812</v>
      </c>
      <c r="S3913" s="2">
        <v>0.30482189621857431</v>
      </c>
      <c r="T3913" s="2">
        <v>0.28217406724678279</v>
      </c>
      <c r="U3913" s="2">
        <v>0.28759588518782142</v>
      </c>
      <c r="V3913" s="2">
        <v>0.45407958943520949</v>
      </c>
      <c r="W3913" s="2">
        <v>0.30743137085541722</v>
      </c>
      <c r="X3913" s="2">
        <v>0.26118027875269417</v>
      </c>
      <c r="Y3913" s="2">
        <v>0.25435741697882708</v>
      </c>
      <c r="Z3913" s="2">
        <v>0.22547050224483431</v>
      </c>
      <c r="AA3913" s="2">
        <v>0.136315235703313</v>
      </c>
      <c r="AB3913" s="2">
        <v>8.2845615268592965E-2</v>
      </c>
      <c r="AC3913" s="2">
        <v>0.1280234285708601</v>
      </c>
      <c r="AD3913" s="2">
        <v>0.1717145361339476</v>
      </c>
      <c r="AE3913" s="2">
        <v>0.2143275894627121</v>
      </c>
    </row>
    <row r="3914" spans="1:31" x14ac:dyDescent="0.3">
      <c r="A3914">
        <v>18</v>
      </c>
      <c r="B3914">
        <v>103</v>
      </c>
      <c r="C3914">
        <v>2040</v>
      </c>
      <c r="D3914" t="s">
        <v>4</v>
      </c>
      <c r="E3914" t="s">
        <v>41</v>
      </c>
      <c r="F3914">
        <v>0</v>
      </c>
      <c r="G3914">
        <v>0</v>
      </c>
      <c r="H3914" s="1">
        <v>16.25096015226169</v>
      </c>
      <c r="I3914" s="1">
        <v>13.99348004401253</v>
      </c>
      <c r="J3914" s="1">
        <v>13.576480275086871</v>
      </c>
      <c r="K3914" s="1">
        <v>12.69232754296427</v>
      </c>
      <c r="L3914" s="1">
        <v>13.473789532507681</v>
      </c>
      <c r="M3914" s="1">
        <v>16.066813217118519</v>
      </c>
      <c r="N3914" s="1">
        <v>20.109610145008709</v>
      </c>
      <c r="O3914" s="1">
        <v>25.658435356008269</v>
      </c>
      <c r="P3914" s="1">
        <v>29.616204458949522</v>
      </c>
      <c r="Q3914" s="1">
        <v>30.41566866399026</v>
      </c>
      <c r="R3914" s="1">
        <v>29.37123477205628</v>
      </c>
      <c r="S3914" s="1">
        <v>28.399882363718589</v>
      </c>
      <c r="T3914" s="1">
        <v>27.467773823839789</v>
      </c>
      <c r="U3914" s="1">
        <v>26.61496229588154</v>
      </c>
      <c r="V3914" s="1">
        <v>29.06244434752908</v>
      </c>
      <c r="W3914" s="1">
        <v>25.024567488575581</v>
      </c>
      <c r="X3914" s="1">
        <v>24.705933342758069</v>
      </c>
      <c r="Y3914" s="1">
        <v>29.159539250309731</v>
      </c>
      <c r="Z3914" s="1">
        <v>29.758607968665139</v>
      </c>
      <c r="AA3914" s="1">
        <v>26.73165595762179</v>
      </c>
      <c r="AB3914" s="1">
        <v>25.574743916788812</v>
      </c>
      <c r="AC3914" s="1">
        <v>28.443602419068341</v>
      </c>
      <c r="AD3914" s="1">
        <v>24.039649804539899</v>
      </c>
      <c r="AE3914" s="1">
        <v>19.790301904146581</v>
      </c>
    </row>
    <row r="3915" spans="1:31" x14ac:dyDescent="0.3">
      <c r="A3915">
        <v>18</v>
      </c>
      <c r="B3915">
        <v>103</v>
      </c>
      <c r="C3915">
        <v>2040</v>
      </c>
      <c r="D3915" t="s">
        <v>4</v>
      </c>
      <c r="E3915" t="s">
        <v>44</v>
      </c>
      <c r="F3915">
        <v>0</v>
      </c>
      <c r="G3915">
        <v>0</v>
      </c>
      <c r="H3915" s="2">
        <v>0.13212162725415999</v>
      </c>
      <c r="I3915" s="2">
        <v>0.1137681304391263</v>
      </c>
      <c r="J3915" s="2">
        <v>0.11037788841534039</v>
      </c>
      <c r="K3915" s="2">
        <v>0.1031896548208477</v>
      </c>
      <c r="L3915" s="2">
        <v>0.1095430043293308</v>
      </c>
      <c r="M3915" s="2">
        <v>0.13062449770015061</v>
      </c>
      <c r="N3915" s="2">
        <v>0.16349276540657481</v>
      </c>
      <c r="O3915" s="2">
        <v>0.20860516549600219</v>
      </c>
      <c r="P3915" s="2">
        <v>0.2407821500727603</v>
      </c>
      <c r="Q3915" s="2">
        <v>0.24728185905683139</v>
      </c>
      <c r="R3915" s="2">
        <v>0.23879052660208361</v>
      </c>
      <c r="S3915" s="2">
        <v>0.2308933525505576</v>
      </c>
      <c r="T3915" s="2">
        <v>0.2233152343401609</v>
      </c>
      <c r="U3915" s="2">
        <v>0.21638180728358969</v>
      </c>
      <c r="V3915" s="2">
        <v>0.23628003534576489</v>
      </c>
      <c r="W3915" s="2">
        <v>0.2034517681998014</v>
      </c>
      <c r="X3915" s="2">
        <v>0.20086124668909</v>
      </c>
      <c r="Y3915" s="2">
        <v>0.2370694247992661</v>
      </c>
      <c r="Z3915" s="2">
        <v>0.24193990218426939</v>
      </c>
      <c r="AA3915" s="2">
        <v>0.21733053624082749</v>
      </c>
      <c r="AB3915" s="2">
        <v>0.20792474729096591</v>
      </c>
      <c r="AC3915" s="2">
        <v>0.23124880015502711</v>
      </c>
      <c r="AD3915" s="2">
        <v>0.19544430735398291</v>
      </c>
      <c r="AE3915" s="2">
        <v>0.16089676344834619</v>
      </c>
    </row>
    <row r="3916" spans="1:31" x14ac:dyDescent="0.3">
      <c r="A3916">
        <v>103</v>
      </c>
      <c r="B3916">
        <v>18</v>
      </c>
      <c r="C3916">
        <v>2040</v>
      </c>
      <c r="D3916" t="s">
        <v>4</v>
      </c>
      <c r="E3916" t="s">
        <v>41</v>
      </c>
      <c r="F3916">
        <v>0</v>
      </c>
      <c r="G3916">
        <v>0</v>
      </c>
      <c r="H3916" s="1">
        <v>-16.236461954659049</v>
      </c>
      <c r="I3916" s="1">
        <v>-13.982400719666041</v>
      </c>
      <c r="J3916" s="1">
        <v>-13.56599771544594</v>
      </c>
      <c r="K3916" s="1">
        <v>-12.68309813458254</v>
      </c>
      <c r="L3916" s="1">
        <v>-13.463485136183561</v>
      </c>
      <c r="M3916" s="1">
        <v>-16.052453071030811</v>
      </c>
      <c r="N3916" s="1">
        <v>-20.08802365233516</v>
      </c>
      <c r="O3916" s="1">
        <v>-25.62305970645831</v>
      </c>
      <c r="P3916" s="1">
        <v>-29.568825426441741</v>
      </c>
      <c r="Q3916" s="1">
        <v>-30.365123524210489</v>
      </c>
      <c r="R3916" s="1">
        <v>-29.3243328722026</v>
      </c>
      <c r="S3916" s="1">
        <v>-28.356163005494778</v>
      </c>
      <c r="T3916" s="1">
        <v>-27.426806350505551</v>
      </c>
      <c r="U3916" s="1">
        <v>-26.576357127333569</v>
      </c>
      <c r="V3916" s="1">
        <v>-29.017030641579328</v>
      </c>
      <c r="W3916" s="1">
        <v>-24.991047424129139</v>
      </c>
      <c r="X3916" s="1">
        <v>-24.673295210716429</v>
      </c>
      <c r="Y3916" s="1">
        <v>-29.113732551415481</v>
      </c>
      <c r="Z3916" s="1">
        <v>-29.71063496603254</v>
      </c>
      <c r="AA3916" s="1">
        <v>-26.692971225224269</v>
      </c>
      <c r="AB3916" s="1">
        <v>-25.539488391078262</v>
      </c>
      <c r="AC3916" s="1">
        <v>-28.40024846409619</v>
      </c>
      <c r="AD3916" s="1">
        <v>-24.0087963617041</v>
      </c>
      <c r="AE3916" s="1">
        <v>-19.769392639501358</v>
      </c>
    </row>
    <row r="3917" spans="1:31" x14ac:dyDescent="0.3">
      <c r="A3917">
        <v>103</v>
      </c>
      <c r="B3917">
        <v>18</v>
      </c>
      <c r="C3917">
        <v>2040</v>
      </c>
      <c r="D3917" t="s">
        <v>4</v>
      </c>
      <c r="E3917" t="s">
        <v>44</v>
      </c>
      <c r="F3917">
        <v>0</v>
      </c>
      <c r="G3917">
        <v>0</v>
      </c>
      <c r="H3917" s="2">
        <v>0.1320037557289353</v>
      </c>
      <c r="I3917" s="2">
        <v>0.1136780546314312</v>
      </c>
      <c r="J3917" s="2">
        <v>0.11029266435321899</v>
      </c>
      <c r="K3917" s="2">
        <v>0.1031146189803458</v>
      </c>
      <c r="L3917" s="2">
        <v>0.10945922874945981</v>
      </c>
      <c r="M3917" s="2">
        <v>0.13050774854496591</v>
      </c>
      <c r="N3917" s="2">
        <v>0.16331726546613951</v>
      </c>
      <c r="O3917" s="2">
        <v>0.2083175585890919</v>
      </c>
      <c r="P3917" s="2">
        <v>0.2403969546865182</v>
      </c>
      <c r="Q3917" s="2">
        <v>0.24687092296106089</v>
      </c>
      <c r="R3917" s="2">
        <v>0.23840921034311061</v>
      </c>
      <c r="S3917" s="2">
        <v>0.23053791061377871</v>
      </c>
      <c r="T3917" s="2">
        <v>0.22298216545126459</v>
      </c>
      <c r="U3917" s="2">
        <v>0.21606794412466321</v>
      </c>
      <c r="V3917" s="2">
        <v>0.23591081822422219</v>
      </c>
      <c r="W3917" s="2">
        <v>0.20317924735064341</v>
      </c>
      <c r="X3917" s="2">
        <v>0.2005958960220848</v>
      </c>
      <c r="Y3917" s="2">
        <v>0.236697012613134</v>
      </c>
      <c r="Z3917" s="2">
        <v>0.2415498777726223</v>
      </c>
      <c r="AA3917" s="2">
        <v>0.21701602622133551</v>
      </c>
      <c r="AB3917" s="2">
        <v>0.20763811700063631</v>
      </c>
      <c r="AC3917" s="2">
        <v>0.23089632897639181</v>
      </c>
      <c r="AD3917" s="2">
        <v>0.1951934663553179</v>
      </c>
      <c r="AE3917" s="2">
        <v>0.1607267694268403</v>
      </c>
    </row>
    <row r="3918" spans="1:31" x14ac:dyDescent="0.3">
      <c r="A3918">
        <v>18</v>
      </c>
      <c r="B3918">
        <v>103</v>
      </c>
      <c r="C3918">
        <v>2040</v>
      </c>
      <c r="D3918" t="s">
        <v>4</v>
      </c>
      <c r="E3918" t="s">
        <v>45</v>
      </c>
      <c r="F3918">
        <v>0</v>
      </c>
      <c r="G3918">
        <v>0</v>
      </c>
      <c r="H3918" s="1">
        <v>-2.9568808514525191</v>
      </c>
      <c r="I3918" s="1">
        <v>-3.6159560751899091</v>
      </c>
      <c r="J3918" s="1">
        <v>-3.6580352043519779</v>
      </c>
      <c r="K3918" s="1">
        <v>-3.615730544926361</v>
      </c>
      <c r="L3918" s="1">
        <v>-3.5768125393718559</v>
      </c>
      <c r="M3918" s="1">
        <v>-3.5077885753586968</v>
      </c>
      <c r="N3918" s="1">
        <v>-0.49657888897448671</v>
      </c>
      <c r="O3918" s="1">
        <v>1.7728590990667901</v>
      </c>
      <c r="P3918" s="1">
        <v>2.827935734077065</v>
      </c>
      <c r="Q3918" s="1">
        <v>4.2736279226847396</v>
      </c>
      <c r="R3918" s="1">
        <v>3.6116491403848792</v>
      </c>
      <c r="S3918" s="1">
        <v>3.16481904286363</v>
      </c>
      <c r="T3918" s="1">
        <v>3.2632729835271101</v>
      </c>
      <c r="U3918" s="1">
        <v>3.541201239400972</v>
      </c>
      <c r="V3918" s="1">
        <v>2.0478769754156558</v>
      </c>
      <c r="W3918" s="1">
        <v>0.97356283988456327</v>
      </c>
      <c r="X3918" s="1">
        <v>0.6742468472672416</v>
      </c>
      <c r="Y3918" s="1">
        <v>2.3855077316086128</v>
      </c>
      <c r="Z3918" s="1">
        <v>3.2182668187837562</v>
      </c>
      <c r="AA3918" s="1">
        <v>2.8543352580073051</v>
      </c>
      <c r="AB3918" s="1">
        <v>2.2198356071589598</v>
      </c>
      <c r="AC3918" s="1">
        <v>1.336946389974381</v>
      </c>
      <c r="AD3918" s="1">
        <v>-0.15697236894659661</v>
      </c>
      <c r="AE3918" s="1">
        <v>-0.62436084174807149</v>
      </c>
    </row>
    <row r="3919" spans="1:31" x14ac:dyDescent="0.3">
      <c r="A3919">
        <v>18</v>
      </c>
      <c r="B3919">
        <v>103</v>
      </c>
      <c r="C3919">
        <v>2040</v>
      </c>
      <c r="D3919" t="s">
        <v>4</v>
      </c>
      <c r="E3919" t="s">
        <v>46</v>
      </c>
      <c r="F3919">
        <v>0</v>
      </c>
      <c r="G3919">
        <v>0</v>
      </c>
      <c r="H3919" s="2">
        <v>2.4039681719126169E-2</v>
      </c>
      <c r="I3919" s="2">
        <v>2.9398016871462679E-2</v>
      </c>
      <c r="J3919" s="2">
        <v>2.974012361261771E-2</v>
      </c>
      <c r="K3919" s="2">
        <v>2.9396183292084231E-2</v>
      </c>
      <c r="L3919" s="2">
        <v>2.9079776742860618E-2</v>
      </c>
      <c r="M3919" s="2">
        <v>2.8518606303729249E-2</v>
      </c>
      <c r="N3919" s="2">
        <v>4.0372267396299724E-3</v>
      </c>
      <c r="O3919" s="2">
        <v>1.44134886102991E-2</v>
      </c>
      <c r="P3919" s="2">
        <v>2.2991347431520859E-2</v>
      </c>
      <c r="Q3919" s="2">
        <v>3.4744942460851552E-2</v>
      </c>
      <c r="R3919" s="2">
        <v>2.9363001141340481E-2</v>
      </c>
      <c r="S3919" s="2">
        <v>2.573023612084252E-2</v>
      </c>
      <c r="T3919" s="2">
        <v>2.6530674662822031E-2</v>
      </c>
      <c r="U3919" s="2">
        <v>2.8790253978869688E-2</v>
      </c>
      <c r="V3919" s="2">
        <v>1.664940630419233E-2</v>
      </c>
      <c r="W3919" s="2">
        <v>7.9151450397118971E-3</v>
      </c>
      <c r="X3919" s="2">
        <v>5.4816816850995253E-3</v>
      </c>
      <c r="Y3919" s="2">
        <v>1.939437180169604E-2</v>
      </c>
      <c r="Z3919" s="2">
        <v>2.616477088442078E-2</v>
      </c>
      <c r="AA3919" s="2">
        <v>2.3205977707376469E-2</v>
      </c>
      <c r="AB3919" s="2">
        <v>1.8047443960641951E-2</v>
      </c>
      <c r="AC3919" s="2">
        <v>1.086948284532017E-2</v>
      </c>
      <c r="AD3919" s="2">
        <v>1.276198121517045E-3</v>
      </c>
      <c r="AE3919" s="2">
        <v>5.0761044044558661E-3</v>
      </c>
    </row>
    <row r="3920" spans="1:31" x14ac:dyDescent="0.3">
      <c r="A3920">
        <v>103</v>
      </c>
      <c r="B3920">
        <v>18</v>
      </c>
      <c r="C3920">
        <v>2040</v>
      </c>
      <c r="D3920" t="s">
        <v>4</v>
      </c>
      <c r="E3920" t="s">
        <v>45</v>
      </c>
      <c r="F3920">
        <v>0</v>
      </c>
      <c r="G3920">
        <v>0</v>
      </c>
      <c r="H3920" s="1">
        <v>2.7452020278388369</v>
      </c>
      <c r="I3920" s="1">
        <v>3.392478508987419</v>
      </c>
      <c r="J3920" s="1">
        <v>3.4325109360606119</v>
      </c>
      <c r="K3920" s="1">
        <v>3.3859144869849258</v>
      </c>
      <c r="L3920" s="1">
        <v>3.3506819963032641</v>
      </c>
      <c r="M3920" s="1">
        <v>3.2955542141713838</v>
      </c>
      <c r="N3920" s="1">
        <v>0.30965862331803268</v>
      </c>
      <c r="O3920" s="1">
        <v>-1.9121038391542531</v>
      </c>
      <c r="P3920" s="1">
        <v>-2.925851857788949</v>
      </c>
      <c r="Q3920" s="1">
        <v>-4.3604918942197077</v>
      </c>
      <c r="R3920" s="1">
        <v>-3.711078896974465</v>
      </c>
      <c r="S3920" s="1">
        <v>-3.275229161684766</v>
      </c>
      <c r="T3920" s="1">
        <v>-3.3831053777682252</v>
      </c>
      <c r="U3920" s="1">
        <v>-3.6691071171558129</v>
      </c>
      <c r="V3920" s="1">
        <v>-2.1526281849162761</v>
      </c>
      <c r="W3920" s="1">
        <v>-1.1192745530204731</v>
      </c>
      <c r="X3920" s="1">
        <v>-0.82302945384704196</v>
      </c>
      <c r="Y3920" s="1">
        <v>-2.4888646759586099</v>
      </c>
      <c r="Z3920" s="1">
        <v>-3.3140781526684111</v>
      </c>
      <c r="AA3920" s="1">
        <v>-2.9820601037862482</v>
      </c>
      <c r="AB3920" s="1">
        <v>-2.3594157841975272</v>
      </c>
      <c r="AC3920" s="1">
        <v>-1.448888107295099</v>
      </c>
      <c r="AD3920" s="1">
        <v>1.913982231584177E-3</v>
      </c>
      <c r="AE3920" s="1">
        <v>0.43507579832778731</v>
      </c>
    </row>
    <row r="3921" spans="1:31" x14ac:dyDescent="0.3">
      <c r="A3921">
        <v>103</v>
      </c>
      <c r="B3921">
        <v>18</v>
      </c>
      <c r="C3921">
        <v>2040</v>
      </c>
      <c r="D3921" t="s">
        <v>4</v>
      </c>
      <c r="E3921" t="s">
        <v>46</v>
      </c>
      <c r="F3921">
        <v>0</v>
      </c>
      <c r="G3921">
        <v>0</v>
      </c>
      <c r="H3921" s="2">
        <v>2.2318715673486481E-2</v>
      </c>
      <c r="I3921" s="2">
        <v>2.7581126089328611E-2</v>
      </c>
      <c r="J3921" s="2">
        <v>2.790659297610254E-2</v>
      </c>
      <c r="K3921" s="2">
        <v>2.7527760056788021E-2</v>
      </c>
      <c r="L3921" s="2">
        <v>2.724131704311597E-2</v>
      </c>
      <c r="M3921" s="2">
        <v>2.679312369245028E-2</v>
      </c>
      <c r="N3921" s="2">
        <v>2.5175497830734368E-3</v>
      </c>
      <c r="O3921" s="2">
        <v>1.5545559667920761E-2</v>
      </c>
      <c r="P3921" s="2">
        <v>2.378741347795893E-2</v>
      </c>
      <c r="Q3921" s="2">
        <v>3.5451153611542337E-2</v>
      </c>
      <c r="R3921" s="2">
        <v>3.017137314613386E-2</v>
      </c>
      <c r="S3921" s="2">
        <v>2.662787936329078E-2</v>
      </c>
      <c r="T3921" s="2">
        <v>2.7504921770473371E-2</v>
      </c>
      <c r="U3921" s="2">
        <v>2.98301391638684E-2</v>
      </c>
      <c r="V3921" s="2">
        <v>1.750104215379086E-2</v>
      </c>
      <c r="W3921" s="2">
        <v>9.0997931139875851E-3</v>
      </c>
      <c r="X3921" s="2">
        <v>6.6912963727401784E-3</v>
      </c>
      <c r="Y3921" s="2">
        <v>2.023467216226512E-2</v>
      </c>
      <c r="Z3921" s="2">
        <v>2.6943724818442361E-2</v>
      </c>
      <c r="AA3921" s="2">
        <v>2.4244391087693069E-2</v>
      </c>
      <c r="AB3921" s="2">
        <v>1.9182242147947379E-2</v>
      </c>
      <c r="AC3921" s="2">
        <v>1.177957810809023E-2</v>
      </c>
      <c r="AD3921" s="2">
        <v>1.5560831151090871E-5</v>
      </c>
      <c r="AE3921" s="2">
        <v>3.5372016124210351E-3</v>
      </c>
    </row>
    <row r="3922" spans="1:31" x14ac:dyDescent="0.3">
      <c r="A3922">
        <v>18</v>
      </c>
      <c r="B3922">
        <v>103</v>
      </c>
      <c r="C3922">
        <v>2040</v>
      </c>
      <c r="D3922" t="s">
        <v>4</v>
      </c>
      <c r="E3922" t="s">
        <v>47</v>
      </c>
      <c r="F3922">
        <v>0</v>
      </c>
      <c r="G3922">
        <v>0</v>
      </c>
      <c r="H3922" s="1">
        <v>16.51777376767474</v>
      </c>
      <c r="I3922" s="1">
        <v>14.45311807465364</v>
      </c>
      <c r="J3922" s="1">
        <v>14.060655682296661</v>
      </c>
      <c r="K3922" s="1">
        <v>13.197298429277209</v>
      </c>
      <c r="L3922" s="1">
        <v>13.94046600039329</v>
      </c>
      <c r="M3922" s="1">
        <v>16.445274933645571</v>
      </c>
      <c r="N3922" s="1">
        <v>20.115740373578401</v>
      </c>
      <c r="O3922" s="1">
        <v>25.719609917407361</v>
      </c>
      <c r="P3922" s="1">
        <v>29.750912373746981</v>
      </c>
      <c r="Q3922" s="1">
        <v>30.714439534186361</v>
      </c>
      <c r="R3922" s="1">
        <v>29.59245582151793</v>
      </c>
      <c r="S3922" s="1">
        <v>28.57567843196599</v>
      </c>
      <c r="T3922" s="1">
        <v>27.660939054967681</v>
      </c>
      <c r="U3922" s="1">
        <v>26.849512551052602</v>
      </c>
      <c r="V3922" s="1">
        <v>29.134506543953389</v>
      </c>
      <c r="W3922" s="1">
        <v>25.043498209984119</v>
      </c>
      <c r="X3922" s="1">
        <v>24.715132027724529</v>
      </c>
      <c r="Y3922" s="1">
        <v>29.25695432590204</v>
      </c>
      <c r="Z3922" s="1">
        <v>29.932123037793101</v>
      </c>
      <c r="AA3922" s="1">
        <v>26.88361322444883</v>
      </c>
      <c r="AB3922" s="1">
        <v>25.67090174754555</v>
      </c>
      <c r="AC3922" s="1">
        <v>28.475005605332122</v>
      </c>
      <c r="AD3922" s="1">
        <v>24.040162292495619</v>
      </c>
      <c r="AE3922" s="1">
        <v>19.800148381211091</v>
      </c>
    </row>
    <row r="3923" spans="1:31" x14ac:dyDescent="0.3">
      <c r="A3923">
        <v>18</v>
      </c>
      <c r="B3923">
        <v>103</v>
      </c>
      <c r="C3923">
        <v>2040</v>
      </c>
      <c r="D3923" t="s">
        <v>4</v>
      </c>
      <c r="E3923" t="s">
        <v>48</v>
      </c>
      <c r="F3923">
        <v>0</v>
      </c>
      <c r="G3923">
        <v>0</v>
      </c>
      <c r="H3923" s="2">
        <v>0.13429084363963201</v>
      </c>
      <c r="I3923" s="2">
        <v>0.1175050249971841</v>
      </c>
      <c r="J3923" s="2">
        <v>0.1143142738398102</v>
      </c>
      <c r="K3923" s="2">
        <v>0.10729510918111559</v>
      </c>
      <c r="L3923" s="2">
        <v>0.113337121954417</v>
      </c>
      <c r="M3923" s="2">
        <v>0.13370142222476081</v>
      </c>
      <c r="N3923" s="2">
        <v>0.163542604663239</v>
      </c>
      <c r="O3923" s="2">
        <v>0.2091025196537184</v>
      </c>
      <c r="P3923" s="2">
        <v>0.24187733637192671</v>
      </c>
      <c r="Q3923" s="2">
        <v>0.24971089052184031</v>
      </c>
      <c r="R3923" s="2">
        <v>0.24058907171965799</v>
      </c>
      <c r="S3923" s="2">
        <v>0.2323225888777723</v>
      </c>
      <c r="T3923" s="2">
        <v>0.224885683373721</v>
      </c>
      <c r="U3923" s="2">
        <v>0.2182887199272569</v>
      </c>
      <c r="V3923" s="2">
        <v>0.2368659068614096</v>
      </c>
      <c r="W3923" s="2">
        <v>0.20360567650393599</v>
      </c>
      <c r="X3923" s="2">
        <v>0.20093603274572791</v>
      </c>
      <c r="Y3923" s="2">
        <v>0.23786141728375651</v>
      </c>
      <c r="Z3923" s="2">
        <v>0.24335059380319601</v>
      </c>
      <c r="AA3923" s="2">
        <v>0.21856596117438071</v>
      </c>
      <c r="AB3923" s="2">
        <v>0.20870651827272799</v>
      </c>
      <c r="AC3923" s="2">
        <v>0.23150411061245629</v>
      </c>
      <c r="AD3923" s="2">
        <v>0.1954484739227286</v>
      </c>
      <c r="AE3923" s="2">
        <v>0.16097681610740719</v>
      </c>
    </row>
    <row r="3924" spans="1:31" x14ac:dyDescent="0.3">
      <c r="A3924">
        <v>103</v>
      </c>
      <c r="B3924">
        <v>18</v>
      </c>
      <c r="C3924">
        <v>2040</v>
      </c>
      <c r="D3924" t="s">
        <v>4</v>
      </c>
      <c r="E3924" t="s">
        <v>47</v>
      </c>
      <c r="F3924">
        <v>0</v>
      </c>
      <c r="G3924">
        <v>0</v>
      </c>
      <c r="H3924" s="1">
        <v>16.46690107393438</v>
      </c>
      <c r="I3924" s="1">
        <v>14.388065899183911</v>
      </c>
      <c r="J3924" s="1">
        <v>13.99351368819354</v>
      </c>
      <c r="K3924" s="1">
        <v>13.12727676270389</v>
      </c>
      <c r="L3924" s="1">
        <v>13.874166708404021</v>
      </c>
      <c r="M3924" s="1">
        <v>16.387248920309631</v>
      </c>
      <c r="N3924" s="1">
        <v>20.0904102178072</v>
      </c>
      <c r="O3924" s="1">
        <v>25.69430539657446</v>
      </c>
      <c r="P3924" s="1">
        <v>29.713230154143709</v>
      </c>
      <c r="Q3924" s="1">
        <v>30.676613506058921</v>
      </c>
      <c r="R3924" s="1">
        <v>29.55822398215615</v>
      </c>
      <c r="S3924" s="1">
        <v>28.544686133424921</v>
      </c>
      <c r="T3924" s="1">
        <v>27.634672217799441</v>
      </c>
      <c r="U3924" s="1">
        <v>26.828438366717091</v>
      </c>
      <c r="V3924" s="1">
        <v>29.096767438271382</v>
      </c>
      <c r="W3924" s="1">
        <v>25.016099353818351</v>
      </c>
      <c r="X3924" s="1">
        <v>24.687018330228991</v>
      </c>
      <c r="Y3924" s="1">
        <v>29.21992249220699</v>
      </c>
      <c r="Z3924" s="1">
        <v>29.894898295308341</v>
      </c>
      <c r="AA3924" s="1">
        <v>26.859028189665469</v>
      </c>
      <c r="AB3924" s="1">
        <v>25.64824185242999</v>
      </c>
      <c r="AC3924" s="1">
        <v>28.437183221441941</v>
      </c>
      <c r="AD3924" s="1">
        <v>24.008796437995471</v>
      </c>
      <c r="AE3924" s="1">
        <v>19.77417953506696</v>
      </c>
    </row>
    <row r="3925" spans="1:31" x14ac:dyDescent="0.3">
      <c r="A3925">
        <v>103</v>
      </c>
      <c r="B3925">
        <v>18</v>
      </c>
      <c r="C3925">
        <v>2040</v>
      </c>
      <c r="D3925" t="s">
        <v>4</v>
      </c>
      <c r="E3925" t="s">
        <v>48</v>
      </c>
      <c r="F3925">
        <v>0</v>
      </c>
      <c r="G3925">
        <v>0</v>
      </c>
      <c r="H3925" s="2">
        <v>0.1338772445035315</v>
      </c>
      <c r="I3925" s="2">
        <v>0.1169761455218204</v>
      </c>
      <c r="J3925" s="2">
        <v>0.1137684039690532</v>
      </c>
      <c r="K3925" s="2">
        <v>0.106725827339056</v>
      </c>
      <c r="L3925" s="2">
        <v>0.1127981033203579</v>
      </c>
      <c r="M3925" s="2">
        <v>0.1332296660187775</v>
      </c>
      <c r="N3925" s="2">
        <v>0.16333666843745689</v>
      </c>
      <c r="O3925" s="2">
        <v>0.2088967918420688</v>
      </c>
      <c r="P3925" s="2">
        <v>0.24157097686295689</v>
      </c>
      <c r="Q3925" s="2">
        <v>0.2494033618378774</v>
      </c>
      <c r="R3925" s="2">
        <v>0.24031076408257029</v>
      </c>
      <c r="S3925" s="2">
        <v>0.23207061897093431</v>
      </c>
      <c r="T3925" s="2">
        <v>0.22467213185202789</v>
      </c>
      <c r="U3925" s="2">
        <v>0.21811738509526091</v>
      </c>
      <c r="V3925" s="2">
        <v>0.23655908486399499</v>
      </c>
      <c r="W3925" s="2">
        <v>0.20338292157575891</v>
      </c>
      <c r="X3925" s="2">
        <v>0.20070746609942269</v>
      </c>
      <c r="Y3925" s="2">
        <v>0.23756034546509749</v>
      </c>
      <c r="Z3925" s="2">
        <v>0.243047953620393</v>
      </c>
      <c r="AA3925" s="2">
        <v>0.2183660828428087</v>
      </c>
      <c r="AB3925" s="2">
        <v>0.2085222914831707</v>
      </c>
      <c r="AC3925" s="2">
        <v>0.23119661155643861</v>
      </c>
      <c r="AD3925" s="2">
        <v>0.19519346697557299</v>
      </c>
      <c r="AE3925" s="2">
        <v>0.16076568727696719</v>
      </c>
    </row>
    <row r="3926" spans="1:31" x14ac:dyDescent="0.3">
      <c r="A3926">
        <v>26</v>
      </c>
      <c r="B3926">
        <v>55</v>
      </c>
      <c r="C3926">
        <v>2040</v>
      </c>
      <c r="D3926" t="s">
        <v>4</v>
      </c>
      <c r="E3926" t="s">
        <v>41</v>
      </c>
      <c r="F3926">
        <v>0</v>
      </c>
      <c r="G3926">
        <v>0</v>
      </c>
      <c r="H3926" s="1">
        <v>19.32922063868056</v>
      </c>
      <c r="I3926" s="1">
        <v>20.39194129136682</v>
      </c>
      <c r="J3926" s="1">
        <v>21.74604445180346</v>
      </c>
      <c r="K3926" s="1">
        <v>21.906329524707381</v>
      </c>
      <c r="L3926" s="1">
        <v>25.424939341938909</v>
      </c>
      <c r="M3926" s="1">
        <v>24.87246173195016</v>
      </c>
      <c r="N3926" s="1">
        <v>22.14790114145416</v>
      </c>
      <c r="O3926" s="1">
        <v>5.1854231629622758</v>
      </c>
      <c r="P3926" s="1">
        <v>3.4831882232933449</v>
      </c>
      <c r="Q3926" s="1">
        <v>2.5124507405260088</v>
      </c>
      <c r="R3926" s="1">
        <v>1.3142450099401071</v>
      </c>
      <c r="S3926" s="1">
        <v>-1.9597736994465531</v>
      </c>
      <c r="T3926" s="1">
        <v>-3.1799042082126512</v>
      </c>
      <c r="U3926" s="1">
        <v>-3.152930146802349</v>
      </c>
      <c r="V3926" s="1">
        <v>9.3500070836142797</v>
      </c>
      <c r="W3926" s="1">
        <v>-0.48587383015163688</v>
      </c>
      <c r="X3926" s="1">
        <v>1.2135564590538841</v>
      </c>
      <c r="Y3926" s="1">
        <v>3.900631911989032</v>
      </c>
      <c r="Z3926" s="1">
        <v>5.1831347222201911</v>
      </c>
      <c r="AA3926" s="1">
        <v>2.2815086648723661</v>
      </c>
      <c r="AB3926" s="1">
        <v>6.6713861845621336</v>
      </c>
      <c r="AC3926" s="1">
        <v>24.174525479890431</v>
      </c>
      <c r="AD3926" s="1">
        <v>28.223956689076939</v>
      </c>
      <c r="AE3926" s="1">
        <v>25.43141352164594</v>
      </c>
    </row>
    <row r="3927" spans="1:31" x14ac:dyDescent="0.3">
      <c r="A3927">
        <v>26</v>
      </c>
      <c r="B3927">
        <v>55</v>
      </c>
      <c r="C3927">
        <v>2040</v>
      </c>
      <c r="D3927" t="s">
        <v>4</v>
      </c>
      <c r="E3927" t="s">
        <v>44</v>
      </c>
      <c r="F3927">
        <v>0</v>
      </c>
      <c r="G3927">
        <v>0</v>
      </c>
      <c r="H3927" s="2">
        <v>0.15714813527382571</v>
      </c>
      <c r="I3927" s="2">
        <v>0.16578814058021801</v>
      </c>
      <c r="J3927" s="2">
        <v>0.1767971093642558</v>
      </c>
      <c r="K3927" s="2">
        <v>0.17810024003827141</v>
      </c>
      <c r="L3927" s="2">
        <v>0.20670682391820261</v>
      </c>
      <c r="M3927" s="2">
        <v>0.20221513603211511</v>
      </c>
      <c r="N3927" s="2">
        <v>0.18006423692239151</v>
      </c>
      <c r="O3927" s="2">
        <v>4.215791189400224E-2</v>
      </c>
      <c r="P3927" s="2">
        <v>2.831860344140931E-2</v>
      </c>
      <c r="Q3927" s="2">
        <v>2.0426428784764299E-2</v>
      </c>
      <c r="R3927" s="2">
        <v>1.0684918780000869E-2</v>
      </c>
      <c r="S3927" s="2">
        <v>1.5933119507695551E-2</v>
      </c>
      <c r="T3927" s="2">
        <v>2.5852879741566269E-2</v>
      </c>
      <c r="U3927" s="2">
        <v>2.5633578429287391E-2</v>
      </c>
      <c r="V3927" s="2">
        <v>7.6016317752961624E-2</v>
      </c>
      <c r="W3927" s="2">
        <v>3.9501937410702176E-3</v>
      </c>
      <c r="X3927" s="2">
        <v>9.8663126752348285E-3</v>
      </c>
      <c r="Y3927" s="2">
        <v>3.1712454569016522E-2</v>
      </c>
      <c r="Z3927" s="2">
        <v>4.2139306684717E-2</v>
      </c>
      <c r="AA3927" s="2">
        <v>1.8548850933921671E-2</v>
      </c>
      <c r="AB3927" s="2">
        <v>5.4238912069610852E-2</v>
      </c>
      <c r="AC3927" s="2">
        <v>0.1965408575600848</v>
      </c>
      <c r="AD3927" s="2">
        <v>0.22946306251282059</v>
      </c>
      <c r="AE3927" s="2">
        <v>0.20675945952557681</v>
      </c>
    </row>
    <row r="3928" spans="1:31" x14ac:dyDescent="0.3">
      <c r="A3928">
        <v>55</v>
      </c>
      <c r="B3928">
        <v>26</v>
      </c>
      <c r="C3928">
        <v>2040</v>
      </c>
      <c r="D3928" t="s">
        <v>4</v>
      </c>
      <c r="E3928" t="s">
        <v>41</v>
      </c>
      <c r="F3928">
        <v>0</v>
      </c>
      <c r="G3928">
        <v>0</v>
      </c>
      <c r="H3928" s="1">
        <v>-19.21194310239002</v>
      </c>
      <c r="I3928" s="1">
        <v>-20.256870422846969</v>
      </c>
      <c r="J3928" s="1">
        <v>-21.594354861199271</v>
      </c>
      <c r="K3928" s="1">
        <v>-21.75250004918939</v>
      </c>
      <c r="L3928" s="1">
        <v>-25.221784670304661</v>
      </c>
      <c r="M3928" s="1">
        <v>-24.677029098451499</v>
      </c>
      <c r="N3928" s="1">
        <v>-21.996989644912489</v>
      </c>
      <c r="O3928" s="1">
        <v>-5.171741617612434</v>
      </c>
      <c r="P3928" s="1">
        <v>-3.473555380899509</v>
      </c>
      <c r="Q3928" s="1">
        <v>-2.5059008114007542</v>
      </c>
      <c r="R3928" s="1">
        <v>-1.3093986057889591</v>
      </c>
      <c r="S3928" s="1">
        <v>1.9651073898318649</v>
      </c>
      <c r="T3928" s="1">
        <v>3.188357687270031</v>
      </c>
      <c r="U3928" s="1">
        <v>3.1612614143111588</v>
      </c>
      <c r="V3928" s="1">
        <v>-9.3213771747915271</v>
      </c>
      <c r="W3928" s="1">
        <v>0.491575162960875</v>
      </c>
      <c r="X3928" s="1">
        <v>-1.204440585780937</v>
      </c>
      <c r="Y3928" s="1">
        <v>-3.8903851720716238</v>
      </c>
      <c r="Z3928" s="1">
        <v>-5.1711597413712189</v>
      </c>
      <c r="AA3928" s="1">
        <v>-2.2771063218851899</v>
      </c>
      <c r="AB3928" s="1">
        <v>-6.6556483640755504</v>
      </c>
      <c r="AC3928" s="1">
        <v>-23.996269404704119</v>
      </c>
      <c r="AD3928" s="1">
        <v>-27.981245310328202</v>
      </c>
      <c r="AE3928" s="1">
        <v>-25.23350213838588</v>
      </c>
    </row>
    <row r="3929" spans="1:31" x14ac:dyDescent="0.3">
      <c r="A3929">
        <v>55</v>
      </c>
      <c r="B3929">
        <v>26</v>
      </c>
      <c r="C3929">
        <v>2040</v>
      </c>
      <c r="D3929" t="s">
        <v>4</v>
      </c>
      <c r="E3929" t="s">
        <v>44</v>
      </c>
      <c r="F3929">
        <v>0</v>
      </c>
      <c r="G3929">
        <v>0</v>
      </c>
      <c r="H3929" s="2">
        <v>0.1561946593690246</v>
      </c>
      <c r="I3929" s="2">
        <v>0.1646900034377802</v>
      </c>
      <c r="J3929" s="2">
        <v>0.1755638606601567</v>
      </c>
      <c r="K3929" s="2">
        <v>0.1768495938958487</v>
      </c>
      <c r="L3929" s="2">
        <v>0.20505515992117609</v>
      </c>
      <c r="M3929" s="2">
        <v>0.200626252832939</v>
      </c>
      <c r="N3929" s="2">
        <v>0.1788373141862804</v>
      </c>
      <c r="O3929" s="2">
        <v>4.2046679817987272E-2</v>
      </c>
      <c r="P3929" s="2">
        <v>2.82402876495895E-2</v>
      </c>
      <c r="Q3929" s="2">
        <v>2.0373177328461421E-2</v>
      </c>
      <c r="R3929" s="2">
        <v>1.064551712023544E-2</v>
      </c>
      <c r="S3929" s="2">
        <v>1.5976482844161501E-2</v>
      </c>
      <c r="T3929" s="2">
        <v>2.5921607213577481E-2</v>
      </c>
      <c r="U3929" s="2">
        <v>2.5701312311472841E-2</v>
      </c>
      <c r="V3929" s="2">
        <v>7.5783554266597775E-2</v>
      </c>
      <c r="W3929" s="2">
        <v>3.9965460403323166E-3</v>
      </c>
      <c r="X3929" s="2">
        <v>9.7921998843978619E-3</v>
      </c>
      <c r="Y3929" s="2">
        <v>3.1629147740419708E-2</v>
      </c>
      <c r="Z3929" s="2">
        <v>4.2041949116839179E-2</v>
      </c>
      <c r="AA3929" s="2">
        <v>1.8513059527521868E-2</v>
      </c>
      <c r="AB3929" s="2">
        <v>5.4110962309557323E-2</v>
      </c>
      <c r="AC3929" s="2">
        <v>0.19509162117645629</v>
      </c>
      <c r="AD3929" s="2">
        <v>0.227489799270961</v>
      </c>
      <c r="AE3929" s="2">
        <v>0.20515042388931609</v>
      </c>
    </row>
    <row r="3930" spans="1:31" x14ac:dyDescent="0.3">
      <c r="A3930">
        <v>26</v>
      </c>
      <c r="B3930">
        <v>55</v>
      </c>
      <c r="C3930">
        <v>2040</v>
      </c>
      <c r="D3930" t="s">
        <v>4</v>
      </c>
      <c r="E3930" t="s">
        <v>45</v>
      </c>
      <c r="F3930">
        <v>0</v>
      </c>
      <c r="G3930">
        <v>0</v>
      </c>
      <c r="H3930" s="1">
        <v>3.4602436800286571</v>
      </c>
      <c r="I3930" s="1">
        <v>5.1604013863016842</v>
      </c>
      <c r="J3930" s="1">
        <v>5.0271641176762953</v>
      </c>
      <c r="K3930" s="1">
        <v>5.0409477230621427</v>
      </c>
      <c r="L3930" s="1">
        <v>4.8570764388305223</v>
      </c>
      <c r="M3930" s="1">
        <v>5.0208651959549186</v>
      </c>
      <c r="N3930" s="1">
        <v>2.6941766697906369</v>
      </c>
      <c r="O3930" s="1">
        <v>3.6007207996597921</v>
      </c>
      <c r="P3930" s="1">
        <v>3.7429780214388551</v>
      </c>
      <c r="Q3930" s="1">
        <v>3.2149577583611291</v>
      </c>
      <c r="R3930" s="1">
        <v>3.0778533552967189</v>
      </c>
      <c r="S3930" s="1">
        <v>3.0129541655219918</v>
      </c>
      <c r="T3930" s="1">
        <v>3.5267804339953841</v>
      </c>
      <c r="U3930" s="1">
        <v>3.499489174271432</v>
      </c>
      <c r="V3930" s="1">
        <v>2.0146218576638231</v>
      </c>
      <c r="W3930" s="1">
        <v>3.6146039842586979</v>
      </c>
      <c r="X3930" s="1">
        <v>4.6585425378479952</v>
      </c>
      <c r="Y3930" s="1">
        <v>3.625976143429507</v>
      </c>
      <c r="Z3930" s="1">
        <v>2.8778450351668932</v>
      </c>
      <c r="AA3930" s="1">
        <v>2.3601831916209619</v>
      </c>
      <c r="AB3930" s="1">
        <v>2.0917425349983678</v>
      </c>
      <c r="AC3930" s="1">
        <v>1.936936805968273</v>
      </c>
      <c r="AD3930" s="1">
        <v>2.3462979569491562</v>
      </c>
      <c r="AE3930" s="1">
        <v>2.6812092128377252</v>
      </c>
    </row>
    <row r="3931" spans="1:31" x14ac:dyDescent="0.3">
      <c r="A3931">
        <v>26</v>
      </c>
      <c r="B3931">
        <v>55</v>
      </c>
      <c r="C3931">
        <v>2040</v>
      </c>
      <c r="D3931" t="s">
        <v>4</v>
      </c>
      <c r="E3931" t="s">
        <v>46</v>
      </c>
      <c r="F3931">
        <v>0</v>
      </c>
      <c r="G3931">
        <v>0</v>
      </c>
      <c r="H3931" s="2">
        <v>2.8132062439257369E-2</v>
      </c>
      <c r="I3931" s="2">
        <v>4.1954482815460853E-2</v>
      </c>
      <c r="J3931" s="2">
        <v>4.0871252989238167E-2</v>
      </c>
      <c r="K3931" s="2">
        <v>4.0983314821643427E-2</v>
      </c>
      <c r="L3931" s="2">
        <v>3.9488426331955463E-2</v>
      </c>
      <c r="M3931" s="2">
        <v>4.0820042243535921E-2</v>
      </c>
      <c r="N3931" s="2">
        <v>2.1903875364151521E-2</v>
      </c>
      <c r="O3931" s="2">
        <v>2.9274152842762531E-2</v>
      </c>
      <c r="P3931" s="2">
        <v>3.0430715621454101E-2</v>
      </c>
      <c r="Q3931" s="2">
        <v>2.6137867954155521E-2</v>
      </c>
      <c r="R3931" s="2">
        <v>2.5023198010542431E-2</v>
      </c>
      <c r="S3931" s="2">
        <v>2.449556232131701E-2</v>
      </c>
      <c r="T3931" s="2">
        <v>2.8673011658499059E-2</v>
      </c>
      <c r="U3931" s="2">
        <v>2.845113149814172E-2</v>
      </c>
      <c r="V3931" s="2">
        <v>1.6379039493201811E-2</v>
      </c>
      <c r="W3931" s="2">
        <v>2.9387024262265839E-2</v>
      </c>
      <c r="X3931" s="2">
        <v>3.7874329575999961E-2</v>
      </c>
      <c r="Y3931" s="2">
        <v>2.9479480840890301E-2</v>
      </c>
      <c r="Z3931" s="2">
        <v>2.3397114107047909E-2</v>
      </c>
      <c r="AA3931" s="2">
        <v>1.9188481232690749E-2</v>
      </c>
      <c r="AB3931" s="2">
        <v>1.7006036869905431E-2</v>
      </c>
      <c r="AC3931" s="2">
        <v>1.5747453707059132E-2</v>
      </c>
      <c r="AD3931" s="2">
        <v>1.9075593145928101E-2</v>
      </c>
      <c r="AE3931" s="2">
        <v>2.1798448884859552E-2</v>
      </c>
    </row>
    <row r="3932" spans="1:31" x14ac:dyDescent="0.3">
      <c r="A3932">
        <v>55</v>
      </c>
      <c r="B3932">
        <v>26</v>
      </c>
      <c r="C3932">
        <v>2040</v>
      </c>
      <c r="D3932" t="s">
        <v>4</v>
      </c>
      <c r="E3932" t="s">
        <v>45</v>
      </c>
      <c r="F3932">
        <v>0</v>
      </c>
      <c r="G3932">
        <v>0</v>
      </c>
      <c r="H3932" s="1">
        <v>-4.4778737370310067</v>
      </c>
      <c r="I3932" s="1">
        <v>-6.1148560359805986</v>
      </c>
      <c r="J3932" s="1">
        <v>-5.9253442461071542</v>
      </c>
      <c r="K3932" s="1">
        <v>-5.9318592532413597</v>
      </c>
      <c r="L3932" s="1">
        <v>-5.5799129427246088</v>
      </c>
      <c r="M3932" s="1">
        <v>-5.7693955124302008</v>
      </c>
      <c r="N3932" s="1">
        <v>-3.595008805383991</v>
      </c>
      <c r="O3932" s="1">
        <v>-4.9703852142271092</v>
      </c>
      <c r="P3932" s="1">
        <v>-5.1242407908416574</v>
      </c>
      <c r="Q3932" s="1">
        <v>-4.60665781121922</v>
      </c>
      <c r="R3932" s="1">
        <v>-4.4768629197383749</v>
      </c>
      <c r="S3932" s="1">
        <v>-4.412854983939158</v>
      </c>
      <c r="T3932" s="1">
        <v>-4.9161124466788593</v>
      </c>
      <c r="U3932" s="1">
        <v>-4.889554342629566</v>
      </c>
      <c r="V3932" s="1">
        <v>-3.329065401898756</v>
      </c>
      <c r="W3932" s="1">
        <v>-5.0137525544345651</v>
      </c>
      <c r="X3932" s="1">
        <v>-6.0443201184929931</v>
      </c>
      <c r="Y3932" s="1">
        <v>-5.0059907490420299</v>
      </c>
      <c r="Z3932" s="1">
        <v>-4.2517674882938223</v>
      </c>
      <c r="AA3932" s="1">
        <v>-3.7652876978318588</v>
      </c>
      <c r="AB3932" s="1">
        <v>-3.4572628659452471</v>
      </c>
      <c r="AC3932" s="1">
        <v>-2.741462816158815</v>
      </c>
      <c r="AD3932" s="1">
        <v>-2.9317814537058009</v>
      </c>
      <c r="AE3932" s="1">
        <v>-3.4212257329666862</v>
      </c>
    </row>
    <row r="3933" spans="1:31" x14ac:dyDescent="0.3">
      <c r="A3933">
        <v>55</v>
      </c>
      <c r="B3933">
        <v>26</v>
      </c>
      <c r="C3933">
        <v>2040</v>
      </c>
      <c r="D3933" t="s">
        <v>4</v>
      </c>
      <c r="E3933" t="s">
        <v>46</v>
      </c>
      <c r="F3933">
        <v>0</v>
      </c>
      <c r="G3933">
        <v>0</v>
      </c>
      <c r="H3933" s="2">
        <v>3.6405477536837462E-2</v>
      </c>
      <c r="I3933" s="2">
        <v>4.9714276715289427E-2</v>
      </c>
      <c r="J3933" s="2">
        <v>4.8173530456155723E-2</v>
      </c>
      <c r="K3933" s="2">
        <v>4.822649799383219E-2</v>
      </c>
      <c r="L3933" s="2">
        <v>4.536514587580983E-2</v>
      </c>
      <c r="M3933" s="2">
        <v>4.6905654572603261E-2</v>
      </c>
      <c r="N3933" s="2">
        <v>2.92277138649105E-2</v>
      </c>
      <c r="O3933" s="2">
        <v>4.0409635888025278E-2</v>
      </c>
      <c r="P3933" s="2">
        <v>4.1660494234485007E-2</v>
      </c>
      <c r="Q3933" s="2">
        <v>3.7452502530237561E-2</v>
      </c>
      <c r="R3933" s="2">
        <v>3.6397259510068093E-2</v>
      </c>
      <c r="S3933" s="2">
        <v>3.5876869788123239E-2</v>
      </c>
      <c r="T3933" s="2">
        <v>3.996839387543788E-2</v>
      </c>
      <c r="U3933" s="2">
        <v>3.9752474330321683E-2</v>
      </c>
      <c r="V3933" s="2">
        <v>2.706557237316062E-2</v>
      </c>
      <c r="W3933" s="2">
        <v>4.0762215889711913E-2</v>
      </c>
      <c r="X3933" s="2">
        <v>4.914081397148775E-2</v>
      </c>
      <c r="Y3933" s="2">
        <v>4.0699111780829508E-2</v>
      </c>
      <c r="Z3933" s="2">
        <v>3.4567215351982303E-2</v>
      </c>
      <c r="AA3933" s="2">
        <v>3.0612095104324059E-2</v>
      </c>
      <c r="AB3933" s="2">
        <v>2.810782817841664E-2</v>
      </c>
      <c r="AC3933" s="2">
        <v>2.2288315578526958E-2</v>
      </c>
      <c r="AD3933" s="2">
        <v>2.383562157484391E-2</v>
      </c>
      <c r="AE3933" s="2">
        <v>2.7814843357452729E-2</v>
      </c>
    </row>
    <row r="3934" spans="1:31" x14ac:dyDescent="0.3">
      <c r="A3934">
        <v>26</v>
      </c>
      <c r="B3934">
        <v>55</v>
      </c>
      <c r="C3934">
        <v>2040</v>
      </c>
      <c r="D3934" t="s">
        <v>4</v>
      </c>
      <c r="E3934" t="s">
        <v>47</v>
      </c>
      <c r="F3934">
        <v>0</v>
      </c>
      <c r="G3934">
        <v>0</v>
      </c>
      <c r="H3934" s="1">
        <v>19.636498079443101</v>
      </c>
      <c r="I3934" s="1">
        <v>21.034757238872409</v>
      </c>
      <c r="J3934" s="1">
        <v>22.319561563029509</v>
      </c>
      <c r="K3934" s="1">
        <v>22.478843991444752</v>
      </c>
      <c r="L3934" s="1">
        <v>25.88472005013606</v>
      </c>
      <c r="M3934" s="1">
        <v>25.37416875334592</v>
      </c>
      <c r="N3934" s="1">
        <v>22.3111656553321</v>
      </c>
      <c r="O3934" s="1">
        <v>6.3129869044762277</v>
      </c>
      <c r="P3934" s="1">
        <v>5.112972195099811</v>
      </c>
      <c r="Q3934" s="1">
        <v>4.0802404477697269</v>
      </c>
      <c r="R3934" s="1">
        <v>3.346703037746813</v>
      </c>
      <c r="S3934" s="1">
        <v>3.5942462014417922</v>
      </c>
      <c r="T3934" s="1">
        <v>4.7486809750730989</v>
      </c>
      <c r="U3934" s="1">
        <v>4.7103495614930777</v>
      </c>
      <c r="V3934" s="1">
        <v>9.5645874815913547</v>
      </c>
      <c r="W3934" s="1">
        <v>3.6471132888690301</v>
      </c>
      <c r="X3934" s="1">
        <v>4.8140147336968786</v>
      </c>
      <c r="Y3934" s="1">
        <v>5.3256579223178733</v>
      </c>
      <c r="Z3934" s="1">
        <v>5.9284802095578684</v>
      </c>
      <c r="AA3934" s="1">
        <v>3.2826432163574819</v>
      </c>
      <c r="AB3934" s="1">
        <v>6.991622162008464</v>
      </c>
      <c r="AC3934" s="1">
        <v>24.251997987138839</v>
      </c>
      <c r="AD3934" s="1">
        <v>28.32131432842894</v>
      </c>
      <c r="AE3934" s="1">
        <v>25.572361575575339</v>
      </c>
    </row>
    <row r="3935" spans="1:31" x14ac:dyDescent="0.3">
      <c r="A3935">
        <v>26</v>
      </c>
      <c r="B3935">
        <v>55</v>
      </c>
      <c r="C3935">
        <v>2040</v>
      </c>
      <c r="D3935" t="s">
        <v>4</v>
      </c>
      <c r="E3935" t="s">
        <v>48</v>
      </c>
      <c r="F3935">
        <v>0</v>
      </c>
      <c r="G3935">
        <v>0</v>
      </c>
      <c r="H3935" s="2">
        <v>0.15964632584913091</v>
      </c>
      <c r="I3935" s="2">
        <v>0.17101428649489761</v>
      </c>
      <c r="J3935" s="2">
        <v>0.18145985010593091</v>
      </c>
      <c r="K3935" s="2">
        <v>0.18275482919873781</v>
      </c>
      <c r="L3935" s="2">
        <v>0.2104448784563907</v>
      </c>
      <c r="M3935" s="2">
        <v>0.20629405490525141</v>
      </c>
      <c r="N3935" s="2">
        <v>0.1813915906937569</v>
      </c>
      <c r="O3935" s="2">
        <v>5.1325096784359578E-2</v>
      </c>
      <c r="P3935" s="2">
        <v>4.1568879634957812E-2</v>
      </c>
      <c r="Q3935" s="2">
        <v>3.3172686567233552E-2</v>
      </c>
      <c r="R3935" s="2">
        <v>2.720896778655945E-2</v>
      </c>
      <c r="S3935" s="2">
        <v>2.9221513832860101E-2</v>
      </c>
      <c r="T3935" s="2">
        <v>3.8607162398968282E-2</v>
      </c>
      <c r="U3935" s="2">
        <v>3.8295524890187622E-2</v>
      </c>
      <c r="V3935" s="2">
        <v>7.7760873834076052E-2</v>
      </c>
      <c r="W3935" s="2">
        <v>2.965132755178073E-2</v>
      </c>
      <c r="X3935" s="2">
        <v>3.9138331168267322E-2</v>
      </c>
      <c r="Y3935" s="2">
        <v>4.3298031888763203E-2</v>
      </c>
      <c r="Z3935" s="2">
        <v>4.819902609396641E-2</v>
      </c>
      <c r="AA3935" s="2">
        <v>2.668815623054863E-2</v>
      </c>
      <c r="AB3935" s="2">
        <v>5.6842456601694832E-2</v>
      </c>
      <c r="AC3935" s="2">
        <v>0.1971707153425922</v>
      </c>
      <c r="AD3935" s="2">
        <v>0.23025458803600771</v>
      </c>
      <c r="AE3935" s="2">
        <v>0.2079053786632141</v>
      </c>
    </row>
    <row r="3936" spans="1:31" x14ac:dyDescent="0.3">
      <c r="A3936">
        <v>55</v>
      </c>
      <c r="B3936">
        <v>26</v>
      </c>
      <c r="C3936">
        <v>2040</v>
      </c>
      <c r="D3936" t="s">
        <v>4</v>
      </c>
      <c r="E3936" t="s">
        <v>47</v>
      </c>
      <c r="F3936">
        <v>0</v>
      </c>
      <c r="G3936">
        <v>0</v>
      </c>
      <c r="H3936" s="1">
        <v>19.726888020523251</v>
      </c>
      <c r="I3936" s="1">
        <v>21.159684866953491</v>
      </c>
      <c r="J3936" s="1">
        <v>22.392540416537731</v>
      </c>
      <c r="K3936" s="1">
        <v>22.546800495641271</v>
      </c>
      <c r="L3936" s="1">
        <v>25.83164436120164</v>
      </c>
      <c r="M3936" s="1">
        <v>25.34248783574083</v>
      </c>
      <c r="N3936" s="1">
        <v>22.288823247295401</v>
      </c>
      <c r="O3936" s="1">
        <v>7.1729798924262953</v>
      </c>
      <c r="P3936" s="1">
        <v>6.1905921095402059</v>
      </c>
      <c r="Q3936" s="1">
        <v>5.2441238606888394</v>
      </c>
      <c r="R3936" s="1">
        <v>4.6644213264852556</v>
      </c>
      <c r="S3936" s="1">
        <v>4.8306248211642844</v>
      </c>
      <c r="T3936" s="1">
        <v>5.8595039321059161</v>
      </c>
      <c r="U3936" s="1">
        <v>5.8224836108949454</v>
      </c>
      <c r="V3936" s="1">
        <v>9.8980174219307067</v>
      </c>
      <c r="W3936" s="1">
        <v>5.0377932488282147</v>
      </c>
      <c r="X3936" s="1">
        <v>6.1631552649187311</v>
      </c>
      <c r="Y3936" s="1">
        <v>6.3399558489447809</v>
      </c>
      <c r="Z3936" s="1">
        <v>6.6946560662434944</v>
      </c>
      <c r="AA3936" s="1">
        <v>4.4002959728424456</v>
      </c>
      <c r="AB3936" s="1">
        <v>7.5000214446670412</v>
      </c>
      <c r="AC3936" s="1">
        <v>24.15236145215454</v>
      </c>
      <c r="AD3936" s="1">
        <v>28.134417207560158</v>
      </c>
      <c r="AE3936" s="1">
        <v>25.464375423006899</v>
      </c>
    </row>
    <row r="3937" spans="1:31" x14ac:dyDescent="0.3">
      <c r="A3937">
        <v>55</v>
      </c>
      <c r="B3937">
        <v>26</v>
      </c>
      <c r="C3937">
        <v>2040</v>
      </c>
      <c r="D3937" t="s">
        <v>4</v>
      </c>
      <c r="E3937" t="s">
        <v>48</v>
      </c>
      <c r="F3937">
        <v>0</v>
      </c>
      <c r="G3937">
        <v>0</v>
      </c>
      <c r="H3937" s="2">
        <v>0.1603812034188882</v>
      </c>
      <c r="I3937" s="2">
        <v>0.17202995826791459</v>
      </c>
      <c r="J3937" s="2">
        <v>0.18205317411819291</v>
      </c>
      <c r="K3937" s="2">
        <v>0.18330732110277459</v>
      </c>
      <c r="L3937" s="2">
        <v>0.21001336879025731</v>
      </c>
      <c r="M3937" s="2">
        <v>0.20603648646943759</v>
      </c>
      <c r="N3937" s="2">
        <v>0.1812099450999626</v>
      </c>
      <c r="O3937" s="2">
        <v>5.8316909694522717E-2</v>
      </c>
      <c r="P3937" s="2">
        <v>5.0330017150733382E-2</v>
      </c>
      <c r="Q3937" s="2">
        <v>4.2635153338933647E-2</v>
      </c>
      <c r="R3937" s="2">
        <v>3.7922124605571178E-2</v>
      </c>
      <c r="S3937" s="2">
        <v>3.9273372529790927E-2</v>
      </c>
      <c r="T3937" s="2">
        <v>4.76382433504546E-2</v>
      </c>
      <c r="U3937" s="2">
        <v>4.7337265129227188E-2</v>
      </c>
      <c r="V3937" s="2">
        <v>8.0471686357160219E-2</v>
      </c>
      <c r="W3937" s="2">
        <v>4.0957668689660283E-2</v>
      </c>
      <c r="X3937" s="2">
        <v>5.0106953373323007E-2</v>
      </c>
      <c r="Y3937" s="2">
        <v>5.1544356495486027E-2</v>
      </c>
      <c r="Z3937" s="2">
        <v>5.4428098099540599E-2</v>
      </c>
      <c r="AA3937" s="2">
        <v>3.5774764006849147E-2</v>
      </c>
      <c r="AB3937" s="2">
        <v>6.0975784102984078E-2</v>
      </c>
      <c r="AC3937" s="2">
        <v>0.19636066221263851</v>
      </c>
      <c r="AD3937" s="2">
        <v>0.22873509924845661</v>
      </c>
      <c r="AE3937" s="2">
        <v>0.2070274424634708</v>
      </c>
    </row>
    <row r="3938" spans="1:31" x14ac:dyDescent="0.3">
      <c r="A3938">
        <v>26</v>
      </c>
      <c r="B3938">
        <v>103</v>
      </c>
      <c r="C3938">
        <v>2040</v>
      </c>
      <c r="D3938" t="s">
        <v>4</v>
      </c>
      <c r="E3938" t="s">
        <v>41</v>
      </c>
      <c r="F3938">
        <v>0</v>
      </c>
      <c r="G3938">
        <v>0</v>
      </c>
      <c r="H3938" s="1">
        <v>-18.400993851079281</v>
      </c>
      <c r="I3938" s="1">
        <v>-18.373160138256289</v>
      </c>
      <c r="J3938" s="1">
        <v>-18.386089830497131</v>
      </c>
      <c r="K3938" s="1">
        <v>-18.589002777562619</v>
      </c>
      <c r="L3938" s="1">
        <v>-19.905272545769918</v>
      </c>
      <c r="M3938" s="1">
        <v>-19.093766770376941</v>
      </c>
      <c r="N3938" s="1">
        <v>-18.840578332110471</v>
      </c>
      <c r="O3938" s="1">
        <v>-8.4947468752409172</v>
      </c>
      <c r="P3938" s="1">
        <v>-7.8526540991753606</v>
      </c>
      <c r="Q3938" s="1">
        <v>-7.5095199199735587</v>
      </c>
      <c r="R3938" s="1">
        <v>-7.1513054427400506</v>
      </c>
      <c r="S3938" s="1">
        <v>-5.9498578430797266</v>
      </c>
      <c r="T3938" s="1">
        <v>-5.377942989915689</v>
      </c>
      <c r="U3938" s="1">
        <v>-5.4671373164221997</v>
      </c>
      <c r="V3938" s="1">
        <v>-20.104101580657861</v>
      </c>
      <c r="W3938" s="1">
        <v>-9.1595860355533958</v>
      </c>
      <c r="X3938" s="1">
        <v>-7.3349264634681273</v>
      </c>
      <c r="Y3938" s="1">
        <v>-7.8672446565463874</v>
      </c>
      <c r="Z3938" s="1">
        <v>-9.1616108050294525</v>
      </c>
      <c r="AA3938" s="1">
        <v>-3.1219953449989388</v>
      </c>
      <c r="AB3938" s="1">
        <v>-5.641686708778737</v>
      </c>
      <c r="AC3938" s="1">
        <v>-18.683979935797499</v>
      </c>
      <c r="AD3938" s="1">
        <v>-22.88920548973606</v>
      </c>
      <c r="AE3938" s="1">
        <v>-21.711680075026649</v>
      </c>
    </row>
    <row r="3939" spans="1:31" x14ac:dyDescent="0.3">
      <c r="A3939">
        <v>26</v>
      </c>
      <c r="B3939">
        <v>103</v>
      </c>
      <c r="C3939">
        <v>2040</v>
      </c>
      <c r="D3939" t="s">
        <v>4</v>
      </c>
      <c r="E3939" t="s">
        <v>44</v>
      </c>
      <c r="F3939">
        <v>0</v>
      </c>
      <c r="G3939">
        <v>0</v>
      </c>
      <c r="H3939" s="2">
        <v>0.14960157602503479</v>
      </c>
      <c r="I3939" s="2">
        <v>0.14937528567688041</v>
      </c>
      <c r="J3939" s="2">
        <v>0.14948040512599289</v>
      </c>
      <c r="K3939" s="2">
        <v>0.15113010388262299</v>
      </c>
      <c r="L3939" s="2">
        <v>0.16183148411195061</v>
      </c>
      <c r="M3939" s="2">
        <v>0.15523387618192641</v>
      </c>
      <c r="N3939" s="2">
        <v>0.15317543359439401</v>
      </c>
      <c r="O3939" s="2">
        <v>6.9062982725535918E-2</v>
      </c>
      <c r="P3939" s="2">
        <v>6.384271625345822E-2</v>
      </c>
      <c r="Q3939" s="2">
        <v>6.1053007479459832E-2</v>
      </c>
      <c r="R3939" s="2">
        <v>5.8140694656423179E-2</v>
      </c>
      <c r="S3939" s="2">
        <v>4.8372827992518103E-2</v>
      </c>
      <c r="T3939" s="2">
        <v>4.3723113739151942E-2</v>
      </c>
      <c r="U3939" s="2">
        <v>4.4448270865221143E-2</v>
      </c>
      <c r="V3939" s="2">
        <v>0.16344798033055169</v>
      </c>
      <c r="W3939" s="2">
        <v>7.4468179150840613E-2</v>
      </c>
      <c r="X3939" s="2">
        <v>5.9633548483480708E-2</v>
      </c>
      <c r="Y3939" s="2">
        <v>6.3961338671108842E-2</v>
      </c>
      <c r="Z3939" s="2">
        <v>7.4484640691296358E-2</v>
      </c>
      <c r="AA3939" s="2">
        <v>2.5382075975601132E-2</v>
      </c>
      <c r="AB3939" s="2">
        <v>4.5867371616087289E-2</v>
      </c>
      <c r="AC3939" s="2">
        <v>0.15190227590079261</v>
      </c>
      <c r="AD3939" s="2">
        <v>0.18609110154256961</v>
      </c>
      <c r="AE3939" s="2">
        <v>0.1765177241872086</v>
      </c>
    </row>
    <row r="3940" spans="1:31" x14ac:dyDescent="0.3">
      <c r="A3940">
        <v>103</v>
      </c>
      <c r="B3940">
        <v>26</v>
      </c>
      <c r="C3940">
        <v>2040</v>
      </c>
      <c r="D3940" t="s">
        <v>4</v>
      </c>
      <c r="E3940" t="s">
        <v>41</v>
      </c>
      <c r="F3940">
        <v>0</v>
      </c>
      <c r="G3940">
        <v>0</v>
      </c>
      <c r="H3940" s="1">
        <v>18.441258544360259</v>
      </c>
      <c r="I3940" s="1">
        <v>18.414284027723191</v>
      </c>
      <c r="J3940" s="1">
        <v>18.42705291879388</v>
      </c>
      <c r="K3940" s="1">
        <v>18.63081178725151</v>
      </c>
      <c r="L3940" s="1">
        <v>19.95242483672541</v>
      </c>
      <c r="M3940" s="1">
        <v>19.13753801926353</v>
      </c>
      <c r="N3940" s="1">
        <v>18.88208194739039</v>
      </c>
      <c r="O3940" s="1">
        <v>8.5041143829771748</v>
      </c>
      <c r="P3940" s="1">
        <v>7.8611864157224316</v>
      </c>
      <c r="Q3940" s="1">
        <v>7.5171365147024352</v>
      </c>
      <c r="R3940" s="1">
        <v>7.1584374171594449</v>
      </c>
      <c r="S3940" s="1">
        <v>5.9552713663760306</v>
      </c>
      <c r="T3940" s="1">
        <v>5.3827169293857384</v>
      </c>
      <c r="U3940" s="1">
        <v>5.4717939202185377</v>
      </c>
      <c r="V3940" s="1">
        <v>20.15163088138333</v>
      </c>
      <c r="W3940" s="1">
        <v>9.1707522908201327</v>
      </c>
      <c r="X3940" s="1">
        <v>7.3431466980532374</v>
      </c>
      <c r="Y3940" s="1">
        <v>7.8755740727589698</v>
      </c>
      <c r="Z3940" s="1">
        <v>9.1720413751775869</v>
      </c>
      <c r="AA3940" s="1">
        <v>3.123752133290135</v>
      </c>
      <c r="AB3940" s="1">
        <v>5.6459520381639816</v>
      </c>
      <c r="AC3940" s="1">
        <v>18.724762827760301</v>
      </c>
      <c r="AD3940" s="1">
        <v>22.95020900957266</v>
      </c>
      <c r="AE3940" s="1">
        <v>21.76648253477881</v>
      </c>
    </row>
    <row r="3941" spans="1:31" x14ac:dyDescent="0.3">
      <c r="A3941">
        <v>103</v>
      </c>
      <c r="B3941">
        <v>26</v>
      </c>
      <c r="C3941">
        <v>2040</v>
      </c>
      <c r="D3941" t="s">
        <v>4</v>
      </c>
      <c r="E3941" t="s">
        <v>44</v>
      </c>
      <c r="F3941">
        <v>0</v>
      </c>
      <c r="G3941">
        <v>0</v>
      </c>
      <c r="H3941" s="2">
        <v>0.14992893125496151</v>
      </c>
      <c r="I3941" s="2">
        <v>0.14970962624165199</v>
      </c>
      <c r="J3941" s="2">
        <v>0.1498134383641779</v>
      </c>
      <c r="K3941" s="2">
        <v>0.1514700145305001</v>
      </c>
      <c r="L3941" s="2">
        <v>0.16221483607093831</v>
      </c>
      <c r="M3941" s="2">
        <v>0.15558973999401249</v>
      </c>
      <c r="N3941" s="2">
        <v>0.15351286136089751</v>
      </c>
      <c r="O3941" s="2">
        <v>6.9139141325017681E-2</v>
      </c>
      <c r="P3941" s="2">
        <v>6.3912084680670181E-2</v>
      </c>
      <c r="Q3941" s="2">
        <v>6.111493101384094E-2</v>
      </c>
      <c r="R3941" s="2">
        <v>5.8198678188288173E-2</v>
      </c>
      <c r="S3941" s="2">
        <v>4.8416840377040908E-2</v>
      </c>
      <c r="T3941" s="2">
        <v>4.3761926255168601E-2</v>
      </c>
      <c r="U3941" s="2">
        <v>4.4486129432671037E-2</v>
      </c>
      <c r="V3941" s="2">
        <v>0.16383439740962061</v>
      </c>
      <c r="W3941" s="2">
        <v>7.4558961713984823E-2</v>
      </c>
      <c r="X3941" s="2">
        <v>5.9700379658969412E-2</v>
      </c>
      <c r="Y3941" s="2">
        <v>6.4029057502105441E-2</v>
      </c>
      <c r="Z3941" s="2">
        <v>7.4569442074614523E-2</v>
      </c>
      <c r="AA3941" s="2">
        <v>2.5396358807236868E-2</v>
      </c>
      <c r="AB3941" s="2">
        <v>4.5902049090764077E-2</v>
      </c>
      <c r="AC3941" s="2">
        <v>0.15223384412813259</v>
      </c>
      <c r="AD3941" s="2">
        <v>0.18658706511847689</v>
      </c>
      <c r="AE3941" s="2">
        <v>0.17696327264047809</v>
      </c>
    </row>
    <row r="3942" spans="1:31" x14ac:dyDescent="0.3">
      <c r="A3942">
        <v>26</v>
      </c>
      <c r="B3942">
        <v>103</v>
      </c>
      <c r="C3942">
        <v>2040</v>
      </c>
      <c r="D3942" t="s">
        <v>4</v>
      </c>
      <c r="E3942" t="s">
        <v>45</v>
      </c>
      <c r="F3942">
        <v>0</v>
      </c>
      <c r="G3942">
        <v>0</v>
      </c>
      <c r="H3942" s="1">
        <v>-3.9927205675215092</v>
      </c>
      <c r="I3942" s="1">
        <v>-4.9999890464090511</v>
      </c>
      <c r="J3942" s="1">
        <v>-4.8049152115137472</v>
      </c>
      <c r="K3942" s="1">
        <v>-4.7958015275630448</v>
      </c>
      <c r="L3942" s="1">
        <v>-4.3412134589450186</v>
      </c>
      <c r="M3942" s="1">
        <v>-4.5723229837255968</v>
      </c>
      <c r="N3942" s="1">
        <v>-3.0217567286240028</v>
      </c>
      <c r="O3942" s="1">
        <v>-3.3667608026188791</v>
      </c>
      <c r="P3942" s="1">
        <v>-3.8271094720863572</v>
      </c>
      <c r="Q3942" s="1">
        <v>-3.4152601430074392</v>
      </c>
      <c r="R3942" s="1">
        <v>-3.5808581338754202</v>
      </c>
      <c r="S3942" s="1">
        <v>-3.7004075430203049</v>
      </c>
      <c r="T3942" s="1">
        <v>-3.8303282142729489</v>
      </c>
      <c r="U3942" s="1">
        <v>-3.5405155092478129</v>
      </c>
      <c r="V3942" s="1">
        <v>-3.298493917613134</v>
      </c>
      <c r="W3942" s="1">
        <v>-3.9520060218675082</v>
      </c>
      <c r="X3942" s="1">
        <v>-4.5072588612654032</v>
      </c>
      <c r="Y3942" s="1">
        <v>-3.5413265206574258</v>
      </c>
      <c r="Z3942" s="1">
        <v>-2.902804537236884</v>
      </c>
      <c r="AA3942" s="1">
        <v>-2.633414156915177</v>
      </c>
      <c r="AB3942" s="1">
        <v>-2.598821236022578</v>
      </c>
      <c r="AC3942" s="1">
        <v>-2.7452287589016442</v>
      </c>
      <c r="AD3942" s="1">
        <v>-3.076299817909669</v>
      </c>
      <c r="AE3942" s="1">
        <v>-2.9410052774320699</v>
      </c>
    </row>
    <row r="3943" spans="1:31" x14ac:dyDescent="0.3">
      <c r="A3943">
        <v>26</v>
      </c>
      <c r="B3943">
        <v>103</v>
      </c>
      <c r="C3943">
        <v>2040</v>
      </c>
      <c r="D3943" t="s">
        <v>4</v>
      </c>
      <c r="E3943" t="s">
        <v>46</v>
      </c>
      <c r="F3943">
        <v>0</v>
      </c>
      <c r="G3943">
        <v>0</v>
      </c>
      <c r="H3943" s="2">
        <v>3.2461142825378118E-2</v>
      </c>
      <c r="I3943" s="2">
        <v>4.0650317450480089E-2</v>
      </c>
      <c r="J3943" s="2">
        <v>3.9064351313119902E-2</v>
      </c>
      <c r="K3943" s="2">
        <v>3.8990256321650769E-2</v>
      </c>
      <c r="L3943" s="2">
        <v>3.5294418365406657E-2</v>
      </c>
      <c r="M3943" s="2">
        <v>3.7173357591265013E-2</v>
      </c>
      <c r="N3943" s="2">
        <v>2.4567127874991899E-2</v>
      </c>
      <c r="O3943" s="2">
        <v>2.7372039045681949E-2</v>
      </c>
      <c r="P3943" s="2">
        <v>3.1114711155173631E-2</v>
      </c>
      <c r="Q3943" s="2">
        <v>2.7766342626076738E-2</v>
      </c>
      <c r="R3943" s="2">
        <v>2.9112667755084708E-2</v>
      </c>
      <c r="S3943" s="2">
        <v>3.0084614170896789E-2</v>
      </c>
      <c r="T3943" s="2">
        <v>3.1140879790836979E-2</v>
      </c>
      <c r="U3943" s="2">
        <v>2.878467893697409E-2</v>
      </c>
      <c r="V3943" s="2">
        <v>2.6817023720431991E-2</v>
      </c>
      <c r="W3943" s="2">
        <v>3.2130130259085433E-2</v>
      </c>
      <c r="X3943" s="2">
        <v>3.664438098589759E-2</v>
      </c>
      <c r="Y3943" s="2">
        <v>2.8791272525670129E-2</v>
      </c>
      <c r="Z3943" s="2">
        <v>2.3600036888104751E-2</v>
      </c>
      <c r="AA3943" s="2">
        <v>2.1409871194432328E-2</v>
      </c>
      <c r="AB3943" s="2">
        <v>2.1128627935142912E-2</v>
      </c>
      <c r="AC3943" s="2">
        <v>2.2318932999200351E-2</v>
      </c>
      <c r="AD3943" s="2">
        <v>2.5010567625281869E-2</v>
      </c>
      <c r="AE3943" s="2">
        <v>2.3910612011642851E-2</v>
      </c>
    </row>
    <row r="3944" spans="1:31" x14ac:dyDescent="0.3">
      <c r="A3944">
        <v>103</v>
      </c>
      <c r="B3944">
        <v>26</v>
      </c>
      <c r="C3944">
        <v>2040</v>
      </c>
      <c r="D3944" t="s">
        <v>4</v>
      </c>
      <c r="E3944" t="s">
        <v>45</v>
      </c>
      <c r="F3944">
        <v>0</v>
      </c>
      <c r="G3944">
        <v>0</v>
      </c>
      <c r="H3944" s="1">
        <v>3.5904379754135149</v>
      </c>
      <c r="I3944" s="1">
        <v>4.60042019657089</v>
      </c>
      <c r="J3944" s="1">
        <v>4.4047359803763042</v>
      </c>
      <c r="K3944" s="1">
        <v>4.3984269938602569</v>
      </c>
      <c r="L3944" s="1">
        <v>3.9617935222552898</v>
      </c>
      <c r="M3944" s="1">
        <v>4.1817259440192327</v>
      </c>
      <c r="N3944" s="1">
        <v>2.624922684578157</v>
      </c>
      <c r="O3944" s="1">
        <v>2.86315943199113</v>
      </c>
      <c r="P3944" s="1">
        <v>3.3216329224428098</v>
      </c>
      <c r="Q3944" s="1">
        <v>2.9072568004922439</v>
      </c>
      <c r="R3944" s="1">
        <v>3.07090383066092</v>
      </c>
      <c r="S3944" s="1">
        <v>3.1843510640086099</v>
      </c>
      <c r="T3944" s="1">
        <v>3.31206105579599</v>
      </c>
      <c r="U3944" s="1">
        <v>3.021799490566738</v>
      </c>
      <c r="V3944" s="1">
        <v>2.924068159952133</v>
      </c>
      <c r="W3944" s="1">
        <v>3.4542374501406989</v>
      </c>
      <c r="X3944" s="1">
        <v>3.9994576396416091</v>
      </c>
      <c r="Y3944" s="1">
        <v>3.0349138389321602</v>
      </c>
      <c r="Z3944" s="1">
        <v>2.4037810440814358</v>
      </c>
      <c r="AA3944" s="1">
        <v>2.104394419980022</v>
      </c>
      <c r="AB3944" s="1">
        <v>2.0779775045685991</v>
      </c>
      <c r="AC3944" s="1">
        <v>2.3475798697126149</v>
      </c>
      <c r="AD3944" s="1">
        <v>2.7456616902992419</v>
      </c>
      <c r="AE3944" s="1">
        <v>2.5887923020153929</v>
      </c>
    </row>
    <row r="3945" spans="1:31" x14ac:dyDescent="0.3">
      <c r="A3945">
        <v>103</v>
      </c>
      <c r="B3945">
        <v>26</v>
      </c>
      <c r="C3945">
        <v>2040</v>
      </c>
      <c r="D3945" t="s">
        <v>4</v>
      </c>
      <c r="E3945" t="s">
        <v>46</v>
      </c>
      <c r="F3945">
        <v>0</v>
      </c>
      <c r="G3945">
        <v>0</v>
      </c>
      <c r="H3945" s="2">
        <v>2.9190552645638329E-2</v>
      </c>
      <c r="I3945" s="2">
        <v>3.7401790216023488E-2</v>
      </c>
      <c r="J3945" s="2">
        <v>3.5810861629075652E-2</v>
      </c>
      <c r="K3945" s="2">
        <v>3.5759569055774452E-2</v>
      </c>
      <c r="L3945" s="2">
        <v>3.2209703432969833E-2</v>
      </c>
      <c r="M3945" s="2">
        <v>3.399777190259539E-2</v>
      </c>
      <c r="N3945" s="2">
        <v>2.1340834833968751E-2</v>
      </c>
      <c r="O3945" s="2">
        <v>2.327771895927748E-2</v>
      </c>
      <c r="P3945" s="2">
        <v>2.700514571091716E-2</v>
      </c>
      <c r="Q3945" s="2">
        <v>2.3636234150343449E-2</v>
      </c>
      <c r="R3945" s="2">
        <v>2.496669781025139E-2</v>
      </c>
      <c r="S3945" s="2">
        <v>2.5889033040720408E-2</v>
      </c>
      <c r="T3945" s="2">
        <v>2.692732565687796E-2</v>
      </c>
      <c r="U3945" s="2">
        <v>2.4567475533062912E-2</v>
      </c>
      <c r="V3945" s="2">
        <v>2.3772911869529539E-2</v>
      </c>
      <c r="W3945" s="2">
        <v>2.8083231301956901E-2</v>
      </c>
      <c r="X3945" s="2">
        <v>3.2515915769443973E-2</v>
      </c>
      <c r="Y3945" s="2">
        <v>2.4674096251480981E-2</v>
      </c>
      <c r="Z3945" s="2">
        <v>1.9542935317735249E-2</v>
      </c>
      <c r="AA3945" s="2">
        <v>1.7108897723414819E-2</v>
      </c>
      <c r="AB3945" s="2">
        <v>1.6894126053403239E-2</v>
      </c>
      <c r="AC3945" s="2">
        <v>1.908601520091557E-2</v>
      </c>
      <c r="AD3945" s="2">
        <v>2.2322452766660499E-2</v>
      </c>
      <c r="AE3945" s="2">
        <v>2.104709188630401E-2</v>
      </c>
    </row>
    <row r="3946" spans="1:31" x14ac:dyDescent="0.3">
      <c r="A3946">
        <v>26</v>
      </c>
      <c r="B3946">
        <v>103</v>
      </c>
      <c r="C3946">
        <v>2040</v>
      </c>
      <c r="D3946" t="s">
        <v>4</v>
      </c>
      <c r="E3946" t="s">
        <v>47</v>
      </c>
      <c r="F3946">
        <v>0</v>
      </c>
      <c r="G3946">
        <v>0</v>
      </c>
      <c r="H3946" s="1">
        <v>18.829189898606021</v>
      </c>
      <c r="I3946" s="1">
        <v>19.041347219412291</v>
      </c>
      <c r="J3946" s="1">
        <v>19.003565703439609</v>
      </c>
      <c r="K3946" s="1">
        <v>19.197675290409691</v>
      </c>
      <c r="L3946" s="1">
        <v>20.37316886047693</v>
      </c>
      <c r="M3946" s="1">
        <v>19.633595364809171</v>
      </c>
      <c r="N3946" s="1">
        <v>19.081362781923492</v>
      </c>
      <c r="O3946" s="1">
        <v>9.1376037765087101</v>
      </c>
      <c r="P3946" s="1">
        <v>8.7356135052226698</v>
      </c>
      <c r="Q3946" s="1">
        <v>8.2496600701419744</v>
      </c>
      <c r="R3946" s="1">
        <v>7.9977318353583993</v>
      </c>
      <c r="S3946" s="1">
        <v>7.0066985333535587</v>
      </c>
      <c r="T3946" s="1">
        <v>6.6025514031954868</v>
      </c>
      <c r="U3946" s="1">
        <v>6.513435384483401</v>
      </c>
      <c r="V3946" s="1">
        <v>20.372897744060388</v>
      </c>
      <c r="W3946" s="1">
        <v>9.9757890885674723</v>
      </c>
      <c r="X3946" s="1">
        <v>8.6090956939123728</v>
      </c>
      <c r="Y3946" s="1">
        <v>8.6275449585539281</v>
      </c>
      <c r="Z3946" s="1">
        <v>9.6104831680949037</v>
      </c>
      <c r="AA3946" s="1">
        <v>4.0843267567662016</v>
      </c>
      <c r="AB3946" s="1">
        <v>6.2114813641202034</v>
      </c>
      <c r="AC3946" s="1">
        <v>18.884580672601231</v>
      </c>
      <c r="AD3946" s="1">
        <v>23.095007004134779</v>
      </c>
      <c r="AE3946" s="1">
        <v>21.909964941144761</v>
      </c>
    </row>
    <row r="3947" spans="1:31" x14ac:dyDescent="0.3">
      <c r="A3947">
        <v>26</v>
      </c>
      <c r="B3947">
        <v>103</v>
      </c>
      <c r="C3947">
        <v>2040</v>
      </c>
      <c r="D3947" t="s">
        <v>4</v>
      </c>
      <c r="E3947" t="s">
        <v>48</v>
      </c>
      <c r="F3947">
        <v>0</v>
      </c>
      <c r="G3947">
        <v>0</v>
      </c>
      <c r="H3947" s="2">
        <v>0.15308284470411401</v>
      </c>
      <c r="I3947" s="2">
        <v>0.1548077009708316</v>
      </c>
      <c r="J3947" s="2">
        <v>0.15450053417430579</v>
      </c>
      <c r="K3947" s="2">
        <v>0.1560786608976398</v>
      </c>
      <c r="L3947" s="2">
        <v>0.16563551919086941</v>
      </c>
      <c r="M3947" s="2">
        <v>0.15962272654316401</v>
      </c>
      <c r="N3947" s="2">
        <v>0.15513303074734541</v>
      </c>
      <c r="O3947" s="2">
        <v>7.4289461597631792E-2</v>
      </c>
      <c r="P3947" s="2">
        <v>7.1021248009940405E-2</v>
      </c>
      <c r="Q3947" s="2">
        <v>6.7070407074324989E-2</v>
      </c>
      <c r="R3947" s="2">
        <v>6.5022210043564219E-2</v>
      </c>
      <c r="S3947" s="2">
        <v>5.6965028726451698E-2</v>
      </c>
      <c r="T3947" s="2">
        <v>5.3679279700776322E-2</v>
      </c>
      <c r="U3947" s="2">
        <v>5.2954759223442283E-2</v>
      </c>
      <c r="V3947" s="2">
        <v>0.16563331499236089</v>
      </c>
      <c r="W3947" s="2">
        <v>8.1103976329816849E-2</v>
      </c>
      <c r="X3947" s="2">
        <v>6.9992647917986775E-2</v>
      </c>
      <c r="Y3947" s="2">
        <v>7.0142641939462833E-2</v>
      </c>
      <c r="Z3947" s="2">
        <v>7.8134009496706527E-2</v>
      </c>
      <c r="AA3947" s="2">
        <v>3.3205908591595133E-2</v>
      </c>
      <c r="AB3947" s="2">
        <v>5.049984848878214E-2</v>
      </c>
      <c r="AC3947" s="2">
        <v>0.15353317620001</v>
      </c>
      <c r="AD3947" s="2">
        <v>0.18776428458646161</v>
      </c>
      <c r="AE3947" s="2">
        <v>0.17812979626946959</v>
      </c>
    </row>
    <row r="3948" spans="1:31" x14ac:dyDescent="0.3">
      <c r="A3948">
        <v>103</v>
      </c>
      <c r="B3948">
        <v>26</v>
      </c>
      <c r="C3948">
        <v>2040</v>
      </c>
      <c r="D3948" t="s">
        <v>4</v>
      </c>
      <c r="E3948" t="s">
        <v>47</v>
      </c>
      <c r="F3948">
        <v>0</v>
      </c>
      <c r="G3948">
        <v>0</v>
      </c>
      <c r="H3948" s="1">
        <v>18.787529415951209</v>
      </c>
      <c r="I3948" s="1">
        <v>18.980245578987621</v>
      </c>
      <c r="J3948" s="1">
        <v>18.946186379555432</v>
      </c>
      <c r="K3948" s="1">
        <v>19.142970194625189</v>
      </c>
      <c r="L3948" s="1">
        <v>20.341953317667429</v>
      </c>
      <c r="M3948" s="1">
        <v>19.589083523984499</v>
      </c>
      <c r="N3948" s="1">
        <v>19.06366275845172</v>
      </c>
      <c r="O3948" s="1">
        <v>8.9731623952628325</v>
      </c>
      <c r="P3948" s="1">
        <v>8.534137164013412</v>
      </c>
      <c r="Q3948" s="1">
        <v>8.0597446289991765</v>
      </c>
      <c r="R3948" s="1">
        <v>7.7893309464007441</v>
      </c>
      <c r="S3948" s="1">
        <v>6.7531732353043497</v>
      </c>
      <c r="T3948" s="1">
        <v>6.3200783206552327</v>
      </c>
      <c r="U3948" s="1">
        <v>6.2507440250365356</v>
      </c>
      <c r="V3948" s="1">
        <v>20.362671774194268</v>
      </c>
      <c r="W3948" s="1">
        <v>9.7997170337483333</v>
      </c>
      <c r="X3948" s="1">
        <v>8.3616663913611013</v>
      </c>
      <c r="Y3948" s="1">
        <v>8.4401047970540777</v>
      </c>
      <c r="Z3948" s="1">
        <v>9.4817986846301903</v>
      </c>
      <c r="AA3948" s="1">
        <v>3.766470929806538</v>
      </c>
      <c r="AB3948" s="1">
        <v>6.0162085175583098</v>
      </c>
      <c r="AC3948" s="1">
        <v>18.87135061940597</v>
      </c>
      <c r="AD3948" s="1">
        <v>23.113864923474981</v>
      </c>
      <c r="AE3948" s="1">
        <v>21.91989068220472</v>
      </c>
    </row>
    <row r="3949" spans="1:31" x14ac:dyDescent="0.3">
      <c r="A3949">
        <v>103</v>
      </c>
      <c r="B3949">
        <v>26</v>
      </c>
      <c r="C3949">
        <v>2040</v>
      </c>
      <c r="D3949" t="s">
        <v>4</v>
      </c>
      <c r="E3949" t="s">
        <v>48</v>
      </c>
      <c r="F3949">
        <v>0</v>
      </c>
      <c r="G3949">
        <v>0</v>
      </c>
      <c r="H3949" s="2">
        <v>0.15274414159309929</v>
      </c>
      <c r="I3949" s="2">
        <v>0.154310939666566</v>
      </c>
      <c r="J3949" s="2">
        <v>0.15403403560614171</v>
      </c>
      <c r="K3949" s="2">
        <v>0.155633904021343</v>
      </c>
      <c r="L3949" s="2">
        <v>0.1653817342899791</v>
      </c>
      <c r="M3949" s="2">
        <v>0.15926084165841051</v>
      </c>
      <c r="N3949" s="2">
        <v>0.15498912811749371</v>
      </c>
      <c r="O3949" s="2">
        <v>7.2952539798884816E-2</v>
      </c>
      <c r="P3949" s="2">
        <v>6.9383228975718803E-2</v>
      </c>
      <c r="Q3949" s="2">
        <v>6.552637909755428E-2</v>
      </c>
      <c r="R3949" s="2">
        <v>6.3327893873176777E-2</v>
      </c>
      <c r="S3949" s="2">
        <v>5.4903847441498781E-2</v>
      </c>
      <c r="T3949" s="2">
        <v>5.1382750574432777E-2</v>
      </c>
      <c r="U3949" s="2">
        <v>5.0819057114118167E-2</v>
      </c>
      <c r="V3949" s="2">
        <v>0.16555017702596969</v>
      </c>
      <c r="W3949" s="2">
        <v>7.9672496209336044E-2</v>
      </c>
      <c r="X3949" s="2">
        <v>6.7981027572041469E-2</v>
      </c>
      <c r="Y3949" s="2">
        <v>6.8618738187431527E-2</v>
      </c>
      <c r="Z3949" s="2">
        <v>7.7087794183985286E-2</v>
      </c>
      <c r="AA3949" s="2">
        <v>3.0621714876475921E-2</v>
      </c>
      <c r="AB3949" s="2">
        <v>4.8912264370392762E-2</v>
      </c>
      <c r="AC3949" s="2">
        <v>0.15342561479191841</v>
      </c>
      <c r="AD3949" s="2">
        <v>0.18791760100386171</v>
      </c>
      <c r="AE3949" s="2">
        <v>0.17821049335125791</v>
      </c>
    </row>
    <row r="3950" spans="1:31" x14ac:dyDescent="0.3">
      <c r="A3950">
        <v>29</v>
      </c>
      <c r="B3950">
        <v>34</v>
      </c>
      <c r="C3950">
        <v>2040</v>
      </c>
      <c r="D3950" t="s">
        <v>4</v>
      </c>
      <c r="E3950" t="s">
        <v>41</v>
      </c>
      <c r="F3950">
        <v>0</v>
      </c>
      <c r="G3950">
        <v>0</v>
      </c>
      <c r="H3950" s="1">
        <v>2.9110616780457832</v>
      </c>
      <c r="I3950" s="1">
        <v>-2.499947432867236</v>
      </c>
      <c r="J3950" s="1">
        <v>-5.5218489931850456</v>
      </c>
      <c r="K3950" s="1">
        <v>-3.3321610347902499</v>
      </c>
      <c r="L3950" s="1">
        <v>-3.481380245104682</v>
      </c>
      <c r="M3950" s="1">
        <v>-5.6949036229987131</v>
      </c>
      <c r="N3950" s="1">
        <v>8.5387268340230555</v>
      </c>
      <c r="O3950" s="1">
        <v>9.6926323742451039</v>
      </c>
      <c r="P3950" s="1">
        <v>12.13792530368802</v>
      </c>
      <c r="Q3950" s="1">
        <v>11.94537323015547</v>
      </c>
      <c r="R3950" s="1">
        <v>15.098911300166479</v>
      </c>
      <c r="S3950" s="1">
        <v>12.301126047222199</v>
      </c>
      <c r="T3950" s="1">
        <v>13.166986112449409</v>
      </c>
      <c r="U3950" s="1">
        <v>13.86330942629707</v>
      </c>
      <c r="V3950" s="1">
        <v>14.9224634309239</v>
      </c>
      <c r="W3950" s="1">
        <v>9.2508987883094118</v>
      </c>
      <c r="X3950" s="1">
        <v>14.266045127607921</v>
      </c>
      <c r="Y3950" s="1">
        <v>12.198595287065061</v>
      </c>
      <c r="Z3950" s="1">
        <v>6.2389741043705476</v>
      </c>
      <c r="AA3950" s="1">
        <v>-2.860937922671694</v>
      </c>
      <c r="AB3950" s="1">
        <v>-12.01905352993847</v>
      </c>
      <c r="AC3950" s="1">
        <v>-7.2401678026618841</v>
      </c>
      <c r="AD3950" s="1">
        <v>-3.3485711299103729</v>
      </c>
      <c r="AE3950" s="1">
        <v>2.6542423086606659</v>
      </c>
    </row>
    <row r="3951" spans="1:31" x14ac:dyDescent="0.3">
      <c r="A3951">
        <v>29</v>
      </c>
      <c r="B3951">
        <v>34</v>
      </c>
      <c r="C3951">
        <v>2040</v>
      </c>
      <c r="D3951" t="s">
        <v>4</v>
      </c>
      <c r="E3951" t="s">
        <v>44</v>
      </c>
      <c r="F3951">
        <v>0</v>
      </c>
      <c r="G3951">
        <v>0</v>
      </c>
      <c r="H3951" s="2">
        <v>2.3667168114193358E-2</v>
      </c>
      <c r="I3951" s="2">
        <v>2.03247758769694E-2</v>
      </c>
      <c r="J3951" s="2">
        <v>4.4893081245406877E-2</v>
      </c>
      <c r="K3951" s="2">
        <v>2.709074012024593E-2</v>
      </c>
      <c r="L3951" s="2">
        <v>2.830390443174538E-2</v>
      </c>
      <c r="M3951" s="2">
        <v>4.6300029455274089E-2</v>
      </c>
      <c r="N3951" s="2">
        <v>6.9420543366041101E-2</v>
      </c>
      <c r="O3951" s="2">
        <v>7.8801889221504912E-2</v>
      </c>
      <c r="P3951" s="2">
        <v>9.8682319542179001E-2</v>
      </c>
      <c r="Q3951" s="2">
        <v>9.7116855529719284E-2</v>
      </c>
      <c r="R3951" s="2">
        <v>0.1227553764241177</v>
      </c>
      <c r="S3951" s="2">
        <v>0.1000091548554651</v>
      </c>
      <c r="T3951" s="2">
        <v>0.1070486675808895</v>
      </c>
      <c r="U3951" s="2">
        <v>0.11270983273412249</v>
      </c>
      <c r="V3951" s="2">
        <v>0.1213208409018203</v>
      </c>
      <c r="W3951" s="2">
        <v>7.5210559254548059E-2</v>
      </c>
      <c r="X3951" s="2">
        <v>0.11598410672851971</v>
      </c>
      <c r="Y3951" s="2">
        <v>9.9175571439553356E-2</v>
      </c>
      <c r="Z3951" s="2">
        <v>5.0723366702199582E-2</v>
      </c>
      <c r="AA3951" s="2">
        <v>2.3259657907899949E-2</v>
      </c>
      <c r="AB3951" s="2">
        <v>9.771588235722331E-2</v>
      </c>
      <c r="AC3951" s="2">
        <v>5.8863152867169789E-2</v>
      </c>
      <c r="AD3951" s="2">
        <v>2.7224155527726609E-2</v>
      </c>
      <c r="AE3951" s="2">
        <v>2.157920576146883E-2</v>
      </c>
    </row>
    <row r="3952" spans="1:31" x14ac:dyDescent="0.3">
      <c r="A3952">
        <v>34</v>
      </c>
      <c r="B3952">
        <v>29</v>
      </c>
      <c r="C3952">
        <v>2040</v>
      </c>
      <c r="D3952" t="s">
        <v>4</v>
      </c>
      <c r="E3952" t="s">
        <v>41</v>
      </c>
      <c r="F3952">
        <v>0</v>
      </c>
      <c r="G3952">
        <v>0</v>
      </c>
      <c r="H3952" s="1">
        <v>-2.8795166814213502</v>
      </c>
      <c r="I3952" s="1">
        <v>2.5266226320429102</v>
      </c>
      <c r="J3952" s="1">
        <v>5.5503414858444167</v>
      </c>
      <c r="K3952" s="1">
        <v>3.3610011932291641</v>
      </c>
      <c r="L3952" s="1">
        <v>3.5085608834971471</v>
      </c>
      <c r="M3952" s="1">
        <v>5.7229006399775999</v>
      </c>
      <c r="N3952" s="1">
        <v>-8.509425026162873</v>
      </c>
      <c r="O3952" s="1">
        <v>-9.6657253956138014</v>
      </c>
      <c r="P3952" s="1">
        <v>-12.10063514512149</v>
      </c>
      <c r="Q3952" s="1">
        <v>-11.915310914612419</v>
      </c>
      <c r="R3952" s="1">
        <v>-15.05946099820148</v>
      </c>
      <c r="S3952" s="1">
        <v>-12.277677121709241</v>
      </c>
      <c r="T3952" s="1">
        <v>-13.13956871345</v>
      </c>
      <c r="U3952" s="1">
        <v>-13.833700641578471</v>
      </c>
      <c r="V3952" s="1">
        <v>-14.89427310960661</v>
      </c>
      <c r="W3952" s="1">
        <v>-9.2352760243496679</v>
      </c>
      <c r="X3952" s="1">
        <v>-14.22226043317043</v>
      </c>
      <c r="Y3952" s="1">
        <v>-12.164165987284941</v>
      </c>
      <c r="Z3952" s="1">
        <v>-6.2164761290786474</v>
      </c>
      <c r="AA3952" s="1">
        <v>2.881840627593482</v>
      </c>
      <c r="AB3952" s="1">
        <v>12.06051766576606</v>
      </c>
      <c r="AC3952" s="1">
        <v>7.2777295985692989</v>
      </c>
      <c r="AD3952" s="1">
        <v>3.380743647408647</v>
      </c>
      <c r="AE3952" s="1">
        <v>-2.626922976793896</v>
      </c>
    </row>
    <row r="3953" spans="1:31" x14ac:dyDescent="0.3">
      <c r="A3953">
        <v>34</v>
      </c>
      <c r="B3953">
        <v>29</v>
      </c>
      <c r="C3953">
        <v>2040</v>
      </c>
      <c r="D3953" t="s">
        <v>4</v>
      </c>
      <c r="E3953" t="s">
        <v>44</v>
      </c>
      <c r="F3953">
        <v>0</v>
      </c>
      <c r="G3953">
        <v>0</v>
      </c>
      <c r="H3953" s="2">
        <v>2.3410704727002841E-2</v>
      </c>
      <c r="I3953" s="2">
        <v>2.0541647414983009E-2</v>
      </c>
      <c r="J3953" s="2">
        <v>4.5124727527190378E-2</v>
      </c>
      <c r="K3953" s="2">
        <v>2.7325212953082639E-2</v>
      </c>
      <c r="L3953" s="2">
        <v>2.852488523168412E-2</v>
      </c>
      <c r="M3953" s="2">
        <v>4.652764747949268E-2</v>
      </c>
      <c r="N3953" s="2">
        <v>6.918231728587701E-2</v>
      </c>
      <c r="O3953" s="2">
        <v>7.8583133297673177E-2</v>
      </c>
      <c r="P3953" s="2">
        <v>9.8379147521312924E-2</v>
      </c>
      <c r="Q3953" s="2">
        <v>9.687244646026355E-2</v>
      </c>
      <c r="R3953" s="2">
        <v>0.1224346422618007</v>
      </c>
      <c r="S3953" s="2">
        <v>9.9818513184628005E-2</v>
      </c>
      <c r="T3953" s="2">
        <v>0.1068257618979675</v>
      </c>
      <c r="U3953" s="2">
        <v>0.112469110907142</v>
      </c>
      <c r="V3953" s="2">
        <v>0.12109165129761471</v>
      </c>
      <c r="W3953" s="2">
        <v>7.5083544913411931E-2</v>
      </c>
      <c r="X3953" s="2">
        <v>0.11562813360301161</v>
      </c>
      <c r="Y3953" s="2">
        <v>9.8895658433210867E-2</v>
      </c>
      <c r="Z3953" s="2">
        <v>5.0540456333972743E-2</v>
      </c>
      <c r="AA3953" s="2">
        <v>2.3429598598320989E-2</v>
      </c>
      <c r="AB3953" s="2">
        <v>9.8052989152569617E-2</v>
      </c>
      <c r="AC3953" s="2">
        <v>5.9168533321701619E-2</v>
      </c>
      <c r="AD3953" s="2">
        <v>2.748572071063941E-2</v>
      </c>
      <c r="AE3953" s="2">
        <v>2.1357097372308089E-2</v>
      </c>
    </row>
    <row r="3954" spans="1:31" x14ac:dyDescent="0.3">
      <c r="A3954">
        <v>29</v>
      </c>
      <c r="B3954">
        <v>34</v>
      </c>
      <c r="C3954">
        <v>2040</v>
      </c>
      <c r="D3954" t="s">
        <v>4</v>
      </c>
      <c r="E3954" t="s">
        <v>45</v>
      </c>
      <c r="F3954">
        <v>0</v>
      </c>
      <c r="G3954">
        <v>0</v>
      </c>
      <c r="H3954" s="1">
        <v>16.758143183744352</v>
      </c>
      <c r="I3954" s="1">
        <v>15.37364442938822</v>
      </c>
      <c r="J3954" s="1">
        <v>15.143268993448279</v>
      </c>
      <c r="K3954" s="1">
        <v>15.85092791511094</v>
      </c>
      <c r="L3954" s="1">
        <v>15.315027052121319</v>
      </c>
      <c r="M3954" s="1">
        <v>14.907998518236321</v>
      </c>
      <c r="N3954" s="1">
        <v>14.047598510402761</v>
      </c>
      <c r="O3954" s="1">
        <v>12.57494351676722</v>
      </c>
      <c r="P3954" s="1">
        <v>14.255797314814069</v>
      </c>
      <c r="Q3954" s="1">
        <v>11.86669857259456</v>
      </c>
      <c r="R3954" s="1">
        <v>12.08814839572695</v>
      </c>
      <c r="S3954" s="1">
        <v>8.4993375277641086</v>
      </c>
      <c r="T3954" s="1">
        <v>9.3808599948345588</v>
      </c>
      <c r="U3954" s="1">
        <v>9.5059198975539516</v>
      </c>
      <c r="V3954" s="1">
        <v>6.8869996180569704</v>
      </c>
      <c r="W3954" s="1">
        <v>7.8870449363314528</v>
      </c>
      <c r="X3954" s="1">
        <v>14.454394283354009</v>
      </c>
      <c r="Y3954" s="1">
        <v>13.23131468611099</v>
      </c>
      <c r="Z3954" s="1">
        <v>13.0621705072996</v>
      </c>
      <c r="AA3954" s="1">
        <v>13.63785368817711</v>
      </c>
      <c r="AB3954" s="1">
        <v>15.645684348503149</v>
      </c>
      <c r="AC3954" s="1">
        <v>17.13441125589679</v>
      </c>
      <c r="AD3954" s="1">
        <v>16.813568451279849</v>
      </c>
      <c r="AE3954" s="1">
        <v>15.56990573680871</v>
      </c>
    </row>
    <row r="3955" spans="1:31" x14ac:dyDescent="0.3">
      <c r="A3955">
        <v>29</v>
      </c>
      <c r="B3955">
        <v>34</v>
      </c>
      <c r="C3955">
        <v>2040</v>
      </c>
      <c r="D3955" t="s">
        <v>4</v>
      </c>
      <c r="E3955" t="s">
        <v>46</v>
      </c>
      <c r="F3955">
        <v>0</v>
      </c>
      <c r="G3955">
        <v>0</v>
      </c>
      <c r="H3955" s="2">
        <v>0.13624506653450691</v>
      </c>
      <c r="I3955" s="2">
        <v>0.1249889791007173</v>
      </c>
      <c r="J3955" s="2">
        <v>0.1231160080768153</v>
      </c>
      <c r="K3955" s="2">
        <v>0.1288693326431784</v>
      </c>
      <c r="L3955" s="2">
        <v>0.1245124150578969</v>
      </c>
      <c r="M3955" s="2">
        <v>0.1212032399856612</v>
      </c>
      <c r="N3955" s="2">
        <v>0.1142081179707541</v>
      </c>
      <c r="O3955" s="2">
        <v>0.102235313144449</v>
      </c>
      <c r="P3955" s="2">
        <v>0.11590079117735019</v>
      </c>
      <c r="Q3955" s="2">
        <v>9.6477224167435427E-2</v>
      </c>
      <c r="R3955" s="2">
        <v>9.8277629233552419E-2</v>
      </c>
      <c r="S3955" s="2">
        <v>6.9100305103773241E-2</v>
      </c>
      <c r="T3955" s="2">
        <v>7.6267154429549261E-2</v>
      </c>
      <c r="U3955" s="2">
        <v>7.728390160612969E-2</v>
      </c>
      <c r="V3955" s="2">
        <v>5.5991866813471312E-2</v>
      </c>
      <c r="W3955" s="2">
        <v>6.4122316555540265E-2</v>
      </c>
      <c r="X3955" s="2">
        <v>0.11751540067767489</v>
      </c>
      <c r="Y3955" s="2">
        <v>0.10757166411472351</v>
      </c>
      <c r="Z3955" s="2">
        <v>0.10619650818942759</v>
      </c>
      <c r="AA3955" s="2">
        <v>0.1108768592534724</v>
      </c>
      <c r="AB3955" s="2">
        <v>0.1272006857601882</v>
      </c>
      <c r="AC3955" s="2">
        <v>0.1393041565520064</v>
      </c>
      <c r="AD3955" s="2">
        <v>0.13669567846568981</v>
      </c>
      <c r="AE3955" s="2">
        <v>0.12658459948624959</v>
      </c>
    </row>
    <row r="3956" spans="1:31" x14ac:dyDescent="0.3">
      <c r="A3956">
        <v>34</v>
      </c>
      <c r="B3956">
        <v>29</v>
      </c>
      <c r="C3956">
        <v>2040</v>
      </c>
      <c r="D3956" t="s">
        <v>4</v>
      </c>
      <c r="E3956" t="s">
        <v>45</v>
      </c>
      <c r="F3956">
        <v>0</v>
      </c>
      <c r="G3956">
        <v>0</v>
      </c>
      <c r="H3956" s="1">
        <v>-17.107714811041241</v>
      </c>
      <c r="I3956" s="1">
        <v>-15.737948579687551</v>
      </c>
      <c r="J3956" s="1">
        <v>-15.50156383269209</v>
      </c>
      <c r="K3956" s="1">
        <v>-16.207103145004851</v>
      </c>
      <c r="L3956" s="1">
        <v>-15.676341572902491</v>
      </c>
      <c r="M3956" s="1">
        <v>-15.266999154493149</v>
      </c>
      <c r="N3956" s="1">
        <v>-14.406600341705071</v>
      </c>
      <c r="O3956" s="1">
        <v>-12.94957945387363</v>
      </c>
      <c r="P3956" s="1">
        <v>-14.59326918962355</v>
      </c>
      <c r="Q3956" s="1">
        <v>-12.23170069436118</v>
      </c>
      <c r="R3956" s="1">
        <v>-12.420594910371451</v>
      </c>
      <c r="S3956" s="1">
        <v>-8.8924656919989324</v>
      </c>
      <c r="T3956" s="1">
        <v>-9.7593650685048132</v>
      </c>
      <c r="U3956" s="1">
        <v>-9.8766848347869995</v>
      </c>
      <c r="V3956" s="1">
        <v>-7.2632408616552002</v>
      </c>
      <c r="W3956" s="1">
        <v>-8.3075642182162319</v>
      </c>
      <c r="X3956" s="1">
        <v>-14.768716902345989</v>
      </c>
      <c r="Y3956" s="1">
        <v>-13.57933233777243</v>
      </c>
      <c r="Z3956" s="1">
        <v>-13.45228767895134</v>
      </c>
      <c r="AA3956" s="1">
        <v>-14.03439115526867</v>
      </c>
      <c r="AB3956" s="1">
        <v>-15.968707258023681</v>
      </c>
      <c r="AC3956" s="1">
        <v>-17.463628692205731</v>
      </c>
      <c r="AD3956" s="1">
        <v>-17.159225410760531</v>
      </c>
      <c r="AE3956" s="1">
        <v>-15.93338782579622</v>
      </c>
    </row>
    <row r="3957" spans="1:31" x14ac:dyDescent="0.3">
      <c r="A3957">
        <v>34</v>
      </c>
      <c r="B3957">
        <v>29</v>
      </c>
      <c r="C3957">
        <v>2040</v>
      </c>
      <c r="D3957" t="s">
        <v>4</v>
      </c>
      <c r="E3957" t="s">
        <v>46</v>
      </c>
      <c r="F3957">
        <v>0</v>
      </c>
      <c r="G3957">
        <v>0</v>
      </c>
      <c r="H3957" s="2">
        <v>0.13908711228488821</v>
      </c>
      <c r="I3957" s="2">
        <v>0.1279508014608744</v>
      </c>
      <c r="J3957" s="2">
        <v>0.12602897424952919</v>
      </c>
      <c r="K3957" s="2">
        <v>0.13176506621955161</v>
      </c>
      <c r="L3957" s="2">
        <v>0.12744993148701211</v>
      </c>
      <c r="M3957" s="2">
        <v>0.1241219443454727</v>
      </c>
      <c r="N3957" s="2">
        <v>0.1171268320463827</v>
      </c>
      <c r="O3957" s="2">
        <v>0.1052811337713303</v>
      </c>
      <c r="P3957" s="2">
        <v>0.11864446495628909</v>
      </c>
      <c r="Q3957" s="2">
        <v>9.9444721092367322E-2</v>
      </c>
      <c r="R3957" s="2">
        <v>0.1009804464257841</v>
      </c>
      <c r="S3957" s="2">
        <v>7.2296469040641728E-2</v>
      </c>
      <c r="T3957" s="2">
        <v>7.9344431451258648E-2</v>
      </c>
      <c r="U3957" s="2">
        <v>8.0298250689325196E-2</v>
      </c>
      <c r="V3957" s="2">
        <v>5.9050738712643908E-2</v>
      </c>
      <c r="W3957" s="2">
        <v>6.7541172505823019E-2</v>
      </c>
      <c r="X3957" s="2">
        <v>0.1200708691247641</v>
      </c>
      <c r="Y3957" s="2">
        <v>0.110401075916849</v>
      </c>
      <c r="Z3957" s="2">
        <v>0.10936819251179949</v>
      </c>
      <c r="AA3957" s="2">
        <v>0.1141007410997453</v>
      </c>
      <c r="AB3957" s="2">
        <v>0.12982688827661529</v>
      </c>
      <c r="AC3957" s="2">
        <v>0.1419807210748433</v>
      </c>
      <c r="AD3957" s="2">
        <v>0.13950589764845961</v>
      </c>
      <c r="AE3957" s="2">
        <v>0.12953973842110739</v>
      </c>
    </row>
    <row r="3958" spans="1:31" x14ac:dyDescent="0.3">
      <c r="A3958">
        <v>29</v>
      </c>
      <c r="B3958">
        <v>34</v>
      </c>
      <c r="C3958">
        <v>2040</v>
      </c>
      <c r="D3958" t="s">
        <v>4</v>
      </c>
      <c r="E3958" t="s">
        <v>47</v>
      </c>
      <c r="F3958">
        <v>0</v>
      </c>
      <c r="G3958">
        <v>0</v>
      </c>
      <c r="H3958" s="1">
        <v>17.009104710720781</v>
      </c>
      <c r="I3958" s="1">
        <v>15.57557961067128</v>
      </c>
      <c r="J3958" s="1">
        <v>16.118604533627309</v>
      </c>
      <c r="K3958" s="1">
        <v>16.197382903784721</v>
      </c>
      <c r="L3958" s="1">
        <v>15.705733412299249</v>
      </c>
      <c r="M3958" s="1">
        <v>15.958707563426939</v>
      </c>
      <c r="N3958" s="1">
        <v>16.439126493081531</v>
      </c>
      <c r="O3958" s="1">
        <v>15.87691175235758</v>
      </c>
      <c r="P3958" s="1">
        <v>18.723167140176098</v>
      </c>
      <c r="Q3958" s="1">
        <v>16.837769348121281</v>
      </c>
      <c r="R3958" s="1">
        <v>19.341676610041102</v>
      </c>
      <c r="S3958" s="1">
        <v>14.95180391927703</v>
      </c>
      <c r="T3958" s="1">
        <v>16.166943357608542</v>
      </c>
      <c r="U3958" s="1">
        <v>16.809338516074011</v>
      </c>
      <c r="V3958" s="1">
        <v>16.435044222221549</v>
      </c>
      <c r="W3958" s="1">
        <v>12.156669207445599</v>
      </c>
      <c r="X3958" s="1">
        <v>20.308854169588269</v>
      </c>
      <c r="Y3958" s="1">
        <v>17.99648341483698</v>
      </c>
      <c r="Z3958" s="1">
        <v>14.47567256595609</v>
      </c>
      <c r="AA3958" s="1">
        <v>13.93470555905316</v>
      </c>
      <c r="AB3958" s="1">
        <v>19.729295134102561</v>
      </c>
      <c r="AC3958" s="1">
        <v>18.601292398564791</v>
      </c>
      <c r="AD3958" s="1">
        <v>17.14377474997681</v>
      </c>
      <c r="AE3958" s="1">
        <v>15.794523319372219</v>
      </c>
    </row>
    <row r="3959" spans="1:31" x14ac:dyDescent="0.3">
      <c r="A3959">
        <v>29</v>
      </c>
      <c r="B3959">
        <v>34</v>
      </c>
      <c r="C3959">
        <v>2040</v>
      </c>
      <c r="D3959" t="s">
        <v>4</v>
      </c>
      <c r="E3959" t="s">
        <v>48</v>
      </c>
      <c r="F3959">
        <v>0</v>
      </c>
      <c r="G3959">
        <v>0</v>
      </c>
      <c r="H3959" s="2">
        <v>0.1382854041522015</v>
      </c>
      <c r="I3959" s="2">
        <v>0.12663072854204291</v>
      </c>
      <c r="J3959" s="2">
        <v>0.1310455653140431</v>
      </c>
      <c r="K3959" s="2">
        <v>0.13168603986816849</v>
      </c>
      <c r="L3959" s="2">
        <v>0.12768888953088819</v>
      </c>
      <c r="M3959" s="2">
        <v>0.12974558994656049</v>
      </c>
      <c r="N3959" s="2">
        <v>0.13365143490310191</v>
      </c>
      <c r="O3959" s="2">
        <v>0.12908058335250069</v>
      </c>
      <c r="P3959" s="2">
        <v>0.15222087105834231</v>
      </c>
      <c r="Q3959" s="2">
        <v>0.13689243372456331</v>
      </c>
      <c r="R3959" s="2">
        <v>0.15724940333366749</v>
      </c>
      <c r="S3959" s="2">
        <v>0.12155938145753679</v>
      </c>
      <c r="T3959" s="2">
        <v>0.1314385638829963</v>
      </c>
      <c r="U3959" s="2">
        <v>0.1366612887485692</v>
      </c>
      <c r="V3959" s="2">
        <v>0.13361824570911829</v>
      </c>
      <c r="W3959" s="2">
        <v>9.8834709003622803E-2</v>
      </c>
      <c r="X3959" s="2">
        <v>0.16511263552510791</v>
      </c>
      <c r="Y3959" s="2">
        <v>0.1463128732913575</v>
      </c>
      <c r="Z3959" s="2">
        <v>0.1176883948451715</v>
      </c>
      <c r="AA3959" s="2">
        <v>0.1132902890979932</v>
      </c>
      <c r="AB3959" s="2">
        <v>0.16040077344798831</v>
      </c>
      <c r="AC3959" s="2">
        <v>0.15123001950052681</v>
      </c>
      <c r="AD3959" s="2">
        <v>0.13938028252013671</v>
      </c>
      <c r="AE3959" s="2">
        <v>0.12841075869408311</v>
      </c>
    </row>
    <row r="3960" spans="1:31" x14ac:dyDescent="0.3">
      <c r="A3960">
        <v>34</v>
      </c>
      <c r="B3960">
        <v>29</v>
      </c>
      <c r="C3960">
        <v>2040</v>
      </c>
      <c r="D3960" t="s">
        <v>4</v>
      </c>
      <c r="E3960" t="s">
        <v>47</v>
      </c>
      <c r="F3960">
        <v>0</v>
      </c>
      <c r="G3960">
        <v>0</v>
      </c>
      <c r="H3960" s="1">
        <v>17.348357915794331</v>
      </c>
      <c r="I3960" s="1">
        <v>15.93947450268173</v>
      </c>
      <c r="J3960" s="1">
        <v>16.465259544523221</v>
      </c>
      <c r="K3960" s="1">
        <v>16.551934067465169</v>
      </c>
      <c r="L3960" s="1">
        <v>16.064173946503349</v>
      </c>
      <c r="M3960" s="1">
        <v>16.30438146383819</v>
      </c>
      <c r="N3960" s="1">
        <v>16.732018637376171</v>
      </c>
      <c r="O3960" s="1">
        <v>16.159141544512799</v>
      </c>
      <c r="P3960" s="1">
        <v>18.957554603802819</v>
      </c>
      <c r="Q3960" s="1">
        <v>17.075981262238422</v>
      </c>
      <c r="R3960" s="1">
        <v>19.520720875108498</v>
      </c>
      <c r="S3960" s="1">
        <v>15.15972630321275</v>
      </c>
      <c r="T3960" s="1">
        <v>16.367451619474121</v>
      </c>
      <c r="U3960" s="1">
        <v>16.99765209570192</v>
      </c>
      <c r="V3960" s="1">
        <v>16.570879254824359</v>
      </c>
      <c r="W3960" s="1">
        <v>12.421994464888259</v>
      </c>
      <c r="X3960" s="1">
        <v>20.50335803644284</v>
      </c>
      <c r="Y3960" s="1">
        <v>18.23088590567918</v>
      </c>
      <c r="Z3960" s="1">
        <v>14.81919765914034</v>
      </c>
      <c r="AA3960" s="1">
        <v>14.32721677444478</v>
      </c>
      <c r="AB3960" s="1">
        <v>20.011389203618869</v>
      </c>
      <c r="AC3960" s="1">
        <v>18.919399441026741</v>
      </c>
      <c r="AD3960" s="1">
        <v>17.48909501108573</v>
      </c>
      <c r="AE3960" s="1">
        <v>16.148485128123902</v>
      </c>
    </row>
    <row r="3961" spans="1:31" x14ac:dyDescent="0.3">
      <c r="A3961">
        <v>34</v>
      </c>
      <c r="B3961">
        <v>29</v>
      </c>
      <c r="C3961">
        <v>2040</v>
      </c>
      <c r="D3961" t="s">
        <v>4</v>
      </c>
      <c r="E3961" t="s">
        <v>48</v>
      </c>
      <c r="F3961">
        <v>0</v>
      </c>
      <c r="G3961">
        <v>0</v>
      </c>
      <c r="H3961" s="2">
        <v>0.14104356029101081</v>
      </c>
      <c r="I3961" s="2">
        <v>0.12958922359903841</v>
      </c>
      <c r="J3961" s="2">
        <v>0.13386389873596111</v>
      </c>
      <c r="K3961" s="2">
        <v>0.13456856965418831</v>
      </c>
      <c r="L3961" s="2">
        <v>0.13060304021547439</v>
      </c>
      <c r="M3961" s="2">
        <v>0.13255594686047309</v>
      </c>
      <c r="N3961" s="2">
        <v>0.13603267184858681</v>
      </c>
      <c r="O3961" s="2">
        <v>0.13137513450823421</v>
      </c>
      <c r="P3961" s="2">
        <v>0.15412646019351889</v>
      </c>
      <c r="Q3961" s="2">
        <v>0.13882911595315789</v>
      </c>
      <c r="R3961" s="2">
        <v>0.15870504776510971</v>
      </c>
      <c r="S3961" s="2">
        <v>0.1232498073431931</v>
      </c>
      <c r="T3961" s="2">
        <v>0.13306871235344811</v>
      </c>
      <c r="U3961" s="2">
        <v>0.13819229346099121</v>
      </c>
      <c r="V3961" s="2">
        <v>0.13472259556767771</v>
      </c>
      <c r="W3961" s="2">
        <v>0.1009918249177907</v>
      </c>
      <c r="X3961" s="2">
        <v>0.16669396777595799</v>
      </c>
      <c r="Y3961" s="2">
        <v>0.14821858459901771</v>
      </c>
      <c r="Z3961" s="2">
        <v>0.1204812817816288</v>
      </c>
      <c r="AA3961" s="2">
        <v>0.11648143719060799</v>
      </c>
      <c r="AB3961" s="2">
        <v>0.16269422116763299</v>
      </c>
      <c r="AC3961" s="2">
        <v>0.15381625561810361</v>
      </c>
      <c r="AD3961" s="2">
        <v>0.14218776431777011</v>
      </c>
      <c r="AE3961" s="2">
        <v>0.1312884969766171</v>
      </c>
    </row>
    <row r="3962" spans="1:31" x14ac:dyDescent="0.3">
      <c r="A3962">
        <v>34</v>
      </c>
      <c r="B3962">
        <v>35</v>
      </c>
      <c r="C3962">
        <v>2040</v>
      </c>
      <c r="D3962" t="s">
        <v>4</v>
      </c>
      <c r="E3962" t="s">
        <v>41</v>
      </c>
      <c r="F3962">
        <v>0</v>
      </c>
      <c r="G3962">
        <v>0</v>
      </c>
      <c r="H3962" s="1">
        <v>-7.3434768080535759</v>
      </c>
      <c r="I3962" s="1">
        <v>-8.7389066183940773</v>
      </c>
      <c r="J3962" s="1">
        <v>-8.0773582123000764</v>
      </c>
      <c r="K3962" s="1">
        <v>-9.6974069236824771</v>
      </c>
      <c r="L3962" s="1">
        <v>-9.2141421319785248</v>
      </c>
      <c r="M3962" s="1">
        <v>-5.3972164650031988</v>
      </c>
      <c r="N3962" s="1">
        <v>-5.4734939552714872</v>
      </c>
      <c r="O3962" s="1">
        <v>-4.1958996981838927</v>
      </c>
      <c r="P3962" s="1">
        <v>-3.772075338026097</v>
      </c>
      <c r="Q3962" s="1">
        <v>-8.2035930256008527</v>
      </c>
      <c r="R3962" s="1">
        <v>-21.566469013124841</v>
      </c>
      <c r="S3962" s="1">
        <v>-25.004625691410379</v>
      </c>
      <c r="T3962" s="1">
        <v>-31.116199996916919</v>
      </c>
      <c r="U3962" s="1">
        <v>-33.314107228490052</v>
      </c>
      <c r="V3962" s="1">
        <v>-46.101236808851581</v>
      </c>
      <c r="W3962" s="1">
        <v>-19.249321766515742</v>
      </c>
      <c r="X3962" s="1">
        <v>-13.12250360005922</v>
      </c>
      <c r="Y3962" s="1">
        <v>-2.9161952631133459</v>
      </c>
      <c r="Z3962" s="1">
        <v>-2.3808849832785119</v>
      </c>
      <c r="AA3962" s="1">
        <v>6.4594359961970618</v>
      </c>
      <c r="AB3962" s="1">
        <v>11.036093078263679</v>
      </c>
      <c r="AC3962" s="1">
        <v>7.6493203613237748</v>
      </c>
      <c r="AD3962" s="1">
        <v>1.182370108453991</v>
      </c>
      <c r="AE3962" s="1">
        <v>-5.254249413540828</v>
      </c>
    </row>
    <row r="3963" spans="1:31" x14ac:dyDescent="0.3">
      <c r="A3963">
        <v>34</v>
      </c>
      <c r="B3963">
        <v>35</v>
      </c>
      <c r="C3963">
        <v>2040</v>
      </c>
      <c r="D3963" t="s">
        <v>4</v>
      </c>
      <c r="E3963" t="s">
        <v>44</v>
      </c>
      <c r="F3963">
        <v>0</v>
      </c>
      <c r="G3963">
        <v>0</v>
      </c>
      <c r="H3963" s="2">
        <v>5.9703063480110383E-2</v>
      </c>
      <c r="I3963" s="2">
        <v>7.1048021287756724E-2</v>
      </c>
      <c r="J3963" s="2">
        <v>6.5669578961789238E-2</v>
      </c>
      <c r="K3963" s="2">
        <v>7.8840706696605506E-2</v>
      </c>
      <c r="L3963" s="2">
        <v>7.4911724650231909E-2</v>
      </c>
      <c r="M3963" s="2">
        <v>4.3879808658562593E-2</v>
      </c>
      <c r="N3963" s="2">
        <v>4.449995085586575E-2</v>
      </c>
      <c r="O3963" s="2">
        <v>3.4113005676291809E-2</v>
      </c>
      <c r="P3963" s="2">
        <v>3.0667279170943879E-2</v>
      </c>
      <c r="Q3963" s="2">
        <v>6.6695878256917501E-2</v>
      </c>
      <c r="R3963" s="2">
        <v>0.1753371464481695</v>
      </c>
      <c r="S3963" s="2">
        <v>0.20328963976756409</v>
      </c>
      <c r="T3963" s="2">
        <v>0.25297723574729197</v>
      </c>
      <c r="U3963" s="2">
        <v>0.27084640023162643</v>
      </c>
      <c r="V3963" s="2">
        <v>0.37480680332399657</v>
      </c>
      <c r="W3963" s="2">
        <v>0.15649855094728241</v>
      </c>
      <c r="X3963" s="2">
        <v>0.1066870211386929</v>
      </c>
      <c r="Y3963" s="2">
        <v>2.3708904578157278E-2</v>
      </c>
      <c r="Z3963" s="2">
        <v>1.935678848193912E-2</v>
      </c>
      <c r="AA3963" s="2">
        <v>5.251573980648018E-2</v>
      </c>
      <c r="AB3963" s="2">
        <v>8.972433396962344E-2</v>
      </c>
      <c r="AC3963" s="2">
        <v>6.2189596433526617E-2</v>
      </c>
      <c r="AD3963" s="2">
        <v>9.612765109382037E-3</v>
      </c>
      <c r="AE3963" s="2">
        <v>4.2717474906836E-2</v>
      </c>
    </row>
    <row r="3964" spans="1:31" x14ac:dyDescent="0.3">
      <c r="A3964">
        <v>35</v>
      </c>
      <c r="B3964">
        <v>34</v>
      </c>
      <c r="C3964">
        <v>2040</v>
      </c>
      <c r="D3964" t="s">
        <v>4</v>
      </c>
      <c r="E3964" t="s">
        <v>41</v>
      </c>
      <c r="F3964">
        <v>0</v>
      </c>
      <c r="G3964">
        <v>0</v>
      </c>
      <c r="H3964" s="1">
        <v>7.3489757156210898</v>
      </c>
      <c r="I3964" s="1">
        <v>8.7466627620325372</v>
      </c>
      <c r="J3964" s="1">
        <v>8.0841042304008326</v>
      </c>
      <c r="K3964" s="1">
        <v>9.7069305352744433</v>
      </c>
      <c r="L3964" s="1">
        <v>9.2230010914506604</v>
      </c>
      <c r="M3964" s="1">
        <v>5.4006745963745022</v>
      </c>
      <c r="N3964" s="1">
        <v>5.4764443023414282</v>
      </c>
      <c r="O3964" s="1">
        <v>4.1981561155282412</v>
      </c>
      <c r="P3964" s="1">
        <v>3.77479323360456</v>
      </c>
      <c r="Q3964" s="1">
        <v>8.2113777619303718</v>
      </c>
      <c r="R3964" s="1">
        <v>21.61239884246147</v>
      </c>
      <c r="S3964" s="1">
        <v>25.064507966892819</v>
      </c>
      <c r="T3964" s="1">
        <v>31.209144919645681</v>
      </c>
      <c r="U3964" s="1">
        <v>33.420769706479213</v>
      </c>
      <c r="V3964" s="1">
        <v>46.304259556290837</v>
      </c>
      <c r="W3964" s="1">
        <v>19.284674792887699</v>
      </c>
      <c r="X3964" s="1">
        <v>13.14047221766479</v>
      </c>
      <c r="Y3964" s="1">
        <v>2.9177930348831689</v>
      </c>
      <c r="Z3964" s="1">
        <v>2.3819896706321941</v>
      </c>
      <c r="AA3964" s="1">
        <v>-6.4549134845584568</v>
      </c>
      <c r="AB3964" s="1">
        <v>-11.02389323819698</v>
      </c>
      <c r="AC3964" s="1">
        <v>-7.643071930820633</v>
      </c>
      <c r="AD3964" s="1">
        <v>-1.182095847282884</v>
      </c>
      <c r="AE3964" s="1">
        <v>5.2569913421243886</v>
      </c>
    </row>
    <row r="3965" spans="1:31" x14ac:dyDescent="0.3">
      <c r="A3965">
        <v>35</v>
      </c>
      <c r="B3965">
        <v>34</v>
      </c>
      <c r="C3965">
        <v>2040</v>
      </c>
      <c r="D3965" t="s">
        <v>4</v>
      </c>
      <c r="E3965" t="s">
        <v>44</v>
      </c>
      <c r="F3965">
        <v>0</v>
      </c>
      <c r="G3965">
        <v>0</v>
      </c>
      <c r="H3965" s="2">
        <v>5.9747770045699908E-2</v>
      </c>
      <c r="I3965" s="2">
        <v>7.1111079366118185E-2</v>
      </c>
      <c r="J3965" s="2">
        <v>6.5724424637405146E-2</v>
      </c>
      <c r="K3965" s="2">
        <v>7.891813443312555E-2</v>
      </c>
      <c r="L3965" s="2">
        <v>7.4983748710980985E-2</v>
      </c>
      <c r="M3965" s="2">
        <v>4.3907923547760179E-2</v>
      </c>
      <c r="N3965" s="2">
        <v>4.4523937417409988E-2</v>
      </c>
      <c r="O3965" s="2">
        <v>3.4131350532749932E-2</v>
      </c>
      <c r="P3965" s="2">
        <v>3.0689375882963901E-2</v>
      </c>
      <c r="Q3965" s="2">
        <v>6.6759168796181878E-2</v>
      </c>
      <c r="R3965" s="2">
        <v>0.1757105596948087</v>
      </c>
      <c r="S3965" s="2">
        <v>0.20377648753571401</v>
      </c>
      <c r="T3965" s="2">
        <v>0.2537328855255746</v>
      </c>
      <c r="U3965" s="2">
        <v>0.27171357484942449</v>
      </c>
      <c r="V3965" s="2">
        <v>0.37645739476659218</v>
      </c>
      <c r="W3965" s="2">
        <v>0.15678597392591631</v>
      </c>
      <c r="X3965" s="2">
        <v>0.1068331074606893</v>
      </c>
      <c r="Y3965" s="2">
        <v>2.3721894592546089E-2</v>
      </c>
      <c r="Z3965" s="2">
        <v>1.9365769679936539E-2</v>
      </c>
      <c r="AA3965" s="2">
        <v>5.2478971419174437E-2</v>
      </c>
      <c r="AB3965" s="2">
        <v>8.9625148278024203E-2</v>
      </c>
      <c r="AC3965" s="2">
        <v>6.2138796185533599E-2</v>
      </c>
      <c r="AD3965" s="2">
        <v>9.6105353437632799E-3</v>
      </c>
      <c r="AE3965" s="2">
        <v>4.2739767009141373E-2</v>
      </c>
    </row>
    <row r="3966" spans="1:31" x14ac:dyDescent="0.3">
      <c r="A3966">
        <v>34</v>
      </c>
      <c r="B3966">
        <v>35</v>
      </c>
      <c r="C3966">
        <v>2040</v>
      </c>
      <c r="D3966" t="s">
        <v>4</v>
      </c>
      <c r="E3966" t="s">
        <v>45</v>
      </c>
      <c r="F3966">
        <v>0</v>
      </c>
      <c r="G3966">
        <v>0</v>
      </c>
      <c r="H3966" s="1">
        <v>-1.5169671364049431</v>
      </c>
      <c r="I3966" s="1">
        <v>1.129142311886173</v>
      </c>
      <c r="J3966" s="1">
        <v>1.4689815846705161</v>
      </c>
      <c r="K3966" s="1">
        <v>1.135048250617988</v>
      </c>
      <c r="L3966" s="1">
        <v>1.8270717291538801</v>
      </c>
      <c r="M3966" s="1">
        <v>2.174991586471537</v>
      </c>
      <c r="N3966" s="1">
        <v>-0.13470903163040229</v>
      </c>
      <c r="O3966" s="1">
        <v>-2.598603190612665</v>
      </c>
      <c r="P3966" s="1">
        <v>-3.922065320510455</v>
      </c>
      <c r="Q3966" s="1">
        <v>-3.861443322626728</v>
      </c>
      <c r="R3966" s="1">
        <v>-3.456295191288413</v>
      </c>
      <c r="S3966" s="1">
        <v>-1.6538818889034661</v>
      </c>
      <c r="T3966" s="1">
        <v>-2.092274809591617</v>
      </c>
      <c r="U3966" s="1">
        <v>-2.4586336437746379</v>
      </c>
      <c r="V3966" s="1">
        <v>0.67234915140290397</v>
      </c>
      <c r="W3966" s="1">
        <v>-0.225640448757778</v>
      </c>
      <c r="X3966" s="1">
        <v>-3.756342506884748</v>
      </c>
      <c r="Y3966" s="1">
        <v>-3.0371559199506781</v>
      </c>
      <c r="Z3966" s="1">
        <v>-2.609726066560448</v>
      </c>
      <c r="AA3966" s="1">
        <v>-2.4704057265188109</v>
      </c>
      <c r="AB3966" s="1">
        <v>-2.2371200166781282</v>
      </c>
      <c r="AC3966" s="1">
        <v>-2.4160286172532102</v>
      </c>
      <c r="AD3966" s="1">
        <v>-1.3793486718116581</v>
      </c>
      <c r="AE3966" s="1">
        <v>-0.51568489048214339</v>
      </c>
    </row>
    <row r="3967" spans="1:31" x14ac:dyDescent="0.3">
      <c r="A3967">
        <v>34</v>
      </c>
      <c r="B3967">
        <v>35</v>
      </c>
      <c r="C3967">
        <v>2040</v>
      </c>
      <c r="D3967" t="s">
        <v>4</v>
      </c>
      <c r="E3967" t="s">
        <v>46</v>
      </c>
      <c r="F3967">
        <v>0</v>
      </c>
      <c r="G3967">
        <v>0</v>
      </c>
      <c r="H3967" s="2">
        <v>1.2333066149633681E-2</v>
      </c>
      <c r="I3967" s="2">
        <v>9.1800187958225431E-3</v>
      </c>
      <c r="J3967" s="2">
        <v>1.194293971276842E-2</v>
      </c>
      <c r="K3967" s="2">
        <v>9.2280345578698176E-3</v>
      </c>
      <c r="L3967" s="2">
        <v>1.485424170043805E-2</v>
      </c>
      <c r="M3967" s="2">
        <v>1.768285842659786E-2</v>
      </c>
      <c r="N3967" s="2">
        <v>1.0951953791089621E-3</v>
      </c>
      <c r="O3967" s="2">
        <v>2.1126855208233049E-2</v>
      </c>
      <c r="P3967" s="2">
        <v>3.1886709922849227E-2</v>
      </c>
      <c r="Q3967" s="2">
        <v>3.1393848151436823E-2</v>
      </c>
      <c r="R3967" s="2">
        <v>2.8099960904783838E-2</v>
      </c>
      <c r="S3967" s="2">
        <v>1.3446194218727369E-2</v>
      </c>
      <c r="T3967" s="2">
        <v>1.7010364305622899E-2</v>
      </c>
      <c r="U3967" s="2">
        <v>1.998889141280193E-2</v>
      </c>
      <c r="V3967" s="2">
        <v>5.4662532634382434E-3</v>
      </c>
      <c r="W3967" s="2">
        <v>1.8344751931526669E-3</v>
      </c>
      <c r="X3967" s="2">
        <v>3.0539369974672749E-2</v>
      </c>
      <c r="Y3967" s="2">
        <v>2.469232455244454E-2</v>
      </c>
      <c r="Z3967" s="2">
        <v>2.121728509398739E-2</v>
      </c>
      <c r="AA3967" s="2">
        <v>2.0084599402591961E-2</v>
      </c>
      <c r="AB3967" s="2">
        <v>1.8187967615269331E-2</v>
      </c>
      <c r="AC3967" s="2">
        <v>1.9642509083359429E-2</v>
      </c>
      <c r="AD3967" s="2">
        <v>1.121421684399722E-2</v>
      </c>
      <c r="AE3967" s="2">
        <v>4.1925600852206783E-3</v>
      </c>
    </row>
    <row r="3968" spans="1:31" x14ac:dyDescent="0.3">
      <c r="A3968">
        <v>35</v>
      </c>
      <c r="B3968">
        <v>34</v>
      </c>
      <c r="C3968">
        <v>2040</v>
      </c>
      <c r="D3968" t="s">
        <v>4</v>
      </c>
      <c r="E3968" t="s">
        <v>45</v>
      </c>
      <c r="F3968">
        <v>0</v>
      </c>
      <c r="G3968">
        <v>0</v>
      </c>
      <c r="H3968" s="1">
        <v>1.1144403782563179</v>
      </c>
      <c r="I3968" s="1">
        <v>-1.5220533902439</v>
      </c>
      <c r="J3968" s="1">
        <v>-1.8657317346619919</v>
      </c>
      <c r="K3968" s="1">
        <v>-1.5214738595647821</v>
      </c>
      <c r="L3968" s="1">
        <v>-2.2151038276905641</v>
      </c>
      <c r="M3968" s="1">
        <v>-2.5817525642347352</v>
      </c>
      <c r="N3968" s="1">
        <v>-0.27779496836870082</v>
      </c>
      <c r="O3968" s="1">
        <v>2.1766024371531358</v>
      </c>
      <c r="P3968" s="1">
        <v>3.502588660215451</v>
      </c>
      <c r="Q3968" s="1">
        <v>3.4564921940300639</v>
      </c>
      <c r="R3968" s="1">
        <v>3.179790120593958</v>
      </c>
      <c r="S3968" s="1">
        <v>1.419694303409283</v>
      </c>
      <c r="T3968" s="1">
        <v>1.970477745855322</v>
      </c>
      <c r="U3968" s="1">
        <v>2.3832166153809511</v>
      </c>
      <c r="V3968" s="1">
        <v>-0.42270057798412253</v>
      </c>
      <c r="W3968" s="1">
        <v>-9.1323692913016646E-2</v>
      </c>
      <c r="X3968" s="1">
        <v>3.388605799143575</v>
      </c>
      <c r="Y3968" s="1">
        <v>2.6134007501967749</v>
      </c>
      <c r="Z3968" s="1">
        <v>2.1837791804187892</v>
      </c>
      <c r="AA3968" s="1">
        <v>2.0553182827997798</v>
      </c>
      <c r="AB3968" s="1">
        <v>1.849552669953235</v>
      </c>
      <c r="AC3968" s="1">
        <v>2.015484351715549</v>
      </c>
      <c r="AD3968" s="1">
        <v>0.9608273242479749</v>
      </c>
      <c r="AE3968" s="1">
        <v>0.1046695469781813</v>
      </c>
    </row>
    <row r="3969" spans="1:31" x14ac:dyDescent="0.3">
      <c r="A3969">
        <v>35</v>
      </c>
      <c r="B3969">
        <v>34</v>
      </c>
      <c r="C3969">
        <v>2040</v>
      </c>
      <c r="D3969" t="s">
        <v>4</v>
      </c>
      <c r="E3969" t="s">
        <v>46</v>
      </c>
      <c r="F3969">
        <v>0</v>
      </c>
      <c r="G3969">
        <v>0</v>
      </c>
      <c r="H3969" s="2">
        <v>9.0604908801326673E-3</v>
      </c>
      <c r="I3969" s="2">
        <v>1.2374417806860979E-2</v>
      </c>
      <c r="J3969" s="2">
        <v>1.516855068830888E-2</v>
      </c>
      <c r="K3969" s="2">
        <v>1.2369706175323431E-2</v>
      </c>
      <c r="L3969" s="2">
        <v>1.800897420886638E-2</v>
      </c>
      <c r="M3969" s="2">
        <v>2.0989858245810851E-2</v>
      </c>
      <c r="N3969" s="2">
        <v>2.258495677794316E-3</v>
      </c>
      <c r="O3969" s="2">
        <v>1.769595477360273E-2</v>
      </c>
      <c r="P3969" s="2">
        <v>2.8476330570857321E-2</v>
      </c>
      <c r="Q3969" s="2">
        <v>2.8101562553089949E-2</v>
      </c>
      <c r="R3969" s="2">
        <v>2.585195219995088E-2</v>
      </c>
      <c r="S3969" s="2">
        <v>1.154223010901856E-2</v>
      </c>
      <c r="T3969" s="2">
        <v>1.602014427524652E-2</v>
      </c>
      <c r="U3969" s="2">
        <v>1.9375744840495531E-2</v>
      </c>
      <c r="V3969" s="2">
        <v>3.4365900649115651E-3</v>
      </c>
      <c r="W3969" s="2">
        <v>7.4246904807330602E-4</v>
      </c>
      <c r="X3969" s="2">
        <v>2.7549640643443691E-2</v>
      </c>
      <c r="Y3969" s="2">
        <v>2.1247160570705491E-2</v>
      </c>
      <c r="Z3969" s="2">
        <v>1.775430227982755E-2</v>
      </c>
      <c r="AA3969" s="2">
        <v>1.6709904738209588E-2</v>
      </c>
      <c r="AB3969" s="2">
        <v>1.503701357685557E-2</v>
      </c>
      <c r="AC3969" s="2">
        <v>1.638605163996381E-2</v>
      </c>
      <c r="AD3969" s="2">
        <v>7.8116042621786579E-3</v>
      </c>
      <c r="AE3969" s="2">
        <v>8.5097192665188018E-4</v>
      </c>
    </row>
    <row r="3970" spans="1:31" x14ac:dyDescent="0.3">
      <c r="A3970">
        <v>34</v>
      </c>
      <c r="B3970">
        <v>35</v>
      </c>
      <c r="C3970">
        <v>2040</v>
      </c>
      <c r="D3970" t="s">
        <v>4</v>
      </c>
      <c r="E3970" t="s">
        <v>47</v>
      </c>
      <c r="F3970">
        <v>0</v>
      </c>
      <c r="G3970">
        <v>0</v>
      </c>
      <c r="H3970" s="1">
        <v>7.4985225827060988</v>
      </c>
      <c r="I3970" s="1">
        <v>8.8115521473519909</v>
      </c>
      <c r="J3970" s="1">
        <v>8.2098491207763722</v>
      </c>
      <c r="K3970" s="1">
        <v>9.7636077130697849</v>
      </c>
      <c r="L3970" s="1">
        <v>9.393540670682972</v>
      </c>
      <c r="M3970" s="1">
        <v>5.8189804924336697</v>
      </c>
      <c r="N3970" s="1">
        <v>5.4751513770485207</v>
      </c>
      <c r="O3970" s="1">
        <v>4.9354141487297696</v>
      </c>
      <c r="P3970" s="1">
        <v>5.4416126960759952</v>
      </c>
      <c r="Q3970" s="1">
        <v>9.0669555564999591</v>
      </c>
      <c r="R3970" s="1">
        <v>21.84167031486826</v>
      </c>
      <c r="S3970" s="1">
        <v>25.059262384794629</v>
      </c>
      <c r="T3970" s="1">
        <v>31.186463668184381</v>
      </c>
      <c r="U3970" s="1">
        <v>33.40470954559602</v>
      </c>
      <c r="V3970" s="1">
        <v>46.106139381726628</v>
      </c>
      <c r="W3970" s="1">
        <v>19.250644199168299</v>
      </c>
      <c r="X3970" s="1">
        <v>13.649549800729559</v>
      </c>
      <c r="Y3970" s="1">
        <v>4.2105238266391707</v>
      </c>
      <c r="Z3970" s="1">
        <v>3.5326029278828091</v>
      </c>
      <c r="AA3970" s="1">
        <v>6.9157225105250761</v>
      </c>
      <c r="AB3970" s="1">
        <v>11.260553112574961</v>
      </c>
      <c r="AC3970" s="1">
        <v>8.0218013107748405</v>
      </c>
      <c r="AD3970" s="1">
        <v>1.816755853656205</v>
      </c>
      <c r="AE3970" s="1">
        <v>5.2794950332362012</v>
      </c>
    </row>
    <row r="3971" spans="1:31" x14ac:dyDescent="0.3">
      <c r="A3971">
        <v>34</v>
      </c>
      <c r="B3971">
        <v>35</v>
      </c>
      <c r="C3971">
        <v>2040</v>
      </c>
      <c r="D3971" t="s">
        <v>4</v>
      </c>
      <c r="E3971" t="s">
        <v>48</v>
      </c>
      <c r="F3971">
        <v>0</v>
      </c>
      <c r="G3971">
        <v>0</v>
      </c>
      <c r="H3971" s="2">
        <v>6.0963598233382918E-2</v>
      </c>
      <c r="I3971" s="2">
        <v>7.163863534432513E-2</v>
      </c>
      <c r="J3971" s="2">
        <v>6.6746740819320097E-2</v>
      </c>
      <c r="K3971" s="2">
        <v>7.9378924496502315E-2</v>
      </c>
      <c r="L3971" s="2">
        <v>7.6370249355146108E-2</v>
      </c>
      <c r="M3971" s="2">
        <v>4.7308784491330649E-2</v>
      </c>
      <c r="N3971" s="2">
        <v>4.4513425829662771E-2</v>
      </c>
      <c r="O3971" s="2">
        <v>4.0125318282355847E-2</v>
      </c>
      <c r="P3971" s="2">
        <v>4.4240753626634113E-2</v>
      </c>
      <c r="Q3971" s="2">
        <v>7.371508582520292E-2</v>
      </c>
      <c r="R3971" s="2">
        <v>0.17757455540543299</v>
      </c>
      <c r="S3971" s="2">
        <v>0.20373384052678559</v>
      </c>
      <c r="T3971" s="2">
        <v>0.25354848510719008</v>
      </c>
      <c r="U3971" s="2">
        <v>0.27158300443574002</v>
      </c>
      <c r="V3971" s="2">
        <v>0.37484666164005392</v>
      </c>
      <c r="W3971" s="2">
        <v>0.1565093024322626</v>
      </c>
      <c r="X3971" s="2">
        <v>0.1109719495994273</v>
      </c>
      <c r="Y3971" s="2">
        <v>3.4231901029586752E-2</v>
      </c>
      <c r="Z3971" s="2">
        <v>2.872034900717731E-2</v>
      </c>
      <c r="AA3971" s="2">
        <v>5.6225386264431507E-2</v>
      </c>
      <c r="AB3971" s="2">
        <v>9.1549212297357366E-2</v>
      </c>
      <c r="AC3971" s="2">
        <v>6.5217896835567807E-2</v>
      </c>
      <c r="AD3971" s="2">
        <v>1.4770372793952879E-2</v>
      </c>
      <c r="AE3971" s="2">
        <v>4.2922723847448788E-2</v>
      </c>
    </row>
    <row r="3972" spans="1:31" x14ac:dyDescent="0.3">
      <c r="A3972">
        <v>35</v>
      </c>
      <c r="B3972">
        <v>34</v>
      </c>
      <c r="C3972">
        <v>2040</v>
      </c>
      <c r="D3972" t="s">
        <v>4</v>
      </c>
      <c r="E3972" t="s">
        <v>47</v>
      </c>
      <c r="F3972">
        <v>0</v>
      </c>
      <c r="G3972">
        <v>0</v>
      </c>
      <c r="H3972" s="1">
        <v>7.4329954544232431</v>
      </c>
      <c r="I3972" s="1">
        <v>8.8781054282701337</v>
      </c>
      <c r="J3972" s="1">
        <v>8.2966075063069891</v>
      </c>
      <c r="K3972" s="1">
        <v>9.8254456958441505</v>
      </c>
      <c r="L3972" s="1">
        <v>9.4852745927753439</v>
      </c>
      <c r="M3972" s="1">
        <v>5.9860448042808301</v>
      </c>
      <c r="N3972" s="1">
        <v>5.4834854099467476</v>
      </c>
      <c r="O3972" s="1">
        <v>4.7288595813121947</v>
      </c>
      <c r="P3972" s="1">
        <v>5.1494845644138634</v>
      </c>
      <c r="Q3972" s="1">
        <v>8.9092122567887788</v>
      </c>
      <c r="R3972" s="1">
        <v>21.845064635671299</v>
      </c>
      <c r="S3972" s="1">
        <v>25.104682661558709</v>
      </c>
      <c r="T3972" s="1">
        <v>31.271288895124819</v>
      </c>
      <c r="U3972" s="1">
        <v>33.505634887423732</v>
      </c>
      <c r="V3972" s="1">
        <v>46.306188882642672</v>
      </c>
      <c r="W3972" s="1">
        <v>19.284891025990419</v>
      </c>
      <c r="X3972" s="1">
        <v>13.57035958864796</v>
      </c>
      <c r="Y3972" s="1">
        <v>3.9170626335995449</v>
      </c>
      <c r="Z3972" s="1">
        <v>3.231526930079498</v>
      </c>
      <c r="AA3972" s="1">
        <v>6.774233634644264</v>
      </c>
      <c r="AB3972" s="1">
        <v>11.17797241032989</v>
      </c>
      <c r="AC3972" s="1">
        <v>7.9043485317708813</v>
      </c>
      <c r="AD3972" s="1">
        <v>1.5233317889366591</v>
      </c>
      <c r="AE3972" s="1">
        <v>5.2580332525798461</v>
      </c>
    </row>
    <row r="3973" spans="1:31" x14ac:dyDescent="0.3">
      <c r="A3973">
        <v>35</v>
      </c>
      <c r="B3973">
        <v>34</v>
      </c>
      <c r="C3973">
        <v>2040</v>
      </c>
      <c r="D3973" t="s">
        <v>4</v>
      </c>
      <c r="E3973" t="s">
        <v>48</v>
      </c>
      <c r="F3973">
        <v>0</v>
      </c>
      <c r="G3973">
        <v>0</v>
      </c>
      <c r="H3973" s="2">
        <v>6.0430857353034502E-2</v>
      </c>
      <c r="I3973" s="2">
        <v>7.2179718929025471E-2</v>
      </c>
      <c r="J3973" s="2">
        <v>6.7452093547211295E-2</v>
      </c>
      <c r="K3973" s="2">
        <v>7.9881672323936184E-2</v>
      </c>
      <c r="L3973" s="2">
        <v>7.7116053599799547E-2</v>
      </c>
      <c r="M3973" s="2">
        <v>4.866703092911244E-2</v>
      </c>
      <c r="N3973" s="2">
        <v>4.4581182194689012E-2</v>
      </c>
      <c r="O3973" s="2">
        <v>3.8446012856196712E-2</v>
      </c>
      <c r="P3973" s="2">
        <v>4.186572816596637E-2</v>
      </c>
      <c r="Q3973" s="2">
        <v>7.2432619973892512E-2</v>
      </c>
      <c r="R3973" s="2">
        <v>0.17760215150952269</v>
      </c>
      <c r="S3973" s="2">
        <v>0.20410311106958301</v>
      </c>
      <c r="T3973" s="2">
        <v>0.25423812109857569</v>
      </c>
      <c r="U3973" s="2">
        <v>0.27240353567011172</v>
      </c>
      <c r="V3973" s="2">
        <v>0.37647308034668842</v>
      </c>
      <c r="W3973" s="2">
        <v>0.15678773191862119</v>
      </c>
      <c r="X3973" s="2">
        <v>0.1103281267369753</v>
      </c>
      <c r="Y3973" s="2">
        <v>3.1846037671541018E-2</v>
      </c>
      <c r="Z3973" s="2">
        <v>2.6272576667312988E-2</v>
      </c>
      <c r="AA3973" s="2">
        <v>5.5075070200359871E-2</v>
      </c>
      <c r="AB3973" s="2">
        <v>9.0877824474226737E-2</v>
      </c>
      <c r="AC3973" s="2">
        <v>6.4262996193259203E-2</v>
      </c>
      <c r="AD3973" s="2">
        <v>1.2384811292167961E-2</v>
      </c>
      <c r="AE3973" s="2">
        <v>4.2748237825852409E-2</v>
      </c>
    </row>
    <row r="3974" spans="1:31" x14ac:dyDescent="0.3">
      <c r="A3974">
        <v>35</v>
      </c>
      <c r="B3974">
        <v>36</v>
      </c>
      <c r="C3974">
        <v>2040</v>
      </c>
      <c r="D3974" t="s">
        <v>4</v>
      </c>
      <c r="E3974" t="s">
        <v>41</v>
      </c>
      <c r="F3974">
        <v>0</v>
      </c>
      <c r="G3974">
        <v>0</v>
      </c>
      <c r="H3974" s="1">
        <v>-27.965636496138849</v>
      </c>
      <c r="I3974" s="1">
        <v>-28.08013989413358</v>
      </c>
      <c r="J3974" s="1">
        <v>-26.306707332685448</v>
      </c>
      <c r="K3974" s="1">
        <v>-27.737643482082959</v>
      </c>
      <c r="L3974" s="1">
        <v>-27.646631927287181</v>
      </c>
      <c r="M3974" s="1">
        <v>-27.346207320861311</v>
      </c>
      <c r="N3974" s="1">
        <v>-29.39622793016208</v>
      </c>
      <c r="O3974" s="1">
        <v>-20.747409360598059</v>
      </c>
      <c r="P3974" s="1">
        <v>-6.2958832037531778</v>
      </c>
      <c r="Q3974" s="1">
        <v>4.1719443426590894</v>
      </c>
      <c r="R3974" s="1">
        <v>8.531830583744874</v>
      </c>
      <c r="S3974" s="1">
        <v>13.55807420005873</v>
      </c>
      <c r="T3974" s="1">
        <v>14.49369717272128</v>
      </c>
      <c r="U3974" s="1">
        <v>14.281787284117589</v>
      </c>
      <c r="V3974" s="1">
        <v>-2.8687946524346861</v>
      </c>
      <c r="W3974" s="1">
        <v>14.28552466892806</v>
      </c>
      <c r="X3974" s="1">
        <v>6.3708439801196741</v>
      </c>
      <c r="Y3974" s="1">
        <v>-1.400127289414014</v>
      </c>
      <c r="Z3974" s="1">
        <v>-14.80026714623297</v>
      </c>
      <c r="AA3974" s="1">
        <v>-17.458519049269999</v>
      </c>
      <c r="AB3974" s="1">
        <v>-20.861575829263749</v>
      </c>
      <c r="AC3974" s="1">
        <v>-23.599338092653301</v>
      </c>
      <c r="AD3974" s="1">
        <v>-25.47061903558394</v>
      </c>
      <c r="AE3974" s="1">
        <v>-28.810746219035721</v>
      </c>
    </row>
    <row r="3975" spans="1:31" x14ac:dyDescent="0.3">
      <c r="A3975">
        <v>35</v>
      </c>
      <c r="B3975">
        <v>36</v>
      </c>
      <c r="C3975">
        <v>2040</v>
      </c>
      <c r="D3975" t="s">
        <v>4</v>
      </c>
      <c r="E3975" t="s">
        <v>44</v>
      </c>
      <c r="F3975">
        <v>0</v>
      </c>
      <c r="G3975">
        <v>0</v>
      </c>
      <c r="H3975" s="2">
        <v>0.22736289834259221</v>
      </c>
      <c r="I3975" s="2">
        <v>0.22829382027750869</v>
      </c>
      <c r="J3975" s="2">
        <v>0.21387566937142641</v>
      </c>
      <c r="K3975" s="2">
        <v>0.22550929660230051</v>
      </c>
      <c r="L3975" s="2">
        <v>0.22476936526249741</v>
      </c>
      <c r="M3975" s="2">
        <v>0.2223268887874903</v>
      </c>
      <c r="N3975" s="2">
        <v>0.23899372300944779</v>
      </c>
      <c r="O3975" s="2">
        <v>0.16867812488291101</v>
      </c>
      <c r="P3975" s="2">
        <v>5.1186042306936408E-2</v>
      </c>
      <c r="Q3975" s="2">
        <v>3.3918246688285282E-2</v>
      </c>
      <c r="R3975" s="2">
        <v>6.9364476290608726E-2</v>
      </c>
      <c r="S3975" s="2">
        <v>0.1102282455289328</v>
      </c>
      <c r="T3975" s="2">
        <v>0.1178349363635877</v>
      </c>
      <c r="U3975" s="2">
        <v>0.1161120917407934</v>
      </c>
      <c r="V3975" s="2">
        <v>2.3323533759631591E-2</v>
      </c>
      <c r="W3975" s="2">
        <v>0.116142476983155</v>
      </c>
      <c r="X3975" s="2">
        <v>5.1795479513168083E-2</v>
      </c>
      <c r="Y3975" s="2">
        <v>1.1383148694422871E-2</v>
      </c>
      <c r="Z3975" s="2">
        <v>0.12032737517262571</v>
      </c>
      <c r="AA3975" s="2">
        <v>0.14193917926235769</v>
      </c>
      <c r="AB3975" s="2">
        <v>0.16960630755498979</v>
      </c>
      <c r="AC3975" s="2">
        <v>0.1918645373386447</v>
      </c>
      <c r="AD3975" s="2">
        <v>0.20707820354133291</v>
      </c>
      <c r="AE3975" s="2">
        <v>0.23423370909785141</v>
      </c>
    </row>
    <row r="3976" spans="1:31" x14ac:dyDescent="0.3">
      <c r="A3976">
        <v>36</v>
      </c>
      <c r="B3976">
        <v>35</v>
      </c>
      <c r="C3976">
        <v>2040</v>
      </c>
      <c r="D3976" t="s">
        <v>4</v>
      </c>
      <c r="E3976" t="s">
        <v>41</v>
      </c>
      <c r="F3976">
        <v>0</v>
      </c>
      <c r="G3976">
        <v>0</v>
      </c>
      <c r="H3976" s="1">
        <v>28.037161057000588</v>
      </c>
      <c r="I3976" s="1">
        <v>28.151322577424981</v>
      </c>
      <c r="J3976" s="1">
        <v>26.369067544981139</v>
      </c>
      <c r="K3976" s="1">
        <v>27.80720982008102</v>
      </c>
      <c r="L3976" s="1">
        <v>27.715446212614971</v>
      </c>
      <c r="M3976" s="1">
        <v>27.413320385078631</v>
      </c>
      <c r="N3976" s="1">
        <v>29.4726547583988</v>
      </c>
      <c r="O3976" s="1">
        <v>20.785047589806229</v>
      </c>
      <c r="P3976" s="1">
        <v>6.3002334187439004</v>
      </c>
      <c r="Q3976" s="1">
        <v>-4.1701652709705428</v>
      </c>
      <c r="R3976" s="1">
        <v>-8.5250141557102346</v>
      </c>
      <c r="S3976" s="1">
        <v>-13.542478634662841</v>
      </c>
      <c r="T3976" s="1">
        <v>-14.47585915246589</v>
      </c>
      <c r="U3976" s="1">
        <v>-14.26443672801569</v>
      </c>
      <c r="V3976" s="1">
        <v>2.8695292043705849</v>
      </c>
      <c r="W3976" s="1">
        <v>-14.268141030119629</v>
      </c>
      <c r="X3976" s="1">
        <v>-6.3655298473794213</v>
      </c>
      <c r="Y3976" s="1">
        <v>1.401539236729346</v>
      </c>
      <c r="Z3976" s="1">
        <v>14.82016786666826</v>
      </c>
      <c r="AA3976" s="1">
        <v>17.485941009154679</v>
      </c>
      <c r="AB3976" s="1">
        <v>20.901002098391061</v>
      </c>
      <c r="AC3976" s="1">
        <v>23.65027979306381</v>
      </c>
      <c r="AD3976" s="1">
        <v>25.530242746195</v>
      </c>
      <c r="AE3976" s="1">
        <v>28.885567037658259</v>
      </c>
    </row>
    <row r="3977" spans="1:31" x14ac:dyDescent="0.3">
      <c r="A3977">
        <v>36</v>
      </c>
      <c r="B3977">
        <v>35</v>
      </c>
      <c r="C3977">
        <v>2040</v>
      </c>
      <c r="D3977" t="s">
        <v>4</v>
      </c>
      <c r="E3977" t="s">
        <v>44</v>
      </c>
      <c r="F3977">
        <v>0</v>
      </c>
      <c r="G3977">
        <v>0</v>
      </c>
      <c r="H3977" s="2">
        <v>0.22794439883740319</v>
      </c>
      <c r="I3977" s="2">
        <v>0.22887254127987791</v>
      </c>
      <c r="J3977" s="2">
        <v>0.2143826629673263</v>
      </c>
      <c r="K3977" s="2">
        <v>0.2260748765860246</v>
      </c>
      <c r="L3977" s="2">
        <v>0.22532883099686971</v>
      </c>
      <c r="M3977" s="2">
        <v>0.22287252345592379</v>
      </c>
      <c r="N3977" s="2">
        <v>0.23961507933657561</v>
      </c>
      <c r="O3977" s="2">
        <v>0.1689841267463921</v>
      </c>
      <c r="P3977" s="2">
        <v>5.1221409908487003E-2</v>
      </c>
      <c r="Q3977" s="2">
        <v>3.3903782690817418E-2</v>
      </c>
      <c r="R3977" s="2">
        <v>6.9309058176505969E-2</v>
      </c>
      <c r="S3977" s="2">
        <v>0.11010145231433199</v>
      </c>
      <c r="T3977" s="2">
        <v>0.1176899118086658</v>
      </c>
      <c r="U3977" s="2">
        <v>0.11597103030907061</v>
      </c>
      <c r="V3977" s="2">
        <v>2.3329505726590129E-2</v>
      </c>
      <c r="W3977" s="2">
        <v>0.11600114658633839</v>
      </c>
      <c r="X3977" s="2">
        <v>5.1752275181946507E-2</v>
      </c>
      <c r="Y3977" s="2">
        <v>1.1394627940889E-2</v>
      </c>
      <c r="Z3977" s="2">
        <v>0.12048916964770939</v>
      </c>
      <c r="AA3977" s="2">
        <v>0.14216212202564779</v>
      </c>
      <c r="AB3977" s="2">
        <v>0.16992684632838259</v>
      </c>
      <c r="AC3977" s="2">
        <v>0.19227869750458379</v>
      </c>
      <c r="AD3977" s="2">
        <v>0.20756294915605689</v>
      </c>
      <c r="AE3977" s="2">
        <v>0.234842008436246</v>
      </c>
    </row>
    <row r="3978" spans="1:31" x14ac:dyDescent="0.3">
      <c r="A3978">
        <v>35</v>
      </c>
      <c r="B3978">
        <v>36</v>
      </c>
      <c r="C3978">
        <v>2040</v>
      </c>
      <c r="D3978" t="s">
        <v>4</v>
      </c>
      <c r="E3978" t="s">
        <v>45</v>
      </c>
      <c r="F3978">
        <v>0</v>
      </c>
      <c r="G3978">
        <v>0</v>
      </c>
      <c r="H3978" s="1">
        <v>-5.6129615770909371</v>
      </c>
      <c r="I3978" s="1">
        <v>-4.0263932085757226</v>
      </c>
      <c r="J3978" s="1">
        <v>-3.682714864156003</v>
      </c>
      <c r="K3978" s="1">
        <v>-4.0269727392544699</v>
      </c>
      <c r="L3978" s="1">
        <v>-3.3333427711276302</v>
      </c>
      <c r="M3978" s="1">
        <v>-2.9666940345846871</v>
      </c>
      <c r="N3978" s="1">
        <v>-2.470847450504031</v>
      </c>
      <c r="O3978" s="1">
        <v>-2.4754145595082031</v>
      </c>
      <c r="P3978" s="1">
        <v>-3.451425645981129</v>
      </c>
      <c r="Q3978" s="1">
        <v>-2.0054286595367108</v>
      </c>
      <c r="R3978" s="1">
        <v>-2.7786519762937298</v>
      </c>
      <c r="S3978" s="1">
        <v>-0.31860589897968611</v>
      </c>
      <c r="T3978" s="1">
        <v>-0.51941421135958254</v>
      </c>
      <c r="U3978" s="1">
        <v>-0.93215308088682236</v>
      </c>
      <c r="V3978" s="1">
        <v>0.47386359221872598</v>
      </c>
      <c r="W3978" s="1">
        <v>-0.92265576662546034</v>
      </c>
      <c r="X3978" s="1">
        <v>-4.7576327499419744</v>
      </c>
      <c r="Y3978" s="1">
        <v>-3.9824277009942182</v>
      </c>
      <c r="Z3978" s="1">
        <v>-3.5528061312164452</v>
      </c>
      <c r="AA3978" s="1">
        <v>-3.774320990246629</v>
      </c>
      <c r="AB3978" s="1">
        <v>-4.6184826473299641</v>
      </c>
      <c r="AC3978" s="1">
        <v>-4.7844143290940933</v>
      </c>
      <c r="AD3978" s="1">
        <v>-5.1296603282058637</v>
      </c>
      <c r="AE3978" s="1">
        <v>-4.2735025509360351</v>
      </c>
    </row>
    <row r="3979" spans="1:31" x14ac:dyDescent="0.3">
      <c r="A3979">
        <v>35</v>
      </c>
      <c r="B3979">
        <v>36</v>
      </c>
      <c r="C3979">
        <v>2040</v>
      </c>
      <c r="D3979" t="s">
        <v>4</v>
      </c>
      <c r="E3979" t="s">
        <v>46</v>
      </c>
      <c r="F3979">
        <v>0</v>
      </c>
      <c r="G3979">
        <v>0</v>
      </c>
      <c r="H3979" s="2">
        <v>4.5633833960088917E-2</v>
      </c>
      <c r="I3979" s="2">
        <v>3.2734904134761982E-2</v>
      </c>
      <c r="J3979" s="2">
        <v>2.994077125330084E-2</v>
      </c>
      <c r="K3979" s="2">
        <v>3.2739615766296512E-2</v>
      </c>
      <c r="L3979" s="2">
        <v>2.7100347732744959E-2</v>
      </c>
      <c r="M3979" s="2">
        <v>2.4119463695810459E-2</v>
      </c>
      <c r="N3979" s="2">
        <v>2.0088190654504321E-2</v>
      </c>
      <c r="O3979" s="2">
        <v>2.0125321622017911E-2</v>
      </c>
      <c r="P3979" s="2">
        <v>2.8060371105537638E-2</v>
      </c>
      <c r="Q3979" s="2">
        <v>1.6304298045013911E-2</v>
      </c>
      <c r="R3979" s="2">
        <v>2.259066647393277E-2</v>
      </c>
      <c r="S3979" s="2">
        <v>2.5902918616234642E-3</v>
      </c>
      <c r="T3979" s="2">
        <v>4.2228797671510776E-3</v>
      </c>
      <c r="U3979" s="2">
        <v>7.5784803324131901E-3</v>
      </c>
      <c r="V3979" s="2">
        <v>3.8525495302335448E-3</v>
      </c>
      <c r="W3979" s="2">
        <v>7.5012663953289462E-3</v>
      </c>
      <c r="X3979" s="2">
        <v>3.8679941056438807E-2</v>
      </c>
      <c r="Y3979" s="2">
        <v>3.2377460983692832E-2</v>
      </c>
      <c r="Z3979" s="2">
        <v>2.8884602692816619E-2</v>
      </c>
      <c r="AA3979" s="2">
        <v>3.0685536506070161E-2</v>
      </c>
      <c r="AB3979" s="2">
        <v>3.75486394091867E-2</v>
      </c>
      <c r="AC3979" s="2">
        <v>3.8897677472309697E-2</v>
      </c>
      <c r="AD3979" s="2">
        <v>4.1704555513868813E-2</v>
      </c>
      <c r="AE3979" s="2">
        <v>3.4743923178341747E-2</v>
      </c>
    </row>
    <row r="3980" spans="1:31" x14ac:dyDescent="0.3">
      <c r="A3980">
        <v>36</v>
      </c>
      <c r="B3980">
        <v>35</v>
      </c>
      <c r="C3980">
        <v>2040</v>
      </c>
      <c r="D3980" t="s">
        <v>4</v>
      </c>
      <c r="E3980" t="s">
        <v>45</v>
      </c>
      <c r="F3980">
        <v>0</v>
      </c>
      <c r="G3980">
        <v>0</v>
      </c>
      <c r="H3980" s="1">
        <v>5.4844210052819822</v>
      </c>
      <c r="I3980" s="1">
        <v>3.8988881072892498</v>
      </c>
      <c r="J3980" s="1">
        <v>3.5241224075718862</v>
      </c>
      <c r="K3980" s="1">
        <v>3.8942390856373472</v>
      </c>
      <c r="L3980" s="1">
        <v>3.198740758780557</v>
      </c>
      <c r="M3980" s="1">
        <v>2.8259697587663148</v>
      </c>
      <c r="N3980" s="1">
        <v>2.3588140675468088</v>
      </c>
      <c r="O3980" s="1">
        <v>2.2212570381242012</v>
      </c>
      <c r="P3980" s="1">
        <v>3.0818443948700009</v>
      </c>
      <c r="Q3980" s="1">
        <v>1.624865058737434</v>
      </c>
      <c r="R3980" s="1">
        <v>2.4147707965603469</v>
      </c>
      <c r="S3980" s="1">
        <v>-1.8374793156948621E-2</v>
      </c>
      <c r="T3980" s="1">
        <v>0.19047200552479021</v>
      </c>
      <c r="U3980" s="1">
        <v>0.60129089200872188</v>
      </c>
      <c r="V3980" s="1">
        <v>-0.86424228412373938</v>
      </c>
      <c r="W3980" s="1">
        <v>0.59247806577130968</v>
      </c>
      <c r="X3980" s="1">
        <v>4.3914903667856873</v>
      </c>
      <c r="Y3980" s="1">
        <v>3.602370297595026</v>
      </c>
      <c r="Z3980" s="1">
        <v>3.2366654995496611</v>
      </c>
      <c r="AA3980" s="1">
        <v>3.484104533340862</v>
      </c>
      <c r="AB3980" s="1">
        <v>4.3716477644422387</v>
      </c>
      <c r="AC3980" s="1">
        <v>4.584028929050592</v>
      </c>
      <c r="AD3980" s="1">
        <v>4.961449322116783</v>
      </c>
      <c r="AE3980" s="1">
        <v>4.1575813051030854</v>
      </c>
    </row>
    <row r="3981" spans="1:31" x14ac:dyDescent="0.3">
      <c r="A3981">
        <v>36</v>
      </c>
      <c r="B3981">
        <v>35</v>
      </c>
      <c r="C3981">
        <v>2040</v>
      </c>
      <c r="D3981" t="s">
        <v>4</v>
      </c>
      <c r="E3981" t="s">
        <v>46</v>
      </c>
      <c r="F3981">
        <v>0</v>
      </c>
      <c r="G3981">
        <v>0</v>
      </c>
      <c r="H3981" s="2">
        <v>4.4588788660829118E-2</v>
      </c>
      <c r="I3981" s="2">
        <v>3.1698277295034549E-2</v>
      </c>
      <c r="J3981" s="2">
        <v>2.8651401687576308E-2</v>
      </c>
      <c r="K3981" s="2">
        <v>3.1660480371035339E-2</v>
      </c>
      <c r="L3981" s="2">
        <v>2.600602242911022E-2</v>
      </c>
      <c r="M3981" s="2">
        <v>2.2975363892409069E-2</v>
      </c>
      <c r="N3981" s="2">
        <v>1.917735014265699E-2</v>
      </c>
      <c r="O3981" s="2">
        <v>1.805900030995285E-2</v>
      </c>
      <c r="P3981" s="2">
        <v>2.505564548674798E-2</v>
      </c>
      <c r="Q3981" s="2">
        <v>1.3210285030385641E-2</v>
      </c>
      <c r="R3981" s="2">
        <v>1.9632282898864609E-2</v>
      </c>
      <c r="S3981" s="2">
        <v>1.4938856225161479E-4</v>
      </c>
      <c r="T3981" s="2">
        <v>1.5485528904454491E-3</v>
      </c>
      <c r="U3981" s="2">
        <v>4.8885438374692844E-3</v>
      </c>
      <c r="V3981" s="2">
        <v>7.0263600335263368E-3</v>
      </c>
      <c r="W3981" s="2">
        <v>4.8168948436691844E-3</v>
      </c>
      <c r="X3981" s="2">
        <v>3.5703173713704767E-2</v>
      </c>
      <c r="Y3981" s="2">
        <v>2.9287563395081508E-2</v>
      </c>
      <c r="Z3981" s="2">
        <v>2.6314353654875298E-2</v>
      </c>
      <c r="AA3981" s="2">
        <v>2.8326053116592372E-2</v>
      </c>
      <c r="AB3981" s="2">
        <v>3.5541851743432842E-2</v>
      </c>
      <c r="AC3981" s="2">
        <v>3.7268527878460099E-2</v>
      </c>
      <c r="AD3981" s="2">
        <v>4.0336986358673027E-2</v>
      </c>
      <c r="AE3981" s="2">
        <v>3.3801474025228331E-2</v>
      </c>
    </row>
    <row r="3982" spans="1:31" x14ac:dyDescent="0.3">
      <c r="A3982">
        <v>35</v>
      </c>
      <c r="B3982">
        <v>36</v>
      </c>
      <c r="C3982">
        <v>2040</v>
      </c>
      <c r="D3982" t="s">
        <v>4</v>
      </c>
      <c r="E3982" t="s">
        <v>47</v>
      </c>
      <c r="F3982">
        <v>0</v>
      </c>
      <c r="G3982">
        <v>0</v>
      </c>
      <c r="H3982" s="1">
        <v>28.523361693532411</v>
      </c>
      <c r="I3982" s="1">
        <v>28.367342116317079</v>
      </c>
      <c r="J3982" s="1">
        <v>26.56323096797982</v>
      </c>
      <c r="K3982" s="1">
        <v>28.028438689692258</v>
      </c>
      <c r="L3982" s="1">
        <v>27.846856751754299</v>
      </c>
      <c r="M3982" s="1">
        <v>27.50665970870271</v>
      </c>
      <c r="N3982" s="1">
        <v>29.499886502251211</v>
      </c>
      <c r="O3982" s="1">
        <v>20.894560833328299</v>
      </c>
      <c r="P3982" s="1">
        <v>7.1798665938189714</v>
      </c>
      <c r="Q3982" s="1">
        <v>4.6289160401476694</v>
      </c>
      <c r="R3982" s="1">
        <v>8.9729058790943217</v>
      </c>
      <c r="S3982" s="1">
        <v>13.5618171987814</v>
      </c>
      <c r="T3982" s="1">
        <v>14.50300137411257</v>
      </c>
      <c r="U3982" s="1">
        <v>14.312175145483289</v>
      </c>
      <c r="V3982" s="1">
        <v>2.9076673574995282</v>
      </c>
      <c r="W3982" s="1">
        <v>14.315289334492659</v>
      </c>
      <c r="X3982" s="1">
        <v>7.9512717474846459</v>
      </c>
      <c r="Y3982" s="1">
        <v>4.2213844672344072</v>
      </c>
      <c r="Z3982" s="1">
        <v>15.220720712432509</v>
      </c>
      <c r="AA3982" s="1">
        <v>17.8618416276469</v>
      </c>
      <c r="AB3982" s="1">
        <v>21.36669670407219</v>
      </c>
      <c r="AC3982" s="1">
        <v>24.079438923774742</v>
      </c>
      <c r="AD3982" s="1">
        <v>25.982029349891441</v>
      </c>
      <c r="AE3982" s="1">
        <v>29.125966451785558</v>
      </c>
    </row>
    <row r="3983" spans="1:31" x14ac:dyDescent="0.3">
      <c r="A3983">
        <v>35</v>
      </c>
      <c r="B3983">
        <v>36</v>
      </c>
      <c r="C3983">
        <v>2040</v>
      </c>
      <c r="D3983" t="s">
        <v>4</v>
      </c>
      <c r="E3983" t="s">
        <v>48</v>
      </c>
      <c r="F3983">
        <v>0</v>
      </c>
      <c r="G3983">
        <v>0</v>
      </c>
      <c r="H3983" s="2">
        <v>0.2318972495409139</v>
      </c>
      <c r="I3983" s="2">
        <v>0.23062879769363481</v>
      </c>
      <c r="J3983" s="2">
        <v>0.21596122738194981</v>
      </c>
      <c r="K3983" s="2">
        <v>0.2278734852820509</v>
      </c>
      <c r="L3983" s="2">
        <v>0.22639720936385599</v>
      </c>
      <c r="M3983" s="2">
        <v>0.2236313797455505</v>
      </c>
      <c r="N3983" s="2">
        <v>0.23983647562805871</v>
      </c>
      <c r="O3983" s="2">
        <v>0.16987447831974231</v>
      </c>
      <c r="P3983" s="2">
        <v>5.8372899136739598E-2</v>
      </c>
      <c r="Q3983" s="2">
        <v>3.7633463741037973E-2</v>
      </c>
      <c r="R3983" s="2">
        <v>7.2950454301579856E-2</v>
      </c>
      <c r="S3983" s="2">
        <v>0.1102586764128569</v>
      </c>
      <c r="T3983" s="2">
        <v>0.117910580277338</v>
      </c>
      <c r="U3983" s="2">
        <v>0.1163591475242544</v>
      </c>
      <c r="V3983" s="2">
        <v>2.363957201219128E-2</v>
      </c>
      <c r="W3983" s="2">
        <v>0.11638446613408671</v>
      </c>
      <c r="X3983" s="2">
        <v>6.464448575190769E-2</v>
      </c>
      <c r="Y3983" s="2">
        <v>3.4320198920604943E-2</v>
      </c>
      <c r="Z3983" s="2">
        <v>0.1237456968490448</v>
      </c>
      <c r="AA3983" s="2">
        <v>0.14521822461501541</v>
      </c>
      <c r="AB3983" s="2">
        <v>0.17371298133392021</v>
      </c>
      <c r="AC3983" s="2">
        <v>0.1957677961282499</v>
      </c>
      <c r="AD3983" s="2">
        <v>0.21123601097472711</v>
      </c>
      <c r="AE3983" s="2">
        <v>0.23679647521776881</v>
      </c>
    </row>
    <row r="3984" spans="1:31" x14ac:dyDescent="0.3">
      <c r="A3984">
        <v>36</v>
      </c>
      <c r="B3984">
        <v>35</v>
      </c>
      <c r="C3984">
        <v>2040</v>
      </c>
      <c r="D3984" t="s">
        <v>4</v>
      </c>
      <c r="E3984" t="s">
        <v>47</v>
      </c>
      <c r="F3984">
        <v>0</v>
      </c>
      <c r="G3984">
        <v>0</v>
      </c>
      <c r="H3984" s="1">
        <v>28.568536432575069</v>
      </c>
      <c r="I3984" s="1">
        <v>28.420033274635671</v>
      </c>
      <c r="J3984" s="1">
        <v>26.603517848873441</v>
      </c>
      <c r="K3984" s="1">
        <v>28.07856862509405</v>
      </c>
      <c r="L3984" s="1">
        <v>27.89942474686956</v>
      </c>
      <c r="M3984" s="1">
        <v>27.55859647392133</v>
      </c>
      <c r="N3984" s="1">
        <v>29.56689673119288</v>
      </c>
      <c r="O3984" s="1">
        <v>20.903401305527431</v>
      </c>
      <c r="P3984" s="1">
        <v>7.0136086292898527</v>
      </c>
      <c r="Q3984" s="1">
        <v>4.4755407322819254</v>
      </c>
      <c r="R3984" s="1">
        <v>8.8604167145219854</v>
      </c>
      <c r="S3984" s="1">
        <v>13.542491100359751</v>
      </c>
      <c r="T3984" s="1">
        <v>14.47711220468085</v>
      </c>
      <c r="U3984" s="1">
        <v>14.277104254868201</v>
      </c>
      <c r="V3984" s="1">
        <v>2.9968504434494401</v>
      </c>
      <c r="W3984" s="1">
        <v>14.280436923070781</v>
      </c>
      <c r="X3984" s="1">
        <v>7.7333794604590409</v>
      </c>
      <c r="Y3984" s="1">
        <v>3.865408645031823</v>
      </c>
      <c r="Z3984" s="1">
        <v>15.169488427504779</v>
      </c>
      <c r="AA3984" s="1">
        <v>17.82966958120322</v>
      </c>
      <c r="AB3984" s="1">
        <v>21.35329466132335</v>
      </c>
      <c r="AC3984" s="1">
        <v>24.090434938219261</v>
      </c>
      <c r="AD3984" s="1">
        <v>26.007869463982921</v>
      </c>
      <c r="AE3984" s="1">
        <v>29.183239460272262</v>
      </c>
    </row>
    <row r="3985" spans="1:31" x14ac:dyDescent="0.3">
      <c r="A3985">
        <v>36</v>
      </c>
      <c r="B3985">
        <v>35</v>
      </c>
      <c r="C3985">
        <v>2040</v>
      </c>
      <c r="D3985" t="s">
        <v>4</v>
      </c>
      <c r="E3985" t="s">
        <v>48</v>
      </c>
      <c r="F3985">
        <v>0</v>
      </c>
      <c r="G3985">
        <v>0</v>
      </c>
      <c r="H3985" s="2">
        <v>0.23226452384207369</v>
      </c>
      <c r="I3985" s="2">
        <v>0.231057181094599</v>
      </c>
      <c r="J3985" s="2">
        <v>0.2162887629989711</v>
      </c>
      <c r="K3985" s="2">
        <v>0.22828104573247199</v>
      </c>
      <c r="L3985" s="2">
        <v>0.22682459143796391</v>
      </c>
      <c r="M3985" s="2">
        <v>0.2240536298692791</v>
      </c>
      <c r="N3985" s="2">
        <v>0.24038127423734049</v>
      </c>
      <c r="O3985" s="2">
        <v>0.16994635207745881</v>
      </c>
      <c r="P3985" s="2">
        <v>5.7021208368210181E-2</v>
      </c>
      <c r="Q3985" s="2">
        <v>3.6386510018552233E-2</v>
      </c>
      <c r="R3985" s="2">
        <v>7.2035908248146222E-2</v>
      </c>
      <c r="S3985" s="2">
        <v>0.11010155366146129</v>
      </c>
      <c r="T3985" s="2">
        <v>0.11770009922504759</v>
      </c>
      <c r="U3985" s="2">
        <v>0.11607401833226171</v>
      </c>
      <c r="V3985" s="2">
        <v>2.4364637751621461E-2</v>
      </c>
      <c r="W3985" s="2">
        <v>0.11610111319569739</v>
      </c>
      <c r="X3985" s="2">
        <v>6.2873003743569439E-2</v>
      </c>
      <c r="Y3985" s="2">
        <v>3.1426086544974169E-2</v>
      </c>
      <c r="Z3985" s="2">
        <v>0.12332917420735599</v>
      </c>
      <c r="AA3985" s="2">
        <v>0.14495666326181481</v>
      </c>
      <c r="AB3985" s="2">
        <v>0.17360402163677521</v>
      </c>
      <c r="AC3985" s="2">
        <v>0.19585719461966869</v>
      </c>
      <c r="AD3985" s="2">
        <v>0.21144609320311319</v>
      </c>
      <c r="AE3985" s="2">
        <v>0.2372621094331078</v>
      </c>
    </row>
    <row r="3986" spans="1:31" x14ac:dyDescent="0.3">
      <c r="A3986">
        <v>42</v>
      </c>
      <c r="B3986">
        <v>72</v>
      </c>
      <c r="C3986">
        <v>2040</v>
      </c>
      <c r="D3986" t="s">
        <v>4</v>
      </c>
      <c r="E3986" t="s">
        <v>41</v>
      </c>
      <c r="F3986">
        <v>0</v>
      </c>
      <c r="G3986">
        <v>0</v>
      </c>
      <c r="H3986" s="1">
        <v>-30.192164552747059</v>
      </c>
      <c r="I3986" s="1">
        <v>-28.817756846390129</v>
      </c>
      <c r="J3986" s="1">
        <v>-28.57079991508359</v>
      </c>
      <c r="K3986" s="1">
        <v>-28.70556436894713</v>
      </c>
      <c r="L3986" s="1">
        <v>-31.691466507818671</v>
      </c>
      <c r="M3986" s="1">
        <v>-40.578596123397944</v>
      </c>
      <c r="N3986" s="1">
        <v>-43.698217172913807</v>
      </c>
      <c r="O3986" s="1">
        <v>-33.528432819111828</v>
      </c>
      <c r="P3986" s="1">
        <v>-30.197437617055709</v>
      </c>
      <c r="Q3986" s="1">
        <v>-26.575510903310519</v>
      </c>
      <c r="R3986" s="1">
        <v>-24.45419756225062</v>
      </c>
      <c r="S3986" s="1">
        <v>-22.349214068211541</v>
      </c>
      <c r="T3986" s="1">
        <v>-21.430228975721839</v>
      </c>
      <c r="U3986" s="1">
        <v>-19.607160182133558</v>
      </c>
      <c r="V3986" s="1">
        <v>-37.304905295692848</v>
      </c>
      <c r="W3986" s="1">
        <v>-21.419657694588359</v>
      </c>
      <c r="X3986" s="1">
        <v>-20.45847572036379</v>
      </c>
      <c r="Y3986" s="1">
        <v>-26.420201944776061</v>
      </c>
      <c r="Z3986" s="1">
        <v>-27.567662315914919</v>
      </c>
      <c r="AA3986" s="1">
        <v>-20.222230789823371</v>
      </c>
      <c r="AB3986" s="1">
        <v>-22.23074087859214</v>
      </c>
      <c r="AC3986" s="1">
        <v>-40.015647360701109</v>
      </c>
      <c r="AD3986" s="1">
        <v>-42.666523024029992</v>
      </c>
      <c r="AE3986" s="1">
        <v>-36.9750845908844</v>
      </c>
    </row>
    <row r="3987" spans="1:31" x14ac:dyDescent="0.3">
      <c r="A3987">
        <v>42</v>
      </c>
      <c r="B3987">
        <v>72</v>
      </c>
      <c r="C3987">
        <v>2040</v>
      </c>
      <c r="D3987" t="s">
        <v>4</v>
      </c>
      <c r="E3987" t="s">
        <v>44</v>
      </c>
      <c r="F3987">
        <v>0</v>
      </c>
      <c r="G3987">
        <v>0</v>
      </c>
      <c r="H3987" s="2">
        <v>0.3354684950305229</v>
      </c>
      <c r="I3987" s="2">
        <v>0.32019729829322358</v>
      </c>
      <c r="J3987" s="2">
        <v>0.31745333238981771</v>
      </c>
      <c r="K3987" s="2">
        <v>0.31895071521052371</v>
      </c>
      <c r="L3987" s="2">
        <v>0.35212740564242961</v>
      </c>
      <c r="M3987" s="2">
        <v>0.45087329025997708</v>
      </c>
      <c r="N3987" s="2">
        <v>0.48553574636570912</v>
      </c>
      <c r="O3987" s="2">
        <v>0.37253814243457578</v>
      </c>
      <c r="P3987" s="2">
        <v>0.33552708463395242</v>
      </c>
      <c r="Q3987" s="2">
        <v>0.29528345448122789</v>
      </c>
      <c r="R3987" s="2">
        <v>0.27171330624722911</v>
      </c>
      <c r="S3987" s="2">
        <v>0.24832460075790599</v>
      </c>
      <c r="T3987" s="2">
        <v>0.2381136552857982</v>
      </c>
      <c r="U3987" s="2">
        <v>0.21785733535703961</v>
      </c>
      <c r="V3987" s="2">
        <v>0.41449894772992057</v>
      </c>
      <c r="W3987" s="2">
        <v>0.23799619660653731</v>
      </c>
      <c r="X3987" s="2">
        <v>0.22731639689293101</v>
      </c>
      <c r="Y3987" s="2">
        <v>0.29355779938640059</v>
      </c>
      <c r="Z3987" s="2">
        <v>0.30630735906572132</v>
      </c>
      <c r="AA3987" s="2">
        <v>0.2246914532202596</v>
      </c>
      <c r="AB3987" s="2">
        <v>0.24700823198435709</v>
      </c>
      <c r="AC3987" s="2">
        <v>0.44461830400779012</v>
      </c>
      <c r="AD3987" s="2">
        <v>0.4740724780447777</v>
      </c>
      <c r="AE3987" s="2">
        <v>0.41083427323204891</v>
      </c>
    </row>
    <row r="3988" spans="1:31" x14ac:dyDescent="0.3">
      <c r="A3988">
        <v>72</v>
      </c>
      <c r="B3988">
        <v>42</v>
      </c>
      <c r="C3988">
        <v>2040</v>
      </c>
      <c r="D3988" t="s">
        <v>4</v>
      </c>
      <c r="E3988" t="s">
        <v>41</v>
      </c>
      <c r="F3988">
        <v>0</v>
      </c>
      <c r="G3988">
        <v>0</v>
      </c>
      <c r="H3988" s="1">
        <v>30.549647423126551</v>
      </c>
      <c r="I3988" s="1">
        <v>29.14324542171153</v>
      </c>
      <c r="J3988" s="1">
        <v>28.89125582816764</v>
      </c>
      <c r="K3988" s="1">
        <v>29.029009903142299</v>
      </c>
      <c r="L3988" s="1">
        <v>32.086862795154822</v>
      </c>
      <c r="M3988" s="1">
        <v>41.22953866107526</v>
      </c>
      <c r="N3988" s="1">
        <v>44.452164358784543</v>
      </c>
      <c r="O3988" s="1">
        <v>33.971467945733274</v>
      </c>
      <c r="P3988" s="1">
        <v>30.55948692403614</v>
      </c>
      <c r="Q3988" s="1">
        <v>26.856785349370011</v>
      </c>
      <c r="R3988" s="1">
        <v>24.689261457345861</v>
      </c>
      <c r="S3988" s="1">
        <v>22.546036595879961</v>
      </c>
      <c r="T3988" s="1">
        <v>21.61347373500401</v>
      </c>
      <c r="U3988" s="1">
        <v>19.760573103469241</v>
      </c>
      <c r="V3988" s="1">
        <v>37.853157967505688</v>
      </c>
      <c r="W3988" s="1">
        <v>21.599217479337639</v>
      </c>
      <c r="X3988" s="1">
        <v>20.622496887257189</v>
      </c>
      <c r="Y3988" s="1">
        <v>26.694575118740069</v>
      </c>
      <c r="Z3988" s="1">
        <v>27.865305608359161</v>
      </c>
      <c r="AA3988" s="1">
        <v>20.38183299407039</v>
      </c>
      <c r="AB3988" s="1">
        <v>22.423223293882621</v>
      </c>
      <c r="AC3988" s="1">
        <v>40.64597932599596</v>
      </c>
      <c r="AD3988" s="1">
        <v>43.385813804108643</v>
      </c>
      <c r="AE3988" s="1">
        <v>37.513301971686893</v>
      </c>
    </row>
    <row r="3989" spans="1:31" x14ac:dyDescent="0.3">
      <c r="A3989">
        <v>72</v>
      </c>
      <c r="B3989">
        <v>42</v>
      </c>
      <c r="C3989">
        <v>2040</v>
      </c>
      <c r="D3989" t="s">
        <v>4</v>
      </c>
      <c r="E3989" t="s">
        <v>44</v>
      </c>
      <c r="F3989">
        <v>0</v>
      </c>
      <c r="G3989">
        <v>0</v>
      </c>
      <c r="H3989" s="2">
        <v>0.33944052692362842</v>
      </c>
      <c r="I3989" s="2">
        <v>0.32381383801901698</v>
      </c>
      <c r="J3989" s="2">
        <v>0.32101395364630708</v>
      </c>
      <c r="K3989" s="2">
        <v>0.32254455447935892</v>
      </c>
      <c r="L3989" s="2">
        <v>0.35652069772394251</v>
      </c>
      <c r="M3989" s="2">
        <v>0.45810598512305839</v>
      </c>
      <c r="N3989" s="2">
        <v>0.49391293731982822</v>
      </c>
      <c r="O3989" s="2">
        <v>0.3774607549525919</v>
      </c>
      <c r="P3989" s="2">
        <v>0.33954985471151272</v>
      </c>
      <c r="Q3989" s="2">
        <v>0.29840872610411129</v>
      </c>
      <c r="R3989" s="2">
        <v>0.2743251273038429</v>
      </c>
      <c r="S3989" s="2">
        <v>0.25051151773199948</v>
      </c>
      <c r="T3989" s="2">
        <v>0.24014970816671119</v>
      </c>
      <c r="U3989" s="2">
        <v>0.21956192337188049</v>
      </c>
      <c r="V3989" s="2">
        <v>0.42059064408339658</v>
      </c>
      <c r="W3989" s="2">
        <v>0.23999130532597379</v>
      </c>
      <c r="X3989" s="2">
        <v>0.22913885430285769</v>
      </c>
      <c r="Y3989" s="2">
        <v>0.29660639020822299</v>
      </c>
      <c r="Z3989" s="2">
        <v>0.30961450675954622</v>
      </c>
      <c r="AA3989" s="2">
        <v>0.22646481104522659</v>
      </c>
      <c r="AB3989" s="2">
        <v>0.24914692548758469</v>
      </c>
      <c r="AC3989" s="2">
        <v>0.45162199251106622</v>
      </c>
      <c r="AD3989" s="2">
        <v>0.48206459782342931</v>
      </c>
      <c r="AE3989" s="2">
        <v>0.41681446635207647</v>
      </c>
    </row>
    <row r="3990" spans="1:31" x14ac:dyDescent="0.3">
      <c r="A3990">
        <v>42</v>
      </c>
      <c r="B3990">
        <v>72</v>
      </c>
      <c r="C3990">
        <v>2040</v>
      </c>
      <c r="D3990" t="s">
        <v>4</v>
      </c>
      <c r="E3990" t="s">
        <v>45</v>
      </c>
      <c r="F3990">
        <v>0</v>
      </c>
      <c r="G3990">
        <v>0</v>
      </c>
      <c r="H3990" s="1">
        <v>1.624874045208867</v>
      </c>
      <c r="I3990" s="1">
        <v>1.34104064247435</v>
      </c>
      <c r="J3990" s="1">
        <v>1.9169451338359731</v>
      </c>
      <c r="K3990" s="1">
        <v>1.9164246644551051</v>
      </c>
      <c r="L3990" s="1">
        <v>2.4138492366639972</v>
      </c>
      <c r="M3990" s="1">
        <v>2.273579855011409</v>
      </c>
      <c r="N3990" s="1">
        <v>1.239924401676451</v>
      </c>
      <c r="O3990" s="1">
        <v>-2.2474922915432312</v>
      </c>
      <c r="P3990" s="1">
        <v>-3.621255274489644</v>
      </c>
      <c r="Q3990" s="1">
        <v>-3.903136829207384</v>
      </c>
      <c r="R3990" s="1">
        <v>-2.3811238322243251</v>
      </c>
      <c r="S3990" s="1">
        <v>-2.7503218946014139</v>
      </c>
      <c r="T3990" s="1">
        <v>-3.729367204375877</v>
      </c>
      <c r="U3990" s="1">
        <v>-3.5324371424837331</v>
      </c>
      <c r="V3990" s="1">
        <v>-1.1957944092248649</v>
      </c>
      <c r="W3990" s="1">
        <v>-1.9796384642049869</v>
      </c>
      <c r="X3990" s="1">
        <v>-2.1610398782639071</v>
      </c>
      <c r="Y3990" s="1">
        <v>-2.598149222514234</v>
      </c>
      <c r="Z3990" s="1">
        <v>-1.8366297160462941</v>
      </c>
      <c r="AA3990" s="1">
        <v>-1.8865444875263671</v>
      </c>
      <c r="AB3990" s="1">
        <v>-1.3876435653954411</v>
      </c>
      <c r="AC3990" s="1">
        <v>0.8861539293768983</v>
      </c>
      <c r="AD3990" s="1">
        <v>2.0810376044122809</v>
      </c>
      <c r="AE3990" s="1">
        <v>2.1066927743770809</v>
      </c>
    </row>
    <row r="3991" spans="1:31" x14ac:dyDescent="0.3">
      <c r="A3991">
        <v>42</v>
      </c>
      <c r="B3991">
        <v>72</v>
      </c>
      <c r="C3991">
        <v>2040</v>
      </c>
      <c r="D3991" t="s">
        <v>4</v>
      </c>
      <c r="E3991" t="s">
        <v>46</v>
      </c>
      <c r="F3991">
        <v>0</v>
      </c>
      <c r="G3991">
        <v>0</v>
      </c>
      <c r="H3991" s="2">
        <v>1.8054156057876299E-2</v>
      </c>
      <c r="I3991" s="2">
        <v>1.4900451583048341E-2</v>
      </c>
      <c r="J3991" s="2">
        <v>2.1299390375955261E-2</v>
      </c>
      <c r="K3991" s="2">
        <v>2.1293607382834499E-2</v>
      </c>
      <c r="L3991" s="2">
        <v>2.682054707404441E-2</v>
      </c>
      <c r="M3991" s="2">
        <v>2.5261998389015661E-2</v>
      </c>
      <c r="N3991" s="2">
        <v>1.3776937796405009E-2</v>
      </c>
      <c r="O3991" s="2">
        <v>2.4972136572702561E-2</v>
      </c>
      <c r="P3991" s="2">
        <v>4.0236169716551598E-2</v>
      </c>
      <c r="Q3991" s="2">
        <v>4.3368186991193151E-2</v>
      </c>
      <c r="R3991" s="2">
        <v>2.6456931469159159E-2</v>
      </c>
      <c r="S3991" s="2">
        <v>3.0559132162237931E-2</v>
      </c>
      <c r="T3991" s="2">
        <v>4.1437413381954197E-2</v>
      </c>
      <c r="U3991" s="2">
        <v>3.9249301583152582E-2</v>
      </c>
      <c r="V3991" s="2">
        <v>1.328660454694295E-2</v>
      </c>
      <c r="W3991" s="2">
        <v>2.1995982935610971E-2</v>
      </c>
      <c r="X3991" s="2">
        <v>2.40115542029323E-2</v>
      </c>
      <c r="Y3991" s="2">
        <v>2.8868324694602609E-2</v>
      </c>
      <c r="Z3991" s="2">
        <v>2.0406996844958818E-2</v>
      </c>
      <c r="AA3991" s="2">
        <v>2.0961605416959642E-2</v>
      </c>
      <c r="AB3991" s="2">
        <v>1.5418261837727119E-2</v>
      </c>
      <c r="AC3991" s="2">
        <v>9.8461547708544248E-3</v>
      </c>
      <c r="AD3991" s="2">
        <v>2.3122640049025339E-2</v>
      </c>
      <c r="AE3991" s="2">
        <v>2.340769749307868E-2</v>
      </c>
    </row>
    <row r="3992" spans="1:31" x14ac:dyDescent="0.3">
      <c r="A3992">
        <v>72</v>
      </c>
      <c r="B3992">
        <v>42</v>
      </c>
      <c r="C3992">
        <v>2040</v>
      </c>
      <c r="D3992" t="s">
        <v>4</v>
      </c>
      <c r="E3992" t="s">
        <v>45</v>
      </c>
      <c r="F3992">
        <v>0</v>
      </c>
      <c r="G3992">
        <v>0</v>
      </c>
      <c r="H3992" s="1">
        <v>-1.9797042920001049</v>
      </c>
      <c r="I3992" s="1">
        <v>-1.765878161179163</v>
      </c>
      <c r="J3992" s="1">
        <v>-2.353962822173322</v>
      </c>
      <c r="K3992" s="1">
        <v>-2.346957035886196</v>
      </c>
      <c r="L3992" s="1">
        <v>-2.684448961518922</v>
      </c>
      <c r="M3992" s="1">
        <v>-1.974575994855432</v>
      </c>
      <c r="N3992" s="1">
        <v>-0.71357147081344552</v>
      </c>
      <c r="O3992" s="1">
        <v>2.0850621248268539</v>
      </c>
      <c r="P3992" s="1">
        <v>3.2797255438826509</v>
      </c>
      <c r="Q3992" s="1">
        <v>3.3818122497482581</v>
      </c>
      <c r="R3992" s="1">
        <v>1.7568295146428159</v>
      </c>
      <c r="S3992" s="1">
        <v>2.0403719704546228</v>
      </c>
      <c r="T3992" s="1">
        <v>2.9893771886265852</v>
      </c>
      <c r="U3992" s="1">
        <v>2.7264738723105171</v>
      </c>
      <c r="V3992" s="1">
        <v>1.267258043396607</v>
      </c>
      <c r="W3992" s="1">
        <v>1.230829619691383</v>
      </c>
      <c r="X3992" s="1">
        <v>1.3776975784028951</v>
      </c>
      <c r="Y3992" s="1">
        <v>2.0591352571434851</v>
      </c>
      <c r="Z3992" s="1">
        <v>1.3494361040378751</v>
      </c>
      <c r="AA3992" s="1">
        <v>1.091233965330221</v>
      </c>
      <c r="AB3992" s="1">
        <v>0.66549614738819485</v>
      </c>
      <c r="AC3992" s="1">
        <v>-0.63454642933755689</v>
      </c>
      <c r="AD3992" s="1">
        <v>-1.6315444220328461</v>
      </c>
      <c r="AE3992" s="1">
        <v>-2.0603595428441901</v>
      </c>
    </row>
    <row r="3993" spans="1:31" x14ac:dyDescent="0.3">
      <c r="A3993">
        <v>72</v>
      </c>
      <c r="B3993">
        <v>42</v>
      </c>
      <c r="C3993">
        <v>2040</v>
      </c>
      <c r="D3993" t="s">
        <v>4</v>
      </c>
      <c r="E3993" t="s">
        <v>46</v>
      </c>
      <c r="F3993">
        <v>0</v>
      </c>
      <c r="G3993">
        <v>0</v>
      </c>
      <c r="H3993" s="2">
        <v>2.199671435555672E-2</v>
      </c>
      <c r="I3993" s="2">
        <v>1.9620868457546251E-2</v>
      </c>
      <c r="J3993" s="2">
        <v>2.615514246859247E-2</v>
      </c>
      <c r="K3993" s="2">
        <v>2.6077300398735511E-2</v>
      </c>
      <c r="L3993" s="2">
        <v>2.9827210683543579E-2</v>
      </c>
      <c r="M3993" s="2">
        <v>2.1939733276171471E-2</v>
      </c>
      <c r="N3993" s="2">
        <v>7.9285718979271724E-3</v>
      </c>
      <c r="O3993" s="2">
        <v>2.31673569425206E-2</v>
      </c>
      <c r="P3993" s="2">
        <v>3.6441394932029463E-2</v>
      </c>
      <c r="Q3993" s="2">
        <v>3.757569166386953E-2</v>
      </c>
      <c r="R3993" s="2">
        <v>1.9520327940475729E-2</v>
      </c>
      <c r="S3993" s="2">
        <v>2.267079967171803E-2</v>
      </c>
      <c r="T3993" s="2">
        <v>3.3215302095850947E-2</v>
      </c>
      <c r="U3993" s="2">
        <v>3.0294154136783519E-2</v>
      </c>
      <c r="V3993" s="2">
        <v>1.408064492662897E-2</v>
      </c>
      <c r="W3993" s="2">
        <v>1.3675884663237591E-2</v>
      </c>
      <c r="X3993" s="2">
        <v>1.5307750871143279E-2</v>
      </c>
      <c r="Y3993" s="2">
        <v>2.2879280634927609E-2</v>
      </c>
      <c r="Z3993" s="2">
        <v>1.4993734489309719E-2</v>
      </c>
      <c r="AA3993" s="2">
        <v>1.212482183700246E-2</v>
      </c>
      <c r="AB3993" s="2">
        <v>7.3944016376466092E-3</v>
      </c>
      <c r="AC3993" s="2">
        <v>7.0505158815284104E-3</v>
      </c>
      <c r="AD3993" s="2">
        <v>1.812827135592051E-2</v>
      </c>
      <c r="AE3993" s="2">
        <v>2.2892883809379889E-2</v>
      </c>
    </row>
    <row r="3994" spans="1:31" x14ac:dyDescent="0.3">
      <c r="A3994">
        <v>42</v>
      </c>
      <c r="B3994">
        <v>72</v>
      </c>
      <c r="C3994">
        <v>2040</v>
      </c>
      <c r="D3994" t="s">
        <v>4</v>
      </c>
      <c r="E3994" t="s">
        <v>47</v>
      </c>
      <c r="F3994">
        <v>0</v>
      </c>
      <c r="G3994">
        <v>0</v>
      </c>
      <c r="H3994" s="1">
        <v>30.235856462864579</v>
      </c>
      <c r="I3994" s="1">
        <v>28.848942782404229</v>
      </c>
      <c r="J3994" s="1">
        <v>28.635035994981351</v>
      </c>
      <c r="K3994" s="1">
        <v>28.76946487570283</v>
      </c>
      <c r="L3994" s="1">
        <v>31.78326159401416</v>
      </c>
      <c r="M3994" s="1">
        <v>40.642239464662367</v>
      </c>
      <c r="N3994" s="1">
        <v>43.71580488350881</v>
      </c>
      <c r="O3994" s="1">
        <v>33.603675824323773</v>
      </c>
      <c r="P3994" s="1">
        <v>30.413791746492091</v>
      </c>
      <c r="Q3994" s="1">
        <v>26.860607902270029</v>
      </c>
      <c r="R3994" s="1">
        <v>24.569850001942839</v>
      </c>
      <c r="S3994" s="1">
        <v>22.517807175448251</v>
      </c>
      <c r="T3994" s="1">
        <v>21.752307778645971</v>
      </c>
      <c r="U3994" s="1">
        <v>19.9228221538376</v>
      </c>
      <c r="V3994" s="1">
        <v>37.324065740347017</v>
      </c>
      <c r="W3994" s="1">
        <v>21.510943824070068</v>
      </c>
      <c r="X3994" s="1">
        <v>20.57229501431868</v>
      </c>
      <c r="Y3994" s="1">
        <v>26.54764490845092</v>
      </c>
      <c r="Z3994" s="1">
        <v>27.628775113605379</v>
      </c>
      <c r="AA3994" s="1">
        <v>20.310038607060701</v>
      </c>
      <c r="AB3994" s="1">
        <v>22.274007153534161</v>
      </c>
      <c r="AC3994" s="1">
        <v>40.025458179545367</v>
      </c>
      <c r="AD3994" s="1">
        <v>42.717243643183011</v>
      </c>
      <c r="AE3994" s="1">
        <v>37.035051437100357</v>
      </c>
    </row>
    <row r="3995" spans="1:31" x14ac:dyDescent="0.3">
      <c r="A3995">
        <v>42</v>
      </c>
      <c r="B3995">
        <v>72</v>
      </c>
      <c r="C3995">
        <v>2040</v>
      </c>
      <c r="D3995" t="s">
        <v>4</v>
      </c>
      <c r="E3995" t="s">
        <v>48</v>
      </c>
      <c r="F3995">
        <v>0</v>
      </c>
      <c r="G3995">
        <v>0</v>
      </c>
      <c r="H3995" s="2">
        <v>0.33595396069849531</v>
      </c>
      <c r="I3995" s="2">
        <v>0.32054380869338028</v>
      </c>
      <c r="J3995" s="2">
        <v>0.31816706661090388</v>
      </c>
      <c r="K3995" s="2">
        <v>0.31966072084114261</v>
      </c>
      <c r="L3995" s="2">
        <v>0.35314735104460182</v>
      </c>
      <c r="M3995" s="2">
        <v>0.45158043849624863</v>
      </c>
      <c r="N3995" s="2">
        <v>0.48573116537232008</v>
      </c>
      <c r="O3995" s="2">
        <v>0.37337417582581961</v>
      </c>
      <c r="P3995" s="2">
        <v>0.33793101940546771</v>
      </c>
      <c r="Q3995" s="2">
        <v>0.29845119891411143</v>
      </c>
      <c r="R3995" s="2">
        <v>0.27299833335492052</v>
      </c>
      <c r="S3995" s="2">
        <v>0.25019785750498053</v>
      </c>
      <c r="T3995" s="2">
        <v>0.24169230865162189</v>
      </c>
      <c r="U3995" s="2">
        <v>0.22136469059819561</v>
      </c>
      <c r="V3995" s="2">
        <v>0.41471184155941138</v>
      </c>
      <c r="W3995" s="2">
        <v>0.23901048693411189</v>
      </c>
      <c r="X3995" s="2">
        <v>0.22858105571465201</v>
      </c>
      <c r="Y3995" s="2">
        <v>0.29497383231612129</v>
      </c>
      <c r="Z3995" s="2">
        <v>0.30698639015117091</v>
      </c>
      <c r="AA3995" s="2">
        <v>0.2256670956340078</v>
      </c>
      <c r="AB3995" s="2">
        <v>0.24748896837260179</v>
      </c>
      <c r="AC3995" s="2">
        <v>0.44472731310605967</v>
      </c>
      <c r="AD3995" s="2">
        <v>0.47463604047981123</v>
      </c>
      <c r="AE3995" s="2">
        <v>0.41150057152333741</v>
      </c>
    </row>
    <row r="3996" spans="1:31" x14ac:dyDescent="0.3">
      <c r="A3996">
        <v>72</v>
      </c>
      <c r="B3996">
        <v>42</v>
      </c>
      <c r="C3996">
        <v>2040</v>
      </c>
      <c r="D3996" t="s">
        <v>4</v>
      </c>
      <c r="E3996" t="s">
        <v>47</v>
      </c>
      <c r="F3996">
        <v>0</v>
      </c>
      <c r="G3996">
        <v>0</v>
      </c>
      <c r="H3996" s="1">
        <v>30.613725463607111</v>
      </c>
      <c r="I3996" s="1">
        <v>29.196696378019201</v>
      </c>
      <c r="J3996" s="1">
        <v>28.986993709193179</v>
      </c>
      <c r="K3996" s="1">
        <v>29.12372955658374</v>
      </c>
      <c r="L3996" s="1">
        <v>32.198960080444998</v>
      </c>
      <c r="M3996" s="1">
        <v>41.276795037460928</v>
      </c>
      <c r="N3996" s="1">
        <v>44.457891317789162</v>
      </c>
      <c r="O3996" s="1">
        <v>34.035395082948149</v>
      </c>
      <c r="P3996" s="1">
        <v>30.73497748012079</v>
      </c>
      <c r="Q3996" s="1">
        <v>27.068867235159349</v>
      </c>
      <c r="R3996" s="1">
        <v>24.751688452562259</v>
      </c>
      <c r="S3996" s="1">
        <v>22.63817315864015</v>
      </c>
      <c r="T3996" s="1">
        <v>21.819225991532999</v>
      </c>
      <c r="U3996" s="1">
        <v>19.947779554475328</v>
      </c>
      <c r="V3996" s="1">
        <v>37.874364827168961</v>
      </c>
      <c r="W3996" s="1">
        <v>21.634258417436779</v>
      </c>
      <c r="X3996" s="1">
        <v>20.668464589380349</v>
      </c>
      <c r="Y3996" s="1">
        <v>26.77387493018648</v>
      </c>
      <c r="Z3996" s="1">
        <v>27.897961116291871</v>
      </c>
      <c r="AA3996" s="1">
        <v>20.411024172374759</v>
      </c>
      <c r="AB3996" s="1">
        <v>22.433096710207192</v>
      </c>
      <c r="AC3996" s="1">
        <v>40.650932148479399</v>
      </c>
      <c r="AD3996" s="1">
        <v>43.416480472809511</v>
      </c>
      <c r="AE3996" s="1">
        <v>37.569840381145568</v>
      </c>
    </row>
    <row r="3997" spans="1:31" x14ac:dyDescent="0.3">
      <c r="A3997">
        <v>72</v>
      </c>
      <c r="B3997">
        <v>42</v>
      </c>
      <c r="C3997">
        <v>2040</v>
      </c>
      <c r="D3997" t="s">
        <v>4</v>
      </c>
      <c r="E3997" t="s">
        <v>48</v>
      </c>
      <c r="F3997">
        <v>0</v>
      </c>
      <c r="G3997">
        <v>0</v>
      </c>
      <c r="H3997" s="2">
        <v>0.34015250515119011</v>
      </c>
      <c r="I3997" s="2">
        <v>0.32440773753354663</v>
      </c>
      <c r="J3997" s="2">
        <v>0.32207770787992418</v>
      </c>
      <c r="K3997" s="2">
        <v>0.3235969950731527</v>
      </c>
      <c r="L3997" s="2">
        <v>0.35776622311605549</v>
      </c>
      <c r="M3997" s="2">
        <v>0.4586310559717881</v>
      </c>
      <c r="N3997" s="2">
        <v>0.49397657019765728</v>
      </c>
      <c r="O3997" s="2">
        <v>0.37817105647720167</v>
      </c>
      <c r="P3997" s="2">
        <v>0.3414997497791199</v>
      </c>
      <c r="Q3997" s="2">
        <v>0.3007651915017705</v>
      </c>
      <c r="R3997" s="2">
        <v>0.27501876058402508</v>
      </c>
      <c r="S3997" s="2">
        <v>0.25153525731822379</v>
      </c>
      <c r="T3997" s="2">
        <v>0.24243584435036669</v>
      </c>
      <c r="U3997" s="2">
        <v>0.2216419950497259</v>
      </c>
      <c r="V3997" s="2">
        <v>0.42082627585743287</v>
      </c>
      <c r="W3997" s="2">
        <v>0.2403806490826309</v>
      </c>
      <c r="X3997" s="2">
        <v>0.22964960654867059</v>
      </c>
      <c r="Y3997" s="2">
        <v>0.29748749922429418</v>
      </c>
      <c r="Z3997" s="2">
        <v>0.30997734573657632</v>
      </c>
      <c r="AA3997" s="2">
        <v>0.2267891574708307</v>
      </c>
      <c r="AB3997" s="2">
        <v>0.2492566301134132</v>
      </c>
      <c r="AC3997" s="2">
        <v>0.45167702387199332</v>
      </c>
      <c r="AD3997" s="2">
        <v>0.48240533858677231</v>
      </c>
      <c r="AE3997" s="2">
        <v>0.41744267090161741</v>
      </c>
    </row>
    <row r="3998" spans="1:31" x14ac:dyDescent="0.3">
      <c r="A3998">
        <v>72</v>
      </c>
      <c r="B3998">
        <v>103</v>
      </c>
      <c r="C3998">
        <v>2040</v>
      </c>
      <c r="D3998" t="s">
        <v>4</v>
      </c>
      <c r="E3998" t="s">
        <v>41</v>
      </c>
      <c r="F3998">
        <v>0</v>
      </c>
      <c r="G3998">
        <v>0</v>
      </c>
      <c r="H3998" s="1">
        <v>11.551229571858871</v>
      </c>
      <c r="I3998" s="1">
        <v>7.7901596424360742</v>
      </c>
      <c r="J3998" s="1">
        <v>8.4221817082672796</v>
      </c>
      <c r="K3998" s="1">
        <v>7.6410867903355832</v>
      </c>
      <c r="L3998" s="1">
        <v>9.3729759444409648</v>
      </c>
      <c r="M3998" s="1">
        <v>6.9988955996795914</v>
      </c>
      <c r="N3998" s="1">
        <v>8.7813097659028472</v>
      </c>
      <c r="O3998" s="1">
        <v>5.5243315797322774</v>
      </c>
      <c r="P3998" s="1">
        <v>6.4998752441020757</v>
      </c>
      <c r="Q3998" s="1">
        <v>10.667542969250251</v>
      </c>
      <c r="R3998" s="1">
        <v>8.9623891495466363</v>
      </c>
      <c r="S3998" s="1">
        <v>7.6578060354376882</v>
      </c>
      <c r="T3998" s="1">
        <v>8.433765264762707</v>
      </c>
      <c r="U3998" s="1">
        <v>5.9153579148578528</v>
      </c>
      <c r="V3998" s="1">
        <v>13.46702590177471</v>
      </c>
      <c r="W3998" s="1">
        <v>5.9176926467482378</v>
      </c>
      <c r="X3998" s="1">
        <v>4.1826668617780198</v>
      </c>
      <c r="Y3998" s="1">
        <v>4.1618895827164817</v>
      </c>
      <c r="Z3998" s="1">
        <v>8.9115975344583376</v>
      </c>
      <c r="AA3998" s="1">
        <v>5.8895739016927804</v>
      </c>
      <c r="AB3998" s="1">
        <v>3.4316236701360401</v>
      </c>
      <c r="AC3998" s="1">
        <v>9.724901328748782</v>
      </c>
      <c r="AD3998" s="1">
        <v>10.83837550201758</v>
      </c>
      <c r="AE3998" s="1">
        <v>10.63109945111435</v>
      </c>
    </row>
    <row r="3999" spans="1:31" x14ac:dyDescent="0.3">
      <c r="A3999">
        <v>72</v>
      </c>
      <c r="B3999">
        <v>103</v>
      </c>
      <c r="C3999">
        <v>2040</v>
      </c>
      <c r="D3999" t="s">
        <v>4</v>
      </c>
      <c r="E3999" t="s">
        <v>44</v>
      </c>
      <c r="F3999">
        <v>0</v>
      </c>
      <c r="G3999">
        <v>0</v>
      </c>
      <c r="H3999" s="2">
        <v>4.6956217771784013E-2</v>
      </c>
      <c r="I3999" s="2">
        <v>3.166731561965884E-2</v>
      </c>
      <c r="J3999" s="2">
        <v>3.4236511009216583E-2</v>
      </c>
      <c r="K3999" s="2">
        <v>3.1061328415998301E-2</v>
      </c>
      <c r="L3999" s="2">
        <v>3.8101528229434807E-2</v>
      </c>
      <c r="M3999" s="2">
        <v>2.8450795120648738E-2</v>
      </c>
      <c r="N3999" s="2">
        <v>3.5696381162206699E-2</v>
      </c>
      <c r="O3999" s="2">
        <v>2.245663243793608E-2</v>
      </c>
      <c r="P3999" s="2">
        <v>2.642225708984584E-2</v>
      </c>
      <c r="Q3999" s="2">
        <v>4.3363995809960337E-2</v>
      </c>
      <c r="R3999" s="2">
        <v>3.6432476217669263E-2</v>
      </c>
      <c r="S3999" s="2">
        <v>3.1129292826982471E-2</v>
      </c>
      <c r="T3999" s="2">
        <v>3.4283598637246768E-2</v>
      </c>
      <c r="U3999" s="2">
        <v>2.4046170385601029E-2</v>
      </c>
      <c r="V3999" s="2">
        <v>5.4744007730791522E-2</v>
      </c>
      <c r="W3999" s="2">
        <v>2.4055661165643241E-2</v>
      </c>
      <c r="X3999" s="2">
        <v>1.7002710820235849E-2</v>
      </c>
      <c r="Y3999" s="2">
        <v>1.691825033624586E-2</v>
      </c>
      <c r="Z3999" s="2">
        <v>3.622600623763552E-2</v>
      </c>
      <c r="AA3999" s="2">
        <v>2.3941357323954391E-2</v>
      </c>
      <c r="AB3999" s="2">
        <v>1.394968971600016E-2</v>
      </c>
      <c r="AC3999" s="2">
        <v>3.9532119222556027E-2</v>
      </c>
      <c r="AD3999" s="2">
        <v>4.4058437000071463E-2</v>
      </c>
      <c r="AE3999" s="2">
        <v>4.3215851427294109E-2</v>
      </c>
    </row>
    <row r="4000" spans="1:31" x14ac:dyDescent="0.3">
      <c r="A4000">
        <v>103</v>
      </c>
      <c r="B4000">
        <v>72</v>
      </c>
      <c r="C4000">
        <v>2040</v>
      </c>
      <c r="D4000" t="s">
        <v>4</v>
      </c>
      <c r="E4000" t="s">
        <v>41</v>
      </c>
      <c r="F4000">
        <v>0</v>
      </c>
      <c r="G4000">
        <v>0</v>
      </c>
      <c r="H4000" s="1">
        <v>-11.53012552918385</v>
      </c>
      <c r="I4000" s="1">
        <v>-7.7723108778758609</v>
      </c>
      <c r="J4000" s="1">
        <v>-8.4039620726471593</v>
      </c>
      <c r="K4000" s="1">
        <v>-7.6246902454288783</v>
      </c>
      <c r="L4000" s="1">
        <v>-9.3534525703147136</v>
      </c>
      <c r="M4000" s="1">
        <v>-6.9842001769154134</v>
      </c>
      <c r="N4000" s="1">
        <v>-8.7741267464240735</v>
      </c>
      <c r="O4000" s="1">
        <v>-5.5206427303663972</v>
      </c>
      <c r="P4000" s="1">
        <v>-6.4934761839014188</v>
      </c>
      <c r="Q4000" s="1">
        <v>-10.65434426666515</v>
      </c>
      <c r="R4000" s="1">
        <v>-8.9544560690675308</v>
      </c>
      <c r="S4000" s="1">
        <v>-7.6516678788706622</v>
      </c>
      <c r="T4000" s="1">
        <v>-8.4262902124538375</v>
      </c>
      <c r="U4000" s="1">
        <v>-5.911471735198357</v>
      </c>
      <c r="V4000" s="1">
        <v>-13.4507753834352</v>
      </c>
      <c r="W4000" s="1">
        <v>-5.9145871718862626</v>
      </c>
      <c r="X4000" s="1">
        <v>-4.1810871225040476</v>
      </c>
      <c r="Y4000" s="1">
        <v>-4.1562483247458584</v>
      </c>
      <c r="Z4000" s="1">
        <v>-8.9016044124814897</v>
      </c>
      <c r="AA4000" s="1">
        <v>-5.8846112407021884</v>
      </c>
      <c r="AB4000" s="1">
        <v>-3.429065787052386</v>
      </c>
      <c r="AC4000" s="1">
        <v>-9.7160047263563989</v>
      </c>
      <c r="AD4000" s="1">
        <v>-10.827477828578379</v>
      </c>
      <c r="AE4000" s="1">
        <v>-10.61944380776804</v>
      </c>
    </row>
    <row r="4001" spans="1:31" x14ac:dyDescent="0.3">
      <c r="A4001">
        <v>103</v>
      </c>
      <c r="B4001">
        <v>72</v>
      </c>
      <c r="C4001">
        <v>2040</v>
      </c>
      <c r="D4001" t="s">
        <v>4</v>
      </c>
      <c r="E4001" t="s">
        <v>44</v>
      </c>
      <c r="F4001">
        <v>0</v>
      </c>
      <c r="G4001">
        <v>0</v>
      </c>
      <c r="H4001" s="2">
        <v>4.6870428980422173E-2</v>
      </c>
      <c r="I4001" s="2">
        <v>3.1594759666162042E-2</v>
      </c>
      <c r="J4001" s="2">
        <v>3.4162447449785201E-2</v>
      </c>
      <c r="K4001" s="2">
        <v>3.099467579442633E-2</v>
      </c>
      <c r="L4001" s="2">
        <v>3.8022164919978507E-2</v>
      </c>
      <c r="M4001" s="2">
        <v>2.839105762973745E-2</v>
      </c>
      <c r="N4001" s="2">
        <v>3.5667181896032817E-2</v>
      </c>
      <c r="O4001" s="2">
        <v>2.244163711531056E-2</v>
      </c>
      <c r="P4001" s="2">
        <v>2.6396244650005771E-2</v>
      </c>
      <c r="Q4001" s="2">
        <v>4.331034254741932E-2</v>
      </c>
      <c r="R4001" s="2">
        <v>3.6400227923038743E-2</v>
      </c>
      <c r="S4001" s="2">
        <v>3.110434097101895E-2</v>
      </c>
      <c r="T4001" s="2">
        <v>3.425321224574731E-2</v>
      </c>
      <c r="U4001" s="2">
        <v>2.4030372907310391E-2</v>
      </c>
      <c r="V4001" s="2">
        <v>5.4677948713151243E-2</v>
      </c>
      <c r="W4001" s="2">
        <v>2.4043037284090501E-2</v>
      </c>
      <c r="X4001" s="2">
        <v>1.699628911587012E-2</v>
      </c>
      <c r="Y4001" s="2">
        <v>1.6895318393275849E-2</v>
      </c>
      <c r="Z4001" s="2">
        <v>3.6185383790575162E-2</v>
      </c>
      <c r="AA4001" s="2">
        <v>2.392118390529345E-2</v>
      </c>
      <c r="AB4001" s="2">
        <v>1.393929181728612E-2</v>
      </c>
      <c r="AC4001" s="2">
        <v>3.9495954172180478E-2</v>
      </c>
      <c r="AD4001" s="2">
        <v>4.4014137514546241E-2</v>
      </c>
      <c r="AE4001" s="2">
        <v>4.3168470763284721E-2</v>
      </c>
    </row>
    <row r="4002" spans="1:31" x14ac:dyDescent="0.3">
      <c r="A4002">
        <v>72</v>
      </c>
      <c r="B4002">
        <v>103</v>
      </c>
      <c r="C4002">
        <v>2040</v>
      </c>
      <c r="D4002" t="s">
        <v>4</v>
      </c>
      <c r="E4002" t="s">
        <v>45</v>
      </c>
      <c r="F4002">
        <v>0</v>
      </c>
      <c r="G4002">
        <v>0</v>
      </c>
      <c r="H4002" s="1">
        <v>-11.191474404144589</v>
      </c>
      <c r="I4002" s="1">
        <v>-12.781574352145389</v>
      </c>
      <c r="J4002" s="1">
        <v>-12.52972107216743</v>
      </c>
      <c r="K4002" s="1">
        <v>-12.17419761746584</v>
      </c>
      <c r="L4002" s="1">
        <v>-12.44286161015054</v>
      </c>
      <c r="M4002" s="1">
        <v>-11.72311307453878</v>
      </c>
      <c r="N4002" s="1">
        <v>-3.057671343484885</v>
      </c>
      <c r="O4002" s="1">
        <v>2.560079343677554</v>
      </c>
      <c r="P4002" s="1">
        <v>4.7044569359710788</v>
      </c>
      <c r="Q4002" s="1">
        <v>5.2249744282465773</v>
      </c>
      <c r="R4002" s="1">
        <v>2.3324050422078701</v>
      </c>
      <c r="S4002" s="1">
        <v>2.5239804249943978</v>
      </c>
      <c r="T4002" s="1">
        <v>2.9160533553469108</v>
      </c>
      <c r="U4002" s="1">
        <v>2.2059128006611921</v>
      </c>
      <c r="V4002" s="1">
        <v>1.175789464966017</v>
      </c>
      <c r="W4002" s="1">
        <v>-1.4555978653005821</v>
      </c>
      <c r="X4002" s="1">
        <v>-1.5568091434225391</v>
      </c>
      <c r="Y4002" s="1">
        <v>6.0188907019623246</v>
      </c>
      <c r="Z4002" s="1">
        <v>5.0441584904400187</v>
      </c>
      <c r="AA4002" s="1">
        <v>3.8408013166703028</v>
      </c>
      <c r="AB4002" s="1">
        <v>3.3285554160239301</v>
      </c>
      <c r="AC4002" s="1">
        <v>1.800412342514216</v>
      </c>
      <c r="AD4002" s="1">
        <v>-3.4578164774261428</v>
      </c>
      <c r="AE4002" s="1">
        <v>-5.3098031919657931</v>
      </c>
    </row>
    <row r="4003" spans="1:31" x14ac:dyDescent="0.3">
      <c r="A4003">
        <v>72</v>
      </c>
      <c r="B4003">
        <v>103</v>
      </c>
      <c r="C4003">
        <v>2040</v>
      </c>
      <c r="D4003" t="s">
        <v>4</v>
      </c>
      <c r="E4003" t="s">
        <v>46</v>
      </c>
      <c r="F4003">
        <v>0</v>
      </c>
      <c r="G4003">
        <v>0</v>
      </c>
      <c r="H4003" s="2">
        <v>4.5493798390831661E-2</v>
      </c>
      <c r="I4003" s="2">
        <v>5.1957619317664183E-2</v>
      </c>
      <c r="J4003" s="2">
        <v>5.0933825496615563E-2</v>
      </c>
      <c r="K4003" s="2">
        <v>4.9488608201080662E-2</v>
      </c>
      <c r="L4003" s="2">
        <v>5.0580738252644468E-2</v>
      </c>
      <c r="M4003" s="2">
        <v>4.7654931197312109E-2</v>
      </c>
      <c r="N4003" s="2">
        <v>1.242955830684913E-2</v>
      </c>
      <c r="O4003" s="2">
        <v>1.040682660031526E-2</v>
      </c>
      <c r="P4003" s="2">
        <v>1.912380868280926E-2</v>
      </c>
      <c r="Q4003" s="2">
        <v>2.1239733448156821E-2</v>
      </c>
      <c r="R4003" s="2">
        <v>9.4813213097880902E-3</v>
      </c>
      <c r="S4003" s="2">
        <v>1.026008302843251E-2</v>
      </c>
      <c r="T4003" s="2">
        <v>1.185387542823947E-2</v>
      </c>
      <c r="U4003" s="2">
        <v>8.9671252059398045E-3</v>
      </c>
      <c r="V4003" s="2">
        <v>4.7796319714065736E-3</v>
      </c>
      <c r="W4003" s="2">
        <v>5.917064493091798E-3</v>
      </c>
      <c r="X4003" s="2">
        <v>6.328492452937152E-3</v>
      </c>
      <c r="Y4003" s="2">
        <v>2.446703537383059E-2</v>
      </c>
      <c r="Z4003" s="2">
        <v>2.050470931073178E-2</v>
      </c>
      <c r="AA4003" s="2">
        <v>1.561301348239961E-2</v>
      </c>
      <c r="AB4003" s="2">
        <v>1.3530713073268009E-2</v>
      </c>
      <c r="AC4003" s="2">
        <v>7.3187493598138873E-3</v>
      </c>
      <c r="AD4003" s="2">
        <v>1.405616454238269E-2</v>
      </c>
      <c r="AE4003" s="2">
        <v>2.1584565820999161E-2</v>
      </c>
    </row>
    <row r="4004" spans="1:31" x14ac:dyDescent="0.3">
      <c r="A4004">
        <v>103</v>
      </c>
      <c r="B4004">
        <v>72</v>
      </c>
      <c r="C4004">
        <v>2040</v>
      </c>
      <c r="D4004" t="s">
        <v>4</v>
      </c>
      <c r="E4004" t="s">
        <v>45</v>
      </c>
      <c r="F4004">
        <v>0</v>
      </c>
      <c r="G4004">
        <v>0</v>
      </c>
      <c r="H4004" s="1">
        <v>9.5741246826349915</v>
      </c>
      <c r="I4004" s="1">
        <v>11.153040640186671</v>
      </c>
      <c r="J4004" s="1">
        <v>10.902160834720011</v>
      </c>
      <c r="K4004" s="1">
        <v>10.54005386534279</v>
      </c>
      <c r="L4004" s="1">
        <v>10.81971163785922</v>
      </c>
      <c r="M4004" s="1">
        <v>10.08354587753391</v>
      </c>
      <c r="N4004" s="1">
        <v>1.39238893306181</v>
      </c>
      <c r="O4004" s="1">
        <v>-4.2351783436273074</v>
      </c>
      <c r="P4004" s="1">
        <v>-6.3685889333262358</v>
      </c>
      <c r="Q4004" s="1">
        <v>-6.8641482365296671</v>
      </c>
      <c r="R4004" s="1">
        <v>-3.9893242818947421</v>
      </c>
      <c r="S4004" s="1">
        <v>-4.1880062668459654</v>
      </c>
      <c r="T4004" s="1">
        <v>-4.5758991362795669</v>
      </c>
      <c r="U4004" s="1">
        <v>-3.8775864313015052</v>
      </c>
      <c r="V4004" s="1">
        <v>-2.8057045443125062</v>
      </c>
      <c r="W4004" s="1">
        <v>-0.220647477427029</v>
      </c>
      <c r="X4004" s="1">
        <v>-0.12496308256688041</v>
      </c>
      <c r="Y4004" s="1">
        <v>-7.6866338705103114</v>
      </c>
      <c r="Z4004" s="1">
        <v>-6.6956186673211766</v>
      </c>
      <c r="AA4004" s="1">
        <v>-5.5103413783919226</v>
      </c>
      <c r="AB4004" s="1">
        <v>-5.0070849507021498</v>
      </c>
      <c r="AC4004" s="1">
        <v>-3.4571106023622158</v>
      </c>
      <c r="AD4004" s="1">
        <v>1.807193640483526</v>
      </c>
      <c r="AE4004" s="1">
        <v>3.660674612845364</v>
      </c>
    </row>
    <row r="4005" spans="1:31" x14ac:dyDescent="0.3">
      <c r="A4005">
        <v>103</v>
      </c>
      <c r="B4005">
        <v>72</v>
      </c>
      <c r="C4005">
        <v>2040</v>
      </c>
      <c r="D4005" t="s">
        <v>4</v>
      </c>
      <c r="E4005" t="s">
        <v>46</v>
      </c>
      <c r="F4005">
        <v>0</v>
      </c>
      <c r="G4005">
        <v>0</v>
      </c>
      <c r="H4005" s="2">
        <v>3.8919206026971513E-2</v>
      </c>
      <c r="I4005" s="2">
        <v>4.5337563577994573E-2</v>
      </c>
      <c r="J4005" s="2">
        <v>4.4317726970406562E-2</v>
      </c>
      <c r="K4005" s="2">
        <v>4.2845747420092652E-2</v>
      </c>
      <c r="L4005" s="2">
        <v>4.3982567633574082E-2</v>
      </c>
      <c r="M4005" s="2">
        <v>4.0990023892414282E-2</v>
      </c>
      <c r="N4005" s="2">
        <v>5.6601176140723998E-3</v>
      </c>
      <c r="O4005" s="2">
        <v>1.7216172128566291E-2</v>
      </c>
      <c r="P4005" s="2">
        <v>2.588857289970015E-2</v>
      </c>
      <c r="Q4005" s="2">
        <v>2.7903041611909211E-2</v>
      </c>
      <c r="R4005" s="2">
        <v>1.6216765373555861E-2</v>
      </c>
      <c r="S4005" s="2">
        <v>1.7024415718886039E-2</v>
      </c>
      <c r="T4005" s="2">
        <v>1.8601216001136449E-2</v>
      </c>
      <c r="U4005" s="2">
        <v>1.5762546468705309E-2</v>
      </c>
      <c r="V4005" s="2">
        <v>1.140530302566059E-2</v>
      </c>
      <c r="W4005" s="2">
        <v>8.9694096515052443E-4</v>
      </c>
      <c r="X4005" s="2">
        <v>5.0798001043447316E-4</v>
      </c>
      <c r="Y4005" s="2">
        <v>3.1246479148415902E-2</v>
      </c>
      <c r="Z4005" s="2">
        <v>2.721796206228121E-2</v>
      </c>
      <c r="AA4005" s="2">
        <v>2.2399761700780171E-2</v>
      </c>
      <c r="AB4005" s="2">
        <v>2.0354003864642881E-2</v>
      </c>
      <c r="AC4005" s="2">
        <v>1.405329513155372E-2</v>
      </c>
      <c r="AD4005" s="2">
        <v>7.3463156117216516E-3</v>
      </c>
      <c r="AE4005" s="2">
        <v>1.48807911091275E-2</v>
      </c>
    </row>
    <row r="4006" spans="1:31" x14ac:dyDescent="0.3">
      <c r="A4006">
        <v>72</v>
      </c>
      <c r="B4006">
        <v>103</v>
      </c>
      <c r="C4006">
        <v>2040</v>
      </c>
      <c r="D4006" t="s">
        <v>4</v>
      </c>
      <c r="E4006" t="s">
        <v>47</v>
      </c>
      <c r="F4006">
        <v>0</v>
      </c>
      <c r="G4006">
        <v>0</v>
      </c>
      <c r="H4006" s="1">
        <v>16.083532073534421</v>
      </c>
      <c r="I4006" s="1">
        <v>14.96847454398946</v>
      </c>
      <c r="J4006" s="1">
        <v>15.09725322280144</v>
      </c>
      <c r="K4006" s="1">
        <v>14.37349278938672</v>
      </c>
      <c r="L4006" s="1">
        <v>15.57810909913097</v>
      </c>
      <c r="M4006" s="1">
        <v>13.653421540904549</v>
      </c>
      <c r="N4006" s="1">
        <v>9.2984275686542492</v>
      </c>
      <c r="O4006" s="1">
        <v>6.0886981899870687</v>
      </c>
      <c r="P4006" s="1">
        <v>8.0237331243815309</v>
      </c>
      <c r="Q4006" s="1">
        <v>11.87841869848975</v>
      </c>
      <c r="R4006" s="1">
        <v>9.2609142393625472</v>
      </c>
      <c r="S4006" s="1">
        <v>8.0630310964389054</v>
      </c>
      <c r="T4006" s="1">
        <v>8.9236631330607707</v>
      </c>
      <c r="U4006" s="1">
        <v>6.3132804899665551</v>
      </c>
      <c r="V4006" s="1">
        <v>13.518256821979531</v>
      </c>
      <c r="W4006" s="1">
        <v>6.0940833114460924</v>
      </c>
      <c r="X4006" s="1">
        <v>4.4629986315996124</v>
      </c>
      <c r="Y4006" s="1">
        <v>7.3176751896276802</v>
      </c>
      <c r="Z4006" s="1">
        <v>10.24012233778689</v>
      </c>
      <c r="AA4006" s="1">
        <v>7.0312755242300851</v>
      </c>
      <c r="AB4006" s="1">
        <v>4.780724021628961</v>
      </c>
      <c r="AC4006" s="1">
        <v>9.8901562402713008</v>
      </c>
      <c r="AD4006" s="1">
        <v>11.37659344066995</v>
      </c>
      <c r="AE4006" s="1">
        <v>11.88336170773632</v>
      </c>
    </row>
    <row r="4007" spans="1:31" x14ac:dyDescent="0.3">
      <c r="A4007">
        <v>72</v>
      </c>
      <c r="B4007">
        <v>103</v>
      </c>
      <c r="C4007">
        <v>2040</v>
      </c>
      <c r="D4007" t="s">
        <v>4</v>
      </c>
      <c r="E4007" t="s">
        <v>48</v>
      </c>
      <c r="F4007">
        <v>0</v>
      </c>
      <c r="G4007">
        <v>0</v>
      </c>
      <c r="H4007" s="2">
        <v>6.5380211681034223E-2</v>
      </c>
      <c r="I4007" s="2">
        <v>6.0847457495892127E-2</v>
      </c>
      <c r="J4007" s="2">
        <v>6.1370948060168448E-2</v>
      </c>
      <c r="K4007" s="2">
        <v>5.8428832477181773E-2</v>
      </c>
      <c r="L4007" s="2">
        <v>6.3325646744434833E-2</v>
      </c>
      <c r="M4007" s="2">
        <v>5.5501713580912812E-2</v>
      </c>
      <c r="N4007" s="2">
        <v>3.7798486051440039E-2</v>
      </c>
      <c r="O4007" s="2">
        <v>2.4750805650353942E-2</v>
      </c>
      <c r="P4007" s="2">
        <v>3.2616801318624107E-2</v>
      </c>
      <c r="Q4007" s="2">
        <v>4.8286254871909573E-2</v>
      </c>
      <c r="R4007" s="2">
        <v>3.7645992842937182E-2</v>
      </c>
      <c r="S4007" s="2">
        <v>3.2776549172515879E-2</v>
      </c>
      <c r="T4007" s="2">
        <v>3.62750533864259E-2</v>
      </c>
      <c r="U4007" s="2">
        <v>2.566374182913234E-2</v>
      </c>
      <c r="V4007" s="2">
        <v>5.495226350398183E-2</v>
      </c>
      <c r="W4007" s="2">
        <v>2.477269638799225E-2</v>
      </c>
      <c r="X4007" s="2">
        <v>1.8142270860161031E-2</v>
      </c>
      <c r="Y4007" s="2">
        <v>2.974664711230764E-2</v>
      </c>
      <c r="Z4007" s="2">
        <v>4.1626513568239397E-2</v>
      </c>
      <c r="AA4007" s="2">
        <v>2.8582420830203601E-2</v>
      </c>
      <c r="AB4007" s="2">
        <v>1.9433837486296589E-2</v>
      </c>
      <c r="AC4007" s="2">
        <v>4.0203887155574387E-2</v>
      </c>
      <c r="AD4007" s="2">
        <v>4.6246314799471347E-2</v>
      </c>
      <c r="AE4007" s="2">
        <v>4.8306348405432208E-2</v>
      </c>
    </row>
    <row r="4008" spans="1:31" x14ac:dyDescent="0.3">
      <c r="A4008">
        <v>103</v>
      </c>
      <c r="B4008">
        <v>72</v>
      </c>
      <c r="C4008">
        <v>2040</v>
      </c>
      <c r="D4008" t="s">
        <v>4</v>
      </c>
      <c r="E4008" t="s">
        <v>47</v>
      </c>
      <c r="F4008">
        <v>0</v>
      </c>
      <c r="G4008">
        <v>0</v>
      </c>
      <c r="H4008" s="1">
        <v>14.986916232413449</v>
      </c>
      <c r="I4008" s="1">
        <v>13.59408444522848</v>
      </c>
      <c r="J4008" s="1">
        <v>13.765307456958411</v>
      </c>
      <c r="K4008" s="1">
        <v>13.008790751759591</v>
      </c>
      <c r="L4008" s="1">
        <v>14.3022108399909</v>
      </c>
      <c r="M4008" s="1">
        <v>12.26608941658084</v>
      </c>
      <c r="N4008" s="1">
        <v>8.8839207055909331</v>
      </c>
      <c r="O4008" s="1">
        <v>6.9580336129309606</v>
      </c>
      <c r="P4008" s="1">
        <v>9.0952821810310169</v>
      </c>
      <c r="Q4008" s="1">
        <v>12.674051552904221</v>
      </c>
      <c r="R4008" s="1">
        <v>9.8029073095166694</v>
      </c>
      <c r="S4008" s="1">
        <v>8.7228102019751717</v>
      </c>
      <c r="T4008" s="1">
        <v>9.5885984194719214</v>
      </c>
      <c r="U4008" s="1">
        <v>7.0697365303285959</v>
      </c>
      <c r="V4008" s="1">
        <v>13.74028152570399</v>
      </c>
      <c r="W4008" s="1">
        <v>5.9187014389253028</v>
      </c>
      <c r="X4008" s="1">
        <v>4.1829541352940742</v>
      </c>
      <c r="Y4008" s="1">
        <v>8.7383488369502089</v>
      </c>
      <c r="Z4008" s="1">
        <v>11.13866555986352</v>
      </c>
      <c r="AA4008" s="1">
        <v>8.0617933216261957</v>
      </c>
      <c r="AB4008" s="1">
        <v>6.0687224253117016</v>
      </c>
      <c r="AC4008" s="1">
        <v>10.31272813369698</v>
      </c>
      <c r="AD4008" s="1">
        <v>10.97725944772011</v>
      </c>
      <c r="AE4008" s="1">
        <v>11.232681131745601</v>
      </c>
    </row>
    <row r="4009" spans="1:31" x14ac:dyDescent="0.3">
      <c r="A4009">
        <v>103</v>
      </c>
      <c r="B4009">
        <v>72</v>
      </c>
      <c r="C4009">
        <v>2040</v>
      </c>
      <c r="D4009" t="s">
        <v>4</v>
      </c>
      <c r="E4009" t="s">
        <v>48</v>
      </c>
      <c r="F4009">
        <v>0</v>
      </c>
      <c r="G4009">
        <v>0</v>
      </c>
      <c r="H4009" s="2">
        <v>6.0922423708997767E-2</v>
      </c>
      <c r="I4009" s="2">
        <v>5.5260505874912498E-2</v>
      </c>
      <c r="J4009" s="2">
        <v>5.595653437787973E-2</v>
      </c>
      <c r="K4009" s="2">
        <v>5.2881263218534917E-2</v>
      </c>
      <c r="L4009" s="2">
        <v>5.8139068455247571E-2</v>
      </c>
      <c r="M4009" s="2">
        <v>4.9862152099922112E-2</v>
      </c>
      <c r="N4009" s="2">
        <v>3.6113498803215183E-2</v>
      </c>
      <c r="O4009" s="2">
        <v>2.8284689483459191E-2</v>
      </c>
      <c r="P4009" s="2">
        <v>3.6972691792809008E-2</v>
      </c>
      <c r="Q4009" s="2">
        <v>5.1520534767903338E-2</v>
      </c>
      <c r="R4009" s="2">
        <v>3.9849216705352318E-2</v>
      </c>
      <c r="S4009" s="2">
        <v>3.5458578056809638E-2</v>
      </c>
      <c r="T4009" s="2">
        <v>3.897804235557692E-2</v>
      </c>
      <c r="U4009" s="2">
        <v>2.873876638344958E-2</v>
      </c>
      <c r="V4009" s="2">
        <v>5.5854802950016207E-2</v>
      </c>
      <c r="W4009" s="2">
        <v>2.4059761946850829E-2</v>
      </c>
      <c r="X4009" s="2">
        <v>1.7003878598756399E-2</v>
      </c>
      <c r="Y4009" s="2">
        <v>3.5521743239634987E-2</v>
      </c>
      <c r="Z4009" s="2">
        <v>4.5279128292128143E-2</v>
      </c>
      <c r="AA4009" s="2">
        <v>3.2771517567586159E-2</v>
      </c>
      <c r="AB4009" s="2">
        <v>2.4669603354925618E-2</v>
      </c>
      <c r="AC4009" s="2">
        <v>4.1921659080069007E-2</v>
      </c>
      <c r="AD4009" s="2">
        <v>4.4623005885041103E-2</v>
      </c>
      <c r="AE4009" s="2">
        <v>4.5661305413599987E-2</v>
      </c>
    </row>
    <row r="4010" spans="1:31" x14ac:dyDescent="0.3">
      <c r="A4010">
        <v>1</v>
      </c>
      <c r="B4010">
        <v>2</v>
      </c>
      <c r="C4010">
        <v>2040</v>
      </c>
      <c r="D4010" t="s">
        <v>4</v>
      </c>
      <c r="E4010" t="s">
        <v>41</v>
      </c>
      <c r="F4010">
        <v>0</v>
      </c>
      <c r="G4010">
        <v>0</v>
      </c>
      <c r="H4010" s="1">
        <v>28.28754310692856</v>
      </c>
      <c r="I4010" s="1">
        <v>27.063165598766751</v>
      </c>
      <c r="J4010" s="1">
        <v>25.439767694335391</v>
      </c>
      <c r="K4010" s="1">
        <v>24.991116806372862</v>
      </c>
      <c r="L4010" s="1">
        <v>25.19470876960435</v>
      </c>
      <c r="M4010" s="1">
        <v>27.02880047449284</v>
      </c>
      <c r="N4010" s="1">
        <v>31.026219541405421</v>
      </c>
      <c r="O4010" s="1">
        <v>33.63886737916004</v>
      </c>
      <c r="P4010" s="1">
        <v>36.400615878692193</v>
      </c>
      <c r="Q4010" s="1">
        <v>37.087761680563467</v>
      </c>
      <c r="R4010" s="1">
        <v>36.080760992031983</v>
      </c>
      <c r="S4010" s="1">
        <v>36.293949354202823</v>
      </c>
      <c r="T4010" s="1">
        <v>36.362595016494318</v>
      </c>
      <c r="U4010" s="1">
        <v>35.897302838429432</v>
      </c>
      <c r="V4010" s="1">
        <v>43.320270188684383</v>
      </c>
      <c r="W4010" s="1">
        <v>43.330004544091572</v>
      </c>
      <c r="X4010" s="1">
        <v>38.380448523906168</v>
      </c>
      <c r="Y4010" s="1">
        <v>37.781918772197173</v>
      </c>
      <c r="Z4010" s="1">
        <v>37.580420390280118</v>
      </c>
      <c r="AA4010" s="1">
        <v>25.555650530743591</v>
      </c>
      <c r="AB4010" s="1">
        <v>24.55960960284872</v>
      </c>
      <c r="AC4010" s="1">
        <v>34.638316281749823</v>
      </c>
      <c r="AD4010" s="1">
        <v>33.624175944123436</v>
      </c>
      <c r="AE4010" s="1">
        <v>31.28247907140101</v>
      </c>
    </row>
    <row r="4011" spans="1:31" x14ac:dyDescent="0.3">
      <c r="A4011">
        <v>1</v>
      </c>
      <c r="B4011">
        <v>2</v>
      </c>
      <c r="C4011">
        <v>2040</v>
      </c>
      <c r="D4011" t="s">
        <v>4</v>
      </c>
      <c r="E4011" t="s">
        <v>44</v>
      </c>
      <c r="F4011">
        <v>0</v>
      </c>
      <c r="G4011">
        <v>0</v>
      </c>
      <c r="H4011" s="2">
        <v>0.70718857767321397</v>
      </c>
      <c r="I4011" s="2">
        <v>0.67657913996916874</v>
      </c>
      <c r="J4011" s="2">
        <v>0.63599419235838472</v>
      </c>
      <c r="K4011" s="2">
        <v>0.62477792015932143</v>
      </c>
      <c r="L4011" s="2">
        <v>0.62986771924010865</v>
      </c>
      <c r="M4011" s="2">
        <v>0.67572001186232111</v>
      </c>
      <c r="N4011" s="2">
        <v>0.77565548853513555</v>
      </c>
      <c r="O4011" s="2">
        <v>0.84097168447900095</v>
      </c>
      <c r="P4011" s="2">
        <v>0.9100153969673046</v>
      </c>
      <c r="Q4011" s="2">
        <v>0.92719404201408673</v>
      </c>
      <c r="R4011" s="2">
        <v>0.90201902480079943</v>
      </c>
      <c r="S4011" s="2">
        <v>0.90734873385507042</v>
      </c>
      <c r="T4011" s="2">
        <v>0.90906487541235792</v>
      </c>
      <c r="U4011" s="2">
        <v>0.89743257096073581</v>
      </c>
      <c r="V4011" s="2">
        <v>1.0830067547171089</v>
      </c>
      <c r="W4011" s="2">
        <v>1.083250113602289</v>
      </c>
      <c r="X4011" s="2">
        <v>0.95951121309765419</v>
      </c>
      <c r="Y4011" s="2">
        <v>0.94454796930492912</v>
      </c>
      <c r="Z4011" s="2">
        <v>0.9395105097570029</v>
      </c>
      <c r="AA4011" s="2">
        <v>0.63889126326858992</v>
      </c>
      <c r="AB4011" s="2">
        <v>0.61399024007121805</v>
      </c>
      <c r="AC4011" s="2">
        <v>0.86595790704374542</v>
      </c>
      <c r="AD4011" s="2">
        <v>0.84060439860308611</v>
      </c>
      <c r="AE4011" s="2">
        <v>0.78206197678502531</v>
      </c>
    </row>
    <row r="4012" spans="1:31" x14ac:dyDescent="0.3">
      <c r="A4012">
        <v>2</v>
      </c>
      <c r="B4012">
        <v>1</v>
      </c>
      <c r="C4012">
        <v>2040</v>
      </c>
      <c r="D4012" t="s">
        <v>4</v>
      </c>
      <c r="E4012" t="s">
        <v>41</v>
      </c>
      <c r="F4012">
        <v>0</v>
      </c>
      <c r="G4012">
        <v>0</v>
      </c>
      <c r="H4012" s="1">
        <v>-28.223233593282551</v>
      </c>
      <c r="I4012" s="1">
        <v>-27.00567199413663</v>
      </c>
      <c r="J4012" s="1">
        <v>-25.388891297127969</v>
      </c>
      <c r="K4012" s="1">
        <v>-24.94200874917772</v>
      </c>
      <c r="L4012" s="1">
        <v>-25.144468921706181</v>
      </c>
      <c r="M4012" s="1">
        <v>-26.97118512980224</v>
      </c>
      <c r="N4012" s="1">
        <v>-30.94912282932231</v>
      </c>
      <c r="O4012" s="1">
        <v>-33.548571942727897</v>
      </c>
      <c r="P4012" s="1">
        <v>-36.295454267512191</v>
      </c>
      <c r="Q4012" s="1">
        <v>-36.979561841130199</v>
      </c>
      <c r="R4012" s="1">
        <v>-35.978868518974288</v>
      </c>
      <c r="S4012" s="1">
        <v>-36.19212710372561</v>
      </c>
      <c r="T4012" s="1">
        <v>-36.260307087492308</v>
      </c>
      <c r="U4012" s="1">
        <v>-35.797647061392937</v>
      </c>
      <c r="V4012" s="1">
        <v>-43.175662232182788</v>
      </c>
      <c r="W4012" s="1">
        <v>-43.185396835185799</v>
      </c>
      <c r="X4012" s="1">
        <v>-38.264393598928223</v>
      </c>
      <c r="Y4012" s="1">
        <v>-37.669202575065142</v>
      </c>
      <c r="Z4012" s="1">
        <v>-37.469150366368623</v>
      </c>
      <c r="AA4012" s="1">
        <v>-25.503183861253579</v>
      </c>
      <c r="AB4012" s="1">
        <v>-24.510888962318951</v>
      </c>
      <c r="AC4012" s="1">
        <v>-34.5437115812123</v>
      </c>
      <c r="AD4012" s="1">
        <v>-33.534606015894838</v>
      </c>
      <c r="AE4012" s="1">
        <v>-31.205362117512848</v>
      </c>
    </row>
    <row r="4013" spans="1:31" x14ac:dyDescent="0.3">
      <c r="A4013">
        <v>2</v>
      </c>
      <c r="B4013">
        <v>1</v>
      </c>
      <c r="C4013">
        <v>2040</v>
      </c>
      <c r="D4013" t="s">
        <v>4</v>
      </c>
      <c r="E4013" t="s">
        <v>44</v>
      </c>
      <c r="F4013">
        <v>0</v>
      </c>
      <c r="G4013">
        <v>0</v>
      </c>
      <c r="H4013" s="2">
        <v>0.70558083983206366</v>
      </c>
      <c r="I4013" s="2">
        <v>0.67514179985341571</v>
      </c>
      <c r="J4013" s="2">
        <v>0.63472228242819928</v>
      </c>
      <c r="K4013" s="2">
        <v>0.62355021872944305</v>
      </c>
      <c r="L4013" s="2">
        <v>0.62861172304265456</v>
      </c>
      <c r="M4013" s="2">
        <v>0.67427962824505605</v>
      </c>
      <c r="N4013" s="2">
        <v>0.77372807073305783</v>
      </c>
      <c r="O4013" s="2">
        <v>0.83871429856819746</v>
      </c>
      <c r="P4013" s="2">
        <v>0.90738635668780476</v>
      </c>
      <c r="Q4013" s="2">
        <v>0.92448904602825499</v>
      </c>
      <c r="R4013" s="2">
        <v>0.89947171297435735</v>
      </c>
      <c r="S4013" s="2">
        <v>0.90480317759314022</v>
      </c>
      <c r="T4013" s="2">
        <v>0.90650767718730785</v>
      </c>
      <c r="U4013" s="2">
        <v>0.89494117653482341</v>
      </c>
      <c r="V4013" s="2">
        <v>1.0793915558045699</v>
      </c>
      <c r="W4013" s="2">
        <v>1.079634920879645</v>
      </c>
      <c r="X4013" s="2">
        <v>0.95660983997320537</v>
      </c>
      <c r="Y4013" s="2">
        <v>0.94173006437662854</v>
      </c>
      <c r="Z4013" s="2">
        <v>0.93672875915921561</v>
      </c>
      <c r="AA4013" s="2">
        <v>0.63757959653133933</v>
      </c>
      <c r="AB4013" s="2">
        <v>0.61277222405797371</v>
      </c>
      <c r="AC4013" s="2">
        <v>0.86359278953030749</v>
      </c>
      <c r="AD4013" s="2">
        <v>0.83836515039737092</v>
      </c>
      <c r="AE4013" s="2">
        <v>0.78013405293782134</v>
      </c>
    </row>
    <row r="4014" spans="1:31" x14ac:dyDescent="0.3">
      <c r="A4014">
        <v>1</v>
      </c>
      <c r="B4014">
        <v>2</v>
      </c>
      <c r="C4014">
        <v>2040</v>
      </c>
      <c r="D4014" t="s">
        <v>4</v>
      </c>
      <c r="E4014" t="s">
        <v>45</v>
      </c>
      <c r="F4014">
        <v>0</v>
      </c>
      <c r="G4014">
        <v>0</v>
      </c>
      <c r="H4014" s="1">
        <v>-5.061200760978938</v>
      </c>
      <c r="I4014" s="1">
        <v>6.1389420768248604E-3</v>
      </c>
      <c r="J4014" s="1">
        <v>0.58677748157819465</v>
      </c>
      <c r="K4014" s="1">
        <v>0.50917181551891277</v>
      </c>
      <c r="L4014" s="1">
        <v>1.6070746861587719</v>
      </c>
      <c r="M4014" s="1">
        <v>-0.21516488152186969</v>
      </c>
      <c r="N4014" s="1">
        <v>-5.0832038284365773</v>
      </c>
      <c r="O4014" s="1">
        <v>-6.4517392046395106</v>
      </c>
      <c r="P4014" s="1">
        <v>-6.395526002008058</v>
      </c>
      <c r="Q4014" s="1">
        <v>-5.7950026123413574</v>
      </c>
      <c r="R4014" s="1">
        <v>-5.3231110746884553</v>
      </c>
      <c r="S4014" s="1">
        <v>-4.2815079503136459</v>
      </c>
      <c r="T4014" s="1">
        <v>-4.3558156314230771</v>
      </c>
      <c r="U4014" s="1">
        <v>-4.3041564122608591</v>
      </c>
      <c r="V4014" s="1">
        <v>-4.1875537121984303</v>
      </c>
      <c r="W4014" s="1">
        <v>-4.1376327515646603</v>
      </c>
      <c r="X4014" s="1">
        <v>-6.0215521065150002</v>
      </c>
      <c r="Y4014" s="1">
        <v>-6.1467728271936322</v>
      </c>
      <c r="Z4014" s="1">
        <v>-5.9587315635399616</v>
      </c>
      <c r="AA4014" s="1">
        <v>-5.5838363111735259</v>
      </c>
      <c r="AB4014" s="1">
        <v>-5.4543156819946166</v>
      </c>
      <c r="AC4014" s="1">
        <v>-3.2827201440624001</v>
      </c>
      <c r="AD4014" s="1">
        <v>-3.3348007079790758</v>
      </c>
      <c r="AE4014" s="1">
        <v>-2.6725686955334158</v>
      </c>
    </row>
    <row r="4015" spans="1:31" x14ac:dyDescent="0.3">
      <c r="A4015">
        <v>1</v>
      </c>
      <c r="B4015">
        <v>2</v>
      </c>
      <c r="C4015">
        <v>2040</v>
      </c>
      <c r="D4015" t="s">
        <v>4</v>
      </c>
      <c r="E4015" t="s">
        <v>46</v>
      </c>
      <c r="F4015">
        <v>0</v>
      </c>
      <c r="G4015">
        <v>0</v>
      </c>
      <c r="H4015" s="2">
        <v>0.12653001902447339</v>
      </c>
      <c r="I4015" s="2">
        <v>1.5347355192062151E-4</v>
      </c>
      <c r="J4015" s="2">
        <v>1.466943703945487E-2</v>
      </c>
      <c r="K4015" s="2">
        <v>1.272929538797282E-2</v>
      </c>
      <c r="L4015" s="2">
        <v>4.0176867153969301E-2</v>
      </c>
      <c r="M4015" s="2">
        <v>5.3791220380467429E-3</v>
      </c>
      <c r="N4015" s="2">
        <v>0.12708009571091439</v>
      </c>
      <c r="O4015" s="2">
        <v>0.16129348011598779</v>
      </c>
      <c r="P4015" s="2">
        <v>0.15988815005020149</v>
      </c>
      <c r="Q4015" s="2">
        <v>0.14487506530853389</v>
      </c>
      <c r="R4015" s="2">
        <v>0.13307777686721139</v>
      </c>
      <c r="S4015" s="2">
        <v>0.10703769875784119</v>
      </c>
      <c r="T4015" s="2">
        <v>0.1088953907855769</v>
      </c>
      <c r="U4015" s="2">
        <v>0.1076039103065215</v>
      </c>
      <c r="V4015" s="2">
        <v>0.1046888428049608</v>
      </c>
      <c r="W4015" s="2">
        <v>0.1034408187891165</v>
      </c>
      <c r="X4015" s="2">
        <v>0.150538802662875</v>
      </c>
      <c r="Y4015" s="2">
        <v>0.15366932067984079</v>
      </c>
      <c r="Z4015" s="2">
        <v>0.14896828908849899</v>
      </c>
      <c r="AA4015" s="2">
        <v>0.13959590777933811</v>
      </c>
      <c r="AB4015" s="2">
        <v>0.1363578920498654</v>
      </c>
      <c r="AC4015" s="2">
        <v>8.2068003601559997E-2</v>
      </c>
      <c r="AD4015" s="2">
        <v>8.3370017699476912E-2</v>
      </c>
      <c r="AE4015" s="2">
        <v>6.6814217388335401E-2</v>
      </c>
    </row>
    <row r="4016" spans="1:31" x14ac:dyDescent="0.3">
      <c r="A4016">
        <v>2</v>
      </c>
      <c r="B4016">
        <v>1</v>
      </c>
      <c r="C4016">
        <v>2040</v>
      </c>
      <c r="D4016" t="s">
        <v>4</v>
      </c>
      <c r="E4016" t="s">
        <v>45</v>
      </c>
      <c r="F4016">
        <v>0</v>
      </c>
      <c r="G4016">
        <v>0</v>
      </c>
      <c r="H4016" s="1">
        <v>6.9688409456955691</v>
      </c>
      <c r="I4016" s="1">
        <v>1.69931806324807</v>
      </c>
      <c r="J4016" s="1">
        <v>0.92239051338905853</v>
      </c>
      <c r="K4016" s="1">
        <v>0.94754116499663821</v>
      </c>
      <c r="L4016" s="1">
        <v>-0.1167889214095833</v>
      </c>
      <c r="M4016" s="1">
        <v>1.924233113526943</v>
      </c>
      <c r="N4016" s="1">
        <v>7.370156065221078</v>
      </c>
      <c r="O4016" s="1">
        <v>9.130210759915542</v>
      </c>
      <c r="P4016" s="1">
        <v>9.5149791591374395</v>
      </c>
      <c r="Q4016" s="1">
        <v>9.0045800135783303</v>
      </c>
      <c r="R4016" s="1">
        <v>8.3455904110259134</v>
      </c>
      <c r="S4016" s="1">
        <v>7.3019042446748621</v>
      </c>
      <c r="T4016" s="1">
        <v>7.3900255439675604</v>
      </c>
      <c r="U4016" s="1">
        <v>7.2602876926252193</v>
      </c>
      <c r="V4016" s="1">
        <v>8.47712042188666</v>
      </c>
      <c r="W4016" s="1">
        <v>8.4271921167141368</v>
      </c>
      <c r="X4016" s="1">
        <v>9.4641382181260578</v>
      </c>
      <c r="Y4016" s="1">
        <v>9.4903208487360953</v>
      </c>
      <c r="Z4016" s="1">
        <v>9.2593811398427004</v>
      </c>
      <c r="AA4016" s="1">
        <v>7.1401772225406406</v>
      </c>
      <c r="AB4016" s="1">
        <v>6.899536558820432</v>
      </c>
      <c r="AC4016" s="1">
        <v>6.089019215174007</v>
      </c>
      <c r="AD4016" s="1">
        <v>5.9917512078943771</v>
      </c>
      <c r="AE4016" s="1">
        <v>4.9601213735049994</v>
      </c>
    </row>
    <row r="4017" spans="1:31" x14ac:dyDescent="0.3">
      <c r="A4017">
        <v>2</v>
      </c>
      <c r="B4017">
        <v>1</v>
      </c>
      <c r="C4017">
        <v>2040</v>
      </c>
      <c r="D4017" t="s">
        <v>4</v>
      </c>
      <c r="E4017" t="s">
        <v>46</v>
      </c>
      <c r="F4017">
        <v>0</v>
      </c>
      <c r="G4017">
        <v>0</v>
      </c>
      <c r="H4017" s="2">
        <v>0.1742210236423892</v>
      </c>
      <c r="I4017" s="2">
        <v>4.2482951581201758E-2</v>
      </c>
      <c r="J4017" s="2">
        <v>2.3059762834726459E-2</v>
      </c>
      <c r="K4017" s="2">
        <v>2.3688529124915959E-2</v>
      </c>
      <c r="L4017" s="2">
        <v>2.9197230352395829E-3</v>
      </c>
      <c r="M4017" s="2">
        <v>4.8105827838173569E-2</v>
      </c>
      <c r="N4017" s="2">
        <v>0.18425390163052699</v>
      </c>
      <c r="O4017" s="2">
        <v>0.22825526899788859</v>
      </c>
      <c r="P4017" s="2">
        <v>0.237874478978436</v>
      </c>
      <c r="Q4017" s="2">
        <v>0.22511450033945829</v>
      </c>
      <c r="R4017" s="2">
        <v>0.20863976027564779</v>
      </c>
      <c r="S4017" s="2">
        <v>0.18254760611687151</v>
      </c>
      <c r="T4017" s="2">
        <v>0.184750638599189</v>
      </c>
      <c r="U4017" s="2">
        <v>0.18150719231563051</v>
      </c>
      <c r="V4017" s="2">
        <v>0.21192801054716651</v>
      </c>
      <c r="W4017" s="2">
        <v>0.2106798029178534</v>
      </c>
      <c r="X4017" s="2">
        <v>0.23660345545315151</v>
      </c>
      <c r="Y4017" s="2">
        <v>0.23725802121840239</v>
      </c>
      <c r="Z4017" s="2">
        <v>0.23148452849606749</v>
      </c>
      <c r="AA4017" s="2">
        <v>0.178504430563516</v>
      </c>
      <c r="AB4017" s="2">
        <v>0.17248841397051079</v>
      </c>
      <c r="AC4017" s="2">
        <v>0.15222548037935019</v>
      </c>
      <c r="AD4017" s="2">
        <v>0.14979378019735939</v>
      </c>
      <c r="AE4017" s="2">
        <v>0.124003034337625</v>
      </c>
    </row>
    <row r="4018" spans="1:31" x14ac:dyDescent="0.3">
      <c r="A4018">
        <v>1</v>
      </c>
      <c r="B4018">
        <v>2</v>
      </c>
      <c r="C4018">
        <v>2040</v>
      </c>
      <c r="D4018" t="s">
        <v>4</v>
      </c>
      <c r="E4018" t="s">
        <v>47</v>
      </c>
      <c r="F4018">
        <v>0</v>
      </c>
      <c r="G4018">
        <v>0</v>
      </c>
      <c r="H4018" s="1">
        <v>28.736750828325651</v>
      </c>
      <c r="I4018" s="1">
        <v>27.06316629503802</v>
      </c>
      <c r="J4018" s="1">
        <v>25.44653391239439</v>
      </c>
      <c r="K4018" s="1">
        <v>24.99630323002765</v>
      </c>
      <c r="L4018" s="1">
        <v>25.245911332967768</v>
      </c>
      <c r="M4018" s="1">
        <v>27.029656879364651</v>
      </c>
      <c r="N4018" s="1">
        <v>31.43986736920052</v>
      </c>
      <c r="O4018" s="1">
        <v>34.251982969127489</v>
      </c>
      <c r="P4018" s="1">
        <v>36.958187038739588</v>
      </c>
      <c r="Q4018" s="1">
        <v>37.537769269781002</v>
      </c>
      <c r="R4018" s="1">
        <v>36.471315102112882</v>
      </c>
      <c r="S4018" s="1">
        <v>36.5456162905216</v>
      </c>
      <c r="T4018" s="1">
        <v>36.622553790642819</v>
      </c>
      <c r="U4018" s="1">
        <v>36.154420386657009</v>
      </c>
      <c r="V4018" s="1">
        <v>43.522194513985198</v>
      </c>
      <c r="W4018" s="1">
        <v>43.52710992677801</v>
      </c>
      <c r="X4018" s="1">
        <v>38.849941038149417</v>
      </c>
      <c r="Y4018" s="1">
        <v>38.27866510600952</v>
      </c>
      <c r="Z4018" s="1">
        <v>38.049894593237823</v>
      </c>
      <c r="AA4018" s="1">
        <v>26.158564601282599</v>
      </c>
      <c r="AB4018" s="1">
        <v>25.15798051122529</v>
      </c>
      <c r="AC4018" s="1">
        <v>34.793522477305572</v>
      </c>
      <c r="AD4018" s="1">
        <v>33.789141801521197</v>
      </c>
      <c r="AE4018" s="1">
        <v>31.39643483399011</v>
      </c>
    </row>
    <row r="4019" spans="1:31" x14ac:dyDescent="0.3">
      <c r="A4019">
        <v>1</v>
      </c>
      <c r="B4019">
        <v>2</v>
      </c>
      <c r="C4019">
        <v>2040</v>
      </c>
      <c r="D4019" t="s">
        <v>4</v>
      </c>
      <c r="E4019" t="s">
        <v>48</v>
      </c>
      <c r="F4019">
        <v>0</v>
      </c>
      <c r="G4019">
        <v>0</v>
      </c>
      <c r="H4019" s="2">
        <v>0.71841877070814131</v>
      </c>
      <c r="I4019" s="2">
        <v>0.67657915737595054</v>
      </c>
      <c r="J4019" s="2">
        <v>0.63616334780985972</v>
      </c>
      <c r="K4019" s="2">
        <v>0.62490758075069119</v>
      </c>
      <c r="L4019" s="2">
        <v>0.6311477833241943</v>
      </c>
      <c r="M4019" s="2">
        <v>0.67574142198411624</v>
      </c>
      <c r="N4019" s="2">
        <v>0.78599668423001312</v>
      </c>
      <c r="O4019" s="2">
        <v>0.85629957422818725</v>
      </c>
      <c r="P4019" s="2">
        <v>0.92395467596848968</v>
      </c>
      <c r="Q4019" s="2">
        <v>0.93844423174452507</v>
      </c>
      <c r="R4019" s="2">
        <v>0.91178287755282206</v>
      </c>
      <c r="S4019" s="2">
        <v>0.91364040726303997</v>
      </c>
      <c r="T4019" s="2">
        <v>0.91556384476607044</v>
      </c>
      <c r="U4019" s="2">
        <v>0.90386050966642517</v>
      </c>
      <c r="V4019" s="2">
        <v>1.08805486284963</v>
      </c>
      <c r="W4019" s="2">
        <v>1.0881777481694499</v>
      </c>
      <c r="X4019" s="2">
        <v>0.97124852595373545</v>
      </c>
      <c r="Y4019" s="2">
        <v>0.95696662765023799</v>
      </c>
      <c r="Z4019" s="2">
        <v>0.95124736483094563</v>
      </c>
      <c r="AA4019" s="2">
        <v>0.65396411503206509</v>
      </c>
      <c r="AB4019" s="2">
        <v>0.62894951278063227</v>
      </c>
      <c r="AC4019" s="2">
        <v>0.86983806193263913</v>
      </c>
      <c r="AD4019" s="2">
        <v>0.84472854503803008</v>
      </c>
      <c r="AE4019" s="2">
        <v>0.78491087084975275</v>
      </c>
    </row>
    <row r="4020" spans="1:31" x14ac:dyDescent="0.3">
      <c r="A4020">
        <v>2</v>
      </c>
      <c r="B4020">
        <v>1</v>
      </c>
      <c r="C4020">
        <v>2040</v>
      </c>
      <c r="D4020" t="s">
        <v>4</v>
      </c>
      <c r="E4020" t="s">
        <v>47</v>
      </c>
      <c r="F4020">
        <v>0</v>
      </c>
      <c r="G4020">
        <v>0</v>
      </c>
      <c r="H4020" s="1">
        <v>29.07087302760953</v>
      </c>
      <c r="I4020" s="1">
        <v>27.05908353464649</v>
      </c>
      <c r="J4020" s="1">
        <v>25.405641215221682</v>
      </c>
      <c r="K4020" s="1">
        <v>24.96000069518071</v>
      </c>
      <c r="L4020" s="1">
        <v>25.144740145939309</v>
      </c>
      <c r="M4020" s="1">
        <v>27.039739280940911</v>
      </c>
      <c r="N4020" s="1">
        <v>31.814578487388371</v>
      </c>
      <c r="O4020" s="1">
        <v>34.768770871528773</v>
      </c>
      <c r="P4020" s="1">
        <v>37.521924642585823</v>
      </c>
      <c r="Q4020" s="1">
        <v>38.060090057472372</v>
      </c>
      <c r="R4020" s="1">
        <v>36.934101575837033</v>
      </c>
      <c r="S4020" s="1">
        <v>36.921374160378043</v>
      </c>
      <c r="T4020" s="1">
        <v>37.00570696013979</v>
      </c>
      <c r="U4020" s="1">
        <v>36.526474131946273</v>
      </c>
      <c r="V4020" s="1">
        <v>43.999992952666517</v>
      </c>
      <c r="W4020" s="1">
        <v>43.999955304346443</v>
      </c>
      <c r="X4020" s="1">
        <v>39.417429263023898</v>
      </c>
      <c r="Y4020" s="1">
        <v>38.846299855369097</v>
      </c>
      <c r="Z4020" s="1">
        <v>38.596286975179567</v>
      </c>
      <c r="AA4020" s="1">
        <v>26.483853908187019</v>
      </c>
      <c r="AB4020" s="1">
        <v>25.46344993219946</v>
      </c>
      <c r="AC4020" s="1">
        <v>35.076262127095852</v>
      </c>
      <c r="AD4020" s="1">
        <v>34.065684833547593</v>
      </c>
      <c r="AE4020" s="1">
        <v>31.597111085113578</v>
      </c>
    </row>
    <row r="4021" spans="1:31" x14ac:dyDescent="0.3">
      <c r="A4021">
        <v>2</v>
      </c>
      <c r="B4021">
        <v>1</v>
      </c>
      <c r="C4021">
        <v>2040</v>
      </c>
      <c r="D4021" t="s">
        <v>4</v>
      </c>
      <c r="E4021" t="s">
        <v>48</v>
      </c>
      <c r="F4021">
        <v>0</v>
      </c>
      <c r="G4021">
        <v>0</v>
      </c>
      <c r="H4021" s="2">
        <v>0.72677182569023835</v>
      </c>
      <c r="I4021" s="2">
        <v>0.67647708836616216</v>
      </c>
      <c r="J4021" s="2">
        <v>0.63514103038054204</v>
      </c>
      <c r="K4021" s="2">
        <v>0.62400001737951771</v>
      </c>
      <c r="L4021" s="2">
        <v>0.62861850364848271</v>
      </c>
      <c r="M4021" s="2">
        <v>0.67599348202352283</v>
      </c>
      <c r="N4021" s="2">
        <v>0.79536446218470913</v>
      </c>
      <c r="O4021" s="2">
        <v>0.86921927178821912</v>
      </c>
      <c r="P4021" s="2">
        <v>0.93804811606464544</v>
      </c>
      <c r="Q4021" s="2">
        <v>0.95150225143680933</v>
      </c>
      <c r="R4021" s="2">
        <v>0.92335253939592565</v>
      </c>
      <c r="S4021" s="2">
        <v>0.92303435400945089</v>
      </c>
      <c r="T4021" s="2">
        <v>0.9251426740034947</v>
      </c>
      <c r="U4021" s="2">
        <v>0.91316185329865662</v>
      </c>
      <c r="V4021" s="2">
        <v>1.0999998238166631</v>
      </c>
      <c r="W4021" s="2">
        <v>1.0999988826086611</v>
      </c>
      <c r="X4021" s="2">
        <v>0.9854357315755975</v>
      </c>
      <c r="Y4021" s="2">
        <v>0.97115749638422744</v>
      </c>
      <c r="Z4021" s="2">
        <v>0.96490717437948936</v>
      </c>
      <c r="AA4021" s="2">
        <v>0.66209634770467551</v>
      </c>
      <c r="AB4021" s="2">
        <v>0.63658624830498645</v>
      </c>
      <c r="AC4021" s="2">
        <v>0.8769065531773963</v>
      </c>
      <c r="AD4021" s="2">
        <v>0.85164212083868962</v>
      </c>
      <c r="AE4021" s="2">
        <v>0.78992777712783946</v>
      </c>
    </row>
    <row r="4022" spans="1:31" x14ac:dyDescent="0.3">
      <c r="A4022">
        <v>8</v>
      </c>
      <c r="B4022">
        <v>72</v>
      </c>
      <c r="C4022">
        <v>2040</v>
      </c>
      <c r="D4022" t="s">
        <v>4</v>
      </c>
      <c r="E4022" t="s">
        <v>41</v>
      </c>
      <c r="F4022">
        <v>0</v>
      </c>
      <c r="G4022">
        <v>0</v>
      </c>
      <c r="H4022" s="1">
        <v>59.47446806730148</v>
      </c>
      <c r="I4022" s="1">
        <v>38.704064096158064</v>
      </c>
      <c r="J4022" s="1">
        <v>37.281363303183333</v>
      </c>
      <c r="K4022" s="1">
        <v>36.891005811748457</v>
      </c>
      <c r="L4022" s="1">
        <v>40.619176136461903</v>
      </c>
      <c r="M4022" s="1">
        <v>48.35892648489456</v>
      </c>
      <c r="N4022" s="1">
        <v>71.161309992076809</v>
      </c>
      <c r="O4022" s="1">
        <v>81.141688874700264</v>
      </c>
      <c r="P4022" s="1">
        <v>87.315496898039086</v>
      </c>
      <c r="Q4022" s="1">
        <v>91.894456981156779</v>
      </c>
      <c r="R4022" s="1">
        <v>85.630373097270095</v>
      </c>
      <c r="S4022" s="1">
        <v>80.415215084681051</v>
      </c>
      <c r="T4022" s="1">
        <v>80.606459612301677</v>
      </c>
      <c r="U4022" s="1">
        <v>79.68822955020697</v>
      </c>
      <c r="V4022" s="1">
        <v>95.270806171525464</v>
      </c>
      <c r="W4022" s="1">
        <v>78.831858721298147</v>
      </c>
      <c r="X4022" s="1">
        <v>74.714241528138984</v>
      </c>
      <c r="Y4022" s="1">
        <v>88.865880732772922</v>
      </c>
      <c r="Z4022" s="1">
        <v>88.83905065337801</v>
      </c>
      <c r="AA4022" s="1">
        <v>80.542430795847594</v>
      </c>
      <c r="AB4022" s="1">
        <v>78.247680698080146</v>
      </c>
      <c r="AC4022" s="1">
        <v>90.951413233488864</v>
      </c>
      <c r="AD4022" s="1">
        <v>82.471151619737128</v>
      </c>
      <c r="AE4022" s="1">
        <v>72.495870889217557</v>
      </c>
    </row>
    <row r="4023" spans="1:31" x14ac:dyDescent="0.3">
      <c r="A4023">
        <v>8</v>
      </c>
      <c r="B4023">
        <v>72</v>
      </c>
      <c r="C4023">
        <v>2040</v>
      </c>
      <c r="D4023" t="s">
        <v>4</v>
      </c>
      <c r="E4023" t="s">
        <v>44</v>
      </c>
      <c r="F4023">
        <v>0</v>
      </c>
      <c r="G4023">
        <v>0</v>
      </c>
      <c r="H4023" s="2">
        <v>0.19824822689100491</v>
      </c>
      <c r="I4023" s="2">
        <v>0.12901354698719361</v>
      </c>
      <c r="J4023" s="2">
        <v>0.1242712110106111</v>
      </c>
      <c r="K4023" s="2">
        <v>0.1229700193724949</v>
      </c>
      <c r="L4023" s="2">
        <v>0.1353972537882063</v>
      </c>
      <c r="M4023" s="2">
        <v>0.1611964216163152</v>
      </c>
      <c r="N4023" s="2">
        <v>0.23720436664025599</v>
      </c>
      <c r="O4023" s="2">
        <v>0.27047229624900088</v>
      </c>
      <c r="P4023" s="2">
        <v>0.29105165632679703</v>
      </c>
      <c r="Q4023" s="2">
        <v>0.30631485660385588</v>
      </c>
      <c r="R4023" s="2">
        <v>0.2854345769909003</v>
      </c>
      <c r="S4023" s="2">
        <v>0.26805071694893678</v>
      </c>
      <c r="T4023" s="2">
        <v>0.26868819870767219</v>
      </c>
      <c r="U4023" s="2">
        <v>0.26562743183402321</v>
      </c>
      <c r="V4023" s="2">
        <v>0.31756935390508489</v>
      </c>
      <c r="W4023" s="2">
        <v>0.26277286240432718</v>
      </c>
      <c r="X4023" s="2">
        <v>0.2490474717604633</v>
      </c>
      <c r="Y4023" s="2">
        <v>0.29621960244257639</v>
      </c>
      <c r="Z4023" s="2">
        <v>0.29613016884459342</v>
      </c>
      <c r="AA4023" s="2">
        <v>0.26847476931949199</v>
      </c>
      <c r="AB4023" s="2">
        <v>0.2608256023269338</v>
      </c>
      <c r="AC4023" s="2">
        <v>0.30317137744496292</v>
      </c>
      <c r="AD4023" s="2">
        <v>0.27490383873245711</v>
      </c>
      <c r="AE4023" s="2">
        <v>0.2416529029640585</v>
      </c>
    </row>
    <row r="4024" spans="1:31" x14ac:dyDescent="0.3">
      <c r="A4024">
        <v>72</v>
      </c>
      <c r="B4024">
        <v>8</v>
      </c>
      <c r="C4024">
        <v>2040</v>
      </c>
      <c r="D4024" t="s">
        <v>4</v>
      </c>
      <c r="E4024" t="s">
        <v>41</v>
      </c>
      <c r="F4024">
        <v>0</v>
      </c>
      <c r="G4024">
        <v>0</v>
      </c>
      <c r="H4024" s="1">
        <v>-58.733469157025098</v>
      </c>
      <c r="I4024" s="1">
        <v>-37.963065017903283</v>
      </c>
      <c r="J4024" s="1">
        <v>-36.54036430481132</v>
      </c>
      <c r="K4024" s="1">
        <v>-36.150006845314692</v>
      </c>
      <c r="L4024" s="1">
        <v>-39.878177182383581</v>
      </c>
      <c r="M4024" s="1">
        <v>-47.61792743913665</v>
      </c>
      <c r="N4024" s="1">
        <v>-70.420311090699997</v>
      </c>
      <c r="O4024" s="1">
        <v>-80.40068994498904</v>
      </c>
      <c r="P4024" s="1">
        <v>-86.57449798076911</v>
      </c>
      <c r="Q4024" s="1">
        <v>-91.153458144948402</v>
      </c>
      <c r="R4024" s="1">
        <v>-84.889374484450968</v>
      </c>
      <c r="S4024" s="1">
        <v>-79.674217154299797</v>
      </c>
      <c r="T4024" s="1">
        <v>-79.865462032021696</v>
      </c>
      <c r="U4024" s="1">
        <v>-78.947232276520282</v>
      </c>
      <c r="V4024" s="1">
        <v>-94.52980808004277</v>
      </c>
      <c r="W4024" s="1">
        <v>-78.090860703353812</v>
      </c>
      <c r="X4024" s="1">
        <v>-73.973242921485266</v>
      </c>
      <c r="Y4024" s="1">
        <v>-88.124881886898663</v>
      </c>
      <c r="Z4024" s="1">
        <v>-88.098051795192973</v>
      </c>
      <c r="AA4024" s="1">
        <v>-79.801431948720875</v>
      </c>
      <c r="AB4024" s="1">
        <v>-77.506681784801117</v>
      </c>
      <c r="AC4024" s="1">
        <v>-90.210414259903587</v>
      </c>
      <c r="AD4024" s="1">
        <v>-81.730152688193357</v>
      </c>
      <c r="AE4024" s="1">
        <v>-71.754871966750443</v>
      </c>
    </row>
    <row r="4025" spans="1:31" x14ac:dyDescent="0.3">
      <c r="A4025">
        <v>72</v>
      </c>
      <c r="B4025">
        <v>8</v>
      </c>
      <c r="C4025">
        <v>2040</v>
      </c>
      <c r="D4025" t="s">
        <v>4</v>
      </c>
      <c r="E4025" t="s">
        <v>44</v>
      </c>
      <c r="F4025">
        <v>0</v>
      </c>
      <c r="G4025">
        <v>0</v>
      </c>
      <c r="H4025" s="2">
        <v>0.195778230523417</v>
      </c>
      <c r="I4025" s="2">
        <v>0.1265435500596776</v>
      </c>
      <c r="J4025" s="2">
        <v>0.12180121434937111</v>
      </c>
      <c r="K4025" s="2">
        <v>0.1205000228177156</v>
      </c>
      <c r="L4025" s="2">
        <v>0.13292725727461191</v>
      </c>
      <c r="M4025" s="2">
        <v>0.15872642479712221</v>
      </c>
      <c r="N4025" s="2">
        <v>0.2347343703023333</v>
      </c>
      <c r="O4025" s="2">
        <v>0.26800229981663021</v>
      </c>
      <c r="P4025" s="2">
        <v>0.28858165993589702</v>
      </c>
      <c r="Q4025" s="2">
        <v>0.30384486048316128</v>
      </c>
      <c r="R4025" s="2">
        <v>0.28296458161483662</v>
      </c>
      <c r="S4025" s="2">
        <v>0.26558072384766601</v>
      </c>
      <c r="T4025" s="2">
        <v>0.26621820677340557</v>
      </c>
      <c r="U4025" s="2">
        <v>0.26315744092173432</v>
      </c>
      <c r="V4025" s="2">
        <v>0.31509936026680918</v>
      </c>
      <c r="W4025" s="2">
        <v>0.26030286901117938</v>
      </c>
      <c r="X4025" s="2">
        <v>0.2465774764049509</v>
      </c>
      <c r="Y4025" s="2">
        <v>0.29374960628966218</v>
      </c>
      <c r="Z4025" s="2">
        <v>0.29366017265064331</v>
      </c>
      <c r="AA4025" s="2">
        <v>0.2660047731624029</v>
      </c>
      <c r="AB4025" s="2">
        <v>0.25835560594933699</v>
      </c>
      <c r="AC4025" s="2">
        <v>0.30070138086634529</v>
      </c>
      <c r="AD4025" s="2">
        <v>0.27243384229397788</v>
      </c>
      <c r="AE4025" s="2">
        <v>0.2391829065558348</v>
      </c>
    </row>
    <row r="4026" spans="1:31" x14ac:dyDescent="0.3">
      <c r="A4026">
        <v>8</v>
      </c>
      <c r="B4026">
        <v>72</v>
      </c>
      <c r="C4026">
        <v>2040</v>
      </c>
      <c r="D4026" t="s">
        <v>4</v>
      </c>
      <c r="E4026" t="s">
        <v>45</v>
      </c>
      <c r="F4026">
        <v>0</v>
      </c>
      <c r="G4026">
        <v>0</v>
      </c>
      <c r="H4026" s="1">
        <v>-292.36104168050912</v>
      </c>
      <c r="I4026" s="1">
        <v>-295.29129190294361</v>
      </c>
      <c r="J4026" s="1">
        <v>-295.5072588231144</v>
      </c>
      <c r="K4026" s="1">
        <v>-295.57744536613029</v>
      </c>
      <c r="L4026" s="1">
        <v>-295.1501586823623</v>
      </c>
      <c r="M4026" s="1">
        <v>-294.06711261930872</v>
      </c>
      <c r="N4026" s="1">
        <v>-290.32445834153458</v>
      </c>
      <c r="O4026" s="1">
        <v>-287.97919878737611</v>
      </c>
      <c r="P4026" s="1">
        <v>-286.33865294380212</v>
      </c>
      <c r="Q4026" s="1">
        <v>-285.02746834258869</v>
      </c>
      <c r="R4026" s="1">
        <v>-286.51935105096021</v>
      </c>
      <c r="S4026" s="1">
        <v>-287.93934334810609</v>
      </c>
      <c r="T4026" s="1">
        <v>-287.97351805733132</v>
      </c>
      <c r="U4026" s="1">
        <v>-288.0538916416636</v>
      </c>
      <c r="V4026" s="1">
        <v>-284.00851046937407</v>
      </c>
      <c r="W4026" s="1">
        <v>-288.25863490562188</v>
      </c>
      <c r="X4026" s="1">
        <v>-289.22424261696563</v>
      </c>
      <c r="Y4026" s="1">
        <v>-286.04318505246738</v>
      </c>
      <c r="Z4026" s="1">
        <v>-285.96391161147608</v>
      </c>
      <c r="AA4026" s="1">
        <v>-288.09082601366191</v>
      </c>
      <c r="AB4026" s="1">
        <v>-288.64966437889052</v>
      </c>
      <c r="AC4026" s="1">
        <v>-285.35399221983869</v>
      </c>
      <c r="AD4026" s="1">
        <v>-287.48223538955762</v>
      </c>
      <c r="AE4026" s="1">
        <v>-289.88996496806232</v>
      </c>
    </row>
    <row r="4027" spans="1:31" x14ac:dyDescent="0.3">
      <c r="A4027">
        <v>8</v>
      </c>
      <c r="B4027">
        <v>72</v>
      </c>
      <c r="C4027">
        <v>2040</v>
      </c>
      <c r="D4027" t="s">
        <v>4</v>
      </c>
      <c r="E4027" t="s">
        <v>46</v>
      </c>
      <c r="F4027">
        <v>0</v>
      </c>
      <c r="G4027">
        <v>0</v>
      </c>
      <c r="H4027" s="2">
        <v>0.97453680560169709</v>
      </c>
      <c r="I4027" s="2">
        <v>0.98430430634314536</v>
      </c>
      <c r="J4027" s="2">
        <v>0.98502419607704794</v>
      </c>
      <c r="K4027" s="2">
        <v>0.98525815122043425</v>
      </c>
      <c r="L4027" s="2">
        <v>0.98383386227454106</v>
      </c>
      <c r="M4027" s="2">
        <v>0.98022370873102882</v>
      </c>
      <c r="N4027" s="2">
        <v>0.96774819447178217</v>
      </c>
      <c r="O4027" s="2">
        <v>0.95993066262458704</v>
      </c>
      <c r="P4027" s="2">
        <v>0.9544621764793404</v>
      </c>
      <c r="Q4027" s="2">
        <v>0.95009156114196225</v>
      </c>
      <c r="R4027" s="2">
        <v>0.95506450350320049</v>
      </c>
      <c r="S4027" s="2">
        <v>0.95979781116035368</v>
      </c>
      <c r="T4027" s="2">
        <v>0.95991172685777104</v>
      </c>
      <c r="U4027" s="2">
        <v>0.96017963880554535</v>
      </c>
      <c r="V4027" s="2">
        <v>0.94669503489791362</v>
      </c>
      <c r="W4027" s="2">
        <v>0.96086211635207297</v>
      </c>
      <c r="X4027" s="2">
        <v>0.96408080872321877</v>
      </c>
      <c r="Y4027" s="2">
        <v>0.9534772835082248</v>
      </c>
      <c r="Z4027" s="2">
        <v>0.95321303870492047</v>
      </c>
      <c r="AA4027" s="2">
        <v>0.96030275337887283</v>
      </c>
      <c r="AB4027" s="2">
        <v>0.96216554792963482</v>
      </c>
      <c r="AC4027" s="2">
        <v>0.9511799740661292</v>
      </c>
      <c r="AD4027" s="2">
        <v>0.95827411796519202</v>
      </c>
      <c r="AE4027" s="2">
        <v>0.96629988322687443</v>
      </c>
    </row>
    <row r="4028" spans="1:31" x14ac:dyDescent="0.3">
      <c r="A4028">
        <v>72</v>
      </c>
      <c r="B4028">
        <v>8</v>
      </c>
      <c r="C4028">
        <v>2040</v>
      </c>
      <c r="D4028" t="s">
        <v>4</v>
      </c>
      <c r="E4028" t="s">
        <v>45</v>
      </c>
      <c r="F4028">
        <v>0</v>
      </c>
      <c r="G4028">
        <v>0</v>
      </c>
      <c r="H4028" s="1">
        <v>323.85231974565738</v>
      </c>
      <c r="I4028" s="1">
        <v>326.78257710690872</v>
      </c>
      <c r="J4028" s="1">
        <v>326.998540632188</v>
      </c>
      <c r="K4028" s="1">
        <v>327.06872581787928</v>
      </c>
      <c r="L4028" s="1">
        <v>326.64143860902448</v>
      </c>
      <c r="M4028" s="1">
        <v>325.55839644220708</v>
      </c>
      <c r="N4028" s="1">
        <v>321.81573602846629</v>
      </c>
      <c r="O4028" s="1">
        <v>319.47047767847408</v>
      </c>
      <c r="P4028" s="1">
        <v>317.82993130616762</v>
      </c>
      <c r="Q4028" s="1">
        <v>316.51874325996579</v>
      </c>
      <c r="R4028" s="1">
        <v>318.01061647464832</v>
      </c>
      <c r="S4028" s="1">
        <v>319.43057976926622</v>
      </c>
      <c r="T4028" s="1">
        <v>319.46473959974429</v>
      </c>
      <c r="U4028" s="1">
        <v>319.5451001543471</v>
      </c>
      <c r="V4028" s="1">
        <v>315.49975373708952</v>
      </c>
      <c r="W4028" s="1">
        <v>319.74987504807399</v>
      </c>
      <c r="X4028" s="1">
        <v>320.71550777863371</v>
      </c>
      <c r="Y4028" s="1">
        <v>317.53446038062748</v>
      </c>
      <c r="Z4028" s="1">
        <v>317.45518746282511</v>
      </c>
      <c r="AA4028" s="1">
        <v>319.58210139505002</v>
      </c>
      <c r="AB4028" s="1">
        <v>320.1409425716472</v>
      </c>
      <c r="AC4028" s="1">
        <v>316.84527297551529</v>
      </c>
      <c r="AD4028" s="1">
        <v>318.97351435853648</v>
      </c>
      <c r="AE4028" s="1">
        <v>321.38124355129747</v>
      </c>
    </row>
    <row r="4029" spans="1:31" x14ac:dyDescent="0.3">
      <c r="A4029">
        <v>72</v>
      </c>
      <c r="B4029">
        <v>8</v>
      </c>
      <c r="C4029">
        <v>2040</v>
      </c>
      <c r="D4029" t="s">
        <v>4</v>
      </c>
      <c r="E4029" t="s">
        <v>46</v>
      </c>
      <c r="F4029">
        <v>0</v>
      </c>
      <c r="G4029">
        <v>0</v>
      </c>
      <c r="H4029" s="2">
        <v>1.0795077324855249</v>
      </c>
      <c r="I4029" s="2">
        <v>1.0892752570230291</v>
      </c>
      <c r="J4029" s="2">
        <v>1.089995135440627</v>
      </c>
      <c r="K4029" s="2">
        <v>1.090229086059598</v>
      </c>
      <c r="L4029" s="2">
        <v>1.088804795363415</v>
      </c>
      <c r="M4029" s="2">
        <v>1.085194654807357</v>
      </c>
      <c r="N4029" s="2">
        <v>1.072719120094888</v>
      </c>
      <c r="O4029" s="2">
        <v>1.064901592261581</v>
      </c>
      <c r="P4029" s="2">
        <v>1.059433104353892</v>
      </c>
      <c r="Q4029" s="2">
        <v>1.05506247753322</v>
      </c>
      <c r="R4029" s="2">
        <v>1.060035388248828</v>
      </c>
      <c r="S4029" s="2">
        <v>1.0647685992308871</v>
      </c>
      <c r="T4029" s="2">
        <v>1.0648824653324811</v>
      </c>
      <c r="U4029" s="2">
        <v>1.0651503338478241</v>
      </c>
      <c r="V4029" s="2">
        <v>1.0516658457902981</v>
      </c>
      <c r="W4029" s="2">
        <v>1.0658329168269129</v>
      </c>
      <c r="X4029" s="2">
        <v>1.069051692595445</v>
      </c>
      <c r="Y4029" s="2">
        <v>1.0584482012687579</v>
      </c>
      <c r="Z4029" s="2">
        <v>1.058183958209417</v>
      </c>
      <c r="AA4029" s="2">
        <v>1.0652736713168329</v>
      </c>
      <c r="AB4029" s="2">
        <v>1.0671364752388239</v>
      </c>
      <c r="AC4029" s="2">
        <v>1.056150909918385</v>
      </c>
      <c r="AD4029" s="2">
        <v>1.0632450478617881</v>
      </c>
      <c r="AE4029" s="2">
        <v>1.0712708118376579</v>
      </c>
    </row>
    <row r="4030" spans="1:31" x14ac:dyDescent="0.3">
      <c r="A4030">
        <v>8</v>
      </c>
      <c r="B4030">
        <v>72</v>
      </c>
      <c r="C4030">
        <v>2040</v>
      </c>
      <c r="D4030" t="s">
        <v>4</v>
      </c>
      <c r="E4030" t="s">
        <v>47</v>
      </c>
      <c r="F4030">
        <v>0</v>
      </c>
      <c r="G4030">
        <v>0</v>
      </c>
      <c r="H4030" s="1">
        <v>298.34910934071991</v>
      </c>
      <c r="I4030" s="1">
        <v>297.81697676806289</v>
      </c>
      <c r="J4030" s="1">
        <v>297.84969374987622</v>
      </c>
      <c r="K4030" s="1">
        <v>297.87073122240491</v>
      </c>
      <c r="L4030" s="1">
        <v>297.93209568663218</v>
      </c>
      <c r="M4030" s="1">
        <v>298.01686612510468</v>
      </c>
      <c r="N4030" s="1">
        <v>298.91842223438482</v>
      </c>
      <c r="O4030" s="1">
        <v>299.19223353499291</v>
      </c>
      <c r="P4030" s="1">
        <v>299.35567502257692</v>
      </c>
      <c r="Q4030" s="1">
        <v>299.47495543642219</v>
      </c>
      <c r="R4030" s="1">
        <v>299.04163476586501</v>
      </c>
      <c r="S4030" s="1">
        <v>298.95764292764619</v>
      </c>
      <c r="T4030" s="1">
        <v>299.04205127965832</v>
      </c>
      <c r="U4030" s="1">
        <v>298.87331499943878</v>
      </c>
      <c r="V4030" s="1">
        <v>299.56194772968911</v>
      </c>
      <c r="W4030" s="1">
        <v>298.84360884433738</v>
      </c>
      <c r="X4030" s="1">
        <v>298.71873125815608</v>
      </c>
      <c r="Y4030" s="1">
        <v>299.52937831433422</v>
      </c>
      <c r="Z4030" s="1">
        <v>299.44571405369891</v>
      </c>
      <c r="AA4030" s="1">
        <v>299.13777292702088</v>
      </c>
      <c r="AB4030" s="1">
        <v>299.06743099286962</v>
      </c>
      <c r="AC4030" s="1">
        <v>299.49801409186108</v>
      </c>
      <c r="AD4030" s="1">
        <v>299.07779341512918</v>
      </c>
      <c r="AE4030" s="1">
        <v>298.81740760064582</v>
      </c>
    </row>
    <row r="4031" spans="1:31" x14ac:dyDescent="0.3">
      <c r="A4031">
        <v>8</v>
      </c>
      <c r="B4031">
        <v>72</v>
      </c>
      <c r="C4031">
        <v>2040</v>
      </c>
      <c r="D4031" t="s">
        <v>4</v>
      </c>
      <c r="E4031" t="s">
        <v>48</v>
      </c>
      <c r="F4031">
        <v>0</v>
      </c>
      <c r="G4031">
        <v>0</v>
      </c>
      <c r="H4031" s="2">
        <v>0.99449703113573307</v>
      </c>
      <c r="I4031" s="2">
        <v>0.99272325589354316</v>
      </c>
      <c r="J4031" s="2">
        <v>0.99283231249958737</v>
      </c>
      <c r="K4031" s="2">
        <v>0.99290243740801643</v>
      </c>
      <c r="L4031" s="2">
        <v>0.99310698562210731</v>
      </c>
      <c r="M4031" s="2">
        <v>0.9933895537503491</v>
      </c>
      <c r="N4031" s="2">
        <v>0.99639474078128254</v>
      </c>
      <c r="O4031" s="2">
        <v>0.99730744511664304</v>
      </c>
      <c r="P4031" s="2">
        <v>0.99785225007525624</v>
      </c>
      <c r="Q4031" s="2">
        <v>0.99824985145474088</v>
      </c>
      <c r="R4031" s="2">
        <v>0.99680544921955005</v>
      </c>
      <c r="S4031" s="2">
        <v>0.9965254764254875</v>
      </c>
      <c r="T4031" s="2">
        <v>0.99680683759886091</v>
      </c>
      <c r="U4031" s="2">
        <v>0.99624438333146259</v>
      </c>
      <c r="V4031" s="2">
        <v>0.99853982576563016</v>
      </c>
      <c r="W4031" s="2">
        <v>0.99614536281445798</v>
      </c>
      <c r="X4031" s="2">
        <v>0.99572910419385385</v>
      </c>
      <c r="Y4031" s="2">
        <v>0.99843126104778079</v>
      </c>
      <c r="Z4031" s="2">
        <v>0.99815238017899632</v>
      </c>
      <c r="AA4031" s="2">
        <v>0.99712590975673621</v>
      </c>
      <c r="AB4031" s="2">
        <v>0.99689143664289859</v>
      </c>
      <c r="AC4031" s="2">
        <v>0.99832671363953718</v>
      </c>
      <c r="AD4031" s="2">
        <v>0.99692597805043059</v>
      </c>
      <c r="AE4031" s="2">
        <v>0.99605802533548604</v>
      </c>
    </row>
    <row r="4032" spans="1:31" x14ac:dyDescent="0.3">
      <c r="A4032">
        <v>72</v>
      </c>
      <c r="B4032">
        <v>8</v>
      </c>
      <c r="C4032">
        <v>2040</v>
      </c>
      <c r="D4032" t="s">
        <v>4</v>
      </c>
      <c r="E4032" t="s">
        <v>47</v>
      </c>
      <c r="F4032">
        <v>0</v>
      </c>
      <c r="G4032">
        <v>0</v>
      </c>
      <c r="H4032" s="1">
        <v>329.1351476276314</v>
      </c>
      <c r="I4032" s="1">
        <v>328.98031401010348</v>
      </c>
      <c r="J4032" s="1">
        <v>329.03380342923589</v>
      </c>
      <c r="K4032" s="1">
        <v>329.06044186903938</v>
      </c>
      <c r="L4032" s="1">
        <v>329.06670817930319</v>
      </c>
      <c r="M4032" s="1">
        <v>329.02239514601462</v>
      </c>
      <c r="N4032" s="1">
        <v>329.43039958336351</v>
      </c>
      <c r="O4032" s="1">
        <v>329.4323254505282</v>
      </c>
      <c r="P4032" s="1">
        <v>329.41009233887382</v>
      </c>
      <c r="Q4032" s="1">
        <v>329.38285894480163</v>
      </c>
      <c r="R4032" s="1">
        <v>329.14580065822992</v>
      </c>
      <c r="S4032" s="1">
        <v>329.21706543081882</v>
      </c>
      <c r="T4032" s="1">
        <v>329.296540937072</v>
      </c>
      <c r="U4032" s="1">
        <v>329.15305940667571</v>
      </c>
      <c r="V4032" s="1">
        <v>329.35691768021792</v>
      </c>
      <c r="W4032" s="1">
        <v>329.14763422915502</v>
      </c>
      <c r="X4032" s="1">
        <v>329.13595610025328</v>
      </c>
      <c r="Y4032" s="1">
        <v>329.53623220640873</v>
      </c>
      <c r="Z4032" s="1">
        <v>329.45267152834862</v>
      </c>
      <c r="AA4032" s="1">
        <v>329.39488167417289</v>
      </c>
      <c r="AB4032" s="1">
        <v>329.38960037006802</v>
      </c>
      <c r="AC4032" s="1">
        <v>329.4371652498732</v>
      </c>
      <c r="AD4032" s="1">
        <v>329.27787766667672</v>
      </c>
      <c r="AE4032" s="1">
        <v>329.294192717611</v>
      </c>
    </row>
    <row r="4033" spans="1:31" x14ac:dyDescent="0.3">
      <c r="A4033">
        <v>72</v>
      </c>
      <c r="B4033">
        <v>8</v>
      </c>
      <c r="C4033">
        <v>2040</v>
      </c>
      <c r="D4033" t="s">
        <v>4</v>
      </c>
      <c r="E4033" t="s">
        <v>48</v>
      </c>
      <c r="F4033">
        <v>0</v>
      </c>
      <c r="G4033">
        <v>0</v>
      </c>
      <c r="H4033" s="2">
        <v>1.0971171587587709</v>
      </c>
      <c r="I4033" s="2">
        <v>1.0966010467003451</v>
      </c>
      <c r="J4033" s="2">
        <v>1.0967793447641201</v>
      </c>
      <c r="K4033" s="2">
        <v>1.096868139563465</v>
      </c>
      <c r="L4033" s="2">
        <v>1.0968890272643439</v>
      </c>
      <c r="M4033" s="2">
        <v>1.096741317153382</v>
      </c>
      <c r="N4033" s="2">
        <v>1.098101331944545</v>
      </c>
      <c r="O4033" s="2">
        <v>1.098107751501761</v>
      </c>
      <c r="P4033" s="2">
        <v>1.098033641129579</v>
      </c>
      <c r="Q4033" s="2">
        <v>1.0979428631493391</v>
      </c>
      <c r="R4033" s="2">
        <v>1.097152668860766</v>
      </c>
      <c r="S4033" s="2">
        <v>1.0973902181027291</v>
      </c>
      <c r="T4033" s="2">
        <v>1.0976551364569069</v>
      </c>
      <c r="U4033" s="2">
        <v>1.0971768646889191</v>
      </c>
      <c r="V4033" s="2">
        <v>1.097856392267393</v>
      </c>
      <c r="W4033" s="2">
        <v>1.0971587807638501</v>
      </c>
      <c r="X4033" s="2">
        <v>1.0971198536675111</v>
      </c>
      <c r="Y4033" s="2">
        <v>1.0984541073546961</v>
      </c>
      <c r="Z4033" s="2">
        <v>1.0981755717611621</v>
      </c>
      <c r="AA4033" s="2">
        <v>1.09798293891391</v>
      </c>
      <c r="AB4033" s="2">
        <v>1.0979653345668929</v>
      </c>
      <c r="AC4033" s="2">
        <v>1.098123884166244</v>
      </c>
      <c r="AD4033" s="2">
        <v>1.097592925555589</v>
      </c>
      <c r="AE4033" s="2">
        <v>1.0976473090587029</v>
      </c>
    </row>
    <row r="4034" spans="1:31" x14ac:dyDescent="0.3">
      <c r="A4034">
        <v>11</v>
      </c>
      <c r="B4034">
        <v>12</v>
      </c>
      <c r="C4034">
        <v>2040</v>
      </c>
      <c r="D4034" t="s">
        <v>4</v>
      </c>
      <c r="E4034" t="s">
        <v>41</v>
      </c>
      <c r="F4034">
        <v>0</v>
      </c>
      <c r="G4034">
        <v>0</v>
      </c>
      <c r="H4034" s="1">
        <v>188.3292152268364</v>
      </c>
      <c r="I4034" s="1">
        <v>168.42742148074211</v>
      </c>
      <c r="J4034" s="1">
        <v>160.11873360991311</v>
      </c>
      <c r="K4034" s="1">
        <v>156.5016818444754</v>
      </c>
      <c r="L4034" s="1">
        <v>156.38046348313381</v>
      </c>
      <c r="M4034" s="1">
        <v>177.65007337561161</v>
      </c>
      <c r="N4034" s="1">
        <v>235.49517845592749</v>
      </c>
      <c r="O4034" s="1">
        <v>278.85683513411323</v>
      </c>
      <c r="P4034" s="1">
        <v>299.79083886015212</v>
      </c>
      <c r="Q4034" s="1">
        <v>297.40214603472378</v>
      </c>
      <c r="R4034" s="1">
        <v>310.28573012344231</v>
      </c>
      <c r="S4034" s="1">
        <v>313.98213863226221</v>
      </c>
      <c r="T4034" s="1">
        <v>300.14389648848072</v>
      </c>
      <c r="U4034" s="1">
        <v>293.7961531485131</v>
      </c>
      <c r="V4034" s="1">
        <v>295.75442464292621</v>
      </c>
      <c r="W4034" s="1">
        <v>278.5630467229044</v>
      </c>
      <c r="X4034" s="1">
        <v>280.64432124636068</v>
      </c>
      <c r="Y4034" s="1">
        <v>328.75899782713799</v>
      </c>
      <c r="Z4034" s="1">
        <v>330.1676937771245</v>
      </c>
      <c r="AA4034" s="1">
        <v>310.5698876347513</v>
      </c>
      <c r="AB4034" s="1">
        <v>308.97682567640328</v>
      </c>
      <c r="AC4034" s="1">
        <v>315.35069026726518</v>
      </c>
      <c r="AD4034" s="1">
        <v>275.35950643947331</v>
      </c>
      <c r="AE4034" s="1">
        <v>234.8989512071405</v>
      </c>
    </row>
    <row r="4035" spans="1:31" x14ac:dyDescent="0.3">
      <c r="A4035">
        <v>11</v>
      </c>
      <c r="B4035">
        <v>12</v>
      </c>
      <c r="C4035">
        <v>2040</v>
      </c>
      <c r="D4035" t="s">
        <v>4</v>
      </c>
      <c r="E4035" t="s">
        <v>44</v>
      </c>
      <c r="F4035">
        <v>0</v>
      </c>
      <c r="G4035">
        <v>0</v>
      </c>
      <c r="H4035" s="2">
        <v>0.31388202537806059</v>
      </c>
      <c r="I4035" s="2">
        <v>0.28071236913457021</v>
      </c>
      <c r="J4035" s="2">
        <v>0.26686455601652181</v>
      </c>
      <c r="K4035" s="2">
        <v>0.26083613640745912</v>
      </c>
      <c r="L4035" s="2">
        <v>0.26063410580522289</v>
      </c>
      <c r="M4035" s="2">
        <v>0.29608345562601929</v>
      </c>
      <c r="N4035" s="2">
        <v>0.39249196409321252</v>
      </c>
      <c r="O4035" s="2">
        <v>0.46476139189018872</v>
      </c>
      <c r="P4035" s="2">
        <v>0.49965139810025339</v>
      </c>
      <c r="Q4035" s="2">
        <v>0.49567024339120641</v>
      </c>
      <c r="R4035" s="2">
        <v>0.51714288353907056</v>
      </c>
      <c r="S4035" s="2">
        <v>0.52330356438710368</v>
      </c>
      <c r="T4035" s="2">
        <v>0.5002398274808012</v>
      </c>
      <c r="U4035" s="2">
        <v>0.48966025524752183</v>
      </c>
      <c r="V4035" s="2">
        <v>0.49292404107154369</v>
      </c>
      <c r="W4035" s="2">
        <v>0.46427174453817399</v>
      </c>
      <c r="X4035" s="2">
        <v>0.46774053541060112</v>
      </c>
      <c r="Y4035" s="2">
        <v>0.54793166304523</v>
      </c>
      <c r="Z4035" s="2">
        <v>0.55027948962854079</v>
      </c>
      <c r="AA4035" s="2">
        <v>0.51761647939125222</v>
      </c>
      <c r="AB4035" s="2">
        <v>0.51496137612733883</v>
      </c>
      <c r="AC4035" s="2">
        <v>0.52558448377877531</v>
      </c>
      <c r="AD4035" s="2">
        <v>0.45893251073245539</v>
      </c>
      <c r="AE4035" s="2">
        <v>0.3914982520119008</v>
      </c>
    </row>
    <row r="4036" spans="1:31" x14ac:dyDescent="0.3">
      <c r="A4036">
        <v>12</v>
      </c>
      <c r="B4036">
        <v>11</v>
      </c>
      <c r="C4036">
        <v>2040</v>
      </c>
      <c r="D4036" t="s">
        <v>4</v>
      </c>
      <c r="E4036" t="s">
        <v>41</v>
      </c>
      <c r="F4036">
        <v>0</v>
      </c>
      <c r="G4036">
        <v>0</v>
      </c>
      <c r="H4036" s="1">
        <v>-187.3418693699235</v>
      </c>
      <c r="I4036" s="1">
        <v>-167.44153195924301</v>
      </c>
      <c r="J4036" s="1">
        <v>-159.14591648569899</v>
      </c>
      <c r="K4036" s="1">
        <v>-155.52623790489241</v>
      </c>
      <c r="L4036" s="1">
        <v>-155.40222701448471</v>
      </c>
      <c r="M4036" s="1">
        <v>-176.65601712091751</v>
      </c>
      <c r="N4036" s="1">
        <v>-234.5046216207005</v>
      </c>
      <c r="O4036" s="1">
        <v>-277.86476208004098</v>
      </c>
      <c r="P4036" s="1">
        <v>-298.78930349726409</v>
      </c>
      <c r="Q4036" s="1">
        <v>-296.42983684426048</v>
      </c>
      <c r="R4036" s="1">
        <v>-309.3123390280453</v>
      </c>
      <c r="S4036" s="1">
        <v>-313.0007094960124</v>
      </c>
      <c r="T4036" s="1">
        <v>-299.19641056050591</v>
      </c>
      <c r="U4036" s="1">
        <v>-292.84655898687942</v>
      </c>
      <c r="V4036" s="1">
        <v>-294.78649532054271</v>
      </c>
      <c r="W4036" s="1">
        <v>-277.60033086773802</v>
      </c>
      <c r="X4036" s="1">
        <v>-279.67094256760993</v>
      </c>
      <c r="Y4036" s="1">
        <v>-327.75700684729361</v>
      </c>
      <c r="Z4036" s="1">
        <v>-329.16582581672219</v>
      </c>
      <c r="AA4036" s="1">
        <v>-309.61124131186722</v>
      </c>
      <c r="AB4036" s="1">
        <v>-307.98656539911309</v>
      </c>
      <c r="AC4036" s="1">
        <v>-314.30018980696082</v>
      </c>
      <c r="AD4036" s="1">
        <v>-274.35128573948839</v>
      </c>
      <c r="AE4036" s="1">
        <v>-233.9333092272081</v>
      </c>
    </row>
    <row r="4037" spans="1:31" x14ac:dyDescent="0.3">
      <c r="A4037">
        <v>12</v>
      </c>
      <c r="B4037">
        <v>11</v>
      </c>
      <c r="C4037">
        <v>2040</v>
      </c>
      <c r="D4037" t="s">
        <v>4</v>
      </c>
      <c r="E4037" t="s">
        <v>44</v>
      </c>
      <c r="F4037">
        <v>0</v>
      </c>
      <c r="G4037">
        <v>0</v>
      </c>
      <c r="H4037" s="2">
        <v>0.31223644894987262</v>
      </c>
      <c r="I4037" s="2">
        <v>0.27906921993207168</v>
      </c>
      <c r="J4037" s="2">
        <v>0.26524319414283171</v>
      </c>
      <c r="K4037" s="2">
        <v>0.25921039650815408</v>
      </c>
      <c r="L4037" s="2">
        <v>0.25900371169080783</v>
      </c>
      <c r="M4037" s="2">
        <v>0.2944266952015292</v>
      </c>
      <c r="N4037" s="2">
        <v>0.39084103603450082</v>
      </c>
      <c r="O4037" s="2">
        <v>0.4631079368000684</v>
      </c>
      <c r="P4037" s="2">
        <v>0.49798217249544019</v>
      </c>
      <c r="Q4037" s="2">
        <v>0.49404972807376762</v>
      </c>
      <c r="R4037" s="2">
        <v>0.51552056504674215</v>
      </c>
      <c r="S4037" s="2">
        <v>0.52166784916002062</v>
      </c>
      <c r="T4037" s="2">
        <v>0.49866068426750981</v>
      </c>
      <c r="U4037" s="2">
        <v>0.48807759831146569</v>
      </c>
      <c r="V4037" s="2">
        <v>0.49131082553423783</v>
      </c>
      <c r="W4037" s="2">
        <v>0.46266721811289663</v>
      </c>
      <c r="X4037" s="2">
        <v>0.46611823761268317</v>
      </c>
      <c r="Y4037" s="2">
        <v>0.54626167807882264</v>
      </c>
      <c r="Z4037" s="2">
        <v>0.54860970969453704</v>
      </c>
      <c r="AA4037" s="2">
        <v>0.51601873551977862</v>
      </c>
      <c r="AB4037" s="2">
        <v>0.51331094233185526</v>
      </c>
      <c r="AC4037" s="2">
        <v>0.52383364967826795</v>
      </c>
      <c r="AD4037" s="2">
        <v>0.45725214289914728</v>
      </c>
      <c r="AE4037" s="2">
        <v>0.38988884871201351</v>
      </c>
    </row>
    <row r="4038" spans="1:31" x14ac:dyDescent="0.3">
      <c r="A4038">
        <v>11</v>
      </c>
      <c r="B4038">
        <v>12</v>
      </c>
      <c r="C4038">
        <v>2040</v>
      </c>
      <c r="D4038" t="s">
        <v>4</v>
      </c>
      <c r="E4038" t="s">
        <v>45</v>
      </c>
      <c r="F4038">
        <v>0</v>
      </c>
      <c r="G4038">
        <v>0</v>
      </c>
      <c r="H4038" s="1">
        <v>-492.80711031637719</v>
      </c>
      <c r="I4038" s="1">
        <v>-498.80586436502421</v>
      </c>
      <c r="J4038" s="1">
        <v>-497.98280811477957</v>
      </c>
      <c r="K4038" s="1">
        <v>-499.65914579471138</v>
      </c>
      <c r="L4038" s="1">
        <v>-500.38679479530708</v>
      </c>
      <c r="M4038" s="1">
        <v>-497.99339698763998</v>
      </c>
      <c r="N4038" s="1">
        <v>-475.31782266640789</v>
      </c>
      <c r="O4038" s="1">
        <v>-454.53305495558112</v>
      </c>
      <c r="P4038" s="1">
        <v>-445.32033901441997</v>
      </c>
      <c r="Q4038" s="1">
        <v>-438.43407249860559</v>
      </c>
      <c r="R4038" s="1">
        <v>-430.82921118778802</v>
      </c>
      <c r="S4038" s="1">
        <v>-430.82850121809372</v>
      </c>
      <c r="T4038" s="1">
        <v>-429.55290191141393</v>
      </c>
      <c r="U4038" s="1">
        <v>-434.01715502224562</v>
      </c>
      <c r="V4038" s="1">
        <v>-438.15693911507913</v>
      </c>
      <c r="W4038" s="1">
        <v>-446.51191699106067</v>
      </c>
      <c r="X4038" s="1">
        <v>-448.36188224002768</v>
      </c>
      <c r="Y4038" s="1">
        <v>-427.1594427520144</v>
      </c>
      <c r="Z4038" s="1">
        <v>-426.17225282867258</v>
      </c>
      <c r="AA4038" s="1">
        <v>-426.30597627274102</v>
      </c>
      <c r="AB4038" s="1">
        <v>-436.54414246768772</v>
      </c>
      <c r="AC4038" s="1">
        <v>-449.59931707876427</v>
      </c>
      <c r="AD4038" s="1">
        <v>-460.80940909333202</v>
      </c>
      <c r="AE4038" s="1">
        <v>-468.9840041002289</v>
      </c>
    </row>
    <row r="4039" spans="1:31" x14ac:dyDescent="0.3">
      <c r="A4039">
        <v>11</v>
      </c>
      <c r="B4039">
        <v>12</v>
      </c>
      <c r="C4039">
        <v>2040</v>
      </c>
      <c r="D4039" t="s">
        <v>4</v>
      </c>
      <c r="E4039" t="s">
        <v>46</v>
      </c>
      <c r="F4039">
        <v>0</v>
      </c>
      <c r="G4039">
        <v>0</v>
      </c>
      <c r="H4039" s="2">
        <v>0.82134518386062871</v>
      </c>
      <c r="I4039" s="2">
        <v>0.83134310727504035</v>
      </c>
      <c r="J4039" s="2">
        <v>0.82997134685796603</v>
      </c>
      <c r="K4039" s="2">
        <v>0.83276524299118559</v>
      </c>
      <c r="L4039" s="2">
        <v>0.83397799132551187</v>
      </c>
      <c r="M4039" s="2">
        <v>0.82998899497940004</v>
      </c>
      <c r="N4039" s="2">
        <v>0.79219637111067986</v>
      </c>
      <c r="O4039" s="2">
        <v>0.75755509159263523</v>
      </c>
      <c r="P4039" s="2">
        <v>0.74220056502403331</v>
      </c>
      <c r="Q4039" s="2">
        <v>0.7307234541643427</v>
      </c>
      <c r="R4039" s="2">
        <v>0.71804868531298005</v>
      </c>
      <c r="S4039" s="2">
        <v>0.7180475020301561</v>
      </c>
      <c r="T4039" s="2">
        <v>0.71592150318568981</v>
      </c>
      <c r="U4039" s="2">
        <v>0.72336192503707597</v>
      </c>
      <c r="V4039" s="2">
        <v>0.73026156519179841</v>
      </c>
      <c r="W4039" s="2">
        <v>0.74418652831843446</v>
      </c>
      <c r="X4039" s="2">
        <v>0.74726980373337959</v>
      </c>
      <c r="Y4039" s="2">
        <v>0.71193240458669071</v>
      </c>
      <c r="Z4039" s="2">
        <v>0.71028708804778773</v>
      </c>
      <c r="AA4039" s="2">
        <v>0.71050996045456838</v>
      </c>
      <c r="AB4039" s="2">
        <v>0.72757357077947948</v>
      </c>
      <c r="AC4039" s="2">
        <v>0.74933219513127391</v>
      </c>
      <c r="AD4039" s="2">
        <v>0.76801568182221991</v>
      </c>
      <c r="AE4039" s="2">
        <v>0.78164000683371482</v>
      </c>
    </row>
    <row r="4040" spans="1:31" x14ac:dyDescent="0.3">
      <c r="A4040">
        <v>12</v>
      </c>
      <c r="B4040">
        <v>11</v>
      </c>
      <c r="C4040">
        <v>2040</v>
      </c>
      <c r="D4040" t="s">
        <v>4</v>
      </c>
      <c r="E4040" t="s">
        <v>45</v>
      </c>
      <c r="F4040">
        <v>0</v>
      </c>
      <c r="G4040">
        <v>0</v>
      </c>
      <c r="H4040" s="1">
        <v>551.82403641085205</v>
      </c>
      <c r="I4040" s="1">
        <v>557.73574047708018</v>
      </c>
      <c r="J4040" s="1">
        <v>556.1313038229531</v>
      </c>
      <c r="K4040" s="1">
        <v>557.96465494189977</v>
      </c>
      <c r="L4040" s="1">
        <v>558.85922263704754</v>
      </c>
      <c r="M4040" s="1">
        <v>557.41142574249182</v>
      </c>
      <c r="N4040" s="1">
        <v>534.52667955041204</v>
      </c>
      <c r="O4040" s="1">
        <v>513.83254125267513</v>
      </c>
      <c r="P4040" s="1">
        <v>505.18541879241178</v>
      </c>
      <c r="Q4040" s="1">
        <v>496.55220732723558</v>
      </c>
      <c r="R4040" s="1">
        <v>489.01201505114898</v>
      </c>
      <c r="S4040" s="1">
        <v>489.49176535748921</v>
      </c>
      <c r="T4040" s="1">
        <v>486.18726827385689</v>
      </c>
      <c r="U4040" s="1">
        <v>490.77753748043222</v>
      </c>
      <c r="V4040" s="1">
        <v>496.01327474846357</v>
      </c>
      <c r="W4040" s="1">
        <v>504.05662645283581</v>
      </c>
      <c r="X4040" s="1">
        <v>506.54394391939201</v>
      </c>
      <c r="Y4040" s="1">
        <v>487.05175626179721</v>
      </c>
      <c r="Z4040" s="1">
        <v>486.05721305968302</v>
      </c>
      <c r="AA4040" s="1">
        <v>483.60743633587492</v>
      </c>
      <c r="AB4040" s="1">
        <v>495.73527310336618</v>
      </c>
      <c r="AC4040" s="1">
        <v>512.39120261099924</v>
      </c>
      <c r="AD4040" s="1">
        <v>521.07409357174731</v>
      </c>
      <c r="AE4040" s="1">
        <v>526.70361771321313</v>
      </c>
    </row>
    <row r="4041" spans="1:31" x14ac:dyDescent="0.3">
      <c r="A4041">
        <v>12</v>
      </c>
      <c r="B4041">
        <v>11</v>
      </c>
      <c r="C4041">
        <v>2040</v>
      </c>
      <c r="D4041" t="s">
        <v>4</v>
      </c>
      <c r="E4041" t="s">
        <v>46</v>
      </c>
      <c r="F4041">
        <v>0</v>
      </c>
      <c r="G4041">
        <v>0</v>
      </c>
      <c r="H4041" s="2">
        <v>0.91970672735142012</v>
      </c>
      <c r="I4041" s="2">
        <v>0.92955956746180035</v>
      </c>
      <c r="J4041" s="2">
        <v>0.92688550637158851</v>
      </c>
      <c r="K4041" s="2">
        <v>0.92994109156983296</v>
      </c>
      <c r="L4041" s="2">
        <v>0.93143203772841254</v>
      </c>
      <c r="M4041" s="2">
        <v>0.92901904290415305</v>
      </c>
      <c r="N4041" s="2">
        <v>0.89087779925068677</v>
      </c>
      <c r="O4041" s="2">
        <v>0.85638756875445854</v>
      </c>
      <c r="P4041" s="2">
        <v>0.84197569798735294</v>
      </c>
      <c r="Q4041" s="2">
        <v>0.82758701221205944</v>
      </c>
      <c r="R4041" s="2">
        <v>0.81502002508524829</v>
      </c>
      <c r="S4041" s="2">
        <v>0.81581960892914862</v>
      </c>
      <c r="T4041" s="2">
        <v>0.81031211378976142</v>
      </c>
      <c r="U4041" s="2">
        <v>0.81796256246738697</v>
      </c>
      <c r="V4041" s="2">
        <v>0.82668879124743933</v>
      </c>
      <c r="W4041" s="2">
        <v>0.84009437742139292</v>
      </c>
      <c r="X4041" s="2">
        <v>0.84423990653232006</v>
      </c>
      <c r="Y4041" s="2">
        <v>0.81175292710299529</v>
      </c>
      <c r="Z4041" s="2">
        <v>0.81009535509947161</v>
      </c>
      <c r="AA4041" s="2">
        <v>0.80601239389312485</v>
      </c>
      <c r="AB4041" s="2">
        <v>0.82622545517227708</v>
      </c>
      <c r="AC4041" s="2">
        <v>0.85398533768499874</v>
      </c>
      <c r="AD4041" s="2">
        <v>0.86845682261957891</v>
      </c>
      <c r="AE4041" s="2">
        <v>0.87783936285535524</v>
      </c>
    </row>
    <row r="4042" spans="1:31" x14ac:dyDescent="0.3">
      <c r="A4042">
        <v>11</v>
      </c>
      <c r="B4042">
        <v>12</v>
      </c>
      <c r="C4042">
        <v>2040</v>
      </c>
      <c r="D4042" t="s">
        <v>4</v>
      </c>
      <c r="E4042" t="s">
        <v>47</v>
      </c>
      <c r="F4042">
        <v>0</v>
      </c>
      <c r="G4042">
        <v>0</v>
      </c>
      <c r="H4042" s="1">
        <v>527.5668121540001</v>
      </c>
      <c r="I4042" s="1">
        <v>526.47420319669072</v>
      </c>
      <c r="J4042" s="1">
        <v>523.09166121314126</v>
      </c>
      <c r="K4042" s="1">
        <v>523.59530020470015</v>
      </c>
      <c r="L4042" s="1">
        <v>524.25355865718313</v>
      </c>
      <c r="M4042" s="1">
        <v>528.73147439286174</v>
      </c>
      <c r="N4042" s="1">
        <v>530.45736079380026</v>
      </c>
      <c r="O4042" s="1">
        <v>533.25550400185023</v>
      </c>
      <c r="P4042" s="1">
        <v>536.8284189612092</v>
      </c>
      <c r="Q4042" s="1">
        <v>529.78530783117401</v>
      </c>
      <c r="R4042" s="1">
        <v>530.93412353222254</v>
      </c>
      <c r="S4042" s="1">
        <v>533.10222363250182</v>
      </c>
      <c r="T4042" s="1">
        <v>524.02486023069991</v>
      </c>
      <c r="U4042" s="1">
        <v>524.10597254607637</v>
      </c>
      <c r="V4042" s="1">
        <v>528.63237035823249</v>
      </c>
      <c r="W4042" s="1">
        <v>526.27964335947752</v>
      </c>
      <c r="X4042" s="1">
        <v>528.95142734815545</v>
      </c>
      <c r="Y4042" s="1">
        <v>539.02473800792814</v>
      </c>
      <c r="Z4042" s="1">
        <v>539.10434527572784</v>
      </c>
      <c r="AA4042" s="1">
        <v>527.43761764906083</v>
      </c>
      <c r="AB4042" s="1">
        <v>534.82470691612161</v>
      </c>
      <c r="AC4042" s="1">
        <v>549.16810155883229</v>
      </c>
      <c r="AD4042" s="1">
        <v>536.81297422429725</v>
      </c>
      <c r="AE4042" s="1">
        <v>524.52217625196567</v>
      </c>
    </row>
    <row r="4043" spans="1:31" x14ac:dyDescent="0.3">
      <c r="A4043">
        <v>11</v>
      </c>
      <c r="B4043">
        <v>12</v>
      </c>
      <c r="C4043">
        <v>2040</v>
      </c>
      <c r="D4043" t="s">
        <v>4</v>
      </c>
      <c r="E4043" t="s">
        <v>48</v>
      </c>
      <c r="F4043">
        <v>0</v>
      </c>
      <c r="G4043">
        <v>0</v>
      </c>
      <c r="H4043" s="2">
        <v>0.87927802025666679</v>
      </c>
      <c r="I4043" s="2">
        <v>0.8774570053278179</v>
      </c>
      <c r="J4043" s="2">
        <v>0.87181943535523543</v>
      </c>
      <c r="K4043" s="2">
        <v>0.87265883367450026</v>
      </c>
      <c r="L4043" s="2">
        <v>0.87375593109530525</v>
      </c>
      <c r="M4043" s="2">
        <v>0.88121912398810287</v>
      </c>
      <c r="N4043" s="2">
        <v>0.88409560132300047</v>
      </c>
      <c r="O4043" s="2">
        <v>0.88875917333641707</v>
      </c>
      <c r="P4043" s="2">
        <v>0.89471403160201535</v>
      </c>
      <c r="Q4043" s="2">
        <v>0.88297551305195665</v>
      </c>
      <c r="R4043" s="2">
        <v>0.8848902058870376</v>
      </c>
      <c r="S4043" s="2">
        <v>0.88850370605416973</v>
      </c>
      <c r="T4043" s="2">
        <v>0.87337476705116657</v>
      </c>
      <c r="U4043" s="2">
        <v>0.87350995424346067</v>
      </c>
      <c r="V4043" s="2">
        <v>0.88105395059705416</v>
      </c>
      <c r="W4043" s="2">
        <v>0.87713273893246257</v>
      </c>
      <c r="X4043" s="2">
        <v>0.88158571224692572</v>
      </c>
      <c r="Y4043" s="2">
        <v>0.89837456334654686</v>
      </c>
      <c r="Z4043" s="2">
        <v>0.89850724212621302</v>
      </c>
      <c r="AA4043" s="2">
        <v>0.87906269608176801</v>
      </c>
      <c r="AB4043" s="2">
        <v>0.89137451152686931</v>
      </c>
      <c r="AC4043" s="2">
        <v>0.91528016926472044</v>
      </c>
      <c r="AD4043" s="2">
        <v>0.8946882903738288</v>
      </c>
      <c r="AE4043" s="2">
        <v>0.87420362708660948</v>
      </c>
    </row>
    <row r="4044" spans="1:31" x14ac:dyDescent="0.3">
      <c r="A4044">
        <v>12</v>
      </c>
      <c r="B4044">
        <v>11</v>
      </c>
      <c r="C4044">
        <v>2040</v>
      </c>
      <c r="D4044" t="s">
        <v>4</v>
      </c>
      <c r="E4044" t="s">
        <v>47</v>
      </c>
      <c r="F4044">
        <v>0</v>
      </c>
      <c r="G4044">
        <v>0</v>
      </c>
      <c r="H4044" s="1">
        <v>582.75787697789451</v>
      </c>
      <c r="I4044" s="1">
        <v>582.32793409759688</v>
      </c>
      <c r="J4044" s="1">
        <v>578.45436278576972</v>
      </c>
      <c r="K4044" s="1">
        <v>579.23481148950509</v>
      </c>
      <c r="L4044" s="1">
        <v>580.06334385784669</v>
      </c>
      <c r="M4044" s="1">
        <v>584.73485096520744</v>
      </c>
      <c r="N4044" s="1">
        <v>583.70471020256196</v>
      </c>
      <c r="O4044" s="1">
        <v>584.1512701826299</v>
      </c>
      <c r="P4044" s="1">
        <v>586.93045179547869</v>
      </c>
      <c r="Q4044" s="1">
        <v>578.30333111012328</v>
      </c>
      <c r="R4044" s="1">
        <v>578.62498558166806</v>
      </c>
      <c r="S4044" s="1">
        <v>581.00915009817049</v>
      </c>
      <c r="T4044" s="1">
        <v>570.87349905551412</v>
      </c>
      <c r="U4044" s="1">
        <v>571.50826626201376</v>
      </c>
      <c r="V4044" s="1">
        <v>576.99934709673903</v>
      </c>
      <c r="W4044" s="1">
        <v>575.44333028447829</v>
      </c>
      <c r="X4044" s="1">
        <v>578.62129518197617</v>
      </c>
      <c r="Y4044" s="1">
        <v>587.0639392904302</v>
      </c>
      <c r="Z4044" s="1">
        <v>587.02789989314033</v>
      </c>
      <c r="AA4044" s="1">
        <v>574.22580334397423</v>
      </c>
      <c r="AB4044" s="1">
        <v>583.6173279343335</v>
      </c>
      <c r="AC4044" s="1">
        <v>601.10677406417369</v>
      </c>
      <c r="AD4044" s="1">
        <v>588.88610017432779</v>
      </c>
      <c r="AE4044" s="1">
        <v>576.31718183495025</v>
      </c>
    </row>
    <row r="4045" spans="1:31" x14ac:dyDescent="0.3">
      <c r="A4045">
        <v>12</v>
      </c>
      <c r="B4045">
        <v>11</v>
      </c>
      <c r="C4045">
        <v>2040</v>
      </c>
      <c r="D4045" t="s">
        <v>4</v>
      </c>
      <c r="E4045" t="s">
        <v>48</v>
      </c>
      <c r="F4045">
        <v>0</v>
      </c>
      <c r="G4045">
        <v>0</v>
      </c>
      <c r="H4045" s="2">
        <v>0.97126312829649086</v>
      </c>
      <c r="I4045" s="2">
        <v>0.97054655682932811</v>
      </c>
      <c r="J4045" s="2">
        <v>0.96409060464294949</v>
      </c>
      <c r="K4045" s="2">
        <v>0.96539135248250851</v>
      </c>
      <c r="L4045" s="2">
        <v>0.9667722397630778</v>
      </c>
      <c r="M4045" s="2">
        <v>0.97455808494201246</v>
      </c>
      <c r="N4045" s="2">
        <v>0.97284118367093664</v>
      </c>
      <c r="O4045" s="2">
        <v>0.97358545030438315</v>
      </c>
      <c r="P4045" s="2">
        <v>0.97821741965913112</v>
      </c>
      <c r="Q4045" s="2">
        <v>0.96383888518353877</v>
      </c>
      <c r="R4045" s="2">
        <v>0.96437497596944677</v>
      </c>
      <c r="S4045" s="2">
        <v>0.96834858349695085</v>
      </c>
      <c r="T4045" s="2">
        <v>0.95145583175919024</v>
      </c>
      <c r="U4045" s="2">
        <v>0.95251377710335627</v>
      </c>
      <c r="V4045" s="2">
        <v>0.96166557849456502</v>
      </c>
      <c r="W4045" s="2">
        <v>0.95907221714079716</v>
      </c>
      <c r="X4045" s="2">
        <v>0.9643688253032936</v>
      </c>
      <c r="Y4045" s="2">
        <v>0.97843989881738369</v>
      </c>
      <c r="Z4045" s="2">
        <v>0.97837983315523391</v>
      </c>
      <c r="AA4045" s="2">
        <v>0.95704300557329036</v>
      </c>
      <c r="AB4045" s="2">
        <v>0.97269554655722246</v>
      </c>
      <c r="AC4045" s="2">
        <v>1.00184462344029</v>
      </c>
      <c r="AD4045" s="2">
        <v>0.98147683362387961</v>
      </c>
      <c r="AE4045" s="2">
        <v>0.9605286363915837</v>
      </c>
    </row>
    <row r="4046" spans="1:31" x14ac:dyDescent="0.3">
      <c r="A4046">
        <v>13</v>
      </c>
      <c r="B4046">
        <v>14</v>
      </c>
      <c r="C4046">
        <v>2040</v>
      </c>
      <c r="D4046" t="s">
        <v>4</v>
      </c>
      <c r="E4046" t="s">
        <v>41</v>
      </c>
      <c r="F4046">
        <v>0</v>
      </c>
      <c r="G4046">
        <v>0</v>
      </c>
      <c r="H4046" s="1">
        <v>37.863574866774982</v>
      </c>
      <c r="I4046" s="1">
        <v>51.978822164105438</v>
      </c>
      <c r="J4046" s="1">
        <v>49.912321661830141</v>
      </c>
      <c r="K4046" s="1">
        <v>48.875622139141107</v>
      </c>
      <c r="L4046" s="1">
        <v>49.70562423664672</v>
      </c>
      <c r="M4046" s="1">
        <v>52.919305793121588</v>
      </c>
      <c r="N4046" s="1">
        <v>49.61270051467794</v>
      </c>
      <c r="O4046" s="1">
        <v>48.350796159586253</v>
      </c>
      <c r="P4046" s="1">
        <v>47.827074428529507</v>
      </c>
      <c r="Q4046" s="1">
        <v>43.910208153876411</v>
      </c>
      <c r="R4046" s="1">
        <v>48.780081789308831</v>
      </c>
      <c r="S4046" s="1">
        <v>49.087017521257408</v>
      </c>
      <c r="T4046" s="1">
        <v>43.240611999143887</v>
      </c>
      <c r="U4046" s="1">
        <v>38.167503696752092</v>
      </c>
      <c r="V4046" s="1">
        <v>39.459421361344162</v>
      </c>
      <c r="W4046" s="1">
        <v>35.115656162356153</v>
      </c>
      <c r="X4046" s="1">
        <v>40.508520162266713</v>
      </c>
      <c r="Y4046" s="1">
        <v>53.827705659840561</v>
      </c>
      <c r="Z4046" s="1">
        <v>59.684425477961469</v>
      </c>
      <c r="AA4046" s="1">
        <v>53.970969043699569</v>
      </c>
      <c r="AB4046" s="1">
        <v>55.504891091707783</v>
      </c>
      <c r="AC4046" s="1">
        <v>63.101619179360299</v>
      </c>
      <c r="AD4046" s="1">
        <v>55.991468304328073</v>
      </c>
      <c r="AE4046" s="1">
        <v>46.899408309796492</v>
      </c>
    </row>
    <row r="4047" spans="1:31" x14ac:dyDescent="0.3">
      <c r="A4047">
        <v>13</v>
      </c>
      <c r="B4047">
        <v>14</v>
      </c>
      <c r="C4047">
        <v>2040</v>
      </c>
      <c r="D4047" t="s">
        <v>4</v>
      </c>
      <c r="E4047" t="s">
        <v>44</v>
      </c>
      <c r="F4047">
        <v>0</v>
      </c>
      <c r="G4047">
        <v>0</v>
      </c>
      <c r="H4047" s="2">
        <v>9.4658937166937462E-2</v>
      </c>
      <c r="I4047" s="2">
        <v>0.12994705541026361</v>
      </c>
      <c r="J4047" s="2">
        <v>0.12478080415457531</v>
      </c>
      <c r="K4047" s="2">
        <v>0.12218905534785281</v>
      </c>
      <c r="L4047" s="2">
        <v>0.12426406059161681</v>
      </c>
      <c r="M4047" s="2">
        <v>0.13229826448280399</v>
      </c>
      <c r="N4047" s="2">
        <v>0.1240317512866948</v>
      </c>
      <c r="O4047" s="2">
        <v>0.1208769903989656</v>
      </c>
      <c r="P4047" s="2">
        <v>0.1195676860713238</v>
      </c>
      <c r="Q4047" s="2">
        <v>0.109775520384691</v>
      </c>
      <c r="R4047" s="2">
        <v>0.12195020447327209</v>
      </c>
      <c r="S4047" s="2">
        <v>0.12271754380314349</v>
      </c>
      <c r="T4047" s="2">
        <v>0.1081015299978597</v>
      </c>
      <c r="U4047" s="2">
        <v>9.541875924188023E-2</v>
      </c>
      <c r="V4047" s="2">
        <v>9.8648553403360401E-2</v>
      </c>
      <c r="W4047" s="2">
        <v>8.7789140405890378E-2</v>
      </c>
      <c r="X4047" s="2">
        <v>0.1012713004056668</v>
      </c>
      <c r="Y4047" s="2">
        <v>0.13456926414960141</v>
      </c>
      <c r="Z4047" s="2">
        <v>0.1492110636949037</v>
      </c>
      <c r="AA4047" s="2">
        <v>0.13492742260924889</v>
      </c>
      <c r="AB4047" s="2">
        <v>0.13876222772926941</v>
      </c>
      <c r="AC4047" s="2">
        <v>0.15775404794840081</v>
      </c>
      <c r="AD4047" s="2">
        <v>0.13997867076082021</v>
      </c>
      <c r="AE4047" s="2">
        <v>0.1172485207744912</v>
      </c>
    </row>
    <row r="4048" spans="1:31" x14ac:dyDescent="0.3">
      <c r="A4048">
        <v>14</v>
      </c>
      <c r="B4048">
        <v>13</v>
      </c>
      <c r="C4048">
        <v>2040</v>
      </c>
      <c r="D4048" t="s">
        <v>4</v>
      </c>
      <c r="E4048" t="s">
        <v>41</v>
      </c>
      <c r="F4048">
        <v>0</v>
      </c>
      <c r="G4048">
        <v>0</v>
      </c>
      <c r="H4048" s="1">
        <v>-37.81078174446391</v>
      </c>
      <c r="I4048" s="1">
        <v>-51.917117079138272</v>
      </c>
      <c r="J4048" s="1">
        <v>-49.85162619765935</v>
      </c>
      <c r="K4048" s="1">
        <v>-48.81546206285082</v>
      </c>
      <c r="L4048" s="1">
        <v>-49.645720889201023</v>
      </c>
      <c r="M4048" s="1">
        <v>-52.859008968423588</v>
      </c>
      <c r="N4048" s="1">
        <v>-49.561075338316464</v>
      </c>
      <c r="O4048" s="1">
        <v>-48.301755442140973</v>
      </c>
      <c r="P4048" s="1">
        <v>-47.779469824207311</v>
      </c>
      <c r="Q4048" s="1">
        <v>-43.864739765487592</v>
      </c>
      <c r="R4048" s="1">
        <v>-48.729716877155241</v>
      </c>
      <c r="S4048" s="1">
        <v>-49.035884399524917</v>
      </c>
      <c r="T4048" s="1">
        <v>-43.191992053234422</v>
      </c>
      <c r="U4048" s="1">
        <v>-38.118944651459877</v>
      </c>
      <c r="V4048" s="1">
        <v>-39.415873684753137</v>
      </c>
      <c r="W4048" s="1">
        <v>-35.067614935281561</v>
      </c>
      <c r="X4048" s="1">
        <v>-40.45808343785248</v>
      </c>
      <c r="Y4048" s="1">
        <v>-53.779335916080207</v>
      </c>
      <c r="Z4048" s="1">
        <v>-59.633141155971337</v>
      </c>
      <c r="AA4048" s="1">
        <v>-53.919534382276026</v>
      </c>
      <c r="AB4048" s="1">
        <v>-55.452327465189093</v>
      </c>
      <c r="AC4048" s="1">
        <v>-63.049290062364037</v>
      </c>
      <c r="AD4048" s="1">
        <v>-55.938800258650517</v>
      </c>
      <c r="AE4048" s="1">
        <v>-46.847866768002767</v>
      </c>
    </row>
    <row r="4049" spans="1:31" x14ac:dyDescent="0.3">
      <c r="A4049">
        <v>14</v>
      </c>
      <c r="B4049">
        <v>13</v>
      </c>
      <c r="C4049">
        <v>2040</v>
      </c>
      <c r="D4049" t="s">
        <v>4</v>
      </c>
      <c r="E4049" t="s">
        <v>44</v>
      </c>
      <c r="F4049">
        <v>0</v>
      </c>
      <c r="G4049">
        <v>0</v>
      </c>
      <c r="H4049" s="2">
        <v>9.4526954361159779E-2</v>
      </c>
      <c r="I4049" s="2">
        <v>0.12979279269784569</v>
      </c>
      <c r="J4049" s="2">
        <v>0.1246290654941484</v>
      </c>
      <c r="K4049" s="2">
        <v>0.122038655157127</v>
      </c>
      <c r="L4049" s="2">
        <v>0.1241143022230025</v>
      </c>
      <c r="M4049" s="2">
        <v>0.13214752242105901</v>
      </c>
      <c r="N4049" s="2">
        <v>0.1239026883457912</v>
      </c>
      <c r="O4049" s="2">
        <v>0.1207543886053524</v>
      </c>
      <c r="P4049" s="2">
        <v>0.1194486745605183</v>
      </c>
      <c r="Q4049" s="2">
        <v>0.109661849413719</v>
      </c>
      <c r="R4049" s="2">
        <v>0.1218242921928881</v>
      </c>
      <c r="S4049" s="2">
        <v>0.1225897109988123</v>
      </c>
      <c r="T4049" s="2">
        <v>0.1079799801330861</v>
      </c>
      <c r="U4049" s="2">
        <v>9.5297361628649699E-2</v>
      </c>
      <c r="V4049" s="2">
        <v>9.8539684211882861E-2</v>
      </c>
      <c r="W4049" s="2">
        <v>8.7669037338203901E-2</v>
      </c>
      <c r="X4049" s="2">
        <v>0.10114520859463121</v>
      </c>
      <c r="Y4049" s="2">
        <v>0.13444833979020049</v>
      </c>
      <c r="Z4049" s="2">
        <v>0.14908285288992831</v>
      </c>
      <c r="AA4049" s="2">
        <v>0.13479883595569009</v>
      </c>
      <c r="AB4049" s="2">
        <v>0.13863081866297269</v>
      </c>
      <c r="AC4049" s="2">
        <v>0.1576232251559101</v>
      </c>
      <c r="AD4049" s="2">
        <v>0.13984700064662631</v>
      </c>
      <c r="AE4049" s="2">
        <v>0.1171196669200069</v>
      </c>
    </row>
    <row r="4050" spans="1:31" x14ac:dyDescent="0.3">
      <c r="A4050">
        <v>13</v>
      </c>
      <c r="B4050">
        <v>14</v>
      </c>
      <c r="C4050">
        <v>2040</v>
      </c>
      <c r="D4050" t="s">
        <v>4</v>
      </c>
      <c r="E4050" t="s">
        <v>45</v>
      </c>
      <c r="F4050">
        <v>0</v>
      </c>
      <c r="G4050">
        <v>0</v>
      </c>
      <c r="H4050" s="1">
        <v>118.908026768645</v>
      </c>
      <c r="I4050" s="1">
        <v>124.4981817598383</v>
      </c>
      <c r="J4050" s="1">
        <v>124.1472521350245</v>
      </c>
      <c r="K4050" s="1">
        <v>123.92346989728451</v>
      </c>
      <c r="L4050" s="1">
        <v>123.2861492056301</v>
      </c>
      <c r="M4050" s="1">
        <v>122.4162471738957</v>
      </c>
      <c r="N4050" s="1">
        <v>112.9904049689324</v>
      </c>
      <c r="O4050" s="1">
        <v>110.1276334017476</v>
      </c>
      <c r="P4050" s="1">
        <v>108.41976482391451</v>
      </c>
      <c r="Q4050" s="1">
        <v>107.1635806045703</v>
      </c>
      <c r="R4050" s="1">
        <v>111.7005194229391</v>
      </c>
      <c r="S4050" s="1">
        <v>112.5769579683278</v>
      </c>
      <c r="T4050" s="1">
        <v>111.67822786286111</v>
      </c>
      <c r="U4050" s="1">
        <v>113.43303959012211</v>
      </c>
      <c r="V4050" s="1">
        <v>106.24748092430239</v>
      </c>
      <c r="W4050" s="1">
        <v>113.7451489798118</v>
      </c>
      <c r="X4050" s="1">
        <v>115.05105473186801</v>
      </c>
      <c r="Y4050" s="1">
        <v>106.63278703312319</v>
      </c>
      <c r="Z4050" s="1">
        <v>107.54290652343229</v>
      </c>
      <c r="AA4050" s="1">
        <v>110.72122018239649</v>
      </c>
      <c r="AB4050" s="1">
        <v>111.4642550902483</v>
      </c>
      <c r="AC4050" s="1">
        <v>107.0237533674932</v>
      </c>
      <c r="AD4050" s="1">
        <v>111.3590133288581</v>
      </c>
      <c r="AE4050" s="1">
        <v>114.0352001542782</v>
      </c>
    </row>
    <row r="4051" spans="1:31" x14ac:dyDescent="0.3">
      <c r="A4051">
        <v>13</v>
      </c>
      <c r="B4051">
        <v>14</v>
      </c>
      <c r="C4051">
        <v>2040</v>
      </c>
      <c r="D4051" t="s">
        <v>4</v>
      </c>
      <c r="E4051" t="s">
        <v>46</v>
      </c>
      <c r="F4051">
        <v>0</v>
      </c>
      <c r="G4051">
        <v>0</v>
      </c>
      <c r="H4051" s="2">
        <v>0.29727006692161262</v>
      </c>
      <c r="I4051" s="2">
        <v>0.31124545439959578</v>
      </c>
      <c r="J4051" s="2">
        <v>0.31036813033756128</v>
      </c>
      <c r="K4051" s="2">
        <v>0.30980867474321122</v>
      </c>
      <c r="L4051" s="2">
        <v>0.30821537301407531</v>
      </c>
      <c r="M4051" s="2">
        <v>0.30604061793473919</v>
      </c>
      <c r="N4051" s="2">
        <v>0.28247601242233111</v>
      </c>
      <c r="O4051" s="2">
        <v>0.27531908350436901</v>
      </c>
      <c r="P4051" s="2">
        <v>0.27104941205978622</v>
      </c>
      <c r="Q4051" s="2">
        <v>0.26790895151142569</v>
      </c>
      <c r="R4051" s="2">
        <v>0.27925129855734782</v>
      </c>
      <c r="S4051" s="2">
        <v>0.28144239492081952</v>
      </c>
      <c r="T4051" s="2">
        <v>0.27919556965715259</v>
      </c>
      <c r="U4051" s="2">
        <v>0.2835825989753053</v>
      </c>
      <c r="V4051" s="2">
        <v>0.26561870231075591</v>
      </c>
      <c r="W4051" s="2">
        <v>0.28436287244952962</v>
      </c>
      <c r="X4051" s="2">
        <v>0.28762763682967007</v>
      </c>
      <c r="Y4051" s="2">
        <v>0.26658196758280811</v>
      </c>
      <c r="Z4051" s="2">
        <v>0.26885726630858081</v>
      </c>
      <c r="AA4051" s="2">
        <v>0.27680305045599141</v>
      </c>
      <c r="AB4051" s="2">
        <v>0.27866063772562077</v>
      </c>
      <c r="AC4051" s="2">
        <v>0.26755938341873292</v>
      </c>
      <c r="AD4051" s="2">
        <v>0.27839753332214517</v>
      </c>
      <c r="AE4051" s="2">
        <v>0.28508800038569548</v>
      </c>
    </row>
    <row r="4052" spans="1:31" x14ac:dyDescent="0.3">
      <c r="A4052">
        <v>14</v>
      </c>
      <c r="B4052">
        <v>13</v>
      </c>
      <c r="C4052">
        <v>2040</v>
      </c>
      <c r="D4052" t="s">
        <v>4</v>
      </c>
      <c r="E4052" t="s">
        <v>45</v>
      </c>
      <c r="F4052">
        <v>0</v>
      </c>
      <c r="G4052">
        <v>0</v>
      </c>
      <c r="H4052" s="1">
        <v>-114.31050985011321</v>
      </c>
      <c r="I4052" s="1">
        <v>-119.1245618700261</v>
      </c>
      <c r="J4052" s="1">
        <v>-118.86155560510279</v>
      </c>
      <c r="K4052" s="1">
        <v>-118.68439790349299</v>
      </c>
      <c r="L4052" s="1">
        <v>-118.06943457876039</v>
      </c>
      <c r="M4052" s="1">
        <v>-117.1652663728498</v>
      </c>
      <c r="N4052" s="1">
        <v>-108.4945992398156</v>
      </c>
      <c r="O4052" s="1">
        <v>-105.85689664132209</v>
      </c>
      <c r="P4052" s="1">
        <v>-104.2740927327352</v>
      </c>
      <c r="Q4052" s="1">
        <v>-103.2039420053555</v>
      </c>
      <c r="R4052" s="1">
        <v>-107.31446446748291</v>
      </c>
      <c r="S4052" s="1">
        <v>-108.1240030762642</v>
      </c>
      <c r="T4052" s="1">
        <v>-107.4441342136973</v>
      </c>
      <c r="U4052" s="1">
        <v>-109.2042495033526</v>
      </c>
      <c r="V4052" s="1">
        <v>-102.45510852567379</v>
      </c>
      <c r="W4052" s="1">
        <v>-109.5614533658073</v>
      </c>
      <c r="X4052" s="1">
        <v>-110.65874596779381</v>
      </c>
      <c r="Y4052" s="1">
        <v>-102.42048237016159</v>
      </c>
      <c r="Z4052" s="1">
        <v>-103.07678427713461</v>
      </c>
      <c r="AA4052" s="1">
        <v>-106.2420055471964</v>
      </c>
      <c r="AB4052" s="1">
        <v>-106.8867239339133</v>
      </c>
      <c r="AC4052" s="1">
        <v>-102.4666445966856</v>
      </c>
      <c r="AD4052" s="1">
        <v>-106.7723887749688</v>
      </c>
      <c r="AE4052" s="1">
        <v>-109.5466777856343</v>
      </c>
    </row>
    <row r="4053" spans="1:31" x14ac:dyDescent="0.3">
      <c r="A4053">
        <v>14</v>
      </c>
      <c r="B4053">
        <v>13</v>
      </c>
      <c r="C4053">
        <v>2040</v>
      </c>
      <c r="D4053" t="s">
        <v>4</v>
      </c>
      <c r="E4053" t="s">
        <v>46</v>
      </c>
      <c r="F4053">
        <v>0</v>
      </c>
      <c r="G4053">
        <v>0</v>
      </c>
      <c r="H4053" s="2">
        <v>0.28577627462528299</v>
      </c>
      <c r="I4053" s="2">
        <v>0.29781140467506528</v>
      </c>
      <c r="J4053" s="2">
        <v>0.29715388901275708</v>
      </c>
      <c r="K4053" s="2">
        <v>0.29671099475873253</v>
      </c>
      <c r="L4053" s="2">
        <v>0.29517358644690089</v>
      </c>
      <c r="M4053" s="2">
        <v>0.29291316593212452</v>
      </c>
      <c r="N4053" s="2">
        <v>0.27123649809953898</v>
      </c>
      <c r="O4053" s="2">
        <v>0.26464224160330541</v>
      </c>
      <c r="P4053" s="2">
        <v>0.26068523183183812</v>
      </c>
      <c r="Q4053" s="2">
        <v>0.25800985501338869</v>
      </c>
      <c r="R4053" s="2">
        <v>0.26828616116870718</v>
      </c>
      <c r="S4053" s="2">
        <v>0.27031000769066049</v>
      </c>
      <c r="T4053" s="2">
        <v>0.26861033553424329</v>
      </c>
      <c r="U4053" s="2">
        <v>0.27301062375838148</v>
      </c>
      <c r="V4053" s="2">
        <v>0.25613777131418458</v>
      </c>
      <c r="W4053" s="2">
        <v>0.27390363341451818</v>
      </c>
      <c r="X4053" s="2">
        <v>0.27664686491948459</v>
      </c>
      <c r="Y4053" s="2">
        <v>0.25605120592540409</v>
      </c>
      <c r="Z4053" s="2">
        <v>0.2576919606928364</v>
      </c>
      <c r="AA4053" s="2">
        <v>0.2656050138679909</v>
      </c>
      <c r="AB4053" s="2">
        <v>0.26721680983478319</v>
      </c>
      <c r="AC4053" s="2">
        <v>0.25616661149171388</v>
      </c>
      <c r="AD4053" s="2">
        <v>0.2669309719374221</v>
      </c>
      <c r="AE4053" s="2">
        <v>0.27386669446408568</v>
      </c>
    </row>
    <row r="4054" spans="1:31" x14ac:dyDescent="0.3">
      <c r="A4054">
        <v>13</v>
      </c>
      <c r="B4054">
        <v>14</v>
      </c>
      <c r="C4054">
        <v>2040</v>
      </c>
      <c r="D4054" t="s">
        <v>4</v>
      </c>
      <c r="E4054" t="s">
        <v>47</v>
      </c>
      <c r="F4054">
        <v>0</v>
      </c>
      <c r="G4054">
        <v>0</v>
      </c>
      <c r="H4054" s="1">
        <v>124.7909016383193</v>
      </c>
      <c r="I4054" s="1">
        <v>134.91328776319051</v>
      </c>
      <c r="J4054" s="1">
        <v>133.80500762808299</v>
      </c>
      <c r="K4054" s="1">
        <v>133.21356098712801</v>
      </c>
      <c r="L4054" s="1">
        <v>132.92901739916539</v>
      </c>
      <c r="M4054" s="1">
        <v>133.3648773019577</v>
      </c>
      <c r="N4054" s="1">
        <v>123.4028025103258</v>
      </c>
      <c r="O4054" s="1">
        <v>120.2742496461133</v>
      </c>
      <c r="P4054" s="1">
        <v>118.5001031766008</v>
      </c>
      <c r="Q4054" s="1">
        <v>115.8107913283947</v>
      </c>
      <c r="R4054" s="1">
        <v>121.8872528967901</v>
      </c>
      <c r="S4054" s="1">
        <v>122.81330039753379</v>
      </c>
      <c r="T4054" s="1">
        <v>119.75715888684741</v>
      </c>
      <c r="U4054" s="1">
        <v>119.6821323719451</v>
      </c>
      <c r="V4054" s="1">
        <v>113.3383127496263</v>
      </c>
      <c r="W4054" s="1">
        <v>119.0422959462409</v>
      </c>
      <c r="X4054" s="1">
        <v>121.9741177490211</v>
      </c>
      <c r="Y4054" s="1">
        <v>119.4486214531329</v>
      </c>
      <c r="Z4054" s="1">
        <v>122.99474536801171</v>
      </c>
      <c r="AA4054" s="1">
        <v>123.1748923206134</v>
      </c>
      <c r="AB4054" s="1">
        <v>124.5193683646295</v>
      </c>
      <c r="AC4054" s="1">
        <v>124.2412899479196</v>
      </c>
      <c r="AD4054" s="1">
        <v>124.6429876585577</v>
      </c>
      <c r="AE4054" s="1">
        <v>123.3028035935732</v>
      </c>
    </row>
    <row r="4055" spans="1:31" x14ac:dyDescent="0.3">
      <c r="A4055">
        <v>13</v>
      </c>
      <c r="B4055">
        <v>14</v>
      </c>
      <c r="C4055">
        <v>2040</v>
      </c>
      <c r="D4055" t="s">
        <v>4</v>
      </c>
      <c r="E4055" t="s">
        <v>48</v>
      </c>
      <c r="F4055">
        <v>0</v>
      </c>
      <c r="G4055">
        <v>0</v>
      </c>
      <c r="H4055" s="2">
        <v>0.31197725409579818</v>
      </c>
      <c r="I4055" s="2">
        <v>0.33728321940797612</v>
      </c>
      <c r="J4055" s="2">
        <v>0.33451251907020751</v>
      </c>
      <c r="K4055" s="2">
        <v>0.33303390246782</v>
      </c>
      <c r="L4055" s="2">
        <v>0.3323225434979134</v>
      </c>
      <c r="M4055" s="2">
        <v>0.33341219325489441</v>
      </c>
      <c r="N4055" s="2">
        <v>0.30850700627581462</v>
      </c>
      <c r="O4055" s="2">
        <v>0.30068562411528321</v>
      </c>
      <c r="P4055" s="2">
        <v>0.29625025794150189</v>
      </c>
      <c r="Q4055" s="2">
        <v>0.28952697832098678</v>
      </c>
      <c r="R4055" s="2">
        <v>0.30471813224197508</v>
      </c>
      <c r="S4055" s="2">
        <v>0.30703325099383449</v>
      </c>
      <c r="T4055" s="2">
        <v>0.29939289721711859</v>
      </c>
      <c r="U4055" s="2">
        <v>0.29920533092986279</v>
      </c>
      <c r="V4055" s="2">
        <v>0.28334578187406573</v>
      </c>
      <c r="W4055" s="2">
        <v>0.29760573986560229</v>
      </c>
      <c r="X4055" s="2">
        <v>0.30493529437255268</v>
      </c>
      <c r="Y4055" s="2">
        <v>0.29862155363283233</v>
      </c>
      <c r="Z4055" s="2">
        <v>0.30748686342002918</v>
      </c>
      <c r="AA4055" s="2">
        <v>0.30793723080153362</v>
      </c>
      <c r="AB4055" s="2">
        <v>0.31129842091157373</v>
      </c>
      <c r="AC4055" s="2">
        <v>0.31060322486979891</v>
      </c>
      <c r="AD4055" s="2">
        <v>0.31160746914639431</v>
      </c>
      <c r="AE4055" s="2">
        <v>0.3082570089839331</v>
      </c>
    </row>
    <row r="4056" spans="1:31" x14ac:dyDescent="0.3">
      <c r="A4056">
        <v>14</v>
      </c>
      <c r="B4056">
        <v>13</v>
      </c>
      <c r="C4056">
        <v>2040</v>
      </c>
      <c r="D4056" t="s">
        <v>4</v>
      </c>
      <c r="E4056" t="s">
        <v>47</v>
      </c>
      <c r="F4056">
        <v>0</v>
      </c>
      <c r="G4056">
        <v>0</v>
      </c>
      <c r="H4056" s="1">
        <v>120.40161077959181</v>
      </c>
      <c r="I4056" s="1">
        <v>129.9463284842424</v>
      </c>
      <c r="J4056" s="1">
        <v>128.89241263711421</v>
      </c>
      <c r="K4056" s="1">
        <v>128.33135097132069</v>
      </c>
      <c r="L4056" s="1">
        <v>128.0823523533067</v>
      </c>
      <c r="M4056" s="1">
        <v>128.53705486490941</v>
      </c>
      <c r="N4056" s="1">
        <v>119.27857415688059</v>
      </c>
      <c r="O4056" s="1">
        <v>116.35610059349681</v>
      </c>
      <c r="P4056" s="1">
        <v>114.69945140198971</v>
      </c>
      <c r="Q4056" s="1">
        <v>112.13906117022169</v>
      </c>
      <c r="R4056" s="1">
        <v>117.8599999612691</v>
      </c>
      <c r="S4056" s="1">
        <v>118.72370445736421</v>
      </c>
      <c r="T4056" s="1">
        <v>115.80064833349449</v>
      </c>
      <c r="U4056" s="1">
        <v>115.6659934939027</v>
      </c>
      <c r="V4056" s="1">
        <v>109.77549982277471</v>
      </c>
      <c r="W4056" s="1">
        <v>115.03673187672339</v>
      </c>
      <c r="X4056" s="1">
        <v>117.82281007779839</v>
      </c>
      <c r="Y4056" s="1">
        <v>115.6813389467428</v>
      </c>
      <c r="Z4056" s="1">
        <v>119.08373096709281</v>
      </c>
      <c r="AA4056" s="1">
        <v>119.1414282719993</v>
      </c>
      <c r="AB4056" s="1">
        <v>120.4148345289365</v>
      </c>
      <c r="AC4056" s="1">
        <v>120.3105408194626</v>
      </c>
      <c r="AD4056" s="1">
        <v>120.5383440200266</v>
      </c>
      <c r="AE4056" s="1">
        <v>119.1435992178435</v>
      </c>
    </row>
    <row r="4057" spans="1:31" x14ac:dyDescent="0.3">
      <c r="A4057">
        <v>14</v>
      </c>
      <c r="B4057">
        <v>13</v>
      </c>
      <c r="C4057">
        <v>2040</v>
      </c>
      <c r="D4057" t="s">
        <v>4</v>
      </c>
      <c r="E4057" t="s">
        <v>48</v>
      </c>
      <c r="F4057">
        <v>0</v>
      </c>
      <c r="G4057">
        <v>0</v>
      </c>
      <c r="H4057" s="2">
        <v>0.30100402694897938</v>
      </c>
      <c r="I4057" s="2">
        <v>0.32486582121060609</v>
      </c>
      <c r="J4057" s="2">
        <v>0.32223103159278538</v>
      </c>
      <c r="K4057" s="2">
        <v>0.32082837742830173</v>
      </c>
      <c r="L4057" s="2">
        <v>0.32020588088326679</v>
      </c>
      <c r="M4057" s="2">
        <v>0.32134263716227351</v>
      </c>
      <c r="N4057" s="2">
        <v>0.29819643539220159</v>
      </c>
      <c r="O4057" s="2">
        <v>0.29089025148374198</v>
      </c>
      <c r="P4057" s="2">
        <v>0.28674862850497429</v>
      </c>
      <c r="Q4057" s="2">
        <v>0.28034765292555419</v>
      </c>
      <c r="R4057" s="2">
        <v>0.29464999990317281</v>
      </c>
      <c r="S4057" s="2">
        <v>0.29680926114341061</v>
      </c>
      <c r="T4057" s="2">
        <v>0.28950162083373632</v>
      </c>
      <c r="U4057" s="2">
        <v>0.28916498373475691</v>
      </c>
      <c r="V4057" s="2">
        <v>0.27443874955693692</v>
      </c>
      <c r="W4057" s="2">
        <v>0.28759182969180852</v>
      </c>
      <c r="X4057" s="2">
        <v>0.29455702519449611</v>
      </c>
      <c r="Y4057" s="2">
        <v>0.28920334736685688</v>
      </c>
      <c r="Z4057" s="2">
        <v>0.29770932741773198</v>
      </c>
      <c r="AA4057" s="2">
        <v>0.29785357067999818</v>
      </c>
      <c r="AB4057" s="2">
        <v>0.30103708632234122</v>
      </c>
      <c r="AC4057" s="2">
        <v>0.3007763520486566</v>
      </c>
      <c r="AD4057" s="2">
        <v>0.30134586005006658</v>
      </c>
      <c r="AE4057" s="2">
        <v>0.2978589980446088</v>
      </c>
    </row>
    <row r="4058" spans="1:31" x14ac:dyDescent="0.3">
      <c r="A4058">
        <v>13</v>
      </c>
      <c r="B4058">
        <v>15</v>
      </c>
      <c r="C4058">
        <v>2040</v>
      </c>
      <c r="D4058" t="s">
        <v>4</v>
      </c>
      <c r="E4058" t="s">
        <v>41</v>
      </c>
      <c r="F4058">
        <v>0</v>
      </c>
      <c r="G4058">
        <v>0</v>
      </c>
      <c r="H4058" s="1">
        <v>169.26934559886161</v>
      </c>
      <c r="I4058" s="1">
        <v>156.24465379749029</v>
      </c>
      <c r="J4058" s="1">
        <v>151.72981861295051</v>
      </c>
      <c r="K4058" s="1">
        <v>149.45929926842101</v>
      </c>
      <c r="L4058" s="1">
        <v>159.10316418519841</v>
      </c>
      <c r="M4058" s="1">
        <v>169.15952731511419</v>
      </c>
      <c r="N4058" s="1">
        <v>195.22093388589579</v>
      </c>
      <c r="O4058" s="1">
        <v>192.1330874974152</v>
      </c>
      <c r="P4058" s="1">
        <v>195.20196066508831</v>
      </c>
      <c r="Q4058" s="1">
        <v>202.09289851422821</v>
      </c>
      <c r="R4058" s="1">
        <v>199.94884032843899</v>
      </c>
      <c r="S4058" s="1">
        <v>190.81862050589501</v>
      </c>
      <c r="T4058" s="1">
        <v>183.4854452463199</v>
      </c>
      <c r="U4058" s="1">
        <v>170.8131180326034</v>
      </c>
      <c r="V4058" s="1">
        <v>207.98146900876591</v>
      </c>
      <c r="W4058" s="1">
        <v>167.47774351815019</v>
      </c>
      <c r="X4058" s="1">
        <v>167.357305881635</v>
      </c>
      <c r="Y4058" s="1">
        <v>203.79247621552199</v>
      </c>
      <c r="Z4058" s="1">
        <v>222.2221746695927</v>
      </c>
      <c r="AA4058" s="1">
        <v>198.98702376510471</v>
      </c>
      <c r="AB4058" s="1">
        <v>195.73076565199241</v>
      </c>
      <c r="AC4058" s="1">
        <v>237.31217086853741</v>
      </c>
      <c r="AD4058" s="1">
        <v>222.81467880223559</v>
      </c>
      <c r="AE4058" s="1">
        <v>198.06191799363239</v>
      </c>
    </row>
    <row r="4059" spans="1:31" x14ac:dyDescent="0.3">
      <c r="A4059">
        <v>13</v>
      </c>
      <c r="B4059">
        <v>15</v>
      </c>
      <c r="C4059">
        <v>2040</v>
      </c>
      <c r="D4059" t="s">
        <v>4</v>
      </c>
      <c r="E4059" t="s">
        <v>44</v>
      </c>
      <c r="F4059">
        <v>0</v>
      </c>
      <c r="G4059">
        <v>0</v>
      </c>
      <c r="H4059" s="2">
        <v>0.28211557599810272</v>
      </c>
      <c r="I4059" s="2">
        <v>0.26040775632915059</v>
      </c>
      <c r="J4059" s="2">
        <v>0.2528830310215841</v>
      </c>
      <c r="K4059" s="2">
        <v>0.24909883211403511</v>
      </c>
      <c r="L4059" s="2">
        <v>0.26517194030866392</v>
      </c>
      <c r="M4059" s="2">
        <v>0.28193254552519043</v>
      </c>
      <c r="N4059" s="2">
        <v>0.32536822314315972</v>
      </c>
      <c r="O4059" s="2">
        <v>0.32022181249569198</v>
      </c>
      <c r="P4059" s="2">
        <v>0.32533660110848062</v>
      </c>
      <c r="Q4059" s="2">
        <v>0.33682149752371371</v>
      </c>
      <c r="R4059" s="2">
        <v>0.33324806721406491</v>
      </c>
      <c r="S4059" s="2">
        <v>0.31803103417649181</v>
      </c>
      <c r="T4059" s="2">
        <v>0.3058090754105332</v>
      </c>
      <c r="U4059" s="2">
        <v>0.28468853005433897</v>
      </c>
      <c r="V4059" s="2">
        <v>0.34663578168127651</v>
      </c>
      <c r="W4059" s="2">
        <v>0.27912957253025039</v>
      </c>
      <c r="X4059" s="2">
        <v>0.27892884313605831</v>
      </c>
      <c r="Y4059" s="2">
        <v>0.33965412702587</v>
      </c>
      <c r="Z4059" s="2">
        <v>0.37037029111598779</v>
      </c>
      <c r="AA4059" s="2">
        <v>0.33164503960850789</v>
      </c>
      <c r="AB4059" s="2">
        <v>0.32621794275332072</v>
      </c>
      <c r="AC4059" s="2">
        <v>0.39552028478089563</v>
      </c>
      <c r="AD4059" s="2">
        <v>0.37135779800372609</v>
      </c>
      <c r="AE4059" s="2">
        <v>0.33010319665605409</v>
      </c>
    </row>
    <row r="4060" spans="1:31" x14ac:dyDescent="0.3">
      <c r="A4060">
        <v>15</v>
      </c>
      <c r="B4060">
        <v>13</v>
      </c>
      <c r="C4060">
        <v>2040</v>
      </c>
      <c r="D4060" t="s">
        <v>4</v>
      </c>
      <c r="E4060" t="s">
        <v>41</v>
      </c>
      <c r="F4060">
        <v>0</v>
      </c>
      <c r="G4060">
        <v>0</v>
      </c>
      <c r="H4060" s="1">
        <v>-168.94365631583759</v>
      </c>
      <c r="I4060" s="1">
        <v>-155.9303608224925</v>
      </c>
      <c r="J4060" s="1">
        <v>-151.4191386671219</v>
      </c>
      <c r="K4060" s="1">
        <v>-149.15061978541701</v>
      </c>
      <c r="L4060" s="1">
        <v>-158.78674382726109</v>
      </c>
      <c r="M4060" s="1">
        <v>-168.8339275745758</v>
      </c>
      <c r="N4060" s="1">
        <v>-194.87257850783129</v>
      </c>
      <c r="O4060" s="1">
        <v>-191.78759448063289</v>
      </c>
      <c r="P4060" s="1">
        <v>-194.85362300661501</v>
      </c>
      <c r="Q4060" s="1">
        <v>-201.73801256437801</v>
      </c>
      <c r="R4060" s="1">
        <v>-199.5960156787022</v>
      </c>
      <c r="S4060" s="1">
        <v>-190.4743324064751</v>
      </c>
      <c r="T4060" s="1">
        <v>-183.14773056858121</v>
      </c>
      <c r="U4060" s="1">
        <v>-170.48616870622911</v>
      </c>
      <c r="V4060" s="1">
        <v>-207.62081091252429</v>
      </c>
      <c r="W4060" s="1">
        <v>-167.15350254633421</v>
      </c>
      <c r="X4060" s="1">
        <v>-167.0331617315681</v>
      </c>
      <c r="Y4060" s="1">
        <v>-203.43594097808571</v>
      </c>
      <c r="Z4060" s="1">
        <v>-221.8468854722444</v>
      </c>
      <c r="AA4060" s="1">
        <v>-198.63511680398901</v>
      </c>
      <c r="AB4060" s="1">
        <v>-195.38193336614489</v>
      </c>
      <c r="AC4060" s="1">
        <v>-236.9203403206927</v>
      </c>
      <c r="AD4060" s="1">
        <v>-222.43876025516019</v>
      </c>
      <c r="AE4060" s="1">
        <v>-197.71088960812671</v>
      </c>
    </row>
    <row r="4061" spans="1:31" x14ac:dyDescent="0.3">
      <c r="A4061">
        <v>15</v>
      </c>
      <c r="B4061">
        <v>13</v>
      </c>
      <c r="C4061">
        <v>2040</v>
      </c>
      <c r="D4061" t="s">
        <v>4</v>
      </c>
      <c r="E4061" t="s">
        <v>44</v>
      </c>
      <c r="F4061">
        <v>0</v>
      </c>
      <c r="G4061">
        <v>0</v>
      </c>
      <c r="H4061" s="2">
        <v>0.28157276052639602</v>
      </c>
      <c r="I4061" s="2">
        <v>0.25988393470415422</v>
      </c>
      <c r="J4061" s="2">
        <v>0.25236523111186981</v>
      </c>
      <c r="K4061" s="2">
        <v>0.2485843663090283</v>
      </c>
      <c r="L4061" s="2">
        <v>0.26464457304543509</v>
      </c>
      <c r="M4061" s="2">
        <v>0.28138987929095971</v>
      </c>
      <c r="N4061" s="2">
        <v>0.32478763084638562</v>
      </c>
      <c r="O4061" s="2">
        <v>0.31964599080105488</v>
      </c>
      <c r="P4061" s="2">
        <v>0.3247560383443584</v>
      </c>
      <c r="Q4061" s="2">
        <v>0.33623002094063009</v>
      </c>
      <c r="R4061" s="2">
        <v>0.33266002613117029</v>
      </c>
      <c r="S4061" s="2">
        <v>0.31745722067745852</v>
      </c>
      <c r="T4061" s="2">
        <v>0.30524621761430198</v>
      </c>
      <c r="U4061" s="2">
        <v>0.28414361451038189</v>
      </c>
      <c r="V4061" s="2">
        <v>0.34603468485420719</v>
      </c>
      <c r="W4061" s="2">
        <v>0.2785891709105569</v>
      </c>
      <c r="X4061" s="2">
        <v>0.27838860288594691</v>
      </c>
      <c r="Y4061" s="2">
        <v>0.33905990163014282</v>
      </c>
      <c r="Z4061" s="2">
        <v>0.3697448091204073</v>
      </c>
      <c r="AA4061" s="2">
        <v>0.33105852800664831</v>
      </c>
      <c r="AB4061" s="2">
        <v>0.32563655561024157</v>
      </c>
      <c r="AC4061" s="2">
        <v>0.39486723386782119</v>
      </c>
      <c r="AD4061" s="2">
        <v>0.3707312670919336</v>
      </c>
      <c r="AE4061" s="2">
        <v>0.32951814934687779</v>
      </c>
    </row>
    <row r="4062" spans="1:31" x14ac:dyDescent="0.3">
      <c r="A4062">
        <v>13</v>
      </c>
      <c r="B4062">
        <v>15</v>
      </c>
      <c r="C4062">
        <v>2040</v>
      </c>
      <c r="D4062" t="s">
        <v>4</v>
      </c>
      <c r="E4062" t="s">
        <v>45</v>
      </c>
      <c r="F4062">
        <v>0</v>
      </c>
      <c r="G4062">
        <v>0</v>
      </c>
      <c r="H4062" s="1">
        <v>-320.06965853287699</v>
      </c>
      <c r="I4062" s="1">
        <v>-319.52629823934558</v>
      </c>
      <c r="J4062" s="1">
        <v>-319.42634519400599</v>
      </c>
      <c r="K4062" s="1">
        <v>-319.23630417975107</v>
      </c>
      <c r="L4062" s="1">
        <v>-319.45570279826808</v>
      </c>
      <c r="M4062" s="1">
        <v>-320.07141278477462</v>
      </c>
      <c r="N4062" s="1">
        <v>-319.54508045613858</v>
      </c>
      <c r="O4062" s="1">
        <v>-319.61381121828589</v>
      </c>
      <c r="P4062" s="1">
        <v>-319.54551087474618</v>
      </c>
      <c r="Q4062" s="1">
        <v>-319.386008708014</v>
      </c>
      <c r="R4062" s="1">
        <v>-319.43654667516131</v>
      </c>
      <c r="S4062" s="1">
        <v>-319.64255262523159</v>
      </c>
      <c r="T4062" s="1">
        <v>-319.79721711337697</v>
      </c>
      <c r="U4062" s="1">
        <v>-320.04182537219242</v>
      </c>
      <c r="V4062" s="1">
        <v>-319.24297876166679</v>
      </c>
      <c r="W4062" s="1">
        <v>-320.10143356597598</v>
      </c>
      <c r="X4062" s="1">
        <v>-320.10354847910298</v>
      </c>
      <c r="Y4062" s="1">
        <v>-319.34536370307342</v>
      </c>
      <c r="Z4062" s="1">
        <v>-318.87144425223551</v>
      </c>
      <c r="AA4062" s="1">
        <v>-319.45895159240149</v>
      </c>
      <c r="AB4062" s="1">
        <v>-319.53357277674831</v>
      </c>
      <c r="AC4062" s="1">
        <v>-318.43816260384909</v>
      </c>
      <c r="AD4062" s="1">
        <v>-318.85519929115321</v>
      </c>
      <c r="AE4062" s="1">
        <v>-319.48034227161122</v>
      </c>
    </row>
    <row r="4063" spans="1:31" x14ac:dyDescent="0.3">
      <c r="A4063">
        <v>13</v>
      </c>
      <c r="B4063">
        <v>15</v>
      </c>
      <c r="C4063">
        <v>2040</v>
      </c>
      <c r="D4063" t="s">
        <v>4</v>
      </c>
      <c r="E4063" t="s">
        <v>46</v>
      </c>
      <c r="F4063">
        <v>0</v>
      </c>
      <c r="G4063">
        <v>0</v>
      </c>
      <c r="H4063" s="2">
        <v>0.53344943088812835</v>
      </c>
      <c r="I4063" s="2">
        <v>0.53254383039890929</v>
      </c>
      <c r="J4063" s="2">
        <v>0.53237724199001002</v>
      </c>
      <c r="K4063" s="2">
        <v>0.53206050696625173</v>
      </c>
      <c r="L4063" s="2">
        <v>0.5324261713304469</v>
      </c>
      <c r="M4063" s="2">
        <v>0.53345235464129104</v>
      </c>
      <c r="N4063" s="2">
        <v>0.53257513409356427</v>
      </c>
      <c r="O4063" s="2">
        <v>0.53268968536380989</v>
      </c>
      <c r="P4063" s="2">
        <v>0.53257585145791042</v>
      </c>
      <c r="Q4063" s="2">
        <v>0.53231001451335669</v>
      </c>
      <c r="R4063" s="2">
        <v>0.53239424445860206</v>
      </c>
      <c r="S4063" s="2">
        <v>0.53273758770871937</v>
      </c>
      <c r="T4063" s="2">
        <v>0.53299536185562835</v>
      </c>
      <c r="U4063" s="2">
        <v>0.53340304228698732</v>
      </c>
      <c r="V4063" s="2">
        <v>0.53207163126944468</v>
      </c>
      <c r="W4063" s="2">
        <v>0.53350238927662663</v>
      </c>
      <c r="X4063" s="2">
        <v>0.53350591413183845</v>
      </c>
      <c r="Y4063" s="2">
        <v>0.5322422728384556</v>
      </c>
      <c r="Z4063" s="2">
        <v>0.53145240708705921</v>
      </c>
      <c r="AA4063" s="2">
        <v>0.53243158598733586</v>
      </c>
      <c r="AB4063" s="2">
        <v>0.53255595462791372</v>
      </c>
      <c r="AC4063" s="2">
        <v>0.53073027100641512</v>
      </c>
      <c r="AD4063" s="2">
        <v>0.53142533215192189</v>
      </c>
      <c r="AE4063" s="2">
        <v>0.53246723711935207</v>
      </c>
    </row>
    <row r="4064" spans="1:31" x14ac:dyDescent="0.3">
      <c r="A4064">
        <v>15</v>
      </c>
      <c r="B4064">
        <v>13</v>
      </c>
      <c r="C4064">
        <v>2040</v>
      </c>
      <c r="D4064" t="s">
        <v>4</v>
      </c>
      <c r="E4064" t="s">
        <v>45</v>
      </c>
      <c r="F4064">
        <v>0</v>
      </c>
      <c r="G4064">
        <v>0</v>
      </c>
      <c r="H4064" s="1">
        <v>344.91652960767482</v>
      </c>
      <c r="I4064" s="1">
        <v>343.50374372658808</v>
      </c>
      <c r="J4064" s="1">
        <v>343.12815229018838</v>
      </c>
      <c r="K4064" s="1">
        <v>342.7854957479359</v>
      </c>
      <c r="L4064" s="1">
        <v>343.59544656297402</v>
      </c>
      <c r="M4064" s="1">
        <v>344.91145265354533</v>
      </c>
      <c r="N4064" s="1">
        <v>346.1211504042044</v>
      </c>
      <c r="O4064" s="1">
        <v>345.97151131061719</v>
      </c>
      <c r="P4064" s="1">
        <v>346.12022899326098</v>
      </c>
      <c r="Q4064" s="1">
        <v>346.46029669290431</v>
      </c>
      <c r="R4064" s="1">
        <v>346.35357784862879</v>
      </c>
      <c r="S4064" s="1">
        <v>345.90832944001562</v>
      </c>
      <c r="T4064" s="1">
        <v>345.56150686811048</v>
      </c>
      <c r="U4064" s="1">
        <v>344.98482529219558</v>
      </c>
      <c r="V4064" s="1">
        <v>346.75762442698363</v>
      </c>
      <c r="W4064" s="1">
        <v>344.83781282008817</v>
      </c>
      <c r="X4064" s="1">
        <v>344.83254119136461</v>
      </c>
      <c r="Y4064" s="1">
        <v>346.54547601856348</v>
      </c>
      <c r="Z4064" s="1">
        <v>347.502298223541</v>
      </c>
      <c r="AA4064" s="1">
        <v>346.30597220045507</v>
      </c>
      <c r="AB4064" s="1">
        <v>346.14602607181519</v>
      </c>
      <c r="AC4064" s="1">
        <v>348.33095801630071</v>
      </c>
      <c r="AD4064" s="1">
        <v>347.53406642207352</v>
      </c>
      <c r="AE4064" s="1">
        <v>346.26033625014531</v>
      </c>
    </row>
    <row r="4065" spans="1:31" x14ac:dyDescent="0.3">
      <c r="A4065">
        <v>15</v>
      </c>
      <c r="B4065">
        <v>13</v>
      </c>
      <c r="C4065">
        <v>2040</v>
      </c>
      <c r="D4065" t="s">
        <v>4</v>
      </c>
      <c r="E4065" t="s">
        <v>46</v>
      </c>
      <c r="F4065">
        <v>0</v>
      </c>
      <c r="G4065">
        <v>0</v>
      </c>
      <c r="H4065" s="2">
        <v>0.57486088267945801</v>
      </c>
      <c r="I4065" s="2">
        <v>0.57250623954431346</v>
      </c>
      <c r="J4065" s="2">
        <v>0.5718802538169806</v>
      </c>
      <c r="K4065" s="2">
        <v>0.57130915957989314</v>
      </c>
      <c r="L4065" s="2">
        <v>0.57265907760495671</v>
      </c>
      <c r="M4065" s="2">
        <v>0.57485242108924217</v>
      </c>
      <c r="N4065" s="2">
        <v>0.57686858400700736</v>
      </c>
      <c r="O4065" s="2">
        <v>0.57661918551769531</v>
      </c>
      <c r="P4065" s="2">
        <v>0.57686704832210178</v>
      </c>
      <c r="Q4065" s="2">
        <v>0.57743382782150721</v>
      </c>
      <c r="R4065" s="2">
        <v>0.5772559630810481</v>
      </c>
      <c r="S4065" s="2">
        <v>0.57651388240002599</v>
      </c>
      <c r="T4065" s="2">
        <v>0.57593584478018423</v>
      </c>
      <c r="U4065" s="2">
        <v>0.57497470882032609</v>
      </c>
      <c r="V4065" s="2">
        <v>0.57792937404497269</v>
      </c>
      <c r="W4065" s="2">
        <v>0.57472968803348035</v>
      </c>
      <c r="X4065" s="2">
        <v>0.57472090198560766</v>
      </c>
      <c r="Y4065" s="2">
        <v>0.57757579336427245</v>
      </c>
      <c r="Z4065" s="2">
        <v>0.57917049703923495</v>
      </c>
      <c r="AA4065" s="2">
        <v>0.57717662033409189</v>
      </c>
      <c r="AB4065" s="2">
        <v>0.57691004345302543</v>
      </c>
      <c r="AC4065" s="2">
        <v>0.58055159669383438</v>
      </c>
      <c r="AD4065" s="2">
        <v>0.57922344403678916</v>
      </c>
      <c r="AE4065" s="2">
        <v>0.57710056041690883</v>
      </c>
    </row>
    <row r="4066" spans="1:31" x14ac:dyDescent="0.3">
      <c r="A4066">
        <v>13</v>
      </c>
      <c r="B4066">
        <v>15</v>
      </c>
      <c r="C4066">
        <v>2040</v>
      </c>
      <c r="D4066" t="s">
        <v>4</v>
      </c>
      <c r="E4066" t="s">
        <v>47</v>
      </c>
      <c r="F4066">
        <v>0</v>
      </c>
      <c r="G4066">
        <v>0</v>
      </c>
      <c r="H4066" s="1">
        <v>362.07277952480672</v>
      </c>
      <c r="I4066" s="1">
        <v>355.68166540719642</v>
      </c>
      <c r="J4066" s="1">
        <v>353.63134456707758</v>
      </c>
      <c r="K4066" s="1">
        <v>352.4909928553551</v>
      </c>
      <c r="L4066" s="1">
        <v>356.88340239366357</v>
      </c>
      <c r="M4066" s="1">
        <v>362.02300336237539</v>
      </c>
      <c r="N4066" s="1">
        <v>374.4599731226308</v>
      </c>
      <c r="O4066" s="1">
        <v>372.91837127281292</v>
      </c>
      <c r="P4066" s="1">
        <v>374.45044928227452</v>
      </c>
      <c r="Q4066" s="1">
        <v>377.95365084665838</v>
      </c>
      <c r="R4066" s="1">
        <v>376.85440968687112</v>
      </c>
      <c r="S4066" s="1">
        <v>372.2675212539321</v>
      </c>
      <c r="T4066" s="1">
        <v>368.6965807960533</v>
      </c>
      <c r="U4066" s="1">
        <v>362.77250623439619</v>
      </c>
      <c r="V4066" s="1">
        <v>381.01492220077978</v>
      </c>
      <c r="W4066" s="1">
        <v>361.26682984315659</v>
      </c>
      <c r="X4066" s="1">
        <v>361.21288678682629</v>
      </c>
      <c r="Y4066" s="1">
        <v>378.83087873179278</v>
      </c>
      <c r="Z4066" s="1">
        <v>388.66655744273851</v>
      </c>
      <c r="AA4066" s="1">
        <v>376.36399585960748</v>
      </c>
      <c r="AB4066" s="1">
        <v>374.71620828860432</v>
      </c>
      <c r="AC4066" s="1">
        <v>397.13968555768048</v>
      </c>
      <c r="AD4066" s="1">
        <v>388.9923125265388</v>
      </c>
      <c r="AE4066" s="1">
        <v>375.89388457023648</v>
      </c>
    </row>
    <row r="4067" spans="1:31" x14ac:dyDescent="0.3">
      <c r="A4067">
        <v>13</v>
      </c>
      <c r="B4067">
        <v>15</v>
      </c>
      <c r="C4067">
        <v>2040</v>
      </c>
      <c r="D4067" t="s">
        <v>4</v>
      </c>
      <c r="E4067" t="s">
        <v>48</v>
      </c>
      <c r="F4067">
        <v>0</v>
      </c>
      <c r="G4067">
        <v>0</v>
      </c>
      <c r="H4067" s="2">
        <v>0.60345463254134457</v>
      </c>
      <c r="I4067" s="2">
        <v>0.59280277567866069</v>
      </c>
      <c r="J4067" s="2">
        <v>0.58938557427846261</v>
      </c>
      <c r="K4067" s="2">
        <v>0.58748498809225846</v>
      </c>
      <c r="L4067" s="2">
        <v>0.5948056706561059</v>
      </c>
      <c r="M4067" s="2">
        <v>0.6033716722706256</v>
      </c>
      <c r="N4067" s="2">
        <v>0.62409995520438466</v>
      </c>
      <c r="O4067" s="2">
        <v>0.62153061878802152</v>
      </c>
      <c r="P4067" s="2">
        <v>0.62408408213712419</v>
      </c>
      <c r="Q4067" s="2">
        <v>0.62992275141109733</v>
      </c>
      <c r="R4067" s="2">
        <v>0.62809068281145175</v>
      </c>
      <c r="S4067" s="2">
        <v>0.6204458687565535</v>
      </c>
      <c r="T4067" s="2">
        <v>0.61449430132675553</v>
      </c>
      <c r="U4067" s="2">
        <v>0.60462084372399361</v>
      </c>
      <c r="V4067" s="2">
        <v>0.63502487033463295</v>
      </c>
      <c r="W4067" s="2">
        <v>0.60211138307192769</v>
      </c>
      <c r="X4067" s="2">
        <v>0.60202147797804395</v>
      </c>
      <c r="Y4067" s="2">
        <v>0.63138479788632129</v>
      </c>
      <c r="Z4067" s="2">
        <v>0.64777759573789739</v>
      </c>
      <c r="AA4067" s="2">
        <v>0.62727332643267919</v>
      </c>
      <c r="AB4067" s="2">
        <v>0.62452701381434039</v>
      </c>
      <c r="AC4067" s="2">
        <v>0.66189947592946752</v>
      </c>
      <c r="AD4067" s="2">
        <v>0.64832052087756464</v>
      </c>
      <c r="AE4067" s="2">
        <v>0.62648980761706075</v>
      </c>
    </row>
    <row r="4068" spans="1:31" x14ac:dyDescent="0.3">
      <c r="A4068">
        <v>15</v>
      </c>
      <c r="B4068">
        <v>13</v>
      </c>
      <c r="C4068">
        <v>2040</v>
      </c>
      <c r="D4068" t="s">
        <v>4</v>
      </c>
      <c r="E4068" t="s">
        <v>47</v>
      </c>
      <c r="F4068">
        <v>0</v>
      </c>
      <c r="G4068">
        <v>0</v>
      </c>
      <c r="H4068" s="1">
        <v>384.06948773101709</v>
      </c>
      <c r="I4068" s="1">
        <v>377.23878297494042</v>
      </c>
      <c r="J4068" s="1">
        <v>375.05290886589819</v>
      </c>
      <c r="K4068" s="1">
        <v>373.82857498796449</v>
      </c>
      <c r="L4068" s="1">
        <v>378.5116390734554</v>
      </c>
      <c r="M4068" s="1">
        <v>384.01667316906429</v>
      </c>
      <c r="N4068" s="1">
        <v>397.20923026966631</v>
      </c>
      <c r="O4068" s="1">
        <v>395.57397289915349</v>
      </c>
      <c r="P4068" s="1">
        <v>397.19912804178148</v>
      </c>
      <c r="Q4068" s="1">
        <v>400.91515673264388</v>
      </c>
      <c r="R4068" s="1">
        <v>399.74913428719128</v>
      </c>
      <c r="S4068" s="1">
        <v>394.88358244129972</v>
      </c>
      <c r="T4068" s="1">
        <v>391.09569959458878</v>
      </c>
      <c r="U4068" s="1">
        <v>384.81172461609788</v>
      </c>
      <c r="V4068" s="1">
        <v>404.16240698785828</v>
      </c>
      <c r="W4068" s="1">
        <v>383.21457509344492</v>
      </c>
      <c r="X4068" s="1">
        <v>383.15735485899052</v>
      </c>
      <c r="Y4068" s="1">
        <v>401.84567812852231</v>
      </c>
      <c r="Z4068" s="1">
        <v>412.27889573003603</v>
      </c>
      <c r="AA4068" s="1">
        <v>399.22892681948377</v>
      </c>
      <c r="AB4068" s="1">
        <v>397.48103256784782</v>
      </c>
      <c r="AC4068" s="1">
        <v>421.26678479346867</v>
      </c>
      <c r="AD4068" s="1">
        <v>412.62444109348979</v>
      </c>
      <c r="AE4068" s="1">
        <v>398.73025509697732</v>
      </c>
    </row>
    <row r="4069" spans="1:31" x14ac:dyDescent="0.3">
      <c r="A4069">
        <v>15</v>
      </c>
      <c r="B4069">
        <v>13</v>
      </c>
      <c r="C4069">
        <v>2040</v>
      </c>
      <c r="D4069" t="s">
        <v>4</v>
      </c>
      <c r="E4069" t="s">
        <v>48</v>
      </c>
      <c r="F4069">
        <v>0</v>
      </c>
      <c r="G4069">
        <v>0</v>
      </c>
      <c r="H4069" s="2">
        <v>0.6401158128850285</v>
      </c>
      <c r="I4069" s="2">
        <v>0.62873130495823404</v>
      </c>
      <c r="J4069" s="2">
        <v>0.62508818144316369</v>
      </c>
      <c r="K4069" s="2">
        <v>0.62304762497994082</v>
      </c>
      <c r="L4069" s="2">
        <v>0.63085273178909229</v>
      </c>
      <c r="M4069" s="2">
        <v>0.64002778861510712</v>
      </c>
      <c r="N4069" s="2">
        <v>0.66201538378277713</v>
      </c>
      <c r="O4069" s="2">
        <v>0.65928995483192243</v>
      </c>
      <c r="P4069" s="2">
        <v>0.66199854673630243</v>
      </c>
      <c r="Q4069" s="2">
        <v>0.66819192788773984</v>
      </c>
      <c r="R4069" s="2">
        <v>0.66624855714531894</v>
      </c>
      <c r="S4069" s="2">
        <v>0.65813930406883292</v>
      </c>
      <c r="T4069" s="2">
        <v>0.65182616599098131</v>
      </c>
      <c r="U4069" s="2">
        <v>0.64135287436016308</v>
      </c>
      <c r="V4069" s="2">
        <v>0.67360401164643058</v>
      </c>
      <c r="W4069" s="2">
        <v>0.63869095848907487</v>
      </c>
      <c r="X4069" s="2">
        <v>0.63859559143165079</v>
      </c>
      <c r="Y4069" s="2">
        <v>0.66974279688087046</v>
      </c>
      <c r="Z4069" s="2">
        <v>0.68713149288339337</v>
      </c>
      <c r="AA4069" s="2">
        <v>0.66538154469913957</v>
      </c>
      <c r="AB4069" s="2">
        <v>0.66246838761307969</v>
      </c>
      <c r="AC4069" s="2">
        <v>0.70211130798911447</v>
      </c>
      <c r="AD4069" s="2">
        <v>0.68770740182248302</v>
      </c>
      <c r="AE4069" s="2">
        <v>0.66455042516162877</v>
      </c>
    </row>
    <row r="4070" spans="1:31" x14ac:dyDescent="0.3">
      <c r="A4070">
        <v>19</v>
      </c>
      <c r="B4070">
        <v>20</v>
      </c>
      <c r="C4070">
        <v>2040</v>
      </c>
      <c r="D4070" t="s">
        <v>4</v>
      </c>
      <c r="E4070" t="s">
        <v>41</v>
      </c>
      <c r="F4070">
        <v>0</v>
      </c>
      <c r="G4070">
        <v>0</v>
      </c>
      <c r="H4070" s="1">
        <v>-5.2460306086196864</v>
      </c>
      <c r="I4070" s="1">
        <v>-6.1665262668364074</v>
      </c>
      <c r="J4070" s="1">
        <v>-7.2820591833794026</v>
      </c>
      <c r="K4070" s="1">
        <v>-8.4330697995560993</v>
      </c>
      <c r="L4070" s="1">
        <v>-2.3957070418792461</v>
      </c>
      <c r="M4070" s="1">
        <v>-9.8427839417636491</v>
      </c>
      <c r="N4070" s="1">
        <v>-16.569014901482859</v>
      </c>
      <c r="O4070" s="1">
        <v>-21.82803275048802</v>
      </c>
      <c r="P4070" s="1">
        <v>-21.828039691510231</v>
      </c>
      <c r="Q4070" s="1">
        <v>-21.837722418439188</v>
      </c>
      <c r="R4070" s="1">
        <v>-21.845279355486198</v>
      </c>
      <c r="S4070" s="1">
        <v>-21.854565314658029</v>
      </c>
      <c r="T4070" s="1">
        <v>-21.853119779752308</v>
      </c>
      <c r="U4070" s="1">
        <v>-21.853852152527701</v>
      </c>
      <c r="V4070" s="1">
        <v>-21.852999008014471</v>
      </c>
      <c r="W4070" s="1">
        <v>-21.851219901331572</v>
      </c>
      <c r="X4070" s="1">
        <v>-21.826393514899589</v>
      </c>
      <c r="Y4070" s="1">
        <v>-21.820306040634382</v>
      </c>
      <c r="Z4070" s="1">
        <v>-21.82053347143362</v>
      </c>
      <c r="AA4070" s="1">
        <v>-13.376115311889141</v>
      </c>
      <c r="AB4070" s="1">
        <v>-5.4029164557670333</v>
      </c>
      <c r="AC4070" s="1">
        <v>-5.4125181675350982</v>
      </c>
      <c r="AD4070" s="1">
        <v>-3.4902749278197192</v>
      </c>
      <c r="AE4070" s="1">
        <v>-4.754210463861865</v>
      </c>
    </row>
    <row r="4071" spans="1:31" x14ac:dyDescent="0.3">
      <c r="A4071">
        <v>19</v>
      </c>
      <c r="B4071">
        <v>20</v>
      </c>
      <c r="C4071">
        <v>2040</v>
      </c>
      <c r="D4071" t="s">
        <v>4</v>
      </c>
      <c r="E4071" t="s">
        <v>44</v>
      </c>
      <c r="F4071">
        <v>0</v>
      </c>
      <c r="G4071">
        <v>0</v>
      </c>
      <c r="H4071" s="2">
        <v>0.26230153043098431</v>
      </c>
      <c r="I4071" s="2">
        <v>0.30832631334182042</v>
      </c>
      <c r="J4071" s="2">
        <v>0.36410295916897012</v>
      </c>
      <c r="K4071" s="2">
        <v>0.42165348997780489</v>
      </c>
      <c r="L4071" s="2">
        <v>0.11978535209396229</v>
      </c>
      <c r="M4071" s="2">
        <v>0.49213919708818238</v>
      </c>
      <c r="N4071" s="2">
        <v>0.82845074507414274</v>
      </c>
      <c r="O4071" s="2">
        <v>1.0914016375244009</v>
      </c>
      <c r="P4071" s="2">
        <v>1.0914019845755121</v>
      </c>
      <c r="Q4071" s="2">
        <v>1.091886120921959</v>
      </c>
      <c r="R4071" s="2">
        <v>1.09226396777431</v>
      </c>
      <c r="S4071" s="2">
        <v>1.0927282657329009</v>
      </c>
      <c r="T4071" s="2">
        <v>1.092655988987616</v>
      </c>
      <c r="U4071" s="2">
        <v>1.092692607626385</v>
      </c>
      <c r="V4071" s="2">
        <v>1.092649950400723</v>
      </c>
      <c r="W4071" s="2">
        <v>1.0925609950665791</v>
      </c>
      <c r="X4071" s="2">
        <v>1.0913196757449799</v>
      </c>
      <c r="Y4071" s="2">
        <v>1.091015302031719</v>
      </c>
      <c r="Z4071" s="2">
        <v>1.0910266735716809</v>
      </c>
      <c r="AA4071" s="2">
        <v>0.66880576559445681</v>
      </c>
      <c r="AB4071" s="2">
        <v>0.27014582278835159</v>
      </c>
      <c r="AC4071" s="2">
        <v>0.27062590837675488</v>
      </c>
      <c r="AD4071" s="2">
        <v>0.17451374639098599</v>
      </c>
      <c r="AE4071" s="2">
        <v>0.23771052319309319</v>
      </c>
    </row>
    <row r="4072" spans="1:31" x14ac:dyDescent="0.3">
      <c r="A4072">
        <v>20</v>
      </c>
      <c r="B4072">
        <v>19</v>
      </c>
      <c r="C4072">
        <v>2040</v>
      </c>
      <c r="D4072" t="s">
        <v>4</v>
      </c>
      <c r="E4072" t="s">
        <v>41</v>
      </c>
      <c r="F4072">
        <v>0</v>
      </c>
      <c r="G4072">
        <v>0</v>
      </c>
      <c r="H4072" s="1">
        <v>5.2558456982360742</v>
      </c>
      <c r="I4072" s="1">
        <v>6.1801014330794786</v>
      </c>
      <c r="J4072" s="1">
        <v>7.3002870685641899</v>
      </c>
      <c r="K4072" s="1">
        <v>8.4563541561172109</v>
      </c>
      <c r="L4072" s="1">
        <v>2.4015880694693079</v>
      </c>
      <c r="M4072" s="1">
        <v>9.8732939737076926</v>
      </c>
      <c r="N4072" s="1">
        <v>16.64839996649642</v>
      </c>
      <c r="O4072" s="1">
        <v>21.963922779108032</v>
      </c>
      <c r="P4072" s="1">
        <v>21.963929722506361</v>
      </c>
      <c r="Q4072" s="1">
        <v>21.973612452029951</v>
      </c>
      <c r="R4072" s="1">
        <v>21.9811693890775</v>
      </c>
      <c r="S4072" s="1">
        <v>21.990455348246819</v>
      </c>
      <c r="T4072" s="1">
        <v>21.989009813340228</v>
      </c>
      <c r="U4072" s="1">
        <v>21.989742186114569</v>
      </c>
      <c r="V4072" s="1">
        <v>21.98888904160027</v>
      </c>
      <c r="W4072" s="1">
        <v>21.987109934921911</v>
      </c>
      <c r="X4072" s="1">
        <v>21.962283548487051</v>
      </c>
      <c r="Y4072" s="1">
        <v>21.956196071485081</v>
      </c>
      <c r="Z4072" s="1">
        <v>21.956423501747029</v>
      </c>
      <c r="AA4072" s="1">
        <v>13.427238180478231</v>
      </c>
      <c r="AB4072" s="1">
        <v>5.4121498927953944</v>
      </c>
      <c r="AC4072" s="1">
        <v>5.4231593365457398</v>
      </c>
      <c r="AD4072" s="1">
        <v>3.4969203909754798</v>
      </c>
      <c r="AE4072" s="1">
        <v>4.7632484509653326</v>
      </c>
    </row>
    <row r="4073" spans="1:31" x14ac:dyDescent="0.3">
      <c r="A4073">
        <v>20</v>
      </c>
      <c r="B4073">
        <v>19</v>
      </c>
      <c r="C4073">
        <v>2040</v>
      </c>
      <c r="D4073" t="s">
        <v>4</v>
      </c>
      <c r="E4073" t="s">
        <v>44</v>
      </c>
      <c r="F4073">
        <v>0</v>
      </c>
      <c r="G4073">
        <v>0</v>
      </c>
      <c r="H4073" s="2">
        <v>0.26279228491180368</v>
      </c>
      <c r="I4073" s="2">
        <v>0.30900507165397401</v>
      </c>
      <c r="J4073" s="2">
        <v>0.36501435342820948</v>
      </c>
      <c r="K4073" s="2">
        <v>0.42281770780586048</v>
      </c>
      <c r="L4073" s="2">
        <v>0.12007940347346539</v>
      </c>
      <c r="M4073" s="2">
        <v>0.49366469868538471</v>
      </c>
      <c r="N4073" s="2">
        <v>0.83241999832482105</v>
      </c>
      <c r="O4073" s="2">
        <v>1.0981961389554009</v>
      </c>
      <c r="P4073" s="2">
        <v>1.0981964861253179</v>
      </c>
      <c r="Q4073" s="2">
        <v>1.0986806226014969</v>
      </c>
      <c r="R4073" s="2">
        <v>1.099058469453875</v>
      </c>
      <c r="S4073" s="2">
        <v>1.0995227674123409</v>
      </c>
      <c r="T4073" s="2">
        <v>1.0994504906670119</v>
      </c>
      <c r="U4073" s="2">
        <v>1.0994871093057279</v>
      </c>
      <c r="V4073" s="2">
        <v>1.0994444520800131</v>
      </c>
      <c r="W4073" s="2">
        <v>1.099355496746095</v>
      </c>
      <c r="X4073" s="2">
        <v>1.098114177424353</v>
      </c>
      <c r="Y4073" s="2">
        <v>1.0978098035742541</v>
      </c>
      <c r="Z4073" s="2">
        <v>1.097821175087351</v>
      </c>
      <c r="AA4073" s="2">
        <v>0.67136190902391146</v>
      </c>
      <c r="AB4073" s="2">
        <v>0.27060749463976969</v>
      </c>
      <c r="AC4073" s="2">
        <v>0.27115796682728699</v>
      </c>
      <c r="AD4073" s="2">
        <v>0.17484601954877399</v>
      </c>
      <c r="AE4073" s="2">
        <v>0.23816242254826669</v>
      </c>
    </row>
    <row r="4074" spans="1:31" x14ac:dyDescent="0.3">
      <c r="A4074">
        <v>19</v>
      </c>
      <c r="B4074">
        <v>20</v>
      </c>
      <c r="C4074">
        <v>2040</v>
      </c>
      <c r="D4074" t="s">
        <v>4</v>
      </c>
      <c r="E4074" t="s">
        <v>45</v>
      </c>
      <c r="F4074">
        <v>0</v>
      </c>
      <c r="G4074">
        <v>0</v>
      </c>
      <c r="H4074" s="1">
        <v>-2.548188004925299</v>
      </c>
      <c r="I4074" s="1">
        <v>-2.965657928269918</v>
      </c>
      <c r="J4074" s="1">
        <v>-3.112779868243245</v>
      </c>
      <c r="K4074" s="1">
        <v>-2.999976180589206</v>
      </c>
      <c r="L4074" s="1">
        <v>-3.8001081146744822</v>
      </c>
      <c r="M4074" s="1">
        <v>-2.84701354450022</v>
      </c>
      <c r="N4074" s="1">
        <v>-1.0670826325821781</v>
      </c>
      <c r="O4074" s="1">
        <v>0.95639588584149948</v>
      </c>
      <c r="P4074" s="1">
        <v>0.95651195960095425</v>
      </c>
      <c r="Q4074" s="1">
        <v>1.138581282827567</v>
      </c>
      <c r="R4074" s="1">
        <v>1.305718168436286</v>
      </c>
      <c r="S4074" s="1">
        <v>1.567764905571936</v>
      </c>
      <c r="T4074" s="1">
        <v>1.5204440719133301</v>
      </c>
      <c r="U4074" s="1">
        <v>1.544001856356942</v>
      </c>
      <c r="V4074" s="1">
        <v>1.51663561036205</v>
      </c>
      <c r="W4074" s="1">
        <v>1.46276288026593</v>
      </c>
      <c r="X4074" s="1">
        <v>0.92811596002831176</v>
      </c>
      <c r="Y4074" s="1">
        <v>0.8281908440757012</v>
      </c>
      <c r="Z4074" s="1">
        <v>0.83179514203113214</v>
      </c>
      <c r="AA4074" s="1">
        <v>-0.50571739096812396</v>
      </c>
      <c r="AB4074" s="1">
        <v>-1.7455939287947639</v>
      </c>
      <c r="AC4074" s="1">
        <v>-2.740251141307827</v>
      </c>
      <c r="AD4074" s="1">
        <v>-3.27405196241462</v>
      </c>
      <c r="AE4074" s="1">
        <v>-2.9351733345422328</v>
      </c>
    </row>
    <row r="4075" spans="1:31" x14ac:dyDescent="0.3">
      <c r="A4075">
        <v>19</v>
      </c>
      <c r="B4075">
        <v>20</v>
      </c>
      <c r="C4075">
        <v>2040</v>
      </c>
      <c r="D4075" t="s">
        <v>4</v>
      </c>
      <c r="E4075" t="s">
        <v>46</v>
      </c>
      <c r="F4075">
        <v>0</v>
      </c>
      <c r="G4075">
        <v>0</v>
      </c>
      <c r="H4075" s="2">
        <v>0.12740940024626499</v>
      </c>
      <c r="I4075" s="2">
        <v>0.1482828964134959</v>
      </c>
      <c r="J4075" s="2">
        <v>0.15563899341216231</v>
      </c>
      <c r="K4075" s="2">
        <v>0.14999880902946031</v>
      </c>
      <c r="L4075" s="2">
        <v>0.1900054057337241</v>
      </c>
      <c r="M4075" s="2">
        <v>0.14235067722501099</v>
      </c>
      <c r="N4075" s="2">
        <v>5.3354131629108882E-2</v>
      </c>
      <c r="O4075" s="2">
        <v>4.7819794292074967E-2</v>
      </c>
      <c r="P4075" s="2">
        <v>4.7825597980047707E-2</v>
      </c>
      <c r="Q4075" s="2">
        <v>5.6929064141378341E-2</v>
      </c>
      <c r="R4075" s="2">
        <v>6.5285908421814295E-2</v>
      </c>
      <c r="S4075" s="2">
        <v>7.8388245278596821E-2</v>
      </c>
      <c r="T4075" s="2">
        <v>7.6022203595666499E-2</v>
      </c>
      <c r="U4075" s="2">
        <v>7.7200092817847094E-2</v>
      </c>
      <c r="V4075" s="2">
        <v>7.5831780518102507E-2</v>
      </c>
      <c r="W4075" s="2">
        <v>7.3138144013296519E-2</v>
      </c>
      <c r="X4075" s="2">
        <v>4.6405798001415588E-2</v>
      </c>
      <c r="Y4075" s="2">
        <v>4.1409542203785059E-2</v>
      </c>
      <c r="Z4075" s="2">
        <v>4.1589757101556608E-2</v>
      </c>
      <c r="AA4075" s="2">
        <v>2.5285869548406201E-2</v>
      </c>
      <c r="AB4075" s="2">
        <v>8.7279696439738208E-2</v>
      </c>
      <c r="AC4075" s="2">
        <v>0.13701255706539131</v>
      </c>
      <c r="AD4075" s="2">
        <v>0.16370259812073101</v>
      </c>
      <c r="AE4075" s="2">
        <v>0.14675866672711169</v>
      </c>
    </row>
    <row r="4076" spans="1:31" x14ac:dyDescent="0.3">
      <c r="A4076">
        <v>20</v>
      </c>
      <c r="B4076">
        <v>19</v>
      </c>
      <c r="C4076">
        <v>2040</v>
      </c>
      <c r="D4076" t="s">
        <v>4</v>
      </c>
      <c r="E4076" t="s">
        <v>45</v>
      </c>
      <c r="F4076">
        <v>0</v>
      </c>
      <c r="G4076">
        <v>0</v>
      </c>
      <c r="H4076" s="1">
        <v>2.7082338428472288</v>
      </c>
      <c r="I4076" s="1">
        <v>3.1870159536388081</v>
      </c>
      <c r="J4076" s="1">
        <v>3.4100055963786651</v>
      </c>
      <c r="K4076" s="1">
        <v>3.3796532392760059</v>
      </c>
      <c r="L4076" s="1">
        <v>3.8960047417335271</v>
      </c>
      <c r="M4076" s="1">
        <v>3.344513192323928</v>
      </c>
      <c r="N4076" s="1">
        <v>2.3615434826771469</v>
      </c>
      <c r="O4076" s="1">
        <v>1.259440580839166</v>
      </c>
      <c r="P4076" s="1">
        <v>1.2593245458249851</v>
      </c>
      <c r="Q4076" s="1">
        <v>1.0772552649067511</v>
      </c>
      <c r="R4076" s="1">
        <v>0.91011837930678041</v>
      </c>
      <c r="S4076" s="1">
        <v>0.64807164213027368</v>
      </c>
      <c r="T4076" s="1">
        <v>0.69539247577466934</v>
      </c>
      <c r="U4076" s="1">
        <v>0.67183469131391549</v>
      </c>
      <c r="V4076" s="1">
        <v>0.69920093729144339</v>
      </c>
      <c r="W4076" s="1">
        <v>0.75307366746145965</v>
      </c>
      <c r="X4076" s="1">
        <v>1.287720587652182</v>
      </c>
      <c r="Y4076" s="1">
        <v>1.387645658978935</v>
      </c>
      <c r="Z4076" s="1">
        <v>1.384041352262378</v>
      </c>
      <c r="AA4076" s="1">
        <v>1.339332025179468</v>
      </c>
      <c r="AB4076" s="1">
        <v>1.896155281147194</v>
      </c>
      <c r="AC4076" s="1">
        <v>2.9137671128719909</v>
      </c>
      <c r="AD4076" s="1">
        <v>3.382413552650859</v>
      </c>
      <c r="AE4076" s="1">
        <v>3.082547660772232</v>
      </c>
    </row>
    <row r="4077" spans="1:31" x14ac:dyDescent="0.3">
      <c r="A4077">
        <v>20</v>
      </c>
      <c r="B4077">
        <v>19</v>
      </c>
      <c r="C4077">
        <v>2040</v>
      </c>
      <c r="D4077" t="s">
        <v>4</v>
      </c>
      <c r="E4077" t="s">
        <v>46</v>
      </c>
      <c r="F4077">
        <v>0</v>
      </c>
      <c r="G4077">
        <v>0</v>
      </c>
      <c r="H4077" s="2">
        <v>0.1354116921423614</v>
      </c>
      <c r="I4077" s="2">
        <v>0.15935079768194041</v>
      </c>
      <c r="J4077" s="2">
        <v>0.17050027981893329</v>
      </c>
      <c r="K4077" s="2">
        <v>0.1689826619638003</v>
      </c>
      <c r="L4077" s="2">
        <v>0.19480023708667629</v>
      </c>
      <c r="M4077" s="2">
        <v>0.1672256596161964</v>
      </c>
      <c r="N4077" s="2">
        <v>0.11807717413385729</v>
      </c>
      <c r="O4077" s="2">
        <v>6.2972029041958283E-2</v>
      </c>
      <c r="P4077" s="2">
        <v>6.2966227291249233E-2</v>
      </c>
      <c r="Q4077" s="2">
        <v>5.386276324533755E-2</v>
      </c>
      <c r="R4077" s="2">
        <v>4.5505918965339023E-2</v>
      </c>
      <c r="S4077" s="2">
        <v>3.2403582106513687E-2</v>
      </c>
      <c r="T4077" s="2">
        <v>3.4769623788733467E-2</v>
      </c>
      <c r="U4077" s="2">
        <v>3.3591734565695773E-2</v>
      </c>
      <c r="V4077" s="2">
        <v>3.4960046864572172E-2</v>
      </c>
      <c r="W4077" s="2">
        <v>3.7653683373072983E-2</v>
      </c>
      <c r="X4077" s="2">
        <v>6.4386029382609122E-2</v>
      </c>
      <c r="Y4077" s="2">
        <v>6.938228294894673E-2</v>
      </c>
      <c r="Z4077" s="2">
        <v>6.9202067613118923E-2</v>
      </c>
      <c r="AA4077" s="2">
        <v>6.6966601258973385E-2</v>
      </c>
      <c r="AB4077" s="2">
        <v>9.4807764057359689E-2</v>
      </c>
      <c r="AC4077" s="2">
        <v>0.14568835564359961</v>
      </c>
      <c r="AD4077" s="2">
        <v>0.16912067763254299</v>
      </c>
      <c r="AE4077" s="2">
        <v>0.15412738303861159</v>
      </c>
    </row>
    <row r="4078" spans="1:31" x14ac:dyDescent="0.3">
      <c r="A4078">
        <v>19</v>
      </c>
      <c r="B4078">
        <v>20</v>
      </c>
      <c r="C4078">
        <v>2040</v>
      </c>
      <c r="D4078" t="s">
        <v>4</v>
      </c>
      <c r="E4078" t="s">
        <v>47</v>
      </c>
      <c r="F4078">
        <v>0</v>
      </c>
      <c r="G4078">
        <v>0</v>
      </c>
      <c r="H4078" s="1">
        <v>5.8321607706766638</v>
      </c>
      <c r="I4078" s="1">
        <v>6.8425998821422827</v>
      </c>
      <c r="J4078" s="1">
        <v>7.9194560708662767</v>
      </c>
      <c r="K4078" s="1">
        <v>8.9507833918762518</v>
      </c>
      <c r="L4078" s="1">
        <v>4.4922415244201481</v>
      </c>
      <c r="M4078" s="1">
        <v>10.24626184746457</v>
      </c>
      <c r="N4078" s="1">
        <v>16.603340632243849</v>
      </c>
      <c r="O4078" s="1">
        <v>21.84897496100978</v>
      </c>
      <c r="P4078" s="1">
        <v>21.848986976585572</v>
      </c>
      <c r="Q4078" s="1">
        <v>21.867384108813901</v>
      </c>
      <c r="R4078" s="1">
        <v>21.88426672417004</v>
      </c>
      <c r="S4078" s="1">
        <v>21.91072595538078</v>
      </c>
      <c r="T4078" s="1">
        <v>21.90594883322834</v>
      </c>
      <c r="U4078" s="1">
        <v>21.908327084398142</v>
      </c>
      <c r="V4078" s="1">
        <v>21.905564343766621</v>
      </c>
      <c r="W4078" s="1">
        <v>21.900125260377681</v>
      </c>
      <c r="X4078" s="1">
        <v>21.846117575040889</v>
      </c>
      <c r="Y4078" s="1">
        <v>21.836017397436649</v>
      </c>
      <c r="Z4078" s="1">
        <v>21.83638166309294</v>
      </c>
      <c r="AA4078" s="1">
        <v>13.385671851516561</v>
      </c>
      <c r="AB4078" s="1">
        <v>5.6779049298348889</v>
      </c>
      <c r="AC4078" s="1">
        <v>6.0666571710734027</v>
      </c>
      <c r="AD4078" s="1">
        <v>4.7855444125363604</v>
      </c>
      <c r="AE4078" s="1">
        <v>5.5872855340049892</v>
      </c>
    </row>
    <row r="4079" spans="1:31" x14ac:dyDescent="0.3">
      <c r="A4079">
        <v>19</v>
      </c>
      <c r="B4079">
        <v>20</v>
      </c>
      <c r="C4079">
        <v>2040</v>
      </c>
      <c r="D4079" t="s">
        <v>4</v>
      </c>
      <c r="E4079" t="s">
        <v>48</v>
      </c>
      <c r="F4079">
        <v>0</v>
      </c>
      <c r="G4079">
        <v>0</v>
      </c>
      <c r="H4079" s="2">
        <v>0.29160803853383321</v>
      </c>
      <c r="I4079" s="2">
        <v>0.34212999410711409</v>
      </c>
      <c r="J4079" s="2">
        <v>0.39597280354331382</v>
      </c>
      <c r="K4079" s="2">
        <v>0.44753916959381262</v>
      </c>
      <c r="L4079" s="2">
        <v>0.2246120762210074</v>
      </c>
      <c r="M4079" s="2">
        <v>0.51231309237322853</v>
      </c>
      <c r="N4079" s="2">
        <v>0.8301670316121923</v>
      </c>
      <c r="O4079" s="2">
        <v>1.092448748050489</v>
      </c>
      <c r="P4079" s="2">
        <v>1.0924493488292779</v>
      </c>
      <c r="Q4079" s="2">
        <v>1.0933692054406949</v>
      </c>
      <c r="R4079" s="2">
        <v>1.094213336208502</v>
      </c>
      <c r="S4079" s="2">
        <v>1.095536297769039</v>
      </c>
      <c r="T4079" s="2">
        <v>1.095297441661417</v>
      </c>
      <c r="U4079" s="2">
        <v>1.0954163542199069</v>
      </c>
      <c r="V4079" s="2">
        <v>1.0952782171883311</v>
      </c>
      <c r="W4079" s="2">
        <v>1.0950062630188839</v>
      </c>
      <c r="X4079" s="2">
        <v>1.0923058787520441</v>
      </c>
      <c r="Y4079" s="2">
        <v>1.0918008698718329</v>
      </c>
      <c r="Z4079" s="2">
        <v>1.091819083154647</v>
      </c>
      <c r="AA4079" s="2">
        <v>0.66928359257582781</v>
      </c>
      <c r="AB4079" s="2">
        <v>0.28389524649174452</v>
      </c>
      <c r="AC4079" s="2">
        <v>0.30333285855367009</v>
      </c>
      <c r="AD4079" s="2">
        <v>0.239277220626818</v>
      </c>
      <c r="AE4079" s="2">
        <v>0.27936427670024938</v>
      </c>
    </row>
    <row r="4080" spans="1:31" x14ac:dyDescent="0.3">
      <c r="A4080">
        <v>20</v>
      </c>
      <c r="B4080">
        <v>19</v>
      </c>
      <c r="C4080">
        <v>2040</v>
      </c>
      <c r="D4080" t="s">
        <v>4</v>
      </c>
      <c r="E4080" t="s">
        <v>47</v>
      </c>
      <c r="F4080">
        <v>0</v>
      </c>
      <c r="G4080">
        <v>0</v>
      </c>
      <c r="H4080" s="1">
        <v>5.9125666635742649</v>
      </c>
      <c r="I4080" s="1">
        <v>6.9534685166396857</v>
      </c>
      <c r="J4080" s="1">
        <v>8.0574393854858979</v>
      </c>
      <c r="K4080" s="1">
        <v>9.1066998210893946</v>
      </c>
      <c r="L4080" s="1">
        <v>4.5767322625457831</v>
      </c>
      <c r="M4080" s="1">
        <v>10.424380191881021</v>
      </c>
      <c r="N4080" s="1">
        <v>16.815056023249308</v>
      </c>
      <c r="O4080" s="1">
        <v>22.00000214598365</v>
      </c>
      <c r="P4080" s="1">
        <v>22.000002435611581</v>
      </c>
      <c r="Q4080" s="1">
        <v>22.000002797676519</v>
      </c>
      <c r="R4080" s="1">
        <v>22.000002799446861</v>
      </c>
      <c r="S4080" s="1">
        <v>22.00000280174006</v>
      </c>
      <c r="T4080" s="1">
        <v>22.000002801512029</v>
      </c>
      <c r="U4080" s="1">
        <v>22.000002801459811</v>
      </c>
      <c r="V4080" s="1">
        <v>22.000002800784308</v>
      </c>
      <c r="W4080" s="1">
        <v>22.000002800885401</v>
      </c>
      <c r="X4080" s="1">
        <v>22.000002794909101</v>
      </c>
      <c r="Y4080" s="1">
        <v>22.00000241828123</v>
      </c>
      <c r="Z4080" s="1">
        <v>22.00000235120082</v>
      </c>
      <c r="AA4080" s="1">
        <v>13.49387029094928</v>
      </c>
      <c r="AB4080" s="1">
        <v>5.7346988859318149</v>
      </c>
      <c r="AC4080" s="1">
        <v>6.1563541140530251</v>
      </c>
      <c r="AD4080" s="1">
        <v>4.8650974976845331</v>
      </c>
      <c r="AE4080" s="1">
        <v>5.6736792195678456</v>
      </c>
    </row>
    <row r="4081" spans="1:31" x14ac:dyDescent="0.3">
      <c r="A4081">
        <v>20</v>
      </c>
      <c r="B4081">
        <v>19</v>
      </c>
      <c r="C4081">
        <v>2040</v>
      </c>
      <c r="D4081" t="s">
        <v>4</v>
      </c>
      <c r="E4081" t="s">
        <v>48</v>
      </c>
      <c r="F4081">
        <v>0</v>
      </c>
      <c r="G4081">
        <v>0</v>
      </c>
      <c r="H4081" s="2">
        <v>0.29562833317871318</v>
      </c>
      <c r="I4081" s="2">
        <v>0.3476734258319843</v>
      </c>
      <c r="J4081" s="2">
        <v>0.40287196927429492</v>
      </c>
      <c r="K4081" s="2">
        <v>0.45533499105446967</v>
      </c>
      <c r="L4081" s="2">
        <v>0.22883661312728909</v>
      </c>
      <c r="M4081" s="2">
        <v>0.5212190095940511</v>
      </c>
      <c r="N4081" s="2">
        <v>0.84075280116246542</v>
      </c>
      <c r="O4081" s="2">
        <v>1.1000001072991821</v>
      </c>
      <c r="P4081" s="2">
        <v>1.100000121780579</v>
      </c>
      <c r="Q4081" s="2">
        <v>1.1000001398838259</v>
      </c>
      <c r="R4081" s="2">
        <v>1.1000001399723429</v>
      </c>
      <c r="S4081" s="2">
        <v>1.100000140087003</v>
      </c>
      <c r="T4081" s="2">
        <v>1.100000140075601</v>
      </c>
      <c r="U4081" s="2">
        <v>1.1000001400729911</v>
      </c>
      <c r="V4081" s="2">
        <v>1.1000001400392161</v>
      </c>
      <c r="W4081" s="2">
        <v>1.10000014004427</v>
      </c>
      <c r="X4081" s="2">
        <v>1.1000001397454551</v>
      </c>
      <c r="Y4081" s="2">
        <v>1.100000120914062</v>
      </c>
      <c r="Z4081" s="2">
        <v>1.1000001175600409</v>
      </c>
      <c r="AA4081" s="2">
        <v>0.67469351454746407</v>
      </c>
      <c r="AB4081" s="2">
        <v>0.28673494429659069</v>
      </c>
      <c r="AC4081" s="2">
        <v>0.30781770570265132</v>
      </c>
      <c r="AD4081" s="2">
        <v>0.24325487488422659</v>
      </c>
      <c r="AE4081" s="2">
        <v>0.28368396097839232</v>
      </c>
    </row>
    <row r="4082" spans="1:31" x14ac:dyDescent="0.3">
      <c r="A4082">
        <v>19</v>
      </c>
      <c r="B4082">
        <v>21</v>
      </c>
      <c r="C4082">
        <v>2040</v>
      </c>
      <c r="D4082" t="s">
        <v>4</v>
      </c>
      <c r="E4082" t="s">
        <v>41</v>
      </c>
      <c r="F4082">
        <v>0</v>
      </c>
      <c r="G4082">
        <v>0</v>
      </c>
      <c r="H4082" s="1">
        <v>-2.4658206215241441</v>
      </c>
      <c r="I4082" s="1">
        <v>-3.9528594490730402</v>
      </c>
      <c r="J4082" s="1">
        <v>9.7546687352048345</v>
      </c>
      <c r="K4082" s="1">
        <v>9.4240607541788641</v>
      </c>
      <c r="L4082" s="1">
        <v>9.2334882676360994</v>
      </c>
      <c r="M4082" s="1">
        <v>-4.6818228441134906</v>
      </c>
      <c r="N4082" s="1">
        <v>-10.6050993769027</v>
      </c>
      <c r="O4082" s="1">
        <v>-21.826517651377809</v>
      </c>
      <c r="P4082" s="1">
        <v>-21.826524539237401</v>
      </c>
      <c r="Q4082" s="1">
        <v>-21.836182457088139</v>
      </c>
      <c r="R4082" s="1">
        <v>-21.84378639792012</v>
      </c>
      <c r="S4082" s="1">
        <v>-21.853278671597511</v>
      </c>
      <c r="T4082" s="1">
        <v>-21.851783859840509</v>
      </c>
      <c r="U4082" s="1">
        <v>-21.852540102479129</v>
      </c>
      <c r="V4082" s="1">
        <v>-21.851659352325509</v>
      </c>
      <c r="W4082" s="1">
        <v>-21.84983107674736</v>
      </c>
      <c r="X4082" s="1">
        <v>-21.824889287158019</v>
      </c>
      <c r="Y4082" s="1">
        <v>-21.81885584545541</v>
      </c>
      <c r="Z4082" s="1">
        <v>-17.146926853026208</v>
      </c>
      <c r="AA4082" s="1">
        <v>-4.2765290677489096</v>
      </c>
      <c r="AB4082" s="1">
        <v>3.299323350286369</v>
      </c>
      <c r="AC4082" s="1">
        <v>1.708453537069768</v>
      </c>
      <c r="AD4082" s="1">
        <v>1.8433508981015621</v>
      </c>
      <c r="AE4082" s="1">
        <v>-0.31577204744028392</v>
      </c>
    </row>
    <row r="4083" spans="1:31" x14ac:dyDescent="0.3">
      <c r="A4083">
        <v>19</v>
      </c>
      <c r="B4083">
        <v>21</v>
      </c>
      <c r="C4083">
        <v>2040</v>
      </c>
      <c r="D4083" t="s">
        <v>4</v>
      </c>
      <c r="E4083" t="s">
        <v>44</v>
      </c>
      <c r="F4083">
        <v>0</v>
      </c>
      <c r="G4083">
        <v>0</v>
      </c>
      <c r="H4083" s="2">
        <v>0.1232910310762072</v>
      </c>
      <c r="I4083" s="2">
        <v>0.197642972453652</v>
      </c>
      <c r="J4083" s="2">
        <v>0.48773343676024172</v>
      </c>
      <c r="K4083" s="2">
        <v>0.47120303770894317</v>
      </c>
      <c r="L4083" s="2">
        <v>0.46167441338180498</v>
      </c>
      <c r="M4083" s="2">
        <v>0.23409114220567451</v>
      </c>
      <c r="N4083" s="2">
        <v>0.53025496884513512</v>
      </c>
      <c r="O4083" s="2">
        <v>1.091325882568891</v>
      </c>
      <c r="P4083" s="2">
        <v>1.09132622696187</v>
      </c>
      <c r="Q4083" s="2">
        <v>1.0918091228544069</v>
      </c>
      <c r="R4083" s="2">
        <v>1.092189319896006</v>
      </c>
      <c r="S4083" s="2">
        <v>1.0926639335798749</v>
      </c>
      <c r="T4083" s="2">
        <v>1.0925891929920251</v>
      </c>
      <c r="U4083" s="2">
        <v>1.0926270051239559</v>
      </c>
      <c r="V4083" s="2">
        <v>1.092582967616275</v>
      </c>
      <c r="W4083" s="2">
        <v>1.0924915538373681</v>
      </c>
      <c r="X4083" s="2">
        <v>1.0912444643579009</v>
      </c>
      <c r="Y4083" s="2">
        <v>1.090942792272771</v>
      </c>
      <c r="Z4083" s="2">
        <v>0.8573463426513106</v>
      </c>
      <c r="AA4083" s="2">
        <v>0.21382645338744549</v>
      </c>
      <c r="AB4083" s="2">
        <v>0.16496616751431839</v>
      </c>
      <c r="AC4083" s="2">
        <v>8.5422676853488408E-2</v>
      </c>
      <c r="AD4083" s="2">
        <v>9.21675449050781E-2</v>
      </c>
      <c r="AE4083" s="2">
        <v>1.5788602372014189E-2</v>
      </c>
    </row>
    <row r="4084" spans="1:31" x14ac:dyDescent="0.3">
      <c r="A4084">
        <v>21</v>
      </c>
      <c r="B4084">
        <v>19</v>
      </c>
      <c r="C4084">
        <v>2040</v>
      </c>
      <c r="D4084" t="s">
        <v>4</v>
      </c>
      <c r="E4084" t="s">
        <v>41</v>
      </c>
      <c r="F4084">
        <v>0</v>
      </c>
      <c r="G4084">
        <v>0</v>
      </c>
      <c r="H4084" s="1">
        <v>2.4696674663018632</v>
      </c>
      <c r="I4084" s="1">
        <v>3.960116436261516</v>
      </c>
      <c r="J4084" s="1">
        <v>-9.7225410920262405</v>
      </c>
      <c r="K4084" s="1">
        <v>-9.3937874757070432</v>
      </c>
      <c r="L4084" s="1">
        <v>-9.2035279311268692</v>
      </c>
      <c r="M4084" s="1">
        <v>4.6912507914333519</v>
      </c>
      <c r="N4084" s="1">
        <v>10.63836667409325</v>
      </c>
      <c r="O4084" s="1">
        <v>21.962407676396651</v>
      </c>
      <c r="P4084" s="1">
        <v>21.962414566560099</v>
      </c>
      <c r="Q4084" s="1">
        <v>21.97207248678593</v>
      </c>
      <c r="R4084" s="1">
        <v>21.979676431511791</v>
      </c>
      <c r="S4084" s="1">
        <v>21.989168705187979</v>
      </c>
      <c r="T4084" s="1">
        <v>21.98767389343055</v>
      </c>
      <c r="U4084" s="1">
        <v>21.988430136068121</v>
      </c>
      <c r="V4084" s="1">
        <v>21.987549385911219</v>
      </c>
      <c r="W4084" s="1">
        <v>21.985721110336179</v>
      </c>
      <c r="X4084" s="1">
        <v>21.960779316647091</v>
      </c>
      <c r="Y4084" s="1">
        <v>21.954745873440029</v>
      </c>
      <c r="Z4084" s="1">
        <v>17.23072474617366</v>
      </c>
      <c r="AA4084" s="1">
        <v>4.2823020586253513</v>
      </c>
      <c r="AB4084" s="1">
        <v>-3.2947502549368499</v>
      </c>
      <c r="AC4084" s="1">
        <v>-1.704746796582697</v>
      </c>
      <c r="AD4084" s="1">
        <v>-1.838768529485014</v>
      </c>
      <c r="AE4084" s="1">
        <v>0.31871016652243311</v>
      </c>
    </row>
    <row r="4085" spans="1:31" x14ac:dyDescent="0.3">
      <c r="A4085">
        <v>21</v>
      </c>
      <c r="B4085">
        <v>19</v>
      </c>
      <c r="C4085">
        <v>2040</v>
      </c>
      <c r="D4085" t="s">
        <v>4</v>
      </c>
      <c r="E4085" t="s">
        <v>44</v>
      </c>
      <c r="F4085">
        <v>0</v>
      </c>
      <c r="G4085">
        <v>0</v>
      </c>
      <c r="H4085" s="2">
        <v>0.1234833733150931</v>
      </c>
      <c r="I4085" s="2">
        <v>0.1980058218130758</v>
      </c>
      <c r="J4085" s="2">
        <v>0.486127054601312</v>
      </c>
      <c r="K4085" s="2">
        <v>0.46968937378535208</v>
      </c>
      <c r="L4085" s="2">
        <v>0.46017639655634351</v>
      </c>
      <c r="M4085" s="2">
        <v>0.23456253957166759</v>
      </c>
      <c r="N4085" s="2">
        <v>0.53191833370466257</v>
      </c>
      <c r="O4085" s="2">
        <v>1.098120383819833</v>
      </c>
      <c r="P4085" s="2">
        <v>1.098120728328005</v>
      </c>
      <c r="Q4085" s="2">
        <v>1.098603624339296</v>
      </c>
      <c r="R4085" s="2">
        <v>1.0989838215755889</v>
      </c>
      <c r="S4085" s="2">
        <v>1.099458435259399</v>
      </c>
      <c r="T4085" s="2">
        <v>1.099383694671527</v>
      </c>
      <c r="U4085" s="2">
        <v>1.0994215068034059</v>
      </c>
      <c r="V4085" s="2">
        <v>1.0993774692955609</v>
      </c>
      <c r="W4085" s="2">
        <v>1.0992860555168089</v>
      </c>
      <c r="X4085" s="2">
        <v>1.0980389658323551</v>
      </c>
      <c r="Y4085" s="2">
        <v>1.097737293672002</v>
      </c>
      <c r="Z4085" s="2">
        <v>0.86153623730868323</v>
      </c>
      <c r="AA4085" s="2">
        <v>0.21411510293126759</v>
      </c>
      <c r="AB4085" s="2">
        <v>0.16473751274684251</v>
      </c>
      <c r="AC4085" s="2">
        <v>8.5237339829134867E-2</v>
      </c>
      <c r="AD4085" s="2">
        <v>9.1938426474250684E-2</v>
      </c>
      <c r="AE4085" s="2">
        <v>1.5935508326121652E-2</v>
      </c>
    </row>
    <row r="4086" spans="1:31" x14ac:dyDescent="0.3">
      <c r="A4086">
        <v>19</v>
      </c>
      <c r="B4086">
        <v>21</v>
      </c>
      <c r="C4086">
        <v>2040</v>
      </c>
      <c r="D4086" t="s">
        <v>4</v>
      </c>
      <c r="E4086" t="s">
        <v>45</v>
      </c>
      <c r="F4086">
        <v>0</v>
      </c>
      <c r="G4086">
        <v>0</v>
      </c>
      <c r="H4086" s="1">
        <v>-2.6927555537605241</v>
      </c>
      <c r="I4086" s="1">
        <v>-3.0666721481489851</v>
      </c>
      <c r="J4086" s="1">
        <v>-3.9230037458899112</v>
      </c>
      <c r="K4086" s="1">
        <v>-3.9180348999126529</v>
      </c>
      <c r="L4086" s="1">
        <v>-4.1891502091673649</v>
      </c>
      <c r="M4086" s="1">
        <v>-3.2438199594512649</v>
      </c>
      <c r="N4086" s="1">
        <v>-1.7479099531993361</v>
      </c>
      <c r="O4086" s="1">
        <v>0.99036428152595724</v>
      </c>
      <c r="P4086" s="1">
        <v>0.99047742853029064</v>
      </c>
      <c r="Q4086" s="1">
        <v>1.1677370270094449</v>
      </c>
      <c r="R4086" s="1">
        <v>1.3304607690403041</v>
      </c>
      <c r="S4086" s="1">
        <v>1.58559868795375</v>
      </c>
      <c r="T4086" s="1">
        <v>1.5395247430032131</v>
      </c>
      <c r="U4086" s="1">
        <v>1.56246174802036</v>
      </c>
      <c r="V4086" s="1">
        <v>1.5358166454725419</v>
      </c>
      <c r="W4086" s="1">
        <v>1.4833638570760199</v>
      </c>
      <c r="X4086" s="1">
        <v>0.96283244236335752</v>
      </c>
      <c r="Y4086" s="1">
        <v>0.86554914354521184</v>
      </c>
      <c r="Z4086" s="1">
        <v>0.1523135423133303</v>
      </c>
      <c r="AA4086" s="1">
        <v>-1.3944768766887139</v>
      </c>
      <c r="AB4086" s="1">
        <v>-2.254208745477412</v>
      </c>
      <c r="AC4086" s="1">
        <v>-3.1466794551658932</v>
      </c>
      <c r="AD4086" s="1">
        <v>-3.5204695710812102</v>
      </c>
      <c r="AE4086" s="1">
        <v>-3.1699733170106348</v>
      </c>
    </row>
    <row r="4087" spans="1:31" x14ac:dyDescent="0.3">
      <c r="A4087">
        <v>19</v>
      </c>
      <c r="B4087">
        <v>21</v>
      </c>
      <c r="C4087">
        <v>2040</v>
      </c>
      <c r="D4087" t="s">
        <v>4</v>
      </c>
      <c r="E4087" t="s">
        <v>46</v>
      </c>
      <c r="F4087">
        <v>0</v>
      </c>
      <c r="G4087">
        <v>0</v>
      </c>
      <c r="H4087" s="2">
        <v>0.13463777768802621</v>
      </c>
      <c r="I4087" s="2">
        <v>0.1533336074074492</v>
      </c>
      <c r="J4087" s="2">
        <v>0.19615018729449549</v>
      </c>
      <c r="K4087" s="2">
        <v>0.19590174499563259</v>
      </c>
      <c r="L4087" s="2">
        <v>0.20945751045836819</v>
      </c>
      <c r="M4087" s="2">
        <v>0.16219099797256331</v>
      </c>
      <c r="N4087" s="2">
        <v>8.739549765996682E-2</v>
      </c>
      <c r="O4087" s="2">
        <v>4.9518214076297862E-2</v>
      </c>
      <c r="P4087" s="2">
        <v>4.9523871426514529E-2</v>
      </c>
      <c r="Q4087" s="2">
        <v>5.8386851350472238E-2</v>
      </c>
      <c r="R4087" s="2">
        <v>6.652303845201521E-2</v>
      </c>
      <c r="S4087" s="2">
        <v>7.9279934397687504E-2</v>
      </c>
      <c r="T4087" s="2">
        <v>7.6976237150160651E-2</v>
      </c>
      <c r="U4087" s="2">
        <v>7.8123087401017977E-2</v>
      </c>
      <c r="V4087" s="2">
        <v>7.6790832273627097E-2</v>
      </c>
      <c r="W4087" s="2">
        <v>7.4168192853800996E-2</v>
      </c>
      <c r="X4087" s="2">
        <v>4.8141622118167873E-2</v>
      </c>
      <c r="Y4087" s="2">
        <v>4.3277457177260593E-2</v>
      </c>
      <c r="Z4087" s="2">
        <v>7.6156771156665141E-3</v>
      </c>
      <c r="AA4087" s="2">
        <v>6.9723843834435723E-2</v>
      </c>
      <c r="AB4087" s="2">
        <v>0.1127104372738706</v>
      </c>
      <c r="AC4087" s="2">
        <v>0.15733397275829461</v>
      </c>
      <c r="AD4087" s="2">
        <v>0.1760234785540605</v>
      </c>
      <c r="AE4087" s="2">
        <v>0.15849866585053179</v>
      </c>
    </row>
    <row r="4088" spans="1:31" x14ac:dyDescent="0.3">
      <c r="A4088">
        <v>21</v>
      </c>
      <c r="B4088">
        <v>19</v>
      </c>
      <c r="C4088">
        <v>2040</v>
      </c>
      <c r="D4088" t="s">
        <v>4</v>
      </c>
      <c r="E4088" t="s">
        <v>45</v>
      </c>
      <c r="F4088">
        <v>0</v>
      </c>
      <c r="G4088">
        <v>0</v>
      </c>
      <c r="H4088" s="1">
        <v>2.7571842731523968</v>
      </c>
      <c r="I4088" s="1">
        <v>3.188215495544898</v>
      </c>
      <c r="J4088" s="1">
        <v>4.4610922383252181</v>
      </c>
      <c r="K4088" s="1">
        <v>4.4250656423615853</v>
      </c>
      <c r="L4088" s="1">
        <v>4.6909396562018157</v>
      </c>
      <c r="M4088" s="1">
        <v>3.4017235421044609</v>
      </c>
      <c r="N4088" s="1">
        <v>2.3050858933437528</v>
      </c>
      <c r="O4088" s="1">
        <v>1.285584137500984</v>
      </c>
      <c r="P4088" s="1">
        <v>1.2854710290828071</v>
      </c>
      <c r="Q4088" s="1">
        <v>1.1082114703827659</v>
      </c>
      <c r="R4088" s="1">
        <v>0.94548779356840529</v>
      </c>
      <c r="S4088" s="1">
        <v>0.6903498746349308</v>
      </c>
      <c r="T4088" s="1">
        <v>0.73642381957814051</v>
      </c>
      <c r="U4088" s="1">
        <v>0.71348681454340801</v>
      </c>
      <c r="V4088" s="1">
        <v>0.74013191703633641</v>
      </c>
      <c r="W4088" s="1">
        <v>0.79258470548499438</v>
      </c>
      <c r="X4088" s="1">
        <v>1.313116051533249</v>
      </c>
      <c r="Y4088" s="1">
        <v>1.4103993251540841</v>
      </c>
      <c r="Z4088" s="1">
        <v>1.2511719776892261</v>
      </c>
      <c r="AA4088" s="1">
        <v>1.491165573717594</v>
      </c>
      <c r="AB4088" s="1">
        <v>2.3308010422950569</v>
      </c>
      <c r="AC4088" s="1">
        <v>3.2087616436865112</v>
      </c>
      <c r="AD4088" s="1">
        <v>3.5972171808251532</v>
      </c>
      <c r="AE4088" s="1">
        <v>3.2191822819733571</v>
      </c>
    </row>
    <row r="4089" spans="1:31" x14ac:dyDescent="0.3">
      <c r="A4089">
        <v>21</v>
      </c>
      <c r="B4089">
        <v>19</v>
      </c>
      <c r="C4089">
        <v>2040</v>
      </c>
      <c r="D4089" t="s">
        <v>4</v>
      </c>
      <c r="E4089" t="s">
        <v>46</v>
      </c>
      <c r="F4089">
        <v>0</v>
      </c>
      <c r="G4089">
        <v>0</v>
      </c>
      <c r="H4089" s="2">
        <v>0.13785921365761991</v>
      </c>
      <c r="I4089" s="2">
        <v>0.15941077477724491</v>
      </c>
      <c r="J4089" s="2">
        <v>0.22305461191626089</v>
      </c>
      <c r="K4089" s="2">
        <v>0.22125328211807929</v>
      </c>
      <c r="L4089" s="2">
        <v>0.23454698281009079</v>
      </c>
      <c r="M4089" s="2">
        <v>0.17008617710522311</v>
      </c>
      <c r="N4089" s="2">
        <v>0.1152542946671876</v>
      </c>
      <c r="O4089" s="2">
        <v>6.4279206875049177E-2</v>
      </c>
      <c r="P4089" s="2">
        <v>6.4273551454140335E-2</v>
      </c>
      <c r="Q4089" s="2">
        <v>5.5410573519138293E-2</v>
      </c>
      <c r="R4089" s="2">
        <v>4.7274389678420257E-2</v>
      </c>
      <c r="S4089" s="2">
        <v>3.4517493731746542E-2</v>
      </c>
      <c r="T4089" s="2">
        <v>3.6821190978907029E-2</v>
      </c>
      <c r="U4089" s="2">
        <v>3.5674340727170399E-2</v>
      </c>
      <c r="V4089" s="2">
        <v>3.7006595851816822E-2</v>
      </c>
      <c r="W4089" s="2">
        <v>3.9629235274249719E-2</v>
      </c>
      <c r="X4089" s="2">
        <v>6.5655802576662467E-2</v>
      </c>
      <c r="Y4089" s="2">
        <v>7.0519966257704209E-2</v>
      </c>
      <c r="Z4089" s="2">
        <v>6.2558598884461303E-2</v>
      </c>
      <c r="AA4089" s="2">
        <v>7.4558278685879692E-2</v>
      </c>
      <c r="AB4089" s="2">
        <v>0.11654005211475291</v>
      </c>
      <c r="AC4089" s="2">
        <v>0.16043808218432551</v>
      </c>
      <c r="AD4089" s="2">
        <v>0.17986085904125759</v>
      </c>
      <c r="AE4089" s="2">
        <v>0.16095911409866781</v>
      </c>
    </row>
    <row r="4090" spans="1:31" x14ac:dyDescent="0.3">
      <c r="A4090">
        <v>19</v>
      </c>
      <c r="B4090">
        <v>21</v>
      </c>
      <c r="C4090">
        <v>2040</v>
      </c>
      <c r="D4090" t="s">
        <v>4</v>
      </c>
      <c r="E4090" t="s">
        <v>47</v>
      </c>
      <c r="F4090">
        <v>0</v>
      </c>
      <c r="G4090">
        <v>0</v>
      </c>
      <c r="H4090" s="1">
        <v>3.651192108043873</v>
      </c>
      <c r="I4090" s="1">
        <v>5.0029567146197387</v>
      </c>
      <c r="J4090" s="1">
        <v>10.51396787725019</v>
      </c>
      <c r="K4090" s="1">
        <v>10.206072632280639</v>
      </c>
      <c r="L4090" s="1">
        <v>10.139343423690731</v>
      </c>
      <c r="M4090" s="1">
        <v>5.695773263833221</v>
      </c>
      <c r="N4090" s="1">
        <v>10.748177612901429</v>
      </c>
      <c r="O4090" s="1">
        <v>21.848974671504141</v>
      </c>
      <c r="P4090" s="1">
        <v>21.848986681271061</v>
      </c>
      <c r="Q4090" s="1">
        <v>21.867383795586811</v>
      </c>
      <c r="R4090" s="1">
        <v>21.884266724199719</v>
      </c>
      <c r="S4090" s="1">
        <v>21.91072595551638</v>
      </c>
      <c r="T4090" s="1">
        <v>21.905948833399229</v>
      </c>
      <c r="U4090" s="1">
        <v>21.908327084569589</v>
      </c>
      <c r="V4090" s="1">
        <v>21.905564343759451</v>
      </c>
      <c r="W4090" s="1">
        <v>21.90012526025534</v>
      </c>
      <c r="X4090" s="1">
        <v>21.846117245606191</v>
      </c>
      <c r="Y4090" s="1">
        <v>21.836017167163419</v>
      </c>
      <c r="Z4090" s="1">
        <v>17.147603328693009</v>
      </c>
      <c r="AA4090" s="1">
        <v>4.4981403520700498</v>
      </c>
      <c r="AB4090" s="1">
        <v>3.9958718245123581</v>
      </c>
      <c r="AC4090" s="1">
        <v>3.580559325285551</v>
      </c>
      <c r="AD4090" s="1">
        <v>3.9738707244248079</v>
      </c>
      <c r="AE4090" s="1">
        <v>3.185662068786336</v>
      </c>
    </row>
    <row r="4091" spans="1:31" x14ac:dyDescent="0.3">
      <c r="A4091">
        <v>19</v>
      </c>
      <c r="B4091">
        <v>21</v>
      </c>
      <c r="C4091">
        <v>2040</v>
      </c>
      <c r="D4091" t="s">
        <v>4</v>
      </c>
      <c r="E4091" t="s">
        <v>48</v>
      </c>
      <c r="F4091">
        <v>0</v>
      </c>
      <c r="G4091">
        <v>0</v>
      </c>
      <c r="H4091" s="2">
        <v>0.1825596054021936</v>
      </c>
      <c r="I4091" s="2">
        <v>0.25014783573098692</v>
      </c>
      <c r="J4091" s="2">
        <v>0.52569839386250972</v>
      </c>
      <c r="K4091" s="2">
        <v>0.51030363161403192</v>
      </c>
      <c r="L4091" s="2">
        <v>0.50696717118453649</v>
      </c>
      <c r="M4091" s="2">
        <v>0.28478866319166107</v>
      </c>
      <c r="N4091" s="2">
        <v>0.53740888064507131</v>
      </c>
      <c r="O4091" s="2">
        <v>1.0924487335752071</v>
      </c>
      <c r="P4091" s="2">
        <v>1.092449334063553</v>
      </c>
      <c r="Q4091" s="2">
        <v>1.0933691897793401</v>
      </c>
      <c r="R4091" s="2">
        <v>1.094213336209986</v>
      </c>
      <c r="S4091" s="2">
        <v>1.095536297775819</v>
      </c>
      <c r="T4091" s="2">
        <v>1.0952974416699619</v>
      </c>
      <c r="U4091" s="2">
        <v>1.0954163542284789</v>
      </c>
      <c r="V4091" s="2">
        <v>1.095278217187972</v>
      </c>
      <c r="W4091" s="2">
        <v>1.095006263012767</v>
      </c>
      <c r="X4091" s="2">
        <v>1.092305862280309</v>
      </c>
      <c r="Y4091" s="2">
        <v>1.0918008583581711</v>
      </c>
      <c r="Z4091" s="2">
        <v>0.85738016643465031</v>
      </c>
      <c r="AA4091" s="2">
        <v>0.22490701760350251</v>
      </c>
      <c r="AB4091" s="2">
        <v>0.19979359122561791</v>
      </c>
      <c r="AC4091" s="2">
        <v>0.17902796626427761</v>
      </c>
      <c r="AD4091" s="2">
        <v>0.19869353622124039</v>
      </c>
      <c r="AE4091" s="2">
        <v>0.15928310343931679</v>
      </c>
    </row>
    <row r="4092" spans="1:31" x14ac:dyDescent="0.3">
      <c r="A4092">
        <v>21</v>
      </c>
      <c r="B4092">
        <v>19</v>
      </c>
      <c r="C4092">
        <v>2040</v>
      </c>
      <c r="D4092" t="s">
        <v>4</v>
      </c>
      <c r="E4092" t="s">
        <v>47</v>
      </c>
      <c r="F4092">
        <v>0</v>
      </c>
      <c r="G4092">
        <v>0</v>
      </c>
      <c r="H4092" s="1">
        <v>3.701529752714245</v>
      </c>
      <c r="I4092" s="1">
        <v>5.0840181190453304</v>
      </c>
      <c r="J4092" s="1">
        <v>10.69715612884959</v>
      </c>
      <c r="K4092" s="1">
        <v>10.383855212682789</v>
      </c>
      <c r="L4092" s="1">
        <v>10.330045558329321</v>
      </c>
      <c r="M4092" s="1">
        <v>5.7947870577814822</v>
      </c>
      <c r="N4092" s="1">
        <v>10.885231576229801</v>
      </c>
      <c r="O4092" s="1">
        <v>22.000001761791768</v>
      </c>
      <c r="P4092" s="1">
        <v>22.000002030910409</v>
      </c>
      <c r="Q4092" s="1">
        <v>22.000002318810409</v>
      </c>
      <c r="R4092" s="1">
        <v>22.0000028000394</v>
      </c>
      <c r="S4092" s="1">
        <v>22.00000280215043</v>
      </c>
      <c r="T4092" s="1">
        <v>22.000002801951851</v>
      </c>
      <c r="U4092" s="1">
        <v>22.00000280189246</v>
      </c>
      <c r="V4092" s="1">
        <v>22.00000280119302</v>
      </c>
      <c r="W4092" s="1">
        <v>22.000002801291881</v>
      </c>
      <c r="X4092" s="1">
        <v>22.000002317255991</v>
      </c>
      <c r="Y4092" s="1">
        <v>22.000002105084612</v>
      </c>
      <c r="Z4092" s="1">
        <v>17.276090605115389</v>
      </c>
      <c r="AA4092" s="1">
        <v>4.5344994971382944</v>
      </c>
      <c r="AB4092" s="1">
        <v>4.0358410203042148</v>
      </c>
      <c r="AC4092" s="1">
        <v>3.6334987170016619</v>
      </c>
      <c r="AD4092" s="1">
        <v>4.0399308349337053</v>
      </c>
      <c r="AE4092" s="1">
        <v>3.2349205144510029</v>
      </c>
    </row>
    <row r="4093" spans="1:31" x14ac:dyDescent="0.3">
      <c r="A4093">
        <v>21</v>
      </c>
      <c r="B4093">
        <v>19</v>
      </c>
      <c r="C4093">
        <v>2040</v>
      </c>
      <c r="D4093" t="s">
        <v>4</v>
      </c>
      <c r="E4093" t="s">
        <v>48</v>
      </c>
      <c r="F4093">
        <v>0</v>
      </c>
      <c r="G4093">
        <v>0</v>
      </c>
      <c r="H4093" s="2">
        <v>0.18507648763571219</v>
      </c>
      <c r="I4093" s="2">
        <v>0.25420090595226652</v>
      </c>
      <c r="J4093" s="2">
        <v>0.53485780644247938</v>
      </c>
      <c r="K4093" s="2">
        <v>0.51919276063413933</v>
      </c>
      <c r="L4093" s="2">
        <v>0.51650227791646586</v>
      </c>
      <c r="M4093" s="2">
        <v>0.2897393528890741</v>
      </c>
      <c r="N4093" s="2">
        <v>0.54426157881148995</v>
      </c>
      <c r="O4093" s="2">
        <v>1.1000000880895879</v>
      </c>
      <c r="P4093" s="2">
        <v>1.100000101545521</v>
      </c>
      <c r="Q4093" s="2">
        <v>1.1000001159405199</v>
      </c>
      <c r="R4093" s="2">
        <v>1.1000001400019701</v>
      </c>
      <c r="S4093" s="2">
        <v>1.1000001401075219</v>
      </c>
      <c r="T4093" s="2">
        <v>1.1000001400975929</v>
      </c>
      <c r="U4093" s="2">
        <v>1.1000001400946231</v>
      </c>
      <c r="V4093" s="2">
        <v>1.1000001400596511</v>
      </c>
      <c r="W4093" s="2">
        <v>1.100000140064594</v>
      </c>
      <c r="X4093" s="2">
        <v>1.1000001158628001</v>
      </c>
      <c r="Y4093" s="2">
        <v>1.1000001052542301</v>
      </c>
      <c r="Z4093" s="2">
        <v>0.86380453025576942</v>
      </c>
      <c r="AA4093" s="2">
        <v>0.2267249748569147</v>
      </c>
      <c r="AB4093" s="2">
        <v>0.20179205101521069</v>
      </c>
      <c r="AC4093" s="2">
        <v>0.1816749358500831</v>
      </c>
      <c r="AD4093" s="2">
        <v>0.2019965417466853</v>
      </c>
      <c r="AE4093" s="2">
        <v>0.1617460257225502</v>
      </c>
    </row>
    <row r="4094" spans="1:31" x14ac:dyDescent="0.3">
      <c r="A4094">
        <v>29</v>
      </c>
      <c r="B4094">
        <v>30</v>
      </c>
      <c r="C4094">
        <v>2040</v>
      </c>
      <c r="D4094" t="s">
        <v>4</v>
      </c>
      <c r="E4094" t="s">
        <v>41</v>
      </c>
      <c r="F4094">
        <v>0</v>
      </c>
      <c r="G4094">
        <v>0</v>
      </c>
      <c r="H4094" s="1">
        <v>3.741899417788868</v>
      </c>
      <c r="I4094" s="1">
        <v>15.416440036190529</v>
      </c>
      <c r="J4094" s="1">
        <v>14.955281077024591</v>
      </c>
      <c r="K4094" s="1">
        <v>14.685610294052079</v>
      </c>
      <c r="L4094" s="1">
        <v>14.7142553880685</v>
      </c>
      <c r="M4094" s="1">
        <v>15.443731797844441</v>
      </c>
      <c r="N4094" s="1">
        <v>-4.3034145178628727</v>
      </c>
      <c r="O4094" s="1">
        <v>-17.667845907122391</v>
      </c>
      <c r="P4094" s="1">
        <v>-23.742212335940469</v>
      </c>
      <c r="Q4094" s="1">
        <v>-23.80995350097502</v>
      </c>
      <c r="R4094" s="1">
        <v>-23.82697268993175</v>
      </c>
      <c r="S4094" s="1">
        <v>-23.942268190575589</v>
      </c>
      <c r="T4094" s="1">
        <v>-23.928545031197579</v>
      </c>
      <c r="U4094" s="1">
        <v>-23.92814701453743</v>
      </c>
      <c r="V4094" s="1">
        <v>-23.93109241841471</v>
      </c>
      <c r="W4094" s="1">
        <v>-23.93592826317294</v>
      </c>
      <c r="X4094" s="1">
        <v>-23.730983699216988</v>
      </c>
      <c r="Y4094" s="1">
        <v>-23.75629623563232</v>
      </c>
      <c r="Z4094" s="1">
        <v>-12.74464884171077</v>
      </c>
      <c r="AA4094" s="1">
        <v>-0.39143966255814527</v>
      </c>
      <c r="AB4094" s="1">
        <v>7.4845123597590977</v>
      </c>
      <c r="AC4094" s="1">
        <v>5.7404222343600528</v>
      </c>
      <c r="AD4094" s="1">
        <v>5.5037474988534374</v>
      </c>
      <c r="AE4094" s="1">
        <v>3.9758001134593139</v>
      </c>
    </row>
    <row r="4095" spans="1:31" x14ac:dyDescent="0.3">
      <c r="A4095">
        <v>29</v>
      </c>
      <c r="B4095">
        <v>30</v>
      </c>
      <c r="C4095">
        <v>2040</v>
      </c>
      <c r="D4095" t="s">
        <v>4</v>
      </c>
      <c r="E4095" t="s">
        <v>44</v>
      </c>
      <c r="F4095">
        <v>0</v>
      </c>
      <c r="G4095">
        <v>0</v>
      </c>
      <c r="H4095" s="2">
        <v>0.1700863371722213</v>
      </c>
      <c r="I4095" s="2">
        <v>0.70074727437229678</v>
      </c>
      <c r="J4095" s="2">
        <v>0.67978550350111777</v>
      </c>
      <c r="K4095" s="2">
        <v>0.66752774063873066</v>
      </c>
      <c r="L4095" s="2">
        <v>0.66882979036674994</v>
      </c>
      <c r="M4095" s="2">
        <v>0.70198780899292901</v>
      </c>
      <c r="N4095" s="2">
        <v>0.19560975081194881</v>
      </c>
      <c r="O4095" s="2">
        <v>0.80308390486919956</v>
      </c>
      <c r="P4095" s="2">
        <v>1.0791914698154761</v>
      </c>
      <c r="Q4095" s="2">
        <v>1.082270613680683</v>
      </c>
      <c r="R4095" s="2">
        <v>1.0830442131787159</v>
      </c>
      <c r="S4095" s="2">
        <v>1.0882849177534359</v>
      </c>
      <c r="T4095" s="2">
        <v>1.087661137781708</v>
      </c>
      <c r="U4095" s="2">
        <v>1.087643046115337</v>
      </c>
      <c r="V4095" s="2">
        <v>1.08777692810976</v>
      </c>
      <c r="W4095" s="2">
        <v>1.087996739235134</v>
      </c>
      <c r="X4095" s="2">
        <v>1.078681077237136</v>
      </c>
      <c r="Y4095" s="2">
        <v>1.079831647074196</v>
      </c>
      <c r="Z4095" s="2">
        <v>0.57930222007776233</v>
      </c>
      <c r="AA4095" s="2">
        <v>1.779271193446115E-2</v>
      </c>
      <c r="AB4095" s="2">
        <v>0.34020510726177722</v>
      </c>
      <c r="AC4095" s="2">
        <v>0.2609282833800024</v>
      </c>
      <c r="AD4095" s="2">
        <v>0.25017034085697443</v>
      </c>
      <c r="AE4095" s="2">
        <v>0.18071818697542341</v>
      </c>
    </row>
    <row r="4096" spans="1:31" x14ac:dyDescent="0.3">
      <c r="A4096">
        <v>30</v>
      </c>
      <c r="B4096">
        <v>29</v>
      </c>
      <c r="C4096">
        <v>2040</v>
      </c>
      <c r="D4096" t="s">
        <v>4</v>
      </c>
      <c r="E4096" t="s">
        <v>41</v>
      </c>
      <c r="F4096">
        <v>0</v>
      </c>
      <c r="G4096">
        <v>0</v>
      </c>
      <c r="H4096" s="1">
        <v>-3.73121222651839</v>
      </c>
      <c r="I4096" s="1">
        <v>-15.353505095242451</v>
      </c>
      <c r="J4096" s="1">
        <v>-14.89559445209516</v>
      </c>
      <c r="K4096" s="1">
        <v>-14.627172319593731</v>
      </c>
      <c r="L4096" s="1">
        <v>-14.65500784461824</v>
      </c>
      <c r="M4096" s="1">
        <v>-15.37987098615929</v>
      </c>
      <c r="N4096" s="1">
        <v>4.3133579232369597</v>
      </c>
      <c r="O4096" s="1">
        <v>17.73742710649833</v>
      </c>
      <c r="P4096" s="1">
        <v>23.866512265797891</v>
      </c>
      <c r="Q4096" s="1">
        <v>23.93425343430221</v>
      </c>
      <c r="R4096" s="1">
        <v>23.951272623205789</v>
      </c>
      <c r="S4096" s="1">
        <v>24.066568127945811</v>
      </c>
      <c r="T4096" s="1">
        <v>24.05284496856812</v>
      </c>
      <c r="U4096" s="1">
        <v>24.05244695190704</v>
      </c>
      <c r="V4096" s="1">
        <v>24.05539235578058</v>
      </c>
      <c r="W4096" s="1">
        <v>24.060228200539392</v>
      </c>
      <c r="X4096" s="1">
        <v>23.85528363230269</v>
      </c>
      <c r="Y4096" s="1">
        <v>23.880596166594071</v>
      </c>
      <c r="Z4096" s="1">
        <v>12.78199880574814</v>
      </c>
      <c r="AA4096" s="1">
        <v>0.39434157676986931</v>
      </c>
      <c r="AB4096" s="1">
        <v>-7.468215359391313</v>
      </c>
      <c r="AC4096" s="1">
        <v>-5.7255327436218169</v>
      </c>
      <c r="AD4096" s="1">
        <v>-5.4879847266775892</v>
      </c>
      <c r="AE4096" s="1">
        <v>-3.964002581732641</v>
      </c>
    </row>
    <row r="4097" spans="1:31" x14ac:dyDescent="0.3">
      <c r="A4097">
        <v>30</v>
      </c>
      <c r="B4097">
        <v>29</v>
      </c>
      <c r="C4097">
        <v>2040</v>
      </c>
      <c r="D4097" t="s">
        <v>4</v>
      </c>
      <c r="E4097" t="s">
        <v>44</v>
      </c>
      <c r="F4097">
        <v>0</v>
      </c>
      <c r="G4097">
        <v>0</v>
      </c>
      <c r="H4097" s="2">
        <v>0.16960055575083591</v>
      </c>
      <c r="I4097" s="2">
        <v>0.69788659523829299</v>
      </c>
      <c r="J4097" s="2">
        <v>0.67707247509523438</v>
      </c>
      <c r="K4097" s="2">
        <v>0.66487146907244221</v>
      </c>
      <c r="L4097" s="2">
        <v>0.66613672020991999</v>
      </c>
      <c r="M4097" s="2">
        <v>0.69908504482542244</v>
      </c>
      <c r="N4097" s="2">
        <v>0.1960617237834982</v>
      </c>
      <c r="O4097" s="2">
        <v>0.80624668665901489</v>
      </c>
      <c r="P4097" s="2">
        <v>1.0848414666271771</v>
      </c>
      <c r="Q4097" s="2">
        <v>1.0879206106501009</v>
      </c>
      <c r="R4097" s="2">
        <v>1.088694210145718</v>
      </c>
      <c r="S4097" s="2">
        <v>1.093934914906628</v>
      </c>
      <c r="T4097" s="2">
        <v>1.0933111349349149</v>
      </c>
      <c r="U4097" s="2">
        <v>1.093293043268502</v>
      </c>
      <c r="V4097" s="2">
        <v>1.093426925262754</v>
      </c>
      <c r="W4097" s="2">
        <v>1.0936467363881539</v>
      </c>
      <c r="X4097" s="2">
        <v>1.0843310741955769</v>
      </c>
      <c r="Y4097" s="2">
        <v>1.0854816439360939</v>
      </c>
      <c r="Z4097" s="2">
        <v>0.58099994571582447</v>
      </c>
      <c r="AA4097" s="2">
        <v>1.7924617125903149E-2</v>
      </c>
      <c r="AB4097" s="2">
        <v>0.33946433451778701</v>
      </c>
      <c r="AC4097" s="2">
        <v>0.26025148834644618</v>
      </c>
      <c r="AD4097" s="2">
        <v>0.24945385121261771</v>
      </c>
      <c r="AE4097" s="2">
        <v>0.18018193553330189</v>
      </c>
    </row>
    <row r="4098" spans="1:31" x14ac:dyDescent="0.3">
      <c r="A4098">
        <v>29</v>
      </c>
      <c r="B4098">
        <v>30</v>
      </c>
      <c r="C4098">
        <v>2040</v>
      </c>
      <c r="D4098" t="s">
        <v>4</v>
      </c>
      <c r="E4098" t="s">
        <v>45</v>
      </c>
      <c r="F4098">
        <v>0</v>
      </c>
      <c r="G4098">
        <v>0</v>
      </c>
      <c r="H4098" s="1">
        <v>-5.8147441949518441</v>
      </c>
      <c r="I4098" s="1">
        <v>-6.4949508526759629</v>
      </c>
      <c r="J4098" s="1">
        <v>-6.4683883368973367</v>
      </c>
      <c r="K4098" s="1">
        <v>-6.6256111269027249</v>
      </c>
      <c r="L4098" s="1">
        <v>-6.7979972534612898</v>
      </c>
      <c r="M4098" s="1">
        <v>-6.7003512013428486</v>
      </c>
      <c r="N4098" s="1">
        <v>-5.1087815978033921</v>
      </c>
      <c r="O4098" s="1">
        <v>-2.1961791289480588</v>
      </c>
      <c r="P4098" s="1">
        <v>-1.432706433193786</v>
      </c>
      <c r="Q4098" s="1">
        <v>-1.005535682968187</v>
      </c>
      <c r="R4098" s="1">
        <v>-0.88972727043323818</v>
      </c>
      <c r="S4098" s="1">
        <v>3.3200252475438889E-2</v>
      </c>
      <c r="T4098" s="1">
        <v>-9.3728521964303757E-2</v>
      </c>
      <c r="U4098" s="1">
        <v>-9.731871930032665E-2</v>
      </c>
      <c r="V4098" s="1">
        <v>-7.0633531939000987E-2</v>
      </c>
      <c r="W4098" s="1">
        <v>-2.6219286831211282E-2</v>
      </c>
      <c r="X4098" s="1">
        <v>-1.499078243503646</v>
      </c>
      <c r="Y4098" s="1">
        <v>-1.347827227365088</v>
      </c>
      <c r="Z4098" s="1">
        <v>-2.7764235826368528</v>
      </c>
      <c r="AA4098" s="1">
        <v>-3.6165090221729401</v>
      </c>
      <c r="AB4098" s="1">
        <v>-4.2464949992411016</v>
      </c>
      <c r="AC4098" s="1">
        <v>-5.8051472176390746</v>
      </c>
      <c r="AD4098" s="1">
        <v>-6.3183950011007086</v>
      </c>
      <c r="AE4098" s="1">
        <v>-6.0703181348589084</v>
      </c>
    </row>
    <row r="4099" spans="1:31" x14ac:dyDescent="0.3">
      <c r="A4099">
        <v>29</v>
      </c>
      <c r="B4099">
        <v>30</v>
      </c>
      <c r="C4099">
        <v>2040</v>
      </c>
      <c r="D4099" t="s">
        <v>4</v>
      </c>
      <c r="E4099" t="s">
        <v>46</v>
      </c>
      <c r="F4099">
        <v>0</v>
      </c>
      <c r="G4099">
        <v>0</v>
      </c>
      <c r="H4099" s="2">
        <v>0.26430655431599293</v>
      </c>
      <c r="I4099" s="2">
        <v>0.29522503875799833</v>
      </c>
      <c r="J4099" s="2">
        <v>0.29401765167715171</v>
      </c>
      <c r="K4099" s="2">
        <v>0.30116414213194198</v>
      </c>
      <c r="L4099" s="2">
        <v>0.30899987515733129</v>
      </c>
      <c r="M4099" s="2">
        <v>0.30456141824285682</v>
      </c>
      <c r="N4099" s="2">
        <v>0.23221734535469971</v>
      </c>
      <c r="O4099" s="2">
        <v>9.9826324043093606E-2</v>
      </c>
      <c r="P4099" s="2">
        <v>6.5123019690626643E-2</v>
      </c>
      <c r="Q4099" s="2">
        <v>4.5706167407644861E-2</v>
      </c>
      <c r="R4099" s="2">
        <v>4.0442148656056283E-2</v>
      </c>
      <c r="S4099" s="2">
        <v>1.5091023852472219E-3</v>
      </c>
      <c r="T4099" s="2">
        <v>4.260387362013807E-3</v>
      </c>
      <c r="U4099" s="2">
        <v>4.4235781500148478E-3</v>
      </c>
      <c r="V4099" s="2">
        <v>3.2106150881364079E-3</v>
      </c>
      <c r="W4099" s="2">
        <v>1.191785765055058E-3</v>
      </c>
      <c r="X4099" s="2">
        <v>6.8139920159256642E-2</v>
      </c>
      <c r="Y4099" s="2">
        <v>6.1264873971140353E-2</v>
      </c>
      <c r="Z4099" s="2">
        <v>0.12620107193803881</v>
      </c>
      <c r="AA4099" s="2">
        <v>0.16438677373513361</v>
      </c>
      <c r="AB4099" s="2">
        <v>0.19302249996550461</v>
      </c>
      <c r="AC4099" s="2">
        <v>0.26387032807450339</v>
      </c>
      <c r="AD4099" s="2">
        <v>0.28719977277730502</v>
      </c>
      <c r="AE4099" s="2">
        <v>0.27592355158449577</v>
      </c>
    </row>
    <row r="4100" spans="1:31" x14ac:dyDescent="0.3">
      <c r="A4100">
        <v>30</v>
      </c>
      <c r="B4100">
        <v>29</v>
      </c>
      <c r="C4100">
        <v>2040</v>
      </c>
      <c r="D4100" t="s">
        <v>4</v>
      </c>
      <c r="E4100" t="s">
        <v>45</v>
      </c>
      <c r="F4100">
        <v>0</v>
      </c>
      <c r="G4100">
        <v>0</v>
      </c>
      <c r="H4100" s="1">
        <v>6.0357962484876193</v>
      </c>
      <c r="I4100" s="1">
        <v>7.7966865083441643</v>
      </c>
      <c r="J4100" s="1">
        <v>7.7029363743893926</v>
      </c>
      <c r="K4100" s="1">
        <v>7.8343322896064214</v>
      </c>
      <c r="L4100" s="1">
        <v>8.023463404030533</v>
      </c>
      <c r="M4100" s="1">
        <v>8.0212374104685633</v>
      </c>
      <c r="N4100" s="1">
        <v>5.3144493098759691</v>
      </c>
      <c r="O4100" s="1">
        <v>3.6353848678798739</v>
      </c>
      <c r="P4100" s="1">
        <v>4.0037051225536242</v>
      </c>
      <c r="Q4100" s="1">
        <v>3.5765344440962159</v>
      </c>
      <c r="R4100" s="1">
        <v>3.4607260304618359</v>
      </c>
      <c r="S4100" s="1">
        <v>2.5377985922779192</v>
      </c>
      <c r="T4100" s="1">
        <v>2.664727366724279</v>
      </c>
      <c r="U4100" s="1">
        <v>2.668317564041117</v>
      </c>
      <c r="V4100" s="1">
        <v>2.6416323766023422</v>
      </c>
      <c r="W4100" s="1">
        <v>2.597218131506454</v>
      </c>
      <c r="X4100" s="1">
        <v>4.0700769996366928</v>
      </c>
      <c r="Y4100" s="1">
        <v>3.9188259395666991</v>
      </c>
      <c r="Z4100" s="1">
        <v>3.5489639106793791</v>
      </c>
      <c r="AA4100" s="1">
        <v>3.6765317240645889</v>
      </c>
      <c r="AB4100" s="1">
        <v>4.5835793936903402</v>
      </c>
      <c r="AC4100" s="1">
        <v>6.1131189213814023</v>
      </c>
      <c r="AD4100" s="1">
        <v>6.6444295101407826</v>
      </c>
      <c r="AE4100" s="1">
        <v>6.3143362822686164</v>
      </c>
    </row>
    <row r="4101" spans="1:31" x14ac:dyDescent="0.3">
      <c r="A4101">
        <v>30</v>
      </c>
      <c r="B4101">
        <v>29</v>
      </c>
      <c r="C4101">
        <v>2040</v>
      </c>
      <c r="D4101" t="s">
        <v>4</v>
      </c>
      <c r="E4101" t="s">
        <v>46</v>
      </c>
      <c r="F4101">
        <v>0</v>
      </c>
      <c r="G4101">
        <v>0</v>
      </c>
      <c r="H4101" s="2">
        <v>0.27435437493125542</v>
      </c>
      <c r="I4101" s="2">
        <v>0.35439484128837112</v>
      </c>
      <c r="J4101" s="2">
        <v>0.35013347156315422</v>
      </c>
      <c r="K4101" s="2">
        <v>0.35610601316392831</v>
      </c>
      <c r="L4101" s="2">
        <v>0.36470288200138778</v>
      </c>
      <c r="M4101" s="2">
        <v>0.36460170047584378</v>
      </c>
      <c r="N4101" s="2">
        <v>0.24156587772163499</v>
      </c>
      <c r="O4101" s="2">
        <v>0.16524476672181251</v>
      </c>
      <c r="P4101" s="2">
        <v>0.18198659647971019</v>
      </c>
      <c r="Q4101" s="2">
        <v>0.16256974745891889</v>
      </c>
      <c r="R4101" s="2">
        <v>0.1573057286573562</v>
      </c>
      <c r="S4101" s="2">
        <v>0.1153544814671781</v>
      </c>
      <c r="T4101" s="2">
        <v>0.1211239712147399</v>
      </c>
      <c r="U4101" s="2">
        <v>0.12128716200186899</v>
      </c>
      <c r="V4101" s="2">
        <v>0.1200741989364701</v>
      </c>
      <c r="W4101" s="2">
        <v>0.11805536961392971</v>
      </c>
      <c r="X4101" s="2">
        <v>0.185003499983486</v>
      </c>
      <c r="Y4101" s="2">
        <v>0.1781284517984863</v>
      </c>
      <c r="Z4101" s="2">
        <v>0.1613165413945172</v>
      </c>
      <c r="AA4101" s="2">
        <v>0.16711507836657219</v>
      </c>
      <c r="AB4101" s="2">
        <v>0.20834451789501551</v>
      </c>
      <c r="AC4101" s="2">
        <v>0.27786904188097278</v>
      </c>
      <c r="AD4101" s="2">
        <v>0.3020195231882174</v>
      </c>
      <c r="AE4101" s="2">
        <v>0.28701528555766442</v>
      </c>
    </row>
    <row r="4102" spans="1:31" x14ac:dyDescent="0.3">
      <c r="A4102">
        <v>29</v>
      </c>
      <c r="B4102">
        <v>30</v>
      </c>
      <c r="C4102">
        <v>2040</v>
      </c>
      <c r="D4102" t="s">
        <v>4</v>
      </c>
      <c r="E4102" t="s">
        <v>47</v>
      </c>
      <c r="F4102">
        <v>0</v>
      </c>
      <c r="G4102">
        <v>0</v>
      </c>
      <c r="H4102" s="1">
        <v>6.9146989309423184</v>
      </c>
      <c r="I4102" s="1">
        <v>16.728748009583221</v>
      </c>
      <c r="J4102" s="1">
        <v>16.294185458921209</v>
      </c>
      <c r="K4102" s="1">
        <v>16.111048150685459</v>
      </c>
      <c r="L4102" s="1">
        <v>16.208703781714629</v>
      </c>
      <c r="M4102" s="1">
        <v>16.834594086733659</v>
      </c>
      <c r="N4102" s="1">
        <v>6.6797474448221106</v>
      </c>
      <c r="O4102" s="1">
        <v>17.803819302729639</v>
      </c>
      <c r="P4102" s="1">
        <v>23.785400865417401</v>
      </c>
      <c r="Q4102" s="1">
        <v>23.831176801163529</v>
      </c>
      <c r="R4102" s="1">
        <v>23.84357863623886</v>
      </c>
      <c r="S4102" s="1">
        <v>23.94229120961927</v>
      </c>
      <c r="T4102" s="1">
        <v>23.928728598608831</v>
      </c>
      <c r="U4102" s="1">
        <v>23.92834491732436</v>
      </c>
      <c r="V4102" s="1">
        <v>23.931196656969341</v>
      </c>
      <c r="W4102" s="1">
        <v>23.935942623401392</v>
      </c>
      <c r="X4102" s="1">
        <v>23.778284692396301</v>
      </c>
      <c r="Y4102" s="1">
        <v>23.794500395468379</v>
      </c>
      <c r="Z4102" s="1">
        <v>13.04356554047787</v>
      </c>
      <c r="AA4102" s="1">
        <v>3.637631443244616</v>
      </c>
      <c r="AB4102" s="1">
        <v>8.6052684468275817</v>
      </c>
      <c r="AC4102" s="1">
        <v>8.1640787384246831</v>
      </c>
      <c r="AD4102" s="1">
        <v>8.3793407808174205</v>
      </c>
      <c r="AE4102" s="1">
        <v>7.2564281020747412</v>
      </c>
    </row>
    <row r="4103" spans="1:31" x14ac:dyDescent="0.3">
      <c r="A4103">
        <v>29</v>
      </c>
      <c r="B4103">
        <v>30</v>
      </c>
      <c r="C4103">
        <v>2040</v>
      </c>
      <c r="D4103" t="s">
        <v>4</v>
      </c>
      <c r="E4103" t="s">
        <v>48</v>
      </c>
      <c r="F4103">
        <v>0</v>
      </c>
      <c r="G4103">
        <v>0</v>
      </c>
      <c r="H4103" s="2">
        <v>0.31430449686101453</v>
      </c>
      <c r="I4103" s="2">
        <v>0.76039763679923711</v>
      </c>
      <c r="J4103" s="2">
        <v>0.74064479358732749</v>
      </c>
      <c r="K4103" s="2">
        <v>0.73232037048570287</v>
      </c>
      <c r="L4103" s="2">
        <v>0.7367592628052102</v>
      </c>
      <c r="M4103" s="2">
        <v>0.76520882212425745</v>
      </c>
      <c r="N4103" s="2">
        <v>0.30362488385555048</v>
      </c>
      <c r="O4103" s="2">
        <v>0.80926451376043818</v>
      </c>
      <c r="P4103" s="2">
        <v>1.0811545847916999</v>
      </c>
      <c r="Q4103" s="2">
        <v>1.083235309143797</v>
      </c>
      <c r="R4103" s="2">
        <v>1.0837990289199479</v>
      </c>
      <c r="S4103" s="2">
        <v>1.0882859640736029</v>
      </c>
      <c r="T4103" s="2">
        <v>1.087669481754947</v>
      </c>
      <c r="U4103" s="2">
        <v>1.087652041696562</v>
      </c>
      <c r="V4103" s="2">
        <v>1.087781666225879</v>
      </c>
      <c r="W4103" s="2">
        <v>1.0879973919727901</v>
      </c>
      <c r="X4103" s="2">
        <v>1.08083112238165</v>
      </c>
      <c r="Y4103" s="2">
        <v>1.081568199794017</v>
      </c>
      <c r="Z4103" s="2">
        <v>0.59288934274899407</v>
      </c>
      <c r="AA4103" s="2">
        <v>0.16534688378384621</v>
      </c>
      <c r="AB4103" s="2">
        <v>0.3911485657648901</v>
      </c>
      <c r="AC4103" s="2">
        <v>0.37109448811021289</v>
      </c>
      <c r="AD4103" s="2">
        <v>0.38087912640079191</v>
      </c>
      <c r="AE4103" s="2">
        <v>0.32983764100339741</v>
      </c>
    </row>
    <row r="4104" spans="1:31" x14ac:dyDescent="0.3">
      <c r="A4104">
        <v>30</v>
      </c>
      <c r="B4104">
        <v>29</v>
      </c>
      <c r="C4104">
        <v>2040</v>
      </c>
      <c r="D4104" t="s">
        <v>4</v>
      </c>
      <c r="E4104" t="s">
        <v>47</v>
      </c>
      <c r="F4104">
        <v>0</v>
      </c>
      <c r="G4104">
        <v>0</v>
      </c>
      <c r="H4104" s="1">
        <v>7.0959693511582724</v>
      </c>
      <c r="I4104" s="1">
        <v>17.219710776288661</v>
      </c>
      <c r="J4104" s="1">
        <v>16.76943537717294</v>
      </c>
      <c r="K4104" s="1">
        <v>16.593098941760658</v>
      </c>
      <c r="L4104" s="1">
        <v>16.707639567624131</v>
      </c>
      <c r="M4104" s="1">
        <v>17.345912519841811</v>
      </c>
      <c r="N4104" s="1">
        <v>6.844591152230513</v>
      </c>
      <c r="O4104" s="1">
        <v>18.10614104374401</v>
      </c>
      <c r="P4104" s="1">
        <v>24.200001290120699</v>
      </c>
      <c r="Q4104" s="1">
        <v>24.200001778661381</v>
      </c>
      <c r="R4104" s="1">
        <v>24.200001754732241</v>
      </c>
      <c r="S4104" s="1">
        <v>24.200002544463189</v>
      </c>
      <c r="T4104" s="1">
        <v>24.20000254175487</v>
      </c>
      <c r="U4104" s="1">
        <v>24.200002541257561</v>
      </c>
      <c r="V4104" s="1">
        <v>24.200002541397811</v>
      </c>
      <c r="W4104" s="1">
        <v>24.200002543071289</v>
      </c>
      <c r="X4104" s="1">
        <v>24.200001734722669</v>
      </c>
      <c r="Y4104" s="1">
        <v>24.200001446623268</v>
      </c>
      <c r="Z4104" s="1">
        <v>13.265543272307079</v>
      </c>
      <c r="AA4104" s="1">
        <v>3.6976196122941971</v>
      </c>
      <c r="AB4104" s="1">
        <v>8.7626160883899864</v>
      </c>
      <c r="AC4104" s="1">
        <v>8.3756759813902129</v>
      </c>
      <c r="AD4104" s="1">
        <v>8.6177966949491314</v>
      </c>
      <c r="AE4104" s="1">
        <v>7.4554784657697786</v>
      </c>
    </row>
    <row r="4105" spans="1:31" x14ac:dyDescent="0.3">
      <c r="A4105">
        <v>30</v>
      </c>
      <c r="B4105">
        <v>29</v>
      </c>
      <c r="C4105">
        <v>2040</v>
      </c>
      <c r="D4105" t="s">
        <v>4</v>
      </c>
      <c r="E4105" t="s">
        <v>48</v>
      </c>
      <c r="F4105">
        <v>0</v>
      </c>
      <c r="G4105">
        <v>0</v>
      </c>
      <c r="H4105" s="2">
        <v>0.32254406141628511</v>
      </c>
      <c r="I4105" s="2">
        <v>0.78271412619493896</v>
      </c>
      <c r="J4105" s="2">
        <v>0.76224706259876984</v>
      </c>
      <c r="K4105" s="2">
        <v>0.75423177008003006</v>
      </c>
      <c r="L4105" s="2">
        <v>0.75943816216473303</v>
      </c>
      <c r="M4105" s="2">
        <v>0.78845056908371869</v>
      </c>
      <c r="N4105" s="2">
        <v>0.31111777964684151</v>
      </c>
      <c r="O4105" s="2">
        <v>0.8230064110792733</v>
      </c>
      <c r="P4105" s="2">
        <v>1.1000000586418499</v>
      </c>
      <c r="Q4105" s="2">
        <v>1.100000080848244</v>
      </c>
      <c r="R4105" s="2">
        <v>1.100000079760556</v>
      </c>
      <c r="S4105" s="2">
        <v>1.100000115657418</v>
      </c>
      <c r="T4105" s="2">
        <v>1.100000115534312</v>
      </c>
      <c r="U4105" s="2">
        <v>1.100000115511707</v>
      </c>
      <c r="V4105" s="2">
        <v>1.1000001155180821</v>
      </c>
      <c r="W4105" s="2">
        <v>1.100000115594149</v>
      </c>
      <c r="X4105" s="2">
        <v>1.10000007885103</v>
      </c>
      <c r="Y4105" s="2">
        <v>1.1000000657556031</v>
      </c>
      <c r="Z4105" s="2">
        <v>0.60297923965032163</v>
      </c>
      <c r="AA4105" s="2">
        <v>0.1680736187406453</v>
      </c>
      <c r="AB4105" s="2">
        <v>0.3983007312904539</v>
      </c>
      <c r="AC4105" s="2">
        <v>0.38071254460864612</v>
      </c>
      <c r="AD4105" s="2">
        <v>0.39171803158859692</v>
      </c>
      <c r="AE4105" s="2">
        <v>0.33888538480771718</v>
      </c>
    </row>
    <row r="4106" spans="1:31" x14ac:dyDescent="0.3">
      <c r="A4106">
        <v>1</v>
      </c>
      <c r="B4106">
        <v>5</v>
      </c>
      <c r="C4106">
        <v>2040</v>
      </c>
      <c r="D4106" t="s">
        <v>4</v>
      </c>
      <c r="E4106" t="s">
        <v>41</v>
      </c>
      <c r="F4106" t="s">
        <v>24</v>
      </c>
      <c r="G4106" t="s">
        <v>25</v>
      </c>
      <c r="H4106" s="1">
        <v>-6.4245955552562224</v>
      </c>
      <c r="I4106" s="1">
        <v>-8.7557135304262896</v>
      </c>
      <c r="J4106" s="1">
        <v>-11.11193921776132</v>
      </c>
      <c r="K4106" s="1">
        <v>-10.827226686846579</v>
      </c>
      <c r="L4106" s="1">
        <v>-13.27762542108009</v>
      </c>
      <c r="M4106" s="1">
        <v>6.787461193950735</v>
      </c>
      <c r="N4106" s="1">
        <v>14.225348586860781</v>
      </c>
      <c r="O4106" s="1">
        <v>30.23658659553583</v>
      </c>
      <c r="P4106" s="1">
        <v>25.04806848704748</v>
      </c>
      <c r="Q4106" s="1">
        <v>17.78670550156458</v>
      </c>
      <c r="R4106" s="1">
        <v>17.37162339889565</v>
      </c>
      <c r="S4106" s="1">
        <v>19.678625488030971</v>
      </c>
      <c r="T4106" s="1">
        <v>20.453674415901151</v>
      </c>
      <c r="U4106" s="1">
        <v>19.150241852455689</v>
      </c>
      <c r="V4106" s="1">
        <v>19.223224211796509</v>
      </c>
      <c r="W4106" s="1">
        <v>16.462910031342389</v>
      </c>
      <c r="X4106" s="1">
        <v>13.59408911644992</v>
      </c>
      <c r="Y4106" s="1">
        <v>16.042931660016549</v>
      </c>
      <c r="Z4106" s="1">
        <v>13.863201375289981</v>
      </c>
      <c r="AA4106" s="1">
        <v>10.665861177122601</v>
      </c>
      <c r="AB4106" s="1">
        <v>6.8172702160412681</v>
      </c>
      <c r="AC4106" s="1">
        <v>-0.28264876941972922</v>
      </c>
      <c r="AD4106" s="1">
        <v>-3.4989989450772958</v>
      </c>
      <c r="AE4106" s="1">
        <v>-6.2941271758069863</v>
      </c>
    </row>
    <row r="4107" spans="1:31" x14ac:dyDescent="0.3">
      <c r="A4107">
        <v>1</v>
      </c>
      <c r="B4107">
        <v>5</v>
      </c>
      <c r="C4107">
        <v>2040</v>
      </c>
      <c r="D4107" t="s">
        <v>4</v>
      </c>
      <c r="E4107" t="s">
        <v>44</v>
      </c>
      <c r="F4107" t="s">
        <v>24</v>
      </c>
      <c r="G4107" t="s">
        <v>25</v>
      </c>
      <c r="H4107" s="2">
        <v>5.2232484189074967E-2</v>
      </c>
      <c r="I4107" s="2">
        <v>7.1184662848994218E-2</v>
      </c>
      <c r="J4107" s="2">
        <v>9.0340969250092037E-2</v>
      </c>
      <c r="K4107" s="2">
        <v>8.8026233226394926E-2</v>
      </c>
      <c r="L4107" s="2">
        <v>0.1079481741551226</v>
      </c>
      <c r="M4107" s="2">
        <v>5.5182611332932813E-2</v>
      </c>
      <c r="N4107" s="2">
        <v>0.1156532405435836</v>
      </c>
      <c r="O4107" s="2">
        <v>0.2458259072807791</v>
      </c>
      <c r="P4107" s="2">
        <v>0.20364283322802831</v>
      </c>
      <c r="Q4107" s="2">
        <v>0.1446073618013381</v>
      </c>
      <c r="R4107" s="2">
        <v>0.14123271056012729</v>
      </c>
      <c r="S4107" s="2">
        <v>0.15998882510594281</v>
      </c>
      <c r="T4107" s="2">
        <v>0.16629003590163541</v>
      </c>
      <c r="U4107" s="2">
        <v>0.15569302319069661</v>
      </c>
      <c r="V4107" s="2">
        <v>0.1562863757056627</v>
      </c>
      <c r="W4107" s="2">
        <v>0.13384479700278371</v>
      </c>
      <c r="X4107" s="2">
        <v>0.1105210497272351</v>
      </c>
      <c r="Y4107" s="2">
        <v>0.13043033869932161</v>
      </c>
      <c r="Z4107" s="2">
        <v>0.11270895427065029</v>
      </c>
      <c r="AA4107" s="2">
        <v>8.6714318513191849E-2</v>
      </c>
      <c r="AB4107" s="2">
        <v>5.5424961106026571E-2</v>
      </c>
      <c r="AC4107" s="2">
        <v>2.297957474957148E-3</v>
      </c>
      <c r="AD4107" s="2">
        <v>2.844714589493736E-2</v>
      </c>
      <c r="AE4107" s="2">
        <v>5.117176565696737E-2</v>
      </c>
    </row>
    <row r="4108" spans="1:31" x14ac:dyDescent="0.3">
      <c r="A4108">
        <v>5</v>
      </c>
      <c r="B4108">
        <v>1</v>
      </c>
      <c r="C4108">
        <v>2040</v>
      </c>
      <c r="D4108" t="s">
        <v>4</v>
      </c>
      <c r="E4108" t="s">
        <v>41</v>
      </c>
      <c r="F4108" t="s">
        <v>24</v>
      </c>
      <c r="G4108" t="s">
        <v>25</v>
      </c>
      <c r="H4108" s="1">
        <v>6.4360504673412731</v>
      </c>
      <c r="I4108" s="1">
        <v>8.7785781609724385</v>
      </c>
      <c r="J4108" s="1">
        <v>11.14853092261254</v>
      </c>
      <c r="K4108" s="1">
        <v>10.862145834933679</v>
      </c>
      <c r="L4108" s="1">
        <v>13.32788369563975</v>
      </c>
      <c r="M4108" s="1">
        <v>-6.774646123887436</v>
      </c>
      <c r="N4108" s="1">
        <v>-14.168193985300009</v>
      </c>
      <c r="O4108" s="1">
        <v>-29.988464573594939</v>
      </c>
      <c r="P4108" s="1">
        <v>-24.877919848974791</v>
      </c>
      <c r="Q4108" s="1">
        <v>-17.700956363475349</v>
      </c>
      <c r="R4108" s="1">
        <v>-17.289414461671999</v>
      </c>
      <c r="S4108" s="1">
        <v>-19.573793035512839</v>
      </c>
      <c r="T4108" s="1">
        <v>-20.340510620867001</v>
      </c>
      <c r="U4108" s="1">
        <v>-19.050703396935042</v>
      </c>
      <c r="V4108" s="1">
        <v>-19.123839046320882</v>
      </c>
      <c r="W4108" s="1">
        <v>-16.388258575309461</v>
      </c>
      <c r="X4108" s="1">
        <v>-13.54035234051606</v>
      </c>
      <c r="Y4108" s="1">
        <v>-15.971068504117779</v>
      </c>
      <c r="Z4108" s="1">
        <v>-13.81005311164361</v>
      </c>
      <c r="AA4108" s="1">
        <v>-10.63462390966818</v>
      </c>
      <c r="AB4108" s="1">
        <v>-6.8043967395166129</v>
      </c>
      <c r="AC4108" s="1">
        <v>0.28283992566571692</v>
      </c>
      <c r="AD4108" s="1">
        <v>3.502617977325976</v>
      </c>
      <c r="AE4108" s="1">
        <v>6.3050625623017567</v>
      </c>
    </row>
    <row r="4109" spans="1:31" x14ac:dyDescent="0.3">
      <c r="A4109">
        <v>5</v>
      </c>
      <c r="B4109">
        <v>1</v>
      </c>
      <c r="C4109">
        <v>2040</v>
      </c>
      <c r="D4109" t="s">
        <v>4</v>
      </c>
      <c r="E4109" t="s">
        <v>44</v>
      </c>
      <c r="F4109" t="s">
        <v>24</v>
      </c>
      <c r="G4109" t="s">
        <v>25</v>
      </c>
      <c r="H4109" s="2">
        <v>5.2325613555620112E-2</v>
      </c>
      <c r="I4109" s="2">
        <v>7.1370554154247465E-2</v>
      </c>
      <c r="J4109" s="2">
        <v>9.0638462785467805E-2</v>
      </c>
      <c r="K4109" s="2">
        <v>8.8310128739298249E-2</v>
      </c>
      <c r="L4109" s="2">
        <v>0.1083567780133313</v>
      </c>
      <c r="M4109" s="2">
        <v>5.5078423771442571E-2</v>
      </c>
      <c r="N4109" s="2">
        <v>0.11518856898617889</v>
      </c>
      <c r="O4109" s="2">
        <v>0.24380865506987751</v>
      </c>
      <c r="P4109" s="2">
        <v>0.20225951096727471</v>
      </c>
      <c r="Q4109" s="2">
        <v>0.143910214337198</v>
      </c>
      <c r="R4109" s="2">
        <v>0.14056434521684549</v>
      </c>
      <c r="S4109" s="2">
        <v>0.1591365287440068</v>
      </c>
      <c r="T4109" s="2">
        <v>0.16537000504769919</v>
      </c>
      <c r="U4109" s="2">
        <v>0.1548837674547564</v>
      </c>
      <c r="V4109" s="2">
        <v>0.15547836623025099</v>
      </c>
      <c r="W4109" s="2">
        <v>0.13323787459601191</v>
      </c>
      <c r="X4109" s="2">
        <v>0.11008416537004929</v>
      </c>
      <c r="Y4109" s="2">
        <v>0.12984608539933151</v>
      </c>
      <c r="Z4109" s="2">
        <v>0.1122768545662082</v>
      </c>
      <c r="AA4109" s="2">
        <v>8.6460356989172163E-2</v>
      </c>
      <c r="AB4109" s="2">
        <v>5.5320298695257022E-2</v>
      </c>
      <c r="AC4109" s="2">
        <v>2.299511590778187E-3</v>
      </c>
      <c r="AD4109" s="2">
        <v>2.84765689213494E-2</v>
      </c>
      <c r="AE4109" s="2">
        <v>5.1260671238225662E-2</v>
      </c>
    </row>
    <row r="4110" spans="1:31" x14ac:dyDescent="0.3">
      <c r="A4110">
        <v>1</v>
      </c>
      <c r="B4110">
        <v>5</v>
      </c>
      <c r="C4110">
        <v>2040</v>
      </c>
      <c r="D4110" t="s">
        <v>4</v>
      </c>
      <c r="E4110" t="s">
        <v>45</v>
      </c>
      <c r="F4110" t="s">
        <v>24</v>
      </c>
      <c r="G4110" t="s">
        <v>25</v>
      </c>
      <c r="H4110" s="1">
        <v>-1.3073570620408661</v>
      </c>
      <c r="I4110" s="1">
        <v>-3.0620749705103689</v>
      </c>
      <c r="J4110" s="1">
        <v>-3.562694308877449</v>
      </c>
      <c r="K4110" s="1">
        <v>-3.5896802897371929</v>
      </c>
      <c r="L4110" s="1">
        <v>-2.7759994754312238</v>
      </c>
      <c r="M4110" s="1">
        <v>-0.86011162443479849</v>
      </c>
      <c r="N4110" s="1">
        <v>1.773217202331866</v>
      </c>
      <c r="O4110" s="1">
        <v>0.38408188600018989</v>
      </c>
      <c r="P4110" s="1">
        <v>-0.76845480017977841</v>
      </c>
      <c r="Q4110" s="1">
        <v>-1.439055116514776</v>
      </c>
      <c r="R4110" s="1">
        <v>-2.3276279874205019</v>
      </c>
      <c r="S4110" s="1">
        <v>-2.3957664064658259</v>
      </c>
      <c r="T4110" s="1">
        <v>-2.3294826779991049</v>
      </c>
      <c r="U4110" s="1">
        <v>-2.6076546168688401</v>
      </c>
      <c r="V4110" s="1">
        <v>-0.867471067820623</v>
      </c>
      <c r="W4110" s="1">
        <v>-3.2018996150519148</v>
      </c>
      <c r="X4110" s="1">
        <v>-4.3079277795051274</v>
      </c>
      <c r="Y4110" s="1">
        <v>-3.4192310371990629</v>
      </c>
      <c r="Z4110" s="1">
        <v>-2.6545614729981128</v>
      </c>
      <c r="AA4110" s="1">
        <v>-1.999348819629239</v>
      </c>
      <c r="AB4110" s="1">
        <v>-1.620324665211395</v>
      </c>
      <c r="AC4110" s="1">
        <v>0.17502942921379991</v>
      </c>
      <c r="AD4110" s="1">
        <v>0.31732372263014591</v>
      </c>
      <c r="AE4110" s="1">
        <v>-0.8691349218363662</v>
      </c>
    </row>
    <row r="4111" spans="1:31" x14ac:dyDescent="0.3">
      <c r="A4111">
        <v>1</v>
      </c>
      <c r="B4111">
        <v>5</v>
      </c>
      <c r="C4111">
        <v>2040</v>
      </c>
      <c r="D4111" t="s">
        <v>4</v>
      </c>
      <c r="E4111" t="s">
        <v>46</v>
      </c>
      <c r="F4111" t="s">
        <v>24</v>
      </c>
      <c r="G4111" t="s">
        <v>25</v>
      </c>
      <c r="H4111" s="2">
        <v>1.062891920358428E-2</v>
      </c>
      <c r="I4111" s="2">
        <v>2.4894918459433899E-2</v>
      </c>
      <c r="J4111" s="2">
        <v>2.8964994381117479E-2</v>
      </c>
      <c r="K4111" s="2">
        <v>2.9184392599489382E-2</v>
      </c>
      <c r="L4111" s="2">
        <v>2.2569101426270121E-2</v>
      </c>
      <c r="M4111" s="2">
        <v>6.992777434429256E-3</v>
      </c>
      <c r="N4111" s="2">
        <v>1.441640001895826E-2</v>
      </c>
      <c r="O4111" s="2">
        <v>3.1226169593511371E-3</v>
      </c>
      <c r="P4111" s="2">
        <v>6.2476000014616128E-3</v>
      </c>
      <c r="Q4111" s="2">
        <v>1.169963509361607E-2</v>
      </c>
      <c r="R4111" s="2">
        <v>1.8923804775776439E-2</v>
      </c>
      <c r="S4111" s="2">
        <v>1.9477775662323789E-2</v>
      </c>
      <c r="T4111" s="2">
        <v>1.8938883560968331E-2</v>
      </c>
      <c r="U4111" s="2">
        <v>2.1200444039584061E-2</v>
      </c>
      <c r="V4111" s="2">
        <v>7.0526103074847399E-3</v>
      </c>
      <c r="W4111" s="2">
        <v>2.6031704187413941E-2</v>
      </c>
      <c r="X4111" s="2">
        <v>3.5023803085407527E-2</v>
      </c>
      <c r="Y4111" s="2">
        <v>2.779862631869157E-2</v>
      </c>
      <c r="Z4111" s="2">
        <v>2.1581800593480589E-2</v>
      </c>
      <c r="AA4111" s="2">
        <v>1.625486845227023E-2</v>
      </c>
      <c r="AB4111" s="2">
        <v>1.3173371261881259E-2</v>
      </c>
      <c r="AC4111" s="2">
        <v>1.423003489543089E-3</v>
      </c>
      <c r="AD4111" s="2">
        <v>2.5798676636597231E-3</v>
      </c>
      <c r="AE4111" s="2">
        <v>7.0661375759054164E-3</v>
      </c>
    </row>
    <row r="4112" spans="1:31" x14ac:dyDescent="0.3">
      <c r="A4112">
        <v>5</v>
      </c>
      <c r="B4112">
        <v>1</v>
      </c>
      <c r="C4112">
        <v>2040</v>
      </c>
      <c r="D4112" t="s">
        <v>4</v>
      </c>
      <c r="E4112" t="s">
        <v>45</v>
      </c>
      <c r="F4112" t="s">
        <v>24</v>
      </c>
      <c r="G4112" t="s">
        <v>25</v>
      </c>
      <c r="H4112" s="1">
        <v>0.12143604416495341</v>
      </c>
      <c r="I4112" s="1">
        <v>1.922020699713439</v>
      </c>
      <c r="J4112" s="1">
        <v>2.4692551141223862</v>
      </c>
      <c r="K4112" s="1">
        <v>2.4909906363137582</v>
      </c>
      <c r="L4112" s="1">
        <v>1.7333165788118059</v>
      </c>
      <c r="M4112" s="1">
        <v>-0.30097240206252918</v>
      </c>
      <c r="N4112" s="1">
        <v>-2.7907479181425878</v>
      </c>
      <c r="O4112" s="1">
        <v>-0.7621061597026052</v>
      </c>
      <c r="P4112" s="1">
        <v>0.1215294118603258</v>
      </c>
      <c r="Q4112" s="1">
        <v>0.49747575267921129</v>
      </c>
      <c r="R4112" s="1">
        <v>1.369803874189681</v>
      </c>
      <c r="S4112" s="1">
        <v>1.5099626230069429</v>
      </c>
      <c r="T4112" s="1">
        <v>1.472907721874871</v>
      </c>
      <c r="U4112" s="1">
        <v>1.703376096056499</v>
      </c>
      <c r="V4112" s="1">
        <v>-3.3616863679321318E-2</v>
      </c>
      <c r="W4112" s="1">
        <v>2.2124744473007358</v>
      </c>
      <c r="X4112" s="1">
        <v>3.2540397538878931</v>
      </c>
      <c r="Y4112" s="1">
        <v>2.4296161219080701</v>
      </c>
      <c r="Z4112" s="1">
        <v>1.600045019327462</v>
      </c>
      <c r="AA4112" s="1">
        <v>0.8667971781936411</v>
      </c>
      <c r="AB4112" s="1">
        <v>0.42907550725967142</v>
      </c>
      <c r="AC4112" s="1">
        <v>-1.391398320660584</v>
      </c>
      <c r="AD4112" s="1">
        <v>-1.518170515777971</v>
      </c>
      <c r="AE4112" s="1">
        <v>-0.31243261740826622</v>
      </c>
    </row>
    <row r="4113" spans="1:31" x14ac:dyDescent="0.3">
      <c r="A4113">
        <v>5</v>
      </c>
      <c r="B4113">
        <v>1</v>
      </c>
      <c r="C4113">
        <v>2040</v>
      </c>
      <c r="D4113" t="s">
        <v>4</v>
      </c>
      <c r="E4113" t="s">
        <v>46</v>
      </c>
      <c r="F4113" t="s">
        <v>24</v>
      </c>
      <c r="G4113" t="s">
        <v>25</v>
      </c>
      <c r="H4113" s="1">
        <v>9.8728491191019032E-4</v>
      </c>
      <c r="I4113" s="1">
        <v>1.5626184550515759E-2</v>
      </c>
      <c r="J4113" s="1">
        <v>2.0075244830263302E-2</v>
      </c>
      <c r="K4113" s="1">
        <v>2.0251956392794781E-2</v>
      </c>
      <c r="L4113" s="1">
        <v>1.409200470578704E-2</v>
      </c>
      <c r="M4113" s="1">
        <v>2.4469300980693429E-3</v>
      </c>
      <c r="N4113" s="1">
        <v>2.268900746457388E-2</v>
      </c>
      <c r="O4113" s="1">
        <v>6.1959850382325623E-3</v>
      </c>
      <c r="P4113" s="1">
        <v>9.8804399886443721E-4</v>
      </c>
      <c r="Q4113" s="1">
        <v>4.0445183144651323E-3</v>
      </c>
      <c r="R4113" s="1">
        <v>1.113661686333074E-2</v>
      </c>
      <c r="S4113" s="1">
        <v>1.227611888623531E-2</v>
      </c>
      <c r="T4113" s="1">
        <v>1.1974859527437969E-2</v>
      </c>
      <c r="U4113" s="1">
        <v>1.3848586146800811E-2</v>
      </c>
      <c r="V4113" s="1">
        <v>2.7330783479123021E-4</v>
      </c>
      <c r="W4113" s="1">
        <v>1.798759713252631E-2</v>
      </c>
      <c r="X4113" s="1">
        <v>2.6455607755186121E-2</v>
      </c>
      <c r="Y4113" s="1">
        <v>1.975297660087862E-2</v>
      </c>
      <c r="Z4113" s="1">
        <v>1.300849609209319E-2</v>
      </c>
      <c r="AA4113" s="1">
        <v>7.0471315300296034E-3</v>
      </c>
      <c r="AB4113" s="1">
        <v>3.4884187582087099E-3</v>
      </c>
      <c r="AC4113" s="1">
        <v>1.1312181468785241E-2</v>
      </c>
      <c r="AD4113" s="1">
        <v>1.2342849721772121E-2</v>
      </c>
      <c r="AE4113" s="1">
        <v>2.5401025805550101E-3</v>
      </c>
    </row>
    <row r="4114" spans="1:31" x14ac:dyDescent="0.3">
      <c r="A4114">
        <v>1</v>
      </c>
      <c r="B4114">
        <v>5</v>
      </c>
      <c r="C4114">
        <v>2040</v>
      </c>
      <c r="D4114" t="s">
        <v>4</v>
      </c>
      <c r="E4114" t="s">
        <v>47</v>
      </c>
      <c r="F4114" t="s">
        <v>24</v>
      </c>
      <c r="G4114" t="s">
        <v>25</v>
      </c>
      <c r="H4114" s="1">
        <v>6.5562649836843931</v>
      </c>
      <c r="I4114" s="1">
        <v>9.2757114310394595</v>
      </c>
      <c r="J4114" s="1">
        <v>11.669103818105739</v>
      </c>
      <c r="K4114" s="1">
        <v>11.40678054101552</v>
      </c>
      <c r="L4114" s="1">
        <v>13.564715622161289</v>
      </c>
      <c r="M4114" s="1">
        <v>6.8417411136256101</v>
      </c>
      <c r="N4114" s="1">
        <v>14.335440058273329</v>
      </c>
      <c r="O4114" s="1">
        <v>30.239025907665908</v>
      </c>
      <c r="P4114" s="1">
        <v>25.059853505392649</v>
      </c>
      <c r="Q4114" s="1">
        <v>17.844824802383329</v>
      </c>
      <c r="R4114" s="1">
        <v>17.526869417008911</v>
      </c>
      <c r="S4114" s="1">
        <v>19.82392488314391</v>
      </c>
      <c r="T4114" s="1">
        <v>20.585900190635019</v>
      </c>
      <c r="U4114" s="1">
        <v>19.326966280521699</v>
      </c>
      <c r="V4114" s="1">
        <v>19.242787094142709</v>
      </c>
      <c r="W4114" s="1">
        <v>16.77139135089703</v>
      </c>
      <c r="X4114" s="1">
        <v>14.260347143720381</v>
      </c>
      <c r="Y4114" s="1">
        <v>16.403255687018561</v>
      </c>
      <c r="Z4114" s="1">
        <v>14.115064611462749</v>
      </c>
      <c r="AA4114" s="1">
        <v>10.85163537685467</v>
      </c>
      <c r="AB4114" s="1">
        <v>7.0071838294150508</v>
      </c>
      <c r="AC4114" s="1">
        <v>0.33245394860851901</v>
      </c>
      <c r="AD4114" s="1">
        <v>3.51335850186056</v>
      </c>
      <c r="AE4114" s="1">
        <v>6.3538517780624639</v>
      </c>
    </row>
    <row r="4115" spans="1:31" x14ac:dyDescent="0.3">
      <c r="A4115">
        <v>1</v>
      </c>
      <c r="B4115">
        <v>5</v>
      </c>
      <c r="C4115">
        <v>2040</v>
      </c>
      <c r="D4115" t="s">
        <v>4</v>
      </c>
      <c r="E4115" t="s">
        <v>48</v>
      </c>
      <c r="F4115" t="s">
        <v>24</v>
      </c>
      <c r="G4115" t="s">
        <v>25</v>
      </c>
      <c r="H4115" s="2">
        <v>5.3302967347027587E-2</v>
      </c>
      <c r="I4115" s="2">
        <v>7.541228805723138E-2</v>
      </c>
      <c r="J4115" s="2">
        <v>9.4870762748827123E-2</v>
      </c>
      <c r="K4115" s="2">
        <v>9.2738053178987992E-2</v>
      </c>
      <c r="L4115" s="2">
        <v>0.11028224083057959</v>
      </c>
      <c r="M4115" s="2">
        <v>5.5623911492891143E-2</v>
      </c>
      <c r="N4115" s="2">
        <v>0.11654829315669379</v>
      </c>
      <c r="O4115" s="2">
        <v>0.2458457390867147</v>
      </c>
      <c r="P4115" s="2">
        <v>0.20373864638530609</v>
      </c>
      <c r="Q4115" s="2">
        <v>0.1450798764421409</v>
      </c>
      <c r="R4115" s="2">
        <v>0.1424948733090155</v>
      </c>
      <c r="S4115" s="2">
        <v>0.16117012100117001</v>
      </c>
      <c r="T4115" s="2">
        <v>0.16736504220028481</v>
      </c>
      <c r="U4115" s="2">
        <v>0.157129807158713</v>
      </c>
      <c r="V4115" s="2">
        <v>0.15644542352961549</v>
      </c>
      <c r="W4115" s="2">
        <v>0.1363527752105449</v>
      </c>
      <c r="X4115" s="2">
        <v>0.1159377816562633</v>
      </c>
      <c r="Y4115" s="2">
        <v>0.13335980233348421</v>
      </c>
      <c r="Z4115" s="2">
        <v>0.11475662285742071</v>
      </c>
      <c r="AA4115" s="2">
        <v>8.8224677860607101E-2</v>
      </c>
      <c r="AB4115" s="2">
        <v>5.696897422288659E-2</v>
      </c>
      <c r="AC4115" s="2">
        <v>2.702877630963569E-3</v>
      </c>
      <c r="AD4115" s="2">
        <v>2.8563890259028949E-2</v>
      </c>
      <c r="AE4115" s="2">
        <v>5.1657331528963117E-2</v>
      </c>
    </row>
    <row r="4116" spans="1:31" x14ac:dyDescent="0.3">
      <c r="A4116">
        <v>5</v>
      </c>
      <c r="B4116">
        <v>1</v>
      </c>
      <c r="C4116">
        <v>2040</v>
      </c>
      <c r="D4116" t="s">
        <v>4</v>
      </c>
      <c r="E4116" t="s">
        <v>47</v>
      </c>
      <c r="F4116" t="s">
        <v>24</v>
      </c>
      <c r="G4116" t="s">
        <v>25</v>
      </c>
      <c r="H4116" s="1">
        <v>6.4371959991122099</v>
      </c>
      <c r="I4116" s="1">
        <v>8.9865231373668184</v>
      </c>
      <c r="J4116" s="1">
        <v>11.41871107222998</v>
      </c>
      <c r="K4116" s="1">
        <v>11.144112638051091</v>
      </c>
      <c r="L4116" s="1">
        <v>13.440121657443569</v>
      </c>
      <c r="M4116" s="1">
        <v>6.7813283721337623</v>
      </c>
      <c r="N4116" s="1">
        <v>14.440429174637041</v>
      </c>
      <c r="O4116" s="1">
        <v>29.998146830769649</v>
      </c>
      <c r="P4116" s="1">
        <v>24.878216684681419</v>
      </c>
      <c r="Q4116" s="1">
        <v>17.707945626361131</v>
      </c>
      <c r="R4116" s="1">
        <v>17.343592911539918</v>
      </c>
      <c r="S4116" s="1">
        <v>19.631947456122859</v>
      </c>
      <c r="T4116" s="1">
        <v>20.393769378777481</v>
      </c>
      <c r="U4116" s="1">
        <v>19.126703585370091</v>
      </c>
      <c r="V4116" s="1">
        <v>19.123868593020362</v>
      </c>
      <c r="W4116" s="1">
        <v>16.53693025658519</v>
      </c>
      <c r="X4116" s="1">
        <v>13.925872189030089</v>
      </c>
      <c r="Y4116" s="1">
        <v>16.154815494553269</v>
      </c>
      <c r="Z4116" s="1">
        <v>13.902435434494629</v>
      </c>
      <c r="AA4116" s="1">
        <v>10.66989048904489</v>
      </c>
      <c r="AB4116" s="1">
        <v>6.8179117609187676</v>
      </c>
      <c r="AC4116" s="1">
        <v>1.4198548201445389</v>
      </c>
      <c r="AD4116" s="1">
        <v>3.8174827321239668</v>
      </c>
      <c r="AE4116" s="1">
        <v>6.3127987497590778</v>
      </c>
    </row>
    <row r="4117" spans="1:31" x14ac:dyDescent="0.3">
      <c r="A4117">
        <v>5</v>
      </c>
      <c r="B4117">
        <v>1</v>
      </c>
      <c r="C4117">
        <v>2040</v>
      </c>
      <c r="D4117" t="s">
        <v>4</v>
      </c>
      <c r="E4117" t="s">
        <v>48</v>
      </c>
      <c r="F4117" t="s">
        <v>24</v>
      </c>
      <c r="G4117" t="s">
        <v>25</v>
      </c>
      <c r="H4117" s="2">
        <v>5.2334926822050487E-2</v>
      </c>
      <c r="I4117" s="2">
        <v>7.3061163718429412E-2</v>
      </c>
      <c r="J4117" s="2">
        <v>9.2835049367723438E-2</v>
      </c>
      <c r="K4117" s="2">
        <v>9.0602541772773076E-2</v>
      </c>
      <c r="L4117" s="2">
        <v>0.1092692817678339</v>
      </c>
      <c r="M4117" s="2">
        <v>5.5132750992957419E-2</v>
      </c>
      <c r="N4117" s="2">
        <v>0.1174018632084312</v>
      </c>
      <c r="O4117" s="2">
        <v>0.24388737260788329</v>
      </c>
      <c r="P4117" s="2">
        <v>0.20226192426570261</v>
      </c>
      <c r="Q4117" s="2">
        <v>0.14396703761269211</v>
      </c>
      <c r="R4117" s="2">
        <v>0.14100482041902379</v>
      </c>
      <c r="S4117" s="2">
        <v>0.15960932891156801</v>
      </c>
      <c r="T4117" s="2">
        <v>0.1658030030794917</v>
      </c>
      <c r="U4117" s="2">
        <v>0.15550165516561049</v>
      </c>
      <c r="V4117" s="2">
        <v>0.15547860644732001</v>
      </c>
      <c r="W4117" s="2">
        <v>0.1344465874519121</v>
      </c>
      <c r="X4117" s="2">
        <v>0.1132184730815454</v>
      </c>
      <c r="Y4117" s="2">
        <v>0.13133996337035181</v>
      </c>
      <c r="Z4117" s="2">
        <v>0.11302793036174499</v>
      </c>
      <c r="AA4117" s="2">
        <v>8.6747077146706403E-2</v>
      </c>
      <c r="AB4117" s="2">
        <v>5.5430176918038768E-2</v>
      </c>
      <c r="AC4117" s="2">
        <v>1.1543535123126329E-2</v>
      </c>
      <c r="AD4117" s="2">
        <v>3.103644497661762E-2</v>
      </c>
      <c r="AE4117" s="2">
        <v>5.1323567071212023E-2</v>
      </c>
    </row>
    <row r="4118" spans="1:31" x14ac:dyDescent="0.3">
      <c r="A4118">
        <v>1</v>
      </c>
      <c r="B4118">
        <v>19</v>
      </c>
      <c r="C4118">
        <v>2040</v>
      </c>
      <c r="D4118" t="s">
        <v>4</v>
      </c>
      <c r="E4118" t="s">
        <v>41</v>
      </c>
      <c r="F4118" t="s">
        <v>24</v>
      </c>
      <c r="G4118" t="s">
        <v>25</v>
      </c>
      <c r="H4118" s="1">
        <v>-7.9421835032267696</v>
      </c>
      <c r="I4118" s="1">
        <v>-10.425696040977961</v>
      </c>
      <c r="J4118" s="1">
        <v>2.1754514258252562</v>
      </c>
      <c r="K4118" s="1">
        <v>0.67472867115511637</v>
      </c>
      <c r="L4118" s="1">
        <v>6.5865108113873196</v>
      </c>
      <c r="M4118" s="1">
        <v>-14.896174461177541</v>
      </c>
      <c r="N4118" s="1">
        <v>-27.397907868543321</v>
      </c>
      <c r="O4118" s="1">
        <v>-43.620306101285237</v>
      </c>
      <c r="P4118" s="1">
        <v>-43.659826521858669</v>
      </c>
      <c r="Q4118" s="1">
        <v>-43.622197614517447</v>
      </c>
      <c r="R4118" s="1">
        <v>-43.58491797883341</v>
      </c>
      <c r="S4118" s="1">
        <v>-43.402684308870377</v>
      </c>
      <c r="T4118" s="1">
        <v>-43.375172549077263</v>
      </c>
      <c r="U4118" s="1">
        <v>-43.369202936487632</v>
      </c>
      <c r="V4118" s="1">
        <v>-43.49324702518426</v>
      </c>
      <c r="W4118" s="1">
        <v>-43.383845057291651</v>
      </c>
      <c r="X4118" s="1">
        <v>-43.462070615881487</v>
      </c>
      <c r="Y4118" s="1">
        <v>-43.359841442610822</v>
      </c>
      <c r="Z4118" s="1">
        <v>-38.730904495400893</v>
      </c>
      <c r="AA4118" s="1">
        <v>-17.637687738099359</v>
      </c>
      <c r="AB4118" s="1">
        <v>-2.2882481290307859</v>
      </c>
      <c r="AC4118" s="1">
        <v>-4.0136341188443838</v>
      </c>
      <c r="AD4118" s="1">
        <v>-1.935538013678233</v>
      </c>
      <c r="AE4118" s="1">
        <v>-5.3463580696294839</v>
      </c>
    </row>
    <row r="4119" spans="1:31" x14ac:dyDescent="0.3">
      <c r="A4119">
        <v>1</v>
      </c>
      <c r="B4119">
        <v>19</v>
      </c>
      <c r="C4119">
        <v>2040</v>
      </c>
      <c r="D4119" t="s">
        <v>4</v>
      </c>
      <c r="E4119" t="s">
        <v>44</v>
      </c>
      <c r="F4119" t="s">
        <v>24</v>
      </c>
      <c r="G4119" t="s">
        <v>25</v>
      </c>
      <c r="H4119" s="2">
        <v>6.4570597587209511E-2</v>
      </c>
      <c r="I4119" s="2">
        <v>8.4761756430715096E-2</v>
      </c>
      <c r="J4119" s="2">
        <v>1.7686596957928909E-2</v>
      </c>
      <c r="K4119" s="2">
        <v>5.4855989524806208E-3</v>
      </c>
      <c r="L4119" s="2">
        <v>5.3548868385262759E-2</v>
      </c>
      <c r="M4119" s="2">
        <v>0.12110710944046781</v>
      </c>
      <c r="N4119" s="2">
        <v>0.2227472184434417</v>
      </c>
      <c r="O4119" s="2">
        <v>0.35463663496979869</v>
      </c>
      <c r="P4119" s="2">
        <v>0.354957939202103</v>
      </c>
      <c r="Q4119" s="2">
        <v>0.35465201312615813</v>
      </c>
      <c r="R4119" s="2">
        <v>0.35434892665718221</v>
      </c>
      <c r="S4119" s="2">
        <v>0.35286735210463732</v>
      </c>
      <c r="T4119" s="2">
        <v>0.35264367926079071</v>
      </c>
      <c r="U4119" s="2">
        <v>0.35259514582510271</v>
      </c>
      <c r="V4119" s="2">
        <v>0.35360363435109149</v>
      </c>
      <c r="W4119" s="2">
        <v>0.3527141874576557</v>
      </c>
      <c r="X4119" s="2">
        <v>0.35335016760879262</v>
      </c>
      <c r="Y4119" s="2">
        <v>0.35251903611878721</v>
      </c>
      <c r="Z4119" s="2">
        <v>0.31488540240163332</v>
      </c>
      <c r="AA4119" s="2">
        <v>0.14339583526910049</v>
      </c>
      <c r="AB4119" s="2">
        <v>1.8603643325453539E-2</v>
      </c>
      <c r="AC4119" s="2">
        <v>3.2631171697921818E-2</v>
      </c>
      <c r="AD4119" s="2">
        <v>1.5736081412018162E-2</v>
      </c>
      <c r="AE4119" s="2">
        <v>4.34663257693454E-2</v>
      </c>
    </row>
    <row r="4120" spans="1:31" x14ac:dyDescent="0.3">
      <c r="A4120">
        <v>19</v>
      </c>
      <c r="B4120">
        <v>1</v>
      </c>
      <c r="C4120">
        <v>2040</v>
      </c>
      <c r="D4120" t="s">
        <v>4</v>
      </c>
      <c r="E4120" t="s">
        <v>41</v>
      </c>
      <c r="F4120" t="s">
        <v>24</v>
      </c>
      <c r="G4120" t="s">
        <v>25</v>
      </c>
      <c r="H4120" s="1">
        <v>7.9686399875929803</v>
      </c>
      <c r="I4120" s="1">
        <v>10.467141138323379</v>
      </c>
      <c r="J4120" s="1">
        <v>-2.142607300553498</v>
      </c>
      <c r="K4120" s="1">
        <v>-0.64358714565954589</v>
      </c>
      <c r="L4120" s="1">
        <v>-6.5375333694778162</v>
      </c>
      <c r="M4120" s="1">
        <v>14.96103615399603</v>
      </c>
      <c r="N4120" s="1">
        <v>27.54708766884681</v>
      </c>
      <c r="O4120" s="1">
        <v>43.978759460836862</v>
      </c>
      <c r="P4120" s="1">
        <v>44.018988271251303</v>
      </c>
      <c r="Q4120" s="1">
        <v>43.980028770540372</v>
      </c>
      <c r="R4120" s="1">
        <v>43.941655027443844</v>
      </c>
      <c r="S4120" s="1">
        <v>43.756568811720861</v>
      </c>
      <c r="T4120" s="1">
        <v>43.728816810422998</v>
      </c>
      <c r="U4120" s="1">
        <v>43.722758741596728</v>
      </c>
      <c r="V4120" s="1">
        <v>43.848256356817117</v>
      </c>
      <c r="W4120" s="1">
        <v>43.737646177353099</v>
      </c>
      <c r="X4120" s="1">
        <v>43.81799744792395</v>
      </c>
      <c r="Y4120" s="1">
        <v>43.714499947323283</v>
      </c>
      <c r="Z4120" s="1">
        <v>39.013290085737147</v>
      </c>
      <c r="AA4120" s="1">
        <v>17.697348509226941</v>
      </c>
      <c r="AB4120" s="1">
        <v>2.2992020404674478</v>
      </c>
      <c r="AC4120" s="1">
        <v>4.0398437748317919</v>
      </c>
      <c r="AD4120" s="1">
        <v>1.962852865157654</v>
      </c>
      <c r="AE4120" s="1">
        <v>5.3725531648616238</v>
      </c>
    </row>
    <row r="4121" spans="1:31" x14ac:dyDescent="0.3">
      <c r="A4121">
        <v>19</v>
      </c>
      <c r="B4121">
        <v>1</v>
      </c>
      <c r="C4121">
        <v>2040</v>
      </c>
      <c r="D4121" t="s">
        <v>4</v>
      </c>
      <c r="E4121" t="s">
        <v>44</v>
      </c>
      <c r="F4121" t="s">
        <v>24</v>
      </c>
      <c r="G4121" t="s">
        <v>25</v>
      </c>
      <c r="H4121" s="2">
        <v>6.478569095604049E-2</v>
      </c>
      <c r="I4121" s="2">
        <v>8.5098708441653528E-2</v>
      </c>
      <c r="J4121" s="2">
        <v>1.7419571549215428E-2</v>
      </c>
      <c r="K4121" s="2">
        <v>5.2324158183702906E-3</v>
      </c>
      <c r="L4121" s="2">
        <v>5.3150677800632651E-2</v>
      </c>
      <c r="M4121" s="2">
        <v>0.1216344402763905</v>
      </c>
      <c r="N4121" s="2">
        <v>0.22396006234834809</v>
      </c>
      <c r="O4121" s="2">
        <v>0.35755088992550288</v>
      </c>
      <c r="P4121" s="2">
        <v>0.35787795342480733</v>
      </c>
      <c r="Q4121" s="2">
        <v>0.35756120951658837</v>
      </c>
      <c r="R4121" s="2">
        <v>0.35724922786539709</v>
      </c>
      <c r="S4121" s="2">
        <v>0.35574446188390951</v>
      </c>
      <c r="T4121" s="2">
        <v>0.35551883585709748</v>
      </c>
      <c r="U4121" s="2">
        <v>0.35546958326501399</v>
      </c>
      <c r="V4121" s="2">
        <v>0.35648988907981399</v>
      </c>
      <c r="W4121" s="2">
        <v>0.35559061932807401</v>
      </c>
      <c r="X4121" s="2">
        <v>0.35624388169043858</v>
      </c>
      <c r="Y4121" s="2">
        <v>0.35540243859612419</v>
      </c>
      <c r="Z4121" s="2">
        <v>0.31718122020924522</v>
      </c>
      <c r="AA4121" s="2">
        <v>0.14388088218883691</v>
      </c>
      <c r="AB4121" s="2">
        <v>1.869269951599551E-2</v>
      </c>
      <c r="AC4121" s="2">
        <v>3.2844258331965789E-2</v>
      </c>
      <c r="AD4121" s="2">
        <v>1.5958153375265481E-2</v>
      </c>
      <c r="AE4121" s="2">
        <v>4.3679294023265237E-2</v>
      </c>
    </row>
    <row r="4122" spans="1:31" x14ac:dyDescent="0.3">
      <c r="A4122">
        <v>1</v>
      </c>
      <c r="B4122">
        <v>19</v>
      </c>
      <c r="C4122">
        <v>2040</v>
      </c>
      <c r="D4122" t="s">
        <v>4</v>
      </c>
      <c r="E4122" t="s">
        <v>45</v>
      </c>
      <c r="F4122" t="s">
        <v>24</v>
      </c>
      <c r="G4122" t="s">
        <v>25</v>
      </c>
      <c r="H4122" s="1">
        <v>-9.1281133696650922</v>
      </c>
      <c r="I4122" s="1">
        <v>-10.768313491244861</v>
      </c>
      <c r="J4122" s="1">
        <v>-13.3084086769473</v>
      </c>
      <c r="K4122" s="1">
        <v>-13.12732140166726</v>
      </c>
      <c r="L4122" s="1">
        <v>-14.929093212925309</v>
      </c>
      <c r="M4122" s="1">
        <v>-11.106761516822109</v>
      </c>
      <c r="N4122" s="1">
        <v>-5.9908864919299933</v>
      </c>
      <c r="O4122" s="1">
        <v>0.33282617170375672</v>
      </c>
      <c r="P4122" s="1">
        <v>9.177014382838744E-2</v>
      </c>
      <c r="Q4122" s="1">
        <v>0.79957278129192266</v>
      </c>
      <c r="R4122" s="1">
        <v>1.4497611405726889</v>
      </c>
      <c r="S4122" s="1">
        <v>3.1970855266648028</v>
      </c>
      <c r="T4122" s="1">
        <v>3.255046913549847</v>
      </c>
      <c r="U4122" s="1">
        <v>3.3469170662880172</v>
      </c>
      <c r="V4122" s="1">
        <v>2.520089865586951</v>
      </c>
      <c r="W4122" s="1">
        <v>3.0581818711769211</v>
      </c>
      <c r="X4122" s="1">
        <v>1.224626020043142</v>
      </c>
      <c r="Y4122" s="1">
        <v>1.5823444107184521</v>
      </c>
      <c r="Z4122" s="1">
        <v>0.78582883200349896</v>
      </c>
      <c r="AA4122" s="1">
        <v>-3.0567853369102109</v>
      </c>
      <c r="AB4122" s="1">
        <v>-7.7036083144935628</v>
      </c>
      <c r="AC4122" s="1">
        <v>-11.420562689571531</v>
      </c>
      <c r="AD4122" s="1">
        <v>-12.19136193876319</v>
      </c>
      <c r="AE4122" s="1">
        <v>-10.826726086546479</v>
      </c>
    </row>
    <row r="4123" spans="1:31" x14ac:dyDescent="0.3">
      <c r="A4123">
        <v>1</v>
      </c>
      <c r="B4123">
        <v>19</v>
      </c>
      <c r="C4123">
        <v>2040</v>
      </c>
      <c r="D4123" t="s">
        <v>4</v>
      </c>
      <c r="E4123" t="s">
        <v>46</v>
      </c>
      <c r="F4123" t="s">
        <v>24</v>
      </c>
      <c r="G4123" t="s">
        <v>25</v>
      </c>
      <c r="H4123" s="2">
        <v>7.4212303818415384E-2</v>
      </c>
      <c r="I4123" s="2">
        <v>8.7547264156462246E-2</v>
      </c>
      <c r="J4123" s="2">
        <v>0.10819844452802679</v>
      </c>
      <c r="K4123" s="2">
        <v>0.1067261902574574</v>
      </c>
      <c r="L4123" s="2">
        <v>0.12137474156849851</v>
      </c>
      <c r="M4123" s="2">
        <v>9.0298874120504996E-2</v>
      </c>
      <c r="N4123" s="2">
        <v>4.8706394243333277E-2</v>
      </c>
      <c r="O4123" s="2">
        <v>2.7059038349898919E-3</v>
      </c>
      <c r="P4123" s="2">
        <v>7.4609873031209297E-4</v>
      </c>
      <c r="Q4123" s="2">
        <v>6.5005917178205096E-3</v>
      </c>
      <c r="R4123" s="2">
        <v>1.1786675939615359E-2</v>
      </c>
      <c r="S4123" s="2">
        <v>2.5992565257437421E-2</v>
      </c>
      <c r="T4123" s="2">
        <v>2.646379604512071E-2</v>
      </c>
      <c r="U4123" s="2">
        <v>2.7210707856000139E-2</v>
      </c>
      <c r="V4123" s="2">
        <v>2.0488535492576839E-2</v>
      </c>
      <c r="W4123" s="2">
        <v>2.4863267245340819E-2</v>
      </c>
      <c r="X4123" s="2">
        <v>9.9563091060418021E-3</v>
      </c>
      <c r="Y4123" s="2">
        <v>1.286458870502806E-2</v>
      </c>
      <c r="Z4123" s="2">
        <v>6.3888522927113738E-3</v>
      </c>
      <c r="AA4123" s="2">
        <v>2.4851913308213101E-2</v>
      </c>
      <c r="AB4123" s="2">
        <v>6.2630961906451732E-2</v>
      </c>
      <c r="AC4123" s="2">
        <v>9.2850103167248205E-2</v>
      </c>
      <c r="AD4123" s="2">
        <v>9.9116763729782051E-2</v>
      </c>
      <c r="AE4123" s="2">
        <v>8.8022163305255946E-2</v>
      </c>
    </row>
    <row r="4124" spans="1:31" x14ac:dyDescent="0.3">
      <c r="A4124">
        <v>19</v>
      </c>
      <c r="B4124">
        <v>1</v>
      </c>
      <c r="C4124">
        <v>2040</v>
      </c>
      <c r="D4124" t="s">
        <v>4</v>
      </c>
      <c r="E4124" t="s">
        <v>45</v>
      </c>
      <c r="F4124" t="s">
        <v>24</v>
      </c>
      <c r="G4124" t="s">
        <v>25</v>
      </c>
      <c r="H4124" s="1">
        <v>8.3640088098852043</v>
      </c>
      <c r="I4124" s="1">
        <v>10.06083218416456</v>
      </c>
      <c r="J4124" s="1">
        <v>12.57295197381894</v>
      </c>
      <c r="K4124" s="1">
        <v>12.386181654983689</v>
      </c>
      <c r="L4124" s="1">
        <v>14.251279388388181</v>
      </c>
      <c r="M4124" s="1">
        <v>10.482209126238169</v>
      </c>
      <c r="N4124" s="1">
        <v>5.6458648742274367</v>
      </c>
      <c r="O4124" s="1">
        <v>2.648051465974632E-2</v>
      </c>
      <c r="P4124" s="1">
        <v>0.27009627234953759</v>
      </c>
      <c r="Q4124" s="1">
        <v>-0.44412135455125101</v>
      </c>
      <c r="R4124" s="1">
        <v>-1.0997646438687589</v>
      </c>
      <c r="S4124" s="1">
        <v>-2.8599515731894369</v>
      </c>
      <c r="T4124" s="1">
        <v>-2.9183878815149669</v>
      </c>
      <c r="U4124" s="1">
        <v>-3.010802569945052</v>
      </c>
      <c r="V4124" s="1">
        <v>-2.178309366730415</v>
      </c>
      <c r="W4124" s="1">
        <v>-2.720410202943754</v>
      </c>
      <c r="X4124" s="1">
        <v>-0.87424442407935254</v>
      </c>
      <c r="Y4124" s="1">
        <v>-1.2357053087804559</v>
      </c>
      <c r="Z4124" s="1">
        <v>-0.68653398290851042</v>
      </c>
      <c r="AA4124" s="1">
        <v>2.394607137080579</v>
      </c>
      <c r="AB4124" s="1">
        <v>6.878356338519934</v>
      </c>
      <c r="AC4124" s="1">
        <v>10.65793941735962</v>
      </c>
      <c r="AD4124" s="1">
        <v>11.435710219980949</v>
      </c>
      <c r="AE4124" s="1">
        <v>10.06508618869092</v>
      </c>
    </row>
    <row r="4125" spans="1:31" x14ac:dyDescent="0.3">
      <c r="A4125">
        <v>19</v>
      </c>
      <c r="B4125">
        <v>1</v>
      </c>
      <c r="C4125">
        <v>2040</v>
      </c>
      <c r="D4125" t="s">
        <v>4</v>
      </c>
      <c r="E4125" t="s">
        <v>46</v>
      </c>
      <c r="F4125" t="s">
        <v>24</v>
      </c>
      <c r="G4125" t="s">
        <v>25</v>
      </c>
      <c r="H4125" s="1">
        <v>6.8000071625082967E-2</v>
      </c>
      <c r="I4125" s="1">
        <v>8.1795383611094008E-2</v>
      </c>
      <c r="J4125" s="1">
        <v>0.10221912173836541</v>
      </c>
      <c r="K4125" s="1">
        <v>0.10070066386165601</v>
      </c>
      <c r="L4125" s="1">
        <v>0.11586406006819661</v>
      </c>
      <c r="M4125" s="1">
        <v>8.5221212408440411E-2</v>
      </c>
      <c r="N4125" s="1">
        <v>4.5901340440873468E-2</v>
      </c>
      <c r="O4125" s="1">
        <v>2.1528873707110831E-4</v>
      </c>
      <c r="P4125" s="1">
        <v>2.195904653248273E-3</v>
      </c>
      <c r="Q4125" s="1">
        <v>3.6107427199288701E-3</v>
      </c>
      <c r="R4125" s="1">
        <v>8.941175966412673E-3</v>
      </c>
      <c r="S4125" s="1">
        <v>2.3251638806418191E-2</v>
      </c>
      <c r="T4125" s="1">
        <v>2.3726730744024122E-2</v>
      </c>
      <c r="U4125" s="1">
        <v>2.4478069674350011E-2</v>
      </c>
      <c r="V4125" s="1">
        <v>1.7709832249840771E-2</v>
      </c>
      <c r="W4125" s="1">
        <v>2.2117156121493939E-2</v>
      </c>
      <c r="X4125" s="1">
        <v>7.1076782445475819E-3</v>
      </c>
      <c r="Y4125" s="1">
        <v>1.0046384624231351E-2</v>
      </c>
      <c r="Z4125" s="1">
        <v>5.5815770968171566E-3</v>
      </c>
      <c r="AA4125" s="1">
        <v>1.946835070797218E-2</v>
      </c>
      <c r="AB4125" s="1">
        <v>5.5921596248129542E-2</v>
      </c>
      <c r="AC4125" s="1">
        <v>8.6649913962273367E-2</v>
      </c>
      <c r="AD4125" s="1">
        <v>9.2973253820983301E-2</v>
      </c>
      <c r="AE4125" s="1">
        <v>8.1829969013747325E-2</v>
      </c>
    </row>
    <row r="4126" spans="1:31" x14ac:dyDescent="0.3">
      <c r="A4126">
        <v>1</v>
      </c>
      <c r="B4126">
        <v>19</v>
      </c>
      <c r="C4126">
        <v>2040</v>
      </c>
      <c r="D4126" t="s">
        <v>4</v>
      </c>
      <c r="E4126" t="s">
        <v>47</v>
      </c>
      <c r="F4126" t="s">
        <v>24</v>
      </c>
      <c r="G4126" t="s">
        <v>25</v>
      </c>
      <c r="H4126" s="1">
        <v>12.09961703891433</v>
      </c>
      <c r="I4126" s="1">
        <v>14.988385949947689</v>
      </c>
      <c r="J4126" s="1">
        <v>13.48504098691477</v>
      </c>
      <c r="K4126" s="1">
        <v>13.1446500890039</v>
      </c>
      <c r="L4126" s="1">
        <v>16.317473726920319</v>
      </c>
      <c r="M4126" s="1">
        <v>18.581070070622911</v>
      </c>
      <c r="N4126" s="1">
        <v>28.045250516484561</v>
      </c>
      <c r="O4126" s="1">
        <v>43.621575826996363</v>
      </c>
      <c r="P4126" s="1">
        <v>43.659922969218478</v>
      </c>
      <c r="Q4126" s="1">
        <v>43.629524881123729</v>
      </c>
      <c r="R4126" s="1">
        <v>43.609022949228653</v>
      </c>
      <c r="S4126" s="1">
        <v>43.520275287275851</v>
      </c>
      <c r="T4126" s="1">
        <v>43.49713696407656</v>
      </c>
      <c r="U4126" s="1">
        <v>43.498156480417158</v>
      </c>
      <c r="V4126" s="1">
        <v>43.56619549288569</v>
      </c>
      <c r="W4126" s="1">
        <v>43.491499035010101</v>
      </c>
      <c r="X4126" s="1">
        <v>43.479320269627443</v>
      </c>
      <c r="Y4126" s="1">
        <v>43.388704333760451</v>
      </c>
      <c r="Z4126" s="1">
        <v>38.738875693353222</v>
      </c>
      <c r="AA4126" s="1">
        <v>17.900613546542189</v>
      </c>
      <c r="AB4126" s="1">
        <v>8.036271558574116</v>
      </c>
      <c r="AC4126" s="1">
        <v>12.105309206558291</v>
      </c>
      <c r="AD4126" s="1">
        <v>12.344051738562881</v>
      </c>
      <c r="AE4126" s="1">
        <v>12.074830945474901</v>
      </c>
    </row>
    <row r="4127" spans="1:31" x14ac:dyDescent="0.3">
      <c r="A4127">
        <v>1</v>
      </c>
      <c r="B4127">
        <v>19</v>
      </c>
      <c r="C4127">
        <v>2040</v>
      </c>
      <c r="D4127" t="s">
        <v>4</v>
      </c>
      <c r="E4127" t="s">
        <v>48</v>
      </c>
      <c r="F4127" t="s">
        <v>24</v>
      </c>
      <c r="G4127" t="s">
        <v>25</v>
      </c>
      <c r="H4127" s="2">
        <v>9.8370870235075875E-2</v>
      </c>
      <c r="I4127" s="2">
        <v>0.1218567963410382</v>
      </c>
      <c r="J4127" s="2">
        <v>0.1096344795684128</v>
      </c>
      <c r="K4127" s="2">
        <v>0.10686707389434059</v>
      </c>
      <c r="L4127" s="2">
        <v>0.13266238802374239</v>
      </c>
      <c r="M4127" s="2">
        <v>0.15106561033026761</v>
      </c>
      <c r="N4127" s="2">
        <v>0.2280101668006875</v>
      </c>
      <c r="O4127" s="2">
        <v>0.35464695794305978</v>
      </c>
      <c r="P4127" s="2">
        <v>0.35495872332697948</v>
      </c>
      <c r="Q4127" s="2">
        <v>0.35471158439937989</v>
      </c>
      <c r="R4127" s="2">
        <v>0.35454490202624922</v>
      </c>
      <c r="S4127" s="2">
        <v>0.35382337631931587</v>
      </c>
      <c r="T4127" s="2">
        <v>0.35363525987054112</v>
      </c>
      <c r="U4127" s="2">
        <v>0.35364354862127773</v>
      </c>
      <c r="V4127" s="2">
        <v>0.35419671132427388</v>
      </c>
      <c r="W4127" s="2">
        <v>0.35358942304886259</v>
      </c>
      <c r="X4127" s="2">
        <v>0.35349040869615811</v>
      </c>
      <c r="Y4127" s="2">
        <v>0.35275369377041021</v>
      </c>
      <c r="Z4127" s="2">
        <v>0.31495020888905062</v>
      </c>
      <c r="AA4127" s="2">
        <v>0.14553344346782271</v>
      </c>
      <c r="AB4127" s="2">
        <v>6.5335541126618824E-2</v>
      </c>
      <c r="AC4127" s="2">
        <v>9.8417148020799136E-2</v>
      </c>
      <c r="AD4127" s="2">
        <v>0.1003581442159584</v>
      </c>
      <c r="AE4127" s="2">
        <v>9.8169357280283767E-2</v>
      </c>
    </row>
    <row r="4128" spans="1:31" x14ac:dyDescent="0.3">
      <c r="A4128">
        <v>19</v>
      </c>
      <c r="B4128">
        <v>1</v>
      </c>
      <c r="C4128">
        <v>2040</v>
      </c>
      <c r="D4128" t="s">
        <v>4</v>
      </c>
      <c r="E4128" t="s">
        <v>47</v>
      </c>
      <c r="F4128" t="s">
        <v>24</v>
      </c>
      <c r="G4128" t="s">
        <v>25</v>
      </c>
      <c r="H4128" s="1">
        <v>11.55231001244786</v>
      </c>
      <c r="I4128" s="1">
        <v>14.51831215560208</v>
      </c>
      <c r="J4128" s="1">
        <v>12.75421057456489</v>
      </c>
      <c r="K4128" s="1">
        <v>12.402890808368539</v>
      </c>
      <c r="L4128" s="1">
        <v>15.67923170193405</v>
      </c>
      <c r="M4128" s="1">
        <v>18.267712253245261</v>
      </c>
      <c r="N4128" s="1">
        <v>28.119705354309239</v>
      </c>
      <c r="O4128" s="1">
        <v>43.978767433067112</v>
      </c>
      <c r="P4128" s="1">
        <v>44.019816905808419</v>
      </c>
      <c r="Q4128" s="1">
        <v>43.982271137756477</v>
      </c>
      <c r="R4128" s="1">
        <v>43.955415238884783</v>
      </c>
      <c r="S4128" s="1">
        <v>43.849933149046549</v>
      </c>
      <c r="T4128" s="1">
        <v>43.82609276979305</v>
      </c>
      <c r="U4128" s="1">
        <v>43.826299913306173</v>
      </c>
      <c r="V4128" s="1">
        <v>43.902330430517452</v>
      </c>
      <c r="W4128" s="1">
        <v>43.822167048282893</v>
      </c>
      <c r="X4128" s="1">
        <v>43.826717920228788</v>
      </c>
      <c r="Y4128" s="1">
        <v>43.731961689989113</v>
      </c>
      <c r="Z4128" s="1">
        <v>39.01933023801876</v>
      </c>
      <c r="AA4128" s="1">
        <v>17.858619420268582</v>
      </c>
      <c r="AB4128" s="1">
        <v>7.2524558559530048</v>
      </c>
      <c r="AC4128" s="1">
        <v>11.39789499640856</v>
      </c>
      <c r="AD4128" s="1">
        <v>11.60294185134245</v>
      </c>
      <c r="AE4128" s="1">
        <v>11.409219407787781</v>
      </c>
    </row>
    <row r="4129" spans="1:31" x14ac:dyDescent="0.3">
      <c r="A4129">
        <v>19</v>
      </c>
      <c r="B4129">
        <v>1</v>
      </c>
      <c r="C4129">
        <v>2040</v>
      </c>
      <c r="D4129" t="s">
        <v>4</v>
      </c>
      <c r="E4129" t="s">
        <v>48</v>
      </c>
      <c r="F4129" t="s">
        <v>24</v>
      </c>
      <c r="G4129" t="s">
        <v>25</v>
      </c>
      <c r="H4129" s="2">
        <v>9.3921219613397264E-2</v>
      </c>
      <c r="I4129" s="2">
        <v>0.11803505817562671</v>
      </c>
      <c r="J4129" s="2">
        <v>0.1036927688989015</v>
      </c>
      <c r="K4129" s="2">
        <v>0.10083651063714261</v>
      </c>
      <c r="L4129" s="2">
        <v>0.12747342847100859</v>
      </c>
      <c r="M4129" s="2">
        <v>0.14851798579874201</v>
      </c>
      <c r="N4129" s="2">
        <v>0.2286154906854409</v>
      </c>
      <c r="O4129" s="2">
        <v>0.35755095474038301</v>
      </c>
      <c r="P4129" s="2">
        <v>0.35788469029112541</v>
      </c>
      <c r="Q4129" s="2">
        <v>0.35757944014436172</v>
      </c>
      <c r="R4129" s="2">
        <v>0.35736109950312828</v>
      </c>
      <c r="S4129" s="2">
        <v>0.3565035215369638</v>
      </c>
      <c r="T4129" s="2">
        <v>0.35630969731539058</v>
      </c>
      <c r="U4129" s="2">
        <v>0.35631138140899332</v>
      </c>
      <c r="V4129" s="2">
        <v>0.35692951569526382</v>
      </c>
      <c r="W4129" s="2">
        <v>0.35627778088034873</v>
      </c>
      <c r="X4129" s="2">
        <v>0.35631477983925852</v>
      </c>
      <c r="Y4129" s="2">
        <v>0.35554440398365128</v>
      </c>
      <c r="Z4129" s="2">
        <v>0.31723032713836391</v>
      </c>
      <c r="AA4129" s="2">
        <v>0.14519202780706161</v>
      </c>
      <c r="AB4129" s="2">
        <v>5.8963055739455317E-2</v>
      </c>
      <c r="AC4129" s="2">
        <v>9.2665812978931353E-2</v>
      </c>
      <c r="AD4129" s="2">
        <v>9.4332860580019953E-2</v>
      </c>
      <c r="AE4129" s="2">
        <v>9.2757881364128311E-2</v>
      </c>
    </row>
    <row r="4130" spans="1:31" x14ac:dyDescent="0.3">
      <c r="A4130">
        <v>1</v>
      </c>
      <c r="B4130">
        <v>29</v>
      </c>
      <c r="C4130">
        <v>2040</v>
      </c>
      <c r="D4130" t="s">
        <v>4</v>
      </c>
      <c r="E4130" t="s">
        <v>41</v>
      </c>
      <c r="F4130" t="s">
        <v>24</v>
      </c>
      <c r="G4130" t="s">
        <v>25</v>
      </c>
      <c r="H4130" s="1">
        <v>6.5500822262235099</v>
      </c>
      <c r="I4130" s="1">
        <v>13.069560217655351</v>
      </c>
      <c r="J4130" s="1">
        <v>9.5585508955756477</v>
      </c>
      <c r="K4130" s="1">
        <v>11.482982290512711</v>
      </c>
      <c r="L4130" s="1">
        <v>11.3685257687335</v>
      </c>
      <c r="M4130" s="1">
        <v>9.9043018042365798</v>
      </c>
      <c r="N4130" s="1">
        <v>3.9069999040840782</v>
      </c>
      <c r="O4130" s="1">
        <v>-8.5147925347243962</v>
      </c>
      <c r="P4130" s="1">
        <v>-12.38673701557247</v>
      </c>
      <c r="Q4130" s="1">
        <v>-12.49990991501936</v>
      </c>
      <c r="R4130" s="1">
        <v>-9.375691801921894</v>
      </c>
      <c r="S4130" s="1">
        <v>-12.216919930199809</v>
      </c>
      <c r="T4130" s="1">
        <v>-11.38801345157477</v>
      </c>
      <c r="U4130" s="1">
        <v>-10.692240415742321</v>
      </c>
      <c r="V4130" s="1">
        <v>-9.5073857598973301</v>
      </c>
      <c r="W4130" s="1">
        <v>-15.10212080506555</v>
      </c>
      <c r="X4130" s="1">
        <v>-10.12083113363766</v>
      </c>
      <c r="Y4130" s="1">
        <v>-12.193332580769489</v>
      </c>
      <c r="Z4130" s="1">
        <v>-6.8519395872253543</v>
      </c>
      <c r="AA4130" s="1">
        <v>-3.3918876759225891</v>
      </c>
      <c r="AB4130" s="1">
        <v>-4.5854293545519482</v>
      </c>
      <c r="AC4130" s="1">
        <v>-1.60884897210374</v>
      </c>
      <c r="AD4130" s="1">
        <v>2.055620642251863</v>
      </c>
      <c r="AE4130" s="1">
        <v>6.5147522875287551</v>
      </c>
    </row>
    <row r="4131" spans="1:31" x14ac:dyDescent="0.3">
      <c r="A4131">
        <v>1</v>
      </c>
      <c r="B4131">
        <v>29</v>
      </c>
      <c r="C4131">
        <v>2040</v>
      </c>
      <c r="D4131" t="s">
        <v>4</v>
      </c>
      <c r="E4131" t="s">
        <v>44</v>
      </c>
      <c r="F4131" t="s">
        <v>24</v>
      </c>
      <c r="G4131" t="s">
        <v>25</v>
      </c>
      <c r="H4131" s="2">
        <v>5.3252701026207397E-2</v>
      </c>
      <c r="I4131" s="2">
        <v>0.10625658713540929</v>
      </c>
      <c r="J4131" s="2">
        <v>7.7711795898989008E-2</v>
      </c>
      <c r="K4131" s="2">
        <v>9.3357579597664345E-2</v>
      </c>
      <c r="L4131" s="2">
        <v>9.2427038770191025E-2</v>
      </c>
      <c r="M4131" s="2">
        <v>8.0522778896232355E-2</v>
      </c>
      <c r="N4131" s="2">
        <v>3.1764226862472177E-2</v>
      </c>
      <c r="O4131" s="2">
        <v>6.9225955566865005E-2</v>
      </c>
      <c r="P4131" s="2">
        <v>0.1007051789883941</v>
      </c>
      <c r="Q4131" s="2">
        <v>0.101625283861946</v>
      </c>
      <c r="R4131" s="2">
        <v>7.6225136600991006E-2</v>
      </c>
      <c r="S4131" s="2">
        <v>9.9324552278047262E-2</v>
      </c>
      <c r="T4131" s="2">
        <v>9.2585475216055063E-2</v>
      </c>
      <c r="U4131" s="2">
        <v>8.6928783867823697E-2</v>
      </c>
      <c r="V4131" s="2">
        <v>7.7295819186157161E-2</v>
      </c>
      <c r="W4131" s="2">
        <v>0.12278146995988259</v>
      </c>
      <c r="X4131" s="2">
        <v>8.2283179948273638E-2</v>
      </c>
      <c r="Y4131" s="2">
        <v>9.9132785209508065E-2</v>
      </c>
      <c r="Z4131" s="2">
        <v>5.5706825912401253E-2</v>
      </c>
      <c r="AA4131" s="2">
        <v>2.7576322568476339E-2</v>
      </c>
      <c r="AB4131" s="2">
        <v>3.7279913451641847E-2</v>
      </c>
      <c r="AC4131" s="2">
        <v>1.308007294393284E-2</v>
      </c>
      <c r="AD4131" s="2">
        <v>1.6712362945137098E-2</v>
      </c>
      <c r="AE4131" s="2">
        <v>5.2965465752266301E-2</v>
      </c>
    </row>
    <row r="4132" spans="1:31" x14ac:dyDescent="0.3">
      <c r="A4132">
        <v>29</v>
      </c>
      <c r="B4132">
        <v>1</v>
      </c>
      <c r="C4132">
        <v>2040</v>
      </c>
      <c r="D4132" t="s">
        <v>4</v>
      </c>
      <c r="E4132" t="s">
        <v>41</v>
      </c>
      <c r="F4132" t="s">
        <v>24</v>
      </c>
      <c r="G4132" t="s">
        <v>25</v>
      </c>
      <c r="H4132" s="1">
        <v>-6.5353903393897257</v>
      </c>
      <c r="I4132" s="1">
        <v>-13.03909922970565</v>
      </c>
      <c r="J4132" s="1">
        <v>-9.5415225980652014</v>
      </c>
      <c r="K4132" s="1">
        <v>-11.45866320661672</v>
      </c>
      <c r="L4132" s="1">
        <v>-11.345640942604099</v>
      </c>
      <c r="M4132" s="1">
        <v>-9.8871369842285599</v>
      </c>
      <c r="N4132" s="1">
        <v>-3.902306963319373</v>
      </c>
      <c r="O4132" s="1">
        <v>8.532066885523875</v>
      </c>
      <c r="P4132" s="1">
        <v>12.420819186608631</v>
      </c>
      <c r="Q4132" s="1">
        <v>12.532113846264791</v>
      </c>
      <c r="R4132" s="1">
        <v>9.3972297764767578</v>
      </c>
      <c r="S4132" s="1">
        <v>12.24439325707924</v>
      </c>
      <c r="T4132" s="1">
        <v>11.412958777746409</v>
      </c>
      <c r="U4132" s="1">
        <v>10.714865385988681</v>
      </c>
      <c r="V4132" s="1">
        <v>9.5238105322392688</v>
      </c>
      <c r="W4132" s="1">
        <v>15.142952167137359</v>
      </c>
      <c r="X4132" s="1">
        <v>10.148948304285961</v>
      </c>
      <c r="Y4132" s="1">
        <v>12.226622756589039</v>
      </c>
      <c r="Z4132" s="1">
        <v>6.8666522550751576</v>
      </c>
      <c r="AA4132" s="1">
        <v>3.401049545130685</v>
      </c>
      <c r="AB4132" s="1">
        <v>4.5961434096015026</v>
      </c>
      <c r="AC4132" s="1">
        <v>1.614455997365251</v>
      </c>
      <c r="AD4132" s="1">
        <v>-2.0500480029306689</v>
      </c>
      <c r="AE4132" s="1">
        <v>-6.5037579338264679</v>
      </c>
    </row>
    <row r="4133" spans="1:31" x14ac:dyDescent="0.3">
      <c r="A4133">
        <v>29</v>
      </c>
      <c r="B4133">
        <v>1</v>
      </c>
      <c r="C4133">
        <v>2040</v>
      </c>
      <c r="D4133" t="s">
        <v>4</v>
      </c>
      <c r="E4133" t="s">
        <v>44</v>
      </c>
      <c r="F4133" t="s">
        <v>24</v>
      </c>
      <c r="G4133" t="s">
        <v>25</v>
      </c>
      <c r="H4133" s="2">
        <v>5.3133254791786377E-2</v>
      </c>
      <c r="I4133" s="2">
        <v>0.10600893682687521</v>
      </c>
      <c r="J4133" s="2">
        <v>7.7573354455814647E-2</v>
      </c>
      <c r="K4133" s="2">
        <v>9.3159863468428597E-2</v>
      </c>
      <c r="L4133" s="2">
        <v>9.2240983273204041E-2</v>
      </c>
      <c r="M4133" s="2">
        <v>8.0383227514053329E-2</v>
      </c>
      <c r="N4133" s="2">
        <v>3.1726072872515221E-2</v>
      </c>
      <c r="O4133" s="2">
        <v>6.9366397443283531E-2</v>
      </c>
      <c r="P4133" s="2">
        <v>0.10098226980982621</v>
      </c>
      <c r="Q4133" s="2">
        <v>0.1018871044411772</v>
      </c>
      <c r="R4133" s="2">
        <v>7.6400242085176887E-2</v>
      </c>
      <c r="S4133" s="2">
        <v>9.9547912659180782E-2</v>
      </c>
      <c r="T4133" s="2">
        <v>9.278828274590574E-2</v>
      </c>
      <c r="U4133" s="2">
        <v>8.7112726715355124E-2</v>
      </c>
      <c r="V4133" s="2">
        <v>7.7429353920644456E-2</v>
      </c>
      <c r="W4133" s="2">
        <v>0.1231134322531492</v>
      </c>
      <c r="X4133" s="2">
        <v>8.2511774831593165E-2</v>
      </c>
      <c r="Y4133" s="2">
        <v>9.940343704543933E-2</v>
      </c>
      <c r="Z4133" s="2">
        <v>5.5826441098172017E-2</v>
      </c>
      <c r="AA4133" s="2">
        <v>2.7650809310005572E-2</v>
      </c>
      <c r="AB4133" s="2">
        <v>3.7367019590256123E-2</v>
      </c>
      <c r="AC4133" s="2">
        <v>1.312565851516464E-2</v>
      </c>
      <c r="AD4133" s="2">
        <v>1.6667056934395689E-2</v>
      </c>
      <c r="AE4133" s="2">
        <v>5.2876080762816823E-2</v>
      </c>
    </row>
    <row r="4134" spans="1:31" x14ac:dyDescent="0.3">
      <c r="A4134">
        <v>1</v>
      </c>
      <c r="B4134">
        <v>29</v>
      </c>
      <c r="C4134">
        <v>2040</v>
      </c>
      <c r="D4134" t="s">
        <v>4</v>
      </c>
      <c r="E4134" t="s">
        <v>45</v>
      </c>
      <c r="F4134" t="s">
        <v>24</v>
      </c>
      <c r="G4134" t="s">
        <v>25</v>
      </c>
      <c r="H4134" s="1">
        <v>6.3514213875107748</v>
      </c>
      <c r="I4134" s="1">
        <v>2.8728416240877022</v>
      </c>
      <c r="J4134" s="1">
        <v>2.7765508903707432</v>
      </c>
      <c r="K4134" s="1">
        <v>3.1972764374736342</v>
      </c>
      <c r="L4134" s="1">
        <v>2.1654994238748131</v>
      </c>
      <c r="M4134" s="1">
        <v>1.533133943437085</v>
      </c>
      <c r="N4134" s="1">
        <v>3.209397700916147</v>
      </c>
      <c r="O4134" s="1">
        <v>5.3103549293146788</v>
      </c>
      <c r="P4134" s="1">
        <v>6.9304394301800176</v>
      </c>
      <c r="Q4134" s="1">
        <v>5.9232093361841347</v>
      </c>
      <c r="R4134" s="1">
        <v>6.2126128525593156</v>
      </c>
      <c r="S4134" s="1">
        <v>3.9927860539455482</v>
      </c>
      <c r="T4134" s="1">
        <v>4.429696070204443</v>
      </c>
      <c r="U4134" s="1">
        <v>4.5516999064664034</v>
      </c>
      <c r="V4134" s="1">
        <v>2.8028694168980079</v>
      </c>
      <c r="W4134" s="1">
        <v>4.2997937311471741</v>
      </c>
      <c r="X4134" s="1">
        <v>7.8929164292775864</v>
      </c>
      <c r="Y4134" s="1">
        <v>6.9380035518511489</v>
      </c>
      <c r="Z4134" s="1">
        <v>6.1389721158614092</v>
      </c>
      <c r="AA4134" s="1">
        <v>6.2762099507405678</v>
      </c>
      <c r="AB4134" s="1">
        <v>6.2539096174384952</v>
      </c>
      <c r="AC4134" s="1">
        <v>5.1874037378538658</v>
      </c>
      <c r="AD4134" s="1">
        <v>5.0086553836211154</v>
      </c>
      <c r="AE4134" s="1">
        <v>4.4455422957540884</v>
      </c>
    </row>
    <row r="4135" spans="1:31" x14ac:dyDescent="0.3">
      <c r="A4135">
        <v>1</v>
      </c>
      <c r="B4135">
        <v>29</v>
      </c>
      <c r="C4135">
        <v>2040</v>
      </c>
      <c r="D4135" t="s">
        <v>4</v>
      </c>
      <c r="E4135" t="s">
        <v>46</v>
      </c>
      <c r="F4135" t="s">
        <v>24</v>
      </c>
      <c r="G4135" t="s">
        <v>25</v>
      </c>
      <c r="H4135" s="2">
        <v>5.1637572256185163E-2</v>
      </c>
      <c r="I4135" s="2">
        <v>2.3356435968192701E-2</v>
      </c>
      <c r="J4135" s="2">
        <v>2.2573584474558889E-2</v>
      </c>
      <c r="K4135" s="2">
        <v>2.5994117377834421E-2</v>
      </c>
      <c r="L4135" s="2">
        <v>1.7605686372965959E-2</v>
      </c>
      <c r="M4135" s="2">
        <v>1.2464503605179551E-2</v>
      </c>
      <c r="N4135" s="2">
        <v>2.6092664235090629E-2</v>
      </c>
      <c r="O4135" s="2">
        <v>4.3173617311501447E-2</v>
      </c>
      <c r="P4135" s="2">
        <v>5.6345036017723719E-2</v>
      </c>
      <c r="Q4135" s="2">
        <v>4.8156173464911661E-2</v>
      </c>
      <c r="R4135" s="2">
        <v>5.0509047581783047E-2</v>
      </c>
      <c r="S4135" s="2">
        <v>3.2461675235329647E-2</v>
      </c>
      <c r="T4135" s="2">
        <v>3.6013789188654013E-2</v>
      </c>
      <c r="U4135" s="2">
        <v>3.7005690296474818E-2</v>
      </c>
      <c r="V4135" s="2">
        <v>2.2787556234943149E-2</v>
      </c>
      <c r="W4135" s="2">
        <v>3.4957672610952638E-2</v>
      </c>
      <c r="X4135" s="2">
        <v>6.4170052270549477E-2</v>
      </c>
      <c r="Y4135" s="2">
        <v>5.6406532941879257E-2</v>
      </c>
      <c r="Z4135" s="2">
        <v>4.9910342405377311E-2</v>
      </c>
      <c r="AA4135" s="2">
        <v>5.1026097160492417E-2</v>
      </c>
      <c r="AB4135" s="2">
        <v>5.0844793637711341E-2</v>
      </c>
      <c r="AC4135" s="2">
        <v>4.2174014128893218E-2</v>
      </c>
      <c r="AD4135" s="2">
        <v>4.0720775476594431E-2</v>
      </c>
      <c r="AE4135" s="2">
        <v>3.6142620290683637E-2</v>
      </c>
    </row>
    <row r="4136" spans="1:31" x14ac:dyDescent="0.3">
      <c r="A4136">
        <v>29</v>
      </c>
      <c r="B4136">
        <v>1</v>
      </c>
      <c r="C4136">
        <v>2040</v>
      </c>
      <c r="D4136" t="s">
        <v>4</v>
      </c>
      <c r="E4136" t="s">
        <v>45</v>
      </c>
      <c r="F4136" t="s">
        <v>24</v>
      </c>
      <c r="G4136" t="s">
        <v>25</v>
      </c>
      <c r="H4136" s="1">
        <v>-7.0494461643475779</v>
      </c>
      <c r="I4136" s="1">
        <v>-3.510417585990449</v>
      </c>
      <c r="J4136" s="1">
        <v>-3.460930953433226</v>
      </c>
      <c r="K4136" s="1">
        <v>-3.8554742388605949</v>
      </c>
      <c r="L4136" s="1">
        <v>-2.8270133296523241</v>
      </c>
      <c r="M4136" s="1">
        <v>-2.21479777333247</v>
      </c>
      <c r="N4136" s="1">
        <v>-3.942953765872145</v>
      </c>
      <c r="O4136" s="1">
        <v>-6.0105963176348229</v>
      </c>
      <c r="P4136" s="1">
        <v>-7.5713933222816099</v>
      </c>
      <c r="Q4136" s="1">
        <v>-6.5732051685343489</v>
      </c>
      <c r="R4136" s="1">
        <v>-6.9012609286828148</v>
      </c>
      <c r="S4136" s="1">
        <v>-4.6656496359672239</v>
      </c>
      <c r="T4136" s="1">
        <v>-5.1108350779201572</v>
      </c>
      <c r="U4136" s="1">
        <v>-5.2410784567531934</v>
      </c>
      <c r="V4136" s="1">
        <v>-3.5135171096341948</v>
      </c>
      <c r="W4136" s="1">
        <v>-4.9252579826723606</v>
      </c>
      <c r="X4136" s="1">
        <v>-8.5550063371677698</v>
      </c>
      <c r="Y4136" s="1">
        <v>-7.5823383726938003</v>
      </c>
      <c r="Z4136" s="1">
        <v>-6.8486985614040448</v>
      </c>
      <c r="AA4136" s="1">
        <v>-7.0066515029723986</v>
      </c>
      <c r="AB4136" s="1">
        <v>-6.9760812947311663</v>
      </c>
      <c r="AC4136" s="1">
        <v>-5.9161292515944792</v>
      </c>
      <c r="AD4136" s="1">
        <v>-5.7342019045171186</v>
      </c>
      <c r="AE4136" s="1">
        <v>-5.1539055771118143</v>
      </c>
    </row>
    <row r="4137" spans="1:31" x14ac:dyDescent="0.3">
      <c r="A4137">
        <v>29</v>
      </c>
      <c r="B4137">
        <v>1</v>
      </c>
      <c r="C4137">
        <v>2040</v>
      </c>
      <c r="D4137" t="s">
        <v>4</v>
      </c>
      <c r="E4137" t="s">
        <v>46</v>
      </c>
      <c r="F4137" t="s">
        <v>24</v>
      </c>
      <c r="G4137" t="s">
        <v>25</v>
      </c>
      <c r="H4137" s="1">
        <v>5.7312570441850223E-2</v>
      </c>
      <c r="I4137" s="1">
        <v>2.853998037390609E-2</v>
      </c>
      <c r="J4137" s="1">
        <v>2.8137650027912409E-2</v>
      </c>
      <c r="K4137" s="1">
        <v>3.1345319015126792E-2</v>
      </c>
      <c r="L4137" s="1">
        <v>2.298384820855548E-2</v>
      </c>
      <c r="M4137" s="1">
        <v>1.80064859620526E-2</v>
      </c>
      <c r="N4137" s="1">
        <v>3.2056534681887357E-2</v>
      </c>
      <c r="O4137" s="1">
        <v>4.8866636728738401E-2</v>
      </c>
      <c r="P4137" s="1">
        <v>6.1556043270582193E-2</v>
      </c>
      <c r="Q4137" s="1">
        <v>5.3440692427108527E-2</v>
      </c>
      <c r="R4137" s="1">
        <v>5.610781242831557E-2</v>
      </c>
      <c r="S4137" s="1">
        <v>3.7932110861522143E-2</v>
      </c>
      <c r="T4137" s="1">
        <v>4.1551504698537862E-2</v>
      </c>
      <c r="U4137" s="1">
        <v>4.2610393957343028E-2</v>
      </c>
      <c r="V4137" s="1">
        <v>2.8565179753123539E-2</v>
      </c>
      <c r="W4137" s="1">
        <v>4.0042747826604573E-2</v>
      </c>
      <c r="X4137" s="1">
        <v>6.9552897050144474E-2</v>
      </c>
      <c r="Y4137" s="1">
        <v>6.1645027420274799E-2</v>
      </c>
      <c r="Z4137" s="1">
        <v>5.5680476108975967E-2</v>
      </c>
      <c r="AA4137" s="1">
        <v>5.6964646365629257E-2</v>
      </c>
      <c r="AB4137" s="1">
        <v>5.6716108087245247E-2</v>
      </c>
      <c r="AC4137" s="1">
        <v>4.8098611801581127E-2</v>
      </c>
      <c r="AD4137" s="1">
        <v>4.6619527679000967E-2</v>
      </c>
      <c r="AE4137" s="1">
        <v>4.1901671358632639E-2</v>
      </c>
    </row>
    <row r="4138" spans="1:31" x14ac:dyDescent="0.3">
      <c r="A4138">
        <v>1</v>
      </c>
      <c r="B4138">
        <v>29</v>
      </c>
      <c r="C4138">
        <v>2040</v>
      </c>
      <c r="D4138" t="s">
        <v>4</v>
      </c>
      <c r="E4138" t="s">
        <v>47</v>
      </c>
      <c r="F4138" t="s">
        <v>24</v>
      </c>
      <c r="G4138" t="s">
        <v>25</v>
      </c>
      <c r="H4138" s="1">
        <v>9.1238221602581895</v>
      </c>
      <c r="I4138" s="1">
        <v>13.381577757499681</v>
      </c>
      <c r="J4138" s="1">
        <v>9.9536490831317028</v>
      </c>
      <c r="K4138" s="1">
        <v>11.91979273736975</v>
      </c>
      <c r="L4138" s="1">
        <v>11.572932468011709</v>
      </c>
      <c r="M4138" s="1">
        <v>10.022259920692679</v>
      </c>
      <c r="N4138" s="1">
        <v>5.0561726486700236</v>
      </c>
      <c r="O4138" s="1">
        <v>10.035016760558751</v>
      </c>
      <c r="P4138" s="1">
        <v>14.19373962662227</v>
      </c>
      <c r="Q4138" s="1">
        <v>13.832286749625251</v>
      </c>
      <c r="R4138" s="1">
        <v>11.2472287795888</v>
      </c>
      <c r="S4138" s="1">
        <v>12.8528391047852</v>
      </c>
      <c r="T4138" s="1">
        <v>12.21920855242403</v>
      </c>
      <c r="U4138" s="1">
        <v>11.62075630699481</v>
      </c>
      <c r="V4138" s="1">
        <v>9.9119352780211756</v>
      </c>
      <c r="W4138" s="1">
        <v>15.702301708386781</v>
      </c>
      <c r="X4138" s="1">
        <v>12.83469331909296</v>
      </c>
      <c r="Y4138" s="1">
        <v>14.02901467355259</v>
      </c>
      <c r="Z4138" s="1">
        <v>9.1997855815399241</v>
      </c>
      <c r="AA4138" s="1">
        <v>7.1341231662938407</v>
      </c>
      <c r="AB4138" s="1">
        <v>7.7548402864711798</v>
      </c>
      <c r="AC4138" s="1">
        <v>5.4311649353098748</v>
      </c>
      <c r="AD4138" s="1">
        <v>5.4140747110405441</v>
      </c>
      <c r="AE4138" s="1">
        <v>7.887004733813697</v>
      </c>
    </row>
    <row r="4139" spans="1:31" x14ac:dyDescent="0.3">
      <c r="A4139">
        <v>1</v>
      </c>
      <c r="B4139">
        <v>29</v>
      </c>
      <c r="C4139">
        <v>2040</v>
      </c>
      <c r="D4139" t="s">
        <v>4</v>
      </c>
      <c r="E4139" t="s">
        <v>48</v>
      </c>
      <c r="F4139" t="s">
        <v>24</v>
      </c>
      <c r="G4139" t="s">
        <v>25</v>
      </c>
      <c r="H4139" s="2">
        <v>7.4177415937058455E-2</v>
      </c>
      <c r="I4139" s="2">
        <v>0.10879331510162341</v>
      </c>
      <c r="J4139" s="2">
        <v>8.0923976285623603E-2</v>
      </c>
      <c r="K4139" s="2">
        <v>9.6908884043656537E-2</v>
      </c>
      <c r="L4139" s="2">
        <v>9.4088881853753761E-2</v>
      </c>
      <c r="M4139" s="2">
        <v>8.1481787973111258E-2</v>
      </c>
      <c r="N4139" s="2">
        <v>4.1107094704634348E-2</v>
      </c>
      <c r="O4139" s="2">
        <v>8.1585502118363809E-2</v>
      </c>
      <c r="P4139" s="2">
        <v>0.11539625712701029</v>
      </c>
      <c r="Q4139" s="2">
        <v>0.1124576158506118</v>
      </c>
      <c r="R4139" s="2">
        <v>9.1440884386900831E-2</v>
      </c>
      <c r="S4139" s="2">
        <v>0.10449462686817231</v>
      </c>
      <c r="T4139" s="2">
        <v>9.9343158962797024E-2</v>
      </c>
      <c r="U4139" s="2">
        <v>9.4477693552803332E-2</v>
      </c>
      <c r="V4139" s="2">
        <v>8.0584839658708746E-2</v>
      </c>
      <c r="W4139" s="2">
        <v>0.1276609894990795</v>
      </c>
      <c r="X4139" s="2">
        <v>0.1043471001552273</v>
      </c>
      <c r="Y4139" s="2">
        <v>0.1140570298662812</v>
      </c>
      <c r="Z4139" s="2">
        <v>7.4795004727966866E-2</v>
      </c>
      <c r="AA4139" s="2">
        <v>5.8001001351982447E-2</v>
      </c>
      <c r="AB4139" s="2">
        <v>6.3047482003830729E-2</v>
      </c>
      <c r="AC4139" s="2">
        <v>4.4155812482194107E-2</v>
      </c>
      <c r="AD4139" s="2">
        <v>4.401686756943532E-2</v>
      </c>
      <c r="AE4139" s="2">
        <v>6.4121989705802421E-2</v>
      </c>
    </row>
    <row r="4140" spans="1:31" x14ac:dyDescent="0.3">
      <c r="A4140">
        <v>29</v>
      </c>
      <c r="B4140">
        <v>1</v>
      </c>
      <c r="C4140">
        <v>2040</v>
      </c>
      <c r="D4140" t="s">
        <v>4</v>
      </c>
      <c r="E4140" t="s">
        <v>47</v>
      </c>
      <c r="F4140" t="s">
        <v>24</v>
      </c>
      <c r="G4140" t="s">
        <v>25</v>
      </c>
      <c r="H4140" s="1">
        <v>9.6128049034724175</v>
      </c>
      <c r="I4140" s="1">
        <v>13.503375146612109</v>
      </c>
      <c r="J4140" s="1">
        <v>10.149812636389949</v>
      </c>
      <c r="K4140" s="1">
        <v>12.08989843171519</v>
      </c>
      <c r="L4140" s="1">
        <v>11.692543468575449</v>
      </c>
      <c r="M4140" s="1">
        <v>10.13216694106738</v>
      </c>
      <c r="N4140" s="1">
        <v>5.5475115174081608</v>
      </c>
      <c r="O4140" s="1">
        <v>10.43663899119915</v>
      </c>
      <c r="P4140" s="1">
        <v>14.546571627263781</v>
      </c>
      <c r="Q4140" s="1">
        <v>14.15135695413653</v>
      </c>
      <c r="R4140" s="1">
        <v>11.65913075137531</v>
      </c>
      <c r="S4140" s="1">
        <v>13.10318483268891</v>
      </c>
      <c r="T4140" s="1">
        <v>12.50504951034732</v>
      </c>
      <c r="U4140" s="1">
        <v>11.928002499568009</v>
      </c>
      <c r="V4140" s="1">
        <v>10.151244728292379</v>
      </c>
      <c r="W4140" s="1">
        <v>15.923792467000061</v>
      </c>
      <c r="X4140" s="1">
        <v>13.273631195420849</v>
      </c>
      <c r="Y4140" s="1">
        <v>14.38687454696001</v>
      </c>
      <c r="Z4140" s="1">
        <v>9.6982258778142807</v>
      </c>
      <c r="AA4140" s="1">
        <v>7.7884724620774657</v>
      </c>
      <c r="AB4140" s="1">
        <v>8.3540555703395576</v>
      </c>
      <c r="AC4140" s="1">
        <v>6.1324590083424519</v>
      </c>
      <c r="AD4140" s="1">
        <v>6.0896443488998413</v>
      </c>
      <c r="AE4140" s="1">
        <v>8.2982895803650401</v>
      </c>
    </row>
    <row r="4141" spans="1:31" x14ac:dyDescent="0.3">
      <c r="A4141">
        <v>29</v>
      </c>
      <c r="B4141">
        <v>1</v>
      </c>
      <c r="C4141">
        <v>2040</v>
      </c>
      <c r="D4141" t="s">
        <v>4</v>
      </c>
      <c r="E4141" t="s">
        <v>48</v>
      </c>
      <c r="F4141" t="s">
        <v>24</v>
      </c>
      <c r="G4141" t="s">
        <v>25</v>
      </c>
      <c r="H4141" s="2">
        <v>7.8152885394084701E-2</v>
      </c>
      <c r="I4141" s="2">
        <v>0.1097835377773342</v>
      </c>
      <c r="J4141" s="2">
        <v>8.2518801921869528E-2</v>
      </c>
      <c r="K4141" s="2">
        <v>9.829185716841618E-2</v>
      </c>
      <c r="L4141" s="2">
        <v>9.5061329012808504E-2</v>
      </c>
      <c r="M4141" s="2">
        <v>8.2375340984287629E-2</v>
      </c>
      <c r="N4141" s="2">
        <v>4.5101719653724892E-2</v>
      </c>
      <c r="O4141" s="2">
        <v>8.4850723505684136E-2</v>
      </c>
      <c r="P4141" s="2">
        <v>0.11826480997775431</v>
      </c>
      <c r="Q4141" s="2">
        <v>0.11505168255395549</v>
      </c>
      <c r="R4141" s="2">
        <v>9.4789680905490337E-2</v>
      </c>
      <c r="S4141" s="2">
        <v>0.1065299579893407</v>
      </c>
      <c r="T4141" s="2">
        <v>0.10166706918981561</v>
      </c>
      <c r="U4141" s="2">
        <v>9.6975630077788741E-2</v>
      </c>
      <c r="V4141" s="2">
        <v>8.2530444945466519E-2</v>
      </c>
      <c r="W4141" s="2">
        <v>0.1294617273739842</v>
      </c>
      <c r="X4141" s="2">
        <v>0.10791570077577931</v>
      </c>
      <c r="Y4141" s="2">
        <v>0.1169664597313822</v>
      </c>
      <c r="Z4141" s="2">
        <v>7.8847364860278699E-2</v>
      </c>
      <c r="AA4141" s="2">
        <v>6.3320914325833061E-2</v>
      </c>
      <c r="AB4141" s="2">
        <v>6.7919150978370382E-2</v>
      </c>
      <c r="AC4141" s="2">
        <v>4.985739031172725E-2</v>
      </c>
      <c r="AD4141" s="2">
        <v>4.9509303649592197E-2</v>
      </c>
      <c r="AE4141" s="2">
        <v>6.7465768946057242E-2</v>
      </c>
    </row>
    <row r="4142" spans="1:31" x14ac:dyDescent="0.3">
      <c r="A4142">
        <v>1</v>
      </c>
      <c r="B4142">
        <v>36</v>
      </c>
      <c r="C4142">
        <v>2040</v>
      </c>
      <c r="D4142" t="s">
        <v>4</v>
      </c>
      <c r="E4142" t="s">
        <v>41</v>
      </c>
      <c r="F4142" t="s">
        <v>24</v>
      </c>
      <c r="G4142" t="s">
        <v>25</v>
      </c>
      <c r="H4142" s="1">
        <v>-11.901597228455399</v>
      </c>
      <c r="I4142" s="1">
        <v>-9.3811194693303808</v>
      </c>
      <c r="J4142" s="1">
        <v>-14.043039735897599</v>
      </c>
      <c r="K4142" s="1">
        <v>-12.1999173982627</v>
      </c>
      <c r="L4142" s="1">
        <v>-12.059983181979071</v>
      </c>
      <c r="M4142" s="1">
        <v>-12.65835429853438</v>
      </c>
      <c r="N4142" s="1">
        <v>-10.44869642214174</v>
      </c>
      <c r="O4142" s="1">
        <v>-17.709427262933652</v>
      </c>
      <c r="P4142" s="1">
        <v>-11.474344686502191</v>
      </c>
      <c r="Q4142" s="1">
        <v>-8.3911497677934257</v>
      </c>
      <c r="R4142" s="1">
        <v>-8.6113637827816056</v>
      </c>
      <c r="S4142" s="1">
        <v>-13.09715149138095</v>
      </c>
      <c r="T4142" s="1">
        <v>-14.91797219987119</v>
      </c>
      <c r="U4142" s="1">
        <v>-15.172303661424509</v>
      </c>
      <c r="V4142" s="1">
        <v>-31.42247261202392</v>
      </c>
      <c r="W4142" s="1">
        <v>-14.44077705268904</v>
      </c>
      <c r="X4142" s="1">
        <v>-5.8769586473344608</v>
      </c>
      <c r="Y4142" s="1">
        <v>-7.7538282470807944</v>
      </c>
      <c r="Z4142" s="1">
        <v>-13.609099705396799</v>
      </c>
      <c r="AA4142" s="1">
        <v>-12.1269344403467</v>
      </c>
      <c r="AB4142" s="1">
        <v>-19.172913394231749</v>
      </c>
      <c r="AC4142" s="1">
        <v>-16.159283925893511</v>
      </c>
      <c r="AD4142" s="1">
        <v>-14.498041533659389</v>
      </c>
      <c r="AE4142" s="1">
        <v>-11.26318839840725</v>
      </c>
    </row>
    <row r="4143" spans="1:31" x14ac:dyDescent="0.3">
      <c r="A4143">
        <v>1</v>
      </c>
      <c r="B4143">
        <v>36</v>
      </c>
      <c r="C4143">
        <v>2040</v>
      </c>
      <c r="D4143" t="s">
        <v>4</v>
      </c>
      <c r="E4143" t="s">
        <v>44</v>
      </c>
      <c r="F4143" t="s">
        <v>24</v>
      </c>
      <c r="G4143" t="s">
        <v>25</v>
      </c>
      <c r="H4143" s="2">
        <v>9.6760953076873171E-2</v>
      </c>
      <c r="I4143" s="2">
        <v>7.6269263978295782E-2</v>
      </c>
      <c r="J4143" s="2">
        <v>0.11417105476339511</v>
      </c>
      <c r="K4143" s="2">
        <v>9.9186320311078865E-2</v>
      </c>
      <c r="L4143" s="2">
        <v>9.8048643755927381E-2</v>
      </c>
      <c r="M4143" s="2">
        <v>0.1029134495815803</v>
      </c>
      <c r="N4143" s="2">
        <v>8.4948751399526359E-2</v>
      </c>
      <c r="O4143" s="2">
        <v>0.14397908343848501</v>
      </c>
      <c r="P4143" s="2">
        <v>9.3287355174814512E-2</v>
      </c>
      <c r="Q4143" s="2">
        <v>6.8220729819458745E-2</v>
      </c>
      <c r="R4143" s="2">
        <v>7.00110876648911E-2</v>
      </c>
      <c r="S4143" s="2">
        <v>0.1064809064339915</v>
      </c>
      <c r="T4143" s="2">
        <v>0.121284326828221</v>
      </c>
      <c r="U4143" s="2">
        <v>0.1233520622880042</v>
      </c>
      <c r="V4143" s="2">
        <v>0.25546725700832451</v>
      </c>
      <c r="W4143" s="2">
        <v>0.1174046914852767</v>
      </c>
      <c r="X4143" s="2">
        <v>4.7780151604345213E-2</v>
      </c>
      <c r="Y4143" s="2">
        <v>6.3039254041307266E-2</v>
      </c>
      <c r="Z4143" s="2">
        <v>0.11064308703574641</v>
      </c>
      <c r="AA4143" s="2">
        <v>9.859296292964799E-2</v>
      </c>
      <c r="AB4143" s="2">
        <v>0.1558773446685508</v>
      </c>
      <c r="AC4143" s="2">
        <v>0.13137629208043511</v>
      </c>
      <c r="AD4143" s="2">
        <v>0.11787025637121459</v>
      </c>
      <c r="AE4143" s="2">
        <v>9.1570637385424786E-2</v>
      </c>
    </row>
    <row r="4144" spans="1:31" x14ac:dyDescent="0.3">
      <c r="A4144">
        <v>36</v>
      </c>
      <c r="B4144">
        <v>1</v>
      </c>
      <c r="C4144">
        <v>2040</v>
      </c>
      <c r="D4144" t="s">
        <v>4</v>
      </c>
      <c r="E4144" t="s">
        <v>41</v>
      </c>
      <c r="F4144" t="s">
        <v>24</v>
      </c>
      <c r="G4144" t="s">
        <v>25</v>
      </c>
      <c r="H4144" s="1">
        <v>11.95890680704054</v>
      </c>
      <c r="I4144" s="1">
        <v>9.420663885319593</v>
      </c>
      <c r="J4144" s="1">
        <v>14.09953915753144</v>
      </c>
      <c r="K4144" s="1">
        <v>12.25150676351763</v>
      </c>
      <c r="L4144" s="1">
        <v>12.1083071118845</v>
      </c>
      <c r="M4144" s="1">
        <v>12.706760901646399</v>
      </c>
      <c r="N4144" s="1">
        <v>10.48947768662658</v>
      </c>
      <c r="O4144" s="1">
        <v>17.778490898345929</v>
      </c>
      <c r="P4144" s="1">
        <v>11.523279171642789</v>
      </c>
      <c r="Q4144" s="1">
        <v>8.4233441491853291</v>
      </c>
      <c r="R4144" s="1">
        <v>8.6447235109127938</v>
      </c>
      <c r="S4144" s="1">
        <v>13.136105788899989</v>
      </c>
      <c r="T4144" s="1">
        <v>14.966264936403761</v>
      </c>
      <c r="U4144" s="1">
        <v>15.220857377262361</v>
      </c>
      <c r="V4144" s="1">
        <v>31.57673638684274</v>
      </c>
      <c r="W4144" s="1">
        <v>14.4865866957831</v>
      </c>
      <c r="X4144" s="1">
        <v>5.9138700062342444</v>
      </c>
      <c r="Y4144" s="1">
        <v>7.7903997103708749</v>
      </c>
      <c r="Z4144" s="1">
        <v>13.66205669716582</v>
      </c>
      <c r="AA4144" s="1">
        <v>12.176579853347089</v>
      </c>
      <c r="AB4144" s="1">
        <v>19.259314771571152</v>
      </c>
      <c r="AC4144" s="1">
        <v>16.22962212044154</v>
      </c>
      <c r="AD4144" s="1">
        <v>14.5611274835745</v>
      </c>
      <c r="AE4144" s="1">
        <v>11.31153607855579</v>
      </c>
    </row>
    <row r="4145" spans="1:31" x14ac:dyDescent="0.3">
      <c r="A4145">
        <v>36</v>
      </c>
      <c r="B4145">
        <v>1</v>
      </c>
      <c r="C4145">
        <v>2040</v>
      </c>
      <c r="D4145" t="s">
        <v>4</v>
      </c>
      <c r="E4145" t="s">
        <v>44</v>
      </c>
      <c r="F4145" t="s">
        <v>24</v>
      </c>
      <c r="G4145" t="s">
        <v>25</v>
      </c>
      <c r="H4145" s="2">
        <v>9.722688461008569E-2</v>
      </c>
      <c r="I4145" s="2">
        <v>7.659076329528125E-2</v>
      </c>
      <c r="J4145" s="2">
        <v>0.1146303996547271</v>
      </c>
      <c r="K4145" s="2">
        <v>9.960574604485882E-2</v>
      </c>
      <c r="L4145" s="2">
        <v>9.8441521234833365E-2</v>
      </c>
      <c r="M4145" s="2">
        <v>0.10330699920037729</v>
      </c>
      <c r="N4145" s="2">
        <v>8.5280306395338026E-2</v>
      </c>
      <c r="O4145" s="2">
        <v>0.1445405764093165</v>
      </c>
      <c r="P4145" s="2">
        <v>9.3685196517421063E-2</v>
      </c>
      <c r="Q4145" s="2">
        <v>6.8482472757604301E-2</v>
      </c>
      <c r="R4145" s="2">
        <v>7.0282304966770681E-2</v>
      </c>
      <c r="S4145" s="2">
        <v>0.1067976080398373</v>
      </c>
      <c r="T4145" s="2">
        <v>0.1216769507024696</v>
      </c>
      <c r="U4145" s="2">
        <v>0.1237468079452225</v>
      </c>
      <c r="V4145" s="2">
        <v>0.25672143403937181</v>
      </c>
      <c r="W4145" s="2">
        <v>0.11777712760799269</v>
      </c>
      <c r="X4145" s="2">
        <v>4.8080243953123929E-2</v>
      </c>
      <c r="Y4145" s="2">
        <v>6.3336583011145323E-2</v>
      </c>
      <c r="Z4145" s="2">
        <v>0.111073631684275</v>
      </c>
      <c r="AA4145" s="2">
        <v>9.8996584173553587E-2</v>
      </c>
      <c r="AB4145" s="2">
        <v>0.15657979489082241</v>
      </c>
      <c r="AC4145" s="2">
        <v>0.1319481473206629</v>
      </c>
      <c r="AD4145" s="2">
        <v>0.11838315027296339</v>
      </c>
      <c r="AE4145" s="2">
        <v>9.1963707955738133E-2</v>
      </c>
    </row>
    <row r="4146" spans="1:31" x14ac:dyDescent="0.3">
      <c r="A4146">
        <v>1</v>
      </c>
      <c r="B4146">
        <v>36</v>
      </c>
      <c r="C4146">
        <v>2040</v>
      </c>
      <c r="D4146" t="s">
        <v>4</v>
      </c>
      <c r="E4146" t="s">
        <v>45</v>
      </c>
      <c r="F4146" t="s">
        <v>24</v>
      </c>
      <c r="G4146" t="s">
        <v>25</v>
      </c>
      <c r="H4146" s="1">
        <v>15.502118510491689</v>
      </c>
      <c r="I4146" s="1">
        <v>13.10976199985766</v>
      </c>
      <c r="J4146" s="1">
        <v>13.315383455738671</v>
      </c>
      <c r="K4146" s="1">
        <v>13.852941139780169</v>
      </c>
      <c r="L4146" s="1">
        <v>13.14114656270838</v>
      </c>
      <c r="M4146" s="1">
        <v>12.59640587261304</v>
      </c>
      <c r="N4146" s="1">
        <v>12.69222413714799</v>
      </c>
      <c r="O4146" s="1">
        <v>12.499245307565181</v>
      </c>
      <c r="P4146" s="1">
        <v>14.05959143756211</v>
      </c>
      <c r="Q4146" s="1">
        <v>12.039335196022931</v>
      </c>
      <c r="R4146" s="1">
        <v>12.23520363672815</v>
      </c>
      <c r="S4146" s="1">
        <v>9.7049221688169158</v>
      </c>
      <c r="T4146" s="1">
        <v>10.38664221602272</v>
      </c>
      <c r="U4146" s="1">
        <v>10.11662808632866</v>
      </c>
      <c r="V4146" s="1">
        <v>9.1283811386291589</v>
      </c>
      <c r="W4146" s="1">
        <v>10.217857021874909</v>
      </c>
      <c r="X4146" s="1">
        <v>14.54509573074785</v>
      </c>
      <c r="Y4146" s="1">
        <v>13.57051638725846</v>
      </c>
      <c r="Z4146" s="1">
        <v>13.160330278577471</v>
      </c>
      <c r="AA4146" s="1">
        <v>13.73958591184374</v>
      </c>
      <c r="AB4146" s="1">
        <v>14.854650206283059</v>
      </c>
      <c r="AC4146" s="1">
        <v>14.458258468663431</v>
      </c>
      <c r="AD4146" s="1">
        <v>14.452704634930891</v>
      </c>
      <c r="AE4146" s="1">
        <v>13.90493848009751</v>
      </c>
    </row>
    <row r="4147" spans="1:31" x14ac:dyDescent="0.3">
      <c r="A4147">
        <v>1</v>
      </c>
      <c r="B4147">
        <v>36</v>
      </c>
      <c r="C4147">
        <v>2040</v>
      </c>
      <c r="D4147" t="s">
        <v>4</v>
      </c>
      <c r="E4147" t="s">
        <v>46</v>
      </c>
      <c r="F4147" t="s">
        <v>24</v>
      </c>
      <c r="G4147" t="s">
        <v>25</v>
      </c>
      <c r="H4147" s="2">
        <v>0.12603348382513571</v>
      </c>
      <c r="I4147" s="2">
        <v>0.1065834308931517</v>
      </c>
      <c r="J4147" s="2">
        <v>0.1082551500466558</v>
      </c>
      <c r="K4147" s="2">
        <v>0.11262553772179</v>
      </c>
      <c r="L4147" s="2">
        <v>0.1068385899407186</v>
      </c>
      <c r="M4147" s="2">
        <v>0.1024098038423825</v>
      </c>
      <c r="N4147" s="2">
        <v>0.10318881412315439</v>
      </c>
      <c r="O4147" s="2">
        <v>0.1016198805493104</v>
      </c>
      <c r="P4147" s="2">
        <v>0.11430562144359439</v>
      </c>
      <c r="Q4147" s="2">
        <v>9.7880773951405931E-2</v>
      </c>
      <c r="R4147" s="2">
        <v>9.9473200298602807E-2</v>
      </c>
      <c r="S4147" s="2">
        <v>7.8901806250544035E-2</v>
      </c>
      <c r="T4147" s="2">
        <v>8.4444245658721287E-2</v>
      </c>
      <c r="U4147" s="2">
        <v>8.2249008831940307E-2</v>
      </c>
      <c r="V4147" s="2">
        <v>7.4214480801863075E-2</v>
      </c>
      <c r="W4147" s="2">
        <v>8.307200830792609E-2</v>
      </c>
      <c r="X4147" s="2">
        <v>0.1182528108190882</v>
      </c>
      <c r="Y4147" s="2">
        <v>0.1103294015224265</v>
      </c>
      <c r="Z4147" s="2">
        <v>0.1069945551103859</v>
      </c>
      <c r="AA4147" s="2">
        <v>0.1117039505027947</v>
      </c>
      <c r="AB4147" s="2">
        <v>0.12076951387222</v>
      </c>
      <c r="AC4147" s="2">
        <v>0.1175468168184019</v>
      </c>
      <c r="AD4147" s="2">
        <v>0.11750166369862509</v>
      </c>
      <c r="AE4147" s="2">
        <v>0.113048280325996</v>
      </c>
    </row>
    <row r="4148" spans="1:31" x14ac:dyDescent="0.3">
      <c r="A4148">
        <v>36</v>
      </c>
      <c r="B4148">
        <v>1</v>
      </c>
      <c r="C4148">
        <v>2040</v>
      </c>
      <c r="D4148" t="s">
        <v>4</v>
      </c>
      <c r="E4148" t="s">
        <v>45</v>
      </c>
      <c r="F4148" t="s">
        <v>24</v>
      </c>
      <c r="G4148" t="s">
        <v>25</v>
      </c>
      <c r="H4148" s="1">
        <v>-15.95082076779831</v>
      </c>
      <c r="I4148" s="1">
        <v>-13.61600215051296</v>
      </c>
      <c r="J4148" s="1">
        <v>-13.76207644528832</v>
      </c>
      <c r="K4148" s="1">
        <v>-14.31624875576216</v>
      </c>
      <c r="L4148" s="1">
        <v>-13.61422288933433</v>
      </c>
      <c r="M4148" s="1">
        <v>-13.06914843995424</v>
      </c>
      <c r="N4148" s="1">
        <v>-13.19855134833381</v>
      </c>
      <c r="O4148" s="1">
        <v>-12.916099220904391</v>
      </c>
      <c r="P4148" s="1">
        <v>-14.545552440496341</v>
      </c>
      <c r="Q4148" s="1">
        <v>-12.58600299762284</v>
      </c>
      <c r="R4148" s="1">
        <v>-12.77935350280468</v>
      </c>
      <c r="S4148" s="1">
        <v>-10.233937195944771</v>
      </c>
      <c r="T4148" s="1">
        <v>-10.88268651652772</v>
      </c>
      <c r="U4148" s="1">
        <v>-10.61210018143913</v>
      </c>
      <c r="V4148" s="1">
        <v>-9.2549095793498779</v>
      </c>
      <c r="W4148" s="1">
        <v>-10.722072239511791</v>
      </c>
      <c r="X4148" s="1">
        <v>-15.07327542641268</v>
      </c>
      <c r="Y4148" s="1">
        <v>-14.10010110906353</v>
      </c>
      <c r="Z4148" s="1">
        <v>-13.63388387195007</v>
      </c>
      <c r="AA4148" s="1">
        <v>-14.22594264995451</v>
      </c>
      <c r="AB4148" s="1">
        <v>-15.21008358075507</v>
      </c>
      <c r="AC4148" s="1">
        <v>-14.85984767640497</v>
      </c>
      <c r="AD4148" s="1">
        <v>-14.8769839461535</v>
      </c>
      <c r="AE4148" s="1">
        <v>-14.38248888248364</v>
      </c>
    </row>
    <row r="4149" spans="1:31" x14ac:dyDescent="0.3">
      <c r="A4149">
        <v>36</v>
      </c>
      <c r="B4149">
        <v>1</v>
      </c>
      <c r="C4149">
        <v>2040</v>
      </c>
      <c r="D4149" t="s">
        <v>4</v>
      </c>
      <c r="E4149" t="s">
        <v>46</v>
      </c>
      <c r="F4149" t="s">
        <v>24</v>
      </c>
      <c r="G4149" t="s">
        <v>25</v>
      </c>
      <c r="H4149" s="1">
        <v>0.12968146965689681</v>
      </c>
      <c r="I4149" s="1">
        <v>0.1106992044757151</v>
      </c>
      <c r="J4149" s="1">
        <v>0.1118868003681977</v>
      </c>
      <c r="K4149" s="1">
        <v>0.1163922663070094</v>
      </c>
      <c r="L4149" s="1">
        <v>0.1106847389376775</v>
      </c>
      <c r="M4149" s="1">
        <v>0.1062532393492215</v>
      </c>
      <c r="N4149" s="1">
        <v>0.107305295514909</v>
      </c>
      <c r="O4149" s="1">
        <v>0.10500893675532021</v>
      </c>
      <c r="P4149" s="1">
        <v>0.1182565239064743</v>
      </c>
      <c r="Q4149" s="1">
        <v>0.1023252276229499</v>
      </c>
      <c r="R4149" s="1">
        <v>0.1038971829496316</v>
      </c>
      <c r="S4149" s="1">
        <v>8.3202741430445287E-2</v>
      </c>
      <c r="T4149" s="1">
        <v>8.8477126150631899E-2</v>
      </c>
      <c r="U4149" s="1">
        <v>8.6277237247472605E-2</v>
      </c>
      <c r="V4149" s="1">
        <v>7.5243167311787623E-2</v>
      </c>
      <c r="W4149" s="1">
        <v>8.7171319020421079E-2</v>
      </c>
      <c r="X4149" s="1">
        <v>0.12254695468628191</v>
      </c>
      <c r="Y4149" s="1">
        <v>0.1146349683663701</v>
      </c>
      <c r="Z4149" s="1">
        <v>0.1108445843247973</v>
      </c>
      <c r="AA4149" s="1">
        <v>0.1156580703248335</v>
      </c>
      <c r="AB4149" s="1">
        <v>0.1236592161036998</v>
      </c>
      <c r="AC4149" s="1">
        <v>0.12081176972686961</v>
      </c>
      <c r="AD4149" s="1">
        <v>0.12095108899311791</v>
      </c>
      <c r="AE4149" s="1">
        <v>0.11693080392263119</v>
      </c>
    </row>
    <row r="4150" spans="1:31" x14ac:dyDescent="0.3">
      <c r="A4150">
        <v>1</v>
      </c>
      <c r="B4150">
        <v>36</v>
      </c>
      <c r="C4150">
        <v>2040</v>
      </c>
      <c r="D4150" t="s">
        <v>4</v>
      </c>
      <c r="E4150" t="s">
        <v>47</v>
      </c>
      <c r="F4150" t="s">
        <v>24</v>
      </c>
      <c r="G4150" t="s">
        <v>25</v>
      </c>
      <c r="H4150" s="1">
        <v>19.54389149841214</v>
      </c>
      <c r="I4150" s="1">
        <v>16.12052301232071</v>
      </c>
      <c r="J4150" s="1">
        <v>19.35216787849253</v>
      </c>
      <c r="K4150" s="1">
        <v>18.459197240038549</v>
      </c>
      <c r="L4150" s="1">
        <v>17.83628120803774</v>
      </c>
      <c r="M4150" s="1">
        <v>17.857865898668411</v>
      </c>
      <c r="N4150" s="1">
        <v>16.439823918451179</v>
      </c>
      <c r="O4150" s="1">
        <v>21.676137738071041</v>
      </c>
      <c r="P4150" s="1">
        <v>18.147525929884509</v>
      </c>
      <c r="Q4150" s="1">
        <v>14.67504638451736</v>
      </c>
      <c r="R4150" s="1">
        <v>14.96181119489243</v>
      </c>
      <c r="S4150" s="1">
        <v>16.30094756420548</v>
      </c>
      <c r="T4150" s="1">
        <v>18.17768497581017</v>
      </c>
      <c r="U4150" s="1">
        <v>18.23581537062627</v>
      </c>
      <c r="V4150" s="1">
        <v>32.72153919462643</v>
      </c>
      <c r="W4150" s="1">
        <v>17.690128433817229</v>
      </c>
      <c r="X4150" s="1">
        <v>15.687525386723641</v>
      </c>
      <c r="Y4150" s="1">
        <v>15.62948391669023</v>
      </c>
      <c r="Z4150" s="1">
        <v>18.93150516553489</v>
      </c>
      <c r="AA4150" s="1">
        <v>18.32590406908762</v>
      </c>
      <c r="AB4150" s="1">
        <v>24.25409740175331</v>
      </c>
      <c r="AC4150" s="1">
        <v>21.68325840237851</v>
      </c>
      <c r="AD4150" s="1">
        <v>20.471294037658328</v>
      </c>
      <c r="AE4150" s="1">
        <v>17.894321083330102</v>
      </c>
    </row>
    <row r="4151" spans="1:31" x14ac:dyDescent="0.3">
      <c r="A4151">
        <v>1</v>
      </c>
      <c r="B4151">
        <v>36</v>
      </c>
      <c r="C4151">
        <v>2040</v>
      </c>
      <c r="D4151" t="s">
        <v>4</v>
      </c>
      <c r="E4151" t="s">
        <v>48</v>
      </c>
      <c r="F4151" t="s">
        <v>24</v>
      </c>
      <c r="G4151" t="s">
        <v>25</v>
      </c>
      <c r="H4151" s="2">
        <v>0.15889342681635879</v>
      </c>
      <c r="I4151" s="2">
        <v>0.13106116270179441</v>
      </c>
      <c r="J4151" s="2">
        <v>0.15733469819912629</v>
      </c>
      <c r="K4151" s="2">
        <v>0.1500747743092565</v>
      </c>
      <c r="L4151" s="2">
        <v>0.14501041632551009</v>
      </c>
      <c r="M4151" s="2">
        <v>0.14518590161519029</v>
      </c>
      <c r="N4151" s="2">
        <v>0.13365710502805839</v>
      </c>
      <c r="O4151" s="2">
        <v>0.17622876209813859</v>
      </c>
      <c r="P4151" s="2">
        <v>0.14754086121857329</v>
      </c>
      <c r="Q4151" s="2">
        <v>0.1193093201993282</v>
      </c>
      <c r="R4151" s="2">
        <v>0.1216407414218896</v>
      </c>
      <c r="S4151" s="2">
        <v>0.1325280289772803</v>
      </c>
      <c r="T4151" s="2">
        <v>0.14778605671390391</v>
      </c>
      <c r="U4151" s="2">
        <v>0.1482586615498071</v>
      </c>
      <c r="V4151" s="2">
        <v>0.26602877394005231</v>
      </c>
      <c r="W4151" s="2">
        <v>0.14382218238875791</v>
      </c>
      <c r="X4151" s="2">
        <v>0.12754085680263119</v>
      </c>
      <c r="Y4151" s="2">
        <v>0.1270689749324409</v>
      </c>
      <c r="Z4151" s="2">
        <v>0.1539146761425601</v>
      </c>
      <c r="AA4151" s="2">
        <v>0.14899108999258229</v>
      </c>
      <c r="AB4151" s="2">
        <v>0.19718778375409199</v>
      </c>
      <c r="AC4151" s="2">
        <v>0.17628665367787411</v>
      </c>
      <c r="AD4151" s="2">
        <v>0.16643328485901079</v>
      </c>
      <c r="AE4151" s="2">
        <v>0.145482285230326</v>
      </c>
    </row>
    <row r="4152" spans="1:31" x14ac:dyDescent="0.3">
      <c r="A4152">
        <v>36</v>
      </c>
      <c r="B4152">
        <v>1</v>
      </c>
      <c r="C4152">
        <v>2040</v>
      </c>
      <c r="D4152" t="s">
        <v>4</v>
      </c>
      <c r="E4152" t="s">
        <v>47</v>
      </c>
      <c r="F4152" t="s">
        <v>24</v>
      </c>
      <c r="G4152" t="s">
        <v>25</v>
      </c>
      <c r="H4152" s="1">
        <v>19.936000982792571</v>
      </c>
      <c r="I4152" s="1">
        <v>16.557307226808909</v>
      </c>
      <c r="J4152" s="1">
        <v>19.70258238253864</v>
      </c>
      <c r="K4152" s="1">
        <v>18.842887157051589</v>
      </c>
      <c r="L4152" s="1">
        <v>18.219719152505821</v>
      </c>
      <c r="M4152" s="1">
        <v>18.228121503796491</v>
      </c>
      <c r="N4152" s="1">
        <v>16.859148846630461</v>
      </c>
      <c r="O4152" s="1">
        <v>21.97499391824298</v>
      </c>
      <c r="P4152" s="1">
        <v>18.556914039431391</v>
      </c>
      <c r="Q4152" s="1">
        <v>15.14464255477117</v>
      </c>
      <c r="R4152" s="1">
        <v>15.428646101644009</v>
      </c>
      <c r="S4152" s="1">
        <v>16.65204929814087</v>
      </c>
      <c r="T4152" s="1">
        <v>18.504646766789229</v>
      </c>
      <c r="U4152" s="1">
        <v>18.555084735992519</v>
      </c>
      <c r="V4152" s="1">
        <v>32.905070007008042</v>
      </c>
      <c r="W4152" s="1">
        <v>18.022875109253501</v>
      </c>
      <c r="X4152" s="1">
        <v>16.191895828813049</v>
      </c>
      <c r="Y4152" s="1">
        <v>16.109102362737691</v>
      </c>
      <c r="Z4152" s="1">
        <v>19.301154955867108</v>
      </c>
      <c r="AA4152" s="1">
        <v>18.725558501810649</v>
      </c>
      <c r="AB4152" s="1">
        <v>24.541146020591899</v>
      </c>
      <c r="AC4152" s="1">
        <v>22.004901888858381</v>
      </c>
      <c r="AD4152" s="1">
        <v>20.817086369783301</v>
      </c>
      <c r="AE4152" s="1">
        <v>18.297727588726278</v>
      </c>
    </row>
    <row r="4153" spans="1:31" x14ac:dyDescent="0.3">
      <c r="A4153">
        <v>36</v>
      </c>
      <c r="B4153">
        <v>1</v>
      </c>
      <c r="C4153">
        <v>2040</v>
      </c>
      <c r="D4153" t="s">
        <v>4</v>
      </c>
      <c r="E4153" t="s">
        <v>48</v>
      </c>
      <c r="F4153" t="s">
        <v>24</v>
      </c>
      <c r="G4153" t="s">
        <v>25</v>
      </c>
      <c r="H4153" s="2">
        <v>0.1620813088031916</v>
      </c>
      <c r="I4153" s="2">
        <v>0.1346122538764952</v>
      </c>
      <c r="J4153" s="2">
        <v>0.1601835966060052</v>
      </c>
      <c r="K4153" s="2">
        <v>0.15319420452887469</v>
      </c>
      <c r="L4153" s="2">
        <v>0.14812779798785219</v>
      </c>
      <c r="M4153" s="2">
        <v>0.1481961097869634</v>
      </c>
      <c r="N4153" s="2">
        <v>0.13706625078561349</v>
      </c>
      <c r="O4153" s="2">
        <v>0.17865848714018681</v>
      </c>
      <c r="P4153" s="2">
        <v>0.15086921983277549</v>
      </c>
      <c r="Q4153" s="2">
        <v>0.123127175242042</v>
      </c>
      <c r="R4153" s="2">
        <v>0.12543614716783741</v>
      </c>
      <c r="S4153" s="2">
        <v>0.13538251461903139</v>
      </c>
      <c r="T4153" s="2">
        <v>0.150444282656823</v>
      </c>
      <c r="U4153" s="2">
        <v>0.15085434744709361</v>
      </c>
      <c r="V4153" s="2">
        <v>0.26752089436591903</v>
      </c>
      <c r="W4153" s="2">
        <v>0.14652743991263009</v>
      </c>
      <c r="X4153" s="2">
        <v>0.13164142950254509</v>
      </c>
      <c r="Y4153" s="2">
        <v>0.13096831189217639</v>
      </c>
      <c r="Z4153" s="2">
        <v>0.1569199589907895</v>
      </c>
      <c r="AA4153" s="2">
        <v>0.15224031302285079</v>
      </c>
      <c r="AB4153" s="2">
        <v>0.19952151236253579</v>
      </c>
      <c r="AC4153" s="2">
        <v>0.1789016413728324</v>
      </c>
      <c r="AD4153" s="2">
        <v>0.16924460463238461</v>
      </c>
      <c r="AE4153" s="2">
        <v>0.14876201291647381</v>
      </c>
    </row>
    <row r="4154" spans="1:31" x14ac:dyDescent="0.3">
      <c r="A4154">
        <v>1</v>
      </c>
      <c r="B4154">
        <v>55</v>
      </c>
      <c r="C4154">
        <v>2040</v>
      </c>
      <c r="D4154" t="s">
        <v>4</v>
      </c>
      <c r="E4154" t="s">
        <v>41</v>
      </c>
      <c r="F4154" t="s">
        <v>24</v>
      </c>
      <c r="G4154" t="s">
        <v>25</v>
      </c>
      <c r="H4154" s="1">
        <v>-11.520547455919379</v>
      </c>
      <c r="I4154" s="1">
        <v>-12.709136087993169</v>
      </c>
      <c r="J4154" s="1">
        <v>-14.56999969237623</v>
      </c>
      <c r="K4154" s="1">
        <v>-15.01069548260255</v>
      </c>
      <c r="L4154" s="1">
        <v>-18.618544284558059</v>
      </c>
      <c r="M4154" s="1">
        <v>-18.135621252263778</v>
      </c>
      <c r="N4154" s="1">
        <v>-13.490770964758489</v>
      </c>
      <c r="O4154" s="1">
        <v>2.5192706861818892</v>
      </c>
      <c r="P4154" s="1">
        <v>4.5146170332521507</v>
      </c>
      <c r="Q4154" s="1">
        <v>6.0281164555106512</v>
      </c>
      <c r="R4154" s="1">
        <v>7.0682914444470102</v>
      </c>
      <c r="S4154" s="1">
        <v>10.28403269899122</v>
      </c>
      <c r="T4154" s="1">
        <v>11.605434496135871</v>
      </c>
      <c r="U4154" s="1">
        <v>11.685929329174719</v>
      </c>
      <c r="V4154" s="1">
        <v>16.872128595230009</v>
      </c>
      <c r="W4154" s="1">
        <v>11.50254156985531</v>
      </c>
      <c r="X4154" s="1">
        <v>6.8095231311741458</v>
      </c>
      <c r="Y4154" s="1">
        <v>4.5682549654590838</v>
      </c>
      <c r="Z4154" s="1">
        <v>3.309925698369995</v>
      </c>
      <c r="AA4154" s="1">
        <v>-3.9677639518816141</v>
      </c>
      <c r="AB4154" s="1">
        <v>-8.819480017948937</v>
      </c>
      <c r="AC4154" s="1">
        <v>-15.438997362096879</v>
      </c>
      <c r="AD4154" s="1">
        <v>-17.845302127648281</v>
      </c>
      <c r="AE4154" s="1">
        <v>-15.646478476586481</v>
      </c>
    </row>
    <row r="4155" spans="1:31" x14ac:dyDescent="0.3">
      <c r="A4155">
        <v>1</v>
      </c>
      <c r="B4155">
        <v>55</v>
      </c>
      <c r="C4155">
        <v>2040</v>
      </c>
      <c r="D4155" t="s">
        <v>4</v>
      </c>
      <c r="E4155" t="s">
        <v>44</v>
      </c>
      <c r="F4155" t="s">
        <v>24</v>
      </c>
      <c r="G4155" t="s">
        <v>25</v>
      </c>
      <c r="H4155" s="2">
        <v>9.3662987446498994E-2</v>
      </c>
      <c r="I4155" s="2">
        <v>0.10332630965848109</v>
      </c>
      <c r="J4155" s="2">
        <v>0.11845528205183919</v>
      </c>
      <c r="K4155" s="2">
        <v>0.1220381746553053</v>
      </c>
      <c r="L4155" s="2">
        <v>0.1513702787362444</v>
      </c>
      <c r="M4155" s="2">
        <v>0.14744407522165681</v>
      </c>
      <c r="N4155" s="2">
        <v>0.1096810647541341</v>
      </c>
      <c r="O4155" s="2">
        <v>2.0481875497413728E-2</v>
      </c>
      <c r="P4155" s="2">
        <v>3.670420352237521E-2</v>
      </c>
      <c r="Q4155" s="2">
        <v>4.9009076874070343E-2</v>
      </c>
      <c r="R4155" s="2">
        <v>5.7465784101195197E-2</v>
      </c>
      <c r="S4155" s="2">
        <v>8.3610021943018045E-2</v>
      </c>
      <c r="T4155" s="2">
        <v>9.4353125984844452E-2</v>
      </c>
      <c r="U4155" s="2">
        <v>9.5007555521745682E-2</v>
      </c>
      <c r="V4155" s="2">
        <v>0.13717177719699189</v>
      </c>
      <c r="W4155" s="2">
        <v>9.3516598128904976E-2</v>
      </c>
      <c r="X4155" s="2">
        <v>5.5361976676212572E-2</v>
      </c>
      <c r="Y4155" s="2">
        <v>3.7140284272025072E-2</v>
      </c>
      <c r="Z4155" s="2">
        <v>2.6909965027398331E-2</v>
      </c>
      <c r="AA4155" s="2">
        <v>3.2258243511232639E-2</v>
      </c>
      <c r="AB4155" s="2">
        <v>7.1703089576820631E-2</v>
      </c>
      <c r="AC4155" s="2">
        <v>0.12552030375688519</v>
      </c>
      <c r="AD4155" s="2">
        <v>0.1450837571353519</v>
      </c>
      <c r="AE4155" s="2">
        <v>0.12720714208606901</v>
      </c>
    </row>
    <row r="4156" spans="1:31" x14ac:dyDescent="0.3">
      <c r="A4156">
        <v>55</v>
      </c>
      <c r="B4156">
        <v>1</v>
      </c>
      <c r="C4156">
        <v>2040</v>
      </c>
      <c r="D4156" t="s">
        <v>4</v>
      </c>
      <c r="E4156" t="s">
        <v>41</v>
      </c>
      <c r="F4156" t="s">
        <v>24</v>
      </c>
      <c r="G4156" t="s">
        <v>25</v>
      </c>
      <c r="H4156" s="1">
        <v>11.56132306681026</v>
      </c>
      <c r="I4156" s="1">
        <v>12.76240933744125</v>
      </c>
      <c r="J4156" s="1">
        <v>14.63667162430982</v>
      </c>
      <c r="K4156" s="1">
        <v>15.080983833970549</v>
      </c>
      <c r="L4156" s="1">
        <v>18.72143946308794</v>
      </c>
      <c r="M4156" s="1">
        <v>18.234189944549911</v>
      </c>
      <c r="N4156" s="1">
        <v>13.543374477074691</v>
      </c>
      <c r="O4156" s="1">
        <v>-2.5118458455926009</v>
      </c>
      <c r="P4156" s="1">
        <v>-4.5030294503878476</v>
      </c>
      <c r="Q4156" s="1">
        <v>-6.0135131801730077</v>
      </c>
      <c r="R4156" s="1">
        <v>-7.0503569880865191</v>
      </c>
      <c r="S4156" s="1">
        <v>-10.251427372449671</v>
      </c>
      <c r="T4156" s="1">
        <v>-11.56397796002628</v>
      </c>
      <c r="U4156" s="1">
        <v>-11.644048857275511</v>
      </c>
      <c r="V4156" s="1">
        <v>-16.793551689571011</v>
      </c>
      <c r="W4156" s="1">
        <v>-11.461455103844109</v>
      </c>
      <c r="X4156" s="1">
        <v>-6.7884163388374343</v>
      </c>
      <c r="Y4156" s="1">
        <v>-4.5568416780357053</v>
      </c>
      <c r="Z4156" s="1">
        <v>-3.3029055553030902</v>
      </c>
      <c r="AA4156" s="1">
        <v>3.9751128943502239</v>
      </c>
      <c r="AB4156" s="1">
        <v>8.843060785602523</v>
      </c>
      <c r="AC4156" s="1">
        <v>15.50593746518442</v>
      </c>
      <c r="AD4156" s="1">
        <v>17.93479190647831</v>
      </c>
      <c r="AE4156" s="1">
        <v>15.716187472256349</v>
      </c>
    </row>
    <row r="4157" spans="1:31" x14ac:dyDescent="0.3">
      <c r="A4157">
        <v>55</v>
      </c>
      <c r="B4157">
        <v>1</v>
      </c>
      <c r="C4157">
        <v>2040</v>
      </c>
      <c r="D4157" t="s">
        <v>4</v>
      </c>
      <c r="E4157" t="s">
        <v>44</v>
      </c>
      <c r="F4157" t="s">
        <v>24</v>
      </c>
      <c r="G4157" t="s">
        <v>25</v>
      </c>
      <c r="H4157" s="2">
        <v>9.3994496478132211E-2</v>
      </c>
      <c r="I4157" s="2">
        <v>0.10375942550765251</v>
      </c>
      <c r="J4157" s="2">
        <v>0.1189973302789416</v>
      </c>
      <c r="K4157" s="2">
        <v>0.12260962466642721</v>
      </c>
      <c r="L4157" s="2">
        <v>0.15220682490315399</v>
      </c>
      <c r="M4157" s="2">
        <v>0.1482454467036578</v>
      </c>
      <c r="N4157" s="2">
        <v>0.1101087355859731</v>
      </c>
      <c r="O4157" s="2">
        <v>2.0421510939777249E-2</v>
      </c>
      <c r="P4157" s="2">
        <v>3.660999553160852E-2</v>
      </c>
      <c r="Q4157" s="2">
        <v>4.8890351058317127E-2</v>
      </c>
      <c r="R4157" s="2">
        <v>5.7319975512898531E-2</v>
      </c>
      <c r="S4157" s="2">
        <v>8.3344937987395729E-2</v>
      </c>
      <c r="T4157" s="2">
        <v>9.4016080975823424E-2</v>
      </c>
      <c r="U4157" s="2">
        <v>9.4667063880288657E-2</v>
      </c>
      <c r="V4157" s="2">
        <v>0.13653294056561791</v>
      </c>
      <c r="W4157" s="2">
        <v>9.3182561819870849E-2</v>
      </c>
      <c r="X4157" s="2">
        <v>5.5190376738515727E-2</v>
      </c>
      <c r="Y4157" s="2">
        <v>3.7047493317363463E-2</v>
      </c>
      <c r="Z4157" s="2">
        <v>2.6852890693521061E-2</v>
      </c>
      <c r="AA4157" s="2">
        <v>3.2317991010977432E-2</v>
      </c>
      <c r="AB4157" s="2">
        <v>7.1894803134979868E-2</v>
      </c>
      <c r="AC4157" s="2">
        <v>0.12606453223727171</v>
      </c>
      <c r="AD4157" s="2">
        <v>0.14581131631283181</v>
      </c>
      <c r="AE4157" s="2">
        <v>0.127773881888263</v>
      </c>
    </row>
    <row r="4158" spans="1:31" x14ac:dyDescent="0.3">
      <c r="A4158">
        <v>1</v>
      </c>
      <c r="B4158">
        <v>55</v>
      </c>
      <c r="C4158">
        <v>2040</v>
      </c>
      <c r="D4158" t="s">
        <v>4</v>
      </c>
      <c r="E4158" t="s">
        <v>45</v>
      </c>
      <c r="F4158" t="s">
        <v>24</v>
      </c>
      <c r="G4158" t="s">
        <v>25</v>
      </c>
      <c r="H4158" s="1">
        <v>-4.5899831798413029</v>
      </c>
      <c r="I4158" s="1">
        <v>-6.1764039607986678</v>
      </c>
      <c r="J4158" s="1">
        <v>-5.9399961298436246</v>
      </c>
      <c r="K4158" s="1">
        <v>-5.9338015897828829</v>
      </c>
      <c r="L4158" s="1">
        <v>-5.4667100291823711</v>
      </c>
      <c r="M4158" s="1">
        <v>-5.6706290727550979</v>
      </c>
      <c r="N4158" s="1">
        <v>-3.664067929903331</v>
      </c>
      <c r="O4158" s="1">
        <v>-5.2078636210858207</v>
      </c>
      <c r="P4158" s="1">
        <v>-5.3464662783087009</v>
      </c>
      <c r="Q4158" s="1">
        <v>-4.8206672700540949</v>
      </c>
      <c r="R4158" s="1">
        <v>-4.6819139917895107</v>
      </c>
      <c r="S4158" s="1">
        <v>-4.5721500601515013</v>
      </c>
      <c r="T4158" s="1">
        <v>-5.0445856995642098</v>
      </c>
      <c r="U4158" s="1">
        <v>-5.0169355804076146</v>
      </c>
      <c r="V4158" s="1">
        <v>-3.324654753558991</v>
      </c>
      <c r="W4158" s="1">
        <v>-5.1426514080724131</v>
      </c>
      <c r="X4158" s="1">
        <v>-6.2356169434013582</v>
      </c>
      <c r="Y4158" s="1">
        <v>-5.2297043900537767</v>
      </c>
      <c r="Z4158" s="1">
        <v>-4.4913258676403629</v>
      </c>
      <c r="AA4158" s="1">
        <v>-4.0085360637927554</v>
      </c>
      <c r="AB4158" s="1">
        <v>-3.6409309569622952</v>
      </c>
      <c r="AC4158" s="1">
        <v>-2.7583809312592771</v>
      </c>
      <c r="AD4158" s="1">
        <v>-2.8672248612438258</v>
      </c>
      <c r="AE4158" s="1">
        <v>-3.4281241198845862</v>
      </c>
    </row>
    <row r="4159" spans="1:31" x14ac:dyDescent="0.3">
      <c r="A4159">
        <v>1</v>
      </c>
      <c r="B4159">
        <v>55</v>
      </c>
      <c r="C4159">
        <v>2040</v>
      </c>
      <c r="D4159" t="s">
        <v>4</v>
      </c>
      <c r="E4159" t="s">
        <v>46</v>
      </c>
      <c r="F4159" t="s">
        <v>24</v>
      </c>
      <c r="G4159" t="s">
        <v>25</v>
      </c>
      <c r="H4159" s="2">
        <v>3.731693642147401E-2</v>
      </c>
      <c r="I4159" s="2">
        <v>5.0214666347956648E-2</v>
      </c>
      <c r="J4159" s="2">
        <v>4.8292651462143288E-2</v>
      </c>
      <c r="K4159" s="2">
        <v>4.8242289347828322E-2</v>
      </c>
      <c r="L4159" s="2">
        <v>4.444479698522253E-2</v>
      </c>
      <c r="M4159" s="2">
        <v>4.6102675388252828E-2</v>
      </c>
      <c r="N4159" s="2">
        <v>2.97891701618157E-2</v>
      </c>
      <c r="O4159" s="2">
        <v>4.234035464297415E-2</v>
      </c>
      <c r="P4159" s="2">
        <v>4.3467205514704878E-2</v>
      </c>
      <c r="Q4159" s="2">
        <v>3.9192416829708088E-2</v>
      </c>
      <c r="R4159" s="2">
        <v>3.806434139666269E-2</v>
      </c>
      <c r="S4159" s="2">
        <v>3.7171951708548791E-2</v>
      </c>
      <c r="T4159" s="2">
        <v>4.1012891866375689E-2</v>
      </c>
      <c r="U4159" s="2">
        <v>4.078809414965541E-2</v>
      </c>
      <c r="V4159" s="2">
        <v>2.7029713443569029E-2</v>
      </c>
      <c r="W4159" s="2">
        <v>4.1810174049369209E-2</v>
      </c>
      <c r="X4159" s="2">
        <v>5.0696072710580152E-2</v>
      </c>
      <c r="Y4159" s="2">
        <v>4.2517921870355913E-2</v>
      </c>
      <c r="Z4159" s="2">
        <v>3.6514844452360667E-2</v>
      </c>
      <c r="AA4159" s="2">
        <v>3.2589724095876051E-2</v>
      </c>
      <c r="AB4159" s="2">
        <v>2.960106469075036E-2</v>
      </c>
      <c r="AC4159" s="2">
        <v>2.2425861229750221E-2</v>
      </c>
      <c r="AD4159" s="2">
        <v>2.3310771229624602E-2</v>
      </c>
      <c r="AE4159" s="2">
        <v>2.7870927803939721E-2</v>
      </c>
    </row>
    <row r="4160" spans="1:31" x14ac:dyDescent="0.3">
      <c r="A4160">
        <v>55</v>
      </c>
      <c r="B4160">
        <v>1</v>
      </c>
      <c r="C4160">
        <v>2040</v>
      </c>
      <c r="D4160" t="s">
        <v>4</v>
      </c>
      <c r="E4160" t="s">
        <v>45</v>
      </c>
      <c r="F4160" t="s">
        <v>24</v>
      </c>
      <c r="G4160" t="s">
        <v>25</v>
      </c>
      <c r="H4160" s="1">
        <v>3.4893214174796712</v>
      </c>
      <c r="I4160" s="1">
        <v>5.1263037164295557</v>
      </c>
      <c r="J4160" s="1">
        <v>4.9367919265562374</v>
      </c>
      <c r="K4160" s="1">
        <v>4.9433069336904376</v>
      </c>
      <c r="L4160" s="1">
        <v>4.5913606231739754</v>
      </c>
      <c r="M4160" s="1">
        <v>4.7808431928729433</v>
      </c>
      <c r="N4160" s="1">
        <v>2.6064564858328918</v>
      </c>
      <c r="O4160" s="1">
        <v>3.9818328946758328</v>
      </c>
      <c r="P4160" s="1">
        <v>4.1356884712907744</v>
      </c>
      <c r="Q4160" s="1">
        <v>3.6181054916685369</v>
      </c>
      <c r="R4160" s="1">
        <v>3.4883106001869169</v>
      </c>
      <c r="S4160" s="1">
        <v>3.4243026643882439</v>
      </c>
      <c r="T4160" s="1">
        <v>3.9275601271276059</v>
      </c>
      <c r="U4160" s="1">
        <v>3.9010020230786848</v>
      </c>
      <c r="V4160" s="1">
        <v>2.340513082347111</v>
      </c>
      <c r="W4160" s="1">
        <v>4.0252002348857898</v>
      </c>
      <c r="X4160" s="1">
        <v>5.0557677989410594</v>
      </c>
      <c r="Y4160" s="1">
        <v>4.0174384294905687</v>
      </c>
      <c r="Z4160" s="1">
        <v>3.2632151687427959</v>
      </c>
      <c r="AA4160" s="1">
        <v>2.776735378277416</v>
      </c>
      <c r="AB4160" s="1">
        <v>2.4687105463940582</v>
      </c>
      <c r="AC4160" s="1">
        <v>1.752910496607188</v>
      </c>
      <c r="AD4160" s="1">
        <v>1.943229134154548</v>
      </c>
      <c r="AE4160" s="1">
        <v>2.432673413414939</v>
      </c>
    </row>
    <row r="4161" spans="1:31" x14ac:dyDescent="0.3">
      <c r="A4161">
        <v>55</v>
      </c>
      <c r="B4161">
        <v>1</v>
      </c>
      <c r="C4161">
        <v>2040</v>
      </c>
      <c r="D4161" t="s">
        <v>4</v>
      </c>
      <c r="E4161" t="s">
        <v>46</v>
      </c>
      <c r="F4161" t="s">
        <v>24</v>
      </c>
      <c r="G4161" t="s">
        <v>25</v>
      </c>
      <c r="H4161" s="1">
        <v>2.8368466808777811E-2</v>
      </c>
      <c r="I4161" s="1">
        <v>4.1677265987232162E-2</v>
      </c>
      <c r="J4161" s="1">
        <v>4.0136519728099493E-2</v>
      </c>
      <c r="K4161" s="1">
        <v>4.0189487265775932E-2</v>
      </c>
      <c r="L4161" s="1">
        <v>3.7328135147755889E-2</v>
      </c>
      <c r="M4161" s="1">
        <v>3.8868643844495468E-2</v>
      </c>
      <c r="N4161" s="1">
        <v>2.1190703136852781E-2</v>
      </c>
      <c r="O4161" s="1">
        <v>3.2372625159966133E-2</v>
      </c>
      <c r="P4161" s="1">
        <v>3.3623483506429061E-2</v>
      </c>
      <c r="Q4161" s="1">
        <v>2.9415491802183232E-2</v>
      </c>
      <c r="R4161" s="1">
        <v>2.8360248782007449E-2</v>
      </c>
      <c r="S4161" s="1">
        <v>2.7839859060067029E-2</v>
      </c>
      <c r="T4161" s="1">
        <v>3.1931383147378922E-2</v>
      </c>
      <c r="U4161" s="1">
        <v>3.1715463602265737E-2</v>
      </c>
      <c r="V4161" s="1">
        <v>1.902856164509846E-2</v>
      </c>
      <c r="W4161" s="1">
        <v>3.2725205161673078E-2</v>
      </c>
      <c r="X4161" s="1">
        <v>4.1103803243423248E-2</v>
      </c>
      <c r="Y4161" s="1">
        <v>3.2662101052768851E-2</v>
      </c>
      <c r="Z4161" s="1">
        <v>2.653020462392517E-2</v>
      </c>
      <c r="AA4161" s="1">
        <v>2.257508437623916E-2</v>
      </c>
      <c r="AB4161" s="1">
        <v>2.00708174503582E-2</v>
      </c>
      <c r="AC4161" s="1">
        <v>1.4251304850464939E-2</v>
      </c>
      <c r="AD4161" s="1">
        <v>1.5798610846784949E-2</v>
      </c>
      <c r="AE4161" s="1">
        <v>1.9777832629389751E-2</v>
      </c>
    </row>
    <row r="4162" spans="1:31" x14ac:dyDescent="0.3">
      <c r="A4162">
        <v>1</v>
      </c>
      <c r="B4162">
        <v>55</v>
      </c>
      <c r="C4162">
        <v>2040</v>
      </c>
      <c r="D4162" t="s">
        <v>4</v>
      </c>
      <c r="E4162" t="s">
        <v>47</v>
      </c>
      <c r="F4162" t="s">
        <v>24</v>
      </c>
      <c r="G4162" t="s">
        <v>25</v>
      </c>
      <c r="H4162" s="1">
        <v>12.40124829504339</v>
      </c>
      <c r="I4162" s="1">
        <v>14.130467295532011</v>
      </c>
      <c r="J4162" s="1">
        <v>15.73430789893221</v>
      </c>
      <c r="K4162" s="1">
        <v>16.140972095209591</v>
      </c>
      <c r="L4162" s="1">
        <v>19.404512614832989</v>
      </c>
      <c r="M4162" s="1">
        <v>19.00149447507582</v>
      </c>
      <c r="N4162" s="1">
        <v>13.97949552088761</v>
      </c>
      <c r="O4162" s="1">
        <v>5.7852025276635279</v>
      </c>
      <c r="P4162" s="1">
        <v>6.997604491683032</v>
      </c>
      <c r="Q4162" s="1">
        <v>7.7186152209945726</v>
      </c>
      <c r="R4162" s="1">
        <v>8.478270022248477</v>
      </c>
      <c r="S4162" s="1">
        <v>11.25459393876403</v>
      </c>
      <c r="T4162" s="1">
        <v>12.65440455826935</v>
      </c>
      <c r="U4162" s="1">
        <v>12.71733411153556</v>
      </c>
      <c r="V4162" s="1">
        <v>17.19657095366226</v>
      </c>
      <c r="W4162" s="1">
        <v>12.59981452526975</v>
      </c>
      <c r="X4162" s="1">
        <v>9.2332293342486533</v>
      </c>
      <c r="Y4162" s="1">
        <v>6.9439730296703566</v>
      </c>
      <c r="Z4162" s="1">
        <v>5.5792128636632574</v>
      </c>
      <c r="AA4162" s="1">
        <v>5.640169514525101</v>
      </c>
      <c r="AB4162" s="1">
        <v>9.5414677078721475</v>
      </c>
      <c r="AC4162" s="1">
        <v>15.683472348583051</v>
      </c>
      <c r="AD4162" s="1">
        <v>18.074174571248971</v>
      </c>
      <c r="AE4162" s="1">
        <v>16.017625407644491</v>
      </c>
    </row>
    <row r="4163" spans="1:31" x14ac:dyDescent="0.3">
      <c r="A4163">
        <v>1</v>
      </c>
      <c r="B4163">
        <v>55</v>
      </c>
      <c r="C4163">
        <v>2040</v>
      </c>
      <c r="D4163" t="s">
        <v>4</v>
      </c>
      <c r="E4163" t="s">
        <v>48</v>
      </c>
      <c r="F4163" t="s">
        <v>24</v>
      </c>
      <c r="G4163" t="s">
        <v>25</v>
      </c>
      <c r="H4163" s="2">
        <v>0.10082315687027139</v>
      </c>
      <c r="I4163" s="2">
        <v>0.11488184793115459</v>
      </c>
      <c r="J4163" s="2">
        <v>0.12792120243034319</v>
      </c>
      <c r="K4163" s="2">
        <v>0.13122741540820801</v>
      </c>
      <c r="L4163" s="2">
        <v>0.15776026516124381</v>
      </c>
      <c r="M4163" s="2">
        <v>0.1544836949193156</v>
      </c>
      <c r="N4163" s="2">
        <v>0.11365443512916761</v>
      </c>
      <c r="O4163" s="2">
        <v>4.7034166891573401E-2</v>
      </c>
      <c r="P4163" s="2">
        <v>5.6891093428317337E-2</v>
      </c>
      <c r="Q4163" s="2">
        <v>6.2752969276378634E-2</v>
      </c>
      <c r="R4163" s="2">
        <v>6.8929024571125833E-2</v>
      </c>
      <c r="S4163" s="2">
        <v>9.1500763729788867E-2</v>
      </c>
      <c r="T4163" s="2">
        <v>0.1028813378721085</v>
      </c>
      <c r="U4163" s="2">
        <v>0.1033929602563866</v>
      </c>
      <c r="V4163" s="2">
        <v>0.1398095199484736</v>
      </c>
      <c r="W4163" s="2">
        <v>0.10243751646560779</v>
      </c>
      <c r="X4163" s="2">
        <v>7.5066905156493113E-2</v>
      </c>
      <c r="Y4163" s="2">
        <v>5.6455065281872822E-2</v>
      </c>
      <c r="Z4163" s="2">
        <v>4.5359454176124039E-2</v>
      </c>
      <c r="AA4163" s="2">
        <v>4.5855036703456108E-2</v>
      </c>
      <c r="AB4163" s="2">
        <v>7.7572908194082496E-2</v>
      </c>
      <c r="AC4163" s="2">
        <v>0.12750790527303291</v>
      </c>
      <c r="AD4163" s="2">
        <v>0.1469445087093412</v>
      </c>
      <c r="AE4163" s="2">
        <v>0.1302245968101178</v>
      </c>
    </row>
    <row r="4164" spans="1:31" x14ac:dyDescent="0.3">
      <c r="A4164">
        <v>55</v>
      </c>
      <c r="B4164">
        <v>1</v>
      </c>
      <c r="C4164">
        <v>2040</v>
      </c>
      <c r="D4164" t="s">
        <v>4</v>
      </c>
      <c r="E4164" t="s">
        <v>47</v>
      </c>
      <c r="F4164" t="s">
        <v>24</v>
      </c>
      <c r="G4164" t="s">
        <v>25</v>
      </c>
      <c r="H4164" s="1">
        <v>12.07640488761624</v>
      </c>
      <c r="I4164" s="1">
        <v>13.753475265891421</v>
      </c>
      <c r="J4164" s="1">
        <v>15.44681425938653</v>
      </c>
      <c r="K4164" s="1">
        <v>15.8704869755516</v>
      </c>
      <c r="L4164" s="1">
        <v>19.276225977667391</v>
      </c>
      <c r="M4164" s="1">
        <v>18.850521068892618</v>
      </c>
      <c r="N4164" s="1">
        <v>13.7919036988669</v>
      </c>
      <c r="O4164" s="1">
        <v>4.7079042846199979</v>
      </c>
      <c r="P4164" s="1">
        <v>6.114016140200131</v>
      </c>
      <c r="Q4164" s="1">
        <v>7.0180501648931317</v>
      </c>
      <c r="R4164" s="1">
        <v>7.8661200412170693</v>
      </c>
      <c r="S4164" s="1">
        <v>10.808219645711629</v>
      </c>
      <c r="T4164" s="1">
        <v>12.212752139144399</v>
      </c>
      <c r="U4164" s="1">
        <v>12.280133980322979</v>
      </c>
      <c r="V4164" s="1">
        <v>16.955865646994589</v>
      </c>
      <c r="W4164" s="1">
        <v>12.147723656239419</v>
      </c>
      <c r="X4164" s="1">
        <v>8.4642415151154786</v>
      </c>
      <c r="Y4164" s="1">
        <v>6.0749170869593696</v>
      </c>
      <c r="Z4164" s="1">
        <v>4.6430333129071011</v>
      </c>
      <c r="AA4164" s="1">
        <v>4.8488949136691799</v>
      </c>
      <c r="AB4164" s="1">
        <v>9.1811903269531641</v>
      </c>
      <c r="AC4164" s="1">
        <v>15.604704158788961</v>
      </c>
      <c r="AD4164" s="1">
        <v>18.039758873014549</v>
      </c>
      <c r="AE4164" s="1">
        <v>15.90334708793854</v>
      </c>
    </row>
    <row r="4165" spans="1:31" x14ac:dyDescent="0.3">
      <c r="A4165">
        <v>55</v>
      </c>
      <c r="B4165">
        <v>1</v>
      </c>
      <c r="C4165">
        <v>2040</v>
      </c>
      <c r="D4165" t="s">
        <v>4</v>
      </c>
      <c r="E4165" t="s">
        <v>48</v>
      </c>
      <c r="F4165" t="s">
        <v>24</v>
      </c>
      <c r="G4165" t="s">
        <v>25</v>
      </c>
      <c r="H4165" s="2">
        <v>9.8182153557855617E-2</v>
      </c>
      <c r="I4165" s="2">
        <v>0.1118168720804181</v>
      </c>
      <c r="J4165" s="2">
        <v>0.12558385576737019</v>
      </c>
      <c r="K4165" s="2">
        <v>0.12902834939472849</v>
      </c>
      <c r="L4165" s="2">
        <v>0.1567172843712796</v>
      </c>
      <c r="M4165" s="2">
        <v>0.15325626885278551</v>
      </c>
      <c r="N4165" s="2">
        <v>0.11212929836477151</v>
      </c>
      <c r="O4165" s="2">
        <v>3.8275644590406492E-2</v>
      </c>
      <c r="P4165" s="2">
        <v>4.9707448294310008E-2</v>
      </c>
      <c r="Q4165" s="2">
        <v>5.7057318413765303E-2</v>
      </c>
      <c r="R4165" s="2">
        <v>6.3952195457049346E-2</v>
      </c>
      <c r="S4165" s="2">
        <v>8.7871704436679923E-2</v>
      </c>
      <c r="T4165" s="2">
        <v>9.9290667797921991E-2</v>
      </c>
      <c r="U4165" s="2">
        <v>9.9838487644902246E-2</v>
      </c>
      <c r="V4165" s="2">
        <v>0.13785256623572839</v>
      </c>
      <c r="W4165" s="2">
        <v>9.8761980945035951E-2</v>
      </c>
      <c r="X4165" s="2">
        <v>6.8814971667605515E-2</v>
      </c>
      <c r="Y4165" s="2">
        <v>4.9389569812677801E-2</v>
      </c>
      <c r="Z4165" s="2">
        <v>3.7748238316317892E-2</v>
      </c>
      <c r="AA4165" s="2">
        <v>3.9421909867229113E-2</v>
      </c>
      <c r="AB4165" s="2">
        <v>7.4643823796367192E-2</v>
      </c>
      <c r="AC4165" s="2">
        <v>0.1268675134860891</v>
      </c>
      <c r="AD4165" s="2">
        <v>0.1466647062846711</v>
      </c>
      <c r="AE4165" s="2">
        <v>0.12929550477998819</v>
      </c>
    </row>
    <row r="4166" spans="1:31" x14ac:dyDescent="0.3">
      <c r="A4166">
        <v>3</v>
      </c>
      <c r="B4166">
        <v>9</v>
      </c>
      <c r="C4166">
        <v>2040</v>
      </c>
      <c r="D4166" t="s">
        <v>4</v>
      </c>
      <c r="E4166" t="s">
        <v>41</v>
      </c>
      <c r="F4166" t="s">
        <v>24</v>
      </c>
      <c r="G4166" t="s">
        <v>25</v>
      </c>
      <c r="H4166" s="1">
        <v>-7.1975658440069514</v>
      </c>
      <c r="I4166" s="1">
        <v>-7.5446849486426926</v>
      </c>
      <c r="J4166" s="1">
        <v>-6.782987140403776</v>
      </c>
      <c r="K4166" s="1">
        <v>-5.8227528651220011</v>
      </c>
      <c r="L4166" s="1">
        <v>-6.2696469151247829</v>
      </c>
      <c r="M4166" s="1">
        <v>-11.25130325793921</v>
      </c>
      <c r="N4166" s="1">
        <v>-15.634781077929929</v>
      </c>
      <c r="O4166" s="1">
        <v>-17.757601078036021</v>
      </c>
      <c r="P4166" s="1">
        <v>-19.842638012473131</v>
      </c>
      <c r="Q4166" s="1">
        <v>-17.320973714264809</v>
      </c>
      <c r="R4166" s="1">
        <v>-13.299613556339731</v>
      </c>
      <c r="S4166" s="1">
        <v>-12.22096683974255</v>
      </c>
      <c r="T4166" s="1">
        <v>-12.232919311533861</v>
      </c>
      <c r="U4166" s="1">
        <v>-10.297368550287921</v>
      </c>
      <c r="V4166" s="1">
        <v>-14.20442428946817</v>
      </c>
      <c r="W4166" s="1">
        <v>-10.982818379490791</v>
      </c>
      <c r="X4166" s="1">
        <v>-12.154573456308141</v>
      </c>
      <c r="Y4166" s="1">
        <v>-15.65109849454644</v>
      </c>
      <c r="Z4166" s="1">
        <v>-18.45928917633934</v>
      </c>
      <c r="AA4166" s="1">
        <v>-14.20250117506453</v>
      </c>
      <c r="AB4166" s="1">
        <v>-19.717437911256141</v>
      </c>
      <c r="AC4166" s="1">
        <v>-25.914107722763958</v>
      </c>
      <c r="AD4166" s="1">
        <v>-18.872436821051661</v>
      </c>
      <c r="AE4166" s="1">
        <v>-11.027059591387211</v>
      </c>
    </row>
    <row r="4167" spans="1:31" x14ac:dyDescent="0.3">
      <c r="A4167">
        <v>3</v>
      </c>
      <c r="B4167">
        <v>9</v>
      </c>
      <c r="C4167">
        <v>2040</v>
      </c>
      <c r="D4167" t="s">
        <v>4</v>
      </c>
      <c r="E4167" t="s">
        <v>44</v>
      </c>
      <c r="F4167" t="s">
        <v>24</v>
      </c>
      <c r="G4167" t="s">
        <v>25</v>
      </c>
      <c r="H4167" s="2">
        <v>7.997295382229945E-2</v>
      </c>
      <c r="I4167" s="2">
        <v>8.3829832762696593E-2</v>
      </c>
      <c r="J4167" s="2">
        <v>7.5366523782264175E-2</v>
      </c>
      <c r="K4167" s="2">
        <v>6.4697254056911124E-2</v>
      </c>
      <c r="L4167" s="2">
        <v>6.9662743501386473E-2</v>
      </c>
      <c r="M4167" s="2">
        <v>0.12501448064376899</v>
      </c>
      <c r="N4167" s="2">
        <v>0.17371978975477709</v>
      </c>
      <c r="O4167" s="2">
        <v>0.19730667864484461</v>
      </c>
      <c r="P4167" s="2">
        <v>0.2204737556941459</v>
      </c>
      <c r="Q4167" s="2">
        <v>0.19245526349183131</v>
      </c>
      <c r="R4167" s="2">
        <v>0.14777348395933029</v>
      </c>
      <c r="S4167" s="2">
        <v>0.1357885204415839</v>
      </c>
      <c r="T4167" s="2">
        <v>0.13592132568370949</v>
      </c>
      <c r="U4167" s="2">
        <v>0.11441520611431021</v>
      </c>
      <c r="V4167" s="2">
        <v>0.15782693654964641</v>
      </c>
      <c r="W4167" s="2">
        <v>0.1220313153276755</v>
      </c>
      <c r="X4167" s="2">
        <v>0.13505081618120149</v>
      </c>
      <c r="Y4167" s="2">
        <v>0.17390109438384929</v>
      </c>
      <c r="Z4167" s="2">
        <v>0.20510321307043711</v>
      </c>
      <c r="AA4167" s="2">
        <v>0.15780556861182821</v>
      </c>
      <c r="AB4167" s="2">
        <v>0.2190826434584015</v>
      </c>
      <c r="AC4167" s="2">
        <v>0.28793453025293292</v>
      </c>
      <c r="AD4167" s="2">
        <v>0.20969374245612959</v>
      </c>
      <c r="AE4167" s="2">
        <v>0.1225228843487467</v>
      </c>
    </row>
    <row r="4168" spans="1:31" x14ac:dyDescent="0.3">
      <c r="A4168">
        <v>9</v>
      </c>
      <c r="B4168">
        <v>3</v>
      </c>
      <c r="C4168">
        <v>2040</v>
      </c>
      <c r="D4168" t="s">
        <v>4</v>
      </c>
      <c r="E4168" t="s">
        <v>41</v>
      </c>
      <c r="F4168" t="s">
        <v>24</v>
      </c>
      <c r="G4168" t="s">
        <v>25</v>
      </c>
      <c r="H4168" s="1">
        <v>7.2075051168273756</v>
      </c>
      <c r="I4168" s="1">
        <v>7.5561561100579384</v>
      </c>
      <c r="J4168" s="1">
        <v>6.7923863588372129</v>
      </c>
      <c r="K4168" s="1">
        <v>5.8297627096339637</v>
      </c>
      <c r="L4168" s="1">
        <v>6.2780399344794962</v>
      </c>
      <c r="M4168" s="1">
        <v>11.2761771058113</v>
      </c>
      <c r="N4168" s="1">
        <v>15.681285006686119</v>
      </c>
      <c r="O4168" s="1">
        <v>17.81669083002949</v>
      </c>
      <c r="P4168" s="1">
        <v>19.918883124491241</v>
      </c>
      <c r="Q4168" s="1">
        <v>17.378140394204149</v>
      </c>
      <c r="R4168" s="1">
        <v>13.3328768144473</v>
      </c>
      <c r="S4168" s="1">
        <v>12.2485564759239</v>
      </c>
      <c r="T4168" s="1">
        <v>12.260833993762709</v>
      </c>
      <c r="U4168" s="1">
        <v>10.319604432055421</v>
      </c>
      <c r="V4168" s="1">
        <v>14.24693156396366</v>
      </c>
      <c r="W4168" s="1">
        <v>11.00778621968063</v>
      </c>
      <c r="X4168" s="1">
        <v>12.183331262010769</v>
      </c>
      <c r="Y4168" s="1">
        <v>15.69721376251124</v>
      </c>
      <c r="Z4168" s="1">
        <v>18.52323125007544</v>
      </c>
      <c r="AA4168" s="1">
        <v>14.24050442879034</v>
      </c>
      <c r="AB4168" s="1">
        <v>19.791454319134971</v>
      </c>
      <c r="AC4168" s="1">
        <v>26.04379311570343</v>
      </c>
      <c r="AD4168" s="1">
        <v>18.941050057424722</v>
      </c>
      <c r="AE4168" s="1">
        <v>11.05036180853666</v>
      </c>
    </row>
    <row r="4169" spans="1:31" x14ac:dyDescent="0.3">
      <c r="A4169">
        <v>9</v>
      </c>
      <c r="B4169">
        <v>3</v>
      </c>
      <c r="C4169">
        <v>2040</v>
      </c>
      <c r="D4169" t="s">
        <v>4</v>
      </c>
      <c r="E4169" t="s">
        <v>44</v>
      </c>
      <c r="F4169" t="s">
        <v>24</v>
      </c>
      <c r="G4169" t="s">
        <v>25</v>
      </c>
      <c r="H4169" s="2">
        <v>8.0083390186970846E-2</v>
      </c>
      <c r="I4169" s="2">
        <v>8.3957290111754859E-2</v>
      </c>
      <c r="J4169" s="2">
        <v>7.5470959542635704E-2</v>
      </c>
      <c r="K4169" s="2">
        <v>6.4775141218155155E-2</v>
      </c>
      <c r="L4169" s="2">
        <v>6.9755999271994398E-2</v>
      </c>
      <c r="M4169" s="2">
        <v>0.12529085673123669</v>
      </c>
      <c r="N4169" s="2">
        <v>0.1742365000742902</v>
      </c>
      <c r="O4169" s="2">
        <v>0.1979632314447721</v>
      </c>
      <c r="P4169" s="2">
        <v>0.22132092360545819</v>
      </c>
      <c r="Q4169" s="2">
        <v>0.1930904488244905</v>
      </c>
      <c r="R4169" s="2">
        <v>0.1481430757160811</v>
      </c>
      <c r="S4169" s="2">
        <v>0.13609507195470999</v>
      </c>
      <c r="T4169" s="2">
        <v>0.13623148881958561</v>
      </c>
      <c r="U4169" s="2">
        <v>0.1146622714672825</v>
      </c>
      <c r="V4169" s="2">
        <v>0.15829923959959619</v>
      </c>
      <c r="W4169" s="2">
        <v>0.1223087357742292</v>
      </c>
      <c r="X4169" s="2">
        <v>0.1353703473556753</v>
      </c>
      <c r="Y4169" s="2">
        <v>0.17441348625012501</v>
      </c>
      <c r="Z4169" s="2">
        <v>0.20581368055639379</v>
      </c>
      <c r="AA4169" s="2">
        <v>0.15822782698655929</v>
      </c>
      <c r="AB4169" s="2">
        <v>0.21990504799038851</v>
      </c>
      <c r="AC4169" s="2">
        <v>0.28937547906337152</v>
      </c>
      <c r="AD4169" s="2">
        <v>0.21045611174916359</v>
      </c>
      <c r="AE4169" s="2">
        <v>0.12278179787262961</v>
      </c>
    </row>
    <row r="4170" spans="1:31" x14ac:dyDescent="0.3">
      <c r="A4170">
        <v>3</v>
      </c>
      <c r="B4170">
        <v>9</v>
      </c>
      <c r="C4170">
        <v>2040</v>
      </c>
      <c r="D4170" t="s">
        <v>4</v>
      </c>
      <c r="E4170" t="s">
        <v>45</v>
      </c>
      <c r="F4170" t="s">
        <v>24</v>
      </c>
      <c r="G4170" t="s">
        <v>25</v>
      </c>
      <c r="H4170" s="1">
        <v>0.11372896031275551</v>
      </c>
      <c r="I4170" s="1">
        <v>-1.9415825318506259</v>
      </c>
      <c r="J4170" s="1">
        <v>-1.999986110572354</v>
      </c>
      <c r="K4170" s="1">
        <v>-1.855227490014421</v>
      </c>
      <c r="L4170" s="1">
        <v>-2.3328868524661481</v>
      </c>
      <c r="M4170" s="1">
        <v>-2.0273760683337358</v>
      </c>
      <c r="N4170" s="1">
        <v>-0.51444548558043923</v>
      </c>
      <c r="O4170" s="1">
        <v>0.56056543046134188</v>
      </c>
      <c r="P4170" s="1">
        <v>3.2825431972868402</v>
      </c>
      <c r="Q4170" s="1">
        <v>2.2672511815538638</v>
      </c>
      <c r="R4170" s="1">
        <v>0.91250011601560832</v>
      </c>
      <c r="S4170" s="1">
        <v>-0.92067539927241437</v>
      </c>
      <c r="T4170" s="1">
        <v>0.95621429904758215</v>
      </c>
      <c r="U4170" s="1">
        <v>3.4908335967665911</v>
      </c>
      <c r="V4170" s="1">
        <v>4.9468543328608749</v>
      </c>
      <c r="W4170" s="1">
        <v>3.5316118963466652</v>
      </c>
      <c r="X4170" s="1">
        <v>2.0024343702479661</v>
      </c>
      <c r="Y4170" s="1">
        <v>0.78964712108693247</v>
      </c>
      <c r="Z4170" s="1">
        <v>0.80371151064784074</v>
      </c>
      <c r="AA4170" s="1">
        <v>1.2363004610066279</v>
      </c>
      <c r="AB4170" s="1">
        <v>2.4697298639867209</v>
      </c>
      <c r="AC4170" s="1">
        <v>2.8226323538677081</v>
      </c>
      <c r="AD4170" s="1">
        <v>1.083859261888358</v>
      </c>
      <c r="AE4170" s="1">
        <v>2.7265178794715069E-2</v>
      </c>
    </row>
    <row r="4171" spans="1:31" x14ac:dyDescent="0.3">
      <c r="A4171">
        <v>3</v>
      </c>
      <c r="B4171">
        <v>9</v>
      </c>
      <c r="C4171">
        <v>2040</v>
      </c>
      <c r="D4171" t="s">
        <v>4</v>
      </c>
      <c r="E4171" t="s">
        <v>46</v>
      </c>
      <c r="F4171" t="s">
        <v>24</v>
      </c>
      <c r="G4171" t="s">
        <v>25</v>
      </c>
      <c r="H4171" s="2">
        <v>1.263655114586172E-3</v>
      </c>
      <c r="I4171" s="2">
        <v>2.1573139242784731E-2</v>
      </c>
      <c r="J4171" s="2">
        <v>2.222206789524837E-2</v>
      </c>
      <c r="K4171" s="2">
        <v>2.0613638777938009E-2</v>
      </c>
      <c r="L4171" s="2">
        <v>2.5920965027401651E-2</v>
      </c>
      <c r="M4171" s="2">
        <v>2.2526400759263741E-2</v>
      </c>
      <c r="N4171" s="2">
        <v>5.7160609508937693E-3</v>
      </c>
      <c r="O4171" s="2">
        <v>6.2285047829037984E-3</v>
      </c>
      <c r="P4171" s="2">
        <v>3.6472702192075997E-2</v>
      </c>
      <c r="Q4171" s="2">
        <v>2.5191679795042939E-2</v>
      </c>
      <c r="R4171" s="2">
        <v>1.01388901779512E-2</v>
      </c>
      <c r="S4171" s="2">
        <v>1.0229726658582379E-2</v>
      </c>
      <c r="T4171" s="2">
        <v>1.0624603322750909E-2</v>
      </c>
      <c r="U4171" s="2">
        <v>3.8787039964073233E-2</v>
      </c>
      <c r="V4171" s="2">
        <v>5.4965048142898612E-2</v>
      </c>
      <c r="W4171" s="2">
        <v>3.9240132181629611E-2</v>
      </c>
      <c r="X4171" s="2">
        <v>2.2249270780532949E-2</v>
      </c>
      <c r="Y4171" s="2">
        <v>8.7738569009659165E-3</v>
      </c>
      <c r="Z4171" s="2">
        <v>8.9301278960871189E-3</v>
      </c>
      <c r="AA4171" s="2">
        <v>1.373667178896253E-2</v>
      </c>
      <c r="AB4171" s="2">
        <v>2.7441442933185789E-2</v>
      </c>
      <c r="AC4171" s="2">
        <v>3.1362581709641207E-2</v>
      </c>
      <c r="AD4171" s="2">
        <v>1.204288068764842E-2</v>
      </c>
      <c r="AE4171" s="2">
        <v>3.029464310523897E-4</v>
      </c>
    </row>
    <row r="4172" spans="1:31" x14ac:dyDescent="0.3">
      <c r="A4172">
        <v>9</v>
      </c>
      <c r="B4172">
        <v>3</v>
      </c>
      <c r="C4172">
        <v>2040</v>
      </c>
      <c r="D4172" t="s">
        <v>4</v>
      </c>
      <c r="E4172" t="s">
        <v>45</v>
      </c>
      <c r="F4172" t="s">
        <v>24</v>
      </c>
      <c r="G4172" t="s">
        <v>25</v>
      </c>
      <c r="H4172" s="1">
        <v>-0.59712518055142982</v>
      </c>
      <c r="I4172" s="1">
        <v>1.462497509892456</v>
      </c>
      <c r="J4172" s="1">
        <v>1.515527990685998</v>
      </c>
      <c r="K4172" s="1">
        <v>1.367189034889825</v>
      </c>
      <c r="L4172" s="1">
        <v>1.8481331673285859</v>
      </c>
      <c r="M4172" s="1">
        <v>1.577062260124434</v>
      </c>
      <c r="N4172" s="1">
        <v>0.1077978802962898</v>
      </c>
      <c r="O4172" s="1">
        <v>-0.94805529833339031</v>
      </c>
      <c r="P4172" s="1">
        <v>-3.6298533373842741</v>
      </c>
      <c r="Q4172" s="1">
        <v>-2.6597315716706089</v>
      </c>
      <c r="R4172" s="1">
        <v>-1.3576264875292461</v>
      </c>
      <c r="S4172" s="1">
        <v>0.45593812197025141</v>
      </c>
      <c r="T4172" s="1">
        <v>-1.418369156089889</v>
      </c>
      <c r="U4172" s="1">
        <v>-3.9636324714193161</v>
      </c>
      <c r="V4172" s="1">
        <v>-5.3732490211037121</v>
      </c>
      <c r="W4172" s="1">
        <v>-3.9989677180051091</v>
      </c>
      <c r="X4172" s="1">
        <v>-2.452908467653939</v>
      </c>
      <c r="Y4172" s="1">
        <v>-1.2043810562306621</v>
      </c>
      <c r="Z4172" s="1">
        <v>-1.1803726323367669</v>
      </c>
      <c r="AA4172" s="1">
        <v>-1.6717182349275601</v>
      </c>
      <c r="AB4172" s="1">
        <v>-2.824521936536236</v>
      </c>
      <c r="AC4172" s="1">
        <v>-3.045059823404221</v>
      </c>
      <c r="AD4172" s="1">
        <v>-1.4376559372854361</v>
      </c>
      <c r="AE4172" s="1">
        <v>-0.48112197905806758</v>
      </c>
    </row>
    <row r="4173" spans="1:31" x14ac:dyDescent="0.3">
      <c r="A4173">
        <v>9</v>
      </c>
      <c r="B4173">
        <v>3</v>
      </c>
      <c r="C4173">
        <v>2040</v>
      </c>
      <c r="D4173" t="s">
        <v>4</v>
      </c>
      <c r="E4173" t="s">
        <v>46</v>
      </c>
      <c r="F4173" t="s">
        <v>24</v>
      </c>
      <c r="G4173" t="s">
        <v>25</v>
      </c>
      <c r="H4173" s="1">
        <v>6.6347242283492196E-3</v>
      </c>
      <c r="I4173" s="1">
        <v>1.6249972332138402E-2</v>
      </c>
      <c r="J4173" s="1">
        <v>1.683919989651109E-2</v>
      </c>
      <c r="K4173" s="1">
        <v>1.519098927655361E-2</v>
      </c>
      <c r="L4173" s="1">
        <v>2.0534812970317621E-2</v>
      </c>
      <c r="M4173" s="1">
        <v>1.7522914001382599E-2</v>
      </c>
      <c r="N4173" s="1">
        <v>1.197754225514331E-3</v>
      </c>
      <c r="O4173" s="1">
        <v>1.0533947759259889E-2</v>
      </c>
      <c r="P4173" s="1">
        <v>4.0331703748714157E-2</v>
      </c>
      <c r="Q4173" s="1">
        <v>2.9552573018562331E-2</v>
      </c>
      <c r="R4173" s="1">
        <v>1.508473875032496E-2</v>
      </c>
      <c r="S4173" s="1">
        <v>5.0659791330027936E-3</v>
      </c>
      <c r="T4173" s="1">
        <v>1.5759657289887659E-2</v>
      </c>
      <c r="U4173" s="1">
        <v>4.404036079354795E-2</v>
      </c>
      <c r="V4173" s="1">
        <v>5.9702766901152358E-2</v>
      </c>
      <c r="W4173" s="1">
        <v>4.4432974644501209E-2</v>
      </c>
      <c r="X4173" s="1">
        <v>2.7254538529488209E-2</v>
      </c>
      <c r="Y4173" s="1">
        <v>1.3382011735896241E-2</v>
      </c>
      <c r="Z4173" s="1">
        <v>1.3115251470408521E-2</v>
      </c>
      <c r="AA4173" s="1">
        <v>1.8574647054750669E-2</v>
      </c>
      <c r="AB4173" s="1">
        <v>3.1383577072624839E-2</v>
      </c>
      <c r="AC4173" s="1">
        <v>3.3833998037824678E-2</v>
      </c>
      <c r="AD4173" s="1">
        <v>1.597395485872706E-2</v>
      </c>
      <c r="AE4173" s="1">
        <v>5.3457997673118617E-3</v>
      </c>
    </row>
    <row r="4174" spans="1:31" x14ac:dyDescent="0.3">
      <c r="A4174">
        <v>3</v>
      </c>
      <c r="B4174">
        <v>9</v>
      </c>
      <c r="C4174">
        <v>2040</v>
      </c>
      <c r="D4174" t="s">
        <v>4</v>
      </c>
      <c r="E4174" t="s">
        <v>47</v>
      </c>
      <c r="F4174" t="s">
        <v>24</v>
      </c>
      <c r="G4174" t="s">
        <v>25</v>
      </c>
      <c r="H4174" s="1">
        <v>7.1984643053382786</v>
      </c>
      <c r="I4174" s="1">
        <v>7.7905079232526999</v>
      </c>
      <c r="J4174" s="1">
        <v>7.0716942092659334</v>
      </c>
      <c r="K4174" s="1">
        <v>6.111163552711683</v>
      </c>
      <c r="L4174" s="1">
        <v>6.6896063790587199</v>
      </c>
      <c r="M4174" s="1">
        <v>11.43250098292434</v>
      </c>
      <c r="N4174" s="1">
        <v>15.643242423245569</v>
      </c>
      <c r="O4174" s="1">
        <v>17.76644673671397</v>
      </c>
      <c r="P4174" s="1">
        <v>20.11231893979652</v>
      </c>
      <c r="Q4174" s="1">
        <v>17.4687308734925</v>
      </c>
      <c r="R4174" s="1">
        <v>13.330880586431791</v>
      </c>
      <c r="S4174" s="1">
        <v>12.25559764715342</v>
      </c>
      <c r="T4174" s="1">
        <v>12.27023474380996</v>
      </c>
      <c r="U4174" s="1">
        <v>10.87298111194777</v>
      </c>
      <c r="V4174" s="1">
        <v>15.041178051794279</v>
      </c>
      <c r="W4174" s="1">
        <v>11.53666252186038</v>
      </c>
      <c r="X4174" s="1">
        <v>12.318417078177729</v>
      </c>
      <c r="Y4174" s="1">
        <v>15.6710059237381</v>
      </c>
      <c r="Z4174" s="1">
        <v>18.47677756233664</v>
      </c>
      <c r="AA4174" s="1">
        <v>14.256208418004929</v>
      </c>
      <c r="AB4174" s="1">
        <v>19.871510344845671</v>
      </c>
      <c r="AC4174" s="1">
        <v>26.06737870350825</v>
      </c>
      <c r="AD4174" s="1">
        <v>18.903534655301051</v>
      </c>
      <c r="AE4174" s="1">
        <v>11.027093298869801</v>
      </c>
    </row>
    <row r="4175" spans="1:31" x14ac:dyDescent="0.3">
      <c r="A4175">
        <v>3</v>
      </c>
      <c r="B4175">
        <v>9</v>
      </c>
      <c r="C4175">
        <v>2040</v>
      </c>
      <c r="D4175" t="s">
        <v>4</v>
      </c>
      <c r="E4175" t="s">
        <v>48</v>
      </c>
      <c r="F4175" t="s">
        <v>24</v>
      </c>
      <c r="G4175" t="s">
        <v>25</v>
      </c>
      <c r="H4175" s="2">
        <v>7.9982936725980877E-2</v>
      </c>
      <c r="I4175" s="2">
        <v>8.6561199147252216E-2</v>
      </c>
      <c r="J4175" s="2">
        <v>7.8574380102954811E-2</v>
      </c>
      <c r="K4175" s="2">
        <v>6.7901817252352031E-2</v>
      </c>
      <c r="L4175" s="2">
        <v>7.4328959767319111E-2</v>
      </c>
      <c r="M4175" s="2">
        <v>0.12702778869915929</v>
      </c>
      <c r="N4175" s="2">
        <v>0.17381380470272861</v>
      </c>
      <c r="O4175" s="2">
        <v>0.19740496374126629</v>
      </c>
      <c r="P4175" s="2">
        <v>0.22347021044218349</v>
      </c>
      <c r="Q4175" s="2">
        <v>0.1940970097054722</v>
      </c>
      <c r="R4175" s="2">
        <v>0.14812089540479759</v>
      </c>
      <c r="S4175" s="2">
        <v>0.13617330719059351</v>
      </c>
      <c r="T4175" s="2">
        <v>0.13633594159788839</v>
      </c>
      <c r="U4175" s="2">
        <v>0.12081090124386409</v>
      </c>
      <c r="V4175" s="2">
        <v>0.16712420057549199</v>
      </c>
      <c r="W4175" s="2">
        <v>0.12818513913178201</v>
      </c>
      <c r="X4175" s="2">
        <v>0.13687130086864141</v>
      </c>
      <c r="Y4175" s="2">
        <v>0.17412228804153451</v>
      </c>
      <c r="Z4175" s="2">
        <v>0.20529752847040711</v>
      </c>
      <c r="AA4175" s="2">
        <v>0.15840231575561031</v>
      </c>
      <c r="AB4175" s="2">
        <v>0.22079455938717421</v>
      </c>
      <c r="AC4175" s="2">
        <v>0.28963754115009172</v>
      </c>
      <c r="AD4175" s="2">
        <v>0.2100392739477894</v>
      </c>
      <c r="AE4175" s="2">
        <v>0.1225232588763311</v>
      </c>
    </row>
    <row r="4176" spans="1:31" x14ac:dyDescent="0.3">
      <c r="A4176">
        <v>9</v>
      </c>
      <c r="B4176">
        <v>3</v>
      </c>
      <c r="C4176">
        <v>2040</v>
      </c>
      <c r="D4176" t="s">
        <v>4</v>
      </c>
      <c r="E4176" t="s">
        <v>47</v>
      </c>
      <c r="F4176" t="s">
        <v>24</v>
      </c>
      <c r="G4176" t="s">
        <v>25</v>
      </c>
      <c r="H4176" s="1">
        <v>7.2321980400388206</v>
      </c>
      <c r="I4176" s="1">
        <v>7.6963883819625121</v>
      </c>
      <c r="J4176" s="1">
        <v>6.9594064070343373</v>
      </c>
      <c r="K4176" s="1">
        <v>5.9879327908520903</v>
      </c>
      <c r="L4176" s="1">
        <v>6.5444160643329603</v>
      </c>
      <c r="M4176" s="1">
        <v>11.38592532444911</v>
      </c>
      <c r="N4176" s="1">
        <v>15.681655519871461</v>
      </c>
      <c r="O4176" s="1">
        <v>17.841896787661199</v>
      </c>
      <c r="P4176" s="1">
        <v>20.246919276227231</v>
      </c>
      <c r="Q4176" s="1">
        <v>17.580498729956759</v>
      </c>
      <c r="R4176" s="1">
        <v>13.40181904925101</v>
      </c>
      <c r="S4176" s="1">
        <v>12.257039418838589</v>
      </c>
      <c r="T4176" s="1">
        <v>12.34260188475486</v>
      </c>
      <c r="U4176" s="1">
        <v>11.054619758390039</v>
      </c>
      <c r="V4176" s="1">
        <v>15.2265184474671</v>
      </c>
      <c r="W4176" s="1">
        <v>11.71166513642862</v>
      </c>
      <c r="X4176" s="1">
        <v>12.42780433506166</v>
      </c>
      <c r="Y4176" s="1">
        <v>15.743349504936351</v>
      </c>
      <c r="Z4176" s="1">
        <v>18.560802124233241</v>
      </c>
      <c r="AA4176" s="1">
        <v>14.33829167799939</v>
      </c>
      <c r="AB4176" s="1">
        <v>19.991988101146429</v>
      </c>
      <c r="AC4176" s="1">
        <v>26.22120419015252</v>
      </c>
      <c r="AD4176" s="1">
        <v>18.995531892313021</v>
      </c>
      <c r="AE4176" s="1">
        <v>11.060830640521459</v>
      </c>
    </row>
    <row r="4177" spans="1:31" x14ac:dyDescent="0.3">
      <c r="A4177">
        <v>9</v>
      </c>
      <c r="B4177">
        <v>3</v>
      </c>
      <c r="C4177">
        <v>2040</v>
      </c>
      <c r="D4177" t="s">
        <v>4</v>
      </c>
      <c r="E4177" t="s">
        <v>48</v>
      </c>
      <c r="F4177" t="s">
        <v>24</v>
      </c>
      <c r="G4177" t="s">
        <v>25</v>
      </c>
      <c r="H4177" s="2">
        <v>8.0357756000431352E-2</v>
      </c>
      <c r="I4177" s="2">
        <v>8.5515426466250127E-2</v>
      </c>
      <c r="J4177" s="2">
        <v>7.7326737855937078E-2</v>
      </c>
      <c r="K4177" s="2">
        <v>6.6532586565023227E-2</v>
      </c>
      <c r="L4177" s="2">
        <v>7.2715734048144007E-2</v>
      </c>
      <c r="M4177" s="2">
        <v>0.1265102813827679</v>
      </c>
      <c r="N4177" s="2">
        <v>0.1742406168874607</v>
      </c>
      <c r="O4177" s="2">
        <v>0.19824329764067991</v>
      </c>
      <c r="P4177" s="2">
        <v>0.22496576973585811</v>
      </c>
      <c r="Q4177" s="2">
        <v>0.19533887477729739</v>
      </c>
      <c r="R4177" s="2">
        <v>0.1489091005472335</v>
      </c>
      <c r="S4177" s="2">
        <v>0.13618932687598431</v>
      </c>
      <c r="T4177" s="2">
        <v>0.1371400209417207</v>
      </c>
      <c r="U4177" s="2">
        <v>0.12282910842655601</v>
      </c>
      <c r="V4177" s="2">
        <v>0.16918353830519001</v>
      </c>
      <c r="W4177" s="2">
        <v>0.13012961262698469</v>
      </c>
      <c r="X4177" s="2">
        <v>0.13808671483401849</v>
      </c>
      <c r="Y4177" s="2">
        <v>0.17492610561040389</v>
      </c>
      <c r="Z4177" s="2">
        <v>0.20623113471370269</v>
      </c>
      <c r="AA4177" s="2">
        <v>0.159314351977771</v>
      </c>
      <c r="AB4177" s="2">
        <v>0.22213320112384921</v>
      </c>
      <c r="AC4177" s="2">
        <v>0.29134671322391692</v>
      </c>
      <c r="AD4177" s="2">
        <v>0.2110614654701447</v>
      </c>
      <c r="AE4177" s="2">
        <v>0.1228981182280162</v>
      </c>
    </row>
    <row r="4178" spans="1:31" x14ac:dyDescent="0.3">
      <c r="A4178">
        <v>3</v>
      </c>
      <c r="B4178">
        <v>34</v>
      </c>
      <c r="C4178">
        <v>2040</v>
      </c>
      <c r="D4178" t="s">
        <v>4</v>
      </c>
      <c r="E4178" t="s">
        <v>41</v>
      </c>
      <c r="F4178" t="s">
        <v>24</v>
      </c>
      <c r="G4178" t="s">
        <v>25</v>
      </c>
      <c r="H4178" s="1">
        <v>-22.962719676045442</v>
      </c>
      <c r="I4178" s="1">
        <v>-20.63948602206321</v>
      </c>
      <c r="J4178" s="1">
        <v>-18.59236149563527</v>
      </c>
      <c r="K4178" s="1">
        <v>-20.90090878388958</v>
      </c>
      <c r="L4178" s="1">
        <v>-20.201698478142891</v>
      </c>
      <c r="M4178" s="1">
        <v>-16.147856633474341</v>
      </c>
      <c r="N4178" s="1">
        <v>-23.691031261720749</v>
      </c>
      <c r="O4178" s="1">
        <v>-23.00531385777068</v>
      </c>
      <c r="P4178" s="1">
        <v>-24.75349493906592</v>
      </c>
      <c r="Q4178" s="1">
        <v>-27.521229879532861</v>
      </c>
      <c r="R4178" s="1">
        <v>-28.948596326488641</v>
      </c>
      <c r="S4178" s="1">
        <v>-33.860342020916498</v>
      </c>
      <c r="T4178" s="1">
        <v>-31.352656522684221</v>
      </c>
      <c r="U4178" s="1">
        <v>-30.659640886529459</v>
      </c>
      <c r="V4178" s="1">
        <v>-45.223361213289579</v>
      </c>
      <c r="W4178" s="1">
        <v>-30.82361050432041</v>
      </c>
      <c r="X4178" s="1">
        <v>-25.194246116294789</v>
      </c>
      <c r="Y4178" s="1">
        <v>-23.805113633366499</v>
      </c>
      <c r="Z4178" s="1">
        <v>-20.863790764559891</v>
      </c>
      <c r="AA4178" s="1">
        <v>-13.956672932184389</v>
      </c>
      <c r="AB4178" s="1">
        <v>-6.9501937788713759</v>
      </c>
      <c r="AC4178" s="1">
        <v>-9.4433459289604187</v>
      </c>
      <c r="AD4178" s="1">
        <v>-14.308494199514881</v>
      </c>
      <c r="AE4178" s="1">
        <v>-21.468237946336899</v>
      </c>
    </row>
    <row r="4179" spans="1:31" x14ac:dyDescent="0.3">
      <c r="A4179">
        <v>3</v>
      </c>
      <c r="B4179">
        <v>34</v>
      </c>
      <c r="C4179">
        <v>2040</v>
      </c>
      <c r="D4179" t="s">
        <v>4</v>
      </c>
      <c r="E4179" t="s">
        <v>44</v>
      </c>
      <c r="F4179" t="s">
        <v>24</v>
      </c>
      <c r="G4179" t="s">
        <v>25</v>
      </c>
      <c r="H4179" s="2">
        <v>0.18668877785402799</v>
      </c>
      <c r="I4179" s="2">
        <v>0.16780069936636749</v>
      </c>
      <c r="J4179" s="2">
        <v>0.15115741053362011</v>
      </c>
      <c r="K4179" s="2">
        <v>0.169926087673899</v>
      </c>
      <c r="L4179" s="2">
        <v>0.16424145104181209</v>
      </c>
      <c r="M4179" s="2">
        <v>0.13128338726401911</v>
      </c>
      <c r="N4179" s="2">
        <v>0.19261001025789229</v>
      </c>
      <c r="O4179" s="2">
        <v>0.18703507201439579</v>
      </c>
      <c r="P4179" s="2">
        <v>0.20124792633386929</v>
      </c>
      <c r="Q4179" s="2">
        <v>0.2237498364189664</v>
      </c>
      <c r="R4179" s="2">
        <v>0.2353544416787694</v>
      </c>
      <c r="S4179" s="2">
        <v>0.27528733350338619</v>
      </c>
      <c r="T4179" s="2">
        <v>0.25489964652588798</v>
      </c>
      <c r="U4179" s="2">
        <v>0.2492653730612151</v>
      </c>
      <c r="V4179" s="2">
        <v>0.36766960336007792</v>
      </c>
      <c r="W4179" s="2">
        <v>0.25059845938471881</v>
      </c>
      <c r="X4179" s="2">
        <v>0.20483126923816911</v>
      </c>
      <c r="Y4179" s="2">
        <v>0.19353750921436169</v>
      </c>
      <c r="Z4179" s="2">
        <v>0.16962431515902349</v>
      </c>
      <c r="AA4179" s="2">
        <v>0.11346888562751541</v>
      </c>
      <c r="AB4179" s="2">
        <v>5.650564047862907E-2</v>
      </c>
      <c r="AC4179" s="2">
        <v>7.6775170154149752E-2</v>
      </c>
      <c r="AD4179" s="2">
        <v>0.1163292211342674</v>
      </c>
      <c r="AE4179" s="2">
        <v>0.17453851988891789</v>
      </c>
    </row>
    <row r="4180" spans="1:31" x14ac:dyDescent="0.3">
      <c r="A4180">
        <v>34</v>
      </c>
      <c r="B4180">
        <v>3</v>
      </c>
      <c r="C4180">
        <v>2040</v>
      </c>
      <c r="D4180" t="s">
        <v>4</v>
      </c>
      <c r="E4180" t="s">
        <v>41</v>
      </c>
      <c r="F4180" t="s">
        <v>24</v>
      </c>
      <c r="G4180" t="s">
        <v>25</v>
      </c>
      <c r="H4180" s="1">
        <v>23.022253092574331</v>
      </c>
      <c r="I4180" s="1">
        <v>20.687325625370711</v>
      </c>
      <c r="J4180" s="1">
        <v>18.631348957903651</v>
      </c>
      <c r="K4180" s="1">
        <v>20.95007115804815</v>
      </c>
      <c r="L4180" s="1">
        <v>20.24739421875999</v>
      </c>
      <c r="M4180" s="1">
        <v>16.176881158696961</v>
      </c>
      <c r="N4180" s="1">
        <v>23.75177579592539</v>
      </c>
      <c r="O4180" s="1">
        <v>23.0614692897522</v>
      </c>
      <c r="P4180" s="1">
        <v>24.81891853954215</v>
      </c>
      <c r="Q4180" s="1">
        <v>27.601379993483992</v>
      </c>
      <c r="R4180" s="1">
        <v>29.037301887114339</v>
      </c>
      <c r="S4180" s="1">
        <v>33.980939764007147</v>
      </c>
      <c r="T4180" s="1">
        <v>31.455711993911841</v>
      </c>
      <c r="U4180" s="1">
        <v>30.758715718669389</v>
      </c>
      <c r="V4180" s="1">
        <v>45.44091803423045</v>
      </c>
      <c r="W4180" s="1">
        <v>30.925165439363841</v>
      </c>
      <c r="X4180" s="1">
        <v>25.263020895432891</v>
      </c>
      <c r="Y4180" s="1">
        <v>23.86573112777894</v>
      </c>
      <c r="Z4180" s="1">
        <v>20.910355076212351</v>
      </c>
      <c r="AA4180" s="1">
        <v>13.977847901980111</v>
      </c>
      <c r="AB4180" s="1">
        <v>6.9566861928245833</v>
      </c>
      <c r="AC4180" s="1">
        <v>9.4561767583414351</v>
      </c>
      <c r="AD4180" s="1">
        <v>14.333702369047369</v>
      </c>
      <c r="AE4180" s="1">
        <v>21.520165387496881</v>
      </c>
    </row>
    <row r="4181" spans="1:31" x14ac:dyDescent="0.3">
      <c r="A4181">
        <v>34</v>
      </c>
      <c r="B4181">
        <v>3</v>
      </c>
      <c r="C4181">
        <v>2040</v>
      </c>
      <c r="D4181" t="s">
        <v>4</v>
      </c>
      <c r="E4181" t="s">
        <v>44</v>
      </c>
      <c r="F4181" t="s">
        <v>24</v>
      </c>
      <c r="G4181" t="s">
        <v>25</v>
      </c>
      <c r="H4181" s="2">
        <v>0.18717278937052301</v>
      </c>
      <c r="I4181" s="2">
        <v>0.16818963923065619</v>
      </c>
      <c r="J4181" s="2">
        <v>0.15147438177157441</v>
      </c>
      <c r="K4181" s="2">
        <v>0.17032578177274921</v>
      </c>
      <c r="L4181" s="2">
        <v>0.16461296112813001</v>
      </c>
      <c r="M4181" s="2">
        <v>0.13151935901379649</v>
      </c>
      <c r="N4181" s="2">
        <v>0.193103868259556</v>
      </c>
      <c r="O4181" s="2">
        <v>0.18749162024188781</v>
      </c>
      <c r="P4181" s="2">
        <v>0.20177982552473289</v>
      </c>
      <c r="Q4181" s="2">
        <v>0.2244014633616585</v>
      </c>
      <c r="R4181" s="2">
        <v>0.23607562509849059</v>
      </c>
      <c r="S4181" s="2">
        <v>0.27626780295940773</v>
      </c>
      <c r="T4181" s="2">
        <v>0.25573749588546207</v>
      </c>
      <c r="U4181" s="2">
        <v>0.2500708595013772</v>
      </c>
      <c r="V4181" s="2">
        <v>0.36943835800187358</v>
      </c>
      <c r="W4181" s="2">
        <v>0.25142410926312059</v>
      </c>
      <c r="X4181" s="2">
        <v>0.20539041378400719</v>
      </c>
      <c r="Y4181" s="2">
        <v>0.1940303343721865</v>
      </c>
      <c r="Z4181" s="2">
        <v>0.17000288679847439</v>
      </c>
      <c r="AA4181" s="2">
        <v>0.1136410398534969</v>
      </c>
      <c r="AB4181" s="2">
        <v>5.6558424331907178E-2</v>
      </c>
      <c r="AC4181" s="2">
        <v>7.6879485840174275E-2</v>
      </c>
      <c r="AD4181" s="2">
        <v>0.1165341656020111</v>
      </c>
      <c r="AE4181" s="2">
        <v>0.17496069420729171</v>
      </c>
    </row>
    <row r="4182" spans="1:31" x14ac:dyDescent="0.3">
      <c r="A4182">
        <v>3</v>
      </c>
      <c r="B4182">
        <v>34</v>
      </c>
      <c r="C4182">
        <v>2040</v>
      </c>
      <c r="D4182" t="s">
        <v>4</v>
      </c>
      <c r="E4182" t="s">
        <v>45</v>
      </c>
      <c r="F4182" t="s">
        <v>24</v>
      </c>
      <c r="G4182" t="s">
        <v>25</v>
      </c>
      <c r="H4182" s="1">
        <v>-4.8483789373662098</v>
      </c>
      <c r="I4182" s="1">
        <v>-3.923298406899145</v>
      </c>
      <c r="J4182" s="1">
        <v>-3.8648948281749371</v>
      </c>
      <c r="K4182" s="1">
        <v>-4.0096534487331192</v>
      </c>
      <c r="L4182" s="1">
        <v>-3.5319940862809869</v>
      </c>
      <c r="M4182" s="1">
        <v>-2.724662708910039</v>
      </c>
      <c r="N4182" s="1">
        <v>-1.6409615912813691</v>
      </c>
      <c r="O4182" s="1">
        <v>-0.83805175119425968</v>
      </c>
      <c r="P4182" s="1">
        <v>-1.658926178445304</v>
      </c>
      <c r="Q4182" s="1">
        <v>-0.64363416271191742</v>
      </c>
      <c r="R4182" s="1">
        <v>-0.77267264584493511</v>
      </c>
      <c r="S4182" s="1">
        <v>2.6138476188833422</v>
      </c>
      <c r="T4182" s="1">
        <v>0.7369579205619009</v>
      </c>
      <c r="U4182" s="1">
        <v>-2.1802012977852381</v>
      </c>
      <c r="V4182" s="1">
        <v>-4.7838417957672856</v>
      </c>
      <c r="W4182" s="1">
        <v>-4.5162153910312401</v>
      </c>
      <c r="X4182" s="1">
        <v>-3.3695765421932382</v>
      </c>
      <c r="Y4182" s="1">
        <v>-2.1567892930304842</v>
      </c>
      <c r="Z4182" s="1">
        <v>-2.1708536825909088</v>
      </c>
      <c r="AA4182" s="1">
        <v>-2.6034426329537972</v>
      </c>
      <c r="AB4182" s="1">
        <v>-3.8368720359299902</v>
      </c>
      <c r="AC4182" s="1">
        <v>-5.6735640614285963</v>
      </c>
      <c r="AD4182" s="1">
        <v>-5.4417655850436084</v>
      </c>
      <c r="AE4182" s="1">
        <v>-4.3851715019490491</v>
      </c>
    </row>
    <row r="4183" spans="1:31" x14ac:dyDescent="0.3">
      <c r="A4183">
        <v>3</v>
      </c>
      <c r="B4183">
        <v>34</v>
      </c>
      <c r="C4183">
        <v>2040</v>
      </c>
      <c r="D4183" t="s">
        <v>4</v>
      </c>
      <c r="E4183" t="s">
        <v>46</v>
      </c>
      <c r="F4183" t="s">
        <v>24</v>
      </c>
      <c r="G4183" t="s">
        <v>25</v>
      </c>
      <c r="H4183" s="2">
        <v>3.9417714937936672E-2</v>
      </c>
      <c r="I4183" s="2">
        <v>3.18967350154402E-2</v>
      </c>
      <c r="J4183" s="2">
        <v>3.1421909172153963E-2</v>
      </c>
      <c r="K4183" s="2">
        <v>3.2598808526285522E-2</v>
      </c>
      <c r="L4183" s="2">
        <v>2.8715399075455179E-2</v>
      </c>
      <c r="M4183" s="2">
        <v>2.2151729340732021E-2</v>
      </c>
      <c r="N4183" s="2">
        <v>1.3341151148629009E-2</v>
      </c>
      <c r="O4183" s="2">
        <v>6.8134288714980463E-3</v>
      </c>
      <c r="P4183" s="2">
        <v>1.348720470280735E-2</v>
      </c>
      <c r="Q4183" s="2">
        <v>5.2327980708285968E-3</v>
      </c>
      <c r="R4183" s="2">
        <v>6.281891429633619E-3</v>
      </c>
      <c r="S4183" s="2">
        <v>2.1250793649458061E-2</v>
      </c>
      <c r="T4183" s="2">
        <v>5.9915278094463476E-3</v>
      </c>
      <c r="U4183" s="2">
        <v>1.7725213803132009E-2</v>
      </c>
      <c r="V4183" s="2">
        <v>3.8893022729815332E-2</v>
      </c>
      <c r="W4183" s="2">
        <v>3.671719830106699E-2</v>
      </c>
      <c r="X4183" s="2">
        <v>2.7394931237343399E-2</v>
      </c>
      <c r="Y4183" s="2">
        <v>1.7534872301060839E-2</v>
      </c>
      <c r="Z4183" s="2">
        <v>1.7649216931633412E-2</v>
      </c>
      <c r="AA4183" s="2">
        <v>2.1166200267917049E-2</v>
      </c>
      <c r="AB4183" s="2">
        <v>3.1194081592926741E-2</v>
      </c>
      <c r="AC4183" s="2">
        <v>4.6126537084785327E-2</v>
      </c>
      <c r="AD4183" s="2">
        <v>4.4241996626370801E-2</v>
      </c>
      <c r="AE4183" s="2">
        <v>3.5651800828854059E-2</v>
      </c>
    </row>
    <row r="4184" spans="1:31" x14ac:dyDescent="0.3">
      <c r="A4184">
        <v>34</v>
      </c>
      <c r="B4184">
        <v>3</v>
      </c>
      <c r="C4184">
        <v>2040</v>
      </c>
      <c r="D4184" t="s">
        <v>4</v>
      </c>
      <c r="E4184" t="s">
        <v>45</v>
      </c>
      <c r="F4184" t="s">
        <v>24</v>
      </c>
      <c r="G4184" t="s">
        <v>25</v>
      </c>
      <c r="H4184" s="1">
        <v>4.5995076514280306</v>
      </c>
      <c r="I4184" s="1">
        <v>3.635038307584149</v>
      </c>
      <c r="J4184" s="1">
        <v>3.544995545532982</v>
      </c>
      <c r="K4184" s="1">
        <v>3.726646358668106</v>
      </c>
      <c r="L4184" s="1">
        <v>3.2373083574093742</v>
      </c>
      <c r="M4184" s="1">
        <v>2.370556454111914</v>
      </c>
      <c r="N4184" s="1">
        <v>1.394034012005833</v>
      </c>
      <c r="O4184" s="1">
        <v>0.56740302874632931</v>
      </c>
      <c r="P4184" s="1">
        <v>1.4221825772100141</v>
      </c>
      <c r="Q4184" s="1">
        <v>0.45573479182159649</v>
      </c>
      <c r="R4184" s="1">
        <v>0.61470020004735226</v>
      </c>
      <c r="S4184" s="1">
        <v>-2.6659844467978369</v>
      </c>
      <c r="T4184" s="1">
        <v>-0.84936639740218756</v>
      </c>
      <c r="U4184" s="1">
        <v>2.05445558944121</v>
      </c>
      <c r="V4184" s="1">
        <v>5.0730754240066016</v>
      </c>
      <c r="W4184" s="1">
        <v>4.3982521197755791</v>
      </c>
      <c r="X4184" s="1">
        <v>3.145438667225926</v>
      </c>
      <c r="Y4184" s="1">
        <v>1.90255336220079</v>
      </c>
      <c r="Z4184" s="1">
        <v>1.8666227465296641</v>
      </c>
      <c r="AA4184" s="1">
        <v>2.2088840305158861</v>
      </c>
      <c r="AB4184" s="1">
        <v>3.392232592661987</v>
      </c>
      <c r="AC4184" s="1">
        <v>5.2595473917571276</v>
      </c>
      <c r="AD4184" s="1">
        <v>5.0738472211985872</v>
      </c>
      <c r="AE4184" s="1">
        <v>4.1101898416572196</v>
      </c>
    </row>
    <row r="4185" spans="1:31" x14ac:dyDescent="0.3">
      <c r="A4185">
        <v>34</v>
      </c>
      <c r="B4185">
        <v>3</v>
      </c>
      <c r="C4185">
        <v>2040</v>
      </c>
      <c r="D4185" t="s">
        <v>4</v>
      </c>
      <c r="E4185" t="s">
        <v>46</v>
      </c>
      <c r="F4185" t="s">
        <v>24</v>
      </c>
      <c r="G4185" t="s">
        <v>25</v>
      </c>
      <c r="H4185" s="1">
        <v>3.7394371149821387E-2</v>
      </c>
      <c r="I4185" s="1">
        <v>2.955315697222885E-2</v>
      </c>
      <c r="J4185" s="1">
        <v>2.8821101996203101E-2</v>
      </c>
      <c r="K4185" s="1">
        <v>3.0297937875350459E-2</v>
      </c>
      <c r="L4185" s="1">
        <v>2.6319580141539629E-2</v>
      </c>
      <c r="M4185" s="1">
        <v>1.9272816700096861E-2</v>
      </c>
      <c r="N4185" s="1">
        <v>1.133360985370596E-2</v>
      </c>
      <c r="O4185" s="1">
        <v>4.6130327540351984E-3</v>
      </c>
      <c r="P4185" s="1">
        <v>1.156245997731719E-2</v>
      </c>
      <c r="Q4185" s="1">
        <v>3.70516090911867E-3</v>
      </c>
      <c r="R4185" s="1">
        <v>4.9975626020109937E-3</v>
      </c>
      <c r="S4185" s="1">
        <v>2.1674670299169401E-2</v>
      </c>
      <c r="T4185" s="1">
        <v>6.9054178650584351E-3</v>
      </c>
      <c r="U4185" s="1">
        <v>1.6702890971066749E-2</v>
      </c>
      <c r="V4185" s="1">
        <v>4.1244515642330087E-2</v>
      </c>
      <c r="W4185" s="1">
        <v>3.5758147315248609E-2</v>
      </c>
      <c r="X4185" s="1">
        <v>2.5572672091267699E-2</v>
      </c>
      <c r="Y4185" s="1">
        <v>1.546791351382756E-2</v>
      </c>
      <c r="Z4185" s="1">
        <v>1.5175794687233041E-2</v>
      </c>
      <c r="AA4185" s="1">
        <v>1.795840675216168E-2</v>
      </c>
      <c r="AB4185" s="1">
        <v>2.7579126769609649E-2</v>
      </c>
      <c r="AC4185" s="1">
        <v>4.2760547900464449E-2</v>
      </c>
      <c r="AD4185" s="1">
        <v>4.1250790416248677E-2</v>
      </c>
      <c r="AE4185" s="1">
        <v>3.3416177574448952E-2</v>
      </c>
    </row>
    <row r="4186" spans="1:31" x14ac:dyDescent="0.3">
      <c r="A4186">
        <v>3</v>
      </c>
      <c r="B4186">
        <v>34</v>
      </c>
      <c r="C4186">
        <v>2040</v>
      </c>
      <c r="D4186" t="s">
        <v>4</v>
      </c>
      <c r="E4186" t="s">
        <v>47</v>
      </c>
      <c r="F4186" t="s">
        <v>24</v>
      </c>
      <c r="G4186" t="s">
        <v>25</v>
      </c>
      <c r="H4186" s="1">
        <v>23.468985347495121</v>
      </c>
      <c r="I4186" s="1">
        <v>21.009061227111509</v>
      </c>
      <c r="J4186" s="1">
        <v>18.989821431947021</v>
      </c>
      <c r="K4186" s="1">
        <v>21.282041931436229</v>
      </c>
      <c r="L4186" s="1">
        <v>20.50813505971044</v>
      </c>
      <c r="M4186" s="1">
        <v>16.37611250366113</v>
      </c>
      <c r="N4186" s="1">
        <v>23.747793943604329</v>
      </c>
      <c r="O4186" s="1">
        <v>23.020573329789499</v>
      </c>
      <c r="P4186" s="1">
        <v>24.809021499524992</v>
      </c>
      <c r="Q4186" s="1">
        <v>27.528755130181651</v>
      </c>
      <c r="R4186" s="1">
        <v>28.95890626891196</v>
      </c>
      <c r="S4186" s="1">
        <v>33.961080093957342</v>
      </c>
      <c r="T4186" s="1">
        <v>31.36131658598045</v>
      </c>
      <c r="U4186" s="1">
        <v>30.737059992618249</v>
      </c>
      <c r="V4186" s="1">
        <v>45.475680772854787</v>
      </c>
      <c r="W4186" s="1">
        <v>31.152707201465478</v>
      </c>
      <c r="X4186" s="1">
        <v>25.418577525938272</v>
      </c>
      <c r="Y4186" s="1">
        <v>23.902618583578288</v>
      </c>
      <c r="Z4186" s="1">
        <v>20.97642416568069</v>
      </c>
      <c r="AA4186" s="1">
        <v>14.19741641563879</v>
      </c>
      <c r="AB4186" s="1">
        <v>7.9389407721662666</v>
      </c>
      <c r="AC4186" s="1">
        <v>11.016628862458219</v>
      </c>
      <c r="AD4186" s="1">
        <v>15.308357813303029</v>
      </c>
      <c r="AE4186" s="1">
        <v>21.911525953754239</v>
      </c>
    </row>
    <row r="4187" spans="1:31" x14ac:dyDescent="0.3">
      <c r="A4187">
        <v>3</v>
      </c>
      <c r="B4187">
        <v>34</v>
      </c>
      <c r="C4187">
        <v>2040</v>
      </c>
      <c r="D4187" t="s">
        <v>4</v>
      </c>
      <c r="E4187" t="s">
        <v>48</v>
      </c>
      <c r="F4187" t="s">
        <v>24</v>
      </c>
      <c r="G4187" t="s">
        <v>25</v>
      </c>
      <c r="H4187" s="2">
        <v>0.19080475892272461</v>
      </c>
      <c r="I4187" s="2">
        <v>0.17080537583017491</v>
      </c>
      <c r="J4187" s="2">
        <v>0.15438879212965059</v>
      </c>
      <c r="K4187" s="2">
        <v>0.17302473114988809</v>
      </c>
      <c r="L4187" s="2">
        <v>0.16673280536349949</v>
      </c>
      <c r="M4187" s="2">
        <v>0.13313912604602551</v>
      </c>
      <c r="N4187" s="2">
        <v>0.19307149547645799</v>
      </c>
      <c r="O4187" s="2">
        <v>0.18715913276251619</v>
      </c>
      <c r="P4187" s="2">
        <v>0.201699361784756</v>
      </c>
      <c r="Q4187" s="2">
        <v>0.22381101731854999</v>
      </c>
      <c r="R4187" s="2">
        <v>0.23543826234887771</v>
      </c>
      <c r="S4187" s="2">
        <v>0.27610634222729552</v>
      </c>
      <c r="T4187" s="2">
        <v>0.25497005354455649</v>
      </c>
      <c r="U4187" s="2">
        <v>0.24989479668795331</v>
      </c>
      <c r="V4187" s="2">
        <v>0.36972098189312841</v>
      </c>
      <c r="W4187" s="2">
        <v>0.25327404228833728</v>
      </c>
      <c r="X4187" s="2">
        <v>0.2066551018368965</v>
      </c>
      <c r="Y4187" s="2">
        <v>0.1943302323868154</v>
      </c>
      <c r="Z4187" s="2">
        <v>0.17054003386732269</v>
      </c>
      <c r="AA4187" s="2">
        <v>0.11542614972064059</v>
      </c>
      <c r="AB4187" s="2">
        <v>6.4544233920050945E-2</v>
      </c>
      <c r="AC4187" s="2">
        <v>8.9566088312668435E-2</v>
      </c>
      <c r="AD4187" s="2">
        <v>0.1244581936040897</v>
      </c>
      <c r="AE4187" s="2">
        <v>0.17814248742889621</v>
      </c>
    </row>
    <row r="4188" spans="1:31" x14ac:dyDescent="0.3">
      <c r="A4188">
        <v>34</v>
      </c>
      <c r="B4188">
        <v>3</v>
      </c>
      <c r="C4188">
        <v>2040</v>
      </c>
      <c r="D4188" t="s">
        <v>4</v>
      </c>
      <c r="E4188" t="s">
        <v>47</v>
      </c>
      <c r="F4188" t="s">
        <v>24</v>
      </c>
      <c r="G4188" t="s">
        <v>25</v>
      </c>
      <c r="H4188" s="1">
        <v>23.47721465792085</v>
      </c>
      <c r="I4188" s="1">
        <v>21.00426016377925</v>
      </c>
      <c r="J4188" s="1">
        <v>18.965604588544661</v>
      </c>
      <c r="K4188" s="1">
        <v>21.278942046301442</v>
      </c>
      <c r="L4188" s="1">
        <v>20.50456383468881</v>
      </c>
      <c r="M4188" s="1">
        <v>16.349648984756112</v>
      </c>
      <c r="N4188" s="1">
        <v>23.792649795399761</v>
      </c>
      <c r="O4188" s="1">
        <v>23.06844840901126</v>
      </c>
      <c r="P4188" s="1">
        <v>24.85963235358377</v>
      </c>
      <c r="Q4188" s="1">
        <v>27.605142125067481</v>
      </c>
      <c r="R4188" s="1">
        <v>29.043807553751499</v>
      </c>
      <c r="S4188" s="1">
        <v>34.085359618399963</v>
      </c>
      <c r="T4188" s="1">
        <v>31.467177190224181</v>
      </c>
      <c r="U4188" s="1">
        <v>30.827250614203429</v>
      </c>
      <c r="V4188" s="1">
        <v>45.7232230496857</v>
      </c>
      <c r="W4188" s="1">
        <v>31.23636469183208</v>
      </c>
      <c r="X4188" s="1">
        <v>25.458083375862341</v>
      </c>
      <c r="Y4188" s="1">
        <v>23.941445895339282</v>
      </c>
      <c r="Z4188" s="1">
        <v>20.99350446902902</v>
      </c>
      <c r="AA4188" s="1">
        <v>14.151303849156729</v>
      </c>
      <c r="AB4188" s="1">
        <v>7.7396850548426359</v>
      </c>
      <c r="AC4188" s="1">
        <v>10.820449050346109</v>
      </c>
      <c r="AD4188" s="1">
        <v>15.205227694069521</v>
      </c>
      <c r="AE4188" s="1">
        <v>21.90915741966543</v>
      </c>
    </row>
    <row r="4189" spans="1:31" x14ac:dyDescent="0.3">
      <c r="A4189">
        <v>34</v>
      </c>
      <c r="B4189">
        <v>3</v>
      </c>
      <c r="C4189">
        <v>2040</v>
      </c>
      <c r="D4189" t="s">
        <v>4</v>
      </c>
      <c r="E4189" t="s">
        <v>48</v>
      </c>
      <c r="F4189" t="s">
        <v>24</v>
      </c>
      <c r="G4189" t="s">
        <v>25</v>
      </c>
      <c r="H4189" s="2">
        <v>0.19087166388553531</v>
      </c>
      <c r="I4189" s="2">
        <v>0.1707663427949532</v>
      </c>
      <c r="J4189" s="2">
        <v>0.1541919072239403</v>
      </c>
      <c r="K4189" s="2">
        <v>0.17299952883171901</v>
      </c>
      <c r="L4189" s="2">
        <v>0.1667037710137301</v>
      </c>
      <c r="M4189" s="2">
        <v>0.13292397548582199</v>
      </c>
      <c r="N4189" s="2">
        <v>0.193436177198372</v>
      </c>
      <c r="O4189" s="2">
        <v>0.1875483610488721</v>
      </c>
      <c r="P4189" s="2">
        <v>0.2021108321429575</v>
      </c>
      <c r="Q4189" s="2">
        <v>0.22443204979729661</v>
      </c>
      <c r="R4189" s="2">
        <v>0.23612851669716661</v>
      </c>
      <c r="S4189" s="2">
        <v>0.27711674486504029</v>
      </c>
      <c r="T4189" s="2">
        <v>0.25583070886361131</v>
      </c>
      <c r="U4189" s="2">
        <v>0.25062805377401159</v>
      </c>
      <c r="V4189" s="2">
        <v>0.37173352072915211</v>
      </c>
      <c r="W4189" s="2">
        <v>0.25395418448643969</v>
      </c>
      <c r="X4189" s="2">
        <v>0.20697628760863701</v>
      </c>
      <c r="Y4189" s="2">
        <v>0.1946459015881242</v>
      </c>
      <c r="Z4189" s="2">
        <v>0.1706788981221872</v>
      </c>
      <c r="AA4189" s="2">
        <v>0.11505125080615219</v>
      </c>
      <c r="AB4189" s="2">
        <v>6.2924268738558012E-2</v>
      </c>
      <c r="AC4189" s="2">
        <v>8.7971130490618749E-2</v>
      </c>
      <c r="AD4189" s="2">
        <v>0.1236197373501587</v>
      </c>
      <c r="AE4189" s="2">
        <v>0.17812323105419051</v>
      </c>
    </row>
    <row r="4190" spans="1:31" x14ac:dyDescent="0.3">
      <c r="A4190">
        <v>4</v>
      </c>
      <c r="B4190">
        <v>15</v>
      </c>
      <c r="C4190">
        <v>2040</v>
      </c>
      <c r="D4190" t="s">
        <v>4</v>
      </c>
      <c r="E4190" t="s">
        <v>41</v>
      </c>
      <c r="F4190" t="s">
        <v>24</v>
      </c>
      <c r="G4190" t="s">
        <v>25</v>
      </c>
      <c r="H4190" s="1">
        <v>-73.706553115513827</v>
      </c>
      <c r="I4190" s="1">
        <v>-64.481735280152066</v>
      </c>
      <c r="J4190" s="1">
        <v>-61.946926902533107</v>
      </c>
      <c r="K4190" s="1">
        <v>-59.291026019451543</v>
      </c>
      <c r="L4190" s="1">
        <v>-62.51543747294339</v>
      </c>
      <c r="M4190" s="1">
        <v>-71.21886593282521</v>
      </c>
      <c r="N4190" s="1">
        <v>-87.201898674080539</v>
      </c>
      <c r="O4190" s="1">
        <v>-105.22563378178999</v>
      </c>
      <c r="P4190" s="1">
        <v>-117.5465713725915</v>
      </c>
      <c r="Q4190" s="1">
        <v>-120.8676321429521</v>
      </c>
      <c r="R4190" s="1">
        <v>-119.09679435317371</v>
      </c>
      <c r="S4190" s="1">
        <v>-115.96573358409211</v>
      </c>
      <c r="T4190" s="1">
        <v>-113.5013373186999</v>
      </c>
      <c r="U4190" s="1">
        <v>-110.37533078161491</v>
      </c>
      <c r="V4190" s="1">
        <v>-117.9583778037332</v>
      </c>
      <c r="W4190" s="1">
        <v>-106.70015471968919</v>
      </c>
      <c r="X4190" s="1">
        <v>-106.1009541310668</v>
      </c>
      <c r="Y4190" s="1">
        <v>-121.71619307831411</v>
      </c>
      <c r="Z4190" s="1">
        <v>-123.9429395710881</v>
      </c>
      <c r="AA4190" s="1">
        <v>-113.9063243417817</v>
      </c>
      <c r="AB4190" s="1">
        <v>-109.8099891391582</v>
      </c>
      <c r="AC4190" s="1">
        <v>-117.2422237770414</v>
      </c>
      <c r="AD4190" s="1">
        <v>-102.0345005687817</v>
      </c>
      <c r="AE4190" s="1">
        <v>-86.40343658052619</v>
      </c>
    </row>
    <row r="4191" spans="1:31" x14ac:dyDescent="0.3">
      <c r="A4191">
        <v>4</v>
      </c>
      <c r="B4191">
        <v>15</v>
      </c>
      <c r="C4191">
        <v>2040</v>
      </c>
      <c r="D4191" t="s">
        <v>4</v>
      </c>
      <c r="E4191" t="s">
        <v>44</v>
      </c>
      <c r="F4191" t="s">
        <v>24</v>
      </c>
      <c r="G4191" t="s">
        <v>25</v>
      </c>
      <c r="H4191" s="2">
        <v>0.12284425519252309</v>
      </c>
      <c r="I4191" s="2">
        <v>0.1074695588002534</v>
      </c>
      <c r="J4191" s="2">
        <v>0.1032448781708885</v>
      </c>
      <c r="K4191" s="2">
        <v>9.88183766990859E-2</v>
      </c>
      <c r="L4191" s="2">
        <v>0.104192395788239</v>
      </c>
      <c r="M4191" s="2">
        <v>0.118698109888042</v>
      </c>
      <c r="N4191" s="2">
        <v>0.14533649779013419</v>
      </c>
      <c r="O4191" s="2">
        <v>0.17537605630298339</v>
      </c>
      <c r="P4191" s="2">
        <v>0.19591095228765251</v>
      </c>
      <c r="Q4191" s="2">
        <v>0.2014460535715869</v>
      </c>
      <c r="R4191" s="2">
        <v>0.19849465725528961</v>
      </c>
      <c r="S4191" s="2">
        <v>0.19327622264015351</v>
      </c>
      <c r="T4191" s="2">
        <v>0.18916889553116639</v>
      </c>
      <c r="U4191" s="2">
        <v>0.18395888463602481</v>
      </c>
      <c r="V4191" s="2">
        <v>0.19659729633955531</v>
      </c>
      <c r="W4191" s="2">
        <v>0.17783359119948189</v>
      </c>
      <c r="X4191" s="2">
        <v>0.17683492355177799</v>
      </c>
      <c r="Y4191" s="2">
        <v>0.20286032179719021</v>
      </c>
      <c r="Z4191" s="2">
        <v>0.20657156595181361</v>
      </c>
      <c r="AA4191" s="2">
        <v>0.18984387390296939</v>
      </c>
      <c r="AB4191" s="2">
        <v>0.18301664856526381</v>
      </c>
      <c r="AC4191" s="2">
        <v>0.1954037062950689</v>
      </c>
      <c r="AD4191" s="2">
        <v>0.1700575009479694</v>
      </c>
      <c r="AE4191" s="2">
        <v>0.1440057276342103</v>
      </c>
    </row>
    <row r="4192" spans="1:31" x14ac:dyDescent="0.3">
      <c r="A4192">
        <v>15</v>
      </c>
      <c r="B4192">
        <v>4</v>
      </c>
      <c r="C4192">
        <v>2040</v>
      </c>
      <c r="D4192" t="s">
        <v>4</v>
      </c>
      <c r="E4192" t="s">
        <v>41</v>
      </c>
      <c r="F4192" t="s">
        <v>24</v>
      </c>
      <c r="G4192" t="s">
        <v>25</v>
      </c>
      <c r="H4192" s="1">
        <v>73.77422019588623</v>
      </c>
      <c r="I4192" s="1">
        <v>64.533605254950416</v>
      </c>
      <c r="J4192" s="1">
        <v>61.994863856847239</v>
      </c>
      <c r="K4192" s="1">
        <v>59.334971882362183</v>
      </c>
      <c r="L4192" s="1">
        <v>62.564204681286249</v>
      </c>
      <c r="M4192" s="1">
        <v>71.282043577228848</v>
      </c>
      <c r="N4192" s="1">
        <v>87.298057690077982</v>
      </c>
      <c r="O4192" s="1">
        <v>105.3686084914207</v>
      </c>
      <c r="P4192" s="1">
        <v>117.7267275195036</v>
      </c>
      <c r="Q4192" s="1">
        <v>121.06101039155629</v>
      </c>
      <c r="R4192" s="1">
        <v>119.2835640474469</v>
      </c>
      <c r="S4192" s="1">
        <v>116.1421791166221</v>
      </c>
      <c r="T4192" s="1">
        <v>113.670734461696</v>
      </c>
      <c r="U4192" s="1">
        <v>110.5361513084809</v>
      </c>
      <c r="V4192" s="1">
        <v>118.1383816696752</v>
      </c>
      <c r="W4192" s="1">
        <v>106.8462671662385</v>
      </c>
      <c r="X4192" s="1">
        <v>106.2451566537856</v>
      </c>
      <c r="Y4192" s="1">
        <v>121.9096941431897</v>
      </c>
      <c r="Z4192" s="1">
        <v>124.1450000200431</v>
      </c>
      <c r="AA4192" s="1">
        <v>114.0769506916274</v>
      </c>
      <c r="AB4192" s="1">
        <v>109.9673835458882</v>
      </c>
      <c r="AC4192" s="1">
        <v>117.4191990245327</v>
      </c>
      <c r="AD4192" s="1">
        <v>102.1667269933054</v>
      </c>
      <c r="AE4192" s="1">
        <v>86.497620510000147</v>
      </c>
    </row>
    <row r="4193" spans="1:31" x14ac:dyDescent="0.3">
      <c r="A4193">
        <v>15</v>
      </c>
      <c r="B4193">
        <v>4</v>
      </c>
      <c r="C4193">
        <v>2040</v>
      </c>
      <c r="D4193" t="s">
        <v>4</v>
      </c>
      <c r="E4193" t="s">
        <v>44</v>
      </c>
      <c r="F4193" t="s">
        <v>24</v>
      </c>
      <c r="G4193" t="s">
        <v>25</v>
      </c>
      <c r="H4193" s="2">
        <v>0.12295703365981039</v>
      </c>
      <c r="I4193" s="2">
        <v>0.10755600875825071</v>
      </c>
      <c r="J4193" s="2">
        <v>0.1033247730947454</v>
      </c>
      <c r="K4193" s="2">
        <v>9.8891619803936959E-2</v>
      </c>
      <c r="L4193" s="2">
        <v>0.1042736744688104</v>
      </c>
      <c r="M4193" s="2">
        <v>0.11880340596204809</v>
      </c>
      <c r="N4193" s="2">
        <v>0.1454967628167966</v>
      </c>
      <c r="O4193" s="2">
        <v>0.17561434748570109</v>
      </c>
      <c r="P4193" s="2">
        <v>0.19621121253250601</v>
      </c>
      <c r="Q4193" s="2">
        <v>0.2017683506525938</v>
      </c>
      <c r="R4193" s="2">
        <v>0.1988059400790782</v>
      </c>
      <c r="S4193" s="2">
        <v>0.1935702985277036</v>
      </c>
      <c r="T4193" s="2">
        <v>0.18945122410282669</v>
      </c>
      <c r="U4193" s="2">
        <v>0.18422691884746811</v>
      </c>
      <c r="V4193" s="2">
        <v>0.19689730278279191</v>
      </c>
      <c r="W4193" s="2">
        <v>0.1780771119437308</v>
      </c>
      <c r="X4193" s="2">
        <v>0.17707526108964269</v>
      </c>
      <c r="Y4193" s="2">
        <v>0.20318282357198289</v>
      </c>
      <c r="Z4193" s="2">
        <v>0.2069083333667385</v>
      </c>
      <c r="AA4193" s="2">
        <v>0.19012825115271231</v>
      </c>
      <c r="AB4193" s="2">
        <v>0.18327897257648029</v>
      </c>
      <c r="AC4193" s="2">
        <v>0.1956986650408879</v>
      </c>
      <c r="AD4193" s="2">
        <v>0.17027787832217561</v>
      </c>
      <c r="AE4193" s="2">
        <v>0.14416270085000021</v>
      </c>
    </row>
    <row r="4194" spans="1:31" x14ac:dyDescent="0.3">
      <c r="A4194">
        <v>4</v>
      </c>
      <c r="B4194">
        <v>15</v>
      </c>
      <c r="C4194">
        <v>2040</v>
      </c>
      <c r="D4194" t="s">
        <v>4</v>
      </c>
      <c r="E4194" t="s">
        <v>45</v>
      </c>
      <c r="F4194" t="s">
        <v>24</v>
      </c>
      <c r="G4194" t="s">
        <v>25</v>
      </c>
      <c r="H4194" s="1">
        <v>-0.91205174967559643</v>
      </c>
      <c r="I4194" s="1">
        <v>2.537244469767701</v>
      </c>
      <c r="J4194" s="1">
        <v>3.2825515154021421</v>
      </c>
      <c r="K4194" s="1">
        <v>3.4646093554026018</v>
      </c>
      <c r="L4194" s="1">
        <v>2.650675951983787</v>
      </c>
      <c r="M4194" s="1">
        <v>1.0780343789247291</v>
      </c>
      <c r="N4194" s="1">
        <v>-10.48418311358901</v>
      </c>
      <c r="O4194" s="1">
        <v>-19.41669107153535</v>
      </c>
      <c r="P4194" s="1">
        <v>-24.331193591928159</v>
      </c>
      <c r="Q4194" s="1">
        <v>-29.082839450182409</v>
      </c>
      <c r="R4194" s="1">
        <v>-27.33744727870813</v>
      </c>
      <c r="S4194" s="1">
        <v>-25.751645890280511</v>
      </c>
      <c r="T4194" s="1">
        <v>-25.820859915108269</v>
      </c>
      <c r="U4194" s="1">
        <v>-26.123704983699</v>
      </c>
      <c r="V4194" s="1">
        <v>-22.05672287281558</v>
      </c>
      <c r="W4194" s="1">
        <v>-17.799535779287829</v>
      </c>
      <c r="X4194" s="1">
        <v>-17.104763080697271</v>
      </c>
      <c r="Y4194" s="1">
        <v>-25.610368430091359</v>
      </c>
      <c r="Z4194" s="1">
        <v>-28.0414396717605</v>
      </c>
      <c r="AA4194" s="1">
        <v>-25.931501325733191</v>
      </c>
      <c r="AB4194" s="1">
        <v>-23.184156553675869</v>
      </c>
      <c r="AC4194" s="1">
        <v>-20.395189511951742</v>
      </c>
      <c r="AD4194" s="1">
        <v>-13.622653862384009</v>
      </c>
      <c r="AE4194" s="1">
        <v>-9.5312358836687014</v>
      </c>
    </row>
    <row r="4195" spans="1:31" x14ac:dyDescent="0.3">
      <c r="A4195">
        <v>4</v>
      </c>
      <c r="B4195">
        <v>15</v>
      </c>
      <c r="C4195">
        <v>2040</v>
      </c>
      <c r="D4195" t="s">
        <v>4</v>
      </c>
      <c r="E4195" t="s">
        <v>46</v>
      </c>
      <c r="F4195" t="s">
        <v>24</v>
      </c>
      <c r="G4195" t="s">
        <v>25</v>
      </c>
      <c r="H4195" s="2">
        <v>1.520086249459327E-3</v>
      </c>
      <c r="I4195" s="2">
        <v>4.2287407829461679E-3</v>
      </c>
      <c r="J4195" s="2">
        <v>5.4709191923369037E-3</v>
      </c>
      <c r="K4195" s="2">
        <v>5.7743489256710037E-3</v>
      </c>
      <c r="L4195" s="2">
        <v>4.4177932533063114E-3</v>
      </c>
      <c r="M4195" s="2">
        <v>1.796723964874548E-3</v>
      </c>
      <c r="N4195" s="2">
        <v>1.7473638522648351E-2</v>
      </c>
      <c r="O4195" s="2">
        <v>3.2361151785892259E-2</v>
      </c>
      <c r="P4195" s="2">
        <v>4.0551989319880272E-2</v>
      </c>
      <c r="Q4195" s="2">
        <v>4.8471399083637352E-2</v>
      </c>
      <c r="R4195" s="2">
        <v>4.5562412131180209E-2</v>
      </c>
      <c r="S4195" s="2">
        <v>4.2919409817134192E-2</v>
      </c>
      <c r="T4195" s="2">
        <v>4.303476652518045E-2</v>
      </c>
      <c r="U4195" s="2">
        <v>4.3539508306165008E-2</v>
      </c>
      <c r="V4195" s="2">
        <v>3.676120478802597E-2</v>
      </c>
      <c r="W4195" s="2">
        <v>2.966589296547972E-2</v>
      </c>
      <c r="X4195" s="2">
        <v>2.850793846782879E-2</v>
      </c>
      <c r="Y4195" s="2">
        <v>4.268394738348559E-2</v>
      </c>
      <c r="Z4195" s="2">
        <v>4.6735732786267498E-2</v>
      </c>
      <c r="AA4195" s="2">
        <v>4.3219168876221979E-2</v>
      </c>
      <c r="AB4195" s="2">
        <v>3.8640260922793122E-2</v>
      </c>
      <c r="AC4195" s="2">
        <v>3.399198251991957E-2</v>
      </c>
      <c r="AD4195" s="2">
        <v>2.2704423103973349E-2</v>
      </c>
      <c r="AE4195" s="2">
        <v>1.588539313944784E-2</v>
      </c>
    </row>
    <row r="4196" spans="1:31" x14ac:dyDescent="0.3">
      <c r="A4196">
        <v>15</v>
      </c>
      <c r="B4196">
        <v>4</v>
      </c>
      <c r="C4196">
        <v>2040</v>
      </c>
      <c r="D4196" t="s">
        <v>4</v>
      </c>
      <c r="E4196" t="s">
        <v>45</v>
      </c>
      <c r="F4196" t="s">
        <v>24</v>
      </c>
      <c r="G4196" t="s">
        <v>25</v>
      </c>
      <c r="H4196" s="1">
        <v>0.44525551522430212</v>
      </c>
      <c r="I4196" s="1">
        <v>-3.1187219900342611</v>
      </c>
      <c r="J4196" s="1">
        <v>-3.89258161575493</v>
      </c>
      <c r="K4196" s="1">
        <v>-4.1035471403882733</v>
      </c>
      <c r="L4196" s="1">
        <v>-3.2546740727729162</v>
      </c>
      <c r="M4196" s="1">
        <v>-1.5775819378160509</v>
      </c>
      <c r="N4196" s="1">
        <v>10.22495021487131</v>
      </c>
      <c r="O4196" s="1">
        <v>19.49787339410852</v>
      </c>
      <c r="P4196" s="1">
        <v>24.682524660117771</v>
      </c>
      <c r="Q4196" s="1">
        <v>29.53048502826562</v>
      </c>
      <c r="R4196" s="1">
        <v>27.7370068413971</v>
      </c>
      <c r="S4196" s="1">
        <v>26.076177658924021</v>
      </c>
      <c r="T4196" s="1">
        <v>26.094265193722109</v>
      </c>
      <c r="U4196" s="1">
        <v>26.334915931864789</v>
      </c>
      <c r="V4196" s="1">
        <v>22.406758303998089</v>
      </c>
      <c r="W4196" s="1">
        <v>17.90334559666579</v>
      </c>
      <c r="X4196" s="1">
        <v>17.194658182009992</v>
      </c>
      <c r="Y4196" s="1">
        <v>26.058614641910381</v>
      </c>
      <c r="Z4196" s="1">
        <v>28.551980703542949</v>
      </c>
      <c r="AA4196" s="1">
        <v>26.213833133720829</v>
      </c>
      <c r="AB4196" s="1">
        <v>23.37026638261548</v>
      </c>
      <c r="AC4196" s="1">
        <v>20.723114431382442</v>
      </c>
      <c r="AD4196" s="1">
        <v>13.62536915825909</v>
      </c>
      <c r="AE4196" s="1">
        <v>9.2575911437727729</v>
      </c>
    </row>
    <row r="4197" spans="1:31" x14ac:dyDescent="0.3">
      <c r="A4197">
        <v>15</v>
      </c>
      <c r="B4197">
        <v>4</v>
      </c>
      <c r="C4197">
        <v>2040</v>
      </c>
      <c r="D4197" t="s">
        <v>4</v>
      </c>
      <c r="E4197" t="s">
        <v>46</v>
      </c>
      <c r="F4197" t="s">
        <v>24</v>
      </c>
      <c r="G4197" t="s">
        <v>25</v>
      </c>
      <c r="H4197" s="1">
        <v>7.4209252537383674E-4</v>
      </c>
      <c r="I4197" s="1">
        <v>5.1978699833904341E-3</v>
      </c>
      <c r="J4197" s="1">
        <v>6.4876360262582158E-3</v>
      </c>
      <c r="K4197" s="1">
        <v>6.8392452339804564E-3</v>
      </c>
      <c r="L4197" s="1">
        <v>5.4244567879548596E-3</v>
      </c>
      <c r="M4197" s="1">
        <v>2.6293032296934192E-3</v>
      </c>
      <c r="N4197" s="1">
        <v>1.7041583691452179E-2</v>
      </c>
      <c r="O4197" s="1">
        <v>3.2496455656847542E-2</v>
      </c>
      <c r="P4197" s="1">
        <v>4.1137541100196288E-2</v>
      </c>
      <c r="Q4197" s="1">
        <v>4.9217475047109369E-2</v>
      </c>
      <c r="R4197" s="1">
        <v>4.6228344735661842E-2</v>
      </c>
      <c r="S4197" s="1">
        <v>4.3460296098206702E-2</v>
      </c>
      <c r="T4197" s="1">
        <v>4.3490441989536839E-2</v>
      </c>
      <c r="U4197" s="1">
        <v>4.3891526553107983E-2</v>
      </c>
      <c r="V4197" s="1">
        <v>3.7344597173330142E-2</v>
      </c>
      <c r="W4197" s="1">
        <v>2.983890932777632E-2</v>
      </c>
      <c r="X4197" s="1">
        <v>2.865776363668332E-2</v>
      </c>
      <c r="Y4197" s="1">
        <v>4.3431024403183971E-2</v>
      </c>
      <c r="Z4197" s="1">
        <v>4.7586634505904918E-2</v>
      </c>
      <c r="AA4197" s="1">
        <v>4.3689721889534718E-2</v>
      </c>
      <c r="AB4197" s="1">
        <v>3.8950443971025803E-2</v>
      </c>
      <c r="AC4197" s="1">
        <v>3.4538524052304072E-2</v>
      </c>
      <c r="AD4197" s="1">
        <v>2.2708948597098471E-2</v>
      </c>
      <c r="AE4197" s="1">
        <v>1.542931857295462E-2</v>
      </c>
    </row>
    <row r="4198" spans="1:31" x14ac:dyDescent="0.3">
      <c r="A4198">
        <v>4</v>
      </c>
      <c r="B4198">
        <v>15</v>
      </c>
      <c r="C4198">
        <v>2040</v>
      </c>
      <c r="D4198" t="s">
        <v>4</v>
      </c>
      <c r="E4198" t="s">
        <v>47</v>
      </c>
      <c r="F4198" t="s">
        <v>24</v>
      </c>
      <c r="G4198" t="s">
        <v>25</v>
      </c>
      <c r="H4198" s="1">
        <v>73.712195806149666</v>
      </c>
      <c r="I4198" s="1">
        <v>64.531634058335868</v>
      </c>
      <c r="J4198" s="1">
        <v>62.033836711258218</v>
      </c>
      <c r="K4198" s="1">
        <v>59.392165177107522</v>
      </c>
      <c r="L4198" s="1">
        <v>62.571607022961459</v>
      </c>
      <c r="M4198" s="1">
        <v>71.227024526368325</v>
      </c>
      <c r="N4198" s="1">
        <v>87.829888010425435</v>
      </c>
      <c r="O4198" s="1">
        <v>107.0020649190792</v>
      </c>
      <c r="P4198" s="1">
        <v>120.03834147079689</v>
      </c>
      <c r="Q4198" s="1">
        <v>124.3173199933504</v>
      </c>
      <c r="R4198" s="1">
        <v>122.1940360611691</v>
      </c>
      <c r="S4198" s="1">
        <v>118.7905662574054</v>
      </c>
      <c r="T4198" s="1">
        <v>116.4013332393102</v>
      </c>
      <c r="U4198" s="1">
        <v>113.4246957554934</v>
      </c>
      <c r="V4198" s="1">
        <v>120.0028246249914</v>
      </c>
      <c r="W4198" s="1">
        <v>108.1746111209269</v>
      </c>
      <c r="X4198" s="1">
        <v>107.4708583178227</v>
      </c>
      <c r="Y4198" s="1">
        <v>124.3813596508836</v>
      </c>
      <c r="Z4198" s="1">
        <v>127.07546816119699</v>
      </c>
      <c r="AA4198" s="1">
        <v>116.8207750618941</v>
      </c>
      <c r="AB4198" s="1">
        <v>112.23073923773021</v>
      </c>
      <c r="AC4198" s="1">
        <v>119.0029528684657</v>
      </c>
      <c r="AD4198" s="1">
        <v>102.9398659634596</v>
      </c>
      <c r="AE4198" s="1">
        <v>86.927546326783812</v>
      </c>
    </row>
    <row r="4199" spans="1:31" x14ac:dyDescent="0.3">
      <c r="A4199">
        <v>4</v>
      </c>
      <c r="B4199">
        <v>15</v>
      </c>
      <c r="C4199">
        <v>2040</v>
      </c>
      <c r="D4199" t="s">
        <v>4</v>
      </c>
      <c r="E4199" t="s">
        <v>48</v>
      </c>
      <c r="F4199" t="s">
        <v>24</v>
      </c>
      <c r="G4199" t="s">
        <v>25</v>
      </c>
      <c r="H4199" s="2">
        <v>0.1228536596769161</v>
      </c>
      <c r="I4199" s="2">
        <v>0.1075527234305598</v>
      </c>
      <c r="J4199" s="2">
        <v>0.103389727852097</v>
      </c>
      <c r="K4199" s="2">
        <v>9.8986941961845876E-2</v>
      </c>
      <c r="L4199" s="2">
        <v>0.1042860117049358</v>
      </c>
      <c r="M4199" s="2">
        <v>0.11871170754394721</v>
      </c>
      <c r="N4199" s="2">
        <v>0.1463831466840424</v>
      </c>
      <c r="O4199" s="2">
        <v>0.17833677486513189</v>
      </c>
      <c r="P4199" s="2">
        <v>0.20006390245132821</v>
      </c>
      <c r="Q4199" s="2">
        <v>0.20719553332225071</v>
      </c>
      <c r="R4199" s="2">
        <v>0.20365672676861521</v>
      </c>
      <c r="S4199" s="2">
        <v>0.1979842770956757</v>
      </c>
      <c r="T4199" s="2">
        <v>0.1940022220655169</v>
      </c>
      <c r="U4199" s="2">
        <v>0.18904115959248899</v>
      </c>
      <c r="V4199" s="2">
        <v>0.20000470770831899</v>
      </c>
      <c r="W4199" s="2">
        <v>0.18029101853487811</v>
      </c>
      <c r="X4199" s="2">
        <v>0.1791180971963712</v>
      </c>
      <c r="Y4199" s="2">
        <v>0.20730226608480601</v>
      </c>
      <c r="Z4199" s="2">
        <v>0.21179244693532831</v>
      </c>
      <c r="AA4199" s="2">
        <v>0.19470129176982351</v>
      </c>
      <c r="AB4199" s="2">
        <v>0.18705123206288371</v>
      </c>
      <c r="AC4199" s="2">
        <v>0.19833825478077621</v>
      </c>
      <c r="AD4199" s="2">
        <v>0.1715664432724327</v>
      </c>
      <c r="AE4199" s="2">
        <v>0.14487924387797299</v>
      </c>
    </row>
    <row r="4200" spans="1:31" x14ac:dyDescent="0.3">
      <c r="A4200">
        <v>15</v>
      </c>
      <c r="B4200">
        <v>4</v>
      </c>
      <c r="C4200">
        <v>2040</v>
      </c>
      <c r="D4200" t="s">
        <v>4</v>
      </c>
      <c r="E4200" t="s">
        <v>47</v>
      </c>
      <c r="F4200" t="s">
        <v>24</v>
      </c>
      <c r="G4200" t="s">
        <v>25</v>
      </c>
      <c r="H4200" s="1">
        <v>73.775563826953871</v>
      </c>
      <c r="I4200" s="1">
        <v>64.608920700263113</v>
      </c>
      <c r="J4200" s="1">
        <v>62.116948864736891</v>
      </c>
      <c r="K4200" s="1">
        <v>59.476701214963988</v>
      </c>
      <c r="L4200" s="1">
        <v>62.648803745337872</v>
      </c>
      <c r="M4200" s="1">
        <v>71.299498604944446</v>
      </c>
      <c r="N4200" s="1">
        <v>87.894826260461883</v>
      </c>
      <c r="O4200" s="1">
        <v>107.1574109537505</v>
      </c>
      <c r="P4200" s="1">
        <v>120.2863641318032</v>
      </c>
      <c r="Q4200" s="1">
        <v>124.6106648045388</v>
      </c>
      <c r="R4200" s="1">
        <v>122.46595527076531</v>
      </c>
      <c r="S4200" s="1">
        <v>119.0334944931775</v>
      </c>
      <c r="T4200" s="1">
        <v>116.6273833585479</v>
      </c>
      <c r="U4200" s="1">
        <v>113.6299632281458</v>
      </c>
      <c r="V4200" s="1">
        <v>120.2445010851791</v>
      </c>
      <c r="W4200" s="1">
        <v>108.3358416726102</v>
      </c>
      <c r="X4200" s="1">
        <v>107.62755029444649</v>
      </c>
      <c r="Y4200" s="1">
        <v>124.6636471596337</v>
      </c>
      <c r="Z4200" s="1">
        <v>127.3860142718658</v>
      </c>
      <c r="AA4200" s="1">
        <v>117.05005650004</v>
      </c>
      <c r="AB4200" s="1">
        <v>112.42328404170949</v>
      </c>
      <c r="AC4200" s="1">
        <v>119.2338700676071</v>
      </c>
      <c r="AD4200" s="1">
        <v>103.0712898397193</v>
      </c>
      <c r="AE4200" s="1">
        <v>86.991616536751735</v>
      </c>
    </row>
    <row r="4201" spans="1:31" x14ac:dyDescent="0.3">
      <c r="A4201">
        <v>15</v>
      </c>
      <c r="B4201">
        <v>4</v>
      </c>
      <c r="C4201">
        <v>2040</v>
      </c>
      <c r="D4201" t="s">
        <v>4</v>
      </c>
      <c r="E4201" t="s">
        <v>48</v>
      </c>
      <c r="F4201" t="s">
        <v>24</v>
      </c>
      <c r="G4201" t="s">
        <v>25</v>
      </c>
      <c r="H4201" s="2">
        <v>0.1229592730449231</v>
      </c>
      <c r="I4201" s="2">
        <v>0.10768153450043851</v>
      </c>
      <c r="J4201" s="2">
        <v>0.10352824810789479</v>
      </c>
      <c r="K4201" s="2">
        <v>9.9127835358273311E-2</v>
      </c>
      <c r="L4201" s="2">
        <v>0.1044146729088965</v>
      </c>
      <c r="M4201" s="2">
        <v>0.1188324976749074</v>
      </c>
      <c r="N4201" s="2">
        <v>0.14649137710076979</v>
      </c>
      <c r="O4201" s="2">
        <v>0.17859568492291761</v>
      </c>
      <c r="P4201" s="2">
        <v>0.2004772735530054</v>
      </c>
      <c r="Q4201" s="2">
        <v>0.20768444134089789</v>
      </c>
      <c r="R4201" s="2">
        <v>0.20410992545127549</v>
      </c>
      <c r="S4201" s="2">
        <v>0.19838915748862909</v>
      </c>
      <c r="T4201" s="2">
        <v>0.19437897226424661</v>
      </c>
      <c r="U4201" s="2">
        <v>0.18938327204690961</v>
      </c>
      <c r="V4201" s="2">
        <v>0.20040750180863179</v>
      </c>
      <c r="W4201" s="2">
        <v>0.18055973612101689</v>
      </c>
      <c r="X4201" s="2">
        <v>0.17937925049074421</v>
      </c>
      <c r="Y4201" s="2">
        <v>0.20777274526605621</v>
      </c>
      <c r="Z4201" s="2">
        <v>0.21231002378644301</v>
      </c>
      <c r="AA4201" s="2">
        <v>0.1950834275000666</v>
      </c>
      <c r="AB4201" s="2">
        <v>0.1873721400695158</v>
      </c>
      <c r="AC4201" s="2">
        <v>0.19872311677934509</v>
      </c>
      <c r="AD4201" s="2">
        <v>0.1717854830661989</v>
      </c>
      <c r="AE4201" s="2">
        <v>0.14498602756125289</v>
      </c>
    </row>
    <row r="4202" spans="1:31" x14ac:dyDescent="0.3">
      <c r="A4202">
        <v>4</v>
      </c>
      <c r="B4202">
        <v>103</v>
      </c>
      <c r="C4202">
        <v>2040</v>
      </c>
      <c r="D4202" t="s">
        <v>4</v>
      </c>
      <c r="E4202" t="s">
        <v>41</v>
      </c>
      <c r="F4202" t="s">
        <v>24</v>
      </c>
      <c r="G4202" t="s">
        <v>25</v>
      </c>
      <c r="H4202" s="1">
        <v>-6.6859692799817658</v>
      </c>
      <c r="I4202" s="1">
        <v>-6.2528100689697776</v>
      </c>
      <c r="J4202" s="1">
        <v>-4.6463788632713134</v>
      </c>
      <c r="K4202" s="1">
        <v>-6.5114528059808956</v>
      </c>
      <c r="L4202" s="1">
        <v>-6.3602482570558978</v>
      </c>
      <c r="M4202" s="1">
        <v>-3.14647020922073</v>
      </c>
      <c r="N4202" s="1">
        <v>-2.5328896427222061</v>
      </c>
      <c r="O4202" s="1">
        <v>4.9079193425512564</v>
      </c>
      <c r="P4202" s="1">
        <v>11.36939288588893</v>
      </c>
      <c r="Q4202" s="1">
        <v>11.07838778095442</v>
      </c>
      <c r="R4202" s="1">
        <v>8.3030259695782309</v>
      </c>
      <c r="S4202" s="1">
        <v>6.3275910511020008</v>
      </c>
      <c r="T4202" s="1">
        <v>4.4852999112857344</v>
      </c>
      <c r="U4202" s="1">
        <v>3.6074208626167641</v>
      </c>
      <c r="V4202" s="1">
        <v>9.4206262286499385</v>
      </c>
      <c r="W4202" s="1">
        <v>0.1277154411622666</v>
      </c>
      <c r="X4202" s="1">
        <v>-0.80199966907510434</v>
      </c>
      <c r="Y4202" s="1">
        <v>2.7043056389876958</v>
      </c>
      <c r="Z4202" s="1">
        <v>2.5961435621566351</v>
      </c>
      <c r="AA4202" s="1">
        <v>-2.057794866443301</v>
      </c>
      <c r="AB4202" s="1">
        <v>-2.7057142057398549</v>
      </c>
      <c r="AC4202" s="1">
        <v>4.2186272967314844</v>
      </c>
      <c r="AD4202" s="1">
        <v>-1.026481577591716</v>
      </c>
      <c r="AE4202" s="1">
        <v>-4.6928736666629138</v>
      </c>
    </row>
    <row r="4203" spans="1:31" x14ac:dyDescent="0.3">
      <c r="A4203">
        <v>4</v>
      </c>
      <c r="B4203">
        <v>103</v>
      </c>
      <c r="C4203">
        <v>2040</v>
      </c>
      <c r="D4203" t="s">
        <v>4</v>
      </c>
      <c r="E4203" t="s">
        <v>44</v>
      </c>
      <c r="F4203" t="s">
        <v>24</v>
      </c>
      <c r="G4203" t="s">
        <v>25</v>
      </c>
      <c r="H4203" s="2">
        <v>2.717873691049498E-2</v>
      </c>
      <c r="I4203" s="2">
        <v>2.541792710963324E-2</v>
      </c>
      <c r="J4203" s="2">
        <v>1.888771895638745E-2</v>
      </c>
      <c r="K4203" s="2">
        <v>2.6469320349515841E-2</v>
      </c>
      <c r="L4203" s="2">
        <v>2.5854667711609339E-2</v>
      </c>
      <c r="M4203" s="2">
        <v>1.279052930577532E-2</v>
      </c>
      <c r="N4203" s="2">
        <v>1.0296299360659371E-2</v>
      </c>
      <c r="O4203" s="2">
        <v>1.9950891636387219E-2</v>
      </c>
      <c r="P4203" s="2">
        <v>4.6217044251580998E-2</v>
      </c>
      <c r="Q4203" s="2">
        <v>4.5034096670546427E-2</v>
      </c>
      <c r="R4203" s="2">
        <v>3.3752138087716377E-2</v>
      </c>
      <c r="S4203" s="2">
        <v>2.5721914841878048E-2</v>
      </c>
      <c r="T4203" s="2">
        <v>1.8232926468641199E-2</v>
      </c>
      <c r="U4203" s="2">
        <v>1.466431244966164E-2</v>
      </c>
      <c r="V4203" s="2">
        <v>3.8295228571747719E-2</v>
      </c>
      <c r="W4203" s="2">
        <v>5.1916846000921375E-4</v>
      </c>
      <c r="X4203" s="2">
        <v>3.2601612564028631E-3</v>
      </c>
      <c r="Y4203" s="2">
        <v>1.099311235360852E-2</v>
      </c>
      <c r="Z4203" s="2">
        <v>1.0553429114457859E-2</v>
      </c>
      <c r="AA4203" s="2">
        <v>8.3650197822898401E-3</v>
      </c>
      <c r="AB4203" s="2">
        <v>1.0998838234714861E-2</v>
      </c>
      <c r="AC4203" s="2">
        <v>1.7148891450127979E-2</v>
      </c>
      <c r="AD4203" s="2">
        <v>4.1726893398037236E-3</v>
      </c>
      <c r="AE4203" s="2">
        <v>1.9076722222206969E-2</v>
      </c>
    </row>
    <row r="4204" spans="1:31" x14ac:dyDescent="0.3">
      <c r="A4204">
        <v>103</v>
      </c>
      <c r="B4204">
        <v>4</v>
      </c>
      <c r="C4204">
        <v>2040</v>
      </c>
      <c r="D4204" t="s">
        <v>4</v>
      </c>
      <c r="E4204" t="s">
        <v>41</v>
      </c>
      <c r="F4204" t="s">
        <v>24</v>
      </c>
      <c r="G4204" t="s">
        <v>25</v>
      </c>
      <c r="H4204" s="1">
        <v>6.6877274752685487</v>
      </c>
      <c r="I4204" s="1">
        <v>6.2547988378995836</v>
      </c>
      <c r="J4204" s="1">
        <v>4.6480192146119386</v>
      </c>
      <c r="K4204" s="1">
        <v>6.5133959335689742</v>
      </c>
      <c r="L4204" s="1">
        <v>6.3621837912286567</v>
      </c>
      <c r="M4204" s="1">
        <v>3.1480354401011028</v>
      </c>
      <c r="N4204" s="1">
        <v>2.5331584525819109</v>
      </c>
      <c r="O4204" s="1">
        <v>-4.9075094399803474</v>
      </c>
      <c r="P4204" s="1">
        <v>-11.367288478346479</v>
      </c>
      <c r="Q4204" s="1">
        <v>-11.075924919827999</v>
      </c>
      <c r="R4204" s="1">
        <v>-8.301662628261413</v>
      </c>
      <c r="S4204" s="1">
        <v>-6.3267923377995707</v>
      </c>
      <c r="T4204" s="1">
        <v>-4.4847850370823732</v>
      </c>
      <c r="U4204" s="1">
        <v>-3.606942229013967</v>
      </c>
      <c r="V4204" s="1">
        <v>-9.4192772588252058</v>
      </c>
      <c r="W4204" s="1">
        <v>-0.12770921594956569</v>
      </c>
      <c r="X4204" s="1">
        <v>0.8020618455008901</v>
      </c>
      <c r="Y4204" s="1">
        <v>-2.7042001881723272</v>
      </c>
      <c r="Z4204" s="1">
        <v>-2.5959878583391509</v>
      </c>
      <c r="AA4204" s="1">
        <v>2.0578627112081289</v>
      </c>
      <c r="AB4204" s="1">
        <v>2.7058176074174751</v>
      </c>
      <c r="AC4204" s="1">
        <v>-4.2183751015380437</v>
      </c>
      <c r="AD4204" s="1">
        <v>1.0266436934818499</v>
      </c>
      <c r="AE4204" s="1">
        <v>4.6933429687875421</v>
      </c>
    </row>
    <row r="4205" spans="1:31" x14ac:dyDescent="0.3">
      <c r="A4205">
        <v>103</v>
      </c>
      <c r="B4205">
        <v>4</v>
      </c>
      <c r="C4205">
        <v>2040</v>
      </c>
      <c r="D4205" t="s">
        <v>4</v>
      </c>
      <c r="E4205" t="s">
        <v>44</v>
      </c>
      <c r="F4205" t="s">
        <v>24</v>
      </c>
      <c r="G4205" t="s">
        <v>25</v>
      </c>
      <c r="H4205" s="2">
        <v>2.7185884045807109E-2</v>
      </c>
      <c r="I4205" s="2">
        <v>2.542601153617717E-2</v>
      </c>
      <c r="J4205" s="2">
        <v>1.8894387051268051E-2</v>
      </c>
      <c r="K4205" s="2">
        <v>2.64772192421503E-2</v>
      </c>
      <c r="L4205" s="2">
        <v>2.5862535736701862E-2</v>
      </c>
      <c r="M4205" s="2">
        <v>1.2796892032931309E-2</v>
      </c>
      <c r="N4205" s="2">
        <v>1.02973920836663E-2</v>
      </c>
      <c r="O4205" s="2">
        <v>1.994922536577377E-2</v>
      </c>
      <c r="P4205" s="2">
        <v>4.6208489749375928E-2</v>
      </c>
      <c r="Q4205" s="2">
        <v>4.5024085039951228E-2</v>
      </c>
      <c r="R4205" s="2">
        <v>3.374659604984314E-2</v>
      </c>
      <c r="S4205" s="2">
        <v>2.5718668039835649E-2</v>
      </c>
      <c r="T4205" s="2">
        <v>1.8230833484074688E-2</v>
      </c>
      <c r="U4205" s="2">
        <v>1.466236678460962E-2</v>
      </c>
      <c r="V4205" s="2">
        <v>3.8289744954574011E-2</v>
      </c>
      <c r="W4205" s="2">
        <v>5.1914315426652719E-4</v>
      </c>
      <c r="X4205" s="2">
        <v>3.2604140061011791E-3</v>
      </c>
      <c r="Y4205" s="2">
        <v>1.099268369175743E-2</v>
      </c>
      <c r="Z4205" s="2">
        <v>1.0552796172110371E-2</v>
      </c>
      <c r="AA4205" s="2">
        <v>8.3652955740167838E-3</v>
      </c>
      <c r="AB4205" s="2">
        <v>1.09992585667377E-2</v>
      </c>
      <c r="AC4205" s="2">
        <v>1.7147866266414812E-2</v>
      </c>
      <c r="AD4205" s="2">
        <v>4.1733483474871956E-3</v>
      </c>
      <c r="AE4205" s="2">
        <v>1.90786299544209E-2</v>
      </c>
    </row>
    <row r="4206" spans="1:31" x14ac:dyDescent="0.3">
      <c r="A4206">
        <v>4</v>
      </c>
      <c r="B4206">
        <v>103</v>
      </c>
      <c r="C4206">
        <v>2040</v>
      </c>
      <c r="D4206" t="s">
        <v>4</v>
      </c>
      <c r="E4206" t="s">
        <v>45</v>
      </c>
      <c r="F4206" t="s">
        <v>24</v>
      </c>
      <c r="G4206" t="s">
        <v>25</v>
      </c>
      <c r="H4206" s="1">
        <v>-9.1123139778776263</v>
      </c>
      <c r="I4206" s="1">
        <v>-10.26976482170271</v>
      </c>
      <c r="J4206" s="1">
        <v>-9.9019846542944734</v>
      </c>
      <c r="K4206" s="1">
        <v>-9.9421645899190825</v>
      </c>
      <c r="L4206" s="1">
        <v>-10.012811118962571</v>
      </c>
      <c r="M4206" s="1">
        <v>-10.21913964391212</v>
      </c>
      <c r="N4206" s="1">
        <v>-3.6983166267557861</v>
      </c>
      <c r="O4206" s="1">
        <v>2.1025726080671059</v>
      </c>
      <c r="P4206" s="1">
        <v>4.3271821199286018</v>
      </c>
      <c r="Q4206" s="1">
        <v>7.054741829546507</v>
      </c>
      <c r="R4206" s="1">
        <v>5.1234494054405193</v>
      </c>
      <c r="S4206" s="1">
        <v>3.9359629809561301</v>
      </c>
      <c r="T4206" s="1">
        <v>3.9122651432903819</v>
      </c>
      <c r="U4206" s="1">
        <v>4.438674823540401</v>
      </c>
      <c r="V4206" s="1">
        <v>2.4943225883167832</v>
      </c>
      <c r="W4206" s="1">
        <v>-0.78650110583023058</v>
      </c>
      <c r="X4206" s="1">
        <v>-2.0760835331987728</v>
      </c>
      <c r="Y4206" s="1">
        <v>-0.53226167211764253</v>
      </c>
      <c r="Z4206" s="1">
        <v>1.936760739084167</v>
      </c>
      <c r="AA4206" s="1">
        <v>0.62341441284106502</v>
      </c>
      <c r="AB4206" s="1">
        <v>-0.24114753129780189</v>
      </c>
      <c r="AC4206" s="1">
        <v>-0.4377137694664619</v>
      </c>
      <c r="AD4206" s="1">
        <v>-3.3691461981586182</v>
      </c>
      <c r="AE4206" s="1">
        <v>-3.5047481614511851</v>
      </c>
    </row>
    <row r="4207" spans="1:31" x14ac:dyDescent="0.3">
      <c r="A4207">
        <v>4</v>
      </c>
      <c r="B4207">
        <v>103</v>
      </c>
      <c r="C4207">
        <v>2040</v>
      </c>
      <c r="D4207" t="s">
        <v>4</v>
      </c>
      <c r="E4207" t="s">
        <v>46</v>
      </c>
      <c r="F4207" t="s">
        <v>24</v>
      </c>
      <c r="G4207" t="s">
        <v>25</v>
      </c>
      <c r="H4207" s="2">
        <v>3.7041926739339953E-2</v>
      </c>
      <c r="I4207" s="2">
        <v>4.1747011470336201E-2</v>
      </c>
      <c r="J4207" s="2">
        <v>4.0251970139408427E-2</v>
      </c>
      <c r="K4207" s="2">
        <v>4.0415303211053182E-2</v>
      </c>
      <c r="L4207" s="2">
        <v>4.0702484223425081E-2</v>
      </c>
      <c r="M4207" s="2">
        <v>4.1541218064683423E-2</v>
      </c>
      <c r="N4207" s="2">
        <v>1.5033807425836531E-2</v>
      </c>
      <c r="O4207" s="2">
        <v>8.5470431222240094E-3</v>
      </c>
      <c r="P4207" s="2">
        <v>1.7590171219221962E-2</v>
      </c>
      <c r="Q4207" s="2">
        <v>2.86778123152297E-2</v>
      </c>
      <c r="R4207" s="2">
        <v>2.082703010341674E-2</v>
      </c>
      <c r="S4207" s="2">
        <v>1.599984951608183E-2</v>
      </c>
      <c r="T4207" s="2">
        <v>1.5903516842643829E-2</v>
      </c>
      <c r="U4207" s="2">
        <v>1.8043393591627651E-2</v>
      </c>
      <c r="V4207" s="2">
        <v>1.013952271673489E-2</v>
      </c>
      <c r="W4207" s="2">
        <v>3.197158966789555E-3</v>
      </c>
      <c r="X4207" s="2">
        <v>8.439363956092575E-3</v>
      </c>
      <c r="Y4207" s="2">
        <v>2.1636653338115552E-3</v>
      </c>
      <c r="Z4207" s="2">
        <v>7.8730111344884855E-3</v>
      </c>
      <c r="AA4207" s="2">
        <v>2.5342049302482321E-3</v>
      </c>
      <c r="AB4207" s="2">
        <v>9.802745174707396E-4</v>
      </c>
      <c r="AC4207" s="2">
        <v>1.779324266123829E-3</v>
      </c>
      <c r="AD4207" s="2">
        <v>1.369571625267731E-2</v>
      </c>
      <c r="AE4207" s="2">
        <v>1.4246943745736519E-2</v>
      </c>
    </row>
    <row r="4208" spans="1:31" x14ac:dyDescent="0.3">
      <c r="A4208">
        <v>103</v>
      </c>
      <c r="B4208">
        <v>4</v>
      </c>
      <c r="C4208">
        <v>2040</v>
      </c>
      <c r="D4208" t="s">
        <v>4</v>
      </c>
      <c r="E4208" t="s">
        <v>45</v>
      </c>
      <c r="F4208" t="s">
        <v>24</v>
      </c>
      <c r="G4208" t="s">
        <v>25</v>
      </c>
      <c r="H4208" s="1">
        <v>8.848913991554106</v>
      </c>
      <c r="I4208" s="1">
        <v>10.00698498638671</v>
      </c>
      <c r="J4208" s="1">
        <v>9.6379801762850903</v>
      </c>
      <c r="K4208" s="1">
        <v>9.6791875224460799</v>
      </c>
      <c r="L4208" s="1">
        <v>9.749834388090715</v>
      </c>
      <c r="M4208" s="1">
        <v>9.9549610216325348</v>
      </c>
      <c r="N4208" s="1">
        <v>3.430443812709131</v>
      </c>
      <c r="O4208" s="1">
        <v>-2.369293101117449</v>
      </c>
      <c r="P4208" s="1">
        <v>-4.5876956709153314</v>
      </c>
      <c r="Q4208" s="1">
        <v>-7.313733005952705</v>
      </c>
      <c r="R4208" s="1">
        <v>-5.386353969749516</v>
      </c>
      <c r="S4208" s="1">
        <v>-4.2009314671937794</v>
      </c>
      <c r="T4208" s="1">
        <v>-4.1782310935302709</v>
      </c>
      <c r="U4208" s="1">
        <v>-4.7047696208601391</v>
      </c>
      <c r="V4208" s="1">
        <v>-2.7575721960294071</v>
      </c>
      <c r="W4208" s="1">
        <v>0.51826908415104833</v>
      </c>
      <c r="X4208" s="1">
        <v>1.8079854339806229</v>
      </c>
      <c r="Y4208" s="1">
        <v>0.26487297509479019</v>
      </c>
      <c r="Z4208" s="1">
        <v>-2.2038102905264232</v>
      </c>
      <c r="AA4208" s="1">
        <v>-0.89097625755245979</v>
      </c>
      <c r="AB4208" s="1">
        <v>-2.646924831750759E-2</v>
      </c>
      <c r="AC4208" s="1">
        <v>0.17054983893027689</v>
      </c>
      <c r="AD4208" s="1">
        <v>3.1011752144475651</v>
      </c>
      <c r="AE4208" s="1">
        <v>3.237506874113147</v>
      </c>
    </row>
    <row r="4209" spans="1:31" x14ac:dyDescent="0.3">
      <c r="A4209">
        <v>103</v>
      </c>
      <c r="B4209">
        <v>4</v>
      </c>
      <c r="C4209">
        <v>2040</v>
      </c>
      <c r="D4209" t="s">
        <v>4</v>
      </c>
      <c r="E4209" t="s">
        <v>46</v>
      </c>
      <c r="F4209" t="s">
        <v>24</v>
      </c>
      <c r="G4209" t="s">
        <v>25</v>
      </c>
      <c r="H4209" s="1">
        <v>3.597119508761832E-2</v>
      </c>
      <c r="I4209" s="1">
        <v>4.0678800757669553E-2</v>
      </c>
      <c r="J4209" s="1">
        <v>3.9178781204410942E-2</v>
      </c>
      <c r="K4209" s="1">
        <v>3.9346290741650733E-2</v>
      </c>
      <c r="L4209" s="1">
        <v>3.9633473122319983E-2</v>
      </c>
      <c r="M4209" s="1">
        <v>4.0467321226148517E-2</v>
      </c>
      <c r="N4209" s="1">
        <v>1.39448935475981E-2</v>
      </c>
      <c r="O4209" s="1">
        <v>9.6312727687701202E-3</v>
      </c>
      <c r="P4209" s="1">
        <v>1.864916939396476E-2</v>
      </c>
      <c r="Q4209" s="1">
        <v>2.9730621975417499E-2</v>
      </c>
      <c r="R4209" s="1">
        <v>2.1895747844510229E-2</v>
      </c>
      <c r="S4209" s="1">
        <v>1.7076957183714551E-2</v>
      </c>
      <c r="T4209" s="1">
        <v>1.698467924199297E-2</v>
      </c>
      <c r="U4209" s="1">
        <v>1.9125079759594061E-2</v>
      </c>
      <c r="V4209" s="1">
        <v>1.120964307329027E-2</v>
      </c>
      <c r="W4209" s="1">
        <v>2.1067848949229608E-3</v>
      </c>
      <c r="X4209" s="1">
        <v>7.3495342844740758E-3</v>
      </c>
      <c r="Y4209" s="1">
        <v>1.076719410954432E-3</v>
      </c>
      <c r="Z4209" s="1">
        <v>8.9585784167740753E-3</v>
      </c>
      <c r="AA4209" s="1">
        <v>3.6218547054978041E-3</v>
      </c>
      <c r="AB4209" s="1">
        <v>1.075985703963723E-4</v>
      </c>
      <c r="AC4209" s="1">
        <v>6.9329202817185718E-4</v>
      </c>
      <c r="AD4209" s="1">
        <v>1.260640331076246E-2</v>
      </c>
      <c r="AE4209" s="1">
        <v>1.3160597049240431E-2</v>
      </c>
    </row>
    <row r="4210" spans="1:31" x14ac:dyDescent="0.3">
      <c r="A4210">
        <v>4</v>
      </c>
      <c r="B4210">
        <v>103</v>
      </c>
      <c r="C4210">
        <v>2040</v>
      </c>
      <c r="D4210" t="s">
        <v>4</v>
      </c>
      <c r="E4210" t="s">
        <v>47</v>
      </c>
      <c r="F4210" t="s">
        <v>24</v>
      </c>
      <c r="G4210" t="s">
        <v>25</v>
      </c>
      <c r="H4210" s="1">
        <v>11.302055177899449</v>
      </c>
      <c r="I4210" s="1">
        <v>12.02354786457359</v>
      </c>
      <c r="J4210" s="1">
        <v>10.937921952315151</v>
      </c>
      <c r="K4210" s="1">
        <v>11.88468150088833</v>
      </c>
      <c r="L4210" s="1">
        <v>11.8620885342929</v>
      </c>
      <c r="M4210" s="1">
        <v>10.69257171307679</v>
      </c>
      <c r="N4210" s="1">
        <v>4.4825300683818874</v>
      </c>
      <c r="O4210" s="1">
        <v>5.3393336517942824</v>
      </c>
      <c r="P4210" s="1">
        <v>12.165015400431329</v>
      </c>
      <c r="Q4210" s="1">
        <v>13.13392774864981</v>
      </c>
      <c r="R4210" s="1">
        <v>9.7565349413405649</v>
      </c>
      <c r="S4210" s="1">
        <v>7.4518597073108674</v>
      </c>
      <c r="T4210" s="1">
        <v>5.9517840892949687</v>
      </c>
      <c r="U4210" s="1">
        <v>5.7197307164913003</v>
      </c>
      <c r="V4210" s="1">
        <v>9.745247237218484</v>
      </c>
      <c r="W4210" s="1">
        <v>0.79680312711701118</v>
      </c>
      <c r="X4210" s="1">
        <v>2.2256069522751938</v>
      </c>
      <c r="Y4210" s="1">
        <v>2.7561878522093011</v>
      </c>
      <c r="Z4210" s="1">
        <v>3.2389818702464499</v>
      </c>
      <c r="AA4210" s="1">
        <v>2.1501547019920149</v>
      </c>
      <c r="AB4210" s="1">
        <v>2.7164391204283369</v>
      </c>
      <c r="AC4210" s="1">
        <v>4.2412745269209493</v>
      </c>
      <c r="AD4210" s="1">
        <v>3.5220463559842381</v>
      </c>
      <c r="AE4210" s="1">
        <v>5.8571599710485698</v>
      </c>
    </row>
    <row r="4211" spans="1:31" x14ac:dyDescent="0.3">
      <c r="A4211">
        <v>4</v>
      </c>
      <c r="B4211">
        <v>103</v>
      </c>
      <c r="C4211">
        <v>2040</v>
      </c>
      <c r="D4211" t="s">
        <v>4</v>
      </c>
      <c r="E4211" t="s">
        <v>48</v>
      </c>
      <c r="F4211" t="s">
        <v>24</v>
      </c>
      <c r="G4211" t="s">
        <v>25</v>
      </c>
      <c r="H4211" s="2">
        <v>4.5943313731298598E-2</v>
      </c>
      <c r="I4211" s="2">
        <v>4.8876210831599973E-2</v>
      </c>
      <c r="J4211" s="2">
        <v>4.446309736713476E-2</v>
      </c>
      <c r="K4211" s="2">
        <v>4.8311713418245257E-2</v>
      </c>
      <c r="L4211" s="2">
        <v>4.8219872090621542E-2</v>
      </c>
      <c r="M4211" s="2">
        <v>4.3465738671043863E-2</v>
      </c>
      <c r="N4211" s="2">
        <v>1.822166694464181E-2</v>
      </c>
      <c r="O4211" s="2">
        <v>2.1704608340627159E-2</v>
      </c>
      <c r="P4211" s="2">
        <v>4.9451282115574521E-2</v>
      </c>
      <c r="Q4211" s="2">
        <v>5.338995019776345E-2</v>
      </c>
      <c r="R4211" s="2">
        <v>3.9660711143660828E-2</v>
      </c>
      <c r="S4211" s="2">
        <v>3.029211263134499E-2</v>
      </c>
      <c r="T4211" s="2">
        <v>2.4194244265426702E-2</v>
      </c>
      <c r="U4211" s="2">
        <v>2.3250937871915851E-2</v>
      </c>
      <c r="V4211" s="2">
        <v>3.9614826167554823E-2</v>
      </c>
      <c r="W4211" s="2">
        <v>3.239037102101671E-3</v>
      </c>
      <c r="X4211" s="2">
        <v>9.0471827328259934E-3</v>
      </c>
      <c r="Y4211" s="2">
        <v>1.12040156593874E-2</v>
      </c>
      <c r="Z4211" s="2">
        <v>1.3166592968481499E-2</v>
      </c>
      <c r="AA4211" s="2">
        <v>8.7404662682602254E-3</v>
      </c>
      <c r="AB4211" s="2">
        <v>1.1042435448895681E-2</v>
      </c>
      <c r="AC4211" s="2">
        <v>1.7240953361467269E-2</v>
      </c>
      <c r="AD4211" s="2">
        <v>1.431726160969202E-2</v>
      </c>
      <c r="AE4211" s="2">
        <v>2.3809593378246219E-2</v>
      </c>
    </row>
    <row r="4212" spans="1:31" x14ac:dyDescent="0.3">
      <c r="A4212">
        <v>103</v>
      </c>
      <c r="B4212">
        <v>4</v>
      </c>
      <c r="C4212">
        <v>2040</v>
      </c>
      <c r="D4212" t="s">
        <v>4</v>
      </c>
      <c r="E4212" t="s">
        <v>47</v>
      </c>
      <c r="F4212" t="s">
        <v>24</v>
      </c>
      <c r="G4212" t="s">
        <v>25</v>
      </c>
      <c r="H4212" s="1">
        <v>11.09184284117765</v>
      </c>
      <c r="I4212" s="1">
        <v>11.800943056398459</v>
      </c>
      <c r="J4212" s="1">
        <v>10.70022170321093</v>
      </c>
      <c r="K4212" s="1">
        <v>11.6666618054227</v>
      </c>
      <c r="L4212" s="1">
        <v>11.64202100962582</v>
      </c>
      <c r="M4212" s="1">
        <v>10.440851309848041</v>
      </c>
      <c r="N4212" s="1">
        <v>4.2643682413742763</v>
      </c>
      <c r="O4212" s="1">
        <v>5.4495136207279051</v>
      </c>
      <c r="P4212" s="1">
        <v>12.25814826631184</v>
      </c>
      <c r="Q4212" s="1">
        <v>13.27278430895451</v>
      </c>
      <c r="R4212" s="1">
        <v>9.8959795614637649</v>
      </c>
      <c r="S4212" s="1">
        <v>7.5944800004804964</v>
      </c>
      <c r="T4212" s="1">
        <v>6.129511554747336</v>
      </c>
      <c r="U4212" s="1">
        <v>5.9283125279300766</v>
      </c>
      <c r="V4212" s="1">
        <v>9.8146313478875058</v>
      </c>
      <c r="W4212" s="1">
        <v>0.53377194327279809</v>
      </c>
      <c r="X4212" s="1">
        <v>1.977906603835073</v>
      </c>
      <c r="Y4212" s="1">
        <v>2.7171412091841698</v>
      </c>
      <c r="Z4212" s="1">
        <v>3.4052801290458392</v>
      </c>
      <c r="AA4212" s="1">
        <v>2.2424624031860731</v>
      </c>
      <c r="AB4212" s="1">
        <v>2.705947070013921</v>
      </c>
      <c r="AC4212" s="1">
        <v>4.2218213776562417</v>
      </c>
      <c r="AD4212" s="1">
        <v>3.2666932797662471</v>
      </c>
      <c r="AE4212" s="1">
        <v>5.7016593183561346</v>
      </c>
    </row>
    <row r="4213" spans="1:31" x14ac:dyDescent="0.3">
      <c r="A4213">
        <v>103</v>
      </c>
      <c r="B4213">
        <v>4</v>
      </c>
      <c r="C4213">
        <v>2040</v>
      </c>
      <c r="D4213" t="s">
        <v>4</v>
      </c>
      <c r="E4213" t="s">
        <v>48</v>
      </c>
      <c r="F4213" t="s">
        <v>24</v>
      </c>
      <c r="G4213" t="s">
        <v>25</v>
      </c>
      <c r="H4213" s="2">
        <v>4.5088792037307507E-2</v>
      </c>
      <c r="I4213" s="2">
        <v>4.7971313237392108E-2</v>
      </c>
      <c r="J4213" s="2">
        <v>4.3496836191914343E-2</v>
      </c>
      <c r="K4213" s="2">
        <v>4.742545449358819E-2</v>
      </c>
      <c r="L4213" s="2">
        <v>4.7325288657015512E-2</v>
      </c>
      <c r="M4213" s="2">
        <v>4.2442484999382288E-2</v>
      </c>
      <c r="N4213" s="2">
        <v>1.7334830249488929E-2</v>
      </c>
      <c r="O4213" s="2">
        <v>2.2152494393202871E-2</v>
      </c>
      <c r="P4213" s="2">
        <v>4.982987100126763E-2</v>
      </c>
      <c r="Q4213" s="2">
        <v>5.3954407759977667E-2</v>
      </c>
      <c r="R4213" s="2">
        <v>4.0227559192942131E-2</v>
      </c>
      <c r="S4213" s="2">
        <v>3.0871869920652419E-2</v>
      </c>
      <c r="T4213" s="2">
        <v>2.4916713637184291E-2</v>
      </c>
      <c r="U4213" s="2">
        <v>2.409883141434991E-2</v>
      </c>
      <c r="V4213" s="2">
        <v>3.9896875397916691E-2</v>
      </c>
      <c r="W4213" s="2">
        <v>2.1698046474503989E-3</v>
      </c>
      <c r="X4213" s="2">
        <v>8.0402707472970458E-3</v>
      </c>
      <c r="Y4213" s="2">
        <v>1.1045289468228329E-2</v>
      </c>
      <c r="Z4213" s="2">
        <v>1.3842602150592839E-2</v>
      </c>
      <c r="AA4213" s="2">
        <v>9.115700825959647E-3</v>
      </c>
      <c r="AB4213" s="2">
        <v>1.099978483745496E-2</v>
      </c>
      <c r="AC4213" s="2">
        <v>1.716187551892781E-2</v>
      </c>
      <c r="AD4213" s="2">
        <v>1.327924097465954E-2</v>
      </c>
      <c r="AE4213" s="2">
        <v>2.3177476903886721E-2</v>
      </c>
    </row>
    <row r="4214" spans="1:31" x14ac:dyDescent="0.3">
      <c r="A4214">
        <v>5</v>
      </c>
      <c r="B4214">
        <v>42</v>
      </c>
      <c r="C4214">
        <v>2040</v>
      </c>
      <c r="D4214" t="s">
        <v>4</v>
      </c>
      <c r="E4214" t="s">
        <v>41</v>
      </c>
      <c r="F4214" t="s">
        <v>24</v>
      </c>
      <c r="G4214" t="s">
        <v>25</v>
      </c>
      <c r="H4214" s="1">
        <v>-7.230403475809247</v>
      </c>
      <c r="I4214" s="1">
        <v>-7.5434591742305841</v>
      </c>
      <c r="J4214" s="1">
        <v>-8.6509877908092836</v>
      </c>
      <c r="K4214" s="1">
        <v>-9.1528980883149078</v>
      </c>
      <c r="L4214" s="1">
        <v>-11.701506703338501</v>
      </c>
      <c r="M4214" s="1">
        <v>-19.192127707076679</v>
      </c>
      <c r="N4214" s="1">
        <v>-16.865023761698328</v>
      </c>
      <c r="O4214" s="1">
        <v>-5.9680344561902903</v>
      </c>
      <c r="P4214" s="1">
        <v>-1.4136195858928899</v>
      </c>
      <c r="Q4214" s="1">
        <v>2.8450505685044361</v>
      </c>
      <c r="R4214" s="1">
        <v>4.2423489356663087</v>
      </c>
      <c r="S4214" s="1">
        <v>7.0441625416722529</v>
      </c>
      <c r="T4214" s="1">
        <v>7.6746512260028581</v>
      </c>
      <c r="U4214" s="1">
        <v>8.0420573820791947</v>
      </c>
      <c r="V4214" s="1">
        <v>8.4971837814425459</v>
      </c>
      <c r="W4214" s="1">
        <v>8.0419568012183884</v>
      </c>
      <c r="X4214" s="1">
        <v>5.1338874560389396</v>
      </c>
      <c r="Y4214" s="1">
        <v>3.3908066758601261</v>
      </c>
      <c r="Z4214" s="1">
        <v>2.3605341999642899</v>
      </c>
      <c r="AA4214" s="1">
        <v>-1.311528971424178</v>
      </c>
      <c r="AB4214" s="1">
        <v>-4.6260484255299499</v>
      </c>
      <c r="AC4214" s="1">
        <v>-11.67585260648957</v>
      </c>
      <c r="AD4214" s="1">
        <v>-14.02150453378535</v>
      </c>
      <c r="AE4214" s="1">
        <v>-11.56587628057409</v>
      </c>
    </row>
    <row r="4215" spans="1:31" x14ac:dyDescent="0.3">
      <c r="A4215">
        <v>5</v>
      </c>
      <c r="B4215">
        <v>42</v>
      </c>
      <c r="C4215">
        <v>2040</v>
      </c>
      <c r="D4215" t="s">
        <v>4</v>
      </c>
      <c r="E4215" t="s">
        <v>44</v>
      </c>
      <c r="F4215" t="s">
        <v>24</v>
      </c>
      <c r="G4215" t="s">
        <v>25</v>
      </c>
      <c r="H4215" s="2">
        <v>8.0337816397880527E-2</v>
      </c>
      <c r="I4215" s="2">
        <v>8.3816213047006496E-2</v>
      </c>
      <c r="J4215" s="2">
        <v>9.6122086564547599E-2</v>
      </c>
      <c r="K4215" s="2">
        <v>0.10169886764794341</v>
      </c>
      <c r="L4215" s="2">
        <v>0.13001674114820561</v>
      </c>
      <c r="M4215" s="2">
        <v>0.21324586341196311</v>
      </c>
      <c r="N4215" s="2">
        <v>0.1873891529077592</v>
      </c>
      <c r="O4215" s="2">
        <v>6.6311493957669887E-2</v>
      </c>
      <c r="P4215" s="2">
        <v>1.5706884287698779E-2</v>
      </c>
      <c r="Q4215" s="2">
        <v>3.1611672983382633E-2</v>
      </c>
      <c r="R4215" s="2">
        <v>4.7137210396292317E-2</v>
      </c>
      <c r="S4215" s="2">
        <v>7.8268472685247253E-2</v>
      </c>
      <c r="T4215" s="2">
        <v>8.5273902511142863E-2</v>
      </c>
      <c r="U4215" s="2">
        <v>8.935619313421328E-2</v>
      </c>
      <c r="V4215" s="2">
        <v>9.4413153127139396E-2</v>
      </c>
      <c r="W4215" s="2">
        <v>8.9355075569093209E-2</v>
      </c>
      <c r="X4215" s="2">
        <v>5.7043193955988218E-2</v>
      </c>
      <c r="Y4215" s="2">
        <v>3.7675629731779181E-2</v>
      </c>
      <c r="Z4215" s="2">
        <v>2.6228157777381009E-2</v>
      </c>
      <c r="AA4215" s="2">
        <v>1.4572544126935309E-2</v>
      </c>
      <c r="AB4215" s="2">
        <v>5.1400538061443887E-2</v>
      </c>
      <c r="AC4215" s="2">
        <v>0.1297316956276619</v>
      </c>
      <c r="AD4215" s="2">
        <v>0.15579449481983729</v>
      </c>
      <c r="AE4215" s="2">
        <v>0.12850973645082331</v>
      </c>
    </row>
    <row r="4216" spans="1:31" x14ac:dyDescent="0.3">
      <c r="A4216">
        <v>42</v>
      </c>
      <c r="B4216">
        <v>5</v>
      </c>
      <c r="C4216">
        <v>2040</v>
      </c>
      <c r="D4216" t="s">
        <v>4</v>
      </c>
      <c r="E4216" t="s">
        <v>41</v>
      </c>
      <c r="F4216" t="s">
        <v>24</v>
      </c>
      <c r="G4216" t="s">
        <v>25</v>
      </c>
      <c r="H4216" s="1">
        <v>7.257836940077814</v>
      </c>
      <c r="I4216" s="1">
        <v>7.576299787962439</v>
      </c>
      <c r="J4216" s="1">
        <v>8.6913928406957108</v>
      </c>
      <c r="K4216" s="1">
        <v>9.1976985018586408</v>
      </c>
      <c r="L4216" s="1">
        <v>11.771389085618679</v>
      </c>
      <c r="M4216" s="1">
        <v>19.378516252592451</v>
      </c>
      <c r="N4216" s="1">
        <v>17.007980293360522</v>
      </c>
      <c r="O4216" s="1">
        <v>5.992813044936101</v>
      </c>
      <c r="P4216" s="1">
        <v>1.422401973727107</v>
      </c>
      <c r="Q4216" s="1">
        <v>-2.835052724594521</v>
      </c>
      <c r="R4216" s="1">
        <v>-4.2275577840464891</v>
      </c>
      <c r="S4216" s="1">
        <v>-7.0132285513912072</v>
      </c>
      <c r="T4216" s="1">
        <v>-7.6373365349577487</v>
      </c>
      <c r="U4216" s="1">
        <v>-8.0024012855293609</v>
      </c>
      <c r="V4216" s="1">
        <v>-8.4597966419776398</v>
      </c>
      <c r="W4216" s="1">
        <v>-8.0026363287044067</v>
      </c>
      <c r="X4216" s="1">
        <v>-5.1101454733189016</v>
      </c>
      <c r="Y4216" s="1">
        <v>-3.3772632233297299</v>
      </c>
      <c r="Z4216" s="1">
        <v>-2.352794450881277</v>
      </c>
      <c r="AA4216" s="1">
        <v>1.3163680576901839</v>
      </c>
      <c r="AB4216" s="1">
        <v>4.6388442848983917</v>
      </c>
      <c r="AC4216" s="1">
        <v>11.743718093816881</v>
      </c>
      <c r="AD4216" s="1">
        <v>14.119298743502339</v>
      </c>
      <c r="AE4216" s="1">
        <v>11.632130021001331</v>
      </c>
    </row>
    <row r="4217" spans="1:31" x14ac:dyDescent="0.3">
      <c r="A4217">
        <v>42</v>
      </c>
      <c r="B4217">
        <v>5</v>
      </c>
      <c r="C4217">
        <v>2040</v>
      </c>
      <c r="D4217" t="s">
        <v>4</v>
      </c>
      <c r="E4217" t="s">
        <v>44</v>
      </c>
      <c r="F4217" t="s">
        <v>24</v>
      </c>
      <c r="G4217" t="s">
        <v>25</v>
      </c>
      <c r="H4217" s="2">
        <v>8.0642632667531272E-2</v>
      </c>
      <c r="I4217" s="2">
        <v>8.4181108755138206E-2</v>
      </c>
      <c r="J4217" s="2">
        <v>9.657103156328567E-2</v>
      </c>
      <c r="K4217" s="2">
        <v>0.10219665002065161</v>
      </c>
      <c r="L4217" s="2">
        <v>0.1307932120624298</v>
      </c>
      <c r="M4217" s="2">
        <v>0.21531684725102729</v>
      </c>
      <c r="N4217" s="2">
        <v>0.18897755881511691</v>
      </c>
      <c r="O4217" s="2">
        <v>6.6586811610401128E-2</v>
      </c>
      <c r="P4217" s="2">
        <v>1.580446637474563E-2</v>
      </c>
      <c r="Q4217" s="2">
        <v>3.1500585828828018E-2</v>
      </c>
      <c r="R4217" s="2">
        <v>4.6972864267183209E-2</v>
      </c>
      <c r="S4217" s="2">
        <v>7.7924761682124519E-2</v>
      </c>
      <c r="T4217" s="2">
        <v>8.4859294832863877E-2</v>
      </c>
      <c r="U4217" s="2">
        <v>8.8915569839215128E-2</v>
      </c>
      <c r="V4217" s="2">
        <v>9.399774046641822E-2</v>
      </c>
      <c r="W4217" s="2">
        <v>8.8918181430048968E-2</v>
      </c>
      <c r="X4217" s="2">
        <v>5.6779394147987793E-2</v>
      </c>
      <c r="Y4217" s="2">
        <v>3.7525146925885891E-2</v>
      </c>
      <c r="Z4217" s="2">
        <v>2.614216056534752E-2</v>
      </c>
      <c r="AA4217" s="2">
        <v>1.4626311752113159E-2</v>
      </c>
      <c r="AB4217" s="2">
        <v>5.1542714276648798E-2</v>
      </c>
      <c r="AC4217" s="2">
        <v>0.13048575659796541</v>
      </c>
      <c r="AD4217" s="2">
        <v>0.15688109715002599</v>
      </c>
      <c r="AE4217" s="2">
        <v>0.129245889122237</v>
      </c>
    </row>
    <row r="4218" spans="1:31" x14ac:dyDescent="0.3">
      <c r="A4218">
        <v>5</v>
      </c>
      <c r="B4218">
        <v>42</v>
      </c>
      <c r="C4218">
        <v>2040</v>
      </c>
      <c r="D4218" t="s">
        <v>4</v>
      </c>
      <c r="E4218" t="s">
        <v>45</v>
      </c>
      <c r="F4218" t="s">
        <v>24</v>
      </c>
      <c r="G4218" t="s">
        <v>25</v>
      </c>
      <c r="H4218" s="1">
        <v>-2.5825602548492799</v>
      </c>
      <c r="I4218" s="1">
        <v>-3.812354382655939</v>
      </c>
      <c r="J4218" s="1">
        <v>-3.3854013054828269</v>
      </c>
      <c r="K4218" s="1">
        <v>-3.3759394060271388</v>
      </c>
      <c r="L4218" s="1">
        <v>-2.8198425564554732</v>
      </c>
      <c r="M4218" s="1">
        <v>-2.465760161018784</v>
      </c>
      <c r="N4218" s="1">
        <v>-1.7386370070341479</v>
      </c>
      <c r="O4218" s="1">
        <v>-4.4701597870710819</v>
      </c>
      <c r="P4218" s="1">
        <v>-4.6659879491743199</v>
      </c>
      <c r="Q4218" s="1">
        <v>-4.2051491749032843</v>
      </c>
      <c r="R4218" s="1">
        <v>-4.2072224804866369</v>
      </c>
      <c r="S4218" s="1">
        <v>-4.4377482924227607</v>
      </c>
      <c r="T4218" s="1">
        <v>-4.910863771769864</v>
      </c>
      <c r="U4218" s="1">
        <v>-4.8100947654080546</v>
      </c>
      <c r="V4218" s="1">
        <v>-2.7744397682204829</v>
      </c>
      <c r="W4218" s="1">
        <v>-4.7396015626930703</v>
      </c>
      <c r="X4218" s="1">
        <v>-5.4296462416568003</v>
      </c>
      <c r="Y4218" s="1">
        <v>-4.7250392947488624</v>
      </c>
      <c r="Z4218" s="1">
        <v>-3.90553699520183</v>
      </c>
      <c r="AA4218" s="1">
        <v>-3.5693945878052298</v>
      </c>
      <c r="AB4218" s="1">
        <v>-2.8868563595063028</v>
      </c>
      <c r="AC4218" s="1">
        <v>-1.355741349469934</v>
      </c>
      <c r="AD4218" s="1">
        <v>-0.77518632758422079</v>
      </c>
      <c r="AE4218" s="1">
        <v>-1.254238243504417</v>
      </c>
    </row>
    <row r="4219" spans="1:31" x14ac:dyDescent="0.3">
      <c r="A4219">
        <v>5</v>
      </c>
      <c r="B4219">
        <v>42</v>
      </c>
      <c r="C4219">
        <v>2040</v>
      </c>
      <c r="D4219" t="s">
        <v>4</v>
      </c>
      <c r="E4219" t="s">
        <v>46</v>
      </c>
      <c r="F4219" t="s">
        <v>24</v>
      </c>
      <c r="G4219" t="s">
        <v>25</v>
      </c>
      <c r="H4219" s="2">
        <v>2.869511394276978E-2</v>
      </c>
      <c r="I4219" s="2">
        <v>4.235949314062154E-2</v>
      </c>
      <c r="J4219" s="2">
        <v>3.7615570060920298E-2</v>
      </c>
      <c r="K4219" s="2">
        <v>3.7510437844745989E-2</v>
      </c>
      <c r="L4219" s="2">
        <v>3.1331583960616367E-2</v>
      </c>
      <c r="M4219" s="2">
        <v>2.7397335122430939E-2</v>
      </c>
      <c r="N4219" s="2">
        <v>1.9318188967046089E-2</v>
      </c>
      <c r="O4219" s="2">
        <v>4.9668442078567583E-2</v>
      </c>
      <c r="P4219" s="2">
        <v>5.1844310546381327E-2</v>
      </c>
      <c r="Q4219" s="2">
        <v>4.6723879721147603E-2</v>
      </c>
      <c r="R4219" s="2">
        <v>4.6746916449851517E-2</v>
      </c>
      <c r="S4219" s="2">
        <v>4.9308314360252903E-2</v>
      </c>
      <c r="T4219" s="2">
        <v>5.4565153019665157E-2</v>
      </c>
      <c r="U4219" s="2">
        <v>5.3445497393422838E-2</v>
      </c>
      <c r="V4219" s="2">
        <v>3.0827108535783149E-2</v>
      </c>
      <c r="W4219" s="2">
        <v>5.2662239585478561E-2</v>
      </c>
      <c r="X4219" s="2">
        <v>6.0329402685075563E-2</v>
      </c>
      <c r="Y4219" s="2">
        <v>5.2500436608320683E-2</v>
      </c>
      <c r="Z4219" s="2">
        <v>4.3394855502242549E-2</v>
      </c>
      <c r="AA4219" s="2">
        <v>3.9659939864502558E-2</v>
      </c>
      <c r="AB4219" s="2">
        <v>3.2076181772292253E-2</v>
      </c>
      <c r="AC4219" s="2">
        <v>1.506379277188815E-2</v>
      </c>
      <c r="AD4219" s="2">
        <v>8.6131814176024536E-3</v>
      </c>
      <c r="AE4219" s="2">
        <v>1.3935980483382409E-2</v>
      </c>
    </row>
    <row r="4220" spans="1:31" x14ac:dyDescent="0.3">
      <c r="A4220">
        <v>42</v>
      </c>
      <c r="B4220">
        <v>5</v>
      </c>
      <c r="C4220">
        <v>2040</v>
      </c>
      <c r="D4220" t="s">
        <v>4</v>
      </c>
      <c r="E4220" t="s">
        <v>45</v>
      </c>
      <c r="F4220" t="s">
        <v>24</v>
      </c>
      <c r="G4220" t="s">
        <v>25</v>
      </c>
      <c r="H4220" s="1">
        <v>1.2346705238255919</v>
      </c>
      <c r="I4220" s="1">
        <v>2.4789494550152922</v>
      </c>
      <c r="J4220" s="1">
        <v>2.0666762158980778</v>
      </c>
      <c r="K4220" s="1">
        <v>2.0671966852792591</v>
      </c>
      <c r="L4220" s="1">
        <v>1.569772113070641</v>
      </c>
      <c r="M4220" s="1">
        <v>1.4894945381859901</v>
      </c>
      <c r="N4220" s="1">
        <v>0.66629050603149587</v>
      </c>
      <c r="O4220" s="1">
        <v>3.1292344495467139</v>
      </c>
      <c r="P4220" s="1">
        <v>3.2864349616133151</v>
      </c>
      <c r="Q4220" s="1">
        <v>2.8213039472227708</v>
      </c>
      <c r="R4220" s="1">
        <v>2.8288854445099418</v>
      </c>
      <c r="S4220" s="1">
        <v>3.0913679589255949</v>
      </c>
      <c r="T4220" s="1">
        <v>3.579521381915824</v>
      </c>
      <c r="U4220" s="1">
        <v>3.4821910008569139</v>
      </c>
      <c r="V4220" s="1">
        <v>1.451467546968666</v>
      </c>
      <c r="W4220" s="1">
        <v>3.4091888496458571</v>
      </c>
      <c r="X4220" s="1">
        <v>4.0672547794444247</v>
      </c>
      <c r="Y4220" s="1">
        <v>3.3447161169916142</v>
      </c>
      <c r="Z4220" s="1">
        <v>2.5120529118824222</v>
      </c>
      <c r="AA4220" s="1">
        <v>2.1635614802286041</v>
      </c>
      <c r="AB4220" s="1">
        <v>1.501029305855702</v>
      </c>
      <c r="AC4220" s="1">
        <v>0.10941777703203159</v>
      </c>
      <c r="AD4220" s="1">
        <v>-0.40248302709415817</v>
      </c>
      <c r="AE4220" s="1">
        <v>-1.2760182636031849E-3</v>
      </c>
    </row>
    <row r="4221" spans="1:31" x14ac:dyDescent="0.3">
      <c r="A4221">
        <v>42</v>
      </c>
      <c r="B4221">
        <v>5</v>
      </c>
      <c r="C4221">
        <v>2040</v>
      </c>
      <c r="D4221" t="s">
        <v>4</v>
      </c>
      <c r="E4221" t="s">
        <v>46</v>
      </c>
      <c r="F4221" t="s">
        <v>24</v>
      </c>
      <c r="G4221" t="s">
        <v>25</v>
      </c>
      <c r="H4221" s="1">
        <v>1.371856137583991E-2</v>
      </c>
      <c r="I4221" s="1">
        <v>2.7543882833503241E-2</v>
      </c>
      <c r="J4221" s="1">
        <v>2.2963069065534199E-2</v>
      </c>
      <c r="K4221" s="1">
        <v>2.296885205865843E-2</v>
      </c>
      <c r="L4221" s="1">
        <v>1.744191236745157E-2</v>
      </c>
      <c r="M4221" s="1">
        <v>1.6549939313177661E-2</v>
      </c>
      <c r="N4221" s="1">
        <v>7.4032278447943986E-3</v>
      </c>
      <c r="O4221" s="1">
        <v>3.4769271661630158E-2</v>
      </c>
      <c r="P4221" s="1">
        <v>3.6515944017925718E-2</v>
      </c>
      <c r="Q4221" s="1">
        <v>3.134782163580857E-2</v>
      </c>
      <c r="R4221" s="1">
        <v>3.1432060494554923E-2</v>
      </c>
      <c r="S4221" s="1">
        <v>3.4348532876951048E-2</v>
      </c>
      <c r="T4221" s="1">
        <v>3.9772459799064713E-2</v>
      </c>
      <c r="U4221" s="1">
        <v>3.8691011120632383E-2</v>
      </c>
      <c r="V4221" s="1">
        <v>1.612741718854074E-2</v>
      </c>
      <c r="W4221" s="1">
        <v>3.7879876107176191E-2</v>
      </c>
      <c r="X4221" s="1">
        <v>4.5191719771604723E-2</v>
      </c>
      <c r="Y4221" s="1">
        <v>3.7163512411017931E-2</v>
      </c>
      <c r="Z4221" s="1">
        <v>2.7911699020915798E-2</v>
      </c>
      <c r="AA4221" s="1">
        <v>2.403957200254004E-2</v>
      </c>
      <c r="AB4221" s="1">
        <v>1.667810339839668E-2</v>
      </c>
      <c r="AC4221" s="1">
        <v>1.215753078133685E-3</v>
      </c>
      <c r="AD4221" s="1">
        <v>4.4720336343795353E-3</v>
      </c>
      <c r="AE4221" s="1">
        <v>1.417798070670205E-5</v>
      </c>
    </row>
    <row r="4222" spans="1:31" x14ac:dyDescent="0.3">
      <c r="A4222">
        <v>5</v>
      </c>
      <c r="B4222">
        <v>42</v>
      </c>
      <c r="C4222">
        <v>2040</v>
      </c>
      <c r="D4222" t="s">
        <v>4</v>
      </c>
      <c r="E4222" t="s">
        <v>47</v>
      </c>
      <c r="F4222" t="s">
        <v>24</v>
      </c>
      <c r="G4222" t="s">
        <v>25</v>
      </c>
      <c r="H4222" s="1">
        <v>7.6777830063711496</v>
      </c>
      <c r="I4222" s="1">
        <v>8.4520898156751443</v>
      </c>
      <c r="J4222" s="1">
        <v>9.2898079504312747</v>
      </c>
      <c r="K4222" s="1">
        <v>9.7556399220269281</v>
      </c>
      <c r="L4222" s="1">
        <v>12.036476692598759</v>
      </c>
      <c r="M4222" s="1">
        <v>19.349876978844279</v>
      </c>
      <c r="N4222" s="1">
        <v>16.95440606818411</v>
      </c>
      <c r="O4222" s="1">
        <v>7.456524913940938</v>
      </c>
      <c r="P4222" s="1">
        <v>4.8754244815667036</v>
      </c>
      <c r="Q4222" s="1">
        <v>5.0771638067465572</v>
      </c>
      <c r="R4222" s="1">
        <v>5.9748008746954229</v>
      </c>
      <c r="S4222" s="1">
        <v>8.3254931277612396</v>
      </c>
      <c r="T4222" s="1">
        <v>9.1113585389704053</v>
      </c>
      <c r="U4222" s="1">
        <v>9.3707896459615636</v>
      </c>
      <c r="V4222" s="1">
        <v>8.9386603159026894</v>
      </c>
      <c r="W4222" s="1">
        <v>9.3347143590870143</v>
      </c>
      <c r="X4222" s="1">
        <v>7.4724734004753604</v>
      </c>
      <c r="Y4222" s="1">
        <v>5.8158031474576593</v>
      </c>
      <c r="Z4222" s="1">
        <v>4.5634790379809118</v>
      </c>
      <c r="AA4222" s="1">
        <v>3.8027208635841561</v>
      </c>
      <c r="AB4222" s="1">
        <v>5.4529133200308726</v>
      </c>
      <c r="AC4222" s="1">
        <v>11.754300008725821</v>
      </c>
      <c r="AD4222" s="1">
        <v>14.04291647890269</v>
      </c>
      <c r="AE4222" s="1">
        <v>11.6336841846861</v>
      </c>
    </row>
    <row r="4223" spans="1:31" x14ac:dyDescent="0.3">
      <c r="A4223">
        <v>5</v>
      </c>
      <c r="B4223">
        <v>42</v>
      </c>
      <c r="C4223">
        <v>2040</v>
      </c>
      <c r="D4223" t="s">
        <v>4</v>
      </c>
      <c r="E4223" t="s">
        <v>48</v>
      </c>
      <c r="F4223" t="s">
        <v>24</v>
      </c>
      <c r="G4223" t="s">
        <v>25</v>
      </c>
      <c r="H4223" s="2">
        <v>8.5308700070790555E-2</v>
      </c>
      <c r="I4223" s="2">
        <v>9.3912109063057164E-2</v>
      </c>
      <c r="J4223" s="2">
        <v>0.10322008833812529</v>
      </c>
      <c r="K4223" s="2">
        <v>0.1083959991336325</v>
      </c>
      <c r="L4223" s="2">
        <v>0.133738629917764</v>
      </c>
      <c r="M4223" s="2">
        <v>0.21499863309826969</v>
      </c>
      <c r="N4223" s="2">
        <v>0.18838228964649009</v>
      </c>
      <c r="O4223" s="2">
        <v>8.2850276821565982E-2</v>
      </c>
      <c r="P4223" s="2">
        <v>5.4171383128518928E-2</v>
      </c>
      <c r="Q4223" s="2">
        <v>5.6412931186072858E-2</v>
      </c>
      <c r="R4223" s="2">
        <v>6.6386676385504703E-2</v>
      </c>
      <c r="S4223" s="2">
        <v>9.2505479197347112E-2</v>
      </c>
      <c r="T4223" s="2">
        <v>0.1012373170996712</v>
      </c>
      <c r="U4223" s="2">
        <v>0.1041198849551285</v>
      </c>
      <c r="V4223" s="2">
        <v>9.9318447954474323E-2</v>
      </c>
      <c r="W4223" s="2">
        <v>0.1037190484343002</v>
      </c>
      <c r="X4223" s="2">
        <v>8.3027482227504001E-2</v>
      </c>
      <c r="Y4223" s="2">
        <v>6.4620034971751769E-2</v>
      </c>
      <c r="Z4223" s="2">
        <v>5.0705322644232352E-2</v>
      </c>
      <c r="AA4223" s="2">
        <v>4.2252454039823958E-2</v>
      </c>
      <c r="AB4223" s="2">
        <v>6.0587925778120798E-2</v>
      </c>
      <c r="AC4223" s="2">
        <v>0.13060333343028691</v>
      </c>
      <c r="AD4223" s="2">
        <v>0.15603240532114099</v>
      </c>
      <c r="AE4223" s="2">
        <v>0.1292631576076233</v>
      </c>
    </row>
    <row r="4224" spans="1:31" x14ac:dyDescent="0.3">
      <c r="A4224">
        <v>42</v>
      </c>
      <c r="B4224">
        <v>5</v>
      </c>
      <c r="C4224">
        <v>2040</v>
      </c>
      <c r="D4224" t="s">
        <v>4</v>
      </c>
      <c r="E4224" t="s">
        <v>47</v>
      </c>
      <c r="F4224" t="s">
        <v>24</v>
      </c>
      <c r="G4224" t="s">
        <v>25</v>
      </c>
      <c r="H4224" s="1">
        <v>7.3621062442185554</v>
      </c>
      <c r="I4224" s="1">
        <v>7.9715436947683047</v>
      </c>
      <c r="J4224" s="1">
        <v>8.9337259915813103</v>
      </c>
      <c r="K4224" s="1">
        <v>9.4271395378832832</v>
      </c>
      <c r="L4224" s="1">
        <v>11.87559621627465</v>
      </c>
      <c r="M4224" s="1">
        <v>19.435675602645659</v>
      </c>
      <c r="N4224" s="1">
        <v>17.021026311529141</v>
      </c>
      <c r="O4224" s="1">
        <v>6.7606150927105899</v>
      </c>
      <c r="P4224" s="1">
        <v>3.581044838001485</v>
      </c>
      <c r="Q4224" s="1">
        <v>3.9996599747785568</v>
      </c>
      <c r="R4224" s="1">
        <v>5.086731531702088</v>
      </c>
      <c r="S4224" s="1">
        <v>7.6643284488284174</v>
      </c>
      <c r="T4224" s="1">
        <v>8.4345647588831163</v>
      </c>
      <c r="U4224" s="1">
        <v>8.7272034754032664</v>
      </c>
      <c r="V4224" s="1">
        <v>8.583409419544159</v>
      </c>
      <c r="W4224" s="1">
        <v>8.6985491216667388</v>
      </c>
      <c r="X4224" s="1">
        <v>6.5311674453649688</v>
      </c>
      <c r="Y4224" s="1">
        <v>4.7532128905529758</v>
      </c>
      <c r="Z4224" s="1">
        <v>3.4418093439635329</v>
      </c>
      <c r="AA4224" s="1">
        <v>2.532552692844912</v>
      </c>
      <c r="AB4224" s="1">
        <v>4.8756502414111003</v>
      </c>
      <c r="AC4224" s="1">
        <v>11.74422781271603</v>
      </c>
      <c r="AD4224" s="1">
        <v>14.125034144927421</v>
      </c>
      <c r="AE4224" s="1">
        <v>11.632130090989479</v>
      </c>
    </row>
    <row r="4225" spans="1:31" x14ac:dyDescent="0.3">
      <c r="A4225">
        <v>42</v>
      </c>
      <c r="B4225">
        <v>5</v>
      </c>
      <c r="C4225">
        <v>2040</v>
      </c>
      <c r="D4225" t="s">
        <v>4</v>
      </c>
      <c r="E4225" t="s">
        <v>48</v>
      </c>
      <c r="F4225" t="s">
        <v>24</v>
      </c>
      <c r="G4225" t="s">
        <v>25</v>
      </c>
      <c r="H4225" s="2">
        <v>8.180118049131728E-2</v>
      </c>
      <c r="I4225" s="2">
        <v>8.8572707719647828E-2</v>
      </c>
      <c r="J4225" s="2">
        <v>9.9263622128681228E-2</v>
      </c>
      <c r="K4225" s="2">
        <v>0.1047459948653698</v>
      </c>
      <c r="L4225" s="2">
        <v>0.1319510690697184</v>
      </c>
      <c r="M4225" s="2">
        <v>0.21595195114050739</v>
      </c>
      <c r="N4225" s="2">
        <v>0.18912251457254611</v>
      </c>
      <c r="O4225" s="2">
        <v>7.5117945474562103E-2</v>
      </c>
      <c r="P4225" s="2">
        <v>3.9789387088905392E-2</v>
      </c>
      <c r="Q4225" s="2">
        <v>4.4440666386428407E-2</v>
      </c>
      <c r="R4225" s="2">
        <v>5.6519239241134313E-2</v>
      </c>
      <c r="S4225" s="2">
        <v>8.5159204986982415E-2</v>
      </c>
      <c r="T4225" s="2">
        <v>9.3717386209812403E-2</v>
      </c>
      <c r="U4225" s="2">
        <v>9.6968927504480731E-2</v>
      </c>
      <c r="V4225" s="2">
        <v>9.5371215772712875E-2</v>
      </c>
      <c r="W4225" s="2">
        <v>9.6650545796297102E-2</v>
      </c>
      <c r="X4225" s="2">
        <v>7.2568527170721875E-2</v>
      </c>
      <c r="Y4225" s="2">
        <v>5.2813476561699733E-2</v>
      </c>
      <c r="Z4225" s="2">
        <v>3.8242326044039258E-2</v>
      </c>
      <c r="AA4225" s="2">
        <v>2.8139474364943469E-2</v>
      </c>
      <c r="AB4225" s="2">
        <v>5.417389157123445E-2</v>
      </c>
      <c r="AC4225" s="2">
        <v>0.1304914201412892</v>
      </c>
      <c r="AD4225" s="2">
        <v>0.15694482383252689</v>
      </c>
      <c r="AE4225" s="2">
        <v>0.12924588989988309</v>
      </c>
    </row>
    <row r="4226" spans="1:31" x14ac:dyDescent="0.3">
      <c r="A4226">
        <v>5</v>
      </c>
      <c r="B4226">
        <v>68</v>
      </c>
      <c r="C4226">
        <v>2040</v>
      </c>
      <c r="D4226" t="s">
        <v>4</v>
      </c>
      <c r="E4226" t="s">
        <v>41</v>
      </c>
      <c r="F4226" t="s">
        <v>24</v>
      </c>
      <c r="G4226" t="s">
        <v>25</v>
      </c>
      <c r="H4226" s="1">
        <v>7.3806235504028663</v>
      </c>
      <c r="I4226" s="1">
        <v>7.063457561385408</v>
      </c>
      <c r="J4226" s="1">
        <v>6.7790708428260569</v>
      </c>
      <c r="K4226" s="1">
        <v>7.4790242308220458</v>
      </c>
      <c r="L4226" s="1">
        <v>7.2165568099717277</v>
      </c>
      <c r="M4226" s="1">
        <v>7.2166243325525237</v>
      </c>
      <c r="N4226" s="1">
        <v>8.0915762496702275</v>
      </c>
      <c r="O4226" s="1">
        <v>8.5291179026645434</v>
      </c>
      <c r="P4226" s="1">
        <v>8.2665838003343755</v>
      </c>
      <c r="Q4226" s="1">
        <v>8.9665839444238635</v>
      </c>
      <c r="R4226" s="1">
        <v>9.0978225306265745</v>
      </c>
      <c r="S4226" s="1">
        <v>8.9009311846855184</v>
      </c>
      <c r="T4226" s="1">
        <v>8.7478716539911279</v>
      </c>
      <c r="U4226" s="1">
        <v>8.6603681706973816</v>
      </c>
      <c r="V4226" s="1">
        <v>9.0474800041438908</v>
      </c>
      <c r="W4226" s="1">
        <v>8.1860756924435307</v>
      </c>
      <c r="X4226" s="1">
        <v>8.2932685114603153</v>
      </c>
      <c r="Y4226" s="1">
        <v>8.5289458183226063</v>
      </c>
      <c r="Z4226" s="1">
        <v>7.708674712363087</v>
      </c>
      <c r="AA4226" s="1">
        <v>8.1024056749589874</v>
      </c>
      <c r="AB4226" s="1">
        <v>7.5828764228089653</v>
      </c>
      <c r="AC4226" s="1">
        <v>7.4353284585195496</v>
      </c>
      <c r="AD4226" s="1">
        <v>7.4352793138928366</v>
      </c>
      <c r="AE4226" s="1">
        <v>7.4352629647682758</v>
      </c>
    </row>
    <row r="4227" spans="1:31" x14ac:dyDescent="0.3">
      <c r="A4227">
        <v>5</v>
      </c>
      <c r="B4227">
        <v>68</v>
      </c>
      <c r="C4227">
        <v>2040</v>
      </c>
      <c r="D4227" t="s">
        <v>4</v>
      </c>
      <c r="E4227" t="s">
        <v>44</v>
      </c>
      <c r="F4227" t="s">
        <v>24</v>
      </c>
      <c r="G4227" t="s">
        <v>25</v>
      </c>
      <c r="H4227" s="2">
        <v>6.0005069515470459E-2</v>
      </c>
      <c r="I4227" s="2">
        <v>5.7426484238905763E-2</v>
      </c>
      <c r="J4227" s="2">
        <v>5.5114397096146801E-2</v>
      </c>
      <c r="K4227" s="2">
        <v>6.0805075047333713E-2</v>
      </c>
      <c r="L4227" s="2">
        <v>5.8671193577005919E-2</v>
      </c>
      <c r="M4227" s="2">
        <v>5.8671742541077418E-2</v>
      </c>
      <c r="N4227" s="2">
        <v>6.5785172761546565E-2</v>
      </c>
      <c r="O4227" s="2">
        <v>6.934242197288247E-2</v>
      </c>
      <c r="P4227" s="2">
        <v>6.7207998376702244E-2</v>
      </c>
      <c r="Q4227" s="2">
        <v>7.2899056458730599E-2</v>
      </c>
      <c r="R4227" s="2">
        <v>7.3966036834362398E-2</v>
      </c>
      <c r="S4227" s="2">
        <v>7.2365294184435103E-2</v>
      </c>
      <c r="T4227" s="2">
        <v>7.1120907756025434E-2</v>
      </c>
      <c r="U4227" s="2">
        <v>7.0409497322742945E-2</v>
      </c>
      <c r="V4227" s="2">
        <v>7.3556748001169847E-2</v>
      </c>
      <c r="W4227" s="2">
        <v>6.655346091417505E-2</v>
      </c>
      <c r="X4227" s="2">
        <v>6.7424947247644834E-2</v>
      </c>
      <c r="Y4227" s="2">
        <v>6.9341022913191927E-2</v>
      </c>
      <c r="Z4227" s="2">
        <v>6.2672152133033232E-2</v>
      </c>
      <c r="AA4227" s="2">
        <v>6.5873216869585263E-2</v>
      </c>
      <c r="AB4227" s="2">
        <v>6.1649401811455E-2</v>
      </c>
      <c r="AC4227" s="2">
        <v>6.0449824866012608E-2</v>
      </c>
      <c r="AD4227" s="2">
        <v>6.0449425316201927E-2</v>
      </c>
      <c r="AE4227" s="2">
        <v>6.0449292396490037E-2</v>
      </c>
    </row>
    <row r="4228" spans="1:31" x14ac:dyDescent="0.3">
      <c r="A4228">
        <v>68</v>
      </c>
      <c r="B4228">
        <v>5</v>
      </c>
      <c r="C4228">
        <v>2040</v>
      </c>
      <c r="D4228" t="s">
        <v>4</v>
      </c>
      <c r="E4228" t="s">
        <v>41</v>
      </c>
      <c r="F4228" t="s">
        <v>24</v>
      </c>
      <c r="G4228" t="s">
        <v>25</v>
      </c>
      <c r="H4228" s="1">
        <v>-7.3782232339189804</v>
      </c>
      <c r="I4228" s="1">
        <v>-7.0612586098042298</v>
      </c>
      <c r="J4228" s="1">
        <v>-6.777086072110988</v>
      </c>
      <c r="K4228" s="1">
        <v>-7.4765894012673586</v>
      </c>
      <c r="L4228" s="1">
        <v>-7.2142771953932012</v>
      </c>
      <c r="M4228" s="1">
        <v>-7.2142771305727216</v>
      </c>
      <c r="N4228" s="1">
        <v>-8.0886504541976638</v>
      </c>
      <c r="O4228" s="1">
        <v>-8.525841599585041</v>
      </c>
      <c r="P4228" s="1">
        <v>-8.2635304173521877</v>
      </c>
      <c r="Q4228" s="1">
        <v>-8.9630336842093392</v>
      </c>
      <c r="R4228" s="1">
        <v>-9.0941924454643317</v>
      </c>
      <c r="S4228" s="1">
        <v>-8.8974523903641085</v>
      </c>
      <c r="T4228" s="1">
        <v>-8.7444384487336198</v>
      </c>
      <c r="U4228" s="1">
        <v>-8.6570030735105234</v>
      </c>
      <c r="V4228" s="1">
        <v>-9.0439331714837845</v>
      </c>
      <c r="W4228" s="1">
        <v>-8.1831717083116118</v>
      </c>
      <c r="X4228" s="1">
        <v>-8.2903388513930629</v>
      </c>
      <c r="Y4228" s="1">
        <v>-8.5258373992971404</v>
      </c>
      <c r="Z4228" s="1">
        <v>-7.7061096251189651</v>
      </c>
      <c r="AA4228" s="1">
        <v>-8.0995477327116845</v>
      </c>
      <c r="AB4228" s="1">
        <v>-7.5803899694859069</v>
      </c>
      <c r="AC4228" s="1">
        <v>-7.4328674602954976</v>
      </c>
      <c r="AD4228" s="1">
        <v>-7.4328706080802522</v>
      </c>
      <c r="AE4228" s="1">
        <v>-7.4328709727142463</v>
      </c>
    </row>
    <row r="4229" spans="1:31" x14ac:dyDescent="0.3">
      <c r="A4229">
        <v>68</v>
      </c>
      <c r="B4229">
        <v>5</v>
      </c>
      <c r="C4229">
        <v>2040</v>
      </c>
      <c r="D4229" t="s">
        <v>4</v>
      </c>
      <c r="E4229" t="s">
        <v>44</v>
      </c>
      <c r="F4229" t="s">
        <v>24</v>
      </c>
      <c r="G4229" t="s">
        <v>25</v>
      </c>
      <c r="H4229" s="2">
        <v>5.9985554747308781E-2</v>
      </c>
      <c r="I4229" s="2">
        <v>5.7408606583774217E-2</v>
      </c>
      <c r="J4229" s="2">
        <v>5.5098260748869823E-2</v>
      </c>
      <c r="K4229" s="2">
        <v>6.0785279685100467E-2</v>
      </c>
      <c r="L4229" s="2">
        <v>5.8652660125147978E-2</v>
      </c>
      <c r="M4229" s="2">
        <v>5.8652659598152211E-2</v>
      </c>
      <c r="N4229" s="2">
        <v>6.5761385806485065E-2</v>
      </c>
      <c r="O4229" s="2">
        <v>6.9315785362480009E-2</v>
      </c>
      <c r="P4229" s="2">
        <v>6.7183174124814532E-2</v>
      </c>
      <c r="Q4229" s="2">
        <v>7.2870192554547478E-2</v>
      </c>
      <c r="R4229" s="2">
        <v>7.393652394686448E-2</v>
      </c>
      <c r="S4229" s="2">
        <v>7.2337011303773235E-2</v>
      </c>
      <c r="T4229" s="2">
        <v>7.1092995518159507E-2</v>
      </c>
      <c r="U4229" s="2">
        <v>7.0382138809028646E-2</v>
      </c>
      <c r="V4229" s="2">
        <v>7.3527911963282802E-2</v>
      </c>
      <c r="W4229" s="2">
        <v>6.6529851287086272E-2</v>
      </c>
      <c r="X4229" s="2">
        <v>6.7401128873114335E-2</v>
      </c>
      <c r="Y4229" s="2">
        <v>6.9315751213797891E-2</v>
      </c>
      <c r="Z4229" s="2">
        <v>6.2651297765194833E-2</v>
      </c>
      <c r="AA4229" s="2">
        <v>6.5849981566761667E-2</v>
      </c>
      <c r="AB4229" s="2">
        <v>6.162918674378786E-2</v>
      </c>
      <c r="AC4229" s="2">
        <v>6.0429816750369909E-2</v>
      </c>
      <c r="AD4229" s="2">
        <v>6.0429842342115868E-2</v>
      </c>
      <c r="AE4229" s="2">
        <v>6.0429845306619892E-2</v>
      </c>
    </row>
    <row r="4230" spans="1:31" x14ac:dyDescent="0.3">
      <c r="A4230">
        <v>5</v>
      </c>
      <c r="B4230">
        <v>68</v>
      </c>
      <c r="C4230">
        <v>2040</v>
      </c>
      <c r="D4230" t="s">
        <v>4</v>
      </c>
      <c r="E4230" t="s">
        <v>45</v>
      </c>
      <c r="F4230" t="s">
        <v>24</v>
      </c>
      <c r="G4230" t="s">
        <v>25</v>
      </c>
      <c r="H4230" s="1">
        <v>1.9896297471458111</v>
      </c>
      <c r="I4230" s="1">
        <v>1.858385623359462</v>
      </c>
      <c r="J4230" s="1">
        <v>1.5131085097434549</v>
      </c>
      <c r="K4230" s="1">
        <v>1.798911977124543</v>
      </c>
      <c r="L4230" s="1">
        <v>1.7716023829866749</v>
      </c>
      <c r="M4230" s="1">
        <v>1.971335007171614</v>
      </c>
      <c r="N4230" s="1">
        <v>2.1204982595880728</v>
      </c>
      <c r="O4230" s="1">
        <v>2.4918880467714799</v>
      </c>
      <c r="P4230" s="1">
        <v>2.3591602216288878</v>
      </c>
      <c r="Q4230" s="1">
        <v>2.496099272489916</v>
      </c>
      <c r="R4230" s="1">
        <v>2.4901186270585769</v>
      </c>
      <c r="S4230" s="1">
        <v>2.5162367672884138</v>
      </c>
      <c r="T4230" s="1">
        <v>2.7894892213661531</v>
      </c>
      <c r="U4230" s="1">
        <v>2.7835120663815509</v>
      </c>
      <c r="V4230" s="1">
        <v>2.2548879894157241</v>
      </c>
      <c r="W4230" s="1">
        <v>2.1313551330526268</v>
      </c>
      <c r="X4230" s="1">
        <v>1.78786561018352</v>
      </c>
      <c r="Y4230" s="1">
        <v>1.838280436899143</v>
      </c>
      <c r="Z4230" s="1">
        <v>1.836302612168877</v>
      </c>
      <c r="AA4230" s="1">
        <v>2.1209723802622702</v>
      </c>
      <c r="AB4230" s="1">
        <v>1.836000263231246</v>
      </c>
      <c r="AC4230" s="1">
        <v>2.0134613899171971</v>
      </c>
      <c r="AD4230" s="1">
        <v>1.6475589651263349</v>
      </c>
      <c r="AE4230" s="1">
        <v>1.6408396455402969</v>
      </c>
    </row>
    <row r="4231" spans="1:31" x14ac:dyDescent="0.3">
      <c r="A4231">
        <v>5</v>
      </c>
      <c r="B4231">
        <v>68</v>
      </c>
      <c r="C4231">
        <v>2040</v>
      </c>
      <c r="D4231" t="s">
        <v>4</v>
      </c>
      <c r="E4231" t="s">
        <v>46</v>
      </c>
      <c r="F4231" t="s">
        <v>24</v>
      </c>
      <c r="G4231" t="s">
        <v>25</v>
      </c>
      <c r="H4231" s="2">
        <v>1.6175851602811469E-2</v>
      </c>
      <c r="I4231" s="2">
        <v>1.5108826206174481E-2</v>
      </c>
      <c r="J4231" s="2">
        <v>1.23016952011663E-2</v>
      </c>
      <c r="K4231" s="2">
        <v>1.462530062702881E-2</v>
      </c>
      <c r="L4231" s="2">
        <v>1.440327140639573E-2</v>
      </c>
      <c r="M4231" s="2">
        <v>1.602711387944402E-2</v>
      </c>
      <c r="N4231" s="2">
        <v>1.723982324868352E-2</v>
      </c>
      <c r="O4231" s="2">
        <v>2.025925241277626E-2</v>
      </c>
      <c r="P4231" s="2">
        <v>1.91801644034869E-2</v>
      </c>
      <c r="Q4231" s="2">
        <v>2.0293490020243221E-2</v>
      </c>
      <c r="R4231" s="2">
        <v>2.02448668866551E-2</v>
      </c>
      <c r="S4231" s="2">
        <v>2.045720949014971E-2</v>
      </c>
      <c r="T4231" s="2">
        <v>2.26787741574484E-2</v>
      </c>
      <c r="U4231" s="2">
        <v>2.2630179401476019E-2</v>
      </c>
      <c r="V4231" s="2">
        <v>1.833242267817662E-2</v>
      </c>
      <c r="W4231" s="2">
        <v>1.732809051262298E-2</v>
      </c>
      <c r="X4231" s="2">
        <v>1.4535492765719679E-2</v>
      </c>
      <c r="Y4231" s="2">
        <v>1.4945369405684091E-2</v>
      </c>
      <c r="Z4231" s="2">
        <v>1.492928952982827E-2</v>
      </c>
      <c r="AA4231" s="2">
        <v>1.7243677888311139E-2</v>
      </c>
      <c r="AB4231" s="2">
        <v>1.492683140838412E-2</v>
      </c>
      <c r="AC4231" s="2">
        <v>1.6369604796074771E-2</v>
      </c>
      <c r="AD4231" s="2">
        <v>1.339478833436045E-2</v>
      </c>
      <c r="AE4231" s="2">
        <v>1.334015971983981E-2</v>
      </c>
    </row>
    <row r="4232" spans="1:31" x14ac:dyDescent="0.3">
      <c r="A4232">
        <v>68</v>
      </c>
      <c r="B4232">
        <v>5</v>
      </c>
      <c r="C4232">
        <v>2040</v>
      </c>
      <c r="D4232" t="s">
        <v>4</v>
      </c>
      <c r="E4232" t="s">
        <v>45</v>
      </c>
      <c r="F4232" t="s">
        <v>24</v>
      </c>
      <c r="G4232" t="s">
        <v>25</v>
      </c>
      <c r="H4232" s="1">
        <v>-2.1644176861183539</v>
      </c>
      <c r="I4232" s="1">
        <v>-2.033261584330583</v>
      </c>
      <c r="J4232" s="1">
        <v>-1.6889775175596871</v>
      </c>
      <c r="K4232" s="1">
        <v>-1.9731514542813891</v>
      </c>
      <c r="L4232" s="1">
        <v>-1.945827085423407</v>
      </c>
      <c r="M4232" s="1">
        <v>-2.1425609231888072</v>
      </c>
      <c r="N4232" s="1">
        <v>-2.2901123923053728</v>
      </c>
      <c r="O4232" s="1">
        <v>-2.6617214447276338</v>
      </c>
      <c r="P4232" s="1">
        <v>-2.5305634729907118</v>
      </c>
      <c r="Q4232" s="1">
        <v>-2.6671840706426919</v>
      </c>
      <c r="R4232" s="1">
        <v>-2.6617195715164281</v>
      </c>
      <c r="S4232" s="1">
        <v>-2.6890451902694781</v>
      </c>
      <c r="T4232" s="1">
        <v>-2.962286388835849</v>
      </c>
      <c r="U4232" s="1">
        <v>-2.9568225162854032</v>
      </c>
      <c r="V4232" s="1">
        <v>-2.4267336165363278</v>
      </c>
      <c r="W4232" s="1">
        <v>-2.3065065130073679</v>
      </c>
      <c r="X4232" s="1">
        <v>-1.9622205860762749</v>
      </c>
      <c r="Y4232" s="1">
        <v>-2.0114042046054719</v>
      </c>
      <c r="Z4232" s="1">
        <v>-2.0114042046087079</v>
      </c>
      <c r="AA4232" s="1">
        <v>-2.29557689144097</v>
      </c>
      <c r="AB4232" s="1">
        <v>-2.0114042046094962</v>
      </c>
      <c r="AC4232" s="1">
        <v>-2.186279416011232</v>
      </c>
      <c r="AD4232" s="1">
        <v>-1.820134865977137</v>
      </c>
      <c r="AE4232" s="1">
        <v>-1.814669743531198</v>
      </c>
    </row>
    <row r="4233" spans="1:31" x14ac:dyDescent="0.3">
      <c r="A4233">
        <v>68</v>
      </c>
      <c r="B4233">
        <v>5</v>
      </c>
      <c r="C4233">
        <v>2040</v>
      </c>
      <c r="D4233" t="s">
        <v>4</v>
      </c>
      <c r="E4233" t="s">
        <v>46</v>
      </c>
      <c r="F4233" t="s">
        <v>24</v>
      </c>
      <c r="G4233" t="s">
        <v>25</v>
      </c>
      <c r="H4233" s="1">
        <v>1.759689175705979E-2</v>
      </c>
      <c r="I4233" s="1">
        <v>1.6530581986427501E-2</v>
      </c>
      <c r="J4233" s="1">
        <v>1.3731524533005581E-2</v>
      </c>
      <c r="K4233" s="1">
        <v>1.6041881742125119E-2</v>
      </c>
      <c r="L4233" s="1">
        <v>1.5819732401816309E-2</v>
      </c>
      <c r="M4233" s="1">
        <v>1.741919449746997E-2</v>
      </c>
      <c r="N4233" s="1">
        <v>1.861879993744206E-2</v>
      </c>
      <c r="O4233" s="1">
        <v>2.164001174575312E-2</v>
      </c>
      <c r="P4233" s="1">
        <v>2.0573686772282211E-2</v>
      </c>
      <c r="Q4233" s="1">
        <v>2.1684423338558471E-2</v>
      </c>
      <c r="R4233" s="1">
        <v>2.1639996516393721E-2</v>
      </c>
      <c r="S4233" s="1">
        <v>2.186215601845104E-2</v>
      </c>
      <c r="T4233" s="1">
        <v>2.4083629177527231E-2</v>
      </c>
      <c r="U4233" s="1">
        <v>2.4039207449474818E-2</v>
      </c>
      <c r="V4233" s="1">
        <v>1.972954159785632E-2</v>
      </c>
      <c r="W4233" s="1">
        <v>1.8752085471604622E-2</v>
      </c>
      <c r="X4233" s="1">
        <v>1.595301289492906E-2</v>
      </c>
      <c r="Y4233" s="1">
        <v>1.6352879712239608E-2</v>
      </c>
      <c r="Z4233" s="1">
        <v>1.635287971226591E-2</v>
      </c>
      <c r="AA4233" s="1">
        <v>1.8663226759682679E-2</v>
      </c>
      <c r="AB4233" s="1">
        <v>1.6352879712272322E-2</v>
      </c>
      <c r="AC4233" s="1">
        <v>1.7774629398465299E-2</v>
      </c>
      <c r="AD4233" s="1">
        <v>1.479784443883851E-2</v>
      </c>
      <c r="AE4233" s="1">
        <v>1.4753412549034129E-2</v>
      </c>
    </row>
    <row r="4234" spans="1:31" x14ac:dyDescent="0.3">
      <c r="A4234">
        <v>5</v>
      </c>
      <c r="B4234">
        <v>68</v>
      </c>
      <c r="C4234">
        <v>2040</v>
      </c>
      <c r="D4234" t="s">
        <v>4</v>
      </c>
      <c r="E4234" t="s">
        <v>47</v>
      </c>
      <c r="F4234" t="s">
        <v>24</v>
      </c>
      <c r="G4234" t="s">
        <v>25</v>
      </c>
      <c r="H4234" s="1">
        <v>7.6440977573215871</v>
      </c>
      <c r="I4234" s="1">
        <v>7.3038366525136524</v>
      </c>
      <c r="J4234" s="1">
        <v>6.9458835906105172</v>
      </c>
      <c r="K4234" s="1">
        <v>7.692326549663985</v>
      </c>
      <c r="L4234" s="1">
        <v>7.4308322006995544</v>
      </c>
      <c r="M4234" s="1">
        <v>7.481031243598002</v>
      </c>
      <c r="N4234" s="1">
        <v>8.3648143477989603</v>
      </c>
      <c r="O4234" s="1">
        <v>8.8856827669681859</v>
      </c>
      <c r="P4234" s="1">
        <v>8.5966298442626226</v>
      </c>
      <c r="Q4234" s="1">
        <v>9.307531316655588</v>
      </c>
      <c r="R4234" s="1">
        <v>9.4324474859709984</v>
      </c>
      <c r="S4234" s="1">
        <v>9.2497580197300948</v>
      </c>
      <c r="T4234" s="1">
        <v>9.1818575784434504</v>
      </c>
      <c r="U4234" s="1">
        <v>9.0966980974263407</v>
      </c>
      <c r="V4234" s="1">
        <v>9.324237999439676</v>
      </c>
      <c r="W4234" s="1">
        <v>8.4589898892009909</v>
      </c>
      <c r="X4234" s="1">
        <v>8.4837943187736524</v>
      </c>
      <c r="Y4234" s="1">
        <v>8.7248032491609102</v>
      </c>
      <c r="Z4234" s="1">
        <v>7.9243720952820196</v>
      </c>
      <c r="AA4234" s="1">
        <v>8.3754105308004458</v>
      </c>
      <c r="AB4234" s="1">
        <v>7.8019812746620518</v>
      </c>
      <c r="AC4234" s="1">
        <v>7.7031250836759746</v>
      </c>
      <c r="AD4234" s="1">
        <v>7.6156305726558777</v>
      </c>
      <c r="AE4234" s="1">
        <v>7.6141637819022208</v>
      </c>
    </row>
    <row r="4235" spans="1:31" x14ac:dyDescent="0.3">
      <c r="A4235">
        <v>5</v>
      </c>
      <c r="B4235">
        <v>68</v>
      </c>
      <c r="C4235">
        <v>2040</v>
      </c>
      <c r="D4235" t="s">
        <v>4</v>
      </c>
      <c r="E4235" t="s">
        <v>48</v>
      </c>
      <c r="F4235" t="s">
        <v>24</v>
      </c>
      <c r="G4235" t="s">
        <v>25</v>
      </c>
      <c r="H4235" s="2">
        <v>6.2147136238386892E-2</v>
      </c>
      <c r="I4235" s="2">
        <v>5.9380785792793919E-2</v>
      </c>
      <c r="J4235" s="2">
        <v>5.6470598297646481E-2</v>
      </c>
      <c r="K4235" s="2">
        <v>6.2539240241170607E-2</v>
      </c>
      <c r="L4235" s="2">
        <v>6.0413269924386621E-2</v>
      </c>
      <c r="M4235" s="2">
        <v>6.0821392224374E-2</v>
      </c>
      <c r="N4235" s="2">
        <v>6.8006620713812679E-2</v>
      </c>
      <c r="O4235" s="2">
        <v>7.2241323308684435E-2</v>
      </c>
      <c r="P4235" s="2">
        <v>6.9891299546850597E-2</v>
      </c>
      <c r="Q4235" s="2">
        <v>7.5670986314273075E-2</v>
      </c>
      <c r="R4235" s="2">
        <v>7.6686564926593481E-2</v>
      </c>
      <c r="S4235" s="2">
        <v>7.5201284713252797E-2</v>
      </c>
      <c r="T4235" s="2">
        <v>7.4649248605231311E-2</v>
      </c>
      <c r="U4235" s="2">
        <v>7.3956895101027154E-2</v>
      </c>
      <c r="V4235" s="2">
        <v>7.58068130035746E-2</v>
      </c>
      <c r="W4235" s="2">
        <v>6.8772275521959275E-2</v>
      </c>
      <c r="X4235" s="2">
        <v>6.897393755100531E-2</v>
      </c>
      <c r="Y4235" s="2">
        <v>7.0933359749275698E-2</v>
      </c>
      <c r="Z4235" s="2">
        <v>6.442578939253675E-2</v>
      </c>
      <c r="AA4235" s="2">
        <v>6.8092768543093055E-2</v>
      </c>
      <c r="AB4235" s="2">
        <v>6.3430742070423179E-2</v>
      </c>
      <c r="AC4235" s="2">
        <v>6.2627033200617688E-2</v>
      </c>
      <c r="AD4235" s="2">
        <v>6.1915695712649411E-2</v>
      </c>
      <c r="AE4235" s="2">
        <v>6.1903770584570902E-2</v>
      </c>
    </row>
    <row r="4236" spans="1:31" x14ac:dyDescent="0.3">
      <c r="A4236">
        <v>68</v>
      </c>
      <c r="B4236">
        <v>5</v>
      </c>
      <c r="C4236">
        <v>2040</v>
      </c>
      <c r="D4236" t="s">
        <v>4</v>
      </c>
      <c r="E4236" t="s">
        <v>47</v>
      </c>
      <c r="F4236" t="s">
        <v>24</v>
      </c>
      <c r="G4236" t="s">
        <v>25</v>
      </c>
      <c r="H4236" s="1">
        <v>7.6891405247611244</v>
      </c>
      <c r="I4236" s="1">
        <v>7.3481647929839511</v>
      </c>
      <c r="J4236" s="1">
        <v>6.9843783319364086</v>
      </c>
      <c r="K4236" s="1">
        <v>7.7325749745266714</v>
      </c>
      <c r="L4236" s="1">
        <v>7.4720839461516846</v>
      </c>
      <c r="M4236" s="1">
        <v>7.5257133765697093</v>
      </c>
      <c r="N4236" s="1">
        <v>8.4065974650617541</v>
      </c>
      <c r="O4236" s="1">
        <v>8.9316703941949047</v>
      </c>
      <c r="P4236" s="1">
        <v>8.6423195063211846</v>
      </c>
      <c r="Q4236" s="1">
        <v>9.3514621151433506</v>
      </c>
      <c r="R4236" s="1">
        <v>9.4757103856404399</v>
      </c>
      <c r="S4236" s="1">
        <v>9.2949245867896853</v>
      </c>
      <c r="T4236" s="1">
        <v>9.2325697632443031</v>
      </c>
      <c r="U4236" s="1">
        <v>9.1480326632332805</v>
      </c>
      <c r="V4236" s="1">
        <v>9.3638540813007243</v>
      </c>
      <c r="W4236" s="1">
        <v>8.5020157317107437</v>
      </c>
      <c r="X4236" s="1">
        <v>8.5193912869018273</v>
      </c>
      <c r="Y4236" s="1">
        <v>8.7598887112541775</v>
      </c>
      <c r="Z4236" s="1">
        <v>7.9642873145479092</v>
      </c>
      <c r="AA4236" s="1">
        <v>8.4185715379150139</v>
      </c>
      <c r="AB4236" s="1">
        <v>7.8427073746126288</v>
      </c>
      <c r="AC4236" s="1">
        <v>7.7477310463899078</v>
      </c>
      <c r="AD4236" s="1">
        <v>7.6524804087830844</v>
      </c>
      <c r="AE4236" s="1">
        <v>7.6511827304741331</v>
      </c>
    </row>
    <row r="4237" spans="1:31" x14ac:dyDescent="0.3">
      <c r="A4237">
        <v>68</v>
      </c>
      <c r="B4237">
        <v>5</v>
      </c>
      <c r="C4237">
        <v>2040</v>
      </c>
      <c r="D4237" t="s">
        <v>4</v>
      </c>
      <c r="E4237" t="s">
        <v>48</v>
      </c>
      <c r="F4237" t="s">
        <v>24</v>
      </c>
      <c r="G4237" t="s">
        <v>25</v>
      </c>
      <c r="H4237" s="2">
        <v>6.2513337599683944E-2</v>
      </c>
      <c r="I4237" s="2">
        <v>5.9741177178731307E-2</v>
      </c>
      <c r="J4237" s="2">
        <v>5.6783563674279752E-2</v>
      </c>
      <c r="K4237" s="2">
        <v>6.2866463207533918E-2</v>
      </c>
      <c r="L4237" s="2">
        <v>6.0748649968712889E-2</v>
      </c>
      <c r="M4237" s="2">
        <v>6.1184661598127722E-2</v>
      </c>
      <c r="N4237" s="2">
        <v>6.8346320854160605E-2</v>
      </c>
      <c r="O4237" s="2">
        <v>7.2615206456869141E-2</v>
      </c>
      <c r="P4237" s="2">
        <v>7.0262760213993372E-2</v>
      </c>
      <c r="Q4237" s="2">
        <v>7.6028147277588221E-2</v>
      </c>
      <c r="R4237" s="2">
        <v>7.7038295818214961E-2</v>
      </c>
      <c r="S4237" s="2">
        <v>7.5568492575525892E-2</v>
      </c>
      <c r="T4237" s="2">
        <v>7.5061542790604091E-2</v>
      </c>
      <c r="U4237" s="2">
        <v>7.4374249294579517E-2</v>
      </c>
      <c r="V4237" s="2">
        <v>7.6128894969924588E-2</v>
      </c>
      <c r="W4237" s="2">
        <v>6.9122079119599542E-2</v>
      </c>
      <c r="X4237" s="2">
        <v>6.9263343795949811E-2</v>
      </c>
      <c r="Y4237" s="2">
        <v>7.1218607408570542E-2</v>
      </c>
      <c r="Z4237" s="2">
        <v>6.475030337030821E-2</v>
      </c>
      <c r="AA4237" s="2">
        <v>6.8443671039959464E-2</v>
      </c>
      <c r="AB4237" s="2">
        <v>6.3761848574086413E-2</v>
      </c>
      <c r="AC4237" s="2">
        <v>6.2989683303982996E-2</v>
      </c>
      <c r="AD4237" s="2">
        <v>6.2215287876285233E-2</v>
      </c>
      <c r="AE4237" s="2">
        <v>6.2204737646131172E-2</v>
      </c>
    </row>
    <row r="4238" spans="1:31" x14ac:dyDescent="0.3">
      <c r="A4238">
        <v>7</v>
      </c>
      <c r="B4238">
        <v>9</v>
      </c>
      <c r="C4238">
        <v>2040</v>
      </c>
      <c r="D4238" t="s">
        <v>4</v>
      </c>
      <c r="E4238" t="s">
        <v>41</v>
      </c>
      <c r="F4238" t="s">
        <v>24</v>
      </c>
      <c r="G4238" t="s">
        <v>25</v>
      </c>
      <c r="H4238" s="1">
        <v>47.499988350604951</v>
      </c>
      <c r="I4238" s="1">
        <v>47.499988213884897</v>
      </c>
      <c r="J4238" s="1">
        <v>47.499982373700483</v>
      </c>
      <c r="K4238" s="1">
        <v>47.499981349879818</v>
      </c>
      <c r="L4238" s="1">
        <v>47.499983404395671</v>
      </c>
      <c r="M4238" s="1">
        <v>47.499988208761479</v>
      </c>
      <c r="N4238" s="1">
        <v>47.499989693000842</v>
      </c>
      <c r="O4238" s="1">
        <v>47.499815487581031</v>
      </c>
      <c r="P4238" s="1">
        <v>27.19821348541377</v>
      </c>
      <c r="Q4238" s="1">
        <v>33.897311436430982</v>
      </c>
      <c r="R4238" s="1">
        <v>42.635652067569083</v>
      </c>
      <c r="S4238" s="1">
        <v>46.857679969896587</v>
      </c>
      <c r="T4238" s="1">
        <v>33.085437490671751</v>
      </c>
      <c r="U4238" s="1">
        <v>39.73006714531121</v>
      </c>
      <c r="V4238" s="1">
        <v>47.499982897830748</v>
      </c>
      <c r="W4238" s="1">
        <v>40.214460614201961</v>
      </c>
      <c r="X4238" s="1">
        <v>30.514056176486921</v>
      </c>
      <c r="Y4238" s="1">
        <v>34.014390425469387</v>
      </c>
      <c r="Z4238" s="1">
        <v>44.30557631843601</v>
      </c>
      <c r="AA4238" s="1">
        <v>23.38678547134235</v>
      </c>
      <c r="AB4238" s="1">
        <v>33.197404562441513</v>
      </c>
      <c r="AC4238" s="1">
        <v>47.499990674508119</v>
      </c>
      <c r="AD4238" s="1">
        <v>47.499993418806071</v>
      </c>
      <c r="AE4238" s="1">
        <v>47.499992998121463</v>
      </c>
    </row>
    <row r="4239" spans="1:31" x14ac:dyDescent="0.3">
      <c r="A4239">
        <v>7</v>
      </c>
      <c r="B4239">
        <v>9</v>
      </c>
      <c r="C4239">
        <v>2040</v>
      </c>
      <c r="D4239" t="s">
        <v>4</v>
      </c>
      <c r="E4239" t="s">
        <v>44</v>
      </c>
      <c r="F4239" t="s">
        <v>24</v>
      </c>
      <c r="G4239" t="s">
        <v>25</v>
      </c>
      <c r="H4239" s="2">
        <v>0.19308938353904451</v>
      </c>
      <c r="I4239" s="2">
        <v>0.19308938298327191</v>
      </c>
      <c r="J4239" s="2">
        <v>0.19308935924268489</v>
      </c>
      <c r="K4239" s="2">
        <v>0.19308935508081229</v>
      </c>
      <c r="L4239" s="2">
        <v>0.19308936343250269</v>
      </c>
      <c r="M4239" s="2">
        <v>0.19308938296244499</v>
      </c>
      <c r="N4239" s="2">
        <v>0.19308938899593839</v>
      </c>
      <c r="O4239" s="2">
        <v>0.1930886808438253</v>
      </c>
      <c r="P4239" s="2">
        <v>0.1105618434366413</v>
      </c>
      <c r="Q4239" s="2">
        <v>0.13779394892858121</v>
      </c>
      <c r="R4239" s="2">
        <v>0.17331565881125641</v>
      </c>
      <c r="S4239" s="2">
        <v>0.19047837386136829</v>
      </c>
      <c r="T4239" s="2">
        <v>0.134493648336064</v>
      </c>
      <c r="U4239" s="2">
        <v>0.16150433798906999</v>
      </c>
      <c r="V4239" s="2">
        <v>0.19308936137329569</v>
      </c>
      <c r="W4239" s="2">
        <v>0.1634734171309023</v>
      </c>
      <c r="X4239" s="2">
        <v>0.12404087876620699</v>
      </c>
      <c r="Y4239" s="2">
        <v>0.1382698797783308</v>
      </c>
      <c r="Z4239" s="2">
        <v>0.1801039687741301</v>
      </c>
      <c r="AA4239" s="2">
        <v>9.5068233623342865E-2</v>
      </c>
      <c r="AB4239" s="2">
        <v>0.13494879903431509</v>
      </c>
      <c r="AC4239" s="2">
        <v>0.19308939298580541</v>
      </c>
      <c r="AD4239" s="2">
        <v>0.19308940414148809</v>
      </c>
      <c r="AE4239" s="2">
        <v>0.193089402431388</v>
      </c>
    </row>
    <row r="4240" spans="1:31" x14ac:dyDescent="0.3">
      <c r="A4240">
        <v>9</v>
      </c>
      <c r="B4240">
        <v>7</v>
      </c>
      <c r="C4240">
        <v>2040</v>
      </c>
      <c r="D4240" t="s">
        <v>4</v>
      </c>
      <c r="E4240" t="s">
        <v>41</v>
      </c>
      <c r="F4240" t="s">
        <v>24</v>
      </c>
      <c r="G4240" t="s">
        <v>25</v>
      </c>
      <c r="H4240" s="1">
        <v>-47.429214061459597</v>
      </c>
      <c r="I4240" s="1">
        <v>-47.429150724303021</v>
      </c>
      <c r="J4240" s="1">
        <v>-47.429247098909897</v>
      </c>
      <c r="K4240" s="1">
        <v>-47.428990382202997</v>
      </c>
      <c r="L4240" s="1">
        <v>-47.428980952878483</v>
      </c>
      <c r="M4240" s="1">
        <v>-47.429323270646762</v>
      </c>
      <c r="N4240" s="1">
        <v>-47.429912286239471</v>
      </c>
      <c r="O4240" s="1">
        <v>-47.430902637384968</v>
      </c>
      <c r="P4240" s="1">
        <v>-27.175190905580461</v>
      </c>
      <c r="Q4240" s="1">
        <v>-33.862003039488762</v>
      </c>
      <c r="R4240" s="1">
        <v>-42.580035834827392</v>
      </c>
      <c r="S4240" s="1">
        <v>-46.791543064648579</v>
      </c>
      <c r="T4240" s="1">
        <v>-33.052086127179678</v>
      </c>
      <c r="U4240" s="1">
        <v>-39.681936110458238</v>
      </c>
      <c r="V4240" s="1">
        <v>-47.431197082289493</v>
      </c>
      <c r="W4240" s="1">
        <v>-40.165222199263397</v>
      </c>
      <c r="X4240" s="1">
        <v>-30.485065037235181</v>
      </c>
      <c r="Y4240" s="1">
        <v>-33.978701847444469</v>
      </c>
      <c r="Z4240" s="1">
        <v>-44.245544111596288</v>
      </c>
      <c r="AA4240" s="1">
        <v>-23.36976263492188</v>
      </c>
      <c r="AB4240" s="1">
        <v>-33.163504312900649</v>
      </c>
      <c r="AC4240" s="1">
        <v>-47.429907601302723</v>
      </c>
      <c r="AD4240" s="1">
        <v>-47.429363842925383</v>
      </c>
      <c r="AE4240" s="1">
        <v>-47.429273404905672</v>
      </c>
    </row>
    <row r="4241" spans="1:31" x14ac:dyDescent="0.3">
      <c r="A4241">
        <v>9</v>
      </c>
      <c r="B4241">
        <v>7</v>
      </c>
      <c r="C4241">
        <v>2040</v>
      </c>
      <c r="D4241" t="s">
        <v>4</v>
      </c>
      <c r="E4241" t="s">
        <v>44</v>
      </c>
      <c r="F4241" t="s">
        <v>24</v>
      </c>
      <c r="G4241" t="s">
        <v>25</v>
      </c>
      <c r="H4241" s="2">
        <v>0.19280168317666499</v>
      </c>
      <c r="I4241" s="2">
        <v>0.19280142570854891</v>
      </c>
      <c r="J4241" s="2">
        <v>0.1928018174752435</v>
      </c>
      <c r="K4241" s="2">
        <v>0.1928007739113943</v>
      </c>
      <c r="L4241" s="2">
        <v>0.19280073558080679</v>
      </c>
      <c r="M4241" s="2">
        <v>0.19280212711645031</v>
      </c>
      <c r="N4241" s="2">
        <v>0.1928045214887783</v>
      </c>
      <c r="O4241" s="2">
        <v>0.19280854730644301</v>
      </c>
      <c r="P4241" s="2">
        <v>0.11046825571374171</v>
      </c>
      <c r="Q4241" s="2">
        <v>0.13765041885971041</v>
      </c>
      <c r="R4241" s="2">
        <v>0.17308957656433899</v>
      </c>
      <c r="S4241" s="2">
        <v>0.190209524653043</v>
      </c>
      <c r="T4241" s="2">
        <v>0.13435807368772229</v>
      </c>
      <c r="U4241" s="2">
        <v>0.1613086833758465</v>
      </c>
      <c r="V4241" s="2">
        <v>0.1928097442369491</v>
      </c>
      <c r="W4241" s="2">
        <v>0.16327326097261549</v>
      </c>
      <c r="X4241" s="2">
        <v>0.1239230286066471</v>
      </c>
      <c r="Y4241" s="2">
        <v>0.13812480425790441</v>
      </c>
      <c r="Z4241" s="2">
        <v>0.17985993541299311</v>
      </c>
      <c r="AA4241" s="2">
        <v>9.4999035101308457E-2</v>
      </c>
      <c r="AB4241" s="2">
        <v>0.13481099314187259</v>
      </c>
      <c r="AC4241" s="2">
        <v>0.19280450244431999</v>
      </c>
      <c r="AD4241" s="2">
        <v>0.1928022920444121</v>
      </c>
      <c r="AE4241" s="2">
        <v>0.19280192441018559</v>
      </c>
    </row>
    <row r="4242" spans="1:31" x14ac:dyDescent="0.3">
      <c r="A4242">
        <v>7</v>
      </c>
      <c r="B4242">
        <v>9</v>
      </c>
      <c r="C4242">
        <v>2040</v>
      </c>
      <c r="D4242" t="s">
        <v>4</v>
      </c>
      <c r="E4242" t="s">
        <v>45</v>
      </c>
      <c r="F4242" t="s">
        <v>24</v>
      </c>
      <c r="G4242" t="s">
        <v>25</v>
      </c>
      <c r="H4242" s="1">
        <v>-3.9999888195312172</v>
      </c>
      <c r="I4242" s="1">
        <v>-3.9999888336112428</v>
      </c>
      <c r="J4242" s="1">
        <v>-3.9999835217882111</v>
      </c>
      <c r="K4242" s="1">
        <v>-3.9999806884536082</v>
      </c>
      <c r="L4242" s="1">
        <v>-3.999980336973985</v>
      </c>
      <c r="M4242" s="1">
        <v>-3.9999874454638258</v>
      </c>
      <c r="N4242" s="1">
        <v>-3.9999899835858499</v>
      </c>
      <c r="O4242" s="1">
        <v>-3.999991550884316</v>
      </c>
      <c r="P4242" s="1">
        <v>-3.9999907506562411</v>
      </c>
      <c r="Q4242" s="1">
        <v>-3.999990394120382</v>
      </c>
      <c r="R4242" s="1">
        <v>-3.999991711638216</v>
      </c>
      <c r="S4242" s="1">
        <v>-3.9999753583461422</v>
      </c>
      <c r="T4242" s="1">
        <v>-3.9999290940540719</v>
      </c>
      <c r="U4242" s="1">
        <v>-3.999860984256848</v>
      </c>
      <c r="V4242" s="1">
        <v>-3.9997615577396868</v>
      </c>
      <c r="W4242" s="1">
        <v>-3.999804115863502</v>
      </c>
      <c r="X4242" s="1">
        <v>-3.999986484008101</v>
      </c>
      <c r="Y4242" s="1">
        <v>-3.99999147502208</v>
      </c>
      <c r="Z4242" s="1">
        <v>-3.9999934063836671</v>
      </c>
      <c r="AA4242" s="1">
        <v>-3.9999942209777801</v>
      </c>
      <c r="AB4242" s="1">
        <v>-3.9999940008469168</v>
      </c>
      <c r="AC4242" s="1">
        <v>-3.9999933264534659</v>
      </c>
      <c r="AD4242" s="1">
        <v>-3.9999927211383839</v>
      </c>
      <c r="AE4242" s="1">
        <v>-3.9999917993792899</v>
      </c>
    </row>
    <row r="4243" spans="1:31" x14ac:dyDescent="0.3">
      <c r="A4243">
        <v>7</v>
      </c>
      <c r="B4243">
        <v>9</v>
      </c>
      <c r="C4243">
        <v>2040</v>
      </c>
      <c r="D4243" t="s">
        <v>4</v>
      </c>
      <c r="E4243" t="s">
        <v>46</v>
      </c>
      <c r="F4243" t="s">
        <v>24</v>
      </c>
      <c r="G4243" t="s">
        <v>25</v>
      </c>
      <c r="H4243" s="2">
        <v>1.6260117152565919E-2</v>
      </c>
      <c r="I4243" s="2">
        <v>1.6260117209801798E-2</v>
      </c>
      <c r="J4243" s="2">
        <v>1.6260095617025249E-2</v>
      </c>
      <c r="K4243" s="2">
        <v>1.6260084099404909E-2</v>
      </c>
      <c r="L4243" s="2">
        <v>1.626008267062596E-2</v>
      </c>
      <c r="M4243" s="2">
        <v>1.6260111566926121E-2</v>
      </c>
      <c r="N4243" s="2">
        <v>1.626012188449532E-2</v>
      </c>
      <c r="O4243" s="2">
        <v>1.6260128255627299E-2</v>
      </c>
      <c r="P4243" s="2">
        <v>1.6260125002667641E-2</v>
      </c>
      <c r="Q4243" s="2">
        <v>1.626012355333489E-2</v>
      </c>
      <c r="R4243" s="2">
        <v>1.6260128909098441E-2</v>
      </c>
      <c r="S4243" s="2">
        <v>1.6260062432301391E-2</v>
      </c>
      <c r="T4243" s="2">
        <v>1.625987436607346E-2</v>
      </c>
      <c r="U4243" s="2">
        <v>1.6259597496979059E-2</v>
      </c>
      <c r="V4243" s="2">
        <v>1.625919332414507E-2</v>
      </c>
      <c r="W4243" s="2">
        <v>1.6259366324648378E-2</v>
      </c>
      <c r="X4243" s="2">
        <v>1.6260107658569521E-2</v>
      </c>
      <c r="Y4243" s="2">
        <v>1.626012794724423E-2</v>
      </c>
      <c r="Z4243" s="2">
        <v>1.6260135798307589E-2</v>
      </c>
      <c r="AA4243" s="2">
        <v>1.6260139109665769E-2</v>
      </c>
      <c r="AB4243" s="2">
        <v>1.626013821482487E-2</v>
      </c>
      <c r="AC4243" s="2">
        <v>1.626013547338807E-2</v>
      </c>
      <c r="AD4243" s="2">
        <v>1.6260133012757659E-2</v>
      </c>
      <c r="AE4243" s="2">
        <v>1.6260129265769471E-2</v>
      </c>
    </row>
    <row r="4244" spans="1:31" x14ac:dyDescent="0.3">
      <c r="A4244">
        <v>9</v>
      </c>
      <c r="B4244">
        <v>7</v>
      </c>
      <c r="C4244">
        <v>2040</v>
      </c>
      <c r="D4244" t="s">
        <v>4</v>
      </c>
      <c r="E4244" t="s">
        <v>45</v>
      </c>
      <c r="F4244" t="s">
        <v>24</v>
      </c>
      <c r="G4244" t="s">
        <v>25</v>
      </c>
      <c r="H4244" s="1">
        <v>3.7197405591159112</v>
      </c>
      <c r="I4244" s="1">
        <v>3.7204328852752462</v>
      </c>
      <c r="J4244" s="1">
        <v>3.7193076126909279</v>
      </c>
      <c r="K4244" s="1">
        <v>3.722102643750536</v>
      </c>
      <c r="L4244" s="1">
        <v>3.722227584559457</v>
      </c>
      <c r="M4244" s="1">
        <v>3.7185393508339599</v>
      </c>
      <c r="N4244" s="1">
        <v>3.7120516182109649</v>
      </c>
      <c r="O4244" s="1">
        <v>3.698969468481947</v>
      </c>
      <c r="P4244" s="1">
        <v>3.5414259112862281</v>
      </c>
      <c r="Q4244" s="1">
        <v>3.581226943795039</v>
      </c>
      <c r="R4244" s="1">
        <v>3.6524756069361222</v>
      </c>
      <c r="S4244" s="1">
        <v>3.6815476263203029</v>
      </c>
      <c r="T4244" s="1">
        <v>3.5693344920259489</v>
      </c>
      <c r="U4244" s="1">
        <v>3.6236377926071759</v>
      </c>
      <c r="V4244" s="1">
        <v>3.69729000346892</v>
      </c>
      <c r="W4244" s="1">
        <v>3.6267669529446249</v>
      </c>
      <c r="X4244" s="1">
        <v>3.56464515114794</v>
      </c>
      <c r="Y4244" s="1">
        <v>3.5846670769013489</v>
      </c>
      <c r="Z4244" s="1">
        <v>3.6680296884264161</v>
      </c>
      <c r="AA4244" s="1">
        <v>3.516892283443267</v>
      </c>
      <c r="AB4244" s="1">
        <v>3.5765724093009141</v>
      </c>
      <c r="AC4244" s="1">
        <v>3.7121178829191188</v>
      </c>
      <c r="AD4244" s="1">
        <v>3.7181559533039641</v>
      </c>
      <c r="AE4244" s="1">
        <v>3.7191436026130762</v>
      </c>
    </row>
    <row r="4245" spans="1:31" x14ac:dyDescent="0.3">
      <c r="A4245">
        <v>9</v>
      </c>
      <c r="B4245">
        <v>7</v>
      </c>
      <c r="C4245">
        <v>2040</v>
      </c>
      <c r="D4245" t="s">
        <v>4</v>
      </c>
      <c r="E4245" t="s">
        <v>46</v>
      </c>
      <c r="F4245" t="s">
        <v>24</v>
      </c>
      <c r="G4245" t="s">
        <v>25</v>
      </c>
      <c r="H4245" s="1">
        <v>1.5120896581772E-2</v>
      </c>
      <c r="I4245" s="1">
        <v>1.5123710915753029E-2</v>
      </c>
      <c r="J4245" s="1">
        <v>1.5119136636954991E-2</v>
      </c>
      <c r="K4245" s="1">
        <v>1.5130498551831449E-2</v>
      </c>
      <c r="L4245" s="1">
        <v>1.5131006441298601E-2</v>
      </c>
      <c r="M4245" s="1">
        <v>1.5116013621276261E-2</v>
      </c>
      <c r="N4245" s="1">
        <v>1.5089640724434821E-2</v>
      </c>
      <c r="O4245" s="1">
        <v>1.503646125399166E-2</v>
      </c>
      <c r="P4245" s="1">
        <v>1.439604028978141E-2</v>
      </c>
      <c r="Q4245" s="1">
        <v>1.455783310485788E-2</v>
      </c>
      <c r="R4245" s="1">
        <v>1.48474618168135E-2</v>
      </c>
      <c r="S4245" s="1">
        <v>1.4965640757399611E-2</v>
      </c>
      <c r="T4245" s="1">
        <v>1.450948980498353E-2</v>
      </c>
      <c r="U4245" s="1">
        <v>1.473023492929746E-2</v>
      </c>
      <c r="V4245" s="1">
        <v>1.502963416044277E-2</v>
      </c>
      <c r="W4245" s="1">
        <v>1.4742955093270831E-2</v>
      </c>
      <c r="X4245" s="1">
        <v>1.449042744369081E-2</v>
      </c>
      <c r="Y4245" s="1">
        <v>1.4571817385777839E-2</v>
      </c>
      <c r="Z4245" s="1">
        <v>1.4910689790351289E-2</v>
      </c>
      <c r="AA4245" s="1">
        <v>1.429631009529783E-2</v>
      </c>
      <c r="AB4245" s="1">
        <v>1.4538912232930549E-2</v>
      </c>
      <c r="AC4245" s="1">
        <v>1.5089910093167151E-2</v>
      </c>
      <c r="AD4245" s="1">
        <v>1.511445509473156E-2</v>
      </c>
      <c r="AE4245" s="1">
        <v>1.511846992932145E-2</v>
      </c>
    </row>
    <row r="4246" spans="1:31" x14ac:dyDescent="0.3">
      <c r="A4246">
        <v>7</v>
      </c>
      <c r="B4246">
        <v>9</v>
      </c>
      <c r="C4246">
        <v>2040</v>
      </c>
      <c r="D4246" t="s">
        <v>4</v>
      </c>
      <c r="E4246" t="s">
        <v>47</v>
      </c>
      <c r="F4246" t="s">
        <v>24</v>
      </c>
      <c r="G4246" t="s">
        <v>25</v>
      </c>
      <c r="H4246" s="1">
        <v>47.668110974360843</v>
      </c>
      <c r="I4246" s="1">
        <v>47.668110839304497</v>
      </c>
      <c r="J4246" s="1">
        <v>47.668104573985673</v>
      </c>
      <c r="K4246" s="1">
        <v>47.668103316021842</v>
      </c>
      <c r="L4246" s="1">
        <v>47.668105333797797</v>
      </c>
      <c r="M4246" s="1">
        <v>47.66811071771513</v>
      </c>
      <c r="N4246" s="1">
        <v>47.668112409701862</v>
      </c>
      <c r="O4246" s="1">
        <v>47.667938950214626</v>
      </c>
      <c r="P4246" s="1">
        <v>27.490775594796869</v>
      </c>
      <c r="Q4246" s="1">
        <v>34.132501311381347</v>
      </c>
      <c r="R4246" s="1">
        <v>42.822876607252603</v>
      </c>
      <c r="S4246" s="1">
        <v>47.028097718583354</v>
      </c>
      <c r="T4246" s="1">
        <v>33.326350035769117</v>
      </c>
      <c r="U4246" s="1">
        <v>39.930904363216193</v>
      </c>
      <c r="V4246" s="1">
        <v>47.668086471065592</v>
      </c>
      <c r="W4246" s="1">
        <v>40.412885017732641</v>
      </c>
      <c r="X4246" s="1">
        <v>30.775111961031879</v>
      </c>
      <c r="Y4246" s="1">
        <v>34.248776442619267</v>
      </c>
      <c r="Z4246" s="1">
        <v>44.485773458037912</v>
      </c>
      <c r="AA4246" s="1">
        <v>23.726392234186068</v>
      </c>
      <c r="AB4246" s="1">
        <v>33.437518174787193</v>
      </c>
      <c r="AC4246" s="1">
        <v>47.668113668258677</v>
      </c>
      <c r="AD4246" s="1">
        <v>47.668116352083601</v>
      </c>
      <c r="AE4246" s="1">
        <v>47.668115855534808</v>
      </c>
    </row>
    <row r="4247" spans="1:31" x14ac:dyDescent="0.3">
      <c r="A4247">
        <v>7</v>
      </c>
      <c r="B4247">
        <v>9</v>
      </c>
      <c r="C4247">
        <v>2040</v>
      </c>
      <c r="D4247" t="s">
        <v>4</v>
      </c>
      <c r="E4247" t="s">
        <v>48</v>
      </c>
      <c r="F4247" t="s">
        <v>24</v>
      </c>
      <c r="G4247" t="s">
        <v>25</v>
      </c>
      <c r="H4247" s="2">
        <v>0.19377280883886519</v>
      </c>
      <c r="I4247" s="2">
        <v>0.19377280828985571</v>
      </c>
      <c r="J4247" s="2">
        <v>0.1937727828210799</v>
      </c>
      <c r="K4247" s="2">
        <v>0.19377277770740589</v>
      </c>
      <c r="L4247" s="2">
        <v>0.1937727859097472</v>
      </c>
      <c r="M4247" s="2">
        <v>0.19377280779559</v>
      </c>
      <c r="N4247" s="2">
        <v>0.19377281467358479</v>
      </c>
      <c r="O4247" s="2">
        <v>0.19377210955371801</v>
      </c>
      <c r="P4247" s="2">
        <v>0.11175112030405231</v>
      </c>
      <c r="Q4247" s="2">
        <v>0.13875000533081849</v>
      </c>
      <c r="R4247" s="2">
        <v>0.17407673417582359</v>
      </c>
      <c r="S4247" s="2">
        <v>0.19117112893733071</v>
      </c>
      <c r="T4247" s="2">
        <v>0.13547296762507771</v>
      </c>
      <c r="U4247" s="2">
        <v>0.16232074944396821</v>
      </c>
      <c r="V4247" s="2">
        <v>0.1937727092319739</v>
      </c>
      <c r="W4247" s="2">
        <v>0.16428002039728709</v>
      </c>
      <c r="X4247" s="2">
        <v>0.12510208114240601</v>
      </c>
      <c r="Y4247" s="2">
        <v>0.13922266846593201</v>
      </c>
      <c r="Z4247" s="2">
        <v>0.18083647747169879</v>
      </c>
      <c r="AA4247" s="2">
        <v>9.6448748919455582E-2</v>
      </c>
      <c r="AB4247" s="2">
        <v>0.13592487062921621</v>
      </c>
      <c r="AC4247" s="2">
        <v>0.19377281978966951</v>
      </c>
      <c r="AD4247" s="2">
        <v>0.1937728306995268</v>
      </c>
      <c r="AE4247" s="2">
        <v>0.19377282868103579</v>
      </c>
    </row>
    <row r="4248" spans="1:31" x14ac:dyDescent="0.3">
      <c r="A4248">
        <v>9</v>
      </c>
      <c r="B4248">
        <v>7</v>
      </c>
      <c r="C4248">
        <v>2040</v>
      </c>
      <c r="D4248" t="s">
        <v>4</v>
      </c>
      <c r="E4248" t="s">
        <v>47</v>
      </c>
      <c r="F4248" t="s">
        <v>24</v>
      </c>
      <c r="G4248" t="s">
        <v>25</v>
      </c>
      <c r="H4248" s="1">
        <v>47.574854874343963</v>
      </c>
      <c r="I4248" s="1">
        <v>47.574845867143807</v>
      </c>
      <c r="J4248" s="1">
        <v>47.574853961807108</v>
      </c>
      <c r="K4248" s="1">
        <v>47.57481662356377</v>
      </c>
      <c r="L4248" s="1">
        <v>47.574816998279303</v>
      </c>
      <c r="M4248" s="1">
        <v>47.574869845488969</v>
      </c>
      <c r="N4248" s="1">
        <v>47.574950411919851</v>
      </c>
      <c r="O4248" s="1">
        <v>47.574918813654897</v>
      </c>
      <c r="P4248" s="1">
        <v>27.404975793455328</v>
      </c>
      <c r="Q4248" s="1">
        <v>34.050850742225357</v>
      </c>
      <c r="R4248" s="1">
        <v>42.736401694041213</v>
      </c>
      <c r="S4248" s="1">
        <v>46.936151262068002</v>
      </c>
      <c r="T4248" s="1">
        <v>33.244255835775142</v>
      </c>
      <c r="U4248" s="1">
        <v>39.847042604520858</v>
      </c>
      <c r="V4248" s="1">
        <v>47.575081818413487</v>
      </c>
      <c r="W4248" s="1">
        <v>40.328631427897143</v>
      </c>
      <c r="X4248" s="1">
        <v>30.692766010544911</v>
      </c>
      <c r="Y4248" s="1">
        <v>34.167265288426982</v>
      </c>
      <c r="Z4248" s="1">
        <v>44.397326670942597</v>
      </c>
      <c r="AA4248" s="1">
        <v>23.632907924035369</v>
      </c>
      <c r="AB4248" s="1">
        <v>33.355807418060692</v>
      </c>
      <c r="AC4248" s="1">
        <v>47.574950911638382</v>
      </c>
      <c r="AD4248" s="1">
        <v>47.574880328148893</v>
      </c>
      <c r="AE4248" s="1">
        <v>47.574867365597044</v>
      </c>
    </row>
    <row r="4249" spans="1:31" x14ac:dyDescent="0.3">
      <c r="A4249">
        <v>9</v>
      </c>
      <c r="B4249">
        <v>7</v>
      </c>
      <c r="C4249">
        <v>2040</v>
      </c>
      <c r="D4249" t="s">
        <v>4</v>
      </c>
      <c r="E4249" t="s">
        <v>48</v>
      </c>
      <c r="F4249" t="s">
        <v>24</v>
      </c>
      <c r="G4249" t="s">
        <v>25</v>
      </c>
      <c r="H4249" s="2">
        <v>0.19339371900139821</v>
      </c>
      <c r="I4249" s="2">
        <v>0.19339368238676349</v>
      </c>
      <c r="J4249" s="2">
        <v>0.1933937152918988</v>
      </c>
      <c r="K4249" s="2">
        <v>0.19339356351042181</v>
      </c>
      <c r="L4249" s="2">
        <v>0.19339356503365571</v>
      </c>
      <c r="M4249" s="2">
        <v>0.19339377985971129</v>
      </c>
      <c r="N4249" s="2">
        <v>0.19339410736552781</v>
      </c>
      <c r="O4249" s="2">
        <v>0.19339397891729629</v>
      </c>
      <c r="P4249" s="2">
        <v>0.11140234062380221</v>
      </c>
      <c r="Q4249" s="2">
        <v>0.1384180924480706</v>
      </c>
      <c r="R4249" s="2">
        <v>0.17372521013837891</v>
      </c>
      <c r="S4249" s="2">
        <v>0.190797362853935</v>
      </c>
      <c r="T4249" s="2">
        <v>0.13513925136493959</v>
      </c>
      <c r="U4249" s="2">
        <v>0.16197984798585721</v>
      </c>
      <c r="V4249" s="2">
        <v>0.19339464153826619</v>
      </c>
      <c r="W4249" s="2">
        <v>0.1639375261296632</v>
      </c>
      <c r="X4249" s="2">
        <v>0.12476734150628011</v>
      </c>
      <c r="Y4249" s="2">
        <v>0.1388913223106788</v>
      </c>
      <c r="Z4249" s="2">
        <v>0.18047693768675849</v>
      </c>
      <c r="AA4249" s="2">
        <v>9.6068731398517765E-2</v>
      </c>
      <c r="AB4249" s="2">
        <v>0.13559271308154749</v>
      </c>
      <c r="AC4249" s="2">
        <v>0.19339410939690399</v>
      </c>
      <c r="AD4249" s="2">
        <v>0.19339382247215001</v>
      </c>
      <c r="AE4249" s="2">
        <v>0.1933937697788497</v>
      </c>
    </row>
    <row r="4250" spans="1:31" x14ac:dyDescent="0.3">
      <c r="A4250">
        <v>8</v>
      </c>
      <c r="B4250">
        <v>14</v>
      </c>
      <c r="C4250">
        <v>2040</v>
      </c>
      <c r="D4250" t="s">
        <v>4</v>
      </c>
      <c r="E4250" t="s">
        <v>41</v>
      </c>
      <c r="F4250" t="s">
        <v>24</v>
      </c>
      <c r="G4250" t="s">
        <v>25</v>
      </c>
      <c r="H4250" s="1">
        <v>-7.4010785971075981</v>
      </c>
      <c r="I4250" s="1">
        <v>-8.3601395903117517</v>
      </c>
      <c r="J4250" s="1">
        <v>-8.223887562144947</v>
      </c>
      <c r="K4250" s="1">
        <v>-8.1551098784681439</v>
      </c>
      <c r="L4250" s="1">
        <v>-8.2031548898612172</v>
      </c>
      <c r="M4250" s="1">
        <v>-8.402843218607762</v>
      </c>
      <c r="N4250" s="1">
        <v>-8.1079967401646353</v>
      </c>
      <c r="O4250" s="1">
        <v>-8.0016818891715946</v>
      </c>
      <c r="P4250" s="1">
        <v>-7.9530049393579647</v>
      </c>
      <c r="Q4250" s="1">
        <v>-7.6893231545969689</v>
      </c>
      <c r="R4250" s="1">
        <v>-8.0430602752968738</v>
      </c>
      <c r="S4250" s="1">
        <v>-8.0704810064266166</v>
      </c>
      <c r="T4250" s="1">
        <v>-7.6854660788695961</v>
      </c>
      <c r="U4250" s="1">
        <v>-7.3732234840743063</v>
      </c>
      <c r="V4250" s="1">
        <v>-7.3940262279888511</v>
      </c>
      <c r="W4250" s="1">
        <v>-7.1788324811268884</v>
      </c>
      <c r="X4250" s="1">
        <v>-7.53842412913</v>
      </c>
      <c r="Y4250" s="1">
        <v>-8.3243514018790883</v>
      </c>
      <c r="Z4250" s="1">
        <v>-8.7097219959419299</v>
      </c>
      <c r="AA4250" s="1">
        <v>-8.3692431156653431</v>
      </c>
      <c r="AB4250" s="1">
        <v>-8.4745842391780322</v>
      </c>
      <c r="AC4250" s="1">
        <v>-8.9252908100919317</v>
      </c>
      <c r="AD4250" s="1">
        <v>-8.5050350784324014</v>
      </c>
      <c r="AE4250" s="1">
        <v>-7.942047019907605</v>
      </c>
    </row>
    <row r="4251" spans="1:31" x14ac:dyDescent="0.3">
      <c r="A4251">
        <v>8</v>
      </c>
      <c r="B4251">
        <v>14</v>
      </c>
      <c r="C4251">
        <v>2040</v>
      </c>
      <c r="D4251" t="s">
        <v>4</v>
      </c>
      <c r="E4251" t="s">
        <v>44</v>
      </c>
      <c r="F4251" t="s">
        <v>24</v>
      </c>
      <c r="G4251" t="s">
        <v>25</v>
      </c>
      <c r="H4251" s="2">
        <v>2.379768037655176E-2</v>
      </c>
      <c r="I4251" s="2">
        <v>2.6881477782352899E-2</v>
      </c>
      <c r="J4251" s="2">
        <v>2.6443368367025551E-2</v>
      </c>
      <c r="K4251" s="2">
        <v>2.6222218258740011E-2</v>
      </c>
      <c r="L4251" s="2">
        <v>2.6376703825920309E-2</v>
      </c>
      <c r="M4251" s="2">
        <v>2.7018788484269331E-2</v>
      </c>
      <c r="N4251" s="2">
        <v>2.6070729068053491E-2</v>
      </c>
      <c r="O4251" s="2">
        <v>2.5728880672577479E-2</v>
      </c>
      <c r="P4251" s="2">
        <v>2.557236314906098E-2</v>
      </c>
      <c r="Q4251" s="2">
        <v>2.472451175111566E-2</v>
      </c>
      <c r="R4251" s="2">
        <v>2.5861930145649109E-2</v>
      </c>
      <c r="S4251" s="2">
        <v>2.5950099699120949E-2</v>
      </c>
      <c r="T4251" s="2">
        <v>2.4712109578358829E-2</v>
      </c>
      <c r="U4251" s="2">
        <v>2.3708114096701951E-2</v>
      </c>
      <c r="V4251" s="2">
        <v>2.3775003948517209E-2</v>
      </c>
      <c r="W4251" s="2">
        <v>2.308306264027938E-2</v>
      </c>
      <c r="X4251" s="2">
        <v>2.4239305881446949E-2</v>
      </c>
      <c r="Y4251" s="2">
        <v>2.6766403221476168E-2</v>
      </c>
      <c r="Z4251" s="2">
        <v>2.8005536964443509E-2</v>
      </c>
      <c r="AA4251" s="2">
        <v>2.691074956805577E-2</v>
      </c>
      <c r="AB4251" s="2">
        <v>2.7249467007003321E-2</v>
      </c>
      <c r="AC4251" s="2">
        <v>2.8698684276822931E-2</v>
      </c>
      <c r="AD4251" s="2">
        <v>2.7347379673416081E-2</v>
      </c>
      <c r="AE4251" s="2">
        <v>2.5537128681374931E-2</v>
      </c>
    </row>
    <row r="4252" spans="1:31" x14ac:dyDescent="0.3">
      <c r="A4252">
        <v>14</v>
      </c>
      <c r="B4252">
        <v>8</v>
      </c>
      <c r="C4252">
        <v>2040</v>
      </c>
      <c r="D4252" t="s">
        <v>4</v>
      </c>
      <c r="E4252" t="s">
        <v>41</v>
      </c>
      <c r="F4252" t="s">
        <v>24</v>
      </c>
      <c r="G4252" t="s">
        <v>25</v>
      </c>
      <c r="H4252" s="1">
        <v>7.4318754486071574</v>
      </c>
      <c r="I4252" s="1">
        <v>8.3918882759131588</v>
      </c>
      <c r="J4252" s="1">
        <v>8.2555560236553394</v>
      </c>
      <c r="K4252" s="1">
        <v>8.1867321252703871</v>
      </c>
      <c r="L4252" s="1">
        <v>8.2347041057896675</v>
      </c>
      <c r="M4252" s="1">
        <v>8.434326758954084</v>
      </c>
      <c r="N4252" s="1">
        <v>8.1381719913336976</v>
      </c>
      <c r="O4252" s="1">
        <v>8.0314615515817511</v>
      </c>
      <c r="P4252" s="1">
        <v>7.9825534315459574</v>
      </c>
      <c r="Q4252" s="1">
        <v>7.7186511662391402</v>
      </c>
      <c r="R4252" s="1">
        <v>8.0730527561777876</v>
      </c>
      <c r="S4252" s="1">
        <v>8.100593488558955</v>
      </c>
      <c r="T4252" s="1">
        <v>7.7153749945811478</v>
      </c>
      <c r="U4252" s="1">
        <v>7.4032974106839591</v>
      </c>
      <c r="V4252" s="1">
        <v>7.4231760593812677</v>
      </c>
      <c r="W4252" s="1">
        <v>7.2089115164235249</v>
      </c>
      <c r="X4252" s="1">
        <v>7.5687413737986873</v>
      </c>
      <c r="Y4252" s="1">
        <v>8.3537630507096345</v>
      </c>
      <c r="Z4252" s="1">
        <v>8.7393555972903521</v>
      </c>
      <c r="AA4252" s="1">
        <v>8.3991907045864185</v>
      </c>
      <c r="AB4252" s="1">
        <v>8.5046555612705497</v>
      </c>
      <c r="AC4252" s="1">
        <v>8.9549219522341819</v>
      </c>
      <c r="AD4252" s="1">
        <v>8.535101104667655</v>
      </c>
      <c r="AE4252" s="1">
        <v>7.9723187210370412</v>
      </c>
    </row>
    <row r="4253" spans="1:31" x14ac:dyDescent="0.3">
      <c r="A4253">
        <v>14</v>
      </c>
      <c r="B4253">
        <v>8</v>
      </c>
      <c r="C4253">
        <v>2040</v>
      </c>
      <c r="D4253" t="s">
        <v>4</v>
      </c>
      <c r="E4253" t="s">
        <v>44</v>
      </c>
      <c r="F4253" t="s">
        <v>24</v>
      </c>
      <c r="G4253" t="s">
        <v>25</v>
      </c>
      <c r="H4253" s="2">
        <v>2.3896705622531048E-2</v>
      </c>
      <c r="I4253" s="2">
        <v>2.6983563588145201E-2</v>
      </c>
      <c r="J4253" s="2">
        <v>2.654519621754128E-2</v>
      </c>
      <c r="K4253" s="2">
        <v>2.6323897508908001E-2</v>
      </c>
      <c r="L4253" s="2">
        <v>2.6478148250127551E-2</v>
      </c>
      <c r="M4253" s="2">
        <v>2.7120021732971331E-2</v>
      </c>
      <c r="N4253" s="2">
        <v>2.6167755599143722E-2</v>
      </c>
      <c r="O4253" s="2">
        <v>2.5824635214089231E-2</v>
      </c>
      <c r="P4253" s="2">
        <v>2.566737437796128E-2</v>
      </c>
      <c r="Q4253" s="2">
        <v>2.481881403935415E-2</v>
      </c>
      <c r="R4253" s="2">
        <v>2.5958368990925362E-2</v>
      </c>
      <c r="S4253" s="2">
        <v>2.6046924400511109E-2</v>
      </c>
      <c r="T4253" s="2">
        <v>2.480827972534131E-2</v>
      </c>
      <c r="U4253" s="2">
        <v>2.3804814825350351E-2</v>
      </c>
      <c r="V4253" s="2">
        <v>2.386873330990761E-2</v>
      </c>
      <c r="W4253" s="2">
        <v>2.3179779795574031E-2</v>
      </c>
      <c r="X4253" s="2">
        <v>2.4336788983275522E-2</v>
      </c>
      <c r="Y4253" s="2">
        <v>2.6860974439580819E-2</v>
      </c>
      <c r="Z4253" s="2">
        <v>2.8100821856239071E-2</v>
      </c>
      <c r="AA4253" s="2">
        <v>2.700704406619427E-2</v>
      </c>
      <c r="AB4253" s="2">
        <v>2.7346159360998549E-2</v>
      </c>
      <c r="AC4253" s="2">
        <v>2.879396126120316E-2</v>
      </c>
      <c r="AD4253" s="2">
        <v>2.7444054998931371E-2</v>
      </c>
      <c r="AE4253" s="2">
        <v>2.563446534095512E-2</v>
      </c>
    </row>
    <row r="4254" spans="1:31" x14ac:dyDescent="0.3">
      <c r="A4254">
        <v>8</v>
      </c>
      <c r="B4254">
        <v>14</v>
      </c>
      <c r="C4254">
        <v>2040</v>
      </c>
      <c r="D4254" t="s">
        <v>4</v>
      </c>
      <c r="E4254" t="s">
        <v>45</v>
      </c>
      <c r="F4254" t="s">
        <v>24</v>
      </c>
      <c r="G4254" t="s">
        <v>25</v>
      </c>
      <c r="H4254" s="1">
        <v>-27.118660229387942</v>
      </c>
      <c r="I4254" s="1">
        <v>-27.189026234386841</v>
      </c>
      <c r="J4254" s="1">
        <v>-27.201299997476731</v>
      </c>
      <c r="K4254" s="1">
        <v>-27.205151991350029</v>
      </c>
      <c r="L4254" s="1">
        <v>-27.163760005015899</v>
      </c>
      <c r="M4254" s="1">
        <v>-27.078124675815801</v>
      </c>
      <c r="N4254" s="1">
        <v>-26.679058601465051</v>
      </c>
      <c r="O4254" s="1">
        <v>-26.560668538422661</v>
      </c>
      <c r="P4254" s="1">
        <v>-26.4867299052768</v>
      </c>
      <c r="Q4254" s="1">
        <v>-26.480595246443869</v>
      </c>
      <c r="R4254" s="1">
        <v>-26.629356287459679</v>
      </c>
      <c r="S4254" s="1">
        <v>-26.66666783747797</v>
      </c>
      <c r="T4254" s="1">
        <v>-26.7041457142506</v>
      </c>
      <c r="U4254" s="1">
        <v>-26.85579651835566</v>
      </c>
      <c r="V4254" s="1">
        <v>-26.497251511993088</v>
      </c>
      <c r="W4254" s="1">
        <v>-26.911339820894231</v>
      </c>
      <c r="X4254" s="1">
        <v>-26.900880956020949</v>
      </c>
      <c r="Y4254" s="1">
        <v>-26.318526354923929</v>
      </c>
      <c r="Z4254" s="1">
        <v>-26.279376325186519</v>
      </c>
      <c r="AA4254" s="1">
        <v>-26.5108100868175</v>
      </c>
      <c r="AB4254" s="1">
        <v>-26.52457752957849</v>
      </c>
      <c r="AC4254" s="1">
        <v>-26.206004942176861</v>
      </c>
      <c r="AD4254" s="1">
        <v>-26.512777940706471</v>
      </c>
      <c r="AE4254" s="1">
        <v>-26.765857792987521</v>
      </c>
    </row>
    <row r="4255" spans="1:31" x14ac:dyDescent="0.3">
      <c r="A4255">
        <v>8</v>
      </c>
      <c r="B4255">
        <v>14</v>
      </c>
      <c r="C4255">
        <v>2040</v>
      </c>
      <c r="D4255" t="s">
        <v>4</v>
      </c>
      <c r="E4255" t="s">
        <v>46</v>
      </c>
      <c r="F4255" t="s">
        <v>24</v>
      </c>
      <c r="G4255" t="s">
        <v>25</v>
      </c>
      <c r="H4255" s="2">
        <v>8.7198264403176656E-2</v>
      </c>
      <c r="I4255" s="2">
        <v>8.7424521653976975E-2</v>
      </c>
      <c r="J4255" s="2">
        <v>8.7463987130150259E-2</v>
      </c>
      <c r="K4255" s="2">
        <v>8.747637296254028E-2</v>
      </c>
      <c r="L4255" s="2">
        <v>8.7343279758893583E-2</v>
      </c>
      <c r="M4255" s="2">
        <v>8.7067925002623142E-2</v>
      </c>
      <c r="N4255" s="2">
        <v>8.578475434554679E-2</v>
      </c>
      <c r="O4255" s="2">
        <v>8.54040789016806E-2</v>
      </c>
      <c r="P4255" s="2">
        <v>8.516633410056848E-2</v>
      </c>
      <c r="Q4255" s="2">
        <v>8.5146608509465829E-2</v>
      </c>
      <c r="R4255" s="2">
        <v>8.5624939831060051E-2</v>
      </c>
      <c r="S4255" s="2">
        <v>8.5744912660700862E-2</v>
      </c>
      <c r="T4255" s="2">
        <v>8.5865420303056605E-2</v>
      </c>
      <c r="U4255" s="2">
        <v>8.6353043467381554E-2</v>
      </c>
      <c r="V4255" s="2">
        <v>8.5200165633418298E-2</v>
      </c>
      <c r="W4255" s="2">
        <v>8.6531639295479829E-2</v>
      </c>
      <c r="X4255" s="2">
        <v>8.6498009504890519E-2</v>
      </c>
      <c r="Y4255" s="2">
        <v>8.462548667178113E-2</v>
      </c>
      <c r="Z4255" s="2">
        <v>8.4499602331789464E-2</v>
      </c>
      <c r="AA4255" s="2">
        <v>8.5243762337033763E-2</v>
      </c>
      <c r="AB4255" s="2">
        <v>8.5288030641731474E-2</v>
      </c>
      <c r="AC4255" s="2">
        <v>8.4263681486099237E-2</v>
      </c>
      <c r="AD4255" s="2">
        <v>8.5250089841499913E-2</v>
      </c>
      <c r="AE4255" s="2">
        <v>8.6063851424397167E-2</v>
      </c>
    </row>
    <row r="4256" spans="1:31" x14ac:dyDescent="0.3">
      <c r="A4256">
        <v>14</v>
      </c>
      <c r="B4256">
        <v>8</v>
      </c>
      <c r="C4256">
        <v>2040</v>
      </c>
      <c r="D4256" t="s">
        <v>4</v>
      </c>
      <c r="E4256" t="s">
        <v>45</v>
      </c>
      <c r="F4256" t="s">
        <v>24</v>
      </c>
      <c r="G4256" t="s">
        <v>25</v>
      </c>
      <c r="H4256" s="1">
        <v>23.742118848036011</v>
      </c>
      <c r="I4256" s="1">
        <v>23.82967264041174</v>
      </c>
      <c r="J4256" s="1">
        <v>23.8407775796259</v>
      </c>
      <c r="K4256" s="1">
        <v>23.843905853106779</v>
      </c>
      <c r="L4256" s="1">
        <v>23.800722740483948</v>
      </c>
      <c r="M4256" s="1">
        <v>23.712795451195099</v>
      </c>
      <c r="N4256" s="1">
        <v>23.286157817451429</v>
      </c>
      <c r="O4256" s="1">
        <v>23.159390989643828</v>
      </c>
      <c r="P4256" s="1">
        <v>23.080474923496379</v>
      </c>
      <c r="Q4256" s="1">
        <v>23.070438189439439</v>
      </c>
      <c r="R4256" s="1">
        <v>23.23266076717897</v>
      </c>
      <c r="S4256" s="1">
        <v>23.272531441446311</v>
      </c>
      <c r="T4256" s="1">
        <v>23.30700337293284</v>
      </c>
      <c r="U4256" s="1">
        <v>23.463406201065869</v>
      </c>
      <c r="V4256" s="1">
        <v>23.084154785720479</v>
      </c>
      <c r="W4256" s="1">
        <v>23.519665710971619</v>
      </c>
      <c r="X4256" s="1">
        <v>23.513326454633891</v>
      </c>
      <c r="Y4256" s="1">
        <v>22.907542035111561</v>
      </c>
      <c r="Z4256" s="1">
        <v>22.871477467990221</v>
      </c>
      <c r="AA4256" s="1">
        <v>23.111660573145731</v>
      </c>
      <c r="AB4256" s="1">
        <v>23.12769499232876</v>
      </c>
      <c r="AC4256" s="1">
        <v>22.79688311412886</v>
      </c>
      <c r="AD4256" s="1">
        <v>23.115628487150801</v>
      </c>
      <c r="AE4256" s="1">
        <v>23.375790037094259</v>
      </c>
    </row>
    <row r="4257" spans="1:31" x14ac:dyDescent="0.3">
      <c r="A4257">
        <v>14</v>
      </c>
      <c r="B4257">
        <v>8</v>
      </c>
      <c r="C4257">
        <v>2040</v>
      </c>
      <c r="D4257" t="s">
        <v>4</v>
      </c>
      <c r="E4257" t="s">
        <v>46</v>
      </c>
      <c r="F4257" t="s">
        <v>24</v>
      </c>
      <c r="G4257" t="s">
        <v>25</v>
      </c>
      <c r="H4257" s="1">
        <v>7.63412181608875E-2</v>
      </c>
      <c r="I4257" s="1">
        <v>7.6622741609040951E-2</v>
      </c>
      <c r="J4257" s="1">
        <v>7.6658448809086496E-2</v>
      </c>
      <c r="K4257" s="1">
        <v>7.6668507566259758E-2</v>
      </c>
      <c r="L4257" s="1">
        <v>7.652965511409629E-2</v>
      </c>
      <c r="M4257" s="1">
        <v>7.6246930711238267E-2</v>
      </c>
      <c r="N4257" s="1">
        <v>7.4875105522351867E-2</v>
      </c>
      <c r="O4257" s="1">
        <v>7.4467495143549292E-2</v>
      </c>
      <c r="P4257" s="1">
        <v>7.4213745734715036E-2</v>
      </c>
      <c r="Q4257" s="1">
        <v>7.4181473277940335E-2</v>
      </c>
      <c r="R4257" s="1">
        <v>7.4703089283533683E-2</v>
      </c>
      <c r="S4257" s="1">
        <v>7.4831290808509046E-2</v>
      </c>
      <c r="T4257" s="1">
        <v>7.494213303193839E-2</v>
      </c>
      <c r="U4257" s="1">
        <v>7.5445036016288963E-2</v>
      </c>
      <c r="V4257" s="1">
        <v>7.4225578089133382E-2</v>
      </c>
      <c r="W4257" s="1">
        <v>7.5625934761966634E-2</v>
      </c>
      <c r="X4257" s="1">
        <v>7.5605551301073617E-2</v>
      </c>
      <c r="Y4257" s="1">
        <v>7.3657691431226885E-2</v>
      </c>
      <c r="Z4257" s="1">
        <v>7.3541728192894604E-2</v>
      </c>
      <c r="AA4257" s="1">
        <v>7.43140211355168E-2</v>
      </c>
      <c r="AB4257" s="1">
        <v>7.4365578753468678E-2</v>
      </c>
      <c r="AC4257" s="1">
        <v>7.3301874965044575E-2</v>
      </c>
      <c r="AD4257" s="1">
        <v>7.4326779701449519E-2</v>
      </c>
      <c r="AE4257" s="1">
        <v>7.5163312016380268E-2</v>
      </c>
    </row>
    <row r="4258" spans="1:31" x14ac:dyDescent="0.3">
      <c r="A4258">
        <v>8</v>
      </c>
      <c r="B4258">
        <v>14</v>
      </c>
      <c r="C4258">
        <v>2040</v>
      </c>
      <c r="D4258" t="s">
        <v>4</v>
      </c>
      <c r="E4258" t="s">
        <v>47</v>
      </c>
      <c r="F4258" t="s">
        <v>24</v>
      </c>
      <c r="G4258" t="s">
        <v>25</v>
      </c>
      <c r="H4258" s="1">
        <v>28.110455297585482</v>
      </c>
      <c r="I4258" s="1">
        <v>28.445299814620931</v>
      </c>
      <c r="J4258" s="1">
        <v>28.417301916042799</v>
      </c>
      <c r="K4258" s="1">
        <v>28.401163919852738</v>
      </c>
      <c r="L4258" s="1">
        <v>28.375369737805279</v>
      </c>
      <c r="M4258" s="1">
        <v>28.351941910837901</v>
      </c>
      <c r="N4258" s="1">
        <v>27.88389820306563</v>
      </c>
      <c r="O4258" s="1">
        <v>27.739791388246811</v>
      </c>
      <c r="P4258" s="1">
        <v>27.654966075562921</v>
      </c>
      <c r="Q4258" s="1">
        <v>27.57440144738969</v>
      </c>
      <c r="R4258" s="1">
        <v>27.817502311971261</v>
      </c>
      <c r="S4258" s="1">
        <v>27.861152833819979</v>
      </c>
      <c r="T4258" s="1">
        <v>27.788087144986861</v>
      </c>
      <c r="U4258" s="1">
        <v>27.849564290692751</v>
      </c>
      <c r="V4258" s="1">
        <v>27.50956127512773</v>
      </c>
      <c r="W4258" s="1">
        <v>27.85239391412756</v>
      </c>
      <c r="X4258" s="1">
        <v>27.9371658290647</v>
      </c>
      <c r="Y4258" s="1">
        <v>27.60361671514789</v>
      </c>
      <c r="Z4258" s="1">
        <v>27.68510208193873</v>
      </c>
      <c r="AA4258" s="1">
        <v>27.800490675317519</v>
      </c>
      <c r="AB4258" s="1">
        <v>27.845498579654571</v>
      </c>
      <c r="AC4258" s="1">
        <v>27.684210501188399</v>
      </c>
      <c r="AD4258" s="1">
        <v>27.843545316977458</v>
      </c>
      <c r="AE4258" s="1">
        <v>27.919298957188271</v>
      </c>
    </row>
    <row r="4259" spans="1:31" x14ac:dyDescent="0.3">
      <c r="A4259">
        <v>8</v>
      </c>
      <c r="B4259">
        <v>14</v>
      </c>
      <c r="C4259">
        <v>2040</v>
      </c>
      <c r="D4259" t="s">
        <v>4</v>
      </c>
      <c r="E4259" t="s">
        <v>48</v>
      </c>
      <c r="F4259" t="s">
        <v>24</v>
      </c>
      <c r="G4259" t="s">
        <v>25</v>
      </c>
      <c r="H4259" s="2">
        <v>9.0387316069406684E-2</v>
      </c>
      <c r="I4259" s="2">
        <v>9.1463986542189485E-2</v>
      </c>
      <c r="J4259" s="2">
        <v>9.1373961144832164E-2</v>
      </c>
      <c r="K4259" s="2">
        <v>9.13220704818416E-2</v>
      </c>
      <c r="L4259" s="2">
        <v>9.1239130989727579E-2</v>
      </c>
      <c r="M4259" s="2">
        <v>9.1163800356391975E-2</v>
      </c>
      <c r="N4259" s="2">
        <v>8.9658836665805888E-2</v>
      </c>
      <c r="O4259" s="2">
        <v>8.9195470701758248E-2</v>
      </c>
      <c r="P4259" s="2">
        <v>8.8922720500202335E-2</v>
      </c>
      <c r="Q4259" s="2">
        <v>8.8663670248841461E-2</v>
      </c>
      <c r="R4259" s="2">
        <v>8.9445345054569983E-2</v>
      </c>
      <c r="S4259" s="2">
        <v>8.9585700430289308E-2</v>
      </c>
      <c r="T4259" s="2">
        <v>8.9350762524073507E-2</v>
      </c>
      <c r="U4259" s="2">
        <v>8.9548438233738759E-2</v>
      </c>
      <c r="V4259" s="2">
        <v>8.8455180948963763E-2</v>
      </c>
      <c r="W4259" s="2">
        <v>8.9557536701374785E-2</v>
      </c>
      <c r="X4259" s="2">
        <v>8.9830115205995806E-2</v>
      </c>
      <c r="Y4259" s="2">
        <v>8.8757610016552704E-2</v>
      </c>
      <c r="Z4259" s="2">
        <v>8.9019620842246738E-2</v>
      </c>
      <c r="AA4259" s="2">
        <v>8.9390645258255672E-2</v>
      </c>
      <c r="AB4259" s="2">
        <v>8.9535365207892501E-2</v>
      </c>
      <c r="AC4259" s="2">
        <v>8.901675402311382E-2</v>
      </c>
      <c r="AD4259" s="2">
        <v>8.9529084620506294E-2</v>
      </c>
      <c r="AE4259" s="2">
        <v>8.9772665457197004E-2</v>
      </c>
    </row>
    <row r="4260" spans="1:31" x14ac:dyDescent="0.3">
      <c r="A4260">
        <v>14</v>
      </c>
      <c r="B4260">
        <v>8</v>
      </c>
      <c r="C4260">
        <v>2040</v>
      </c>
      <c r="D4260" t="s">
        <v>4</v>
      </c>
      <c r="E4260" t="s">
        <v>47</v>
      </c>
      <c r="F4260" t="s">
        <v>24</v>
      </c>
      <c r="G4260" t="s">
        <v>25</v>
      </c>
      <c r="H4260" s="1">
        <v>24.878122519150779</v>
      </c>
      <c r="I4260" s="1">
        <v>25.26414627460418</v>
      </c>
      <c r="J4260" s="1">
        <v>25.229682535872399</v>
      </c>
      <c r="K4260" s="1">
        <v>25.21020486276845</v>
      </c>
      <c r="L4260" s="1">
        <v>25.18501051576709</v>
      </c>
      <c r="M4260" s="1">
        <v>25.168125396759851</v>
      </c>
      <c r="N4260" s="1">
        <v>24.667285810558539</v>
      </c>
      <c r="O4260" s="1">
        <v>24.51248183407245</v>
      </c>
      <c r="P4260" s="1">
        <v>24.42190578111444</v>
      </c>
      <c r="Q4260" s="1">
        <v>24.32740623409801</v>
      </c>
      <c r="R4260" s="1">
        <v>24.59533913421091</v>
      </c>
      <c r="S4260" s="1">
        <v>24.64204404184018</v>
      </c>
      <c r="T4260" s="1">
        <v>24.550833336832191</v>
      </c>
      <c r="U4260" s="1">
        <v>24.603663205044409</v>
      </c>
      <c r="V4260" s="1">
        <v>24.248334890867721</v>
      </c>
      <c r="W4260" s="1">
        <v>24.59965610343929</v>
      </c>
      <c r="X4260" s="1">
        <v>24.701464874489499</v>
      </c>
      <c r="Y4260" s="1">
        <v>24.383208139984461</v>
      </c>
      <c r="Z4260" s="1">
        <v>24.484297372493149</v>
      </c>
      <c r="AA4260" s="1">
        <v>24.590552229267029</v>
      </c>
      <c r="AB4260" s="1">
        <v>24.641823022537089</v>
      </c>
      <c r="AC4260" s="1">
        <v>24.492621478515922</v>
      </c>
      <c r="AD4260" s="1">
        <v>24.641027397876019</v>
      </c>
      <c r="AE4260" s="1">
        <v>24.697883019564919</v>
      </c>
    </row>
    <row r="4261" spans="1:31" x14ac:dyDescent="0.3">
      <c r="A4261">
        <v>14</v>
      </c>
      <c r="B4261">
        <v>8</v>
      </c>
      <c r="C4261">
        <v>2040</v>
      </c>
      <c r="D4261" t="s">
        <v>4</v>
      </c>
      <c r="E4261" t="s">
        <v>48</v>
      </c>
      <c r="F4261" t="s">
        <v>24</v>
      </c>
      <c r="G4261" t="s">
        <v>25</v>
      </c>
      <c r="H4261" s="2">
        <v>7.99939630840861E-2</v>
      </c>
      <c r="I4261" s="2">
        <v>8.1235197024450756E-2</v>
      </c>
      <c r="J4261" s="2">
        <v>8.1124381144284247E-2</v>
      </c>
      <c r="K4261" s="2">
        <v>8.1061751970316565E-2</v>
      </c>
      <c r="L4261" s="2">
        <v>8.0980741208254325E-2</v>
      </c>
      <c r="M4261" s="2">
        <v>8.0926448221092753E-2</v>
      </c>
      <c r="N4261" s="2">
        <v>7.9316031545204321E-2</v>
      </c>
      <c r="O4261" s="2">
        <v>7.8818269562933918E-2</v>
      </c>
      <c r="P4261" s="2">
        <v>7.8527028235094679E-2</v>
      </c>
      <c r="Q4261" s="2">
        <v>7.8223171170733158E-2</v>
      </c>
      <c r="R4261" s="2">
        <v>7.9084691749874314E-2</v>
      </c>
      <c r="S4261" s="2">
        <v>7.9234868301736899E-2</v>
      </c>
      <c r="T4261" s="2">
        <v>7.8941586292064922E-2</v>
      </c>
      <c r="U4261" s="2">
        <v>7.9111457250946648E-2</v>
      </c>
      <c r="V4261" s="2">
        <v>7.796892247867436E-2</v>
      </c>
      <c r="W4261" s="2">
        <v>7.9098572679869097E-2</v>
      </c>
      <c r="X4261" s="2">
        <v>7.9425932072313493E-2</v>
      </c>
      <c r="Y4261" s="2">
        <v>7.8402598520850367E-2</v>
      </c>
      <c r="Z4261" s="2">
        <v>7.8727644284543874E-2</v>
      </c>
      <c r="AA4261" s="2">
        <v>7.9069299772562801E-2</v>
      </c>
      <c r="AB4261" s="2">
        <v>7.9234157628736618E-2</v>
      </c>
      <c r="AC4261" s="2">
        <v>7.8754409898765018E-2</v>
      </c>
      <c r="AD4261" s="2">
        <v>7.923159935008367E-2</v>
      </c>
      <c r="AE4261" s="2">
        <v>7.9414414853906476E-2</v>
      </c>
    </row>
    <row r="4262" spans="1:31" x14ac:dyDescent="0.3">
      <c r="A4262">
        <v>9</v>
      </c>
      <c r="B4262">
        <v>10</v>
      </c>
      <c r="C4262">
        <v>2040</v>
      </c>
      <c r="D4262" t="s">
        <v>4</v>
      </c>
      <c r="E4262" t="s">
        <v>41</v>
      </c>
      <c r="F4262" t="s">
        <v>24</v>
      </c>
      <c r="G4262" t="s">
        <v>25</v>
      </c>
      <c r="H4262" s="1">
        <v>-17.934260683735459</v>
      </c>
      <c r="I4262" s="1">
        <v>-20.429341200823771</v>
      </c>
      <c r="J4262" s="1">
        <v>-20.675440113177309</v>
      </c>
      <c r="K4262" s="1">
        <v>-22.963562128022161</v>
      </c>
      <c r="L4262" s="1">
        <v>-27.38226908551329</v>
      </c>
      <c r="M4262" s="1">
        <v>-23.353324195580129</v>
      </c>
      <c r="N4262" s="1">
        <v>-18.397521816708871</v>
      </c>
      <c r="O4262" s="1">
        <v>8.6657922071680993</v>
      </c>
      <c r="P4262" s="1">
        <v>2.804880737167168</v>
      </c>
      <c r="Q4262" s="1">
        <v>4.5016437195762817</v>
      </c>
      <c r="R4262" s="1">
        <v>2.9312837162246841</v>
      </c>
      <c r="S4262" s="1">
        <v>7.8014339074320853</v>
      </c>
      <c r="T4262" s="1">
        <v>8.9508125814193917</v>
      </c>
      <c r="U4262" s="1">
        <v>3.145203471538617</v>
      </c>
      <c r="V4262" s="1">
        <v>-7.3064370349659349</v>
      </c>
      <c r="W4262" s="1">
        <v>3.494419830442244</v>
      </c>
      <c r="X4262" s="1">
        <v>-1.803322077108404</v>
      </c>
      <c r="Y4262" s="1">
        <v>3.913252554688134</v>
      </c>
      <c r="Z4262" s="1">
        <v>11.50152065037962</v>
      </c>
      <c r="AA4262" s="1">
        <v>11.38318943196222</v>
      </c>
      <c r="AB4262" s="1">
        <v>11.159351353224791</v>
      </c>
      <c r="AC4262" s="1">
        <v>-7.5120498255461019</v>
      </c>
      <c r="AD4262" s="1">
        <v>-18.767671879470129</v>
      </c>
      <c r="AE4262" s="1">
        <v>-23.019984400700061</v>
      </c>
    </row>
    <row r="4263" spans="1:31" x14ac:dyDescent="0.3">
      <c r="A4263">
        <v>9</v>
      </c>
      <c r="B4263">
        <v>10</v>
      </c>
      <c r="C4263">
        <v>2040</v>
      </c>
      <c r="D4263" t="s">
        <v>4</v>
      </c>
      <c r="E4263" t="s">
        <v>44</v>
      </c>
      <c r="F4263" t="s">
        <v>24</v>
      </c>
      <c r="G4263" t="s">
        <v>25</v>
      </c>
      <c r="H4263" s="2">
        <v>0.14580699742874359</v>
      </c>
      <c r="I4263" s="2">
        <v>0.1660922048847461</v>
      </c>
      <c r="J4263" s="2">
        <v>0.16809300905022201</v>
      </c>
      <c r="K4263" s="2">
        <v>0.1866956270570907</v>
      </c>
      <c r="L4263" s="2">
        <v>0.22262007386596169</v>
      </c>
      <c r="M4263" s="2">
        <v>0.18986442435431</v>
      </c>
      <c r="N4263" s="2">
        <v>0.14957334810332421</v>
      </c>
      <c r="O4263" s="2">
        <v>7.0453595180228451E-2</v>
      </c>
      <c r="P4263" s="2">
        <v>2.2803908432253391E-2</v>
      </c>
      <c r="Q4263" s="2">
        <v>3.6598729427449447E-2</v>
      </c>
      <c r="R4263" s="2">
        <v>2.3831574928655969E-2</v>
      </c>
      <c r="S4263" s="2">
        <v>6.342629193034216E-2</v>
      </c>
      <c r="T4263" s="2">
        <v>7.2770833995279602E-2</v>
      </c>
      <c r="U4263" s="2">
        <v>2.5570759931208269E-2</v>
      </c>
      <c r="V4263" s="2">
        <v>5.9401927113544188E-2</v>
      </c>
      <c r="W4263" s="2">
        <v>2.8409917320668651E-2</v>
      </c>
      <c r="X4263" s="2">
        <v>1.466115509844231E-2</v>
      </c>
      <c r="Y4263" s="2">
        <v>3.1815061420228732E-2</v>
      </c>
      <c r="Z4263" s="2">
        <v>9.3508297970566034E-2</v>
      </c>
      <c r="AA4263" s="2">
        <v>9.2546255544408276E-2</v>
      </c>
      <c r="AB4263" s="2">
        <v>9.0726433766055173E-2</v>
      </c>
      <c r="AC4263" s="2">
        <v>6.1073575817447982E-2</v>
      </c>
      <c r="AD4263" s="2">
        <v>0.15258269820707421</v>
      </c>
      <c r="AE4263" s="2">
        <v>0.1871543447211387</v>
      </c>
    </row>
    <row r="4264" spans="1:31" x14ac:dyDescent="0.3">
      <c r="A4264">
        <v>10</v>
      </c>
      <c r="B4264">
        <v>9</v>
      </c>
      <c r="C4264">
        <v>2040</v>
      </c>
      <c r="D4264" t="s">
        <v>4</v>
      </c>
      <c r="E4264" t="s">
        <v>41</v>
      </c>
      <c r="F4264" t="s">
        <v>24</v>
      </c>
      <c r="G4264" t="s">
        <v>25</v>
      </c>
      <c r="H4264" s="1">
        <v>18.147797364154911</v>
      </c>
      <c r="I4264" s="1">
        <v>20.67668360692597</v>
      </c>
      <c r="J4264" s="1">
        <v>20.922764255820361</v>
      </c>
      <c r="K4264" s="1">
        <v>23.247409461111712</v>
      </c>
      <c r="L4264" s="1">
        <v>27.720520194343951</v>
      </c>
      <c r="M4264" s="1">
        <v>23.62012868849785</v>
      </c>
      <c r="N4264" s="1">
        <v>18.551648578467859</v>
      </c>
      <c r="O4264" s="1">
        <v>-8.5972524752649715</v>
      </c>
      <c r="P4264" s="1">
        <v>-2.75832353311388</v>
      </c>
      <c r="Q4264" s="1">
        <v>-4.4663605206671511</v>
      </c>
      <c r="R4264" s="1">
        <v>-2.8976276566574839</v>
      </c>
      <c r="S4264" s="1">
        <v>-7.765391243313478</v>
      </c>
      <c r="T4264" s="1">
        <v>-8.8976587586052247</v>
      </c>
      <c r="U4264" s="1">
        <v>-3.1300911350282909</v>
      </c>
      <c r="V4264" s="1">
        <v>7.3303523713318546</v>
      </c>
      <c r="W4264" s="1">
        <v>-3.4687048823230171</v>
      </c>
      <c r="X4264" s="1">
        <v>1.84649681426694</v>
      </c>
      <c r="Y4264" s="1">
        <v>-3.8682667705037859</v>
      </c>
      <c r="Z4264" s="1">
        <v>-11.42154444036885</v>
      </c>
      <c r="AA4264" s="1">
        <v>-11.30442255338316</v>
      </c>
      <c r="AB4264" s="1">
        <v>-11.07394220078403</v>
      </c>
      <c r="AC4264" s="1">
        <v>7.5828254566888074</v>
      </c>
      <c r="AD4264" s="1">
        <v>18.940240534513549</v>
      </c>
      <c r="AE4264" s="1">
        <v>23.253624983840702</v>
      </c>
    </row>
    <row r="4265" spans="1:31" x14ac:dyDescent="0.3">
      <c r="A4265">
        <v>10</v>
      </c>
      <c r="B4265">
        <v>9</v>
      </c>
      <c r="C4265">
        <v>2040</v>
      </c>
      <c r="D4265" t="s">
        <v>4</v>
      </c>
      <c r="E4265" t="s">
        <v>44</v>
      </c>
      <c r="F4265" t="s">
        <v>24</v>
      </c>
      <c r="G4265" t="s">
        <v>25</v>
      </c>
      <c r="H4265" s="2">
        <v>0.14754306800125949</v>
      </c>
      <c r="I4265" s="2">
        <v>0.16810311875549569</v>
      </c>
      <c r="J4265" s="2">
        <v>0.17010377443756389</v>
      </c>
      <c r="K4265" s="2">
        <v>0.18900332895212771</v>
      </c>
      <c r="L4265" s="2">
        <v>0.22537008288084509</v>
      </c>
      <c r="M4265" s="2">
        <v>0.19203356657315321</v>
      </c>
      <c r="N4265" s="2">
        <v>0.15082641120705581</v>
      </c>
      <c r="O4265" s="2">
        <v>6.9896361587520092E-2</v>
      </c>
      <c r="P4265" s="2">
        <v>2.2425394578161621E-2</v>
      </c>
      <c r="Q4265" s="2">
        <v>3.6311874151765462E-2</v>
      </c>
      <c r="R4265" s="2">
        <v>2.355794842810963E-2</v>
      </c>
      <c r="S4265" s="2">
        <v>6.3133262140759983E-2</v>
      </c>
      <c r="T4265" s="2">
        <v>7.2338689094351427E-2</v>
      </c>
      <c r="U4265" s="2">
        <v>2.5447895406734072E-2</v>
      </c>
      <c r="V4265" s="2">
        <v>5.9596360742535409E-2</v>
      </c>
      <c r="W4265" s="2">
        <v>2.8200852701813151E-2</v>
      </c>
      <c r="X4265" s="2">
        <v>1.501216922168244E-2</v>
      </c>
      <c r="Y4265" s="2">
        <v>3.1449323337429162E-2</v>
      </c>
      <c r="Z4265" s="2">
        <v>9.285808488104759E-2</v>
      </c>
      <c r="AA4265" s="2">
        <v>9.1905874417749236E-2</v>
      </c>
      <c r="AB4265" s="2">
        <v>9.0032050412878317E-2</v>
      </c>
      <c r="AC4265" s="2">
        <v>6.1648987452754531E-2</v>
      </c>
      <c r="AD4265" s="2">
        <v>0.15398569540254919</v>
      </c>
      <c r="AE4265" s="2">
        <v>0.1890538616572415</v>
      </c>
    </row>
    <row r="4266" spans="1:31" x14ac:dyDescent="0.3">
      <c r="A4266">
        <v>9</v>
      </c>
      <c r="B4266">
        <v>10</v>
      </c>
      <c r="C4266">
        <v>2040</v>
      </c>
      <c r="D4266" t="s">
        <v>4</v>
      </c>
      <c r="E4266" t="s">
        <v>45</v>
      </c>
      <c r="F4266" t="s">
        <v>24</v>
      </c>
      <c r="G4266" t="s">
        <v>25</v>
      </c>
      <c r="H4266" s="1">
        <v>-19.293173467109209</v>
      </c>
      <c r="I4266" s="1">
        <v>-19.543567826150269</v>
      </c>
      <c r="J4266" s="1">
        <v>-19.303131900415611</v>
      </c>
      <c r="K4266" s="1">
        <v>-19.60246392689799</v>
      </c>
      <c r="L4266" s="1">
        <v>-18.15101948334393</v>
      </c>
      <c r="M4266" s="1">
        <v>-17.733302957522739</v>
      </c>
      <c r="N4266" s="1">
        <v>-12.875669228588841</v>
      </c>
      <c r="O4266" s="1">
        <v>-12.74089219189495</v>
      </c>
      <c r="P4266" s="1">
        <v>-12.56177915540866</v>
      </c>
      <c r="Q4266" s="1">
        <v>-10.34526819075035</v>
      </c>
      <c r="R4266" s="1">
        <v>-10.66954214626212</v>
      </c>
      <c r="S4266" s="1">
        <v>-8.2257608971725524</v>
      </c>
      <c r="T4266" s="1">
        <v>-10.31081156669898</v>
      </c>
      <c r="U4266" s="1">
        <v>-6.9309800518852054</v>
      </c>
      <c r="V4266" s="1">
        <v>-5.5525860625079444</v>
      </c>
      <c r="W4266" s="1">
        <v>-9.1166446808753729</v>
      </c>
      <c r="X4266" s="1">
        <v>-12.26824692214749</v>
      </c>
      <c r="Y4266" s="1">
        <v>-12.03730757824008</v>
      </c>
      <c r="Z4266" s="1">
        <v>-11.85962270605634</v>
      </c>
      <c r="AA4266" s="1">
        <v>-11.82777563999908</v>
      </c>
      <c r="AB4266" s="1">
        <v>-12.940299602616451</v>
      </c>
      <c r="AC4266" s="1">
        <v>-13.611901803191859</v>
      </c>
      <c r="AD4266" s="1">
        <v>-14.42253501340401</v>
      </c>
      <c r="AE4266" s="1">
        <v>-14.88440120060732</v>
      </c>
    </row>
    <row r="4267" spans="1:31" x14ac:dyDescent="0.3">
      <c r="A4267">
        <v>9</v>
      </c>
      <c r="B4267">
        <v>10</v>
      </c>
      <c r="C4267">
        <v>2040</v>
      </c>
      <c r="D4267" t="s">
        <v>4</v>
      </c>
      <c r="E4267" t="s">
        <v>46</v>
      </c>
      <c r="F4267" t="s">
        <v>24</v>
      </c>
      <c r="G4267" t="s">
        <v>25</v>
      </c>
      <c r="H4267" s="2">
        <v>0.15685506883828629</v>
      </c>
      <c r="I4267" s="2">
        <v>0.158890795334555</v>
      </c>
      <c r="J4267" s="2">
        <v>0.15693603171069601</v>
      </c>
      <c r="K4267" s="2">
        <v>0.15936962542193489</v>
      </c>
      <c r="L4267" s="2">
        <v>0.14756926409222701</v>
      </c>
      <c r="M4267" s="2">
        <v>0.1441731947766077</v>
      </c>
      <c r="N4267" s="2">
        <v>0.1046802376308036</v>
      </c>
      <c r="O4267" s="2">
        <v>0.1035844893649996</v>
      </c>
      <c r="P4267" s="2">
        <v>0.1021282858163306</v>
      </c>
      <c r="Q4267" s="2">
        <v>8.4107871469515011E-2</v>
      </c>
      <c r="R4267" s="2">
        <v>8.6744245091561964E-2</v>
      </c>
      <c r="S4267" s="2">
        <v>6.6876104855061402E-2</v>
      </c>
      <c r="T4267" s="2">
        <v>8.3827736314625853E-2</v>
      </c>
      <c r="U4267" s="2">
        <v>5.6349431316139877E-2</v>
      </c>
      <c r="V4267" s="2">
        <v>4.5142976117950769E-2</v>
      </c>
      <c r="W4267" s="2">
        <v>7.4119062446141248E-2</v>
      </c>
      <c r="X4267" s="2">
        <v>9.9741844895508025E-2</v>
      </c>
      <c r="Y4267" s="2">
        <v>9.7864289253984424E-2</v>
      </c>
      <c r="Z4267" s="2">
        <v>9.6419696797206009E-2</v>
      </c>
      <c r="AA4267" s="2">
        <v>9.616077756096815E-2</v>
      </c>
      <c r="AB4267" s="2">
        <v>0.10520568782615</v>
      </c>
      <c r="AC4267" s="2">
        <v>0.110665868318633</v>
      </c>
      <c r="AD4267" s="2">
        <v>0.1172563822227968</v>
      </c>
      <c r="AE4267" s="2">
        <v>0.12101139187485629</v>
      </c>
    </row>
    <row r="4268" spans="1:31" x14ac:dyDescent="0.3">
      <c r="A4268">
        <v>10</v>
      </c>
      <c r="B4268">
        <v>9</v>
      </c>
      <c r="C4268">
        <v>2040</v>
      </c>
      <c r="D4268" t="s">
        <v>4</v>
      </c>
      <c r="E4268" t="s">
        <v>45</v>
      </c>
      <c r="F4268" t="s">
        <v>24</v>
      </c>
      <c r="G4268" t="s">
        <v>25</v>
      </c>
      <c r="H4268" s="1">
        <v>18.639359959856741</v>
      </c>
      <c r="I4268" s="1">
        <v>19.003805397293661</v>
      </c>
      <c r="J4268" s="1">
        <v>18.761614185788758</v>
      </c>
      <c r="K4268" s="1">
        <v>19.18783983054815</v>
      </c>
      <c r="L4268" s="1">
        <v>17.920743443421809</v>
      </c>
      <c r="M4268" s="1">
        <v>17.257433489646601</v>
      </c>
      <c r="N4268" s="1">
        <v>12.016772061215541</v>
      </c>
      <c r="O4268" s="1">
        <v>11.581556228452291</v>
      </c>
      <c r="P4268" s="1">
        <v>11.332847230836069</v>
      </c>
      <c r="Q4268" s="1">
        <v>9.0743112995649753</v>
      </c>
      <c r="R4268" s="1">
        <v>9.3927337830134174</v>
      </c>
      <c r="S4268" s="1">
        <v>6.9431725636717401</v>
      </c>
      <c r="T4268" s="1">
        <v>9.0895346428263863</v>
      </c>
      <c r="U4268" s="1">
        <v>5.5904976698333169</v>
      </c>
      <c r="V4268" s="1">
        <v>4.2434131720674868</v>
      </c>
      <c r="W4268" s="1">
        <v>7.807255186540095</v>
      </c>
      <c r="X4268" s="1">
        <v>11.032397636263241</v>
      </c>
      <c r="Y4268" s="1">
        <v>10.801809264809419</v>
      </c>
      <c r="Z4268" s="1">
        <v>10.741667771562909</v>
      </c>
      <c r="AA4268" s="1">
        <v>10.703325372653641</v>
      </c>
      <c r="AB4268" s="1">
        <v>11.838550800049591</v>
      </c>
      <c r="AC4268" s="1">
        <v>12.474927908721741</v>
      </c>
      <c r="AD4268" s="1">
        <v>13.634175658648619</v>
      </c>
      <c r="AE4268" s="1">
        <v>14.3017258249339</v>
      </c>
    </row>
    <row r="4269" spans="1:31" x14ac:dyDescent="0.3">
      <c r="A4269">
        <v>10</v>
      </c>
      <c r="B4269">
        <v>9</v>
      </c>
      <c r="C4269">
        <v>2040</v>
      </c>
      <c r="D4269" t="s">
        <v>4</v>
      </c>
      <c r="E4269" t="s">
        <v>46</v>
      </c>
      <c r="F4269" t="s">
        <v>24</v>
      </c>
      <c r="G4269" t="s">
        <v>25</v>
      </c>
      <c r="H4269" s="1">
        <v>0.151539511868754</v>
      </c>
      <c r="I4269" s="1">
        <v>0.15450248290482649</v>
      </c>
      <c r="J4269" s="1">
        <v>0.15253344866494931</v>
      </c>
      <c r="K4269" s="1">
        <v>0.15599869780933451</v>
      </c>
      <c r="L4269" s="1">
        <v>0.14569710116603099</v>
      </c>
      <c r="M4269" s="1">
        <v>0.1403043373142</v>
      </c>
      <c r="N4269" s="1">
        <v>9.7697333831020611E-2</v>
      </c>
      <c r="O4269" s="1">
        <v>9.4158993727254378E-2</v>
      </c>
      <c r="P4269" s="1">
        <v>9.2136969356390847E-2</v>
      </c>
      <c r="Q4269" s="1">
        <v>7.3774888614349388E-2</v>
      </c>
      <c r="R4269" s="1">
        <v>7.6363689292792011E-2</v>
      </c>
      <c r="S4269" s="1">
        <v>5.6448557428225528E-2</v>
      </c>
      <c r="T4269" s="1">
        <v>7.3898655632734844E-2</v>
      </c>
      <c r="U4269" s="1">
        <v>4.5451200567750552E-2</v>
      </c>
      <c r="V4269" s="1">
        <v>3.4499294081849492E-2</v>
      </c>
      <c r="W4269" s="1">
        <v>6.3473619402764997E-2</v>
      </c>
      <c r="X4269" s="1">
        <v>8.9694289725717372E-2</v>
      </c>
      <c r="Y4269" s="1">
        <v>8.7819587518775791E-2</v>
      </c>
      <c r="Z4269" s="1">
        <v>8.7330632289129378E-2</v>
      </c>
      <c r="AA4269" s="1">
        <v>8.7018905468728758E-2</v>
      </c>
      <c r="AB4269" s="1">
        <v>9.6248380488208052E-2</v>
      </c>
      <c r="AC4269" s="1">
        <v>0.1014221781196889</v>
      </c>
      <c r="AD4269" s="1">
        <v>0.110846956574379</v>
      </c>
      <c r="AE4269" s="1">
        <v>0.11627419369864959</v>
      </c>
    </row>
    <row r="4270" spans="1:31" x14ac:dyDescent="0.3">
      <c r="A4270">
        <v>9</v>
      </c>
      <c r="B4270">
        <v>10</v>
      </c>
      <c r="C4270">
        <v>2040</v>
      </c>
      <c r="D4270" t="s">
        <v>4</v>
      </c>
      <c r="E4270" t="s">
        <v>47</v>
      </c>
      <c r="F4270" t="s">
        <v>24</v>
      </c>
      <c r="G4270" t="s">
        <v>25</v>
      </c>
      <c r="H4270" s="1">
        <v>26.341303094269009</v>
      </c>
      <c r="I4270" s="1">
        <v>28.272053785938709</v>
      </c>
      <c r="J4270" s="1">
        <v>28.285768949039088</v>
      </c>
      <c r="K4270" s="1">
        <v>30.192412583509629</v>
      </c>
      <c r="L4270" s="1">
        <v>32.851912707728111</v>
      </c>
      <c r="M4270" s="1">
        <v>29.323161234204491</v>
      </c>
      <c r="N4270" s="1">
        <v>22.455548692479301</v>
      </c>
      <c r="O4270" s="1">
        <v>15.408643302487899</v>
      </c>
      <c r="P4270" s="1">
        <v>12.871116948384509</v>
      </c>
      <c r="Q4270" s="1">
        <v>11.282259087459011</v>
      </c>
      <c r="R4270" s="1">
        <v>11.064879296036979</v>
      </c>
      <c r="S4270" s="1">
        <v>11.3369093385051</v>
      </c>
      <c r="T4270" s="1">
        <v>13.653932804568401</v>
      </c>
      <c r="U4270" s="1">
        <v>7.6112278481864681</v>
      </c>
      <c r="V4270" s="1">
        <v>9.176885862180006</v>
      </c>
      <c r="W4270" s="1">
        <v>9.7634102745260698</v>
      </c>
      <c r="X4270" s="1">
        <v>12.40007471979777</v>
      </c>
      <c r="Y4270" s="1">
        <v>12.65742151032071</v>
      </c>
      <c r="Z4270" s="1">
        <v>16.52076354171065</v>
      </c>
      <c r="AA4270" s="1">
        <v>16.415641267830271</v>
      </c>
      <c r="AB4270" s="1">
        <v>17.087494738263871</v>
      </c>
      <c r="AC4270" s="1">
        <v>15.547178627687559</v>
      </c>
      <c r="AD4270" s="1">
        <v>23.66928439958247</v>
      </c>
      <c r="AE4270" s="1">
        <v>27.41286342046585</v>
      </c>
    </row>
    <row r="4271" spans="1:31" x14ac:dyDescent="0.3">
      <c r="A4271">
        <v>9</v>
      </c>
      <c r="B4271">
        <v>10</v>
      </c>
      <c r="C4271">
        <v>2040</v>
      </c>
      <c r="D4271" t="s">
        <v>4</v>
      </c>
      <c r="E4271" t="s">
        <v>48</v>
      </c>
      <c r="F4271" t="s">
        <v>24</v>
      </c>
      <c r="G4271" t="s">
        <v>25</v>
      </c>
      <c r="H4271" s="2">
        <v>0.2141569357257643</v>
      </c>
      <c r="I4271" s="2">
        <v>0.22985409582064001</v>
      </c>
      <c r="J4271" s="2">
        <v>0.2299656012116999</v>
      </c>
      <c r="K4271" s="2">
        <v>0.24546676897162301</v>
      </c>
      <c r="L4271" s="2">
        <v>0.26708872120104149</v>
      </c>
      <c r="M4271" s="2">
        <v>0.2383996848309308</v>
      </c>
      <c r="N4271" s="2">
        <v>0.18256543652422191</v>
      </c>
      <c r="O4271" s="2">
        <v>0.12527352278445439</v>
      </c>
      <c r="P4271" s="2">
        <v>0.1046432272226383</v>
      </c>
      <c r="Q4271" s="2">
        <v>9.1725683637878169E-2</v>
      </c>
      <c r="R4271" s="2">
        <v>8.9958368260463217E-2</v>
      </c>
      <c r="S4271" s="2">
        <v>9.2169994621992657E-2</v>
      </c>
      <c r="T4271" s="2">
        <v>0.1110075837769789</v>
      </c>
      <c r="U4271" s="2">
        <v>6.1879901204768037E-2</v>
      </c>
      <c r="V4271" s="2">
        <v>7.4608828147804923E-2</v>
      </c>
      <c r="W4271" s="2">
        <v>7.9377319305089997E-2</v>
      </c>
      <c r="X4271" s="2">
        <v>0.100813615608112</v>
      </c>
      <c r="Y4271" s="2">
        <v>0.1029058659375667</v>
      </c>
      <c r="Z4271" s="2">
        <v>0.13431515074561509</v>
      </c>
      <c r="AA4271" s="2">
        <v>0.13346049811244121</v>
      </c>
      <c r="AB4271" s="2">
        <v>0.13892272144929971</v>
      </c>
      <c r="AC4271" s="2">
        <v>0.12639982624136231</v>
      </c>
      <c r="AD4271" s="2">
        <v>0.1924332065006705</v>
      </c>
      <c r="AE4271" s="2">
        <v>0.22286880829647029</v>
      </c>
    </row>
    <row r="4272" spans="1:31" x14ac:dyDescent="0.3">
      <c r="A4272">
        <v>10</v>
      </c>
      <c r="B4272">
        <v>9</v>
      </c>
      <c r="C4272">
        <v>2040</v>
      </c>
      <c r="D4272" t="s">
        <v>4</v>
      </c>
      <c r="E4272" t="s">
        <v>47</v>
      </c>
      <c r="F4272" t="s">
        <v>24</v>
      </c>
      <c r="G4272" t="s">
        <v>25</v>
      </c>
      <c r="H4272" s="1">
        <v>26.014770590638289</v>
      </c>
      <c r="I4272" s="1">
        <v>28.083266629064521</v>
      </c>
      <c r="J4272" s="1">
        <v>28.102673021636651</v>
      </c>
      <c r="K4272" s="1">
        <v>30.143245412784541</v>
      </c>
      <c r="L4272" s="1">
        <v>33.008791032238307</v>
      </c>
      <c r="M4272" s="1">
        <v>29.252854389115171</v>
      </c>
      <c r="N4272" s="1">
        <v>22.103539891840381</v>
      </c>
      <c r="O4272" s="1">
        <v>14.423771864399811</v>
      </c>
      <c r="P4272" s="1">
        <v>11.663694743553551</v>
      </c>
      <c r="Q4272" s="1">
        <v>10.1139261348888</v>
      </c>
      <c r="R4272" s="1">
        <v>9.8295317261397503</v>
      </c>
      <c r="S4272" s="1">
        <v>10.41676276060147</v>
      </c>
      <c r="T4272" s="1">
        <v>12.71959006445276</v>
      </c>
      <c r="U4272" s="1">
        <v>6.4071159432301874</v>
      </c>
      <c r="V4272" s="1">
        <v>8.4699835440670377</v>
      </c>
      <c r="W4272" s="1">
        <v>8.5431345013647508</v>
      </c>
      <c r="X4272" s="1">
        <v>11.185854821591629</v>
      </c>
      <c r="Y4272" s="1">
        <v>11.4735596569289</v>
      </c>
      <c r="Z4272" s="1">
        <v>15.67912956506049</v>
      </c>
      <c r="AA4272" s="1">
        <v>15.567631268061589</v>
      </c>
      <c r="AB4272" s="1">
        <v>16.210597796246141</v>
      </c>
      <c r="AC4272" s="1">
        <v>14.598735158718799</v>
      </c>
      <c r="AD4272" s="1">
        <v>23.33716900988885</v>
      </c>
      <c r="AE4272" s="1">
        <v>27.299641691067698</v>
      </c>
    </row>
    <row r="4273" spans="1:31" x14ac:dyDescent="0.3">
      <c r="A4273">
        <v>10</v>
      </c>
      <c r="B4273">
        <v>9</v>
      </c>
      <c r="C4273">
        <v>2040</v>
      </c>
      <c r="D4273" t="s">
        <v>4</v>
      </c>
      <c r="E4273" t="s">
        <v>48</v>
      </c>
      <c r="F4273" t="s">
        <v>24</v>
      </c>
      <c r="G4273" t="s">
        <v>25</v>
      </c>
      <c r="H4273" s="2">
        <v>0.2115021999238885</v>
      </c>
      <c r="I4273" s="2">
        <v>0.22831924088670341</v>
      </c>
      <c r="J4273" s="2">
        <v>0.2284770164360703</v>
      </c>
      <c r="K4273" s="2">
        <v>0.24506703587629711</v>
      </c>
      <c r="L4273" s="2">
        <v>0.26836415473364478</v>
      </c>
      <c r="M4273" s="2">
        <v>0.237828084464351</v>
      </c>
      <c r="N4273" s="2">
        <v>0.17970357635642581</v>
      </c>
      <c r="O4273" s="2">
        <v>0.1172664379219497</v>
      </c>
      <c r="P4273" s="2">
        <v>9.4826786532955704E-2</v>
      </c>
      <c r="Q4273" s="2">
        <v>8.2227041747063426E-2</v>
      </c>
      <c r="R4273" s="2">
        <v>7.9914892082436989E-2</v>
      </c>
      <c r="S4273" s="2">
        <v>8.4689128134971328E-2</v>
      </c>
      <c r="T4273" s="2">
        <v>0.1034113013370143</v>
      </c>
      <c r="U4273" s="2">
        <v>5.2090373522196642E-2</v>
      </c>
      <c r="V4273" s="2">
        <v>6.886165482981331E-2</v>
      </c>
      <c r="W4273" s="2">
        <v>6.945637805987602E-2</v>
      </c>
      <c r="X4273" s="2">
        <v>9.0941909118631106E-2</v>
      </c>
      <c r="Y4273" s="2">
        <v>9.3280972820560179E-2</v>
      </c>
      <c r="Z4273" s="2">
        <v>0.1274725980899227</v>
      </c>
      <c r="AA4273" s="2">
        <v>0.12656610787041939</v>
      </c>
      <c r="AB4273" s="2">
        <v>0.1317934780182613</v>
      </c>
      <c r="AC4273" s="2">
        <v>0.11868890372942111</v>
      </c>
      <c r="AD4273" s="2">
        <v>0.1897330813812102</v>
      </c>
      <c r="AE4273" s="2">
        <v>0.2219483064314447</v>
      </c>
    </row>
    <row r="4274" spans="1:31" x14ac:dyDescent="0.3">
      <c r="A4274">
        <v>9</v>
      </c>
      <c r="B4274">
        <v>16</v>
      </c>
      <c r="C4274">
        <v>2040</v>
      </c>
      <c r="D4274" t="s">
        <v>4</v>
      </c>
      <c r="E4274" t="s">
        <v>41</v>
      </c>
      <c r="F4274" t="s">
        <v>24</v>
      </c>
      <c r="G4274" t="s">
        <v>25</v>
      </c>
      <c r="H4274" s="1">
        <v>25.150636644908982</v>
      </c>
      <c r="I4274" s="1">
        <v>25.190433241433929</v>
      </c>
      <c r="J4274" s="1">
        <v>24.441574725160891</v>
      </c>
      <c r="K4274" s="1">
        <v>22.986478460252449</v>
      </c>
      <c r="L4274" s="1">
        <v>24.487278263314209</v>
      </c>
      <c r="M4274" s="1">
        <v>32.457294467392821</v>
      </c>
      <c r="N4274" s="1">
        <v>41.44761082210821</v>
      </c>
      <c r="O4274" s="1">
        <v>46.929757646998048</v>
      </c>
      <c r="P4274" s="1">
        <v>48.7765434166595</v>
      </c>
      <c r="Q4274" s="1">
        <v>43.924184812202327</v>
      </c>
      <c r="R4274" s="1">
        <v>40.718425444589769</v>
      </c>
      <c r="S4274" s="1">
        <v>38.232244031054833</v>
      </c>
      <c r="T4274" s="1">
        <v>36.7873949150325</v>
      </c>
      <c r="U4274" s="1">
        <v>36.382582468825177</v>
      </c>
      <c r="V4274" s="1">
        <v>51.600439701817557</v>
      </c>
      <c r="W4274" s="1">
        <v>39.20959606138031</v>
      </c>
      <c r="X4274" s="1">
        <v>38.379903957883172</v>
      </c>
      <c r="Y4274" s="1">
        <v>42.988587895996972</v>
      </c>
      <c r="Z4274" s="1">
        <v>44.535288819411598</v>
      </c>
      <c r="AA4274" s="1">
        <v>31.991945158231651</v>
      </c>
      <c r="AB4274" s="1">
        <v>36.451851117539157</v>
      </c>
      <c r="AC4274" s="1">
        <v>47.595811871717068</v>
      </c>
      <c r="AD4274" s="1">
        <v>40.6374452981091</v>
      </c>
      <c r="AE4274" s="1">
        <v>30.11633459430778</v>
      </c>
    </row>
    <row r="4275" spans="1:31" x14ac:dyDescent="0.3">
      <c r="A4275">
        <v>9</v>
      </c>
      <c r="B4275">
        <v>16</v>
      </c>
      <c r="C4275">
        <v>2040</v>
      </c>
      <c r="D4275" t="s">
        <v>4</v>
      </c>
      <c r="E4275" t="s">
        <v>44</v>
      </c>
      <c r="F4275" t="s">
        <v>24</v>
      </c>
      <c r="G4275" t="s">
        <v>25</v>
      </c>
      <c r="H4275" s="2">
        <v>0.20447672069031689</v>
      </c>
      <c r="I4275" s="2">
        <v>0.20480027025556041</v>
      </c>
      <c r="J4275" s="2">
        <v>0.19871198963545439</v>
      </c>
      <c r="K4275" s="2">
        <v>0.1868819387012394</v>
      </c>
      <c r="L4275" s="2">
        <v>0.19908356311637571</v>
      </c>
      <c r="M4275" s="2">
        <v>0.26388044282433187</v>
      </c>
      <c r="N4275" s="2">
        <v>0.33697244570819679</v>
      </c>
      <c r="O4275" s="2">
        <v>0.3815427450975451</v>
      </c>
      <c r="P4275" s="2">
        <v>0.39655726355007731</v>
      </c>
      <c r="Q4275" s="2">
        <v>0.35710719359514093</v>
      </c>
      <c r="R4275" s="2">
        <v>0.3310441093056079</v>
      </c>
      <c r="S4275" s="2">
        <v>0.31083125228499858</v>
      </c>
      <c r="T4275" s="2">
        <v>0.2990845115043293</v>
      </c>
      <c r="U4275" s="2">
        <v>0.29579335340508278</v>
      </c>
      <c r="V4275" s="2">
        <v>0.41951576993347611</v>
      </c>
      <c r="W4275" s="2">
        <v>0.31877720375105939</v>
      </c>
      <c r="X4275" s="2">
        <v>0.31203173949498508</v>
      </c>
      <c r="Y4275" s="2">
        <v>0.34950071460160143</v>
      </c>
      <c r="Z4275" s="2">
        <v>0.36207551885700479</v>
      </c>
      <c r="AA4275" s="2">
        <v>0.26009711510757438</v>
      </c>
      <c r="AB4275" s="2">
        <v>0.29635651315072492</v>
      </c>
      <c r="AC4275" s="2">
        <v>0.38695782009526081</v>
      </c>
      <c r="AD4275" s="2">
        <v>0.33038573413096828</v>
      </c>
      <c r="AE4275" s="2">
        <v>0.2448482487342096</v>
      </c>
    </row>
    <row r="4276" spans="1:31" x14ac:dyDescent="0.3">
      <c r="A4276">
        <v>16</v>
      </c>
      <c r="B4276">
        <v>9</v>
      </c>
      <c r="C4276">
        <v>2040</v>
      </c>
      <c r="D4276" t="s">
        <v>4</v>
      </c>
      <c r="E4276" t="s">
        <v>41</v>
      </c>
      <c r="F4276" t="s">
        <v>24</v>
      </c>
      <c r="G4276" t="s">
        <v>25</v>
      </c>
      <c r="H4276" s="1">
        <v>-25.09266938863713</v>
      </c>
      <c r="I4276" s="1">
        <v>-25.13179196321822</v>
      </c>
      <c r="J4276" s="1">
        <v>-24.386040693703031</v>
      </c>
      <c r="K4276" s="1">
        <v>-22.937500076955089</v>
      </c>
      <c r="L4276" s="1">
        <v>-24.43174928594825</v>
      </c>
      <c r="M4276" s="1">
        <v>-32.361004976738172</v>
      </c>
      <c r="N4276" s="1">
        <v>-41.290738408989803</v>
      </c>
      <c r="O4276" s="1">
        <v>-46.72950364881887</v>
      </c>
      <c r="P4276" s="1">
        <v>-48.560124389741098</v>
      </c>
      <c r="Q4276" s="1">
        <v>-43.749687958076862</v>
      </c>
      <c r="R4276" s="1">
        <v>-40.567768296161113</v>
      </c>
      <c r="S4276" s="1">
        <v>-38.09802958731057</v>
      </c>
      <c r="T4276" s="1">
        <v>-36.66533629145966</v>
      </c>
      <c r="U4276" s="1">
        <v>-36.264526192828903</v>
      </c>
      <c r="V4276" s="1">
        <v>-51.363602021954179</v>
      </c>
      <c r="W4276" s="1">
        <v>-39.073414419606863</v>
      </c>
      <c r="X4276" s="1">
        <v>-38.247286164521839</v>
      </c>
      <c r="Y4276" s="1">
        <v>-42.822103490758977</v>
      </c>
      <c r="Z4276" s="1">
        <v>-44.357362417902273</v>
      </c>
      <c r="AA4276" s="1">
        <v>-31.900524390037919</v>
      </c>
      <c r="AB4276" s="1">
        <v>-36.33337159580185</v>
      </c>
      <c r="AC4276" s="1">
        <v>-47.390468867263202</v>
      </c>
      <c r="AD4276" s="1">
        <v>-40.486384802471299</v>
      </c>
      <c r="AE4276" s="1">
        <v>-30.032718682629799</v>
      </c>
    </row>
    <row r="4277" spans="1:31" x14ac:dyDescent="0.3">
      <c r="A4277">
        <v>16</v>
      </c>
      <c r="B4277">
        <v>9</v>
      </c>
      <c r="C4277">
        <v>2040</v>
      </c>
      <c r="D4277" t="s">
        <v>4</v>
      </c>
      <c r="E4277" t="s">
        <v>44</v>
      </c>
      <c r="F4277" t="s">
        <v>24</v>
      </c>
      <c r="G4277" t="s">
        <v>25</v>
      </c>
      <c r="H4277" s="2">
        <v>0.20400544218404171</v>
      </c>
      <c r="I4277" s="2">
        <v>0.20432351189608311</v>
      </c>
      <c r="J4277" s="2">
        <v>0.19826049344474009</v>
      </c>
      <c r="K4277" s="2">
        <v>0.1864837404630495</v>
      </c>
      <c r="L4277" s="2">
        <v>0.1986321080158395</v>
      </c>
      <c r="M4277" s="2">
        <v>0.26309760143689559</v>
      </c>
      <c r="N4277" s="2">
        <v>0.3356970602356894</v>
      </c>
      <c r="O4277" s="2">
        <v>0.37991466381153549</v>
      </c>
      <c r="P4277" s="2">
        <v>0.39479775926618782</v>
      </c>
      <c r="Q4277" s="2">
        <v>0.35568851998436468</v>
      </c>
      <c r="R4277" s="2">
        <v>0.32981925444033428</v>
      </c>
      <c r="S4277" s="2">
        <v>0.30974007794561442</v>
      </c>
      <c r="T4277" s="2">
        <v>0.29809216497121682</v>
      </c>
      <c r="U4277" s="2">
        <v>0.29483354628316177</v>
      </c>
      <c r="V4277" s="2">
        <v>0.41759026034109092</v>
      </c>
      <c r="W4277" s="2">
        <v>0.31767003593176307</v>
      </c>
      <c r="X4277" s="2">
        <v>0.31095354605302311</v>
      </c>
      <c r="Y4277" s="2">
        <v>0.34814718285169899</v>
      </c>
      <c r="Z4277" s="2">
        <v>0.36062896274717288</v>
      </c>
      <c r="AA4277" s="2">
        <v>0.25935385682957662</v>
      </c>
      <c r="AB4277" s="2">
        <v>0.29539326500651908</v>
      </c>
      <c r="AC4277" s="2">
        <v>0.38528836477449763</v>
      </c>
      <c r="AD4277" s="2">
        <v>0.32915760002009192</v>
      </c>
      <c r="AE4277" s="2">
        <v>0.24416844457422601</v>
      </c>
    </row>
    <row r="4278" spans="1:31" x14ac:dyDescent="0.3">
      <c r="A4278">
        <v>9</v>
      </c>
      <c r="B4278">
        <v>16</v>
      </c>
      <c r="C4278">
        <v>2040</v>
      </c>
      <c r="D4278" t="s">
        <v>4</v>
      </c>
      <c r="E4278" t="s">
        <v>45</v>
      </c>
      <c r="F4278" t="s">
        <v>24</v>
      </c>
      <c r="G4278" t="s">
        <v>25</v>
      </c>
      <c r="H4278" s="1">
        <v>-1.0880742978400799</v>
      </c>
      <c r="I4278" s="1">
        <v>-2.5565878602310619</v>
      </c>
      <c r="J4278" s="1">
        <v>-3.3092691060327142</v>
      </c>
      <c r="K4278" s="1">
        <v>-2.4565207143132461</v>
      </c>
      <c r="L4278" s="1">
        <v>-2.4581117453111161</v>
      </c>
      <c r="M4278" s="1">
        <v>-0.66627499006112201</v>
      </c>
      <c r="N4278" s="1">
        <v>3.4345998546001439</v>
      </c>
      <c r="O4278" s="1">
        <v>6.4921749574960428</v>
      </c>
      <c r="P4278" s="1">
        <v>5.8943139347692162</v>
      </c>
      <c r="Q4278" s="1">
        <v>5.2830248321045268</v>
      </c>
      <c r="R4278" s="1">
        <v>5.5226259595319611</v>
      </c>
      <c r="S4278" s="1">
        <v>7.9111870412927807</v>
      </c>
      <c r="T4278" s="1">
        <v>5.2665006842313424</v>
      </c>
      <c r="U4278" s="1">
        <v>2.524367462487441</v>
      </c>
      <c r="V4278" s="1">
        <v>-0.2186582050651559</v>
      </c>
      <c r="W4278" s="1">
        <v>-0.14183996376636729</v>
      </c>
      <c r="X4278" s="1">
        <v>0.83288461245680923</v>
      </c>
      <c r="Y4278" s="1">
        <v>3.5587624453734512</v>
      </c>
      <c r="Z4278" s="1">
        <v>3.391941172265772</v>
      </c>
      <c r="AA4278" s="1">
        <v>1.806501552955778</v>
      </c>
      <c r="AB4278" s="1">
        <v>0.80051555268407659</v>
      </c>
      <c r="AC4278" s="1">
        <v>-0.82263833767292904</v>
      </c>
      <c r="AD4278" s="1">
        <v>-1.770265362020021</v>
      </c>
      <c r="AE4278" s="1">
        <v>-2.896269788083158</v>
      </c>
    </row>
    <row r="4279" spans="1:31" x14ac:dyDescent="0.3">
      <c r="A4279">
        <v>9</v>
      </c>
      <c r="B4279">
        <v>16</v>
      </c>
      <c r="C4279">
        <v>2040</v>
      </c>
      <c r="D4279" t="s">
        <v>4</v>
      </c>
      <c r="E4279" t="s">
        <v>46</v>
      </c>
      <c r="F4279" t="s">
        <v>24</v>
      </c>
      <c r="G4279" t="s">
        <v>25</v>
      </c>
      <c r="H4279" s="2">
        <v>8.8461325027648814E-3</v>
      </c>
      <c r="I4279" s="2">
        <v>2.0785267156350099E-2</v>
      </c>
      <c r="J4279" s="2">
        <v>2.6904626878314741E-2</v>
      </c>
      <c r="K4279" s="2">
        <v>1.9971713124497931E-2</v>
      </c>
      <c r="L4279" s="2">
        <v>1.9984648335862731E-2</v>
      </c>
      <c r="M4279" s="2">
        <v>5.4168698378953013E-3</v>
      </c>
      <c r="N4279" s="2">
        <v>2.7923576053659711E-2</v>
      </c>
      <c r="O4279" s="2">
        <v>5.2781910223545073E-2</v>
      </c>
      <c r="P4279" s="2">
        <v>4.7921251502188747E-2</v>
      </c>
      <c r="Q4279" s="2">
        <v>4.2951421399223803E-2</v>
      </c>
      <c r="R4279" s="2">
        <v>4.4899398044975287E-2</v>
      </c>
      <c r="S4279" s="2">
        <v>6.4318593831648618E-2</v>
      </c>
      <c r="T4279" s="2">
        <v>4.2817078733588143E-2</v>
      </c>
      <c r="U4279" s="2">
        <v>2.0523312703149929E-2</v>
      </c>
      <c r="V4279" s="2">
        <v>1.77770898426956E-3</v>
      </c>
      <c r="W4279" s="2">
        <v>1.153170437124937E-3</v>
      </c>
      <c r="X4279" s="2">
        <v>6.7714196134699934E-3</v>
      </c>
      <c r="Y4279" s="2">
        <v>2.8933028011166269E-2</v>
      </c>
      <c r="Z4279" s="2">
        <v>2.7576757498095711E-2</v>
      </c>
      <c r="AA4279" s="2">
        <v>1.468700449557543E-2</v>
      </c>
      <c r="AB4279" s="2">
        <v>6.5082565258868016E-3</v>
      </c>
      <c r="AC4279" s="2">
        <v>6.6881165664465772E-3</v>
      </c>
      <c r="AD4279" s="2">
        <v>1.439240131723594E-2</v>
      </c>
      <c r="AE4279" s="2">
        <v>2.3546908846204539E-2</v>
      </c>
    </row>
    <row r="4280" spans="1:31" x14ac:dyDescent="0.3">
      <c r="A4280">
        <v>16</v>
      </c>
      <c r="B4280">
        <v>9</v>
      </c>
      <c r="C4280">
        <v>2040</v>
      </c>
      <c r="D4280" t="s">
        <v>4</v>
      </c>
      <c r="E4280" t="s">
        <v>45</v>
      </c>
      <c r="F4280" t="s">
        <v>24</v>
      </c>
      <c r="G4280" t="s">
        <v>25</v>
      </c>
      <c r="H4280" s="1">
        <v>0.90068349848237972</v>
      </c>
      <c r="I4280" s="1">
        <v>2.3716472524241681</v>
      </c>
      <c r="J4280" s="1">
        <v>3.1131450502501381</v>
      </c>
      <c r="K4280" s="1">
        <v>2.239654720608061</v>
      </c>
      <c r="L4280" s="1">
        <v>2.2635218824281949</v>
      </c>
      <c r="M4280" s="1">
        <v>0.6082453026026502</v>
      </c>
      <c r="N4280" s="1">
        <v>-3.290095588081591</v>
      </c>
      <c r="O4280" s="1">
        <v>-6.2069110205300246</v>
      </c>
      <c r="P4280" s="1">
        <v>-5.5523688715235417</v>
      </c>
      <c r="Q4280" s="1">
        <v>-5.0854026882321044</v>
      </c>
      <c r="R4280" s="1">
        <v>-5.4055138384339436</v>
      </c>
      <c r="S4280" s="1">
        <v>-7.8550908653146543</v>
      </c>
      <c r="T4280" s="1">
        <v>-5.2501760447657047</v>
      </c>
      <c r="U4280" s="1">
        <v>-2.5199199255773062</v>
      </c>
      <c r="V4280" s="1">
        <v>0.62632326850010356</v>
      </c>
      <c r="W4280" s="1">
        <v>0.20689336608007561</v>
      </c>
      <c r="X4280" s="1">
        <v>-0.77367878664043177</v>
      </c>
      <c r="Y4280" s="1">
        <v>-3.3869480702433541</v>
      </c>
      <c r="Z4280" s="1">
        <v>-3.1826028215129418</v>
      </c>
      <c r="AA4280" s="1">
        <v>-1.891142047682917</v>
      </c>
      <c r="AB4280" s="1">
        <v>-0.79301505244824133</v>
      </c>
      <c r="AC4280" s="1">
        <v>1.1308661414406651</v>
      </c>
      <c r="AD4280" s="1">
        <v>1.897496648428878</v>
      </c>
      <c r="AE4280" s="1">
        <v>2.7953136874003222</v>
      </c>
    </row>
    <row r="4281" spans="1:31" x14ac:dyDescent="0.3">
      <c r="A4281">
        <v>16</v>
      </c>
      <c r="B4281">
        <v>9</v>
      </c>
      <c r="C4281">
        <v>2040</v>
      </c>
      <c r="D4281" t="s">
        <v>4</v>
      </c>
      <c r="E4281" t="s">
        <v>46</v>
      </c>
      <c r="F4281" t="s">
        <v>24</v>
      </c>
      <c r="G4281" t="s">
        <v>25</v>
      </c>
      <c r="H4281" s="1">
        <v>7.3226300689624366E-3</v>
      </c>
      <c r="I4281" s="1">
        <v>1.9281684979058279E-2</v>
      </c>
      <c r="J4281" s="1">
        <v>2.5310122359757221E-2</v>
      </c>
      <c r="K4281" s="1">
        <v>1.8208574964293182E-2</v>
      </c>
      <c r="L4281" s="1">
        <v>1.840261693031053E-2</v>
      </c>
      <c r="M4281" s="1">
        <v>4.9450837609971562E-3</v>
      </c>
      <c r="N4281" s="1">
        <v>2.6748744618549519E-2</v>
      </c>
      <c r="O4281" s="1">
        <v>5.046269122382134E-2</v>
      </c>
      <c r="P4281" s="1">
        <v>4.514121033758977E-2</v>
      </c>
      <c r="Q4281" s="1">
        <v>4.1344737302700038E-2</v>
      </c>
      <c r="R4281" s="1">
        <v>4.3947266979137763E-2</v>
      </c>
      <c r="S4281" s="1">
        <v>6.3862527360281737E-2</v>
      </c>
      <c r="T4281" s="1">
        <v>4.2684358087526048E-2</v>
      </c>
      <c r="U4281" s="1">
        <v>2.0487153866482161E-2</v>
      </c>
      <c r="V4281" s="1">
        <v>5.0920590934967766E-3</v>
      </c>
      <c r="W4281" s="1">
        <v>1.682059886829883E-3</v>
      </c>
      <c r="X4281" s="1">
        <v>6.2900714361010714E-3</v>
      </c>
      <c r="Y4281" s="1">
        <v>2.7536163172710189E-2</v>
      </c>
      <c r="Z4281" s="1">
        <v>2.5874819687097091E-2</v>
      </c>
      <c r="AA4281" s="1">
        <v>1.537513859904811E-2</v>
      </c>
      <c r="AB4281" s="1">
        <v>6.447276849172694E-3</v>
      </c>
      <c r="AC4281" s="1">
        <v>9.1940336702493065E-3</v>
      </c>
      <c r="AD4281" s="1">
        <v>1.542680201974698E-2</v>
      </c>
      <c r="AE4281" s="1">
        <v>2.2726127539840019E-2</v>
      </c>
    </row>
    <row r="4282" spans="1:31" x14ac:dyDescent="0.3">
      <c r="A4282">
        <v>9</v>
      </c>
      <c r="B4282">
        <v>16</v>
      </c>
      <c r="C4282">
        <v>2040</v>
      </c>
      <c r="D4282" t="s">
        <v>4</v>
      </c>
      <c r="E4282" t="s">
        <v>47</v>
      </c>
      <c r="F4282" t="s">
        <v>24</v>
      </c>
      <c r="G4282" t="s">
        <v>25</v>
      </c>
      <c r="H4282" s="1">
        <v>25.174161938818511</v>
      </c>
      <c r="I4282" s="1">
        <v>25.319835472969022</v>
      </c>
      <c r="J4282" s="1">
        <v>24.664586699593539</v>
      </c>
      <c r="K4282" s="1">
        <v>23.117367627467878</v>
      </c>
      <c r="L4282" s="1">
        <v>24.61034559077579</v>
      </c>
      <c r="M4282" s="1">
        <v>32.464132307909132</v>
      </c>
      <c r="N4282" s="1">
        <v>41.589673225719878</v>
      </c>
      <c r="O4282" s="1">
        <v>47.376687183515813</v>
      </c>
      <c r="P4282" s="1">
        <v>49.131396524410782</v>
      </c>
      <c r="Q4282" s="1">
        <v>44.240754545929022</v>
      </c>
      <c r="R4282" s="1">
        <v>41.091234687893127</v>
      </c>
      <c r="S4282" s="1">
        <v>39.042174171688323</v>
      </c>
      <c r="T4282" s="1">
        <v>37.16246028039005</v>
      </c>
      <c r="U4282" s="1">
        <v>36.470052621109978</v>
      </c>
      <c r="V4282" s="1">
        <v>51.600902984652812</v>
      </c>
      <c r="W4282" s="1">
        <v>39.209852612218931</v>
      </c>
      <c r="X4282" s="1">
        <v>38.38894013376774</v>
      </c>
      <c r="Y4282" s="1">
        <v>43.135640477851467</v>
      </c>
      <c r="Z4282" s="1">
        <v>44.664272244653439</v>
      </c>
      <c r="AA4282" s="1">
        <v>32.042908776640942</v>
      </c>
      <c r="AB4282" s="1">
        <v>36.460640080027808</v>
      </c>
      <c r="AC4282" s="1">
        <v>47.60292051505342</v>
      </c>
      <c r="AD4282" s="1">
        <v>40.67598554194818</v>
      </c>
      <c r="AE4282" s="1">
        <v>30.255280333879949</v>
      </c>
    </row>
    <row r="4283" spans="1:31" x14ac:dyDescent="0.3">
      <c r="A4283">
        <v>9</v>
      </c>
      <c r="B4283">
        <v>16</v>
      </c>
      <c r="C4283">
        <v>2040</v>
      </c>
      <c r="D4283" t="s">
        <v>4</v>
      </c>
      <c r="E4283" t="s">
        <v>48</v>
      </c>
      <c r="F4283" t="s">
        <v>24</v>
      </c>
      <c r="G4283" t="s">
        <v>25</v>
      </c>
      <c r="H4283" s="2">
        <v>0.20466798324242691</v>
      </c>
      <c r="I4283" s="2">
        <v>0.2058523209184473</v>
      </c>
      <c r="J4283" s="2">
        <v>0.20052509511864661</v>
      </c>
      <c r="K4283" s="2">
        <v>0.18794607827209661</v>
      </c>
      <c r="L4283" s="2">
        <v>0.20008411049411209</v>
      </c>
      <c r="M4283" s="2">
        <v>0.26393603502365148</v>
      </c>
      <c r="N4283" s="2">
        <v>0.33812742459934858</v>
      </c>
      <c r="O4283" s="2">
        <v>0.38517631856516921</v>
      </c>
      <c r="P4283" s="2">
        <v>0.39944224816594132</v>
      </c>
      <c r="Q4283" s="2">
        <v>0.35968093126771561</v>
      </c>
      <c r="R4283" s="2">
        <v>0.33407507876335879</v>
      </c>
      <c r="S4283" s="2">
        <v>0.31741605017632779</v>
      </c>
      <c r="T4283" s="2">
        <v>0.30213382341780531</v>
      </c>
      <c r="U4283" s="2">
        <v>0.29650449285455271</v>
      </c>
      <c r="V4283" s="2">
        <v>0.41951953646059198</v>
      </c>
      <c r="W4283" s="2">
        <v>0.31877928953023521</v>
      </c>
      <c r="X4283" s="2">
        <v>0.31210520433957512</v>
      </c>
      <c r="Y4283" s="2">
        <v>0.35069626404757293</v>
      </c>
      <c r="Z4283" s="2">
        <v>0.36312416459067842</v>
      </c>
      <c r="AA4283" s="2">
        <v>0.26051145346862548</v>
      </c>
      <c r="AB4283" s="2">
        <v>0.29642796813030742</v>
      </c>
      <c r="AC4283" s="2">
        <v>0.38701561394352368</v>
      </c>
      <c r="AD4283" s="2">
        <v>0.33069906944673322</v>
      </c>
      <c r="AE4283" s="2">
        <v>0.24597788889333291</v>
      </c>
    </row>
    <row r="4284" spans="1:31" x14ac:dyDescent="0.3">
      <c r="A4284">
        <v>16</v>
      </c>
      <c r="B4284">
        <v>9</v>
      </c>
      <c r="C4284">
        <v>2040</v>
      </c>
      <c r="D4284" t="s">
        <v>4</v>
      </c>
      <c r="E4284" t="s">
        <v>47</v>
      </c>
      <c r="F4284" t="s">
        <v>24</v>
      </c>
      <c r="G4284" t="s">
        <v>25</v>
      </c>
      <c r="H4284" s="1">
        <v>25.108828881727749</v>
      </c>
      <c r="I4284" s="1">
        <v>25.243448218744032</v>
      </c>
      <c r="J4284" s="1">
        <v>24.58395112301595</v>
      </c>
      <c r="K4284" s="1">
        <v>23.0465824591816</v>
      </c>
      <c r="L4284" s="1">
        <v>24.536379204839179</v>
      </c>
      <c r="M4284" s="1">
        <v>32.366720647180337</v>
      </c>
      <c r="N4284" s="1">
        <v>41.421610390451249</v>
      </c>
      <c r="O4284" s="1">
        <v>47.13992210093005</v>
      </c>
      <c r="P4284" s="1">
        <v>48.876522798093887</v>
      </c>
      <c r="Q4284" s="1">
        <v>44.044256344392672</v>
      </c>
      <c r="R4284" s="1">
        <v>40.926316770368132</v>
      </c>
      <c r="S4284" s="1">
        <v>38.899387025221117</v>
      </c>
      <c r="T4284" s="1">
        <v>37.039320105353717</v>
      </c>
      <c r="U4284" s="1">
        <v>36.351971836775171</v>
      </c>
      <c r="V4284" s="1">
        <v>51.367420545578888</v>
      </c>
      <c r="W4284" s="1">
        <v>39.073962164992551</v>
      </c>
      <c r="X4284" s="1">
        <v>38.255110479721807</v>
      </c>
      <c r="Y4284" s="1">
        <v>42.955837375190328</v>
      </c>
      <c r="Z4284" s="1">
        <v>44.471390369456977</v>
      </c>
      <c r="AA4284" s="1">
        <v>31.95653101642791</v>
      </c>
      <c r="AB4284" s="1">
        <v>36.342024770120197</v>
      </c>
      <c r="AC4284" s="1">
        <v>47.403959725838298</v>
      </c>
      <c r="AD4284" s="1">
        <v>40.530825897143743</v>
      </c>
      <c r="AE4284" s="1">
        <v>30.16252592341942</v>
      </c>
    </row>
    <row r="4285" spans="1:31" x14ac:dyDescent="0.3">
      <c r="A4285">
        <v>16</v>
      </c>
      <c r="B4285">
        <v>9</v>
      </c>
      <c r="C4285">
        <v>2040</v>
      </c>
      <c r="D4285" t="s">
        <v>4</v>
      </c>
      <c r="E4285" t="s">
        <v>48</v>
      </c>
      <c r="F4285" t="s">
        <v>24</v>
      </c>
      <c r="G4285" t="s">
        <v>25</v>
      </c>
      <c r="H4285" s="2">
        <v>0.2041368201766483</v>
      </c>
      <c r="I4285" s="2">
        <v>0.20523128633125229</v>
      </c>
      <c r="J4285" s="2">
        <v>0.19986952132533289</v>
      </c>
      <c r="K4285" s="2">
        <v>0.18737058909903739</v>
      </c>
      <c r="L4285" s="2">
        <v>0.1994827577629201</v>
      </c>
      <c r="M4285" s="2">
        <v>0.26314407030227921</v>
      </c>
      <c r="N4285" s="2">
        <v>0.33676106008496948</v>
      </c>
      <c r="O4285" s="2">
        <v>0.38325139919455331</v>
      </c>
      <c r="P4285" s="2">
        <v>0.39737010404954382</v>
      </c>
      <c r="Q4285" s="2">
        <v>0.35808338491376163</v>
      </c>
      <c r="R4285" s="2">
        <v>0.33273428268591981</v>
      </c>
      <c r="S4285" s="2">
        <v>0.31625517906683842</v>
      </c>
      <c r="T4285" s="2">
        <v>0.30113268378336361</v>
      </c>
      <c r="U4285" s="2">
        <v>0.29554448647784692</v>
      </c>
      <c r="V4285" s="2">
        <v>0.41762130524860891</v>
      </c>
      <c r="W4285" s="2">
        <v>0.31767448914628088</v>
      </c>
      <c r="X4285" s="2">
        <v>0.311017158371722</v>
      </c>
      <c r="Y4285" s="2">
        <v>0.34923445020479937</v>
      </c>
      <c r="Z4285" s="2">
        <v>0.36155601926387793</v>
      </c>
      <c r="AA4285" s="2">
        <v>0.25980919525551138</v>
      </c>
      <c r="AB4285" s="2">
        <v>0.29546361601723742</v>
      </c>
      <c r="AC4285" s="2">
        <v>0.38539804655153093</v>
      </c>
      <c r="AD4285" s="2">
        <v>0.32951890973287601</v>
      </c>
      <c r="AE4285" s="2">
        <v>0.2452237879952798</v>
      </c>
    </row>
    <row r="4286" spans="1:31" x14ac:dyDescent="0.3">
      <c r="A4286">
        <v>10</v>
      </c>
      <c r="B4286">
        <v>15</v>
      </c>
      <c r="C4286">
        <v>2040</v>
      </c>
      <c r="D4286" t="s">
        <v>4</v>
      </c>
      <c r="E4286" t="s">
        <v>41</v>
      </c>
      <c r="F4286" t="s">
        <v>24</v>
      </c>
      <c r="G4286" t="s">
        <v>25</v>
      </c>
      <c r="H4286" s="1">
        <v>-54.286142025878391</v>
      </c>
      <c r="I4286" s="1">
        <v>-53.975074162678297</v>
      </c>
      <c r="J4286" s="1">
        <v>-52.67772337761172</v>
      </c>
      <c r="K4286" s="1">
        <v>-54.355087636734382</v>
      </c>
      <c r="L4286" s="1">
        <v>-58.401527881508088</v>
      </c>
      <c r="M4286" s="1">
        <v>-56.1434478863397</v>
      </c>
      <c r="N4286" s="1">
        <v>-59.065941817225237</v>
      </c>
      <c r="O4286" s="1">
        <v>-37.504065653257683</v>
      </c>
      <c r="P4286" s="1">
        <v>-21.701314019597749</v>
      </c>
      <c r="Q4286" s="1">
        <v>-24.178428863652631</v>
      </c>
      <c r="R4286" s="1">
        <v>-25.772169075758079</v>
      </c>
      <c r="S4286" s="1">
        <v>-21.98030554491055</v>
      </c>
      <c r="T4286" s="1">
        <v>-18.84896199492816</v>
      </c>
      <c r="U4286" s="1">
        <v>-10.646099958064591</v>
      </c>
      <c r="V4286" s="1">
        <v>-23.341205656649169</v>
      </c>
      <c r="W4286" s="1">
        <v>-10.10281623809778</v>
      </c>
      <c r="X4286" s="1">
        <v>-13.16593918216066</v>
      </c>
      <c r="Y4286" s="1">
        <v>-26.706580117481121</v>
      </c>
      <c r="Z4286" s="1">
        <v>-41.615730139053341</v>
      </c>
      <c r="AA4286" s="1">
        <v>-38.740700891123403</v>
      </c>
      <c r="AB4286" s="1">
        <v>-39.120057517343312</v>
      </c>
      <c r="AC4286" s="1">
        <v>-57.886504406493643</v>
      </c>
      <c r="AD4286" s="1">
        <v>-62.599094602210343</v>
      </c>
      <c r="AE4286" s="1">
        <v>-61.893696446393093</v>
      </c>
    </row>
    <row r="4287" spans="1:31" x14ac:dyDescent="0.3">
      <c r="A4287">
        <v>10</v>
      </c>
      <c r="B4287">
        <v>15</v>
      </c>
      <c r="C4287">
        <v>2040</v>
      </c>
      <c r="D4287" t="s">
        <v>4</v>
      </c>
      <c r="E4287" t="s">
        <v>44</v>
      </c>
      <c r="F4287" t="s">
        <v>24</v>
      </c>
      <c r="G4287" t="s">
        <v>25</v>
      </c>
      <c r="H4287" s="2">
        <v>0.44135074817787312</v>
      </c>
      <c r="I4287" s="2">
        <v>0.43882174115998618</v>
      </c>
      <c r="J4287" s="2">
        <v>0.42827417380172128</v>
      </c>
      <c r="K4287" s="2">
        <v>0.44191128159946652</v>
      </c>
      <c r="L4287" s="2">
        <v>0.47480916976835852</v>
      </c>
      <c r="M4287" s="2">
        <v>0.45645079582390002</v>
      </c>
      <c r="N4287" s="2">
        <v>0.48021090908313208</v>
      </c>
      <c r="O4287" s="2">
        <v>0.30491110287201362</v>
      </c>
      <c r="P4287" s="2">
        <v>0.17643344731380289</v>
      </c>
      <c r="Q4287" s="2">
        <v>0.19657259238741981</v>
      </c>
      <c r="R4287" s="2">
        <v>0.20952982988421209</v>
      </c>
      <c r="S4287" s="2">
        <v>0.1787016710968338</v>
      </c>
      <c r="T4287" s="2">
        <v>0.15324359345470051</v>
      </c>
      <c r="U4287" s="2">
        <v>8.6553658195647046E-2</v>
      </c>
      <c r="V4287" s="2">
        <v>0.18976589964755419</v>
      </c>
      <c r="W4287" s="2">
        <v>8.2136717382908786E-2</v>
      </c>
      <c r="X4287" s="2">
        <v>0.1070401559525257</v>
      </c>
      <c r="Y4287" s="2">
        <v>0.21712666762179769</v>
      </c>
      <c r="Z4287" s="2">
        <v>0.33833926942319792</v>
      </c>
      <c r="AA4287" s="2">
        <v>0.31496504789531221</v>
      </c>
      <c r="AB4287" s="2">
        <v>0.31804924810848217</v>
      </c>
      <c r="AC4287" s="2">
        <v>0.47062198704466368</v>
      </c>
      <c r="AD4287" s="2">
        <v>0.50893572847325474</v>
      </c>
      <c r="AE4287" s="2">
        <v>0.50320078411701696</v>
      </c>
    </row>
    <row r="4288" spans="1:31" x14ac:dyDescent="0.3">
      <c r="A4288">
        <v>15</v>
      </c>
      <c r="B4288">
        <v>10</v>
      </c>
      <c r="C4288">
        <v>2040</v>
      </c>
      <c r="D4288" t="s">
        <v>4</v>
      </c>
      <c r="E4288" t="s">
        <v>41</v>
      </c>
      <c r="F4288" t="s">
        <v>24</v>
      </c>
      <c r="G4288" t="s">
        <v>25</v>
      </c>
      <c r="H4288" s="1">
        <v>54.835849320186853</v>
      </c>
      <c r="I4288" s="1">
        <v>54.518499959515879</v>
      </c>
      <c r="J4288" s="1">
        <v>53.195234749488712</v>
      </c>
      <c r="K4288" s="1">
        <v>54.906351077348781</v>
      </c>
      <c r="L4288" s="1">
        <v>59.039006298728999</v>
      </c>
      <c r="M4288" s="1">
        <v>56.731905960089342</v>
      </c>
      <c r="N4288" s="1">
        <v>59.718824855426568</v>
      </c>
      <c r="O4288" s="1">
        <v>37.778373270410867</v>
      </c>
      <c r="P4288" s="1">
        <v>21.825510884691589</v>
      </c>
      <c r="Q4288" s="1">
        <v>24.3204689059482</v>
      </c>
      <c r="R4288" s="1">
        <v>25.92299658382451</v>
      </c>
      <c r="S4288" s="1">
        <v>22.084001948877681</v>
      </c>
      <c r="T4288" s="1">
        <v>18.933663350413241</v>
      </c>
      <c r="U4288" s="1">
        <v>10.7339173620068</v>
      </c>
      <c r="V4288" s="1">
        <v>23.48334215777064</v>
      </c>
      <c r="W4288" s="1">
        <v>10.16267776074468</v>
      </c>
      <c r="X4288" s="1">
        <v>13.259019558013961</v>
      </c>
      <c r="Y4288" s="1">
        <v>26.868850983125689</v>
      </c>
      <c r="Z4288" s="1">
        <v>41.956897334487607</v>
      </c>
      <c r="AA4288" s="1">
        <v>39.036599538309332</v>
      </c>
      <c r="AB4288" s="1">
        <v>39.41831064876348</v>
      </c>
      <c r="AC4288" s="1">
        <v>58.5211762059376</v>
      </c>
      <c r="AD4288" s="1">
        <v>63.336166524198248</v>
      </c>
      <c r="AE4288" s="1">
        <v>62.611670140912089</v>
      </c>
    </row>
    <row r="4289" spans="1:31" x14ac:dyDescent="0.3">
      <c r="A4289">
        <v>15</v>
      </c>
      <c r="B4289">
        <v>10</v>
      </c>
      <c r="C4289">
        <v>2040</v>
      </c>
      <c r="D4289" t="s">
        <v>4</v>
      </c>
      <c r="E4289" t="s">
        <v>44</v>
      </c>
      <c r="F4289" t="s">
        <v>24</v>
      </c>
      <c r="G4289" t="s">
        <v>25</v>
      </c>
      <c r="H4289" s="2">
        <v>0.44581991317225078</v>
      </c>
      <c r="I4289" s="2">
        <v>0.44323983706923481</v>
      </c>
      <c r="J4289" s="2">
        <v>0.43248158332917652</v>
      </c>
      <c r="K4289" s="2">
        <v>0.44639309818982748</v>
      </c>
      <c r="L4289" s="2">
        <v>0.47999192112787797</v>
      </c>
      <c r="M4289" s="2">
        <v>0.46123500780560428</v>
      </c>
      <c r="N4289" s="2">
        <v>0.48551890126363062</v>
      </c>
      <c r="O4289" s="2">
        <v>0.30714124610090138</v>
      </c>
      <c r="P4289" s="2">
        <v>0.1774431779243219</v>
      </c>
      <c r="Q4289" s="2">
        <v>0.19772738947925361</v>
      </c>
      <c r="R4289" s="2">
        <v>0.21075606978719119</v>
      </c>
      <c r="S4289" s="2">
        <v>0.17954473129168841</v>
      </c>
      <c r="T4289" s="2">
        <v>0.15393222236108331</v>
      </c>
      <c r="U4289" s="2">
        <v>8.7267620829323586E-2</v>
      </c>
      <c r="V4289" s="2">
        <v>0.1909214809574849</v>
      </c>
      <c r="W4289" s="2">
        <v>8.2623396428818524E-2</v>
      </c>
      <c r="X4289" s="2">
        <v>0.10779690697572319</v>
      </c>
      <c r="Y4289" s="2">
        <v>0.2184459429522414</v>
      </c>
      <c r="Z4289" s="2">
        <v>0.34111298645924881</v>
      </c>
      <c r="AA4289" s="2">
        <v>0.31737072795373439</v>
      </c>
      <c r="AB4289" s="2">
        <v>0.32047407031515018</v>
      </c>
      <c r="AC4289" s="2">
        <v>0.47578192037347639</v>
      </c>
      <c r="AD4289" s="2">
        <v>0.51492818312356303</v>
      </c>
      <c r="AE4289" s="2">
        <v>0.50903796862530148</v>
      </c>
    </row>
    <row r="4290" spans="1:31" x14ac:dyDescent="0.3">
      <c r="A4290">
        <v>10</v>
      </c>
      <c r="B4290">
        <v>15</v>
      </c>
      <c r="C4290">
        <v>2040</v>
      </c>
      <c r="D4290" t="s">
        <v>4</v>
      </c>
      <c r="E4290" t="s">
        <v>45</v>
      </c>
      <c r="F4290" t="s">
        <v>24</v>
      </c>
      <c r="G4290" t="s">
        <v>25</v>
      </c>
      <c r="H4290" s="1">
        <v>0.7141205788616295</v>
      </c>
      <c r="I4290" s="1">
        <v>1.828396065538116</v>
      </c>
      <c r="J4290" s="1">
        <v>2.241789401216018</v>
      </c>
      <c r="K4290" s="1">
        <v>1.8660825321954371</v>
      </c>
      <c r="L4290" s="1">
        <v>2.8946182208131441</v>
      </c>
      <c r="M4290" s="1">
        <v>2.6635371801408021</v>
      </c>
      <c r="N4290" s="1">
        <v>-0.54118912714868073</v>
      </c>
      <c r="O4290" s="1">
        <v>-8.0501800138187996</v>
      </c>
      <c r="P4290" s="1">
        <v>-14.24939398152922</v>
      </c>
      <c r="Q4290" s="1">
        <v>-13.558896529620959</v>
      </c>
      <c r="R4290" s="1">
        <v>-12.281115398799599</v>
      </c>
      <c r="S4290" s="1">
        <v>-8.995121255808602</v>
      </c>
      <c r="T4290" s="1">
        <v>-10.380894247800761</v>
      </c>
      <c r="U4290" s="1">
        <v>-19.234003659138089</v>
      </c>
      <c r="V4290" s="1">
        <v>-14.97235725964261</v>
      </c>
      <c r="W4290" s="1">
        <v>-15.197196726055919</v>
      </c>
      <c r="X4290" s="1">
        <v>-18.365044626747899</v>
      </c>
      <c r="Y4290" s="1">
        <v>-12.742502859882149</v>
      </c>
      <c r="Z4290" s="1">
        <v>-9.5423120304227247</v>
      </c>
      <c r="AA4290" s="1">
        <v>-9.1456044740280067</v>
      </c>
      <c r="AB4290" s="1">
        <v>-8.2194851859179128</v>
      </c>
      <c r="AC4290" s="1">
        <v>-5.115095005664938</v>
      </c>
      <c r="AD4290" s="1">
        <v>-2.4566740849183279</v>
      </c>
      <c r="AE4290" s="1">
        <v>-0.74246368104769478</v>
      </c>
    </row>
    <row r="4291" spans="1:31" x14ac:dyDescent="0.3">
      <c r="A4291">
        <v>10</v>
      </c>
      <c r="B4291">
        <v>15</v>
      </c>
      <c r="C4291">
        <v>2040</v>
      </c>
      <c r="D4291" t="s">
        <v>4</v>
      </c>
      <c r="E4291" t="s">
        <v>46</v>
      </c>
      <c r="F4291" t="s">
        <v>24</v>
      </c>
      <c r="G4291" t="s">
        <v>25</v>
      </c>
      <c r="H4291" s="2">
        <v>5.8058583647286948E-3</v>
      </c>
      <c r="I4291" s="2">
        <v>1.4865008662911509E-2</v>
      </c>
      <c r="J4291" s="2">
        <v>1.8225930091187139E-2</v>
      </c>
      <c r="K4291" s="2">
        <v>1.517140270077591E-2</v>
      </c>
      <c r="L4291" s="2">
        <v>2.3533481470025559E-2</v>
      </c>
      <c r="M4291" s="2">
        <v>2.1654773822282938E-2</v>
      </c>
      <c r="N4291" s="2">
        <v>4.3999116028348023E-3</v>
      </c>
      <c r="O4291" s="2">
        <v>6.5448617998526831E-2</v>
      </c>
      <c r="P4291" s="2">
        <v>0.1158487315571481</v>
      </c>
      <c r="Q4291" s="2">
        <v>0.1102349311351298</v>
      </c>
      <c r="R4291" s="2">
        <v>9.9846466656907343E-2</v>
      </c>
      <c r="S4291" s="2">
        <v>7.3131067120395132E-2</v>
      </c>
      <c r="T4291" s="2">
        <v>8.439751420976227E-2</v>
      </c>
      <c r="U4291" s="2">
        <v>0.1563740134889276</v>
      </c>
      <c r="V4291" s="2">
        <v>0.1217264817857122</v>
      </c>
      <c r="W4291" s="2">
        <v>0.1235544449272839</v>
      </c>
      <c r="X4291" s="2">
        <v>0.14930930590851951</v>
      </c>
      <c r="Y4291" s="2">
        <v>0.10359758422668409</v>
      </c>
      <c r="Z4291" s="2">
        <v>7.7579772605062797E-2</v>
      </c>
      <c r="AA4291" s="2">
        <v>7.4354507918926879E-2</v>
      </c>
      <c r="AB4291" s="2">
        <v>6.6825082812340758E-2</v>
      </c>
      <c r="AC4291" s="2">
        <v>4.1586138257438517E-2</v>
      </c>
      <c r="AD4291" s="2">
        <v>1.9972960039986411E-2</v>
      </c>
      <c r="AE4291" s="2">
        <v>6.0362900898186574E-3</v>
      </c>
    </row>
    <row r="4292" spans="1:31" x14ac:dyDescent="0.3">
      <c r="A4292">
        <v>15</v>
      </c>
      <c r="B4292">
        <v>10</v>
      </c>
      <c r="C4292">
        <v>2040</v>
      </c>
      <c r="D4292" t="s">
        <v>4</v>
      </c>
      <c r="E4292" t="s">
        <v>45</v>
      </c>
      <c r="F4292" t="s">
        <v>24</v>
      </c>
      <c r="G4292" t="s">
        <v>25</v>
      </c>
      <c r="H4292" s="1">
        <v>0.33406177478871041</v>
      </c>
      <c r="I4292" s="1">
        <v>-0.80264620188311431</v>
      </c>
      <c r="J4292" s="1">
        <v>-1.307158514680659</v>
      </c>
      <c r="K4292" s="1">
        <v>-0.81272860417883896</v>
      </c>
      <c r="L4292" s="1">
        <v>-1.539462795485208</v>
      </c>
      <c r="M4292" s="1">
        <v>-1.480488648700623</v>
      </c>
      <c r="N4292" s="1">
        <v>1.9520812474382341</v>
      </c>
      <c r="O4292" s="1">
        <v>8.1364150372413313</v>
      </c>
      <c r="P4292" s="1">
        <v>13.81103364808726</v>
      </c>
      <c r="Q4292" s="1">
        <v>13.18301624381972</v>
      </c>
      <c r="R4292" s="1">
        <v>11.935535062246309</v>
      </c>
      <c r="S4292" s="1">
        <v>8.4820577103702384</v>
      </c>
      <c r="T4292" s="1">
        <v>9.801605672741692</v>
      </c>
      <c r="U4292" s="1">
        <v>18.66930992311022</v>
      </c>
      <c r="V4292" s="1">
        <v>14.597479488365559</v>
      </c>
      <c r="W4292" s="1">
        <v>14.53225406167231</v>
      </c>
      <c r="X4292" s="1">
        <v>17.818692584950998</v>
      </c>
      <c r="Y4292" s="1">
        <v>12.43739892662388</v>
      </c>
      <c r="Z4292" s="1">
        <v>9.8641372416908588</v>
      </c>
      <c r="AA4292" s="1">
        <v>9.3082514989053227</v>
      </c>
      <c r="AB4292" s="1">
        <v>8.3899124745575424</v>
      </c>
      <c r="AC4292" s="1">
        <v>6.4646269703460426</v>
      </c>
      <c r="AD4292" s="1">
        <v>4.1639736750744252</v>
      </c>
      <c r="AE4292" s="1">
        <v>2.3818143606490869</v>
      </c>
    </row>
    <row r="4293" spans="1:31" x14ac:dyDescent="0.3">
      <c r="A4293">
        <v>15</v>
      </c>
      <c r="B4293">
        <v>10</v>
      </c>
      <c r="C4293">
        <v>2040</v>
      </c>
      <c r="D4293" t="s">
        <v>4</v>
      </c>
      <c r="E4293" t="s">
        <v>46</v>
      </c>
      <c r="F4293" t="s">
        <v>24</v>
      </c>
      <c r="G4293" t="s">
        <v>25</v>
      </c>
      <c r="H4293" s="1">
        <v>2.7159493885260998E-3</v>
      </c>
      <c r="I4293" s="1">
        <v>6.52557887709849E-3</v>
      </c>
      <c r="J4293" s="1">
        <v>1.062730499740373E-2</v>
      </c>
      <c r="K4293" s="1">
        <v>6.6075496274702354E-3</v>
      </c>
      <c r="L4293" s="1">
        <v>1.2515957686871609E-2</v>
      </c>
      <c r="M4293" s="1">
        <v>1.2036493078866849E-2</v>
      </c>
      <c r="N4293" s="1">
        <v>1.5870579247465311E-2</v>
      </c>
      <c r="O4293" s="1">
        <v>6.6149715749929519E-2</v>
      </c>
      <c r="P4293" s="1">
        <v>0.1122848264072135</v>
      </c>
      <c r="Q4293" s="1">
        <v>0.1071789938521928</v>
      </c>
      <c r="R4293" s="1">
        <v>9.7036870424766719E-2</v>
      </c>
      <c r="S4293" s="1">
        <v>6.895981878349787E-2</v>
      </c>
      <c r="T4293" s="1">
        <v>7.9687850997899934E-2</v>
      </c>
      <c r="U4293" s="1">
        <v>0.1517830075049611</v>
      </c>
      <c r="V4293" s="1">
        <v>0.11867869502736229</v>
      </c>
      <c r="W4293" s="1">
        <v>0.1181484070054659</v>
      </c>
      <c r="X4293" s="1">
        <v>0.14486741938984549</v>
      </c>
      <c r="Y4293" s="1">
        <v>0.1011170644440966</v>
      </c>
      <c r="Z4293" s="1">
        <v>8.0196237737324053E-2</v>
      </c>
      <c r="AA4293" s="1">
        <v>7.5676841454514823E-2</v>
      </c>
      <c r="AB4293" s="1">
        <v>6.8210670524858075E-2</v>
      </c>
      <c r="AC4293" s="1">
        <v>5.2557942848341817E-2</v>
      </c>
      <c r="AD4293" s="1">
        <v>3.3853444512800202E-2</v>
      </c>
      <c r="AE4293" s="1">
        <v>1.9364344395521031E-2</v>
      </c>
    </row>
    <row r="4294" spans="1:31" x14ac:dyDescent="0.3">
      <c r="A4294">
        <v>10</v>
      </c>
      <c r="B4294">
        <v>15</v>
      </c>
      <c r="C4294">
        <v>2040</v>
      </c>
      <c r="D4294" t="s">
        <v>4</v>
      </c>
      <c r="E4294" t="s">
        <v>47</v>
      </c>
      <c r="F4294" t="s">
        <v>24</v>
      </c>
      <c r="G4294" t="s">
        <v>25</v>
      </c>
      <c r="H4294" s="1">
        <v>54.290838861220351</v>
      </c>
      <c r="I4294" s="1">
        <v>54.006033579953808</v>
      </c>
      <c r="J4294" s="1">
        <v>52.725403364674079</v>
      </c>
      <c r="K4294" s="1">
        <v>54.387110752585848</v>
      </c>
      <c r="L4294" s="1">
        <v>58.473218429797683</v>
      </c>
      <c r="M4294" s="1">
        <v>56.206593660140392</v>
      </c>
      <c r="N4294" s="1">
        <v>59.068421076131543</v>
      </c>
      <c r="O4294" s="1">
        <v>38.358315119133557</v>
      </c>
      <c r="P4294" s="1">
        <v>25.961360885324002</v>
      </c>
      <c r="Q4294" s="1">
        <v>27.720752107684199</v>
      </c>
      <c r="R4294" s="1">
        <v>28.548738926756361</v>
      </c>
      <c r="S4294" s="1">
        <v>23.749653434404578</v>
      </c>
      <c r="T4294" s="1">
        <v>21.518511418550059</v>
      </c>
      <c r="U4294" s="1">
        <v>21.983774495678411</v>
      </c>
      <c r="V4294" s="1">
        <v>27.7305492808268</v>
      </c>
      <c r="W4294" s="1">
        <v>18.248881726594021</v>
      </c>
      <c r="X4294" s="1">
        <v>22.596832049886881</v>
      </c>
      <c r="Y4294" s="1">
        <v>29.5907553250258</v>
      </c>
      <c r="Z4294" s="1">
        <v>42.695722430853223</v>
      </c>
      <c r="AA4294" s="1">
        <v>39.805577331962553</v>
      </c>
      <c r="AB4294" s="1">
        <v>39.974227158029862</v>
      </c>
      <c r="AC4294" s="1">
        <v>58.112060618429162</v>
      </c>
      <c r="AD4294" s="1">
        <v>62.647281605637033</v>
      </c>
      <c r="AE4294" s="1">
        <v>61.89814950477863</v>
      </c>
    </row>
    <row r="4295" spans="1:31" x14ac:dyDescent="0.3">
      <c r="A4295">
        <v>10</v>
      </c>
      <c r="B4295">
        <v>15</v>
      </c>
      <c r="C4295">
        <v>2040</v>
      </c>
      <c r="D4295" t="s">
        <v>4</v>
      </c>
      <c r="E4295" t="s">
        <v>48</v>
      </c>
      <c r="F4295" t="s">
        <v>24</v>
      </c>
      <c r="G4295" t="s">
        <v>25</v>
      </c>
      <c r="H4295" s="2">
        <v>0.44138893383105982</v>
      </c>
      <c r="I4295" s="2">
        <v>0.43907344373946178</v>
      </c>
      <c r="J4295" s="2">
        <v>0.42866181597295999</v>
      </c>
      <c r="K4295" s="2">
        <v>0.44217163213484428</v>
      </c>
      <c r="L4295" s="2">
        <v>0.47539201975445272</v>
      </c>
      <c r="M4295" s="2">
        <v>0.45696417609870238</v>
      </c>
      <c r="N4295" s="2">
        <v>0.48023106565960599</v>
      </c>
      <c r="O4295" s="2">
        <v>0.31185622048076062</v>
      </c>
      <c r="P4295" s="2">
        <v>0.21106797467743091</v>
      </c>
      <c r="Q4295" s="2">
        <v>0.2253719683551561</v>
      </c>
      <c r="R4295" s="2">
        <v>0.2321035685102143</v>
      </c>
      <c r="S4295" s="2">
        <v>0.1930866132878421</v>
      </c>
      <c r="T4295" s="2">
        <v>0.17494724730528499</v>
      </c>
      <c r="U4295" s="2">
        <v>0.1787298739486049</v>
      </c>
      <c r="V4295" s="2">
        <v>0.2254516201693236</v>
      </c>
      <c r="W4295" s="2">
        <v>0.14836489208613021</v>
      </c>
      <c r="X4295" s="2">
        <v>0.18371408170639739</v>
      </c>
      <c r="Y4295" s="2">
        <v>0.24057524654492521</v>
      </c>
      <c r="Z4295" s="2">
        <v>0.34711969455978231</v>
      </c>
      <c r="AA4295" s="2">
        <v>0.32362257993465482</v>
      </c>
      <c r="AB4295" s="2">
        <v>0.3249937167319501</v>
      </c>
      <c r="AC4295" s="2">
        <v>0.47245577738560302</v>
      </c>
      <c r="AD4295" s="2">
        <v>0.50932749272875633</v>
      </c>
      <c r="AE4295" s="2">
        <v>0.50323698784372872</v>
      </c>
    </row>
    <row r="4296" spans="1:31" x14ac:dyDescent="0.3">
      <c r="A4296">
        <v>15</v>
      </c>
      <c r="B4296">
        <v>10</v>
      </c>
      <c r="C4296">
        <v>2040</v>
      </c>
      <c r="D4296" t="s">
        <v>4</v>
      </c>
      <c r="E4296" t="s">
        <v>47</v>
      </c>
      <c r="F4296" t="s">
        <v>24</v>
      </c>
      <c r="G4296" t="s">
        <v>25</v>
      </c>
      <c r="H4296" s="1">
        <v>54.836866868336053</v>
      </c>
      <c r="I4296" s="1">
        <v>54.524408100970057</v>
      </c>
      <c r="J4296" s="1">
        <v>53.211292630753789</v>
      </c>
      <c r="K4296" s="1">
        <v>54.912365787799843</v>
      </c>
      <c r="L4296" s="1">
        <v>59.059073904354833</v>
      </c>
      <c r="M4296" s="1">
        <v>56.751220255632838</v>
      </c>
      <c r="N4296" s="1">
        <v>59.750721027529991</v>
      </c>
      <c r="O4296" s="1">
        <v>38.644621056710349</v>
      </c>
      <c r="P4296" s="1">
        <v>25.828232146362431</v>
      </c>
      <c r="Q4296" s="1">
        <v>27.66364265764738</v>
      </c>
      <c r="R4296" s="1">
        <v>28.53872367691114</v>
      </c>
      <c r="S4296" s="1">
        <v>23.656890012850049</v>
      </c>
      <c r="T4296" s="1">
        <v>21.32029740952747</v>
      </c>
      <c r="U4296" s="1">
        <v>21.535090316493509</v>
      </c>
      <c r="V4296" s="1">
        <v>27.65056538865311</v>
      </c>
      <c r="W4296" s="1">
        <v>17.733201272802539</v>
      </c>
      <c r="X4296" s="1">
        <v>22.210524646590059</v>
      </c>
      <c r="Y4296" s="1">
        <v>29.60783756395254</v>
      </c>
      <c r="Z4296" s="1">
        <v>43.100840333567113</v>
      </c>
      <c r="AA4296" s="1">
        <v>40.131031004463438</v>
      </c>
      <c r="AB4296" s="1">
        <v>40.301288388005133</v>
      </c>
      <c r="AC4296" s="1">
        <v>58.877155726071912</v>
      </c>
      <c r="AD4296" s="1">
        <v>63.472897103785037</v>
      </c>
      <c r="AE4296" s="1">
        <v>62.656957135524678</v>
      </c>
    </row>
    <row r="4297" spans="1:31" x14ac:dyDescent="0.3">
      <c r="A4297">
        <v>15</v>
      </c>
      <c r="B4297">
        <v>10</v>
      </c>
      <c r="C4297">
        <v>2040</v>
      </c>
      <c r="D4297" t="s">
        <v>4</v>
      </c>
      <c r="E4297" t="s">
        <v>48</v>
      </c>
      <c r="F4297" t="s">
        <v>24</v>
      </c>
      <c r="G4297" t="s">
        <v>25</v>
      </c>
      <c r="H4297" s="2">
        <v>0.44582818592143131</v>
      </c>
      <c r="I4297" s="2">
        <v>0.44328787073959403</v>
      </c>
      <c r="J4297" s="2">
        <v>0.43261213520938041</v>
      </c>
      <c r="K4297" s="2">
        <v>0.44644199827479542</v>
      </c>
      <c r="L4297" s="2">
        <v>0.48015507239312871</v>
      </c>
      <c r="M4297" s="2">
        <v>0.46139203459864098</v>
      </c>
      <c r="N4297" s="2">
        <v>0.4857782197360162</v>
      </c>
      <c r="O4297" s="2">
        <v>0.31418391103016552</v>
      </c>
      <c r="P4297" s="2">
        <v>0.20998562720619859</v>
      </c>
      <c r="Q4297" s="2">
        <v>0.22490766388331199</v>
      </c>
      <c r="R4297" s="2">
        <v>0.23202214371472471</v>
      </c>
      <c r="S4297" s="2">
        <v>0.19233243912886219</v>
      </c>
      <c r="T4297" s="2">
        <v>0.17333575129697129</v>
      </c>
      <c r="U4297" s="2">
        <v>0.17508203509344319</v>
      </c>
      <c r="V4297" s="2">
        <v>0.22480134462319601</v>
      </c>
      <c r="W4297" s="2">
        <v>0.14417236807156539</v>
      </c>
      <c r="X4297" s="2">
        <v>0.1805733711104883</v>
      </c>
      <c r="Y4297" s="2">
        <v>0.2407141265361995</v>
      </c>
      <c r="Z4297" s="2">
        <v>0.35041333604526109</v>
      </c>
      <c r="AA4297" s="2">
        <v>0.32626854475173528</v>
      </c>
      <c r="AB4297" s="2">
        <v>0.32765275112199288</v>
      </c>
      <c r="AC4297" s="2">
        <v>0.47867606281359282</v>
      </c>
      <c r="AD4297" s="2">
        <v>0.51603981385191089</v>
      </c>
      <c r="AE4297" s="2">
        <v>0.50940615557337132</v>
      </c>
    </row>
    <row r="4298" spans="1:31" x14ac:dyDescent="0.3">
      <c r="A4298">
        <v>11</v>
      </c>
      <c r="B4298">
        <v>13</v>
      </c>
      <c r="C4298">
        <v>2040</v>
      </c>
      <c r="D4298" t="s">
        <v>4</v>
      </c>
      <c r="E4298" t="s">
        <v>41</v>
      </c>
      <c r="F4298" t="s">
        <v>24</v>
      </c>
      <c r="G4298" t="s">
        <v>25</v>
      </c>
      <c r="H4298" s="1">
        <v>-18.037089849620841</v>
      </c>
      <c r="I4298" s="1">
        <v>-19.25302249970661</v>
      </c>
      <c r="J4298" s="1">
        <v>-20.614531841449018</v>
      </c>
      <c r="K4298" s="1">
        <v>-21.479969532903979</v>
      </c>
      <c r="L4298" s="1">
        <v>-25.93167244394521</v>
      </c>
      <c r="M4298" s="1">
        <v>-23.297156262181321</v>
      </c>
      <c r="N4298" s="1">
        <v>-8.7183299371918217</v>
      </c>
      <c r="O4298" s="1">
        <v>14.028431966229579</v>
      </c>
      <c r="P4298" s="1">
        <v>22.625119834170459</v>
      </c>
      <c r="Q4298" s="1">
        <v>20.938898865194918</v>
      </c>
      <c r="R4298" s="1">
        <v>28.873336010586041</v>
      </c>
      <c r="S4298" s="1">
        <v>34.097642058898991</v>
      </c>
      <c r="T4298" s="1">
        <v>31.921897090895271</v>
      </c>
      <c r="U4298" s="1">
        <v>33.485100918278583</v>
      </c>
      <c r="V4298" s="1">
        <v>17.42162894475884</v>
      </c>
      <c r="W4298" s="1">
        <v>26.26338104755202</v>
      </c>
      <c r="X4298" s="1">
        <v>27.007072749953281</v>
      </c>
      <c r="Y4298" s="1">
        <v>34.813719651609333</v>
      </c>
      <c r="Z4298" s="1">
        <v>28.724186873158281</v>
      </c>
      <c r="AA4298" s="1">
        <v>30.6913353034113</v>
      </c>
      <c r="AB4298" s="1">
        <v>28.94511787797963</v>
      </c>
      <c r="AC4298" s="1">
        <v>10.666993831569361</v>
      </c>
      <c r="AD4298" s="1">
        <v>-1.102409702696233</v>
      </c>
      <c r="AE4298" s="1">
        <v>-7.4544621858796649</v>
      </c>
    </row>
    <row r="4299" spans="1:31" x14ac:dyDescent="0.3">
      <c r="A4299">
        <v>11</v>
      </c>
      <c r="B4299">
        <v>13</v>
      </c>
      <c r="C4299">
        <v>2040</v>
      </c>
      <c r="D4299" t="s">
        <v>4</v>
      </c>
      <c r="E4299" t="s">
        <v>44</v>
      </c>
      <c r="F4299" t="s">
        <v>24</v>
      </c>
      <c r="G4299" t="s">
        <v>25</v>
      </c>
      <c r="H4299" s="2">
        <v>1.3561721691444239E-2</v>
      </c>
      <c r="I4299" s="2">
        <v>1.4475956766696701E-2</v>
      </c>
      <c r="J4299" s="2">
        <v>1.5499648001089489E-2</v>
      </c>
      <c r="K4299" s="2">
        <v>1.6150353032258629E-2</v>
      </c>
      <c r="L4299" s="2">
        <v>1.9497498078154301E-2</v>
      </c>
      <c r="M4299" s="2">
        <v>1.7516658843745359E-2</v>
      </c>
      <c r="N4299" s="2">
        <v>6.5551352911216703E-3</v>
      </c>
      <c r="O4299" s="2">
        <v>1.054769320769142E-2</v>
      </c>
      <c r="P4299" s="2">
        <v>1.7011368296368769E-2</v>
      </c>
      <c r="Q4299" s="2">
        <v>1.5743532981349569E-2</v>
      </c>
      <c r="R4299" s="2">
        <v>2.1709275195929349E-2</v>
      </c>
      <c r="S4299" s="2">
        <v>2.5637324856315029E-2</v>
      </c>
      <c r="T4299" s="2">
        <v>2.4001426384131781E-2</v>
      </c>
      <c r="U4299" s="2">
        <v>2.5176767607728249E-2</v>
      </c>
      <c r="V4299" s="2">
        <v>1.3098969131397631E-2</v>
      </c>
      <c r="W4299" s="2">
        <v>1.9746903043272191E-2</v>
      </c>
      <c r="X4299" s="2">
        <v>2.030606973680698E-2</v>
      </c>
      <c r="Y4299" s="2">
        <v>2.6175729061360401E-2</v>
      </c>
      <c r="Z4299" s="2">
        <v>2.1597132987337061E-2</v>
      </c>
      <c r="AA4299" s="2">
        <v>2.307619195745211E-2</v>
      </c>
      <c r="AB4299" s="2">
        <v>2.176324652479671E-2</v>
      </c>
      <c r="AC4299" s="2">
        <v>8.0202961139619212E-3</v>
      </c>
      <c r="AD4299" s="2">
        <v>8.2887947571145355E-4</v>
      </c>
      <c r="AE4299" s="2">
        <v>5.6048587863756884E-3</v>
      </c>
    </row>
    <row r="4300" spans="1:31" x14ac:dyDescent="0.3">
      <c r="A4300">
        <v>13</v>
      </c>
      <c r="B4300">
        <v>11</v>
      </c>
      <c r="C4300">
        <v>2040</v>
      </c>
      <c r="D4300" t="s">
        <v>4</v>
      </c>
      <c r="E4300" t="s">
        <v>41</v>
      </c>
      <c r="F4300" t="s">
        <v>24</v>
      </c>
      <c r="G4300" t="s">
        <v>25</v>
      </c>
      <c r="H4300" s="1">
        <v>19.397609772318031</v>
      </c>
      <c r="I4300" s="1">
        <v>20.70253527675413</v>
      </c>
      <c r="J4300" s="1">
        <v>22.04813755865317</v>
      </c>
      <c r="K4300" s="1">
        <v>22.939525350268038</v>
      </c>
      <c r="L4300" s="1">
        <v>27.40200530027229</v>
      </c>
      <c r="M4300" s="1">
        <v>24.73511866128462</v>
      </c>
      <c r="N4300" s="1">
        <v>9.8403934511803577</v>
      </c>
      <c r="O4300" s="1">
        <v>-13.14648742758988</v>
      </c>
      <c r="P4300" s="1">
        <v>-21.83543398326233</v>
      </c>
      <c r="Q4300" s="1">
        <v>-20.2299663940919</v>
      </c>
      <c r="R4300" s="1">
        <v>-28.231474473571971</v>
      </c>
      <c r="S4300" s="1">
        <v>-33.447901233277932</v>
      </c>
      <c r="T4300" s="1">
        <v>-31.294110284424381</v>
      </c>
      <c r="U4300" s="1">
        <v>-32.811540544589327</v>
      </c>
      <c r="V4300" s="1">
        <v>-16.7197988977024</v>
      </c>
      <c r="W4300" s="1">
        <v>-25.46565155673828</v>
      </c>
      <c r="X4300" s="1">
        <v>-26.185781076038211</v>
      </c>
      <c r="Y4300" s="1">
        <v>-34.193916897812372</v>
      </c>
      <c r="Z4300" s="1">
        <v>-28.12086838427085</v>
      </c>
      <c r="AA4300" s="1">
        <v>-30.093350095258241</v>
      </c>
      <c r="AB4300" s="1">
        <v>-28.242959816323179</v>
      </c>
      <c r="AC4300" s="1">
        <v>-9.829763982690471</v>
      </c>
      <c r="AD4300" s="1">
        <v>2.050770441595779</v>
      </c>
      <c r="AE4300" s="1">
        <v>8.4894575831443024</v>
      </c>
    </row>
    <row r="4301" spans="1:31" x14ac:dyDescent="0.3">
      <c r="A4301">
        <v>13</v>
      </c>
      <c r="B4301">
        <v>11</v>
      </c>
      <c r="C4301">
        <v>2040</v>
      </c>
      <c r="D4301" t="s">
        <v>4</v>
      </c>
      <c r="E4301" t="s">
        <v>44</v>
      </c>
      <c r="F4301" t="s">
        <v>24</v>
      </c>
      <c r="G4301" t="s">
        <v>25</v>
      </c>
      <c r="H4301" s="2">
        <v>1.458466900174288E-2</v>
      </c>
      <c r="I4301" s="2">
        <v>1.55658159975595E-2</v>
      </c>
      <c r="J4301" s="2">
        <v>1.657754703658133E-2</v>
      </c>
      <c r="K4301" s="2">
        <v>1.7247763421254159E-2</v>
      </c>
      <c r="L4301" s="2">
        <v>2.0603011503964121E-2</v>
      </c>
      <c r="M4301" s="2">
        <v>1.859783357991325E-2</v>
      </c>
      <c r="N4301" s="2">
        <v>7.3987920685566599E-3</v>
      </c>
      <c r="O4301" s="2">
        <v>9.8845770132254748E-3</v>
      </c>
      <c r="P4301" s="2">
        <v>1.6417619536287471E-2</v>
      </c>
      <c r="Q4301" s="2">
        <v>1.52105010481894E-2</v>
      </c>
      <c r="R4301" s="2">
        <v>2.1226672536520282E-2</v>
      </c>
      <c r="S4301" s="2">
        <v>2.514879791975784E-2</v>
      </c>
      <c r="T4301" s="2">
        <v>2.352940622889051E-2</v>
      </c>
      <c r="U4301" s="2">
        <v>2.4670331236533331E-2</v>
      </c>
      <c r="V4301" s="2">
        <v>1.2571277366693541E-2</v>
      </c>
      <c r="W4301" s="2">
        <v>1.91471064336378E-2</v>
      </c>
      <c r="X4301" s="2">
        <v>1.9688557200028729E-2</v>
      </c>
      <c r="Y4301" s="2">
        <v>2.5709711953242381E-2</v>
      </c>
      <c r="Z4301" s="2">
        <v>2.1143510063361539E-2</v>
      </c>
      <c r="AA4301" s="2">
        <v>2.262657901899116E-2</v>
      </c>
      <c r="AB4301" s="2">
        <v>2.1235308132573811E-2</v>
      </c>
      <c r="AC4301" s="2">
        <v>7.3907999869853164E-3</v>
      </c>
      <c r="AD4301" s="2">
        <v>1.541932662853969E-3</v>
      </c>
      <c r="AE4301" s="2">
        <v>6.3830508143942121E-3</v>
      </c>
    </row>
    <row r="4302" spans="1:31" x14ac:dyDescent="0.3">
      <c r="A4302">
        <v>11</v>
      </c>
      <c r="B4302">
        <v>13</v>
      </c>
      <c r="C4302">
        <v>2040</v>
      </c>
      <c r="D4302" t="s">
        <v>4</v>
      </c>
      <c r="E4302" t="s">
        <v>45</v>
      </c>
      <c r="F4302" t="s">
        <v>24</v>
      </c>
      <c r="G4302" t="s">
        <v>25</v>
      </c>
      <c r="H4302" s="1">
        <v>-359.72452859523258</v>
      </c>
      <c r="I4302" s="1">
        <v>-370.21184749093618</v>
      </c>
      <c r="J4302" s="1">
        <v>-368.27199026343459</v>
      </c>
      <c r="K4302" s="1">
        <v>-371.24884182969021</v>
      </c>
      <c r="L4302" s="1">
        <v>-372.1959271465438</v>
      </c>
      <c r="M4302" s="1">
        <v>-368.61133558836298</v>
      </c>
      <c r="N4302" s="1">
        <v>-329.85919345979141</v>
      </c>
      <c r="O4302" s="1">
        <v>-295.51439736820242</v>
      </c>
      <c r="P4302" s="1">
        <v>-280.48623264934088</v>
      </c>
      <c r="Q4302" s="1">
        <v>-267.15563772190359</v>
      </c>
      <c r="R4302" s="1">
        <v>-254.5585092882794</v>
      </c>
      <c r="S4302" s="1">
        <v>-255.3324450738811</v>
      </c>
      <c r="T4302" s="1">
        <v>-251.61359284407951</v>
      </c>
      <c r="U4302" s="1">
        <v>-259.68160904435479</v>
      </c>
      <c r="V4302" s="1">
        <v>-266.18478024541332</v>
      </c>
      <c r="W4302" s="1">
        <v>-281.47382634950532</v>
      </c>
      <c r="X4302" s="1">
        <v>-285.17875014439909</v>
      </c>
      <c r="Y4302" s="1">
        <v>-249.74549374618729</v>
      </c>
      <c r="Z4302" s="1">
        <v>-247.46040544686821</v>
      </c>
      <c r="AA4302" s="1">
        <v>-246.2152875899566</v>
      </c>
      <c r="AB4302" s="1">
        <v>-265.23742080386239</v>
      </c>
      <c r="AC4302" s="1">
        <v>-288.73961919064658</v>
      </c>
      <c r="AD4302" s="1">
        <v>-305.71435477768301</v>
      </c>
      <c r="AE4302" s="1">
        <v>-317.99218955293571</v>
      </c>
    </row>
    <row r="4303" spans="1:31" x14ac:dyDescent="0.3">
      <c r="A4303">
        <v>11</v>
      </c>
      <c r="B4303">
        <v>13</v>
      </c>
      <c r="C4303">
        <v>2040</v>
      </c>
      <c r="D4303" t="s">
        <v>4</v>
      </c>
      <c r="E4303" t="s">
        <v>46</v>
      </c>
      <c r="F4303" t="s">
        <v>24</v>
      </c>
      <c r="G4303" t="s">
        <v>25</v>
      </c>
      <c r="H4303" s="2">
        <v>0.27046957037235542</v>
      </c>
      <c r="I4303" s="2">
        <v>0.27835477254957608</v>
      </c>
      <c r="J4303" s="2">
        <v>0.27689623328077789</v>
      </c>
      <c r="K4303" s="2">
        <v>0.27913446754112048</v>
      </c>
      <c r="L4303" s="2">
        <v>0.27984656176431871</v>
      </c>
      <c r="M4303" s="2">
        <v>0.27715138014162632</v>
      </c>
      <c r="N4303" s="2">
        <v>0.2480144311727755</v>
      </c>
      <c r="O4303" s="2">
        <v>0.22219127621669349</v>
      </c>
      <c r="P4303" s="2">
        <v>0.2108919042476248</v>
      </c>
      <c r="Q4303" s="2">
        <v>0.2008689005427847</v>
      </c>
      <c r="R4303" s="2">
        <v>0.19139737540472129</v>
      </c>
      <c r="S4303" s="2">
        <v>0.1919792820104369</v>
      </c>
      <c r="T4303" s="2">
        <v>0.1891831525143455</v>
      </c>
      <c r="U4303" s="2">
        <v>0.1952493301085374</v>
      </c>
      <c r="V4303" s="2">
        <v>0.20013893251534839</v>
      </c>
      <c r="W4303" s="2">
        <v>0.21163445590188371</v>
      </c>
      <c r="X4303" s="2">
        <v>0.21442011289052559</v>
      </c>
      <c r="Y4303" s="2">
        <v>0.1877785667264566</v>
      </c>
      <c r="Z4303" s="2">
        <v>0.18606045522320919</v>
      </c>
      <c r="AA4303" s="2">
        <v>0.18512427638342599</v>
      </c>
      <c r="AB4303" s="2">
        <v>0.19942663218335521</v>
      </c>
      <c r="AC4303" s="2">
        <v>0.21709745803808009</v>
      </c>
      <c r="AD4303" s="2">
        <v>0.22986041712607749</v>
      </c>
      <c r="AE4303" s="2">
        <v>0.23909187184431249</v>
      </c>
    </row>
    <row r="4304" spans="1:31" x14ac:dyDescent="0.3">
      <c r="A4304">
        <v>13</v>
      </c>
      <c r="B4304">
        <v>11</v>
      </c>
      <c r="C4304">
        <v>2040</v>
      </c>
      <c r="D4304" t="s">
        <v>4</v>
      </c>
      <c r="E4304" t="s">
        <v>45</v>
      </c>
      <c r="F4304" t="s">
        <v>24</v>
      </c>
      <c r="G4304" t="s">
        <v>25</v>
      </c>
      <c r="H4304" s="1">
        <v>338.97210461558711</v>
      </c>
      <c r="I4304" s="1">
        <v>350.42960123255472</v>
      </c>
      <c r="J4304" s="1">
        <v>348.31667816583831</v>
      </c>
      <c r="K4304" s="1">
        <v>351.57630172470562</v>
      </c>
      <c r="L4304" s="1">
        <v>352.64124246610328</v>
      </c>
      <c r="M4304" s="1">
        <v>348.70383415264382</v>
      </c>
      <c r="N4304" s="1">
        <v>306.49771061912838</v>
      </c>
      <c r="O4304" s="1">
        <v>269.50325607119481</v>
      </c>
      <c r="P4304" s="1">
        <v>253.4497036879105</v>
      </c>
      <c r="Q4304" s="1">
        <v>239.22445409750159</v>
      </c>
      <c r="R4304" s="1">
        <v>225.87448530517861</v>
      </c>
      <c r="S4304" s="1">
        <v>226.73162786331429</v>
      </c>
      <c r="T4304" s="1">
        <v>222.76983424826309</v>
      </c>
      <c r="U4304" s="1">
        <v>231.34679764638071</v>
      </c>
      <c r="V4304" s="1">
        <v>238.1770294776999</v>
      </c>
      <c r="W4304" s="1">
        <v>254.52369367720789</v>
      </c>
      <c r="X4304" s="1">
        <v>258.48881697920632</v>
      </c>
      <c r="Y4304" s="1">
        <v>220.80987624548581</v>
      </c>
      <c r="Z4304" s="1">
        <v>218.34614812860141</v>
      </c>
      <c r="AA4304" s="1">
        <v>217.0396666645278</v>
      </c>
      <c r="AB4304" s="1">
        <v>237.2247986614739</v>
      </c>
      <c r="AC4304" s="1">
        <v>262.236478606052</v>
      </c>
      <c r="AD4304" s="1">
        <v>280.4423533983778</v>
      </c>
      <c r="AE4304" s="1">
        <v>293.67500394633862</v>
      </c>
    </row>
    <row r="4305" spans="1:31" x14ac:dyDescent="0.3">
      <c r="A4305">
        <v>13</v>
      </c>
      <c r="B4305">
        <v>11</v>
      </c>
      <c r="C4305">
        <v>2040</v>
      </c>
      <c r="D4305" t="s">
        <v>4</v>
      </c>
      <c r="E4305" t="s">
        <v>46</v>
      </c>
      <c r="F4305" t="s">
        <v>24</v>
      </c>
      <c r="G4305" t="s">
        <v>25</v>
      </c>
      <c r="H4305" s="1">
        <v>0.25486624407186997</v>
      </c>
      <c r="I4305" s="1">
        <v>0.26348090318237188</v>
      </c>
      <c r="J4305" s="1">
        <v>0.26189223922243482</v>
      </c>
      <c r="K4305" s="1">
        <v>0.26434308400353801</v>
      </c>
      <c r="L4305" s="1">
        <v>0.26514379132789723</v>
      </c>
      <c r="M4305" s="1">
        <v>0.26218333394935628</v>
      </c>
      <c r="N4305" s="1">
        <v>0.23044940648054771</v>
      </c>
      <c r="O4305" s="1">
        <v>0.2026340271211991</v>
      </c>
      <c r="P4305" s="1">
        <v>0.19056368698339141</v>
      </c>
      <c r="Q4305" s="1">
        <v>0.17986801059962529</v>
      </c>
      <c r="R4305" s="1">
        <v>0.1698304400790816</v>
      </c>
      <c r="S4305" s="1">
        <v>0.1704749081679055</v>
      </c>
      <c r="T4305" s="1">
        <v>0.1674961159761377</v>
      </c>
      <c r="U4305" s="1">
        <v>0.17394496063637641</v>
      </c>
      <c r="V4305" s="1">
        <v>0.1790804732915037</v>
      </c>
      <c r="W4305" s="1">
        <v>0.19137119825353971</v>
      </c>
      <c r="X4305" s="1">
        <v>0.19435249396932799</v>
      </c>
      <c r="Y4305" s="1">
        <v>0.16602246334247059</v>
      </c>
      <c r="Z4305" s="1">
        <v>0.16417003618691839</v>
      </c>
      <c r="AA4305" s="1">
        <v>0.1631877192966375</v>
      </c>
      <c r="AB4305" s="1">
        <v>0.1783645102717849</v>
      </c>
      <c r="AC4305" s="1">
        <v>0.19717028466620451</v>
      </c>
      <c r="AD4305" s="1">
        <v>0.21085891232960741</v>
      </c>
      <c r="AE4305" s="1">
        <v>0.2208082736438636</v>
      </c>
    </row>
    <row r="4306" spans="1:31" x14ac:dyDescent="0.3">
      <c r="A4306">
        <v>11</v>
      </c>
      <c r="B4306">
        <v>13</v>
      </c>
      <c r="C4306">
        <v>2040</v>
      </c>
      <c r="D4306" t="s">
        <v>4</v>
      </c>
      <c r="E4306" t="s">
        <v>47</v>
      </c>
      <c r="F4306" t="s">
        <v>24</v>
      </c>
      <c r="G4306" t="s">
        <v>25</v>
      </c>
      <c r="H4306" s="1">
        <v>360.1764471523723</v>
      </c>
      <c r="I4306" s="1">
        <v>370.71214020858071</v>
      </c>
      <c r="J4306" s="1">
        <v>368.84850241750121</v>
      </c>
      <c r="K4306" s="1">
        <v>371.86972403117312</v>
      </c>
      <c r="L4306" s="1">
        <v>373.09819058823558</v>
      </c>
      <c r="M4306" s="1">
        <v>369.34682104241978</v>
      </c>
      <c r="N4306" s="1">
        <v>329.97438807707152</v>
      </c>
      <c r="O4306" s="1">
        <v>295.84718345004228</v>
      </c>
      <c r="P4306" s="1">
        <v>281.39726856053659</v>
      </c>
      <c r="Q4306" s="1">
        <v>267.97494706088457</v>
      </c>
      <c r="R4306" s="1">
        <v>256.19075741222832</v>
      </c>
      <c r="S4306" s="1">
        <v>257.59912014869792</v>
      </c>
      <c r="T4306" s="1">
        <v>253.6304548310157</v>
      </c>
      <c r="U4306" s="1">
        <v>261.83160630331167</v>
      </c>
      <c r="V4306" s="1">
        <v>266.75428841798941</v>
      </c>
      <c r="W4306" s="1">
        <v>282.69644515607263</v>
      </c>
      <c r="X4306" s="1">
        <v>286.45471110184752</v>
      </c>
      <c r="Y4306" s="1">
        <v>252.16027982715229</v>
      </c>
      <c r="Z4306" s="1">
        <v>249.1219203029965</v>
      </c>
      <c r="AA4306" s="1">
        <v>248.12078894302971</v>
      </c>
      <c r="AB4306" s="1">
        <v>266.81212349452062</v>
      </c>
      <c r="AC4306" s="1">
        <v>288.93658897370949</v>
      </c>
      <c r="AD4306" s="1">
        <v>305.71634242265759</v>
      </c>
      <c r="AE4306" s="1">
        <v>318.0795523499599</v>
      </c>
    </row>
    <row r="4307" spans="1:31" x14ac:dyDescent="0.3">
      <c r="A4307">
        <v>11</v>
      </c>
      <c r="B4307">
        <v>13</v>
      </c>
      <c r="C4307">
        <v>2040</v>
      </c>
      <c r="D4307" t="s">
        <v>4</v>
      </c>
      <c r="E4307" t="s">
        <v>48</v>
      </c>
      <c r="F4307" t="s">
        <v>24</v>
      </c>
      <c r="G4307" t="s">
        <v>25</v>
      </c>
      <c r="H4307" s="2">
        <v>0.27080935876118217</v>
      </c>
      <c r="I4307" s="2">
        <v>0.27873093248765468</v>
      </c>
      <c r="J4307" s="2">
        <v>0.27732970106579041</v>
      </c>
      <c r="K4307" s="2">
        <v>0.2796012962640399</v>
      </c>
      <c r="L4307" s="2">
        <v>0.2805249553295005</v>
      </c>
      <c r="M4307" s="2">
        <v>0.27770437672362391</v>
      </c>
      <c r="N4307" s="2">
        <v>0.24810104366697111</v>
      </c>
      <c r="O4307" s="2">
        <v>0.2224414913158213</v>
      </c>
      <c r="P4307" s="2">
        <v>0.2115768936545388</v>
      </c>
      <c r="Q4307" s="2">
        <v>0.20148492260216891</v>
      </c>
      <c r="R4307" s="2">
        <v>0.19262462963325441</v>
      </c>
      <c r="S4307" s="2">
        <v>0.19368354898398341</v>
      </c>
      <c r="T4307" s="2">
        <v>0.19069959009850809</v>
      </c>
      <c r="U4307" s="2">
        <v>0.1968658694009863</v>
      </c>
      <c r="V4307" s="2">
        <v>0.20056713414886421</v>
      </c>
      <c r="W4307" s="2">
        <v>0.2125537181624606</v>
      </c>
      <c r="X4307" s="2">
        <v>0.21537948203146429</v>
      </c>
      <c r="Y4307" s="2">
        <v>0.1895941953587611</v>
      </c>
      <c r="Z4307" s="2">
        <v>0.18730971451353121</v>
      </c>
      <c r="AA4307" s="2">
        <v>0.18655698416769151</v>
      </c>
      <c r="AB4307" s="2">
        <v>0.20061061916881251</v>
      </c>
      <c r="AC4307" s="2">
        <v>0.21724555561933051</v>
      </c>
      <c r="AD4307" s="2">
        <v>0.22986191159598321</v>
      </c>
      <c r="AE4307" s="2">
        <v>0.2391575581578646</v>
      </c>
    </row>
    <row r="4308" spans="1:31" x14ac:dyDescent="0.3">
      <c r="A4308">
        <v>13</v>
      </c>
      <c r="B4308">
        <v>11</v>
      </c>
      <c r="C4308">
        <v>2040</v>
      </c>
      <c r="D4308" t="s">
        <v>4</v>
      </c>
      <c r="E4308" t="s">
        <v>47</v>
      </c>
      <c r="F4308" t="s">
        <v>24</v>
      </c>
      <c r="G4308" t="s">
        <v>25</v>
      </c>
      <c r="H4308" s="1">
        <v>339.52666312441448</v>
      </c>
      <c r="I4308" s="1">
        <v>351.04059649404161</v>
      </c>
      <c r="J4308" s="1">
        <v>349.01379436676922</v>
      </c>
      <c r="K4308" s="1">
        <v>352.32388190089642</v>
      </c>
      <c r="L4308" s="1">
        <v>353.70427730310712</v>
      </c>
      <c r="M4308" s="1">
        <v>349.58001952048448</v>
      </c>
      <c r="N4308" s="1">
        <v>306.65563741441468</v>
      </c>
      <c r="O4308" s="1">
        <v>269.82371127211889</v>
      </c>
      <c r="P4308" s="1">
        <v>254.3885580695937</v>
      </c>
      <c r="Q4308" s="1">
        <v>240.07830176539019</v>
      </c>
      <c r="R4308" s="1">
        <v>227.6319381432036</v>
      </c>
      <c r="S4308" s="1">
        <v>229.1854994768639</v>
      </c>
      <c r="T4308" s="1">
        <v>224.95715234126769</v>
      </c>
      <c r="U4308" s="1">
        <v>233.6620165412954</v>
      </c>
      <c r="V4308" s="1">
        <v>238.7631651783849</v>
      </c>
      <c r="W4308" s="1">
        <v>255.7944683770514</v>
      </c>
      <c r="X4308" s="1">
        <v>259.81178501729249</v>
      </c>
      <c r="Y4308" s="1">
        <v>223.44177183409829</v>
      </c>
      <c r="Z4308" s="1">
        <v>220.14954835584521</v>
      </c>
      <c r="AA4308" s="1">
        <v>219.1160117969591</v>
      </c>
      <c r="AB4308" s="1">
        <v>238.9001253226194</v>
      </c>
      <c r="AC4308" s="1">
        <v>262.42064509420322</v>
      </c>
      <c r="AD4308" s="1">
        <v>280.44985155821479</v>
      </c>
      <c r="AE4308" s="1">
        <v>293.79768350505759</v>
      </c>
    </row>
    <row r="4309" spans="1:31" x14ac:dyDescent="0.3">
      <c r="A4309">
        <v>13</v>
      </c>
      <c r="B4309">
        <v>11</v>
      </c>
      <c r="C4309">
        <v>2040</v>
      </c>
      <c r="D4309" t="s">
        <v>4</v>
      </c>
      <c r="E4309" t="s">
        <v>48</v>
      </c>
      <c r="F4309" t="s">
        <v>24</v>
      </c>
      <c r="G4309" t="s">
        <v>25</v>
      </c>
      <c r="H4309" s="2">
        <v>0.25528320535670262</v>
      </c>
      <c r="I4309" s="2">
        <v>0.26394029811582082</v>
      </c>
      <c r="J4309" s="2">
        <v>0.26241638674193168</v>
      </c>
      <c r="K4309" s="2">
        <v>0.26490517436157618</v>
      </c>
      <c r="L4309" s="2">
        <v>0.26594306564143388</v>
      </c>
      <c r="M4309" s="2">
        <v>0.26284211994021389</v>
      </c>
      <c r="N4309" s="2">
        <v>0.2305681484318908</v>
      </c>
      <c r="O4309" s="2">
        <v>0.20287497088129239</v>
      </c>
      <c r="P4309" s="2">
        <v>0.1912695925335291</v>
      </c>
      <c r="Q4309" s="2">
        <v>0.18051000132736111</v>
      </c>
      <c r="R4309" s="2">
        <v>0.17115183319037869</v>
      </c>
      <c r="S4309" s="2">
        <v>0.17231992441869459</v>
      </c>
      <c r="T4309" s="2">
        <v>0.16914071604606601</v>
      </c>
      <c r="U4309" s="2">
        <v>0.17568572672277849</v>
      </c>
      <c r="V4309" s="2">
        <v>0.17952117682585331</v>
      </c>
      <c r="W4309" s="2">
        <v>0.1923266679526702</v>
      </c>
      <c r="X4309" s="2">
        <v>0.19534720677991921</v>
      </c>
      <c r="Y4309" s="2">
        <v>0.16800133220608901</v>
      </c>
      <c r="Z4309" s="2">
        <v>0.16552597620740239</v>
      </c>
      <c r="AA4309" s="2">
        <v>0.16474888105034519</v>
      </c>
      <c r="AB4309" s="2">
        <v>0.17962415437790941</v>
      </c>
      <c r="AC4309" s="2">
        <v>0.1973087557099272</v>
      </c>
      <c r="AD4309" s="2">
        <v>0.21086455004377061</v>
      </c>
      <c r="AE4309" s="2">
        <v>0.22090051391357721</v>
      </c>
    </row>
    <row r="4310" spans="1:31" x14ac:dyDescent="0.3">
      <c r="A4310">
        <v>12</v>
      </c>
      <c r="B4310">
        <v>72</v>
      </c>
      <c r="C4310">
        <v>2040</v>
      </c>
      <c r="D4310" t="s">
        <v>4</v>
      </c>
      <c r="E4310" t="s">
        <v>41</v>
      </c>
      <c r="F4310" t="s">
        <v>24</v>
      </c>
      <c r="G4310" t="s">
        <v>25</v>
      </c>
      <c r="H4310" s="1">
        <v>-7.1019902794925542</v>
      </c>
      <c r="I4310" s="1">
        <v>-1.3969916031586529</v>
      </c>
      <c r="J4310" s="1">
        <v>-0.5887755281605227</v>
      </c>
      <c r="K4310" s="1">
        <v>-0.18782356201564429</v>
      </c>
      <c r="L4310" s="1">
        <v>2.8534974271316869</v>
      </c>
      <c r="M4310" s="1">
        <v>2.0442752130339432</v>
      </c>
      <c r="N4310" s="1">
        <v>-10.039794124387649</v>
      </c>
      <c r="O4310" s="1">
        <v>-19.6278977773067</v>
      </c>
      <c r="P4310" s="1">
        <v>-23.55325754474676</v>
      </c>
      <c r="Q4310" s="1">
        <v>-22.180652080249121</v>
      </c>
      <c r="R4310" s="1">
        <v>-27.583789048955339</v>
      </c>
      <c r="S4310" s="1">
        <v>-33.007408235487887</v>
      </c>
      <c r="T4310" s="1">
        <v>-31.551692720032921</v>
      </c>
      <c r="U4310" s="1">
        <v>-32.654705617440243</v>
      </c>
      <c r="V4310" s="1">
        <v>-23.533323607001311</v>
      </c>
      <c r="W4310" s="1">
        <v>-29.840673454625321</v>
      </c>
      <c r="X4310" s="1">
        <v>-29.39226439403599</v>
      </c>
      <c r="Y4310" s="1">
        <v>-29.596556412863642</v>
      </c>
      <c r="Z4310" s="1">
        <v>-26.476731378088289</v>
      </c>
      <c r="AA4310" s="1">
        <v>-27.846695843466051</v>
      </c>
      <c r="AB4310" s="1">
        <v>-28.06821113275798</v>
      </c>
      <c r="AC4310" s="1">
        <v>-18.249064566366769</v>
      </c>
      <c r="AD4310" s="1">
        <v>-13.34779398699551</v>
      </c>
      <c r="AE4310" s="1">
        <v>-10.32300089770022</v>
      </c>
    </row>
    <row r="4311" spans="1:31" x14ac:dyDescent="0.3">
      <c r="A4311">
        <v>12</v>
      </c>
      <c r="B4311">
        <v>72</v>
      </c>
      <c r="C4311">
        <v>2040</v>
      </c>
      <c r="D4311" t="s">
        <v>4</v>
      </c>
      <c r="E4311" t="s">
        <v>44</v>
      </c>
      <c r="F4311" t="s">
        <v>24</v>
      </c>
      <c r="G4311" t="s">
        <v>25</v>
      </c>
      <c r="H4311" s="2">
        <v>2.886987918492908E-2</v>
      </c>
      <c r="I4311" s="2">
        <v>5.6788276551164758E-3</v>
      </c>
      <c r="J4311" s="2">
        <v>2.393396455937084E-3</v>
      </c>
      <c r="K4311" s="2">
        <v>7.635104146977409E-4</v>
      </c>
      <c r="L4311" s="2">
        <v>1.159958303712068E-2</v>
      </c>
      <c r="M4311" s="2">
        <v>8.310061841601395E-3</v>
      </c>
      <c r="N4311" s="2">
        <v>4.0812171237348177E-2</v>
      </c>
      <c r="O4311" s="2">
        <v>7.9788202346775222E-2</v>
      </c>
      <c r="P4311" s="2">
        <v>9.5744949368889262E-2</v>
      </c>
      <c r="Q4311" s="2">
        <v>9.016525235873625E-2</v>
      </c>
      <c r="R4311" s="2">
        <v>0.1121292237762412</v>
      </c>
      <c r="S4311" s="2">
        <v>0.1341764562418207</v>
      </c>
      <c r="T4311" s="2">
        <v>0.1282589134960688</v>
      </c>
      <c r="U4311" s="2">
        <v>0.13274270576195221</v>
      </c>
      <c r="V4311" s="2">
        <v>9.5663917101631343E-2</v>
      </c>
      <c r="W4311" s="2">
        <v>0.1213035506285582</v>
      </c>
      <c r="X4311" s="2">
        <v>0.119480749569252</v>
      </c>
      <c r="Y4311" s="2">
        <v>0.12031120493034</v>
      </c>
      <c r="Z4311" s="2">
        <v>0.1076289893418223</v>
      </c>
      <c r="AA4311" s="2">
        <v>0.1131979505831953</v>
      </c>
      <c r="AB4311" s="2">
        <v>0.1140984192388536</v>
      </c>
      <c r="AC4311" s="2">
        <v>7.4183189294173876E-2</v>
      </c>
      <c r="AD4311" s="2">
        <v>5.4259325150388261E-2</v>
      </c>
      <c r="AE4311" s="2">
        <v>4.1963418283334213E-2</v>
      </c>
    </row>
    <row r="4312" spans="1:31" x14ac:dyDescent="0.3">
      <c r="A4312">
        <v>72</v>
      </c>
      <c r="B4312">
        <v>12</v>
      </c>
      <c r="C4312">
        <v>2040</v>
      </c>
      <c r="D4312" t="s">
        <v>4</v>
      </c>
      <c r="E4312" t="s">
        <v>41</v>
      </c>
      <c r="F4312" t="s">
        <v>24</v>
      </c>
      <c r="G4312" t="s">
        <v>25</v>
      </c>
      <c r="H4312" s="1">
        <v>7.1167773762339408</v>
      </c>
      <c r="I4312" s="1">
        <v>1.407512144411931</v>
      </c>
      <c r="J4312" s="1">
        <v>0.59772018844461638</v>
      </c>
      <c r="K4312" s="1">
        <v>0.19606613852693019</v>
      </c>
      <c r="L4312" s="1">
        <v>-2.8460893716378459</v>
      </c>
      <c r="M4312" s="1">
        <v>-2.0361070376283781</v>
      </c>
      <c r="N4312" s="1">
        <v>10.05511924737233</v>
      </c>
      <c r="O4312" s="1">
        <v>19.672461752716298</v>
      </c>
      <c r="P4312" s="1">
        <v>23.61526329145596</v>
      </c>
      <c r="Q4312" s="1">
        <v>22.237018149028859</v>
      </c>
      <c r="R4312" s="1">
        <v>27.673613604173941</v>
      </c>
      <c r="S4312" s="1">
        <v>33.127949315577851</v>
      </c>
      <c r="T4312" s="1">
        <v>31.660448514281089</v>
      </c>
      <c r="U4312" s="1">
        <v>32.77501684968243</v>
      </c>
      <c r="V4312" s="1">
        <v>23.59649946574747</v>
      </c>
      <c r="W4312" s="1">
        <v>29.943521044728531</v>
      </c>
      <c r="X4312" s="1">
        <v>29.49280868391363</v>
      </c>
      <c r="Y4312" s="1">
        <v>29.687108664271761</v>
      </c>
      <c r="Z4312" s="1">
        <v>26.552202506801748</v>
      </c>
      <c r="AA4312" s="1">
        <v>27.930954247100029</v>
      </c>
      <c r="AB4312" s="1">
        <v>28.153831076615631</v>
      </c>
      <c r="AC4312" s="1">
        <v>18.28826803975366</v>
      </c>
      <c r="AD4312" s="1">
        <v>13.37417596980524</v>
      </c>
      <c r="AE4312" s="1">
        <v>10.341287303089249</v>
      </c>
    </row>
    <row r="4313" spans="1:31" x14ac:dyDescent="0.3">
      <c r="A4313">
        <v>72</v>
      </c>
      <c r="B4313">
        <v>12</v>
      </c>
      <c r="C4313">
        <v>2040</v>
      </c>
      <c r="D4313" t="s">
        <v>4</v>
      </c>
      <c r="E4313" t="s">
        <v>44</v>
      </c>
      <c r="F4313" t="s">
        <v>24</v>
      </c>
      <c r="G4313" t="s">
        <v>25</v>
      </c>
      <c r="H4313" s="2">
        <v>2.8929989334284308E-2</v>
      </c>
      <c r="I4313" s="2">
        <v>5.7215940829753306E-3</v>
      </c>
      <c r="J4313" s="2">
        <v>2.4297568635960011E-3</v>
      </c>
      <c r="K4313" s="2">
        <v>7.9701682328020388E-4</v>
      </c>
      <c r="L4313" s="2">
        <v>1.1569468990397749E-2</v>
      </c>
      <c r="M4313" s="2">
        <v>8.2768578765381219E-3</v>
      </c>
      <c r="N4313" s="2">
        <v>4.0874468485253383E-2</v>
      </c>
      <c r="O4313" s="2">
        <v>7.9969356718358933E-2</v>
      </c>
      <c r="P4313" s="2">
        <v>9.5997005249820994E-2</v>
      </c>
      <c r="Q4313" s="2">
        <v>9.0394382719629518E-2</v>
      </c>
      <c r="R4313" s="2">
        <v>0.1124943642446095</v>
      </c>
      <c r="S4313" s="2">
        <v>0.13466646063243029</v>
      </c>
      <c r="T4313" s="2">
        <v>0.1287010102206548</v>
      </c>
      <c r="U4313" s="2">
        <v>0.13323177581171719</v>
      </c>
      <c r="V4313" s="2">
        <v>9.5920729535558802E-2</v>
      </c>
      <c r="W4313" s="2">
        <v>0.1217216302631241</v>
      </c>
      <c r="X4313" s="2">
        <v>0.11988946619477089</v>
      </c>
      <c r="Y4313" s="2">
        <v>0.1206793035132999</v>
      </c>
      <c r="Z4313" s="2">
        <v>0.1079357825479746</v>
      </c>
      <c r="AA4313" s="2">
        <v>0.1135404644191058</v>
      </c>
      <c r="AB4313" s="2">
        <v>0.1144464677911204</v>
      </c>
      <c r="AC4313" s="2">
        <v>7.4342553007128692E-2</v>
      </c>
      <c r="AD4313" s="2">
        <v>5.4366568982948137E-2</v>
      </c>
      <c r="AE4313" s="2">
        <v>4.2037753264590437E-2</v>
      </c>
    </row>
    <row r="4314" spans="1:31" x14ac:dyDescent="0.3">
      <c r="A4314">
        <v>12</v>
      </c>
      <c r="B4314">
        <v>72</v>
      </c>
      <c r="C4314">
        <v>2040</v>
      </c>
      <c r="D4314" t="s">
        <v>4</v>
      </c>
      <c r="E4314" t="s">
        <v>45</v>
      </c>
      <c r="F4314" t="s">
        <v>24</v>
      </c>
      <c r="G4314" t="s">
        <v>25</v>
      </c>
      <c r="H4314" s="1">
        <v>10.26701133027899</v>
      </c>
      <c r="I4314" s="1">
        <v>10.19616291792588</v>
      </c>
      <c r="J4314" s="1">
        <v>9.4016197878503611</v>
      </c>
      <c r="K4314" s="1">
        <v>9.0065187023726647</v>
      </c>
      <c r="L4314" s="1">
        <v>8.0497827742338064</v>
      </c>
      <c r="M4314" s="1">
        <v>8.7479958095564712</v>
      </c>
      <c r="N4314" s="1">
        <v>8.0624280734684852</v>
      </c>
      <c r="O4314" s="1">
        <v>10.90299512532599</v>
      </c>
      <c r="P4314" s="1">
        <v>12.315130948207919</v>
      </c>
      <c r="Q4314" s="1">
        <v>12.185589362398421</v>
      </c>
      <c r="R4314" s="1">
        <v>16.28961705901234</v>
      </c>
      <c r="S4314" s="1">
        <v>17.192746927782999</v>
      </c>
      <c r="T4314" s="1">
        <v>15.91894047793979</v>
      </c>
      <c r="U4314" s="1">
        <v>17.751912596303448</v>
      </c>
      <c r="V4314" s="1">
        <v>12.86180652756576</v>
      </c>
      <c r="W4314" s="1">
        <v>16.953922851584071</v>
      </c>
      <c r="X4314" s="1">
        <v>16.940960754742179</v>
      </c>
      <c r="Y4314" s="1">
        <v>12.826297615268951</v>
      </c>
      <c r="Z4314" s="1">
        <v>12.75334886737698</v>
      </c>
      <c r="AA4314" s="1">
        <v>13.770837674588149</v>
      </c>
      <c r="AB4314" s="1">
        <v>13.89320035335043</v>
      </c>
      <c r="AC4314" s="1">
        <v>10.43932343796941</v>
      </c>
      <c r="AD4314" s="1">
        <v>10.635080015492459</v>
      </c>
      <c r="AE4314" s="1">
        <v>9.5653477945971339</v>
      </c>
    </row>
    <row r="4315" spans="1:31" x14ac:dyDescent="0.3">
      <c r="A4315">
        <v>12</v>
      </c>
      <c r="B4315">
        <v>72</v>
      </c>
      <c r="C4315">
        <v>2040</v>
      </c>
      <c r="D4315" t="s">
        <v>4</v>
      </c>
      <c r="E4315" t="s">
        <v>46</v>
      </c>
      <c r="F4315" t="s">
        <v>24</v>
      </c>
      <c r="G4315" t="s">
        <v>25</v>
      </c>
      <c r="H4315" s="2">
        <v>4.1735818415768261E-2</v>
      </c>
      <c r="I4315" s="2">
        <v>4.1447816739536077E-2</v>
      </c>
      <c r="J4315" s="2">
        <v>3.8217966617277888E-2</v>
      </c>
      <c r="K4315" s="2">
        <v>3.661186464379132E-2</v>
      </c>
      <c r="L4315" s="2">
        <v>3.2722694204202457E-2</v>
      </c>
      <c r="M4315" s="2">
        <v>3.5560958575432809E-2</v>
      </c>
      <c r="N4315" s="2">
        <v>3.2774097859627989E-2</v>
      </c>
      <c r="O4315" s="2">
        <v>4.4321118395634108E-2</v>
      </c>
      <c r="P4315" s="2">
        <v>5.0061507919544369E-2</v>
      </c>
      <c r="Q4315" s="2">
        <v>4.9534916107310631E-2</v>
      </c>
      <c r="R4315" s="2">
        <v>6.6217955524440389E-2</v>
      </c>
      <c r="S4315" s="2">
        <v>6.9889215153589437E-2</v>
      </c>
      <c r="T4315" s="2">
        <v>6.4711140154226771E-2</v>
      </c>
      <c r="U4315" s="2">
        <v>7.216224632643678E-2</v>
      </c>
      <c r="V4315" s="2">
        <v>5.2283766372218522E-2</v>
      </c>
      <c r="W4315" s="2">
        <v>6.8918385575544985E-2</v>
      </c>
      <c r="X4315" s="2">
        <v>6.8865694124968208E-2</v>
      </c>
      <c r="Y4315" s="2">
        <v>5.2139421200280291E-2</v>
      </c>
      <c r="Z4315" s="2">
        <v>5.184288157470316E-2</v>
      </c>
      <c r="AA4315" s="2">
        <v>5.5979014937350219E-2</v>
      </c>
      <c r="AB4315" s="2">
        <v>5.647642420061149E-2</v>
      </c>
      <c r="AC4315" s="2">
        <v>4.2436274138087038E-2</v>
      </c>
      <c r="AD4315" s="2">
        <v>4.3232032583302667E-2</v>
      </c>
      <c r="AE4315" s="2">
        <v>3.8883527620313552E-2</v>
      </c>
    </row>
    <row r="4316" spans="1:31" x14ac:dyDescent="0.3">
      <c r="A4316">
        <v>72</v>
      </c>
      <c r="B4316">
        <v>12</v>
      </c>
      <c r="C4316">
        <v>2040</v>
      </c>
      <c r="D4316" t="s">
        <v>4</v>
      </c>
      <c r="E4316" t="s">
        <v>45</v>
      </c>
      <c r="F4316" t="s">
        <v>24</v>
      </c>
      <c r="G4316" t="s">
        <v>25</v>
      </c>
      <c r="H4316" s="1">
        <v>-11.862609413231411</v>
      </c>
      <c r="I4316" s="1">
        <v>-11.805566039741819</v>
      </c>
      <c r="J4316" s="1">
        <v>-11.01667396595837</v>
      </c>
      <c r="K4316" s="1">
        <v>-10.62410454265515</v>
      </c>
      <c r="L4316" s="1">
        <v>-9.6702511572509326</v>
      </c>
      <c r="M4316" s="1">
        <v>-10.3656460366893</v>
      </c>
      <c r="N4316" s="1">
        <v>-9.6576613553909887</v>
      </c>
      <c r="O4316" s="1">
        <v>-12.3983386383075</v>
      </c>
      <c r="P4316" s="1">
        <v>-13.75077079167753</v>
      </c>
      <c r="Q4316" s="1">
        <v>-13.640362229669771</v>
      </c>
      <c r="R4316" s="1">
        <v>-17.628890780817851</v>
      </c>
      <c r="S4316" s="1">
        <v>-18.4274288765601</v>
      </c>
      <c r="T4316" s="1">
        <v>-17.19428577343265</v>
      </c>
      <c r="U4316" s="1">
        <v>-18.9870612601649</v>
      </c>
      <c r="V4316" s="1">
        <v>-14.2931839589218</v>
      </c>
      <c r="W4316" s="1">
        <v>-18.248711036381181</v>
      </c>
      <c r="X4316" s="1">
        <v>-18.243559637462749</v>
      </c>
      <c r="Y4316" s="1">
        <v>-14.16503356504063</v>
      </c>
      <c r="Z4316" s="1">
        <v>-14.14319466769707</v>
      </c>
      <c r="AA4316" s="1">
        <v>-15.13037179413503</v>
      </c>
      <c r="AB4316" s="1">
        <v>-15.248056108446271</v>
      </c>
      <c r="AC4316" s="1">
        <v>-11.953006104864439</v>
      </c>
      <c r="AD4316" s="1">
        <v>-12.191774362834821</v>
      </c>
      <c r="AE4316" s="1">
        <v>-11.14978344530347</v>
      </c>
    </row>
    <row r="4317" spans="1:31" x14ac:dyDescent="0.3">
      <c r="A4317">
        <v>72</v>
      </c>
      <c r="B4317">
        <v>12</v>
      </c>
      <c r="C4317">
        <v>2040</v>
      </c>
      <c r="D4317" t="s">
        <v>4</v>
      </c>
      <c r="E4317" t="s">
        <v>46</v>
      </c>
      <c r="F4317" t="s">
        <v>24</v>
      </c>
      <c r="G4317" t="s">
        <v>25</v>
      </c>
      <c r="H4317" s="1">
        <v>4.8221989484680539E-2</v>
      </c>
      <c r="I4317" s="1">
        <v>4.799010585260903E-2</v>
      </c>
      <c r="J4317" s="1">
        <v>4.4783227503895823E-2</v>
      </c>
      <c r="K4317" s="1">
        <v>4.3187416840061603E-2</v>
      </c>
      <c r="L4317" s="1">
        <v>3.9309964053865581E-2</v>
      </c>
      <c r="M4317" s="1">
        <v>4.2136772506867072E-2</v>
      </c>
      <c r="N4317" s="1">
        <v>3.9258785997524352E-2</v>
      </c>
      <c r="O4317" s="1">
        <v>5.0399750562225593E-2</v>
      </c>
      <c r="P4317" s="1">
        <v>5.5897442242591577E-2</v>
      </c>
      <c r="Q4317" s="1">
        <v>5.5448626949877122E-2</v>
      </c>
      <c r="R4317" s="1">
        <v>7.1662157645601007E-2</v>
      </c>
      <c r="S4317" s="1">
        <v>7.4908247465691455E-2</v>
      </c>
      <c r="T4317" s="1">
        <v>6.9895470623709974E-2</v>
      </c>
      <c r="U4317" s="1">
        <v>7.7183175854328864E-2</v>
      </c>
      <c r="V4317" s="1">
        <v>5.8102373816755273E-2</v>
      </c>
      <c r="W4317" s="1">
        <v>7.4181752180411301E-2</v>
      </c>
      <c r="X4317" s="1">
        <v>7.4160811534401433E-2</v>
      </c>
      <c r="Y4317" s="1">
        <v>5.7581437256262698E-2</v>
      </c>
      <c r="Z4317" s="1">
        <v>5.7492661250801082E-2</v>
      </c>
      <c r="AA4317" s="1">
        <v>6.1505576398922901E-2</v>
      </c>
      <c r="AB4317" s="1">
        <v>6.1983967920513278E-2</v>
      </c>
      <c r="AC4317" s="1">
        <v>4.8589455710831037E-2</v>
      </c>
      <c r="AD4317" s="1">
        <v>4.956005838550738E-2</v>
      </c>
      <c r="AE4317" s="1">
        <v>4.5324322948388097E-2</v>
      </c>
    </row>
    <row r="4318" spans="1:31" x14ac:dyDescent="0.3">
      <c r="A4318">
        <v>12</v>
      </c>
      <c r="B4318">
        <v>72</v>
      </c>
      <c r="C4318">
        <v>2040</v>
      </c>
      <c r="D4318" t="s">
        <v>4</v>
      </c>
      <c r="E4318" t="s">
        <v>47</v>
      </c>
      <c r="F4318" t="s">
        <v>24</v>
      </c>
      <c r="G4318" t="s">
        <v>25</v>
      </c>
      <c r="H4318" s="1">
        <v>12.48398123941573</v>
      </c>
      <c r="I4318" s="1">
        <v>10.29141991117759</v>
      </c>
      <c r="J4318" s="1">
        <v>9.4200377524646974</v>
      </c>
      <c r="K4318" s="1">
        <v>9.0084769426710984</v>
      </c>
      <c r="L4318" s="1">
        <v>8.5405766947553641</v>
      </c>
      <c r="M4318" s="1">
        <v>8.983679192326635</v>
      </c>
      <c r="N4318" s="1">
        <v>12.876343133822649</v>
      </c>
      <c r="O4318" s="1">
        <v>22.452832201289969</v>
      </c>
      <c r="P4318" s="1">
        <v>26.57853252609479</v>
      </c>
      <c r="Q4318" s="1">
        <v>25.307507084145151</v>
      </c>
      <c r="R4318" s="1">
        <v>32.034622554769307</v>
      </c>
      <c r="S4318" s="1">
        <v>37.216656826573583</v>
      </c>
      <c r="T4318" s="1">
        <v>35.340090257943153</v>
      </c>
      <c r="U4318" s="1">
        <v>37.167999674296169</v>
      </c>
      <c r="V4318" s="1">
        <v>26.818713376006279</v>
      </c>
      <c r="W4318" s="1">
        <v>34.320566607838003</v>
      </c>
      <c r="X4318" s="1">
        <v>33.924937103886137</v>
      </c>
      <c r="Y4318" s="1">
        <v>32.256318172030632</v>
      </c>
      <c r="Z4318" s="1">
        <v>29.38818149869893</v>
      </c>
      <c r="AA4318" s="1">
        <v>31.065647259607609</v>
      </c>
      <c r="AB4318" s="1">
        <v>31.318452903223289</v>
      </c>
      <c r="AC4318" s="1">
        <v>21.023982291420449</v>
      </c>
      <c r="AD4318" s="1">
        <v>17.06659108478318</v>
      </c>
      <c r="AE4318" s="1">
        <v>14.07338715325929</v>
      </c>
    </row>
    <row r="4319" spans="1:31" x14ac:dyDescent="0.3">
      <c r="A4319">
        <v>12</v>
      </c>
      <c r="B4319">
        <v>72</v>
      </c>
      <c r="C4319">
        <v>2040</v>
      </c>
      <c r="D4319" t="s">
        <v>4</v>
      </c>
      <c r="E4319" t="s">
        <v>48</v>
      </c>
      <c r="F4319" t="s">
        <v>24</v>
      </c>
      <c r="G4319" t="s">
        <v>25</v>
      </c>
      <c r="H4319" s="2">
        <v>5.074789121713711E-2</v>
      </c>
      <c r="I4319" s="2">
        <v>4.1835040289339792E-2</v>
      </c>
      <c r="J4319" s="2">
        <v>3.8292836392132913E-2</v>
      </c>
      <c r="K4319" s="2">
        <v>3.6619824970207708E-2</v>
      </c>
      <c r="L4319" s="2">
        <v>3.4717791442094983E-2</v>
      </c>
      <c r="M4319" s="2">
        <v>3.6519021107018837E-2</v>
      </c>
      <c r="N4319" s="2">
        <v>5.2342858267571728E-2</v>
      </c>
      <c r="O4319" s="2">
        <v>9.1271675614999867E-2</v>
      </c>
      <c r="P4319" s="2">
        <v>0.1080428151467268</v>
      </c>
      <c r="Q4319" s="2">
        <v>0.1028760450575006</v>
      </c>
      <c r="R4319" s="2">
        <v>0.1302220429055663</v>
      </c>
      <c r="S4319" s="2">
        <v>0.1512872228722503</v>
      </c>
      <c r="T4319" s="2">
        <v>0.14365890348757379</v>
      </c>
      <c r="U4319" s="2">
        <v>0.1510894295703096</v>
      </c>
      <c r="V4319" s="2">
        <v>0.10901916006506621</v>
      </c>
      <c r="W4319" s="2">
        <v>0.13951449840584551</v>
      </c>
      <c r="X4319" s="2">
        <v>0.13790624838978099</v>
      </c>
      <c r="Y4319" s="2">
        <v>0.13112324460175051</v>
      </c>
      <c r="Z4319" s="2">
        <v>0.1194641524337355</v>
      </c>
      <c r="AA4319" s="2">
        <v>0.12628311894149441</v>
      </c>
      <c r="AB4319" s="2">
        <v>0.1273107841594443</v>
      </c>
      <c r="AC4319" s="2">
        <v>8.5463342648050625E-2</v>
      </c>
      <c r="AD4319" s="2">
        <v>6.9376386523508846E-2</v>
      </c>
      <c r="AE4319" s="2">
        <v>5.7208890866907697E-2</v>
      </c>
    </row>
    <row r="4320" spans="1:31" x14ac:dyDescent="0.3">
      <c r="A4320">
        <v>72</v>
      </c>
      <c r="B4320">
        <v>12</v>
      </c>
      <c r="C4320">
        <v>2040</v>
      </c>
      <c r="D4320" t="s">
        <v>4</v>
      </c>
      <c r="E4320" t="s">
        <v>47</v>
      </c>
      <c r="F4320" t="s">
        <v>24</v>
      </c>
      <c r="G4320" t="s">
        <v>25</v>
      </c>
      <c r="H4320" s="1">
        <v>13.833655421245741</v>
      </c>
      <c r="I4320" s="1">
        <v>11.889174906416869</v>
      </c>
      <c r="J4320" s="1">
        <v>11.03287699088045</v>
      </c>
      <c r="K4320" s="1">
        <v>10.625913573144789</v>
      </c>
      <c r="L4320" s="1">
        <v>10.08037609197509</v>
      </c>
      <c r="M4320" s="1">
        <v>10.563728017447829</v>
      </c>
      <c r="N4320" s="1">
        <v>13.941873831529611</v>
      </c>
      <c r="O4320" s="1">
        <v>23.253484736749328</v>
      </c>
      <c r="P4320" s="1">
        <v>27.326989546783949</v>
      </c>
      <c r="Q4320" s="1">
        <v>26.087247035991371</v>
      </c>
      <c r="R4320" s="1">
        <v>32.811685114835619</v>
      </c>
      <c r="S4320" s="1">
        <v>37.908193848509534</v>
      </c>
      <c r="T4320" s="1">
        <v>36.028148209197653</v>
      </c>
      <c r="U4320" s="1">
        <v>37.877568887063248</v>
      </c>
      <c r="V4320" s="1">
        <v>27.587857740690922</v>
      </c>
      <c r="W4320" s="1">
        <v>35.066079151302922</v>
      </c>
      <c r="X4320" s="1">
        <v>34.6792911160478</v>
      </c>
      <c r="Y4320" s="1">
        <v>32.893351862390183</v>
      </c>
      <c r="Z4320" s="1">
        <v>30.08403917978076</v>
      </c>
      <c r="AA4320" s="1">
        <v>31.765804818741049</v>
      </c>
      <c r="AB4320" s="1">
        <v>32.017829710599273</v>
      </c>
      <c r="AC4320" s="1">
        <v>21.84799997337975</v>
      </c>
      <c r="AD4320" s="1">
        <v>18.097180581117939</v>
      </c>
      <c r="AE4320" s="1">
        <v>15.2072316337392</v>
      </c>
    </row>
    <row r="4321" spans="1:31" x14ac:dyDescent="0.3">
      <c r="A4321">
        <v>72</v>
      </c>
      <c r="B4321">
        <v>12</v>
      </c>
      <c r="C4321">
        <v>2040</v>
      </c>
      <c r="D4321" t="s">
        <v>4</v>
      </c>
      <c r="E4321" t="s">
        <v>48</v>
      </c>
      <c r="F4321" t="s">
        <v>24</v>
      </c>
      <c r="G4321" t="s">
        <v>25</v>
      </c>
      <c r="H4321" s="2">
        <v>5.6234371631080263E-2</v>
      </c>
      <c r="I4321" s="2">
        <v>4.8329979294377497E-2</v>
      </c>
      <c r="J4321" s="2">
        <v>4.4849093458863613E-2</v>
      </c>
      <c r="K4321" s="2">
        <v>4.3194770622539798E-2</v>
      </c>
      <c r="L4321" s="2">
        <v>4.0977138585264583E-2</v>
      </c>
      <c r="M4321" s="2">
        <v>4.2941983810763563E-2</v>
      </c>
      <c r="N4321" s="2">
        <v>5.6674283868006527E-2</v>
      </c>
      <c r="O4321" s="2">
        <v>9.4526360718493213E-2</v>
      </c>
      <c r="P4321" s="2">
        <v>0.1110853233609104</v>
      </c>
      <c r="Q4321" s="2">
        <v>0.1060457196585015</v>
      </c>
      <c r="R4321" s="2">
        <v>0.13338083380014479</v>
      </c>
      <c r="S4321" s="2">
        <v>0.15409834897768099</v>
      </c>
      <c r="T4321" s="2">
        <v>0.14645588702925871</v>
      </c>
      <c r="U4321" s="2">
        <v>0.15397385726448479</v>
      </c>
      <c r="V4321" s="2">
        <v>0.1121457631735403</v>
      </c>
      <c r="W4321" s="2">
        <v>0.14254503720041839</v>
      </c>
      <c r="X4321" s="2">
        <v>0.14097272811401551</v>
      </c>
      <c r="Y4321" s="2">
        <v>0.13371281244874059</v>
      </c>
      <c r="Z4321" s="2">
        <v>0.1222928421942307</v>
      </c>
      <c r="AA4321" s="2">
        <v>0.12912928788106109</v>
      </c>
      <c r="AB4321" s="2">
        <v>0.1301537793113792</v>
      </c>
      <c r="AC4321" s="2">
        <v>8.8813008021868908E-2</v>
      </c>
      <c r="AD4321" s="2">
        <v>7.3565774719991636E-2</v>
      </c>
      <c r="AE4321" s="2">
        <v>6.1818014771297572E-2</v>
      </c>
    </row>
    <row r="4322" spans="1:31" x14ac:dyDescent="0.3">
      <c r="A4322">
        <v>15</v>
      </c>
      <c r="B4322">
        <v>18</v>
      </c>
      <c r="C4322">
        <v>2040</v>
      </c>
      <c r="D4322" t="s">
        <v>4</v>
      </c>
      <c r="E4322" t="s">
        <v>41</v>
      </c>
      <c r="F4322" t="s">
        <v>24</v>
      </c>
      <c r="G4322" t="s">
        <v>25</v>
      </c>
      <c r="H4322" s="1">
        <v>17.049146643192969</v>
      </c>
      <c r="I4322" s="1">
        <v>14.788172388165091</v>
      </c>
      <c r="J4322" s="1">
        <v>14.37054848626784</v>
      </c>
      <c r="K4322" s="1">
        <v>13.48506167866497</v>
      </c>
      <c r="L4322" s="1">
        <v>14.33515473896203</v>
      </c>
      <c r="M4322" s="1">
        <v>16.845705768958052</v>
      </c>
      <c r="N4322" s="1">
        <v>21.38285995587912</v>
      </c>
      <c r="O4322" s="1">
        <v>27.012189275216549</v>
      </c>
      <c r="P4322" s="1">
        <v>30.982362002689449</v>
      </c>
      <c r="Q4322" s="1">
        <v>32.022459737581563</v>
      </c>
      <c r="R4322" s="1">
        <v>31.366920536610731</v>
      </c>
      <c r="S4322" s="1">
        <v>30.211855840340849</v>
      </c>
      <c r="T4322" s="1">
        <v>29.48652479368787</v>
      </c>
      <c r="U4322" s="1">
        <v>28.637978578994691</v>
      </c>
      <c r="V4322" s="1">
        <v>31.058516542636781</v>
      </c>
      <c r="W4322" s="1">
        <v>26.973880379749751</v>
      </c>
      <c r="X4322" s="1">
        <v>26.714226489638751</v>
      </c>
      <c r="Y4322" s="1">
        <v>31.234003356302729</v>
      </c>
      <c r="Z4322" s="1">
        <v>31.835233425850959</v>
      </c>
      <c r="AA4322" s="1">
        <v>28.696975483036422</v>
      </c>
      <c r="AB4322" s="1">
        <v>27.536495427659759</v>
      </c>
      <c r="AC4322" s="1">
        <v>29.846834319901621</v>
      </c>
      <c r="AD4322" s="1">
        <v>25.139227142623749</v>
      </c>
      <c r="AE4322" s="1">
        <v>20.683033691287381</v>
      </c>
    </row>
    <row r="4323" spans="1:31" x14ac:dyDescent="0.3">
      <c r="A4323">
        <v>15</v>
      </c>
      <c r="B4323">
        <v>18</v>
      </c>
      <c r="C4323">
        <v>2040</v>
      </c>
      <c r="D4323" t="s">
        <v>4</v>
      </c>
      <c r="E4323" t="s">
        <v>44</v>
      </c>
      <c r="F4323" t="s">
        <v>24</v>
      </c>
      <c r="G4323" t="s">
        <v>25</v>
      </c>
      <c r="H4323" s="2">
        <v>0.1386109483186421</v>
      </c>
      <c r="I4323" s="2">
        <v>0.1202290438062202</v>
      </c>
      <c r="J4323" s="2">
        <v>0.1168337275306329</v>
      </c>
      <c r="K4323" s="2">
        <v>0.1096346477940241</v>
      </c>
      <c r="L4323" s="2">
        <v>0.11654597348749619</v>
      </c>
      <c r="M4323" s="2">
        <v>0.13695695747120359</v>
      </c>
      <c r="N4323" s="2">
        <v>0.1738443898851961</v>
      </c>
      <c r="O4323" s="2">
        <v>0.21961129492045969</v>
      </c>
      <c r="P4323" s="2">
        <v>0.25188912197308488</v>
      </c>
      <c r="Q4323" s="2">
        <v>0.26034520111854931</v>
      </c>
      <c r="R4323" s="2">
        <v>0.25501561411878643</v>
      </c>
      <c r="S4323" s="2">
        <v>0.24562484423041339</v>
      </c>
      <c r="T4323" s="2">
        <v>0.23972784385112089</v>
      </c>
      <c r="U4323" s="2">
        <v>0.23282909413816821</v>
      </c>
      <c r="V4323" s="2">
        <v>0.25250826457428283</v>
      </c>
      <c r="W4323" s="2">
        <v>0.21929984048577031</v>
      </c>
      <c r="X4323" s="2">
        <v>0.2171888332490956</v>
      </c>
      <c r="Y4323" s="2">
        <v>0.25393498663660752</v>
      </c>
      <c r="Z4323" s="2">
        <v>0.25882303598252809</v>
      </c>
      <c r="AA4323" s="2">
        <v>0.23330874376452371</v>
      </c>
      <c r="AB4323" s="2">
        <v>0.22387394656633949</v>
      </c>
      <c r="AC4323" s="2">
        <v>0.24265718959269611</v>
      </c>
      <c r="AD4323" s="2">
        <v>0.20438396050913621</v>
      </c>
      <c r="AE4323" s="2">
        <v>0.16815474545762099</v>
      </c>
    </row>
    <row r="4324" spans="1:31" x14ac:dyDescent="0.3">
      <c r="A4324">
        <v>18</v>
      </c>
      <c r="B4324">
        <v>15</v>
      </c>
      <c r="C4324">
        <v>2040</v>
      </c>
      <c r="D4324" t="s">
        <v>4</v>
      </c>
      <c r="E4324" t="s">
        <v>41</v>
      </c>
      <c r="F4324" t="s">
        <v>24</v>
      </c>
      <c r="G4324" t="s">
        <v>25</v>
      </c>
      <c r="H4324" s="1">
        <v>-17.032638840510831</v>
      </c>
      <c r="I4324" s="1">
        <v>-14.77515878694534</v>
      </c>
      <c r="J4324" s="1">
        <v>-14.35815915995755</v>
      </c>
      <c r="K4324" s="1">
        <v>-13.47400640224301</v>
      </c>
      <c r="L4324" s="1">
        <v>-14.322900718556889</v>
      </c>
      <c r="M4324" s="1">
        <v>-16.829308234594649</v>
      </c>
      <c r="N4324" s="1">
        <v>-21.358339077102048</v>
      </c>
      <c r="O4324" s="1">
        <v>-26.973296660145991</v>
      </c>
      <c r="P4324" s="1">
        <v>-30.931067001885371</v>
      </c>
      <c r="Q4324" s="1">
        <v>-31.967336356412051</v>
      </c>
      <c r="R4324" s="1">
        <v>-31.314179151494599</v>
      </c>
      <c r="S4324" s="1">
        <v>-30.163006574860908</v>
      </c>
      <c r="T4324" s="1">
        <v>-29.43996408441043</v>
      </c>
      <c r="U4324" s="1">
        <v>-28.593997234123581</v>
      </c>
      <c r="V4324" s="1">
        <v>-31.007083133939911</v>
      </c>
      <c r="W4324" s="1">
        <v>-26.935115391817209</v>
      </c>
      <c r="X4324" s="1">
        <v>-26.6761902950002</v>
      </c>
      <c r="Y4324" s="1">
        <v>-31.181953057939751</v>
      </c>
      <c r="Z4324" s="1">
        <v>-31.781017649178779</v>
      </c>
      <c r="AA4324" s="1">
        <v>-28.65295178212325</v>
      </c>
      <c r="AB4324" s="1">
        <v>-27.49604160774328</v>
      </c>
      <c r="AC4324" s="1">
        <v>-29.79937480686192</v>
      </c>
      <c r="AD4324" s="1">
        <v>-25.105444287026881</v>
      </c>
      <c r="AE4324" s="1">
        <v>-20.66003704304925</v>
      </c>
    </row>
    <row r="4325" spans="1:31" x14ac:dyDescent="0.3">
      <c r="A4325">
        <v>18</v>
      </c>
      <c r="B4325">
        <v>15</v>
      </c>
      <c r="C4325">
        <v>2040</v>
      </c>
      <c r="D4325" t="s">
        <v>4</v>
      </c>
      <c r="E4325" t="s">
        <v>44</v>
      </c>
      <c r="F4325" t="s">
        <v>24</v>
      </c>
      <c r="G4325" t="s">
        <v>25</v>
      </c>
      <c r="H4325" s="2">
        <v>0.1384767385407385</v>
      </c>
      <c r="I4325" s="2">
        <v>0.1201232421702873</v>
      </c>
      <c r="J4325" s="2">
        <v>0.1167330013004679</v>
      </c>
      <c r="K4325" s="2">
        <v>0.1095447674979107</v>
      </c>
      <c r="L4325" s="2">
        <v>0.11644634730534061</v>
      </c>
      <c r="M4325" s="2">
        <v>0.1368236441836963</v>
      </c>
      <c r="N4325" s="2">
        <v>0.17364503314717111</v>
      </c>
      <c r="O4325" s="2">
        <v>0.21929509479793491</v>
      </c>
      <c r="P4325" s="2">
        <v>0.25147208944622251</v>
      </c>
      <c r="Q4325" s="2">
        <v>0.25989704354806542</v>
      </c>
      <c r="R4325" s="2">
        <v>0.25458682236987479</v>
      </c>
      <c r="S4325" s="2">
        <v>0.24522769573057651</v>
      </c>
      <c r="T4325" s="2">
        <v>0.2393493014992718</v>
      </c>
      <c r="U4325" s="2">
        <v>0.232471522228647</v>
      </c>
      <c r="V4325" s="2">
        <v>0.25209010677999932</v>
      </c>
      <c r="W4325" s="2">
        <v>0.21898467798225371</v>
      </c>
      <c r="X4325" s="2">
        <v>0.21687959589431061</v>
      </c>
      <c r="Y4325" s="2">
        <v>0.253511813479185</v>
      </c>
      <c r="Z4325" s="2">
        <v>0.2583822573103966</v>
      </c>
      <c r="AA4325" s="2">
        <v>0.23295082749693699</v>
      </c>
      <c r="AB4325" s="2">
        <v>0.22354505372149011</v>
      </c>
      <c r="AC4325" s="2">
        <v>0.2422713398931863</v>
      </c>
      <c r="AD4325" s="2">
        <v>0.20410930314656001</v>
      </c>
      <c r="AE4325" s="2">
        <v>0.16796778083779881</v>
      </c>
    </row>
    <row r="4326" spans="1:31" x14ac:dyDescent="0.3">
      <c r="A4326">
        <v>15</v>
      </c>
      <c r="B4326">
        <v>18</v>
      </c>
      <c r="C4326">
        <v>2040</v>
      </c>
      <c r="D4326" t="s">
        <v>4</v>
      </c>
      <c r="E4326" t="s">
        <v>45</v>
      </c>
      <c r="F4326" t="s">
        <v>24</v>
      </c>
      <c r="G4326" t="s">
        <v>25</v>
      </c>
      <c r="H4326" s="1">
        <v>-4.5109277472886653</v>
      </c>
      <c r="I4326" s="1">
        <v>-5.181933503188012</v>
      </c>
      <c r="J4326" s="1">
        <v>-5.226137708966343</v>
      </c>
      <c r="K4326" s="1">
        <v>-5.1883806391709886</v>
      </c>
      <c r="L4326" s="1">
        <v>-5.0756379325974539</v>
      </c>
      <c r="M4326" s="1">
        <v>-5.030920029035002</v>
      </c>
      <c r="N4326" s="1">
        <v>-1.875054789866992</v>
      </c>
      <c r="O4326" s="1">
        <v>0.48257199638197379</v>
      </c>
      <c r="P4326" s="1">
        <v>1.580129869452922</v>
      </c>
      <c r="Q4326" s="1">
        <v>2.9117487089473331</v>
      </c>
      <c r="R4326" s="1">
        <v>2.3389963934712612</v>
      </c>
      <c r="S4326" s="1">
        <v>1.911299168514943</v>
      </c>
      <c r="T4326" s="1">
        <v>1.9937934345677311</v>
      </c>
      <c r="U4326" s="1">
        <v>2.1971331734453559</v>
      </c>
      <c r="V4326" s="1">
        <v>0.76383860508717905</v>
      </c>
      <c r="W4326" s="1">
        <v>-0.35112918261077369</v>
      </c>
      <c r="X4326" s="1">
        <v>-0.6866453605141265</v>
      </c>
      <c r="Y4326" s="1">
        <v>1.072642458905398</v>
      </c>
      <c r="Z4326" s="1">
        <v>1.912848418998125</v>
      </c>
      <c r="AA4326" s="1">
        <v>1.551929372413335</v>
      </c>
      <c r="AB4326" s="1">
        <v>0.90878517986896223</v>
      </c>
      <c r="AC4326" s="1">
        <v>-5.3071394479946299E-2</v>
      </c>
      <c r="AD4326" s="1">
        <v>-1.593856396610714</v>
      </c>
      <c r="AE4326" s="1">
        <v>-2.0981828499811548</v>
      </c>
    </row>
    <row r="4327" spans="1:31" x14ac:dyDescent="0.3">
      <c r="A4327">
        <v>15</v>
      </c>
      <c r="B4327">
        <v>18</v>
      </c>
      <c r="C4327">
        <v>2040</v>
      </c>
      <c r="D4327" t="s">
        <v>4</v>
      </c>
      <c r="E4327" t="s">
        <v>46</v>
      </c>
      <c r="F4327" t="s">
        <v>24</v>
      </c>
      <c r="G4327" t="s">
        <v>25</v>
      </c>
      <c r="H4327" s="2">
        <v>3.6674209327550132E-2</v>
      </c>
      <c r="I4327" s="2">
        <v>4.2129540676325301E-2</v>
      </c>
      <c r="J4327" s="2">
        <v>4.2488924463141002E-2</v>
      </c>
      <c r="K4327" s="2">
        <v>4.2181956416024298E-2</v>
      </c>
      <c r="L4327" s="2">
        <v>4.1265349045507757E-2</v>
      </c>
      <c r="M4327" s="2">
        <v>4.0901788853943112E-2</v>
      </c>
      <c r="N4327" s="2">
        <v>1.5244347885097501E-2</v>
      </c>
      <c r="O4327" s="2">
        <v>3.9233495640810878E-3</v>
      </c>
      <c r="P4327" s="2">
        <v>1.28465843044953E-2</v>
      </c>
      <c r="Q4327" s="2">
        <v>2.3672753731279129E-2</v>
      </c>
      <c r="R4327" s="2">
        <v>1.9016230841229761E-2</v>
      </c>
      <c r="S4327" s="2">
        <v>1.553901763020279E-2</v>
      </c>
      <c r="T4327" s="2">
        <v>1.6209702720062849E-2</v>
      </c>
      <c r="U4327" s="2">
        <v>1.786287132882404E-2</v>
      </c>
      <c r="V4327" s="2">
        <v>6.2100699600583656E-3</v>
      </c>
      <c r="W4327" s="2">
        <v>2.8547088017136079E-3</v>
      </c>
      <c r="X4327" s="2">
        <v>5.5824826058059069E-3</v>
      </c>
      <c r="Y4327" s="2">
        <v>8.7206703976048655E-3</v>
      </c>
      <c r="Z4327" s="2">
        <v>1.5551613162586389E-2</v>
      </c>
      <c r="AA4327" s="2">
        <v>1.2617311970840119E-2</v>
      </c>
      <c r="AB4327" s="2">
        <v>7.3884973973086356E-3</v>
      </c>
      <c r="AC4327" s="2">
        <v>4.3147475186948209E-4</v>
      </c>
      <c r="AD4327" s="2">
        <v>1.295818208626597E-2</v>
      </c>
      <c r="AE4327" s="2">
        <v>1.7058397154318339E-2</v>
      </c>
    </row>
    <row r="4328" spans="1:31" x14ac:dyDescent="0.3">
      <c r="A4328">
        <v>18</v>
      </c>
      <c r="B4328">
        <v>15</v>
      </c>
      <c r="C4328">
        <v>2040</v>
      </c>
      <c r="D4328" t="s">
        <v>4</v>
      </c>
      <c r="E4328" t="s">
        <v>45</v>
      </c>
      <c r="F4328" t="s">
        <v>24</v>
      </c>
      <c r="G4328" t="s">
        <v>25</v>
      </c>
      <c r="H4328" s="1">
        <v>4.3059969815165609</v>
      </c>
      <c r="I4328" s="1">
        <v>4.9650722052526453</v>
      </c>
      <c r="J4328" s="1">
        <v>5.0071513344163856</v>
      </c>
      <c r="K4328" s="1">
        <v>4.9648466749903006</v>
      </c>
      <c r="L4328" s="1">
        <v>4.8561825836713641</v>
      </c>
      <c r="M4328" s="1">
        <v>4.8255849717257604</v>
      </c>
      <c r="N4328" s="1">
        <v>1.697687079834564</v>
      </c>
      <c r="O4328" s="1">
        <v>-0.61064697673966917</v>
      </c>
      <c r="P4328" s="1">
        <v>-1.665723611749119</v>
      </c>
      <c r="Q4328" s="1">
        <v>-2.9841846513904828</v>
      </c>
      <c r="R4328" s="1">
        <v>-2.4196069915363401</v>
      </c>
      <c r="S4328" s="1">
        <v>-2.005243934829934</v>
      </c>
      <c r="T4328" s="1">
        <v>-2.095563411143825</v>
      </c>
      <c r="U4328" s="1">
        <v>-2.3077178963438221</v>
      </c>
      <c r="V4328" s="1">
        <v>-0.84899723929870308</v>
      </c>
      <c r="W4328" s="1">
        <v>0.222577958253109</v>
      </c>
      <c r="X4328" s="1">
        <v>0.55558457848972065</v>
      </c>
      <c r="Y4328" s="1">
        <v>-1.1556763058559401</v>
      </c>
      <c r="Z4328" s="1">
        <v>-1.988435393032661</v>
      </c>
      <c r="AA4328" s="1">
        <v>-1.662399255729335</v>
      </c>
      <c r="AB4328" s="1">
        <v>-1.0314986022891239</v>
      </c>
      <c r="AC4328" s="1">
        <v>-4.5720106865428101E-2</v>
      </c>
      <c r="AD4328" s="1">
        <v>1.448198652053388</v>
      </c>
      <c r="AE4328" s="1">
        <v>1.915587124854822</v>
      </c>
    </row>
    <row r="4329" spans="1:31" x14ac:dyDescent="0.3">
      <c r="A4329">
        <v>18</v>
      </c>
      <c r="B4329">
        <v>15</v>
      </c>
      <c r="C4329">
        <v>2040</v>
      </c>
      <c r="D4329" t="s">
        <v>4</v>
      </c>
      <c r="E4329" t="s">
        <v>46</v>
      </c>
      <c r="F4329" t="s">
        <v>24</v>
      </c>
      <c r="G4329" t="s">
        <v>25</v>
      </c>
      <c r="H4329" s="1">
        <v>3.5008105540785053E-2</v>
      </c>
      <c r="I4329" s="1">
        <v>4.036644069311094E-2</v>
      </c>
      <c r="J4329" s="1">
        <v>4.0708547434279568E-2</v>
      </c>
      <c r="K4329" s="1">
        <v>4.0364607113742283E-2</v>
      </c>
      <c r="L4329" s="1">
        <v>3.948115921684036E-2</v>
      </c>
      <c r="M4329" s="1">
        <v>3.923239814411187E-2</v>
      </c>
      <c r="N4329" s="1">
        <v>1.380233398239483E-2</v>
      </c>
      <c r="O4329" s="1">
        <v>4.9646095669891796E-3</v>
      </c>
      <c r="P4329" s="1">
        <v>1.3542468388204221E-2</v>
      </c>
      <c r="Q4329" s="1">
        <v>2.4261663832442951E-2</v>
      </c>
      <c r="R4329" s="1">
        <v>1.9671601557206011E-2</v>
      </c>
      <c r="S4329" s="1">
        <v>1.630279621812954E-2</v>
      </c>
      <c r="T4329" s="1">
        <v>1.703710090360833E-2</v>
      </c>
      <c r="U4329" s="1">
        <v>1.876193411661644E-2</v>
      </c>
      <c r="V4329" s="1">
        <v>6.902416579664253E-3</v>
      </c>
      <c r="W4329" s="1">
        <v>1.80957689636674E-3</v>
      </c>
      <c r="X4329" s="1">
        <v>4.5169477925993554E-3</v>
      </c>
      <c r="Y4329" s="1">
        <v>9.3957423240320359E-3</v>
      </c>
      <c r="Z4329" s="1">
        <v>1.616614140676961E-2</v>
      </c>
      <c r="AA4329" s="1">
        <v>1.351544110349053E-2</v>
      </c>
      <c r="AB4329" s="1">
        <v>8.3861674982855638E-3</v>
      </c>
      <c r="AC4329" s="1">
        <v>3.7170818589778951E-4</v>
      </c>
      <c r="AD4329" s="1">
        <v>1.1773972780921861E-2</v>
      </c>
      <c r="AE4329" s="1">
        <v>1.5573879063860339E-2</v>
      </c>
    </row>
    <row r="4330" spans="1:31" x14ac:dyDescent="0.3">
      <c r="A4330">
        <v>15</v>
      </c>
      <c r="B4330">
        <v>18</v>
      </c>
      <c r="C4330">
        <v>2040</v>
      </c>
      <c r="D4330" t="s">
        <v>4</v>
      </c>
      <c r="E4330" t="s">
        <v>47</v>
      </c>
      <c r="F4330" t="s">
        <v>24</v>
      </c>
      <c r="G4330" t="s">
        <v>25</v>
      </c>
      <c r="H4330" s="1">
        <v>17.63581215601814</v>
      </c>
      <c r="I4330" s="1">
        <v>15.66979506609932</v>
      </c>
      <c r="J4330" s="1">
        <v>15.29134327484852</v>
      </c>
      <c r="K4330" s="1">
        <v>14.44874327179782</v>
      </c>
      <c r="L4330" s="1">
        <v>15.20719440964729</v>
      </c>
      <c r="M4330" s="1">
        <v>17.58089756505202</v>
      </c>
      <c r="N4330" s="1">
        <v>21.464913937813542</v>
      </c>
      <c r="O4330" s="1">
        <v>27.016499498858391</v>
      </c>
      <c r="P4330" s="1">
        <v>31.022629896094109</v>
      </c>
      <c r="Q4330" s="1">
        <v>32.154567454548157</v>
      </c>
      <c r="R4330" s="1">
        <v>31.454007822195301</v>
      </c>
      <c r="S4330" s="1">
        <v>30.272252936131199</v>
      </c>
      <c r="T4330" s="1">
        <v>29.553855191302791</v>
      </c>
      <c r="U4330" s="1">
        <v>28.72213799968263</v>
      </c>
      <c r="V4330" s="1">
        <v>31.067907867184491</v>
      </c>
      <c r="W4330" s="1">
        <v>26.976165673496471</v>
      </c>
      <c r="X4330" s="1">
        <v>26.723049578796811</v>
      </c>
      <c r="Y4330" s="1">
        <v>31.252416346679119</v>
      </c>
      <c r="Z4330" s="1">
        <v>31.89264925264882</v>
      </c>
      <c r="AA4330" s="1">
        <v>28.738908932855342</v>
      </c>
      <c r="AB4330" s="1">
        <v>27.551487635709918</v>
      </c>
      <c r="AC4330" s="1">
        <v>29.846881503644049</v>
      </c>
      <c r="AD4330" s="1">
        <v>25.189702648928741</v>
      </c>
      <c r="AE4330" s="1">
        <v>20.78918598567255</v>
      </c>
    </row>
    <row r="4331" spans="1:31" x14ac:dyDescent="0.3">
      <c r="A4331">
        <v>15</v>
      </c>
      <c r="B4331">
        <v>18</v>
      </c>
      <c r="C4331">
        <v>2040</v>
      </c>
      <c r="D4331" t="s">
        <v>4</v>
      </c>
      <c r="E4331" t="s">
        <v>48</v>
      </c>
      <c r="F4331" t="s">
        <v>24</v>
      </c>
      <c r="G4331" t="s">
        <v>25</v>
      </c>
      <c r="H4331" s="2">
        <v>0.14338058663429379</v>
      </c>
      <c r="I4331" s="2">
        <v>0.127396707854466</v>
      </c>
      <c r="J4331" s="2">
        <v>0.1243198640231587</v>
      </c>
      <c r="K4331" s="2">
        <v>0.1174694574942912</v>
      </c>
      <c r="L4331" s="2">
        <v>0.1236357269077016</v>
      </c>
      <c r="M4331" s="2">
        <v>0.1429341265451384</v>
      </c>
      <c r="N4331" s="2">
        <v>0.17451149542937841</v>
      </c>
      <c r="O4331" s="2">
        <v>0.21964633738909259</v>
      </c>
      <c r="P4331" s="2">
        <v>0.25221650322027728</v>
      </c>
      <c r="Q4331" s="2">
        <v>0.26141924759795249</v>
      </c>
      <c r="R4331" s="2">
        <v>0.25572364083085608</v>
      </c>
      <c r="S4331" s="2">
        <v>0.24611587752952191</v>
      </c>
      <c r="T4331" s="2">
        <v>0.24027524545774631</v>
      </c>
      <c r="U4331" s="2">
        <v>0.2335133170705905</v>
      </c>
      <c r="V4331" s="2">
        <v>0.252584616806378</v>
      </c>
      <c r="W4331" s="2">
        <v>0.21931842010972741</v>
      </c>
      <c r="X4331" s="2">
        <v>0.21726056568127489</v>
      </c>
      <c r="Y4331" s="2">
        <v>0.2540846857453587</v>
      </c>
      <c r="Z4331" s="2">
        <v>0.25928983132234817</v>
      </c>
      <c r="AA4331" s="2">
        <v>0.23364966612077509</v>
      </c>
      <c r="AB4331" s="2">
        <v>0.22399583443666601</v>
      </c>
      <c r="AC4331" s="2">
        <v>0.24265757320035811</v>
      </c>
      <c r="AD4331" s="2">
        <v>0.20479433047909551</v>
      </c>
      <c r="AE4331" s="2">
        <v>0.16901777224124021</v>
      </c>
    </row>
    <row r="4332" spans="1:31" x14ac:dyDescent="0.3">
      <c r="A4332">
        <v>18</v>
      </c>
      <c r="B4332">
        <v>15</v>
      </c>
      <c r="C4332">
        <v>2040</v>
      </c>
      <c r="D4332" t="s">
        <v>4</v>
      </c>
      <c r="E4332" t="s">
        <v>47</v>
      </c>
      <c r="F4332" t="s">
        <v>24</v>
      </c>
      <c r="G4332" t="s">
        <v>25</v>
      </c>
      <c r="H4332" s="1">
        <v>17.568505795203759</v>
      </c>
      <c r="I4332" s="1">
        <v>15.587086295482569</v>
      </c>
      <c r="J4332" s="1">
        <v>15.206192782824401</v>
      </c>
      <c r="K4332" s="1">
        <v>14.35961528154038</v>
      </c>
      <c r="L4332" s="1">
        <v>15.123755958081</v>
      </c>
      <c r="M4332" s="1">
        <v>17.507480857460351</v>
      </c>
      <c r="N4332" s="1">
        <v>21.425703945343351</v>
      </c>
      <c r="O4332" s="1">
        <v>26.980207976337852</v>
      </c>
      <c r="P4332" s="1">
        <v>30.9758864445533</v>
      </c>
      <c r="Q4332" s="1">
        <v>32.106322613428929</v>
      </c>
      <c r="R4332" s="1">
        <v>31.407520021889511</v>
      </c>
      <c r="S4332" s="1">
        <v>30.22958763981531</v>
      </c>
      <c r="T4332" s="1">
        <v>29.51445190582913</v>
      </c>
      <c r="U4332" s="1">
        <v>28.68696985940084</v>
      </c>
      <c r="V4332" s="1">
        <v>31.018704047516199</v>
      </c>
      <c r="W4332" s="1">
        <v>26.936035011077792</v>
      </c>
      <c r="X4332" s="1">
        <v>26.681975243203389</v>
      </c>
      <c r="Y4332" s="1">
        <v>31.203361745675341</v>
      </c>
      <c r="Z4332" s="1">
        <v>31.843161873935799</v>
      </c>
      <c r="AA4332" s="1">
        <v>28.7011361641683</v>
      </c>
      <c r="AB4332" s="1">
        <v>27.515382851439188</v>
      </c>
      <c r="AC4332" s="1">
        <v>29.79940988019743</v>
      </c>
      <c r="AD4332" s="1">
        <v>25.147179010473909</v>
      </c>
      <c r="AE4332" s="1">
        <v>20.74865308045505</v>
      </c>
    </row>
    <row r="4333" spans="1:31" x14ac:dyDescent="0.3">
      <c r="A4333">
        <v>18</v>
      </c>
      <c r="B4333">
        <v>15</v>
      </c>
      <c r="C4333">
        <v>2040</v>
      </c>
      <c r="D4333" t="s">
        <v>4</v>
      </c>
      <c r="E4333" t="s">
        <v>48</v>
      </c>
      <c r="F4333" t="s">
        <v>24</v>
      </c>
      <c r="G4333" t="s">
        <v>25</v>
      </c>
      <c r="H4333" s="2">
        <v>0.142833380448811</v>
      </c>
      <c r="I4333" s="2">
        <v>0.12672427882506149</v>
      </c>
      <c r="J4333" s="2">
        <v>0.12362758360019829</v>
      </c>
      <c r="K4333" s="2">
        <v>0.11674483968732011</v>
      </c>
      <c r="L4333" s="2">
        <v>0.1229573655128537</v>
      </c>
      <c r="M4333" s="2">
        <v>0.14233724274358009</v>
      </c>
      <c r="N4333" s="2">
        <v>0.17419271500279149</v>
      </c>
      <c r="O4333" s="2">
        <v>0.2193512843604703</v>
      </c>
      <c r="P4333" s="2">
        <v>0.2518364751589699</v>
      </c>
      <c r="Q4333" s="2">
        <v>0.26102701311730842</v>
      </c>
      <c r="R4333" s="2">
        <v>0.25534569123487411</v>
      </c>
      <c r="S4333" s="2">
        <v>0.24576900520175049</v>
      </c>
      <c r="T4333" s="2">
        <v>0.23995489354332619</v>
      </c>
      <c r="U4333" s="2">
        <v>0.23322739723090119</v>
      </c>
      <c r="V4333" s="2">
        <v>0.25218458575216418</v>
      </c>
      <c r="W4333" s="2">
        <v>0.218992154561608</v>
      </c>
      <c r="X4333" s="2">
        <v>0.2169266279935235</v>
      </c>
      <c r="Y4333" s="2">
        <v>0.25368586785101899</v>
      </c>
      <c r="Z4333" s="2">
        <v>0.25888749491004709</v>
      </c>
      <c r="AA4333" s="2">
        <v>0.23334257044039269</v>
      </c>
      <c r="AB4333" s="2">
        <v>0.22370229960519669</v>
      </c>
      <c r="AC4333" s="2">
        <v>0.24227162504225561</v>
      </c>
      <c r="AD4333" s="2">
        <v>0.20444860984125129</v>
      </c>
      <c r="AE4333" s="2">
        <v>0.1686882364264638</v>
      </c>
    </row>
    <row r="4334" spans="1:31" x14ac:dyDescent="0.3">
      <c r="A4334">
        <v>15</v>
      </c>
      <c r="B4334">
        <v>26</v>
      </c>
      <c r="C4334">
        <v>2040</v>
      </c>
      <c r="D4334" t="s">
        <v>4</v>
      </c>
      <c r="E4334" t="s">
        <v>41</v>
      </c>
      <c r="F4334" t="s">
        <v>24</v>
      </c>
      <c r="G4334" t="s">
        <v>25</v>
      </c>
      <c r="H4334" s="1">
        <v>33.327209408737431</v>
      </c>
      <c r="I4334" s="1">
        <v>31.18567418116875</v>
      </c>
      <c r="J4334" s="1">
        <v>30.812028907223549</v>
      </c>
      <c r="K4334" s="1">
        <v>30.187837851717109</v>
      </c>
      <c r="L4334" s="1">
        <v>32.233604541055833</v>
      </c>
      <c r="M4334" s="1">
        <v>33.812733950647939</v>
      </c>
      <c r="N4334" s="1">
        <v>37.593973886100038</v>
      </c>
      <c r="O4334" s="1">
        <v>32.703016967475108</v>
      </c>
      <c r="P4334" s="1">
        <v>35.7577667834002</v>
      </c>
      <c r="Q4334" s="1">
        <v>36.287801830846739</v>
      </c>
      <c r="R4334" s="1">
        <v>35.143809032189097</v>
      </c>
      <c r="S4334" s="1">
        <v>32.980434885470899</v>
      </c>
      <c r="T4334" s="1">
        <v>31.65075635796693</v>
      </c>
      <c r="U4334" s="1">
        <v>30.95180456655331</v>
      </c>
      <c r="V4334" s="1">
        <v>47.510833188677474</v>
      </c>
      <c r="W4334" s="1">
        <v>33.028270255146793</v>
      </c>
      <c r="X4334" s="1">
        <v>30.97219197774994</v>
      </c>
      <c r="Y4334" s="1">
        <v>35.679176451336147</v>
      </c>
      <c r="Z4334" s="1">
        <v>37.512997048461727</v>
      </c>
      <c r="AA4334" s="1">
        <v>28.758225811066641</v>
      </c>
      <c r="AB4334" s="1">
        <v>30.13710914292534</v>
      </c>
      <c r="AC4334" s="1">
        <v>45.272618818834253</v>
      </c>
      <c r="AD4334" s="1">
        <v>45.126974369009318</v>
      </c>
      <c r="AE4334" s="1">
        <v>39.922925565354042</v>
      </c>
    </row>
    <row r="4335" spans="1:31" x14ac:dyDescent="0.3">
      <c r="A4335">
        <v>15</v>
      </c>
      <c r="B4335">
        <v>26</v>
      </c>
      <c r="C4335">
        <v>2040</v>
      </c>
      <c r="D4335" t="s">
        <v>4</v>
      </c>
      <c r="E4335" t="s">
        <v>44</v>
      </c>
      <c r="F4335" t="s">
        <v>24</v>
      </c>
      <c r="G4335" t="s">
        <v>25</v>
      </c>
      <c r="H4335" s="2">
        <v>0.27095292202225552</v>
      </c>
      <c r="I4335" s="2">
        <v>0.25354206651356709</v>
      </c>
      <c r="J4335" s="2">
        <v>0.25050430005872798</v>
      </c>
      <c r="K4335" s="2">
        <v>0.24542957603022039</v>
      </c>
      <c r="L4335" s="2">
        <v>0.26206182553703922</v>
      </c>
      <c r="M4335" s="2">
        <v>0.27490027602152789</v>
      </c>
      <c r="N4335" s="2">
        <v>0.30564206411463452</v>
      </c>
      <c r="O4335" s="2">
        <v>0.2658781867274399</v>
      </c>
      <c r="P4335" s="2">
        <v>0.29071355108455449</v>
      </c>
      <c r="Q4335" s="2">
        <v>0.29502277911257507</v>
      </c>
      <c r="R4335" s="2">
        <v>0.28572202465194391</v>
      </c>
      <c r="S4335" s="2">
        <v>0.26813361695504789</v>
      </c>
      <c r="T4335" s="2">
        <v>0.25732322242249528</v>
      </c>
      <c r="U4335" s="2">
        <v>0.25164068753295382</v>
      </c>
      <c r="V4335" s="2">
        <v>0.38626693649331267</v>
      </c>
      <c r="W4335" s="2">
        <v>0.26852252239956742</v>
      </c>
      <c r="X4335" s="2">
        <v>0.25180643884349541</v>
      </c>
      <c r="Y4335" s="2">
        <v>0.2900746052954159</v>
      </c>
      <c r="Z4335" s="2">
        <v>0.3049837158411523</v>
      </c>
      <c r="AA4335" s="2">
        <v>0.23380671391111091</v>
      </c>
      <c r="AB4335" s="2">
        <v>0.2450171475034581</v>
      </c>
      <c r="AC4335" s="2">
        <v>0.36807007169783951</v>
      </c>
      <c r="AD4335" s="2">
        <v>0.36688597047975058</v>
      </c>
      <c r="AE4335" s="2">
        <v>0.32457663061263448</v>
      </c>
    </row>
    <row r="4336" spans="1:31" x14ac:dyDescent="0.3">
      <c r="A4336">
        <v>26</v>
      </c>
      <c r="B4336">
        <v>15</v>
      </c>
      <c r="C4336">
        <v>2040</v>
      </c>
      <c r="D4336" t="s">
        <v>4</v>
      </c>
      <c r="E4336" t="s">
        <v>41</v>
      </c>
      <c r="F4336" t="s">
        <v>24</v>
      </c>
      <c r="G4336" t="s">
        <v>25</v>
      </c>
      <c r="H4336" s="1">
        <v>-33.199714162979532</v>
      </c>
      <c r="I4336" s="1">
        <v>-31.073938363277001</v>
      </c>
      <c r="J4336" s="1">
        <v>-30.702991469779509</v>
      </c>
      <c r="K4336" s="1">
        <v>-30.0831582451566</v>
      </c>
      <c r="L4336" s="1">
        <v>-32.114327286651303</v>
      </c>
      <c r="M4336" s="1">
        <v>-33.681485243281308</v>
      </c>
      <c r="N4336" s="1">
        <v>-37.431293134942287</v>
      </c>
      <c r="O4336" s="1">
        <v>-32.578078021717239</v>
      </c>
      <c r="P4336" s="1">
        <v>-35.607100891931388</v>
      </c>
      <c r="Q4336" s="1">
        <v>-36.131466471406647</v>
      </c>
      <c r="R4336" s="1">
        <v>-34.997491372466598</v>
      </c>
      <c r="S4336" s="1">
        <v>-32.851484899205921</v>
      </c>
      <c r="T4336" s="1">
        <v>-31.531395890655698</v>
      </c>
      <c r="U4336" s="1">
        <v>-30.83755516388738</v>
      </c>
      <c r="V4336" s="1">
        <v>-47.249033369403207</v>
      </c>
      <c r="W4336" s="1">
        <v>-32.901052461786648</v>
      </c>
      <c r="X4336" s="1">
        <v>-30.85986759648025</v>
      </c>
      <c r="Y4336" s="1">
        <v>-35.53006618970597</v>
      </c>
      <c r="Z4336" s="1">
        <v>-37.348259848434303</v>
      </c>
      <c r="AA4336" s="1">
        <v>-28.660909217055309</v>
      </c>
      <c r="AB4336" s="1">
        <v>-30.031055745692768</v>
      </c>
      <c r="AC4336" s="1">
        <v>-45.035927025900882</v>
      </c>
      <c r="AD4336" s="1">
        <v>-44.892518657757179</v>
      </c>
      <c r="AE4336" s="1">
        <v>-39.739607094470507</v>
      </c>
    </row>
    <row r="4337" spans="1:31" x14ac:dyDescent="0.3">
      <c r="A4337">
        <v>26</v>
      </c>
      <c r="B4337">
        <v>15</v>
      </c>
      <c r="C4337">
        <v>2040</v>
      </c>
      <c r="D4337" t="s">
        <v>4</v>
      </c>
      <c r="E4337" t="s">
        <v>44</v>
      </c>
      <c r="F4337" t="s">
        <v>24</v>
      </c>
      <c r="G4337" t="s">
        <v>25</v>
      </c>
      <c r="H4337" s="2">
        <v>0.2699163753087766</v>
      </c>
      <c r="I4337" s="2">
        <v>0.25263364522989429</v>
      </c>
      <c r="J4337" s="2">
        <v>0.24961781682747569</v>
      </c>
      <c r="K4337" s="2">
        <v>0.2445785223183464</v>
      </c>
      <c r="L4337" s="2">
        <v>0.2610920917613927</v>
      </c>
      <c r="M4337" s="2">
        <v>0.27383321336001071</v>
      </c>
      <c r="N4337" s="2">
        <v>0.30431945638164459</v>
      </c>
      <c r="O4337" s="2">
        <v>0.26486242294079049</v>
      </c>
      <c r="P4337" s="2">
        <v>0.28948862513765361</v>
      </c>
      <c r="Q4337" s="2">
        <v>0.29375175993013541</v>
      </c>
      <c r="R4337" s="2">
        <v>0.28453245018265533</v>
      </c>
      <c r="S4337" s="2">
        <v>0.26708524308297499</v>
      </c>
      <c r="T4337" s="2">
        <v>0.25635281211915212</v>
      </c>
      <c r="U4337" s="2">
        <v>0.25071183060071039</v>
      </c>
      <c r="V4337" s="2">
        <v>0.38413848267807488</v>
      </c>
      <c r="W4337" s="2">
        <v>0.26748823139663941</v>
      </c>
      <c r="X4337" s="2">
        <v>0.25089323249170931</v>
      </c>
      <c r="Y4337" s="2">
        <v>0.28886232674557699</v>
      </c>
      <c r="Z4337" s="2">
        <v>0.30364438901166102</v>
      </c>
      <c r="AA4337" s="2">
        <v>0.23301552208988061</v>
      </c>
      <c r="AB4337" s="2">
        <v>0.24415492476172981</v>
      </c>
      <c r="AC4337" s="2">
        <v>0.36614574817805601</v>
      </c>
      <c r="AD4337" s="2">
        <v>0.36497982648583072</v>
      </c>
      <c r="AE4337" s="2">
        <v>0.32308623654041069</v>
      </c>
    </row>
    <row r="4338" spans="1:31" x14ac:dyDescent="0.3">
      <c r="A4338">
        <v>15</v>
      </c>
      <c r="B4338">
        <v>26</v>
      </c>
      <c r="C4338">
        <v>2040</v>
      </c>
      <c r="D4338" t="s">
        <v>4</v>
      </c>
      <c r="E4338" t="s">
        <v>45</v>
      </c>
      <c r="F4338" t="s">
        <v>24</v>
      </c>
      <c r="G4338" t="s">
        <v>25</v>
      </c>
      <c r="H4338" s="1">
        <v>0.35576864854970908</v>
      </c>
      <c r="I4338" s="1">
        <v>0.69740707521809697</v>
      </c>
      <c r="J4338" s="1">
        <v>0.46371221079919422</v>
      </c>
      <c r="K4338" s="1">
        <v>0.48857175932015129</v>
      </c>
      <c r="L4338" s="1">
        <v>0.15644574337419781</v>
      </c>
      <c r="M4338" s="1">
        <v>0.4391480315381141</v>
      </c>
      <c r="N4338" s="1">
        <v>1.8273388573184819</v>
      </c>
      <c r="O4338" s="1">
        <v>4.1188823199642384</v>
      </c>
      <c r="P4338" s="1">
        <v>5.5877122453957497</v>
      </c>
      <c r="Q4338" s="1">
        <v>6.4767779130353436</v>
      </c>
      <c r="R4338" s="1">
        <v>6.0498748615670879</v>
      </c>
      <c r="S4338" s="1">
        <v>5.7273002931359356</v>
      </c>
      <c r="T4338" s="1">
        <v>5.9212326965467588</v>
      </c>
      <c r="U4338" s="1">
        <v>5.8575082188786443</v>
      </c>
      <c r="V4338" s="1">
        <v>4.6480208472747826</v>
      </c>
      <c r="W4338" s="1">
        <v>3.9425993208347392</v>
      </c>
      <c r="X4338" s="1">
        <v>4.150177026144819</v>
      </c>
      <c r="Y4338" s="1">
        <v>4.86641565434853</v>
      </c>
      <c r="Z4338" s="1">
        <v>5.0540017153183836</v>
      </c>
      <c r="AA4338" s="1">
        <v>4.3109572048806468</v>
      </c>
      <c r="AB4338" s="1">
        <v>3.720748278280539</v>
      </c>
      <c r="AC4338" s="1">
        <v>3.3446886529507518</v>
      </c>
      <c r="AD4338" s="1">
        <v>2.330586751695209</v>
      </c>
      <c r="AE4338" s="1">
        <v>1.659751954898514</v>
      </c>
    </row>
    <row r="4339" spans="1:31" x14ac:dyDescent="0.3">
      <c r="A4339">
        <v>15</v>
      </c>
      <c r="B4339">
        <v>26</v>
      </c>
      <c r="C4339">
        <v>2040</v>
      </c>
      <c r="D4339" t="s">
        <v>4</v>
      </c>
      <c r="E4339" t="s">
        <v>46</v>
      </c>
      <c r="F4339" t="s">
        <v>24</v>
      </c>
      <c r="G4339" t="s">
        <v>25</v>
      </c>
      <c r="H4339" s="2">
        <v>2.892428036989505E-3</v>
      </c>
      <c r="I4339" s="2">
        <v>5.6699762212853409E-3</v>
      </c>
      <c r="J4339" s="2">
        <v>3.7700179739771889E-3</v>
      </c>
      <c r="K4339" s="2">
        <v>3.9721281245540764E-3</v>
      </c>
      <c r="L4339" s="2">
        <v>1.271916612798356E-3</v>
      </c>
      <c r="M4339" s="2">
        <v>3.570309199496862E-3</v>
      </c>
      <c r="N4339" s="2">
        <v>1.4856413474134E-2</v>
      </c>
      <c r="O4339" s="2">
        <v>3.3486848129790553E-2</v>
      </c>
      <c r="P4339" s="2">
        <v>4.5428554840615851E-2</v>
      </c>
      <c r="Q4339" s="2">
        <v>5.2656731000287352E-2</v>
      </c>
      <c r="R4339" s="2">
        <v>4.9185974484285272E-2</v>
      </c>
      <c r="S4339" s="2">
        <v>4.6563417017365327E-2</v>
      </c>
      <c r="T4339" s="2">
        <v>4.8140103223957391E-2</v>
      </c>
      <c r="U4339" s="2">
        <v>4.7622018039663767E-2</v>
      </c>
      <c r="V4339" s="2">
        <v>3.7788787376217742E-2</v>
      </c>
      <c r="W4339" s="2">
        <v>3.2053653014916583E-2</v>
      </c>
      <c r="X4339" s="2">
        <v>3.3741276635323732E-2</v>
      </c>
      <c r="Y4339" s="2">
        <v>3.9564354913402683E-2</v>
      </c>
      <c r="Z4339" s="2">
        <v>4.1089444839986861E-2</v>
      </c>
      <c r="AA4339" s="2">
        <v>3.5048432560005262E-2</v>
      </c>
      <c r="AB4339" s="2">
        <v>3.02499860022808E-2</v>
      </c>
      <c r="AC4339" s="2">
        <v>2.7192590674396361E-2</v>
      </c>
      <c r="AD4339" s="2">
        <v>1.8947859769879741E-2</v>
      </c>
      <c r="AE4339" s="2">
        <v>1.349391833250824E-2</v>
      </c>
    </row>
    <row r="4340" spans="1:31" x14ac:dyDescent="0.3">
      <c r="A4340">
        <v>26</v>
      </c>
      <c r="B4340">
        <v>15</v>
      </c>
      <c r="C4340">
        <v>2040</v>
      </c>
      <c r="D4340" t="s">
        <v>4</v>
      </c>
      <c r="E4340" t="s">
        <v>45</v>
      </c>
      <c r="F4340" t="s">
        <v>24</v>
      </c>
      <c r="G4340" t="s">
        <v>25</v>
      </c>
      <c r="H4340" s="1">
        <v>-0.47574987873563729</v>
      </c>
      <c r="I4340" s="1">
        <v>-0.87113724420525984</v>
      </c>
      <c r="J4340" s="1">
        <v>-0.64670220780218557</v>
      </c>
      <c r="K4340" s="1">
        <v>-0.68643929573583695</v>
      </c>
      <c r="L4340" s="1">
        <v>-0.30445858319202163</v>
      </c>
      <c r="M4340" s="1">
        <v>-0.54625711095831198</v>
      </c>
      <c r="N4340" s="1">
        <v>-1.8265223609102199</v>
      </c>
      <c r="O4340" s="1">
        <v>-4.2468135343553346</v>
      </c>
      <c r="P4340" s="1">
        <v>-5.6272368017879728</v>
      </c>
      <c r="Q4340" s="1">
        <v>-6.4967057421708132</v>
      </c>
      <c r="R4340" s="1">
        <v>-6.1041923324228238</v>
      </c>
      <c r="S4340" s="1">
        <v>-5.841159253347679</v>
      </c>
      <c r="T4340" s="1">
        <v>-6.0678946371019071</v>
      </c>
      <c r="U4340" s="1">
        <v>-6.0216895547748184</v>
      </c>
      <c r="V4340" s="1">
        <v>-4.3073363190363274</v>
      </c>
      <c r="W4340" s="1">
        <v>-4.0627631340683701</v>
      </c>
      <c r="X4340" s="1">
        <v>-4.321306804048719</v>
      </c>
      <c r="Y4340" s="1">
        <v>-4.9114174157303987</v>
      </c>
      <c r="Z4340" s="1">
        <v>-5.0454594039257383</v>
      </c>
      <c r="AA4340" s="1">
        <v>-4.533464022937447</v>
      </c>
      <c r="AB4340" s="1">
        <v>-3.9134487259830602</v>
      </c>
      <c r="AC4340" s="1">
        <v>-3.0902079376755451</v>
      </c>
      <c r="AD4340" s="1">
        <v>-2.083976166388525</v>
      </c>
      <c r="AE4340" s="1">
        <v>-1.5883192386984211</v>
      </c>
    </row>
    <row r="4341" spans="1:31" x14ac:dyDescent="0.3">
      <c r="A4341">
        <v>26</v>
      </c>
      <c r="B4341">
        <v>15</v>
      </c>
      <c r="C4341">
        <v>2040</v>
      </c>
      <c r="D4341" t="s">
        <v>4</v>
      </c>
      <c r="E4341" t="s">
        <v>46</v>
      </c>
      <c r="F4341" t="s">
        <v>24</v>
      </c>
      <c r="G4341" t="s">
        <v>25</v>
      </c>
      <c r="H4341" s="1">
        <v>3.867885192972661E-3</v>
      </c>
      <c r="I4341" s="1">
        <v>7.0824166195549579E-3</v>
      </c>
      <c r="J4341" s="1">
        <v>5.2577415268470372E-3</v>
      </c>
      <c r="K4341" s="1">
        <v>5.5808072824051784E-3</v>
      </c>
      <c r="L4341" s="1">
        <v>2.475273034081476E-3</v>
      </c>
      <c r="M4341" s="1">
        <v>4.441114723238309E-3</v>
      </c>
      <c r="N4341" s="1">
        <v>1.4849775291953009E-2</v>
      </c>
      <c r="O4341" s="1">
        <v>3.4526939303701917E-2</v>
      </c>
      <c r="P4341" s="1">
        <v>4.5749892697463192E-2</v>
      </c>
      <c r="Q4341" s="1">
        <v>5.2818745871307422E-2</v>
      </c>
      <c r="R4341" s="1">
        <v>4.9627579938396942E-2</v>
      </c>
      <c r="S4341" s="1">
        <v>4.7489099620712842E-2</v>
      </c>
      <c r="T4341" s="1">
        <v>4.9332476724405751E-2</v>
      </c>
      <c r="U4341" s="1">
        <v>4.8956825648575758E-2</v>
      </c>
      <c r="V4341" s="1">
        <v>3.5018994463709978E-2</v>
      </c>
      <c r="W4341" s="1">
        <v>3.303059458592171E-2</v>
      </c>
      <c r="X4341" s="1">
        <v>3.5132575642672512E-2</v>
      </c>
      <c r="Y4341" s="1">
        <v>3.9930222892117062E-2</v>
      </c>
      <c r="Z4341" s="1">
        <v>4.101999515386779E-2</v>
      </c>
      <c r="AA4341" s="1">
        <v>3.6857431080792251E-2</v>
      </c>
      <c r="AB4341" s="1">
        <v>3.1816656308805362E-2</v>
      </c>
      <c r="AC4341" s="1">
        <v>2.512364176971988E-2</v>
      </c>
      <c r="AD4341" s="1">
        <v>1.694289566169533E-2</v>
      </c>
      <c r="AE4341" s="1">
        <v>1.2913164542263589E-2</v>
      </c>
    </row>
    <row r="4342" spans="1:31" x14ac:dyDescent="0.3">
      <c r="A4342">
        <v>15</v>
      </c>
      <c r="B4342">
        <v>26</v>
      </c>
      <c r="C4342">
        <v>2040</v>
      </c>
      <c r="D4342" t="s">
        <v>4</v>
      </c>
      <c r="E4342" t="s">
        <v>47</v>
      </c>
      <c r="F4342" t="s">
        <v>24</v>
      </c>
      <c r="G4342" t="s">
        <v>25</v>
      </c>
      <c r="H4342" s="1">
        <v>33.329108273476621</v>
      </c>
      <c r="I4342" s="1">
        <v>31.193471284270039</v>
      </c>
      <c r="J4342" s="1">
        <v>30.815518077650811</v>
      </c>
      <c r="K4342" s="1">
        <v>30.191791210949539</v>
      </c>
      <c r="L4342" s="1">
        <v>32.233984193391223</v>
      </c>
      <c r="M4342" s="1">
        <v>33.815585581369177</v>
      </c>
      <c r="N4342" s="1">
        <v>37.638358623195003</v>
      </c>
      <c r="O4342" s="1">
        <v>32.961379072191107</v>
      </c>
      <c r="P4342" s="1">
        <v>36.191717470622812</v>
      </c>
      <c r="Q4342" s="1">
        <v>36.86126983501228</v>
      </c>
      <c r="R4342" s="1">
        <v>35.66073890333174</v>
      </c>
      <c r="S4342" s="1">
        <v>33.474035518331831</v>
      </c>
      <c r="T4342" s="1">
        <v>32.199866066150619</v>
      </c>
      <c r="U4342" s="1">
        <v>31.501184239014592</v>
      </c>
      <c r="V4342" s="1">
        <v>47.737651472176942</v>
      </c>
      <c r="W4342" s="1">
        <v>33.262752824317779</v>
      </c>
      <c r="X4342" s="1">
        <v>31.249010308407168</v>
      </c>
      <c r="Y4342" s="1">
        <v>36.009521429289627</v>
      </c>
      <c r="Z4342" s="1">
        <v>37.851920438682363</v>
      </c>
      <c r="AA4342" s="1">
        <v>29.07954442254232</v>
      </c>
      <c r="AB4342" s="1">
        <v>30.365923586199742</v>
      </c>
      <c r="AC4342" s="1">
        <v>45.396001551905897</v>
      </c>
      <c r="AD4342" s="1">
        <v>45.1871159768844</v>
      </c>
      <c r="AE4342" s="1">
        <v>39.95741185623249</v>
      </c>
    </row>
    <row r="4343" spans="1:31" x14ac:dyDescent="0.3">
      <c r="A4343">
        <v>15</v>
      </c>
      <c r="B4343">
        <v>26</v>
      </c>
      <c r="C4343">
        <v>2040</v>
      </c>
      <c r="D4343" t="s">
        <v>4</v>
      </c>
      <c r="E4343" t="s">
        <v>48</v>
      </c>
      <c r="F4343" t="s">
        <v>24</v>
      </c>
      <c r="G4343" t="s">
        <v>25</v>
      </c>
      <c r="H4343" s="2">
        <v>0.27096835994696439</v>
      </c>
      <c r="I4343" s="2">
        <v>0.25360545759569142</v>
      </c>
      <c r="J4343" s="2">
        <v>0.25053266729797408</v>
      </c>
      <c r="K4343" s="2">
        <v>0.24546171716219131</v>
      </c>
      <c r="L4343" s="2">
        <v>0.26206491214139199</v>
      </c>
      <c r="M4343" s="2">
        <v>0.2749234600111316</v>
      </c>
      <c r="N4343" s="2">
        <v>0.30600291563573168</v>
      </c>
      <c r="O4343" s="2">
        <v>0.2679786916438302</v>
      </c>
      <c r="P4343" s="2">
        <v>0.29424160545221789</v>
      </c>
      <c r="Q4343" s="2">
        <v>0.29968512060985592</v>
      </c>
      <c r="R4343" s="2">
        <v>0.28992470653115238</v>
      </c>
      <c r="S4343" s="2">
        <v>0.27214663023034008</v>
      </c>
      <c r="T4343" s="2">
        <v>0.26178752899309449</v>
      </c>
      <c r="U4343" s="2">
        <v>0.256107188935078</v>
      </c>
      <c r="V4343" s="2">
        <v>0.38811098757867429</v>
      </c>
      <c r="W4343" s="2">
        <v>0.27042888475055099</v>
      </c>
      <c r="X4343" s="2">
        <v>0.25405699437729412</v>
      </c>
      <c r="Y4343" s="2">
        <v>0.29276033682349289</v>
      </c>
      <c r="Z4343" s="2">
        <v>0.30773919055839322</v>
      </c>
      <c r="AA4343" s="2">
        <v>0.23641906034587251</v>
      </c>
      <c r="AB4343" s="2">
        <v>0.24687742753007921</v>
      </c>
      <c r="AC4343" s="2">
        <v>0.36907318334882838</v>
      </c>
      <c r="AD4343" s="2">
        <v>0.36737492664133659</v>
      </c>
      <c r="AE4343" s="2">
        <v>0.32485700696123981</v>
      </c>
    </row>
    <row r="4344" spans="1:31" x14ac:dyDescent="0.3">
      <c r="A4344">
        <v>26</v>
      </c>
      <c r="B4344">
        <v>15</v>
      </c>
      <c r="C4344">
        <v>2040</v>
      </c>
      <c r="D4344" t="s">
        <v>4</v>
      </c>
      <c r="E4344" t="s">
        <v>47</v>
      </c>
      <c r="F4344" t="s">
        <v>24</v>
      </c>
      <c r="G4344" t="s">
        <v>25</v>
      </c>
      <c r="H4344" s="1">
        <v>33.203122721374569</v>
      </c>
      <c r="I4344" s="1">
        <v>31.086146842331232</v>
      </c>
      <c r="J4344" s="1">
        <v>30.709801512529019</v>
      </c>
      <c r="K4344" s="1">
        <v>30.090988832370801</v>
      </c>
      <c r="L4344" s="1">
        <v>32.115770457876849</v>
      </c>
      <c r="M4344" s="1">
        <v>33.685914638386308</v>
      </c>
      <c r="N4344" s="1">
        <v>37.475830740477022</v>
      </c>
      <c r="O4344" s="1">
        <v>32.853715053014618</v>
      </c>
      <c r="P4344" s="1">
        <v>36.049014243826107</v>
      </c>
      <c r="Q4344" s="1">
        <v>36.710898312009988</v>
      </c>
      <c r="R4344" s="1">
        <v>35.525843640891679</v>
      </c>
      <c r="S4344" s="1">
        <v>33.366737951225083</v>
      </c>
      <c r="T4344" s="1">
        <v>32.109940394529367</v>
      </c>
      <c r="U4344" s="1">
        <v>31.419986530549011</v>
      </c>
      <c r="V4344" s="1">
        <v>47.444960749359552</v>
      </c>
      <c r="W4344" s="1">
        <v>33.150947156556207</v>
      </c>
      <c r="X4344" s="1">
        <v>31.160955065065149</v>
      </c>
      <c r="Y4344" s="1">
        <v>35.867919154537347</v>
      </c>
      <c r="Z4344" s="1">
        <v>37.68752013999903</v>
      </c>
      <c r="AA4344" s="1">
        <v>29.017236484468231</v>
      </c>
      <c r="AB4344" s="1">
        <v>30.284969706635088</v>
      </c>
      <c r="AC4344" s="1">
        <v>45.141822162827481</v>
      </c>
      <c r="AD4344" s="1">
        <v>44.940863232687818</v>
      </c>
      <c r="AE4344" s="1">
        <v>39.771335532351827</v>
      </c>
    </row>
    <row r="4345" spans="1:31" x14ac:dyDescent="0.3">
      <c r="A4345">
        <v>26</v>
      </c>
      <c r="B4345">
        <v>15</v>
      </c>
      <c r="C4345">
        <v>2040</v>
      </c>
      <c r="D4345" t="s">
        <v>4</v>
      </c>
      <c r="E4345" t="s">
        <v>48</v>
      </c>
      <c r="F4345" t="s">
        <v>24</v>
      </c>
      <c r="G4345" t="s">
        <v>25</v>
      </c>
      <c r="H4345" s="2">
        <v>0.26994408716564688</v>
      </c>
      <c r="I4345" s="2">
        <v>0.25273290115716451</v>
      </c>
      <c r="J4345" s="2">
        <v>0.24967318302869121</v>
      </c>
      <c r="K4345" s="2">
        <v>0.24464218562903089</v>
      </c>
      <c r="L4345" s="2">
        <v>0.26110382486078743</v>
      </c>
      <c r="M4345" s="2">
        <v>0.27386922470232772</v>
      </c>
      <c r="N4345" s="2">
        <v>0.30468155073558562</v>
      </c>
      <c r="O4345" s="2">
        <v>0.26710337441475313</v>
      </c>
      <c r="P4345" s="2">
        <v>0.29308141661647252</v>
      </c>
      <c r="Q4345" s="2">
        <v>0.29846258790252028</v>
      </c>
      <c r="R4345" s="2">
        <v>0.28882799708042017</v>
      </c>
      <c r="S4345" s="2">
        <v>0.27127429228638278</v>
      </c>
      <c r="T4345" s="2">
        <v>0.26105642597178352</v>
      </c>
      <c r="U4345" s="2">
        <v>0.2554470449638131</v>
      </c>
      <c r="V4345" s="2">
        <v>0.38573138820617509</v>
      </c>
      <c r="W4345" s="2">
        <v>0.26951989558175782</v>
      </c>
      <c r="X4345" s="2">
        <v>0.25334109808996058</v>
      </c>
      <c r="Y4345" s="2">
        <v>0.29160909881737679</v>
      </c>
      <c r="Z4345" s="2">
        <v>0.30640260276421982</v>
      </c>
      <c r="AA4345" s="2">
        <v>0.23591249174364409</v>
      </c>
      <c r="AB4345" s="2">
        <v>0.2462192659076024</v>
      </c>
      <c r="AC4345" s="2">
        <v>0.36700668425062988</v>
      </c>
      <c r="AD4345" s="2">
        <v>0.36537287181047012</v>
      </c>
      <c r="AE4345" s="2">
        <v>0.32334419131993353</v>
      </c>
    </row>
    <row r="4346" spans="1:31" x14ac:dyDescent="0.3">
      <c r="A4346">
        <v>16</v>
      </c>
      <c r="B4346">
        <v>17</v>
      </c>
      <c r="C4346">
        <v>2040</v>
      </c>
      <c r="D4346" t="s">
        <v>4</v>
      </c>
      <c r="E4346" t="s">
        <v>41</v>
      </c>
      <c r="F4346" t="s">
        <v>24</v>
      </c>
      <c r="G4346" t="s">
        <v>25</v>
      </c>
      <c r="H4346" s="1">
        <v>-13.87440742810074</v>
      </c>
      <c r="I4346" s="1">
        <v>-12.629604343732691</v>
      </c>
      <c r="J4346" s="1">
        <v>-12.54617375582785</v>
      </c>
      <c r="K4346" s="1">
        <v>-13.93568261439288</v>
      </c>
      <c r="L4346" s="1">
        <v>-13.950280117017019</v>
      </c>
      <c r="M4346" s="1">
        <v>-10.97485327630627</v>
      </c>
      <c r="N4346" s="1">
        <v>-16.154196383395941</v>
      </c>
      <c r="O4346" s="1">
        <v>-17.246450576184621</v>
      </c>
      <c r="P4346" s="1">
        <v>-17.520563491748039</v>
      </c>
      <c r="Q4346" s="1">
        <v>-18.310113813328812</v>
      </c>
      <c r="R4346" s="1">
        <v>-21.973313702567999</v>
      </c>
      <c r="S4346" s="1">
        <v>-24.541926417766479</v>
      </c>
      <c r="T4346" s="1">
        <v>-22.381456653386319</v>
      </c>
      <c r="U4346" s="1">
        <v>-23.21447206833756</v>
      </c>
      <c r="V4346" s="1">
        <v>-24.82776663125421</v>
      </c>
      <c r="W4346" s="1">
        <v>-21.330784359849709</v>
      </c>
      <c r="X4346" s="1">
        <v>-17.891559150680418</v>
      </c>
      <c r="Y4346" s="1">
        <v>-16.369255510291239</v>
      </c>
      <c r="Z4346" s="1">
        <v>-13.69442024203412</v>
      </c>
      <c r="AA4346" s="1">
        <v>-12.353202178578711</v>
      </c>
      <c r="AB4346" s="1">
        <v>-6.1226374133653909</v>
      </c>
      <c r="AC4346" s="1">
        <v>-2.439205826726305</v>
      </c>
      <c r="AD4346" s="1">
        <v>-6.5823256977423288</v>
      </c>
      <c r="AE4346" s="1">
        <v>-11.72189648469503</v>
      </c>
    </row>
    <row r="4347" spans="1:31" x14ac:dyDescent="0.3">
      <c r="A4347">
        <v>16</v>
      </c>
      <c r="B4347">
        <v>17</v>
      </c>
      <c r="C4347">
        <v>2040</v>
      </c>
      <c r="D4347" t="s">
        <v>4</v>
      </c>
      <c r="E4347" t="s">
        <v>44</v>
      </c>
      <c r="F4347" t="s">
        <v>24</v>
      </c>
      <c r="G4347" t="s">
        <v>25</v>
      </c>
      <c r="H4347" s="2">
        <v>0.1128000603910629</v>
      </c>
      <c r="I4347" s="2">
        <v>0.10267971011164791</v>
      </c>
      <c r="J4347" s="2">
        <v>0.1020014126490069</v>
      </c>
      <c r="K4347" s="2">
        <v>0.1132982326373405</v>
      </c>
      <c r="L4347" s="2">
        <v>0.1134169115204636</v>
      </c>
      <c r="M4347" s="2">
        <v>8.9226449400864008E-2</v>
      </c>
      <c r="N4347" s="2">
        <v>0.13133492994630849</v>
      </c>
      <c r="O4347" s="2">
        <v>0.14021504533483431</v>
      </c>
      <c r="P4347" s="2">
        <v>0.1424436056239678</v>
      </c>
      <c r="Q4347" s="2">
        <v>0.14886271392950251</v>
      </c>
      <c r="R4347" s="2">
        <v>0.17864482685014629</v>
      </c>
      <c r="S4347" s="2">
        <v>0.199527857055012</v>
      </c>
      <c r="T4347" s="2">
        <v>0.18196306222265299</v>
      </c>
      <c r="U4347" s="2">
        <v>0.18873554527103709</v>
      </c>
      <c r="V4347" s="2">
        <v>0.20185176122970899</v>
      </c>
      <c r="W4347" s="2">
        <v>0.17342101105568869</v>
      </c>
      <c r="X4347" s="2">
        <v>0.1454598304933368</v>
      </c>
      <c r="Y4347" s="2">
        <v>0.13308337813244911</v>
      </c>
      <c r="Z4347" s="2">
        <v>0.11133674993523671</v>
      </c>
      <c r="AA4347" s="2">
        <v>0.10043253803722529</v>
      </c>
      <c r="AB4347" s="2">
        <v>4.9777539946060087E-2</v>
      </c>
      <c r="AC4347" s="2">
        <v>1.983094168070167E-2</v>
      </c>
      <c r="AD4347" s="2">
        <v>5.3514843071075853E-2</v>
      </c>
      <c r="AE4347" s="2">
        <v>9.5299971420284776E-2</v>
      </c>
    </row>
    <row r="4348" spans="1:31" x14ac:dyDescent="0.3">
      <c r="A4348">
        <v>17</v>
      </c>
      <c r="B4348">
        <v>16</v>
      </c>
      <c r="C4348">
        <v>2040</v>
      </c>
      <c r="D4348" t="s">
        <v>4</v>
      </c>
      <c r="E4348" t="s">
        <v>41</v>
      </c>
      <c r="F4348" t="s">
        <v>24</v>
      </c>
      <c r="G4348" t="s">
        <v>25</v>
      </c>
      <c r="H4348" s="1">
        <v>13.8846544613353</v>
      </c>
      <c r="I4348" s="1">
        <v>12.63758349452967</v>
      </c>
      <c r="J4348" s="1">
        <v>12.554019898230131</v>
      </c>
      <c r="K4348" s="1">
        <v>13.94544001949455</v>
      </c>
      <c r="L4348" s="1">
        <v>13.9600196136797</v>
      </c>
      <c r="M4348" s="1">
        <v>10.98086795101727</v>
      </c>
      <c r="N4348" s="1">
        <v>16.167348051293249</v>
      </c>
      <c r="O4348" s="1">
        <v>17.261534666838841</v>
      </c>
      <c r="P4348" s="1">
        <v>17.53698038758937</v>
      </c>
      <c r="Q4348" s="1">
        <v>18.3272089195261</v>
      </c>
      <c r="R4348" s="1">
        <v>21.997568081183751</v>
      </c>
      <c r="S4348" s="1">
        <v>24.571082586731851</v>
      </c>
      <c r="T4348" s="1">
        <v>22.406022956570201</v>
      </c>
      <c r="U4348" s="1">
        <v>23.24192396804531</v>
      </c>
      <c r="V4348" s="1">
        <v>24.859563940000239</v>
      </c>
      <c r="W4348" s="1">
        <v>21.354193291564702</v>
      </c>
      <c r="X4348" s="1">
        <v>17.907984382495261</v>
      </c>
      <c r="Y4348" s="1">
        <v>16.382821629311209</v>
      </c>
      <c r="Z4348" s="1">
        <v>13.703935096208539</v>
      </c>
      <c r="AA4348" s="1">
        <v>12.36107736058691</v>
      </c>
      <c r="AB4348" s="1">
        <v>6.1250781554646654</v>
      </c>
      <c r="AC4348" s="1">
        <v>2.440117641124691</v>
      </c>
      <c r="AD4348" s="1">
        <v>6.5848253491929558</v>
      </c>
      <c r="AE4348" s="1">
        <v>11.728862247138681</v>
      </c>
    </row>
    <row r="4349" spans="1:31" x14ac:dyDescent="0.3">
      <c r="A4349">
        <v>17</v>
      </c>
      <c r="B4349">
        <v>16</v>
      </c>
      <c r="C4349">
        <v>2040</v>
      </c>
      <c r="D4349" t="s">
        <v>4</v>
      </c>
      <c r="E4349" t="s">
        <v>44</v>
      </c>
      <c r="F4349" t="s">
        <v>24</v>
      </c>
      <c r="G4349" t="s">
        <v>25</v>
      </c>
      <c r="H4349" s="2">
        <v>0.112883369604352</v>
      </c>
      <c r="I4349" s="2">
        <v>0.1027445812563388</v>
      </c>
      <c r="J4349" s="2">
        <v>0.1020652024246352</v>
      </c>
      <c r="K4349" s="2">
        <v>0.113377561134102</v>
      </c>
      <c r="L4349" s="2">
        <v>0.1134960944201602</v>
      </c>
      <c r="M4349" s="2">
        <v>8.9275349195262366E-2</v>
      </c>
      <c r="N4349" s="2">
        <v>0.13144185407555489</v>
      </c>
      <c r="O4349" s="2">
        <v>0.140337680218202</v>
      </c>
      <c r="P4349" s="2">
        <v>0.14257707632186481</v>
      </c>
      <c r="Q4349" s="2">
        <v>0.14900169853273251</v>
      </c>
      <c r="R4349" s="2">
        <v>0.17884201692019311</v>
      </c>
      <c r="S4349" s="2">
        <v>0.19976489907912071</v>
      </c>
      <c r="T4349" s="2">
        <v>0.18216278826479829</v>
      </c>
      <c r="U4349" s="2">
        <v>0.18895873144752279</v>
      </c>
      <c r="V4349" s="2">
        <v>0.20211027593496131</v>
      </c>
      <c r="W4349" s="2">
        <v>0.17361132757369679</v>
      </c>
      <c r="X4349" s="2">
        <v>0.1455933689633761</v>
      </c>
      <c r="Y4349" s="2">
        <v>0.13319367178301789</v>
      </c>
      <c r="Z4349" s="2">
        <v>0.1114141064732401</v>
      </c>
      <c r="AA4349" s="2">
        <v>0.1004965639072106</v>
      </c>
      <c r="AB4349" s="2">
        <v>4.979738337776151E-2</v>
      </c>
      <c r="AC4349" s="2">
        <v>1.98383548058918E-2</v>
      </c>
      <c r="AD4349" s="2">
        <v>5.3535165440593127E-2</v>
      </c>
      <c r="AE4349" s="2">
        <v>9.5356603635273859E-2</v>
      </c>
    </row>
    <row r="4350" spans="1:31" x14ac:dyDescent="0.3">
      <c r="A4350">
        <v>16</v>
      </c>
      <c r="B4350">
        <v>17</v>
      </c>
      <c r="C4350">
        <v>2040</v>
      </c>
      <c r="D4350" t="s">
        <v>4</v>
      </c>
      <c r="E4350" t="s">
        <v>45</v>
      </c>
      <c r="F4350" t="s">
        <v>24</v>
      </c>
      <c r="G4350" t="s">
        <v>25</v>
      </c>
      <c r="H4350" s="1">
        <v>-3.677216280527329</v>
      </c>
      <c r="I4350" s="1">
        <v>-0.67857578165988053</v>
      </c>
      <c r="J4350" s="1">
        <v>-0.40188102189595631</v>
      </c>
      <c r="K4350" s="1">
        <v>-1.050458028346055</v>
      </c>
      <c r="L4350" s="1">
        <v>-0.31981839749129559</v>
      </c>
      <c r="M4350" s="1">
        <v>-0.29234453473377181</v>
      </c>
      <c r="N4350" s="1">
        <v>-2.0084218366066611</v>
      </c>
      <c r="O4350" s="1">
        <v>-3.321021643381918</v>
      </c>
      <c r="P4350" s="1">
        <v>-5.233945363562114</v>
      </c>
      <c r="Q4350" s="1">
        <v>-3.8759971936333968</v>
      </c>
      <c r="R4350" s="1">
        <v>-3.6994773015524771</v>
      </c>
      <c r="S4350" s="1">
        <v>-1.343887279987785</v>
      </c>
      <c r="T4350" s="1">
        <v>-2.6708399032555228</v>
      </c>
      <c r="U4350" s="1">
        <v>-5.2353133880692138</v>
      </c>
      <c r="V4350" s="1">
        <v>-6.0840964522011438</v>
      </c>
      <c r="W4350" s="1">
        <v>-5.4101184103833706</v>
      </c>
      <c r="X4350" s="1">
        <v>-3.775553345669926</v>
      </c>
      <c r="Y4350" s="1">
        <v>-3.042024168386523</v>
      </c>
      <c r="Z4350" s="1">
        <v>-2.755548389354125</v>
      </c>
      <c r="AA4350" s="1">
        <v>-3.14238423702382</v>
      </c>
      <c r="AB4350" s="1">
        <v>-3.6543978241022028</v>
      </c>
      <c r="AC4350" s="1">
        <v>-3.6293540327597071</v>
      </c>
      <c r="AD4350" s="1">
        <v>-2.6989969437638881</v>
      </c>
      <c r="AE4350" s="1">
        <v>-1.6126438705069781</v>
      </c>
    </row>
    <row r="4351" spans="1:31" x14ac:dyDescent="0.3">
      <c r="A4351">
        <v>16</v>
      </c>
      <c r="B4351">
        <v>17</v>
      </c>
      <c r="C4351">
        <v>2040</v>
      </c>
      <c r="D4351" t="s">
        <v>4</v>
      </c>
      <c r="E4351" t="s">
        <v>46</v>
      </c>
      <c r="F4351" t="s">
        <v>24</v>
      </c>
      <c r="G4351" t="s">
        <v>25</v>
      </c>
      <c r="H4351" s="2">
        <v>2.9896067321360398E-2</v>
      </c>
      <c r="I4351" s="2">
        <v>5.5168762736575649E-3</v>
      </c>
      <c r="J4351" s="2">
        <v>3.267325381267938E-3</v>
      </c>
      <c r="K4351" s="2">
        <v>8.5403091735451603E-3</v>
      </c>
      <c r="L4351" s="2">
        <v>2.6001495730999641E-3</v>
      </c>
      <c r="M4351" s="2">
        <v>2.376784835233917E-3</v>
      </c>
      <c r="N4351" s="2">
        <v>1.6328632817940329E-2</v>
      </c>
      <c r="O4351" s="2">
        <v>2.7000175962454621E-2</v>
      </c>
      <c r="P4351" s="2">
        <v>4.2552401329773282E-2</v>
      </c>
      <c r="Q4351" s="2">
        <v>3.151217230596258E-2</v>
      </c>
      <c r="R4351" s="2">
        <v>3.0077051232133958E-2</v>
      </c>
      <c r="S4351" s="2">
        <v>1.092591284542915E-2</v>
      </c>
      <c r="T4351" s="2">
        <v>2.1714145554922949E-2</v>
      </c>
      <c r="U4351" s="2">
        <v>4.2563523480237508E-2</v>
      </c>
      <c r="V4351" s="2">
        <v>4.9464198798383277E-2</v>
      </c>
      <c r="W4351" s="2">
        <v>4.398470252344204E-2</v>
      </c>
      <c r="X4351" s="2">
        <v>3.0695555655853048E-2</v>
      </c>
      <c r="Y4351" s="2">
        <v>2.4731903808020511E-2</v>
      </c>
      <c r="Z4351" s="2">
        <v>2.2402832433773379E-2</v>
      </c>
      <c r="AA4351" s="2">
        <v>2.554783932539691E-2</v>
      </c>
      <c r="AB4351" s="2">
        <v>2.971055141546507E-2</v>
      </c>
      <c r="AC4351" s="2">
        <v>2.950694335576997E-2</v>
      </c>
      <c r="AD4351" s="2">
        <v>2.1943064583446241E-2</v>
      </c>
      <c r="AE4351" s="2">
        <v>1.3110925776479491E-2</v>
      </c>
    </row>
    <row r="4352" spans="1:31" x14ac:dyDescent="0.3">
      <c r="A4352">
        <v>17</v>
      </c>
      <c r="B4352">
        <v>16</v>
      </c>
      <c r="C4352">
        <v>2040</v>
      </c>
      <c r="D4352" t="s">
        <v>4</v>
      </c>
      <c r="E4352" t="s">
        <v>45</v>
      </c>
      <c r="F4352" t="s">
        <v>24</v>
      </c>
      <c r="G4352" t="s">
        <v>25</v>
      </c>
      <c r="H4352" s="1">
        <v>3.504032992448725</v>
      </c>
      <c r="I4352" s="1">
        <v>0.49757535236214101</v>
      </c>
      <c r="J4352" s="1">
        <v>0.21999746459051631</v>
      </c>
      <c r="K4352" s="1">
        <v>0.87603821621665412</v>
      </c>
      <c r="L4352" s="1">
        <v>0.14545203316168109</v>
      </c>
      <c r="M4352" s="1">
        <v>0.1045032163584238</v>
      </c>
      <c r="N4352" s="1">
        <v>1.8445438694145111</v>
      </c>
      <c r="O4352" s="1">
        <v>3.1608652771442891</v>
      </c>
      <c r="P4352" s="1">
        <v>5.0794606818552239</v>
      </c>
      <c r="Q4352" s="1">
        <v>3.722444165273687</v>
      </c>
      <c r="R4352" s="1">
        <v>3.5709871900368881</v>
      </c>
      <c r="S4352" s="1">
        <v>1.229784812298748</v>
      </c>
      <c r="T4352" s="1">
        <v>2.5411889101005829</v>
      </c>
      <c r="U4352" s="1">
        <v>5.1163819886943704</v>
      </c>
      <c r="V4352" s="1">
        <v>5.9811554810036034</v>
      </c>
      <c r="W4352" s="1">
        <v>5.276537202514044</v>
      </c>
      <c r="X4352" s="1">
        <v>3.6210600046682431</v>
      </c>
      <c r="Y4352" s="1">
        <v>2.8767513305526271</v>
      </c>
      <c r="Z4352" s="1">
        <v>2.5755040681834558</v>
      </c>
      <c r="AA4352" s="1">
        <v>2.9555589036441612</v>
      </c>
      <c r="AB4352" s="1">
        <v>3.4489383183471021</v>
      </c>
      <c r="AC4352" s="1">
        <v>3.4224100076640829</v>
      </c>
      <c r="AD4352" s="1">
        <v>2.4988634672960761</v>
      </c>
      <c r="AE4352" s="1">
        <v>1.4278614471426949</v>
      </c>
    </row>
    <row r="4353" spans="1:31" x14ac:dyDescent="0.3">
      <c r="A4353">
        <v>17</v>
      </c>
      <c r="B4353">
        <v>16</v>
      </c>
      <c r="C4353">
        <v>2040</v>
      </c>
      <c r="D4353" t="s">
        <v>4</v>
      </c>
      <c r="E4353" t="s">
        <v>46</v>
      </c>
      <c r="F4353" t="s">
        <v>24</v>
      </c>
      <c r="G4353" t="s">
        <v>25</v>
      </c>
      <c r="H4353" s="1">
        <v>2.8488073109339221E-2</v>
      </c>
      <c r="I4353" s="1">
        <v>4.0453280679848859E-3</v>
      </c>
      <c r="J4353" s="1">
        <v>1.7885972730936289E-3</v>
      </c>
      <c r="K4353" s="1">
        <v>7.1222619204606022E-3</v>
      </c>
      <c r="L4353" s="1">
        <v>1.182536854973017E-3</v>
      </c>
      <c r="M4353" s="1">
        <v>8.4961964519043713E-4</v>
      </c>
      <c r="N4353" s="1">
        <v>1.4996291621256191E-2</v>
      </c>
      <c r="O4353" s="1">
        <v>2.5698091684099911E-2</v>
      </c>
      <c r="P4353" s="1">
        <v>4.1296428307766038E-2</v>
      </c>
      <c r="Q4353" s="1">
        <v>3.0263773701412089E-2</v>
      </c>
      <c r="R4353" s="1">
        <v>2.9032416179161691E-2</v>
      </c>
      <c r="S4353" s="1">
        <v>9.9982505064938887E-3</v>
      </c>
      <c r="T4353" s="1">
        <v>2.066007243984214E-2</v>
      </c>
      <c r="U4353" s="1">
        <v>4.1596601534100573E-2</v>
      </c>
      <c r="V4353" s="1">
        <v>4.8627280333362631E-2</v>
      </c>
      <c r="W4353" s="1">
        <v>4.2898676443203609E-2</v>
      </c>
      <c r="X4353" s="1">
        <v>2.943951223307515E-2</v>
      </c>
      <c r="Y4353" s="1">
        <v>2.338822219961486E-2</v>
      </c>
      <c r="Z4353" s="1">
        <v>2.0939057464906149E-2</v>
      </c>
      <c r="AA4353" s="1">
        <v>2.402893417596879E-2</v>
      </c>
      <c r="AB4353" s="1">
        <v>2.8040148929651239E-2</v>
      </c>
      <c r="AC4353" s="1">
        <v>2.7824471607025069E-2</v>
      </c>
      <c r="AD4353" s="1">
        <v>2.0315963148748589E-2</v>
      </c>
      <c r="AE4353" s="1">
        <v>1.1608629651566629E-2</v>
      </c>
    </row>
    <row r="4354" spans="1:31" x14ac:dyDescent="0.3">
      <c r="A4354">
        <v>16</v>
      </c>
      <c r="B4354">
        <v>17</v>
      </c>
      <c r="C4354">
        <v>2040</v>
      </c>
      <c r="D4354" t="s">
        <v>4</v>
      </c>
      <c r="E4354" t="s">
        <v>47</v>
      </c>
      <c r="F4354" t="s">
        <v>24</v>
      </c>
      <c r="G4354" t="s">
        <v>25</v>
      </c>
      <c r="H4354" s="1">
        <v>14.353435165656769</v>
      </c>
      <c r="I4354" s="1">
        <v>12.64782079927949</v>
      </c>
      <c r="J4354" s="1">
        <v>12.552608663826961</v>
      </c>
      <c r="K4354" s="1">
        <v>13.9752177799993</v>
      </c>
      <c r="L4354" s="1">
        <v>13.953945648117401</v>
      </c>
      <c r="M4354" s="1">
        <v>10.978746274663569</v>
      </c>
      <c r="N4354" s="1">
        <v>16.278569318803211</v>
      </c>
      <c r="O4354" s="1">
        <v>17.563292465611049</v>
      </c>
      <c r="P4354" s="1">
        <v>18.285631767514278</v>
      </c>
      <c r="Q4354" s="1">
        <v>18.71586551838061</v>
      </c>
      <c r="R4354" s="1">
        <v>22.282563752319088</v>
      </c>
      <c r="S4354" s="1">
        <v>24.578693726810972</v>
      </c>
      <c r="T4354" s="1">
        <v>22.540252609858491</v>
      </c>
      <c r="U4354" s="1">
        <v>23.79748347373986</v>
      </c>
      <c r="V4354" s="1">
        <v>25.56235954554483</v>
      </c>
      <c r="W4354" s="1">
        <v>22.00617510202029</v>
      </c>
      <c r="X4354" s="1">
        <v>18.28558699928158</v>
      </c>
      <c r="Y4354" s="1">
        <v>16.649517620707449</v>
      </c>
      <c r="Z4354" s="1">
        <v>13.968900912079871</v>
      </c>
      <c r="AA4354" s="1">
        <v>12.74661456065639</v>
      </c>
      <c r="AB4354" s="1">
        <v>7.1303094149093251</v>
      </c>
      <c r="AC4354" s="1">
        <v>4.3728635652447139</v>
      </c>
      <c r="AD4354" s="1">
        <v>7.1141827424944486</v>
      </c>
      <c r="AE4354" s="1">
        <v>11.832306514411689</v>
      </c>
    </row>
    <row r="4355" spans="1:31" x14ac:dyDescent="0.3">
      <c r="A4355">
        <v>16</v>
      </c>
      <c r="B4355">
        <v>17</v>
      </c>
      <c r="C4355">
        <v>2040</v>
      </c>
      <c r="D4355" t="s">
        <v>4</v>
      </c>
      <c r="E4355" t="s">
        <v>48</v>
      </c>
      <c r="F4355" t="s">
        <v>24</v>
      </c>
      <c r="G4355" t="s">
        <v>25</v>
      </c>
      <c r="H4355" s="2">
        <v>0.11669459484273791</v>
      </c>
      <c r="I4355" s="2">
        <v>0.102827811376256</v>
      </c>
      <c r="J4355" s="2">
        <v>0.1020537289742029</v>
      </c>
      <c r="K4355" s="2">
        <v>0.1136196567479618</v>
      </c>
      <c r="L4355" s="2">
        <v>0.1134467125863203</v>
      </c>
      <c r="M4355" s="2">
        <v>8.925809979401278E-2</v>
      </c>
      <c r="N4355" s="2">
        <v>0.1323460920227903</v>
      </c>
      <c r="O4355" s="2">
        <v>0.1427909956553744</v>
      </c>
      <c r="P4355" s="2">
        <v>0.14866367290662019</v>
      </c>
      <c r="Q4355" s="2">
        <v>0.15216150827951719</v>
      </c>
      <c r="R4355" s="2">
        <v>0.18115905489690309</v>
      </c>
      <c r="S4355" s="2">
        <v>0.19982677826675591</v>
      </c>
      <c r="T4355" s="2">
        <v>0.1832540862590121</v>
      </c>
      <c r="U4355" s="2">
        <v>0.19347547539625901</v>
      </c>
      <c r="V4355" s="2">
        <v>0.2078240613458929</v>
      </c>
      <c r="W4355" s="2">
        <v>0.17891199269935201</v>
      </c>
      <c r="X4355" s="2">
        <v>0.14866330893724869</v>
      </c>
      <c r="Y4355" s="2">
        <v>0.1353619318756703</v>
      </c>
      <c r="Z4355" s="2">
        <v>0.1135683000982103</v>
      </c>
      <c r="AA4355" s="2">
        <v>0.1036310126882633</v>
      </c>
      <c r="AB4355" s="2">
        <v>5.7969995243165248E-2</v>
      </c>
      <c r="AC4355" s="2">
        <v>3.5551736302802547E-2</v>
      </c>
      <c r="AD4355" s="2">
        <v>5.7838884085320723E-2</v>
      </c>
      <c r="AE4355" s="2">
        <v>9.6197613938306448E-2</v>
      </c>
    </row>
    <row r="4356" spans="1:31" x14ac:dyDescent="0.3">
      <c r="A4356">
        <v>17</v>
      </c>
      <c r="B4356">
        <v>16</v>
      </c>
      <c r="C4356">
        <v>2040</v>
      </c>
      <c r="D4356" t="s">
        <v>4</v>
      </c>
      <c r="E4356" t="s">
        <v>47</v>
      </c>
      <c r="F4356" t="s">
        <v>24</v>
      </c>
      <c r="G4356" t="s">
        <v>25</v>
      </c>
      <c r="H4356" s="1">
        <v>14.319981729138039</v>
      </c>
      <c r="I4356" s="1">
        <v>12.64737513527953</v>
      </c>
      <c r="J4356" s="1">
        <v>12.555947375231559</v>
      </c>
      <c r="K4356" s="1">
        <v>13.97292883734803</v>
      </c>
      <c r="L4356" s="1">
        <v>13.960777338969089</v>
      </c>
      <c r="M4356" s="1">
        <v>10.981365210205309</v>
      </c>
      <c r="N4356" s="1">
        <v>16.272230489329061</v>
      </c>
      <c r="O4356" s="1">
        <v>17.548551175374438</v>
      </c>
      <c r="P4356" s="1">
        <v>18.25778195546237</v>
      </c>
      <c r="Q4356" s="1">
        <v>18.70142180005406</v>
      </c>
      <c r="R4356" s="1">
        <v>22.28553232475549</v>
      </c>
      <c r="S4356" s="1">
        <v>24.601838755844199</v>
      </c>
      <c r="T4356" s="1">
        <v>22.549667532076139</v>
      </c>
      <c r="U4356" s="1">
        <v>23.798411593857161</v>
      </c>
      <c r="V4356" s="1">
        <v>25.568968304859311</v>
      </c>
      <c r="W4356" s="1">
        <v>21.996440984464321</v>
      </c>
      <c r="X4356" s="1">
        <v>18.270412699255111</v>
      </c>
      <c r="Y4356" s="1">
        <v>16.633476568524799</v>
      </c>
      <c r="Z4356" s="1">
        <v>13.94385378316646</v>
      </c>
      <c r="AA4356" s="1">
        <v>12.709506754682669</v>
      </c>
      <c r="AB4356" s="1">
        <v>7.0293497518841219</v>
      </c>
      <c r="AC4356" s="1">
        <v>4.2032207131064618</v>
      </c>
      <c r="AD4356" s="1">
        <v>7.0430280070124027</v>
      </c>
      <c r="AE4356" s="1">
        <v>11.81545589152579</v>
      </c>
    </row>
    <row r="4357" spans="1:31" x14ac:dyDescent="0.3">
      <c r="A4357">
        <v>17</v>
      </c>
      <c r="B4357">
        <v>16</v>
      </c>
      <c r="C4357">
        <v>2040</v>
      </c>
      <c r="D4357" t="s">
        <v>4</v>
      </c>
      <c r="E4357" t="s">
        <v>48</v>
      </c>
      <c r="F4357" t="s">
        <v>24</v>
      </c>
      <c r="G4357" t="s">
        <v>25</v>
      </c>
      <c r="H4357" s="2">
        <v>0.1164226156840491</v>
      </c>
      <c r="I4357" s="2">
        <v>0.1028241880917035</v>
      </c>
      <c r="J4357" s="2">
        <v>0.1020808729693623</v>
      </c>
      <c r="K4357" s="2">
        <v>0.1136010474581141</v>
      </c>
      <c r="L4357" s="2">
        <v>0.1135022547883666</v>
      </c>
      <c r="M4357" s="2">
        <v>8.9279391952888698E-2</v>
      </c>
      <c r="N4357" s="2">
        <v>0.1322945568238135</v>
      </c>
      <c r="O4357" s="2">
        <v>0.14267114776727191</v>
      </c>
      <c r="P4357" s="2">
        <v>0.14843725167042571</v>
      </c>
      <c r="Q4357" s="2">
        <v>0.15204407967523631</v>
      </c>
      <c r="R4357" s="2">
        <v>0.1811831896321584</v>
      </c>
      <c r="S4357" s="2">
        <v>0.20001494923450569</v>
      </c>
      <c r="T4357" s="2">
        <v>0.1833306303420825</v>
      </c>
      <c r="U4357" s="2">
        <v>0.19348302108826959</v>
      </c>
      <c r="V4357" s="2">
        <v>0.2078777910964171</v>
      </c>
      <c r="W4357" s="2">
        <v>0.17883285353223019</v>
      </c>
      <c r="X4357" s="2">
        <v>0.1485399406443505</v>
      </c>
      <c r="Y4357" s="2">
        <v>0.13523151681727469</v>
      </c>
      <c r="Z4357" s="2">
        <v>0.11336466490379241</v>
      </c>
      <c r="AA4357" s="2">
        <v>0.1033293232088022</v>
      </c>
      <c r="AB4357" s="2">
        <v>5.7149184974667658E-2</v>
      </c>
      <c r="AC4357" s="2">
        <v>3.4172526122816772E-2</v>
      </c>
      <c r="AD4357" s="2">
        <v>5.7260390300913837E-2</v>
      </c>
      <c r="AE4357" s="2">
        <v>9.606061700427472E-2</v>
      </c>
    </row>
    <row r="4358" spans="1:31" x14ac:dyDescent="0.3">
      <c r="A4358">
        <v>17</v>
      </c>
      <c r="B4358">
        <v>34</v>
      </c>
      <c r="C4358">
        <v>2040</v>
      </c>
      <c r="D4358" t="s">
        <v>4</v>
      </c>
      <c r="E4358" t="s">
        <v>41</v>
      </c>
      <c r="F4358" t="s">
        <v>24</v>
      </c>
      <c r="G4358" t="s">
        <v>25</v>
      </c>
      <c r="H4358" s="1">
        <v>-27.11595448569296</v>
      </c>
      <c r="I4358" s="1">
        <v>-25.450061381996779</v>
      </c>
      <c r="J4358" s="1">
        <v>-23.829889935072369</v>
      </c>
      <c r="K4358" s="1">
        <v>-25.312244828932769</v>
      </c>
      <c r="L4358" s="1">
        <v>-25.383354329262541</v>
      </c>
      <c r="M4358" s="1">
        <v>-23.433780556838641</v>
      </c>
      <c r="N4358" s="1">
        <v>-30.127141781628001</v>
      </c>
      <c r="O4358" s="1">
        <v>-30.69317938875508</v>
      </c>
      <c r="P4358" s="1">
        <v>-30.942981406674061</v>
      </c>
      <c r="Q4358" s="1">
        <v>-32.398193533503779</v>
      </c>
      <c r="R4358" s="1">
        <v>-34.308439869973633</v>
      </c>
      <c r="S4358" s="1">
        <v>-37.333075000949123</v>
      </c>
      <c r="T4358" s="1">
        <v>-34.530008799589119</v>
      </c>
      <c r="U4358" s="1">
        <v>-34.965560600710589</v>
      </c>
      <c r="V4358" s="1">
        <v>-55.210239999276688</v>
      </c>
      <c r="W4358" s="1">
        <v>-37.400865041167982</v>
      </c>
      <c r="X4358" s="1">
        <v>-31.888613709547919</v>
      </c>
      <c r="Y4358" s="1">
        <v>-31.104693863423851</v>
      </c>
      <c r="Z4358" s="1">
        <v>-27.600815987073229</v>
      </c>
      <c r="AA4358" s="1">
        <v>-16.649316387089961</v>
      </c>
      <c r="AB4358" s="1">
        <v>-9.9349209598903023</v>
      </c>
      <c r="AC4358" s="1">
        <v>-15.588413671053029</v>
      </c>
      <c r="AD4358" s="1">
        <v>-21.05204416908008</v>
      </c>
      <c r="AE4358" s="1">
        <v>-26.281562856754231</v>
      </c>
    </row>
    <row r="4359" spans="1:31" x14ac:dyDescent="0.3">
      <c r="A4359">
        <v>17</v>
      </c>
      <c r="B4359">
        <v>34</v>
      </c>
      <c r="C4359">
        <v>2040</v>
      </c>
      <c r="D4359" t="s">
        <v>4</v>
      </c>
      <c r="E4359" t="s">
        <v>44</v>
      </c>
      <c r="F4359" t="s">
        <v>24</v>
      </c>
      <c r="G4359" t="s">
        <v>25</v>
      </c>
      <c r="H4359" s="2">
        <v>0.22045491451782889</v>
      </c>
      <c r="I4359" s="2">
        <v>0.2069110681463153</v>
      </c>
      <c r="J4359" s="2">
        <v>0.19373894256156399</v>
      </c>
      <c r="K4359" s="2">
        <v>0.20579060836530699</v>
      </c>
      <c r="L4359" s="2">
        <v>0.2063687343842483</v>
      </c>
      <c r="M4359" s="2">
        <v>0.19051854111250929</v>
      </c>
      <c r="N4359" s="2">
        <v>0.2449361120457561</v>
      </c>
      <c r="O4359" s="2">
        <v>0.24953804381101691</v>
      </c>
      <c r="P4359" s="2">
        <v>0.25156895452580541</v>
      </c>
      <c r="Q4359" s="2">
        <v>0.26339994742686001</v>
      </c>
      <c r="R4359" s="2">
        <v>0.27893040544693998</v>
      </c>
      <c r="S4359" s="2">
        <v>0.303520934967066</v>
      </c>
      <c r="T4359" s="2">
        <v>0.28073177885844808</v>
      </c>
      <c r="U4359" s="2">
        <v>0.28427285041228118</v>
      </c>
      <c r="V4359" s="2">
        <v>0.44886373983151778</v>
      </c>
      <c r="W4359" s="2">
        <v>0.30407207350543081</v>
      </c>
      <c r="X4359" s="2">
        <v>0.25925702202884487</v>
      </c>
      <c r="Y4359" s="2">
        <v>0.25288368994653532</v>
      </c>
      <c r="Z4359" s="2">
        <v>0.22439687794368479</v>
      </c>
      <c r="AA4359" s="2">
        <v>0.1353602958299997</v>
      </c>
      <c r="AB4359" s="2">
        <v>8.0771715121059365E-2</v>
      </c>
      <c r="AC4359" s="2">
        <v>0.12673507049636609</v>
      </c>
      <c r="AD4359" s="2">
        <v>0.1711548306429275</v>
      </c>
      <c r="AE4359" s="2">
        <v>0.21367124273783919</v>
      </c>
    </row>
    <row r="4360" spans="1:31" x14ac:dyDescent="0.3">
      <c r="A4360">
        <v>34</v>
      </c>
      <c r="B4360">
        <v>17</v>
      </c>
      <c r="C4360">
        <v>2040</v>
      </c>
      <c r="D4360" t="s">
        <v>4</v>
      </c>
      <c r="E4360" t="s">
        <v>41</v>
      </c>
      <c r="F4360" t="s">
        <v>24</v>
      </c>
      <c r="G4360" t="s">
        <v>25</v>
      </c>
      <c r="H4360" s="1">
        <v>27.200728651846109</v>
      </c>
      <c r="I4360" s="1">
        <v>25.52494671342517</v>
      </c>
      <c r="J4360" s="1">
        <v>23.8956505062316</v>
      </c>
      <c r="K4360" s="1">
        <v>25.386315728547071</v>
      </c>
      <c r="L4360" s="1">
        <v>25.458170492622681</v>
      </c>
      <c r="M4360" s="1">
        <v>23.497423961282241</v>
      </c>
      <c r="N4360" s="1">
        <v>30.231133855397811</v>
      </c>
      <c r="O4360" s="1">
        <v>30.800098829650921</v>
      </c>
      <c r="P4360" s="1">
        <v>31.053689412647469</v>
      </c>
      <c r="Q4360" s="1">
        <v>32.517350932120252</v>
      </c>
      <c r="R4360" s="1">
        <v>34.441679480470967</v>
      </c>
      <c r="S4360" s="1">
        <v>37.488091988414588</v>
      </c>
      <c r="T4360" s="1">
        <v>34.663176275615612</v>
      </c>
      <c r="U4360" s="1">
        <v>35.104072748987022</v>
      </c>
      <c r="V4360" s="1">
        <v>55.554573335944411</v>
      </c>
      <c r="W4360" s="1">
        <v>37.558672790301792</v>
      </c>
      <c r="X4360" s="1">
        <v>32.004694431762481</v>
      </c>
      <c r="Y4360" s="1">
        <v>31.214462728531029</v>
      </c>
      <c r="Z4360" s="1">
        <v>27.686944323691659</v>
      </c>
      <c r="AA4360" s="1">
        <v>16.68078453152712</v>
      </c>
      <c r="AB4360" s="1">
        <v>9.9466724864549541</v>
      </c>
      <c r="AC4360" s="1">
        <v>15.61676717788831</v>
      </c>
      <c r="AD4360" s="1">
        <v>21.10317853540981</v>
      </c>
      <c r="AE4360" s="1">
        <v>26.361000367026001</v>
      </c>
    </row>
    <row r="4361" spans="1:31" x14ac:dyDescent="0.3">
      <c r="A4361">
        <v>34</v>
      </c>
      <c r="B4361">
        <v>17</v>
      </c>
      <c r="C4361">
        <v>2040</v>
      </c>
      <c r="D4361" t="s">
        <v>4</v>
      </c>
      <c r="E4361" t="s">
        <v>44</v>
      </c>
      <c r="F4361" t="s">
        <v>24</v>
      </c>
      <c r="G4361" t="s">
        <v>25</v>
      </c>
      <c r="H4361" s="2">
        <v>0.22114413538086269</v>
      </c>
      <c r="I4361" s="2">
        <v>0.2075198919790664</v>
      </c>
      <c r="J4361" s="2">
        <v>0.1942735813514764</v>
      </c>
      <c r="K4361" s="2">
        <v>0.2063928108011957</v>
      </c>
      <c r="L4361" s="2">
        <v>0.20697699587498111</v>
      </c>
      <c r="M4361" s="2">
        <v>0.19103596716489629</v>
      </c>
      <c r="N4361" s="2">
        <v>0.24578157606014481</v>
      </c>
      <c r="O4361" s="2">
        <v>0.25040730755813762</v>
      </c>
      <c r="P4361" s="2">
        <v>0.25246901961502011</v>
      </c>
      <c r="Q4361" s="2">
        <v>0.2643687067652053</v>
      </c>
      <c r="R4361" s="2">
        <v>0.28001365431277209</v>
      </c>
      <c r="S4361" s="2">
        <v>0.30478123567816739</v>
      </c>
      <c r="T4361" s="2">
        <v>0.28181444126516758</v>
      </c>
      <c r="U4361" s="2">
        <v>0.28539896543891879</v>
      </c>
      <c r="V4361" s="2">
        <v>0.45166319785320658</v>
      </c>
      <c r="W4361" s="2">
        <v>0.30535506333578688</v>
      </c>
      <c r="X4361" s="2">
        <v>0.26020076773790629</v>
      </c>
      <c r="Y4361" s="2">
        <v>0.25377611974415482</v>
      </c>
      <c r="Z4361" s="2">
        <v>0.22509710832269639</v>
      </c>
      <c r="AA4361" s="2">
        <v>0.13561613440265949</v>
      </c>
      <c r="AB4361" s="2">
        <v>8.0867255987438658E-2</v>
      </c>
      <c r="AC4361" s="2">
        <v>0.1269655868121001</v>
      </c>
      <c r="AD4361" s="2">
        <v>0.17157055719845371</v>
      </c>
      <c r="AE4361" s="2">
        <v>0.2143170761546829</v>
      </c>
    </row>
    <row r="4362" spans="1:31" x14ac:dyDescent="0.3">
      <c r="A4362">
        <v>17</v>
      </c>
      <c r="B4362">
        <v>34</v>
      </c>
      <c r="C4362">
        <v>2040</v>
      </c>
      <c r="D4362" t="s">
        <v>4</v>
      </c>
      <c r="E4362" t="s">
        <v>45</v>
      </c>
      <c r="F4362" t="s">
        <v>24</v>
      </c>
      <c r="G4362" t="s">
        <v>25</v>
      </c>
      <c r="H4362" s="1">
        <v>-1.6142032668875319</v>
      </c>
      <c r="I4362" s="1">
        <v>1.4038378897827899</v>
      </c>
      <c r="J4362" s="1">
        <v>1.8573197713655081</v>
      </c>
      <c r="K4362" s="1">
        <v>1.03003625597705</v>
      </c>
      <c r="L4362" s="1">
        <v>1.766560103988704</v>
      </c>
      <c r="M4362" s="1">
        <v>1.617117786295742</v>
      </c>
      <c r="N4362" s="1">
        <v>-0.670937066061851</v>
      </c>
      <c r="O4362" s="1">
        <v>-2.501752080376944</v>
      </c>
      <c r="P4362" s="1">
        <v>-4.5991294164823042</v>
      </c>
      <c r="Q4362" s="1">
        <v>-3.1168481451032819</v>
      </c>
      <c r="R4362" s="1">
        <v>-2.6924308716963932</v>
      </c>
      <c r="S4362" s="1">
        <v>-0.57241224834178728</v>
      </c>
      <c r="T4362" s="1">
        <v>-1.787176489072581</v>
      </c>
      <c r="U4362" s="1">
        <v>-4.3801091221405022</v>
      </c>
      <c r="V4362" s="1">
        <v>-5.0496302892874354</v>
      </c>
      <c r="W4362" s="1">
        <v>-4.3371865613593403</v>
      </c>
      <c r="X4362" s="1">
        <v>-2.8664882075770239</v>
      </c>
      <c r="Y4362" s="1">
        <v>-2.2244054233463539</v>
      </c>
      <c r="Z4362" s="1">
        <v>-1.789592114890177</v>
      </c>
      <c r="AA4362" s="1">
        <v>-2.0832596592283119</v>
      </c>
      <c r="AB4362" s="1">
        <v>-2.6686815696902979</v>
      </c>
      <c r="AC4362" s="1">
        <v>-2.408331349410199</v>
      </c>
      <c r="AD4362" s="1">
        <v>-1.1704125603264479</v>
      </c>
      <c r="AE4362" s="1">
        <v>5.3747077591274887E-2</v>
      </c>
    </row>
    <row r="4363" spans="1:31" x14ac:dyDescent="0.3">
      <c r="A4363">
        <v>17</v>
      </c>
      <c r="B4363">
        <v>34</v>
      </c>
      <c r="C4363">
        <v>2040</v>
      </c>
      <c r="D4363" t="s">
        <v>4</v>
      </c>
      <c r="E4363" t="s">
        <v>46</v>
      </c>
      <c r="F4363" t="s">
        <v>24</v>
      </c>
      <c r="G4363" t="s">
        <v>25</v>
      </c>
      <c r="H4363" s="2">
        <v>1.3123603795833589E-2</v>
      </c>
      <c r="I4363" s="2">
        <v>1.141331617709585E-2</v>
      </c>
      <c r="J4363" s="2">
        <v>1.510016074280901E-2</v>
      </c>
      <c r="K4363" s="2">
        <v>8.3742785038784569E-3</v>
      </c>
      <c r="L4363" s="2">
        <v>1.436227726820084E-2</v>
      </c>
      <c r="M4363" s="2">
        <v>1.3147299075575139E-2</v>
      </c>
      <c r="N4363" s="2">
        <v>5.4547728948117968E-3</v>
      </c>
      <c r="O4363" s="2">
        <v>2.033944780794263E-2</v>
      </c>
      <c r="P4363" s="2">
        <v>3.739129606896182E-2</v>
      </c>
      <c r="Q4363" s="2">
        <v>2.5340228821977898E-2</v>
      </c>
      <c r="R4363" s="2">
        <v>2.1889681883710509E-2</v>
      </c>
      <c r="S4363" s="2">
        <v>4.6537581165998964E-3</v>
      </c>
      <c r="T4363" s="2">
        <v>1.4529890155061641E-2</v>
      </c>
      <c r="U4363" s="2">
        <v>3.5610643269434979E-2</v>
      </c>
      <c r="V4363" s="2">
        <v>4.1053904790954762E-2</v>
      </c>
      <c r="W4363" s="2">
        <v>3.5261679360645053E-2</v>
      </c>
      <c r="X4363" s="2">
        <v>2.330478217542296E-2</v>
      </c>
      <c r="Y4363" s="2">
        <v>1.808459693777523E-2</v>
      </c>
      <c r="Z4363" s="2">
        <v>1.454952938935104E-2</v>
      </c>
      <c r="AA4363" s="2">
        <v>1.6937070400230181E-2</v>
      </c>
      <c r="AB4363" s="2">
        <v>2.1696598127563398E-2</v>
      </c>
      <c r="AC4363" s="2">
        <v>1.957992967000162E-2</v>
      </c>
      <c r="AD4363" s="2">
        <v>9.5155492709467285E-3</v>
      </c>
      <c r="AE4363" s="2">
        <v>4.3696811049816989E-4</v>
      </c>
    </row>
    <row r="4364" spans="1:31" x14ac:dyDescent="0.3">
      <c r="A4364">
        <v>34</v>
      </c>
      <c r="B4364">
        <v>17</v>
      </c>
      <c r="C4364">
        <v>2040</v>
      </c>
      <c r="D4364" t="s">
        <v>4</v>
      </c>
      <c r="E4364" t="s">
        <v>45</v>
      </c>
      <c r="F4364" t="s">
        <v>24</v>
      </c>
      <c r="G4364" t="s">
        <v>25</v>
      </c>
      <c r="H4364" s="1">
        <v>1.4251838778311769</v>
      </c>
      <c r="I4364" s="1">
        <v>-1.62622219803107</v>
      </c>
      <c r="J4364" s="1">
        <v>-2.1123986822621079</v>
      </c>
      <c r="K4364" s="1">
        <v>-1.254574425097386</v>
      </c>
      <c r="L4364" s="1">
        <v>-1.9880209375315681</v>
      </c>
      <c r="M4364" s="1">
        <v>-1.8785376186026841</v>
      </c>
      <c r="N4364" s="1">
        <v>0.5472844105088206</v>
      </c>
      <c r="O4364" s="1">
        <v>2.3807871746034528</v>
      </c>
      <c r="P4364" s="1">
        <v>4.4931599095397328</v>
      </c>
      <c r="Q4364" s="1">
        <v>3.037417909520804</v>
      </c>
      <c r="R4364" s="1">
        <v>2.662197399464338</v>
      </c>
      <c r="S4364" s="1">
        <v>0.61237193593263872</v>
      </c>
      <c r="T4364" s="1">
        <v>1.751724358941106</v>
      </c>
      <c r="U4364" s="1">
        <v>4.3640283922259107</v>
      </c>
      <c r="V4364" s="1">
        <v>5.7542829156005979</v>
      </c>
      <c r="W4364" s="1">
        <v>4.3873827261886706</v>
      </c>
      <c r="X4364" s="1">
        <v>2.7796325787307299</v>
      </c>
      <c r="Y4364" s="1">
        <v>2.1139424968686589</v>
      </c>
      <c r="Z4364" s="1">
        <v>1.5953968055668579</v>
      </c>
      <c r="AA4364" s="1">
        <v>1.6959178916026409</v>
      </c>
      <c r="AB4364" s="1">
        <v>2.2135997980002511</v>
      </c>
      <c r="AC4364" s="1">
        <v>2.0201154999489952</v>
      </c>
      <c r="AD4364" s="1">
        <v>0.86473306037840592</v>
      </c>
      <c r="AE4364" s="1">
        <v>-0.26111000773479248</v>
      </c>
    </row>
    <row r="4365" spans="1:31" x14ac:dyDescent="0.3">
      <c r="A4365">
        <v>34</v>
      </c>
      <c r="B4365">
        <v>17</v>
      </c>
      <c r="C4365">
        <v>2040</v>
      </c>
      <c r="D4365" t="s">
        <v>4</v>
      </c>
      <c r="E4365" t="s">
        <v>46</v>
      </c>
      <c r="F4365" t="s">
        <v>24</v>
      </c>
      <c r="G4365" t="s">
        <v>25</v>
      </c>
      <c r="H4365" s="1">
        <v>1.1586860795375419E-2</v>
      </c>
      <c r="I4365" s="1">
        <v>1.3221318683179431E-2</v>
      </c>
      <c r="J4365" s="1">
        <v>1.7173973026521201E-2</v>
      </c>
      <c r="K4365" s="1">
        <v>1.019979207396249E-2</v>
      </c>
      <c r="L4365" s="1">
        <v>1.6162771849850141E-2</v>
      </c>
      <c r="M4365" s="1">
        <v>1.5272663565875481E-2</v>
      </c>
      <c r="N4365" s="1">
        <v>4.4494667521042322E-3</v>
      </c>
      <c r="O4365" s="1">
        <v>1.9355993289458969E-2</v>
      </c>
      <c r="P4365" s="1">
        <v>3.652975536211165E-2</v>
      </c>
      <c r="Q4365" s="1">
        <v>2.4694454548949619E-2</v>
      </c>
      <c r="R4365" s="1">
        <v>2.1643881296458028E-2</v>
      </c>
      <c r="S4365" s="1">
        <v>4.9786336254686071E-3</v>
      </c>
      <c r="T4365" s="1">
        <v>1.4241661454805739E-2</v>
      </c>
      <c r="U4365" s="1">
        <v>3.5479905627852942E-2</v>
      </c>
      <c r="V4365" s="1">
        <v>4.6782787931712179E-2</v>
      </c>
      <c r="W4365" s="1">
        <v>3.5669778261696511E-2</v>
      </c>
      <c r="X4365" s="1">
        <v>2.2598638851469351E-2</v>
      </c>
      <c r="Y4365" s="1">
        <v>1.7186524364785849E-2</v>
      </c>
      <c r="Z4365" s="1">
        <v>1.297070573631592E-2</v>
      </c>
      <c r="AA4365" s="1">
        <v>1.378795033823286E-2</v>
      </c>
      <c r="AB4365" s="1">
        <v>1.7996746325205291E-2</v>
      </c>
      <c r="AC4365" s="1">
        <v>1.6423703251617839E-2</v>
      </c>
      <c r="AD4365" s="1">
        <v>7.0303500843772841E-3</v>
      </c>
      <c r="AE4365" s="1">
        <v>2.1228455913397761E-3</v>
      </c>
    </row>
    <row r="4366" spans="1:31" x14ac:dyDescent="0.3">
      <c r="A4366">
        <v>17</v>
      </c>
      <c r="B4366">
        <v>34</v>
      </c>
      <c r="C4366">
        <v>2040</v>
      </c>
      <c r="D4366" t="s">
        <v>4</v>
      </c>
      <c r="E4366" t="s">
        <v>47</v>
      </c>
      <c r="F4366" t="s">
        <v>24</v>
      </c>
      <c r="G4366" t="s">
        <v>25</v>
      </c>
      <c r="H4366" s="1">
        <v>27.16395847178762</v>
      </c>
      <c r="I4366" s="1">
        <v>25.488750168813571</v>
      </c>
      <c r="J4366" s="1">
        <v>23.90216080296441</v>
      </c>
      <c r="K4366" s="1">
        <v>25.3331938959236</v>
      </c>
      <c r="L4366" s="1">
        <v>25.444752142748339</v>
      </c>
      <c r="M4366" s="1">
        <v>23.489511300170189</v>
      </c>
      <c r="N4366" s="1">
        <v>30.134611802326759</v>
      </c>
      <c r="O4366" s="1">
        <v>30.794967518443169</v>
      </c>
      <c r="P4366" s="1">
        <v>31.28290411268317</v>
      </c>
      <c r="Q4366" s="1">
        <v>32.54777544770149</v>
      </c>
      <c r="R4366" s="1">
        <v>34.413924947765842</v>
      </c>
      <c r="S4366" s="1">
        <v>37.337463020517923</v>
      </c>
      <c r="T4366" s="1">
        <v>34.576227490904728</v>
      </c>
      <c r="U4366" s="1">
        <v>35.238839141546983</v>
      </c>
      <c r="V4366" s="1">
        <v>55.440683318626412</v>
      </c>
      <c r="W4366" s="1">
        <v>37.651505854290839</v>
      </c>
      <c r="X4366" s="1">
        <v>32.017189741776917</v>
      </c>
      <c r="Y4366" s="1">
        <v>31.184129935348999</v>
      </c>
      <c r="Z4366" s="1">
        <v>27.658772262881701</v>
      </c>
      <c r="AA4366" s="1">
        <v>16.77914500101809</v>
      </c>
      <c r="AB4366" s="1">
        <v>10.287104344745041</v>
      </c>
      <c r="AC4366" s="1">
        <v>15.773354135009621</v>
      </c>
      <c r="AD4366" s="1">
        <v>21.084554281707462</v>
      </c>
      <c r="AE4366" s="1">
        <v>26.281617814394021</v>
      </c>
    </row>
    <row r="4367" spans="1:31" x14ac:dyDescent="0.3">
      <c r="A4367">
        <v>17</v>
      </c>
      <c r="B4367">
        <v>34</v>
      </c>
      <c r="C4367">
        <v>2040</v>
      </c>
      <c r="D4367" t="s">
        <v>4</v>
      </c>
      <c r="E4367" t="s">
        <v>48</v>
      </c>
      <c r="F4367" t="s">
        <v>24</v>
      </c>
      <c r="G4367" t="s">
        <v>25</v>
      </c>
      <c r="H4367" s="2">
        <v>0.22084519082754159</v>
      </c>
      <c r="I4367" s="2">
        <v>0.20722561112856561</v>
      </c>
      <c r="J4367" s="2">
        <v>0.1943265105932066</v>
      </c>
      <c r="K4367" s="2">
        <v>0.20596092598311869</v>
      </c>
      <c r="L4367" s="2">
        <v>0.20686790359957999</v>
      </c>
      <c r="M4367" s="2">
        <v>0.19097163658674951</v>
      </c>
      <c r="N4367" s="2">
        <v>0.24499684392135571</v>
      </c>
      <c r="O4367" s="2">
        <v>0.25036558958083882</v>
      </c>
      <c r="P4367" s="2">
        <v>0.25433255376165181</v>
      </c>
      <c r="Q4367" s="2">
        <v>0.26461606055041859</v>
      </c>
      <c r="R4367" s="2">
        <v>0.27978800770541329</v>
      </c>
      <c r="S4367" s="2">
        <v>0.30355660992290989</v>
      </c>
      <c r="T4367" s="2">
        <v>0.2811075405764612</v>
      </c>
      <c r="U4367" s="2">
        <v>0.2864946271670486</v>
      </c>
      <c r="V4367" s="2">
        <v>0.45073726275306031</v>
      </c>
      <c r="W4367" s="2">
        <v>0.30610980369342139</v>
      </c>
      <c r="X4367" s="2">
        <v>0.26030235562420262</v>
      </c>
      <c r="Y4367" s="2">
        <v>0.2535295116695041</v>
      </c>
      <c r="Z4367" s="2">
        <v>0.22486806717790001</v>
      </c>
      <c r="AA4367" s="2">
        <v>0.13641581301640729</v>
      </c>
      <c r="AB4367" s="2">
        <v>8.3634994672723922E-2</v>
      </c>
      <c r="AC4367" s="2">
        <v>0.12823865150414321</v>
      </c>
      <c r="AD4367" s="2">
        <v>0.17141914050168669</v>
      </c>
      <c r="AE4367" s="2">
        <v>0.21367168954791879</v>
      </c>
    </row>
    <row r="4368" spans="1:31" x14ac:dyDescent="0.3">
      <c r="A4368">
        <v>34</v>
      </c>
      <c r="B4368">
        <v>17</v>
      </c>
      <c r="C4368">
        <v>2040</v>
      </c>
      <c r="D4368" t="s">
        <v>4</v>
      </c>
      <c r="E4368" t="s">
        <v>47</v>
      </c>
      <c r="F4368" t="s">
        <v>24</v>
      </c>
      <c r="G4368" t="s">
        <v>25</v>
      </c>
      <c r="H4368" s="1">
        <v>27.238039361837181</v>
      </c>
      <c r="I4368" s="1">
        <v>25.5766984452756</v>
      </c>
      <c r="J4368" s="1">
        <v>23.988837848232439</v>
      </c>
      <c r="K4368" s="1">
        <v>25.417296930586168</v>
      </c>
      <c r="L4368" s="1">
        <v>25.535674498229099</v>
      </c>
      <c r="M4368" s="1">
        <v>23.57239564407374</v>
      </c>
      <c r="N4368" s="1">
        <v>30.2360872867004</v>
      </c>
      <c r="O4368" s="1">
        <v>30.891976878908551</v>
      </c>
      <c r="P4368" s="1">
        <v>31.377063471744268</v>
      </c>
      <c r="Q4368" s="1">
        <v>32.658904133478508</v>
      </c>
      <c r="R4368" s="1">
        <v>34.54441460539185</v>
      </c>
      <c r="S4368" s="1">
        <v>37.493093234884633</v>
      </c>
      <c r="T4368" s="1">
        <v>34.707410271354277</v>
      </c>
      <c r="U4368" s="1">
        <v>35.37429387810203</v>
      </c>
      <c r="V4368" s="1">
        <v>55.851789500530757</v>
      </c>
      <c r="W4368" s="1">
        <v>37.814058615216311</v>
      </c>
      <c r="X4368" s="1">
        <v>32.125174286581377</v>
      </c>
      <c r="Y4368" s="1">
        <v>31.285962288395741</v>
      </c>
      <c r="Z4368" s="1">
        <v>27.732871776114621</v>
      </c>
      <c r="AA4368" s="1">
        <v>16.766773991507499</v>
      </c>
      <c r="AB4368" s="1">
        <v>10.190010678036931</v>
      </c>
      <c r="AC4368" s="1">
        <v>15.7468817142158</v>
      </c>
      <c r="AD4368" s="1">
        <v>21.120887944475559</v>
      </c>
      <c r="AE4368" s="1">
        <v>26.36229350391358</v>
      </c>
    </row>
    <row r="4369" spans="1:31" x14ac:dyDescent="0.3">
      <c r="A4369">
        <v>34</v>
      </c>
      <c r="B4369">
        <v>17</v>
      </c>
      <c r="C4369">
        <v>2040</v>
      </c>
      <c r="D4369" t="s">
        <v>4</v>
      </c>
      <c r="E4369" t="s">
        <v>48</v>
      </c>
      <c r="F4369" t="s">
        <v>24</v>
      </c>
      <c r="G4369" t="s">
        <v>25</v>
      </c>
      <c r="H4369" s="2">
        <v>0.22144747448648119</v>
      </c>
      <c r="I4369" s="2">
        <v>0.20794063776646829</v>
      </c>
      <c r="J4369" s="2">
        <v>0.19503120201814991</v>
      </c>
      <c r="K4369" s="2">
        <v>0.2066446904925705</v>
      </c>
      <c r="L4369" s="2">
        <v>0.20760710974169999</v>
      </c>
      <c r="M4369" s="2">
        <v>0.19164549304124989</v>
      </c>
      <c r="N4369" s="2">
        <v>0.24582184785935279</v>
      </c>
      <c r="O4369" s="2">
        <v>0.25115428356836222</v>
      </c>
      <c r="P4369" s="2">
        <v>0.25509807700605103</v>
      </c>
      <c r="Q4369" s="2">
        <v>0.2655195458006383</v>
      </c>
      <c r="R4369" s="2">
        <v>0.28084889923082812</v>
      </c>
      <c r="S4369" s="2">
        <v>0.30482189621857431</v>
      </c>
      <c r="T4369" s="2">
        <v>0.28217406724678279</v>
      </c>
      <c r="U4369" s="2">
        <v>0.28759588518782142</v>
      </c>
      <c r="V4369" s="2">
        <v>0.45407958943520949</v>
      </c>
      <c r="W4369" s="2">
        <v>0.30743137085541722</v>
      </c>
      <c r="X4369" s="2">
        <v>0.26118027875269417</v>
      </c>
      <c r="Y4369" s="2">
        <v>0.25435741697882708</v>
      </c>
      <c r="Z4369" s="2">
        <v>0.22547050224483431</v>
      </c>
      <c r="AA4369" s="2">
        <v>0.136315235703313</v>
      </c>
      <c r="AB4369" s="2">
        <v>8.2845615268592965E-2</v>
      </c>
      <c r="AC4369" s="2">
        <v>0.1280234285708601</v>
      </c>
      <c r="AD4369" s="2">
        <v>0.1717145361339476</v>
      </c>
      <c r="AE4369" s="2">
        <v>0.2143275894627121</v>
      </c>
    </row>
    <row r="4370" spans="1:31" x14ac:dyDescent="0.3">
      <c r="A4370">
        <v>18</v>
      </c>
      <c r="B4370">
        <v>103</v>
      </c>
      <c r="C4370">
        <v>2040</v>
      </c>
      <c r="D4370" t="s">
        <v>4</v>
      </c>
      <c r="E4370" t="s">
        <v>41</v>
      </c>
      <c r="F4370" t="s">
        <v>24</v>
      </c>
      <c r="G4370" t="s">
        <v>25</v>
      </c>
      <c r="H4370" s="1">
        <v>16.25096015226169</v>
      </c>
      <c r="I4370" s="1">
        <v>13.99348004401253</v>
      </c>
      <c r="J4370" s="1">
        <v>13.576480275086871</v>
      </c>
      <c r="K4370" s="1">
        <v>12.69232754296427</v>
      </c>
      <c r="L4370" s="1">
        <v>13.473789532507681</v>
      </c>
      <c r="M4370" s="1">
        <v>16.066813217118519</v>
      </c>
      <c r="N4370" s="1">
        <v>20.109610145008709</v>
      </c>
      <c r="O4370" s="1">
        <v>25.658435356008269</v>
      </c>
      <c r="P4370" s="1">
        <v>29.616204458949522</v>
      </c>
      <c r="Q4370" s="1">
        <v>30.41566866399026</v>
      </c>
      <c r="R4370" s="1">
        <v>29.37123477205628</v>
      </c>
      <c r="S4370" s="1">
        <v>28.399882363718589</v>
      </c>
      <c r="T4370" s="1">
        <v>27.467773823839789</v>
      </c>
      <c r="U4370" s="1">
        <v>26.61496229588154</v>
      </c>
      <c r="V4370" s="1">
        <v>29.06244434752908</v>
      </c>
      <c r="W4370" s="1">
        <v>25.024567488575581</v>
      </c>
      <c r="X4370" s="1">
        <v>24.705933342758069</v>
      </c>
      <c r="Y4370" s="1">
        <v>29.159539250309731</v>
      </c>
      <c r="Z4370" s="1">
        <v>29.758607968665139</v>
      </c>
      <c r="AA4370" s="1">
        <v>26.73165595762179</v>
      </c>
      <c r="AB4370" s="1">
        <v>25.574743916788812</v>
      </c>
      <c r="AC4370" s="1">
        <v>28.443602419068341</v>
      </c>
      <c r="AD4370" s="1">
        <v>24.039649804539899</v>
      </c>
      <c r="AE4370" s="1">
        <v>19.790301904146581</v>
      </c>
    </row>
    <row r="4371" spans="1:31" x14ac:dyDescent="0.3">
      <c r="A4371">
        <v>18</v>
      </c>
      <c r="B4371">
        <v>103</v>
      </c>
      <c r="C4371">
        <v>2040</v>
      </c>
      <c r="D4371" t="s">
        <v>4</v>
      </c>
      <c r="E4371" t="s">
        <v>44</v>
      </c>
      <c r="F4371" t="s">
        <v>24</v>
      </c>
      <c r="G4371" t="s">
        <v>25</v>
      </c>
      <c r="H4371" s="2">
        <v>0.13212162725415999</v>
      </c>
      <c r="I4371" s="2">
        <v>0.1137681304391263</v>
      </c>
      <c r="J4371" s="2">
        <v>0.11037788841534039</v>
      </c>
      <c r="K4371" s="2">
        <v>0.1031896548208477</v>
      </c>
      <c r="L4371" s="2">
        <v>0.1095430043293308</v>
      </c>
      <c r="M4371" s="2">
        <v>0.13062449770015061</v>
      </c>
      <c r="N4371" s="2">
        <v>0.16349276540657481</v>
      </c>
      <c r="O4371" s="2">
        <v>0.20860516549600219</v>
      </c>
      <c r="P4371" s="2">
        <v>0.2407821500727603</v>
      </c>
      <c r="Q4371" s="2">
        <v>0.24728185905683139</v>
      </c>
      <c r="R4371" s="2">
        <v>0.23879052660208361</v>
      </c>
      <c r="S4371" s="2">
        <v>0.2308933525505576</v>
      </c>
      <c r="T4371" s="2">
        <v>0.2233152343401609</v>
      </c>
      <c r="U4371" s="2">
        <v>0.21638180728358969</v>
      </c>
      <c r="V4371" s="2">
        <v>0.23628003534576489</v>
      </c>
      <c r="W4371" s="2">
        <v>0.2034517681998014</v>
      </c>
      <c r="X4371" s="2">
        <v>0.20086124668909</v>
      </c>
      <c r="Y4371" s="2">
        <v>0.2370694247992661</v>
      </c>
      <c r="Z4371" s="2">
        <v>0.24193990218426939</v>
      </c>
      <c r="AA4371" s="2">
        <v>0.21733053624082749</v>
      </c>
      <c r="AB4371" s="2">
        <v>0.20792474729096591</v>
      </c>
      <c r="AC4371" s="2">
        <v>0.23124880015502711</v>
      </c>
      <c r="AD4371" s="2">
        <v>0.19544430735398291</v>
      </c>
      <c r="AE4371" s="2">
        <v>0.16089676344834619</v>
      </c>
    </row>
    <row r="4372" spans="1:31" x14ac:dyDescent="0.3">
      <c r="A4372">
        <v>103</v>
      </c>
      <c r="B4372">
        <v>18</v>
      </c>
      <c r="C4372">
        <v>2040</v>
      </c>
      <c r="D4372" t="s">
        <v>4</v>
      </c>
      <c r="E4372" t="s">
        <v>41</v>
      </c>
      <c r="F4372" t="s">
        <v>24</v>
      </c>
      <c r="G4372" t="s">
        <v>25</v>
      </c>
      <c r="H4372" s="1">
        <v>-16.236461954659049</v>
      </c>
      <c r="I4372" s="1">
        <v>-13.982400719666041</v>
      </c>
      <c r="J4372" s="1">
        <v>-13.56599771544594</v>
      </c>
      <c r="K4372" s="1">
        <v>-12.68309813458254</v>
      </c>
      <c r="L4372" s="1">
        <v>-13.463485136183561</v>
      </c>
      <c r="M4372" s="1">
        <v>-16.052453071030811</v>
      </c>
      <c r="N4372" s="1">
        <v>-20.08802365233516</v>
      </c>
      <c r="O4372" s="1">
        <v>-25.62305970645831</v>
      </c>
      <c r="P4372" s="1">
        <v>-29.568825426441741</v>
      </c>
      <c r="Q4372" s="1">
        <v>-30.365123524210489</v>
      </c>
      <c r="R4372" s="1">
        <v>-29.3243328722026</v>
      </c>
      <c r="S4372" s="1">
        <v>-28.356163005494778</v>
      </c>
      <c r="T4372" s="1">
        <v>-27.426806350505551</v>
      </c>
      <c r="U4372" s="1">
        <v>-26.576357127333569</v>
      </c>
      <c r="V4372" s="1">
        <v>-29.017030641579328</v>
      </c>
      <c r="W4372" s="1">
        <v>-24.991047424129139</v>
      </c>
      <c r="X4372" s="1">
        <v>-24.673295210716429</v>
      </c>
      <c r="Y4372" s="1">
        <v>-29.113732551415481</v>
      </c>
      <c r="Z4372" s="1">
        <v>-29.71063496603254</v>
      </c>
      <c r="AA4372" s="1">
        <v>-26.692971225224269</v>
      </c>
      <c r="AB4372" s="1">
        <v>-25.539488391078262</v>
      </c>
      <c r="AC4372" s="1">
        <v>-28.40024846409619</v>
      </c>
      <c r="AD4372" s="1">
        <v>-24.0087963617041</v>
      </c>
      <c r="AE4372" s="1">
        <v>-19.769392639501358</v>
      </c>
    </row>
    <row r="4373" spans="1:31" x14ac:dyDescent="0.3">
      <c r="A4373">
        <v>103</v>
      </c>
      <c r="B4373">
        <v>18</v>
      </c>
      <c r="C4373">
        <v>2040</v>
      </c>
      <c r="D4373" t="s">
        <v>4</v>
      </c>
      <c r="E4373" t="s">
        <v>44</v>
      </c>
      <c r="F4373" t="s">
        <v>24</v>
      </c>
      <c r="G4373" t="s">
        <v>25</v>
      </c>
      <c r="H4373" s="2">
        <v>0.1320037557289353</v>
      </c>
      <c r="I4373" s="2">
        <v>0.1136780546314312</v>
      </c>
      <c r="J4373" s="2">
        <v>0.11029266435321899</v>
      </c>
      <c r="K4373" s="2">
        <v>0.1031146189803458</v>
      </c>
      <c r="L4373" s="2">
        <v>0.10945922874945981</v>
      </c>
      <c r="M4373" s="2">
        <v>0.13050774854496591</v>
      </c>
      <c r="N4373" s="2">
        <v>0.16331726546613951</v>
      </c>
      <c r="O4373" s="2">
        <v>0.2083175585890919</v>
      </c>
      <c r="P4373" s="2">
        <v>0.2403969546865182</v>
      </c>
      <c r="Q4373" s="2">
        <v>0.24687092296106089</v>
      </c>
      <c r="R4373" s="2">
        <v>0.23840921034311061</v>
      </c>
      <c r="S4373" s="2">
        <v>0.23053791061377871</v>
      </c>
      <c r="T4373" s="2">
        <v>0.22298216545126459</v>
      </c>
      <c r="U4373" s="2">
        <v>0.21606794412466321</v>
      </c>
      <c r="V4373" s="2">
        <v>0.23591081822422219</v>
      </c>
      <c r="W4373" s="2">
        <v>0.20317924735064341</v>
      </c>
      <c r="X4373" s="2">
        <v>0.2005958960220848</v>
      </c>
      <c r="Y4373" s="2">
        <v>0.236697012613134</v>
      </c>
      <c r="Z4373" s="2">
        <v>0.2415498777726223</v>
      </c>
      <c r="AA4373" s="2">
        <v>0.21701602622133551</v>
      </c>
      <c r="AB4373" s="2">
        <v>0.20763811700063631</v>
      </c>
      <c r="AC4373" s="2">
        <v>0.23089632897639181</v>
      </c>
      <c r="AD4373" s="2">
        <v>0.1951934663553179</v>
      </c>
      <c r="AE4373" s="2">
        <v>0.1607267694268403</v>
      </c>
    </row>
    <row r="4374" spans="1:31" x14ac:dyDescent="0.3">
      <c r="A4374">
        <v>18</v>
      </c>
      <c r="B4374">
        <v>103</v>
      </c>
      <c r="C4374">
        <v>2040</v>
      </c>
      <c r="D4374" t="s">
        <v>4</v>
      </c>
      <c r="E4374" t="s">
        <v>45</v>
      </c>
      <c r="F4374" t="s">
        <v>24</v>
      </c>
      <c r="G4374" t="s">
        <v>25</v>
      </c>
      <c r="H4374" s="1">
        <v>-2.9568808514525191</v>
      </c>
      <c r="I4374" s="1">
        <v>-3.6159560751899091</v>
      </c>
      <c r="J4374" s="1">
        <v>-3.6580352043519779</v>
      </c>
      <c r="K4374" s="1">
        <v>-3.615730544926361</v>
      </c>
      <c r="L4374" s="1">
        <v>-3.5768125393718559</v>
      </c>
      <c r="M4374" s="1">
        <v>-3.5077885753586968</v>
      </c>
      <c r="N4374" s="1">
        <v>-0.49657888897448671</v>
      </c>
      <c r="O4374" s="1">
        <v>1.7728590990667901</v>
      </c>
      <c r="P4374" s="1">
        <v>2.827935734077065</v>
      </c>
      <c r="Q4374" s="1">
        <v>4.2736279226847396</v>
      </c>
      <c r="R4374" s="1">
        <v>3.6116491403848792</v>
      </c>
      <c r="S4374" s="1">
        <v>3.16481904286363</v>
      </c>
      <c r="T4374" s="1">
        <v>3.2632729835271101</v>
      </c>
      <c r="U4374" s="1">
        <v>3.541201239400972</v>
      </c>
      <c r="V4374" s="1">
        <v>2.0478769754156558</v>
      </c>
      <c r="W4374" s="1">
        <v>0.97356283988456327</v>
      </c>
      <c r="X4374" s="1">
        <v>0.6742468472672416</v>
      </c>
      <c r="Y4374" s="1">
        <v>2.3855077316086128</v>
      </c>
      <c r="Z4374" s="1">
        <v>3.2182668187837562</v>
      </c>
      <c r="AA4374" s="1">
        <v>2.8543352580073051</v>
      </c>
      <c r="AB4374" s="1">
        <v>2.2198356071589598</v>
      </c>
      <c r="AC4374" s="1">
        <v>1.336946389974381</v>
      </c>
      <c r="AD4374" s="1">
        <v>-0.15697236894659661</v>
      </c>
      <c r="AE4374" s="1">
        <v>-0.62436084174807149</v>
      </c>
    </row>
    <row r="4375" spans="1:31" x14ac:dyDescent="0.3">
      <c r="A4375">
        <v>18</v>
      </c>
      <c r="B4375">
        <v>103</v>
      </c>
      <c r="C4375">
        <v>2040</v>
      </c>
      <c r="D4375" t="s">
        <v>4</v>
      </c>
      <c r="E4375" t="s">
        <v>46</v>
      </c>
      <c r="F4375" t="s">
        <v>24</v>
      </c>
      <c r="G4375" t="s">
        <v>25</v>
      </c>
      <c r="H4375" s="2">
        <v>2.4039681719126169E-2</v>
      </c>
      <c r="I4375" s="2">
        <v>2.9398016871462679E-2</v>
      </c>
      <c r="J4375" s="2">
        <v>2.974012361261771E-2</v>
      </c>
      <c r="K4375" s="2">
        <v>2.9396183292084231E-2</v>
      </c>
      <c r="L4375" s="2">
        <v>2.9079776742860618E-2</v>
      </c>
      <c r="M4375" s="2">
        <v>2.8518606303729249E-2</v>
      </c>
      <c r="N4375" s="2">
        <v>4.0372267396299724E-3</v>
      </c>
      <c r="O4375" s="2">
        <v>1.44134886102991E-2</v>
      </c>
      <c r="P4375" s="2">
        <v>2.2991347431520859E-2</v>
      </c>
      <c r="Q4375" s="2">
        <v>3.4744942460851552E-2</v>
      </c>
      <c r="R4375" s="2">
        <v>2.9363001141340481E-2</v>
      </c>
      <c r="S4375" s="2">
        <v>2.573023612084252E-2</v>
      </c>
      <c r="T4375" s="2">
        <v>2.6530674662822031E-2</v>
      </c>
      <c r="U4375" s="2">
        <v>2.8790253978869688E-2</v>
      </c>
      <c r="V4375" s="2">
        <v>1.664940630419233E-2</v>
      </c>
      <c r="W4375" s="2">
        <v>7.9151450397118971E-3</v>
      </c>
      <c r="X4375" s="2">
        <v>5.4816816850995253E-3</v>
      </c>
      <c r="Y4375" s="2">
        <v>1.939437180169604E-2</v>
      </c>
      <c r="Z4375" s="2">
        <v>2.616477088442078E-2</v>
      </c>
      <c r="AA4375" s="2">
        <v>2.3205977707376469E-2</v>
      </c>
      <c r="AB4375" s="2">
        <v>1.8047443960641951E-2</v>
      </c>
      <c r="AC4375" s="2">
        <v>1.086948284532017E-2</v>
      </c>
      <c r="AD4375" s="2">
        <v>1.276198121517045E-3</v>
      </c>
      <c r="AE4375" s="2">
        <v>5.0761044044558661E-3</v>
      </c>
    </row>
    <row r="4376" spans="1:31" x14ac:dyDescent="0.3">
      <c r="A4376">
        <v>103</v>
      </c>
      <c r="B4376">
        <v>18</v>
      </c>
      <c r="C4376">
        <v>2040</v>
      </c>
      <c r="D4376" t="s">
        <v>4</v>
      </c>
      <c r="E4376" t="s">
        <v>45</v>
      </c>
      <c r="F4376" t="s">
        <v>24</v>
      </c>
      <c r="G4376" t="s">
        <v>25</v>
      </c>
      <c r="H4376" s="1">
        <v>2.7452020278388369</v>
      </c>
      <c r="I4376" s="1">
        <v>3.392478508987419</v>
      </c>
      <c r="J4376" s="1">
        <v>3.4325109360606119</v>
      </c>
      <c r="K4376" s="1">
        <v>3.3859144869849258</v>
      </c>
      <c r="L4376" s="1">
        <v>3.3506819963032641</v>
      </c>
      <c r="M4376" s="1">
        <v>3.2955542141713838</v>
      </c>
      <c r="N4376" s="1">
        <v>0.30965862331803268</v>
      </c>
      <c r="O4376" s="1">
        <v>-1.9121038391542531</v>
      </c>
      <c r="P4376" s="1">
        <v>-2.925851857788949</v>
      </c>
      <c r="Q4376" s="1">
        <v>-4.3604918942197077</v>
      </c>
      <c r="R4376" s="1">
        <v>-3.711078896974465</v>
      </c>
      <c r="S4376" s="1">
        <v>-3.275229161684766</v>
      </c>
      <c r="T4376" s="1">
        <v>-3.3831053777682252</v>
      </c>
      <c r="U4376" s="1">
        <v>-3.6691071171558129</v>
      </c>
      <c r="V4376" s="1">
        <v>-2.1526281849162761</v>
      </c>
      <c r="W4376" s="1">
        <v>-1.1192745530204731</v>
      </c>
      <c r="X4376" s="1">
        <v>-0.82302945384704196</v>
      </c>
      <c r="Y4376" s="1">
        <v>-2.4888646759586099</v>
      </c>
      <c r="Z4376" s="1">
        <v>-3.3140781526684111</v>
      </c>
      <c r="AA4376" s="1">
        <v>-2.9820601037862482</v>
      </c>
      <c r="AB4376" s="1">
        <v>-2.3594157841975272</v>
      </c>
      <c r="AC4376" s="1">
        <v>-1.448888107295099</v>
      </c>
      <c r="AD4376" s="1">
        <v>1.913982231584177E-3</v>
      </c>
      <c r="AE4376" s="1">
        <v>0.43507579832778731</v>
      </c>
    </row>
    <row r="4377" spans="1:31" x14ac:dyDescent="0.3">
      <c r="A4377">
        <v>103</v>
      </c>
      <c r="B4377">
        <v>18</v>
      </c>
      <c r="C4377">
        <v>2040</v>
      </c>
      <c r="D4377" t="s">
        <v>4</v>
      </c>
      <c r="E4377" t="s">
        <v>46</v>
      </c>
      <c r="F4377" t="s">
        <v>24</v>
      </c>
      <c r="G4377" t="s">
        <v>25</v>
      </c>
      <c r="H4377" s="1">
        <v>2.2318715673486481E-2</v>
      </c>
      <c r="I4377" s="1">
        <v>2.7581126089328611E-2</v>
      </c>
      <c r="J4377" s="1">
        <v>2.790659297610254E-2</v>
      </c>
      <c r="K4377" s="1">
        <v>2.7527760056788021E-2</v>
      </c>
      <c r="L4377" s="1">
        <v>2.724131704311597E-2</v>
      </c>
      <c r="M4377" s="1">
        <v>2.679312369245028E-2</v>
      </c>
      <c r="N4377" s="1">
        <v>2.5175497830734368E-3</v>
      </c>
      <c r="O4377" s="1">
        <v>1.5545559667920761E-2</v>
      </c>
      <c r="P4377" s="1">
        <v>2.378741347795893E-2</v>
      </c>
      <c r="Q4377" s="1">
        <v>3.5451153611542337E-2</v>
      </c>
      <c r="R4377" s="1">
        <v>3.017137314613386E-2</v>
      </c>
      <c r="S4377" s="1">
        <v>2.662787936329078E-2</v>
      </c>
      <c r="T4377" s="1">
        <v>2.7504921770473371E-2</v>
      </c>
      <c r="U4377" s="1">
        <v>2.98301391638684E-2</v>
      </c>
      <c r="V4377" s="1">
        <v>1.750104215379086E-2</v>
      </c>
      <c r="W4377" s="1">
        <v>9.0997931139875851E-3</v>
      </c>
      <c r="X4377" s="1">
        <v>6.6912963727401784E-3</v>
      </c>
      <c r="Y4377" s="1">
        <v>2.023467216226512E-2</v>
      </c>
      <c r="Z4377" s="1">
        <v>2.6943724818442361E-2</v>
      </c>
      <c r="AA4377" s="1">
        <v>2.4244391087693069E-2</v>
      </c>
      <c r="AB4377" s="1">
        <v>1.9182242147947379E-2</v>
      </c>
      <c r="AC4377" s="1">
        <v>1.177957810809023E-2</v>
      </c>
      <c r="AD4377" s="1">
        <v>1.5560831151090871E-5</v>
      </c>
      <c r="AE4377" s="1">
        <v>3.5372016124210351E-3</v>
      </c>
    </row>
    <row r="4378" spans="1:31" x14ac:dyDescent="0.3">
      <c r="A4378">
        <v>18</v>
      </c>
      <c r="B4378">
        <v>103</v>
      </c>
      <c r="C4378">
        <v>2040</v>
      </c>
      <c r="D4378" t="s">
        <v>4</v>
      </c>
      <c r="E4378" t="s">
        <v>47</v>
      </c>
      <c r="F4378" t="s">
        <v>24</v>
      </c>
      <c r="G4378" t="s">
        <v>25</v>
      </c>
      <c r="H4378" s="1">
        <v>16.51777376767474</v>
      </c>
      <c r="I4378" s="1">
        <v>14.45311807465364</v>
      </c>
      <c r="J4378" s="1">
        <v>14.060655682296661</v>
      </c>
      <c r="K4378" s="1">
        <v>13.197298429277209</v>
      </c>
      <c r="L4378" s="1">
        <v>13.94046600039329</v>
      </c>
      <c r="M4378" s="1">
        <v>16.445274933645571</v>
      </c>
      <c r="N4378" s="1">
        <v>20.115740373578401</v>
      </c>
      <c r="O4378" s="1">
        <v>25.719609917407361</v>
      </c>
      <c r="P4378" s="1">
        <v>29.750912373746981</v>
      </c>
      <c r="Q4378" s="1">
        <v>30.714439534186361</v>
      </c>
      <c r="R4378" s="1">
        <v>29.59245582151793</v>
      </c>
      <c r="S4378" s="1">
        <v>28.57567843196599</v>
      </c>
      <c r="T4378" s="1">
        <v>27.660939054967681</v>
      </c>
      <c r="U4378" s="1">
        <v>26.849512551052602</v>
      </c>
      <c r="V4378" s="1">
        <v>29.134506543953389</v>
      </c>
      <c r="W4378" s="1">
        <v>25.043498209984119</v>
      </c>
      <c r="X4378" s="1">
        <v>24.715132027724529</v>
      </c>
      <c r="Y4378" s="1">
        <v>29.25695432590204</v>
      </c>
      <c r="Z4378" s="1">
        <v>29.932123037793101</v>
      </c>
      <c r="AA4378" s="1">
        <v>26.88361322444883</v>
      </c>
      <c r="AB4378" s="1">
        <v>25.67090174754555</v>
      </c>
      <c r="AC4378" s="1">
        <v>28.475005605332122</v>
      </c>
      <c r="AD4378" s="1">
        <v>24.040162292495619</v>
      </c>
      <c r="AE4378" s="1">
        <v>19.800148381211091</v>
      </c>
    </row>
    <row r="4379" spans="1:31" x14ac:dyDescent="0.3">
      <c r="A4379">
        <v>18</v>
      </c>
      <c r="B4379">
        <v>103</v>
      </c>
      <c r="C4379">
        <v>2040</v>
      </c>
      <c r="D4379" t="s">
        <v>4</v>
      </c>
      <c r="E4379" t="s">
        <v>48</v>
      </c>
      <c r="F4379" t="s">
        <v>24</v>
      </c>
      <c r="G4379" t="s">
        <v>25</v>
      </c>
      <c r="H4379" s="2">
        <v>0.13429084363963201</v>
      </c>
      <c r="I4379" s="2">
        <v>0.1175050249971841</v>
      </c>
      <c r="J4379" s="2">
        <v>0.1143142738398102</v>
      </c>
      <c r="K4379" s="2">
        <v>0.10729510918111559</v>
      </c>
      <c r="L4379" s="2">
        <v>0.113337121954417</v>
      </c>
      <c r="M4379" s="2">
        <v>0.13370142222476081</v>
      </c>
      <c r="N4379" s="2">
        <v>0.163542604663239</v>
      </c>
      <c r="O4379" s="2">
        <v>0.2091025196537184</v>
      </c>
      <c r="P4379" s="2">
        <v>0.24187733637192671</v>
      </c>
      <c r="Q4379" s="2">
        <v>0.24971089052184031</v>
      </c>
      <c r="R4379" s="2">
        <v>0.24058907171965799</v>
      </c>
      <c r="S4379" s="2">
        <v>0.2323225888777723</v>
      </c>
      <c r="T4379" s="2">
        <v>0.224885683373721</v>
      </c>
      <c r="U4379" s="2">
        <v>0.2182887199272569</v>
      </c>
      <c r="V4379" s="2">
        <v>0.2368659068614096</v>
      </c>
      <c r="W4379" s="2">
        <v>0.20360567650393599</v>
      </c>
      <c r="X4379" s="2">
        <v>0.20093603274572791</v>
      </c>
      <c r="Y4379" s="2">
        <v>0.23786141728375651</v>
      </c>
      <c r="Z4379" s="2">
        <v>0.24335059380319601</v>
      </c>
      <c r="AA4379" s="2">
        <v>0.21856596117438071</v>
      </c>
      <c r="AB4379" s="2">
        <v>0.20870651827272799</v>
      </c>
      <c r="AC4379" s="2">
        <v>0.23150411061245629</v>
      </c>
      <c r="AD4379" s="2">
        <v>0.1954484739227286</v>
      </c>
      <c r="AE4379" s="2">
        <v>0.16097681610740719</v>
      </c>
    </row>
    <row r="4380" spans="1:31" x14ac:dyDescent="0.3">
      <c r="A4380">
        <v>103</v>
      </c>
      <c r="B4380">
        <v>18</v>
      </c>
      <c r="C4380">
        <v>2040</v>
      </c>
      <c r="D4380" t="s">
        <v>4</v>
      </c>
      <c r="E4380" t="s">
        <v>47</v>
      </c>
      <c r="F4380" t="s">
        <v>24</v>
      </c>
      <c r="G4380" t="s">
        <v>25</v>
      </c>
      <c r="H4380" s="1">
        <v>16.46690107393438</v>
      </c>
      <c r="I4380" s="1">
        <v>14.388065899183911</v>
      </c>
      <c r="J4380" s="1">
        <v>13.99351368819354</v>
      </c>
      <c r="K4380" s="1">
        <v>13.12727676270389</v>
      </c>
      <c r="L4380" s="1">
        <v>13.874166708404021</v>
      </c>
      <c r="M4380" s="1">
        <v>16.387248920309631</v>
      </c>
      <c r="N4380" s="1">
        <v>20.0904102178072</v>
      </c>
      <c r="O4380" s="1">
        <v>25.69430539657446</v>
      </c>
      <c r="P4380" s="1">
        <v>29.713230154143709</v>
      </c>
      <c r="Q4380" s="1">
        <v>30.676613506058921</v>
      </c>
      <c r="R4380" s="1">
        <v>29.55822398215615</v>
      </c>
      <c r="S4380" s="1">
        <v>28.544686133424921</v>
      </c>
      <c r="T4380" s="1">
        <v>27.634672217799441</v>
      </c>
      <c r="U4380" s="1">
        <v>26.828438366717091</v>
      </c>
      <c r="V4380" s="1">
        <v>29.096767438271382</v>
      </c>
      <c r="W4380" s="1">
        <v>25.016099353818351</v>
      </c>
      <c r="X4380" s="1">
        <v>24.687018330228991</v>
      </c>
      <c r="Y4380" s="1">
        <v>29.21992249220699</v>
      </c>
      <c r="Z4380" s="1">
        <v>29.894898295308341</v>
      </c>
      <c r="AA4380" s="1">
        <v>26.859028189665469</v>
      </c>
      <c r="AB4380" s="1">
        <v>25.64824185242999</v>
      </c>
      <c r="AC4380" s="1">
        <v>28.437183221441941</v>
      </c>
      <c r="AD4380" s="1">
        <v>24.008796437995471</v>
      </c>
      <c r="AE4380" s="1">
        <v>19.77417953506696</v>
      </c>
    </row>
    <row r="4381" spans="1:31" x14ac:dyDescent="0.3">
      <c r="A4381">
        <v>103</v>
      </c>
      <c r="B4381">
        <v>18</v>
      </c>
      <c r="C4381">
        <v>2040</v>
      </c>
      <c r="D4381" t="s">
        <v>4</v>
      </c>
      <c r="E4381" t="s">
        <v>48</v>
      </c>
      <c r="F4381" t="s">
        <v>24</v>
      </c>
      <c r="G4381" t="s">
        <v>25</v>
      </c>
      <c r="H4381" s="2">
        <v>0.1338772445035315</v>
      </c>
      <c r="I4381" s="2">
        <v>0.1169761455218204</v>
      </c>
      <c r="J4381" s="2">
        <v>0.1137684039690532</v>
      </c>
      <c r="K4381" s="2">
        <v>0.106725827339056</v>
      </c>
      <c r="L4381" s="2">
        <v>0.1127981033203579</v>
      </c>
      <c r="M4381" s="2">
        <v>0.1332296660187775</v>
      </c>
      <c r="N4381" s="2">
        <v>0.16333666843745689</v>
      </c>
      <c r="O4381" s="2">
        <v>0.2088967918420688</v>
      </c>
      <c r="P4381" s="2">
        <v>0.24157097686295689</v>
      </c>
      <c r="Q4381" s="2">
        <v>0.2494033618378774</v>
      </c>
      <c r="R4381" s="2">
        <v>0.24031076408257029</v>
      </c>
      <c r="S4381" s="2">
        <v>0.23207061897093431</v>
      </c>
      <c r="T4381" s="2">
        <v>0.22467213185202789</v>
      </c>
      <c r="U4381" s="2">
        <v>0.21811738509526091</v>
      </c>
      <c r="V4381" s="2">
        <v>0.23655908486399499</v>
      </c>
      <c r="W4381" s="2">
        <v>0.20338292157575891</v>
      </c>
      <c r="X4381" s="2">
        <v>0.20070746609942269</v>
      </c>
      <c r="Y4381" s="2">
        <v>0.23756034546509749</v>
      </c>
      <c r="Z4381" s="2">
        <v>0.243047953620393</v>
      </c>
      <c r="AA4381" s="2">
        <v>0.2183660828428087</v>
      </c>
      <c r="AB4381" s="2">
        <v>0.2085222914831707</v>
      </c>
      <c r="AC4381" s="2">
        <v>0.23119661155643861</v>
      </c>
      <c r="AD4381" s="2">
        <v>0.19519346697557299</v>
      </c>
      <c r="AE4381" s="2">
        <v>0.16076568727696719</v>
      </c>
    </row>
    <row r="4382" spans="1:31" x14ac:dyDescent="0.3">
      <c r="A4382">
        <v>26</v>
      </c>
      <c r="B4382">
        <v>55</v>
      </c>
      <c r="C4382">
        <v>2040</v>
      </c>
      <c r="D4382" t="s">
        <v>4</v>
      </c>
      <c r="E4382" t="s">
        <v>41</v>
      </c>
      <c r="F4382" t="s">
        <v>24</v>
      </c>
      <c r="G4382" t="s">
        <v>25</v>
      </c>
      <c r="H4382" s="1">
        <v>19.32922063868056</v>
      </c>
      <c r="I4382" s="1">
        <v>20.39194129136682</v>
      </c>
      <c r="J4382" s="1">
        <v>21.74604445180346</v>
      </c>
      <c r="K4382" s="1">
        <v>21.906329524707381</v>
      </c>
      <c r="L4382" s="1">
        <v>25.424939341938909</v>
      </c>
      <c r="M4382" s="1">
        <v>24.87246173195016</v>
      </c>
      <c r="N4382" s="1">
        <v>22.14790114145416</v>
      </c>
      <c r="O4382" s="1">
        <v>5.1854231629622758</v>
      </c>
      <c r="P4382" s="1">
        <v>3.4831882232933449</v>
      </c>
      <c r="Q4382" s="1">
        <v>2.5124507405260088</v>
      </c>
      <c r="R4382" s="1">
        <v>1.3142450099401071</v>
      </c>
      <c r="S4382" s="1">
        <v>-1.9597736994465531</v>
      </c>
      <c r="T4382" s="1">
        <v>-3.1799042082126512</v>
      </c>
      <c r="U4382" s="1">
        <v>-3.152930146802349</v>
      </c>
      <c r="V4382" s="1">
        <v>9.3500070836142797</v>
      </c>
      <c r="W4382" s="1">
        <v>-0.48587383015163688</v>
      </c>
      <c r="X4382" s="1">
        <v>1.2135564590538841</v>
      </c>
      <c r="Y4382" s="1">
        <v>3.900631911989032</v>
      </c>
      <c r="Z4382" s="1">
        <v>5.1831347222201911</v>
      </c>
      <c r="AA4382" s="1">
        <v>2.2815086648723661</v>
      </c>
      <c r="AB4382" s="1">
        <v>6.6713861845621336</v>
      </c>
      <c r="AC4382" s="1">
        <v>24.174525479890431</v>
      </c>
      <c r="AD4382" s="1">
        <v>28.223956689076939</v>
      </c>
      <c r="AE4382" s="1">
        <v>25.43141352164594</v>
      </c>
    </row>
    <row r="4383" spans="1:31" x14ac:dyDescent="0.3">
      <c r="A4383">
        <v>26</v>
      </c>
      <c r="B4383">
        <v>55</v>
      </c>
      <c r="C4383">
        <v>2040</v>
      </c>
      <c r="D4383" t="s">
        <v>4</v>
      </c>
      <c r="E4383" t="s">
        <v>44</v>
      </c>
      <c r="F4383" t="s">
        <v>24</v>
      </c>
      <c r="G4383" t="s">
        <v>25</v>
      </c>
      <c r="H4383" s="2">
        <v>0.15714813527382571</v>
      </c>
      <c r="I4383" s="2">
        <v>0.16578814058021801</v>
      </c>
      <c r="J4383" s="2">
        <v>0.1767971093642558</v>
      </c>
      <c r="K4383" s="2">
        <v>0.17810024003827141</v>
      </c>
      <c r="L4383" s="2">
        <v>0.20670682391820261</v>
      </c>
      <c r="M4383" s="2">
        <v>0.20221513603211511</v>
      </c>
      <c r="N4383" s="2">
        <v>0.18006423692239151</v>
      </c>
      <c r="O4383" s="2">
        <v>4.215791189400224E-2</v>
      </c>
      <c r="P4383" s="2">
        <v>2.831860344140931E-2</v>
      </c>
      <c r="Q4383" s="2">
        <v>2.0426428784764299E-2</v>
      </c>
      <c r="R4383" s="2">
        <v>1.0684918780000869E-2</v>
      </c>
      <c r="S4383" s="2">
        <v>1.5933119507695551E-2</v>
      </c>
      <c r="T4383" s="2">
        <v>2.5852879741566269E-2</v>
      </c>
      <c r="U4383" s="2">
        <v>2.5633578429287391E-2</v>
      </c>
      <c r="V4383" s="2">
        <v>7.6016317752961624E-2</v>
      </c>
      <c r="W4383" s="2">
        <v>3.9501937410702176E-3</v>
      </c>
      <c r="X4383" s="2">
        <v>9.8663126752348285E-3</v>
      </c>
      <c r="Y4383" s="2">
        <v>3.1712454569016522E-2</v>
      </c>
      <c r="Z4383" s="2">
        <v>4.2139306684717E-2</v>
      </c>
      <c r="AA4383" s="2">
        <v>1.8548850933921671E-2</v>
      </c>
      <c r="AB4383" s="2">
        <v>5.4238912069610852E-2</v>
      </c>
      <c r="AC4383" s="2">
        <v>0.1965408575600848</v>
      </c>
      <c r="AD4383" s="2">
        <v>0.22946306251282059</v>
      </c>
      <c r="AE4383" s="2">
        <v>0.20675945952557681</v>
      </c>
    </row>
    <row r="4384" spans="1:31" x14ac:dyDescent="0.3">
      <c r="A4384">
        <v>55</v>
      </c>
      <c r="B4384">
        <v>26</v>
      </c>
      <c r="C4384">
        <v>2040</v>
      </c>
      <c r="D4384" t="s">
        <v>4</v>
      </c>
      <c r="E4384" t="s">
        <v>41</v>
      </c>
      <c r="F4384" t="s">
        <v>24</v>
      </c>
      <c r="G4384" t="s">
        <v>25</v>
      </c>
      <c r="H4384" s="1">
        <v>-19.21194310239002</v>
      </c>
      <c r="I4384" s="1">
        <v>-20.256870422846969</v>
      </c>
      <c r="J4384" s="1">
        <v>-21.594354861199271</v>
      </c>
      <c r="K4384" s="1">
        <v>-21.75250004918939</v>
      </c>
      <c r="L4384" s="1">
        <v>-25.221784670304661</v>
      </c>
      <c r="M4384" s="1">
        <v>-24.677029098451499</v>
      </c>
      <c r="N4384" s="1">
        <v>-21.996989644912489</v>
      </c>
      <c r="O4384" s="1">
        <v>-5.171741617612434</v>
      </c>
      <c r="P4384" s="1">
        <v>-3.473555380899509</v>
      </c>
      <c r="Q4384" s="1">
        <v>-2.5059008114007542</v>
      </c>
      <c r="R4384" s="1">
        <v>-1.3093986057889591</v>
      </c>
      <c r="S4384" s="1">
        <v>1.9651073898318649</v>
      </c>
      <c r="T4384" s="1">
        <v>3.188357687270031</v>
      </c>
      <c r="U4384" s="1">
        <v>3.1612614143111588</v>
      </c>
      <c r="V4384" s="1">
        <v>-9.3213771747915271</v>
      </c>
      <c r="W4384" s="1">
        <v>0.491575162960875</v>
      </c>
      <c r="X4384" s="1">
        <v>-1.204440585780937</v>
      </c>
      <c r="Y4384" s="1">
        <v>-3.8903851720716238</v>
      </c>
      <c r="Z4384" s="1">
        <v>-5.1711597413712189</v>
      </c>
      <c r="AA4384" s="1">
        <v>-2.2771063218851899</v>
      </c>
      <c r="AB4384" s="1">
        <v>-6.6556483640755504</v>
      </c>
      <c r="AC4384" s="1">
        <v>-23.996269404704119</v>
      </c>
      <c r="AD4384" s="1">
        <v>-27.981245310328202</v>
      </c>
      <c r="AE4384" s="1">
        <v>-25.23350213838588</v>
      </c>
    </row>
    <row r="4385" spans="1:31" x14ac:dyDescent="0.3">
      <c r="A4385">
        <v>55</v>
      </c>
      <c r="B4385">
        <v>26</v>
      </c>
      <c r="C4385">
        <v>2040</v>
      </c>
      <c r="D4385" t="s">
        <v>4</v>
      </c>
      <c r="E4385" t="s">
        <v>44</v>
      </c>
      <c r="F4385" t="s">
        <v>24</v>
      </c>
      <c r="G4385" t="s">
        <v>25</v>
      </c>
      <c r="H4385" s="2">
        <v>0.1561946593690246</v>
      </c>
      <c r="I4385" s="2">
        <v>0.1646900034377802</v>
      </c>
      <c r="J4385" s="2">
        <v>0.1755638606601567</v>
      </c>
      <c r="K4385" s="2">
        <v>0.1768495938958487</v>
      </c>
      <c r="L4385" s="2">
        <v>0.20505515992117609</v>
      </c>
      <c r="M4385" s="2">
        <v>0.200626252832939</v>
      </c>
      <c r="N4385" s="2">
        <v>0.1788373141862804</v>
      </c>
      <c r="O4385" s="2">
        <v>4.2046679817987272E-2</v>
      </c>
      <c r="P4385" s="2">
        <v>2.82402876495895E-2</v>
      </c>
      <c r="Q4385" s="2">
        <v>2.0373177328461421E-2</v>
      </c>
      <c r="R4385" s="2">
        <v>1.064551712023544E-2</v>
      </c>
      <c r="S4385" s="2">
        <v>1.5976482844161501E-2</v>
      </c>
      <c r="T4385" s="2">
        <v>2.5921607213577481E-2</v>
      </c>
      <c r="U4385" s="2">
        <v>2.5701312311472841E-2</v>
      </c>
      <c r="V4385" s="2">
        <v>7.5783554266597775E-2</v>
      </c>
      <c r="W4385" s="2">
        <v>3.9965460403323166E-3</v>
      </c>
      <c r="X4385" s="2">
        <v>9.7921998843978619E-3</v>
      </c>
      <c r="Y4385" s="2">
        <v>3.1629147740419708E-2</v>
      </c>
      <c r="Z4385" s="2">
        <v>4.2041949116839179E-2</v>
      </c>
      <c r="AA4385" s="2">
        <v>1.8513059527521868E-2</v>
      </c>
      <c r="AB4385" s="2">
        <v>5.4110962309557323E-2</v>
      </c>
      <c r="AC4385" s="2">
        <v>0.19509162117645629</v>
      </c>
      <c r="AD4385" s="2">
        <v>0.227489799270961</v>
      </c>
      <c r="AE4385" s="2">
        <v>0.20515042388931609</v>
      </c>
    </row>
    <row r="4386" spans="1:31" x14ac:dyDescent="0.3">
      <c r="A4386">
        <v>26</v>
      </c>
      <c r="B4386">
        <v>55</v>
      </c>
      <c r="C4386">
        <v>2040</v>
      </c>
      <c r="D4386" t="s">
        <v>4</v>
      </c>
      <c r="E4386" t="s">
        <v>45</v>
      </c>
      <c r="F4386" t="s">
        <v>24</v>
      </c>
      <c r="G4386" t="s">
        <v>25</v>
      </c>
      <c r="H4386" s="1">
        <v>3.4602436800286571</v>
      </c>
      <c r="I4386" s="1">
        <v>5.1604013863016842</v>
      </c>
      <c r="J4386" s="1">
        <v>5.0271641176762953</v>
      </c>
      <c r="K4386" s="1">
        <v>5.0409477230621427</v>
      </c>
      <c r="L4386" s="1">
        <v>4.8570764388305223</v>
      </c>
      <c r="M4386" s="1">
        <v>5.0208651959549186</v>
      </c>
      <c r="N4386" s="1">
        <v>2.6941766697906369</v>
      </c>
      <c r="O4386" s="1">
        <v>3.6007207996597921</v>
      </c>
      <c r="P4386" s="1">
        <v>3.7429780214388551</v>
      </c>
      <c r="Q4386" s="1">
        <v>3.2149577583611291</v>
      </c>
      <c r="R4386" s="1">
        <v>3.0778533552967189</v>
      </c>
      <c r="S4386" s="1">
        <v>3.0129541655219918</v>
      </c>
      <c r="T4386" s="1">
        <v>3.5267804339953841</v>
      </c>
      <c r="U4386" s="1">
        <v>3.499489174271432</v>
      </c>
      <c r="V4386" s="1">
        <v>2.0146218576638231</v>
      </c>
      <c r="W4386" s="1">
        <v>3.6146039842586979</v>
      </c>
      <c r="X4386" s="1">
        <v>4.6585425378479952</v>
      </c>
      <c r="Y4386" s="1">
        <v>3.625976143429507</v>
      </c>
      <c r="Z4386" s="1">
        <v>2.8778450351668932</v>
      </c>
      <c r="AA4386" s="1">
        <v>2.3601831916209619</v>
      </c>
      <c r="AB4386" s="1">
        <v>2.0917425349983678</v>
      </c>
      <c r="AC4386" s="1">
        <v>1.936936805968273</v>
      </c>
      <c r="AD4386" s="1">
        <v>2.3462979569491562</v>
      </c>
      <c r="AE4386" s="1">
        <v>2.6812092128377252</v>
      </c>
    </row>
    <row r="4387" spans="1:31" x14ac:dyDescent="0.3">
      <c r="A4387">
        <v>26</v>
      </c>
      <c r="B4387">
        <v>55</v>
      </c>
      <c r="C4387">
        <v>2040</v>
      </c>
      <c r="D4387" t="s">
        <v>4</v>
      </c>
      <c r="E4387" t="s">
        <v>46</v>
      </c>
      <c r="F4387" t="s">
        <v>24</v>
      </c>
      <c r="G4387" t="s">
        <v>25</v>
      </c>
      <c r="H4387" s="2">
        <v>2.8132062439257369E-2</v>
      </c>
      <c r="I4387" s="2">
        <v>4.1954482815460853E-2</v>
      </c>
      <c r="J4387" s="2">
        <v>4.0871252989238167E-2</v>
      </c>
      <c r="K4387" s="2">
        <v>4.0983314821643427E-2</v>
      </c>
      <c r="L4387" s="2">
        <v>3.9488426331955463E-2</v>
      </c>
      <c r="M4387" s="2">
        <v>4.0820042243535921E-2</v>
      </c>
      <c r="N4387" s="2">
        <v>2.1903875364151521E-2</v>
      </c>
      <c r="O4387" s="2">
        <v>2.9274152842762531E-2</v>
      </c>
      <c r="P4387" s="2">
        <v>3.0430715621454101E-2</v>
      </c>
      <c r="Q4387" s="2">
        <v>2.6137867954155521E-2</v>
      </c>
      <c r="R4387" s="2">
        <v>2.5023198010542431E-2</v>
      </c>
      <c r="S4387" s="2">
        <v>2.449556232131701E-2</v>
      </c>
      <c r="T4387" s="2">
        <v>2.8673011658499059E-2</v>
      </c>
      <c r="U4387" s="2">
        <v>2.845113149814172E-2</v>
      </c>
      <c r="V4387" s="2">
        <v>1.6379039493201811E-2</v>
      </c>
      <c r="W4387" s="2">
        <v>2.9387024262265839E-2</v>
      </c>
      <c r="X4387" s="2">
        <v>3.7874329575999961E-2</v>
      </c>
      <c r="Y4387" s="2">
        <v>2.9479480840890301E-2</v>
      </c>
      <c r="Z4387" s="2">
        <v>2.3397114107047909E-2</v>
      </c>
      <c r="AA4387" s="2">
        <v>1.9188481232690749E-2</v>
      </c>
      <c r="AB4387" s="2">
        <v>1.7006036869905431E-2</v>
      </c>
      <c r="AC4387" s="2">
        <v>1.5747453707059132E-2</v>
      </c>
      <c r="AD4387" s="2">
        <v>1.9075593145928101E-2</v>
      </c>
      <c r="AE4387" s="2">
        <v>2.1798448884859552E-2</v>
      </c>
    </row>
    <row r="4388" spans="1:31" x14ac:dyDescent="0.3">
      <c r="A4388">
        <v>55</v>
      </c>
      <c r="B4388">
        <v>26</v>
      </c>
      <c r="C4388">
        <v>2040</v>
      </c>
      <c r="D4388" t="s">
        <v>4</v>
      </c>
      <c r="E4388" t="s">
        <v>45</v>
      </c>
      <c r="F4388" t="s">
        <v>24</v>
      </c>
      <c r="G4388" t="s">
        <v>25</v>
      </c>
      <c r="H4388" s="1">
        <v>-4.4778737370310067</v>
      </c>
      <c r="I4388" s="1">
        <v>-6.1148560359805986</v>
      </c>
      <c r="J4388" s="1">
        <v>-5.9253442461071542</v>
      </c>
      <c r="K4388" s="1">
        <v>-5.9318592532413597</v>
      </c>
      <c r="L4388" s="1">
        <v>-5.5799129427246088</v>
      </c>
      <c r="M4388" s="1">
        <v>-5.7693955124302008</v>
      </c>
      <c r="N4388" s="1">
        <v>-3.595008805383991</v>
      </c>
      <c r="O4388" s="1">
        <v>-4.9703852142271092</v>
      </c>
      <c r="P4388" s="1">
        <v>-5.1242407908416574</v>
      </c>
      <c r="Q4388" s="1">
        <v>-4.60665781121922</v>
      </c>
      <c r="R4388" s="1">
        <v>-4.4768629197383749</v>
      </c>
      <c r="S4388" s="1">
        <v>-4.412854983939158</v>
      </c>
      <c r="T4388" s="1">
        <v>-4.9161124466788593</v>
      </c>
      <c r="U4388" s="1">
        <v>-4.889554342629566</v>
      </c>
      <c r="V4388" s="1">
        <v>-3.329065401898756</v>
      </c>
      <c r="W4388" s="1">
        <v>-5.0137525544345651</v>
      </c>
      <c r="X4388" s="1">
        <v>-6.0443201184929931</v>
      </c>
      <c r="Y4388" s="1">
        <v>-5.0059907490420299</v>
      </c>
      <c r="Z4388" s="1">
        <v>-4.2517674882938223</v>
      </c>
      <c r="AA4388" s="1">
        <v>-3.7652876978318588</v>
      </c>
      <c r="AB4388" s="1">
        <v>-3.4572628659452471</v>
      </c>
      <c r="AC4388" s="1">
        <v>-2.741462816158815</v>
      </c>
      <c r="AD4388" s="1">
        <v>-2.9317814537058009</v>
      </c>
      <c r="AE4388" s="1">
        <v>-3.4212257329666862</v>
      </c>
    </row>
    <row r="4389" spans="1:31" x14ac:dyDescent="0.3">
      <c r="A4389">
        <v>55</v>
      </c>
      <c r="B4389">
        <v>26</v>
      </c>
      <c r="C4389">
        <v>2040</v>
      </c>
      <c r="D4389" t="s">
        <v>4</v>
      </c>
      <c r="E4389" t="s">
        <v>46</v>
      </c>
      <c r="F4389" t="s">
        <v>24</v>
      </c>
      <c r="G4389" t="s">
        <v>25</v>
      </c>
      <c r="H4389" s="1">
        <v>3.6405477536837462E-2</v>
      </c>
      <c r="I4389" s="1">
        <v>4.9714276715289427E-2</v>
      </c>
      <c r="J4389" s="1">
        <v>4.8173530456155723E-2</v>
      </c>
      <c r="K4389" s="1">
        <v>4.822649799383219E-2</v>
      </c>
      <c r="L4389" s="1">
        <v>4.536514587580983E-2</v>
      </c>
      <c r="M4389" s="1">
        <v>4.6905654572603261E-2</v>
      </c>
      <c r="N4389" s="1">
        <v>2.92277138649105E-2</v>
      </c>
      <c r="O4389" s="1">
        <v>4.0409635888025278E-2</v>
      </c>
      <c r="P4389" s="1">
        <v>4.1660494234485007E-2</v>
      </c>
      <c r="Q4389" s="1">
        <v>3.7452502530237561E-2</v>
      </c>
      <c r="R4389" s="1">
        <v>3.6397259510068093E-2</v>
      </c>
      <c r="S4389" s="1">
        <v>3.5876869788123239E-2</v>
      </c>
      <c r="T4389" s="1">
        <v>3.996839387543788E-2</v>
      </c>
      <c r="U4389" s="1">
        <v>3.9752474330321683E-2</v>
      </c>
      <c r="V4389" s="1">
        <v>2.706557237316062E-2</v>
      </c>
      <c r="W4389" s="1">
        <v>4.0762215889711913E-2</v>
      </c>
      <c r="X4389" s="1">
        <v>4.914081397148775E-2</v>
      </c>
      <c r="Y4389" s="1">
        <v>4.0699111780829508E-2</v>
      </c>
      <c r="Z4389" s="1">
        <v>3.4567215351982303E-2</v>
      </c>
      <c r="AA4389" s="1">
        <v>3.0612095104324059E-2</v>
      </c>
      <c r="AB4389" s="1">
        <v>2.810782817841664E-2</v>
      </c>
      <c r="AC4389" s="1">
        <v>2.2288315578526958E-2</v>
      </c>
      <c r="AD4389" s="1">
        <v>2.383562157484391E-2</v>
      </c>
      <c r="AE4389" s="1">
        <v>2.7814843357452729E-2</v>
      </c>
    </row>
    <row r="4390" spans="1:31" x14ac:dyDescent="0.3">
      <c r="A4390">
        <v>26</v>
      </c>
      <c r="B4390">
        <v>55</v>
      </c>
      <c r="C4390">
        <v>2040</v>
      </c>
      <c r="D4390" t="s">
        <v>4</v>
      </c>
      <c r="E4390" t="s">
        <v>47</v>
      </c>
      <c r="F4390" t="s">
        <v>24</v>
      </c>
      <c r="G4390" t="s">
        <v>25</v>
      </c>
      <c r="H4390" s="1">
        <v>19.636498079443101</v>
      </c>
      <c r="I4390" s="1">
        <v>21.034757238872409</v>
      </c>
      <c r="J4390" s="1">
        <v>22.319561563029509</v>
      </c>
      <c r="K4390" s="1">
        <v>22.478843991444752</v>
      </c>
      <c r="L4390" s="1">
        <v>25.88472005013606</v>
      </c>
      <c r="M4390" s="1">
        <v>25.37416875334592</v>
      </c>
      <c r="N4390" s="1">
        <v>22.3111656553321</v>
      </c>
      <c r="O4390" s="1">
        <v>6.3129869044762277</v>
      </c>
      <c r="P4390" s="1">
        <v>5.112972195099811</v>
      </c>
      <c r="Q4390" s="1">
        <v>4.0802404477697269</v>
      </c>
      <c r="R4390" s="1">
        <v>3.346703037746813</v>
      </c>
      <c r="S4390" s="1">
        <v>3.5942462014417922</v>
      </c>
      <c r="T4390" s="1">
        <v>4.7486809750730989</v>
      </c>
      <c r="U4390" s="1">
        <v>4.7103495614930777</v>
      </c>
      <c r="V4390" s="1">
        <v>9.5645874815913547</v>
      </c>
      <c r="W4390" s="1">
        <v>3.6471132888690301</v>
      </c>
      <c r="X4390" s="1">
        <v>4.8140147336968786</v>
      </c>
      <c r="Y4390" s="1">
        <v>5.3256579223178733</v>
      </c>
      <c r="Z4390" s="1">
        <v>5.9284802095578684</v>
      </c>
      <c r="AA4390" s="1">
        <v>3.2826432163574819</v>
      </c>
      <c r="AB4390" s="1">
        <v>6.991622162008464</v>
      </c>
      <c r="AC4390" s="1">
        <v>24.251997987138839</v>
      </c>
      <c r="AD4390" s="1">
        <v>28.32131432842894</v>
      </c>
      <c r="AE4390" s="1">
        <v>25.572361575575339</v>
      </c>
    </row>
    <row r="4391" spans="1:31" x14ac:dyDescent="0.3">
      <c r="A4391">
        <v>26</v>
      </c>
      <c r="B4391">
        <v>55</v>
      </c>
      <c r="C4391">
        <v>2040</v>
      </c>
      <c r="D4391" t="s">
        <v>4</v>
      </c>
      <c r="E4391" t="s">
        <v>48</v>
      </c>
      <c r="F4391" t="s">
        <v>24</v>
      </c>
      <c r="G4391" t="s">
        <v>25</v>
      </c>
      <c r="H4391" s="2">
        <v>0.15964632584913091</v>
      </c>
      <c r="I4391" s="2">
        <v>0.17101428649489761</v>
      </c>
      <c r="J4391" s="2">
        <v>0.18145985010593091</v>
      </c>
      <c r="K4391" s="2">
        <v>0.18275482919873781</v>
      </c>
      <c r="L4391" s="2">
        <v>0.2104448784563907</v>
      </c>
      <c r="M4391" s="2">
        <v>0.20629405490525141</v>
      </c>
      <c r="N4391" s="2">
        <v>0.1813915906937569</v>
      </c>
      <c r="O4391" s="2">
        <v>5.1325096784359578E-2</v>
      </c>
      <c r="P4391" s="2">
        <v>4.1568879634957812E-2</v>
      </c>
      <c r="Q4391" s="2">
        <v>3.3172686567233552E-2</v>
      </c>
      <c r="R4391" s="2">
        <v>2.720896778655945E-2</v>
      </c>
      <c r="S4391" s="2">
        <v>2.9221513832860101E-2</v>
      </c>
      <c r="T4391" s="2">
        <v>3.8607162398968282E-2</v>
      </c>
      <c r="U4391" s="2">
        <v>3.8295524890187622E-2</v>
      </c>
      <c r="V4391" s="2">
        <v>7.7760873834076052E-2</v>
      </c>
      <c r="W4391" s="2">
        <v>2.965132755178073E-2</v>
      </c>
      <c r="X4391" s="2">
        <v>3.9138331168267322E-2</v>
      </c>
      <c r="Y4391" s="2">
        <v>4.3298031888763203E-2</v>
      </c>
      <c r="Z4391" s="2">
        <v>4.819902609396641E-2</v>
      </c>
      <c r="AA4391" s="2">
        <v>2.668815623054863E-2</v>
      </c>
      <c r="AB4391" s="2">
        <v>5.6842456601694832E-2</v>
      </c>
      <c r="AC4391" s="2">
        <v>0.1971707153425922</v>
      </c>
      <c r="AD4391" s="2">
        <v>0.23025458803600771</v>
      </c>
      <c r="AE4391" s="2">
        <v>0.2079053786632141</v>
      </c>
    </row>
    <row r="4392" spans="1:31" x14ac:dyDescent="0.3">
      <c r="A4392">
        <v>55</v>
      </c>
      <c r="B4392">
        <v>26</v>
      </c>
      <c r="C4392">
        <v>2040</v>
      </c>
      <c r="D4392" t="s">
        <v>4</v>
      </c>
      <c r="E4392" t="s">
        <v>47</v>
      </c>
      <c r="F4392" t="s">
        <v>24</v>
      </c>
      <c r="G4392" t="s">
        <v>25</v>
      </c>
      <c r="H4392" s="1">
        <v>19.726888020523251</v>
      </c>
      <c r="I4392" s="1">
        <v>21.159684866953491</v>
      </c>
      <c r="J4392" s="1">
        <v>22.392540416537731</v>
      </c>
      <c r="K4392" s="1">
        <v>22.546800495641271</v>
      </c>
      <c r="L4392" s="1">
        <v>25.83164436120164</v>
      </c>
      <c r="M4392" s="1">
        <v>25.34248783574083</v>
      </c>
      <c r="N4392" s="1">
        <v>22.288823247295401</v>
      </c>
      <c r="O4392" s="1">
        <v>7.1729798924262953</v>
      </c>
      <c r="P4392" s="1">
        <v>6.1905921095402059</v>
      </c>
      <c r="Q4392" s="1">
        <v>5.2441238606888394</v>
      </c>
      <c r="R4392" s="1">
        <v>4.6644213264852556</v>
      </c>
      <c r="S4392" s="1">
        <v>4.8306248211642844</v>
      </c>
      <c r="T4392" s="1">
        <v>5.8595039321059161</v>
      </c>
      <c r="U4392" s="1">
        <v>5.8224836108949454</v>
      </c>
      <c r="V4392" s="1">
        <v>9.8980174219307067</v>
      </c>
      <c r="W4392" s="1">
        <v>5.0377932488282147</v>
      </c>
      <c r="X4392" s="1">
        <v>6.1631552649187311</v>
      </c>
      <c r="Y4392" s="1">
        <v>6.3399558489447809</v>
      </c>
      <c r="Z4392" s="1">
        <v>6.6946560662434944</v>
      </c>
      <c r="AA4392" s="1">
        <v>4.4002959728424456</v>
      </c>
      <c r="AB4392" s="1">
        <v>7.5000214446670412</v>
      </c>
      <c r="AC4392" s="1">
        <v>24.15236145215454</v>
      </c>
      <c r="AD4392" s="1">
        <v>28.134417207560158</v>
      </c>
      <c r="AE4392" s="1">
        <v>25.464375423006899</v>
      </c>
    </row>
    <row r="4393" spans="1:31" x14ac:dyDescent="0.3">
      <c r="A4393">
        <v>55</v>
      </c>
      <c r="B4393">
        <v>26</v>
      </c>
      <c r="C4393">
        <v>2040</v>
      </c>
      <c r="D4393" t="s">
        <v>4</v>
      </c>
      <c r="E4393" t="s">
        <v>48</v>
      </c>
      <c r="F4393" t="s">
        <v>24</v>
      </c>
      <c r="G4393" t="s">
        <v>25</v>
      </c>
      <c r="H4393" s="2">
        <v>0.1603812034188882</v>
      </c>
      <c r="I4393" s="2">
        <v>0.17202995826791459</v>
      </c>
      <c r="J4393" s="2">
        <v>0.18205317411819291</v>
      </c>
      <c r="K4393" s="2">
        <v>0.18330732110277459</v>
      </c>
      <c r="L4393" s="2">
        <v>0.21001336879025731</v>
      </c>
      <c r="M4393" s="2">
        <v>0.20603648646943759</v>
      </c>
      <c r="N4393" s="2">
        <v>0.1812099450999626</v>
      </c>
      <c r="O4393" s="2">
        <v>5.8316909694522717E-2</v>
      </c>
      <c r="P4393" s="2">
        <v>5.0330017150733382E-2</v>
      </c>
      <c r="Q4393" s="2">
        <v>4.2635153338933647E-2</v>
      </c>
      <c r="R4393" s="2">
        <v>3.7922124605571178E-2</v>
      </c>
      <c r="S4393" s="2">
        <v>3.9273372529790927E-2</v>
      </c>
      <c r="T4393" s="2">
        <v>4.76382433504546E-2</v>
      </c>
      <c r="U4393" s="2">
        <v>4.7337265129227188E-2</v>
      </c>
      <c r="V4393" s="2">
        <v>8.0471686357160219E-2</v>
      </c>
      <c r="W4393" s="2">
        <v>4.0957668689660283E-2</v>
      </c>
      <c r="X4393" s="2">
        <v>5.0106953373323007E-2</v>
      </c>
      <c r="Y4393" s="2">
        <v>5.1544356495486027E-2</v>
      </c>
      <c r="Z4393" s="2">
        <v>5.4428098099540599E-2</v>
      </c>
      <c r="AA4393" s="2">
        <v>3.5774764006849147E-2</v>
      </c>
      <c r="AB4393" s="2">
        <v>6.0975784102984078E-2</v>
      </c>
      <c r="AC4393" s="2">
        <v>0.19636066221263851</v>
      </c>
      <c r="AD4393" s="2">
        <v>0.22873509924845661</v>
      </c>
      <c r="AE4393" s="2">
        <v>0.2070274424634708</v>
      </c>
    </row>
    <row r="4394" spans="1:31" x14ac:dyDescent="0.3">
      <c r="A4394">
        <v>26</v>
      </c>
      <c r="B4394">
        <v>103</v>
      </c>
      <c r="C4394">
        <v>2040</v>
      </c>
      <c r="D4394" t="s">
        <v>4</v>
      </c>
      <c r="E4394" t="s">
        <v>41</v>
      </c>
      <c r="F4394" t="s">
        <v>24</v>
      </c>
      <c r="G4394" t="s">
        <v>25</v>
      </c>
      <c r="H4394" s="1">
        <v>-18.400993851079281</v>
      </c>
      <c r="I4394" s="1">
        <v>-18.373160138256289</v>
      </c>
      <c r="J4394" s="1">
        <v>-18.386089830497131</v>
      </c>
      <c r="K4394" s="1">
        <v>-18.589002777562619</v>
      </c>
      <c r="L4394" s="1">
        <v>-19.905272545769918</v>
      </c>
      <c r="M4394" s="1">
        <v>-19.093766770376941</v>
      </c>
      <c r="N4394" s="1">
        <v>-18.840578332110471</v>
      </c>
      <c r="O4394" s="1">
        <v>-8.4947468752409172</v>
      </c>
      <c r="P4394" s="1">
        <v>-7.8526540991753606</v>
      </c>
      <c r="Q4394" s="1">
        <v>-7.5095199199735587</v>
      </c>
      <c r="R4394" s="1">
        <v>-7.1513054427400506</v>
      </c>
      <c r="S4394" s="1">
        <v>-5.9498578430797266</v>
      </c>
      <c r="T4394" s="1">
        <v>-5.377942989915689</v>
      </c>
      <c r="U4394" s="1">
        <v>-5.4671373164221997</v>
      </c>
      <c r="V4394" s="1">
        <v>-20.104101580657861</v>
      </c>
      <c r="W4394" s="1">
        <v>-9.1595860355533958</v>
      </c>
      <c r="X4394" s="1">
        <v>-7.3349264634681273</v>
      </c>
      <c r="Y4394" s="1">
        <v>-7.8672446565463874</v>
      </c>
      <c r="Z4394" s="1">
        <v>-9.1616108050294525</v>
      </c>
      <c r="AA4394" s="1">
        <v>-3.1219953449989388</v>
      </c>
      <c r="AB4394" s="1">
        <v>-5.641686708778737</v>
      </c>
      <c r="AC4394" s="1">
        <v>-18.683979935797499</v>
      </c>
      <c r="AD4394" s="1">
        <v>-22.88920548973606</v>
      </c>
      <c r="AE4394" s="1">
        <v>-21.711680075026649</v>
      </c>
    </row>
    <row r="4395" spans="1:31" x14ac:dyDescent="0.3">
      <c r="A4395">
        <v>26</v>
      </c>
      <c r="B4395">
        <v>103</v>
      </c>
      <c r="C4395">
        <v>2040</v>
      </c>
      <c r="D4395" t="s">
        <v>4</v>
      </c>
      <c r="E4395" t="s">
        <v>44</v>
      </c>
      <c r="F4395" t="s">
        <v>24</v>
      </c>
      <c r="G4395" t="s">
        <v>25</v>
      </c>
      <c r="H4395" s="2">
        <v>0.14960157602503479</v>
      </c>
      <c r="I4395" s="2">
        <v>0.14937528567688041</v>
      </c>
      <c r="J4395" s="2">
        <v>0.14948040512599289</v>
      </c>
      <c r="K4395" s="2">
        <v>0.15113010388262299</v>
      </c>
      <c r="L4395" s="2">
        <v>0.16183148411195061</v>
      </c>
      <c r="M4395" s="2">
        <v>0.15523387618192641</v>
      </c>
      <c r="N4395" s="2">
        <v>0.15317543359439401</v>
      </c>
      <c r="O4395" s="2">
        <v>6.9062982725535918E-2</v>
      </c>
      <c r="P4395" s="2">
        <v>6.384271625345822E-2</v>
      </c>
      <c r="Q4395" s="2">
        <v>6.1053007479459832E-2</v>
      </c>
      <c r="R4395" s="2">
        <v>5.8140694656423179E-2</v>
      </c>
      <c r="S4395" s="2">
        <v>4.8372827992518103E-2</v>
      </c>
      <c r="T4395" s="2">
        <v>4.3723113739151942E-2</v>
      </c>
      <c r="U4395" s="2">
        <v>4.4448270865221143E-2</v>
      </c>
      <c r="V4395" s="2">
        <v>0.16344798033055169</v>
      </c>
      <c r="W4395" s="2">
        <v>7.4468179150840613E-2</v>
      </c>
      <c r="X4395" s="2">
        <v>5.9633548483480708E-2</v>
      </c>
      <c r="Y4395" s="2">
        <v>6.3961338671108842E-2</v>
      </c>
      <c r="Z4395" s="2">
        <v>7.4484640691296358E-2</v>
      </c>
      <c r="AA4395" s="2">
        <v>2.5382075975601132E-2</v>
      </c>
      <c r="AB4395" s="2">
        <v>4.5867371616087289E-2</v>
      </c>
      <c r="AC4395" s="2">
        <v>0.15190227590079261</v>
      </c>
      <c r="AD4395" s="2">
        <v>0.18609110154256961</v>
      </c>
      <c r="AE4395" s="2">
        <v>0.1765177241872086</v>
      </c>
    </row>
    <row r="4396" spans="1:31" x14ac:dyDescent="0.3">
      <c r="A4396">
        <v>103</v>
      </c>
      <c r="B4396">
        <v>26</v>
      </c>
      <c r="C4396">
        <v>2040</v>
      </c>
      <c r="D4396" t="s">
        <v>4</v>
      </c>
      <c r="E4396" t="s">
        <v>41</v>
      </c>
      <c r="F4396" t="s">
        <v>24</v>
      </c>
      <c r="G4396" t="s">
        <v>25</v>
      </c>
      <c r="H4396" s="1">
        <v>18.441258544360259</v>
      </c>
      <c r="I4396" s="1">
        <v>18.414284027723191</v>
      </c>
      <c r="J4396" s="1">
        <v>18.42705291879388</v>
      </c>
      <c r="K4396" s="1">
        <v>18.63081178725151</v>
      </c>
      <c r="L4396" s="1">
        <v>19.95242483672541</v>
      </c>
      <c r="M4396" s="1">
        <v>19.13753801926353</v>
      </c>
      <c r="N4396" s="1">
        <v>18.88208194739039</v>
      </c>
      <c r="O4396" s="1">
        <v>8.5041143829771748</v>
      </c>
      <c r="P4396" s="1">
        <v>7.8611864157224316</v>
      </c>
      <c r="Q4396" s="1">
        <v>7.5171365147024352</v>
      </c>
      <c r="R4396" s="1">
        <v>7.1584374171594449</v>
      </c>
      <c r="S4396" s="1">
        <v>5.9552713663760306</v>
      </c>
      <c r="T4396" s="1">
        <v>5.3827169293857384</v>
      </c>
      <c r="U4396" s="1">
        <v>5.4717939202185377</v>
      </c>
      <c r="V4396" s="1">
        <v>20.15163088138333</v>
      </c>
      <c r="W4396" s="1">
        <v>9.1707522908201327</v>
      </c>
      <c r="X4396" s="1">
        <v>7.3431466980532374</v>
      </c>
      <c r="Y4396" s="1">
        <v>7.8755740727589698</v>
      </c>
      <c r="Z4396" s="1">
        <v>9.1720413751775869</v>
      </c>
      <c r="AA4396" s="1">
        <v>3.123752133290135</v>
      </c>
      <c r="AB4396" s="1">
        <v>5.6459520381639816</v>
      </c>
      <c r="AC4396" s="1">
        <v>18.724762827760301</v>
      </c>
      <c r="AD4396" s="1">
        <v>22.95020900957266</v>
      </c>
      <c r="AE4396" s="1">
        <v>21.76648253477881</v>
      </c>
    </row>
    <row r="4397" spans="1:31" x14ac:dyDescent="0.3">
      <c r="A4397">
        <v>103</v>
      </c>
      <c r="B4397">
        <v>26</v>
      </c>
      <c r="C4397">
        <v>2040</v>
      </c>
      <c r="D4397" t="s">
        <v>4</v>
      </c>
      <c r="E4397" t="s">
        <v>44</v>
      </c>
      <c r="F4397" t="s">
        <v>24</v>
      </c>
      <c r="G4397" t="s">
        <v>25</v>
      </c>
      <c r="H4397" s="2">
        <v>0.14992893125496151</v>
      </c>
      <c r="I4397" s="2">
        <v>0.14970962624165199</v>
      </c>
      <c r="J4397" s="2">
        <v>0.1498134383641779</v>
      </c>
      <c r="K4397" s="2">
        <v>0.1514700145305001</v>
      </c>
      <c r="L4397" s="2">
        <v>0.16221483607093831</v>
      </c>
      <c r="M4397" s="2">
        <v>0.15558973999401249</v>
      </c>
      <c r="N4397" s="2">
        <v>0.15351286136089751</v>
      </c>
      <c r="O4397" s="2">
        <v>6.9139141325017681E-2</v>
      </c>
      <c r="P4397" s="2">
        <v>6.3912084680670181E-2</v>
      </c>
      <c r="Q4397" s="2">
        <v>6.111493101384094E-2</v>
      </c>
      <c r="R4397" s="2">
        <v>5.8198678188288173E-2</v>
      </c>
      <c r="S4397" s="2">
        <v>4.8416840377040908E-2</v>
      </c>
      <c r="T4397" s="2">
        <v>4.3761926255168601E-2</v>
      </c>
      <c r="U4397" s="2">
        <v>4.4486129432671037E-2</v>
      </c>
      <c r="V4397" s="2">
        <v>0.16383439740962061</v>
      </c>
      <c r="W4397" s="2">
        <v>7.4558961713984823E-2</v>
      </c>
      <c r="X4397" s="2">
        <v>5.9700379658969412E-2</v>
      </c>
      <c r="Y4397" s="2">
        <v>6.4029057502105441E-2</v>
      </c>
      <c r="Z4397" s="2">
        <v>7.4569442074614523E-2</v>
      </c>
      <c r="AA4397" s="2">
        <v>2.5396358807236868E-2</v>
      </c>
      <c r="AB4397" s="2">
        <v>4.5902049090764077E-2</v>
      </c>
      <c r="AC4397" s="2">
        <v>0.15223384412813259</v>
      </c>
      <c r="AD4397" s="2">
        <v>0.18658706511847689</v>
      </c>
      <c r="AE4397" s="2">
        <v>0.17696327264047809</v>
      </c>
    </row>
    <row r="4398" spans="1:31" x14ac:dyDescent="0.3">
      <c r="A4398">
        <v>26</v>
      </c>
      <c r="B4398">
        <v>103</v>
      </c>
      <c r="C4398">
        <v>2040</v>
      </c>
      <c r="D4398" t="s">
        <v>4</v>
      </c>
      <c r="E4398" t="s">
        <v>45</v>
      </c>
      <c r="F4398" t="s">
        <v>24</v>
      </c>
      <c r="G4398" t="s">
        <v>25</v>
      </c>
      <c r="H4398" s="1">
        <v>-3.9927205675215092</v>
      </c>
      <c r="I4398" s="1">
        <v>-4.9999890464090511</v>
      </c>
      <c r="J4398" s="1">
        <v>-4.8049152115137472</v>
      </c>
      <c r="K4398" s="1">
        <v>-4.7958015275630448</v>
      </c>
      <c r="L4398" s="1">
        <v>-4.3412134589450186</v>
      </c>
      <c r="M4398" s="1">
        <v>-4.5723229837255968</v>
      </c>
      <c r="N4398" s="1">
        <v>-3.0217567286240028</v>
      </c>
      <c r="O4398" s="1">
        <v>-3.3667608026188791</v>
      </c>
      <c r="P4398" s="1">
        <v>-3.8271094720863572</v>
      </c>
      <c r="Q4398" s="1">
        <v>-3.4152601430074392</v>
      </c>
      <c r="R4398" s="1">
        <v>-3.5808581338754202</v>
      </c>
      <c r="S4398" s="1">
        <v>-3.7004075430203049</v>
      </c>
      <c r="T4398" s="1">
        <v>-3.8303282142729489</v>
      </c>
      <c r="U4398" s="1">
        <v>-3.5405155092478129</v>
      </c>
      <c r="V4398" s="1">
        <v>-3.298493917613134</v>
      </c>
      <c r="W4398" s="1">
        <v>-3.9520060218675082</v>
      </c>
      <c r="X4398" s="1">
        <v>-4.5072588612654032</v>
      </c>
      <c r="Y4398" s="1">
        <v>-3.5413265206574258</v>
      </c>
      <c r="Z4398" s="1">
        <v>-2.902804537236884</v>
      </c>
      <c r="AA4398" s="1">
        <v>-2.633414156915177</v>
      </c>
      <c r="AB4398" s="1">
        <v>-2.598821236022578</v>
      </c>
      <c r="AC4398" s="1">
        <v>-2.7452287589016442</v>
      </c>
      <c r="AD4398" s="1">
        <v>-3.076299817909669</v>
      </c>
      <c r="AE4398" s="1">
        <v>-2.9410052774320699</v>
      </c>
    </row>
    <row r="4399" spans="1:31" x14ac:dyDescent="0.3">
      <c r="A4399">
        <v>26</v>
      </c>
      <c r="B4399">
        <v>103</v>
      </c>
      <c r="C4399">
        <v>2040</v>
      </c>
      <c r="D4399" t="s">
        <v>4</v>
      </c>
      <c r="E4399" t="s">
        <v>46</v>
      </c>
      <c r="F4399" t="s">
        <v>24</v>
      </c>
      <c r="G4399" t="s">
        <v>25</v>
      </c>
      <c r="H4399" s="2">
        <v>3.2461142825378118E-2</v>
      </c>
      <c r="I4399" s="2">
        <v>4.0650317450480089E-2</v>
      </c>
      <c r="J4399" s="2">
        <v>3.9064351313119902E-2</v>
      </c>
      <c r="K4399" s="2">
        <v>3.8990256321650769E-2</v>
      </c>
      <c r="L4399" s="2">
        <v>3.5294418365406657E-2</v>
      </c>
      <c r="M4399" s="2">
        <v>3.7173357591265013E-2</v>
      </c>
      <c r="N4399" s="2">
        <v>2.4567127874991899E-2</v>
      </c>
      <c r="O4399" s="2">
        <v>2.7372039045681949E-2</v>
      </c>
      <c r="P4399" s="2">
        <v>3.1114711155173631E-2</v>
      </c>
      <c r="Q4399" s="2">
        <v>2.7766342626076738E-2</v>
      </c>
      <c r="R4399" s="2">
        <v>2.9112667755084708E-2</v>
      </c>
      <c r="S4399" s="2">
        <v>3.0084614170896789E-2</v>
      </c>
      <c r="T4399" s="2">
        <v>3.1140879790836979E-2</v>
      </c>
      <c r="U4399" s="2">
        <v>2.878467893697409E-2</v>
      </c>
      <c r="V4399" s="2">
        <v>2.6817023720431991E-2</v>
      </c>
      <c r="W4399" s="2">
        <v>3.2130130259085433E-2</v>
      </c>
      <c r="X4399" s="2">
        <v>3.664438098589759E-2</v>
      </c>
      <c r="Y4399" s="2">
        <v>2.8791272525670129E-2</v>
      </c>
      <c r="Z4399" s="2">
        <v>2.3600036888104751E-2</v>
      </c>
      <c r="AA4399" s="2">
        <v>2.1409871194432328E-2</v>
      </c>
      <c r="AB4399" s="2">
        <v>2.1128627935142912E-2</v>
      </c>
      <c r="AC4399" s="2">
        <v>2.2318932999200351E-2</v>
      </c>
      <c r="AD4399" s="2">
        <v>2.5010567625281869E-2</v>
      </c>
      <c r="AE4399" s="2">
        <v>2.3910612011642851E-2</v>
      </c>
    </row>
    <row r="4400" spans="1:31" x14ac:dyDescent="0.3">
      <c r="A4400">
        <v>103</v>
      </c>
      <c r="B4400">
        <v>26</v>
      </c>
      <c r="C4400">
        <v>2040</v>
      </c>
      <c r="D4400" t="s">
        <v>4</v>
      </c>
      <c r="E4400" t="s">
        <v>45</v>
      </c>
      <c r="F4400" t="s">
        <v>24</v>
      </c>
      <c r="G4400" t="s">
        <v>25</v>
      </c>
      <c r="H4400" s="1">
        <v>3.5904379754135149</v>
      </c>
      <c r="I4400" s="1">
        <v>4.60042019657089</v>
      </c>
      <c r="J4400" s="1">
        <v>4.4047359803763042</v>
      </c>
      <c r="K4400" s="1">
        <v>4.3984269938602569</v>
      </c>
      <c r="L4400" s="1">
        <v>3.9617935222552898</v>
      </c>
      <c r="M4400" s="1">
        <v>4.1817259440192327</v>
      </c>
      <c r="N4400" s="1">
        <v>2.624922684578157</v>
      </c>
      <c r="O4400" s="1">
        <v>2.86315943199113</v>
      </c>
      <c r="P4400" s="1">
        <v>3.3216329224428098</v>
      </c>
      <c r="Q4400" s="1">
        <v>2.9072568004922439</v>
      </c>
      <c r="R4400" s="1">
        <v>3.07090383066092</v>
      </c>
      <c r="S4400" s="1">
        <v>3.1843510640086099</v>
      </c>
      <c r="T4400" s="1">
        <v>3.31206105579599</v>
      </c>
      <c r="U4400" s="1">
        <v>3.021799490566738</v>
      </c>
      <c r="V4400" s="1">
        <v>2.924068159952133</v>
      </c>
      <c r="W4400" s="1">
        <v>3.4542374501406989</v>
      </c>
      <c r="X4400" s="1">
        <v>3.9994576396416091</v>
      </c>
      <c r="Y4400" s="1">
        <v>3.0349138389321602</v>
      </c>
      <c r="Z4400" s="1">
        <v>2.4037810440814358</v>
      </c>
      <c r="AA4400" s="1">
        <v>2.104394419980022</v>
      </c>
      <c r="AB4400" s="1">
        <v>2.0779775045685991</v>
      </c>
      <c r="AC4400" s="1">
        <v>2.3475798697126149</v>
      </c>
      <c r="AD4400" s="1">
        <v>2.7456616902992419</v>
      </c>
      <c r="AE4400" s="1">
        <v>2.5887923020153929</v>
      </c>
    </row>
    <row r="4401" spans="1:31" x14ac:dyDescent="0.3">
      <c r="A4401">
        <v>103</v>
      </c>
      <c r="B4401">
        <v>26</v>
      </c>
      <c r="C4401">
        <v>2040</v>
      </c>
      <c r="D4401" t="s">
        <v>4</v>
      </c>
      <c r="E4401" t="s">
        <v>46</v>
      </c>
      <c r="F4401" t="s">
        <v>24</v>
      </c>
      <c r="G4401" t="s">
        <v>25</v>
      </c>
      <c r="H4401" s="1">
        <v>2.9190552645638329E-2</v>
      </c>
      <c r="I4401" s="1">
        <v>3.7401790216023488E-2</v>
      </c>
      <c r="J4401" s="1">
        <v>3.5810861629075652E-2</v>
      </c>
      <c r="K4401" s="1">
        <v>3.5759569055774452E-2</v>
      </c>
      <c r="L4401" s="1">
        <v>3.2209703432969833E-2</v>
      </c>
      <c r="M4401" s="1">
        <v>3.399777190259539E-2</v>
      </c>
      <c r="N4401" s="1">
        <v>2.1340834833968751E-2</v>
      </c>
      <c r="O4401" s="1">
        <v>2.327771895927748E-2</v>
      </c>
      <c r="P4401" s="1">
        <v>2.700514571091716E-2</v>
      </c>
      <c r="Q4401" s="1">
        <v>2.3636234150343449E-2</v>
      </c>
      <c r="R4401" s="1">
        <v>2.496669781025139E-2</v>
      </c>
      <c r="S4401" s="1">
        <v>2.5889033040720408E-2</v>
      </c>
      <c r="T4401" s="1">
        <v>2.692732565687796E-2</v>
      </c>
      <c r="U4401" s="1">
        <v>2.4567475533062912E-2</v>
      </c>
      <c r="V4401" s="1">
        <v>2.3772911869529539E-2</v>
      </c>
      <c r="W4401" s="1">
        <v>2.8083231301956901E-2</v>
      </c>
      <c r="X4401" s="1">
        <v>3.2515915769443973E-2</v>
      </c>
      <c r="Y4401" s="1">
        <v>2.4674096251480981E-2</v>
      </c>
      <c r="Z4401" s="1">
        <v>1.9542935317735249E-2</v>
      </c>
      <c r="AA4401" s="1">
        <v>1.7108897723414819E-2</v>
      </c>
      <c r="AB4401" s="1">
        <v>1.6894126053403239E-2</v>
      </c>
      <c r="AC4401" s="1">
        <v>1.908601520091557E-2</v>
      </c>
      <c r="AD4401" s="1">
        <v>2.2322452766660499E-2</v>
      </c>
      <c r="AE4401" s="1">
        <v>2.104709188630401E-2</v>
      </c>
    </row>
    <row r="4402" spans="1:31" x14ac:dyDescent="0.3">
      <c r="A4402">
        <v>26</v>
      </c>
      <c r="B4402">
        <v>103</v>
      </c>
      <c r="C4402">
        <v>2040</v>
      </c>
      <c r="D4402" t="s">
        <v>4</v>
      </c>
      <c r="E4402" t="s">
        <v>47</v>
      </c>
      <c r="F4402" t="s">
        <v>24</v>
      </c>
      <c r="G4402" t="s">
        <v>25</v>
      </c>
      <c r="H4402" s="1">
        <v>18.829189898606021</v>
      </c>
      <c r="I4402" s="1">
        <v>19.041347219412291</v>
      </c>
      <c r="J4402" s="1">
        <v>19.003565703439609</v>
      </c>
      <c r="K4402" s="1">
        <v>19.197675290409691</v>
      </c>
      <c r="L4402" s="1">
        <v>20.37316886047693</v>
      </c>
      <c r="M4402" s="1">
        <v>19.633595364809171</v>
      </c>
      <c r="N4402" s="1">
        <v>19.081362781923492</v>
      </c>
      <c r="O4402" s="1">
        <v>9.1376037765087101</v>
      </c>
      <c r="P4402" s="1">
        <v>8.7356135052226698</v>
      </c>
      <c r="Q4402" s="1">
        <v>8.2496600701419744</v>
      </c>
      <c r="R4402" s="1">
        <v>7.9977318353583993</v>
      </c>
      <c r="S4402" s="1">
        <v>7.0066985333535587</v>
      </c>
      <c r="T4402" s="1">
        <v>6.6025514031954868</v>
      </c>
      <c r="U4402" s="1">
        <v>6.513435384483401</v>
      </c>
      <c r="V4402" s="1">
        <v>20.372897744060388</v>
      </c>
      <c r="W4402" s="1">
        <v>9.9757890885674723</v>
      </c>
      <c r="X4402" s="1">
        <v>8.6090956939123728</v>
      </c>
      <c r="Y4402" s="1">
        <v>8.6275449585539281</v>
      </c>
      <c r="Z4402" s="1">
        <v>9.6104831680949037</v>
      </c>
      <c r="AA4402" s="1">
        <v>4.0843267567662016</v>
      </c>
      <c r="AB4402" s="1">
        <v>6.2114813641202034</v>
      </c>
      <c r="AC4402" s="1">
        <v>18.884580672601231</v>
      </c>
      <c r="AD4402" s="1">
        <v>23.095007004134779</v>
      </c>
      <c r="AE4402" s="1">
        <v>21.909964941144761</v>
      </c>
    </row>
    <row r="4403" spans="1:31" x14ac:dyDescent="0.3">
      <c r="A4403">
        <v>26</v>
      </c>
      <c r="B4403">
        <v>103</v>
      </c>
      <c r="C4403">
        <v>2040</v>
      </c>
      <c r="D4403" t="s">
        <v>4</v>
      </c>
      <c r="E4403" t="s">
        <v>48</v>
      </c>
      <c r="F4403" t="s">
        <v>24</v>
      </c>
      <c r="G4403" t="s">
        <v>25</v>
      </c>
      <c r="H4403" s="2">
        <v>0.15308284470411401</v>
      </c>
      <c r="I4403" s="2">
        <v>0.1548077009708316</v>
      </c>
      <c r="J4403" s="2">
        <v>0.15450053417430579</v>
      </c>
      <c r="K4403" s="2">
        <v>0.1560786608976398</v>
      </c>
      <c r="L4403" s="2">
        <v>0.16563551919086941</v>
      </c>
      <c r="M4403" s="2">
        <v>0.15962272654316401</v>
      </c>
      <c r="N4403" s="2">
        <v>0.15513303074734541</v>
      </c>
      <c r="O4403" s="2">
        <v>7.4289461597631792E-2</v>
      </c>
      <c r="P4403" s="2">
        <v>7.1021248009940405E-2</v>
      </c>
      <c r="Q4403" s="2">
        <v>6.7070407074324989E-2</v>
      </c>
      <c r="R4403" s="2">
        <v>6.5022210043564219E-2</v>
      </c>
      <c r="S4403" s="2">
        <v>5.6965028726451698E-2</v>
      </c>
      <c r="T4403" s="2">
        <v>5.3679279700776322E-2</v>
      </c>
      <c r="U4403" s="2">
        <v>5.2954759223442283E-2</v>
      </c>
      <c r="V4403" s="2">
        <v>0.16563331499236089</v>
      </c>
      <c r="W4403" s="2">
        <v>8.1103976329816849E-2</v>
      </c>
      <c r="X4403" s="2">
        <v>6.9992647917986775E-2</v>
      </c>
      <c r="Y4403" s="2">
        <v>7.0142641939462833E-2</v>
      </c>
      <c r="Z4403" s="2">
        <v>7.8134009496706527E-2</v>
      </c>
      <c r="AA4403" s="2">
        <v>3.3205908591595133E-2</v>
      </c>
      <c r="AB4403" s="2">
        <v>5.049984848878214E-2</v>
      </c>
      <c r="AC4403" s="2">
        <v>0.15353317620001</v>
      </c>
      <c r="AD4403" s="2">
        <v>0.18776428458646161</v>
      </c>
      <c r="AE4403" s="2">
        <v>0.17812979626946959</v>
      </c>
    </row>
    <row r="4404" spans="1:31" x14ac:dyDescent="0.3">
      <c r="A4404">
        <v>103</v>
      </c>
      <c r="B4404">
        <v>26</v>
      </c>
      <c r="C4404">
        <v>2040</v>
      </c>
      <c r="D4404" t="s">
        <v>4</v>
      </c>
      <c r="E4404" t="s">
        <v>47</v>
      </c>
      <c r="F4404" t="s">
        <v>24</v>
      </c>
      <c r="G4404" t="s">
        <v>25</v>
      </c>
      <c r="H4404" s="1">
        <v>18.787529415951209</v>
      </c>
      <c r="I4404" s="1">
        <v>18.980245578987621</v>
      </c>
      <c r="J4404" s="1">
        <v>18.946186379555432</v>
      </c>
      <c r="K4404" s="1">
        <v>19.142970194625189</v>
      </c>
      <c r="L4404" s="1">
        <v>20.341953317667429</v>
      </c>
      <c r="M4404" s="1">
        <v>19.589083523984499</v>
      </c>
      <c r="N4404" s="1">
        <v>19.06366275845172</v>
      </c>
      <c r="O4404" s="1">
        <v>8.9731623952628325</v>
      </c>
      <c r="P4404" s="1">
        <v>8.534137164013412</v>
      </c>
      <c r="Q4404" s="1">
        <v>8.0597446289991765</v>
      </c>
      <c r="R4404" s="1">
        <v>7.7893309464007441</v>
      </c>
      <c r="S4404" s="1">
        <v>6.7531732353043497</v>
      </c>
      <c r="T4404" s="1">
        <v>6.3200783206552327</v>
      </c>
      <c r="U4404" s="1">
        <v>6.2507440250365356</v>
      </c>
      <c r="V4404" s="1">
        <v>20.362671774194268</v>
      </c>
      <c r="W4404" s="1">
        <v>9.7997170337483333</v>
      </c>
      <c r="X4404" s="1">
        <v>8.3616663913611013</v>
      </c>
      <c r="Y4404" s="1">
        <v>8.4401047970540777</v>
      </c>
      <c r="Z4404" s="1">
        <v>9.4817986846301903</v>
      </c>
      <c r="AA4404" s="1">
        <v>3.766470929806538</v>
      </c>
      <c r="AB4404" s="1">
        <v>6.0162085175583098</v>
      </c>
      <c r="AC4404" s="1">
        <v>18.87135061940597</v>
      </c>
      <c r="AD4404" s="1">
        <v>23.113864923474981</v>
      </c>
      <c r="AE4404" s="1">
        <v>21.91989068220472</v>
      </c>
    </row>
    <row r="4405" spans="1:31" x14ac:dyDescent="0.3">
      <c r="A4405">
        <v>103</v>
      </c>
      <c r="B4405">
        <v>26</v>
      </c>
      <c r="C4405">
        <v>2040</v>
      </c>
      <c r="D4405" t="s">
        <v>4</v>
      </c>
      <c r="E4405" t="s">
        <v>48</v>
      </c>
      <c r="F4405" t="s">
        <v>24</v>
      </c>
      <c r="G4405" t="s">
        <v>25</v>
      </c>
      <c r="H4405" s="2">
        <v>0.15274414159309929</v>
      </c>
      <c r="I4405" s="2">
        <v>0.154310939666566</v>
      </c>
      <c r="J4405" s="2">
        <v>0.15403403560614171</v>
      </c>
      <c r="K4405" s="2">
        <v>0.155633904021343</v>
      </c>
      <c r="L4405" s="2">
        <v>0.1653817342899791</v>
      </c>
      <c r="M4405" s="2">
        <v>0.15926084165841051</v>
      </c>
      <c r="N4405" s="2">
        <v>0.15498912811749371</v>
      </c>
      <c r="O4405" s="2">
        <v>7.2952539798884816E-2</v>
      </c>
      <c r="P4405" s="2">
        <v>6.9383228975718803E-2</v>
      </c>
      <c r="Q4405" s="2">
        <v>6.552637909755428E-2</v>
      </c>
      <c r="R4405" s="2">
        <v>6.3327893873176777E-2</v>
      </c>
      <c r="S4405" s="2">
        <v>5.4903847441498781E-2</v>
      </c>
      <c r="T4405" s="2">
        <v>5.1382750574432777E-2</v>
      </c>
      <c r="U4405" s="2">
        <v>5.0819057114118167E-2</v>
      </c>
      <c r="V4405" s="2">
        <v>0.16555017702596969</v>
      </c>
      <c r="W4405" s="2">
        <v>7.9672496209336044E-2</v>
      </c>
      <c r="X4405" s="2">
        <v>6.7981027572041469E-2</v>
      </c>
      <c r="Y4405" s="2">
        <v>6.8618738187431527E-2</v>
      </c>
      <c r="Z4405" s="2">
        <v>7.7087794183985286E-2</v>
      </c>
      <c r="AA4405" s="2">
        <v>3.0621714876475921E-2</v>
      </c>
      <c r="AB4405" s="2">
        <v>4.8912264370392762E-2</v>
      </c>
      <c r="AC4405" s="2">
        <v>0.15342561479191841</v>
      </c>
      <c r="AD4405" s="2">
        <v>0.18791760100386171</v>
      </c>
      <c r="AE4405" s="2">
        <v>0.17821049335125791</v>
      </c>
    </row>
    <row r="4406" spans="1:31" x14ac:dyDescent="0.3">
      <c r="A4406">
        <v>29</v>
      </c>
      <c r="B4406">
        <v>34</v>
      </c>
      <c r="C4406">
        <v>2040</v>
      </c>
      <c r="D4406" t="s">
        <v>4</v>
      </c>
      <c r="E4406" t="s">
        <v>41</v>
      </c>
      <c r="F4406" t="s">
        <v>24</v>
      </c>
      <c r="G4406" t="s">
        <v>25</v>
      </c>
      <c r="H4406" s="1">
        <v>2.9110616780457832</v>
      </c>
      <c r="I4406" s="1">
        <v>-2.499947432867236</v>
      </c>
      <c r="J4406" s="1">
        <v>-5.5218489931850456</v>
      </c>
      <c r="K4406" s="1">
        <v>-3.3321610347902499</v>
      </c>
      <c r="L4406" s="1">
        <v>-3.481380245104682</v>
      </c>
      <c r="M4406" s="1">
        <v>-5.6949036229987131</v>
      </c>
      <c r="N4406" s="1">
        <v>8.5387268340230555</v>
      </c>
      <c r="O4406" s="1">
        <v>9.6926323742451039</v>
      </c>
      <c r="P4406" s="1">
        <v>12.13792530368802</v>
      </c>
      <c r="Q4406" s="1">
        <v>11.94537323015547</v>
      </c>
      <c r="R4406" s="1">
        <v>15.098911300166479</v>
      </c>
      <c r="S4406" s="1">
        <v>12.301126047222199</v>
      </c>
      <c r="T4406" s="1">
        <v>13.166986112449409</v>
      </c>
      <c r="U4406" s="1">
        <v>13.86330942629707</v>
      </c>
      <c r="V4406" s="1">
        <v>14.9224634309239</v>
      </c>
      <c r="W4406" s="1">
        <v>9.2508987883094118</v>
      </c>
      <c r="X4406" s="1">
        <v>14.266045127607921</v>
      </c>
      <c r="Y4406" s="1">
        <v>12.198595287065061</v>
      </c>
      <c r="Z4406" s="1">
        <v>6.2389741043705476</v>
      </c>
      <c r="AA4406" s="1">
        <v>-2.860937922671694</v>
      </c>
      <c r="AB4406" s="1">
        <v>-12.01905352993847</v>
      </c>
      <c r="AC4406" s="1">
        <v>-7.2401678026618841</v>
      </c>
      <c r="AD4406" s="1">
        <v>-3.3485711299103729</v>
      </c>
      <c r="AE4406" s="1">
        <v>2.6542423086606659</v>
      </c>
    </row>
    <row r="4407" spans="1:31" x14ac:dyDescent="0.3">
      <c r="A4407">
        <v>29</v>
      </c>
      <c r="B4407">
        <v>34</v>
      </c>
      <c r="C4407">
        <v>2040</v>
      </c>
      <c r="D4407" t="s">
        <v>4</v>
      </c>
      <c r="E4407" t="s">
        <v>44</v>
      </c>
      <c r="F4407" t="s">
        <v>24</v>
      </c>
      <c r="G4407" t="s">
        <v>25</v>
      </c>
      <c r="H4407" s="2">
        <v>2.3667168114193358E-2</v>
      </c>
      <c r="I4407" s="2">
        <v>2.03247758769694E-2</v>
      </c>
      <c r="J4407" s="2">
        <v>4.4893081245406877E-2</v>
      </c>
      <c r="K4407" s="2">
        <v>2.709074012024593E-2</v>
      </c>
      <c r="L4407" s="2">
        <v>2.830390443174538E-2</v>
      </c>
      <c r="M4407" s="2">
        <v>4.6300029455274089E-2</v>
      </c>
      <c r="N4407" s="2">
        <v>6.9420543366041101E-2</v>
      </c>
      <c r="O4407" s="2">
        <v>7.8801889221504912E-2</v>
      </c>
      <c r="P4407" s="2">
        <v>9.8682319542179001E-2</v>
      </c>
      <c r="Q4407" s="2">
        <v>9.7116855529719284E-2</v>
      </c>
      <c r="R4407" s="2">
        <v>0.1227553764241177</v>
      </c>
      <c r="S4407" s="2">
        <v>0.1000091548554651</v>
      </c>
      <c r="T4407" s="2">
        <v>0.1070486675808895</v>
      </c>
      <c r="U4407" s="2">
        <v>0.11270983273412249</v>
      </c>
      <c r="V4407" s="2">
        <v>0.1213208409018203</v>
      </c>
      <c r="W4407" s="2">
        <v>7.5210559254548059E-2</v>
      </c>
      <c r="X4407" s="2">
        <v>0.11598410672851971</v>
      </c>
      <c r="Y4407" s="2">
        <v>9.9175571439553356E-2</v>
      </c>
      <c r="Z4407" s="2">
        <v>5.0723366702199582E-2</v>
      </c>
      <c r="AA4407" s="2">
        <v>2.3259657907899949E-2</v>
      </c>
      <c r="AB4407" s="2">
        <v>9.771588235722331E-2</v>
      </c>
      <c r="AC4407" s="2">
        <v>5.8863152867169789E-2</v>
      </c>
      <c r="AD4407" s="2">
        <v>2.7224155527726609E-2</v>
      </c>
      <c r="AE4407" s="2">
        <v>2.157920576146883E-2</v>
      </c>
    </row>
    <row r="4408" spans="1:31" x14ac:dyDescent="0.3">
      <c r="A4408">
        <v>34</v>
      </c>
      <c r="B4408">
        <v>29</v>
      </c>
      <c r="C4408">
        <v>2040</v>
      </c>
      <c r="D4408" t="s">
        <v>4</v>
      </c>
      <c r="E4408" t="s">
        <v>41</v>
      </c>
      <c r="F4408" t="s">
        <v>24</v>
      </c>
      <c r="G4408" t="s">
        <v>25</v>
      </c>
      <c r="H4408" s="1">
        <v>-2.8795166814213502</v>
      </c>
      <c r="I4408" s="1">
        <v>2.5266226320429102</v>
      </c>
      <c r="J4408" s="1">
        <v>5.5503414858444167</v>
      </c>
      <c r="K4408" s="1">
        <v>3.3610011932291641</v>
      </c>
      <c r="L4408" s="1">
        <v>3.5085608834971471</v>
      </c>
      <c r="M4408" s="1">
        <v>5.7229006399775999</v>
      </c>
      <c r="N4408" s="1">
        <v>-8.509425026162873</v>
      </c>
      <c r="O4408" s="1">
        <v>-9.6657253956138014</v>
      </c>
      <c r="P4408" s="1">
        <v>-12.10063514512149</v>
      </c>
      <c r="Q4408" s="1">
        <v>-11.915310914612419</v>
      </c>
      <c r="R4408" s="1">
        <v>-15.05946099820148</v>
      </c>
      <c r="S4408" s="1">
        <v>-12.277677121709241</v>
      </c>
      <c r="T4408" s="1">
        <v>-13.13956871345</v>
      </c>
      <c r="U4408" s="1">
        <v>-13.833700641578471</v>
      </c>
      <c r="V4408" s="1">
        <v>-14.89427310960661</v>
      </c>
      <c r="W4408" s="1">
        <v>-9.2352760243496679</v>
      </c>
      <c r="X4408" s="1">
        <v>-14.22226043317043</v>
      </c>
      <c r="Y4408" s="1">
        <v>-12.164165987284941</v>
      </c>
      <c r="Z4408" s="1">
        <v>-6.2164761290786474</v>
      </c>
      <c r="AA4408" s="1">
        <v>2.881840627593482</v>
      </c>
      <c r="AB4408" s="1">
        <v>12.06051766576606</v>
      </c>
      <c r="AC4408" s="1">
        <v>7.2777295985692989</v>
      </c>
      <c r="AD4408" s="1">
        <v>3.380743647408647</v>
      </c>
      <c r="AE4408" s="1">
        <v>-2.626922976793896</v>
      </c>
    </row>
    <row r="4409" spans="1:31" x14ac:dyDescent="0.3">
      <c r="A4409">
        <v>34</v>
      </c>
      <c r="B4409">
        <v>29</v>
      </c>
      <c r="C4409">
        <v>2040</v>
      </c>
      <c r="D4409" t="s">
        <v>4</v>
      </c>
      <c r="E4409" t="s">
        <v>44</v>
      </c>
      <c r="F4409" t="s">
        <v>24</v>
      </c>
      <c r="G4409" t="s">
        <v>25</v>
      </c>
      <c r="H4409" s="2">
        <v>2.3410704727002841E-2</v>
      </c>
      <c r="I4409" s="2">
        <v>2.0541647414983009E-2</v>
      </c>
      <c r="J4409" s="2">
        <v>4.5124727527190378E-2</v>
      </c>
      <c r="K4409" s="2">
        <v>2.7325212953082639E-2</v>
      </c>
      <c r="L4409" s="2">
        <v>2.852488523168412E-2</v>
      </c>
      <c r="M4409" s="2">
        <v>4.652764747949268E-2</v>
      </c>
      <c r="N4409" s="2">
        <v>6.918231728587701E-2</v>
      </c>
      <c r="O4409" s="2">
        <v>7.8583133297673177E-2</v>
      </c>
      <c r="P4409" s="2">
        <v>9.8379147521312924E-2</v>
      </c>
      <c r="Q4409" s="2">
        <v>9.687244646026355E-2</v>
      </c>
      <c r="R4409" s="2">
        <v>0.1224346422618007</v>
      </c>
      <c r="S4409" s="2">
        <v>9.9818513184628005E-2</v>
      </c>
      <c r="T4409" s="2">
        <v>0.1068257618979675</v>
      </c>
      <c r="U4409" s="2">
        <v>0.112469110907142</v>
      </c>
      <c r="V4409" s="2">
        <v>0.12109165129761471</v>
      </c>
      <c r="W4409" s="2">
        <v>7.5083544913411931E-2</v>
      </c>
      <c r="X4409" s="2">
        <v>0.11562813360301161</v>
      </c>
      <c r="Y4409" s="2">
        <v>9.8895658433210867E-2</v>
      </c>
      <c r="Z4409" s="2">
        <v>5.0540456333972743E-2</v>
      </c>
      <c r="AA4409" s="2">
        <v>2.3429598598320989E-2</v>
      </c>
      <c r="AB4409" s="2">
        <v>9.8052989152569617E-2</v>
      </c>
      <c r="AC4409" s="2">
        <v>5.9168533321701619E-2</v>
      </c>
      <c r="AD4409" s="2">
        <v>2.748572071063941E-2</v>
      </c>
      <c r="AE4409" s="2">
        <v>2.1357097372308089E-2</v>
      </c>
    </row>
    <row r="4410" spans="1:31" x14ac:dyDescent="0.3">
      <c r="A4410">
        <v>29</v>
      </c>
      <c r="B4410">
        <v>34</v>
      </c>
      <c r="C4410">
        <v>2040</v>
      </c>
      <c r="D4410" t="s">
        <v>4</v>
      </c>
      <c r="E4410" t="s">
        <v>45</v>
      </c>
      <c r="F4410" t="s">
        <v>24</v>
      </c>
      <c r="G4410" t="s">
        <v>25</v>
      </c>
      <c r="H4410" s="1">
        <v>16.758143183744352</v>
      </c>
      <c r="I4410" s="1">
        <v>15.37364442938822</v>
      </c>
      <c r="J4410" s="1">
        <v>15.143268993448279</v>
      </c>
      <c r="K4410" s="1">
        <v>15.85092791511094</v>
      </c>
      <c r="L4410" s="1">
        <v>15.315027052121319</v>
      </c>
      <c r="M4410" s="1">
        <v>14.907998518236321</v>
      </c>
      <c r="N4410" s="1">
        <v>14.047598510402761</v>
      </c>
      <c r="O4410" s="1">
        <v>12.57494351676722</v>
      </c>
      <c r="P4410" s="1">
        <v>14.255797314814069</v>
      </c>
      <c r="Q4410" s="1">
        <v>11.86669857259456</v>
      </c>
      <c r="R4410" s="1">
        <v>12.08814839572695</v>
      </c>
      <c r="S4410" s="1">
        <v>8.4993375277641086</v>
      </c>
      <c r="T4410" s="1">
        <v>9.3808599948345588</v>
      </c>
      <c r="U4410" s="1">
        <v>9.5059198975539516</v>
      </c>
      <c r="V4410" s="1">
        <v>6.8869996180569704</v>
      </c>
      <c r="W4410" s="1">
        <v>7.8870449363314528</v>
      </c>
      <c r="X4410" s="1">
        <v>14.454394283354009</v>
      </c>
      <c r="Y4410" s="1">
        <v>13.23131468611099</v>
      </c>
      <c r="Z4410" s="1">
        <v>13.0621705072996</v>
      </c>
      <c r="AA4410" s="1">
        <v>13.63785368817711</v>
      </c>
      <c r="AB4410" s="1">
        <v>15.645684348503149</v>
      </c>
      <c r="AC4410" s="1">
        <v>17.13441125589679</v>
      </c>
      <c r="AD4410" s="1">
        <v>16.813568451279849</v>
      </c>
      <c r="AE4410" s="1">
        <v>15.56990573680871</v>
      </c>
    </row>
    <row r="4411" spans="1:31" x14ac:dyDescent="0.3">
      <c r="A4411">
        <v>29</v>
      </c>
      <c r="B4411">
        <v>34</v>
      </c>
      <c r="C4411">
        <v>2040</v>
      </c>
      <c r="D4411" t="s">
        <v>4</v>
      </c>
      <c r="E4411" t="s">
        <v>46</v>
      </c>
      <c r="F4411" t="s">
        <v>24</v>
      </c>
      <c r="G4411" t="s">
        <v>25</v>
      </c>
      <c r="H4411" s="2">
        <v>0.13624506653450691</v>
      </c>
      <c r="I4411" s="2">
        <v>0.1249889791007173</v>
      </c>
      <c r="J4411" s="2">
        <v>0.1231160080768153</v>
      </c>
      <c r="K4411" s="2">
        <v>0.1288693326431784</v>
      </c>
      <c r="L4411" s="2">
        <v>0.1245124150578969</v>
      </c>
      <c r="M4411" s="2">
        <v>0.1212032399856612</v>
      </c>
      <c r="N4411" s="2">
        <v>0.1142081179707541</v>
      </c>
      <c r="O4411" s="2">
        <v>0.102235313144449</v>
      </c>
      <c r="P4411" s="2">
        <v>0.11590079117735019</v>
      </c>
      <c r="Q4411" s="2">
        <v>9.6477224167435427E-2</v>
      </c>
      <c r="R4411" s="2">
        <v>9.8277629233552419E-2</v>
      </c>
      <c r="S4411" s="2">
        <v>6.9100305103773241E-2</v>
      </c>
      <c r="T4411" s="2">
        <v>7.6267154429549261E-2</v>
      </c>
      <c r="U4411" s="2">
        <v>7.728390160612969E-2</v>
      </c>
      <c r="V4411" s="2">
        <v>5.5991866813471312E-2</v>
      </c>
      <c r="W4411" s="2">
        <v>6.4122316555540265E-2</v>
      </c>
      <c r="X4411" s="2">
        <v>0.11751540067767489</v>
      </c>
      <c r="Y4411" s="2">
        <v>0.10757166411472351</v>
      </c>
      <c r="Z4411" s="2">
        <v>0.10619650818942759</v>
      </c>
      <c r="AA4411" s="2">
        <v>0.1108768592534724</v>
      </c>
      <c r="AB4411" s="2">
        <v>0.1272006857601882</v>
      </c>
      <c r="AC4411" s="2">
        <v>0.1393041565520064</v>
      </c>
      <c r="AD4411" s="2">
        <v>0.13669567846568981</v>
      </c>
      <c r="AE4411" s="2">
        <v>0.12658459948624959</v>
      </c>
    </row>
    <row r="4412" spans="1:31" x14ac:dyDescent="0.3">
      <c r="A4412">
        <v>34</v>
      </c>
      <c r="B4412">
        <v>29</v>
      </c>
      <c r="C4412">
        <v>2040</v>
      </c>
      <c r="D4412" t="s">
        <v>4</v>
      </c>
      <c r="E4412" t="s">
        <v>45</v>
      </c>
      <c r="F4412" t="s">
        <v>24</v>
      </c>
      <c r="G4412" t="s">
        <v>25</v>
      </c>
      <c r="H4412" s="1">
        <v>-17.107714811041241</v>
      </c>
      <c r="I4412" s="1">
        <v>-15.737948579687551</v>
      </c>
      <c r="J4412" s="1">
        <v>-15.50156383269209</v>
      </c>
      <c r="K4412" s="1">
        <v>-16.207103145004851</v>
      </c>
      <c r="L4412" s="1">
        <v>-15.676341572902491</v>
      </c>
      <c r="M4412" s="1">
        <v>-15.266999154493149</v>
      </c>
      <c r="N4412" s="1">
        <v>-14.406600341705071</v>
      </c>
      <c r="O4412" s="1">
        <v>-12.94957945387363</v>
      </c>
      <c r="P4412" s="1">
        <v>-14.59326918962355</v>
      </c>
      <c r="Q4412" s="1">
        <v>-12.23170069436118</v>
      </c>
      <c r="R4412" s="1">
        <v>-12.420594910371451</v>
      </c>
      <c r="S4412" s="1">
        <v>-8.8924656919989324</v>
      </c>
      <c r="T4412" s="1">
        <v>-9.7593650685048132</v>
      </c>
      <c r="U4412" s="1">
        <v>-9.8766848347869995</v>
      </c>
      <c r="V4412" s="1">
        <v>-7.2632408616552002</v>
      </c>
      <c r="W4412" s="1">
        <v>-8.3075642182162319</v>
      </c>
      <c r="X4412" s="1">
        <v>-14.768716902345989</v>
      </c>
      <c r="Y4412" s="1">
        <v>-13.57933233777243</v>
      </c>
      <c r="Z4412" s="1">
        <v>-13.45228767895134</v>
      </c>
      <c r="AA4412" s="1">
        <v>-14.03439115526867</v>
      </c>
      <c r="AB4412" s="1">
        <v>-15.968707258023681</v>
      </c>
      <c r="AC4412" s="1">
        <v>-17.463628692205731</v>
      </c>
      <c r="AD4412" s="1">
        <v>-17.159225410760531</v>
      </c>
      <c r="AE4412" s="1">
        <v>-15.93338782579622</v>
      </c>
    </row>
    <row r="4413" spans="1:31" x14ac:dyDescent="0.3">
      <c r="A4413">
        <v>34</v>
      </c>
      <c r="B4413">
        <v>29</v>
      </c>
      <c r="C4413">
        <v>2040</v>
      </c>
      <c r="D4413" t="s">
        <v>4</v>
      </c>
      <c r="E4413" t="s">
        <v>46</v>
      </c>
      <c r="F4413" t="s">
        <v>24</v>
      </c>
      <c r="G4413" t="s">
        <v>25</v>
      </c>
      <c r="H4413" s="1">
        <v>0.13908711228488821</v>
      </c>
      <c r="I4413" s="1">
        <v>0.1279508014608744</v>
      </c>
      <c r="J4413" s="1">
        <v>0.12602897424952919</v>
      </c>
      <c r="K4413" s="1">
        <v>0.13176506621955161</v>
      </c>
      <c r="L4413" s="1">
        <v>0.12744993148701211</v>
      </c>
      <c r="M4413" s="1">
        <v>0.1241219443454727</v>
      </c>
      <c r="N4413" s="1">
        <v>0.1171268320463827</v>
      </c>
      <c r="O4413" s="1">
        <v>0.1052811337713303</v>
      </c>
      <c r="P4413" s="1">
        <v>0.11864446495628909</v>
      </c>
      <c r="Q4413" s="1">
        <v>9.9444721092367322E-2</v>
      </c>
      <c r="R4413" s="1">
        <v>0.1009804464257841</v>
      </c>
      <c r="S4413" s="1">
        <v>7.2296469040641728E-2</v>
      </c>
      <c r="T4413" s="1">
        <v>7.9344431451258648E-2</v>
      </c>
      <c r="U4413" s="1">
        <v>8.0298250689325196E-2</v>
      </c>
      <c r="V4413" s="1">
        <v>5.9050738712643908E-2</v>
      </c>
      <c r="W4413" s="1">
        <v>6.7541172505823019E-2</v>
      </c>
      <c r="X4413" s="1">
        <v>0.1200708691247641</v>
      </c>
      <c r="Y4413" s="1">
        <v>0.110401075916849</v>
      </c>
      <c r="Z4413" s="1">
        <v>0.10936819251179949</v>
      </c>
      <c r="AA4413" s="1">
        <v>0.1141007410997453</v>
      </c>
      <c r="AB4413" s="1">
        <v>0.12982688827661529</v>
      </c>
      <c r="AC4413" s="1">
        <v>0.1419807210748433</v>
      </c>
      <c r="AD4413" s="1">
        <v>0.13950589764845961</v>
      </c>
      <c r="AE4413" s="1">
        <v>0.12953973842110739</v>
      </c>
    </row>
    <row r="4414" spans="1:31" x14ac:dyDescent="0.3">
      <c r="A4414">
        <v>29</v>
      </c>
      <c r="B4414">
        <v>34</v>
      </c>
      <c r="C4414">
        <v>2040</v>
      </c>
      <c r="D4414" t="s">
        <v>4</v>
      </c>
      <c r="E4414" t="s">
        <v>47</v>
      </c>
      <c r="F4414" t="s">
        <v>24</v>
      </c>
      <c r="G4414" t="s">
        <v>25</v>
      </c>
      <c r="H4414" s="1">
        <v>17.009104710720781</v>
      </c>
      <c r="I4414" s="1">
        <v>15.57557961067128</v>
      </c>
      <c r="J4414" s="1">
        <v>16.118604533627309</v>
      </c>
      <c r="K4414" s="1">
        <v>16.197382903784721</v>
      </c>
      <c r="L4414" s="1">
        <v>15.705733412299249</v>
      </c>
      <c r="M4414" s="1">
        <v>15.958707563426939</v>
      </c>
      <c r="N4414" s="1">
        <v>16.439126493081531</v>
      </c>
      <c r="O4414" s="1">
        <v>15.87691175235758</v>
      </c>
      <c r="P4414" s="1">
        <v>18.723167140176098</v>
      </c>
      <c r="Q4414" s="1">
        <v>16.837769348121281</v>
      </c>
      <c r="R4414" s="1">
        <v>19.341676610041102</v>
      </c>
      <c r="S4414" s="1">
        <v>14.95180391927703</v>
      </c>
      <c r="T4414" s="1">
        <v>16.166943357608542</v>
      </c>
      <c r="U4414" s="1">
        <v>16.809338516074011</v>
      </c>
      <c r="V4414" s="1">
        <v>16.435044222221549</v>
      </c>
      <c r="W4414" s="1">
        <v>12.156669207445599</v>
      </c>
      <c r="X4414" s="1">
        <v>20.308854169588269</v>
      </c>
      <c r="Y4414" s="1">
        <v>17.99648341483698</v>
      </c>
      <c r="Z4414" s="1">
        <v>14.47567256595609</v>
      </c>
      <c r="AA4414" s="1">
        <v>13.93470555905316</v>
      </c>
      <c r="AB4414" s="1">
        <v>19.729295134102561</v>
      </c>
      <c r="AC4414" s="1">
        <v>18.601292398564791</v>
      </c>
      <c r="AD4414" s="1">
        <v>17.14377474997681</v>
      </c>
      <c r="AE4414" s="1">
        <v>15.794523319372219</v>
      </c>
    </row>
    <row r="4415" spans="1:31" x14ac:dyDescent="0.3">
      <c r="A4415">
        <v>29</v>
      </c>
      <c r="B4415">
        <v>34</v>
      </c>
      <c r="C4415">
        <v>2040</v>
      </c>
      <c r="D4415" t="s">
        <v>4</v>
      </c>
      <c r="E4415" t="s">
        <v>48</v>
      </c>
      <c r="F4415" t="s">
        <v>24</v>
      </c>
      <c r="G4415" t="s">
        <v>25</v>
      </c>
      <c r="H4415" s="2">
        <v>0.1382854041522015</v>
      </c>
      <c r="I4415" s="2">
        <v>0.12663072854204291</v>
      </c>
      <c r="J4415" s="2">
        <v>0.1310455653140431</v>
      </c>
      <c r="K4415" s="2">
        <v>0.13168603986816849</v>
      </c>
      <c r="L4415" s="2">
        <v>0.12768888953088819</v>
      </c>
      <c r="M4415" s="2">
        <v>0.12974558994656049</v>
      </c>
      <c r="N4415" s="2">
        <v>0.13365143490310191</v>
      </c>
      <c r="O4415" s="2">
        <v>0.12908058335250069</v>
      </c>
      <c r="P4415" s="2">
        <v>0.15222087105834231</v>
      </c>
      <c r="Q4415" s="2">
        <v>0.13689243372456331</v>
      </c>
      <c r="R4415" s="2">
        <v>0.15724940333366749</v>
      </c>
      <c r="S4415" s="2">
        <v>0.12155938145753679</v>
      </c>
      <c r="T4415" s="2">
        <v>0.1314385638829963</v>
      </c>
      <c r="U4415" s="2">
        <v>0.1366612887485692</v>
      </c>
      <c r="V4415" s="2">
        <v>0.13361824570911829</v>
      </c>
      <c r="W4415" s="2">
        <v>9.8834709003622803E-2</v>
      </c>
      <c r="X4415" s="2">
        <v>0.16511263552510791</v>
      </c>
      <c r="Y4415" s="2">
        <v>0.1463128732913575</v>
      </c>
      <c r="Z4415" s="2">
        <v>0.1176883948451715</v>
      </c>
      <c r="AA4415" s="2">
        <v>0.1132902890979932</v>
      </c>
      <c r="AB4415" s="2">
        <v>0.16040077344798831</v>
      </c>
      <c r="AC4415" s="2">
        <v>0.15123001950052681</v>
      </c>
      <c r="AD4415" s="2">
        <v>0.13938028252013671</v>
      </c>
      <c r="AE4415" s="2">
        <v>0.12841075869408311</v>
      </c>
    </row>
    <row r="4416" spans="1:31" x14ac:dyDescent="0.3">
      <c r="A4416">
        <v>34</v>
      </c>
      <c r="B4416">
        <v>29</v>
      </c>
      <c r="C4416">
        <v>2040</v>
      </c>
      <c r="D4416" t="s">
        <v>4</v>
      </c>
      <c r="E4416" t="s">
        <v>47</v>
      </c>
      <c r="F4416" t="s">
        <v>24</v>
      </c>
      <c r="G4416" t="s">
        <v>25</v>
      </c>
      <c r="H4416" s="1">
        <v>17.348357915794331</v>
      </c>
      <c r="I4416" s="1">
        <v>15.93947450268173</v>
      </c>
      <c r="J4416" s="1">
        <v>16.465259544523221</v>
      </c>
      <c r="K4416" s="1">
        <v>16.551934067465169</v>
      </c>
      <c r="L4416" s="1">
        <v>16.064173946503349</v>
      </c>
      <c r="M4416" s="1">
        <v>16.30438146383819</v>
      </c>
      <c r="N4416" s="1">
        <v>16.732018637376171</v>
      </c>
      <c r="O4416" s="1">
        <v>16.159141544512799</v>
      </c>
      <c r="P4416" s="1">
        <v>18.957554603802819</v>
      </c>
      <c r="Q4416" s="1">
        <v>17.075981262238422</v>
      </c>
      <c r="R4416" s="1">
        <v>19.520720875108498</v>
      </c>
      <c r="S4416" s="1">
        <v>15.15972630321275</v>
      </c>
      <c r="T4416" s="1">
        <v>16.367451619474121</v>
      </c>
      <c r="U4416" s="1">
        <v>16.99765209570192</v>
      </c>
      <c r="V4416" s="1">
        <v>16.570879254824359</v>
      </c>
      <c r="W4416" s="1">
        <v>12.421994464888259</v>
      </c>
      <c r="X4416" s="1">
        <v>20.50335803644284</v>
      </c>
      <c r="Y4416" s="1">
        <v>18.23088590567918</v>
      </c>
      <c r="Z4416" s="1">
        <v>14.81919765914034</v>
      </c>
      <c r="AA4416" s="1">
        <v>14.32721677444478</v>
      </c>
      <c r="AB4416" s="1">
        <v>20.011389203618869</v>
      </c>
      <c r="AC4416" s="1">
        <v>18.919399441026741</v>
      </c>
      <c r="AD4416" s="1">
        <v>17.48909501108573</v>
      </c>
      <c r="AE4416" s="1">
        <v>16.148485128123902</v>
      </c>
    </row>
    <row r="4417" spans="1:31" x14ac:dyDescent="0.3">
      <c r="A4417">
        <v>34</v>
      </c>
      <c r="B4417">
        <v>29</v>
      </c>
      <c r="C4417">
        <v>2040</v>
      </c>
      <c r="D4417" t="s">
        <v>4</v>
      </c>
      <c r="E4417" t="s">
        <v>48</v>
      </c>
      <c r="F4417" t="s">
        <v>24</v>
      </c>
      <c r="G4417" t="s">
        <v>25</v>
      </c>
      <c r="H4417" s="2">
        <v>0.14104356029101081</v>
      </c>
      <c r="I4417" s="2">
        <v>0.12958922359903841</v>
      </c>
      <c r="J4417" s="2">
        <v>0.13386389873596111</v>
      </c>
      <c r="K4417" s="2">
        <v>0.13456856965418831</v>
      </c>
      <c r="L4417" s="2">
        <v>0.13060304021547439</v>
      </c>
      <c r="M4417" s="2">
        <v>0.13255594686047309</v>
      </c>
      <c r="N4417" s="2">
        <v>0.13603267184858681</v>
      </c>
      <c r="O4417" s="2">
        <v>0.13137513450823421</v>
      </c>
      <c r="P4417" s="2">
        <v>0.15412646019351889</v>
      </c>
      <c r="Q4417" s="2">
        <v>0.13882911595315789</v>
      </c>
      <c r="R4417" s="2">
        <v>0.15870504776510971</v>
      </c>
      <c r="S4417" s="2">
        <v>0.1232498073431931</v>
      </c>
      <c r="T4417" s="2">
        <v>0.13306871235344811</v>
      </c>
      <c r="U4417" s="2">
        <v>0.13819229346099121</v>
      </c>
      <c r="V4417" s="2">
        <v>0.13472259556767771</v>
      </c>
      <c r="W4417" s="2">
        <v>0.1009918249177907</v>
      </c>
      <c r="X4417" s="2">
        <v>0.16669396777595799</v>
      </c>
      <c r="Y4417" s="2">
        <v>0.14821858459901771</v>
      </c>
      <c r="Z4417" s="2">
        <v>0.1204812817816288</v>
      </c>
      <c r="AA4417" s="2">
        <v>0.11648143719060799</v>
      </c>
      <c r="AB4417" s="2">
        <v>0.16269422116763299</v>
      </c>
      <c r="AC4417" s="2">
        <v>0.15381625561810361</v>
      </c>
      <c r="AD4417" s="2">
        <v>0.14218776431777011</v>
      </c>
      <c r="AE4417" s="2">
        <v>0.1312884969766171</v>
      </c>
    </row>
    <row r="4418" spans="1:31" x14ac:dyDescent="0.3">
      <c r="A4418">
        <v>34</v>
      </c>
      <c r="B4418">
        <v>35</v>
      </c>
      <c r="C4418">
        <v>2040</v>
      </c>
      <c r="D4418" t="s">
        <v>4</v>
      </c>
      <c r="E4418" t="s">
        <v>41</v>
      </c>
      <c r="F4418" t="s">
        <v>24</v>
      </c>
      <c r="G4418" t="s">
        <v>25</v>
      </c>
      <c r="H4418" s="1">
        <v>-7.3434768080535759</v>
      </c>
      <c r="I4418" s="1">
        <v>-8.7389066183940773</v>
      </c>
      <c r="J4418" s="1">
        <v>-8.0773582123000764</v>
      </c>
      <c r="K4418" s="1">
        <v>-9.6974069236824771</v>
      </c>
      <c r="L4418" s="1">
        <v>-9.2141421319785248</v>
      </c>
      <c r="M4418" s="1">
        <v>-5.3972164650031988</v>
      </c>
      <c r="N4418" s="1">
        <v>-5.4734939552714872</v>
      </c>
      <c r="O4418" s="1">
        <v>-4.1958996981838927</v>
      </c>
      <c r="P4418" s="1">
        <v>-3.772075338026097</v>
      </c>
      <c r="Q4418" s="1">
        <v>-8.2035930256008527</v>
      </c>
      <c r="R4418" s="1">
        <v>-21.566469013124841</v>
      </c>
      <c r="S4418" s="1">
        <v>-25.004625691410379</v>
      </c>
      <c r="T4418" s="1">
        <v>-31.116199996916919</v>
      </c>
      <c r="U4418" s="1">
        <v>-33.314107228490052</v>
      </c>
      <c r="V4418" s="1">
        <v>-46.101236808851581</v>
      </c>
      <c r="W4418" s="1">
        <v>-19.249321766515742</v>
      </c>
      <c r="X4418" s="1">
        <v>-13.12250360005922</v>
      </c>
      <c r="Y4418" s="1">
        <v>-2.9161952631133459</v>
      </c>
      <c r="Z4418" s="1">
        <v>-2.3808849832785119</v>
      </c>
      <c r="AA4418" s="1">
        <v>6.4594359961970618</v>
      </c>
      <c r="AB4418" s="1">
        <v>11.036093078263679</v>
      </c>
      <c r="AC4418" s="1">
        <v>7.6493203613237748</v>
      </c>
      <c r="AD4418" s="1">
        <v>1.182370108453991</v>
      </c>
      <c r="AE4418" s="1">
        <v>-5.254249413540828</v>
      </c>
    </row>
    <row r="4419" spans="1:31" x14ac:dyDescent="0.3">
      <c r="A4419">
        <v>34</v>
      </c>
      <c r="B4419">
        <v>35</v>
      </c>
      <c r="C4419">
        <v>2040</v>
      </c>
      <c r="D4419" t="s">
        <v>4</v>
      </c>
      <c r="E4419" t="s">
        <v>44</v>
      </c>
      <c r="F4419" t="s">
        <v>24</v>
      </c>
      <c r="G4419" t="s">
        <v>25</v>
      </c>
      <c r="H4419" s="2">
        <v>5.9703063480110383E-2</v>
      </c>
      <c r="I4419" s="2">
        <v>7.1048021287756724E-2</v>
      </c>
      <c r="J4419" s="2">
        <v>6.5669578961789238E-2</v>
      </c>
      <c r="K4419" s="2">
        <v>7.8840706696605506E-2</v>
      </c>
      <c r="L4419" s="2">
        <v>7.4911724650231909E-2</v>
      </c>
      <c r="M4419" s="2">
        <v>4.3879808658562593E-2</v>
      </c>
      <c r="N4419" s="2">
        <v>4.449995085586575E-2</v>
      </c>
      <c r="O4419" s="2">
        <v>3.4113005676291809E-2</v>
      </c>
      <c r="P4419" s="2">
        <v>3.0667279170943879E-2</v>
      </c>
      <c r="Q4419" s="2">
        <v>6.6695878256917501E-2</v>
      </c>
      <c r="R4419" s="2">
        <v>0.1753371464481695</v>
      </c>
      <c r="S4419" s="2">
        <v>0.20328963976756409</v>
      </c>
      <c r="T4419" s="2">
        <v>0.25297723574729197</v>
      </c>
      <c r="U4419" s="2">
        <v>0.27084640023162643</v>
      </c>
      <c r="V4419" s="2">
        <v>0.37480680332399657</v>
      </c>
      <c r="W4419" s="2">
        <v>0.15649855094728241</v>
      </c>
      <c r="X4419" s="2">
        <v>0.1066870211386929</v>
      </c>
      <c r="Y4419" s="2">
        <v>2.3708904578157278E-2</v>
      </c>
      <c r="Z4419" s="2">
        <v>1.935678848193912E-2</v>
      </c>
      <c r="AA4419" s="2">
        <v>5.251573980648018E-2</v>
      </c>
      <c r="AB4419" s="2">
        <v>8.972433396962344E-2</v>
      </c>
      <c r="AC4419" s="2">
        <v>6.2189596433526617E-2</v>
      </c>
      <c r="AD4419" s="2">
        <v>9.612765109382037E-3</v>
      </c>
      <c r="AE4419" s="2">
        <v>4.2717474906836E-2</v>
      </c>
    </row>
    <row r="4420" spans="1:31" x14ac:dyDescent="0.3">
      <c r="A4420">
        <v>35</v>
      </c>
      <c r="B4420">
        <v>34</v>
      </c>
      <c r="C4420">
        <v>2040</v>
      </c>
      <c r="D4420" t="s">
        <v>4</v>
      </c>
      <c r="E4420" t="s">
        <v>41</v>
      </c>
      <c r="F4420" t="s">
        <v>24</v>
      </c>
      <c r="G4420" t="s">
        <v>25</v>
      </c>
      <c r="H4420" s="1">
        <v>7.3489757156210898</v>
      </c>
      <c r="I4420" s="1">
        <v>8.7466627620325372</v>
      </c>
      <c r="J4420" s="1">
        <v>8.0841042304008326</v>
      </c>
      <c r="K4420" s="1">
        <v>9.7069305352744433</v>
      </c>
      <c r="L4420" s="1">
        <v>9.2230010914506604</v>
      </c>
      <c r="M4420" s="1">
        <v>5.4006745963745022</v>
      </c>
      <c r="N4420" s="1">
        <v>5.4764443023414282</v>
      </c>
      <c r="O4420" s="1">
        <v>4.1981561155282412</v>
      </c>
      <c r="P4420" s="1">
        <v>3.77479323360456</v>
      </c>
      <c r="Q4420" s="1">
        <v>8.2113777619303718</v>
      </c>
      <c r="R4420" s="1">
        <v>21.61239884246147</v>
      </c>
      <c r="S4420" s="1">
        <v>25.064507966892819</v>
      </c>
      <c r="T4420" s="1">
        <v>31.209144919645681</v>
      </c>
      <c r="U4420" s="1">
        <v>33.420769706479213</v>
      </c>
      <c r="V4420" s="1">
        <v>46.304259556290837</v>
      </c>
      <c r="W4420" s="1">
        <v>19.284674792887699</v>
      </c>
      <c r="X4420" s="1">
        <v>13.14047221766479</v>
      </c>
      <c r="Y4420" s="1">
        <v>2.9177930348831689</v>
      </c>
      <c r="Z4420" s="1">
        <v>2.3819896706321941</v>
      </c>
      <c r="AA4420" s="1">
        <v>-6.4549134845584568</v>
      </c>
      <c r="AB4420" s="1">
        <v>-11.02389323819698</v>
      </c>
      <c r="AC4420" s="1">
        <v>-7.643071930820633</v>
      </c>
      <c r="AD4420" s="1">
        <v>-1.182095847282884</v>
      </c>
      <c r="AE4420" s="1">
        <v>5.2569913421243886</v>
      </c>
    </row>
    <row r="4421" spans="1:31" x14ac:dyDescent="0.3">
      <c r="A4421">
        <v>35</v>
      </c>
      <c r="B4421">
        <v>34</v>
      </c>
      <c r="C4421">
        <v>2040</v>
      </c>
      <c r="D4421" t="s">
        <v>4</v>
      </c>
      <c r="E4421" t="s">
        <v>44</v>
      </c>
      <c r="F4421" t="s">
        <v>24</v>
      </c>
      <c r="G4421" t="s">
        <v>25</v>
      </c>
      <c r="H4421" s="2">
        <v>5.9747770045699908E-2</v>
      </c>
      <c r="I4421" s="2">
        <v>7.1111079366118185E-2</v>
      </c>
      <c r="J4421" s="2">
        <v>6.5724424637405146E-2</v>
      </c>
      <c r="K4421" s="2">
        <v>7.891813443312555E-2</v>
      </c>
      <c r="L4421" s="2">
        <v>7.4983748710980985E-2</v>
      </c>
      <c r="M4421" s="2">
        <v>4.3907923547760179E-2</v>
      </c>
      <c r="N4421" s="2">
        <v>4.4523937417409988E-2</v>
      </c>
      <c r="O4421" s="2">
        <v>3.4131350532749932E-2</v>
      </c>
      <c r="P4421" s="2">
        <v>3.0689375882963901E-2</v>
      </c>
      <c r="Q4421" s="2">
        <v>6.6759168796181878E-2</v>
      </c>
      <c r="R4421" s="2">
        <v>0.1757105596948087</v>
      </c>
      <c r="S4421" s="2">
        <v>0.20377648753571401</v>
      </c>
      <c r="T4421" s="2">
        <v>0.2537328855255746</v>
      </c>
      <c r="U4421" s="2">
        <v>0.27171357484942449</v>
      </c>
      <c r="V4421" s="2">
        <v>0.37645739476659218</v>
      </c>
      <c r="W4421" s="2">
        <v>0.15678597392591631</v>
      </c>
      <c r="X4421" s="2">
        <v>0.1068331074606893</v>
      </c>
      <c r="Y4421" s="2">
        <v>2.3721894592546089E-2</v>
      </c>
      <c r="Z4421" s="2">
        <v>1.9365769679936539E-2</v>
      </c>
      <c r="AA4421" s="2">
        <v>5.2478971419174437E-2</v>
      </c>
      <c r="AB4421" s="2">
        <v>8.9625148278024203E-2</v>
      </c>
      <c r="AC4421" s="2">
        <v>6.2138796185533599E-2</v>
      </c>
      <c r="AD4421" s="2">
        <v>9.6105353437632799E-3</v>
      </c>
      <c r="AE4421" s="2">
        <v>4.2739767009141373E-2</v>
      </c>
    </row>
    <row r="4422" spans="1:31" x14ac:dyDescent="0.3">
      <c r="A4422">
        <v>34</v>
      </c>
      <c r="B4422">
        <v>35</v>
      </c>
      <c r="C4422">
        <v>2040</v>
      </c>
      <c r="D4422" t="s">
        <v>4</v>
      </c>
      <c r="E4422" t="s">
        <v>45</v>
      </c>
      <c r="F4422" t="s">
        <v>24</v>
      </c>
      <c r="G4422" t="s">
        <v>25</v>
      </c>
      <c r="H4422" s="1">
        <v>-1.5169671364049431</v>
      </c>
      <c r="I4422" s="1">
        <v>1.129142311886173</v>
      </c>
      <c r="J4422" s="1">
        <v>1.4689815846705161</v>
      </c>
      <c r="K4422" s="1">
        <v>1.135048250617988</v>
      </c>
      <c r="L4422" s="1">
        <v>1.8270717291538801</v>
      </c>
      <c r="M4422" s="1">
        <v>2.174991586471537</v>
      </c>
      <c r="N4422" s="1">
        <v>-0.13470903163040229</v>
      </c>
      <c r="O4422" s="1">
        <v>-2.598603190612665</v>
      </c>
      <c r="P4422" s="1">
        <v>-3.922065320510455</v>
      </c>
      <c r="Q4422" s="1">
        <v>-3.861443322626728</v>
      </c>
      <c r="R4422" s="1">
        <v>-3.456295191288413</v>
      </c>
      <c r="S4422" s="1">
        <v>-1.6538818889034661</v>
      </c>
      <c r="T4422" s="1">
        <v>-2.092274809591617</v>
      </c>
      <c r="U4422" s="1">
        <v>-2.4586336437746379</v>
      </c>
      <c r="V4422" s="1">
        <v>0.67234915140290397</v>
      </c>
      <c r="W4422" s="1">
        <v>-0.225640448757778</v>
      </c>
      <c r="X4422" s="1">
        <v>-3.756342506884748</v>
      </c>
      <c r="Y4422" s="1">
        <v>-3.0371559199506781</v>
      </c>
      <c r="Z4422" s="1">
        <v>-2.609726066560448</v>
      </c>
      <c r="AA4422" s="1">
        <v>-2.4704057265188109</v>
      </c>
      <c r="AB4422" s="1">
        <v>-2.2371200166781282</v>
      </c>
      <c r="AC4422" s="1">
        <v>-2.4160286172532102</v>
      </c>
      <c r="AD4422" s="1">
        <v>-1.3793486718116581</v>
      </c>
      <c r="AE4422" s="1">
        <v>-0.51568489048214339</v>
      </c>
    </row>
    <row r="4423" spans="1:31" x14ac:dyDescent="0.3">
      <c r="A4423">
        <v>34</v>
      </c>
      <c r="B4423">
        <v>35</v>
      </c>
      <c r="C4423">
        <v>2040</v>
      </c>
      <c r="D4423" t="s">
        <v>4</v>
      </c>
      <c r="E4423" t="s">
        <v>46</v>
      </c>
      <c r="F4423" t="s">
        <v>24</v>
      </c>
      <c r="G4423" t="s">
        <v>25</v>
      </c>
      <c r="H4423" s="2">
        <v>1.2333066149633681E-2</v>
      </c>
      <c r="I4423" s="2">
        <v>9.1800187958225431E-3</v>
      </c>
      <c r="J4423" s="2">
        <v>1.194293971276842E-2</v>
      </c>
      <c r="K4423" s="2">
        <v>9.2280345578698176E-3</v>
      </c>
      <c r="L4423" s="2">
        <v>1.485424170043805E-2</v>
      </c>
      <c r="M4423" s="2">
        <v>1.768285842659786E-2</v>
      </c>
      <c r="N4423" s="2">
        <v>1.0951953791089621E-3</v>
      </c>
      <c r="O4423" s="2">
        <v>2.1126855208233049E-2</v>
      </c>
      <c r="P4423" s="2">
        <v>3.1886709922849227E-2</v>
      </c>
      <c r="Q4423" s="2">
        <v>3.1393848151436823E-2</v>
      </c>
      <c r="R4423" s="2">
        <v>2.8099960904783838E-2</v>
      </c>
      <c r="S4423" s="2">
        <v>1.3446194218727369E-2</v>
      </c>
      <c r="T4423" s="2">
        <v>1.7010364305622899E-2</v>
      </c>
      <c r="U4423" s="2">
        <v>1.998889141280193E-2</v>
      </c>
      <c r="V4423" s="2">
        <v>5.4662532634382434E-3</v>
      </c>
      <c r="W4423" s="2">
        <v>1.8344751931526669E-3</v>
      </c>
      <c r="X4423" s="2">
        <v>3.0539369974672749E-2</v>
      </c>
      <c r="Y4423" s="2">
        <v>2.469232455244454E-2</v>
      </c>
      <c r="Z4423" s="2">
        <v>2.121728509398739E-2</v>
      </c>
      <c r="AA4423" s="2">
        <v>2.0084599402591961E-2</v>
      </c>
      <c r="AB4423" s="2">
        <v>1.8187967615269331E-2</v>
      </c>
      <c r="AC4423" s="2">
        <v>1.9642509083359429E-2</v>
      </c>
      <c r="AD4423" s="2">
        <v>1.121421684399722E-2</v>
      </c>
      <c r="AE4423" s="2">
        <v>4.1925600852206783E-3</v>
      </c>
    </row>
    <row r="4424" spans="1:31" x14ac:dyDescent="0.3">
      <c r="A4424">
        <v>35</v>
      </c>
      <c r="B4424">
        <v>34</v>
      </c>
      <c r="C4424">
        <v>2040</v>
      </c>
      <c r="D4424" t="s">
        <v>4</v>
      </c>
      <c r="E4424" t="s">
        <v>45</v>
      </c>
      <c r="F4424" t="s">
        <v>24</v>
      </c>
      <c r="G4424" t="s">
        <v>25</v>
      </c>
      <c r="H4424" s="1">
        <v>1.1144403782563179</v>
      </c>
      <c r="I4424" s="1">
        <v>-1.5220533902439</v>
      </c>
      <c r="J4424" s="1">
        <v>-1.8657317346619919</v>
      </c>
      <c r="K4424" s="1">
        <v>-1.5214738595647821</v>
      </c>
      <c r="L4424" s="1">
        <v>-2.2151038276905641</v>
      </c>
      <c r="M4424" s="1">
        <v>-2.5817525642347352</v>
      </c>
      <c r="N4424" s="1">
        <v>-0.27779496836870082</v>
      </c>
      <c r="O4424" s="1">
        <v>2.1766024371531358</v>
      </c>
      <c r="P4424" s="1">
        <v>3.502588660215451</v>
      </c>
      <c r="Q4424" s="1">
        <v>3.4564921940300639</v>
      </c>
      <c r="R4424" s="1">
        <v>3.179790120593958</v>
      </c>
      <c r="S4424" s="1">
        <v>1.419694303409283</v>
      </c>
      <c r="T4424" s="1">
        <v>1.970477745855322</v>
      </c>
      <c r="U4424" s="1">
        <v>2.3832166153809511</v>
      </c>
      <c r="V4424" s="1">
        <v>-0.42270057798412253</v>
      </c>
      <c r="W4424" s="1">
        <v>-9.1323692913016646E-2</v>
      </c>
      <c r="X4424" s="1">
        <v>3.388605799143575</v>
      </c>
      <c r="Y4424" s="1">
        <v>2.6134007501967749</v>
      </c>
      <c r="Z4424" s="1">
        <v>2.1837791804187892</v>
      </c>
      <c r="AA4424" s="1">
        <v>2.0553182827997798</v>
      </c>
      <c r="AB4424" s="1">
        <v>1.849552669953235</v>
      </c>
      <c r="AC4424" s="1">
        <v>2.015484351715549</v>
      </c>
      <c r="AD4424" s="1">
        <v>0.9608273242479749</v>
      </c>
      <c r="AE4424" s="1">
        <v>0.1046695469781813</v>
      </c>
    </row>
    <row r="4425" spans="1:31" x14ac:dyDescent="0.3">
      <c r="A4425">
        <v>35</v>
      </c>
      <c r="B4425">
        <v>34</v>
      </c>
      <c r="C4425">
        <v>2040</v>
      </c>
      <c r="D4425" t="s">
        <v>4</v>
      </c>
      <c r="E4425" t="s">
        <v>46</v>
      </c>
      <c r="F4425" t="s">
        <v>24</v>
      </c>
      <c r="G4425" t="s">
        <v>25</v>
      </c>
      <c r="H4425" s="1">
        <v>9.0604908801326673E-3</v>
      </c>
      <c r="I4425" s="1">
        <v>1.2374417806860979E-2</v>
      </c>
      <c r="J4425" s="1">
        <v>1.516855068830888E-2</v>
      </c>
      <c r="K4425" s="1">
        <v>1.2369706175323431E-2</v>
      </c>
      <c r="L4425" s="1">
        <v>1.800897420886638E-2</v>
      </c>
      <c r="M4425" s="1">
        <v>2.0989858245810851E-2</v>
      </c>
      <c r="N4425" s="1">
        <v>2.258495677794316E-3</v>
      </c>
      <c r="O4425" s="1">
        <v>1.769595477360273E-2</v>
      </c>
      <c r="P4425" s="1">
        <v>2.8476330570857321E-2</v>
      </c>
      <c r="Q4425" s="1">
        <v>2.8101562553089949E-2</v>
      </c>
      <c r="R4425" s="1">
        <v>2.585195219995088E-2</v>
      </c>
      <c r="S4425" s="1">
        <v>1.154223010901856E-2</v>
      </c>
      <c r="T4425" s="1">
        <v>1.602014427524652E-2</v>
      </c>
      <c r="U4425" s="1">
        <v>1.9375744840495531E-2</v>
      </c>
      <c r="V4425" s="1">
        <v>3.4365900649115651E-3</v>
      </c>
      <c r="W4425" s="1">
        <v>7.4246904807330602E-4</v>
      </c>
      <c r="X4425" s="1">
        <v>2.7549640643443691E-2</v>
      </c>
      <c r="Y4425" s="1">
        <v>2.1247160570705491E-2</v>
      </c>
      <c r="Z4425" s="1">
        <v>1.775430227982755E-2</v>
      </c>
      <c r="AA4425" s="1">
        <v>1.6709904738209588E-2</v>
      </c>
      <c r="AB4425" s="1">
        <v>1.503701357685557E-2</v>
      </c>
      <c r="AC4425" s="1">
        <v>1.638605163996381E-2</v>
      </c>
      <c r="AD4425" s="1">
        <v>7.8116042621786579E-3</v>
      </c>
      <c r="AE4425" s="1">
        <v>8.5097192665188018E-4</v>
      </c>
    </row>
    <row r="4426" spans="1:31" x14ac:dyDescent="0.3">
      <c r="A4426">
        <v>34</v>
      </c>
      <c r="B4426">
        <v>35</v>
      </c>
      <c r="C4426">
        <v>2040</v>
      </c>
      <c r="D4426" t="s">
        <v>4</v>
      </c>
      <c r="E4426" t="s">
        <v>47</v>
      </c>
      <c r="F4426" t="s">
        <v>24</v>
      </c>
      <c r="G4426" t="s">
        <v>25</v>
      </c>
      <c r="H4426" s="1">
        <v>7.4985225827060988</v>
      </c>
      <c r="I4426" s="1">
        <v>8.8115521473519909</v>
      </c>
      <c r="J4426" s="1">
        <v>8.2098491207763722</v>
      </c>
      <c r="K4426" s="1">
        <v>9.7636077130697849</v>
      </c>
      <c r="L4426" s="1">
        <v>9.393540670682972</v>
      </c>
      <c r="M4426" s="1">
        <v>5.8189804924336697</v>
      </c>
      <c r="N4426" s="1">
        <v>5.4751513770485207</v>
      </c>
      <c r="O4426" s="1">
        <v>4.9354141487297696</v>
      </c>
      <c r="P4426" s="1">
        <v>5.4416126960759952</v>
      </c>
      <c r="Q4426" s="1">
        <v>9.0669555564999591</v>
      </c>
      <c r="R4426" s="1">
        <v>21.84167031486826</v>
      </c>
      <c r="S4426" s="1">
        <v>25.059262384794629</v>
      </c>
      <c r="T4426" s="1">
        <v>31.186463668184381</v>
      </c>
      <c r="U4426" s="1">
        <v>33.40470954559602</v>
      </c>
      <c r="V4426" s="1">
        <v>46.106139381726628</v>
      </c>
      <c r="W4426" s="1">
        <v>19.250644199168299</v>
      </c>
      <c r="X4426" s="1">
        <v>13.649549800729559</v>
      </c>
      <c r="Y4426" s="1">
        <v>4.2105238266391707</v>
      </c>
      <c r="Z4426" s="1">
        <v>3.5326029278828091</v>
      </c>
      <c r="AA4426" s="1">
        <v>6.9157225105250761</v>
      </c>
      <c r="AB4426" s="1">
        <v>11.260553112574961</v>
      </c>
      <c r="AC4426" s="1">
        <v>8.0218013107748405</v>
      </c>
      <c r="AD4426" s="1">
        <v>1.816755853656205</v>
      </c>
      <c r="AE4426" s="1">
        <v>5.2794950332362012</v>
      </c>
    </row>
    <row r="4427" spans="1:31" x14ac:dyDescent="0.3">
      <c r="A4427">
        <v>34</v>
      </c>
      <c r="B4427">
        <v>35</v>
      </c>
      <c r="C4427">
        <v>2040</v>
      </c>
      <c r="D4427" t="s">
        <v>4</v>
      </c>
      <c r="E4427" t="s">
        <v>48</v>
      </c>
      <c r="F4427" t="s">
        <v>24</v>
      </c>
      <c r="G4427" t="s">
        <v>25</v>
      </c>
      <c r="H4427" s="2">
        <v>6.0963598233382918E-2</v>
      </c>
      <c r="I4427" s="2">
        <v>7.163863534432513E-2</v>
      </c>
      <c r="J4427" s="2">
        <v>6.6746740819320097E-2</v>
      </c>
      <c r="K4427" s="2">
        <v>7.9378924496502315E-2</v>
      </c>
      <c r="L4427" s="2">
        <v>7.6370249355146108E-2</v>
      </c>
      <c r="M4427" s="2">
        <v>4.7308784491330649E-2</v>
      </c>
      <c r="N4427" s="2">
        <v>4.4513425829662771E-2</v>
      </c>
      <c r="O4427" s="2">
        <v>4.0125318282355847E-2</v>
      </c>
      <c r="P4427" s="2">
        <v>4.4240753626634113E-2</v>
      </c>
      <c r="Q4427" s="2">
        <v>7.371508582520292E-2</v>
      </c>
      <c r="R4427" s="2">
        <v>0.17757455540543299</v>
      </c>
      <c r="S4427" s="2">
        <v>0.20373384052678559</v>
      </c>
      <c r="T4427" s="2">
        <v>0.25354848510719008</v>
      </c>
      <c r="U4427" s="2">
        <v>0.27158300443574002</v>
      </c>
      <c r="V4427" s="2">
        <v>0.37484666164005392</v>
      </c>
      <c r="W4427" s="2">
        <v>0.1565093024322626</v>
      </c>
      <c r="X4427" s="2">
        <v>0.1109719495994273</v>
      </c>
      <c r="Y4427" s="2">
        <v>3.4231901029586752E-2</v>
      </c>
      <c r="Z4427" s="2">
        <v>2.872034900717731E-2</v>
      </c>
      <c r="AA4427" s="2">
        <v>5.6225386264431507E-2</v>
      </c>
      <c r="AB4427" s="2">
        <v>9.1549212297357366E-2</v>
      </c>
      <c r="AC4427" s="2">
        <v>6.5217896835567807E-2</v>
      </c>
      <c r="AD4427" s="2">
        <v>1.4770372793952879E-2</v>
      </c>
      <c r="AE4427" s="2">
        <v>4.2922723847448788E-2</v>
      </c>
    </row>
    <row r="4428" spans="1:31" x14ac:dyDescent="0.3">
      <c r="A4428">
        <v>35</v>
      </c>
      <c r="B4428">
        <v>34</v>
      </c>
      <c r="C4428">
        <v>2040</v>
      </c>
      <c r="D4428" t="s">
        <v>4</v>
      </c>
      <c r="E4428" t="s">
        <v>47</v>
      </c>
      <c r="F4428" t="s">
        <v>24</v>
      </c>
      <c r="G4428" t="s">
        <v>25</v>
      </c>
      <c r="H4428" s="1">
        <v>7.4329954544232431</v>
      </c>
      <c r="I4428" s="1">
        <v>8.8781054282701337</v>
      </c>
      <c r="J4428" s="1">
        <v>8.2966075063069891</v>
      </c>
      <c r="K4428" s="1">
        <v>9.8254456958441505</v>
      </c>
      <c r="L4428" s="1">
        <v>9.4852745927753439</v>
      </c>
      <c r="M4428" s="1">
        <v>5.9860448042808301</v>
      </c>
      <c r="N4428" s="1">
        <v>5.4834854099467476</v>
      </c>
      <c r="O4428" s="1">
        <v>4.7288595813121947</v>
      </c>
      <c r="P4428" s="1">
        <v>5.1494845644138634</v>
      </c>
      <c r="Q4428" s="1">
        <v>8.9092122567887788</v>
      </c>
      <c r="R4428" s="1">
        <v>21.845064635671299</v>
      </c>
      <c r="S4428" s="1">
        <v>25.104682661558709</v>
      </c>
      <c r="T4428" s="1">
        <v>31.271288895124819</v>
      </c>
      <c r="U4428" s="1">
        <v>33.505634887423732</v>
      </c>
      <c r="V4428" s="1">
        <v>46.306188882642672</v>
      </c>
      <c r="W4428" s="1">
        <v>19.284891025990419</v>
      </c>
      <c r="X4428" s="1">
        <v>13.57035958864796</v>
      </c>
      <c r="Y4428" s="1">
        <v>3.9170626335995449</v>
      </c>
      <c r="Z4428" s="1">
        <v>3.231526930079498</v>
      </c>
      <c r="AA4428" s="1">
        <v>6.774233634644264</v>
      </c>
      <c r="AB4428" s="1">
        <v>11.17797241032989</v>
      </c>
      <c r="AC4428" s="1">
        <v>7.9043485317708813</v>
      </c>
      <c r="AD4428" s="1">
        <v>1.5233317889366591</v>
      </c>
      <c r="AE4428" s="1">
        <v>5.2580332525798461</v>
      </c>
    </row>
    <row r="4429" spans="1:31" x14ac:dyDescent="0.3">
      <c r="A4429">
        <v>35</v>
      </c>
      <c r="B4429">
        <v>34</v>
      </c>
      <c r="C4429">
        <v>2040</v>
      </c>
      <c r="D4429" t="s">
        <v>4</v>
      </c>
      <c r="E4429" t="s">
        <v>48</v>
      </c>
      <c r="F4429" t="s">
        <v>24</v>
      </c>
      <c r="G4429" t="s">
        <v>25</v>
      </c>
      <c r="H4429" s="2">
        <v>6.0430857353034502E-2</v>
      </c>
      <c r="I4429" s="2">
        <v>7.2179718929025471E-2</v>
      </c>
      <c r="J4429" s="2">
        <v>6.7452093547211295E-2</v>
      </c>
      <c r="K4429" s="2">
        <v>7.9881672323936184E-2</v>
      </c>
      <c r="L4429" s="2">
        <v>7.7116053599799547E-2</v>
      </c>
      <c r="M4429" s="2">
        <v>4.866703092911244E-2</v>
      </c>
      <c r="N4429" s="2">
        <v>4.4581182194689012E-2</v>
      </c>
      <c r="O4429" s="2">
        <v>3.8446012856196712E-2</v>
      </c>
      <c r="P4429" s="2">
        <v>4.186572816596637E-2</v>
      </c>
      <c r="Q4429" s="2">
        <v>7.2432619973892512E-2</v>
      </c>
      <c r="R4429" s="2">
        <v>0.17760215150952269</v>
      </c>
      <c r="S4429" s="2">
        <v>0.20410311106958301</v>
      </c>
      <c r="T4429" s="2">
        <v>0.25423812109857569</v>
      </c>
      <c r="U4429" s="2">
        <v>0.27240353567011172</v>
      </c>
      <c r="V4429" s="2">
        <v>0.37647308034668842</v>
      </c>
      <c r="W4429" s="2">
        <v>0.15678773191862119</v>
      </c>
      <c r="X4429" s="2">
        <v>0.1103281267369753</v>
      </c>
      <c r="Y4429" s="2">
        <v>3.1846037671541018E-2</v>
      </c>
      <c r="Z4429" s="2">
        <v>2.6272576667312988E-2</v>
      </c>
      <c r="AA4429" s="2">
        <v>5.5075070200359871E-2</v>
      </c>
      <c r="AB4429" s="2">
        <v>9.0877824474226737E-2</v>
      </c>
      <c r="AC4429" s="2">
        <v>6.4262996193259203E-2</v>
      </c>
      <c r="AD4429" s="2">
        <v>1.2384811292167961E-2</v>
      </c>
      <c r="AE4429" s="2">
        <v>4.2748237825852409E-2</v>
      </c>
    </row>
    <row r="4430" spans="1:31" x14ac:dyDescent="0.3">
      <c r="A4430">
        <v>35</v>
      </c>
      <c r="B4430">
        <v>36</v>
      </c>
      <c r="C4430">
        <v>2040</v>
      </c>
      <c r="D4430" t="s">
        <v>4</v>
      </c>
      <c r="E4430" t="s">
        <v>41</v>
      </c>
      <c r="F4430" t="s">
        <v>24</v>
      </c>
      <c r="G4430" t="s">
        <v>25</v>
      </c>
      <c r="H4430" s="1">
        <v>-27.965636496138849</v>
      </c>
      <c r="I4430" s="1">
        <v>-28.08013989413358</v>
      </c>
      <c r="J4430" s="1">
        <v>-26.306707332685448</v>
      </c>
      <c r="K4430" s="1">
        <v>-27.737643482082959</v>
      </c>
      <c r="L4430" s="1">
        <v>-27.646631927287181</v>
      </c>
      <c r="M4430" s="1">
        <v>-27.346207320861311</v>
      </c>
      <c r="N4430" s="1">
        <v>-29.39622793016208</v>
      </c>
      <c r="O4430" s="1">
        <v>-20.747409360598059</v>
      </c>
      <c r="P4430" s="1">
        <v>-6.2958832037531778</v>
      </c>
      <c r="Q4430" s="1">
        <v>4.1719443426590894</v>
      </c>
      <c r="R4430" s="1">
        <v>8.531830583744874</v>
      </c>
      <c r="S4430" s="1">
        <v>13.55807420005873</v>
      </c>
      <c r="T4430" s="1">
        <v>14.49369717272128</v>
      </c>
      <c r="U4430" s="1">
        <v>14.281787284117589</v>
      </c>
      <c r="V4430" s="1">
        <v>-2.8687946524346861</v>
      </c>
      <c r="W4430" s="1">
        <v>14.28552466892806</v>
      </c>
      <c r="X4430" s="1">
        <v>6.3708439801196741</v>
      </c>
      <c r="Y4430" s="1">
        <v>-1.400127289414014</v>
      </c>
      <c r="Z4430" s="1">
        <v>-14.80026714623297</v>
      </c>
      <c r="AA4430" s="1">
        <v>-17.458519049269999</v>
      </c>
      <c r="AB4430" s="1">
        <v>-20.861575829263749</v>
      </c>
      <c r="AC4430" s="1">
        <v>-23.599338092653301</v>
      </c>
      <c r="AD4430" s="1">
        <v>-25.47061903558394</v>
      </c>
      <c r="AE4430" s="1">
        <v>-28.810746219035721</v>
      </c>
    </row>
    <row r="4431" spans="1:31" x14ac:dyDescent="0.3">
      <c r="A4431">
        <v>35</v>
      </c>
      <c r="B4431">
        <v>36</v>
      </c>
      <c r="C4431">
        <v>2040</v>
      </c>
      <c r="D4431" t="s">
        <v>4</v>
      </c>
      <c r="E4431" t="s">
        <v>44</v>
      </c>
      <c r="F4431" t="s">
        <v>24</v>
      </c>
      <c r="G4431" t="s">
        <v>25</v>
      </c>
      <c r="H4431" s="2">
        <v>0.22736289834259221</v>
      </c>
      <c r="I4431" s="2">
        <v>0.22829382027750869</v>
      </c>
      <c r="J4431" s="2">
        <v>0.21387566937142641</v>
      </c>
      <c r="K4431" s="2">
        <v>0.22550929660230051</v>
      </c>
      <c r="L4431" s="2">
        <v>0.22476936526249741</v>
      </c>
      <c r="M4431" s="2">
        <v>0.2223268887874903</v>
      </c>
      <c r="N4431" s="2">
        <v>0.23899372300944779</v>
      </c>
      <c r="O4431" s="2">
        <v>0.16867812488291101</v>
      </c>
      <c r="P4431" s="2">
        <v>5.1186042306936408E-2</v>
      </c>
      <c r="Q4431" s="2">
        <v>3.3918246688285282E-2</v>
      </c>
      <c r="R4431" s="2">
        <v>6.9364476290608726E-2</v>
      </c>
      <c r="S4431" s="2">
        <v>0.1102282455289328</v>
      </c>
      <c r="T4431" s="2">
        <v>0.1178349363635877</v>
      </c>
      <c r="U4431" s="2">
        <v>0.1161120917407934</v>
      </c>
      <c r="V4431" s="2">
        <v>2.3323533759631591E-2</v>
      </c>
      <c r="W4431" s="2">
        <v>0.116142476983155</v>
      </c>
      <c r="X4431" s="2">
        <v>5.1795479513168083E-2</v>
      </c>
      <c r="Y4431" s="2">
        <v>1.1383148694422871E-2</v>
      </c>
      <c r="Z4431" s="2">
        <v>0.12032737517262571</v>
      </c>
      <c r="AA4431" s="2">
        <v>0.14193917926235769</v>
      </c>
      <c r="AB4431" s="2">
        <v>0.16960630755498979</v>
      </c>
      <c r="AC4431" s="2">
        <v>0.1918645373386447</v>
      </c>
      <c r="AD4431" s="2">
        <v>0.20707820354133291</v>
      </c>
      <c r="AE4431" s="2">
        <v>0.23423370909785141</v>
      </c>
    </row>
    <row r="4432" spans="1:31" x14ac:dyDescent="0.3">
      <c r="A4432">
        <v>36</v>
      </c>
      <c r="B4432">
        <v>35</v>
      </c>
      <c r="C4432">
        <v>2040</v>
      </c>
      <c r="D4432" t="s">
        <v>4</v>
      </c>
      <c r="E4432" t="s">
        <v>41</v>
      </c>
      <c r="F4432" t="s">
        <v>24</v>
      </c>
      <c r="G4432" t="s">
        <v>25</v>
      </c>
      <c r="H4432" s="1">
        <v>28.037161057000588</v>
      </c>
      <c r="I4432" s="1">
        <v>28.151322577424981</v>
      </c>
      <c r="J4432" s="1">
        <v>26.369067544981139</v>
      </c>
      <c r="K4432" s="1">
        <v>27.80720982008102</v>
      </c>
      <c r="L4432" s="1">
        <v>27.715446212614971</v>
      </c>
      <c r="M4432" s="1">
        <v>27.413320385078631</v>
      </c>
      <c r="N4432" s="1">
        <v>29.4726547583988</v>
      </c>
      <c r="O4432" s="1">
        <v>20.785047589806229</v>
      </c>
      <c r="P4432" s="1">
        <v>6.3002334187439004</v>
      </c>
      <c r="Q4432" s="1">
        <v>-4.1701652709705428</v>
      </c>
      <c r="R4432" s="1">
        <v>-8.5250141557102346</v>
      </c>
      <c r="S4432" s="1">
        <v>-13.542478634662841</v>
      </c>
      <c r="T4432" s="1">
        <v>-14.47585915246589</v>
      </c>
      <c r="U4432" s="1">
        <v>-14.26443672801569</v>
      </c>
      <c r="V4432" s="1">
        <v>2.8695292043705849</v>
      </c>
      <c r="W4432" s="1">
        <v>-14.268141030119629</v>
      </c>
      <c r="X4432" s="1">
        <v>-6.3655298473794213</v>
      </c>
      <c r="Y4432" s="1">
        <v>1.401539236729346</v>
      </c>
      <c r="Z4432" s="1">
        <v>14.82016786666826</v>
      </c>
      <c r="AA4432" s="1">
        <v>17.485941009154679</v>
      </c>
      <c r="AB4432" s="1">
        <v>20.901002098391061</v>
      </c>
      <c r="AC4432" s="1">
        <v>23.65027979306381</v>
      </c>
      <c r="AD4432" s="1">
        <v>25.530242746195</v>
      </c>
      <c r="AE4432" s="1">
        <v>28.885567037658259</v>
      </c>
    </row>
    <row r="4433" spans="1:31" x14ac:dyDescent="0.3">
      <c r="A4433">
        <v>36</v>
      </c>
      <c r="B4433">
        <v>35</v>
      </c>
      <c r="C4433">
        <v>2040</v>
      </c>
      <c r="D4433" t="s">
        <v>4</v>
      </c>
      <c r="E4433" t="s">
        <v>44</v>
      </c>
      <c r="F4433" t="s">
        <v>24</v>
      </c>
      <c r="G4433" t="s">
        <v>25</v>
      </c>
      <c r="H4433" s="2">
        <v>0.22794439883740319</v>
      </c>
      <c r="I4433" s="2">
        <v>0.22887254127987791</v>
      </c>
      <c r="J4433" s="2">
        <v>0.2143826629673263</v>
      </c>
      <c r="K4433" s="2">
        <v>0.2260748765860246</v>
      </c>
      <c r="L4433" s="2">
        <v>0.22532883099686971</v>
      </c>
      <c r="M4433" s="2">
        <v>0.22287252345592379</v>
      </c>
      <c r="N4433" s="2">
        <v>0.23961507933657561</v>
      </c>
      <c r="O4433" s="2">
        <v>0.1689841267463921</v>
      </c>
      <c r="P4433" s="2">
        <v>5.1221409908487003E-2</v>
      </c>
      <c r="Q4433" s="2">
        <v>3.3903782690817418E-2</v>
      </c>
      <c r="R4433" s="2">
        <v>6.9309058176505969E-2</v>
      </c>
      <c r="S4433" s="2">
        <v>0.11010145231433199</v>
      </c>
      <c r="T4433" s="2">
        <v>0.1176899118086658</v>
      </c>
      <c r="U4433" s="2">
        <v>0.11597103030907061</v>
      </c>
      <c r="V4433" s="2">
        <v>2.3329505726590129E-2</v>
      </c>
      <c r="W4433" s="2">
        <v>0.11600114658633839</v>
      </c>
      <c r="X4433" s="2">
        <v>5.1752275181946507E-2</v>
      </c>
      <c r="Y4433" s="2">
        <v>1.1394627940889E-2</v>
      </c>
      <c r="Z4433" s="2">
        <v>0.12048916964770939</v>
      </c>
      <c r="AA4433" s="2">
        <v>0.14216212202564779</v>
      </c>
      <c r="AB4433" s="2">
        <v>0.16992684632838259</v>
      </c>
      <c r="AC4433" s="2">
        <v>0.19227869750458379</v>
      </c>
      <c r="AD4433" s="2">
        <v>0.20756294915605689</v>
      </c>
      <c r="AE4433" s="2">
        <v>0.234842008436246</v>
      </c>
    </row>
    <row r="4434" spans="1:31" x14ac:dyDescent="0.3">
      <c r="A4434">
        <v>35</v>
      </c>
      <c r="B4434">
        <v>36</v>
      </c>
      <c r="C4434">
        <v>2040</v>
      </c>
      <c r="D4434" t="s">
        <v>4</v>
      </c>
      <c r="E4434" t="s">
        <v>45</v>
      </c>
      <c r="F4434" t="s">
        <v>24</v>
      </c>
      <c r="G4434" t="s">
        <v>25</v>
      </c>
      <c r="H4434" s="1">
        <v>-5.6129615770909371</v>
      </c>
      <c r="I4434" s="1">
        <v>-4.0263932085757226</v>
      </c>
      <c r="J4434" s="1">
        <v>-3.682714864156003</v>
      </c>
      <c r="K4434" s="1">
        <v>-4.0269727392544699</v>
      </c>
      <c r="L4434" s="1">
        <v>-3.3333427711276302</v>
      </c>
      <c r="M4434" s="1">
        <v>-2.9666940345846871</v>
      </c>
      <c r="N4434" s="1">
        <v>-2.470847450504031</v>
      </c>
      <c r="O4434" s="1">
        <v>-2.4754145595082031</v>
      </c>
      <c r="P4434" s="1">
        <v>-3.451425645981129</v>
      </c>
      <c r="Q4434" s="1">
        <v>-2.0054286595367108</v>
      </c>
      <c r="R4434" s="1">
        <v>-2.7786519762937298</v>
      </c>
      <c r="S4434" s="1">
        <v>-0.31860589897968611</v>
      </c>
      <c r="T4434" s="1">
        <v>-0.51941421135958254</v>
      </c>
      <c r="U4434" s="1">
        <v>-0.93215308088682236</v>
      </c>
      <c r="V4434" s="1">
        <v>0.47386359221872598</v>
      </c>
      <c r="W4434" s="1">
        <v>-0.92265576662546034</v>
      </c>
      <c r="X4434" s="1">
        <v>-4.7576327499419744</v>
      </c>
      <c r="Y4434" s="1">
        <v>-3.9824277009942182</v>
      </c>
      <c r="Z4434" s="1">
        <v>-3.5528061312164452</v>
      </c>
      <c r="AA4434" s="1">
        <v>-3.774320990246629</v>
      </c>
      <c r="AB4434" s="1">
        <v>-4.6184826473299641</v>
      </c>
      <c r="AC4434" s="1">
        <v>-4.7844143290940933</v>
      </c>
      <c r="AD4434" s="1">
        <v>-5.1296603282058637</v>
      </c>
      <c r="AE4434" s="1">
        <v>-4.2735025509360351</v>
      </c>
    </row>
    <row r="4435" spans="1:31" x14ac:dyDescent="0.3">
      <c r="A4435">
        <v>35</v>
      </c>
      <c r="B4435">
        <v>36</v>
      </c>
      <c r="C4435">
        <v>2040</v>
      </c>
      <c r="D4435" t="s">
        <v>4</v>
      </c>
      <c r="E4435" t="s">
        <v>46</v>
      </c>
      <c r="F4435" t="s">
        <v>24</v>
      </c>
      <c r="G4435" t="s">
        <v>25</v>
      </c>
      <c r="H4435" s="2">
        <v>4.5633833960088917E-2</v>
      </c>
      <c r="I4435" s="2">
        <v>3.2734904134761982E-2</v>
      </c>
      <c r="J4435" s="2">
        <v>2.994077125330084E-2</v>
      </c>
      <c r="K4435" s="2">
        <v>3.2739615766296512E-2</v>
      </c>
      <c r="L4435" s="2">
        <v>2.7100347732744959E-2</v>
      </c>
      <c r="M4435" s="2">
        <v>2.4119463695810459E-2</v>
      </c>
      <c r="N4435" s="2">
        <v>2.0088190654504321E-2</v>
      </c>
      <c r="O4435" s="2">
        <v>2.0125321622017911E-2</v>
      </c>
      <c r="P4435" s="2">
        <v>2.8060371105537638E-2</v>
      </c>
      <c r="Q4435" s="2">
        <v>1.6304298045013911E-2</v>
      </c>
      <c r="R4435" s="2">
        <v>2.259066647393277E-2</v>
      </c>
      <c r="S4435" s="2">
        <v>2.5902918616234642E-3</v>
      </c>
      <c r="T4435" s="2">
        <v>4.2228797671510776E-3</v>
      </c>
      <c r="U4435" s="2">
        <v>7.5784803324131901E-3</v>
      </c>
      <c r="V4435" s="2">
        <v>3.8525495302335448E-3</v>
      </c>
      <c r="W4435" s="2">
        <v>7.5012663953289462E-3</v>
      </c>
      <c r="X4435" s="2">
        <v>3.8679941056438807E-2</v>
      </c>
      <c r="Y4435" s="2">
        <v>3.2377460983692832E-2</v>
      </c>
      <c r="Z4435" s="2">
        <v>2.8884602692816619E-2</v>
      </c>
      <c r="AA4435" s="2">
        <v>3.0685536506070161E-2</v>
      </c>
      <c r="AB4435" s="2">
        <v>3.75486394091867E-2</v>
      </c>
      <c r="AC4435" s="2">
        <v>3.8897677472309697E-2</v>
      </c>
      <c r="AD4435" s="2">
        <v>4.1704555513868813E-2</v>
      </c>
      <c r="AE4435" s="2">
        <v>3.4743923178341747E-2</v>
      </c>
    </row>
    <row r="4436" spans="1:31" x14ac:dyDescent="0.3">
      <c r="A4436">
        <v>36</v>
      </c>
      <c r="B4436">
        <v>35</v>
      </c>
      <c r="C4436">
        <v>2040</v>
      </c>
      <c r="D4436" t="s">
        <v>4</v>
      </c>
      <c r="E4436" t="s">
        <v>45</v>
      </c>
      <c r="F4436" t="s">
        <v>24</v>
      </c>
      <c r="G4436" t="s">
        <v>25</v>
      </c>
      <c r="H4436" s="1">
        <v>5.4844210052819822</v>
      </c>
      <c r="I4436" s="1">
        <v>3.8988881072892498</v>
      </c>
      <c r="J4436" s="1">
        <v>3.5241224075718862</v>
      </c>
      <c r="K4436" s="1">
        <v>3.8942390856373472</v>
      </c>
      <c r="L4436" s="1">
        <v>3.198740758780557</v>
      </c>
      <c r="M4436" s="1">
        <v>2.8259697587663148</v>
      </c>
      <c r="N4436" s="1">
        <v>2.3588140675468088</v>
      </c>
      <c r="O4436" s="1">
        <v>2.2212570381242012</v>
      </c>
      <c r="P4436" s="1">
        <v>3.0818443948700009</v>
      </c>
      <c r="Q4436" s="1">
        <v>1.624865058737434</v>
      </c>
      <c r="R4436" s="1">
        <v>2.4147707965603469</v>
      </c>
      <c r="S4436" s="1">
        <v>-1.8374793156948621E-2</v>
      </c>
      <c r="T4436" s="1">
        <v>0.19047200552479021</v>
      </c>
      <c r="U4436" s="1">
        <v>0.60129089200872188</v>
      </c>
      <c r="V4436" s="1">
        <v>-0.86424228412373938</v>
      </c>
      <c r="W4436" s="1">
        <v>0.59247806577130968</v>
      </c>
      <c r="X4436" s="1">
        <v>4.3914903667856873</v>
      </c>
      <c r="Y4436" s="1">
        <v>3.602370297595026</v>
      </c>
      <c r="Z4436" s="1">
        <v>3.2366654995496611</v>
      </c>
      <c r="AA4436" s="1">
        <v>3.484104533340862</v>
      </c>
      <c r="AB4436" s="1">
        <v>4.3716477644422387</v>
      </c>
      <c r="AC4436" s="1">
        <v>4.584028929050592</v>
      </c>
      <c r="AD4436" s="1">
        <v>4.961449322116783</v>
      </c>
      <c r="AE4436" s="1">
        <v>4.1575813051030854</v>
      </c>
    </row>
    <row r="4437" spans="1:31" x14ac:dyDescent="0.3">
      <c r="A4437">
        <v>36</v>
      </c>
      <c r="B4437">
        <v>35</v>
      </c>
      <c r="C4437">
        <v>2040</v>
      </c>
      <c r="D4437" t="s">
        <v>4</v>
      </c>
      <c r="E4437" t="s">
        <v>46</v>
      </c>
      <c r="F4437" t="s">
        <v>24</v>
      </c>
      <c r="G4437" t="s">
        <v>25</v>
      </c>
      <c r="H4437" s="1">
        <v>4.4588788660829118E-2</v>
      </c>
      <c r="I4437" s="1">
        <v>3.1698277295034549E-2</v>
      </c>
      <c r="J4437" s="1">
        <v>2.8651401687576308E-2</v>
      </c>
      <c r="K4437" s="1">
        <v>3.1660480371035339E-2</v>
      </c>
      <c r="L4437" s="1">
        <v>2.600602242911022E-2</v>
      </c>
      <c r="M4437" s="1">
        <v>2.2975363892409069E-2</v>
      </c>
      <c r="N4437" s="1">
        <v>1.917735014265699E-2</v>
      </c>
      <c r="O4437" s="1">
        <v>1.805900030995285E-2</v>
      </c>
      <c r="P4437" s="1">
        <v>2.505564548674798E-2</v>
      </c>
      <c r="Q4437" s="1">
        <v>1.3210285030385641E-2</v>
      </c>
      <c r="R4437" s="1">
        <v>1.9632282898864609E-2</v>
      </c>
      <c r="S4437" s="1">
        <v>1.4938856225161479E-4</v>
      </c>
      <c r="T4437" s="1">
        <v>1.5485528904454491E-3</v>
      </c>
      <c r="U4437" s="1">
        <v>4.8885438374692844E-3</v>
      </c>
      <c r="V4437" s="1">
        <v>7.0263600335263368E-3</v>
      </c>
      <c r="W4437" s="1">
        <v>4.8168948436691844E-3</v>
      </c>
      <c r="X4437" s="1">
        <v>3.5703173713704767E-2</v>
      </c>
      <c r="Y4437" s="1">
        <v>2.9287563395081508E-2</v>
      </c>
      <c r="Z4437" s="1">
        <v>2.6314353654875298E-2</v>
      </c>
      <c r="AA4437" s="1">
        <v>2.8326053116592372E-2</v>
      </c>
      <c r="AB4437" s="1">
        <v>3.5541851743432842E-2</v>
      </c>
      <c r="AC4437" s="1">
        <v>3.7268527878460099E-2</v>
      </c>
      <c r="AD4437" s="1">
        <v>4.0336986358673027E-2</v>
      </c>
      <c r="AE4437" s="1">
        <v>3.3801474025228331E-2</v>
      </c>
    </row>
    <row r="4438" spans="1:31" x14ac:dyDescent="0.3">
      <c r="A4438">
        <v>35</v>
      </c>
      <c r="B4438">
        <v>36</v>
      </c>
      <c r="C4438">
        <v>2040</v>
      </c>
      <c r="D4438" t="s">
        <v>4</v>
      </c>
      <c r="E4438" t="s">
        <v>47</v>
      </c>
      <c r="F4438" t="s">
        <v>24</v>
      </c>
      <c r="G4438" t="s">
        <v>25</v>
      </c>
      <c r="H4438" s="1">
        <v>28.523361693532411</v>
      </c>
      <c r="I4438" s="1">
        <v>28.367342116317079</v>
      </c>
      <c r="J4438" s="1">
        <v>26.56323096797982</v>
      </c>
      <c r="K4438" s="1">
        <v>28.028438689692258</v>
      </c>
      <c r="L4438" s="1">
        <v>27.846856751754299</v>
      </c>
      <c r="M4438" s="1">
        <v>27.50665970870271</v>
      </c>
      <c r="N4438" s="1">
        <v>29.499886502251211</v>
      </c>
      <c r="O4438" s="1">
        <v>20.894560833328299</v>
      </c>
      <c r="P4438" s="1">
        <v>7.1798665938189714</v>
      </c>
      <c r="Q4438" s="1">
        <v>4.6289160401476694</v>
      </c>
      <c r="R4438" s="1">
        <v>8.9729058790943217</v>
      </c>
      <c r="S4438" s="1">
        <v>13.5618171987814</v>
      </c>
      <c r="T4438" s="1">
        <v>14.50300137411257</v>
      </c>
      <c r="U4438" s="1">
        <v>14.312175145483289</v>
      </c>
      <c r="V4438" s="1">
        <v>2.9076673574995282</v>
      </c>
      <c r="W4438" s="1">
        <v>14.315289334492659</v>
      </c>
      <c r="X4438" s="1">
        <v>7.9512717474846459</v>
      </c>
      <c r="Y4438" s="1">
        <v>4.2213844672344072</v>
      </c>
      <c r="Z4438" s="1">
        <v>15.220720712432509</v>
      </c>
      <c r="AA4438" s="1">
        <v>17.8618416276469</v>
      </c>
      <c r="AB4438" s="1">
        <v>21.36669670407219</v>
      </c>
      <c r="AC4438" s="1">
        <v>24.079438923774742</v>
      </c>
      <c r="AD4438" s="1">
        <v>25.982029349891441</v>
      </c>
      <c r="AE4438" s="1">
        <v>29.125966451785558</v>
      </c>
    </row>
    <row r="4439" spans="1:31" x14ac:dyDescent="0.3">
      <c r="A4439">
        <v>35</v>
      </c>
      <c r="B4439">
        <v>36</v>
      </c>
      <c r="C4439">
        <v>2040</v>
      </c>
      <c r="D4439" t="s">
        <v>4</v>
      </c>
      <c r="E4439" t="s">
        <v>48</v>
      </c>
      <c r="F4439" t="s">
        <v>24</v>
      </c>
      <c r="G4439" t="s">
        <v>25</v>
      </c>
      <c r="H4439" s="2">
        <v>0.2318972495409139</v>
      </c>
      <c r="I4439" s="2">
        <v>0.23062879769363481</v>
      </c>
      <c r="J4439" s="2">
        <v>0.21596122738194981</v>
      </c>
      <c r="K4439" s="2">
        <v>0.2278734852820509</v>
      </c>
      <c r="L4439" s="2">
        <v>0.22639720936385599</v>
      </c>
      <c r="M4439" s="2">
        <v>0.2236313797455505</v>
      </c>
      <c r="N4439" s="2">
        <v>0.23983647562805871</v>
      </c>
      <c r="O4439" s="2">
        <v>0.16987447831974231</v>
      </c>
      <c r="P4439" s="2">
        <v>5.8372899136739598E-2</v>
      </c>
      <c r="Q4439" s="2">
        <v>3.7633463741037973E-2</v>
      </c>
      <c r="R4439" s="2">
        <v>7.2950454301579856E-2</v>
      </c>
      <c r="S4439" s="2">
        <v>0.1102586764128569</v>
      </c>
      <c r="T4439" s="2">
        <v>0.117910580277338</v>
      </c>
      <c r="U4439" s="2">
        <v>0.1163591475242544</v>
      </c>
      <c r="V4439" s="2">
        <v>2.363957201219128E-2</v>
      </c>
      <c r="W4439" s="2">
        <v>0.11638446613408671</v>
      </c>
      <c r="X4439" s="2">
        <v>6.464448575190769E-2</v>
      </c>
      <c r="Y4439" s="2">
        <v>3.4320198920604943E-2</v>
      </c>
      <c r="Z4439" s="2">
        <v>0.1237456968490448</v>
      </c>
      <c r="AA4439" s="2">
        <v>0.14521822461501541</v>
      </c>
      <c r="AB4439" s="2">
        <v>0.17371298133392021</v>
      </c>
      <c r="AC4439" s="2">
        <v>0.1957677961282499</v>
      </c>
      <c r="AD4439" s="2">
        <v>0.21123601097472711</v>
      </c>
      <c r="AE4439" s="2">
        <v>0.23679647521776881</v>
      </c>
    </row>
    <row r="4440" spans="1:31" x14ac:dyDescent="0.3">
      <c r="A4440">
        <v>36</v>
      </c>
      <c r="B4440">
        <v>35</v>
      </c>
      <c r="C4440">
        <v>2040</v>
      </c>
      <c r="D4440" t="s">
        <v>4</v>
      </c>
      <c r="E4440" t="s">
        <v>47</v>
      </c>
      <c r="F4440" t="s">
        <v>24</v>
      </c>
      <c r="G4440" t="s">
        <v>25</v>
      </c>
      <c r="H4440" s="1">
        <v>28.568536432575069</v>
      </c>
      <c r="I4440" s="1">
        <v>28.420033274635671</v>
      </c>
      <c r="J4440" s="1">
        <v>26.603517848873441</v>
      </c>
      <c r="K4440" s="1">
        <v>28.07856862509405</v>
      </c>
      <c r="L4440" s="1">
        <v>27.89942474686956</v>
      </c>
      <c r="M4440" s="1">
        <v>27.55859647392133</v>
      </c>
      <c r="N4440" s="1">
        <v>29.56689673119288</v>
      </c>
      <c r="O4440" s="1">
        <v>20.903401305527431</v>
      </c>
      <c r="P4440" s="1">
        <v>7.0136086292898527</v>
      </c>
      <c r="Q4440" s="1">
        <v>4.4755407322819254</v>
      </c>
      <c r="R4440" s="1">
        <v>8.8604167145219854</v>
      </c>
      <c r="S4440" s="1">
        <v>13.542491100359751</v>
      </c>
      <c r="T4440" s="1">
        <v>14.47711220468085</v>
      </c>
      <c r="U4440" s="1">
        <v>14.277104254868201</v>
      </c>
      <c r="V4440" s="1">
        <v>2.9968504434494401</v>
      </c>
      <c r="W4440" s="1">
        <v>14.280436923070781</v>
      </c>
      <c r="X4440" s="1">
        <v>7.7333794604590409</v>
      </c>
      <c r="Y4440" s="1">
        <v>3.865408645031823</v>
      </c>
      <c r="Z4440" s="1">
        <v>15.169488427504779</v>
      </c>
      <c r="AA4440" s="1">
        <v>17.82966958120322</v>
      </c>
      <c r="AB4440" s="1">
        <v>21.35329466132335</v>
      </c>
      <c r="AC4440" s="1">
        <v>24.090434938219261</v>
      </c>
      <c r="AD4440" s="1">
        <v>26.007869463982921</v>
      </c>
      <c r="AE4440" s="1">
        <v>29.183239460272262</v>
      </c>
    </row>
    <row r="4441" spans="1:31" x14ac:dyDescent="0.3">
      <c r="A4441">
        <v>36</v>
      </c>
      <c r="B4441">
        <v>35</v>
      </c>
      <c r="C4441">
        <v>2040</v>
      </c>
      <c r="D4441" t="s">
        <v>4</v>
      </c>
      <c r="E4441" t="s">
        <v>48</v>
      </c>
      <c r="F4441" t="s">
        <v>24</v>
      </c>
      <c r="G4441" t="s">
        <v>25</v>
      </c>
      <c r="H4441" s="2">
        <v>0.23226452384207369</v>
      </c>
      <c r="I4441" s="2">
        <v>0.231057181094599</v>
      </c>
      <c r="J4441" s="2">
        <v>0.2162887629989711</v>
      </c>
      <c r="K4441" s="2">
        <v>0.22828104573247199</v>
      </c>
      <c r="L4441" s="2">
        <v>0.22682459143796391</v>
      </c>
      <c r="M4441" s="2">
        <v>0.2240536298692791</v>
      </c>
      <c r="N4441" s="2">
        <v>0.24038127423734049</v>
      </c>
      <c r="O4441" s="2">
        <v>0.16994635207745881</v>
      </c>
      <c r="P4441" s="2">
        <v>5.7021208368210181E-2</v>
      </c>
      <c r="Q4441" s="2">
        <v>3.6386510018552233E-2</v>
      </c>
      <c r="R4441" s="2">
        <v>7.2035908248146222E-2</v>
      </c>
      <c r="S4441" s="2">
        <v>0.11010155366146129</v>
      </c>
      <c r="T4441" s="2">
        <v>0.11770009922504759</v>
      </c>
      <c r="U4441" s="2">
        <v>0.11607401833226171</v>
      </c>
      <c r="V4441" s="2">
        <v>2.4364637751621461E-2</v>
      </c>
      <c r="W4441" s="2">
        <v>0.11610111319569739</v>
      </c>
      <c r="X4441" s="2">
        <v>6.2873003743569439E-2</v>
      </c>
      <c r="Y4441" s="2">
        <v>3.1426086544974169E-2</v>
      </c>
      <c r="Z4441" s="2">
        <v>0.12332917420735599</v>
      </c>
      <c r="AA4441" s="2">
        <v>0.14495666326181481</v>
      </c>
      <c r="AB4441" s="2">
        <v>0.17360402163677521</v>
      </c>
      <c r="AC4441" s="2">
        <v>0.19585719461966869</v>
      </c>
      <c r="AD4441" s="2">
        <v>0.21144609320311319</v>
      </c>
      <c r="AE4441" s="2">
        <v>0.2372621094331078</v>
      </c>
    </row>
    <row r="4442" spans="1:31" x14ac:dyDescent="0.3">
      <c r="A4442">
        <v>42</v>
      </c>
      <c r="B4442">
        <v>72</v>
      </c>
      <c r="C4442">
        <v>2040</v>
      </c>
      <c r="D4442" t="s">
        <v>4</v>
      </c>
      <c r="E4442" t="s">
        <v>41</v>
      </c>
      <c r="F4442" t="s">
        <v>24</v>
      </c>
      <c r="G4442" t="s">
        <v>25</v>
      </c>
      <c r="H4442" s="1">
        <v>-30.192164552747059</v>
      </c>
      <c r="I4442" s="1">
        <v>-28.817756846390129</v>
      </c>
      <c r="J4442" s="1">
        <v>-28.57079991508359</v>
      </c>
      <c r="K4442" s="1">
        <v>-28.70556436894713</v>
      </c>
      <c r="L4442" s="1">
        <v>-31.691466507818671</v>
      </c>
      <c r="M4442" s="1">
        <v>-40.578596123397944</v>
      </c>
      <c r="N4442" s="1">
        <v>-43.698217172913807</v>
      </c>
      <c r="O4442" s="1">
        <v>-33.528432819111828</v>
      </c>
      <c r="P4442" s="1">
        <v>-30.197437617055709</v>
      </c>
      <c r="Q4442" s="1">
        <v>-26.575510903310519</v>
      </c>
      <c r="R4442" s="1">
        <v>-24.45419756225062</v>
      </c>
      <c r="S4442" s="1">
        <v>-22.349214068211541</v>
      </c>
      <c r="T4442" s="1">
        <v>-21.430228975721839</v>
      </c>
      <c r="U4442" s="1">
        <v>-19.607160182133558</v>
      </c>
      <c r="V4442" s="1">
        <v>-37.304905295692848</v>
      </c>
      <c r="W4442" s="1">
        <v>-21.419657694588359</v>
      </c>
      <c r="X4442" s="1">
        <v>-20.45847572036379</v>
      </c>
      <c r="Y4442" s="1">
        <v>-26.420201944776061</v>
      </c>
      <c r="Z4442" s="1">
        <v>-27.567662315914919</v>
      </c>
      <c r="AA4442" s="1">
        <v>-20.222230789823371</v>
      </c>
      <c r="AB4442" s="1">
        <v>-22.23074087859214</v>
      </c>
      <c r="AC4442" s="1">
        <v>-40.015647360701109</v>
      </c>
      <c r="AD4442" s="1">
        <v>-42.666523024029992</v>
      </c>
      <c r="AE4442" s="1">
        <v>-36.9750845908844</v>
      </c>
    </row>
    <row r="4443" spans="1:31" x14ac:dyDescent="0.3">
      <c r="A4443">
        <v>42</v>
      </c>
      <c r="B4443">
        <v>72</v>
      </c>
      <c r="C4443">
        <v>2040</v>
      </c>
      <c r="D4443" t="s">
        <v>4</v>
      </c>
      <c r="E4443" t="s">
        <v>44</v>
      </c>
      <c r="F4443" t="s">
        <v>24</v>
      </c>
      <c r="G4443" t="s">
        <v>25</v>
      </c>
      <c r="H4443" s="2">
        <v>0.3354684950305229</v>
      </c>
      <c r="I4443" s="2">
        <v>0.32019729829322358</v>
      </c>
      <c r="J4443" s="2">
        <v>0.31745333238981771</v>
      </c>
      <c r="K4443" s="2">
        <v>0.31895071521052371</v>
      </c>
      <c r="L4443" s="2">
        <v>0.35212740564242961</v>
      </c>
      <c r="M4443" s="2">
        <v>0.45087329025997708</v>
      </c>
      <c r="N4443" s="2">
        <v>0.48553574636570912</v>
      </c>
      <c r="O4443" s="2">
        <v>0.37253814243457578</v>
      </c>
      <c r="P4443" s="2">
        <v>0.33552708463395242</v>
      </c>
      <c r="Q4443" s="2">
        <v>0.29528345448122789</v>
      </c>
      <c r="R4443" s="2">
        <v>0.27171330624722911</v>
      </c>
      <c r="S4443" s="2">
        <v>0.24832460075790599</v>
      </c>
      <c r="T4443" s="2">
        <v>0.2381136552857982</v>
      </c>
      <c r="U4443" s="2">
        <v>0.21785733535703961</v>
      </c>
      <c r="V4443" s="2">
        <v>0.41449894772992057</v>
      </c>
      <c r="W4443" s="2">
        <v>0.23799619660653731</v>
      </c>
      <c r="X4443" s="2">
        <v>0.22731639689293101</v>
      </c>
      <c r="Y4443" s="2">
        <v>0.29355779938640059</v>
      </c>
      <c r="Z4443" s="2">
        <v>0.30630735906572132</v>
      </c>
      <c r="AA4443" s="2">
        <v>0.2246914532202596</v>
      </c>
      <c r="AB4443" s="2">
        <v>0.24700823198435709</v>
      </c>
      <c r="AC4443" s="2">
        <v>0.44461830400779012</v>
      </c>
      <c r="AD4443" s="2">
        <v>0.4740724780447777</v>
      </c>
      <c r="AE4443" s="2">
        <v>0.41083427323204891</v>
      </c>
    </row>
    <row r="4444" spans="1:31" x14ac:dyDescent="0.3">
      <c r="A4444">
        <v>72</v>
      </c>
      <c r="B4444">
        <v>42</v>
      </c>
      <c r="C4444">
        <v>2040</v>
      </c>
      <c r="D4444" t="s">
        <v>4</v>
      </c>
      <c r="E4444" t="s">
        <v>41</v>
      </c>
      <c r="F4444" t="s">
        <v>24</v>
      </c>
      <c r="G4444" t="s">
        <v>25</v>
      </c>
      <c r="H4444" s="1">
        <v>30.549647423126551</v>
      </c>
      <c r="I4444" s="1">
        <v>29.14324542171153</v>
      </c>
      <c r="J4444" s="1">
        <v>28.89125582816764</v>
      </c>
      <c r="K4444" s="1">
        <v>29.029009903142299</v>
      </c>
      <c r="L4444" s="1">
        <v>32.086862795154822</v>
      </c>
      <c r="M4444" s="1">
        <v>41.22953866107526</v>
      </c>
      <c r="N4444" s="1">
        <v>44.452164358784543</v>
      </c>
      <c r="O4444" s="1">
        <v>33.971467945733274</v>
      </c>
      <c r="P4444" s="1">
        <v>30.55948692403614</v>
      </c>
      <c r="Q4444" s="1">
        <v>26.856785349370011</v>
      </c>
      <c r="R4444" s="1">
        <v>24.689261457345861</v>
      </c>
      <c r="S4444" s="1">
        <v>22.546036595879961</v>
      </c>
      <c r="T4444" s="1">
        <v>21.61347373500401</v>
      </c>
      <c r="U4444" s="1">
        <v>19.760573103469241</v>
      </c>
      <c r="V4444" s="1">
        <v>37.853157967505688</v>
      </c>
      <c r="W4444" s="1">
        <v>21.599217479337639</v>
      </c>
      <c r="X4444" s="1">
        <v>20.622496887257189</v>
      </c>
      <c r="Y4444" s="1">
        <v>26.694575118740069</v>
      </c>
      <c r="Z4444" s="1">
        <v>27.865305608359161</v>
      </c>
      <c r="AA4444" s="1">
        <v>20.38183299407039</v>
      </c>
      <c r="AB4444" s="1">
        <v>22.423223293882621</v>
      </c>
      <c r="AC4444" s="1">
        <v>40.64597932599596</v>
      </c>
      <c r="AD4444" s="1">
        <v>43.385813804108643</v>
      </c>
      <c r="AE4444" s="1">
        <v>37.513301971686893</v>
      </c>
    </row>
    <row r="4445" spans="1:31" x14ac:dyDescent="0.3">
      <c r="A4445">
        <v>72</v>
      </c>
      <c r="B4445">
        <v>42</v>
      </c>
      <c r="C4445">
        <v>2040</v>
      </c>
      <c r="D4445" t="s">
        <v>4</v>
      </c>
      <c r="E4445" t="s">
        <v>44</v>
      </c>
      <c r="F4445" t="s">
        <v>24</v>
      </c>
      <c r="G4445" t="s">
        <v>25</v>
      </c>
      <c r="H4445" s="2">
        <v>0.33944052692362842</v>
      </c>
      <c r="I4445" s="2">
        <v>0.32381383801901698</v>
      </c>
      <c r="J4445" s="2">
        <v>0.32101395364630708</v>
      </c>
      <c r="K4445" s="2">
        <v>0.32254455447935892</v>
      </c>
      <c r="L4445" s="2">
        <v>0.35652069772394251</v>
      </c>
      <c r="M4445" s="2">
        <v>0.45810598512305839</v>
      </c>
      <c r="N4445" s="2">
        <v>0.49391293731982822</v>
      </c>
      <c r="O4445" s="2">
        <v>0.3774607549525919</v>
      </c>
      <c r="P4445" s="2">
        <v>0.33954985471151272</v>
      </c>
      <c r="Q4445" s="2">
        <v>0.29840872610411129</v>
      </c>
      <c r="R4445" s="2">
        <v>0.2743251273038429</v>
      </c>
      <c r="S4445" s="2">
        <v>0.25051151773199948</v>
      </c>
      <c r="T4445" s="2">
        <v>0.24014970816671119</v>
      </c>
      <c r="U4445" s="2">
        <v>0.21956192337188049</v>
      </c>
      <c r="V4445" s="2">
        <v>0.42059064408339658</v>
      </c>
      <c r="W4445" s="2">
        <v>0.23999130532597379</v>
      </c>
      <c r="X4445" s="2">
        <v>0.22913885430285769</v>
      </c>
      <c r="Y4445" s="2">
        <v>0.29660639020822299</v>
      </c>
      <c r="Z4445" s="2">
        <v>0.30961450675954622</v>
      </c>
      <c r="AA4445" s="2">
        <v>0.22646481104522659</v>
      </c>
      <c r="AB4445" s="2">
        <v>0.24914692548758469</v>
      </c>
      <c r="AC4445" s="2">
        <v>0.45162199251106622</v>
      </c>
      <c r="AD4445" s="2">
        <v>0.48206459782342931</v>
      </c>
      <c r="AE4445" s="2">
        <v>0.41681446635207647</v>
      </c>
    </row>
    <row r="4446" spans="1:31" x14ac:dyDescent="0.3">
      <c r="A4446">
        <v>42</v>
      </c>
      <c r="B4446">
        <v>72</v>
      </c>
      <c r="C4446">
        <v>2040</v>
      </c>
      <c r="D4446" t="s">
        <v>4</v>
      </c>
      <c r="E4446" t="s">
        <v>45</v>
      </c>
      <c r="F4446" t="s">
        <v>24</v>
      </c>
      <c r="G4446" t="s">
        <v>25</v>
      </c>
      <c r="H4446" s="1">
        <v>1.624874045208867</v>
      </c>
      <c r="I4446" s="1">
        <v>1.34104064247435</v>
      </c>
      <c r="J4446" s="1">
        <v>1.9169451338359731</v>
      </c>
      <c r="K4446" s="1">
        <v>1.9164246644551051</v>
      </c>
      <c r="L4446" s="1">
        <v>2.4138492366639972</v>
      </c>
      <c r="M4446" s="1">
        <v>2.273579855011409</v>
      </c>
      <c r="N4446" s="1">
        <v>1.239924401676451</v>
      </c>
      <c r="O4446" s="1">
        <v>-2.2474922915432312</v>
      </c>
      <c r="P4446" s="1">
        <v>-3.621255274489644</v>
      </c>
      <c r="Q4446" s="1">
        <v>-3.903136829207384</v>
      </c>
      <c r="R4446" s="1">
        <v>-2.3811238322243251</v>
      </c>
      <c r="S4446" s="1">
        <v>-2.7503218946014139</v>
      </c>
      <c r="T4446" s="1">
        <v>-3.729367204375877</v>
      </c>
      <c r="U4446" s="1">
        <v>-3.5324371424837331</v>
      </c>
      <c r="V4446" s="1">
        <v>-1.1957944092248649</v>
      </c>
      <c r="W4446" s="1">
        <v>-1.9796384642049869</v>
      </c>
      <c r="X4446" s="1">
        <v>-2.1610398782639071</v>
      </c>
      <c r="Y4446" s="1">
        <v>-2.598149222514234</v>
      </c>
      <c r="Z4446" s="1">
        <v>-1.8366297160462941</v>
      </c>
      <c r="AA4446" s="1">
        <v>-1.8865444875263671</v>
      </c>
      <c r="AB4446" s="1">
        <v>-1.3876435653954411</v>
      </c>
      <c r="AC4446" s="1">
        <v>0.8861539293768983</v>
      </c>
      <c r="AD4446" s="1">
        <v>2.0810376044122809</v>
      </c>
      <c r="AE4446" s="1">
        <v>2.1066927743770809</v>
      </c>
    </row>
    <row r="4447" spans="1:31" x14ac:dyDescent="0.3">
      <c r="A4447">
        <v>42</v>
      </c>
      <c r="B4447">
        <v>72</v>
      </c>
      <c r="C4447">
        <v>2040</v>
      </c>
      <c r="D4447" t="s">
        <v>4</v>
      </c>
      <c r="E4447" t="s">
        <v>46</v>
      </c>
      <c r="F4447" t="s">
        <v>24</v>
      </c>
      <c r="G4447" t="s">
        <v>25</v>
      </c>
      <c r="H4447" s="2">
        <v>1.8054156057876299E-2</v>
      </c>
      <c r="I4447" s="2">
        <v>1.4900451583048341E-2</v>
      </c>
      <c r="J4447" s="2">
        <v>2.1299390375955261E-2</v>
      </c>
      <c r="K4447" s="2">
        <v>2.1293607382834499E-2</v>
      </c>
      <c r="L4447" s="2">
        <v>2.682054707404441E-2</v>
      </c>
      <c r="M4447" s="2">
        <v>2.5261998389015661E-2</v>
      </c>
      <c r="N4447" s="2">
        <v>1.3776937796405009E-2</v>
      </c>
      <c r="O4447" s="2">
        <v>2.4972136572702561E-2</v>
      </c>
      <c r="P4447" s="2">
        <v>4.0236169716551598E-2</v>
      </c>
      <c r="Q4447" s="2">
        <v>4.3368186991193151E-2</v>
      </c>
      <c r="R4447" s="2">
        <v>2.6456931469159159E-2</v>
      </c>
      <c r="S4447" s="2">
        <v>3.0559132162237931E-2</v>
      </c>
      <c r="T4447" s="2">
        <v>4.1437413381954197E-2</v>
      </c>
      <c r="U4447" s="2">
        <v>3.9249301583152582E-2</v>
      </c>
      <c r="V4447" s="2">
        <v>1.328660454694295E-2</v>
      </c>
      <c r="W4447" s="2">
        <v>2.1995982935610971E-2</v>
      </c>
      <c r="X4447" s="2">
        <v>2.40115542029323E-2</v>
      </c>
      <c r="Y4447" s="2">
        <v>2.8868324694602609E-2</v>
      </c>
      <c r="Z4447" s="2">
        <v>2.0406996844958818E-2</v>
      </c>
      <c r="AA4447" s="2">
        <v>2.0961605416959642E-2</v>
      </c>
      <c r="AB4447" s="2">
        <v>1.5418261837727119E-2</v>
      </c>
      <c r="AC4447" s="2">
        <v>9.8461547708544248E-3</v>
      </c>
      <c r="AD4447" s="2">
        <v>2.3122640049025339E-2</v>
      </c>
      <c r="AE4447" s="2">
        <v>2.340769749307868E-2</v>
      </c>
    </row>
    <row r="4448" spans="1:31" x14ac:dyDescent="0.3">
      <c r="A4448">
        <v>72</v>
      </c>
      <c r="B4448">
        <v>42</v>
      </c>
      <c r="C4448">
        <v>2040</v>
      </c>
      <c r="D4448" t="s">
        <v>4</v>
      </c>
      <c r="E4448" t="s">
        <v>45</v>
      </c>
      <c r="F4448" t="s">
        <v>24</v>
      </c>
      <c r="G4448" t="s">
        <v>25</v>
      </c>
      <c r="H4448" s="1">
        <v>-1.9797042920001049</v>
      </c>
      <c r="I4448" s="1">
        <v>-1.765878161179163</v>
      </c>
      <c r="J4448" s="1">
        <v>-2.353962822173322</v>
      </c>
      <c r="K4448" s="1">
        <v>-2.346957035886196</v>
      </c>
      <c r="L4448" s="1">
        <v>-2.684448961518922</v>
      </c>
      <c r="M4448" s="1">
        <v>-1.974575994855432</v>
      </c>
      <c r="N4448" s="1">
        <v>-0.71357147081344552</v>
      </c>
      <c r="O4448" s="1">
        <v>2.0850621248268539</v>
      </c>
      <c r="P4448" s="1">
        <v>3.2797255438826509</v>
      </c>
      <c r="Q4448" s="1">
        <v>3.3818122497482581</v>
      </c>
      <c r="R4448" s="1">
        <v>1.7568295146428159</v>
      </c>
      <c r="S4448" s="1">
        <v>2.0403719704546228</v>
      </c>
      <c r="T4448" s="1">
        <v>2.9893771886265852</v>
      </c>
      <c r="U4448" s="1">
        <v>2.7264738723105171</v>
      </c>
      <c r="V4448" s="1">
        <v>1.267258043396607</v>
      </c>
      <c r="W4448" s="1">
        <v>1.230829619691383</v>
      </c>
      <c r="X4448" s="1">
        <v>1.3776975784028951</v>
      </c>
      <c r="Y4448" s="1">
        <v>2.0591352571434851</v>
      </c>
      <c r="Z4448" s="1">
        <v>1.3494361040378751</v>
      </c>
      <c r="AA4448" s="1">
        <v>1.091233965330221</v>
      </c>
      <c r="AB4448" s="1">
        <v>0.66549614738819485</v>
      </c>
      <c r="AC4448" s="1">
        <v>-0.63454642933755689</v>
      </c>
      <c r="AD4448" s="1">
        <v>-1.6315444220328461</v>
      </c>
      <c r="AE4448" s="1">
        <v>-2.0603595428441901</v>
      </c>
    </row>
    <row r="4449" spans="1:31" x14ac:dyDescent="0.3">
      <c r="A4449">
        <v>72</v>
      </c>
      <c r="B4449">
        <v>42</v>
      </c>
      <c r="C4449">
        <v>2040</v>
      </c>
      <c r="D4449" t="s">
        <v>4</v>
      </c>
      <c r="E4449" t="s">
        <v>46</v>
      </c>
      <c r="F4449" t="s">
        <v>24</v>
      </c>
      <c r="G4449" t="s">
        <v>25</v>
      </c>
      <c r="H4449" s="1">
        <v>2.199671435555672E-2</v>
      </c>
      <c r="I4449" s="1">
        <v>1.9620868457546251E-2</v>
      </c>
      <c r="J4449" s="1">
        <v>2.615514246859247E-2</v>
      </c>
      <c r="K4449" s="1">
        <v>2.6077300398735511E-2</v>
      </c>
      <c r="L4449" s="1">
        <v>2.9827210683543579E-2</v>
      </c>
      <c r="M4449" s="1">
        <v>2.1939733276171471E-2</v>
      </c>
      <c r="N4449" s="1">
        <v>7.9285718979271724E-3</v>
      </c>
      <c r="O4449" s="1">
        <v>2.31673569425206E-2</v>
      </c>
      <c r="P4449" s="1">
        <v>3.6441394932029463E-2</v>
      </c>
      <c r="Q4449" s="1">
        <v>3.757569166386953E-2</v>
      </c>
      <c r="R4449" s="1">
        <v>1.9520327940475729E-2</v>
      </c>
      <c r="S4449" s="1">
        <v>2.267079967171803E-2</v>
      </c>
      <c r="T4449" s="1">
        <v>3.3215302095850947E-2</v>
      </c>
      <c r="U4449" s="1">
        <v>3.0294154136783519E-2</v>
      </c>
      <c r="V4449" s="1">
        <v>1.408064492662897E-2</v>
      </c>
      <c r="W4449" s="1">
        <v>1.3675884663237591E-2</v>
      </c>
      <c r="X4449" s="1">
        <v>1.5307750871143279E-2</v>
      </c>
      <c r="Y4449" s="1">
        <v>2.2879280634927609E-2</v>
      </c>
      <c r="Z4449" s="1">
        <v>1.4993734489309719E-2</v>
      </c>
      <c r="AA4449" s="1">
        <v>1.212482183700246E-2</v>
      </c>
      <c r="AB4449" s="1">
        <v>7.3944016376466092E-3</v>
      </c>
      <c r="AC4449" s="1">
        <v>7.0505158815284104E-3</v>
      </c>
      <c r="AD4449" s="1">
        <v>1.812827135592051E-2</v>
      </c>
      <c r="AE4449" s="1">
        <v>2.2892883809379889E-2</v>
      </c>
    </row>
    <row r="4450" spans="1:31" x14ac:dyDescent="0.3">
      <c r="A4450">
        <v>42</v>
      </c>
      <c r="B4450">
        <v>72</v>
      </c>
      <c r="C4450">
        <v>2040</v>
      </c>
      <c r="D4450" t="s">
        <v>4</v>
      </c>
      <c r="E4450" t="s">
        <v>47</v>
      </c>
      <c r="F4450" t="s">
        <v>24</v>
      </c>
      <c r="G4450" t="s">
        <v>25</v>
      </c>
      <c r="H4450" s="1">
        <v>30.235856462864579</v>
      </c>
      <c r="I4450" s="1">
        <v>28.848942782404229</v>
      </c>
      <c r="J4450" s="1">
        <v>28.635035994981351</v>
      </c>
      <c r="K4450" s="1">
        <v>28.76946487570283</v>
      </c>
      <c r="L4450" s="1">
        <v>31.78326159401416</v>
      </c>
      <c r="M4450" s="1">
        <v>40.642239464662367</v>
      </c>
      <c r="N4450" s="1">
        <v>43.71580488350881</v>
      </c>
      <c r="O4450" s="1">
        <v>33.603675824323773</v>
      </c>
      <c r="P4450" s="1">
        <v>30.413791746492091</v>
      </c>
      <c r="Q4450" s="1">
        <v>26.860607902270029</v>
      </c>
      <c r="R4450" s="1">
        <v>24.569850001942839</v>
      </c>
      <c r="S4450" s="1">
        <v>22.517807175448251</v>
      </c>
      <c r="T4450" s="1">
        <v>21.752307778645971</v>
      </c>
      <c r="U4450" s="1">
        <v>19.9228221538376</v>
      </c>
      <c r="V4450" s="1">
        <v>37.324065740347017</v>
      </c>
      <c r="W4450" s="1">
        <v>21.510943824070068</v>
      </c>
      <c r="X4450" s="1">
        <v>20.57229501431868</v>
      </c>
      <c r="Y4450" s="1">
        <v>26.54764490845092</v>
      </c>
      <c r="Z4450" s="1">
        <v>27.628775113605379</v>
      </c>
      <c r="AA4450" s="1">
        <v>20.310038607060701</v>
      </c>
      <c r="AB4450" s="1">
        <v>22.274007153534161</v>
      </c>
      <c r="AC4450" s="1">
        <v>40.025458179545367</v>
      </c>
      <c r="AD4450" s="1">
        <v>42.717243643183011</v>
      </c>
      <c r="AE4450" s="1">
        <v>37.035051437100357</v>
      </c>
    </row>
    <row r="4451" spans="1:31" x14ac:dyDescent="0.3">
      <c r="A4451">
        <v>42</v>
      </c>
      <c r="B4451">
        <v>72</v>
      </c>
      <c r="C4451">
        <v>2040</v>
      </c>
      <c r="D4451" t="s">
        <v>4</v>
      </c>
      <c r="E4451" t="s">
        <v>48</v>
      </c>
      <c r="F4451" t="s">
        <v>24</v>
      </c>
      <c r="G4451" t="s">
        <v>25</v>
      </c>
      <c r="H4451" s="2">
        <v>0.33595396069849531</v>
      </c>
      <c r="I4451" s="2">
        <v>0.32054380869338028</v>
      </c>
      <c r="J4451" s="2">
        <v>0.31816706661090388</v>
      </c>
      <c r="K4451" s="2">
        <v>0.31966072084114261</v>
      </c>
      <c r="L4451" s="2">
        <v>0.35314735104460182</v>
      </c>
      <c r="M4451" s="2">
        <v>0.45158043849624863</v>
      </c>
      <c r="N4451" s="2">
        <v>0.48573116537232008</v>
      </c>
      <c r="O4451" s="2">
        <v>0.37337417582581961</v>
      </c>
      <c r="P4451" s="2">
        <v>0.33793101940546771</v>
      </c>
      <c r="Q4451" s="2">
        <v>0.29845119891411143</v>
      </c>
      <c r="R4451" s="2">
        <v>0.27299833335492052</v>
      </c>
      <c r="S4451" s="2">
        <v>0.25019785750498053</v>
      </c>
      <c r="T4451" s="2">
        <v>0.24169230865162189</v>
      </c>
      <c r="U4451" s="2">
        <v>0.22136469059819561</v>
      </c>
      <c r="V4451" s="2">
        <v>0.41471184155941138</v>
      </c>
      <c r="W4451" s="2">
        <v>0.23901048693411189</v>
      </c>
      <c r="X4451" s="2">
        <v>0.22858105571465201</v>
      </c>
      <c r="Y4451" s="2">
        <v>0.29497383231612129</v>
      </c>
      <c r="Z4451" s="2">
        <v>0.30698639015117091</v>
      </c>
      <c r="AA4451" s="2">
        <v>0.2256670956340078</v>
      </c>
      <c r="AB4451" s="2">
        <v>0.24748896837260179</v>
      </c>
      <c r="AC4451" s="2">
        <v>0.44472731310605967</v>
      </c>
      <c r="AD4451" s="2">
        <v>0.47463604047981123</v>
      </c>
      <c r="AE4451" s="2">
        <v>0.41150057152333741</v>
      </c>
    </row>
    <row r="4452" spans="1:31" x14ac:dyDescent="0.3">
      <c r="A4452">
        <v>72</v>
      </c>
      <c r="B4452">
        <v>42</v>
      </c>
      <c r="C4452">
        <v>2040</v>
      </c>
      <c r="D4452" t="s">
        <v>4</v>
      </c>
      <c r="E4452" t="s">
        <v>47</v>
      </c>
      <c r="F4452" t="s">
        <v>24</v>
      </c>
      <c r="G4452" t="s">
        <v>25</v>
      </c>
      <c r="H4452" s="1">
        <v>30.613725463607111</v>
      </c>
      <c r="I4452" s="1">
        <v>29.196696378019201</v>
      </c>
      <c r="J4452" s="1">
        <v>28.986993709193179</v>
      </c>
      <c r="K4452" s="1">
        <v>29.12372955658374</v>
      </c>
      <c r="L4452" s="1">
        <v>32.198960080444998</v>
      </c>
      <c r="M4452" s="1">
        <v>41.276795037460928</v>
      </c>
      <c r="N4452" s="1">
        <v>44.457891317789162</v>
      </c>
      <c r="O4452" s="1">
        <v>34.035395082948149</v>
      </c>
      <c r="P4452" s="1">
        <v>30.73497748012079</v>
      </c>
      <c r="Q4452" s="1">
        <v>27.068867235159349</v>
      </c>
      <c r="R4452" s="1">
        <v>24.751688452562259</v>
      </c>
      <c r="S4452" s="1">
        <v>22.63817315864015</v>
      </c>
      <c r="T4452" s="1">
        <v>21.819225991532999</v>
      </c>
      <c r="U4452" s="1">
        <v>19.947779554475328</v>
      </c>
      <c r="V4452" s="1">
        <v>37.874364827168961</v>
      </c>
      <c r="W4452" s="1">
        <v>21.634258417436779</v>
      </c>
      <c r="X4452" s="1">
        <v>20.668464589380349</v>
      </c>
      <c r="Y4452" s="1">
        <v>26.77387493018648</v>
      </c>
      <c r="Z4452" s="1">
        <v>27.897961116291871</v>
      </c>
      <c r="AA4452" s="1">
        <v>20.411024172374759</v>
      </c>
      <c r="AB4452" s="1">
        <v>22.433096710207192</v>
      </c>
      <c r="AC4452" s="1">
        <v>40.650932148479399</v>
      </c>
      <c r="AD4452" s="1">
        <v>43.416480472809511</v>
      </c>
      <c r="AE4452" s="1">
        <v>37.569840381145568</v>
      </c>
    </row>
    <row r="4453" spans="1:31" x14ac:dyDescent="0.3">
      <c r="A4453">
        <v>72</v>
      </c>
      <c r="B4453">
        <v>42</v>
      </c>
      <c r="C4453">
        <v>2040</v>
      </c>
      <c r="D4453" t="s">
        <v>4</v>
      </c>
      <c r="E4453" t="s">
        <v>48</v>
      </c>
      <c r="F4453" t="s">
        <v>24</v>
      </c>
      <c r="G4453" t="s">
        <v>25</v>
      </c>
      <c r="H4453" s="2">
        <v>0.34015250515119011</v>
      </c>
      <c r="I4453" s="2">
        <v>0.32440773753354663</v>
      </c>
      <c r="J4453" s="2">
        <v>0.32207770787992418</v>
      </c>
      <c r="K4453" s="2">
        <v>0.3235969950731527</v>
      </c>
      <c r="L4453" s="2">
        <v>0.35776622311605549</v>
      </c>
      <c r="M4453" s="2">
        <v>0.4586310559717881</v>
      </c>
      <c r="N4453" s="2">
        <v>0.49397657019765728</v>
      </c>
      <c r="O4453" s="2">
        <v>0.37817105647720167</v>
      </c>
      <c r="P4453" s="2">
        <v>0.3414997497791199</v>
      </c>
      <c r="Q4453" s="2">
        <v>0.3007651915017705</v>
      </c>
      <c r="R4453" s="2">
        <v>0.27501876058402508</v>
      </c>
      <c r="S4453" s="2">
        <v>0.25153525731822379</v>
      </c>
      <c r="T4453" s="2">
        <v>0.24243584435036669</v>
      </c>
      <c r="U4453" s="2">
        <v>0.2216419950497259</v>
      </c>
      <c r="V4453" s="2">
        <v>0.42082627585743287</v>
      </c>
      <c r="W4453" s="2">
        <v>0.2403806490826309</v>
      </c>
      <c r="X4453" s="2">
        <v>0.22964960654867059</v>
      </c>
      <c r="Y4453" s="2">
        <v>0.29748749922429418</v>
      </c>
      <c r="Z4453" s="2">
        <v>0.30997734573657632</v>
      </c>
      <c r="AA4453" s="2">
        <v>0.2267891574708307</v>
      </c>
      <c r="AB4453" s="2">
        <v>0.2492566301134132</v>
      </c>
      <c r="AC4453" s="2">
        <v>0.45167702387199332</v>
      </c>
      <c r="AD4453" s="2">
        <v>0.48240533858677231</v>
      </c>
      <c r="AE4453" s="2">
        <v>0.41744267090161741</v>
      </c>
    </row>
    <row r="4454" spans="1:31" x14ac:dyDescent="0.3">
      <c r="A4454">
        <v>72</v>
      </c>
      <c r="B4454">
        <v>103</v>
      </c>
      <c r="C4454">
        <v>2040</v>
      </c>
      <c r="D4454" t="s">
        <v>4</v>
      </c>
      <c r="E4454" t="s">
        <v>41</v>
      </c>
      <c r="F4454" t="s">
        <v>24</v>
      </c>
      <c r="G4454" t="s">
        <v>25</v>
      </c>
      <c r="H4454" s="1">
        <v>11.551229571858871</v>
      </c>
      <c r="I4454" s="1">
        <v>7.7901596424360742</v>
      </c>
      <c r="J4454" s="1">
        <v>8.4221817082672796</v>
      </c>
      <c r="K4454" s="1">
        <v>7.6410867903355832</v>
      </c>
      <c r="L4454" s="1">
        <v>9.3729759444409648</v>
      </c>
      <c r="M4454" s="1">
        <v>6.9988955996795914</v>
      </c>
      <c r="N4454" s="1">
        <v>8.7813097659028472</v>
      </c>
      <c r="O4454" s="1">
        <v>5.5243315797322774</v>
      </c>
      <c r="P4454" s="1">
        <v>6.4998752441020757</v>
      </c>
      <c r="Q4454" s="1">
        <v>10.667542969250251</v>
      </c>
      <c r="R4454" s="1">
        <v>8.9623891495466363</v>
      </c>
      <c r="S4454" s="1">
        <v>7.6578060354376882</v>
      </c>
      <c r="T4454" s="1">
        <v>8.433765264762707</v>
      </c>
      <c r="U4454" s="1">
        <v>5.9153579148578528</v>
      </c>
      <c r="V4454" s="1">
        <v>13.46702590177471</v>
      </c>
      <c r="W4454" s="1">
        <v>5.9176926467482378</v>
      </c>
      <c r="X4454" s="1">
        <v>4.1826668617780198</v>
      </c>
      <c r="Y4454" s="1">
        <v>4.1618895827164817</v>
      </c>
      <c r="Z4454" s="1">
        <v>8.9115975344583376</v>
      </c>
      <c r="AA4454" s="1">
        <v>5.8895739016927804</v>
      </c>
      <c r="AB4454" s="1">
        <v>3.4316236701360401</v>
      </c>
      <c r="AC4454" s="1">
        <v>9.724901328748782</v>
      </c>
      <c r="AD4454" s="1">
        <v>10.83837550201758</v>
      </c>
      <c r="AE4454" s="1">
        <v>10.63109945111435</v>
      </c>
    </row>
    <row r="4455" spans="1:31" x14ac:dyDescent="0.3">
      <c r="A4455">
        <v>72</v>
      </c>
      <c r="B4455">
        <v>103</v>
      </c>
      <c r="C4455">
        <v>2040</v>
      </c>
      <c r="D4455" t="s">
        <v>4</v>
      </c>
      <c r="E4455" t="s">
        <v>44</v>
      </c>
      <c r="F4455" t="s">
        <v>24</v>
      </c>
      <c r="G4455" t="s">
        <v>25</v>
      </c>
      <c r="H4455" s="2">
        <v>4.6956217771784013E-2</v>
      </c>
      <c r="I4455" s="2">
        <v>3.166731561965884E-2</v>
      </c>
      <c r="J4455" s="2">
        <v>3.4236511009216583E-2</v>
      </c>
      <c r="K4455" s="2">
        <v>3.1061328415998301E-2</v>
      </c>
      <c r="L4455" s="2">
        <v>3.8101528229434807E-2</v>
      </c>
      <c r="M4455" s="2">
        <v>2.8450795120648738E-2</v>
      </c>
      <c r="N4455" s="2">
        <v>3.5696381162206699E-2</v>
      </c>
      <c r="O4455" s="2">
        <v>2.245663243793608E-2</v>
      </c>
      <c r="P4455" s="2">
        <v>2.642225708984584E-2</v>
      </c>
      <c r="Q4455" s="2">
        <v>4.3363995809960337E-2</v>
      </c>
      <c r="R4455" s="2">
        <v>3.6432476217669263E-2</v>
      </c>
      <c r="S4455" s="2">
        <v>3.1129292826982471E-2</v>
      </c>
      <c r="T4455" s="2">
        <v>3.4283598637246768E-2</v>
      </c>
      <c r="U4455" s="2">
        <v>2.4046170385601029E-2</v>
      </c>
      <c r="V4455" s="2">
        <v>5.4744007730791522E-2</v>
      </c>
      <c r="W4455" s="2">
        <v>2.4055661165643241E-2</v>
      </c>
      <c r="X4455" s="2">
        <v>1.7002710820235849E-2</v>
      </c>
      <c r="Y4455" s="2">
        <v>1.691825033624586E-2</v>
      </c>
      <c r="Z4455" s="2">
        <v>3.622600623763552E-2</v>
      </c>
      <c r="AA4455" s="2">
        <v>2.3941357323954391E-2</v>
      </c>
      <c r="AB4455" s="2">
        <v>1.394968971600016E-2</v>
      </c>
      <c r="AC4455" s="2">
        <v>3.9532119222556027E-2</v>
      </c>
      <c r="AD4455" s="2">
        <v>4.4058437000071463E-2</v>
      </c>
      <c r="AE4455" s="2">
        <v>4.3215851427294109E-2</v>
      </c>
    </row>
    <row r="4456" spans="1:31" x14ac:dyDescent="0.3">
      <c r="A4456">
        <v>103</v>
      </c>
      <c r="B4456">
        <v>72</v>
      </c>
      <c r="C4456">
        <v>2040</v>
      </c>
      <c r="D4456" t="s">
        <v>4</v>
      </c>
      <c r="E4456" t="s">
        <v>41</v>
      </c>
      <c r="F4456" t="s">
        <v>24</v>
      </c>
      <c r="G4456" t="s">
        <v>25</v>
      </c>
      <c r="H4456" s="1">
        <v>-11.53012552918385</v>
      </c>
      <c r="I4456" s="1">
        <v>-7.7723108778758609</v>
      </c>
      <c r="J4456" s="1">
        <v>-8.4039620726471593</v>
      </c>
      <c r="K4456" s="1">
        <v>-7.6246902454288783</v>
      </c>
      <c r="L4456" s="1">
        <v>-9.3534525703147136</v>
      </c>
      <c r="M4456" s="1">
        <v>-6.9842001769154134</v>
      </c>
      <c r="N4456" s="1">
        <v>-8.7741267464240735</v>
      </c>
      <c r="O4456" s="1">
        <v>-5.5206427303663972</v>
      </c>
      <c r="P4456" s="1">
        <v>-6.4934761839014188</v>
      </c>
      <c r="Q4456" s="1">
        <v>-10.65434426666515</v>
      </c>
      <c r="R4456" s="1">
        <v>-8.9544560690675308</v>
      </c>
      <c r="S4456" s="1">
        <v>-7.6516678788706622</v>
      </c>
      <c r="T4456" s="1">
        <v>-8.4262902124538375</v>
      </c>
      <c r="U4456" s="1">
        <v>-5.911471735198357</v>
      </c>
      <c r="V4456" s="1">
        <v>-13.4507753834352</v>
      </c>
      <c r="W4456" s="1">
        <v>-5.9145871718862626</v>
      </c>
      <c r="X4456" s="1">
        <v>-4.1810871225040476</v>
      </c>
      <c r="Y4456" s="1">
        <v>-4.1562483247458584</v>
      </c>
      <c r="Z4456" s="1">
        <v>-8.9016044124814897</v>
      </c>
      <c r="AA4456" s="1">
        <v>-5.8846112407021884</v>
      </c>
      <c r="AB4456" s="1">
        <v>-3.429065787052386</v>
      </c>
      <c r="AC4456" s="1">
        <v>-9.7160047263563989</v>
      </c>
      <c r="AD4456" s="1">
        <v>-10.827477828578379</v>
      </c>
      <c r="AE4456" s="1">
        <v>-10.61944380776804</v>
      </c>
    </row>
    <row r="4457" spans="1:31" x14ac:dyDescent="0.3">
      <c r="A4457">
        <v>103</v>
      </c>
      <c r="B4457">
        <v>72</v>
      </c>
      <c r="C4457">
        <v>2040</v>
      </c>
      <c r="D4457" t="s">
        <v>4</v>
      </c>
      <c r="E4457" t="s">
        <v>44</v>
      </c>
      <c r="F4457" t="s">
        <v>24</v>
      </c>
      <c r="G4457" t="s">
        <v>25</v>
      </c>
      <c r="H4457" s="2">
        <v>4.6870428980422173E-2</v>
      </c>
      <c r="I4457" s="2">
        <v>3.1594759666162042E-2</v>
      </c>
      <c r="J4457" s="2">
        <v>3.4162447449785201E-2</v>
      </c>
      <c r="K4457" s="2">
        <v>3.099467579442633E-2</v>
      </c>
      <c r="L4457" s="2">
        <v>3.8022164919978507E-2</v>
      </c>
      <c r="M4457" s="2">
        <v>2.839105762973745E-2</v>
      </c>
      <c r="N4457" s="2">
        <v>3.5667181896032817E-2</v>
      </c>
      <c r="O4457" s="2">
        <v>2.244163711531056E-2</v>
      </c>
      <c r="P4457" s="2">
        <v>2.6396244650005771E-2</v>
      </c>
      <c r="Q4457" s="2">
        <v>4.331034254741932E-2</v>
      </c>
      <c r="R4457" s="2">
        <v>3.6400227923038743E-2</v>
      </c>
      <c r="S4457" s="2">
        <v>3.110434097101895E-2</v>
      </c>
      <c r="T4457" s="2">
        <v>3.425321224574731E-2</v>
      </c>
      <c r="U4457" s="2">
        <v>2.4030372907310391E-2</v>
      </c>
      <c r="V4457" s="2">
        <v>5.4677948713151243E-2</v>
      </c>
      <c r="W4457" s="2">
        <v>2.4043037284090501E-2</v>
      </c>
      <c r="X4457" s="2">
        <v>1.699628911587012E-2</v>
      </c>
      <c r="Y4457" s="2">
        <v>1.6895318393275849E-2</v>
      </c>
      <c r="Z4457" s="2">
        <v>3.6185383790575162E-2</v>
      </c>
      <c r="AA4457" s="2">
        <v>2.392118390529345E-2</v>
      </c>
      <c r="AB4457" s="2">
        <v>1.393929181728612E-2</v>
      </c>
      <c r="AC4457" s="2">
        <v>3.9495954172180478E-2</v>
      </c>
      <c r="AD4457" s="2">
        <v>4.4014137514546241E-2</v>
      </c>
      <c r="AE4457" s="2">
        <v>4.3168470763284721E-2</v>
      </c>
    </row>
    <row r="4458" spans="1:31" x14ac:dyDescent="0.3">
      <c r="A4458">
        <v>72</v>
      </c>
      <c r="B4458">
        <v>103</v>
      </c>
      <c r="C4458">
        <v>2040</v>
      </c>
      <c r="D4458" t="s">
        <v>4</v>
      </c>
      <c r="E4458" t="s">
        <v>45</v>
      </c>
      <c r="F4458" t="s">
        <v>24</v>
      </c>
      <c r="G4458" t="s">
        <v>25</v>
      </c>
      <c r="H4458" s="1">
        <v>-11.191474404144589</v>
      </c>
      <c r="I4458" s="1">
        <v>-12.781574352145389</v>
      </c>
      <c r="J4458" s="1">
        <v>-12.52972107216743</v>
      </c>
      <c r="K4458" s="1">
        <v>-12.17419761746584</v>
      </c>
      <c r="L4458" s="1">
        <v>-12.44286161015054</v>
      </c>
      <c r="M4458" s="1">
        <v>-11.72311307453878</v>
      </c>
      <c r="N4458" s="1">
        <v>-3.057671343484885</v>
      </c>
      <c r="O4458" s="1">
        <v>2.560079343677554</v>
      </c>
      <c r="P4458" s="1">
        <v>4.7044569359710788</v>
      </c>
      <c r="Q4458" s="1">
        <v>5.2249744282465773</v>
      </c>
      <c r="R4458" s="1">
        <v>2.3324050422078701</v>
      </c>
      <c r="S4458" s="1">
        <v>2.5239804249943978</v>
      </c>
      <c r="T4458" s="1">
        <v>2.9160533553469108</v>
      </c>
      <c r="U4458" s="1">
        <v>2.2059128006611921</v>
      </c>
      <c r="V4458" s="1">
        <v>1.175789464966017</v>
      </c>
      <c r="W4458" s="1">
        <v>-1.4555978653005821</v>
      </c>
      <c r="X4458" s="1">
        <v>-1.5568091434225391</v>
      </c>
      <c r="Y4458" s="1">
        <v>6.0188907019623246</v>
      </c>
      <c r="Z4458" s="1">
        <v>5.0441584904400187</v>
      </c>
      <c r="AA4458" s="1">
        <v>3.8408013166703028</v>
      </c>
      <c r="AB4458" s="1">
        <v>3.3285554160239301</v>
      </c>
      <c r="AC4458" s="1">
        <v>1.800412342514216</v>
      </c>
      <c r="AD4458" s="1">
        <v>-3.4578164774261428</v>
      </c>
      <c r="AE4458" s="1">
        <v>-5.3098031919657931</v>
      </c>
    </row>
    <row r="4459" spans="1:31" x14ac:dyDescent="0.3">
      <c r="A4459">
        <v>72</v>
      </c>
      <c r="B4459">
        <v>103</v>
      </c>
      <c r="C4459">
        <v>2040</v>
      </c>
      <c r="D4459" t="s">
        <v>4</v>
      </c>
      <c r="E4459" t="s">
        <v>46</v>
      </c>
      <c r="F4459" t="s">
        <v>24</v>
      </c>
      <c r="G4459" t="s">
        <v>25</v>
      </c>
      <c r="H4459" s="2">
        <v>4.5493798390831661E-2</v>
      </c>
      <c r="I4459" s="2">
        <v>5.1957619317664183E-2</v>
      </c>
      <c r="J4459" s="2">
        <v>5.0933825496615563E-2</v>
      </c>
      <c r="K4459" s="2">
        <v>4.9488608201080662E-2</v>
      </c>
      <c r="L4459" s="2">
        <v>5.0580738252644468E-2</v>
      </c>
      <c r="M4459" s="2">
        <v>4.7654931197312109E-2</v>
      </c>
      <c r="N4459" s="2">
        <v>1.242955830684913E-2</v>
      </c>
      <c r="O4459" s="2">
        <v>1.040682660031526E-2</v>
      </c>
      <c r="P4459" s="2">
        <v>1.912380868280926E-2</v>
      </c>
      <c r="Q4459" s="2">
        <v>2.1239733448156821E-2</v>
      </c>
      <c r="R4459" s="2">
        <v>9.4813213097880902E-3</v>
      </c>
      <c r="S4459" s="2">
        <v>1.026008302843251E-2</v>
      </c>
      <c r="T4459" s="2">
        <v>1.185387542823947E-2</v>
      </c>
      <c r="U4459" s="2">
        <v>8.9671252059398045E-3</v>
      </c>
      <c r="V4459" s="2">
        <v>4.7796319714065736E-3</v>
      </c>
      <c r="W4459" s="2">
        <v>5.917064493091798E-3</v>
      </c>
      <c r="X4459" s="2">
        <v>6.328492452937152E-3</v>
      </c>
      <c r="Y4459" s="2">
        <v>2.446703537383059E-2</v>
      </c>
      <c r="Z4459" s="2">
        <v>2.050470931073178E-2</v>
      </c>
      <c r="AA4459" s="2">
        <v>1.561301348239961E-2</v>
      </c>
      <c r="AB4459" s="2">
        <v>1.3530713073268009E-2</v>
      </c>
      <c r="AC4459" s="2">
        <v>7.3187493598138873E-3</v>
      </c>
      <c r="AD4459" s="2">
        <v>1.405616454238269E-2</v>
      </c>
      <c r="AE4459" s="2">
        <v>2.1584565820999161E-2</v>
      </c>
    </row>
    <row r="4460" spans="1:31" x14ac:dyDescent="0.3">
      <c r="A4460">
        <v>103</v>
      </c>
      <c r="B4460">
        <v>72</v>
      </c>
      <c r="C4460">
        <v>2040</v>
      </c>
      <c r="D4460" t="s">
        <v>4</v>
      </c>
      <c r="E4460" t="s">
        <v>45</v>
      </c>
      <c r="F4460" t="s">
        <v>24</v>
      </c>
      <c r="G4460" t="s">
        <v>25</v>
      </c>
      <c r="H4460" s="1">
        <v>9.5741246826349915</v>
      </c>
      <c r="I4460" s="1">
        <v>11.153040640186671</v>
      </c>
      <c r="J4460" s="1">
        <v>10.902160834720011</v>
      </c>
      <c r="K4460" s="1">
        <v>10.54005386534279</v>
      </c>
      <c r="L4460" s="1">
        <v>10.81971163785922</v>
      </c>
      <c r="M4460" s="1">
        <v>10.08354587753391</v>
      </c>
      <c r="N4460" s="1">
        <v>1.39238893306181</v>
      </c>
      <c r="O4460" s="1">
        <v>-4.2351783436273074</v>
      </c>
      <c r="P4460" s="1">
        <v>-6.3685889333262358</v>
      </c>
      <c r="Q4460" s="1">
        <v>-6.8641482365296671</v>
      </c>
      <c r="R4460" s="1">
        <v>-3.9893242818947421</v>
      </c>
      <c r="S4460" s="1">
        <v>-4.1880062668459654</v>
      </c>
      <c r="T4460" s="1">
        <v>-4.5758991362795669</v>
      </c>
      <c r="U4460" s="1">
        <v>-3.8775864313015052</v>
      </c>
      <c r="V4460" s="1">
        <v>-2.8057045443125062</v>
      </c>
      <c r="W4460" s="1">
        <v>-0.220647477427029</v>
      </c>
      <c r="X4460" s="1">
        <v>-0.12496308256688041</v>
      </c>
      <c r="Y4460" s="1">
        <v>-7.6866338705103114</v>
      </c>
      <c r="Z4460" s="1">
        <v>-6.6956186673211766</v>
      </c>
      <c r="AA4460" s="1">
        <v>-5.5103413783919226</v>
      </c>
      <c r="AB4460" s="1">
        <v>-5.0070849507021498</v>
      </c>
      <c r="AC4460" s="1">
        <v>-3.4571106023622158</v>
      </c>
      <c r="AD4460" s="1">
        <v>1.807193640483526</v>
      </c>
      <c r="AE4460" s="1">
        <v>3.660674612845364</v>
      </c>
    </row>
    <row r="4461" spans="1:31" x14ac:dyDescent="0.3">
      <c r="A4461">
        <v>103</v>
      </c>
      <c r="B4461">
        <v>72</v>
      </c>
      <c r="C4461">
        <v>2040</v>
      </c>
      <c r="D4461" t="s">
        <v>4</v>
      </c>
      <c r="E4461" t="s">
        <v>46</v>
      </c>
      <c r="F4461" t="s">
        <v>24</v>
      </c>
      <c r="G4461" t="s">
        <v>25</v>
      </c>
      <c r="H4461" s="1">
        <v>3.8919206026971513E-2</v>
      </c>
      <c r="I4461" s="1">
        <v>4.5337563577994573E-2</v>
      </c>
      <c r="J4461" s="1">
        <v>4.4317726970406562E-2</v>
      </c>
      <c r="K4461" s="1">
        <v>4.2845747420092652E-2</v>
      </c>
      <c r="L4461" s="1">
        <v>4.3982567633574082E-2</v>
      </c>
      <c r="M4461" s="1">
        <v>4.0990023892414282E-2</v>
      </c>
      <c r="N4461" s="1">
        <v>5.6601176140723998E-3</v>
      </c>
      <c r="O4461" s="1">
        <v>1.7216172128566291E-2</v>
      </c>
      <c r="P4461" s="1">
        <v>2.588857289970015E-2</v>
      </c>
      <c r="Q4461" s="1">
        <v>2.7903041611909211E-2</v>
      </c>
      <c r="R4461" s="1">
        <v>1.6216765373555861E-2</v>
      </c>
      <c r="S4461" s="1">
        <v>1.7024415718886039E-2</v>
      </c>
      <c r="T4461" s="1">
        <v>1.8601216001136449E-2</v>
      </c>
      <c r="U4461" s="1">
        <v>1.5762546468705309E-2</v>
      </c>
      <c r="V4461" s="1">
        <v>1.140530302566059E-2</v>
      </c>
      <c r="W4461" s="1">
        <v>8.9694096515052443E-4</v>
      </c>
      <c r="X4461" s="1">
        <v>5.0798001043447316E-4</v>
      </c>
      <c r="Y4461" s="1">
        <v>3.1246479148415902E-2</v>
      </c>
      <c r="Z4461" s="1">
        <v>2.721796206228121E-2</v>
      </c>
      <c r="AA4461" s="1">
        <v>2.2399761700780171E-2</v>
      </c>
      <c r="AB4461" s="1">
        <v>2.0354003864642881E-2</v>
      </c>
      <c r="AC4461" s="1">
        <v>1.405329513155372E-2</v>
      </c>
      <c r="AD4461" s="1">
        <v>7.3463156117216516E-3</v>
      </c>
      <c r="AE4461" s="1">
        <v>1.48807911091275E-2</v>
      </c>
    </row>
    <row r="4462" spans="1:31" x14ac:dyDescent="0.3">
      <c r="A4462">
        <v>72</v>
      </c>
      <c r="B4462">
        <v>103</v>
      </c>
      <c r="C4462">
        <v>2040</v>
      </c>
      <c r="D4462" t="s">
        <v>4</v>
      </c>
      <c r="E4462" t="s">
        <v>47</v>
      </c>
      <c r="F4462" t="s">
        <v>24</v>
      </c>
      <c r="G4462" t="s">
        <v>25</v>
      </c>
      <c r="H4462" s="1">
        <v>16.083532073534421</v>
      </c>
      <c r="I4462" s="1">
        <v>14.96847454398946</v>
      </c>
      <c r="J4462" s="1">
        <v>15.09725322280144</v>
      </c>
      <c r="K4462" s="1">
        <v>14.37349278938672</v>
      </c>
      <c r="L4462" s="1">
        <v>15.57810909913097</v>
      </c>
      <c r="M4462" s="1">
        <v>13.653421540904549</v>
      </c>
      <c r="N4462" s="1">
        <v>9.2984275686542492</v>
      </c>
      <c r="O4462" s="1">
        <v>6.0886981899870687</v>
      </c>
      <c r="P4462" s="1">
        <v>8.0237331243815309</v>
      </c>
      <c r="Q4462" s="1">
        <v>11.87841869848975</v>
      </c>
      <c r="R4462" s="1">
        <v>9.2609142393625472</v>
      </c>
      <c r="S4462" s="1">
        <v>8.0630310964389054</v>
      </c>
      <c r="T4462" s="1">
        <v>8.9236631330607707</v>
      </c>
      <c r="U4462" s="1">
        <v>6.3132804899665551</v>
      </c>
      <c r="V4462" s="1">
        <v>13.518256821979531</v>
      </c>
      <c r="W4462" s="1">
        <v>6.0940833114460924</v>
      </c>
      <c r="X4462" s="1">
        <v>4.4629986315996124</v>
      </c>
      <c r="Y4462" s="1">
        <v>7.3176751896276802</v>
      </c>
      <c r="Z4462" s="1">
        <v>10.24012233778689</v>
      </c>
      <c r="AA4462" s="1">
        <v>7.0312755242300851</v>
      </c>
      <c r="AB4462" s="1">
        <v>4.780724021628961</v>
      </c>
      <c r="AC4462" s="1">
        <v>9.8901562402713008</v>
      </c>
      <c r="AD4462" s="1">
        <v>11.37659344066995</v>
      </c>
      <c r="AE4462" s="1">
        <v>11.88336170773632</v>
      </c>
    </row>
    <row r="4463" spans="1:31" x14ac:dyDescent="0.3">
      <c r="A4463">
        <v>72</v>
      </c>
      <c r="B4463">
        <v>103</v>
      </c>
      <c r="C4463">
        <v>2040</v>
      </c>
      <c r="D4463" t="s">
        <v>4</v>
      </c>
      <c r="E4463" t="s">
        <v>48</v>
      </c>
      <c r="F4463" t="s">
        <v>24</v>
      </c>
      <c r="G4463" t="s">
        <v>25</v>
      </c>
      <c r="H4463" s="2">
        <v>6.5380211681034223E-2</v>
      </c>
      <c r="I4463" s="2">
        <v>6.0847457495892127E-2</v>
      </c>
      <c r="J4463" s="2">
        <v>6.1370948060168448E-2</v>
      </c>
      <c r="K4463" s="2">
        <v>5.8428832477181773E-2</v>
      </c>
      <c r="L4463" s="2">
        <v>6.3325646744434833E-2</v>
      </c>
      <c r="M4463" s="2">
        <v>5.5501713580912812E-2</v>
      </c>
      <c r="N4463" s="2">
        <v>3.7798486051440039E-2</v>
      </c>
      <c r="O4463" s="2">
        <v>2.4750805650353942E-2</v>
      </c>
      <c r="P4463" s="2">
        <v>3.2616801318624107E-2</v>
      </c>
      <c r="Q4463" s="2">
        <v>4.8286254871909573E-2</v>
      </c>
      <c r="R4463" s="2">
        <v>3.7645992842937182E-2</v>
      </c>
      <c r="S4463" s="2">
        <v>3.2776549172515879E-2</v>
      </c>
      <c r="T4463" s="2">
        <v>3.62750533864259E-2</v>
      </c>
      <c r="U4463" s="2">
        <v>2.566374182913234E-2</v>
      </c>
      <c r="V4463" s="2">
        <v>5.495226350398183E-2</v>
      </c>
      <c r="W4463" s="2">
        <v>2.477269638799225E-2</v>
      </c>
      <c r="X4463" s="2">
        <v>1.8142270860161031E-2</v>
      </c>
      <c r="Y4463" s="2">
        <v>2.974664711230764E-2</v>
      </c>
      <c r="Z4463" s="2">
        <v>4.1626513568239397E-2</v>
      </c>
      <c r="AA4463" s="2">
        <v>2.8582420830203601E-2</v>
      </c>
      <c r="AB4463" s="2">
        <v>1.9433837486296589E-2</v>
      </c>
      <c r="AC4463" s="2">
        <v>4.0203887155574387E-2</v>
      </c>
      <c r="AD4463" s="2">
        <v>4.6246314799471347E-2</v>
      </c>
      <c r="AE4463" s="2">
        <v>4.8306348405432208E-2</v>
      </c>
    </row>
    <row r="4464" spans="1:31" x14ac:dyDescent="0.3">
      <c r="A4464">
        <v>103</v>
      </c>
      <c r="B4464">
        <v>72</v>
      </c>
      <c r="C4464">
        <v>2040</v>
      </c>
      <c r="D4464" t="s">
        <v>4</v>
      </c>
      <c r="E4464" t="s">
        <v>47</v>
      </c>
      <c r="F4464" t="s">
        <v>24</v>
      </c>
      <c r="G4464" t="s">
        <v>25</v>
      </c>
      <c r="H4464" s="1">
        <v>14.986916232413449</v>
      </c>
      <c r="I4464" s="1">
        <v>13.59408444522848</v>
      </c>
      <c r="J4464" s="1">
        <v>13.765307456958411</v>
      </c>
      <c r="K4464" s="1">
        <v>13.008790751759591</v>
      </c>
      <c r="L4464" s="1">
        <v>14.3022108399909</v>
      </c>
      <c r="M4464" s="1">
        <v>12.26608941658084</v>
      </c>
      <c r="N4464" s="1">
        <v>8.8839207055909331</v>
      </c>
      <c r="O4464" s="1">
        <v>6.9580336129309606</v>
      </c>
      <c r="P4464" s="1">
        <v>9.0952821810310169</v>
      </c>
      <c r="Q4464" s="1">
        <v>12.674051552904221</v>
      </c>
      <c r="R4464" s="1">
        <v>9.8029073095166694</v>
      </c>
      <c r="S4464" s="1">
        <v>8.7228102019751717</v>
      </c>
      <c r="T4464" s="1">
        <v>9.5885984194719214</v>
      </c>
      <c r="U4464" s="1">
        <v>7.0697365303285959</v>
      </c>
      <c r="V4464" s="1">
        <v>13.74028152570399</v>
      </c>
      <c r="W4464" s="1">
        <v>5.9187014389253028</v>
      </c>
      <c r="X4464" s="1">
        <v>4.1829541352940742</v>
      </c>
      <c r="Y4464" s="1">
        <v>8.7383488369502089</v>
      </c>
      <c r="Z4464" s="1">
        <v>11.13866555986352</v>
      </c>
      <c r="AA4464" s="1">
        <v>8.0617933216261957</v>
      </c>
      <c r="AB4464" s="1">
        <v>6.0687224253117016</v>
      </c>
      <c r="AC4464" s="1">
        <v>10.31272813369698</v>
      </c>
      <c r="AD4464" s="1">
        <v>10.97725944772011</v>
      </c>
      <c r="AE4464" s="1">
        <v>11.232681131745601</v>
      </c>
    </row>
    <row r="4465" spans="1:31" x14ac:dyDescent="0.3">
      <c r="A4465">
        <v>103</v>
      </c>
      <c r="B4465">
        <v>72</v>
      </c>
      <c r="C4465">
        <v>2040</v>
      </c>
      <c r="D4465" t="s">
        <v>4</v>
      </c>
      <c r="E4465" t="s">
        <v>48</v>
      </c>
      <c r="F4465" t="s">
        <v>24</v>
      </c>
      <c r="G4465" t="s">
        <v>25</v>
      </c>
      <c r="H4465" s="2">
        <v>6.0922423708997767E-2</v>
      </c>
      <c r="I4465" s="2">
        <v>5.5260505874912498E-2</v>
      </c>
      <c r="J4465" s="2">
        <v>5.595653437787973E-2</v>
      </c>
      <c r="K4465" s="2">
        <v>5.2881263218534917E-2</v>
      </c>
      <c r="L4465" s="2">
        <v>5.8139068455247571E-2</v>
      </c>
      <c r="M4465" s="2">
        <v>4.9862152099922112E-2</v>
      </c>
      <c r="N4465" s="2">
        <v>3.6113498803215183E-2</v>
      </c>
      <c r="O4465" s="2">
        <v>2.8284689483459191E-2</v>
      </c>
      <c r="P4465" s="2">
        <v>3.6972691792809008E-2</v>
      </c>
      <c r="Q4465" s="2">
        <v>5.1520534767903338E-2</v>
      </c>
      <c r="R4465" s="2">
        <v>3.9849216705352318E-2</v>
      </c>
      <c r="S4465" s="2">
        <v>3.5458578056809638E-2</v>
      </c>
      <c r="T4465" s="2">
        <v>3.897804235557692E-2</v>
      </c>
      <c r="U4465" s="2">
        <v>2.873876638344958E-2</v>
      </c>
      <c r="V4465" s="2">
        <v>5.5854802950016207E-2</v>
      </c>
      <c r="W4465" s="2">
        <v>2.4059761946850829E-2</v>
      </c>
      <c r="X4465" s="2">
        <v>1.7003878598756399E-2</v>
      </c>
      <c r="Y4465" s="2">
        <v>3.5521743239634987E-2</v>
      </c>
      <c r="Z4465" s="2">
        <v>4.5279128292128143E-2</v>
      </c>
      <c r="AA4465" s="2">
        <v>3.2771517567586159E-2</v>
      </c>
      <c r="AB4465" s="2">
        <v>2.4669603354925618E-2</v>
      </c>
      <c r="AC4465" s="2">
        <v>4.1921659080069007E-2</v>
      </c>
      <c r="AD4465" s="2">
        <v>4.4623005885041103E-2</v>
      </c>
      <c r="AE4465" s="2">
        <v>4.5661305413599987E-2</v>
      </c>
    </row>
    <row r="4466" spans="1:31" x14ac:dyDescent="0.3">
      <c r="A4466">
        <v>1</v>
      </c>
      <c r="B4466">
        <v>2</v>
      </c>
      <c r="C4466">
        <v>2040</v>
      </c>
      <c r="D4466" t="s">
        <v>4</v>
      </c>
      <c r="E4466" t="s">
        <v>41</v>
      </c>
      <c r="F4466" t="s">
        <v>24</v>
      </c>
      <c r="G4466" t="s">
        <v>25</v>
      </c>
      <c r="H4466" s="1">
        <v>28.28754310692856</v>
      </c>
      <c r="I4466" s="1">
        <v>27.063165598766751</v>
      </c>
      <c r="J4466" s="1">
        <v>25.439767694335391</v>
      </c>
      <c r="K4466" s="1">
        <v>24.991116806372862</v>
      </c>
      <c r="L4466" s="1">
        <v>25.19470876960435</v>
      </c>
      <c r="M4466" s="1">
        <v>27.02880047449284</v>
      </c>
      <c r="N4466" s="1">
        <v>31.026219541405421</v>
      </c>
      <c r="O4466" s="1">
        <v>33.63886737916004</v>
      </c>
      <c r="P4466" s="1">
        <v>36.400615878692193</v>
      </c>
      <c r="Q4466" s="1">
        <v>37.087761680563467</v>
      </c>
      <c r="R4466" s="1">
        <v>36.080760992031983</v>
      </c>
      <c r="S4466" s="1">
        <v>36.293949354202823</v>
      </c>
      <c r="T4466" s="1">
        <v>36.362595016494318</v>
      </c>
      <c r="U4466" s="1">
        <v>35.897302838429432</v>
      </c>
      <c r="V4466" s="1">
        <v>43.320270188684383</v>
      </c>
      <c r="W4466" s="1">
        <v>43.330004544091572</v>
      </c>
      <c r="X4466" s="1">
        <v>38.380448523906168</v>
      </c>
      <c r="Y4466" s="1">
        <v>37.781918772197173</v>
      </c>
      <c r="Z4466" s="1">
        <v>37.580420390280118</v>
      </c>
      <c r="AA4466" s="1">
        <v>25.555650530743591</v>
      </c>
      <c r="AB4466" s="1">
        <v>24.55960960284872</v>
      </c>
      <c r="AC4466" s="1">
        <v>34.638316281749823</v>
      </c>
      <c r="AD4466" s="1">
        <v>33.624175944123436</v>
      </c>
      <c r="AE4466" s="1">
        <v>31.28247907140101</v>
      </c>
    </row>
    <row r="4467" spans="1:31" x14ac:dyDescent="0.3">
      <c r="A4467">
        <v>1</v>
      </c>
      <c r="B4467">
        <v>2</v>
      </c>
      <c r="C4467">
        <v>2040</v>
      </c>
      <c r="D4467" t="s">
        <v>4</v>
      </c>
      <c r="E4467" t="s">
        <v>44</v>
      </c>
      <c r="F4467" t="s">
        <v>24</v>
      </c>
      <c r="G4467" t="s">
        <v>25</v>
      </c>
      <c r="H4467" s="2">
        <v>0.70718857767321397</v>
      </c>
      <c r="I4467" s="2">
        <v>0.67657913996916874</v>
      </c>
      <c r="J4467" s="2">
        <v>0.63599419235838472</v>
      </c>
      <c r="K4467" s="2">
        <v>0.62477792015932143</v>
      </c>
      <c r="L4467" s="2">
        <v>0.62986771924010865</v>
      </c>
      <c r="M4467" s="2">
        <v>0.67572001186232111</v>
      </c>
      <c r="N4467" s="2">
        <v>0.77565548853513555</v>
      </c>
      <c r="O4467" s="2">
        <v>0.84097168447900095</v>
      </c>
      <c r="P4467" s="2">
        <v>0.9100153969673046</v>
      </c>
      <c r="Q4467" s="2">
        <v>0.92719404201408673</v>
      </c>
      <c r="R4467" s="2">
        <v>0.90201902480079943</v>
      </c>
      <c r="S4467" s="2">
        <v>0.90734873385507042</v>
      </c>
      <c r="T4467" s="2">
        <v>0.90906487541235792</v>
      </c>
      <c r="U4467" s="2">
        <v>0.89743257096073581</v>
      </c>
      <c r="V4467" s="2">
        <v>1.0830067547171089</v>
      </c>
      <c r="W4467" s="2">
        <v>1.083250113602289</v>
      </c>
      <c r="X4467" s="2">
        <v>0.95951121309765419</v>
      </c>
      <c r="Y4467" s="2">
        <v>0.94454796930492912</v>
      </c>
      <c r="Z4467" s="2">
        <v>0.9395105097570029</v>
      </c>
      <c r="AA4467" s="2">
        <v>0.63889126326858992</v>
      </c>
      <c r="AB4467" s="2">
        <v>0.61399024007121805</v>
      </c>
      <c r="AC4467" s="2">
        <v>0.86595790704374542</v>
      </c>
      <c r="AD4467" s="2">
        <v>0.84060439860308611</v>
      </c>
      <c r="AE4467" s="2">
        <v>0.78206197678502531</v>
      </c>
    </row>
    <row r="4468" spans="1:31" x14ac:dyDescent="0.3">
      <c r="A4468">
        <v>2</v>
      </c>
      <c r="B4468">
        <v>1</v>
      </c>
      <c r="C4468">
        <v>2040</v>
      </c>
      <c r="D4468" t="s">
        <v>4</v>
      </c>
      <c r="E4468" t="s">
        <v>41</v>
      </c>
      <c r="F4468" t="s">
        <v>24</v>
      </c>
      <c r="G4468" t="s">
        <v>25</v>
      </c>
      <c r="H4468" s="1">
        <v>-28.223233593282551</v>
      </c>
      <c r="I4468" s="1">
        <v>-27.00567199413663</v>
      </c>
      <c r="J4468" s="1">
        <v>-25.388891297127969</v>
      </c>
      <c r="K4468" s="1">
        <v>-24.94200874917772</v>
      </c>
      <c r="L4468" s="1">
        <v>-25.144468921706181</v>
      </c>
      <c r="M4468" s="1">
        <v>-26.97118512980224</v>
      </c>
      <c r="N4468" s="1">
        <v>-30.94912282932231</v>
      </c>
      <c r="O4468" s="1">
        <v>-33.548571942727897</v>
      </c>
      <c r="P4468" s="1">
        <v>-36.295454267512191</v>
      </c>
      <c r="Q4468" s="1">
        <v>-36.979561841130199</v>
      </c>
      <c r="R4468" s="1">
        <v>-35.978868518974288</v>
      </c>
      <c r="S4468" s="1">
        <v>-36.19212710372561</v>
      </c>
      <c r="T4468" s="1">
        <v>-36.260307087492308</v>
      </c>
      <c r="U4468" s="1">
        <v>-35.797647061392937</v>
      </c>
      <c r="V4468" s="1">
        <v>-43.175662232182788</v>
      </c>
      <c r="W4468" s="1">
        <v>-43.185396835185799</v>
      </c>
      <c r="X4468" s="1">
        <v>-38.264393598928223</v>
      </c>
      <c r="Y4468" s="1">
        <v>-37.669202575065142</v>
      </c>
      <c r="Z4468" s="1">
        <v>-37.469150366368623</v>
      </c>
      <c r="AA4468" s="1">
        <v>-25.503183861253579</v>
      </c>
      <c r="AB4468" s="1">
        <v>-24.510888962318951</v>
      </c>
      <c r="AC4468" s="1">
        <v>-34.5437115812123</v>
      </c>
      <c r="AD4468" s="1">
        <v>-33.534606015894838</v>
      </c>
      <c r="AE4468" s="1">
        <v>-31.205362117512848</v>
      </c>
    </row>
    <row r="4469" spans="1:31" x14ac:dyDescent="0.3">
      <c r="A4469">
        <v>2</v>
      </c>
      <c r="B4469">
        <v>1</v>
      </c>
      <c r="C4469">
        <v>2040</v>
      </c>
      <c r="D4469" t="s">
        <v>4</v>
      </c>
      <c r="E4469" t="s">
        <v>44</v>
      </c>
      <c r="F4469" t="s">
        <v>24</v>
      </c>
      <c r="G4469" t="s">
        <v>25</v>
      </c>
      <c r="H4469" s="2">
        <v>0.70558083983206366</v>
      </c>
      <c r="I4469" s="2">
        <v>0.67514179985341571</v>
      </c>
      <c r="J4469" s="2">
        <v>0.63472228242819928</v>
      </c>
      <c r="K4469" s="2">
        <v>0.62355021872944305</v>
      </c>
      <c r="L4469" s="2">
        <v>0.62861172304265456</v>
      </c>
      <c r="M4469" s="2">
        <v>0.67427962824505605</v>
      </c>
      <c r="N4469" s="2">
        <v>0.77372807073305783</v>
      </c>
      <c r="O4469" s="2">
        <v>0.83871429856819746</v>
      </c>
      <c r="P4469" s="2">
        <v>0.90738635668780476</v>
      </c>
      <c r="Q4469" s="2">
        <v>0.92448904602825499</v>
      </c>
      <c r="R4469" s="2">
        <v>0.89947171297435735</v>
      </c>
      <c r="S4469" s="2">
        <v>0.90480317759314022</v>
      </c>
      <c r="T4469" s="2">
        <v>0.90650767718730785</v>
      </c>
      <c r="U4469" s="2">
        <v>0.89494117653482341</v>
      </c>
      <c r="V4469" s="2">
        <v>1.0793915558045699</v>
      </c>
      <c r="W4469" s="2">
        <v>1.079634920879645</v>
      </c>
      <c r="X4469" s="2">
        <v>0.95660983997320537</v>
      </c>
      <c r="Y4469" s="2">
        <v>0.94173006437662854</v>
      </c>
      <c r="Z4469" s="2">
        <v>0.93672875915921561</v>
      </c>
      <c r="AA4469" s="2">
        <v>0.63757959653133933</v>
      </c>
      <c r="AB4469" s="2">
        <v>0.61277222405797371</v>
      </c>
      <c r="AC4469" s="2">
        <v>0.86359278953030749</v>
      </c>
      <c r="AD4469" s="2">
        <v>0.83836515039737092</v>
      </c>
      <c r="AE4469" s="2">
        <v>0.78013405293782134</v>
      </c>
    </row>
    <row r="4470" spans="1:31" x14ac:dyDescent="0.3">
      <c r="A4470">
        <v>1</v>
      </c>
      <c r="B4470">
        <v>2</v>
      </c>
      <c r="C4470">
        <v>2040</v>
      </c>
      <c r="D4470" t="s">
        <v>4</v>
      </c>
      <c r="E4470" t="s">
        <v>45</v>
      </c>
      <c r="F4470" t="s">
        <v>24</v>
      </c>
      <c r="G4470" t="s">
        <v>25</v>
      </c>
      <c r="H4470" s="1">
        <v>-5.061200760978938</v>
      </c>
      <c r="I4470" s="1">
        <v>6.1389420768248604E-3</v>
      </c>
      <c r="J4470" s="1">
        <v>0.58677748157819465</v>
      </c>
      <c r="K4470" s="1">
        <v>0.50917181551891277</v>
      </c>
      <c r="L4470" s="1">
        <v>1.6070746861587719</v>
      </c>
      <c r="M4470" s="1">
        <v>-0.21516488152186969</v>
      </c>
      <c r="N4470" s="1">
        <v>-5.0832038284365773</v>
      </c>
      <c r="O4470" s="1">
        <v>-6.4517392046395106</v>
      </c>
      <c r="P4470" s="1">
        <v>-6.395526002008058</v>
      </c>
      <c r="Q4470" s="1">
        <v>-5.7950026123413574</v>
      </c>
      <c r="R4470" s="1">
        <v>-5.3231110746884553</v>
      </c>
      <c r="S4470" s="1">
        <v>-4.2815079503136459</v>
      </c>
      <c r="T4470" s="1">
        <v>-4.3558156314230771</v>
      </c>
      <c r="U4470" s="1">
        <v>-4.3041564122608591</v>
      </c>
      <c r="V4470" s="1">
        <v>-4.1875537121984303</v>
      </c>
      <c r="W4470" s="1">
        <v>-4.1376327515646603</v>
      </c>
      <c r="X4470" s="1">
        <v>-6.0215521065150002</v>
      </c>
      <c r="Y4470" s="1">
        <v>-6.1467728271936322</v>
      </c>
      <c r="Z4470" s="1">
        <v>-5.9587315635399616</v>
      </c>
      <c r="AA4470" s="1">
        <v>-5.5838363111735259</v>
      </c>
      <c r="AB4470" s="1">
        <v>-5.4543156819946166</v>
      </c>
      <c r="AC4470" s="1">
        <v>-3.2827201440624001</v>
      </c>
      <c r="AD4470" s="1">
        <v>-3.3348007079790758</v>
      </c>
      <c r="AE4470" s="1">
        <v>-2.6725686955334158</v>
      </c>
    </row>
    <row r="4471" spans="1:31" x14ac:dyDescent="0.3">
      <c r="A4471">
        <v>1</v>
      </c>
      <c r="B4471">
        <v>2</v>
      </c>
      <c r="C4471">
        <v>2040</v>
      </c>
      <c r="D4471" t="s">
        <v>4</v>
      </c>
      <c r="E4471" t="s">
        <v>46</v>
      </c>
      <c r="F4471" t="s">
        <v>24</v>
      </c>
      <c r="G4471" t="s">
        <v>25</v>
      </c>
      <c r="H4471" s="2">
        <v>0.12653001902447339</v>
      </c>
      <c r="I4471" s="2">
        <v>1.5347355192062151E-4</v>
      </c>
      <c r="J4471" s="2">
        <v>1.466943703945487E-2</v>
      </c>
      <c r="K4471" s="2">
        <v>1.272929538797282E-2</v>
      </c>
      <c r="L4471" s="2">
        <v>4.0176867153969301E-2</v>
      </c>
      <c r="M4471" s="2">
        <v>5.3791220380467429E-3</v>
      </c>
      <c r="N4471" s="2">
        <v>0.12708009571091439</v>
      </c>
      <c r="O4471" s="2">
        <v>0.16129348011598779</v>
      </c>
      <c r="P4471" s="2">
        <v>0.15988815005020149</v>
      </c>
      <c r="Q4471" s="2">
        <v>0.14487506530853389</v>
      </c>
      <c r="R4471" s="2">
        <v>0.13307777686721139</v>
      </c>
      <c r="S4471" s="2">
        <v>0.10703769875784119</v>
      </c>
      <c r="T4471" s="2">
        <v>0.1088953907855769</v>
      </c>
      <c r="U4471" s="2">
        <v>0.1076039103065215</v>
      </c>
      <c r="V4471" s="2">
        <v>0.1046888428049608</v>
      </c>
      <c r="W4471" s="2">
        <v>0.1034408187891165</v>
      </c>
      <c r="X4471" s="2">
        <v>0.150538802662875</v>
      </c>
      <c r="Y4471" s="2">
        <v>0.15366932067984079</v>
      </c>
      <c r="Z4471" s="2">
        <v>0.14896828908849899</v>
      </c>
      <c r="AA4471" s="2">
        <v>0.13959590777933811</v>
      </c>
      <c r="AB4471" s="2">
        <v>0.1363578920498654</v>
      </c>
      <c r="AC4471" s="2">
        <v>8.2068003601559997E-2</v>
      </c>
      <c r="AD4471" s="2">
        <v>8.3370017699476912E-2</v>
      </c>
      <c r="AE4471" s="2">
        <v>6.6814217388335401E-2</v>
      </c>
    </row>
    <row r="4472" spans="1:31" x14ac:dyDescent="0.3">
      <c r="A4472">
        <v>2</v>
      </c>
      <c r="B4472">
        <v>1</v>
      </c>
      <c r="C4472">
        <v>2040</v>
      </c>
      <c r="D4472" t="s">
        <v>4</v>
      </c>
      <c r="E4472" t="s">
        <v>45</v>
      </c>
      <c r="F4472" t="s">
        <v>24</v>
      </c>
      <c r="G4472" t="s">
        <v>25</v>
      </c>
      <c r="H4472" s="1">
        <v>6.9688409456955691</v>
      </c>
      <c r="I4472" s="1">
        <v>1.69931806324807</v>
      </c>
      <c r="J4472" s="1">
        <v>0.92239051338905853</v>
      </c>
      <c r="K4472" s="1">
        <v>0.94754116499663821</v>
      </c>
      <c r="L4472" s="1">
        <v>-0.1167889214095833</v>
      </c>
      <c r="M4472" s="1">
        <v>1.924233113526943</v>
      </c>
      <c r="N4472" s="1">
        <v>7.370156065221078</v>
      </c>
      <c r="O4472" s="1">
        <v>9.130210759915542</v>
      </c>
      <c r="P4472" s="1">
        <v>9.5149791591374395</v>
      </c>
      <c r="Q4472" s="1">
        <v>9.0045800135783303</v>
      </c>
      <c r="R4472" s="1">
        <v>8.3455904110259134</v>
      </c>
      <c r="S4472" s="1">
        <v>7.3019042446748621</v>
      </c>
      <c r="T4472" s="1">
        <v>7.3900255439675604</v>
      </c>
      <c r="U4472" s="1">
        <v>7.2602876926252193</v>
      </c>
      <c r="V4472" s="1">
        <v>8.47712042188666</v>
      </c>
      <c r="W4472" s="1">
        <v>8.4271921167141368</v>
      </c>
      <c r="X4472" s="1">
        <v>9.4641382181260578</v>
      </c>
      <c r="Y4472" s="1">
        <v>9.4903208487360953</v>
      </c>
      <c r="Z4472" s="1">
        <v>9.2593811398427004</v>
      </c>
      <c r="AA4472" s="1">
        <v>7.1401772225406406</v>
      </c>
      <c r="AB4472" s="1">
        <v>6.899536558820432</v>
      </c>
      <c r="AC4472" s="1">
        <v>6.089019215174007</v>
      </c>
      <c r="AD4472" s="1">
        <v>5.9917512078943771</v>
      </c>
      <c r="AE4472" s="1">
        <v>4.9601213735049994</v>
      </c>
    </row>
    <row r="4473" spans="1:31" x14ac:dyDescent="0.3">
      <c r="A4473">
        <v>2</v>
      </c>
      <c r="B4473">
        <v>1</v>
      </c>
      <c r="C4473">
        <v>2040</v>
      </c>
      <c r="D4473" t="s">
        <v>4</v>
      </c>
      <c r="E4473" t="s">
        <v>46</v>
      </c>
      <c r="F4473" t="s">
        <v>24</v>
      </c>
      <c r="G4473" t="s">
        <v>25</v>
      </c>
      <c r="H4473" s="1">
        <v>0.1742210236423892</v>
      </c>
      <c r="I4473" s="1">
        <v>4.2482951581201758E-2</v>
      </c>
      <c r="J4473" s="1">
        <v>2.3059762834726459E-2</v>
      </c>
      <c r="K4473" s="1">
        <v>2.3688529124915959E-2</v>
      </c>
      <c r="L4473" s="1">
        <v>2.9197230352395829E-3</v>
      </c>
      <c r="M4473" s="1">
        <v>4.8105827838173569E-2</v>
      </c>
      <c r="N4473" s="1">
        <v>0.18425390163052699</v>
      </c>
      <c r="O4473" s="1">
        <v>0.22825526899788859</v>
      </c>
      <c r="P4473" s="1">
        <v>0.237874478978436</v>
      </c>
      <c r="Q4473" s="1">
        <v>0.22511450033945829</v>
      </c>
      <c r="R4473" s="1">
        <v>0.20863976027564779</v>
      </c>
      <c r="S4473" s="1">
        <v>0.18254760611687151</v>
      </c>
      <c r="T4473" s="1">
        <v>0.184750638599189</v>
      </c>
      <c r="U4473" s="1">
        <v>0.18150719231563051</v>
      </c>
      <c r="V4473" s="1">
        <v>0.21192801054716651</v>
      </c>
      <c r="W4473" s="1">
        <v>0.2106798029178534</v>
      </c>
      <c r="X4473" s="1">
        <v>0.23660345545315151</v>
      </c>
      <c r="Y4473" s="1">
        <v>0.23725802121840239</v>
      </c>
      <c r="Z4473" s="1">
        <v>0.23148452849606749</v>
      </c>
      <c r="AA4473" s="1">
        <v>0.178504430563516</v>
      </c>
      <c r="AB4473" s="1">
        <v>0.17248841397051079</v>
      </c>
      <c r="AC4473" s="1">
        <v>0.15222548037935019</v>
      </c>
      <c r="AD4473" s="1">
        <v>0.14979378019735939</v>
      </c>
      <c r="AE4473" s="1">
        <v>0.124003034337625</v>
      </c>
    </row>
    <row r="4474" spans="1:31" x14ac:dyDescent="0.3">
      <c r="A4474">
        <v>1</v>
      </c>
      <c r="B4474">
        <v>2</v>
      </c>
      <c r="C4474">
        <v>2040</v>
      </c>
      <c r="D4474" t="s">
        <v>4</v>
      </c>
      <c r="E4474" t="s">
        <v>47</v>
      </c>
      <c r="F4474" t="s">
        <v>24</v>
      </c>
      <c r="G4474" t="s">
        <v>25</v>
      </c>
      <c r="H4474" s="1">
        <v>28.736750828325651</v>
      </c>
      <c r="I4474" s="1">
        <v>27.06316629503802</v>
      </c>
      <c r="J4474" s="1">
        <v>25.44653391239439</v>
      </c>
      <c r="K4474" s="1">
        <v>24.99630323002765</v>
      </c>
      <c r="L4474" s="1">
        <v>25.245911332967768</v>
      </c>
      <c r="M4474" s="1">
        <v>27.029656879364651</v>
      </c>
      <c r="N4474" s="1">
        <v>31.43986736920052</v>
      </c>
      <c r="O4474" s="1">
        <v>34.251982969127489</v>
      </c>
      <c r="P4474" s="1">
        <v>36.958187038739588</v>
      </c>
      <c r="Q4474" s="1">
        <v>37.537769269781002</v>
      </c>
      <c r="R4474" s="1">
        <v>36.471315102112882</v>
      </c>
      <c r="S4474" s="1">
        <v>36.5456162905216</v>
      </c>
      <c r="T4474" s="1">
        <v>36.622553790642819</v>
      </c>
      <c r="U4474" s="1">
        <v>36.154420386657009</v>
      </c>
      <c r="V4474" s="1">
        <v>43.522194513985198</v>
      </c>
      <c r="W4474" s="1">
        <v>43.52710992677801</v>
      </c>
      <c r="X4474" s="1">
        <v>38.849941038149417</v>
      </c>
      <c r="Y4474" s="1">
        <v>38.27866510600952</v>
      </c>
      <c r="Z4474" s="1">
        <v>38.049894593237823</v>
      </c>
      <c r="AA4474" s="1">
        <v>26.158564601282599</v>
      </c>
      <c r="AB4474" s="1">
        <v>25.15798051122529</v>
      </c>
      <c r="AC4474" s="1">
        <v>34.793522477305572</v>
      </c>
      <c r="AD4474" s="1">
        <v>33.789141801521197</v>
      </c>
      <c r="AE4474" s="1">
        <v>31.39643483399011</v>
      </c>
    </row>
    <row r="4475" spans="1:31" x14ac:dyDescent="0.3">
      <c r="A4475">
        <v>1</v>
      </c>
      <c r="B4475">
        <v>2</v>
      </c>
      <c r="C4475">
        <v>2040</v>
      </c>
      <c r="D4475" t="s">
        <v>4</v>
      </c>
      <c r="E4475" t="s">
        <v>48</v>
      </c>
      <c r="F4475" t="s">
        <v>24</v>
      </c>
      <c r="G4475" t="s">
        <v>25</v>
      </c>
      <c r="H4475" s="2">
        <v>0.71841877070814131</v>
      </c>
      <c r="I4475" s="2">
        <v>0.67657915737595054</v>
      </c>
      <c r="J4475" s="2">
        <v>0.63616334780985972</v>
      </c>
      <c r="K4475" s="2">
        <v>0.62490758075069119</v>
      </c>
      <c r="L4475" s="2">
        <v>0.6311477833241943</v>
      </c>
      <c r="M4475" s="2">
        <v>0.67574142198411624</v>
      </c>
      <c r="N4475" s="2">
        <v>0.78599668423001312</v>
      </c>
      <c r="O4475" s="2">
        <v>0.85629957422818725</v>
      </c>
      <c r="P4475" s="2">
        <v>0.92395467596848968</v>
      </c>
      <c r="Q4475" s="2">
        <v>0.93844423174452507</v>
      </c>
      <c r="R4475" s="2">
        <v>0.91178287755282206</v>
      </c>
      <c r="S4475" s="2">
        <v>0.91364040726303997</v>
      </c>
      <c r="T4475" s="2">
        <v>0.91556384476607044</v>
      </c>
      <c r="U4475" s="2">
        <v>0.90386050966642517</v>
      </c>
      <c r="V4475" s="2">
        <v>1.08805486284963</v>
      </c>
      <c r="W4475" s="2">
        <v>1.0881777481694499</v>
      </c>
      <c r="X4475" s="2">
        <v>0.97124852595373545</v>
      </c>
      <c r="Y4475" s="2">
        <v>0.95696662765023799</v>
      </c>
      <c r="Z4475" s="2">
        <v>0.95124736483094563</v>
      </c>
      <c r="AA4475" s="2">
        <v>0.65396411503206509</v>
      </c>
      <c r="AB4475" s="2">
        <v>0.62894951278063227</v>
      </c>
      <c r="AC4475" s="2">
        <v>0.86983806193263913</v>
      </c>
      <c r="AD4475" s="2">
        <v>0.84472854503803008</v>
      </c>
      <c r="AE4475" s="2">
        <v>0.78491087084975275</v>
      </c>
    </row>
    <row r="4476" spans="1:31" x14ac:dyDescent="0.3">
      <c r="A4476">
        <v>2</v>
      </c>
      <c r="B4476">
        <v>1</v>
      </c>
      <c r="C4476">
        <v>2040</v>
      </c>
      <c r="D4476" t="s">
        <v>4</v>
      </c>
      <c r="E4476" t="s">
        <v>47</v>
      </c>
      <c r="F4476" t="s">
        <v>24</v>
      </c>
      <c r="G4476" t="s">
        <v>25</v>
      </c>
      <c r="H4476" s="1">
        <v>29.07087302760953</v>
      </c>
      <c r="I4476" s="1">
        <v>27.05908353464649</v>
      </c>
      <c r="J4476" s="1">
        <v>25.405641215221682</v>
      </c>
      <c r="K4476" s="1">
        <v>24.96000069518071</v>
      </c>
      <c r="L4476" s="1">
        <v>25.144740145939309</v>
      </c>
      <c r="M4476" s="1">
        <v>27.039739280940911</v>
      </c>
      <c r="N4476" s="1">
        <v>31.814578487388371</v>
      </c>
      <c r="O4476" s="1">
        <v>34.768770871528773</v>
      </c>
      <c r="P4476" s="1">
        <v>37.521924642585823</v>
      </c>
      <c r="Q4476" s="1">
        <v>38.060090057472372</v>
      </c>
      <c r="R4476" s="1">
        <v>36.934101575837033</v>
      </c>
      <c r="S4476" s="1">
        <v>36.921374160378043</v>
      </c>
      <c r="T4476" s="1">
        <v>37.00570696013979</v>
      </c>
      <c r="U4476" s="1">
        <v>36.526474131946273</v>
      </c>
      <c r="V4476" s="1">
        <v>43.999992952666517</v>
      </c>
      <c r="W4476" s="1">
        <v>43.999955304346443</v>
      </c>
      <c r="X4476" s="1">
        <v>39.417429263023898</v>
      </c>
      <c r="Y4476" s="1">
        <v>38.846299855369097</v>
      </c>
      <c r="Z4476" s="1">
        <v>38.596286975179567</v>
      </c>
      <c r="AA4476" s="1">
        <v>26.483853908187019</v>
      </c>
      <c r="AB4476" s="1">
        <v>25.46344993219946</v>
      </c>
      <c r="AC4476" s="1">
        <v>35.076262127095852</v>
      </c>
      <c r="AD4476" s="1">
        <v>34.065684833547593</v>
      </c>
      <c r="AE4476" s="1">
        <v>31.597111085113578</v>
      </c>
    </row>
    <row r="4477" spans="1:31" x14ac:dyDescent="0.3">
      <c r="A4477">
        <v>2</v>
      </c>
      <c r="B4477">
        <v>1</v>
      </c>
      <c r="C4477">
        <v>2040</v>
      </c>
      <c r="D4477" t="s">
        <v>4</v>
      </c>
      <c r="E4477" t="s">
        <v>48</v>
      </c>
      <c r="F4477" t="s">
        <v>24</v>
      </c>
      <c r="G4477" t="s">
        <v>25</v>
      </c>
      <c r="H4477" s="2">
        <v>0.72677182569023835</v>
      </c>
      <c r="I4477" s="2">
        <v>0.67647708836616216</v>
      </c>
      <c r="J4477" s="2">
        <v>0.63514103038054204</v>
      </c>
      <c r="K4477" s="2">
        <v>0.62400001737951771</v>
      </c>
      <c r="L4477" s="2">
        <v>0.62861850364848271</v>
      </c>
      <c r="M4477" s="2">
        <v>0.67599348202352283</v>
      </c>
      <c r="N4477" s="2">
        <v>0.79536446218470913</v>
      </c>
      <c r="O4477" s="2">
        <v>0.86921927178821912</v>
      </c>
      <c r="P4477" s="2">
        <v>0.93804811606464544</v>
      </c>
      <c r="Q4477" s="2">
        <v>0.95150225143680933</v>
      </c>
      <c r="R4477" s="2">
        <v>0.92335253939592565</v>
      </c>
      <c r="S4477" s="2">
        <v>0.92303435400945089</v>
      </c>
      <c r="T4477" s="2">
        <v>0.9251426740034947</v>
      </c>
      <c r="U4477" s="2">
        <v>0.91316185329865662</v>
      </c>
      <c r="V4477" s="2">
        <v>1.0999998238166631</v>
      </c>
      <c r="W4477" s="2">
        <v>1.0999988826086611</v>
      </c>
      <c r="X4477" s="2">
        <v>0.9854357315755975</v>
      </c>
      <c r="Y4477" s="2">
        <v>0.97115749638422744</v>
      </c>
      <c r="Z4477" s="2">
        <v>0.96490717437948936</v>
      </c>
      <c r="AA4477" s="2">
        <v>0.66209634770467551</v>
      </c>
      <c r="AB4477" s="2">
        <v>0.63658624830498645</v>
      </c>
      <c r="AC4477" s="2">
        <v>0.8769065531773963</v>
      </c>
      <c r="AD4477" s="2">
        <v>0.85164212083868962</v>
      </c>
      <c r="AE4477" s="2">
        <v>0.78992777712783946</v>
      </c>
    </row>
    <row r="4478" spans="1:31" x14ac:dyDescent="0.3">
      <c r="A4478">
        <v>8</v>
      </c>
      <c r="B4478">
        <v>72</v>
      </c>
      <c r="C4478">
        <v>2040</v>
      </c>
      <c r="D4478" t="s">
        <v>4</v>
      </c>
      <c r="E4478" t="s">
        <v>41</v>
      </c>
      <c r="F4478" t="s">
        <v>24</v>
      </c>
      <c r="G4478" t="s">
        <v>25</v>
      </c>
      <c r="H4478" s="1">
        <v>59.47446806730148</v>
      </c>
      <c r="I4478" s="1">
        <v>38.704064096158064</v>
      </c>
      <c r="J4478" s="1">
        <v>37.281363303183333</v>
      </c>
      <c r="K4478" s="1">
        <v>36.891005811748457</v>
      </c>
      <c r="L4478" s="1">
        <v>40.619176136461903</v>
      </c>
      <c r="M4478" s="1">
        <v>48.35892648489456</v>
      </c>
      <c r="N4478" s="1">
        <v>71.161309992076809</v>
      </c>
      <c r="O4478" s="1">
        <v>81.141688874700264</v>
      </c>
      <c r="P4478" s="1">
        <v>87.315496898039086</v>
      </c>
      <c r="Q4478" s="1">
        <v>91.894456981156779</v>
      </c>
      <c r="R4478" s="1">
        <v>85.630373097270095</v>
      </c>
      <c r="S4478" s="1">
        <v>80.415215084681051</v>
      </c>
      <c r="T4478" s="1">
        <v>80.606459612301677</v>
      </c>
      <c r="U4478" s="1">
        <v>79.68822955020697</v>
      </c>
      <c r="V4478" s="1">
        <v>95.270806171525464</v>
      </c>
      <c r="W4478" s="1">
        <v>78.831858721298147</v>
      </c>
      <c r="X4478" s="1">
        <v>74.714241528138984</v>
      </c>
      <c r="Y4478" s="1">
        <v>88.865880732772922</v>
      </c>
      <c r="Z4478" s="1">
        <v>88.83905065337801</v>
      </c>
      <c r="AA4478" s="1">
        <v>80.542430795847594</v>
      </c>
      <c r="AB4478" s="1">
        <v>78.247680698080146</v>
      </c>
      <c r="AC4478" s="1">
        <v>90.951413233488864</v>
      </c>
      <c r="AD4478" s="1">
        <v>82.471151619737128</v>
      </c>
      <c r="AE4478" s="1">
        <v>72.495870889217557</v>
      </c>
    </row>
    <row r="4479" spans="1:31" x14ac:dyDescent="0.3">
      <c r="A4479">
        <v>8</v>
      </c>
      <c r="B4479">
        <v>72</v>
      </c>
      <c r="C4479">
        <v>2040</v>
      </c>
      <c r="D4479" t="s">
        <v>4</v>
      </c>
      <c r="E4479" t="s">
        <v>44</v>
      </c>
      <c r="F4479" t="s">
        <v>24</v>
      </c>
      <c r="G4479" t="s">
        <v>25</v>
      </c>
      <c r="H4479" s="2">
        <v>0.19824822689100491</v>
      </c>
      <c r="I4479" s="2">
        <v>0.12901354698719361</v>
      </c>
      <c r="J4479" s="2">
        <v>0.1242712110106111</v>
      </c>
      <c r="K4479" s="2">
        <v>0.1229700193724949</v>
      </c>
      <c r="L4479" s="2">
        <v>0.1353972537882063</v>
      </c>
      <c r="M4479" s="2">
        <v>0.1611964216163152</v>
      </c>
      <c r="N4479" s="2">
        <v>0.23720436664025599</v>
      </c>
      <c r="O4479" s="2">
        <v>0.27047229624900088</v>
      </c>
      <c r="P4479" s="2">
        <v>0.29105165632679703</v>
      </c>
      <c r="Q4479" s="2">
        <v>0.30631485660385588</v>
      </c>
      <c r="R4479" s="2">
        <v>0.2854345769909003</v>
      </c>
      <c r="S4479" s="2">
        <v>0.26805071694893678</v>
      </c>
      <c r="T4479" s="2">
        <v>0.26868819870767219</v>
      </c>
      <c r="U4479" s="2">
        <v>0.26562743183402321</v>
      </c>
      <c r="V4479" s="2">
        <v>0.31756935390508489</v>
      </c>
      <c r="W4479" s="2">
        <v>0.26277286240432718</v>
      </c>
      <c r="X4479" s="2">
        <v>0.2490474717604633</v>
      </c>
      <c r="Y4479" s="2">
        <v>0.29621960244257639</v>
      </c>
      <c r="Z4479" s="2">
        <v>0.29613016884459342</v>
      </c>
      <c r="AA4479" s="2">
        <v>0.26847476931949199</v>
      </c>
      <c r="AB4479" s="2">
        <v>0.2608256023269338</v>
      </c>
      <c r="AC4479" s="2">
        <v>0.30317137744496292</v>
      </c>
      <c r="AD4479" s="2">
        <v>0.27490383873245711</v>
      </c>
      <c r="AE4479" s="2">
        <v>0.2416529029640585</v>
      </c>
    </row>
    <row r="4480" spans="1:31" x14ac:dyDescent="0.3">
      <c r="A4480">
        <v>72</v>
      </c>
      <c r="B4480">
        <v>8</v>
      </c>
      <c r="C4480">
        <v>2040</v>
      </c>
      <c r="D4480" t="s">
        <v>4</v>
      </c>
      <c r="E4480" t="s">
        <v>41</v>
      </c>
      <c r="F4480" t="s">
        <v>24</v>
      </c>
      <c r="G4480" t="s">
        <v>25</v>
      </c>
      <c r="H4480" s="1">
        <v>-58.733469157025098</v>
      </c>
      <c r="I4480" s="1">
        <v>-37.963065017903283</v>
      </c>
      <c r="J4480" s="1">
        <v>-36.54036430481132</v>
      </c>
      <c r="K4480" s="1">
        <v>-36.150006845314692</v>
      </c>
      <c r="L4480" s="1">
        <v>-39.878177182383581</v>
      </c>
      <c r="M4480" s="1">
        <v>-47.61792743913665</v>
      </c>
      <c r="N4480" s="1">
        <v>-70.420311090699997</v>
      </c>
      <c r="O4480" s="1">
        <v>-80.40068994498904</v>
      </c>
      <c r="P4480" s="1">
        <v>-86.57449798076911</v>
      </c>
      <c r="Q4480" s="1">
        <v>-91.153458144948402</v>
      </c>
      <c r="R4480" s="1">
        <v>-84.889374484450968</v>
      </c>
      <c r="S4480" s="1">
        <v>-79.674217154299797</v>
      </c>
      <c r="T4480" s="1">
        <v>-79.865462032021696</v>
      </c>
      <c r="U4480" s="1">
        <v>-78.947232276520282</v>
      </c>
      <c r="V4480" s="1">
        <v>-94.52980808004277</v>
      </c>
      <c r="W4480" s="1">
        <v>-78.090860703353812</v>
      </c>
      <c r="X4480" s="1">
        <v>-73.973242921485266</v>
      </c>
      <c r="Y4480" s="1">
        <v>-88.124881886898663</v>
      </c>
      <c r="Z4480" s="1">
        <v>-88.098051795192973</v>
      </c>
      <c r="AA4480" s="1">
        <v>-79.801431948720875</v>
      </c>
      <c r="AB4480" s="1">
        <v>-77.506681784801117</v>
      </c>
      <c r="AC4480" s="1">
        <v>-90.210414259903587</v>
      </c>
      <c r="AD4480" s="1">
        <v>-81.730152688193357</v>
      </c>
      <c r="AE4480" s="1">
        <v>-71.754871966750443</v>
      </c>
    </row>
    <row r="4481" spans="1:31" x14ac:dyDescent="0.3">
      <c r="A4481">
        <v>72</v>
      </c>
      <c r="B4481">
        <v>8</v>
      </c>
      <c r="C4481">
        <v>2040</v>
      </c>
      <c r="D4481" t="s">
        <v>4</v>
      </c>
      <c r="E4481" t="s">
        <v>44</v>
      </c>
      <c r="F4481" t="s">
        <v>24</v>
      </c>
      <c r="G4481" t="s">
        <v>25</v>
      </c>
      <c r="H4481" s="2">
        <v>0.195778230523417</v>
      </c>
      <c r="I4481" s="2">
        <v>0.1265435500596776</v>
      </c>
      <c r="J4481" s="2">
        <v>0.12180121434937111</v>
      </c>
      <c r="K4481" s="2">
        <v>0.1205000228177156</v>
      </c>
      <c r="L4481" s="2">
        <v>0.13292725727461191</v>
      </c>
      <c r="M4481" s="2">
        <v>0.15872642479712221</v>
      </c>
      <c r="N4481" s="2">
        <v>0.2347343703023333</v>
      </c>
      <c r="O4481" s="2">
        <v>0.26800229981663021</v>
      </c>
      <c r="P4481" s="2">
        <v>0.28858165993589702</v>
      </c>
      <c r="Q4481" s="2">
        <v>0.30384486048316128</v>
      </c>
      <c r="R4481" s="2">
        <v>0.28296458161483662</v>
      </c>
      <c r="S4481" s="2">
        <v>0.26558072384766601</v>
      </c>
      <c r="T4481" s="2">
        <v>0.26621820677340557</v>
      </c>
      <c r="U4481" s="2">
        <v>0.26315744092173432</v>
      </c>
      <c r="V4481" s="2">
        <v>0.31509936026680918</v>
      </c>
      <c r="W4481" s="2">
        <v>0.26030286901117938</v>
      </c>
      <c r="X4481" s="2">
        <v>0.2465774764049509</v>
      </c>
      <c r="Y4481" s="2">
        <v>0.29374960628966218</v>
      </c>
      <c r="Z4481" s="2">
        <v>0.29366017265064331</v>
      </c>
      <c r="AA4481" s="2">
        <v>0.2660047731624029</v>
      </c>
      <c r="AB4481" s="2">
        <v>0.25835560594933699</v>
      </c>
      <c r="AC4481" s="2">
        <v>0.30070138086634529</v>
      </c>
      <c r="AD4481" s="2">
        <v>0.27243384229397788</v>
      </c>
      <c r="AE4481" s="2">
        <v>0.2391829065558348</v>
      </c>
    </row>
    <row r="4482" spans="1:31" x14ac:dyDescent="0.3">
      <c r="A4482">
        <v>8</v>
      </c>
      <c r="B4482">
        <v>72</v>
      </c>
      <c r="C4482">
        <v>2040</v>
      </c>
      <c r="D4482" t="s">
        <v>4</v>
      </c>
      <c r="E4482" t="s">
        <v>45</v>
      </c>
      <c r="F4482" t="s">
        <v>24</v>
      </c>
      <c r="G4482" t="s">
        <v>25</v>
      </c>
      <c r="H4482" s="1">
        <v>-292.36104168050912</v>
      </c>
      <c r="I4482" s="1">
        <v>-295.29129190294361</v>
      </c>
      <c r="J4482" s="1">
        <v>-295.5072588231144</v>
      </c>
      <c r="K4482" s="1">
        <v>-295.57744536613029</v>
      </c>
      <c r="L4482" s="1">
        <v>-295.1501586823623</v>
      </c>
      <c r="M4482" s="1">
        <v>-294.06711261930872</v>
      </c>
      <c r="N4482" s="1">
        <v>-290.32445834153458</v>
      </c>
      <c r="O4482" s="1">
        <v>-287.97919878737611</v>
      </c>
      <c r="P4482" s="1">
        <v>-286.33865294380212</v>
      </c>
      <c r="Q4482" s="1">
        <v>-285.02746834258869</v>
      </c>
      <c r="R4482" s="1">
        <v>-286.51935105096021</v>
      </c>
      <c r="S4482" s="1">
        <v>-287.93934334810609</v>
      </c>
      <c r="T4482" s="1">
        <v>-287.97351805733132</v>
      </c>
      <c r="U4482" s="1">
        <v>-288.0538916416636</v>
      </c>
      <c r="V4482" s="1">
        <v>-284.00851046937407</v>
      </c>
      <c r="W4482" s="1">
        <v>-288.25863490562188</v>
      </c>
      <c r="X4482" s="1">
        <v>-289.22424261696563</v>
      </c>
      <c r="Y4482" s="1">
        <v>-286.04318505246738</v>
      </c>
      <c r="Z4482" s="1">
        <v>-285.96391161147608</v>
      </c>
      <c r="AA4482" s="1">
        <v>-288.09082601366191</v>
      </c>
      <c r="AB4482" s="1">
        <v>-288.64966437889052</v>
      </c>
      <c r="AC4482" s="1">
        <v>-285.35399221983869</v>
      </c>
      <c r="AD4482" s="1">
        <v>-287.48223538955762</v>
      </c>
      <c r="AE4482" s="1">
        <v>-289.88996496806232</v>
      </c>
    </row>
    <row r="4483" spans="1:31" x14ac:dyDescent="0.3">
      <c r="A4483">
        <v>8</v>
      </c>
      <c r="B4483">
        <v>72</v>
      </c>
      <c r="C4483">
        <v>2040</v>
      </c>
      <c r="D4483" t="s">
        <v>4</v>
      </c>
      <c r="E4483" t="s">
        <v>46</v>
      </c>
      <c r="F4483" t="s">
        <v>24</v>
      </c>
      <c r="G4483" t="s">
        <v>25</v>
      </c>
      <c r="H4483" s="2">
        <v>0.97453680560169709</v>
      </c>
      <c r="I4483" s="2">
        <v>0.98430430634314536</v>
      </c>
      <c r="J4483" s="2">
        <v>0.98502419607704794</v>
      </c>
      <c r="K4483" s="2">
        <v>0.98525815122043425</v>
      </c>
      <c r="L4483" s="2">
        <v>0.98383386227454106</v>
      </c>
      <c r="M4483" s="2">
        <v>0.98022370873102882</v>
      </c>
      <c r="N4483" s="2">
        <v>0.96774819447178217</v>
      </c>
      <c r="O4483" s="2">
        <v>0.95993066262458704</v>
      </c>
      <c r="P4483" s="2">
        <v>0.9544621764793404</v>
      </c>
      <c r="Q4483" s="2">
        <v>0.95009156114196225</v>
      </c>
      <c r="R4483" s="2">
        <v>0.95506450350320049</v>
      </c>
      <c r="S4483" s="2">
        <v>0.95979781116035368</v>
      </c>
      <c r="T4483" s="2">
        <v>0.95991172685777104</v>
      </c>
      <c r="U4483" s="2">
        <v>0.96017963880554535</v>
      </c>
      <c r="V4483" s="2">
        <v>0.94669503489791362</v>
      </c>
      <c r="W4483" s="2">
        <v>0.96086211635207297</v>
      </c>
      <c r="X4483" s="2">
        <v>0.96408080872321877</v>
      </c>
      <c r="Y4483" s="2">
        <v>0.9534772835082248</v>
      </c>
      <c r="Z4483" s="2">
        <v>0.95321303870492047</v>
      </c>
      <c r="AA4483" s="2">
        <v>0.96030275337887283</v>
      </c>
      <c r="AB4483" s="2">
        <v>0.96216554792963482</v>
      </c>
      <c r="AC4483" s="2">
        <v>0.9511799740661292</v>
      </c>
      <c r="AD4483" s="2">
        <v>0.95827411796519202</v>
      </c>
      <c r="AE4483" s="2">
        <v>0.96629988322687443</v>
      </c>
    </row>
    <row r="4484" spans="1:31" x14ac:dyDescent="0.3">
      <c r="A4484">
        <v>72</v>
      </c>
      <c r="B4484">
        <v>8</v>
      </c>
      <c r="C4484">
        <v>2040</v>
      </c>
      <c r="D4484" t="s">
        <v>4</v>
      </c>
      <c r="E4484" t="s">
        <v>45</v>
      </c>
      <c r="F4484" t="s">
        <v>24</v>
      </c>
      <c r="G4484" t="s">
        <v>25</v>
      </c>
      <c r="H4484" s="1">
        <v>323.85231974565738</v>
      </c>
      <c r="I4484" s="1">
        <v>326.78257710690872</v>
      </c>
      <c r="J4484" s="1">
        <v>326.998540632188</v>
      </c>
      <c r="K4484" s="1">
        <v>327.06872581787928</v>
      </c>
      <c r="L4484" s="1">
        <v>326.64143860902448</v>
      </c>
      <c r="M4484" s="1">
        <v>325.55839644220708</v>
      </c>
      <c r="N4484" s="1">
        <v>321.81573602846629</v>
      </c>
      <c r="O4484" s="1">
        <v>319.47047767847408</v>
      </c>
      <c r="P4484" s="1">
        <v>317.82993130616762</v>
      </c>
      <c r="Q4484" s="1">
        <v>316.51874325996579</v>
      </c>
      <c r="R4484" s="1">
        <v>318.01061647464832</v>
      </c>
      <c r="S4484" s="1">
        <v>319.43057976926622</v>
      </c>
      <c r="T4484" s="1">
        <v>319.46473959974429</v>
      </c>
      <c r="U4484" s="1">
        <v>319.5451001543471</v>
      </c>
      <c r="V4484" s="1">
        <v>315.49975373708952</v>
      </c>
      <c r="W4484" s="1">
        <v>319.74987504807399</v>
      </c>
      <c r="X4484" s="1">
        <v>320.71550777863371</v>
      </c>
      <c r="Y4484" s="1">
        <v>317.53446038062748</v>
      </c>
      <c r="Z4484" s="1">
        <v>317.45518746282511</v>
      </c>
      <c r="AA4484" s="1">
        <v>319.58210139505002</v>
      </c>
      <c r="AB4484" s="1">
        <v>320.1409425716472</v>
      </c>
      <c r="AC4484" s="1">
        <v>316.84527297551529</v>
      </c>
      <c r="AD4484" s="1">
        <v>318.97351435853648</v>
      </c>
      <c r="AE4484" s="1">
        <v>321.38124355129747</v>
      </c>
    </row>
    <row r="4485" spans="1:31" x14ac:dyDescent="0.3">
      <c r="A4485">
        <v>72</v>
      </c>
      <c r="B4485">
        <v>8</v>
      </c>
      <c r="C4485">
        <v>2040</v>
      </c>
      <c r="D4485" t="s">
        <v>4</v>
      </c>
      <c r="E4485" t="s">
        <v>46</v>
      </c>
      <c r="F4485" t="s">
        <v>24</v>
      </c>
      <c r="G4485" t="s">
        <v>25</v>
      </c>
      <c r="H4485" s="1">
        <v>1.0795077324855249</v>
      </c>
      <c r="I4485" s="1">
        <v>1.0892752570230291</v>
      </c>
      <c r="J4485" s="1">
        <v>1.089995135440627</v>
      </c>
      <c r="K4485" s="1">
        <v>1.090229086059598</v>
      </c>
      <c r="L4485" s="1">
        <v>1.088804795363415</v>
      </c>
      <c r="M4485" s="1">
        <v>1.085194654807357</v>
      </c>
      <c r="N4485" s="1">
        <v>1.072719120094888</v>
      </c>
      <c r="O4485" s="1">
        <v>1.064901592261581</v>
      </c>
      <c r="P4485" s="1">
        <v>1.059433104353892</v>
      </c>
      <c r="Q4485" s="1">
        <v>1.05506247753322</v>
      </c>
      <c r="R4485" s="1">
        <v>1.060035388248828</v>
      </c>
      <c r="S4485" s="1">
        <v>1.0647685992308871</v>
      </c>
      <c r="T4485" s="1">
        <v>1.0648824653324811</v>
      </c>
      <c r="U4485" s="1">
        <v>1.0651503338478241</v>
      </c>
      <c r="V4485" s="1">
        <v>1.0516658457902981</v>
      </c>
      <c r="W4485" s="1">
        <v>1.0658329168269129</v>
      </c>
      <c r="X4485" s="1">
        <v>1.069051692595445</v>
      </c>
      <c r="Y4485" s="1">
        <v>1.0584482012687579</v>
      </c>
      <c r="Z4485" s="1">
        <v>1.058183958209417</v>
      </c>
      <c r="AA4485" s="1">
        <v>1.0652736713168329</v>
      </c>
      <c r="AB4485" s="1">
        <v>1.0671364752388239</v>
      </c>
      <c r="AC4485" s="1">
        <v>1.056150909918385</v>
      </c>
      <c r="AD4485" s="1">
        <v>1.0632450478617881</v>
      </c>
      <c r="AE4485" s="1">
        <v>1.0712708118376579</v>
      </c>
    </row>
    <row r="4486" spans="1:31" x14ac:dyDescent="0.3">
      <c r="A4486">
        <v>8</v>
      </c>
      <c r="B4486">
        <v>72</v>
      </c>
      <c r="C4486">
        <v>2040</v>
      </c>
      <c r="D4486" t="s">
        <v>4</v>
      </c>
      <c r="E4486" t="s">
        <v>47</v>
      </c>
      <c r="F4486" t="s">
        <v>24</v>
      </c>
      <c r="G4486" t="s">
        <v>25</v>
      </c>
      <c r="H4486" s="1">
        <v>298.34910934071991</v>
      </c>
      <c r="I4486" s="1">
        <v>297.81697676806289</v>
      </c>
      <c r="J4486" s="1">
        <v>297.84969374987622</v>
      </c>
      <c r="K4486" s="1">
        <v>297.87073122240491</v>
      </c>
      <c r="L4486" s="1">
        <v>297.93209568663218</v>
      </c>
      <c r="M4486" s="1">
        <v>298.01686612510468</v>
      </c>
      <c r="N4486" s="1">
        <v>298.91842223438482</v>
      </c>
      <c r="O4486" s="1">
        <v>299.19223353499291</v>
      </c>
      <c r="P4486" s="1">
        <v>299.35567502257692</v>
      </c>
      <c r="Q4486" s="1">
        <v>299.47495543642219</v>
      </c>
      <c r="R4486" s="1">
        <v>299.04163476586501</v>
      </c>
      <c r="S4486" s="1">
        <v>298.95764292764619</v>
      </c>
      <c r="T4486" s="1">
        <v>299.04205127965832</v>
      </c>
      <c r="U4486" s="1">
        <v>298.87331499943878</v>
      </c>
      <c r="V4486" s="1">
        <v>299.56194772968911</v>
      </c>
      <c r="W4486" s="1">
        <v>298.84360884433738</v>
      </c>
      <c r="X4486" s="1">
        <v>298.71873125815608</v>
      </c>
      <c r="Y4486" s="1">
        <v>299.52937831433422</v>
      </c>
      <c r="Z4486" s="1">
        <v>299.44571405369891</v>
      </c>
      <c r="AA4486" s="1">
        <v>299.13777292702088</v>
      </c>
      <c r="AB4486" s="1">
        <v>299.06743099286962</v>
      </c>
      <c r="AC4486" s="1">
        <v>299.49801409186108</v>
      </c>
      <c r="AD4486" s="1">
        <v>299.07779341512918</v>
      </c>
      <c r="AE4486" s="1">
        <v>298.81740760064582</v>
      </c>
    </row>
    <row r="4487" spans="1:31" x14ac:dyDescent="0.3">
      <c r="A4487">
        <v>8</v>
      </c>
      <c r="B4487">
        <v>72</v>
      </c>
      <c r="C4487">
        <v>2040</v>
      </c>
      <c r="D4487" t="s">
        <v>4</v>
      </c>
      <c r="E4487" t="s">
        <v>48</v>
      </c>
      <c r="F4487" t="s">
        <v>24</v>
      </c>
      <c r="G4487" t="s">
        <v>25</v>
      </c>
      <c r="H4487" s="2">
        <v>0.99449703113573307</v>
      </c>
      <c r="I4487" s="2">
        <v>0.99272325589354316</v>
      </c>
      <c r="J4487" s="2">
        <v>0.99283231249958737</v>
      </c>
      <c r="K4487" s="2">
        <v>0.99290243740801643</v>
      </c>
      <c r="L4487" s="2">
        <v>0.99310698562210731</v>
      </c>
      <c r="M4487" s="2">
        <v>0.9933895537503491</v>
      </c>
      <c r="N4487" s="2">
        <v>0.99639474078128254</v>
      </c>
      <c r="O4487" s="2">
        <v>0.99730744511664304</v>
      </c>
      <c r="P4487" s="2">
        <v>0.99785225007525624</v>
      </c>
      <c r="Q4487" s="2">
        <v>0.99824985145474088</v>
      </c>
      <c r="R4487" s="2">
        <v>0.99680544921955005</v>
      </c>
      <c r="S4487" s="2">
        <v>0.9965254764254875</v>
      </c>
      <c r="T4487" s="2">
        <v>0.99680683759886091</v>
      </c>
      <c r="U4487" s="2">
        <v>0.99624438333146259</v>
      </c>
      <c r="V4487" s="2">
        <v>0.99853982576563016</v>
      </c>
      <c r="W4487" s="2">
        <v>0.99614536281445798</v>
      </c>
      <c r="X4487" s="2">
        <v>0.99572910419385385</v>
      </c>
      <c r="Y4487" s="2">
        <v>0.99843126104778079</v>
      </c>
      <c r="Z4487" s="2">
        <v>0.99815238017899632</v>
      </c>
      <c r="AA4487" s="2">
        <v>0.99712590975673621</v>
      </c>
      <c r="AB4487" s="2">
        <v>0.99689143664289859</v>
      </c>
      <c r="AC4487" s="2">
        <v>0.99832671363953718</v>
      </c>
      <c r="AD4487" s="2">
        <v>0.99692597805043059</v>
      </c>
      <c r="AE4487" s="2">
        <v>0.99605802533548604</v>
      </c>
    </row>
    <row r="4488" spans="1:31" x14ac:dyDescent="0.3">
      <c r="A4488">
        <v>72</v>
      </c>
      <c r="B4488">
        <v>8</v>
      </c>
      <c r="C4488">
        <v>2040</v>
      </c>
      <c r="D4488" t="s">
        <v>4</v>
      </c>
      <c r="E4488" t="s">
        <v>47</v>
      </c>
      <c r="F4488" t="s">
        <v>24</v>
      </c>
      <c r="G4488" t="s">
        <v>25</v>
      </c>
      <c r="H4488" s="1">
        <v>329.1351476276314</v>
      </c>
      <c r="I4488" s="1">
        <v>328.98031401010348</v>
      </c>
      <c r="J4488" s="1">
        <v>329.03380342923589</v>
      </c>
      <c r="K4488" s="1">
        <v>329.06044186903938</v>
      </c>
      <c r="L4488" s="1">
        <v>329.06670817930319</v>
      </c>
      <c r="M4488" s="1">
        <v>329.02239514601462</v>
      </c>
      <c r="N4488" s="1">
        <v>329.43039958336351</v>
      </c>
      <c r="O4488" s="1">
        <v>329.4323254505282</v>
      </c>
      <c r="P4488" s="1">
        <v>329.41009233887382</v>
      </c>
      <c r="Q4488" s="1">
        <v>329.38285894480163</v>
      </c>
      <c r="R4488" s="1">
        <v>329.14580065822992</v>
      </c>
      <c r="S4488" s="1">
        <v>329.21706543081882</v>
      </c>
      <c r="T4488" s="1">
        <v>329.296540937072</v>
      </c>
      <c r="U4488" s="1">
        <v>329.15305940667571</v>
      </c>
      <c r="V4488" s="1">
        <v>329.35691768021792</v>
      </c>
      <c r="W4488" s="1">
        <v>329.14763422915502</v>
      </c>
      <c r="X4488" s="1">
        <v>329.13595610025328</v>
      </c>
      <c r="Y4488" s="1">
        <v>329.53623220640873</v>
      </c>
      <c r="Z4488" s="1">
        <v>329.45267152834862</v>
      </c>
      <c r="AA4488" s="1">
        <v>329.39488167417289</v>
      </c>
      <c r="AB4488" s="1">
        <v>329.38960037006802</v>
      </c>
      <c r="AC4488" s="1">
        <v>329.4371652498732</v>
      </c>
      <c r="AD4488" s="1">
        <v>329.27787766667672</v>
      </c>
      <c r="AE4488" s="1">
        <v>329.294192717611</v>
      </c>
    </row>
    <row r="4489" spans="1:31" x14ac:dyDescent="0.3">
      <c r="A4489">
        <v>72</v>
      </c>
      <c r="B4489">
        <v>8</v>
      </c>
      <c r="C4489">
        <v>2040</v>
      </c>
      <c r="D4489" t="s">
        <v>4</v>
      </c>
      <c r="E4489" t="s">
        <v>48</v>
      </c>
      <c r="F4489" t="s">
        <v>24</v>
      </c>
      <c r="G4489" t="s">
        <v>25</v>
      </c>
      <c r="H4489" s="2">
        <v>1.0971171587587709</v>
      </c>
      <c r="I4489" s="2">
        <v>1.0966010467003451</v>
      </c>
      <c r="J4489" s="2">
        <v>1.0967793447641201</v>
      </c>
      <c r="K4489" s="2">
        <v>1.096868139563465</v>
      </c>
      <c r="L4489" s="2">
        <v>1.0968890272643439</v>
      </c>
      <c r="M4489" s="2">
        <v>1.096741317153382</v>
      </c>
      <c r="N4489" s="2">
        <v>1.098101331944545</v>
      </c>
      <c r="O4489" s="2">
        <v>1.098107751501761</v>
      </c>
      <c r="P4489" s="2">
        <v>1.098033641129579</v>
      </c>
      <c r="Q4489" s="2">
        <v>1.0979428631493391</v>
      </c>
      <c r="R4489" s="2">
        <v>1.097152668860766</v>
      </c>
      <c r="S4489" s="2">
        <v>1.0973902181027291</v>
      </c>
      <c r="T4489" s="2">
        <v>1.0976551364569069</v>
      </c>
      <c r="U4489" s="2">
        <v>1.0971768646889191</v>
      </c>
      <c r="V4489" s="2">
        <v>1.097856392267393</v>
      </c>
      <c r="W4489" s="2">
        <v>1.0971587807638501</v>
      </c>
      <c r="X4489" s="2">
        <v>1.0971198536675111</v>
      </c>
      <c r="Y4489" s="2">
        <v>1.0984541073546961</v>
      </c>
      <c r="Z4489" s="2">
        <v>1.0981755717611621</v>
      </c>
      <c r="AA4489" s="2">
        <v>1.09798293891391</v>
      </c>
      <c r="AB4489" s="2">
        <v>1.0979653345668929</v>
      </c>
      <c r="AC4489" s="2">
        <v>1.098123884166244</v>
      </c>
      <c r="AD4489" s="2">
        <v>1.097592925555589</v>
      </c>
      <c r="AE4489" s="2">
        <v>1.0976473090587029</v>
      </c>
    </row>
    <row r="4490" spans="1:31" x14ac:dyDescent="0.3">
      <c r="A4490">
        <v>11</v>
      </c>
      <c r="B4490">
        <v>12</v>
      </c>
      <c r="C4490">
        <v>2040</v>
      </c>
      <c r="D4490" t="s">
        <v>4</v>
      </c>
      <c r="E4490" t="s">
        <v>41</v>
      </c>
      <c r="F4490" t="s">
        <v>24</v>
      </c>
      <c r="G4490" t="s">
        <v>25</v>
      </c>
      <c r="H4490" s="1">
        <v>188.3292152268364</v>
      </c>
      <c r="I4490" s="1">
        <v>168.42742148074211</v>
      </c>
      <c r="J4490" s="1">
        <v>160.11873360991311</v>
      </c>
      <c r="K4490" s="1">
        <v>156.5016818444754</v>
      </c>
      <c r="L4490" s="1">
        <v>156.38046348313381</v>
      </c>
      <c r="M4490" s="1">
        <v>177.65007337561161</v>
      </c>
      <c r="N4490" s="1">
        <v>235.49517845592749</v>
      </c>
      <c r="O4490" s="1">
        <v>278.85683513411323</v>
      </c>
      <c r="P4490" s="1">
        <v>299.79083886015212</v>
      </c>
      <c r="Q4490" s="1">
        <v>297.40214603472378</v>
      </c>
      <c r="R4490" s="1">
        <v>310.28573012344231</v>
      </c>
      <c r="S4490" s="1">
        <v>313.98213863226221</v>
      </c>
      <c r="T4490" s="1">
        <v>300.14389648848072</v>
      </c>
      <c r="U4490" s="1">
        <v>293.7961531485131</v>
      </c>
      <c r="V4490" s="1">
        <v>295.75442464292621</v>
      </c>
      <c r="W4490" s="1">
        <v>278.5630467229044</v>
      </c>
      <c r="X4490" s="1">
        <v>280.64432124636068</v>
      </c>
      <c r="Y4490" s="1">
        <v>328.75899782713799</v>
      </c>
      <c r="Z4490" s="1">
        <v>330.1676937771245</v>
      </c>
      <c r="AA4490" s="1">
        <v>310.5698876347513</v>
      </c>
      <c r="AB4490" s="1">
        <v>308.97682567640328</v>
      </c>
      <c r="AC4490" s="1">
        <v>315.35069026726518</v>
      </c>
      <c r="AD4490" s="1">
        <v>275.35950643947331</v>
      </c>
      <c r="AE4490" s="1">
        <v>234.8989512071405</v>
      </c>
    </row>
    <row r="4491" spans="1:31" x14ac:dyDescent="0.3">
      <c r="A4491">
        <v>11</v>
      </c>
      <c r="B4491">
        <v>12</v>
      </c>
      <c r="C4491">
        <v>2040</v>
      </c>
      <c r="D4491" t="s">
        <v>4</v>
      </c>
      <c r="E4491" t="s">
        <v>44</v>
      </c>
      <c r="F4491" t="s">
        <v>24</v>
      </c>
      <c r="G4491" t="s">
        <v>25</v>
      </c>
      <c r="H4491" s="2">
        <v>0.31388202537806059</v>
      </c>
      <c r="I4491" s="2">
        <v>0.28071236913457021</v>
      </c>
      <c r="J4491" s="2">
        <v>0.26686455601652181</v>
      </c>
      <c r="K4491" s="2">
        <v>0.26083613640745912</v>
      </c>
      <c r="L4491" s="2">
        <v>0.26063410580522289</v>
      </c>
      <c r="M4491" s="2">
        <v>0.29608345562601929</v>
      </c>
      <c r="N4491" s="2">
        <v>0.39249196409321252</v>
      </c>
      <c r="O4491" s="2">
        <v>0.46476139189018872</v>
      </c>
      <c r="P4491" s="2">
        <v>0.49965139810025339</v>
      </c>
      <c r="Q4491" s="2">
        <v>0.49567024339120641</v>
      </c>
      <c r="R4491" s="2">
        <v>0.51714288353907056</v>
      </c>
      <c r="S4491" s="2">
        <v>0.52330356438710368</v>
      </c>
      <c r="T4491" s="2">
        <v>0.5002398274808012</v>
      </c>
      <c r="U4491" s="2">
        <v>0.48966025524752183</v>
      </c>
      <c r="V4491" s="2">
        <v>0.49292404107154369</v>
      </c>
      <c r="W4491" s="2">
        <v>0.46427174453817399</v>
      </c>
      <c r="X4491" s="2">
        <v>0.46774053541060112</v>
      </c>
      <c r="Y4491" s="2">
        <v>0.54793166304523</v>
      </c>
      <c r="Z4491" s="2">
        <v>0.55027948962854079</v>
      </c>
      <c r="AA4491" s="2">
        <v>0.51761647939125222</v>
      </c>
      <c r="AB4491" s="2">
        <v>0.51496137612733883</v>
      </c>
      <c r="AC4491" s="2">
        <v>0.52558448377877531</v>
      </c>
      <c r="AD4491" s="2">
        <v>0.45893251073245539</v>
      </c>
      <c r="AE4491" s="2">
        <v>0.3914982520119008</v>
      </c>
    </row>
    <row r="4492" spans="1:31" x14ac:dyDescent="0.3">
      <c r="A4492">
        <v>12</v>
      </c>
      <c r="B4492">
        <v>11</v>
      </c>
      <c r="C4492">
        <v>2040</v>
      </c>
      <c r="D4492" t="s">
        <v>4</v>
      </c>
      <c r="E4492" t="s">
        <v>41</v>
      </c>
      <c r="F4492" t="s">
        <v>24</v>
      </c>
      <c r="G4492" t="s">
        <v>25</v>
      </c>
      <c r="H4492" s="1">
        <v>-187.3418693699235</v>
      </c>
      <c r="I4492" s="1">
        <v>-167.44153195924301</v>
      </c>
      <c r="J4492" s="1">
        <v>-159.14591648569899</v>
      </c>
      <c r="K4492" s="1">
        <v>-155.52623790489241</v>
      </c>
      <c r="L4492" s="1">
        <v>-155.40222701448471</v>
      </c>
      <c r="M4492" s="1">
        <v>-176.65601712091751</v>
      </c>
      <c r="N4492" s="1">
        <v>-234.5046216207005</v>
      </c>
      <c r="O4492" s="1">
        <v>-277.86476208004098</v>
      </c>
      <c r="P4492" s="1">
        <v>-298.78930349726409</v>
      </c>
      <c r="Q4492" s="1">
        <v>-296.42983684426048</v>
      </c>
      <c r="R4492" s="1">
        <v>-309.3123390280453</v>
      </c>
      <c r="S4492" s="1">
        <v>-313.0007094960124</v>
      </c>
      <c r="T4492" s="1">
        <v>-299.19641056050591</v>
      </c>
      <c r="U4492" s="1">
        <v>-292.84655898687942</v>
      </c>
      <c r="V4492" s="1">
        <v>-294.78649532054271</v>
      </c>
      <c r="W4492" s="1">
        <v>-277.60033086773802</v>
      </c>
      <c r="X4492" s="1">
        <v>-279.67094256760993</v>
      </c>
      <c r="Y4492" s="1">
        <v>-327.75700684729361</v>
      </c>
      <c r="Z4492" s="1">
        <v>-329.16582581672219</v>
      </c>
      <c r="AA4492" s="1">
        <v>-309.61124131186722</v>
      </c>
      <c r="AB4492" s="1">
        <v>-307.98656539911309</v>
      </c>
      <c r="AC4492" s="1">
        <v>-314.30018980696082</v>
      </c>
      <c r="AD4492" s="1">
        <v>-274.35128573948839</v>
      </c>
      <c r="AE4492" s="1">
        <v>-233.9333092272081</v>
      </c>
    </row>
    <row r="4493" spans="1:31" x14ac:dyDescent="0.3">
      <c r="A4493">
        <v>12</v>
      </c>
      <c r="B4493">
        <v>11</v>
      </c>
      <c r="C4493">
        <v>2040</v>
      </c>
      <c r="D4493" t="s">
        <v>4</v>
      </c>
      <c r="E4493" t="s">
        <v>44</v>
      </c>
      <c r="F4493" t="s">
        <v>24</v>
      </c>
      <c r="G4493" t="s">
        <v>25</v>
      </c>
      <c r="H4493" s="2">
        <v>0.31223644894987262</v>
      </c>
      <c r="I4493" s="2">
        <v>0.27906921993207168</v>
      </c>
      <c r="J4493" s="2">
        <v>0.26524319414283171</v>
      </c>
      <c r="K4493" s="2">
        <v>0.25921039650815408</v>
      </c>
      <c r="L4493" s="2">
        <v>0.25900371169080783</v>
      </c>
      <c r="M4493" s="2">
        <v>0.2944266952015292</v>
      </c>
      <c r="N4493" s="2">
        <v>0.39084103603450082</v>
      </c>
      <c r="O4493" s="2">
        <v>0.4631079368000684</v>
      </c>
      <c r="P4493" s="2">
        <v>0.49798217249544019</v>
      </c>
      <c r="Q4493" s="2">
        <v>0.49404972807376762</v>
      </c>
      <c r="R4493" s="2">
        <v>0.51552056504674215</v>
      </c>
      <c r="S4493" s="2">
        <v>0.52166784916002062</v>
      </c>
      <c r="T4493" s="2">
        <v>0.49866068426750981</v>
      </c>
      <c r="U4493" s="2">
        <v>0.48807759831146569</v>
      </c>
      <c r="V4493" s="2">
        <v>0.49131082553423783</v>
      </c>
      <c r="W4493" s="2">
        <v>0.46266721811289663</v>
      </c>
      <c r="X4493" s="2">
        <v>0.46611823761268317</v>
      </c>
      <c r="Y4493" s="2">
        <v>0.54626167807882264</v>
      </c>
      <c r="Z4493" s="2">
        <v>0.54860970969453704</v>
      </c>
      <c r="AA4493" s="2">
        <v>0.51601873551977862</v>
      </c>
      <c r="AB4493" s="2">
        <v>0.51331094233185526</v>
      </c>
      <c r="AC4493" s="2">
        <v>0.52383364967826795</v>
      </c>
      <c r="AD4493" s="2">
        <v>0.45725214289914728</v>
      </c>
      <c r="AE4493" s="2">
        <v>0.38988884871201351</v>
      </c>
    </row>
    <row r="4494" spans="1:31" x14ac:dyDescent="0.3">
      <c r="A4494">
        <v>11</v>
      </c>
      <c r="B4494">
        <v>12</v>
      </c>
      <c r="C4494">
        <v>2040</v>
      </c>
      <c r="D4494" t="s">
        <v>4</v>
      </c>
      <c r="E4494" t="s">
        <v>45</v>
      </c>
      <c r="F4494" t="s">
        <v>24</v>
      </c>
      <c r="G4494" t="s">
        <v>25</v>
      </c>
      <c r="H4494" s="1">
        <v>-492.80711031637719</v>
      </c>
      <c r="I4494" s="1">
        <v>-498.80586436502421</v>
      </c>
      <c r="J4494" s="1">
        <v>-497.98280811477957</v>
      </c>
      <c r="K4494" s="1">
        <v>-499.65914579471138</v>
      </c>
      <c r="L4494" s="1">
        <v>-500.38679479530708</v>
      </c>
      <c r="M4494" s="1">
        <v>-497.99339698763998</v>
      </c>
      <c r="N4494" s="1">
        <v>-475.31782266640789</v>
      </c>
      <c r="O4494" s="1">
        <v>-454.53305495558112</v>
      </c>
      <c r="P4494" s="1">
        <v>-445.32033901441997</v>
      </c>
      <c r="Q4494" s="1">
        <v>-438.43407249860559</v>
      </c>
      <c r="R4494" s="1">
        <v>-430.82921118778802</v>
      </c>
      <c r="S4494" s="1">
        <v>-430.82850121809372</v>
      </c>
      <c r="T4494" s="1">
        <v>-429.55290191141393</v>
      </c>
      <c r="U4494" s="1">
        <v>-434.01715502224562</v>
      </c>
      <c r="V4494" s="1">
        <v>-438.15693911507913</v>
      </c>
      <c r="W4494" s="1">
        <v>-446.51191699106067</v>
      </c>
      <c r="X4494" s="1">
        <v>-448.36188224002768</v>
      </c>
      <c r="Y4494" s="1">
        <v>-427.1594427520144</v>
      </c>
      <c r="Z4494" s="1">
        <v>-426.17225282867258</v>
      </c>
      <c r="AA4494" s="1">
        <v>-426.30597627274102</v>
      </c>
      <c r="AB4494" s="1">
        <v>-436.54414246768772</v>
      </c>
      <c r="AC4494" s="1">
        <v>-449.59931707876427</v>
      </c>
      <c r="AD4494" s="1">
        <v>-460.80940909333202</v>
      </c>
      <c r="AE4494" s="1">
        <v>-468.9840041002289</v>
      </c>
    </row>
    <row r="4495" spans="1:31" x14ac:dyDescent="0.3">
      <c r="A4495">
        <v>11</v>
      </c>
      <c r="B4495">
        <v>12</v>
      </c>
      <c r="C4495">
        <v>2040</v>
      </c>
      <c r="D4495" t="s">
        <v>4</v>
      </c>
      <c r="E4495" t="s">
        <v>46</v>
      </c>
      <c r="F4495" t="s">
        <v>24</v>
      </c>
      <c r="G4495" t="s">
        <v>25</v>
      </c>
      <c r="H4495" s="2">
        <v>0.82134518386062871</v>
      </c>
      <c r="I4495" s="2">
        <v>0.83134310727504035</v>
      </c>
      <c r="J4495" s="2">
        <v>0.82997134685796603</v>
      </c>
      <c r="K4495" s="2">
        <v>0.83276524299118559</v>
      </c>
      <c r="L4495" s="2">
        <v>0.83397799132551187</v>
      </c>
      <c r="M4495" s="2">
        <v>0.82998899497940004</v>
      </c>
      <c r="N4495" s="2">
        <v>0.79219637111067986</v>
      </c>
      <c r="O4495" s="2">
        <v>0.75755509159263523</v>
      </c>
      <c r="P4495" s="2">
        <v>0.74220056502403331</v>
      </c>
      <c r="Q4495" s="2">
        <v>0.7307234541643427</v>
      </c>
      <c r="R4495" s="2">
        <v>0.71804868531298005</v>
      </c>
      <c r="S4495" s="2">
        <v>0.7180475020301561</v>
      </c>
      <c r="T4495" s="2">
        <v>0.71592150318568981</v>
      </c>
      <c r="U4495" s="2">
        <v>0.72336192503707597</v>
      </c>
      <c r="V4495" s="2">
        <v>0.73026156519179841</v>
      </c>
      <c r="W4495" s="2">
        <v>0.74418652831843446</v>
      </c>
      <c r="X4495" s="2">
        <v>0.74726980373337959</v>
      </c>
      <c r="Y4495" s="2">
        <v>0.71193240458669071</v>
      </c>
      <c r="Z4495" s="2">
        <v>0.71028708804778773</v>
      </c>
      <c r="AA4495" s="2">
        <v>0.71050996045456838</v>
      </c>
      <c r="AB4495" s="2">
        <v>0.72757357077947948</v>
      </c>
      <c r="AC4495" s="2">
        <v>0.74933219513127391</v>
      </c>
      <c r="AD4495" s="2">
        <v>0.76801568182221991</v>
      </c>
      <c r="AE4495" s="2">
        <v>0.78164000683371482</v>
      </c>
    </row>
    <row r="4496" spans="1:31" x14ac:dyDescent="0.3">
      <c r="A4496">
        <v>12</v>
      </c>
      <c r="B4496">
        <v>11</v>
      </c>
      <c r="C4496">
        <v>2040</v>
      </c>
      <c r="D4496" t="s">
        <v>4</v>
      </c>
      <c r="E4496" t="s">
        <v>45</v>
      </c>
      <c r="F4496" t="s">
        <v>24</v>
      </c>
      <c r="G4496" t="s">
        <v>25</v>
      </c>
      <c r="H4496" s="1">
        <v>551.82403641085205</v>
      </c>
      <c r="I4496" s="1">
        <v>557.73574047708018</v>
      </c>
      <c r="J4496" s="1">
        <v>556.1313038229531</v>
      </c>
      <c r="K4496" s="1">
        <v>557.96465494189977</v>
      </c>
      <c r="L4496" s="1">
        <v>558.85922263704754</v>
      </c>
      <c r="M4496" s="1">
        <v>557.41142574249182</v>
      </c>
      <c r="N4496" s="1">
        <v>534.52667955041204</v>
      </c>
      <c r="O4496" s="1">
        <v>513.83254125267513</v>
      </c>
      <c r="P4496" s="1">
        <v>505.18541879241178</v>
      </c>
      <c r="Q4496" s="1">
        <v>496.55220732723558</v>
      </c>
      <c r="R4496" s="1">
        <v>489.01201505114898</v>
      </c>
      <c r="S4496" s="1">
        <v>489.49176535748921</v>
      </c>
      <c r="T4496" s="1">
        <v>486.18726827385689</v>
      </c>
      <c r="U4496" s="1">
        <v>490.77753748043222</v>
      </c>
      <c r="V4496" s="1">
        <v>496.01327474846357</v>
      </c>
      <c r="W4496" s="1">
        <v>504.05662645283581</v>
      </c>
      <c r="X4496" s="1">
        <v>506.54394391939201</v>
      </c>
      <c r="Y4496" s="1">
        <v>487.05175626179721</v>
      </c>
      <c r="Z4496" s="1">
        <v>486.05721305968302</v>
      </c>
      <c r="AA4496" s="1">
        <v>483.60743633587492</v>
      </c>
      <c r="AB4496" s="1">
        <v>495.73527310336618</v>
      </c>
      <c r="AC4496" s="1">
        <v>512.39120261099924</v>
      </c>
      <c r="AD4496" s="1">
        <v>521.07409357174731</v>
      </c>
      <c r="AE4496" s="1">
        <v>526.70361771321313</v>
      </c>
    </row>
    <row r="4497" spans="1:31" x14ac:dyDescent="0.3">
      <c r="A4497">
        <v>12</v>
      </c>
      <c r="B4497">
        <v>11</v>
      </c>
      <c r="C4497">
        <v>2040</v>
      </c>
      <c r="D4497" t="s">
        <v>4</v>
      </c>
      <c r="E4497" t="s">
        <v>46</v>
      </c>
      <c r="F4497" t="s">
        <v>24</v>
      </c>
      <c r="G4497" t="s">
        <v>25</v>
      </c>
      <c r="H4497" s="1">
        <v>0.91970672735142012</v>
      </c>
      <c r="I4497" s="1">
        <v>0.92955956746180035</v>
      </c>
      <c r="J4497" s="1">
        <v>0.92688550637158851</v>
      </c>
      <c r="K4497" s="1">
        <v>0.92994109156983296</v>
      </c>
      <c r="L4497" s="1">
        <v>0.93143203772841254</v>
      </c>
      <c r="M4497" s="1">
        <v>0.92901904290415305</v>
      </c>
      <c r="N4497" s="1">
        <v>0.89087779925068677</v>
      </c>
      <c r="O4497" s="1">
        <v>0.85638756875445854</v>
      </c>
      <c r="P4497" s="1">
        <v>0.84197569798735294</v>
      </c>
      <c r="Q4497" s="1">
        <v>0.82758701221205944</v>
      </c>
      <c r="R4497" s="1">
        <v>0.81502002508524829</v>
      </c>
      <c r="S4497" s="1">
        <v>0.81581960892914862</v>
      </c>
      <c r="T4497" s="1">
        <v>0.81031211378976142</v>
      </c>
      <c r="U4497" s="1">
        <v>0.81796256246738697</v>
      </c>
      <c r="V4497" s="1">
        <v>0.82668879124743933</v>
      </c>
      <c r="W4497" s="1">
        <v>0.84009437742139292</v>
      </c>
      <c r="X4497" s="1">
        <v>0.84423990653232006</v>
      </c>
      <c r="Y4497" s="1">
        <v>0.81175292710299529</v>
      </c>
      <c r="Z4497" s="1">
        <v>0.81009535509947161</v>
      </c>
      <c r="AA4497" s="1">
        <v>0.80601239389312485</v>
      </c>
      <c r="AB4497" s="1">
        <v>0.82622545517227708</v>
      </c>
      <c r="AC4497" s="1">
        <v>0.85398533768499874</v>
      </c>
      <c r="AD4497" s="1">
        <v>0.86845682261957891</v>
      </c>
      <c r="AE4497" s="1">
        <v>0.87783936285535524</v>
      </c>
    </row>
    <row r="4498" spans="1:31" x14ac:dyDescent="0.3">
      <c r="A4498">
        <v>11</v>
      </c>
      <c r="B4498">
        <v>12</v>
      </c>
      <c r="C4498">
        <v>2040</v>
      </c>
      <c r="D4498" t="s">
        <v>4</v>
      </c>
      <c r="E4498" t="s">
        <v>47</v>
      </c>
      <c r="F4498" t="s">
        <v>24</v>
      </c>
      <c r="G4498" t="s">
        <v>25</v>
      </c>
      <c r="H4498" s="1">
        <v>527.5668121540001</v>
      </c>
      <c r="I4498" s="1">
        <v>526.47420319669072</v>
      </c>
      <c r="J4498" s="1">
        <v>523.09166121314126</v>
      </c>
      <c r="K4498" s="1">
        <v>523.59530020470015</v>
      </c>
      <c r="L4498" s="1">
        <v>524.25355865718313</v>
      </c>
      <c r="M4498" s="1">
        <v>528.73147439286174</v>
      </c>
      <c r="N4498" s="1">
        <v>530.45736079380026</v>
      </c>
      <c r="O4498" s="1">
        <v>533.25550400185023</v>
      </c>
      <c r="P4498" s="1">
        <v>536.8284189612092</v>
      </c>
      <c r="Q4498" s="1">
        <v>529.78530783117401</v>
      </c>
      <c r="R4498" s="1">
        <v>530.93412353222254</v>
      </c>
      <c r="S4498" s="1">
        <v>533.10222363250182</v>
      </c>
      <c r="T4498" s="1">
        <v>524.02486023069991</v>
      </c>
      <c r="U4498" s="1">
        <v>524.10597254607637</v>
      </c>
      <c r="V4498" s="1">
        <v>528.63237035823249</v>
      </c>
      <c r="W4498" s="1">
        <v>526.27964335947752</v>
      </c>
      <c r="X4498" s="1">
        <v>528.95142734815545</v>
      </c>
      <c r="Y4498" s="1">
        <v>539.02473800792814</v>
      </c>
      <c r="Z4498" s="1">
        <v>539.10434527572784</v>
      </c>
      <c r="AA4498" s="1">
        <v>527.43761764906083</v>
      </c>
      <c r="AB4498" s="1">
        <v>534.82470691612161</v>
      </c>
      <c r="AC4498" s="1">
        <v>549.16810155883229</v>
      </c>
      <c r="AD4498" s="1">
        <v>536.81297422429725</v>
      </c>
      <c r="AE4498" s="1">
        <v>524.52217625196567</v>
      </c>
    </row>
    <row r="4499" spans="1:31" x14ac:dyDescent="0.3">
      <c r="A4499">
        <v>11</v>
      </c>
      <c r="B4499">
        <v>12</v>
      </c>
      <c r="C4499">
        <v>2040</v>
      </c>
      <c r="D4499" t="s">
        <v>4</v>
      </c>
      <c r="E4499" t="s">
        <v>48</v>
      </c>
      <c r="F4499" t="s">
        <v>24</v>
      </c>
      <c r="G4499" t="s">
        <v>25</v>
      </c>
      <c r="H4499" s="2">
        <v>0.87927802025666679</v>
      </c>
      <c r="I4499" s="2">
        <v>0.8774570053278179</v>
      </c>
      <c r="J4499" s="2">
        <v>0.87181943535523543</v>
      </c>
      <c r="K4499" s="2">
        <v>0.87265883367450026</v>
      </c>
      <c r="L4499" s="2">
        <v>0.87375593109530525</v>
      </c>
      <c r="M4499" s="2">
        <v>0.88121912398810287</v>
      </c>
      <c r="N4499" s="2">
        <v>0.88409560132300047</v>
      </c>
      <c r="O4499" s="2">
        <v>0.88875917333641707</v>
      </c>
      <c r="P4499" s="2">
        <v>0.89471403160201535</v>
      </c>
      <c r="Q4499" s="2">
        <v>0.88297551305195665</v>
      </c>
      <c r="R4499" s="2">
        <v>0.8848902058870376</v>
      </c>
      <c r="S4499" s="2">
        <v>0.88850370605416973</v>
      </c>
      <c r="T4499" s="2">
        <v>0.87337476705116657</v>
      </c>
      <c r="U4499" s="2">
        <v>0.87350995424346067</v>
      </c>
      <c r="V4499" s="2">
        <v>0.88105395059705416</v>
      </c>
      <c r="W4499" s="2">
        <v>0.87713273893246257</v>
      </c>
      <c r="X4499" s="2">
        <v>0.88158571224692572</v>
      </c>
      <c r="Y4499" s="2">
        <v>0.89837456334654686</v>
      </c>
      <c r="Z4499" s="2">
        <v>0.89850724212621302</v>
      </c>
      <c r="AA4499" s="2">
        <v>0.87906269608176801</v>
      </c>
      <c r="AB4499" s="2">
        <v>0.89137451152686931</v>
      </c>
      <c r="AC4499" s="2">
        <v>0.91528016926472044</v>
      </c>
      <c r="AD4499" s="2">
        <v>0.8946882903738288</v>
      </c>
      <c r="AE4499" s="2">
        <v>0.87420362708660948</v>
      </c>
    </row>
    <row r="4500" spans="1:31" x14ac:dyDescent="0.3">
      <c r="A4500">
        <v>12</v>
      </c>
      <c r="B4500">
        <v>11</v>
      </c>
      <c r="C4500">
        <v>2040</v>
      </c>
      <c r="D4500" t="s">
        <v>4</v>
      </c>
      <c r="E4500" t="s">
        <v>47</v>
      </c>
      <c r="F4500" t="s">
        <v>24</v>
      </c>
      <c r="G4500" t="s">
        <v>25</v>
      </c>
      <c r="H4500" s="1">
        <v>582.75787697789451</v>
      </c>
      <c r="I4500" s="1">
        <v>582.32793409759688</v>
      </c>
      <c r="J4500" s="1">
        <v>578.45436278576972</v>
      </c>
      <c r="K4500" s="1">
        <v>579.23481148950509</v>
      </c>
      <c r="L4500" s="1">
        <v>580.06334385784669</v>
      </c>
      <c r="M4500" s="1">
        <v>584.73485096520744</v>
      </c>
      <c r="N4500" s="1">
        <v>583.70471020256196</v>
      </c>
      <c r="O4500" s="1">
        <v>584.1512701826299</v>
      </c>
      <c r="P4500" s="1">
        <v>586.93045179547869</v>
      </c>
      <c r="Q4500" s="1">
        <v>578.30333111012328</v>
      </c>
      <c r="R4500" s="1">
        <v>578.62498558166806</v>
      </c>
      <c r="S4500" s="1">
        <v>581.00915009817049</v>
      </c>
      <c r="T4500" s="1">
        <v>570.87349905551412</v>
      </c>
      <c r="U4500" s="1">
        <v>571.50826626201376</v>
      </c>
      <c r="V4500" s="1">
        <v>576.99934709673903</v>
      </c>
      <c r="W4500" s="1">
        <v>575.44333028447829</v>
      </c>
      <c r="X4500" s="1">
        <v>578.62129518197617</v>
      </c>
      <c r="Y4500" s="1">
        <v>587.0639392904302</v>
      </c>
      <c r="Z4500" s="1">
        <v>587.02789989314033</v>
      </c>
      <c r="AA4500" s="1">
        <v>574.22580334397423</v>
      </c>
      <c r="AB4500" s="1">
        <v>583.6173279343335</v>
      </c>
      <c r="AC4500" s="1">
        <v>601.10677406417369</v>
      </c>
      <c r="AD4500" s="1">
        <v>588.88610017432779</v>
      </c>
      <c r="AE4500" s="1">
        <v>576.31718183495025</v>
      </c>
    </row>
    <row r="4501" spans="1:31" x14ac:dyDescent="0.3">
      <c r="A4501">
        <v>12</v>
      </c>
      <c r="B4501">
        <v>11</v>
      </c>
      <c r="C4501">
        <v>2040</v>
      </c>
      <c r="D4501" t="s">
        <v>4</v>
      </c>
      <c r="E4501" t="s">
        <v>48</v>
      </c>
      <c r="F4501" t="s">
        <v>24</v>
      </c>
      <c r="G4501" t="s">
        <v>25</v>
      </c>
      <c r="H4501" s="2">
        <v>0.97126312829649086</v>
      </c>
      <c r="I4501" s="2">
        <v>0.97054655682932811</v>
      </c>
      <c r="J4501" s="2">
        <v>0.96409060464294949</v>
      </c>
      <c r="K4501" s="2">
        <v>0.96539135248250851</v>
      </c>
      <c r="L4501" s="2">
        <v>0.9667722397630778</v>
      </c>
      <c r="M4501" s="2">
        <v>0.97455808494201246</v>
      </c>
      <c r="N4501" s="2">
        <v>0.97284118367093664</v>
      </c>
      <c r="O4501" s="2">
        <v>0.97358545030438315</v>
      </c>
      <c r="P4501" s="2">
        <v>0.97821741965913112</v>
      </c>
      <c r="Q4501" s="2">
        <v>0.96383888518353877</v>
      </c>
      <c r="R4501" s="2">
        <v>0.96437497596944677</v>
      </c>
      <c r="S4501" s="2">
        <v>0.96834858349695085</v>
      </c>
      <c r="T4501" s="2">
        <v>0.95145583175919024</v>
      </c>
      <c r="U4501" s="2">
        <v>0.95251377710335627</v>
      </c>
      <c r="V4501" s="2">
        <v>0.96166557849456502</v>
      </c>
      <c r="W4501" s="2">
        <v>0.95907221714079716</v>
      </c>
      <c r="X4501" s="2">
        <v>0.9643688253032936</v>
      </c>
      <c r="Y4501" s="2">
        <v>0.97843989881738369</v>
      </c>
      <c r="Z4501" s="2">
        <v>0.97837983315523391</v>
      </c>
      <c r="AA4501" s="2">
        <v>0.95704300557329036</v>
      </c>
      <c r="AB4501" s="2">
        <v>0.97269554655722246</v>
      </c>
      <c r="AC4501" s="2">
        <v>1.00184462344029</v>
      </c>
      <c r="AD4501" s="2">
        <v>0.98147683362387961</v>
      </c>
      <c r="AE4501" s="2">
        <v>0.9605286363915837</v>
      </c>
    </row>
    <row r="4502" spans="1:31" x14ac:dyDescent="0.3">
      <c r="A4502">
        <v>13</v>
      </c>
      <c r="B4502">
        <v>14</v>
      </c>
      <c r="C4502">
        <v>2040</v>
      </c>
      <c r="D4502" t="s">
        <v>4</v>
      </c>
      <c r="E4502" t="s">
        <v>41</v>
      </c>
      <c r="F4502" t="s">
        <v>24</v>
      </c>
      <c r="G4502" t="s">
        <v>25</v>
      </c>
      <c r="H4502" s="1">
        <v>37.863574866774982</v>
      </c>
      <c r="I4502" s="1">
        <v>51.978822164105438</v>
      </c>
      <c r="J4502" s="1">
        <v>49.912321661830141</v>
      </c>
      <c r="K4502" s="1">
        <v>48.875622139141107</v>
      </c>
      <c r="L4502" s="1">
        <v>49.70562423664672</v>
      </c>
      <c r="M4502" s="1">
        <v>52.919305793121588</v>
      </c>
      <c r="N4502" s="1">
        <v>49.61270051467794</v>
      </c>
      <c r="O4502" s="1">
        <v>48.350796159586253</v>
      </c>
      <c r="P4502" s="1">
        <v>47.827074428529507</v>
      </c>
      <c r="Q4502" s="1">
        <v>43.910208153876411</v>
      </c>
      <c r="R4502" s="1">
        <v>48.780081789308831</v>
      </c>
      <c r="S4502" s="1">
        <v>49.087017521257408</v>
      </c>
      <c r="T4502" s="1">
        <v>43.240611999143887</v>
      </c>
      <c r="U4502" s="1">
        <v>38.167503696752092</v>
      </c>
      <c r="V4502" s="1">
        <v>39.459421361344162</v>
      </c>
      <c r="W4502" s="1">
        <v>35.115656162356153</v>
      </c>
      <c r="X4502" s="1">
        <v>40.508520162266713</v>
      </c>
      <c r="Y4502" s="1">
        <v>53.827705659840561</v>
      </c>
      <c r="Z4502" s="1">
        <v>59.684425477961469</v>
      </c>
      <c r="AA4502" s="1">
        <v>53.970969043699569</v>
      </c>
      <c r="AB4502" s="1">
        <v>55.504891091707783</v>
      </c>
      <c r="AC4502" s="1">
        <v>63.101619179360299</v>
      </c>
      <c r="AD4502" s="1">
        <v>55.991468304328073</v>
      </c>
      <c r="AE4502" s="1">
        <v>46.899408309796492</v>
      </c>
    </row>
    <row r="4503" spans="1:31" x14ac:dyDescent="0.3">
      <c r="A4503">
        <v>13</v>
      </c>
      <c r="B4503">
        <v>14</v>
      </c>
      <c r="C4503">
        <v>2040</v>
      </c>
      <c r="D4503" t="s">
        <v>4</v>
      </c>
      <c r="E4503" t="s">
        <v>44</v>
      </c>
      <c r="F4503" t="s">
        <v>24</v>
      </c>
      <c r="G4503" t="s">
        <v>25</v>
      </c>
      <c r="H4503" s="2">
        <v>9.4658937166937462E-2</v>
      </c>
      <c r="I4503" s="2">
        <v>0.12994705541026361</v>
      </c>
      <c r="J4503" s="2">
        <v>0.12478080415457531</v>
      </c>
      <c r="K4503" s="2">
        <v>0.12218905534785281</v>
      </c>
      <c r="L4503" s="2">
        <v>0.12426406059161681</v>
      </c>
      <c r="M4503" s="2">
        <v>0.13229826448280399</v>
      </c>
      <c r="N4503" s="2">
        <v>0.1240317512866948</v>
      </c>
      <c r="O4503" s="2">
        <v>0.1208769903989656</v>
      </c>
      <c r="P4503" s="2">
        <v>0.1195676860713238</v>
      </c>
      <c r="Q4503" s="2">
        <v>0.109775520384691</v>
      </c>
      <c r="R4503" s="2">
        <v>0.12195020447327209</v>
      </c>
      <c r="S4503" s="2">
        <v>0.12271754380314349</v>
      </c>
      <c r="T4503" s="2">
        <v>0.1081015299978597</v>
      </c>
      <c r="U4503" s="2">
        <v>9.541875924188023E-2</v>
      </c>
      <c r="V4503" s="2">
        <v>9.8648553403360401E-2</v>
      </c>
      <c r="W4503" s="2">
        <v>8.7789140405890378E-2</v>
      </c>
      <c r="X4503" s="2">
        <v>0.1012713004056668</v>
      </c>
      <c r="Y4503" s="2">
        <v>0.13456926414960141</v>
      </c>
      <c r="Z4503" s="2">
        <v>0.1492110636949037</v>
      </c>
      <c r="AA4503" s="2">
        <v>0.13492742260924889</v>
      </c>
      <c r="AB4503" s="2">
        <v>0.13876222772926941</v>
      </c>
      <c r="AC4503" s="2">
        <v>0.15775404794840081</v>
      </c>
      <c r="AD4503" s="2">
        <v>0.13997867076082021</v>
      </c>
      <c r="AE4503" s="2">
        <v>0.1172485207744912</v>
      </c>
    </row>
    <row r="4504" spans="1:31" x14ac:dyDescent="0.3">
      <c r="A4504">
        <v>14</v>
      </c>
      <c r="B4504">
        <v>13</v>
      </c>
      <c r="C4504">
        <v>2040</v>
      </c>
      <c r="D4504" t="s">
        <v>4</v>
      </c>
      <c r="E4504" t="s">
        <v>41</v>
      </c>
      <c r="F4504" t="s">
        <v>24</v>
      </c>
      <c r="G4504" t="s">
        <v>25</v>
      </c>
      <c r="H4504" s="1">
        <v>-37.81078174446391</v>
      </c>
      <c r="I4504" s="1">
        <v>-51.917117079138272</v>
      </c>
      <c r="J4504" s="1">
        <v>-49.85162619765935</v>
      </c>
      <c r="K4504" s="1">
        <v>-48.81546206285082</v>
      </c>
      <c r="L4504" s="1">
        <v>-49.645720889201023</v>
      </c>
      <c r="M4504" s="1">
        <v>-52.859008968423588</v>
      </c>
      <c r="N4504" s="1">
        <v>-49.561075338316464</v>
      </c>
      <c r="O4504" s="1">
        <v>-48.301755442140973</v>
      </c>
      <c r="P4504" s="1">
        <v>-47.779469824207311</v>
      </c>
      <c r="Q4504" s="1">
        <v>-43.864739765487592</v>
      </c>
      <c r="R4504" s="1">
        <v>-48.729716877155241</v>
      </c>
      <c r="S4504" s="1">
        <v>-49.035884399524917</v>
      </c>
      <c r="T4504" s="1">
        <v>-43.191992053234422</v>
      </c>
      <c r="U4504" s="1">
        <v>-38.118944651459877</v>
      </c>
      <c r="V4504" s="1">
        <v>-39.415873684753137</v>
      </c>
      <c r="W4504" s="1">
        <v>-35.067614935281561</v>
      </c>
      <c r="X4504" s="1">
        <v>-40.45808343785248</v>
      </c>
      <c r="Y4504" s="1">
        <v>-53.779335916080207</v>
      </c>
      <c r="Z4504" s="1">
        <v>-59.633141155971337</v>
      </c>
      <c r="AA4504" s="1">
        <v>-53.919534382276026</v>
      </c>
      <c r="AB4504" s="1">
        <v>-55.452327465189093</v>
      </c>
      <c r="AC4504" s="1">
        <v>-63.049290062364037</v>
      </c>
      <c r="AD4504" s="1">
        <v>-55.938800258650517</v>
      </c>
      <c r="AE4504" s="1">
        <v>-46.847866768002767</v>
      </c>
    </row>
    <row r="4505" spans="1:31" x14ac:dyDescent="0.3">
      <c r="A4505">
        <v>14</v>
      </c>
      <c r="B4505">
        <v>13</v>
      </c>
      <c r="C4505">
        <v>2040</v>
      </c>
      <c r="D4505" t="s">
        <v>4</v>
      </c>
      <c r="E4505" t="s">
        <v>44</v>
      </c>
      <c r="F4505" t="s">
        <v>24</v>
      </c>
      <c r="G4505" t="s">
        <v>25</v>
      </c>
      <c r="H4505" s="2">
        <v>9.4526954361159779E-2</v>
      </c>
      <c r="I4505" s="2">
        <v>0.12979279269784569</v>
      </c>
      <c r="J4505" s="2">
        <v>0.1246290654941484</v>
      </c>
      <c r="K4505" s="2">
        <v>0.122038655157127</v>
      </c>
      <c r="L4505" s="2">
        <v>0.1241143022230025</v>
      </c>
      <c r="M4505" s="2">
        <v>0.13214752242105901</v>
      </c>
      <c r="N4505" s="2">
        <v>0.1239026883457912</v>
      </c>
      <c r="O4505" s="2">
        <v>0.1207543886053524</v>
      </c>
      <c r="P4505" s="2">
        <v>0.1194486745605183</v>
      </c>
      <c r="Q4505" s="2">
        <v>0.109661849413719</v>
      </c>
      <c r="R4505" s="2">
        <v>0.1218242921928881</v>
      </c>
      <c r="S4505" s="2">
        <v>0.1225897109988123</v>
      </c>
      <c r="T4505" s="2">
        <v>0.1079799801330861</v>
      </c>
      <c r="U4505" s="2">
        <v>9.5297361628649699E-2</v>
      </c>
      <c r="V4505" s="2">
        <v>9.8539684211882861E-2</v>
      </c>
      <c r="W4505" s="2">
        <v>8.7669037338203901E-2</v>
      </c>
      <c r="X4505" s="2">
        <v>0.10114520859463121</v>
      </c>
      <c r="Y4505" s="2">
        <v>0.13444833979020049</v>
      </c>
      <c r="Z4505" s="2">
        <v>0.14908285288992831</v>
      </c>
      <c r="AA4505" s="2">
        <v>0.13479883595569009</v>
      </c>
      <c r="AB4505" s="2">
        <v>0.13863081866297269</v>
      </c>
      <c r="AC4505" s="2">
        <v>0.1576232251559101</v>
      </c>
      <c r="AD4505" s="2">
        <v>0.13984700064662631</v>
      </c>
      <c r="AE4505" s="2">
        <v>0.1171196669200069</v>
      </c>
    </row>
    <row r="4506" spans="1:31" x14ac:dyDescent="0.3">
      <c r="A4506">
        <v>13</v>
      </c>
      <c r="B4506">
        <v>14</v>
      </c>
      <c r="C4506">
        <v>2040</v>
      </c>
      <c r="D4506" t="s">
        <v>4</v>
      </c>
      <c r="E4506" t="s">
        <v>45</v>
      </c>
      <c r="F4506" t="s">
        <v>24</v>
      </c>
      <c r="G4506" t="s">
        <v>25</v>
      </c>
      <c r="H4506" s="1">
        <v>118.908026768645</v>
      </c>
      <c r="I4506" s="1">
        <v>124.4981817598383</v>
      </c>
      <c r="J4506" s="1">
        <v>124.1472521350245</v>
      </c>
      <c r="K4506" s="1">
        <v>123.92346989728451</v>
      </c>
      <c r="L4506" s="1">
        <v>123.2861492056301</v>
      </c>
      <c r="M4506" s="1">
        <v>122.4162471738957</v>
      </c>
      <c r="N4506" s="1">
        <v>112.9904049689324</v>
      </c>
      <c r="O4506" s="1">
        <v>110.1276334017476</v>
      </c>
      <c r="P4506" s="1">
        <v>108.41976482391451</v>
      </c>
      <c r="Q4506" s="1">
        <v>107.1635806045703</v>
      </c>
      <c r="R4506" s="1">
        <v>111.7005194229391</v>
      </c>
      <c r="S4506" s="1">
        <v>112.5769579683278</v>
      </c>
      <c r="T4506" s="1">
        <v>111.67822786286111</v>
      </c>
      <c r="U4506" s="1">
        <v>113.43303959012211</v>
      </c>
      <c r="V4506" s="1">
        <v>106.24748092430239</v>
      </c>
      <c r="W4506" s="1">
        <v>113.7451489798118</v>
      </c>
      <c r="X4506" s="1">
        <v>115.05105473186801</v>
      </c>
      <c r="Y4506" s="1">
        <v>106.63278703312319</v>
      </c>
      <c r="Z4506" s="1">
        <v>107.54290652343229</v>
      </c>
      <c r="AA4506" s="1">
        <v>110.72122018239649</v>
      </c>
      <c r="AB4506" s="1">
        <v>111.4642550902483</v>
      </c>
      <c r="AC4506" s="1">
        <v>107.0237533674932</v>
      </c>
      <c r="AD4506" s="1">
        <v>111.3590133288581</v>
      </c>
      <c r="AE4506" s="1">
        <v>114.0352001542782</v>
      </c>
    </row>
    <row r="4507" spans="1:31" x14ac:dyDescent="0.3">
      <c r="A4507">
        <v>13</v>
      </c>
      <c r="B4507">
        <v>14</v>
      </c>
      <c r="C4507">
        <v>2040</v>
      </c>
      <c r="D4507" t="s">
        <v>4</v>
      </c>
      <c r="E4507" t="s">
        <v>46</v>
      </c>
      <c r="F4507" t="s">
        <v>24</v>
      </c>
      <c r="G4507" t="s">
        <v>25</v>
      </c>
      <c r="H4507" s="2">
        <v>0.29727006692161262</v>
      </c>
      <c r="I4507" s="2">
        <v>0.31124545439959578</v>
      </c>
      <c r="J4507" s="2">
        <v>0.31036813033756128</v>
      </c>
      <c r="K4507" s="2">
        <v>0.30980867474321122</v>
      </c>
      <c r="L4507" s="2">
        <v>0.30821537301407531</v>
      </c>
      <c r="M4507" s="2">
        <v>0.30604061793473919</v>
      </c>
      <c r="N4507" s="2">
        <v>0.28247601242233111</v>
      </c>
      <c r="O4507" s="2">
        <v>0.27531908350436901</v>
      </c>
      <c r="P4507" s="2">
        <v>0.27104941205978622</v>
      </c>
      <c r="Q4507" s="2">
        <v>0.26790895151142569</v>
      </c>
      <c r="R4507" s="2">
        <v>0.27925129855734782</v>
      </c>
      <c r="S4507" s="2">
        <v>0.28144239492081952</v>
      </c>
      <c r="T4507" s="2">
        <v>0.27919556965715259</v>
      </c>
      <c r="U4507" s="2">
        <v>0.2835825989753053</v>
      </c>
      <c r="V4507" s="2">
        <v>0.26561870231075591</v>
      </c>
      <c r="W4507" s="2">
        <v>0.28436287244952962</v>
      </c>
      <c r="X4507" s="2">
        <v>0.28762763682967007</v>
      </c>
      <c r="Y4507" s="2">
        <v>0.26658196758280811</v>
      </c>
      <c r="Z4507" s="2">
        <v>0.26885726630858081</v>
      </c>
      <c r="AA4507" s="2">
        <v>0.27680305045599141</v>
      </c>
      <c r="AB4507" s="2">
        <v>0.27866063772562077</v>
      </c>
      <c r="AC4507" s="2">
        <v>0.26755938341873292</v>
      </c>
      <c r="AD4507" s="2">
        <v>0.27839753332214517</v>
      </c>
      <c r="AE4507" s="2">
        <v>0.28508800038569548</v>
      </c>
    </row>
    <row r="4508" spans="1:31" x14ac:dyDescent="0.3">
      <c r="A4508">
        <v>14</v>
      </c>
      <c r="B4508">
        <v>13</v>
      </c>
      <c r="C4508">
        <v>2040</v>
      </c>
      <c r="D4508" t="s">
        <v>4</v>
      </c>
      <c r="E4508" t="s">
        <v>45</v>
      </c>
      <c r="F4508" t="s">
        <v>24</v>
      </c>
      <c r="G4508" t="s">
        <v>25</v>
      </c>
      <c r="H4508" s="1">
        <v>-114.31050985011321</v>
      </c>
      <c r="I4508" s="1">
        <v>-119.1245618700261</v>
      </c>
      <c r="J4508" s="1">
        <v>-118.86155560510279</v>
      </c>
      <c r="K4508" s="1">
        <v>-118.68439790349299</v>
      </c>
      <c r="L4508" s="1">
        <v>-118.06943457876039</v>
      </c>
      <c r="M4508" s="1">
        <v>-117.1652663728498</v>
      </c>
      <c r="N4508" s="1">
        <v>-108.4945992398156</v>
      </c>
      <c r="O4508" s="1">
        <v>-105.85689664132209</v>
      </c>
      <c r="P4508" s="1">
        <v>-104.2740927327352</v>
      </c>
      <c r="Q4508" s="1">
        <v>-103.2039420053555</v>
      </c>
      <c r="R4508" s="1">
        <v>-107.31446446748291</v>
      </c>
      <c r="S4508" s="1">
        <v>-108.1240030762642</v>
      </c>
      <c r="T4508" s="1">
        <v>-107.4441342136973</v>
      </c>
      <c r="U4508" s="1">
        <v>-109.2042495033526</v>
      </c>
      <c r="V4508" s="1">
        <v>-102.45510852567379</v>
      </c>
      <c r="W4508" s="1">
        <v>-109.5614533658073</v>
      </c>
      <c r="X4508" s="1">
        <v>-110.65874596779381</v>
      </c>
      <c r="Y4508" s="1">
        <v>-102.42048237016159</v>
      </c>
      <c r="Z4508" s="1">
        <v>-103.07678427713461</v>
      </c>
      <c r="AA4508" s="1">
        <v>-106.2420055471964</v>
      </c>
      <c r="AB4508" s="1">
        <v>-106.8867239339133</v>
      </c>
      <c r="AC4508" s="1">
        <v>-102.4666445966856</v>
      </c>
      <c r="AD4508" s="1">
        <v>-106.7723887749688</v>
      </c>
      <c r="AE4508" s="1">
        <v>-109.5466777856343</v>
      </c>
    </row>
    <row r="4509" spans="1:31" x14ac:dyDescent="0.3">
      <c r="A4509">
        <v>14</v>
      </c>
      <c r="B4509">
        <v>13</v>
      </c>
      <c r="C4509">
        <v>2040</v>
      </c>
      <c r="D4509" t="s">
        <v>4</v>
      </c>
      <c r="E4509" t="s">
        <v>46</v>
      </c>
      <c r="F4509" t="s">
        <v>24</v>
      </c>
      <c r="G4509" t="s">
        <v>25</v>
      </c>
      <c r="H4509" s="1">
        <v>0.28577627462528299</v>
      </c>
      <c r="I4509" s="1">
        <v>0.29781140467506528</v>
      </c>
      <c r="J4509" s="1">
        <v>0.29715388901275708</v>
      </c>
      <c r="K4509" s="1">
        <v>0.29671099475873253</v>
      </c>
      <c r="L4509" s="1">
        <v>0.29517358644690089</v>
      </c>
      <c r="M4509" s="1">
        <v>0.29291316593212452</v>
      </c>
      <c r="N4509" s="1">
        <v>0.27123649809953898</v>
      </c>
      <c r="O4509" s="1">
        <v>0.26464224160330541</v>
      </c>
      <c r="P4509" s="1">
        <v>0.26068523183183812</v>
      </c>
      <c r="Q4509" s="1">
        <v>0.25800985501338869</v>
      </c>
      <c r="R4509" s="1">
        <v>0.26828616116870718</v>
      </c>
      <c r="S4509" s="1">
        <v>0.27031000769066049</v>
      </c>
      <c r="T4509" s="1">
        <v>0.26861033553424329</v>
      </c>
      <c r="U4509" s="1">
        <v>0.27301062375838148</v>
      </c>
      <c r="V4509" s="1">
        <v>0.25613777131418458</v>
      </c>
      <c r="W4509" s="1">
        <v>0.27390363341451818</v>
      </c>
      <c r="X4509" s="1">
        <v>0.27664686491948459</v>
      </c>
      <c r="Y4509" s="1">
        <v>0.25605120592540409</v>
      </c>
      <c r="Z4509" s="1">
        <v>0.2576919606928364</v>
      </c>
      <c r="AA4509" s="1">
        <v>0.2656050138679909</v>
      </c>
      <c r="AB4509" s="1">
        <v>0.26721680983478319</v>
      </c>
      <c r="AC4509" s="1">
        <v>0.25616661149171388</v>
      </c>
      <c r="AD4509" s="1">
        <v>0.2669309719374221</v>
      </c>
      <c r="AE4509" s="1">
        <v>0.27386669446408568</v>
      </c>
    </row>
    <row r="4510" spans="1:31" x14ac:dyDescent="0.3">
      <c r="A4510">
        <v>13</v>
      </c>
      <c r="B4510">
        <v>14</v>
      </c>
      <c r="C4510">
        <v>2040</v>
      </c>
      <c r="D4510" t="s">
        <v>4</v>
      </c>
      <c r="E4510" t="s">
        <v>47</v>
      </c>
      <c r="F4510" t="s">
        <v>24</v>
      </c>
      <c r="G4510" t="s">
        <v>25</v>
      </c>
      <c r="H4510" s="1">
        <v>124.7909016383193</v>
      </c>
      <c r="I4510" s="1">
        <v>134.91328776319051</v>
      </c>
      <c r="J4510" s="1">
        <v>133.80500762808299</v>
      </c>
      <c r="K4510" s="1">
        <v>133.21356098712801</v>
      </c>
      <c r="L4510" s="1">
        <v>132.92901739916539</v>
      </c>
      <c r="M4510" s="1">
        <v>133.3648773019577</v>
      </c>
      <c r="N4510" s="1">
        <v>123.4028025103258</v>
      </c>
      <c r="O4510" s="1">
        <v>120.2742496461133</v>
      </c>
      <c r="P4510" s="1">
        <v>118.5001031766008</v>
      </c>
      <c r="Q4510" s="1">
        <v>115.8107913283947</v>
      </c>
      <c r="R4510" s="1">
        <v>121.8872528967901</v>
      </c>
      <c r="S4510" s="1">
        <v>122.81330039753379</v>
      </c>
      <c r="T4510" s="1">
        <v>119.75715888684741</v>
      </c>
      <c r="U4510" s="1">
        <v>119.6821323719451</v>
      </c>
      <c r="V4510" s="1">
        <v>113.3383127496263</v>
      </c>
      <c r="W4510" s="1">
        <v>119.0422959462409</v>
      </c>
      <c r="X4510" s="1">
        <v>121.9741177490211</v>
      </c>
      <c r="Y4510" s="1">
        <v>119.4486214531329</v>
      </c>
      <c r="Z4510" s="1">
        <v>122.99474536801171</v>
      </c>
      <c r="AA4510" s="1">
        <v>123.1748923206134</v>
      </c>
      <c r="AB4510" s="1">
        <v>124.5193683646295</v>
      </c>
      <c r="AC4510" s="1">
        <v>124.2412899479196</v>
      </c>
      <c r="AD4510" s="1">
        <v>124.6429876585577</v>
      </c>
      <c r="AE4510" s="1">
        <v>123.3028035935732</v>
      </c>
    </row>
    <row r="4511" spans="1:31" x14ac:dyDescent="0.3">
      <c r="A4511">
        <v>13</v>
      </c>
      <c r="B4511">
        <v>14</v>
      </c>
      <c r="C4511">
        <v>2040</v>
      </c>
      <c r="D4511" t="s">
        <v>4</v>
      </c>
      <c r="E4511" t="s">
        <v>48</v>
      </c>
      <c r="F4511" t="s">
        <v>24</v>
      </c>
      <c r="G4511" t="s">
        <v>25</v>
      </c>
      <c r="H4511" s="2">
        <v>0.31197725409579818</v>
      </c>
      <c r="I4511" s="2">
        <v>0.33728321940797612</v>
      </c>
      <c r="J4511" s="2">
        <v>0.33451251907020751</v>
      </c>
      <c r="K4511" s="2">
        <v>0.33303390246782</v>
      </c>
      <c r="L4511" s="2">
        <v>0.3323225434979134</v>
      </c>
      <c r="M4511" s="2">
        <v>0.33341219325489441</v>
      </c>
      <c r="N4511" s="2">
        <v>0.30850700627581462</v>
      </c>
      <c r="O4511" s="2">
        <v>0.30068562411528321</v>
      </c>
      <c r="P4511" s="2">
        <v>0.29625025794150189</v>
      </c>
      <c r="Q4511" s="2">
        <v>0.28952697832098678</v>
      </c>
      <c r="R4511" s="2">
        <v>0.30471813224197508</v>
      </c>
      <c r="S4511" s="2">
        <v>0.30703325099383449</v>
      </c>
      <c r="T4511" s="2">
        <v>0.29939289721711859</v>
      </c>
      <c r="U4511" s="2">
        <v>0.29920533092986279</v>
      </c>
      <c r="V4511" s="2">
        <v>0.28334578187406573</v>
      </c>
      <c r="W4511" s="2">
        <v>0.29760573986560229</v>
      </c>
      <c r="X4511" s="2">
        <v>0.30493529437255268</v>
      </c>
      <c r="Y4511" s="2">
        <v>0.29862155363283233</v>
      </c>
      <c r="Z4511" s="2">
        <v>0.30748686342002918</v>
      </c>
      <c r="AA4511" s="2">
        <v>0.30793723080153362</v>
      </c>
      <c r="AB4511" s="2">
        <v>0.31129842091157373</v>
      </c>
      <c r="AC4511" s="2">
        <v>0.31060322486979891</v>
      </c>
      <c r="AD4511" s="2">
        <v>0.31160746914639431</v>
      </c>
      <c r="AE4511" s="2">
        <v>0.3082570089839331</v>
      </c>
    </row>
    <row r="4512" spans="1:31" x14ac:dyDescent="0.3">
      <c r="A4512">
        <v>14</v>
      </c>
      <c r="B4512">
        <v>13</v>
      </c>
      <c r="C4512">
        <v>2040</v>
      </c>
      <c r="D4512" t="s">
        <v>4</v>
      </c>
      <c r="E4512" t="s">
        <v>47</v>
      </c>
      <c r="F4512" t="s">
        <v>24</v>
      </c>
      <c r="G4512" t="s">
        <v>25</v>
      </c>
      <c r="H4512" s="1">
        <v>120.40161077959181</v>
      </c>
      <c r="I4512" s="1">
        <v>129.9463284842424</v>
      </c>
      <c r="J4512" s="1">
        <v>128.89241263711421</v>
      </c>
      <c r="K4512" s="1">
        <v>128.33135097132069</v>
      </c>
      <c r="L4512" s="1">
        <v>128.0823523533067</v>
      </c>
      <c r="M4512" s="1">
        <v>128.53705486490941</v>
      </c>
      <c r="N4512" s="1">
        <v>119.27857415688059</v>
      </c>
      <c r="O4512" s="1">
        <v>116.35610059349681</v>
      </c>
      <c r="P4512" s="1">
        <v>114.69945140198971</v>
      </c>
      <c r="Q4512" s="1">
        <v>112.13906117022169</v>
      </c>
      <c r="R4512" s="1">
        <v>117.8599999612691</v>
      </c>
      <c r="S4512" s="1">
        <v>118.72370445736421</v>
      </c>
      <c r="T4512" s="1">
        <v>115.80064833349449</v>
      </c>
      <c r="U4512" s="1">
        <v>115.6659934939027</v>
      </c>
      <c r="V4512" s="1">
        <v>109.77549982277471</v>
      </c>
      <c r="W4512" s="1">
        <v>115.03673187672339</v>
      </c>
      <c r="X4512" s="1">
        <v>117.82281007779839</v>
      </c>
      <c r="Y4512" s="1">
        <v>115.6813389467428</v>
      </c>
      <c r="Z4512" s="1">
        <v>119.08373096709281</v>
      </c>
      <c r="AA4512" s="1">
        <v>119.1414282719993</v>
      </c>
      <c r="AB4512" s="1">
        <v>120.4148345289365</v>
      </c>
      <c r="AC4512" s="1">
        <v>120.3105408194626</v>
      </c>
      <c r="AD4512" s="1">
        <v>120.5383440200266</v>
      </c>
      <c r="AE4512" s="1">
        <v>119.1435992178435</v>
      </c>
    </row>
    <row r="4513" spans="1:31" x14ac:dyDescent="0.3">
      <c r="A4513">
        <v>14</v>
      </c>
      <c r="B4513">
        <v>13</v>
      </c>
      <c r="C4513">
        <v>2040</v>
      </c>
      <c r="D4513" t="s">
        <v>4</v>
      </c>
      <c r="E4513" t="s">
        <v>48</v>
      </c>
      <c r="F4513" t="s">
        <v>24</v>
      </c>
      <c r="G4513" t="s">
        <v>25</v>
      </c>
      <c r="H4513" s="2">
        <v>0.30100402694897938</v>
      </c>
      <c r="I4513" s="2">
        <v>0.32486582121060609</v>
      </c>
      <c r="J4513" s="2">
        <v>0.32223103159278538</v>
      </c>
      <c r="K4513" s="2">
        <v>0.32082837742830173</v>
      </c>
      <c r="L4513" s="2">
        <v>0.32020588088326679</v>
      </c>
      <c r="M4513" s="2">
        <v>0.32134263716227351</v>
      </c>
      <c r="N4513" s="2">
        <v>0.29819643539220159</v>
      </c>
      <c r="O4513" s="2">
        <v>0.29089025148374198</v>
      </c>
      <c r="P4513" s="2">
        <v>0.28674862850497429</v>
      </c>
      <c r="Q4513" s="2">
        <v>0.28034765292555419</v>
      </c>
      <c r="R4513" s="2">
        <v>0.29464999990317281</v>
      </c>
      <c r="S4513" s="2">
        <v>0.29680926114341061</v>
      </c>
      <c r="T4513" s="2">
        <v>0.28950162083373632</v>
      </c>
      <c r="U4513" s="2">
        <v>0.28916498373475691</v>
      </c>
      <c r="V4513" s="2">
        <v>0.27443874955693692</v>
      </c>
      <c r="W4513" s="2">
        <v>0.28759182969180852</v>
      </c>
      <c r="X4513" s="2">
        <v>0.29455702519449611</v>
      </c>
      <c r="Y4513" s="2">
        <v>0.28920334736685688</v>
      </c>
      <c r="Z4513" s="2">
        <v>0.29770932741773198</v>
      </c>
      <c r="AA4513" s="2">
        <v>0.29785357067999818</v>
      </c>
      <c r="AB4513" s="2">
        <v>0.30103708632234122</v>
      </c>
      <c r="AC4513" s="2">
        <v>0.3007763520486566</v>
      </c>
      <c r="AD4513" s="2">
        <v>0.30134586005006658</v>
      </c>
      <c r="AE4513" s="2">
        <v>0.2978589980446088</v>
      </c>
    </row>
    <row r="4514" spans="1:31" x14ac:dyDescent="0.3">
      <c r="A4514">
        <v>13</v>
      </c>
      <c r="B4514">
        <v>15</v>
      </c>
      <c r="C4514">
        <v>2040</v>
      </c>
      <c r="D4514" t="s">
        <v>4</v>
      </c>
      <c r="E4514" t="s">
        <v>41</v>
      </c>
      <c r="F4514" t="s">
        <v>24</v>
      </c>
      <c r="G4514" t="s">
        <v>25</v>
      </c>
      <c r="H4514" s="1">
        <v>169.26934559886161</v>
      </c>
      <c r="I4514" s="1">
        <v>156.24465379749029</v>
      </c>
      <c r="J4514" s="1">
        <v>151.72981861295051</v>
      </c>
      <c r="K4514" s="1">
        <v>149.45929926842101</v>
      </c>
      <c r="L4514" s="1">
        <v>159.10316418519841</v>
      </c>
      <c r="M4514" s="1">
        <v>169.15952731511419</v>
      </c>
      <c r="N4514" s="1">
        <v>195.22093388589579</v>
      </c>
      <c r="O4514" s="1">
        <v>192.1330874974152</v>
      </c>
      <c r="P4514" s="1">
        <v>195.20196066508831</v>
      </c>
      <c r="Q4514" s="1">
        <v>202.09289851422821</v>
      </c>
      <c r="R4514" s="1">
        <v>199.94884032843899</v>
      </c>
      <c r="S4514" s="1">
        <v>190.81862050589501</v>
      </c>
      <c r="T4514" s="1">
        <v>183.4854452463199</v>
      </c>
      <c r="U4514" s="1">
        <v>170.8131180326034</v>
      </c>
      <c r="V4514" s="1">
        <v>207.98146900876591</v>
      </c>
      <c r="W4514" s="1">
        <v>167.47774351815019</v>
      </c>
      <c r="X4514" s="1">
        <v>167.357305881635</v>
      </c>
      <c r="Y4514" s="1">
        <v>203.79247621552199</v>
      </c>
      <c r="Z4514" s="1">
        <v>222.2221746695927</v>
      </c>
      <c r="AA4514" s="1">
        <v>198.98702376510471</v>
      </c>
      <c r="AB4514" s="1">
        <v>195.73076565199241</v>
      </c>
      <c r="AC4514" s="1">
        <v>237.31217086853741</v>
      </c>
      <c r="AD4514" s="1">
        <v>222.81467880223559</v>
      </c>
      <c r="AE4514" s="1">
        <v>198.06191799363239</v>
      </c>
    </row>
    <row r="4515" spans="1:31" x14ac:dyDescent="0.3">
      <c r="A4515">
        <v>13</v>
      </c>
      <c r="B4515">
        <v>15</v>
      </c>
      <c r="C4515">
        <v>2040</v>
      </c>
      <c r="D4515" t="s">
        <v>4</v>
      </c>
      <c r="E4515" t="s">
        <v>44</v>
      </c>
      <c r="F4515" t="s">
        <v>24</v>
      </c>
      <c r="G4515" t="s">
        <v>25</v>
      </c>
      <c r="H4515" s="2">
        <v>0.28211557599810272</v>
      </c>
      <c r="I4515" s="2">
        <v>0.26040775632915059</v>
      </c>
      <c r="J4515" s="2">
        <v>0.2528830310215841</v>
      </c>
      <c r="K4515" s="2">
        <v>0.24909883211403511</v>
      </c>
      <c r="L4515" s="2">
        <v>0.26517194030866392</v>
      </c>
      <c r="M4515" s="2">
        <v>0.28193254552519043</v>
      </c>
      <c r="N4515" s="2">
        <v>0.32536822314315972</v>
      </c>
      <c r="O4515" s="2">
        <v>0.32022181249569198</v>
      </c>
      <c r="P4515" s="2">
        <v>0.32533660110848062</v>
      </c>
      <c r="Q4515" s="2">
        <v>0.33682149752371371</v>
      </c>
      <c r="R4515" s="2">
        <v>0.33324806721406491</v>
      </c>
      <c r="S4515" s="2">
        <v>0.31803103417649181</v>
      </c>
      <c r="T4515" s="2">
        <v>0.3058090754105332</v>
      </c>
      <c r="U4515" s="2">
        <v>0.28468853005433897</v>
      </c>
      <c r="V4515" s="2">
        <v>0.34663578168127651</v>
      </c>
      <c r="W4515" s="2">
        <v>0.27912957253025039</v>
      </c>
      <c r="X4515" s="2">
        <v>0.27892884313605831</v>
      </c>
      <c r="Y4515" s="2">
        <v>0.33965412702587</v>
      </c>
      <c r="Z4515" s="2">
        <v>0.37037029111598779</v>
      </c>
      <c r="AA4515" s="2">
        <v>0.33164503960850789</v>
      </c>
      <c r="AB4515" s="2">
        <v>0.32621794275332072</v>
      </c>
      <c r="AC4515" s="2">
        <v>0.39552028478089563</v>
      </c>
      <c r="AD4515" s="2">
        <v>0.37135779800372609</v>
      </c>
      <c r="AE4515" s="2">
        <v>0.33010319665605409</v>
      </c>
    </row>
    <row r="4516" spans="1:31" x14ac:dyDescent="0.3">
      <c r="A4516">
        <v>15</v>
      </c>
      <c r="B4516">
        <v>13</v>
      </c>
      <c r="C4516">
        <v>2040</v>
      </c>
      <c r="D4516" t="s">
        <v>4</v>
      </c>
      <c r="E4516" t="s">
        <v>41</v>
      </c>
      <c r="F4516" t="s">
        <v>24</v>
      </c>
      <c r="G4516" t="s">
        <v>25</v>
      </c>
      <c r="H4516" s="1">
        <v>-168.94365631583759</v>
      </c>
      <c r="I4516" s="1">
        <v>-155.9303608224925</v>
      </c>
      <c r="J4516" s="1">
        <v>-151.4191386671219</v>
      </c>
      <c r="K4516" s="1">
        <v>-149.15061978541701</v>
      </c>
      <c r="L4516" s="1">
        <v>-158.78674382726109</v>
      </c>
      <c r="M4516" s="1">
        <v>-168.8339275745758</v>
      </c>
      <c r="N4516" s="1">
        <v>-194.87257850783129</v>
      </c>
      <c r="O4516" s="1">
        <v>-191.78759448063289</v>
      </c>
      <c r="P4516" s="1">
        <v>-194.85362300661501</v>
      </c>
      <c r="Q4516" s="1">
        <v>-201.73801256437801</v>
      </c>
      <c r="R4516" s="1">
        <v>-199.5960156787022</v>
      </c>
      <c r="S4516" s="1">
        <v>-190.4743324064751</v>
      </c>
      <c r="T4516" s="1">
        <v>-183.14773056858121</v>
      </c>
      <c r="U4516" s="1">
        <v>-170.48616870622911</v>
      </c>
      <c r="V4516" s="1">
        <v>-207.62081091252429</v>
      </c>
      <c r="W4516" s="1">
        <v>-167.15350254633421</v>
      </c>
      <c r="X4516" s="1">
        <v>-167.0331617315681</v>
      </c>
      <c r="Y4516" s="1">
        <v>-203.43594097808571</v>
      </c>
      <c r="Z4516" s="1">
        <v>-221.8468854722444</v>
      </c>
      <c r="AA4516" s="1">
        <v>-198.63511680398901</v>
      </c>
      <c r="AB4516" s="1">
        <v>-195.38193336614489</v>
      </c>
      <c r="AC4516" s="1">
        <v>-236.9203403206927</v>
      </c>
      <c r="AD4516" s="1">
        <v>-222.43876025516019</v>
      </c>
      <c r="AE4516" s="1">
        <v>-197.71088960812671</v>
      </c>
    </row>
    <row r="4517" spans="1:31" x14ac:dyDescent="0.3">
      <c r="A4517">
        <v>15</v>
      </c>
      <c r="B4517">
        <v>13</v>
      </c>
      <c r="C4517">
        <v>2040</v>
      </c>
      <c r="D4517" t="s">
        <v>4</v>
      </c>
      <c r="E4517" t="s">
        <v>44</v>
      </c>
      <c r="F4517" t="s">
        <v>24</v>
      </c>
      <c r="G4517" t="s">
        <v>25</v>
      </c>
      <c r="H4517" s="2">
        <v>0.28157276052639602</v>
      </c>
      <c r="I4517" s="2">
        <v>0.25988393470415422</v>
      </c>
      <c r="J4517" s="2">
        <v>0.25236523111186981</v>
      </c>
      <c r="K4517" s="2">
        <v>0.2485843663090283</v>
      </c>
      <c r="L4517" s="2">
        <v>0.26464457304543509</v>
      </c>
      <c r="M4517" s="2">
        <v>0.28138987929095971</v>
      </c>
      <c r="N4517" s="2">
        <v>0.32478763084638562</v>
      </c>
      <c r="O4517" s="2">
        <v>0.31964599080105488</v>
      </c>
      <c r="P4517" s="2">
        <v>0.3247560383443584</v>
      </c>
      <c r="Q4517" s="2">
        <v>0.33623002094063009</v>
      </c>
      <c r="R4517" s="2">
        <v>0.33266002613117029</v>
      </c>
      <c r="S4517" s="2">
        <v>0.31745722067745852</v>
      </c>
      <c r="T4517" s="2">
        <v>0.30524621761430198</v>
      </c>
      <c r="U4517" s="2">
        <v>0.28414361451038189</v>
      </c>
      <c r="V4517" s="2">
        <v>0.34603468485420719</v>
      </c>
      <c r="W4517" s="2">
        <v>0.2785891709105569</v>
      </c>
      <c r="X4517" s="2">
        <v>0.27838860288594691</v>
      </c>
      <c r="Y4517" s="2">
        <v>0.33905990163014282</v>
      </c>
      <c r="Z4517" s="2">
        <v>0.3697448091204073</v>
      </c>
      <c r="AA4517" s="2">
        <v>0.33105852800664831</v>
      </c>
      <c r="AB4517" s="2">
        <v>0.32563655561024157</v>
      </c>
      <c r="AC4517" s="2">
        <v>0.39486723386782119</v>
      </c>
      <c r="AD4517" s="2">
        <v>0.3707312670919336</v>
      </c>
      <c r="AE4517" s="2">
        <v>0.32951814934687779</v>
      </c>
    </row>
    <row r="4518" spans="1:31" x14ac:dyDescent="0.3">
      <c r="A4518">
        <v>13</v>
      </c>
      <c r="B4518">
        <v>15</v>
      </c>
      <c r="C4518">
        <v>2040</v>
      </c>
      <c r="D4518" t="s">
        <v>4</v>
      </c>
      <c r="E4518" t="s">
        <v>45</v>
      </c>
      <c r="F4518" t="s">
        <v>24</v>
      </c>
      <c r="G4518" t="s">
        <v>25</v>
      </c>
      <c r="H4518" s="1">
        <v>-320.06965853287699</v>
      </c>
      <c r="I4518" s="1">
        <v>-319.52629823934558</v>
      </c>
      <c r="J4518" s="1">
        <v>-319.42634519400599</v>
      </c>
      <c r="K4518" s="1">
        <v>-319.23630417975107</v>
      </c>
      <c r="L4518" s="1">
        <v>-319.45570279826808</v>
      </c>
      <c r="M4518" s="1">
        <v>-320.07141278477462</v>
      </c>
      <c r="N4518" s="1">
        <v>-319.54508045613858</v>
      </c>
      <c r="O4518" s="1">
        <v>-319.61381121828589</v>
      </c>
      <c r="P4518" s="1">
        <v>-319.54551087474618</v>
      </c>
      <c r="Q4518" s="1">
        <v>-319.386008708014</v>
      </c>
      <c r="R4518" s="1">
        <v>-319.43654667516131</v>
      </c>
      <c r="S4518" s="1">
        <v>-319.64255262523159</v>
      </c>
      <c r="T4518" s="1">
        <v>-319.79721711337697</v>
      </c>
      <c r="U4518" s="1">
        <v>-320.04182537219242</v>
      </c>
      <c r="V4518" s="1">
        <v>-319.24297876166679</v>
      </c>
      <c r="W4518" s="1">
        <v>-320.10143356597598</v>
      </c>
      <c r="X4518" s="1">
        <v>-320.10354847910298</v>
      </c>
      <c r="Y4518" s="1">
        <v>-319.34536370307342</v>
      </c>
      <c r="Z4518" s="1">
        <v>-318.87144425223551</v>
      </c>
      <c r="AA4518" s="1">
        <v>-319.45895159240149</v>
      </c>
      <c r="AB4518" s="1">
        <v>-319.53357277674831</v>
      </c>
      <c r="AC4518" s="1">
        <v>-318.43816260384909</v>
      </c>
      <c r="AD4518" s="1">
        <v>-318.85519929115321</v>
      </c>
      <c r="AE4518" s="1">
        <v>-319.48034227161122</v>
      </c>
    </row>
    <row r="4519" spans="1:31" x14ac:dyDescent="0.3">
      <c r="A4519">
        <v>13</v>
      </c>
      <c r="B4519">
        <v>15</v>
      </c>
      <c r="C4519">
        <v>2040</v>
      </c>
      <c r="D4519" t="s">
        <v>4</v>
      </c>
      <c r="E4519" t="s">
        <v>46</v>
      </c>
      <c r="F4519" t="s">
        <v>24</v>
      </c>
      <c r="G4519" t="s">
        <v>25</v>
      </c>
      <c r="H4519" s="2">
        <v>0.53344943088812835</v>
      </c>
      <c r="I4519" s="2">
        <v>0.53254383039890929</v>
      </c>
      <c r="J4519" s="2">
        <v>0.53237724199001002</v>
      </c>
      <c r="K4519" s="2">
        <v>0.53206050696625173</v>
      </c>
      <c r="L4519" s="2">
        <v>0.5324261713304469</v>
      </c>
      <c r="M4519" s="2">
        <v>0.53345235464129104</v>
      </c>
      <c r="N4519" s="2">
        <v>0.53257513409356427</v>
      </c>
      <c r="O4519" s="2">
        <v>0.53268968536380989</v>
      </c>
      <c r="P4519" s="2">
        <v>0.53257585145791042</v>
      </c>
      <c r="Q4519" s="2">
        <v>0.53231001451335669</v>
      </c>
      <c r="R4519" s="2">
        <v>0.53239424445860206</v>
      </c>
      <c r="S4519" s="2">
        <v>0.53273758770871937</v>
      </c>
      <c r="T4519" s="2">
        <v>0.53299536185562835</v>
      </c>
      <c r="U4519" s="2">
        <v>0.53340304228698732</v>
      </c>
      <c r="V4519" s="2">
        <v>0.53207163126944468</v>
      </c>
      <c r="W4519" s="2">
        <v>0.53350238927662663</v>
      </c>
      <c r="X4519" s="2">
        <v>0.53350591413183845</v>
      </c>
      <c r="Y4519" s="2">
        <v>0.5322422728384556</v>
      </c>
      <c r="Z4519" s="2">
        <v>0.53145240708705921</v>
      </c>
      <c r="AA4519" s="2">
        <v>0.53243158598733586</v>
      </c>
      <c r="AB4519" s="2">
        <v>0.53255595462791372</v>
      </c>
      <c r="AC4519" s="2">
        <v>0.53073027100641512</v>
      </c>
      <c r="AD4519" s="2">
        <v>0.53142533215192189</v>
      </c>
      <c r="AE4519" s="2">
        <v>0.53246723711935207</v>
      </c>
    </row>
    <row r="4520" spans="1:31" x14ac:dyDescent="0.3">
      <c r="A4520">
        <v>15</v>
      </c>
      <c r="B4520">
        <v>13</v>
      </c>
      <c r="C4520">
        <v>2040</v>
      </c>
      <c r="D4520" t="s">
        <v>4</v>
      </c>
      <c r="E4520" t="s">
        <v>45</v>
      </c>
      <c r="F4520" t="s">
        <v>24</v>
      </c>
      <c r="G4520" t="s">
        <v>25</v>
      </c>
      <c r="H4520" s="1">
        <v>344.91652960767482</v>
      </c>
      <c r="I4520" s="1">
        <v>343.50374372658808</v>
      </c>
      <c r="J4520" s="1">
        <v>343.12815229018838</v>
      </c>
      <c r="K4520" s="1">
        <v>342.7854957479359</v>
      </c>
      <c r="L4520" s="1">
        <v>343.59544656297402</v>
      </c>
      <c r="M4520" s="1">
        <v>344.91145265354533</v>
      </c>
      <c r="N4520" s="1">
        <v>346.1211504042044</v>
      </c>
      <c r="O4520" s="1">
        <v>345.97151131061719</v>
      </c>
      <c r="P4520" s="1">
        <v>346.12022899326098</v>
      </c>
      <c r="Q4520" s="1">
        <v>346.46029669290431</v>
      </c>
      <c r="R4520" s="1">
        <v>346.35357784862879</v>
      </c>
      <c r="S4520" s="1">
        <v>345.90832944001562</v>
      </c>
      <c r="T4520" s="1">
        <v>345.56150686811048</v>
      </c>
      <c r="U4520" s="1">
        <v>344.98482529219558</v>
      </c>
      <c r="V4520" s="1">
        <v>346.75762442698363</v>
      </c>
      <c r="W4520" s="1">
        <v>344.83781282008817</v>
      </c>
      <c r="X4520" s="1">
        <v>344.83254119136461</v>
      </c>
      <c r="Y4520" s="1">
        <v>346.54547601856348</v>
      </c>
      <c r="Z4520" s="1">
        <v>347.502298223541</v>
      </c>
      <c r="AA4520" s="1">
        <v>346.30597220045507</v>
      </c>
      <c r="AB4520" s="1">
        <v>346.14602607181519</v>
      </c>
      <c r="AC4520" s="1">
        <v>348.33095801630071</v>
      </c>
      <c r="AD4520" s="1">
        <v>347.53406642207352</v>
      </c>
      <c r="AE4520" s="1">
        <v>346.26033625014531</v>
      </c>
    </row>
    <row r="4521" spans="1:31" x14ac:dyDescent="0.3">
      <c r="A4521">
        <v>15</v>
      </c>
      <c r="B4521">
        <v>13</v>
      </c>
      <c r="C4521">
        <v>2040</v>
      </c>
      <c r="D4521" t="s">
        <v>4</v>
      </c>
      <c r="E4521" t="s">
        <v>46</v>
      </c>
      <c r="F4521" t="s">
        <v>24</v>
      </c>
      <c r="G4521" t="s">
        <v>25</v>
      </c>
      <c r="H4521" s="1">
        <v>0.57486088267945801</v>
      </c>
      <c r="I4521" s="1">
        <v>0.57250623954431346</v>
      </c>
      <c r="J4521" s="1">
        <v>0.5718802538169806</v>
      </c>
      <c r="K4521" s="1">
        <v>0.57130915957989314</v>
      </c>
      <c r="L4521" s="1">
        <v>0.57265907760495671</v>
      </c>
      <c r="M4521" s="1">
        <v>0.57485242108924217</v>
      </c>
      <c r="N4521" s="1">
        <v>0.57686858400700736</v>
      </c>
      <c r="O4521" s="1">
        <v>0.57661918551769531</v>
      </c>
      <c r="P4521" s="1">
        <v>0.57686704832210178</v>
      </c>
      <c r="Q4521" s="1">
        <v>0.57743382782150721</v>
      </c>
      <c r="R4521" s="1">
        <v>0.5772559630810481</v>
      </c>
      <c r="S4521" s="1">
        <v>0.57651388240002599</v>
      </c>
      <c r="T4521" s="1">
        <v>0.57593584478018423</v>
      </c>
      <c r="U4521" s="1">
        <v>0.57497470882032609</v>
      </c>
      <c r="V4521" s="1">
        <v>0.57792937404497269</v>
      </c>
      <c r="W4521" s="1">
        <v>0.57472968803348035</v>
      </c>
      <c r="X4521" s="1">
        <v>0.57472090198560766</v>
      </c>
      <c r="Y4521" s="1">
        <v>0.57757579336427245</v>
      </c>
      <c r="Z4521" s="1">
        <v>0.57917049703923495</v>
      </c>
      <c r="AA4521" s="1">
        <v>0.57717662033409189</v>
      </c>
      <c r="AB4521" s="1">
        <v>0.57691004345302543</v>
      </c>
      <c r="AC4521" s="1">
        <v>0.58055159669383438</v>
      </c>
      <c r="AD4521" s="1">
        <v>0.57922344403678916</v>
      </c>
      <c r="AE4521" s="1">
        <v>0.57710056041690883</v>
      </c>
    </row>
    <row r="4522" spans="1:31" x14ac:dyDescent="0.3">
      <c r="A4522">
        <v>13</v>
      </c>
      <c r="B4522">
        <v>15</v>
      </c>
      <c r="C4522">
        <v>2040</v>
      </c>
      <c r="D4522" t="s">
        <v>4</v>
      </c>
      <c r="E4522" t="s">
        <v>47</v>
      </c>
      <c r="F4522" t="s">
        <v>24</v>
      </c>
      <c r="G4522" t="s">
        <v>25</v>
      </c>
      <c r="H4522" s="1">
        <v>362.07277952480672</v>
      </c>
      <c r="I4522" s="1">
        <v>355.68166540719642</v>
      </c>
      <c r="J4522" s="1">
        <v>353.63134456707758</v>
      </c>
      <c r="K4522" s="1">
        <v>352.4909928553551</v>
      </c>
      <c r="L4522" s="1">
        <v>356.88340239366357</v>
      </c>
      <c r="M4522" s="1">
        <v>362.02300336237539</v>
      </c>
      <c r="N4522" s="1">
        <v>374.4599731226308</v>
      </c>
      <c r="O4522" s="1">
        <v>372.91837127281292</v>
      </c>
      <c r="P4522" s="1">
        <v>374.45044928227452</v>
      </c>
      <c r="Q4522" s="1">
        <v>377.95365084665838</v>
      </c>
      <c r="R4522" s="1">
        <v>376.85440968687112</v>
      </c>
      <c r="S4522" s="1">
        <v>372.2675212539321</v>
      </c>
      <c r="T4522" s="1">
        <v>368.6965807960533</v>
      </c>
      <c r="U4522" s="1">
        <v>362.77250623439619</v>
      </c>
      <c r="V4522" s="1">
        <v>381.01492220077978</v>
      </c>
      <c r="W4522" s="1">
        <v>361.26682984315659</v>
      </c>
      <c r="X4522" s="1">
        <v>361.21288678682629</v>
      </c>
      <c r="Y4522" s="1">
        <v>378.83087873179278</v>
      </c>
      <c r="Z4522" s="1">
        <v>388.66655744273851</v>
      </c>
      <c r="AA4522" s="1">
        <v>376.36399585960748</v>
      </c>
      <c r="AB4522" s="1">
        <v>374.71620828860432</v>
      </c>
      <c r="AC4522" s="1">
        <v>397.13968555768048</v>
      </c>
      <c r="AD4522" s="1">
        <v>388.9923125265388</v>
      </c>
      <c r="AE4522" s="1">
        <v>375.89388457023648</v>
      </c>
    </row>
    <row r="4523" spans="1:31" x14ac:dyDescent="0.3">
      <c r="A4523">
        <v>13</v>
      </c>
      <c r="B4523">
        <v>15</v>
      </c>
      <c r="C4523">
        <v>2040</v>
      </c>
      <c r="D4523" t="s">
        <v>4</v>
      </c>
      <c r="E4523" t="s">
        <v>48</v>
      </c>
      <c r="F4523" t="s">
        <v>24</v>
      </c>
      <c r="G4523" t="s">
        <v>25</v>
      </c>
      <c r="H4523" s="2">
        <v>0.60345463254134457</v>
      </c>
      <c r="I4523" s="2">
        <v>0.59280277567866069</v>
      </c>
      <c r="J4523" s="2">
        <v>0.58938557427846261</v>
      </c>
      <c r="K4523" s="2">
        <v>0.58748498809225846</v>
      </c>
      <c r="L4523" s="2">
        <v>0.5948056706561059</v>
      </c>
      <c r="M4523" s="2">
        <v>0.6033716722706256</v>
      </c>
      <c r="N4523" s="2">
        <v>0.62409995520438466</v>
      </c>
      <c r="O4523" s="2">
        <v>0.62153061878802152</v>
      </c>
      <c r="P4523" s="2">
        <v>0.62408408213712419</v>
      </c>
      <c r="Q4523" s="2">
        <v>0.62992275141109733</v>
      </c>
      <c r="R4523" s="2">
        <v>0.62809068281145175</v>
      </c>
      <c r="S4523" s="2">
        <v>0.6204458687565535</v>
      </c>
      <c r="T4523" s="2">
        <v>0.61449430132675553</v>
      </c>
      <c r="U4523" s="2">
        <v>0.60462084372399361</v>
      </c>
      <c r="V4523" s="2">
        <v>0.63502487033463295</v>
      </c>
      <c r="W4523" s="2">
        <v>0.60211138307192769</v>
      </c>
      <c r="X4523" s="2">
        <v>0.60202147797804395</v>
      </c>
      <c r="Y4523" s="2">
        <v>0.63138479788632129</v>
      </c>
      <c r="Z4523" s="2">
        <v>0.64777759573789739</v>
      </c>
      <c r="AA4523" s="2">
        <v>0.62727332643267919</v>
      </c>
      <c r="AB4523" s="2">
        <v>0.62452701381434039</v>
      </c>
      <c r="AC4523" s="2">
        <v>0.66189947592946752</v>
      </c>
      <c r="AD4523" s="2">
        <v>0.64832052087756464</v>
      </c>
      <c r="AE4523" s="2">
        <v>0.62648980761706075</v>
      </c>
    </row>
    <row r="4524" spans="1:31" x14ac:dyDescent="0.3">
      <c r="A4524">
        <v>15</v>
      </c>
      <c r="B4524">
        <v>13</v>
      </c>
      <c r="C4524">
        <v>2040</v>
      </c>
      <c r="D4524" t="s">
        <v>4</v>
      </c>
      <c r="E4524" t="s">
        <v>47</v>
      </c>
      <c r="F4524" t="s">
        <v>24</v>
      </c>
      <c r="G4524" t="s">
        <v>25</v>
      </c>
      <c r="H4524" s="1">
        <v>384.06948773101709</v>
      </c>
      <c r="I4524" s="1">
        <v>377.23878297494042</v>
      </c>
      <c r="J4524" s="1">
        <v>375.05290886589819</v>
      </c>
      <c r="K4524" s="1">
        <v>373.82857498796449</v>
      </c>
      <c r="L4524" s="1">
        <v>378.5116390734554</v>
      </c>
      <c r="M4524" s="1">
        <v>384.01667316906429</v>
      </c>
      <c r="N4524" s="1">
        <v>397.20923026966631</v>
      </c>
      <c r="O4524" s="1">
        <v>395.57397289915349</v>
      </c>
      <c r="P4524" s="1">
        <v>397.19912804178148</v>
      </c>
      <c r="Q4524" s="1">
        <v>400.91515673264388</v>
      </c>
      <c r="R4524" s="1">
        <v>399.74913428719128</v>
      </c>
      <c r="S4524" s="1">
        <v>394.88358244129972</v>
      </c>
      <c r="T4524" s="1">
        <v>391.09569959458878</v>
      </c>
      <c r="U4524" s="1">
        <v>384.81172461609788</v>
      </c>
      <c r="V4524" s="1">
        <v>404.16240698785828</v>
      </c>
      <c r="W4524" s="1">
        <v>383.21457509344492</v>
      </c>
      <c r="X4524" s="1">
        <v>383.15735485899052</v>
      </c>
      <c r="Y4524" s="1">
        <v>401.84567812852231</v>
      </c>
      <c r="Z4524" s="1">
        <v>412.27889573003603</v>
      </c>
      <c r="AA4524" s="1">
        <v>399.22892681948377</v>
      </c>
      <c r="AB4524" s="1">
        <v>397.48103256784782</v>
      </c>
      <c r="AC4524" s="1">
        <v>421.26678479346867</v>
      </c>
      <c r="AD4524" s="1">
        <v>412.62444109348979</v>
      </c>
      <c r="AE4524" s="1">
        <v>398.73025509697732</v>
      </c>
    </row>
    <row r="4525" spans="1:31" x14ac:dyDescent="0.3">
      <c r="A4525">
        <v>15</v>
      </c>
      <c r="B4525">
        <v>13</v>
      </c>
      <c r="C4525">
        <v>2040</v>
      </c>
      <c r="D4525" t="s">
        <v>4</v>
      </c>
      <c r="E4525" t="s">
        <v>48</v>
      </c>
      <c r="F4525" t="s">
        <v>24</v>
      </c>
      <c r="G4525" t="s">
        <v>25</v>
      </c>
      <c r="H4525" s="2">
        <v>0.6401158128850285</v>
      </c>
      <c r="I4525" s="2">
        <v>0.62873130495823404</v>
      </c>
      <c r="J4525" s="2">
        <v>0.62508818144316369</v>
      </c>
      <c r="K4525" s="2">
        <v>0.62304762497994082</v>
      </c>
      <c r="L4525" s="2">
        <v>0.63085273178909229</v>
      </c>
      <c r="M4525" s="2">
        <v>0.64002778861510712</v>
      </c>
      <c r="N4525" s="2">
        <v>0.66201538378277713</v>
      </c>
      <c r="O4525" s="2">
        <v>0.65928995483192243</v>
      </c>
      <c r="P4525" s="2">
        <v>0.66199854673630243</v>
      </c>
      <c r="Q4525" s="2">
        <v>0.66819192788773984</v>
      </c>
      <c r="R4525" s="2">
        <v>0.66624855714531894</v>
      </c>
      <c r="S4525" s="2">
        <v>0.65813930406883292</v>
      </c>
      <c r="T4525" s="2">
        <v>0.65182616599098131</v>
      </c>
      <c r="U4525" s="2">
        <v>0.64135287436016308</v>
      </c>
      <c r="V4525" s="2">
        <v>0.67360401164643058</v>
      </c>
      <c r="W4525" s="2">
        <v>0.63869095848907487</v>
      </c>
      <c r="X4525" s="2">
        <v>0.63859559143165079</v>
      </c>
      <c r="Y4525" s="2">
        <v>0.66974279688087046</v>
      </c>
      <c r="Z4525" s="2">
        <v>0.68713149288339337</v>
      </c>
      <c r="AA4525" s="2">
        <v>0.66538154469913957</v>
      </c>
      <c r="AB4525" s="2">
        <v>0.66246838761307969</v>
      </c>
      <c r="AC4525" s="2">
        <v>0.70211130798911447</v>
      </c>
      <c r="AD4525" s="2">
        <v>0.68770740182248302</v>
      </c>
      <c r="AE4525" s="2">
        <v>0.66455042516162877</v>
      </c>
    </row>
    <row r="4526" spans="1:31" x14ac:dyDescent="0.3">
      <c r="A4526">
        <v>19</v>
      </c>
      <c r="B4526">
        <v>20</v>
      </c>
      <c r="C4526">
        <v>2040</v>
      </c>
      <c r="D4526" t="s">
        <v>4</v>
      </c>
      <c r="E4526" t="s">
        <v>41</v>
      </c>
      <c r="F4526" t="s">
        <v>24</v>
      </c>
      <c r="G4526" t="s">
        <v>25</v>
      </c>
      <c r="H4526" s="1">
        <v>-5.2460306086196864</v>
      </c>
      <c r="I4526" s="1">
        <v>-6.1665262668364074</v>
      </c>
      <c r="J4526" s="1">
        <v>-7.2820591833794026</v>
      </c>
      <c r="K4526" s="1">
        <v>-8.4330697995560993</v>
      </c>
      <c r="L4526" s="1">
        <v>-2.3957070418792461</v>
      </c>
      <c r="M4526" s="1">
        <v>-9.8427839417636491</v>
      </c>
      <c r="N4526" s="1">
        <v>-16.569014901482859</v>
      </c>
      <c r="O4526" s="1">
        <v>-21.82803275048802</v>
      </c>
      <c r="P4526" s="1">
        <v>-21.828039691510231</v>
      </c>
      <c r="Q4526" s="1">
        <v>-21.837722418439188</v>
      </c>
      <c r="R4526" s="1">
        <v>-21.845279355486198</v>
      </c>
      <c r="S4526" s="1">
        <v>-21.854565314658029</v>
      </c>
      <c r="T4526" s="1">
        <v>-21.853119779752308</v>
      </c>
      <c r="U4526" s="1">
        <v>-21.853852152527701</v>
      </c>
      <c r="V4526" s="1">
        <v>-21.852999008014471</v>
      </c>
      <c r="W4526" s="1">
        <v>-21.851219901331572</v>
      </c>
      <c r="X4526" s="1">
        <v>-21.826393514899589</v>
      </c>
      <c r="Y4526" s="1">
        <v>-21.820306040634382</v>
      </c>
      <c r="Z4526" s="1">
        <v>-21.82053347143362</v>
      </c>
      <c r="AA4526" s="1">
        <v>-13.376115311889141</v>
      </c>
      <c r="AB4526" s="1">
        <v>-5.4029164557670333</v>
      </c>
      <c r="AC4526" s="1">
        <v>-5.4125181675350982</v>
      </c>
      <c r="AD4526" s="1">
        <v>-3.4902749278197192</v>
      </c>
      <c r="AE4526" s="1">
        <v>-4.754210463861865</v>
      </c>
    </row>
    <row r="4527" spans="1:31" x14ac:dyDescent="0.3">
      <c r="A4527">
        <v>19</v>
      </c>
      <c r="B4527">
        <v>20</v>
      </c>
      <c r="C4527">
        <v>2040</v>
      </c>
      <c r="D4527" t="s">
        <v>4</v>
      </c>
      <c r="E4527" t="s">
        <v>44</v>
      </c>
      <c r="F4527" t="s">
        <v>24</v>
      </c>
      <c r="G4527" t="s">
        <v>25</v>
      </c>
      <c r="H4527" s="2">
        <v>0.26230153043098431</v>
      </c>
      <c r="I4527" s="2">
        <v>0.30832631334182042</v>
      </c>
      <c r="J4527" s="2">
        <v>0.36410295916897012</v>
      </c>
      <c r="K4527" s="2">
        <v>0.42165348997780489</v>
      </c>
      <c r="L4527" s="2">
        <v>0.11978535209396229</v>
      </c>
      <c r="M4527" s="2">
        <v>0.49213919708818238</v>
      </c>
      <c r="N4527" s="2">
        <v>0.82845074507414274</v>
      </c>
      <c r="O4527" s="2">
        <v>1.0914016375244009</v>
      </c>
      <c r="P4527" s="2">
        <v>1.0914019845755121</v>
      </c>
      <c r="Q4527" s="2">
        <v>1.091886120921959</v>
      </c>
      <c r="R4527" s="2">
        <v>1.09226396777431</v>
      </c>
      <c r="S4527" s="2">
        <v>1.0927282657329009</v>
      </c>
      <c r="T4527" s="2">
        <v>1.092655988987616</v>
      </c>
      <c r="U4527" s="2">
        <v>1.092692607626385</v>
      </c>
      <c r="V4527" s="2">
        <v>1.092649950400723</v>
      </c>
      <c r="W4527" s="2">
        <v>1.0925609950665791</v>
      </c>
      <c r="X4527" s="2">
        <v>1.0913196757449799</v>
      </c>
      <c r="Y4527" s="2">
        <v>1.091015302031719</v>
      </c>
      <c r="Z4527" s="2">
        <v>1.0910266735716809</v>
      </c>
      <c r="AA4527" s="2">
        <v>0.66880576559445681</v>
      </c>
      <c r="AB4527" s="2">
        <v>0.27014582278835159</v>
      </c>
      <c r="AC4527" s="2">
        <v>0.27062590837675488</v>
      </c>
      <c r="AD4527" s="2">
        <v>0.17451374639098599</v>
      </c>
      <c r="AE4527" s="2">
        <v>0.23771052319309319</v>
      </c>
    </row>
    <row r="4528" spans="1:31" x14ac:dyDescent="0.3">
      <c r="A4528">
        <v>20</v>
      </c>
      <c r="B4528">
        <v>19</v>
      </c>
      <c r="C4528">
        <v>2040</v>
      </c>
      <c r="D4528" t="s">
        <v>4</v>
      </c>
      <c r="E4528" t="s">
        <v>41</v>
      </c>
      <c r="F4528" t="s">
        <v>24</v>
      </c>
      <c r="G4528" t="s">
        <v>25</v>
      </c>
      <c r="H4528" s="1">
        <v>5.2558456982360742</v>
      </c>
      <c r="I4528" s="1">
        <v>6.1801014330794786</v>
      </c>
      <c r="J4528" s="1">
        <v>7.3002870685641899</v>
      </c>
      <c r="K4528" s="1">
        <v>8.4563541561172109</v>
      </c>
      <c r="L4528" s="1">
        <v>2.4015880694693079</v>
      </c>
      <c r="M4528" s="1">
        <v>9.8732939737076926</v>
      </c>
      <c r="N4528" s="1">
        <v>16.64839996649642</v>
      </c>
      <c r="O4528" s="1">
        <v>21.963922779108032</v>
      </c>
      <c r="P4528" s="1">
        <v>21.963929722506361</v>
      </c>
      <c r="Q4528" s="1">
        <v>21.973612452029951</v>
      </c>
      <c r="R4528" s="1">
        <v>21.9811693890775</v>
      </c>
      <c r="S4528" s="1">
        <v>21.990455348246819</v>
      </c>
      <c r="T4528" s="1">
        <v>21.989009813340228</v>
      </c>
      <c r="U4528" s="1">
        <v>21.989742186114569</v>
      </c>
      <c r="V4528" s="1">
        <v>21.98888904160027</v>
      </c>
      <c r="W4528" s="1">
        <v>21.987109934921911</v>
      </c>
      <c r="X4528" s="1">
        <v>21.962283548487051</v>
      </c>
      <c r="Y4528" s="1">
        <v>21.956196071485081</v>
      </c>
      <c r="Z4528" s="1">
        <v>21.956423501747029</v>
      </c>
      <c r="AA4528" s="1">
        <v>13.427238180478231</v>
      </c>
      <c r="AB4528" s="1">
        <v>5.4121498927953944</v>
      </c>
      <c r="AC4528" s="1">
        <v>5.4231593365457398</v>
      </c>
      <c r="AD4528" s="1">
        <v>3.4969203909754798</v>
      </c>
      <c r="AE4528" s="1">
        <v>4.7632484509653326</v>
      </c>
    </row>
    <row r="4529" spans="1:31" x14ac:dyDescent="0.3">
      <c r="A4529">
        <v>20</v>
      </c>
      <c r="B4529">
        <v>19</v>
      </c>
      <c r="C4529">
        <v>2040</v>
      </c>
      <c r="D4529" t="s">
        <v>4</v>
      </c>
      <c r="E4529" t="s">
        <v>44</v>
      </c>
      <c r="F4529" t="s">
        <v>24</v>
      </c>
      <c r="G4529" t="s">
        <v>25</v>
      </c>
      <c r="H4529" s="2">
        <v>0.26279228491180368</v>
      </c>
      <c r="I4529" s="2">
        <v>0.30900507165397401</v>
      </c>
      <c r="J4529" s="2">
        <v>0.36501435342820948</v>
      </c>
      <c r="K4529" s="2">
        <v>0.42281770780586048</v>
      </c>
      <c r="L4529" s="2">
        <v>0.12007940347346539</v>
      </c>
      <c r="M4529" s="2">
        <v>0.49366469868538471</v>
      </c>
      <c r="N4529" s="2">
        <v>0.83241999832482105</v>
      </c>
      <c r="O4529" s="2">
        <v>1.0981961389554009</v>
      </c>
      <c r="P4529" s="2">
        <v>1.0981964861253179</v>
      </c>
      <c r="Q4529" s="2">
        <v>1.0986806226014969</v>
      </c>
      <c r="R4529" s="2">
        <v>1.099058469453875</v>
      </c>
      <c r="S4529" s="2">
        <v>1.0995227674123409</v>
      </c>
      <c r="T4529" s="2">
        <v>1.0994504906670119</v>
      </c>
      <c r="U4529" s="2">
        <v>1.0994871093057279</v>
      </c>
      <c r="V4529" s="2">
        <v>1.0994444520800131</v>
      </c>
      <c r="W4529" s="2">
        <v>1.099355496746095</v>
      </c>
      <c r="X4529" s="2">
        <v>1.098114177424353</v>
      </c>
      <c r="Y4529" s="2">
        <v>1.0978098035742541</v>
      </c>
      <c r="Z4529" s="2">
        <v>1.097821175087351</v>
      </c>
      <c r="AA4529" s="2">
        <v>0.67136190902391146</v>
      </c>
      <c r="AB4529" s="2">
        <v>0.27060749463976969</v>
      </c>
      <c r="AC4529" s="2">
        <v>0.27115796682728699</v>
      </c>
      <c r="AD4529" s="2">
        <v>0.17484601954877399</v>
      </c>
      <c r="AE4529" s="2">
        <v>0.23816242254826669</v>
      </c>
    </row>
    <row r="4530" spans="1:31" x14ac:dyDescent="0.3">
      <c r="A4530">
        <v>19</v>
      </c>
      <c r="B4530">
        <v>20</v>
      </c>
      <c r="C4530">
        <v>2040</v>
      </c>
      <c r="D4530" t="s">
        <v>4</v>
      </c>
      <c r="E4530" t="s">
        <v>45</v>
      </c>
      <c r="F4530" t="s">
        <v>24</v>
      </c>
      <c r="G4530" t="s">
        <v>25</v>
      </c>
      <c r="H4530" s="1">
        <v>-2.548188004925299</v>
      </c>
      <c r="I4530" s="1">
        <v>-2.965657928269918</v>
      </c>
      <c r="J4530" s="1">
        <v>-3.112779868243245</v>
      </c>
      <c r="K4530" s="1">
        <v>-2.999976180589206</v>
      </c>
      <c r="L4530" s="1">
        <v>-3.8001081146744822</v>
      </c>
      <c r="M4530" s="1">
        <v>-2.84701354450022</v>
      </c>
      <c r="N4530" s="1">
        <v>-1.0670826325821781</v>
      </c>
      <c r="O4530" s="1">
        <v>0.95639588584149948</v>
      </c>
      <c r="P4530" s="1">
        <v>0.95651195960095425</v>
      </c>
      <c r="Q4530" s="1">
        <v>1.138581282827567</v>
      </c>
      <c r="R4530" s="1">
        <v>1.305718168436286</v>
      </c>
      <c r="S4530" s="1">
        <v>1.567764905571936</v>
      </c>
      <c r="T4530" s="1">
        <v>1.5204440719133301</v>
      </c>
      <c r="U4530" s="1">
        <v>1.544001856356942</v>
      </c>
      <c r="V4530" s="1">
        <v>1.51663561036205</v>
      </c>
      <c r="W4530" s="1">
        <v>1.46276288026593</v>
      </c>
      <c r="X4530" s="1">
        <v>0.92811596002831176</v>
      </c>
      <c r="Y4530" s="1">
        <v>0.8281908440757012</v>
      </c>
      <c r="Z4530" s="1">
        <v>0.83179514203113214</v>
      </c>
      <c r="AA4530" s="1">
        <v>-0.50571739096812396</v>
      </c>
      <c r="AB4530" s="1">
        <v>-1.7455939287947639</v>
      </c>
      <c r="AC4530" s="1">
        <v>-2.740251141307827</v>
      </c>
      <c r="AD4530" s="1">
        <v>-3.27405196241462</v>
      </c>
      <c r="AE4530" s="1">
        <v>-2.9351733345422328</v>
      </c>
    </row>
    <row r="4531" spans="1:31" x14ac:dyDescent="0.3">
      <c r="A4531">
        <v>19</v>
      </c>
      <c r="B4531">
        <v>20</v>
      </c>
      <c r="C4531">
        <v>2040</v>
      </c>
      <c r="D4531" t="s">
        <v>4</v>
      </c>
      <c r="E4531" t="s">
        <v>46</v>
      </c>
      <c r="F4531" t="s">
        <v>24</v>
      </c>
      <c r="G4531" t="s">
        <v>25</v>
      </c>
      <c r="H4531" s="2">
        <v>0.12740940024626499</v>
      </c>
      <c r="I4531" s="2">
        <v>0.1482828964134959</v>
      </c>
      <c r="J4531" s="2">
        <v>0.15563899341216231</v>
      </c>
      <c r="K4531" s="2">
        <v>0.14999880902946031</v>
      </c>
      <c r="L4531" s="2">
        <v>0.1900054057337241</v>
      </c>
      <c r="M4531" s="2">
        <v>0.14235067722501099</v>
      </c>
      <c r="N4531" s="2">
        <v>5.3354131629108882E-2</v>
      </c>
      <c r="O4531" s="2">
        <v>4.7819794292074967E-2</v>
      </c>
      <c r="P4531" s="2">
        <v>4.7825597980047707E-2</v>
      </c>
      <c r="Q4531" s="2">
        <v>5.6929064141378341E-2</v>
      </c>
      <c r="R4531" s="2">
        <v>6.5285908421814295E-2</v>
      </c>
      <c r="S4531" s="2">
        <v>7.8388245278596821E-2</v>
      </c>
      <c r="T4531" s="2">
        <v>7.6022203595666499E-2</v>
      </c>
      <c r="U4531" s="2">
        <v>7.7200092817847094E-2</v>
      </c>
      <c r="V4531" s="2">
        <v>7.5831780518102507E-2</v>
      </c>
      <c r="W4531" s="2">
        <v>7.3138144013296519E-2</v>
      </c>
      <c r="X4531" s="2">
        <v>4.6405798001415588E-2</v>
      </c>
      <c r="Y4531" s="2">
        <v>4.1409542203785059E-2</v>
      </c>
      <c r="Z4531" s="2">
        <v>4.1589757101556608E-2</v>
      </c>
      <c r="AA4531" s="2">
        <v>2.5285869548406201E-2</v>
      </c>
      <c r="AB4531" s="2">
        <v>8.7279696439738208E-2</v>
      </c>
      <c r="AC4531" s="2">
        <v>0.13701255706539131</v>
      </c>
      <c r="AD4531" s="2">
        <v>0.16370259812073101</v>
      </c>
      <c r="AE4531" s="2">
        <v>0.14675866672711169</v>
      </c>
    </row>
    <row r="4532" spans="1:31" x14ac:dyDescent="0.3">
      <c r="A4532">
        <v>20</v>
      </c>
      <c r="B4532">
        <v>19</v>
      </c>
      <c r="C4532">
        <v>2040</v>
      </c>
      <c r="D4532" t="s">
        <v>4</v>
      </c>
      <c r="E4532" t="s">
        <v>45</v>
      </c>
      <c r="F4532" t="s">
        <v>24</v>
      </c>
      <c r="G4532" t="s">
        <v>25</v>
      </c>
      <c r="H4532" s="1">
        <v>2.7082338428472288</v>
      </c>
      <c r="I4532" s="1">
        <v>3.1870159536388081</v>
      </c>
      <c r="J4532" s="1">
        <v>3.4100055963786651</v>
      </c>
      <c r="K4532" s="1">
        <v>3.3796532392760059</v>
      </c>
      <c r="L4532" s="1">
        <v>3.8960047417335271</v>
      </c>
      <c r="M4532" s="1">
        <v>3.344513192323928</v>
      </c>
      <c r="N4532" s="1">
        <v>2.3615434826771469</v>
      </c>
      <c r="O4532" s="1">
        <v>1.259440580839166</v>
      </c>
      <c r="P4532" s="1">
        <v>1.2593245458249851</v>
      </c>
      <c r="Q4532" s="1">
        <v>1.0772552649067511</v>
      </c>
      <c r="R4532" s="1">
        <v>0.91011837930678041</v>
      </c>
      <c r="S4532" s="1">
        <v>0.64807164213027368</v>
      </c>
      <c r="T4532" s="1">
        <v>0.69539247577466934</v>
      </c>
      <c r="U4532" s="1">
        <v>0.67183469131391549</v>
      </c>
      <c r="V4532" s="1">
        <v>0.69920093729144339</v>
      </c>
      <c r="W4532" s="1">
        <v>0.75307366746145965</v>
      </c>
      <c r="X4532" s="1">
        <v>1.287720587652182</v>
      </c>
      <c r="Y4532" s="1">
        <v>1.387645658978935</v>
      </c>
      <c r="Z4532" s="1">
        <v>1.384041352262378</v>
      </c>
      <c r="AA4532" s="1">
        <v>1.339332025179468</v>
      </c>
      <c r="AB4532" s="1">
        <v>1.896155281147194</v>
      </c>
      <c r="AC4532" s="1">
        <v>2.9137671128719909</v>
      </c>
      <c r="AD4532" s="1">
        <v>3.382413552650859</v>
      </c>
      <c r="AE4532" s="1">
        <v>3.082547660772232</v>
      </c>
    </row>
    <row r="4533" spans="1:31" x14ac:dyDescent="0.3">
      <c r="A4533">
        <v>20</v>
      </c>
      <c r="B4533">
        <v>19</v>
      </c>
      <c r="C4533">
        <v>2040</v>
      </c>
      <c r="D4533" t="s">
        <v>4</v>
      </c>
      <c r="E4533" t="s">
        <v>46</v>
      </c>
      <c r="F4533" t="s">
        <v>24</v>
      </c>
      <c r="G4533" t="s">
        <v>25</v>
      </c>
      <c r="H4533" s="1">
        <v>0.1354116921423614</v>
      </c>
      <c r="I4533" s="1">
        <v>0.15935079768194041</v>
      </c>
      <c r="J4533" s="1">
        <v>0.17050027981893329</v>
      </c>
      <c r="K4533" s="1">
        <v>0.1689826619638003</v>
      </c>
      <c r="L4533" s="1">
        <v>0.19480023708667629</v>
      </c>
      <c r="M4533" s="1">
        <v>0.1672256596161964</v>
      </c>
      <c r="N4533" s="1">
        <v>0.11807717413385729</v>
      </c>
      <c r="O4533" s="1">
        <v>6.2972029041958283E-2</v>
      </c>
      <c r="P4533" s="1">
        <v>6.2966227291249233E-2</v>
      </c>
      <c r="Q4533" s="1">
        <v>5.386276324533755E-2</v>
      </c>
      <c r="R4533" s="1">
        <v>4.5505918965339023E-2</v>
      </c>
      <c r="S4533" s="1">
        <v>3.2403582106513687E-2</v>
      </c>
      <c r="T4533" s="1">
        <v>3.4769623788733467E-2</v>
      </c>
      <c r="U4533" s="1">
        <v>3.3591734565695773E-2</v>
      </c>
      <c r="V4533" s="1">
        <v>3.4960046864572172E-2</v>
      </c>
      <c r="W4533" s="1">
        <v>3.7653683373072983E-2</v>
      </c>
      <c r="X4533" s="1">
        <v>6.4386029382609122E-2</v>
      </c>
      <c r="Y4533" s="1">
        <v>6.938228294894673E-2</v>
      </c>
      <c r="Z4533" s="1">
        <v>6.9202067613118923E-2</v>
      </c>
      <c r="AA4533" s="1">
        <v>6.6966601258973385E-2</v>
      </c>
      <c r="AB4533" s="1">
        <v>9.4807764057359689E-2</v>
      </c>
      <c r="AC4533" s="1">
        <v>0.14568835564359961</v>
      </c>
      <c r="AD4533" s="1">
        <v>0.16912067763254299</v>
      </c>
      <c r="AE4533" s="1">
        <v>0.15412738303861159</v>
      </c>
    </row>
    <row r="4534" spans="1:31" x14ac:dyDescent="0.3">
      <c r="A4534">
        <v>19</v>
      </c>
      <c r="B4534">
        <v>20</v>
      </c>
      <c r="C4534">
        <v>2040</v>
      </c>
      <c r="D4534" t="s">
        <v>4</v>
      </c>
      <c r="E4534" t="s">
        <v>47</v>
      </c>
      <c r="F4534" t="s">
        <v>24</v>
      </c>
      <c r="G4534" t="s">
        <v>25</v>
      </c>
      <c r="H4534" s="1">
        <v>5.8321607706766638</v>
      </c>
      <c r="I4534" s="1">
        <v>6.8425998821422827</v>
      </c>
      <c r="J4534" s="1">
        <v>7.9194560708662767</v>
      </c>
      <c r="K4534" s="1">
        <v>8.9507833918762518</v>
      </c>
      <c r="L4534" s="1">
        <v>4.4922415244201481</v>
      </c>
      <c r="M4534" s="1">
        <v>10.24626184746457</v>
      </c>
      <c r="N4534" s="1">
        <v>16.603340632243849</v>
      </c>
      <c r="O4534" s="1">
        <v>21.84897496100978</v>
      </c>
      <c r="P4534" s="1">
        <v>21.848986976585572</v>
      </c>
      <c r="Q4534" s="1">
        <v>21.867384108813901</v>
      </c>
      <c r="R4534" s="1">
        <v>21.88426672417004</v>
      </c>
      <c r="S4534" s="1">
        <v>21.91072595538078</v>
      </c>
      <c r="T4534" s="1">
        <v>21.90594883322834</v>
      </c>
      <c r="U4534" s="1">
        <v>21.908327084398142</v>
      </c>
      <c r="V4534" s="1">
        <v>21.905564343766621</v>
      </c>
      <c r="W4534" s="1">
        <v>21.900125260377681</v>
      </c>
      <c r="X4534" s="1">
        <v>21.846117575040889</v>
      </c>
      <c r="Y4534" s="1">
        <v>21.836017397436649</v>
      </c>
      <c r="Z4534" s="1">
        <v>21.83638166309294</v>
      </c>
      <c r="AA4534" s="1">
        <v>13.385671851516561</v>
      </c>
      <c r="AB4534" s="1">
        <v>5.6779049298348889</v>
      </c>
      <c r="AC4534" s="1">
        <v>6.0666571710734027</v>
      </c>
      <c r="AD4534" s="1">
        <v>4.7855444125363604</v>
      </c>
      <c r="AE4534" s="1">
        <v>5.5872855340049892</v>
      </c>
    </row>
    <row r="4535" spans="1:31" x14ac:dyDescent="0.3">
      <c r="A4535">
        <v>19</v>
      </c>
      <c r="B4535">
        <v>20</v>
      </c>
      <c r="C4535">
        <v>2040</v>
      </c>
      <c r="D4535" t="s">
        <v>4</v>
      </c>
      <c r="E4535" t="s">
        <v>48</v>
      </c>
      <c r="F4535" t="s">
        <v>24</v>
      </c>
      <c r="G4535" t="s">
        <v>25</v>
      </c>
      <c r="H4535" s="2">
        <v>0.29160803853383321</v>
      </c>
      <c r="I4535" s="2">
        <v>0.34212999410711409</v>
      </c>
      <c r="J4535" s="2">
        <v>0.39597280354331382</v>
      </c>
      <c r="K4535" s="2">
        <v>0.44753916959381262</v>
      </c>
      <c r="L4535" s="2">
        <v>0.2246120762210074</v>
      </c>
      <c r="M4535" s="2">
        <v>0.51231309237322853</v>
      </c>
      <c r="N4535" s="2">
        <v>0.8301670316121923</v>
      </c>
      <c r="O4535" s="2">
        <v>1.092448748050489</v>
      </c>
      <c r="P4535" s="2">
        <v>1.0924493488292779</v>
      </c>
      <c r="Q4535" s="2">
        <v>1.0933692054406949</v>
      </c>
      <c r="R4535" s="2">
        <v>1.094213336208502</v>
      </c>
      <c r="S4535" s="2">
        <v>1.095536297769039</v>
      </c>
      <c r="T4535" s="2">
        <v>1.095297441661417</v>
      </c>
      <c r="U4535" s="2">
        <v>1.0954163542199069</v>
      </c>
      <c r="V4535" s="2">
        <v>1.0952782171883311</v>
      </c>
      <c r="W4535" s="2">
        <v>1.0950062630188839</v>
      </c>
      <c r="X4535" s="2">
        <v>1.0923058787520441</v>
      </c>
      <c r="Y4535" s="2">
        <v>1.0918008698718329</v>
      </c>
      <c r="Z4535" s="2">
        <v>1.091819083154647</v>
      </c>
      <c r="AA4535" s="2">
        <v>0.66928359257582781</v>
      </c>
      <c r="AB4535" s="2">
        <v>0.28389524649174452</v>
      </c>
      <c r="AC4535" s="2">
        <v>0.30333285855367009</v>
      </c>
      <c r="AD4535" s="2">
        <v>0.239277220626818</v>
      </c>
      <c r="AE4535" s="2">
        <v>0.27936427670024938</v>
      </c>
    </row>
    <row r="4536" spans="1:31" x14ac:dyDescent="0.3">
      <c r="A4536">
        <v>20</v>
      </c>
      <c r="B4536">
        <v>19</v>
      </c>
      <c r="C4536">
        <v>2040</v>
      </c>
      <c r="D4536" t="s">
        <v>4</v>
      </c>
      <c r="E4536" t="s">
        <v>47</v>
      </c>
      <c r="F4536" t="s">
        <v>24</v>
      </c>
      <c r="G4536" t="s">
        <v>25</v>
      </c>
      <c r="H4536" s="1">
        <v>5.9125666635742649</v>
      </c>
      <c r="I4536" s="1">
        <v>6.9534685166396857</v>
      </c>
      <c r="J4536" s="1">
        <v>8.0574393854858979</v>
      </c>
      <c r="K4536" s="1">
        <v>9.1066998210893946</v>
      </c>
      <c r="L4536" s="1">
        <v>4.5767322625457831</v>
      </c>
      <c r="M4536" s="1">
        <v>10.424380191881021</v>
      </c>
      <c r="N4536" s="1">
        <v>16.815056023249308</v>
      </c>
      <c r="O4536" s="1">
        <v>22.00000214598365</v>
      </c>
      <c r="P4536" s="1">
        <v>22.000002435611581</v>
      </c>
      <c r="Q4536" s="1">
        <v>22.000002797676519</v>
      </c>
      <c r="R4536" s="1">
        <v>22.000002799446861</v>
      </c>
      <c r="S4536" s="1">
        <v>22.00000280174006</v>
      </c>
      <c r="T4536" s="1">
        <v>22.000002801512029</v>
      </c>
      <c r="U4536" s="1">
        <v>22.000002801459811</v>
      </c>
      <c r="V4536" s="1">
        <v>22.000002800784308</v>
      </c>
      <c r="W4536" s="1">
        <v>22.000002800885401</v>
      </c>
      <c r="X4536" s="1">
        <v>22.000002794909101</v>
      </c>
      <c r="Y4536" s="1">
        <v>22.00000241828123</v>
      </c>
      <c r="Z4536" s="1">
        <v>22.00000235120082</v>
      </c>
      <c r="AA4536" s="1">
        <v>13.49387029094928</v>
      </c>
      <c r="AB4536" s="1">
        <v>5.7346988859318149</v>
      </c>
      <c r="AC4536" s="1">
        <v>6.1563541140530251</v>
      </c>
      <c r="AD4536" s="1">
        <v>4.8650974976845331</v>
      </c>
      <c r="AE4536" s="1">
        <v>5.6736792195678456</v>
      </c>
    </row>
    <row r="4537" spans="1:31" x14ac:dyDescent="0.3">
      <c r="A4537">
        <v>20</v>
      </c>
      <c r="B4537">
        <v>19</v>
      </c>
      <c r="C4537">
        <v>2040</v>
      </c>
      <c r="D4537" t="s">
        <v>4</v>
      </c>
      <c r="E4537" t="s">
        <v>48</v>
      </c>
      <c r="F4537" t="s">
        <v>24</v>
      </c>
      <c r="G4537" t="s">
        <v>25</v>
      </c>
      <c r="H4537" s="2">
        <v>0.29562833317871318</v>
      </c>
      <c r="I4537" s="2">
        <v>0.3476734258319843</v>
      </c>
      <c r="J4537" s="2">
        <v>0.40287196927429492</v>
      </c>
      <c r="K4537" s="2">
        <v>0.45533499105446967</v>
      </c>
      <c r="L4537" s="2">
        <v>0.22883661312728909</v>
      </c>
      <c r="M4537" s="2">
        <v>0.5212190095940511</v>
      </c>
      <c r="N4537" s="2">
        <v>0.84075280116246542</v>
      </c>
      <c r="O4537" s="2">
        <v>1.1000001072991821</v>
      </c>
      <c r="P4537" s="2">
        <v>1.100000121780579</v>
      </c>
      <c r="Q4537" s="2">
        <v>1.1000001398838259</v>
      </c>
      <c r="R4537" s="2">
        <v>1.1000001399723429</v>
      </c>
      <c r="S4537" s="2">
        <v>1.100000140087003</v>
      </c>
      <c r="T4537" s="2">
        <v>1.100000140075601</v>
      </c>
      <c r="U4537" s="2">
        <v>1.1000001400729911</v>
      </c>
      <c r="V4537" s="2">
        <v>1.1000001400392161</v>
      </c>
      <c r="W4537" s="2">
        <v>1.10000014004427</v>
      </c>
      <c r="X4537" s="2">
        <v>1.1000001397454551</v>
      </c>
      <c r="Y4537" s="2">
        <v>1.100000120914062</v>
      </c>
      <c r="Z4537" s="2">
        <v>1.1000001175600409</v>
      </c>
      <c r="AA4537" s="2">
        <v>0.67469351454746407</v>
      </c>
      <c r="AB4537" s="2">
        <v>0.28673494429659069</v>
      </c>
      <c r="AC4537" s="2">
        <v>0.30781770570265132</v>
      </c>
      <c r="AD4537" s="2">
        <v>0.24325487488422659</v>
      </c>
      <c r="AE4537" s="2">
        <v>0.28368396097839232</v>
      </c>
    </row>
    <row r="4538" spans="1:31" x14ac:dyDescent="0.3">
      <c r="A4538">
        <v>19</v>
      </c>
      <c r="B4538">
        <v>21</v>
      </c>
      <c r="C4538">
        <v>2040</v>
      </c>
      <c r="D4538" t="s">
        <v>4</v>
      </c>
      <c r="E4538" t="s">
        <v>41</v>
      </c>
      <c r="F4538" t="s">
        <v>24</v>
      </c>
      <c r="G4538" t="s">
        <v>25</v>
      </c>
      <c r="H4538" s="1">
        <v>-2.4658206215241441</v>
      </c>
      <c r="I4538" s="1">
        <v>-3.9528594490730402</v>
      </c>
      <c r="J4538" s="1">
        <v>9.7546687352048345</v>
      </c>
      <c r="K4538" s="1">
        <v>9.4240607541788641</v>
      </c>
      <c r="L4538" s="1">
        <v>9.2334882676360994</v>
      </c>
      <c r="M4538" s="1">
        <v>-4.6818228441134906</v>
      </c>
      <c r="N4538" s="1">
        <v>-10.6050993769027</v>
      </c>
      <c r="O4538" s="1">
        <v>-21.826517651377809</v>
      </c>
      <c r="P4538" s="1">
        <v>-21.826524539237401</v>
      </c>
      <c r="Q4538" s="1">
        <v>-21.836182457088139</v>
      </c>
      <c r="R4538" s="1">
        <v>-21.84378639792012</v>
      </c>
      <c r="S4538" s="1">
        <v>-21.853278671597511</v>
      </c>
      <c r="T4538" s="1">
        <v>-21.851783859840509</v>
      </c>
      <c r="U4538" s="1">
        <v>-21.852540102479129</v>
      </c>
      <c r="V4538" s="1">
        <v>-21.851659352325509</v>
      </c>
      <c r="W4538" s="1">
        <v>-21.84983107674736</v>
      </c>
      <c r="X4538" s="1">
        <v>-21.824889287158019</v>
      </c>
      <c r="Y4538" s="1">
        <v>-21.81885584545541</v>
      </c>
      <c r="Z4538" s="1">
        <v>-17.146926853026208</v>
      </c>
      <c r="AA4538" s="1">
        <v>-4.2765290677489096</v>
      </c>
      <c r="AB4538" s="1">
        <v>3.299323350286369</v>
      </c>
      <c r="AC4538" s="1">
        <v>1.708453537069768</v>
      </c>
      <c r="AD4538" s="1">
        <v>1.8433508981015621</v>
      </c>
      <c r="AE4538" s="1">
        <v>-0.31577204744028392</v>
      </c>
    </row>
    <row r="4539" spans="1:31" x14ac:dyDescent="0.3">
      <c r="A4539">
        <v>19</v>
      </c>
      <c r="B4539">
        <v>21</v>
      </c>
      <c r="C4539">
        <v>2040</v>
      </c>
      <c r="D4539" t="s">
        <v>4</v>
      </c>
      <c r="E4539" t="s">
        <v>44</v>
      </c>
      <c r="F4539" t="s">
        <v>24</v>
      </c>
      <c r="G4539" t="s">
        <v>25</v>
      </c>
      <c r="H4539" s="2">
        <v>0.1232910310762072</v>
      </c>
      <c r="I4539" s="2">
        <v>0.197642972453652</v>
      </c>
      <c r="J4539" s="2">
        <v>0.48773343676024172</v>
      </c>
      <c r="K4539" s="2">
        <v>0.47120303770894317</v>
      </c>
      <c r="L4539" s="2">
        <v>0.46167441338180498</v>
      </c>
      <c r="M4539" s="2">
        <v>0.23409114220567451</v>
      </c>
      <c r="N4539" s="2">
        <v>0.53025496884513512</v>
      </c>
      <c r="O4539" s="2">
        <v>1.091325882568891</v>
      </c>
      <c r="P4539" s="2">
        <v>1.09132622696187</v>
      </c>
      <c r="Q4539" s="2">
        <v>1.0918091228544069</v>
      </c>
      <c r="R4539" s="2">
        <v>1.092189319896006</v>
      </c>
      <c r="S4539" s="2">
        <v>1.0926639335798749</v>
      </c>
      <c r="T4539" s="2">
        <v>1.0925891929920251</v>
      </c>
      <c r="U4539" s="2">
        <v>1.0926270051239559</v>
      </c>
      <c r="V4539" s="2">
        <v>1.092582967616275</v>
      </c>
      <c r="W4539" s="2">
        <v>1.0924915538373681</v>
      </c>
      <c r="X4539" s="2">
        <v>1.0912444643579009</v>
      </c>
      <c r="Y4539" s="2">
        <v>1.090942792272771</v>
      </c>
      <c r="Z4539" s="2">
        <v>0.8573463426513106</v>
      </c>
      <c r="AA4539" s="2">
        <v>0.21382645338744549</v>
      </c>
      <c r="AB4539" s="2">
        <v>0.16496616751431839</v>
      </c>
      <c r="AC4539" s="2">
        <v>8.5422676853488408E-2</v>
      </c>
      <c r="AD4539" s="2">
        <v>9.21675449050781E-2</v>
      </c>
      <c r="AE4539" s="2">
        <v>1.5788602372014189E-2</v>
      </c>
    </row>
    <row r="4540" spans="1:31" x14ac:dyDescent="0.3">
      <c r="A4540">
        <v>21</v>
      </c>
      <c r="B4540">
        <v>19</v>
      </c>
      <c r="C4540">
        <v>2040</v>
      </c>
      <c r="D4540" t="s">
        <v>4</v>
      </c>
      <c r="E4540" t="s">
        <v>41</v>
      </c>
      <c r="F4540" t="s">
        <v>24</v>
      </c>
      <c r="G4540" t="s">
        <v>25</v>
      </c>
      <c r="H4540" s="1">
        <v>2.4696674663018632</v>
      </c>
      <c r="I4540" s="1">
        <v>3.960116436261516</v>
      </c>
      <c r="J4540" s="1">
        <v>-9.7225410920262405</v>
      </c>
      <c r="K4540" s="1">
        <v>-9.3937874757070432</v>
      </c>
      <c r="L4540" s="1">
        <v>-9.2035279311268692</v>
      </c>
      <c r="M4540" s="1">
        <v>4.6912507914333519</v>
      </c>
      <c r="N4540" s="1">
        <v>10.63836667409325</v>
      </c>
      <c r="O4540" s="1">
        <v>21.962407676396651</v>
      </c>
      <c r="P4540" s="1">
        <v>21.962414566560099</v>
      </c>
      <c r="Q4540" s="1">
        <v>21.97207248678593</v>
      </c>
      <c r="R4540" s="1">
        <v>21.979676431511791</v>
      </c>
      <c r="S4540" s="1">
        <v>21.989168705187979</v>
      </c>
      <c r="T4540" s="1">
        <v>21.98767389343055</v>
      </c>
      <c r="U4540" s="1">
        <v>21.988430136068121</v>
      </c>
      <c r="V4540" s="1">
        <v>21.987549385911219</v>
      </c>
      <c r="W4540" s="1">
        <v>21.985721110336179</v>
      </c>
      <c r="X4540" s="1">
        <v>21.960779316647091</v>
      </c>
      <c r="Y4540" s="1">
        <v>21.954745873440029</v>
      </c>
      <c r="Z4540" s="1">
        <v>17.23072474617366</v>
      </c>
      <c r="AA4540" s="1">
        <v>4.2823020586253513</v>
      </c>
      <c r="AB4540" s="1">
        <v>-3.2947502549368499</v>
      </c>
      <c r="AC4540" s="1">
        <v>-1.704746796582697</v>
      </c>
      <c r="AD4540" s="1">
        <v>-1.838768529485014</v>
      </c>
      <c r="AE4540" s="1">
        <v>0.31871016652243311</v>
      </c>
    </row>
    <row r="4541" spans="1:31" x14ac:dyDescent="0.3">
      <c r="A4541">
        <v>21</v>
      </c>
      <c r="B4541">
        <v>19</v>
      </c>
      <c r="C4541">
        <v>2040</v>
      </c>
      <c r="D4541" t="s">
        <v>4</v>
      </c>
      <c r="E4541" t="s">
        <v>44</v>
      </c>
      <c r="F4541" t="s">
        <v>24</v>
      </c>
      <c r="G4541" t="s">
        <v>25</v>
      </c>
      <c r="H4541" s="2">
        <v>0.1234833733150931</v>
      </c>
      <c r="I4541" s="2">
        <v>0.1980058218130758</v>
      </c>
      <c r="J4541" s="2">
        <v>0.486127054601312</v>
      </c>
      <c r="K4541" s="2">
        <v>0.46968937378535208</v>
      </c>
      <c r="L4541" s="2">
        <v>0.46017639655634351</v>
      </c>
      <c r="M4541" s="2">
        <v>0.23456253957166759</v>
      </c>
      <c r="N4541" s="2">
        <v>0.53191833370466257</v>
      </c>
      <c r="O4541" s="2">
        <v>1.098120383819833</v>
      </c>
      <c r="P4541" s="2">
        <v>1.098120728328005</v>
      </c>
      <c r="Q4541" s="2">
        <v>1.098603624339296</v>
      </c>
      <c r="R4541" s="2">
        <v>1.0989838215755889</v>
      </c>
      <c r="S4541" s="2">
        <v>1.099458435259399</v>
      </c>
      <c r="T4541" s="2">
        <v>1.099383694671527</v>
      </c>
      <c r="U4541" s="2">
        <v>1.0994215068034059</v>
      </c>
      <c r="V4541" s="2">
        <v>1.0993774692955609</v>
      </c>
      <c r="W4541" s="2">
        <v>1.0992860555168089</v>
      </c>
      <c r="X4541" s="2">
        <v>1.0980389658323551</v>
      </c>
      <c r="Y4541" s="2">
        <v>1.097737293672002</v>
      </c>
      <c r="Z4541" s="2">
        <v>0.86153623730868323</v>
      </c>
      <c r="AA4541" s="2">
        <v>0.21411510293126759</v>
      </c>
      <c r="AB4541" s="2">
        <v>0.16473751274684251</v>
      </c>
      <c r="AC4541" s="2">
        <v>8.5237339829134867E-2</v>
      </c>
      <c r="AD4541" s="2">
        <v>9.1938426474250684E-2</v>
      </c>
      <c r="AE4541" s="2">
        <v>1.5935508326121652E-2</v>
      </c>
    </row>
    <row r="4542" spans="1:31" x14ac:dyDescent="0.3">
      <c r="A4542">
        <v>19</v>
      </c>
      <c r="B4542">
        <v>21</v>
      </c>
      <c r="C4542">
        <v>2040</v>
      </c>
      <c r="D4542" t="s">
        <v>4</v>
      </c>
      <c r="E4542" t="s">
        <v>45</v>
      </c>
      <c r="F4542" t="s">
        <v>24</v>
      </c>
      <c r="G4542" t="s">
        <v>25</v>
      </c>
      <c r="H4542" s="1">
        <v>-2.6927555537605241</v>
      </c>
      <c r="I4542" s="1">
        <v>-3.0666721481489851</v>
      </c>
      <c r="J4542" s="1">
        <v>-3.9230037458899112</v>
      </c>
      <c r="K4542" s="1">
        <v>-3.9180348999126529</v>
      </c>
      <c r="L4542" s="1">
        <v>-4.1891502091673649</v>
      </c>
      <c r="M4542" s="1">
        <v>-3.2438199594512649</v>
      </c>
      <c r="N4542" s="1">
        <v>-1.7479099531993361</v>
      </c>
      <c r="O4542" s="1">
        <v>0.99036428152595724</v>
      </c>
      <c r="P4542" s="1">
        <v>0.99047742853029064</v>
      </c>
      <c r="Q4542" s="1">
        <v>1.1677370270094449</v>
      </c>
      <c r="R4542" s="1">
        <v>1.3304607690403041</v>
      </c>
      <c r="S4542" s="1">
        <v>1.58559868795375</v>
      </c>
      <c r="T4542" s="1">
        <v>1.5395247430032131</v>
      </c>
      <c r="U4542" s="1">
        <v>1.56246174802036</v>
      </c>
      <c r="V4542" s="1">
        <v>1.5358166454725419</v>
      </c>
      <c r="W4542" s="1">
        <v>1.4833638570760199</v>
      </c>
      <c r="X4542" s="1">
        <v>0.96283244236335752</v>
      </c>
      <c r="Y4542" s="1">
        <v>0.86554914354521184</v>
      </c>
      <c r="Z4542" s="1">
        <v>0.1523135423133303</v>
      </c>
      <c r="AA4542" s="1">
        <v>-1.3944768766887139</v>
      </c>
      <c r="AB4542" s="1">
        <v>-2.254208745477412</v>
      </c>
      <c r="AC4542" s="1">
        <v>-3.1466794551658932</v>
      </c>
      <c r="AD4542" s="1">
        <v>-3.5204695710812102</v>
      </c>
      <c r="AE4542" s="1">
        <v>-3.1699733170106348</v>
      </c>
    </row>
    <row r="4543" spans="1:31" x14ac:dyDescent="0.3">
      <c r="A4543">
        <v>19</v>
      </c>
      <c r="B4543">
        <v>21</v>
      </c>
      <c r="C4543">
        <v>2040</v>
      </c>
      <c r="D4543" t="s">
        <v>4</v>
      </c>
      <c r="E4543" t="s">
        <v>46</v>
      </c>
      <c r="F4543" t="s">
        <v>24</v>
      </c>
      <c r="G4543" t="s">
        <v>25</v>
      </c>
      <c r="H4543" s="2">
        <v>0.13463777768802621</v>
      </c>
      <c r="I4543" s="2">
        <v>0.1533336074074492</v>
      </c>
      <c r="J4543" s="2">
        <v>0.19615018729449549</v>
      </c>
      <c r="K4543" s="2">
        <v>0.19590174499563259</v>
      </c>
      <c r="L4543" s="2">
        <v>0.20945751045836819</v>
      </c>
      <c r="M4543" s="2">
        <v>0.16219099797256331</v>
      </c>
      <c r="N4543" s="2">
        <v>8.739549765996682E-2</v>
      </c>
      <c r="O4543" s="2">
        <v>4.9518214076297862E-2</v>
      </c>
      <c r="P4543" s="2">
        <v>4.9523871426514529E-2</v>
      </c>
      <c r="Q4543" s="2">
        <v>5.8386851350472238E-2</v>
      </c>
      <c r="R4543" s="2">
        <v>6.652303845201521E-2</v>
      </c>
      <c r="S4543" s="2">
        <v>7.9279934397687504E-2</v>
      </c>
      <c r="T4543" s="2">
        <v>7.6976237150160651E-2</v>
      </c>
      <c r="U4543" s="2">
        <v>7.8123087401017977E-2</v>
      </c>
      <c r="V4543" s="2">
        <v>7.6790832273627097E-2</v>
      </c>
      <c r="W4543" s="2">
        <v>7.4168192853800996E-2</v>
      </c>
      <c r="X4543" s="2">
        <v>4.8141622118167873E-2</v>
      </c>
      <c r="Y4543" s="2">
        <v>4.3277457177260593E-2</v>
      </c>
      <c r="Z4543" s="2">
        <v>7.6156771156665141E-3</v>
      </c>
      <c r="AA4543" s="2">
        <v>6.9723843834435723E-2</v>
      </c>
      <c r="AB4543" s="2">
        <v>0.1127104372738706</v>
      </c>
      <c r="AC4543" s="2">
        <v>0.15733397275829461</v>
      </c>
      <c r="AD4543" s="2">
        <v>0.1760234785540605</v>
      </c>
      <c r="AE4543" s="2">
        <v>0.15849866585053179</v>
      </c>
    </row>
    <row r="4544" spans="1:31" x14ac:dyDescent="0.3">
      <c r="A4544">
        <v>21</v>
      </c>
      <c r="B4544">
        <v>19</v>
      </c>
      <c r="C4544">
        <v>2040</v>
      </c>
      <c r="D4544" t="s">
        <v>4</v>
      </c>
      <c r="E4544" t="s">
        <v>45</v>
      </c>
      <c r="F4544" t="s">
        <v>24</v>
      </c>
      <c r="G4544" t="s">
        <v>25</v>
      </c>
      <c r="H4544" s="1">
        <v>2.7571842731523968</v>
      </c>
      <c r="I4544" s="1">
        <v>3.188215495544898</v>
      </c>
      <c r="J4544" s="1">
        <v>4.4610922383252181</v>
      </c>
      <c r="K4544" s="1">
        <v>4.4250656423615853</v>
      </c>
      <c r="L4544" s="1">
        <v>4.6909396562018157</v>
      </c>
      <c r="M4544" s="1">
        <v>3.4017235421044609</v>
      </c>
      <c r="N4544" s="1">
        <v>2.3050858933437528</v>
      </c>
      <c r="O4544" s="1">
        <v>1.285584137500984</v>
      </c>
      <c r="P4544" s="1">
        <v>1.2854710290828071</v>
      </c>
      <c r="Q4544" s="1">
        <v>1.1082114703827659</v>
      </c>
      <c r="R4544" s="1">
        <v>0.94548779356840529</v>
      </c>
      <c r="S4544" s="1">
        <v>0.6903498746349308</v>
      </c>
      <c r="T4544" s="1">
        <v>0.73642381957814051</v>
      </c>
      <c r="U4544" s="1">
        <v>0.71348681454340801</v>
      </c>
      <c r="V4544" s="1">
        <v>0.74013191703633641</v>
      </c>
      <c r="W4544" s="1">
        <v>0.79258470548499438</v>
      </c>
      <c r="X4544" s="1">
        <v>1.313116051533249</v>
      </c>
      <c r="Y4544" s="1">
        <v>1.4103993251540841</v>
      </c>
      <c r="Z4544" s="1">
        <v>1.2511719776892261</v>
      </c>
      <c r="AA4544" s="1">
        <v>1.491165573717594</v>
      </c>
      <c r="AB4544" s="1">
        <v>2.3308010422950569</v>
      </c>
      <c r="AC4544" s="1">
        <v>3.2087616436865112</v>
      </c>
      <c r="AD4544" s="1">
        <v>3.5972171808251532</v>
      </c>
      <c r="AE4544" s="1">
        <v>3.2191822819733571</v>
      </c>
    </row>
    <row r="4545" spans="1:31" x14ac:dyDescent="0.3">
      <c r="A4545">
        <v>21</v>
      </c>
      <c r="B4545">
        <v>19</v>
      </c>
      <c r="C4545">
        <v>2040</v>
      </c>
      <c r="D4545" t="s">
        <v>4</v>
      </c>
      <c r="E4545" t="s">
        <v>46</v>
      </c>
      <c r="F4545" t="s">
        <v>24</v>
      </c>
      <c r="G4545" t="s">
        <v>25</v>
      </c>
      <c r="H4545" s="1">
        <v>0.13785921365761991</v>
      </c>
      <c r="I4545" s="1">
        <v>0.15941077477724491</v>
      </c>
      <c r="J4545" s="1">
        <v>0.22305461191626089</v>
      </c>
      <c r="K4545" s="1">
        <v>0.22125328211807929</v>
      </c>
      <c r="L4545" s="1">
        <v>0.23454698281009079</v>
      </c>
      <c r="M4545" s="1">
        <v>0.17008617710522311</v>
      </c>
      <c r="N4545" s="1">
        <v>0.1152542946671876</v>
      </c>
      <c r="O4545" s="1">
        <v>6.4279206875049177E-2</v>
      </c>
      <c r="P4545" s="1">
        <v>6.4273551454140335E-2</v>
      </c>
      <c r="Q4545" s="1">
        <v>5.5410573519138293E-2</v>
      </c>
      <c r="R4545" s="1">
        <v>4.7274389678420257E-2</v>
      </c>
      <c r="S4545" s="1">
        <v>3.4517493731746542E-2</v>
      </c>
      <c r="T4545" s="1">
        <v>3.6821190978907029E-2</v>
      </c>
      <c r="U4545" s="1">
        <v>3.5674340727170399E-2</v>
      </c>
      <c r="V4545" s="1">
        <v>3.7006595851816822E-2</v>
      </c>
      <c r="W4545" s="1">
        <v>3.9629235274249719E-2</v>
      </c>
      <c r="X4545" s="1">
        <v>6.5655802576662467E-2</v>
      </c>
      <c r="Y4545" s="1">
        <v>7.0519966257704209E-2</v>
      </c>
      <c r="Z4545" s="1">
        <v>6.2558598884461303E-2</v>
      </c>
      <c r="AA4545" s="1">
        <v>7.4558278685879692E-2</v>
      </c>
      <c r="AB4545" s="1">
        <v>0.11654005211475291</v>
      </c>
      <c r="AC4545" s="1">
        <v>0.16043808218432551</v>
      </c>
      <c r="AD4545" s="1">
        <v>0.17986085904125759</v>
      </c>
      <c r="AE4545" s="1">
        <v>0.16095911409866781</v>
      </c>
    </row>
    <row r="4546" spans="1:31" x14ac:dyDescent="0.3">
      <c r="A4546">
        <v>19</v>
      </c>
      <c r="B4546">
        <v>21</v>
      </c>
      <c r="C4546">
        <v>2040</v>
      </c>
      <c r="D4546" t="s">
        <v>4</v>
      </c>
      <c r="E4546" t="s">
        <v>47</v>
      </c>
      <c r="F4546" t="s">
        <v>24</v>
      </c>
      <c r="G4546" t="s">
        <v>25</v>
      </c>
      <c r="H4546" s="1">
        <v>3.651192108043873</v>
      </c>
      <c r="I4546" s="1">
        <v>5.0029567146197387</v>
      </c>
      <c r="J4546" s="1">
        <v>10.51396787725019</v>
      </c>
      <c r="K4546" s="1">
        <v>10.206072632280639</v>
      </c>
      <c r="L4546" s="1">
        <v>10.139343423690731</v>
      </c>
      <c r="M4546" s="1">
        <v>5.695773263833221</v>
      </c>
      <c r="N4546" s="1">
        <v>10.748177612901429</v>
      </c>
      <c r="O4546" s="1">
        <v>21.848974671504141</v>
      </c>
      <c r="P4546" s="1">
        <v>21.848986681271061</v>
      </c>
      <c r="Q4546" s="1">
        <v>21.867383795586811</v>
      </c>
      <c r="R4546" s="1">
        <v>21.884266724199719</v>
      </c>
      <c r="S4546" s="1">
        <v>21.91072595551638</v>
      </c>
      <c r="T4546" s="1">
        <v>21.905948833399229</v>
      </c>
      <c r="U4546" s="1">
        <v>21.908327084569589</v>
      </c>
      <c r="V4546" s="1">
        <v>21.905564343759451</v>
      </c>
      <c r="W4546" s="1">
        <v>21.90012526025534</v>
      </c>
      <c r="X4546" s="1">
        <v>21.846117245606191</v>
      </c>
      <c r="Y4546" s="1">
        <v>21.836017167163419</v>
      </c>
      <c r="Z4546" s="1">
        <v>17.147603328693009</v>
      </c>
      <c r="AA4546" s="1">
        <v>4.4981403520700498</v>
      </c>
      <c r="AB4546" s="1">
        <v>3.9958718245123581</v>
      </c>
      <c r="AC4546" s="1">
        <v>3.580559325285551</v>
      </c>
      <c r="AD4546" s="1">
        <v>3.9738707244248079</v>
      </c>
      <c r="AE4546" s="1">
        <v>3.185662068786336</v>
      </c>
    </row>
    <row r="4547" spans="1:31" x14ac:dyDescent="0.3">
      <c r="A4547">
        <v>19</v>
      </c>
      <c r="B4547">
        <v>21</v>
      </c>
      <c r="C4547">
        <v>2040</v>
      </c>
      <c r="D4547" t="s">
        <v>4</v>
      </c>
      <c r="E4547" t="s">
        <v>48</v>
      </c>
      <c r="F4547" t="s">
        <v>24</v>
      </c>
      <c r="G4547" t="s">
        <v>25</v>
      </c>
      <c r="H4547" s="2">
        <v>0.1825596054021936</v>
      </c>
      <c r="I4547" s="2">
        <v>0.25014783573098692</v>
      </c>
      <c r="J4547" s="2">
        <v>0.52569839386250972</v>
      </c>
      <c r="K4547" s="2">
        <v>0.51030363161403192</v>
      </c>
      <c r="L4547" s="2">
        <v>0.50696717118453649</v>
      </c>
      <c r="M4547" s="2">
        <v>0.28478866319166107</v>
      </c>
      <c r="N4547" s="2">
        <v>0.53740888064507131</v>
      </c>
      <c r="O4547" s="2">
        <v>1.0924487335752071</v>
      </c>
      <c r="P4547" s="2">
        <v>1.092449334063553</v>
      </c>
      <c r="Q4547" s="2">
        <v>1.0933691897793401</v>
      </c>
      <c r="R4547" s="2">
        <v>1.094213336209986</v>
      </c>
      <c r="S4547" s="2">
        <v>1.095536297775819</v>
      </c>
      <c r="T4547" s="2">
        <v>1.0952974416699619</v>
      </c>
      <c r="U4547" s="2">
        <v>1.0954163542284789</v>
      </c>
      <c r="V4547" s="2">
        <v>1.095278217187972</v>
      </c>
      <c r="W4547" s="2">
        <v>1.095006263012767</v>
      </c>
      <c r="X4547" s="2">
        <v>1.092305862280309</v>
      </c>
      <c r="Y4547" s="2">
        <v>1.0918008583581711</v>
      </c>
      <c r="Z4547" s="2">
        <v>0.85738016643465031</v>
      </c>
      <c r="AA4547" s="2">
        <v>0.22490701760350251</v>
      </c>
      <c r="AB4547" s="2">
        <v>0.19979359122561791</v>
      </c>
      <c r="AC4547" s="2">
        <v>0.17902796626427761</v>
      </c>
      <c r="AD4547" s="2">
        <v>0.19869353622124039</v>
      </c>
      <c r="AE4547" s="2">
        <v>0.15928310343931679</v>
      </c>
    </row>
    <row r="4548" spans="1:31" x14ac:dyDescent="0.3">
      <c r="A4548">
        <v>21</v>
      </c>
      <c r="B4548">
        <v>19</v>
      </c>
      <c r="C4548">
        <v>2040</v>
      </c>
      <c r="D4548" t="s">
        <v>4</v>
      </c>
      <c r="E4548" t="s">
        <v>47</v>
      </c>
      <c r="F4548" t="s">
        <v>24</v>
      </c>
      <c r="G4548" t="s">
        <v>25</v>
      </c>
      <c r="H4548" s="1">
        <v>3.701529752714245</v>
      </c>
      <c r="I4548" s="1">
        <v>5.0840181190453304</v>
      </c>
      <c r="J4548" s="1">
        <v>10.69715612884959</v>
      </c>
      <c r="K4548" s="1">
        <v>10.383855212682789</v>
      </c>
      <c r="L4548" s="1">
        <v>10.330045558329321</v>
      </c>
      <c r="M4548" s="1">
        <v>5.7947870577814822</v>
      </c>
      <c r="N4548" s="1">
        <v>10.885231576229801</v>
      </c>
      <c r="O4548" s="1">
        <v>22.000001761791768</v>
      </c>
      <c r="P4548" s="1">
        <v>22.000002030910409</v>
      </c>
      <c r="Q4548" s="1">
        <v>22.000002318810409</v>
      </c>
      <c r="R4548" s="1">
        <v>22.0000028000394</v>
      </c>
      <c r="S4548" s="1">
        <v>22.00000280215043</v>
      </c>
      <c r="T4548" s="1">
        <v>22.000002801951851</v>
      </c>
      <c r="U4548" s="1">
        <v>22.00000280189246</v>
      </c>
      <c r="V4548" s="1">
        <v>22.00000280119302</v>
      </c>
      <c r="W4548" s="1">
        <v>22.000002801291881</v>
      </c>
      <c r="X4548" s="1">
        <v>22.000002317255991</v>
      </c>
      <c r="Y4548" s="1">
        <v>22.000002105084612</v>
      </c>
      <c r="Z4548" s="1">
        <v>17.276090605115389</v>
      </c>
      <c r="AA4548" s="1">
        <v>4.5344994971382944</v>
      </c>
      <c r="AB4548" s="1">
        <v>4.0358410203042148</v>
      </c>
      <c r="AC4548" s="1">
        <v>3.6334987170016619</v>
      </c>
      <c r="AD4548" s="1">
        <v>4.0399308349337053</v>
      </c>
      <c r="AE4548" s="1">
        <v>3.2349205144510029</v>
      </c>
    </row>
    <row r="4549" spans="1:31" x14ac:dyDescent="0.3">
      <c r="A4549">
        <v>21</v>
      </c>
      <c r="B4549">
        <v>19</v>
      </c>
      <c r="C4549">
        <v>2040</v>
      </c>
      <c r="D4549" t="s">
        <v>4</v>
      </c>
      <c r="E4549" t="s">
        <v>48</v>
      </c>
      <c r="F4549" t="s">
        <v>24</v>
      </c>
      <c r="G4549" t="s">
        <v>25</v>
      </c>
      <c r="H4549" s="2">
        <v>0.18507648763571219</v>
      </c>
      <c r="I4549" s="2">
        <v>0.25420090595226652</v>
      </c>
      <c r="J4549" s="2">
        <v>0.53485780644247938</v>
      </c>
      <c r="K4549" s="2">
        <v>0.51919276063413933</v>
      </c>
      <c r="L4549" s="2">
        <v>0.51650227791646586</v>
      </c>
      <c r="M4549" s="2">
        <v>0.2897393528890741</v>
      </c>
      <c r="N4549" s="2">
        <v>0.54426157881148995</v>
      </c>
      <c r="O4549" s="2">
        <v>1.1000000880895879</v>
      </c>
      <c r="P4549" s="2">
        <v>1.100000101545521</v>
      </c>
      <c r="Q4549" s="2">
        <v>1.1000001159405199</v>
      </c>
      <c r="R4549" s="2">
        <v>1.1000001400019701</v>
      </c>
      <c r="S4549" s="2">
        <v>1.1000001401075219</v>
      </c>
      <c r="T4549" s="2">
        <v>1.1000001400975929</v>
      </c>
      <c r="U4549" s="2">
        <v>1.1000001400946231</v>
      </c>
      <c r="V4549" s="2">
        <v>1.1000001400596511</v>
      </c>
      <c r="W4549" s="2">
        <v>1.100000140064594</v>
      </c>
      <c r="X4549" s="2">
        <v>1.1000001158628001</v>
      </c>
      <c r="Y4549" s="2">
        <v>1.1000001052542301</v>
      </c>
      <c r="Z4549" s="2">
        <v>0.86380453025576942</v>
      </c>
      <c r="AA4549" s="2">
        <v>0.2267249748569147</v>
      </c>
      <c r="AB4549" s="2">
        <v>0.20179205101521069</v>
      </c>
      <c r="AC4549" s="2">
        <v>0.1816749358500831</v>
      </c>
      <c r="AD4549" s="2">
        <v>0.2019965417466853</v>
      </c>
      <c r="AE4549" s="2">
        <v>0.1617460257225502</v>
      </c>
    </row>
    <row r="4550" spans="1:31" x14ac:dyDescent="0.3">
      <c r="A4550">
        <v>29</v>
      </c>
      <c r="B4550">
        <v>30</v>
      </c>
      <c r="C4550">
        <v>2040</v>
      </c>
      <c r="D4550" t="s">
        <v>4</v>
      </c>
      <c r="E4550" t="s">
        <v>41</v>
      </c>
      <c r="F4550" t="s">
        <v>24</v>
      </c>
      <c r="G4550" t="s">
        <v>25</v>
      </c>
      <c r="H4550" s="1">
        <v>3.741899417788868</v>
      </c>
      <c r="I4550" s="1">
        <v>15.416440036190529</v>
      </c>
      <c r="J4550" s="1">
        <v>14.955281077024591</v>
      </c>
      <c r="K4550" s="1">
        <v>14.685610294052079</v>
      </c>
      <c r="L4550" s="1">
        <v>14.7142553880685</v>
      </c>
      <c r="M4550" s="1">
        <v>15.443731797844441</v>
      </c>
      <c r="N4550" s="1">
        <v>-4.3034145178628727</v>
      </c>
      <c r="O4550" s="1">
        <v>-17.667845907122391</v>
      </c>
      <c r="P4550" s="1">
        <v>-23.742212335940469</v>
      </c>
      <c r="Q4550" s="1">
        <v>-23.80995350097502</v>
      </c>
      <c r="R4550" s="1">
        <v>-23.82697268993175</v>
      </c>
      <c r="S4550" s="1">
        <v>-23.942268190575589</v>
      </c>
      <c r="T4550" s="1">
        <v>-23.928545031197579</v>
      </c>
      <c r="U4550" s="1">
        <v>-23.92814701453743</v>
      </c>
      <c r="V4550" s="1">
        <v>-23.93109241841471</v>
      </c>
      <c r="W4550" s="1">
        <v>-23.93592826317294</v>
      </c>
      <c r="X4550" s="1">
        <v>-23.730983699216988</v>
      </c>
      <c r="Y4550" s="1">
        <v>-23.75629623563232</v>
      </c>
      <c r="Z4550" s="1">
        <v>-12.74464884171077</v>
      </c>
      <c r="AA4550" s="1">
        <v>-0.39143966255814527</v>
      </c>
      <c r="AB4550" s="1">
        <v>7.4845123597590977</v>
      </c>
      <c r="AC4550" s="1">
        <v>5.7404222343600528</v>
      </c>
      <c r="AD4550" s="1">
        <v>5.5037474988534374</v>
      </c>
      <c r="AE4550" s="1">
        <v>3.9758001134593139</v>
      </c>
    </row>
    <row r="4551" spans="1:31" x14ac:dyDescent="0.3">
      <c r="A4551">
        <v>29</v>
      </c>
      <c r="B4551">
        <v>30</v>
      </c>
      <c r="C4551">
        <v>2040</v>
      </c>
      <c r="D4551" t="s">
        <v>4</v>
      </c>
      <c r="E4551" t="s">
        <v>44</v>
      </c>
      <c r="F4551" t="s">
        <v>24</v>
      </c>
      <c r="G4551" t="s">
        <v>25</v>
      </c>
      <c r="H4551" s="2">
        <v>0.1700863371722213</v>
      </c>
      <c r="I4551" s="2">
        <v>0.70074727437229678</v>
      </c>
      <c r="J4551" s="2">
        <v>0.67978550350111777</v>
      </c>
      <c r="K4551" s="2">
        <v>0.66752774063873066</v>
      </c>
      <c r="L4551" s="2">
        <v>0.66882979036674994</v>
      </c>
      <c r="M4551" s="2">
        <v>0.70198780899292901</v>
      </c>
      <c r="N4551" s="2">
        <v>0.19560975081194881</v>
      </c>
      <c r="O4551" s="2">
        <v>0.80308390486919956</v>
      </c>
      <c r="P4551" s="2">
        <v>1.0791914698154761</v>
      </c>
      <c r="Q4551" s="2">
        <v>1.082270613680683</v>
      </c>
      <c r="R4551" s="2">
        <v>1.0830442131787159</v>
      </c>
      <c r="S4551" s="2">
        <v>1.0882849177534359</v>
      </c>
      <c r="T4551" s="2">
        <v>1.087661137781708</v>
      </c>
      <c r="U4551" s="2">
        <v>1.087643046115337</v>
      </c>
      <c r="V4551" s="2">
        <v>1.08777692810976</v>
      </c>
      <c r="W4551" s="2">
        <v>1.087996739235134</v>
      </c>
      <c r="X4551" s="2">
        <v>1.078681077237136</v>
      </c>
      <c r="Y4551" s="2">
        <v>1.079831647074196</v>
      </c>
      <c r="Z4551" s="2">
        <v>0.57930222007776233</v>
      </c>
      <c r="AA4551" s="2">
        <v>1.779271193446115E-2</v>
      </c>
      <c r="AB4551" s="2">
        <v>0.34020510726177722</v>
      </c>
      <c r="AC4551" s="2">
        <v>0.2609282833800024</v>
      </c>
      <c r="AD4551" s="2">
        <v>0.25017034085697443</v>
      </c>
      <c r="AE4551" s="2">
        <v>0.18071818697542341</v>
      </c>
    </row>
    <row r="4552" spans="1:31" x14ac:dyDescent="0.3">
      <c r="A4552">
        <v>30</v>
      </c>
      <c r="B4552">
        <v>29</v>
      </c>
      <c r="C4552">
        <v>2040</v>
      </c>
      <c r="D4552" t="s">
        <v>4</v>
      </c>
      <c r="E4552" t="s">
        <v>41</v>
      </c>
      <c r="F4552" t="s">
        <v>24</v>
      </c>
      <c r="G4552" t="s">
        <v>25</v>
      </c>
      <c r="H4552" s="1">
        <v>-3.73121222651839</v>
      </c>
      <c r="I4552" s="1">
        <v>-15.353505095242451</v>
      </c>
      <c r="J4552" s="1">
        <v>-14.89559445209516</v>
      </c>
      <c r="K4552" s="1">
        <v>-14.627172319593731</v>
      </c>
      <c r="L4552" s="1">
        <v>-14.65500784461824</v>
      </c>
      <c r="M4552" s="1">
        <v>-15.37987098615929</v>
      </c>
      <c r="N4552" s="1">
        <v>4.3133579232369597</v>
      </c>
      <c r="O4552" s="1">
        <v>17.73742710649833</v>
      </c>
      <c r="P4552" s="1">
        <v>23.866512265797891</v>
      </c>
      <c r="Q4552" s="1">
        <v>23.93425343430221</v>
      </c>
      <c r="R4552" s="1">
        <v>23.951272623205789</v>
      </c>
      <c r="S4552" s="1">
        <v>24.066568127945811</v>
      </c>
      <c r="T4552" s="1">
        <v>24.05284496856812</v>
      </c>
      <c r="U4552" s="1">
        <v>24.05244695190704</v>
      </c>
      <c r="V4552" s="1">
        <v>24.05539235578058</v>
      </c>
      <c r="W4552" s="1">
        <v>24.060228200539392</v>
      </c>
      <c r="X4552" s="1">
        <v>23.85528363230269</v>
      </c>
      <c r="Y4552" s="1">
        <v>23.880596166594071</v>
      </c>
      <c r="Z4552" s="1">
        <v>12.78199880574814</v>
      </c>
      <c r="AA4552" s="1">
        <v>0.39434157676986931</v>
      </c>
      <c r="AB4552" s="1">
        <v>-7.468215359391313</v>
      </c>
      <c r="AC4552" s="1">
        <v>-5.7255327436218169</v>
      </c>
      <c r="AD4552" s="1">
        <v>-5.4879847266775892</v>
      </c>
      <c r="AE4552" s="1">
        <v>-3.964002581732641</v>
      </c>
    </row>
    <row r="4553" spans="1:31" x14ac:dyDescent="0.3">
      <c r="A4553">
        <v>30</v>
      </c>
      <c r="B4553">
        <v>29</v>
      </c>
      <c r="C4553">
        <v>2040</v>
      </c>
      <c r="D4553" t="s">
        <v>4</v>
      </c>
      <c r="E4553" t="s">
        <v>44</v>
      </c>
      <c r="F4553" t="s">
        <v>24</v>
      </c>
      <c r="G4553" t="s">
        <v>25</v>
      </c>
      <c r="H4553" s="2">
        <v>0.16960055575083591</v>
      </c>
      <c r="I4553" s="2">
        <v>0.69788659523829299</v>
      </c>
      <c r="J4553" s="2">
        <v>0.67707247509523438</v>
      </c>
      <c r="K4553" s="2">
        <v>0.66487146907244221</v>
      </c>
      <c r="L4553" s="2">
        <v>0.66613672020991999</v>
      </c>
      <c r="M4553" s="2">
        <v>0.69908504482542244</v>
      </c>
      <c r="N4553" s="2">
        <v>0.1960617237834982</v>
      </c>
      <c r="O4553" s="2">
        <v>0.80624668665901489</v>
      </c>
      <c r="P4553" s="2">
        <v>1.0848414666271771</v>
      </c>
      <c r="Q4553" s="2">
        <v>1.0879206106501009</v>
      </c>
      <c r="R4553" s="2">
        <v>1.088694210145718</v>
      </c>
      <c r="S4553" s="2">
        <v>1.093934914906628</v>
      </c>
      <c r="T4553" s="2">
        <v>1.0933111349349149</v>
      </c>
      <c r="U4553" s="2">
        <v>1.093293043268502</v>
      </c>
      <c r="V4553" s="2">
        <v>1.093426925262754</v>
      </c>
      <c r="W4553" s="2">
        <v>1.0936467363881539</v>
      </c>
      <c r="X4553" s="2">
        <v>1.0843310741955769</v>
      </c>
      <c r="Y4553" s="2">
        <v>1.0854816439360939</v>
      </c>
      <c r="Z4553" s="2">
        <v>0.58099994571582447</v>
      </c>
      <c r="AA4553" s="2">
        <v>1.7924617125903149E-2</v>
      </c>
      <c r="AB4553" s="2">
        <v>0.33946433451778701</v>
      </c>
      <c r="AC4553" s="2">
        <v>0.26025148834644618</v>
      </c>
      <c r="AD4553" s="2">
        <v>0.24945385121261771</v>
      </c>
      <c r="AE4553" s="2">
        <v>0.18018193553330189</v>
      </c>
    </row>
    <row r="4554" spans="1:31" x14ac:dyDescent="0.3">
      <c r="A4554">
        <v>29</v>
      </c>
      <c r="B4554">
        <v>30</v>
      </c>
      <c r="C4554">
        <v>2040</v>
      </c>
      <c r="D4554" t="s">
        <v>4</v>
      </c>
      <c r="E4554" t="s">
        <v>45</v>
      </c>
      <c r="F4554" t="s">
        <v>24</v>
      </c>
      <c r="G4554" t="s">
        <v>25</v>
      </c>
      <c r="H4554" s="1">
        <v>-5.8147441949518441</v>
      </c>
      <c r="I4554" s="1">
        <v>-6.4949508526759629</v>
      </c>
      <c r="J4554" s="1">
        <v>-6.4683883368973367</v>
      </c>
      <c r="K4554" s="1">
        <v>-6.6256111269027249</v>
      </c>
      <c r="L4554" s="1">
        <v>-6.7979972534612898</v>
      </c>
      <c r="M4554" s="1">
        <v>-6.7003512013428486</v>
      </c>
      <c r="N4554" s="1">
        <v>-5.1087815978033921</v>
      </c>
      <c r="O4554" s="1">
        <v>-2.1961791289480588</v>
      </c>
      <c r="P4554" s="1">
        <v>-1.432706433193786</v>
      </c>
      <c r="Q4554" s="1">
        <v>-1.005535682968187</v>
      </c>
      <c r="R4554" s="1">
        <v>-0.88972727043323818</v>
      </c>
      <c r="S4554" s="1">
        <v>3.3200252475438889E-2</v>
      </c>
      <c r="T4554" s="1">
        <v>-9.3728521964303757E-2</v>
      </c>
      <c r="U4554" s="1">
        <v>-9.731871930032665E-2</v>
      </c>
      <c r="V4554" s="1">
        <v>-7.0633531939000987E-2</v>
      </c>
      <c r="W4554" s="1">
        <v>-2.6219286831211282E-2</v>
      </c>
      <c r="X4554" s="1">
        <v>-1.499078243503646</v>
      </c>
      <c r="Y4554" s="1">
        <v>-1.347827227365088</v>
      </c>
      <c r="Z4554" s="1">
        <v>-2.7764235826368528</v>
      </c>
      <c r="AA4554" s="1">
        <v>-3.6165090221729401</v>
      </c>
      <c r="AB4554" s="1">
        <v>-4.2464949992411016</v>
      </c>
      <c r="AC4554" s="1">
        <v>-5.8051472176390746</v>
      </c>
      <c r="AD4554" s="1">
        <v>-6.3183950011007086</v>
      </c>
      <c r="AE4554" s="1">
        <v>-6.0703181348589084</v>
      </c>
    </row>
    <row r="4555" spans="1:31" x14ac:dyDescent="0.3">
      <c r="A4555">
        <v>29</v>
      </c>
      <c r="B4555">
        <v>30</v>
      </c>
      <c r="C4555">
        <v>2040</v>
      </c>
      <c r="D4555" t="s">
        <v>4</v>
      </c>
      <c r="E4555" t="s">
        <v>46</v>
      </c>
      <c r="F4555" t="s">
        <v>24</v>
      </c>
      <c r="G4555" t="s">
        <v>25</v>
      </c>
      <c r="H4555" s="2">
        <v>0.26430655431599293</v>
      </c>
      <c r="I4555" s="2">
        <v>0.29522503875799833</v>
      </c>
      <c r="J4555" s="2">
        <v>0.29401765167715171</v>
      </c>
      <c r="K4555" s="2">
        <v>0.30116414213194198</v>
      </c>
      <c r="L4555" s="2">
        <v>0.30899987515733129</v>
      </c>
      <c r="M4555" s="2">
        <v>0.30456141824285682</v>
      </c>
      <c r="N4555" s="2">
        <v>0.23221734535469971</v>
      </c>
      <c r="O4555" s="2">
        <v>9.9826324043093606E-2</v>
      </c>
      <c r="P4555" s="2">
        <v>6.5123019690626643E-2</v>
      </c>
      <c r="Q4555" s="2">
        <v>4.5706167407644861E-2</v>
      </c>
      <c r="R4555" s="2">
        <v>4.0442148656056283E-2</v>
      </c>
      <c r="S4555" s="2">
        <v>1.5091023852472219E-3</v>
      </c>
      <c r="T4555" s="2">
        <v>4.260387362013807E-3</v>
      </c>
      <c r="U4555" s="2">
        <v>4.4235781500148478E-3</v>
      </c>
      <c r="V4555" s="2">
        <v>3.2106150881364079E-3</v>
      </c>
      <c r="W4555" s="2">
        <v>1.191785765055058E-3</v>
      </c>
      <c r="X4555" s="2">
        <v>6.8139920159256642E-2</v>
      </c>
      <c r="Y4555" s="2">
        <v>6.1264873971140353E-2</v>
      </c>
      <c r="Z4555" s="2">
        <v>0.12620107193803881</v>
      </c>
      <c r="AA4555" s="2">
        <v>0.16438677373513361</v>
      </c>
      <c r="AB4555" s="2">
        <v>0.19302249996550461</v>
      </c>
      <c r="AC4555" s="2">
        <v>0.26387032807450339</v>
      </c>
      <c r="AD4555" s="2">
        <v>0.28719977277730502</v>
      </c>
      <c r="AE4555" s="2">
        <v>0.27592355158449577</v>
      </c>
    </row>
    <row r="4556" spans="1:31" x14ac:dyDescent="0.3">
      <c r="A4556">
        <v>30</v>
      </c>
      <c r="B4556">
        <v>29</v>
      </c>
      <c r="C4556">
        <v>2040</v>
      </c>
      <c r="D4556" t="s">
        <v>4</v>
      </c>
      <c r="E4556" t="s">
        <v>45</v>
      </c>
      <c r="F4556" t="s">
        <v>24</v>
      </c>
      <c r="G4556" t="s">
        <v>25</v>
      </c>
      <c r="H4556" s="1">
        <v>6.0357962484876193</v>
      </c>
      <c r="I4556" s="1">
        <v>7.7966865083441643</v>
      </c>
      <c r="J4556" s="1">
        <v>7.7029363743893926</v>
      </c>
      <c r="K4556" s="1">
        <v>7.8343322896064214</v>
      </c>
      <c r="L4556" s="1">
        <v>8.023463404030533</v>
      </c>
      <c r="M4556" s="1">
        <v>8.0212374104685633</v>
      </c>
      <c r="N4556" s="1">
        <v>5.3144493098759691</v>
      </c>
      <c r="O4556" s="1">
        <v>3.6353848678798739</v>
      </c>
      <c r="P4556" s="1">
        <v>4.0037051225536242</v>
      </c>
      <c r="Q4556" s="1">
        <v>3.5765344440962159</v>
      </c>
      <c r="R4556" s="1">
        <v>3.4607260304618359</v>
      </c>
      <c r="S4556" s="1">
        <v>2.5377985922779192</v>
      </c>
      <c r="T4556" s="1">
        <v>2.664727366724279</v>
      </c>
      <c r="U4556" s="1">
        <v>2.668317564041117</v>
      </c>
      <c r="V4556" s="1">
        <v>2.6416323766023422</v>
      </c>
      <c r="W4556" s="1">
        <v>2.597218131506454</v>
      </c>
      <c r="X4556" s="1">
        <v>4.0700769996366928</v>
      </c>
      <c r="Y4556" s="1">
        <v>3.9188259395666991</v>
      </c>
      <c r="Z4556" s="1">
        <v>3.5489639106793791</v>
      </c>
      <c r="AA4556" s="1">
        <v>3.6765317240645889</v>
      </c>
      <c r="AB4556" s="1">
        <v>4.5835793936903402</v>
      </c>
      <c r="AC4556" s="1">
        <v>6.1131189213814023</v>
      </c>
      <c r="AD4556" s="1">
        <v>6.6444295101407826</v>
      </c>
      <c r="AE4556" s="1">
        <v>6.3143362822686164</v>
      </c>
    </row>
    <row r="4557" spans="1:31" x14ac:dyDescent="0.3">
      <c r="A4557">
        <v>30</v>
      </c>
      <c r="B4557">
        <v>29</v>
      </c>
      <c r="C4557">
        <v>2040</v>
      </c>
      <c r="D4557" t="s">
        <v>4</v>
      </c>
      <c r="E4557" t="s">
        <v>46</v>
      </c>
      <c r="F4557" t="s">
        <v>24</v>
      </c>
      <c r="G4557" t="s">
        <v>25</v>
      </c>
      <c r="H4557" s="1">
        <v>0.27435437493125542</v>
      </c>
      <c r="I4557" s="1">
        <v>0.35439484128837112</v>
      </c>
      <c r="J4557" s="1">
        <v>0.35013347156315422</v>
      </c>
      <c r="K4557" s="1">
        <v>0.35610601316392831</v>
      </c>
      <c r="L4557" s="1">
        <v>0.36470288200138778</v>
      </c>
      <c r="M4557" s="1">
        <v>0.36460170047584378</v>
      </c>
      <c r="N4557" s="1">
        <v>0.24156587772163499</v>
      </c>
      <c r="O4557" s="1">
        <v>0.16524476672181251</v>
      </c>
      <c r="P4557" s="1">
        <v>0.18198659647971019</v>
      </c>
      <c r="Q4557" s="1">
        <v>0.16256974745891889</v>
      </c>
      <c r="R4557" s="1">
        <v>0.1573057286573562</v>
      </c>
      <c r="S4557" s="1">
        <v>0.1153544814671781</v>
      </c>
      <c r="T4557" s="1">
        <v>0.1211239712147399</v>
      </c>
      <c r="U4557" s="1">
        <v>0.12128716200186899</v>
      </c>
      <c r="V4557" s="1">
        <v>0.1200741989364701</v>
      </c>
      <c r="W4557" s="1">
        <v>0.11805536961392971</v>
      </c>
      <c r="X4557" s="1">
        <v>0.185003499983486</v>
      </c>
      <c r="Y4557" s="1">
        <v>0.1781284517984863</v>
      </c>
      <c r="Z4557" s="1">
        <v>0.1613165413945172</v>
      </c>
      <c r="AA4557" s="1">
        <v>0.16711507836657219</v>
      </c>
      <c r="AB4557" s="1">
        <v>0.20834451789501551</v>
      </c>
      <c r="AC4557" s="1">
        <v>0.27786904188097278</v>
      </c>
      <c r="AD4557" s="1">
        <v>0.3020195231882174</v>
      </c>
      <c r="AE4557" s="1">
        <v>0.28701528555766442</v>
      </c>
    </row>
    <row r="4558" spans="1:31" x14ac:dyDescent="0.3">
      <c r="A4558">
        <v>29</v>
      </c>
      <c r="B4558">
        <v>30</v>
      </c>
      <c r="C4558">
        <v>2040</v>
      </c>
      <c r="D4558" t="s">
        <v>4</v>
      </c>
      <c r="E4558" t="s">
        <v>47</v>
      </c>
      <c r="F4558" t="s">
        <v>24</v>
      </c>
      <c r="G4558" t="s">
        <v>25</v>
      </c>
      <c r="H4558" s="1">
        <v>6.9146989309423184</v>
      </c>
      <c r="I4558" s="1">
        <v>16.728748009583221</v>
      </c>
      <c r="J4558" s="1">
        <v>16.294185458921209</v>
      </c>
      <c r="K4558" s="1">
        <v>16.111048150685459</v>
      </c>
      <c r="L4558" s="1">
        <v>16.208703781714629</v>
      </c>
      <c r="M4558" s="1">
        <v>16.834594086733659</v>
      </c>
      <c r="N4558" s="1">
        <v>6.6797474448221106</v>
      </c>
      <c r="O4558" s="1">
        <v>17.803819302729639</v>
      </c>
      <c r="P4558" s="1">
        <v>23.785400865417401</v>
      </c>
      <c r="Q4558" s="1">
        <v>23.831176801163529</v>
      </c>
      <c r="R4558" s="1">
        <v>23.84357863623886</v>
      </c>
      <c r="S4558" s="1">
        <v>23.94229120961927</v>
      </c>
      <c r="T4558" s="1">
        <v>23.928728598608831</v>
      </c>
      <c r="U4558" s="1">
        <v>23.92834491732436</v>
      </c>
      <c r="V4558" s="1">
        <v>23.931196656969341</v>
      </c>
      <c r="W4558" s="1">
        <v>23.935942623401392</v>
      </c>
      <c r="X4558" s="1">
        <v>23.778284692396301</v>
      </c>
      <c r="Y4558" s="1">
        <v>23.794500395468379</v>
      </c>
      <c r="Z4558" s="1">
        <v>13.04356554047787</v>
      </c>
      <c r="AA4558" s="1">
        <v>3.637631443244616</v>
      </c>
      <c r="AB4558" s="1">
        <v>8.6052684468275817</v>
      </c>
      <c r="AC4558" s="1">
        <v>8.1640787384246831</v>
      </c>
      <c r="AD4558" s="1">
        <v>8.3793407808174205</v>
      </c>
      <c r="AE4558" s="1">
        <v>7.2564281020747412</v>
      </c>
    </row>
    <row r="4559" spans="1:31" x14ac:dyDescent="0.3">
      <c r="A4559">
        <v>29</v>
      </c>
      <c r="B4559">
        <v>30</v>
      </c>
      <c r="C4559">
        <v>2040</v>
      </c>
      <c r="D4559" t="s">
        <v>4</v>
      </c>
      <c r="E4559" t="s">
        <v>48</v>
      </c>
      <c r="F4559" t="s">
        <v>24</v>
      </c>
      <c r="G4559" t="s">
        <v>25</v>
      </c>
      <c r="H4559" s="2">
        <v>0.31430449686101453</v>
      </c>
      <c r="I4559" s="2">
        <v>0.76039763679923711</v>
      </c>
      <c r="J4559" s="2">
        <v>0.74064479358732749</v>
      </c>
      <c r="K4559" s="2">
        <v>0.73232037048570287</v>
      </c>
      <c r="L4559" s="2">
        <v>0.7367592628052102</v>
      </c>
      <c r="M4559" s="2">
        <v>0.76520882212425745</v>
      </c>
      <c r="N4559" s="2">
        <v>0.30362488385555048</v>
      </c>
      <c r="O4559" s="2">
        <v>0.80926451376043818</v>
      </c>
      <c r="P4559" s="2">
        <v>1.0811545847916999</v>
      </c>
      <c r="Q4559" s="2">
        <v>1.083235309143797</v>
      </c>
      <c r="R4559" s="2">
        <v>1.0837990289199479</v>
      </c>
      <c r="S4559" s="2">
        <v>1.0882859640736029</v>
      </c>
      <c r="T4559" s="2">
        <v>1.087669481754947</v>
      </c>
      <c r="U4559" s="2">
        <v>1.087652041696562</v>
      </c>
      <c r="V4559" s="2">
        <v>1.087781666225879</v>
      </c>
      <c r="W4559" s="2">
        <v>1.0879973919727901</v>
      </c>
      <c r="X4559" s="2">
        <v>1.08083112238165</v>
      </c>
      <c r="Y4559" s="2">
        <v>1.081568199794017</v>
      </c>
      <c r="Z4559" s="2">
        <v>0.59288934274899407</v>
      </c>
      <c r="AA4559" s="2">
        <v>0.16534688378384621</v>
      </c>
      <c r="AB4559" s="2">
        <v>0.3911485657648901</v>
      </c>
      <c r="AC4559" s="2">
        <v>0.37109448811021289</v>
      </c>
      <c r="AD4559" s="2">
        <v>0.38087912640079191</v>
      </c>
      <c r="AE4559" s="2">
        <v>0.32983764100339741</v>
      </c>
    </row>
    <row r="4560" spans="1:31" x14ac:dyDescent="0.3">
      <c r="A4560">
        <v>30</v>
      </c>
      <c r="B4560">
        <v>29</v>
      </c>
      <c r="C4560">
        <v>2040</v>
      </c>
      <c r="D4560" t="s">
        <v>4</v>
      </c>
      <c r="E4560" t="s">
        <v>47</v>
      </c>
      <c r="F4560" t="s">
        <v>24</v>
      </c>
      <c r="G4560" t="s">
        <v>25</v>
      </c>
      <c r="H4560" s="1">
        <v>7.0959693511582724</v>
      </c>
      <c r="I4560" s="1">
        <v>17.219710776288661</v>
      </c>
      <c r="J4560" s="1">
        <v>16.76943537717294</v>
      </c>
      <c r="K4560" s="1">
        <v>16.593098941760658</v>
      </c>
      <c r="L4560" s="1">
        <v>16.707639567624131</v>
      </c>
      <c r="M4560" s="1">
        <v>17.345912519841811</v>
      </c>
      <c r="N4560" s="1">
        <v>6.844591152230513</v>
      </c>
      <c r="O4560" s="1">
        <v>18.10614104374401</v>
      </c>
      <c r="P4560" s="1">
        <v>24.200001290120699</v>
      </c>
      <c r="Q4560" s="1">
        <v>24.200001778661381</v>
      </c>
      <c r="R4560" s="1">
        <v>24.200001754732241</v>
      </c>
      <c r="S4560" s="1">
        <v>24.200002544463189</v>
      </c>
      <c r="T4560" s="1">
        <v>24.20000254175487</v>
      </c>
      <c r="U4560" s="1">
        <v>24.200002541257561</v>
      </c>
      <c r="V4560" s="1">
        <v>24.200002541397811</v>
      </c>
      <c r="W4560" s="1">
        <v>24.200002543071289</v>
      </c>
      <c r="X4560" s="1">
        <v>24.200001734722669</v>
      </c>
      <c r="Y4560" s="1">
        <v>24.200001446623268</v>
      </c>
      <c r="Z4560" s="1">
        <v>13.265543272307079</v>
      </c>
      <c r="AA4560" s="1">
        <v>3.6976196122941971</v>
      </c>
      <c r="AB4560" s="1">
        <v>8.7626160883899864</v>
      </c>
      <c r="AC4560" s="1">
        <v>8.3756759813902129</v>
      </c>
      <c r="AD4560" s="1">
        <v>8.6177966949491314</v>
      </c>
      <c r="AE4560" s="1">
        <v>7.4554784657697786</v>
      </c>
    </row>
    <row r="4561" spans="1:31" x14ac:dyDescent="0.3">
      <c r="A4561">
        <v>30</v>
      </c>
      <c r="B4561">
        <v>29</v>
      </c>
      <c r="C4561">
        <v>2040</v>
      </c>
      <c r="D4561" t="s">
        <v>4</v>
      </c>
      <c r="E4561" t="s">
        <v>48</v>
      </c>
      <c r="F4561" t="s">
        <v>24</v>
      </c>
      <c r="G4561" t="s">
        <v>25</v>
      </c>
      <c r="H4561" s="2">
        <v>0.32254406141628511</v>
      </c>
      <c r="I4561" s="2">
        <v>0.78271412619493896</v>
      </c>
      <c r="J4561" s="2">
        <v>0.76224706259876984</v>
      </c>
      <c r="K4561" s="2">
        <v>0.75423177008003006</v>
      </c>
      <c r="L4561" s="2">
        <v>0.75943816216473303</v>
      </c>
      <c r="M4561" s="2">
        <v>0.78845056908371869</v>
      </c>
      <c r="N4561" s="2">
        <v>0.31111777964684151</v>
      </c>
      <c r="O4561" s="2">
        <v>0.8230064110792733</v>
      </c>
      <c r="P4561" s="2">
        <v>1.1000000586418499</v>
      </c>
      <c r="Q4561" s="2">
        <v>1.100000080848244</v>
      </c>
      <c r="R4561" s="2">
        <v>1.100000079760556</v>
      </c>
      <c r="S4561" s="2">
        <v>1.100000115657418</v>
      </c>
      <c r="T4561" s="2">
        <v>1.100000115534312</v>
      </c>
      <c r="U4561" s="2">
        <v>1.100000115511707</v>
      </c>
      <c r="V4561" s="2">
        <v>1.1000001155180821</v>
      </c>
      <c r="W4561" s="2">
        <v>1.100000115594149</v>
      </c>
      <c r="X4561" s="2">
        <v>1.10000007885103</v>
      </c>
      <c r="Y4561" s="2">
        <v>1.1000000657556031</v>
      </c>
      <c r="Z4561" s="2">
        <v>0.60297923965032163</v>
      </c>
      <c r="AA4561" s="2">
        <v>0.1680736187406453</v>
      </c>
      <c r="AB4561" s="2">
        <v>0.3983007312904539</v>
      </c>
      <c r="AC4561" s="2">
        <v>0.38071254460864612</v>
      </c>
      <c r="AD4561" s="2">
        <v>0.39171803158859692</v>
      </c>
      <c r="AE4561" s="2">
        <v>0.33888538480771718</v>
      </c>
    </row>
    <row r="4562" spans="1:31" x14ac:dyDescent="0.3">
      <c r="A4562">
        <v>1</v>
      </c>
      <c r="B4562">
        <v>5</v>
      </c>
      <c r="C4562">
        <v>2040</v>
      </c>
      <c r="D4562" t="s">
        <v>5</v>
      </c>
      <c r="E4562" t="s">
        <v>41</v>
      </c>
      <c r="F4562">
        <v>0</v>
      </c>
      <c r="G4562">
        <v>0</v>
      </c>
      <c r="H4562" s="1">
        <v>-6.278596336213667</v>
      </c>
      <c r="I4562" s="1">
        <v>-2.568302492763058</v>
      </c>
      <c r="J4562" s="1">
        <v>-1.1028862949662941</v>
      </c>
      <c r="K4562" s="1">
        <v>-4.8482845940986206</v>
      </c>
      <c r="L4562" s="1">
        <v>-4.3259553633543186</v>
      </c>
      <c r="M4562" s="1">
        <v>-0.44693991901959312</v>
      </c>
      <c r="N4562" s="1">
        <v>4.0877143364225477</v>
      </c>
      <c r="O4562" s="1">
        <v>6.7315608197028576</v>
      </c>
      <c r="P4562" s="1">
        <v>10.21929053635149</v>
      </c>
      <c r="Q4562" s="1">
        <v>12.33060769486792</v>
      </c>
      <c r="R4562" s="1">
        <v>13.428041700908221</v>
      </c>
      <c r="S4562" s="1">
        <v>18.059066400854469</v>
      </c>
      <c r="T4562" s="1">
        <v>19.860604937840819</v>
      </c>
      <c r="U4562" s="1">
        <v>20.744730721331639</v>
      </c>
      <c r="V4562" s="1">
        <v>20.839398408992029</v>
      </c>
      <c r="W4562" s="1">
        <v>17.793837855456161</v>
      </c>
      <c r="X4562" s="1">
        <v>15.16327863879031</v>
      </c>
      <c r="Y4562" s="1">
        <v>13.166105089098711</v>
      </c>
      <c r="Z4562" s="1">
        <v>9.5999123365261791</v>
      </c>
      <c r="AA4562" s="1">
        <v>3.0799062849996659</v>
      </c>
      <c r="AB4562" s="1">
        <v>-3.5963532304441999</v>
      </c>
      <c r="AC4562" s="1">
        <v>-0.34530128286432787</v>
      </c>
      <c r="AD4562" s="1">
        <v>-1.646287952906162</v>
      </c>
      <c r="AE4562" s="1">
        <v>-2.1810687571726848</v>
      </c>
    </row>
    <row r="4563" spans="1:31" x14ac:dyDescent="0.3">
      <c r="A4563">
        <v>1</v>
      </c>
      <c r="B4563">
        <v>5</v>
      </c>
      <c r="C4563">
        <v>2040</v>
      </c>
      <c r="D4563" t="s">
        <v>5</v>
      </c>
      <c r="E4563" t="s">
        <v>44</v>
      </c>
      <c r="F4563">
        <v>0</v>
      </c>
      <c r="G4563">
        <v>0</v>
      </c>
      <c r="H4563" s="2">
        <v>5.1045498668403799E-2</v>
      </c>
      <c r="I4563" s="2">
        <v>2.0880508071244371E-2</v>
      </c>
      <c r="J4563" s="2">
        <v>8.9665552436284032E-3</v>
      </c>
      <c r="K4563" s="2">
        <v>3.9416947919500983E-2</v>
      </c>
      <c r="L4563" s="2">
        <v>3.5170368807758687E-2</v>
      </c>
      <c r="M4563" s="2">
        <v>3.6336578782080742E-3</v>
      </c>
      <c r="N4563" s="2">
        <v>3.3233449889614207E-2</v>
      </c>
      <c r="O4563" s="2">
        <v>5.4728136745551693E-2</v>
      </c>
      <c r="P4563" s="2">
        <v>8.3083662897166607E-2</v>
      </c>
      <c r="Q4563" s="2">
        <v>0.1002488430477067</v>
      </c>
      <c r="R4563" s="2">
        <v>0.1091710707390912</v>
      </c>
      <c r="S4563" s="2">
        <v>0.14682167805572741</v>
      </c>
      <c r="T4563" s="2">
        <v>0.1614683328279741</v>
      </c>
      <c r="U4563" s="2">
        <v>0.1686563473278995</v>
      </c>
      <c r="V4563" s="2">
        <v>0.16942600332513841</v>
      </c>
      <c r="W4563" s="2">
        <v>0.1446653484183428</v>
      </c>
      <c r="X4563" s="2">
        <v>0.12327868812024639</v>
      </c>
      <c r="Y4563" s="2">
        <v>0.1070415047894204</v>
      </c>
      <c r="Z4563" s="2">
        <v>7.8048067776635602E-2</v>
      </c>
      <c r="AA4563" s="2">
        <v>2.5039888495932239E-2</v>
      </c>
      <c r="AB4563" s="2">
        <v>2.9238644149952839E-2</v>
      </c>
      <c r="AC4563" s="2">
        <v>2.8073275029620159E-3</v>
      </c>
      <c r="AD4563" s="2">
        <v>1.3384454901676109E-2</v>
      </c>
      <c r="AE4563" s="2">
        <v>1.7732266318477109E-2</v>
      </c>
    </row>
    <row r="4564" spans="1:31" x14ac:dyDescent="0.3">
      <c r="A4564">
        <v>5</v>
      </c>
      <c r="B4564">
        <v>1</v>
      </c>
      <c r="C4564">
        <v>2040</v>
      </c>
      <c r="D4564" t="s">
        <v>5</v>
      </c>
      <c r="E4564" t="s">
        <v>41</v>
      </c>
      <c r="F4564">
        <v>0</v>
      </c>
      <c r="G4564">
        <v>0</v>
      </c>
      <c r="H4564" s="1">
        <v>6.3069425839350561</v>
      </c>
      <c r="I4564" s="1">
        <v>2.5890303284018361</v>
      </c>
      <c r="J4564" s="1">
        <v>1.1224148922555579</v>
      </c>
      <c r="K4564" s="1">
        <v>4.8709653458589273</v>
      </c>
      <c r="L4564" s="1">
        <v>4.3479410790285629</v>
      </c>
      <c r="M4564" s="1">
        <v>0.47711089085518998</v>
      </c>
      <c r="N4564" s="1">
        <v>-4.0610942033300326</v>
      </c>
      <c r="O4564" s="1">
        <v>-6.7114841036104034</v>
      </c>
      <c r="P4564" s="1">
        <v>-10.18480100551114</v>
      </c>
      <c r="Q4564" s="1">
        <v>-12.284294000298191</v>
      </c>
      <c r="R4564" s="1">
        <v>-13.37129686877504</v>
      </c>
      <c r="S4564" s="1">
        <v>-17.964100633610741</v>
      </c>
      <c r="T4564" s="1">
        <v>-19.747497437655369</v>
      </c>
      <c r="U4564" s="1">
        <v>-20.62131152232222</v>
      </c>
      <c r="V4564" s="1">
        <v>-20.713381015804309</v>
      </c>
      <c r="W4564" s="1">
        <v>-17.699471773050529</v>
      </c>
      <c r="X4564" s="1">
        <v>-15.08845208418084</v>
      </c>
      <c r="Y4564" s="1">
        <v>-13.107184936891899</v>
      </c>
      <c r="Z4564" s="1">
        <v>-9.5680085611247474</v>
      </c>
      <c r="AA4564" s="1">
        <v>-3.0731116391501931</v>
      </c>
      <c r="AB4564" s="1">
        <v>3.6036798917345738</v>
      </c>
      <c r="AC4564" s="1">
        <v>0.34889737308957203</v>
      </c>
      <c r="AD4564" s="1">
        <v>1.6508238977141441</v>
      </c>
      <c r="AE4564" s="1">
        <v>2.1913544234699449</v>
      </c>
    </row>
    <row r="4565" spans="1:31" x14ac:dyDescent="0.3">
      <c r="A4565">
        <v>5</v>
      </c>
      <c r="B4565">
        <v>1</v>
      </c>
      <c r="C4565">
        <v>2040</v>
      </c>
      <c r="D4565" t="s">
        <v>5</v>
      </c>
      <c r="E4565" t="s">
        <v>44</v>
      </c>
      <c r="F4565">
        <v>0</v>
      </c>
      <c r="G4565">
        <v>0</v>
      </c>
      <c r="H4565" s="2">
        <v>5.1275955966951683E-2</v>
      </c>
      <c r="I4565" s="2">
        <v>2.1049027060177531E-2</v>
      </c>
      <c r="J4565" s="2">
        <v>9.1253243272809599E-3</v>
      </c>
      <c r="K4565" s="2">
        <v>3.9601344275275827E-2</v>
      </c>
      <c r="L4565" s="2">
        <v>3.5349114463646851E-2</v>
      </c>
      <c r="M4565" s="2">
        <v>3.8789503321560162E-3</v>
      </c>
      <c r="N4565" s="2">
        <v>3.3017026043333612E-2</v>
      </c>
      <c r="O4565" s="2">
        <v>5.4564911411466688E-2</v>
      </c>
      <c r="P4565" s="2">
        <v>8.2803260207407636E-2</v>
      </c>
      <c r="Q4565" s="2">
        <v>9.9872308945513744E-2</v>
      </c>
      <c r="R4565" s="2">
        <v>0.10870973064044751</v>
      </c>
      <c r="S4565" s="2">
        <v>0.14604959864724179</v>
      </c>
      <c r="T4565" s="2">
        <v>0.1605487596557347</v>
      </c>
      <c r="U4565" s="2">
        <v>0.16765293920587171</v>
      </c>
      <c r="V4565" s="2">
        <v>0.16840147167320579</v>
      </c>
      <c r="W4565" s="2">
        <v>0.1438981444963458</v>
      </c>
      <c r="X4565" s="2">
        <v>0.1226703421478117</v>
      </c>
      <c r="Y4565" s="2">
        <v>0.1065624791617228</v>
      </c>
      <c r="Z4565" s="2">
        <v>7.7788687488819078E-2</v>
      </c>
      <c r="AA4565" s="2">
        <v>2.4984647472765801E-2</v>
      </c>
      <c r="AB4565" s="2">
        <v>2.9298210501907111E-2</v>
      </c>
      <c r="AC4565" s="2">
        <v>2.8365640088583088E-3</v>
      </c>
      <c r="AD4565" s="2">
        <v>1.3421332501741009E-2</v>
      </c>
      <c r="AE4565" s="2">
        <v>1.7815889621706871E-2</v>
      </c>
    </row>
    <row r="4566" spans="1:31" x14ac:dyDescent="0.3">
      <c r="A4566">
        <v>1</v>
      </c>
      <c r="B4566">
        <v>5</v>
      </c>
      <c r="C4566">
        <v>2040</v>
      </c>
      <c r="D4566" t="s">
        <v>5</v>
      </c>
      <c r="E4566" t="s">
        <v>45</v>
      </c>
      <c r="F4566">
        <v>0</v>
      </c>
      <c r="G4566">
        <v>0</v>
      </c>
      <c r="H4566" s="1">
        <v>-8.5752233576823773</v>
      </c>
      <c r="I4566" s="1">
        <v>-8.9105295247096858</v>
      </c>
      <c r="J4566" s="1">
        <v>-8.9595187345152087</v>
      </c>
      <c r="K4566" s="1">
        <v>-8.2499494943737286</v>
      </c>
      <c r="L4566" s="1">
        <v>-8.3927083905920963</v>
      </c>
      <c r="M4566" s="1">
        <v>-11.000182898786051</v>
      </c>
      <c r="N4566" s="1">
        <v>-9.5503365276331227</v>
      </c>
      <c r="O4566" s="1">
        <v>-5.9854700345109348</v>
      </c>
      <c r="P4566" s="1">
        <v>-5.441037487461494</v>
      </c>
      <c r="Q4566" s="1">
        <v>-5.0877551182864602</v>
      </c>
      <c r="R4566" s="1">
        <v>-6.1034346787600331</v>
      </c>
      <c r="S4566" s="1">
        <v>-5.9666314979029256</v>
      </c>
      <c r="T4566" s="1">
        <v>-5.8979937575097763</v>
      </c>
      <c r="U4566" s="1">
        <v>-6.1415333194122104</v>
      </c>
      <c r="V4566" s="1">
        <v>-6.6476194468646543</v>
      </c>
      <c r="W4566" s="1">
        <v>-6.5970023469302124</v>
      </c>
      <c r="X4566" s="1">
        <v>-7.4357017299225454</v>
      </c>
      <c r="Y4566" s="1">
        <v>-7.2181085997523962</v>
      </c>
      <c r="Z4566" s="1">
        <v>-5.6380677575907354</v>
      </c>
      <c r="AA4566" s="1">
        <v>-4.5214930383286216</v>
      </c>
      <c r="AB4566" s="1">
        <v>-4.2600814640380822</v>
      </c>
      <c r="AC4566" s="1">
        <v>-4.189949124735187</v>
      </c>
      <c r="AD4566" s="1">
        <v>-4.2842318249408713</v>
      </c>
      <c r="AE4566" s="1">
        <v>-6.2803933215929124</v>
      </c>
    </row>
    <row r="4567" spans="1:31" x14ac:dyDescent="0.3">
      <c r="A4567">
        <v>1</v>
      </c>
      <c r="B4567">
        <v>5</v>
      </c>
      <c r="C4567">
        <v>2040</v>
      </c>
      <c r="D4567" t="s">
        <v>5</v>
      </c>
      <c r="E4567" t="s">
        <v>46</v>
      </c>
      <c r="F4567">
        <v>0</v>
      </c>
      <c r="G4567">
        <v>0</v>
      </c>
      <c r="H4567" s="2">
        <v>6.9717263070588439E-2</v>
      </c>
      <c r="I4567" s="2">
        <v>7.2443329469184442E-2</v>
      </c>
      <c r="J4567" s="2">
        <v>7.2841615727765929E-2</v>
      </c>
      <c r="K4567" s="2">
        <v>6.7072760116859587E-2</v>
      </c>
      <c r="L4567" s="2">
        <v>6.8233401549529241E-2</v>
      </c>
      <c r="M4567" s="2">
        <v>8.9432381290943497E-2</v>
      </c>
      <c r="N4567" s="2">
        <v>7.7645012419781487E-2</v>
      </c>
      <c r="O4567" s="2">
        <v>4.8662358004153937E-2</v>
      </c>
      <c r="P4567" s="2">
        <v>4.4236077133833283E-2</v>
      </c>
      <c r="Q4567" s="2">
        <v>4.1363862750296423E-2</v>
      </c>
      <c r="R4567" s="2">
        <v>4.9621420152520593E-2</v>
      </c>
      <c r="S4567" s="2">
        <v>4.8509199169942487E-2</v>
      </c>
      <c r="T4567" s="2">
        <v>4.7951168760242087E-2</v>
      </c>
      <c r="U4567" s="2">
        <v>4.9931165198473258E-2</v>
      </c>
      <c r="V4567" s="2">
        <v>5.4045686559875239E-2</v>
      </c>
      <c r="W4567" s="2">
        <v>5.3634165422196851E-2</v>
      </c>
      <c r="X4567" s="2">
        <v>6.0452859592866219E-2</v>
      </c>
      <c r="Y4567" s="2">
        <v>5.868380975408452E-2</v>
      </c>
      <c r="Z4567" s="2">
        <v>4.5837949248705163E-2</v>
      </c>
      <c r="AA4567" s="2">
        <v>3.6760106002671718E-2</v>
      </c>
      <c r="AB4567" s="2">
        <v>3.4634808650716123E-2</v>
      </c>
      <c r="AC4567" s="2">
        <v>3.4064627030367382E-2</v>
      </c>
      <c r="AD4567" s="2">
        <v>3.4831153048299757E-2</v>
      </c>
      <c r="AE4567" s="2">
        <v>5.1060108305633442E-2</v>
      </c>
    </row>
    <row r="4568" spans="1:31" x14ac:dyDescent="0.3">
      <c r="A4568">
        <v>5</v>
      </c>
      <c r="B4568">
        <v>1</v>
      </c>
      <c r="C4568">
        <v>2040</v>
      </c>
      <c r="D4568" t="s">
        <v>5</v>
      </c>
      <c r="E4568" t="s">
        <v>45</v>
      </c>
      <c r="F4568">
        <v>0</v>
      </c>
      <c r="G4568">
        <v>0</v>
      </c>
      <c r="H4568" s="1">
        <v>7.4440044397932326</v>
      </c>
      <c r="I4568" s="1">
        <v>7.7501125801549318</v>
      </c>
      <c r="J4568" s="1">
        <v>7.7983937761669067</v>
      </c>
      <c r="K4568" s="1">
        <v>7.1059085557063053</v>
      </c>
      <c r="L4568" s="1">
        <v>7.2473669561485377</v>
      </c>
      <c r="M4568" s="1">
        <v>9.8875666154578568</v>
      </c>
      <c r="N4568" s="1">
        <v>8.4151060526313533</v>
      </c>
      <c r="O4568" s="1">
        <v>4.8126307419359007</v>
      </c>
      <c r="P4568" s="1">
        <v>4.3158068093432442</v>
      </c>
      <c r="Q4568" s="1">
        <v>4.0000973086613181</v>
      </c>
      <c r="R4568" s="1">
        <v>5.0526847130448633</v>
      </c>
      <c r="S4568" s="1">
        <v>5.0389463302097779</v>
      </c>
      <c r="T4568" s="1">
        <v>5.0334200221636349</v>
      </c>
      <c r="U4568" s="1">
        <v>5.3120985361314856</v>
      </c>
      <c r="V4568" s="1">
        <v>5.8263102525017363</v>
      </c>
      <c r="W4568" s="1">
        <v>5.6669421286076531</v>
      </c>
      <c r="X4568" s="1">
        <v>6.4502586668934212</v>
      </c>
      <c r="Y4568" s="1">
        <v>6.1820065037620306</v>
      </c>
      <c r="Z4568" s="1">
        <v>4.5112086417923178</v>
      </c>
      <c r="AA4568" s="1">
        <v>3.31888550521932</v>
      </c>
      <c r="AB4568" s="1">
        <v>3.0756912805108749</v>
      </c>
      <c r="AC4568" s="1">
        <v>2.9886536977614511</v>
      </c>
      <c r="AD4568" s="1">
        <v>3.0922604137706711</v>
      </c>
      <c r="AE4568" s="1">
        <v>5.1026739376303514</v>
      </c>
    </row>
    <row r="4569" spans="1:31" x14ac:dyDescent="0.3">
      <c r="A4569">
        <v>5</v>
      </c>
      <c r="B4569">
        <v>1</v>
      </c>
      <c r="C4569">
        <v>2040</v>
      </c>
      <c r="D4569" t="s">
        <v>5</v>
      </c>
      <c r="E4569" t="s">
        <v>46</v>
      </c>
      <c r="F4569">
        <v>0</v>
      </c>
      <c r="G4569">
        <v>0</v>
      </c>
      <c r="H4569" s="2">
        <v>6.0520361299131978E-2</v>
      </c>
      <c r="I4569" s="2">
        <v>6.300904536711327E-2</v>
      </c>
      <c r="J4569" s="2">
        <v>6.3401575415991104E-2</v>
      </c>
      <c r="K4569" s="2">
        <v>5.7771614274035002E-2</v>
      </c>
      <c r="L4569" s="2">
        <v>5.8921682570313313E-2</v>
      </c>
      <c r="M4569" s="2">
        <v>8.0386720450876886E-2</v>
      </c>
      <c r="N4569" s="2">
        <v>6.8415496362856529E-2</v>
      </c>
      <c r="O4569" s="2">
        <v>3.9127079202730897E-2</v>
      </c>
      <c r="P4569" s="2">
        <v>3.508786023856296E-2</v>
      </c>
      <c r="Q4569" s="2">
        <v>3.2521116330579823E-2</v>
      </c>
      <c r="R4569" s="2">
        <v>4.107873750442978E-2</v>
      </c>
      <c r="S4569" s="2">
        <v>4.0967043335038852E-2</v>
      </c>
      <c r="T4569" s="2">
        <v>4.0922114001330362E-2</v>
      </c>
      <c r="U4569" s="2">
        <v>4.3187792976678747E-2</v>
      </c>
      <c r="V4569" s="2">
        <v>4.7368376036599477E-2</v>
      </c>
      <c r="W4569" s="2">
        <v>4.6072700232582538E-2</v>
      </c>
      <c r="X4569" s="2">
        <v>5.2441127373117243E-2</v>
      </c>
      <c r="Y4569" s="2">
        <v>5.0260215477740088E-2</v>
      </c>
      <c r="Z4569" s="2">
        <v>3.6676493022701769E-2</v>
      </c>
      <c r="AA4569" s="2">
        <v>2.6982808985522931E-2</v>
      </c>
      <c r="AB4569" s="2">
        <v>2.5005620166755081E-2</v>
      </c>
      <c r="AC4569" s="2">
        <v>2.429799754277602E-2</v>
      </c>
      <c r="AD4569" s="2">
        <v>2.514032856724123E-2</v>
      </c>
      <c r="AE4569" s="2">
        <v>4.14851539644744E-2</v>
      </c>
    </row>
    <row r="4570" spans="1:31" x14ac:dyDescent="0.3">
      <c r="A4570">
        <v>1</v>
      </c>
      <c r="B4570">
        <v>5</v>
      </c>
      <c r="C4570">
        <v>2040</v>
      </c>
      <c r="D4570" t="s">
        <v>5</v>
      </c>
      <c r="E4570" t="s">
        <v>47</v>
      </c>
      <c r="F4570">
        <v>0</v>
      </c>
      <c r="G4570">
        <v>0</v>
      </c>
      <c r="H4570" s="1">
        <v>10.628039686944019</v>
      </c>
      <c r="I4570" s="1">
        <v>9.2732795765606006</v>
      </c>
      <c r="J4570" s="1">
        <v>9.0271442956094088</v>
      </c>
      <c r="K4570" s="1">
        <v>9.5690924420809811</v>
      </c>
      <c r="L4570" s="1">
        <v>9.4420042329607643</v>
      </c>
      <c r="M4570" s="1">
        <v>11.00925878967146</v>
      </c>
      <c r="N4570" s="1">
        <v>10.388375055187311</v>
      </c>
      <c r="O4570" s="1">
        <v>9.0077612425833617</v>
      </c>
      <c r="P4570" s="1">
        <v>11.57751216826501</v>
      </c>
      <c r="Q4570" s="1">
        <v>13.339008144100751</v>
      </c>
      <c r="R4570" s="1">
        <v>14.75005826426529</v>
      </c>
      <c r="S4570" s="1">
        <v>19.019215827742169</v>
      </c>
      <c r="T4570" s="1">
        <v>20.71786569269652</v>
      </c>
      <c r="U4570" s="1">
        <v>21.634747149296921</v>
      </c>
      <c r="V4570" s="1">
        <v>21.873988441960751</v>
      </c>
      <c r="W4570" s="1">
        <v>18.977384055545361</v>
      </c>
      <c r="X4570" s="1">
        <v>16.888300071172569</v>
      </c>
      <c r="Y4570" s="1">
        <v>15.0149064257827</v>
      </c>
      <c r="Z4570" s="1">
        <v>11.133109399811531</v>
      </c>
      <c r="AA4570" s="1">
        <v>5.4708063409368304</v>
      </c>
      <c r="AB4570" s="1">
        <v>5.5751278584770843</v>
      </c>
      <c r="AC4570" s="1">
        <v>4.2041534990788474</v>
      </c>
      <c r="AD4570" s="1">
        <v>4.5896520950634319</v>
      </c>
      <c r="AE4570" s="1">
        <v>6.6483382282660406</v>
      </c>
    </row>
    <row r="4571" spans="1:31" x14ac:dyDescent="0.3">
      <c r="A4571">
        <v>1</v>
      </c>
      <c r="B4571">
        <v>5</v>
      </c>
      <c r="C4571">
        <v>2040</v>
      </c>
      <c r="D4571" t="s">
        <v>5</v>
      </c>
      <c r="E4571" t="s">
        <v>48</v>
      </c>
      <c r="F4571">
        <v>0</v>
      </c>
      <c r="G4571">
        <v>0</v>
      </c>
      <c r="H4571" s="2">
        <v>8.6406826723122096E-2</v>
      </c>
      <c r="I4571" s="2">
        <v>7.5392516882606508E-2</v>
      </c>
      <c r="J4571" s="2">
        <v>7.3391417037474871E-2</v>
      </c>
      <c r="K4571" s="2">
        <v>7.7797499529113662E-2</v>
      </c>
      <c r="L4571" s="2">
        <v>7.6764262056591578E-2</v>
      </c>
      <c r="M4571" s="2">
        <v>8.9506169021719206E-2</v>
      </c>
      <c r="N4571" s="2">
        <v>8.4458333782010647E-2</v>
      </c>
      <c r="O4571" s="2">
        <v>7.3233831240515135E-2</v>
      </c>
      <c r="P4571" s="2">
        <v>9.4126115189146459E-2</v>
      </c>
      <c r="Q4571" s="2">
        <v>0.1084472206837459</v>
      </c>
      <c r="R4571" s="2">
        <v>0.11991917288020559</v>
      </c>
      <c r="S4571" s="2">
        <v>0.15462777095725341</v>
      </c>
      <c r="T4571" s="2">
        <v>0.16843793246094729</v>
      </c>
      <c r="U4571" s="2">
        <v>0.17589225324631641</v>
      </c>
      <c r="V4571" s="2">
        <v>0.177837304406185</v>
      </c>
      <c r="W4571" s="2">
        <v>0.15428767524833631</v>
      </c>
      <c r="X4571" s="2">
        <v>0.13730325261115911</v>
      </c>
      <c r="Y4571" s="2">
        <v>0.122072409965713</v>
      </c>
      <c r="Z4571" s="2">
        <v>9.0513084551313211E-2</v>
      </c>
      <c r="AA4571" s="2">
        <v>4.4478100332819757E-2</v>
      </c>
      <c r="AB4571" s="2">
        <v>4.5326242751846213E-2</v>
      </c>
      <c r="AC4571" s="2">
        <v>3.4180109748608509E-2</v>
      </c>
      <c r="AD4571" s="2">
        <v>3.7314244675312462E-2</v>
      </c>
      <c r="AE4571" s="2">
        <v>5.405153031110603E-2</v>
      </c>
    </row>
    <row r="4572" spans="1:31" x14ac:dyDescent="0.3">
      <c r="A4572">
        <v>5</v>
      </c>
      <c r="B4572">
        <v>1</v>
      </c>
      <c r="C4572">
        <v>2040</v>
      </c>
      <c r="D4572" t="s">
        <v>5</v>
      </c>
      <c r="E4572" t="s">
        <v>47</v>
      </c>
      <c r="F4572">
        <v>0</v>
      </c>
      <c r="G4572">
        <v>0</v>
      </c>
      <c r="H4572" s="1">
        <v>9.7565735202844017</v>
      </c>
      <c r="I4572" s="1">
        <v>8.1711274036365538</v>
      </c>
      <c r="J4572" s="1">
        <v>7.8787537516104544</v>
      </c>
      <c r="K4572" s="1">
        <v>8.6151169349358607</v>
      </c>
      <c r="L4572" s="1">
        <v>8.4515631349341405</v>
      </c>
      <c r="M4572" s="1">
        <v>9.899071086586325</v>
      </c>
      <c r="N4572" s="1">
        <v>9.3437945185750753</v>
      </c>
      <c r="O4572" s="1">
        <v>8.2586580950685704</v>
      </c>
      <c r="P4572" s="1">
        <v>11.061480910684351</v>
      </c>
      <c r="Q4572" s="1">
        <v>12.91915854707735</v>
      </c>
      <c r="R4572" s="1">
        <v>14.29409678022191</v>
      </c>
      <c r="S4572" s="1">
        <v>18.657435292484021</v>
      </c>
      <c r="T4572" s="1">
        <v>20.37888544964428</v>
      </c>
      <c r="U4572" s="1">
        <v>21.294526990713582</v>
      </c>
      <c r="V4572" s="1">
        <v>21.5172034489682</v>
      </c>
      <c r="W4572" s="1">
        <v>18.58455095325149</v>
      </c>
      <c r="X4572" s="1">
        <v>16.40936388670977</v>
      </c>
      <c r="Y4572" s="1">
        <v>14.491911584826971</v>
      </c>
      <c r="Z4572" s="1">
        <v>10.578175231841181</v>
      </c>
      <c r="AA4572" s="1">
        <v>4.5231643949159412</v>
      </c>
      <c r="AB4572" s="1">
        <v>4.7377616671908207</v>
      </c>
      <c r="AC4572" s="1">
        <v>3.008950033166387</v>
      </c>
      <c r="AD4572" s="1">
        <v>3.5053236666301268</v>
      </c>
      <c r="AE4572" s="1">
        <v>5.5533157233344239</v>
      </c>
    </row>
    <row r="4573" spans="1:31" x14ac:dyDescent="0.3">
      <c r="A4573">
        <v>5</v>
      </c>
      <c r="B4573">
        <v>1</v>
      </c>
      <c r="C4573">
        <v>2040</v>
      </c>
      <c r="D4573" t="s">
        <v>5</v>
      </c>
      <c r="E4573" t="s">
        <v>48</v>
      </c>
      <c r="F4573">
        <v>0</v>
      </c>
      <c r="G4573">
        <v>0</v>
      </c>
      <c r="H4573" s="2">
        <v>7.9321735937271556E-2</v>
      </c>
      <c r="I4573" s="2">
        <v>6.6431930110866289E-2</v>
      </c>
      <c r="J4573" s="2">
        <v>6.4054908549678491E-2</v>
      </c>
      <c r="K4573" s="2">
        <v>7.0041601097039524E-2</v>
      </c>
      <c r="L4573" s="2">
        <v>6.8711895405968615E-2</v>
      </c>
      <c r="M4573" s="2">
        <v>8.0480252736474189E-2</v>
      </c>
      <c r="N4573" s="2">
        <v>7.5965809094106301E-2</v>
      </c>
      <c r="O4573" s="2">
        <v>6.7143561748524969E-2</v>
      </c>
      <c r="P4573" s="2">
        <v>8.9930739111254848E-2</v>
      </c>
      <c r="Q4573" s="2">
        <v>0.1050338093258321</v>
      </c>
      <c r="R4573" s="2">
        <v>0.1162121689448936</v>
      </c>
      <c r="S4573" s="2">
        <v>0.15168646579255299</v>
      </c>
      <c r="T4573" s="2">
        <v>0.1656819955255632</v>
      </c>
      <c r="U4573" s="2">
        <v>0.17312623569685839</v>
      </c>
      <c r="V4573" s="2">
        <v>0.17493661340624561</v>
      </c>
      <c r="W4573" s="2">
        <v>0.15109391018903651</v>
      </c>
      <c r="X4573" s="2">
        <v>0.13340946249357541</v>
      </c>
      <c r="Y4573" s="2">
        <v>0.1178204193888371</v>
      </c>
      <c r="Z4573" s="2">
        <v>8.6001424649115268E-2</v>
      </c>
      <c r="AA4573" s="2">
        <v>3.6773694267609278E-2</v>
      </c>
      <c r="AB4573" s="2">
        <v>3.8518387538136752E-2</v>
      </c>
      <c r="AC4573" s="2">
        <v>2.4463008399726718E-2</v>
      </c>
      <c r="AD4573" s="2">
        <v>2.8498566395366891E-2</v>
      </c>
      <c r="AE4573" s="2">
        <v>4.5148908319792062E-2</v>
      </c>
    </row>
    <row r="4574" spans="1:31" x14ac:dyDescent="0.3">
      <c r="A4574">
        <v>1</v>
      </c>
      <c r="B4574">
        <v>19</v>
      </c>
      <c r="C4574">
        <v>2040</v>
      </c>
      <c r="D4574" t="s">
        <v>5</v>
      </c>
      <c r="E4574" t="s">
        <v>41</v>
      </c>
      <c r="F4574">
        <v>0</v>
      </c>
      <c r="G4574">
        <v>0</v>
      </c>
      <c r="H4574" s="1">
        <v>-6.5657532747763714</v>
      </c>
      <c r="I4574" s="1">
        <v>-8.9341102315136247</v>
      </c>
      <c r="J4574" s="1">
        <v>-11.86899769202577</v>
      </c>
      <c r="K4574" s="1">
        <v>3.669918876825875</v>
      </c>
      <c r="L4574" s="1">
        <v>2.2162837349450948</v>
      </c>
      <c r="M4574" s="1">
        <v>-4.7697951359703374</v>
      </c>
      <c r="N4574" s="1">
        <v>-29.587648342369182</v>
      </c>
      <c r="O4574" s="1">
        <v>-43.450342018828323</v>
      </c>
      <c r="P4574" s="1">
        <v>-43.550760217954092</v>
      </c>
      <c r="Q4574" s="1">
        <v>-43.60234480377769</v>
      </c>
      <c r="R4574" s="1">
        <v>-43.664311961149572</v>
      </c>
      <c r="S4574" s="1">
        <v>-43.432059404102901</v>
      </c>
      <c r="T4574" s="1">
        <v>-43.546969824566723</v>
      </c>
      <c r="U4574" s="1">
        <v>-43.545583690274363</v>
      </c>
      <c r="V4574" s="1">
        <v>-43.542466897593613</v>
      </c>
      <c r="W4574" s="1">
        <v>-43.546978650135983</v>
      </c>
      <c r="X4574" s="1">
        <v>-43.728861917598863</v>
      </c>
      <c r="Y4574" s="1">
        <v>-43.775004555126301</v>
      </c>
      <c r="Z4574" s="1">
        <v>-42.602134519071669</v>
      </c>
      <c r="AA4574" s="1">
        <v>-19.40786671394358</v>
      </c>
      <c r="AB4574" s="1">
        <v>-3.5017282916328991</v>
      </c>
      <c r="AC4574" s="1">
        <v>-3.7141687670071559</v>
      </c>
      <c r="AD4574" s="1">
        <v>-1.353521521694673</v>
      </c>
      <c r="AE4574" s="1">
        <v>-4.9140922910920066</v>
      </c>
    </row>
    <row r="4575" spans="1:31" x14ac:dyDescent="0.3">
      <c r="A4575">
        <v>1</v>
      </c>
      <c r="B4575">
        <v>19</v>
      </c>
      <c r="C4575">
        <v>2040</v>
      </c>
      <c r="D4575" t="s">
        <v>5</v>
      </c>
      <c r="E4575" t="s">
        <v>44</v>
      </c>
      <c r="F4575">
        <v>0</v>
      </c>
      <c r="G4575">
        <v>0</v>
      </c>
      <c r="H4575" s="2">
        <v>5.3380107925011147E-2</v>
      </c>
      <c r="I4575" s="2">
        <v>7.2635042532631089E-2</v>
      </c>
      <c r="J4575" s="2">
        <v>9.6495916195331488E-2</v>
      </c>
      <c r="K4575" s="2">
        <v>2.9836738835982729E-2</v>
      </c>
      <c r="L4575" s="2">
        <v>1.801856695077313E-2</v>
      </c>
      <c r="M4575" s="2">
        <v>3.8778822243661283E-2</v>
      </c>
      <c r="N4575" s="2">
        <v>0.24054998652332671</v>
      </c>
      <c r="O4575" s="2">
        <v>0.35325481316120588</v>
      </c>
      <c r="P4575" s="2">
        <v>0.35407122128417962</v>
      </c>
      <c r="Q4575" s="2">
        <v>0.35449060816079431</v>
      </c>
      <c r="R4575" s="2">
        <v>0.35499440618820788</v>
      </c>
      <c r="S4575" s="2">
        <v>0.35310617401709682</v>
      </c>
      <c r="T4575" s="2">
        <v>0.35404040507777818</v>
      </c>
      <c r="U4575" s="2">
        <v>0.35402913569328748</v>
      </c>
      <c r="V4575" s="2">
        <v>0.35400379591539521</v>
      </c>
      <c r="W4575" s="2">
        <v>0.35404047683037387</v>
      </c>
      <c r="X4575" s="2">
        <v>0.35551920258210462</v>
      </c>
      <c r="Y4575" s="2">
        <v>0.35589434597663661</v>
      </c>
      <c r="Z4575" s="2">
        <v>0.34635881722822492</v>
      </c>
      <c r="AA4575" s="2">
        <v>0.1577875342597039</v>
      </c>
      <c r="AB4575" s="2">
        <v>2.8469335704332511E-2</v>
      </c>
      <c r="AC4575" s="2">
        <v>3.019649404070858E-2</v>
      </c>
      <c r="AD4575" s="2">
        <v>1.100424001377783E-2</v>
      </c>
      <c r="AE4575" s="2">
        <v>3.9951969846276483E-2</v>
      </c>
    </row>
    <row r="4576" spans="1:31" x14ac:dyDescent="0.3">
      <c r="A4576">
        <v>19</v>
      </c>
      <c r="B4576">
        <v>1</v>
      </c>
      <c r="C4576">
        <v>2040</v>
      </c>
      <c r="D4576" t="s">
        <v>5</v>
      </c>
      <c r="E4576" t="s">
        <v>41</v>
      </c>
      <c r="F4576">
        <v>0</v>
      </c>
      <c r="G4576">
        <v>0</v>
      </c>
      <c r="H4576" s="1">
        <v>6.5952872915777849</v>
      </c>
      <c r="I4576" s="1">
        <v>8.9655479118406092</v>
      </c>
      <c r="J4576" s="1">
        <v>11.912480932496941</v>
      </c>
      <c r="K4576" s="1">
        <v>-3.631664519705371</v>
      </c>
      <c r="L4576" s="1">
        <v>-2.179777925019093</v>
      </c>
      <c r="M4576" s="1">
        <v>4.8107104160036966</v>
      </c>
      <c r="N4576" s="1">
        <v>29.760612320503</v>
      </c>
      <c r="O4576" s="1">
        <v>43.806148649077556</v>
      </c>
      <c r="P4576" s="1">
        <v>43.907311565643489</v>
      </c>
      <c r="Q4576" s="1">
        <v>43.958903894673597</v>
      </c>
      <c r="R4576" s="1">
        <v>44.02205547577276</v>
      </c>
      <c r="S4576" s="1">
        <v>43.78597619798758</v>
      </c>
      <c r="T4576" s="1">
        <v>43.902045150796567</v>
      </c>
      <c r="U4576" s="1">
        <v>43.900635933883507</v>
      </c>
      <c r="V4576" s="1">
        <v>43.897467753084292</v>
      </c>
      <c r="W4576" s="1">
        <v>43.902054123803097</v>
      </c>
      <c r="X4576" s="1">
        <v>44.088561804142692</v>
      </c>
      <c r="Y4576" s="1">
        <v>44.136614071771653</v>
      </c>
      <c r="Z4576" s="1">
        <v>42.94486840239238</v>
      </c>
      <c r="AA4576" s="1">
        <v>19.490370090269629</v>
      </c>
      <c r="AB4576" s="1">
        <v>3.5450693250320788</v>
      </c>
      <c r="AC4576" s="1">
        <v>3.7511812783662362</v>
      </c>
      <c r="AD4576" s="1">
        <v>1.3987857704228901</v>
      </c>
      <c r="AE4576" s="1">
        <v>4.9563516530330949</v>
      </c>
    </row>
    <row r="4577" spans="1:31" x14ac:dyDescent="0.3">
      <c r="A4577">
        <v>19</v>
      </c>
      <c r="B4577">
        <v>1</v>
      </c>
      <c r="C4577">
        <v>2040</v>
      </c>
      <c r="D4577" t="s">
        <v>5</v>
      </c>
      <c r="E4577" t="s">
        <v>44</v>
      </c>
      <c r="F4577">
        <v>0</v>
      </c>
      <c r="G4577">
        <v>0</v>
      </c>
      <c r="H4577" s="2">
        <v>5.3620221882746219E-2</v>
      </c>
      <c r="I4577" s="2">
        <v>7.289063342959845E-2</v>
      </c>
      <c r="J4577" s="2">
        <v>9.6849438475584873E-2</v>
      </c>
      <c r="K4577" s="2">
        <v>2.952572780248269E-2</v>
      </c>
      <c r="L4577" s="2">
        <v>1.772177174812271E-2</v>
      </c>
      <c r="M4577" s="2">
        <v>3.9111466796778023E-2</v>
      </c>
      <c r="N4577" s="2">
        <v>0.24195619772766669</v>
      </c>
      <c r="O4577" s="2">
        <v>0.35614754999250048</v>
      </c>
      <c r="P4577" s="2">
        <v>0.35697001272880879</v>
      </c>
      <c r="Q4577" s="2">
        <v>0.35738946255832199</v>
      </c>
      <c r="R4577" s="2">
        <v>0.35790289004693299</v>
      </c>
      <c r="S4577" s="2">
        <v>0.35598354632510232</v>
      </c>
      <c r="T4577" s="2">
        <v>0.35692719634793962</v>
      </c>
      <c r="U4577" s="2">
        <v>0.35691573929986592</v>
      </c>
      <c r="V4577" s="2">
        <v>0.35688998173239261</v>
      </c>
      <c r="W4577" s="2">
        <v>0.35692726929921209</v>
      </c>
      <c r="X4577" s="2">
        <v>0.35844359190359909</v>
      </c>
      <c r="Y4577" s="2">
        <v>0.35883426074611102</v>
      </c>
      <c r="Z4577" s="2">
        <v>0.34914527156416569</v>
      </c>
      <c r="AA4577" s="2">
        <v>0.15845829341682621</v>
      </c>
      <c r="AB4577" s="2">
        <v>2.88217018295291E-2</v>
      </c>
      <c r="AC4577" s="2">
        <v>3.0497408767205171E-2</v>
      </c>
      <c r="AD4577" s="2">
        <v>1.1372242035958449E-2</v>
      </c>
      <c r="AE4577" s="2">
        <v>4.0295541894578013E-2</v>
      </c>
    </row>
    <row r="4578" spans="1:31" x14ac:dyDescent="0.3">
      <c r="A4578">
        <v>1</v>
      </c>
      <c r="B4578">
        <v>19</v>
      </c>
      <c r="C4578">
        <v>2040</v>
      </c>
      <c r="D4578" t="s">
        <v>5</v>
      </c>
      <c r="E4578" t="s">
        <v>45</v>
      </c>
      <c r="F4578">
        <v>0</v>
      </c>
      <c r="G4578">
        <v>0</v>
      </c>
      <c r="H4578" s="1">
        <v>-10.967720350295981</v>
      </c>
      <c r="I4578" s="1">
        <v>-9.6426733487577021</v>
      </c>
      <c r="J4578" s="1">
        <v>-9.7248295510626637</v>
      </c>
      <c r="K4578" s="1">
        <v>-14.039371978520361</v>
      </c>
      <c r="L4578" s="1">
        <v>-14.01314990301568</v>
      </c>
      <c r="M4578" s="1">
        <v>-14.1549465987648</v>
      </c>
      <c r="N4578" s="1">
        <v>-5.7754666913251551</v>
      </c>
      <c r="O4578" s="1">
        <v>1.2449944007739739</v>
      </c>
      <c r="P4578" s="1">
        <v>1.3664091705428001</v>
      </c>
      <c r="Q4578" s="1">
        <v>1.752180800758798</v>
      </c>
      <c r="R4578" s="1">
        <v>1.146260454542567</v>
      </c>
      <c r="S4578" s="1">
        <v>3.591977124104885</v>
      </c>
      <c r="T4578" s="1">
        <v>2.9874995974620369</v>
      </c>
      <c r="U4578" s="1">
        <v>3.0066277935849781</v>
      </c>
      <c r="V4578" s="1">
        <v>3.0495283576757282</v>
      </c>
      <c r="W4578" s="1">
        <v>2.987377414031037</v>
      </c>
      <c r="X4578" s="1">
        <v>0.13366406289562621</v>
      </c>
      <c r="Y4578" s="1">
        <v>-0.74907049304333695</v>
      </c>
      <c r="Z4578" s="1">
        <v>-0.72453531407997285</v>
      </c>
      <c r="AA4578" s="1">
        <v>-7.933558620827676</v>
      </c>
      <c r="AB4578" s="1">
        <v>-14.971846225549349</v>
      </c>
      <c r="AC4578" s="1">
        <v>-13.776916378015709</v>
      </c>
      <c r="AD4578" s="1">
        <v>-15.646809717167979</v>
      </c>
      <c r="AE4578" s="1">
        <v>-14.369369162668081</v>
      </c>
    </row>
    <row r="4579" spans="1:31" x14ac:dyDescent="0.3">
      <c r="A4579">
        <v>1</v>
      </c>
      <c r="B4579">
        <v>19</v>
      </c>
      <c r="C4579">
        <v>2040</v>
      </c>
      <c r="D4579" t="s">
        <v>5</v>
      </c>
      <c r="E4579" t="s">
        <v>46</v>
      </c>
      <c r="F4579">
        <v>0</v>
      </c>
      <c r="G4579">
        <v>0</v>
      </c>
      <c r="H4579" s="2">
        <v>8.916845813248761E-2</v>
      </c>
      <c r="I4579" s="2">
        <v>7.8395718282582946E-2</v>
      </c>
      <c r="J4579" s="2">
        <v>7.9063654886688317E-2</v>
      </c>
      <c r="K4579" s="2">
        <v>0.1141412355977265</v>
      </c>
      <c r="L4579" s="2">
        <v>0.11392804799199741</v>
      </c>
      <c r="M4579" s="2">
        <v>0.1150808666566244</v>
      </c>
      <c r="N4579" s="2">
        <v>4.6955013750611008E-2</v>
      </c>
      <c r="O4579" s="2">
        <v>1.0121905697349391E-2</v>
      </c>
      <c r="P4579" s="2">
        <v>1.110901764668943E-2</v>
      </c>
      <c r="Q4579" s="2">
        <v>1.424537236389267E-2</v>
      </c>
      <c r="R4579" s="2">
        <v>9.3191906873379398E-3</v>
      </c>
      <c r="S4579" s="2">
        <v>2.920306604963321E-2</v>
      </c>
      <c r="T4579" s="2">
        <v>2.4288614613512501E-2</v>
      </c>
      <c r="U4579" s="2">
        <v>2.44441284031299E-2</v>
      </c>
      <c r="V4579" s="2">
        <v>2.479291347703844E-2</v>
      </c>
      <c r="W4579" s="2">
        <v>2.4287621252284852E-2</v>
      </c>
      <c r="X4579" s="2">
        <v>1.086699698338424E-3</v>
      </c>
      <c r="Y4579" s="2">
        <v>6.090004008482414E-3</v>
      </c>
      <c r="Z4579" s="2">
        <v>5.8905310087802674E-3</v>
      </c>
      <c r="AA4579" s="2">
        <v>6.450047659209493E-2</v>
      </c>
      <c r="AB4579" s="2">
        <v>0.1217223270369865</v>
      </c>
      <c r="AC4579" s="2">
        <v>0.11200745022777001</v>
      </c>
      <c r="AD4579" s="2">
        <v>0.12720983509892661</v>
      </c>
      <c r="AE4579" s="2">
        <v>0.1168241395338868</v>
      </c>
    </row>
    <row r="4580" spans="1:31" x14ac:dyDescent="0.3">
      <c r="A4580">
        <v>19</v>
      </c>
      <c r="B4580">
        <v>1</v>
      </c>
      <c r="C4580">
        <v>2040</v>
      </c>
      <c r="D4580" t="s">
        <v>5</v>
      </c>
      <c r="E4580" t="s">
        <v>45</v>
      </c>
      <c r="F4580">
        <v>0</v>
      </c>
      <c r="G4580">
        <v>0</v>
      </c>
      <c r="H4580" s="1">
        <v>10.21701495840172</v>
      </c>
      <c r="I4580" s="1">
        <v>8.896010828904144</v>
      </c>
      <c r="J4580" s="1">
        <v>9.0208402351996231</v>
      </c>
      <c r="K4580" s="1">
        <v>13.32234836242227</v>
      </c>
      <c r="L4580" s="1">
        <v>13.29067023496496</v>
      </c>
      <c r="M4580" s="1">
        <v>13.45080784610585</v>
      </c>
      <c r="N4580" s="1">
        <v>5.5134826259867156</v>
      </c>
      <c r="O4580" s="1">
        <v>-0.89486807310273364</v>
      </c>
      <c r="P4580" s="1">
        <v>-1.0160475683717649</v>
      </c>
      <c r="Q4580" s="1">
        <v>-1.404305789882945</v>
      </c>
      <c r="R4580" s="1">
        <v>-0.79323634320266068</v>
      </c>
      <c r="S4580" s="1">
        <v>-3.2569904178843658</v>
      </c>
      <c r="T4580" s="1">
        <v>-2.648572863542217</v>
      </c>
      <c r="U4580" s="1">
        <v>-2.6678304739410761</v>
      </c>
      <c r="V4580" s="1">
        <v>-2.7110199843539839</v>
      </c>
      <c r="W4580" s="1">
        <v>-2.6484498534659759</v>
      </c>
      <c r="X4580" s="1">
        <v>0.22860440548129879</v>
      </c>
      <c r="Y4580" s="1">
        <v>1.120195949942417</v>
      </c>
      <c r="Z4580" s="1">
        <v>1.0320009886568411</v>
      </c>
      <c r="AA4580" s="1">
        <v>7.3595030076709884</v>
      </c>
      <c r="AB4580" s="1">
        <v>14.27544492768069</v>
      </c>
      <c r="AC4580" s="1">
        <v>13.05581861209051</v>
      </c>
      <c r="AD4580" s="1">
        <v>14.957869776001759</v>
      </c>
      <c r="AE4580" s="1">
        <v>13.66827124843801</v>
      </c>
    </row>
    <row r="4581" spans="1:31" x14ac:dyDescent="0.3">
      <c r="A4581">
        <v>19</v>
      </c>
      <c r="B4581">
        <v>1</v>
      </c>
      <c r="C4581">
        <v>2040</v>
      </c>
      <c r="D4581" t="s">
        <v>5</v>
      </c>
      <c r="E4581" t="s">
        <v>46</v>
      </c>
      <c r="F4581">
        <v>0</v>
      </c>
      <c r="G4581">
        <v>0</v>
      </c>
      <c r="H4581" s="2">
        <v>8.3065162263428596E-2</v>
      </c>
      <c r="I4581" s="2">
        <v>7.2325291291903612E-2</v>
      </c>
      <c r="J4581" s="2">
        <v>7.3340164513818071E-2</v>
      </c>
      <c r="K4581" s="2">
        <v>0.1083117753042461</v>
      </c>
      <c r="L4581" s="2">
        <v>0.1080542295525606</v>
      </c>
      <c r="M4581" s="2">
        <v>0.10935616135045401</v>
      </c>
      <c r="N4581" s="2">
        <v>4.4825061999892002E-2</v>
      </c>
      <c r="O4581" s="2">
        <v>7.2753501878271027E-3</v>
      </c>
      <c r="P4581" s="2">
        <v>8.2605493363558154E-3</v>
      </c>
      <c r="Q4581" s="2">
        <v>1.141712024295077E-2</v>
      </c>
      <c r="R4581" s="2">
        <v>6.4490759609972413E-3</v>
      </c>
      <c r="S4581" s="2">
        <v>2.6479596893368831E-2</v>
      </c>
      <c r="T4581" s="2">
        <v>2.1533112711725349E-2</v>
      </c>
      <c r="U4581" s="2">
        <v>2.1689678649927449E-2</v>
      </c>
      <c r="V4581" s="2">
        <v>2.20408128809267E-2</v>
      </c>
      <c r="W4581" s="2">
        <v>2.153211262980468E-2</v>
      </c>
      <c r="X4581" s="2">
        <v>1.858572402286983E-3</v>
      </c>
      <c r="Y4581" s="2">
        <v>9.107284145873305E-3</v>
      </c>
      <c r="Z4581" s="2">
        <v>8.3902519402995167E-3</v>
      </c>
      <c r="AA4581" s="2">
        <v>5.9833357785942988E-2</v>
      </c>
      <c r="AB4581" s="2">
        <v>0.1160605278673227</v>
      </c>
      <c r="AC4581" s="2">
        <v>0.1061448667649635</v>
      </c>
      <c r="AD4581" s="2">
        <v>0.121608697365868</v>
      </c>
      <c r="AE4581" s="2">
        <v>0.11112415649136589</v>
      </c>
    </row>
    <row r="4582" spans="1:31" x14ac:dyDescent="0.3">
      <c r="A4582">
        <v>1</v>
      </c>
      <c r="B4582">
        <v>19</v>
      </c>
      <c r="C4582">
        <v>2040</v>
      </c>
      <c r="D4582" t="s">
        <v>5</v>
      </c>
      <c r="E4582" t="s">
        <v>47</v>
      </c>
      <c r="F4582">
        <v>0</v>
      </c>
      <c r="G4582">
        <v>0</v>
      </c>
      <c r="H4582" s="1">
        <v>12.78280116983492</v>
      </c>
      <c r="I4582" s="1">
        <v>13.145321408762831</v>
      </c>
      <c r="J4582" s="1">
        <v>15.34423070768081</v>
      </c>
      <c r="K4582" s="1">
        <v>14.511108507407201</v>
      </c>
      <c r="L4582" s="1">
        <v>14.187328282596781</v>
      </c>
      <c r="M4582" s="1">
        <v>14.936982923368751</v>
      </c>
      <c r="N4582" s="1">
        <v>30.14606027218661</v>
      </c>
      <c r="O4582" s="1">
        <v>43.468174939961727</v>
      </c>
      <c r="P4582" s="1">
        <v>43.572190552955639</v>
      </c>
      <c r="Q4582" s="1">
        <v>43.637536708046063</v>
      </c>
      <c r="R4582" s="1">
        <v>43.679354986884107</v>
      </c>
      <c r="S4582" s="1">
        <v>43.580340564773188</v>
      </c>
      <c r="T4582" s="1">
        <v>43.649326853303933</v>
      </c>
      <c r="U4582" s="1">
        <v>43.649257377598609</v>
      </c>
      <c r="V4582" s="1">
        <v>43.649124237861912</v>
      </c>
      <c r="W4582" s="1">
        <v>43.649327295724298</v>
      </c>
      <c r="X4582" s="1">
        <v>43.729066199613023</v>
      </c>
      <c r="Y4582" s="1">
        <v>43.781413069987551</v>
      </c>
      <c r="Z4582" s="1">
        <v>42.608295166580263</v>
      </c>
      <c r="AA4582" s="1">
        <v>20.96679858195591</v>
      </c>
      <c r="AB4582" s="1">
        <v>15.3758993372719</v>
      </c>
      <c r="AC4582" s="1">
        <v>14.268793730257959</v>
      </c>
      <c r="AD4582" s="1">
        <v>15.70524354586559</v>
      </c>
      <c r="AE4582" s="1">
        <v>15.186410806323069</v>
      </c>
    </row>
    <row r="4583" spans="1:31" x14ac:dyDescent="0.3">
      <c r="A4583">
        <v>1</v>
      </c>
      <c r="B4583">
        <v>19</v>
      </c>
      <c r="C4583">
        <v>2040</v>
      </c>
      <c r="D4583" t="s">
        <v>5</v>
      </c>
      <c r="E4583" t="s">
        <v>48</v>
      </c>
      <c r="F4583">
        <v>0</v>
      </c>
      <c r="G4583">
        <v>0</v>
      </c>
      <c r="H4583" s="2">
        <v>0.1039252127628856</v>
      </c>
      <c r="I4583" s="2">
        <v>0.1068725317785596</v>
      </c>
      <c r="J4583" s="2">
        <v>0.1247498431518765</v>
      </c>
      <c r="K4583" s="2">
        <v>0.1179764919301398</v>
      </c>
      <c r="L4583" s="2">
        <v>0.1153441323788356</v>
      </c>
      <c r="M4583" s="2">
        <v>0.12143888555584351</v>
      </c>
      <c r="N4583" s="2">
        <v>0.24508992091208631</v>
      </c>
      <c r="O4583" s="2">
        <v>0.35339979625985152</v>
      </c>
      <c r="P4583" s="2">
        <v>0.35424545165004578</v>
      </c>
      <c r="Q4583" s="2">
        <v>0.35477672120362652</v>
      </c>
      <c r="R4583" s="2">
        <v>0.35511670721043992</v>
      </c>
      <c r="S4583" s="2">
        <v>0.35431171190872518</v>
      </c>
      <c r="T4583" s="2">
        <v>0.35487257604312139</v>
      </c>
      <c r="U4583" s="2">
        <v>0.35487201119998868</v>
      </c>
      <c r="V4583" s="2">
        <v>0.354870928763105</v>
      </c>
      <c r="W4583" s="2">
        <v>0.35487257964003488</v>
      </c>
      <c r="X4583" s="2">
        <v>0.35552086341148798</v>
      </c>
      <c r="Y4583" s="2">
        <v>0.355946447723476</v>
      </c>
      <c r="Z4583" s="2">
        <v>0.34640890379333539</v>
      </c>
      <c r="AA4583" s="2">
        <v>0.1704617770890724</v>
      </c>
      <c r="AB4583" s="2">
        <v>0.1250073116851374</v>
      </c>
      <c r="AC4583" s="2">
        <v>0.1160064530915281</v>
      </c>
      <c r="AD4583" s="2">
        <v>0.12768490687695599</v>
      </c>
      <c r="AE4583" s="2">
        <v>0.1234667545229518</v>
      </c>
    </row>
    <row r="4584" spans="1:31" x14ac:dyDescent="0.3">
      <c r="A4584">
        <v>19</v>
      </c>
      <c r="B4584">
        <v>1</v>
      </c>
      <c r="C4584">
        <v>2040</v>
      </c>
      <c r="D4584" t="s">
        <v>5</v>
      </c>
      <c r="E4584" t="s">
        <v>47</v>
      </c>
      <c r="F4584">
        <v>0</v>
      </c>
      <c r="G4584">
        <v>0</v>
      </c>
      <c r="H4584" s="1">
        <v>12.16080626926734</v>
      </c>
      <c r="I4584" s="1">
        <v>12.63012502026363</v>
      </c>
      <c r="J4584" s="1">
        <v>14.942649046139691</v>
      </c>
      <c r="K4584" s="1">
        <v>13.80847395889286</v>
      </c>
      <c r="L4584" s="1">
        <v>13.46823474316453</v>
      </c>
      <c r="M4584" s="1">
        <v>14.28520795856711</v>
      </c>
      <c r="N4584" s="1">
        <v>30.267020605905898</v>
      </c>
      <c r="O4584" s="1">
        <v>43.815287838074717</v>
      </c>
      <c r="P4584" s="1">
        <v>43.919066037242693</v>
      </c>
      <c r="Q4584" s="1">
        <v>43.98132906555518</v>
      </c>
      <c r="R4584" s="1">
        <v>44.029201584950322</v>
      </c>
      <c r="S4584" s="1">
        <v>43.906943621629203</v>
      </c>
      <c r="T4584" s="1">
        <v>43.981865656609799</v>
      </c>
      <c r="U4584" s="1">
        <v>43.981622921818968</v>
      </c>
      <c r="V4584" s="1">
        <v>43.981101674340103</v>
      </c>
      <c r="W4584" s="1">
        <v>43.981867205879972</v>
      </c>
      <c r="X4584" s="1">
        <v>44.089154470594188</v>
      </c>
      <c r="Y4584" s="1">
        <v>44.150827180096847</v>
      </c>
      <c r="Z4584" s="1">
        <v>42.957266534771371</v>
      </c>
      <c r="AA4584" s="1">
        <v>20.833550124152989</v>
      </c>
      <c r="AB4584" s="1">
        <v>14.70903954724875</v>
      </c>
      <c r="AC4584" s="1">
        <v>13.58402593544986</v>
      </c>
      <c r="AD4584" s="1">
        <v>15.02313116055919</v>
      </c>
      <c r="AE4584" s="1">
        <v>14.539156118200291</v>
      </c>
    </row>
    <row r="4585" spans="1:31" x14ac:dyDescent="0.3">
      <c r="A4585">
        <v>19</v>
      </c>
      <c r="B4585">
        <v>1</v>
      </c>
      <c r="C4585">
        <v>2040</v>
      </c>
      <c r="D4585" t="s">
        <v>5</v>
      </c>
      <c r="E4585" t="s">
        <v>48</v>
      </c>
      <c r="F4585">
        <v>0</v>
      </c>
      <c r="G4585">
        <v>0</v>
      </c>
      <c r="H4585" s="2">
        <v>9.8868343652580015E-2</v>
      </c>
      <c r="I4585" s="2">
        <v>0.10268394325417581</v>
      </c>
      <c r="J4585" s="2">
        <v>0.1214849515946317</v>
      </c>
      <c r="K4585" s="2">
        <v>0.11226401592595819</v>
      </c>
      <c r="L4585" s="2">
        <v>0.10949784344036199</v>
      </c>
      <c r="M4585" s="2">
        <v>0.11613990210217159</v>
      </c>
      <c r="N4585" s="2">
        <v>0.24607333825939759</v>
      </c>
      <c r="O4585" s="2">
        <v>0.35622185234207088</v>
      </c>
      <c r="P4585" s="2">
        <v>0.3570655775385585</v>
      </c>
      <c r="Q4585" s="2">
        <v>0.3575717810207738</v>
      </c>
      <c r="R4585" s="2">
        <v>0.3579609884955311</v>
      </c>
      <c r="S4585" s="2">
        <v>0.35696702131405861</v>
      </c>
      <c r="T4585" s="2">
        <v>0.35757614354967321</v>
      </c>
      <c r="U4585" s="2">
        <v>0.35757417009608922</v>
      </c>
      <c r="V4585" s="2">
        <v>0.35756993231170808</v>
      </c>
      <c r="W4585" s="2">
        <v>0.35757615614536559</v>
      </c>
      <c r="X4585" s="2">
        <v>0.35844841033003411</v>
      </c>
      <c r="Y4585" s="2">
        <v>0.3589498144723321</v>
      </c>
      <c r="Z4585" s="2">
        <v>0.34924606938838509</v>
      </c>
      <c r="AA4585" s="2">
        <v>0.16937845629392681</v>
      </c>
      <c r="AB4585" s="2">
        <v>0.1195856873760061</v>
      </c>
      <c r="AC4585" s="2">
        <v>0.1104392352475598</v>
      </c>
      <c r="AD4585" s="2">
        <v>0.1221392777281235</v>
      </c>
      <c r="AE4585" s="2">
        <v>0.1182045212861812</v>
      </c>
    </row>
    <row r="4586" spans="1:31" x14ac:dyDescent="0.3">
      <c r="A4586">
        <v>1</v>
      </c>
      <c r="B4586">
        <v>29</v>
      </c>
      <c r="C4586">
        <v>2040</v>
      </c>
      <c r="D4586" t="s">
        <v>5</v>
      </c>
      <c r="E4586" t="s">
        <v>41</v>
      </c>
      <c r="F4586">
        <v>0</v>
      </c>
      <c r="G4586">
        <v>0</v>
      </c>
      <c r="H4586" s="1">
        <v>2.0603678726355898</v>
      </c>
      <c r="I4586" s="1">
        <v>-1.020609403170758</v>
      </c>
      <c r="J4586" s="1">
        <v>5.6570761889935444</v>
      </c>
      <c r="K4586" s="1">
        <v>2.4437134403097991</v>
      </c>
      <c r="L4586" s="1">
        <v>2.74838526526892</v>
      </c>
      <c r="M4586" s="1">
        <v>1.663374494228735</v>
      </c>
      <c r="N4586" s="1">
        <v>5.0068225907719288</v>
      </c>
      <c r="O4586" s="1">
        <v>-2.297875143329879</v>
      </c>
      <c r="P4586" s="1">
        <v>-6.7205014459351329</v>
      </c>
      <c r="Q4586" s="1">
        <v>-6.2798486429510012</v>
      </c>
      <c r="R4586" s="1">
        <v>-4.9133313461319386</v>
      </c>
      <c r="S4586" s="1">
        <v>-9.7010634994405009</v>
      </c>
      <c r="T4586" s="1">
        <v>-9.7080031437711725</v>
      </c>
      <c r="U4586" s="1">
        <v>-10.259129024080559</v>
      </c>
      <c r="V4586" s="1">
        <v>-9.8085734224492622</v>
      </c>
      <c r="W4586" s="1">
        <v>-9.3504427258779472</v>
      </c>
      <c r="X4586" s="1">
        <v>-7.308063567217701</v>
      </c>
      <c r="Y4586" s="1">
        <v>-6.7863403402472624</v>
      </c>
      <c r="Z4586" s="1">
        <v>-3.1999429401740769</v>
      </c>
      <c r="AA4586" s="1">
        <v>2.582241122787936</v>
      </c>
      <c r="AB4586" s="1">
        <v>3.491249515677791</v>
      </c>
      <c r="AC4586" s="1">
        <v>4.3919683150154842</v>
      </c>
      <c r="AD4586" s="1">
        <v>3.7994264406568412</v>
      </c>
      <c r="AE4586" s="1">
        <v>0.77868892813367974</v>
      </c>
    </row>
    <row r="4587" spans="1:31" x14ac:dyDescent="0.3">
      <c r="A4587">
        <v>1</v>
      </c>
      <c r="B4587">
        <v>29</v>
      </c>
      <c r="C4587">
        <v>2040</v>
      </c>
      <c r="D4587" t="s">
        <v>5</v>
      </c>
      <c r="E4587" t="s">
        <v>44</v>
      </c>
      <c r="F4587">
        <v>0</v>
      </c>
      <c r="G4587">
        <v>0</v>
      </c>
      <c r="H4587" s="2">
        <v>1.6750958314110491E-2</v>
      </c>
      <c r="I4587" s="2">
        <v>8.2976374241524996E-3</v>
      </c>
      <c r="J4587" s="2">
        <v>4.5992489341410932E-2</v>
      </c>
      <c r="K4587" s="2">
        <v>1.9867588945608122E-2</v>
      </c>
      <c r="L4587" s="2">
        <v>2.2344595652592839E-2</v>
      </c>
      <c r="M4587" s="2">
        <v>1.352336987177833E-2</v>
      </c>
      <c r="N4587" s="2">
        <v>4.0705874721722997E-2</v>
      </c>
      <c r="O4587" s="2">
        <v>1.868191173438926E-2</v>
      </c>
      <c r="P4587" s="2">
        <v>5.463822313768401E-2</v>
      </c>
      <c r="Q4587" s="2">
        <v>5.1055680023991877E-2</v>
      </c>
      <c r="R4587" s="2">
        <v>3.9945783301885682E-2</v>
      </c>
      <c r="S4587" s="2">
        <v>7.8870434954800825E-2</v>
      </c>
      <c r="T4587" s="2">
        <v>7.8926854827407911E-2</v>
      </c>
      <c r="U4587" s="2">
        <v>8.340755304130533E-2</v>
      </c>
      <c r="V4587" s="2">
        <v>7.97444993695062E-2</v>
      </c>
      <c r="W4587" s="2">
        <v>7.6019859559983305E-2</v>
      </c>
      <c r="X4587" s="2">
        <v>5.9415150952989437E-2</v>
      </c>
      <c r="Y4587" s="2">
        <v>5.5173498701197247E-2</v>
      </c>
      <c r="Z4587" s="2">
        <v>2.6015796261577861E-2</v>
      </c>
      <c r="AA4587" s="2">
        <v>2.0993830266568592E-2</v>
      </c>
      <c r="AB4587" s="2">
        <v>2.8384142403884479E-2</v>
      </c>
      <c r="AC4587" s="2">
        <v>3.5707059471670598E-2</v>
      </c>
      <c r="AD4587" s="2">
        <v>3.0889645858998709E-2</v>
      </c>
      <c r="AE4587" s="2">
        <v>6.330804293769754E-3</v>
      </c>
    </row>
    <row r="4588" spans="1:31" x14ac:dyDescent="0.3">
      <c r="A4588">
        <v>29</v>
      </c>
      <c r="B4588">
        <v>1</v>
      </c>
      <c r="C4588">
        <v>2040</v>
      </c>
      <c r="D4588" t="s">
        <v>5</v>
      </c>
      <c r="E4588" t="s">
        <v>41</v>
      </c>
      <c r="F4588">
        <v>0</v>
      </c>
      <c r="G4588">
        <v>0</v>
      </c>
      <c r="H4588" s="1">
        <v>-2.0531133984822838</v>
      </c>
      <c r="I4588" s="1">
        <v>1.025243991165647</v>
      </c>
      <c r="J4588" s="1">
        <v>-5.6511443464506046</v>
      </c>
      <c r="K4588" s="1">
        <v>-2.442169370626575</v>
      </c>
      <c r="L4588" s="1">
        <v>-2.7468268888251202</v>
      </c>
      <c r="M4588" s="1">
        <v>-1.662849658393676</v>
      </c>
      <c r="N4588" s="1">
        <v>-4.9984032267291836</v>
      </c>
      <c r="O4588" s="1">
        <v>2.314526436337776</v>
      </c>
      <c r="P4588" s="1">
        <v>6.7430724987641231</v>
      </c>
      <c r="Q4588" s="1">
        <v>6.2988466368493956</v>
      </c>
      <c r="R4588" s="1">
        <v>4.9334527595491684</v>
      </c>
      <c r="S4588" s="1">
        <v>9.7226567656792184</v>
      </c>
      <c r="T4588" s="1">
        <v>9.7312555730526675</v>
      </c>
      <c r="U4588" s="1">
        <v>10.28542871839214</v>
      </c>
      <c r="V4588" s="1">
        <v>9.8331021441710238</v>
      </c>
      <c r="W4588" s="1">
        <v>9.3729001423871168</v>
      </c>
      <c r="X4588" s="1">
        <v>7.3405512074113801</v>
      </c>
      <c r="Y4588" s="1">
        <v>6.8198659053251136</v>
      </c>
      <c r="Z4588" s="1">
        <v>3.2225256072964168</v>
      </c>
      <c r="AA4588" s="1">
        <v>-2.5671849419440829</v>
      </c>
      <c r="AB4588" s="1">
        <v>-3.481193271814913</v>
      </c>
      <c r="AC4588" s="1">
        <v>-4.3805421926929622</v>
      </c>
      <c r="AD4588" s="1">
        <v>-3.790905418427073</v>
      </c>
      <c r="AE4588" s="1">
        <v>-0.77343398191604318</v>
      </c>
    </row>
    <row r="4589" spans="1:31" x14ac:dyDescent="0.3">
      <c r="A4589">
        <v>29</v>
      </c>
      <c r="B4589">
        <v>1</v>
      </c>
      <c r="C4589">
        <v>2040</v>
      </c>
      <c r="D4589" t="s">
        <v>5</v>
      </c>
      <c r="E4589" t="s">
        <v>44</v>
      </c>
      <c r="F4589">
        <v>0</v>
      </c>
      <c r="G4589">
        <v>0</v>
      </c>
      <c r="H4589" s="2">
        <v>1.6691978849449458E-2</v>
      </c>
      <c r="I4589" s="2">
        <v>8.3353170013467232E-3</v>
      </c>
      <c r="J4589" s="2">
        <v>4.5944262979273218E-2</v>
      </c>
      <c r="K4589" s="2">
        <v>1.9855035533549389E-2</v>
      </c>
      <c r="L4589" s="2">
        <v>2.2331925925407479E-2</v>
      </c>
      <c r="M4589" s="2">
        <v>1.3519102913769719E-2</v>
      </c>
      <c r="N4589" s="2">
        <v>4.0637424607554352E-2</v>
      </c>
      <c r="O4589" s="2">
        <v>1.8817288100307122E-2</v>
      </c>
      <c r="P4589" s="2">
        <v>5.4821727632228652E-2</v>
      </c>
      <c r="Q4589" s="2">
        <v>5.121013525893818E-2</v>
      </c>
      <c r="R4589" s="2">
        <v>4.010937202885502E-2</v>
      </c>
      <c r="S4589" s="2">
        <v>7.9045989964871693E-2</v>
      </c>
      <c r="T4589" s="2">
        <v>7.9115898967907869E-2</v>
      </c>
      <c r="U4589" s="2">
        <v>8.3621371694245022E-2</v>
      </c>
      <c r="V4589" s="2">
        <v>7.9943919871309138E-2</v>
      </c>
      <c r="W4589" s="2">
        <v>7.6202440182009085E-2</v>
      </c>
      <c r="X4589" s="2">
        <v>5.9679278109035609E-2</v>
      </c>
      <c r="Y4589" s="2">
        <v>5.5446064270935881E-2</v>
      </c>
      <c r="Z4589" s="2">
        <v>2.6199395181271679E-2</v>
      </c>
      <c r="AA4589" s="2">
        <v>2.0871422292228319E-2</v>
      </c>
      <c r="AB4589" s="2">
        <v>2.8302384323698481E-2</v>
      </c>
      <c r="AC4589" s="2">
        <v>3.5614164168235457E-2</v>
      </c>
      <c r="AD4589" s="2">
        <v>3.0820369255504659E-2</v>
      </c>
      <c r="AE4589" s="2">
        <v>6.2880811537889686E-3</v>
      </c>
    </row>
    <row r="4590" spans="1:31" x14ac:dyDescent="0.3">
      <c r="A4590">
        <v>1</v>
      </c>
      <c r="B4590">
        <v>29</v>
      </c>
      <c r="C4590">
        <v>2040</v>
      </c>
      <c r="D4590" t="s">
        <v>5</v>
      </c>
      <c r="E4590" t="s">
        <v>45</v>
      </c>
      <c r="F4590">
        <v>0</v>
      </c>
      <c r="G4590">
        <v>0</v>
      </c>
      <c r="H4590" s="1">
        <v>5.8781851640687472</v>
      </c>
      <c r="I4590" s="1">
        <v>4.7951583395457922</v>
      </c>
      <c r="J4590" s="1">
        <v>1.488397511518289</v>
      </c>
      <c r="K4590" s="1">
        <v>1.4188140569994001</v>
      </c>
      <c r="L4590" s="1">
        <v>0.93342438603292854</v>
      </c>
      <c r="M4590" s="1">
        <v>0.2080351763450283</v>
      </c>
      <c r="N4590" s="1">
        <v>4.6507119078880343</v>
      </c>
      <c r="O4590" s="1">
        <v>9.4119774964909464</v>
      </c>
      <c r="P4590" s="1">
        <v>9.2288162296140168</v>
      </c>
      <c r="Q4590" s="1">
        <v>8.3740411243613444</v>
      </c>
      <c r="R4590" s="1">
        <v>9.5494693960135688</v>
      </c>
      <c r="S4590" s="1">
        <v>5.8300547095461894</v>
      </c>
      <c r="T4590" s="1">
        <v>6.5890827917130839</v>
      </c>
      <c r="U4590" s="1">
        <v>7.1229939170746048</v>
      </c>
      <c r="V4590" s="1">
        <v>7.0008572739132333</v>
      </c>
      <c r="W4590" s="1">
        <v>6.7260185492527231</v>
      </c>
      <c r="X4590" s="1">
        <v>11.623975252769579</v>
      </c>
      <c r="Y4590" s="1">
        <v>12.154693232143289</v>
      </c>
      <c r="Z4590" s="1">
        <v>10.868272201283521</v>
      </c>
      <c r="AA4590" s="1">
        <v>8.7725592401222681</v>
      </c>
      <c r="AB4590" s="1">
        <v>6.5042062605113582</v>
      </c>
      <c r="AC4590" s="1">
        <v>6.5963550626255936</v>
      </c>
      <c r="AD4590" s="1">
        <v>5.6201780843912443</v>
      </c>
      <c r="AE4590" s="1">
        <v>5.151585464842384</v>
      </c>
    </row>
    <row r="4591" spans="1:31" x14ac:dyDescent="0.3">
      <c r="A4591">
        <v>1</v>
      </c>
      <c r="B4591">
        <v>29</v>
      </c>
      <c r="C4591">
        <v>2040</v>
      </c>
      <c r="D4591" t="s">
        <v>5</v>
      </c>
      <c r="E4591" t="s">
        <v>46</v>
      </c>
      <c r="F4591">
        <v>0</v>
      </c>
      <c r="G4591">
        <v>0</v>
      </c>
      <c r="H4591" s="2">
        <v>4.7790123285111757E-2</v>
      </c>
      <c r="I4591" s="2">
        <v>3.8985027150778798E-2</v>
      </c>
      <c r="J4591" s="2">
        <v>1.210079277657145E-2</v>
      </c>
      <c r="K4591" s="2">
        <v>1.153507363414146E-2</v>
      </c>
      <c r="L4591" s="2">
        <v>7.5888161466091753E-3</v>
      </c>
      <c r="M4591" s="2">
        <v>1.691342897114051E-3</v>
      </c>
      <c r="N4591" s="2">
        <v>3.7810665917788887E-2</v>
      </c>
      <c r="O4591" s="2">
        <v>7.6520142247893871E-2</v>
      </c>
      <c r="P4591" s="2">
        <v>7.5031026257024527E-2</v>
      </c>
      <c r="Q4591" s="2">
        <v>6.8081635157409309E-2</v>
      </c>
      <c r="R4591" s="2">
        <v>7.7637962569216012E-2</v>
      </c>
      <c r="S4591" s="2">
        <v>4.7398818776798281E-2</v>
      </c>
      <c r="T4591" s="2">
        <v>5.3569778794415317E-2</v>
      </c>
      <c r="U4591" s="2">
        <v>5.791051965101305E-2</v>
      </c>
      <c r="V4591" s="2">
        <v>5.6917538812302708E-2</v>
      </c>
      <c r="W4591" s="2">
        <v>5.4683077636200998E-2</v>
      </c>
      <c r="X4591" s="2">
        <v>9.4503863843655139E-2</v>
      </c>
      <c r="Y4591" s="2">
        <v>9.8818644163766567E-2</v>
      </c>
      <c r="Z4591" s="2">
        <v>8.8359936595801006E-2</v>
      </c>
      <c r="AA4591" s="2">
        <v>7.1321619838392428E-2</v>
      </c>
      <c r="AB4591" s="2">
        <v>5.2879725695214291E-2</v>
      </c>
      <c r="AC4591" s="2">
        <v>5.3628902948175558E-2</v>
      </c>
      <c r="AD4591" s="2">
        <v>4.5692504751148333E-2</v>
      </c>
      <c r="AE4591" s="2">
        <v>4.1882808657255147E-2</v>
      </c>
    </row>
    <row r="4592" spans="1:31" x14ac:dyDescent="0.3">
      <c r="A4592">
        <v>29</v>
      </c>
      <c r="B4592">
        <v>1</v>
      </c>
      <c r="C4592">
        <v>2040</v>
      </c>
      <c r="D4592" t="s">
        <v>5</v>
      </c>
      <c r="E4592" t="s">
        <v>45</v>
      </c>
      <c r="F4592">
        <v>0</v>
      </c>
      <c r="G4592">
        <v>0</v>
      </c>
      <c r="H4592" s="1">
        <v>-6.5997378405268288</v>
      </c>
      <c r="I4592" s="1">
        <v>-5.5292343885663078</v>
      </c>
      <c r="J4592" s="1">
        <v>-2.2167288392728279</v>
      </c>
      <c r="K4592" s="1">
        <v>-2.158762697555642</v>
      </c>
      <c r="L4592" s="1">
        <v>-1.6728436904105479</v>
      </c>
      <c r="M4592" s="1">
        <v>-0.94754153392196394</v>
      </c>
      <c r="N4592" s="1">
        <v>-5.3686511856133556</v>
      </c>
      <c r="O4592" s="1">
        <v>-10.112413143535219</v>
      </c>
      <c r="P4592" s="1">
        <v>-9.911267861721667</v>
      </c>
      <c r="Q4592" s="1">
        <v>-9.0717287440397776</v>
      </c>
      <c r="R4592" s="1">
        <v>-10.24125227049308</v>
      </c>
      <c r="S4592" s="1">
        <v>-6.5245646682412106</v>
      </c>
      <c r="T4592" s="1">
        <v>-7.277156737320654</v>
      </c>
      <c r="U4592" s="1">
        <v>-7.8002940687707634</v>
      </c>
      <c r="V4592" s="1">
        <v>-7.6844736621490526</v>
      </c>
      <c r="W4592" s="1">
        <v>-7.4167690042765262</v>
      </c>
      <c r="X4592" s="1">
        <v>-12.26909513749529</v>
      </c>
      <c r="Y4592" s="1">
        <v>-12.79337045170745</v>
      </c>
      <c r="Z4592" s="1">
        <v>-11.54481435206378</v>
      </c>
      <c r="AA4592" s="1">
        <v>-9.4689154960976847</v>
      </c>
      <c r="AB4592" s="1">
        <v>-7.207633352296261</v>
      </c>
      <c r="AC4592" s="1">
        <v>-7.2981258082544427</v>
      </c>
      <c r="AD4592" s="1">
        <v>-6.3285118883883298</v>
      </c>
      <c r="AE4592" s="1">
        <v>-5.8737301649304072</v>
      </c>
    </row>
    <row r="4593" spans="1:31" x14ac:dyDescent="0.3">
      <c r="A4593">
        <v>29</v>
      </c>
      <c r="B4593">
        <v>1</v>
      </c>
      <c r="C4593">
        <v>2040</v>
      </c>
      <c r="D4593" t="s">
        <v>5</v>
      </c>
      <c r="E4593" t="s">
        <v>46</v>
      </c>
      <c r="F4593">
        <v>0</v>
      </c>
      <c r="G4593">
        <v>0</v>
      </c>
      <c r="H4593" s="2">
        <v>5.3656405207535188E-2</v>
      </c>
      <c r="I4593" s="2">
        <v>4.4953125110295193E-2</v>
      </c>
      <c r="J4593" s="2">
        <v>1.802218568514494E-2</v>
      </c>
      <c r="K4593" s="2">
        <v>1.7550916240289781E-2</v>
      </c>
      <c r="L4593" s="2">
        <v>1.360035520658982E-2</v>
      </c>
      <c r="M4593" s="2">
        <v>7.7035897066826337E-3</v>
      </c>
      <c r="N4593" s="2">
        <v>4.3647570614742733E-2</v>
      </c>
      <c r="O4593" s="2">
        <v>8.2214741004351374E-2</v>
      </c>
      <c r="P4593" s="2">
        <v>8.0579413509932252E-2</v>
      </c>
      <c r="Q4593" s="2">
        <v>7.3753892227965676E-2</v>
      </c>
      <c r="R4593" s="2">
        <v>8.3262213581244526E-2</v>
      </c>
      <c r="S4593" s="2">
        <v>5.3045241205213103E-2</v>
      </c>
      <c r="T4593" s="2">
        <v>5.9163875913176053E-2</v>
      </c>
      <c r="U4593" s="2">
        <v>6.3417024949355805E-2</v>
      </c>
      <c r="V4593" s="2">
        <v>6.2475395627228071E-2</v>
      </c>
      <c r="W4593" s="2">
        <v>6.0298934994118099E-2</v>
      </c>
      <c r="X4593" s="2">
        <v>9.9748740955246273E-2</v>
      </c>
      <c r="Y4593" s="2">
        <v>0.1040111418838004</v>
      </c>
      <c r="Z4593" s="2">
        <v>9.3860279285071388E-2</v>
      </c>
      <c r="AA4593" s="2">
        <v>7.6983052813802313E-2</v>
      </c>
      <c r="AB4593" s="2">
        <v>5.8598645140620013E-2</v>
      </c>
      <c r="AC4593" s="2">
        <v>5.9334356164670268E-2</v>
      </c>
      <c r="AD4593" s="2">
        <v>5.1451316165758779E-2</v>
      </c>
      <c r="AE4593" s="2">
        <v>4.7753903779922009E-2</v>
      </c>
    </row>
    <row r="4594" spans="1:31" x14ac:dyDescent="0.3">
      <c r="A4594">
        <v>1</v>
      </c>
      <c r="B4594">
        <v>29</v>
      </c>
      <c r="C4594">
        <v>2040</v>
      </c>
      <c r="D4594" t="s">
        <v>5</v>
      </c>
      <c r="E4594" t="s">
        <v>47</v>
      </c>
      <c r="F4594">
        <v>0</v>
      </c>
      <c r="G4594">
        <v>0</v>
      </c>
      <c r="H4594" s="1">
        <v>6.228818234116873</v>
      </c>
      <c r="I4594" s="1">
        <v>4.9025694339964359</v>
      </c>
      <c r="J4594" s="1">
        <v>5.8496015385982956</v>
      </c>
      <c r="K4594" s="1">
        <v>2.825733304239777</v>
      </c>
      <c r="L4594" s="1">
        <v>2.902568285292916</v>
      </c>
      <c r="M4594" s="1">
        <v>1.676333302970386</v>
      </c>
      <c r="N4594" s="1">
        <v>6.8335491295252782</v>
      </c>
      <c r="O4594" s="1">
        <v>9.6884235337223625</v>
      </c>
      <c r="P4594" s="1">
        <v>11.41648758089822</v>
      </c>
      <c r="Q4594" s="1">
        <v>10.46714209948774</v>
      </c>
      <c r="R4594" s="1">
        <v>10.739329153270351</v>
      </c>
      <c r="S4594" s="1">
        <v>11.31813460498144</v>
      </c>
      <c r="T4594" s="1">
        <v>11.732916818742069</v>
      </c>
      <c r="U4594" s="1">
        <v>12.48946638873791</v>
      </c>
      <c r="V4594" s="1">
        <v>12.0507308970569</v>
      </c>
      <c r="W4594" s="1">
        <v>11.51825093904519</v>
      </c>
      <c r="X4594" s="1">
        <v>13.730425841156359</v>
      </c>
      <c r="Y4594" s="1">
        <v>13.92088297419302</v>
      </c>
      <c r="Z4594" s="1">
        <v>11.329562015433879</v>
      </c>
      <c r="AA4594" s="1">
        <v>9.144712397755967</v>
      </c>
      <c r="AB4594" s="1">
        <v>7.3819727891665616</v>
      </c>
      <c r="AC4594" s="1">
        <v>7.9247262282255688</v>
      </c>
      <c r="AD4594" s="1">
        <v>6.7839548184104199</v>
      </c>
      <c r="AE4594" s="1">
        <v>5.2101045333441531</v>
      </c>
    </row>
    <row r="4595" spans="1:31" x14ac:dyDescent="0.3">
      <c r="A4595">
        <v>1</v>
      </c>
      <c r="B4595">
        <v>29</v>
      </c>
      <c r="C4595">
        <v>2040</v>
      </c>
      <c r="D4595" t="s">
        <v>5</v>
      </c>
      <c r="E4595" t="s">
        <v>48</v>
      </c>
      <c r="F4595">
        <v>0</v>
      </c>
      <c r="G4595">
        <v>0</v>
      </c>
      <c r="H4595" s="2">
        <v>5.0640798651356692E-2</v>
      </c>
      <c r="I4595" s="2">
        <v>3.9858288081271842E-2</v>
      </c>
      <c r="J4595" s="2">
        <v>4.7557736086165009E-2</v>
      </c>
      <c r="K4595" s="2">
        <v>2.297344149788437E-2</v>
      </c>
      <c r="L4595" s="2">
        <v>2.3598116140592811E-2</v>
      </c>
      <c r="M4595" s="2">
        <v>1.362872604040965E-2</v>
      </c>
      <c r="N4595" s="2">
        <v>5.5557309996140468E-2</v>
      </c>
      <c r="O4595" s="2">
        <v>7.8767671005872869E-2</v>
      </c>
      <c r="P4595" s="2">
        <v>9.2816972202424561E-2</v>
      </c>
      <c r="Q4595" s="2">
        <v>8.5098716255997853E-2</v>
      </c>
      <c r="R4595" s="2">
        <v>8.7311619132279264E-2</v>
      </c>
      <c r="S4595" s="2">
        <v>9.201735451204425E-2</v>
      </c>
      <c r="T4595" s="2">
        <v>9.5389567632049324E-2</v>
      </c>
      <c r="U4595" s="2">
        <v>0.1015403771442106</v>
      </c>
      <c r="V4595" s="2">
        <v>9.7973421927291901E-2</v>
      </c>
      <c r="W4595" s="2">
        <v>9.3644316577603207E-2</v>
      </c>
      <c r="X4595" s="2">
        <v>0.11162947838338511</v>
      </c>
      <c r="Y4595" s="2">
        <v>0.11317791035929289</v>
      </c>
      <c r="Z4595" s="2">
        <v>9.2110260288080309E-2</v>
      </c>
      <c r="AA4595" s="2">
        <v>7.4347255266308671E-2</v>
      </c>
      <c r="AB4595" s="2">
        <v>6.0016038936313507E-2</v>
      </c>
      <c r="AC4595" s="2">
        <v>6.4428668522159102E-2</v>
      </c>
      <c r="AD4595" s="2">
        <v>5.5154104214718863E-2</v>
      </c>
      <c r="AE4595" s="2">
        <v>4.2358573441822381E-2</v>
      </c>
    </row>
    <row r="4596" spans="1:31" x14ac:dyDescent="0.3">
      <c r="A4596">
        <v>29</v>
      </c>
      <c r="B4596">
        <v>1</v>
      </c>
      <c r="C4596">
        <v>2040</v>
      </c>
      <c r="D4596" t="s">
        <v>5</v>
      </c>
      <c r="E4596" t="s">
        <v>47</v>
      </c>
      <c r="F4596">
        <v>0</v>
      </c>
      <c r="G4596">
        <v>0</v>
      </c>
      <c r="H4596" s="1">
        <v>6.9117157197550601</v>
      </c>
      <c r="I4596" s="1">
        <v>5.6234827433829206</v>
      </c>
      <c r="J4596" s="1">
        <v>6.0703640064896023</v>
      </c>
      <c r="K4596" s="1">
        <v>3.2595164701507979</v>
      </c>
      <c r="L4596" s="1">
        <v>3.2161256147294792</v>
      </c>
      <c r="M4596" s="1">
        <v>1.913871454650796</v>
      </c>
      <c r="N4596" s="1">
        <v>7.3352880222772718</v>
      </c>
      <c r="O4596" s="1">
        <v>10.373906313922941</v>
      </c>
      <c r="P4596" s="1">
        <v>11.98758763681775</v>
      </c>
      <c r="Q4596" s="1">
        <v>11.044081281844431</v>
      </c>
      <c r="R4596" s="1">
        <v>11.367594477222649</v>
      </c>
      <c r="S4596" s="1">
        <v>11.70897086396876</v>
      </c>
      <c r="T4596" s="1">
        <v>12.15131043170242</v>
      </c>
      <c r="U4596" s="1">
        <v>12.90870371030438</v>
      </c>
      <c r="V4596" s="1">
        <v>12.479624723602999</v>
      </c>
      <c r="W4596" s="1">
        <v>11.952393883317161</v>
      </c>
      <c r="X4596" s="1">
        <v>14.29735596260859</v>
      </c>
      <c r="Y4596" s="1">
        <v>14.497616993190199</v>
      </c>
      <c r="Z4596" s="1">
        <v>11.98613406037572</v>
      </c>
      <c r="AA4596" s="1">
        <v>9.8107491660108863</v>
      </c>
      <c r="AB4596" s="1">
        <v>8.0042916699020203</v>
      </c>
      <c r="AC4596" s="1">
        <v>8.5118617361346303</v>
      </c>
      <c r="AD4596" s="1">
        <v>7.3770608383645699</v>
      </c>
      <c r="AE4596" s="1">
        <v>5.9244329833998366</v>
      </c>
    </row>
    <row r="4597" spans="1:31" x14ac:dyDescent="0.3">
      <c r="A4597">
        <v>29</v>
      </c>
      <c r="B4597">
        <v>1</v>
      </c>
      <c r="C4597">
        <v>2040</v>
      </c>
      <c r="D4597" t="s">
        <v>5</v>
      </c>
      <c r="E4597" t="s">
        <v>48</v>
      </c>
      <c r="F4597">
        <v>0</v>
      </c>
      <c r="G4597">
        <v>0</v>
      </c>
      <c r="H4597" s="2">
        <v>5.6192810729715943E-2</v>
      </c>
      <c r="I4597" s="2">
        <v>4.5719371897422117E-2</v>
      </c>
      <c r="J4597" s="2">
        <v>4.9352552898289451E-2</v>
      </c>
      <c r="K4597" s="2">
        <v>2.650013390366502E-2</v>
      </c>
      <c r="L4597" s="2">
        <v>2.6147362721377881E-2</v>
      </c>
      <c r="M4597" s="2">
        <v>1.5559930525616231E-2</v>
      </c>
      <c r="N4597" s="2">
        <v>5.963648798599408E-2</v>
      </c>
      <c r="O4597" s="2">
        <v>8.4340701739210919E-2</v>
      </c>
      <c r="P4597" s="2">
        <v>9.7460062087949204E-2</v>
      </c>
      <c r="Q4597" s="2">
        <v>8.9789278714182352E-2</v>
      </c>
      <c r="R4597" s="2">
        <v>9.2419467294493088E-2</v>
      </c>
      <c r="S4597" s="2">
        <v>9.5194885072916777E-2</v>
      </c>
      <c r="T4597" s="2">
        <v>9.8791141721157855E-2</v>
      </c>
      <c r="U4597" s="2">
        <v>0.1049488106528812</v>
      </c>
      <c r="V4597" s="2">
        <v>0.10146036360652851</v>
      </c>
      <c r="W4597" s="2">
        <v>9.7173934010708604E-2</v>
      </c>
      <c r="X4597" s="2">
        <v>0.1162386663626714</v>
      </c>
      <c r="Y4597" s="2">
        <v>0.11786680482268461</v>
      </c>
      <c r="Z4597" s="2">
        <v>9.744824439329855E-2</v>
      </c>
      <c r="AA4597" s="2">
        <v>7.9762188341551923E-2</v>
      </c>
      <c r="AB4597" s="2">
        <v>6.5075542031723749E-2</v>
      </c>
      <c r="AC4597" s="2">
        <v>6.9202127936053903E-2</v>
      </c>
      <c r="AD4597" s="2">
        <v>5.9976104376947732E-2</v>
      </c>
      <c r="AE4597" s="2">
        <v>4.8166121816258838E-2</v>
      </c>
    </row>
    <row r="4598" spans="1:31" x14ac:dyDescent="0.3">
      <c r="A4598">
        <v>1</v>
      </c>
      <c r="B4598">
        <v>36</v>
      </c>
      <c r="C4598">
        <v>2040</v>
      </c>
      <c r="D4598" t="s">
        <v>5</v>
      </c>
      <c r="E4598" t="s">
        <v>41</v>
      </c>
      <c r="F4598">
        <v>0</v>
      </c>
      <c r="G4598">
        <v>0</v>
      </c>
      <c r="H4598" s="1">
        <v>-17.586544745711802</v>
      </c>
      <c r="I4598" s="1">
        <v>-16.93823054809328</v>
      </c>
      <c r="J4598" s="1">
        <v>-19.462958782676619</v>
      </c>
      <c r="K4598" s="1">
        <v>-21.71340174999516</v>
      </c>
      <c r="L4598" s="1">
        <v>-20.773841215588781</v>
      </c>
      <c r="M4598" s="1">
        <v>-22.118336317127699</v>
      </c>
      <c r="N4598" s="1">
        <v>-12.44059917627564</v>
      </c>
      <c r="O4598" s="1">
        <v>3.4319048025436061</v>
      </c>
      <c r="P4598" s="1">
        <v>-2.526548265752238</v>
      </c>
      <c r="Q4598" s="1">
        <v>-6.7313402023843238</v>
      </c>
      <c r="R4598" s="1">
        <v>-9.7988334140789668</v>
      </c>
      <c r="S4598" s="1">
        <v>-16.308338849861119</v>
      </c>
      <c r="T4598" s="1">
        <v>-17.650133627187461</v>
      </c>
      <c r="U4598" s="1">
        <v>-18.542837075757419</v>
      </c>
      <c r="V4598" s="1">
        <v>-17.461931816540719</v>
      </c>
      <c r="W4598" s="1">
        <v>-13.4236956325871</v>
      </c>
      <c r="X4598" s="1">
        <v>-8.1941173319386689</v>
      </c>
      <c r="Y4598" s="1">
        <v>-3.486406157619979</v>
      </c>
      <c r="Z4598" s="1">
        <v>-12.05803890649797</v>
      </c>
      <c r="AA4598" s="1">
        <v>-16.733878099858089</v>
      </c>
      <c r="AB4598" s="1">
        <v>-15.922549743839021</v>
      </c>
      <c r="AC4598" s="1">
        <v>-15.65317219194606</v>
      </c>
      <c r="AD4598" s="1">
        <v>-16.451429044338919</v>
      </c>
      <c r="AE4598" s="1">
        <v>-19.017572202683368</v>
      </c>
    </row>
    <row r="4599" spans="1:31" x14ac:dyDescent="0.3">
      <c r="A4599">
        <v>1</v>
      </c>
      <c r="B4599">
        <v>36</v>
      </c>
      <c r="C4599">
        <v>2040</v>
      </c>
      <c r="D4599" t="s">
        <v>5</v>
      </c>
      <c r="E4599" t="s">
        <v>44</v>
      </c>
      <c r="F4599">
        <v>0</v>
      </c>
      <c r="G4599">
        <v>0</v>
      </c>
      <c r="H4599" s="2">
        <v>0.14298003858302269</v>
      </c>
      <c r="I4599" s="2">
        <v>0.1377091914479128</v>
      </c>
      <c r="J4599" s="2">
        <v>0.15823543725753339</v>
      </c>
      <c r="K4599" s="2">
        <v>0.17653172154467611</v>
      </c>
      <c r="L4599" s="2">
        <v>0.1688930180129169</v>
      </c>
      <c r="M4599" s="2">
        <v>0.17982387249697321</v>
      </c>
      <c r="N4599" s="2">
        <v>0.1011430827339483</v>
      </c>
      <c r="O4599" s="2">
        <v>2.7901665061330131E-2</v>
      </c>
      <c r="P4599" s="2">
        <v>2.0541042810993799E-2</v>
      </c>
      <c r="Q4599" s="2">
        <v>5.4726343108815641E-2</v>
      </c>
      <c r="R4599" s="2">
        <v>7.9665312309585096E-2</v>
      </c>
      <c r="S4599" s="2">
        <v>0.13258812073057821</v>
      </c>
      <c r="T4599" s="2">
        <v>0.14349702135924769</v>
      </c>
      <c r="U4599" s="2">
        <v>0.1507547729736376</v>
      </c>
      <c r="V4599" s="2">
        <v>0.14196692533772939</v>
      </c>
      <c r="W4599" s="2">
        <v>0.1091357368503016</v>
      </c>
      <c r="X4599" s="2">
        <v>6.6618840097062343E-2</v>
      </c>
      <c r="Y4599" s="2">
        <v>2.8344765509105519E-2</v>
      </c>
      <c r="Z4599" s="2">
        <v>9.803283663819487E-2</v>
      </c>
      <c r="AA4599" s="2">
        <v>0.1360477894297405</v>
      </c>
      <c r="AB4599" s="2">
        <v>0.12945162393365051</v>
      </c>
      <c r="AC4599" s="2">
        <v>0.12726156253614679</v>
      </c>
      <c r="AD4599" s="2">
        <v>0.1337514556450318</v>
      </c>
      <c r="AE4599" s="2">
        <v>0.15461440815189731</v>
      </c>
    </row>
    <row r="4600" spans="1:31" x14ac:dyDescent="0.3">
      <c r="A4600">
        <v>36</v>
      </c>
      <c r="B4600">
        <v>1</v>
      </c>
      <c r="C4600">
        <v>2040</v>
      </c>
      <c r="D4600" t="s">
        <v>5</v>
      </c>
      <c r="E4600" t="s">
        <v>41</v>
      </c>
      <c r="F4600">
        <v>0</v>
      </c>
      <c r="G4600">
        <v>0</v>
      </c>
      <c r="H4600" s="1">
        <v>17.66548808419093</v>
      </c>
      <c r="I4600" s="1">
        <v>17.005955596257849</v>
      </c>
      <c r="J4600" s="1">
        <v>19.53615675444323</v>
      </c>
      <c r="K4600" s="1">
        <v>21.80134453554896</v>
      </c>
      <c r="L4600" s="1">
        <v>20.856003355321359</v>
      </c>
      <c r="M4600" s="1">
        <v>22.20840734483156</v>
      </c>
      <c r="N4600" s="1">
        <v>12.494630309281501</v>
      </c>
      <c r="O4600" s="1">
        <v>-3.3906812690030819</v>
      </c>
      <c r="P4600" s="1">
        <v>2.5603381468805591</v>
      </c>
      <c r="Q4600" s="1">
        <v>6.7654404397476684</v>
      </c>
      <c r="R4600" s="1">
        <v>9.8485131359277389</v>
      </c>
      <c r="S4600" s="1">
        <v>16.366022737716239</v>
      </c>
      <c r="T4600" s="1">
        <v>17.71776495390969</v>
      </c>
      <c r="U4600" s="1">
        <v>18.615446187837961</v>
      </c>
      <c r="V4600" s="1">
        <v>17.527193540432819</v>
      </c>
      <c r="W4600" s="1">
        <v>13.47006715341848</v>
      </c>
      <c r="X4600" s="1">
        <v>8.247446633838587</v>
      </c>
      <c r="Y4600" s="1">
        <v>3.541422358967047</v>
      </c>
      <c r="Z4600" s="1">
        <v>12.128530807937119</v>
      </c>
      <c r="AA4600" s="1">
        <v>16.822097791591911</v>
      </c>
      <c r="AB4600" s="1">
        <v>16.005353691920909</v>
      </c>
      <c r="AC4600" s="1">
        <v>15.731745489876589</v>
      </c>
      <c r="AD4600" s="1">
        <v>16.528055616641101</v>
      </c>
      <c r="AE4600" s="1">
        <v>19.104922598348018</v>
      </c>
    </row>
    <row r="4601" spans="1:31" x14ac:dyDescent="0.3">
      <c r="A4601">
        <v>36</v>
      </c>
      <c r="B4601">
        <v>1</v>
      </c>
      <c r="C4601">
        <v>2040</v>
      </c>
      <c r="D4601" t="s">
        <v>5</v>
      </c>
      <c r="E4601" t="s">
        <v>44</v>
      </c>
      <c r="F4601">
        <v>0</v>
      </c>
      <c r="G4601">
        <v>0</v>
      </c>
      <c r="H4601" s="2">
        <v>0.14362185434301569</v>
      </c>
      <c r="I4601" s="2">
        <v>0.1382598015955922</v>
      </c>
      <c r="J4601" s="2">
        <v>0.15883054271905059</v>
      </c>
      <c r="K4601" s="2">
        <v>0.17724670354104841</v>
      </c>
      <c r="L4601" s="2">
        <v>0.1695610028887915</v>
      </c>
      <c r="M4601" s="2">
        <v>0.18055615727505339</v>
      </c>
      <c r="N4601" s="2">
        <v>0.101582360238061</v>
      </c>
      <c r="O4601" s="2">
        <v>2.756651438213888E-2</v>
      </c>
      <c r="P4601" s="2">
        <v>2.081575729171186E-2</v>
      </c>
      <c r="Q4601" s="2">
        <v>5.5003580810956652E-2</v>
      </c>
      <c r="R4601" s="2">
        <v>8.0069212487217392E-2</v>
      </c>
      <c r="S4601" s="2">
        <v>0.13305709542858729</v>
      </c>
      <c r="T4601" s="2">
        <v>0.14404686954398119</v>
      </c>
      <c r="U4601" s="2">
        <v>0.1513450909580322</v>
      </c>
      <c r="V4601" s="2">
        <v>0.14249750845880341</v>
      </c>
      <c r="W4601" s="2">
        <v>0.1095127410847031</v>
      </c>
      <c r="X4601" s="2">
        <v>6.7052411657224281E-2</v>
      </c>
      <c r="Y4601" s="2">
        <v>2.8792051698919081E-2</v>
      </c>
      <c r="Z4601" s="2">
        <v>9.860594152794408E-2</v>
      </c>
      <c r="AA4601" s="2">
        <v>0.13676502269586921</v>
      </c>
      <c r="AB4601" s="2">
        <v>0.13012482676358461</v>
      </c>
      <c r="AC4601" s="2">
        <v>0.12790036983639499</v>
      </c>
      <c r="AD4601" s="2">
        <v>0.13437443590765119</v>
      </c>
      <c r="AE4601" s="2">
        <v>0.1553245739703091</v>
      </c>
    </row>
    <row r="4602" spans="1:31" x14ac:dyDescent="0.3">
      <c r="A4602">
        <v>1</v>
      </c>
      <c r="B4602">
        <v>36</v>
      </c>
      <c r="C4602">
        <v>2040</v>
      </c>
      <c r="D4602" t="s">
        <v>5</v>
      </c>
      <c r="E4602" t="s">
        <v>45</v>
      </c>
      <c r="F4602">
        <v>0</v>
      </c>
      <c r="G4602">
        <v>0</v>
      </c>
      <c r="H4602" s="1">
        <v>14.794883585116089</v>
      </c>
      <c r="I4602" s="1">
        <v>12.94381074476779</v>
      </c>
      <c r="J4602" s="1">
        <v>10.64709075368827</v>
      </c>
      <c r="K4602" s="1">
        <v>10.85480164392898</v>
      </c>
      <c r="L4602" s="1">
        <v>10.8651986052726</v>
      </c>
      <c r="M4602" s="1">
        <v>10.53404410851229</v>
      </c>
      <c r="N4602" s="1">
        <v>14.28739743080369</v>
      </c>
      <c r="O4602" s="1">
        <v>16.21897244124326</v>
      </c>
      <c r="P4602" s="1">
        <v>14.781813420819351</v>
      </c>
      <c r="Q4602" s="1">
        <v>13.537916539359029</v>
      </c>
      <c r="R4602" s="1">
        <v>15.470040813151311</v>
      </c>
      <c r="S4602" s="1">
        <v>11.43082441434777</v>
      </c>
      <c r="T4602" s="1">
        <v>12.409648358166541</v>
      </c>
      <c r="U4602" s="1">
        <v>12.51158887243913</v>
      </c>
      <c r="V4602" s="1">
        <v>12.015353203594239</v>
      </c>
      <c r="W4602" s="1">
        <v>11.697209355586679</v>
      </c>
      <c r="X4602" s="1">
        <v>17.065404092858149</v>
      </c>
      <c r="Y4602" s="1">
        <v>18.855086292910499</v>
      </c>
      <c r="Z4602" s="1">
        <v>18.148135485908021</v>
      </c>
      <c r="AA4602" s="1">
        <v>17.669021752892039</v>
      </c>
      <c r="AB4602" s="1">
        <v>17.13561764320405</v>
      </c>
      <c r="AC4602" s="1">
        <v>16.620578110123461</v>
      </c>
      <c r="AD4602" s="1">
        <v>15.34451502688435</v>
      </c>
      <c r="AE4602" s="1">
        <v>14.77925711934116</v>
      </c>
    </row>
    <row r="4603" spans="1:31" x14ac:dyDescent="0.3">
      <c r="A4603">
        <v>1</v>
      </c>
      <c r="B4603">
        <v>36</v>
      </c>
      <c r="C4603">
        <v>2040</v>
      </c>
      <c r="D4603" t="s">
        <v>5</v>
      </c>
      <c r="E4603" t="s">
        <v>46</v>
      </c>
      <c r="F4603">
        <v>0</v>
      </c>
      <c r="G4603">
        <v>0</v>
      </c>
      <c r="H4603" s="2">
        <v>0.1202836063830577</v>
      </c>
      <c r="I4603" s="2">
        <v>0.1052342336972991</v>
      </c>
      <c r="J4603" s="2">
        <v>8.6561713444620089E-2</v>
      </c>
      <c r="K4603" s="2">
        <v>8.8250419869341262E-2</v>
      </c>
      <c r="L4603" s="2">
        <v>8.8334948010346304E-2</v>
      </c>
      <c r="M4603" s="2">
        <v>8.5642635028555181E-2</v>
      </c>
      <c r="N4603" s="2">
        <v>0.11615770268946091</v>
      </c>
      <c r="O4603" s="2">
        <v>0.13186156456295331</v>
      </c>
      <c r="P4603" s="2">
        <v>0.1201773448847102</v>
      </c>
      <c r="Q4603" s="2">
        <v>0.11006436210860999</v>
      </c>
      <c r="R4603" s="2">
        <v>0.12577268953781551</v>
      </c>
      <c r="S4603" s="2">
        <v>9.293353182396559E-2</v>
      </c>
      <c r="T4603" s="2">
        <v>0.10089145006639461</v>
      </c>
      <c r="U4603" s="2">
        <v>0.1017202347352775</v>
      </c>
      <c r="V4603" s="2">
        <v>9.7685798403205182E-2</v>
      </c>
      <c r="W4603" s="2">
        <v>9.5099263053550279E-2</v>
      </c>
      <c r="X4603" s="2">
        <v>0.13874312270616379</v>
      </c>
      <c r="Y4603" s="2">
        <v>0.1532933844952073</v>
      </c>
      <c r="Z4603" s="2">
        <v>0.14754581695860181</v>
      </c>
      <c r="AA4603" s="2">
        <v>0.14365058335684591</v>
      </c>
      <c r="AB4603" s="2">
        <v>0.13931396457889469</v>
      </c>
      <c r="AC4603" s="2">
        <v>0.13512665130181681</v>
      </c>
      <c r="AD4603" s="2">
        <v>0.1247521546901167</v>
      </c>
      <c r="AE4603" s="2">
        <v>0.12015656194586311</v>
      </c>
    </row>
    <row r="4604" spans="1:31" x14ac:dyDescent="0.3">
      <c r="A4604">
        <v>36</v>
      </c>
      <c r="B4604">
        <v>1</v>
      </c>
      <c r="C4604">
        <v>2040</v>
      </c>
      <c r="D4604" t="s">
        <v>5</v>
      </c>
      <c r="E4604" t="s">
        <v>45</v>
      </c>
      <c r="F4604">
        <v>0</v>
      </c>
      <c r="G4604">
        <v>0</v>
      </c>
      <c r="H4604" s="1">
        <v>-15.165825206936811</v>
      </c>
      <c r="I4604" s="1">
        <v>-13.35672911849689</v>
      </c>
      <c r="J4604" s="1">
        <v>-11.04028710554398</v>
      </c>
      <c r="K4604" s="1">
        <v>-11.19292823618458</v>
      </c>
      <c r="L4604" s="1">
        <v>-11.22289301202761</v>
      </c>
      <c r="M4604" s="1">
        <v>-10.860844937074599</v>
      </c>
      <c r="N4604" s="1">
        <v>-14.74544869937395</v>
      </c>
      <c r="O4604" s="1">
        <v>-16.730504624454021</v>
      </c>
      <c r="P4604" s="1">
        <v>-15.32222505475676</v>
      </c>
      <c r="Q4604" s="1">
        <v>-14.080152666205191</v>
      </c>
      <c r="R4604" s="1">
        <v>-15.95629034182857</v>
      </c>
      <c r="S4604" s="1">
        <v>-11.89593087877596</v>
      </c>
      <c r="T4604" s="1">
        <v>-12.839487809996649</v>
      </c>
      <c r="U4604" s="1">
        <v>-12.924107671146979</v>
      </c>
      <c r="V4604" s="1">
        <v>-12.45375182311219</v>
      </c>
      <c r="W4604" s="1">
        <v>-12.201278862546619</v>
      </c>
      <c r="X4604" s="1">
        <v>-17.535783735591011</v>
      </c>
      <c r="Y4604" s="1">
        <v>-19.316335926210439</v>
      </c>
      <c r="Z4604" s="1">
        <v>-18.555815181458581</v>
      </c>
      <c r="AA4604" s="1">
        <v>-18.00944453070862</v>
      </c>
      <c r="AB4604" s="1">
        <v>-17.48528351269935</v>
      </c>
      <c r="AC4604" s="1">
        <v>-16.988049686624649</v>
      </c>
      <c r="AD4604" s="1">
        <v>-15.71573981676581</v>
      </c>
      <c r="AE4604" s="1">
        <v>-15.11494851114162</v>
      </c>
    </row>
    <row r="4605" spans="1:31" x14ac:dyDescent="0.3">
      <c r="A4605">
        <v>36</v>
      </c>
      <c r="B4605">
        <v>1</v>
      </c>
      <c r="C4605">
        <v>2040</v>
      </c>
      <c r="D4605" t="s">
        <v>5</v>
      </c>
      <c r="E4605" t="s">
        <v>46</v>
      </c>
      <c r="F4605">
        <v>0</v>
      </c>
      <c r="G4605">
        <v>0</v>
      </c>
      <c r="H4605" s="2">
        <v>0.1232993919263155</v>
      </c>
      <c r="I4605" s="2">
        <v>0.1085912936463162</v>
      </c>
      <c r="J4605" s="2">
        <v>8.9758431752390067E-2</v>
      </c>
      <c r="K4605" s="2">
        <v>9.0999416554346194E-2</v>
      </c>
      <c r="L4605" s="2">
        <v>9.1243032618110662E-2</v>
      </c>
      <c r="M4605" s="2">
        <v>8.8299552333939837E-2</v>
      </c>
      <c r="N4605" s="2">
        <v>0.1198816967428777</v>
      </c>
      <c r="O4605" s="2">
        <v>0.13602036280043919</v>
      </c>
      <c r="P4605" s="2">
        <v>0.1245709354045265</v>
      </c>
      <c r="Q4605" s="2">
        <v>0.1144727859041073</v>
      </c>
      <c r="R4605" s="2">
        <v>0.12972593773844371</v>
      </c>
      <c r="S4605" s="2">
        <v>9.6714885193300459E-2</v>
      </c>
      <c r="T4605" s="2">
        <v>0.1043860797560703</v>
      </c>
      <c r="U4605" s="2">
        <v>0.105074046106886</v>
      </c>
      <c r="V4605" s="2">
        <v>0.1012500148220503</v>
      </c>
      <c r="W4605" s="2">
        <v>9.9197389126395294E-2</v>
      </c>
      <c r="X4605" s="2">
        <v>0.1425673474438294</v>
      </c>
      <c r="Y4605" s="2">
        <v>0.15704338151390601</v>
      </c>
      <c r="Z4605" s="2">
        <v>0.15086028602811849</v>
      </c>
      <c r="AA4605" s="2">
        <v>0.1464182482171433</v>
      </c>
      <c r="AB4605" s="2">
        <v>0.14215677652601089</v>
      </c>
      <c r="AC4605" s="2">
        <v>0.13811422509450941</v>
      </c>
      <c r="AD4605" s="2">
        <v>0.12777024241273011</v>
      </c>
      <c r="AE4605" s="2">
        <v>0.1228857602531839</v>
      </c>
    </row>
    <row r="4606" spans="1:31" x14ac:dyDescent="0.3">
      <c r="A4606">
        <v>1</v>
      </c>
      <c r="B4606">
        <v>36</v>
      </c>
      <c r="C4606">
        <v>2040</v>
      </c>
      <c r="D4606" t="s">
        <v>5</v>
      </c>
      <c r="E4606" t="s">
        <v>47</v>
      </c>
      <c r="F4606">
        <v>0</v>
      </c>
      <c r="G4606">
        <v>0</v>
      </c>
      <c r="H4606" s="1">
        <v>22.982061186718241</v>
      </c>
      <c r="I4606" s="1">
        <v>21.317736528457392</v>
      </c>
      <c r="J4606" s="1">
        <v>22.184844062860641</v>
      </c>
      <c r="K4606" s="1">
        <v>24.275471865356931</v>
      </c>
      <c r="L4606" s="1">
        <v>23.443656275899301</v>
      </c>
      <c r="M4606" s="1">
        <v>24.498711939970491</v>
      </c>
      <c r="N4606" s="1">
        <v>18.944609608289269</v>
      </c>
      <c r="O4606" s="1">
        <v>16.578089082386128</v>
      </c>
      <c r="P4606" s="1">
        <v>14.99618131882549</v>
      </c>
      <c r="Q4606" s="1">
        <v>15.119064956103809</v>
      </c>
      <c r="R4606" s="1">
        <v>18.312271815300189</v>
      </c>
      <c r="S4606" s="1">
        <v>19.915462907839689</v>
      </c>
      <c r="T4606" s="1">
        <v>21.576065198059609</v>
      </c>
      <c r="U4606" s="1">
        <v>22.369100628568571</v>
      </c>
      <c r="V4606" s="1">
        <v>21.19640949247394</v>
      </c>
      <c r="W4606" s="1">
        <v>17.805064199400199</v>
      </c>
      <c r="X4606" s="1">
        <v>18.930704574899408</v>
      </c>
      <c r="Y4606" s="1">
        <v>19.174704874104101</v>
      </c>
      <c r="Z4606" s="1">
        <v>21.78878435997504</v>
      </c>
      <c r="AA4606" s="1">
        <v>24.33550915771195</v>
      </c>
      <c r="AB4606" s="1">
        <v>23.39138692679666</v>
      </c>
      <c r="AC4606" s="1">
        <v>22.831237732226182</v>
      </c>
      <c r="AD4606" s="1">
        <v>22.496747742978268</v>
      </c>
      <c r="AE4606" s="1">
        <v>24.085150891864298</v>
      </c>
    </row>
    <row r="4607" spans="1:31" x14ac:dyDescent="0.3">
      <c r="A4607">
        <v>1</v>
      </c>
      <c r="B4607">
        <v>36</v>
      </c>
      <c r="C4607">
        <v>2040</v>
      </c>
      <c r="D4607" t="s">
        <v>5</v>
      </c>
      <c r="E4607" t="s">
        <v>48</v>
      </c>
      <c r="F4607">
        <v>0</v>
      </c>
      <c r="G4607">
        <v>0</v>
      </c>
      <c r="H4607" s="2">
        <v>0.18684602590827831</v>
      </c>
      <c r="I4607" s="2">
        <v>0.17331493112566981</v>
      </c>
      <c r="J4607" s="2">
        <v>0.18036458587691581</v>
      </c>
      <c r="K4607" s="2">
        <v>0.19736155988095069</v>
      </c>
      <c r="L4607" s="2">
        <v>0.19059883151137641</v>
      </c>
      <c r="M4607" s="2">
        <v>0.19917651983715839</v>
      </c>
      <c r="N4607" s="2">
        <v>0.154021216327555</v>
      </c>
      <c r="O4607" s="2">
        <v>0.1347812120519197</v>
      </c>
      <c r="P4607" s="2">
        <v>0.12192017332378451</v>
      </c>
      <c r="Q4607" s="2">
        <v>0.1229192272853968</v>
      </c>
      <c r="R4607" s="2">
        <v>0.14888025866097709</v>
      </c>
      <c r="S4607" s="2">
        <v>0.16191433258406249</v>
      </c>
      <c r="T4607" s="2">
        <v>0.17541516421186679</v>
      </c>
      <c r="U4607" s="2">
        <v>0.18186260673632981</v>
      </c>
      <c r="V4607" s="2">
        <v>0.17232853245913779</v>
      </c>
      <c r="W4607" s="2">
        <v>0.14475661950731869</v>
      </c>
      <c r="X4607" s="2">
        <v>0.15390816727560491</v>
      </c>
      <c r="Y4607" s="2">
        <v>0.15589190954556181</v>
      </c>
      <c r="Z4607" s="2">
        <v>0.17714458829248</v>
      </c>
      <c r="AA4607" s="2">
        <v>0.19784966794887759</v>
      </c>
      <c r="AB4607" s="2">
        <v>0.1901738774536314</v>
      </c>
      <c r="AC4607" s="2">
        <v>0.18561981896118851</v>
      </c>
      <c r="AD4607" s="2">
        <v>0.18290038815429491</v>
      </c>
      <c r="AE4607" s="2">
        <v>0.19581423489320571</v>
      </c>
    </row>
    <row r="4608" spans="1:31" x14ac:dyDescent="0.3">
      <c r="A4608">
        <v>36</v>
      </c>
      <c r="B4608">
        <v>1</v>
      </c>
      <c r="C4608">
        <v>2040</v>
      </c>
      <c r="D4608" t="s">
        <v>5</v>
      </c>
      <c r="E4608" t="s">
        <v>47</v>
      </c>
      <c r="F4608">
        <v>0</v>
      </c>
      <c r="G4608">
        <v>0</v>
      </c>
      <c r="H4608" s="1">
        <v>23.282433795891091</v>
      </c>
      <c r="I4608" s="1">
        <v>21.624170238110789</v>
      </c>
      <c r="J4608" s="1">
        <v>22.439905528032391</v>
      </c>
      <c r="K4608" s="1">
        <v>24.50673919676154</v>
      </c>
      <c r="L4608" s="1">
        <v>23.68388066843341</v>
      </c>
      <c r="M4608" s="1">
        <v>24.72187916686649</v>
      </c>
      <c r="N4608" s="1">
        <v>19.327287546665339</v>
      </c>
      <c r="O4608" s="1">
        <v>17.07063280774458</v>
      </c>
      <c r="P4608" s="1">
        <v>15.534668070318959</v>
      </c>
      <c r="Q4608" s="1">
        <v>15.62119980819074</v>
      </c>
      <c r="R4608" s="1">
        <v>18.750904310493208</v>
      </c>
      <c r="S4608" s="1">
        <v>20.23264371564083</v>
      </c>
      <c r="T4608" s="1">
        <v>21.880851038865991</v>
      </c>
      <c r="U4608" s="1">
        <v>22.662025414064178</v>
      </c>
      <c r="V4608" s="1">
        <v>21.5011266652578</v>
      </c>
      <c r="W4608" s="1">
        <v>18.17454029677863</v>
      </c>
      <c r="X4608" s="1">
        <v>19.378443879719391</v>
      </c>
      <c r="Y4608" s="1">
        <v>19.63829182843558</v>
      </c>
      <c r="Z4608" s="1">
        <v>22.167984495833821</v>
      </c>
      <c r="AA4608" s="1">
        <v>24.643925547983461</v>
      </c>
      <c r="AB4608" s="1">
        <v>23.704566782014009</v>
      </c>
      <c r="AC4608" s="1">
        <v>23.153437073434269</v>
      </c>
      <c r="AD4608" s="1">
        <v>22.807040589586791</v>
      </c>
      <c r="AE4608" s="1">
        <v>24.361029041962311</v>
      </c>
    </row>
    <row r="4609" spans="1:31" x14ac:dyDescent="0.3">
      <c r="A4609">
        <v>36</v>
      </c>
      <c r="B4609">
        <v>1</v>
      </c>
      <c r="C4609">
        <v>2040</v>
      </c>
      <c r="D4609" t="s">
        <v>5</v>
      </c>
      <c r="E4609" t="s">
        <v>48</v>
      </c>
      <c r="F4609">
        <v>0</v>
      </c>
      <c r="G4609">
        <v>0</v>
      </c>
      <c r="H4609" s="2">
        <v>0.18928807964139099</v>
      </c>
      <c r="I4609" s="2">
        <v>0.1758062620984617</v>
      </c>
      <c r="J4609" s="2">
        <v>0.18243825632546659</v>
      </c>
      <c r="K4609" s="2">
        <v>0.19924178208749219</v>
      </c>
      <c r="L4609" s="2">
        <v>0.19255187535311721</v>
      </c>
      <c r="M4609" s="2">
        <v>0.20099088753550001</v>
      </c>
      <c r="N4609" s="2">
        <v>0.15713241907858</v>
      </c>
      <c r="O4609" s="2">
        <v>0.1387856325832893</v>
      </c>
      <c r="P4609" s="2">
        <v>0.12629811439283711</v>
      </c>
      <c r="Q4609" s="2">
        <v>0.12700162445683519</v>
      </c>
      <c r="R4609" s="2">
        <v>0.15244637650807491</v>
      </c>
      <c r="S4609" s="2">
        <v>0.16449303833854331</v>
      </c>
      <c r="T4609" s="2">
        <v>0.17789309787695931</v>
      </c>
      <c r="U4609" s="2">
        <v>0.18424410905743241</v>
      </c>
      <c r="V4609" s="2">
        <v>0.1748059078476244</v>
      </c>
      <c r="W4609" s="2">
        <v>0.14776049021771251</v>
      </c>
      <c r="X4609" s="2">
        <v>0.15754832422536089</v>
      </c>
      <c r="Y4609" s="2">
        <v>0.159660909174273</v>
      </c>
      <c r="Z4609" s="2">
        <v>0.18022751622629121</v>
      </c>
      <c r="AA4609" s="2">
        <v>0.2003571182762883</v>
      </c>
      <c r="AB4609" s="2">
        <v>0.19272005513832521</v>
      </c>
      <c r="AC4609" s="2">
        <v>0.18823932580027861</v>
      </c>
      <c r="AD4609" s="2">
        <v>0.18542309422428291</v>
      </c>
      <c r="AE4609" s="2">
        <v>0.19805714668262039</v>
      </c>
    </row>
    <row r="4610" spans="1:31" x14ac:dyDescent="0.3">
      <c r="A4610">
        <v>1</v>
      </c>
      <c r="B4610">
        <v>55</v>
      </c>
      <c r="C4610">
        <v>2040</v>
      </c>
      <c r="D4610" t="s">
        <v>5</v>
      </c>
      <c r="E4610" t="s">
        <v>41</v>
      </c>
      <c r="F4610">
        <v>0</v>
      </c>
      <c r="G4610">
        <v>0</v>
      </c>
      <c r="H4610" s="1">
        <v>-2.123811584457989</v>
      </c>
      <c r="I4610" s="1">
        <v>1.1382393929121319</v>
      </c>
      <c r="J4610" s="1">
        <v>-1.574375650257581</v>
      </c>
      <c r="K4610" s="1">
        <v>-7.1925928761200986</v>
      </c>
      <c r="L4610" s="1">
        <v>-8.3435405740479602</v>
      </c>
      <c r="M4610" s="1">
        <v>-4.0570106619358466</v>
      </c>
      <c r="N4610" s="1">
        <v>2.9795405557953609</v>
      </c>
      <c r="O4610" s="1">
        <v>6.3037728483041828</v>
      </c>
      <c r="P4610" s="1">
        <v>8.4607828359029291</v>
      </c>
      <c r="Q4610" s="1">
        <v>9.8575109652313397</v>
      </c>
      <c r="R4610" s="1">
        <v>10.726265534115379</v>
      </c>
      <c r="S4610" s="1">
        <v>14.314266025719689</v>
      </c>
      <c r="T4610" s="1">
        <v>14.72693789756973</v>
      </c>
      <c r="U4610" s="1">
        <v>15.404972024513549</v>
      </c>
      <c r="V4610" s="1">
        <v>15.183853845813919</v>
      </c>
      <c r="W4610" s="1">
        <v>13.41883435208789</v>
      </c>
      <c r="X4610" s="1">
        <v>10.16707938338209</v>
      </c>
      <c r="Y4610" s="1">
        <v>7.177892058365722</v>
      </c>
      <c r="Z4610" s="1">
        <v>2.8186991171878808</v>
      </c>
      <c r="AA4610" s="1">
        <v>-6.2447668392333986</v>
      </c>
      <c r="AB4610" s="1">
        <v>-16.617005975724989</v>
      </c>
      <c r="AC4610" s="1">
        <v>-13.734307109651359</v>
      </c>
      <c r="AD4610" s="1">
        <v>-16.584336779903751</v>
      </c>
      <c r="AE4610" s="1">
        <v>-11.41353089136407</v>
      </c>
    </row>
    <row r="4611" spans="1:31" x14ac:dyDescent="0.3">
      <c r="A4611">
        <v>1</v>
      </c>
      <c r="B4611">
        <v>55</v>
      </c>
      <c r="C4611">
        <v>2040</v>
      </c>
      <c r="D4611" t="s">
        <v>5</v>
      </c>
      <c r="E4611" t="s">
        <v>44</v>
      </c>
      <c r="F4611">
        <v>0</v>
      </c>
      <c r="G4611">
        <v>0</v>
      </c>
      <c r="H4611" s="2">
        <v>1.7266760849251939E-2</v>
      </c>
      <c r="I4611" s="2">
        <v>9.2539788041636744E-3</v>
      </c>
      <c r="J4611" s="2">
        <v>1.279980203461448E-2</v>
      </c>
      <c r="K4611" s="2">
        <v>5.8476364846504883E-2</v>
      </c>
      <c r="L4611" s="2">
        <v>6.7833663203641953E-2</v>
      </c>
      <c r="M4611" s="2">
        <v>3.2983826519803638E-2</v>
      </c>
      <c r="N4611" s="2">
        <v>2.4223906957685861E-2</v>
      </c>
      <c r="O4611" s="2">
        <v>5.1250185758570592E-2</v>
      </c>
      <c r="P4611" s="2">
        <v>6.8786852324414061E-2</v>
      </c>
      <c r="Q4611" s="2">
        <v>8.0142365570986501E-2</v>
      </c>
      <c r="R4611" s="2">
        <v>8.7205410846466477E-2</v>
      </c>
      <c r="S4611" s="2">
        <v>0.11637614655056661</v>
      </c>
      <c r="T4611" s="2">
        <v>0.1197312024192661</v>
      </c>
      <c r="U4611" s="2">
        <v>0.12524367499604511</v>
      </c>
      <c r="V4611" s="2">
        <v>0.1234459662261294</v>
      </c>
      <c r="W4611" s="2">
        <v>0.109096214244617</v>
      </c>
      <c r="X4611" s="2">
        <v>8.2659181978716204E-2</v>
      </c>
      <c r="Y4611" s="2">
        <v>5.8356846002973348E-2</v>
      </c>
      <c r="Z4611" s="2">
        <v>2.2916252985267331E-2</v>
      </c>
      <c r="AA4611" s="2">
        <v>5.0770462107588607E-2</v>
      </c>
      <c r="AB4611" s="2">
        <v>0.1350976095587397</v>
      </c>
      <c r="AC4611" s="2">
        <v>0.1116610334117996</v>
      </c>
      <c r="AD4611" s="2">
        <v>0.1348320063406809</v>
      </c>
      <c r="AE4611" s="2">
        <v>9.2792934076130623E-2</v>
      </c>
    </row>
    <row r="4612" spans="1:31" x14ac:dyDescent="0.3">
      <c r="A4612">
        <v>55</v>
      </c>
      <c r="B4612">
        <v>1</v>
      </c>
      <c r="C4612">
        <v>2040</v>
      </c>
      <c r="D4612" t="s">
        <v>5</v>
      </c>
      <c r="E4612" t="s">
        <v>41</v>
      </c>
      <c r="F4612">
        <v>0</v>
      </c>
      <c r="G4612">
        <v>0</v>
      </c>
      <c r="H4612" s="1">
        <v>2.141902751674861</v>
      </c>
      <c r="I4612" s="1">
        <v>-1.1193166694710259</v>
      </c>
      <c r="J4612" s="1">
        <v>1.594177890202092</v>
      </c>
      <c r="K4612" s="1">
        <v>7.2239666420339894</v>
      </c>
      <c r="L4612" s="1">
        <v>8.38380975498856</v>
      </c>
      <c r="M4612" s="1">
        <v>4.0961422046760481</v>
      </c>
      <c r="N4612" s="1">
        <v>-2.9532715221438339</v>
      </c>
      <c r="O4612" s="1">
        <v>-6.2844312712854773</v>
      </c>
      <c r="P4612" s="1">
        <v>-8.4351129105657829</v>
      </c>
      <c r="Q4612" s="1">
        <v>-9.8268408466840906</v>
      </c>
      <c r="R4612" s="1">
        <v>-10.68917196408794</v>
      </c>
      <c r="S4612" s="1">
        <v>-14.25502158514343</v>
      </c>
      <c r="T4612" s="1">
        <v>-14.66481894213555</v>
      </c>
      <c r="U4612" s="1">
        <v>-15.33709273971556</v>
      </c>
      <c r="V4612" s="1">
        <v>-15.1168328391326</v>
      </c>
      <c r="W4612" s="1">
        <v>-13.36524080250814</v>
      </c>
      <c r="X4612" s="1">
        <v>-10.12830952014286</v>
      </c>
      <c r="Y4612" s="1">
        <v>-7.1522681186879904</v>
      </c>
      <c r="Z4612" s="1">
        <v>-2.8085431273357142</v>
      </c>
      <c r="AA4612" s="1">
        <v>6.2606805085174173</v>
      </c>
      <c r="AB4612" s="1">
        <v>16.699171846627159</v>
      </c>
      <c r="AC4612" s="1">
        <v>13.79105150352817</v>
      </c>
      <c r="AD4612" s="1">
        <v>16.667162721867559</v>
      </c>
      <c r="AE4612" s="1">
        <v>11.46351962253293</v>
      </c>
    </row>
    <row r="4613" spans="1:31" x14ac:dyDescent="0.3">
      <c r="A4613">
        <v>55</v>
      </c>
      <c r="B4613">
        <v>1</v>
      </c>
      <c r="C4613">
        <v>2040</v>
      </c>
      <c r="D4613" t="s">
        <v>5</v>
      </c>
      <c r="E4613" t="s">
        <v>44</v>
      </c>
      <c r="F4613">
        <v>0</v>
      </c>
      <c r="G4613">
        <v>0</v>
      </c>
      <c r="H4613" s="2">
        <v>1.7413843509551712E-2</v>
      </c>
      <c r="I4613" s="2">
        <v>9.100135524154682E-3</v>
      </c>
      <c r="J4613" s="2">
        <v>1.2960795855301559E-2</v>
      </c>
      <c r="K4613" s="2">
        <v>5.8731436114097473E-2</v>
      </c>
      <c r="L4613" s="2">
        <v>6.8161054918606176E-2</v>
      </c>
      <c r="M4613" s="2">
        <v>3.3301969143707713E-2</v>
      </c>
      <c r="N4613" s="2">
        <v>2.401033757840515E-2</v>
      </c>
      <c r="O4613" s="2">
        <v>5.1092937164922581E-2</v>
      </c>
      <c r="P4613" s="2">
        <v>6.8578153744437265E-2</v>
      </c>
      <c r="Q4613" s="2">
        <v>7.9893015013691795E-2</v>
      </c>
      <c r="R4613" s="2">
        <v>8.6903837106406034E-2</v>
      </c>
      <c r="S4613" s="2">
        <v>0.11589448443206039</v>
      </c>
      <c r="T4613" s="2">
        <v>0.1192261702612647</v>
      </c>
      <c r="U4613" s="2">
        <v>0.12469181089199639</v>
      </c>
      <c r="V4613" s="2">
        <v>0.1229010799929479</v>
      </c>
      <c r="W4613" s="2">
        <v>0.1086604943293345</v>
      </c>
      <c r="X4613" s="2">
        <v>8.2343979838559872E-2</v>
      </c>
      <c r="Y4613" s="2">
        <v>5.8148521290146263E-2</v>
      </c>
      <c r="Z4613" s="2">
        <v>2.2833683962078969E-2</v>
      </c>
      <c r="AA4613" s="2">
        <v>5.089984153266193E-2</v>
      </c>
      <c r="AB4613" s="2">
        <v>0.13576562476932649</v>
      </c>
      <c r="AC4613" s="2">
        <v>0.1121223699473835</v>
      </c>
      <c r="AD4613" s="2">
        <v>0.13550538798266301</v>
      </c>
      <c r="AE4613" s="2">
        <v>9.3199346524657944E-2</v>
      </c>
    </row>
    <row r="4614" spans="1:31" x14ac:dyDescent="0.3">
      <c r="A4614">
        <v>1</v>
      </c>
      <c r="B4614">
        <v>55</v>
      </c>
      <c r="C4614">
        <v>2040</v>
      </c>
      <c r="D4614" t="s">
        <v>5</v>
      </c>
      <c r="E4614" t="s">
        <v>45</v>
      </c>
      <c r="F4614">
        <v>0</v>
      </c>
      <c r="G4614">
        <v>0</v>
      </c>
      <c r="H4614" s="1">
        <v>-8.4299398202525193</v>
      </c>
      <c r="I4614" s="1">
        <v>-8.834759560638096</v>
      </c>
      <c r="J4614" s="1">
        <v>-8.9446153824648427</v>
      </c>
      <c r="K4614" s="1">
        <v>-8.4535608576469006</v>
      </c>
      <c r="L4614" s="1">
        <v>-9.3055516114925219</v>
      </c>
      <c r="M4614" s="1">
        <v>-11.738320632671069</v>
      </c>
      <c r="N4614" s="1">
        <v>-9.9101609408396705</v>
      </c>
      <c r="O4614" s="1">
        <v>-6.2451962325128578</v>
      </c>
      <c r="P4614" s="1">
        <v>-5.4579563460306373</v>
      </c>
      <c r="Q4614" s="1">
        <v>-4.703837166326859</v>
      </c>
      <c r="R4614" s="1">
        <v>-5.3524062667859491</v>
      </c>
      <c r="S4614" s="1">
        <v>-4.6494042104433211</v>
      </c>
      <c r="T4614" s="1">
        <v>-4.4776323765481258</v>
      </c>
      <c r="U4614" s="1">
        <v>-4.6144785080851856</v>
      </c>
      <c r="V4614" s="1">
        <v>-5.0436136252157562</v>
      </c>
      <c r="W4614" s="1">
        <v>-5.0827158901357574</v>
      </c>
      <c r="X4614" s="1">
        <v>-6.9254276921597162</v>
      </c>
      <c r="Y4614" s="1">
        <v>-7.1589004535526497</v>
      </c>
      <c r="Z4614" s="1">
        <v>-6.0425668547831677</v>
      </c>
      <c r="AA4614" s="1">
        <v>-4.9726737864179107</v>
      </c>
      <c r="AB4614" s="1">
        <v>-4.933284380641763</v>
      </c>
      <c r="AC4614" s="1">
        <v>-4.5961906119381482</v>
      </c>
      <c r="AD4614" s="1">
        <v>-5.2800470902801653</v>
      </c>
      <c r="AE4614" s="1">
        <v>-7.6326368054689437</v>
      </c>
    </row>
    <row r="4615" spans="1:31" x14ac:dyDescent="0.3">
      <c r="A4615">
        <v>1</v>
      </c>
      <c r="B4615">
        <v>55</v>
      </c>
      <c r="C4615">
        <v>2040</v>
      </c>
      <c r="D4615" t="s">
        <v>5</v>
      </c>
      <c r="E4615" t="s">
        <v>46</v>
      </c>
      <c r="F4615">
        <v>0</v>
      </c>
      <c r="G4615">
        <v>0</v>
      </c>
      <c r="H4615" s="2">
        <v>6.8536096099613975E-2</v>
      </c>
      <c r="I4615" s="2">
        <v>7.182731350112273E-2</v>
      </c>
      <c r="J4615" s="2">
        <v>7.2720450263941805E-2</v>
      </c>
      <c r="K4615" s="2">
        <v>6.8728137054039837E-2</v>
      </c>
      <c r="L4615" s="2">
        <v>7.565489115034571E-2</v>
      </c>
      <c r="M4615" s="2">
        <v>9.5433501078626609E-2</v>
      </c>
      <c r="N4615" s="2">
        <v>8.0570414153168055E-2</v>
      </c>
      <c r="O4615" s="2">
        <v>5.0773953109860631E-2</v>
      </c>
      <c r="P4615" s="2">
        <v>4.4373628829517377E-2</v>
      </c>
      <c r="Q4615" s="2">
        <v>3.8242578588023241E-2</v>
      </c>
      <c r="R4615" s="2">
        <v>4.3515498103950813E-2</v>
      </c>
      <c r="S4615" s="2">
        <v>3.7800034231246511E-2</v>
      </c>
      <c r="T4615" s="2">
        <v>3.6403515256488828E-2</v>
      </c>
      <c r="U4615" s="2">
        <v>3.7516085431586882E-2</v>
      </c>
      <c r="V4615" s="2">
        <v>4.100498882289233E-2</v>
      </c>
      <c r="W4615" s="2">
        <v>4.132289341573786E-2</v>
      </c>
      <c r="X4615" s="2">
        <v>5.6304290180160303E-2</v>
      </c>
      <c r="Y4615" s="2">
        <v>5.8202442711810159E-2</v>
      </c>
      <c r="Z4615" s="2">
        <v>4.9126559794985113E-2</v>
      </c>
      <c r="AA4615" s="2">
        <v>4.0428242165999273E-2</v>
      </c>
      <c r="AB4615" s="2">
        <v>4.010800309464848E-2</v>
      </c>
      <c r="AC4615" s="2">
        <v>3.7367403349090639E-2</v>
      </c>
      <c r="AD4615" s="2">
        <v>4.2927212116098908E-2</v>
      </c>
      <c r="AE4615" s="2">
        <v>6.2053957768040187E-2</v>
      </c>
    </row>
    <row r="4616" spans="1:31" x14ac:dyDescent="0.3">
      <c r="A4616">
        <v>55</v>
      </c>
      <c r="B4616">
        <v>1</v>
      </c>
      <c r="C4616">
        <v>2040</v>
      </c>
      <c r="D4616" t="s">
        <v>5</v>
      </c>
      <c r="E4616" t="s">
        <v>45</v>
      </c>
      <c r="F4616">
        <v>0</v>
      </c>
      <c r="G4616">
        <v>0</v>
      </c>
      <c r="H4616" s="1">
        <v>7.2552200997572651</v>
      </c>
      <c r="I4616" s="1">
        <v>7.6594561658824514</v>
      </c>
      <c r="J4616" s="1">
        <v>7.7742712221232582</v>
      </c>
      <c r="K4616" s="1">
        <v>7.3285523907888876</v>
      </c>
      <c r="L4616" s="1">
        <v>8.2108591541404685</v>
      </c>
      <c r="M4616" s="1">
        <v>10.644842644117791</v>
      </c>
      <c r="N4616" s="1">
        <v>8.7631204960510765</v>
      </c>
      <c r="O4616" s="1">
        <v>5.0592932516195193</v>
      </c>
      <c r="P4616" s="1">
        <v>4.2920644076648564</v>
      </c>
      <c r="Q4616" s="1">
        <v>3.5525665533444011</v>
      </c>
      <c r="R4616" s="1">
        <v>4.2248939995870112</v>
      </c>
      <c r="S4616" s="1">
        <v>3.5909655222642902</v>
      </c>
      <c r="T4616" s="1">
        <v>3.4299181790786299</v>
      </c>
      <c r="U4616" s="1">
        <v>3.5865790102899822</v>
      </c>
      <c r="V4616" s="1">
        <v>4.0119838699833901</v>
      </c>
      <c r="W4616" s="1">
        <v>4.0044995076682106</v>
      </c>
      <c r="X4616" s="1">
        <v>5.8062125384166254</v>
      </c>
      <c r="Y4616" s="1">
        <v>5.9972469304786697</v>
      </c>
      <c r="Z4616" s="1">
        <v>4.8283657884947004</v>
      </c>
      <c r="AA4616" s="1">
        <v>3.7874657417232922</v>
      </c>
      <c r="AB4616" s="1">
        <v>3.991227286842165</v>
      </c>
      <c r="AC4616" s="1">
        <v>3.5625883091918311</v>
      </c>
      <c r="AD4616" s="1">
        <v>4.3412025822600118</v>
      </c>
      <c r="AE4616" s="1">
        <v>6.5767942820337204</v>
      </c>
    </row>
    <row r="4617" spans="1:31" x14ac:dyDescent="0.3">
      <c r="A4617">
        <v>55</v>
      </c>
      <c r="B4617">
        <v>1</v>
      </c>
      <c r="C4617">
        <v>2040</v>
      </c>
      <c r="D4617" t="s">
        <v>5</v>
      </c>
      <c r="E4617" t="s">
        <v>46</v>
      </c>
      <c r="F4617">
        <v>0</v>
      </c>
      <c r="G4617">
        <v>0</v>
      </c>
      <c r="H4617" s="2">
        <v>5.8985529266319232E-2</v>
      </c>
      <c r="I4617" s="2">
        <v>6.2272001348637807E-2</v>
      </c>
      <c r="J4617" s="2">
        <v>6.3205457090432987E-2</v>
      </c>
      <c r="K4617" s="2">
        <v>5.9581726754381198E-2</v>
      </c>
      <c r="L4617" s="2">
        <v>6.6754952472686729E-2</v>
      </c>
      <c r="M4617" s="2">
        <v>8.6543436131038945E-2</v>
      </c>
      <c r="N4617" s="2">
        <v>7.1244882081716074E-2</v>
      </c>
      <c r="O4617" s="2">
        <v>4.1132465460321288E-2</v>
      </c>
      <c r="P4617" s="2">
        <v>3.4894832582641103E-2</v>
      </c>
      <c r="Q4617" s="2">
        <v>2.888265490523903E-2</v>
      </c>
      <c r="R4617" s="2">
        <v>3.434873170395944E-2</v>
      </c>
      <c r="S4617" s="2">
        <v>2.919484164442512E-2</v>
      </c>
      <c r="T4617" s="2">
        <v>2.788551365104577E-2</v>
      </c>
      <c r="U4617" s="2">
        <v>2.915917894544701E-2</v>
      </c>
      <c r="V4617" s="2">
        <v>3.2617755040515367E-2</v>
      </c>
      <c r="W4617" s="2">
        <v>3.2556906566408222E-2</v>
      </c>
      <c r="X4617" s="2">
        <v>4.7204979987127027E-2</v>
      </c>
      <c r="Y4617" s="2">
        <v>4.8758105125842853E-2</v>
      </c>
      <c r="Z4617" s="2">
        <v>3.9255006410526018E-2</v>
      </c>
      <c r="AA4617" s="2">
        <v>3.079240440425441E-2</v>
      </c>
      <c r="AB4617" s="2">
        <v>3.2449002332050128E-2</v>
      </c>
      <c r="AC4617" s="2">
        <v>2.896413259505554E-2</v>
      </c>
      <c r="AD4617" s="2">
        <v>3.5294329937073272E-2</v>
      </c>
      <c r="AE4617" s="2">
        <v>5.3469872211656257E-2</v>
      </c>
    </row>
    <row r="4618" spans="1:31" x14ac:dyDescent="0.3">
      <c r="A4618">
        <v>1</v>
      </c>
      <c r="B4618">
        <v>55</v>
      </c>
      <c r="C4618">
        <v>2040</v>
      </c>
      <c r="D4618" t="s">
        <v>5</v>
      </c>
      <c r="E4618" t="s">
        <v>47</v>
      </c>
      <c r="F4618">
        <v>0</v>
      </c>
      <c r="G4618">
        <v>0</v>
      </c>
      <c r="H4618" s="1">
        <v>8.6933572927469758</v>
      </c>
      <c r="I4618" s="1">
        <v>8.9077811720912425</v>
      </c>
      <c r="J4618" s="1">
        <v>9.0821144580075988</v>
      </c>
      <c r="K4618" s="1">
        <v>11.09937311092628</v>
      </c>
      <c r="L4618" s="1">
        <v>12.49831829107163</v>
      </c>
      <c r="M4618" s="1">
        <v>12.41964197497064</v>
      </c>
      <c r="N4618" s="1">
        <v>10.34837918695356</v>
      </c>
      <c r="O4618" s="1">
        <v>8.8735578042637346</v>
      </c>
      <c r="P4618" s="1">
        <v>10.06847226104764</v>
      </c>
      <c r="Q4618" s="1">
        <v>10.922298591275281</v>
      </c>
      <c r="R4618" s="1">
        <v>11.987536241992389</v>
      </c>
      <c r="S4618" s="1">
        <v>15.05042096976563</v>
      </c>
      <c r="T4618" s="1">
        <v>15.39259209939598</v>
      </c>
      <c r="U4618" s="1">
        <v>16.081249173420119</v>
      </c>
      <c r="V4618" s="1">
        <v>15.99960799555727</v>
      </c>
      <c r="W4618" s="1">
        <v>14.34918520992089</v>
      </c>
      <c r="X4618" s="1">
        <v>12.30166866353203</v>
      </c>
      <c r="Y4618" s="1">
        <v>10.13765210023633</v>
      </c>
      <c r="Z4618" s="1">
        <v>6.667659177534488</v>
      </c>
      <c r="AA4618" s="1">
        <v>7.9827687842325066</v>
      </c>
      <c r="AB4618" s="1">
        <v>17.333844996929091</v>
      </c>
      <c r="AC4618" s="1">
        <v>14.48296102057477</v>
      </c>
      <c r="AD4618" s="1">
        <v>17.404571919609069</v>
      </c>
      <c r="AE4618" s="1">
        <v>13.73047093192076</v>
      </c>
    </row>
    <row r="4619" spans="1:31" x14ac:dyDescent="0.3">
      <c r="A4619">
        <v>1</v>
      </c>
      <c r="B4619">
        <v>55</v>
      </c>
      <c r="C4619">
        <v>2040</v>
      </c>
      <c r="D4619" t="s">
        <v>5</v>
      </c>
      <c r="E4619" t="s">
        <v>48</v>
      </c>
      <c r="F4619">
        <v>0</v>
      </c>
      <c r="G4619">
        <v>0</v>
      </c>
      <c r="H4619" s="2">
        <v>7.0677701567048584E-2</v>
      </c>
      <c r="I4619" s="2">
        <v>7.2420985138953189E-2</v>
      </c>
      <c r="J4619" s="2">
        <v>7.3838328926891045E-2</v>
      </c>
      <c r="K4619" s="2">
        <v>9.0238805779888479E-2</v>
      </c>
      <c r="L4619" s="2">
        <v>0.1016123438298506</v>
      </c>
      <c r="M4619" s="2">
        <v>0.1009726989835011</v>
      </c>
      <c r="N4619" s="2">
        <v>8.4133164121573623E-2</v>
      </c>
      <c r="O4619" s="2">
        <v>7.2142746376127928E-2</v>
      </c>
      <c r="P4619" s="2">
        <v>8.1857498057297862E-2</v>
      </c>
      <c r="Q4619" s="2">
        <v>8.8799175538823424E-2</v>
      </c>
      <c r="R4619" s="2">
        <v>9.7459644243840529E-2</v>
      </c>
      <c r="S4619" s="2">
        <v>0.1223611460956555</v>
      </c>
      <c r="T4619" s="2">
        <v>0.12514302519834131</v>
      </c>
      <c r="U4619" s="2">
        <v>0.13074186319853751</v>
      </c>
      <c r="V4619" s="2">
        <v>0.13007811378501849</v>
      </c>
      <c r="W4619" s="2">
        <v>0.1166600423570804</v>
      </c>
      <c r="X4619" s="2">
        <v>0.10001356637017909</v>
      </c>
      <c r="Y4619" s="2">
        <v>8.2419935774279085E-2</v>
      </c>
      <c r="Z4619" s="2">
        <v>5.4208611199467377E-2</v>
      </c>
      <c r="AA4619" s="2">
        <v>6.4900559221402504E-2</v>
      </c>
      <c r="AB4619" s="2">
        <v>0.14092556908072429</v>
      </c>
      <c r="AC4619" s="2">
        <v>0.1177476505737786</v>
      </c>
      <c r="AD4619" s="2">
        <v>0.14150058471226881</v>
      </c>
      <c r="AE4619" s="2">
        <v>0.1116298449749655</v>
      </c>
    </row>
    <row r="4620" spans="1:31" x14ac:dyDescent="0.3">
      <c r="A4620">
        <v>55</v>
      </c>
      <c r="B4620">
        <v>1</v>
      </c>
      <c r="C4620">
        <v>2040</v>
      </c>
      <c r="D4620" t="s">
        <v>5</v>
      </c>
      <c r="E4620" t="s">
        <v>47</v>
      </c>
      <c r="F4620">
        <v>0</v>
      </c>
      <c r="G4620">
        <v>0</v>
      </c>
      <c r="H4620" s="1">
        <v>7.564784603249068</v>
      </c>
      <c r="I4620" s="1">
        <v>7.7408099423529579</v>
      </c>
      <c r="J4620" s="1">
        <v>7.9360378137168066</v>
      </c>
      <c r="K4620" s="1">
        <v>10.290450631034449</v>
      </c>
      <c r="L4620" s="1">
        <v>11.734840180291069</v>
      </c>
      <c r="M4620" s="1">
        <v>11.40574661646299</v>
      </c>
      <c r="N4620" s="1">
        <v>9.2473830628895346</v>
      </c>
      <c r="O4620" s="1">
        <v>8.067869892939127</v>
      </c>
      <c r="P4620" s="1">
        <v>9.4642985315097192</v>
      </c>
      <c r="Q4620" s="1">
        <v>10.44928371430311</v>
      </c>
      <c r="R4620" s="1">
        <v>11.49382993547364</v>
      </c>
      <c r="S4620" s="1">
        <v>14.700363049088139</v>
      </c>
      <c r="T4620" s="1">
        <v>15.06058608822352</v>
      </c>
      <c r="U4620" s="1">
        <v>15.75087180773459</v>
      </c>
      <c r="V4620" s="1">
        <v>15.64016143328721</v>
      </c>
      <c r="W4620" s="1">
        <v>13.95226426125679</v>
      </c>
      <c r="X4620" s="1">
        <v>11.674534585030919</v>
      </c>
      <c r="Y4620" s="1">
        <v>9.3339118265996301</v>
      </c>
      <c r="Z4620" s="1">
        <v>5.5857882779076693</v>
      </c>
      <c r="AA4620" s="1">
        <v>7.3171727582760733</v>
      </c>
      <c r="AB4620" s="1">
        <v>17.16951471703317</v>
      </c>
      <c r="AC4620" s="1">
        <v>14.24377537852086</v>
      </c>
      <c r="AD4620" s="1">
        <v>17.223250362734451</v>
      </c>
      <c r="AE4620" s="1">
        <v>13.21614562436374</v>
      </c>
    </row>
    <row r="4621" spans="1:31" x14ac:dyDescent="0.3">
      <c r="A4621">
        <v>55</v>
      </c>
      <c r="B4621">
        <v>1</v>
      </c>
      <c r="C4621">
        <v>2040</v>
      </c>
      <c r="D4621" t="s">
        <v>5</v>
      </c>
      <c r="E4621" t="s">
        <v>48</v>
      </c>
      <c r="F4621">
        <v>0</v>
      </c>
      <c r="G4621">
        <v>0</v>
      </c>
      <c r="H4621" s="2">
        <v>6.1502313847553398E-2</v>
      </c>
      <c r="I4621" s="2">
        <v>6.2933414165471199E-2</v>
      </c>
      <c r="J4621" s="2">
        <v>6.452063263184396E-2</v>
      </c>
      <c r="K4621" s="2">
        <v>8.3662200252312607E-2</v>
      </c>
      <c r="L4621" s="2">
        <v>9.5405204717813538E-2</v>
      </c>
      <c r="M4621" s="2">
        <v>9.2729647288317008E-2</v>
      </c>
      <c r="N4621" s="2">
        <v>7.5181976121053123E-2</v>
      </c>
      <c r="O4621" s="2">
        <v>6.559243815397664E-2</v>
      </c>
      <c r="P4621" s="2">
        <v>7.6945516516339185E-2</v>
      </c>
      <c r="Q4621" s="2">
        <v>8.4953526132545615E-2</v>
      </c>
      <c r="R4621" s="2">
        <v>9.3445771833119043E-2</v>
      </c>
      <c r="S4621" s="2">
        <v>0.119515146740554</v>
      </c>
      <c r="T4621" s="2">
        <v>0.1224437893351506</v>
      </c>
      <c r="U4621" s="2">
        <v>0.12805586835556579</v>
      </c>
      <c r="V4621" s="2">
        <v>0.12715578401046509</v>
      </c>
      <c r="W4621" s="2">
        <v>0.11343304277444551</v>
      </c>
      <c r="X4621" s="2">
        <v>9.4914915325454596E-2</v>
      </c>
      <c r="Y4621" s="2">
        <v>7.5885462004875046E-2</v>
      </c>
      <c r="Z4621" s="2">
        <v>4.5412912828517643E-2</v>
      </c>
      <c r="AA4621" s="2">
        <v>5.9489209416878637E-2</v>
      </c>
      <c r="AB4621" s="2">
        <v>0.13958955054498509</v>
      </c>
      <c r="AC4621" s="2">
        <v>0.1158030518578932</v>
      </c>
      <c r="AD4621" s="2">
        <v>0.14002642571328819</v>
      </c>
      <c r="AE4621" s="2">
        <v>0.1074483384094613</v>
      </c>
    </row>
    <row r="4622" spans="1:31" x14ac:dyDescent="0.3">
      <c r="A4622">
        <v>3</v>
      </c>
      <c r="B4622">
        <v>9</v>
      </c>
      <c r="C4622">
        <v>2040</v>
      </c>
      <c r="D4622" t="s">
        <v>5</v>
      </c>
      <c r="E4622" t="s">
        <v>41</v>
      </c>
      <c r="F4622">
        <v>0</v>
      </c>
      <c r="G4622">
        <v>0</v>
      </c>
      <c r="H4622" s="1">
        <v>-12.95594887877342</v>
      </c>
      <c r="I4622" s="1">
        <v>-13.388690566621589</v>
      </c>
      <c r="J4622" s="1">
        <v>-12.508393300051569</v>
      </c>
      <c r="K4622" s="1">
        <v>-14.783052609791101</v>
      </c>
      <c r="L4622" s="1">
        <v>-14.680175754762031</v>
      </c>
      <c r="M4622" s="1">
        <v>-17.473271600199858</v>
      </c>
      <c r="N4622" s="1">
        <v>-21.462049121689169</v>
      </c>
      <c r="O4622" s="1">
        <v>-15.605469924904011</v>
      </c>
      <c r="P4622" s="1">
        <v>-15.84184916528169</v>
      </c>
      <c r="Q4622" s="1">
        <v>-9.822328033508839</v>
      </c>
      <c r="R4622" s="1">
        <v>-9.909124726101453</v>
      </c>
      <c r="S4622" s="1">
        <v>-10.88167856004349</v>
      </c>
      <c r="T4622" s="1">
        <v>-12.24690141551873</v>
      </c>
      <c r="U4622" s="1">
        <v>-12.006691981488199</v>
      </c>
      <c r="V4622" s="1">
        <v>-10.110405695118621</v>
      </c>
      <c r="W4622" s="1">
        <v>-11.49481159062683</v>
      </c>
      <c r="X4622" s="1">
        <v>-12.03132530865329</v>
      </c>
      <c r="Y4622" s="1">
        <v>-11.345914806160531</v>
      </c>
      <c r="Z4622" s="1">
        <v>-10.01977485140214</v>
      </c>
      <c r="AA4622" s="1">
        <v>-14.60755490372394</v>
      </c>
      <c r="AB4622" s="1">
        <v>-22.934071301123971</v>
      </c>
      <c r="AC4622" s="1">
        <v>-20.469112945280489</v>
      </c>
      <c r="AD4622" s="1">
        <v>-22.922506543897761</v>
      </c>
      <c r="AE4622" s="1">
        <v>-20.585755212197611</v>
      </c>
    </row>
    <row r="4623" spans="1:31" x14ac:dyDescent="0.3">
      <c r="A4623">
        <v>3</v>
      </c>
      <c r="B4623">
        <v>9</v>
      </c>
      <c r="C4623">
        <v>2040</v>
      </c>
      <c r="D4623" t="s">
        <v>5</v>
      </c>
      <c r="E4623" t="s">
        <v>44</v>
      </c>
      <c r="F4623">
        <v>0</v>
      </c>
      <c r="G4623">
        <v>0</v>
      </c>
      <c r="H4623" s="2">
        <v>0.1439549875419269</v>
      </c>
      <c r="I4623" s="2">
        <v>0.1487632285180176</v>
      </c>
      <c r="J4623" s="2">
        <v>0.1389821477783508</v>
      </c>
      <c r="K4623" s="2">
        <v>0.16425614010878989</v>
      </c>
      <c r="L4623" s="2">
        <v>0.16311306394180031</v>
      </c>
      <c r="M4623" s="2">
        <v>0.1941474622244429</v>
      </c>
      <c r="N4623" s="2">
        <v>0.23846721246321301</v>
      </c>
      <c r="O4623" s="2">
        <v>0.1733941102767112</v>
      </c>
      <c r="P4623" s="2">
        <v>0.17602054628090771</v>
      </c>
      <c r="Q4623" s="2">
        <v>0.10913697815009819</v>
      </c>
      <c r="R4623" s="2">
        <v>0.11010138584557171</v>
      </c>
      <c r="S4623" s="2">
        <v>0.12090753955603881</v>
      </c>
      <c r="T4623" s="2">
        <v>0.13607668239465251</v>
      </c>
      <c r="U4623" s="2">
        <v>0.13340768868320221</v>
      </c>
      <c r="V4623" s="2">
        <v>0.1123378410568736</v>
      </c>
      <c r="W4623" s="2">
        <v>0.12772012878474259</v>
      </c>
      <c r="X4623" s="2">
        <v>0.13368139231836981</v>
      </c>
      <c r="Y4623" s="2">
        <v>0.1260657200684504</v>
      </c>
      <c r="Z4623" s="2">
        <v>0.111330831682246</v>
      </c>
      <c r="AA4623" s="2">
        <v>0.1623061655969327</v>
      </c>
      <c r="AB4623" s="2">
        <v>0.25482301445693312</v>
      </c>
      <c r="AC4623" s="2">
        <v>0.2274345882808943</v>
      </c>
      <c r="AD4623" s="2">
        <v>0.25469451715441949</v>
      </c>
      <c r="AE4623" s="2">
        <v>0.22873061346886231</v>
      </c>
    </row>
    <row r="4624" spans="1:31" x14ac:dyDescent="0.3">
      <c r="A4624">
        <v>9</v>
      </c>
      <c r="B4624">
        <v>3</v>
      </c>
      <c r="C4624">
        <v>2040</v>
      </c>
      <c r="D4624" t="s">
        <v>5</v>
      </c>
      <c r="E4624" t="s">
        <v>41</v>
      </c>
      <c r="F4624">
        <v>0</v>
      </c>
      <c r="G4624">
        <v>0</v>
      </c>
      <c r="H4624" s="1">
        <v>13.00343047923959</v>
      </c>
      <c r="I4624" s="1">
        <v>13.43204715579024</v>
      </c>
      <c r="J4624" s="1">
        <v>12.54398592279721</v>
      </c>
      <c r="K4624" s="1">
        <v>14.83318834323431</v>
      </c>
      <c r="L4624" s="1">
        <v>14.728327995920511</v>
      </c>
      <c r="M4624" s="1">
        <v>17.539390869995309</v>
      </c>
      <c r="N4624" s="1">
        <v>21.56108120859296</v>
      </c>
      <c r="O4624" s="1">
        <v>15.65929287342075</v>
      </c>
      <c r="P4624" s="1">
        <v>15.89266562659204</v>
      </c>
      <c r="Q4624" s="1">
        <v>9.8418116517003682</v>
      </c>
      <c r="R4624" s="1">
        <v>9.9305522989821142</v>
      </c>
      <c r="S4624" s="1">
        <v>10.90909585716377</v>
      </c>
      <c r="T4624" s="1">
        <v>12.27932522588973</v>
      </c>
      <c r="U4624" s="1">
        <v>12.038459264815099</v>
      </c>
      <c r="V4624" s="1">
        <v>10.13619917952688</v>
      </c>
      <c r="W4624" s="1">
        <v>11.527130413438041</v>
      </c>
      <c r="X4624" s="1">
        <v>12.07245952867456</v>
      </c>
      <c r="Y4624" s="1">
        <v>11.38596768344966</v>
      </c>
      <c r="Z4624" s="1">
        <v>10.052746078842681</v>
      </c>
      <c r="AA4624" s="1">
        <v>14.664015594078791</v>
      </c>
      <c r="AB4624" s="1">
        <v>23.059451090376349</v>
      </c>
      <c r="AC4624" s="1">
        <v>20.570091066018971</v>
      </c>
      <c r="AD4624" s="1">
        <v>23.051684442351149</v>
      </c>
      <c r="AE4624" s="1">
        <v>20.688608208646951</v>
      </c>
    </row>
    <row r="4625" spans="1:31" x14ac:dyDescent="0.3">
      <c r="A4625">
        <v>9</v>
      </c>
      <c r="B4625">
        <v>3</v>
      </c>
      <c r="C4625">
        <v>2040</v>
      </c>
      <c r="D4625" t="s">
        <v>5</v>
      </c>
      <c r="E4625" t="s">
        <v>44</v>
      </c>
      <c r="F4625">
        <v>0</v>
      </c>
      <c r="G4625">
        <v>0</v>
      </c>
      <c r="H4625" s="2">
        <v>0.1444825608804399</v>
      </c>
      <c r="I4625" s="2">
        <v>0.14924496839766929</v>
      </c>
      <c r="J4625" s="2">
        <v>0.13937762136441351</v>
      </c>
      <c r="K4625" s="2">
        <v>0.1648132038137145</v>
      </c>
      <c r="L4625" s="2">
        <v>0.1636480888435613</v>
      </c>
      <c r="M4625" s="2">
        <v>0.19488212077772571</v>
      </c>
      <c r="N4625" s="2">
        <v>0.23956756898436621</v>
      </c>
      <c r="O4625" s="2">
        <v>0.17399214303800839</v>
      </c>
      <c r="P4625" s="2">
        <v>0.1765851736288005</v>
      </c>
      <c r="Q4625" s="2">
        <v>0.1093534627966708</v>
      </c>
      <c r="R4625" s="2">
        <v>0.11033946998869019</v>
      </c>
      <c r="S4625" s="2">
        <v>0.12121217619070861</v>
      </c>
      <c r="T4625" s="2">
        <v>0.1364369469543304</v>
      </c>
      <c r="U4625" s="2">
        <v>0.13376065849794561</v>
      </c>
      <c r="V4625" s="2">
        <v>0.11262443532807639</v>
      </c>
      <c r="W4625" s="2">
        <v>0.12807922681597819</v>
      </c>
      <c r="X4625" s="2">
        <v>0.13413843920749521</v>
      </c>
      <c r="Y4625" s="2">
        <v>0.12651075203832951</v>
      </c>
      <c r="Z4625" s="2">
        <v>0.1116971786538076</v>
      </c>
      <c r="AA4625" s="2">
        <v>0.16293350660087549</v>
      </c>
      <c r="AB4625" s="2">
        <v>0.25621612322640391</v>
      </c>
      <c r="AC4625" s="2">
        <v>0.22855656740021069</v>
      </c>
      <c r="AD4625" s="2">
        <v>0.25612982713723498</v>
      </c>
      <c r="AE4625" s="2">
        <v>0.2298734245405217</v>
      </c>
    </row>
    <row r="4626" spans="1:31" x14ac:dyDescent="0.3">
      <c r="A4626">
        <v>3</v>
      </c>
      <c r="B4626">
        <v>9</v>
      </c>
      <c r="C4626">
        <v>2040</v>
      </c>
      <c r="D4626" t="s">
        <v>5</v>
      </c>
      <c r="E4626" t="s">
        <v>45</v>
      </c>
      <c r="F4626">
        <v>0</v>
      </c>
      <c r="G4626">
        <v>0</v>
      </c>
      <c r="H4626" s="1">
        <v>8.6855738956536541</v>
      </c>
      <c r="I4626" s="1">
        <v>6.7697677171568218</v>
      </c>
      <c r="J4626" s="1">
        <v>5.3968314883227482</v>
      </c>
      <c r="K4626" s="1">
        <v>6.5118261896605354</v>
      </c>
      <c r="L4626" s="1">
        <v>5.9450427957984271</v>
      </c>
      <c r="M4626" s="1">
        <v>6.2230620127010194</v>
      </c>
      <c r="N4626" s="1">
        <v>7.3115316038542932</v>
      </c>
      <c r="O4626" s="1">
        <v>6.0162108196867834</v>
      </c>
      <c r="P4626" s="1">
        <v>3.9406660889809988</v>
      </c>
      <c r="Q4626" s="1">
        <v>2.389207522424488</v>
      </c>
      <c r="R4626" s="1">
        <v>3.6080048785877379</v>
      </c>
      <c r="S4626" s="1">
        <v>5.1130354664329021</v>
      </c>
      <c r="T4626" s="1">
        <v>4.6197314805441234</v>
      </c>
      <c r="U4626" s="1">
        <v>4.8360495183285206</v>
      </c>
      <c r="V4626" s="1">
        <v>5.7506125830802901</v>
      </c>
      <c r="W4626" s="1">
        <v>6.1706438448781853</v>
      </c>
      <c r="X4626" s="1">
        <v>8.1624081209027857</v>
      </c>
      <c r="Y4626" s="1">
        <v>8.6869520853842488</v>
      </c>
      <c r="Z4626" s="1">
        <v>8.2072956544337217</v>
      </c>
      <c r="AA4626" s="1">
        <v>8.6387074201515848</v>
      </c>
      <c r="AB4626" s="1">
        <v>10.51960577723265</v>
      </c>
      <c r="AC4626" s="1">
        <v>9.7883549969455856</v>
      </c>
      <c r="AD4626" s="1">
        <v>11.49185133430885</v>
      </c>
      <c r="AE4626" s="1">
        <v>10.136452607471441</v>
      </c>
    </row>
    <row r="4627" spans="1:31" x14ac:dyDescent="0.3">
      <c r="A4627">
        <v>3</v>
      </c>
      <c r="B4627">
        <v>9</v>
      </c>
      <c r="C4627">
        <v>2040</v>
      </c>
      <c r="D4627" t="s">
        <v>5</v>
      </c>
      <c r="E4627" t="s">
        <v>46</v>
      </c>
      <c r="F4627">
        <v>0</v>
      </c>
      <c r="G4627">
        <v>0</v>
      </c>
      <c r="H4627" s="2">
        <v>9.650637661837394E-2</v>
      </c>
      <c r="I4627" s="2">
        <v>7.5219641301742468E-2</v>
      </c>
      <c r="J4627" s="2">
        <v>5.9964794314697201E-2</v>
      </c>
      <c r="K4627" s="2">
        <v>7.2353624329561508E-2</v>
      </c>
      <c r="L4627" s="2">
        <v>6.6056031064426965E-2</v>
      </c>
      <c r="M4627" s="2">
        <v>6.9145133474455778E-2</v>
      </c>
      <c r="N4627" s="2">
        <v>8.1239240042825484E-2</v>
      </c>
      <c r="O4627" s="2">
        <v>6.684678688540871E-2</v>
      </c>
      <c r="P4627" s="2">
        <v>4.3785178766455539E-2</v>
      </c>
      <c r="Q4627" s="2">
        <v>2.6546750249160981E-2</v>
      </c>
      <c r="R4627" s="2">
        <v>4.0088943095419313E-2</v>
      </c>
      <c r="S4627" s="2">
        <v>5.6811505182587797E-2</v>
      </c>
      <c r="T4627" s="2">
        <v>5.1330349783823587E-2</v>
      </c>
      <c r="U4627" s="2">
        <v>5.3733883536983558E-2</v>
      </c>
      <c r="V4627" s="2">
        <v>6.3895695367558777E-2</v>
      </c>
      <c r="W4627" s="2">
        <v>6.8562709387535392E-2</v>
      </c>
      <c r="X4627" s="2">
        <v>9.0693423565586503E-2</v>
      </c>
      <c r="Y4627" s="2">
        <v>9.6521689837602759E-2</v>
      </c>
      <c r="Z4627" s="2">
        <v>9.119217393815246E-2</v>
      </c>
      <c r="AA4627" s="2">
        <v>9.5985638001684276E-2</v>
      </c>
      <c r="AB4627" s="2">
        <v>0.1168845086359183</v>
      </c>
      <c r="AC4627" s="2">
        <v>0.1087594999660621</v>
      </c>
      <c r="AD4627" s="2">
        <v>0.1276872370478761</v>
      </c>
      <c r="AE4627" s="2">
        <v>0.1126272511941271</v>
      </c>
    </row>
    <row r="4628" spans="1:31" x14ac:dyDescent="0.3">
      <c r="A4628">
        <v>9</v>
      </c>
      <c r="B4628">
        <v>3</v>
      </c>
      <c r="C4628">
        <v>2040</v>
      </c>
      <c r="D4628" t="s">
        <v>5</v>
      </c>
      <c r="E4628" t="s">
        <v>45</v>
      </c>
      <c r="F4628">
        <v>0</v>
      </c>
      <c r="G4628">
        <v>0</v>
      </c>
      <c r="H4628" s="1">
        <v>-9.0839356723744444</v>
      </c>
      <c r="I4628" s="1">
        <v>-7.1830107607928797</v>
      </c>
      <c r="J4628" s="1">
        <v>-5.8294697893852314</v>
      </c>
      <c r="K4628" s="1">
        <v>-6.9102384918716062</v>
      </c>
      <c r="L4628" s="1">
        <v>-6.3481070110857569</v>
      </c>
      <c r="M4628" s="1">
        <v>-6.5845283571153157</v>
      </c>
      <c r="N4628" s="1">
        <v>-7.5981734381219912</v>
      </c>
      <c r="O4628" s="1">
        <v>-6.4050090595132536</v>
      </c>
      <c r="P4628" s="1">
        <v>-4.3394747148312209</v>
      </c>
      <c r="Q4628" s="1">
        <v>-2.8595228771246779</v>
      </c>
      <c r="R4628" s="1">
        <v>-4.070665637417707</v>
      </c>
      <c r="S4628" s="1">
        <v>-5.571185235133524</v>
      </c>
      <c r="T4628" s="1">
        <v>-5.0659212195645207</v>
      </c>
      <c r="U4628" s="1">
        <v>-5.2831589746002532</v>
      </c>
      <c r="V4628" s="1">
        <v>-6.2113326135517974</v>
      </c>
      <c r="W4628" s="1">
        <v>-6.6174073366381228</v>
      </c>
      <c r="X4628" s="1">
        <v>-8.577063161617037</v>
      </c>
      <c r="Y4628" s="1">
        <v>-9.1007329287841401</v>
      </c>
      <c r="Z4628" s="1">
        <v>-8.6373281220790687</v>
      </c>
      <c r="AA4628" s="1">
        <v>-9.0136406332172161</v>
      </c>
      <c r="AB4628" s="1">
        <v>-10.73691013816479</v>
      </c>
      <c r="AC4628" s="1">
        <v>-10.06214584208924</v>
      </c>
      <c r="AD4628" s="1">
        <v>-11.70198999655307</v>
      </c>
      <c r="AE4628" s="1">
        <v>-10.40816793738697</v>
      </c>
    </row>
    <row r="4629" spans="1:31" x14ac:dyDescent="0.3">
      <c r="A4629">
        <v>9</v>
      </c>
      <c r="B4629">
        <v>3</v>
      </c>
      <c r="C4629">
        <v>2040</v>
      </c>
      <c r="D4629" t="s">
        <v>5</v>
      </c>
      <c r="E4629" t="s">
        <v>46</v>
      </c>
      <c r="F4629">
        <v>0</v>
      </c>
      <c r="G4629">
        <v>0</v>
      </c>
      <c r="H4629" s="2">
        <v>0.1009326185819383</v>
      </c>
      <c r="I4629" s="2">
        <v>7.9811230675476436E-2</v>
      </c>
      <c r="J4629" s="2">
        <v>6.4771886548724789E-2</v>
      </c>
      <c r="K4629" s="2">
        <v>7.6780427687462294E-2</v>
      </c>
      <c r="L4629" s="2">
        <v>7.0534522345397296E-2</v>
      </c>
      <c r="M4629" s="2">
        <v>7.3161426190170173E-2</v>
      </c>
      <c r="N4629" s="2">
        <v>8.442414931246657E-2</v>
      </c>
      <c r="O4629" s="2">
        <v>7.1166767327925054E-2</v>
      </c>
      <c r="P4629" s="2">
        <v>4.8216385720346901E-2</v>
      </c>
      <c r="Q4629" s="2">
        <v>3.1772476412496427E-2</v>
      </c>
      <c r="R4629" s="2">
        <v>4.522961819353008E-2</v>
      </c>
      <c r="S4629" s="2">
        <v>6.1902058168150267E-2</v>
      </c>
      <c r="T4629" s="2">
        <v>5.6288013550716887E-2</v>
      </c>
      <c r="U4629" s="2">
        <v>5.8701766384447247E-2</v>
      </c>
      <c r="V4629" s="2">
        <v>6.9014806817242189E-2</v>
      </c>
      <c r="W4629" s="2">
        <v>7.3526748184868027E-2</v>
      </c>
      <c r="X4629" s="2">
        <v>9.530070179574486E-2</v>
      </c>
      <c r="Y4629" s="2">
        <v>0.1011192547642682</v>
      </c>
      <c r="Z4629" s="2">
        <v>9.5970312467545213E-2</v>
      </c>
      <c r="AA4629" s="2">
        <v>0.1001515625913024</v>
      </c>
      <c r="AB4629" s="2">
        <v>0.1192990015351644</v>
      </c>
      <c r="AC4629" s="2">
        <v>0.11180162046765819</v>
      </c>
      <c r="AD4629" s="2">
        <v>0.13002211107281189</v>
      </c>
      <c r="AE4629" s="2">
        <v>0.11564631041541069</v>
      </c>
    </row>
    <row r="4630" spans="1:31" x14ac:dyDescent="0.3">
      <c r="A4630">
        <v>3</v>
      </c>
      <c r="B4630">
        <v>9</v>
      </c>
      <c r="C4630">
        <v>2040</v>
      </c>
      <c r="D4630" t="s">
        <v>5</v>
      </c>
      <c r="E4630" t="s">
        <v>47</v>
      </c>
      <c r="F4630">
        <v>0</v>
      </c>
      <c r="G4630">
        <v>0</v>
      </c>
      <c r="H4630" s="1">
        <v>15.597942340137379</v>
      </c>
      <c r="I4630" s="1">
        <v>15.002892722171969</v>
      </c>
      <c r="J4630" s="1">
        <v>13.62298399992186</v>
      </c>
      <c r="K4630" s="1">
        <v>16.153715510315269</v>
      </c>
      <c r="L4630" s="1">
        <v>15.83827938996461</v>
      </c>
      <c r="M4630" s="1">
        <v>18.548361685827501</v>
      </c>
      <c r="N4630" s="1">
        <v>22.673289282677079</v>
      </c>
      <c r="O4630" s="1">
        <v>16.72499579085148</v>
      </c>
      <c r="P4630" s="1">
        <v>16.324614366054131</v>
      </c>
      <c r="Q4630" s="1">
        <v>10.10873090862861</v>
      </c>
      <c r="R4630" s="1">
        <v>10.54554180880945</v>
      </c>
      <c r="S4630" s="1">
        <v>12.023063668013689</v>
      </c>
      <c r="T4630" s="1">
        <v>13.089251821008141</v>
      </c>
      <c r="U4630" s="1">
        <v>12.944034428340281</v>
      </c>
      <c r="V4630" s="1">
        <v>11.631416439994251</v>
      </c>
      <c r="W4630" s="1">
        <v>13.046361138813459</v>
      </c>
      <c r="X4630" s="1">
        <v>14.53883403216437</v>
      </c>
      <c r="Y4630" s="1">
        <v>14.289608788291391</v>
      </c>
      <c r="Z4630" s="1">
        <v>12.95204964598566</v>
      </c>
      <c r="AA4630" s="1">
        <v>16.97079627348969</v>
      </c>
      <c r="AB4630" s="1">
        <v>25.231601854686609</v>
      </c>
      <c r="AC4630" s="1">
        <v>22.68912687418533</v>
      </c>
      <c r="AD4630" s="1">
        <v>25.64183989780943</v>
      </c>
      <c r="AE4630" s="1">
        <v>22.94604517384283</v>
      </c>
    </row>
    <row r="4631" spans="1:31" x14ac:dyDescent="0.3">
      <c r="A4631">
        <v>3</v>
      </c>
      <c r="B4631">
        <v>9</v>
      </c>
      <c r="C4631">
        <v>2040</v>
      </c>
      <c r="D4631" t="s">
        <v>5</v>
      </c>
      <c r="E4631" t="s">
        <v>48</v>
      </c>
      <c r="F4631">
        <v>0</v>
      </c>
      <c r="G4631">
        <v>0</v>
      </c>
      <c r="H4631" s="2">
        <v>0.17331047044597089</v>
      </c>
      <c r="I4631" s="2">
        <v>0.16669880802413289</v>
      </c>
      <c r="J4631" s="2">
        <v>0.15136648888802071</v>
      </c>
      <c r="K4631" s="2">
        <v>0.17948572789239189</v>
      </c>
      <c r="L4631" s="2">
        <v>0.17598088211071791</v>
      </c>
      <c r="M4631" s="2">
        <v>0.20609290762030549</v>
      </c>
      <c r="N4631" s="2">
        <v>0.25192543647418969</v>
      </c>
      <c r="O4631" s="2">
        <v>0.18583328656501641</v>
      </c>
      <c r="P4631" s="2">
        <v>0.18138460406726811</v>
      </c>
      <c r="Q4631" s="2">
        <v>0.11231923231809569</v>
      </c>
      <c r="R4631" s="2">
        <v>0.11717268676454951</v>
      </c>
      <c r="S4631" s="2">
        <v>0.1335895963112633</v>
      </c>
      <c r="T4631" s="2">
        <v>0.1454361313445349</v>
      </c>
      <c r="U4631" s="2">
        <v>0.1438226047593365</v>
      </c>
      <c r="V4631" s="2">
        <v>0.12923796044438049</v>
      </c>
      <c r="W4631" s="2">
        <v>0.14495956820903841</v>
      </c>
      <c r="X4631" s="2">
        <v>0.16154260035738191</v>
      </c>
      <c r="Y4631" s="2">
        <v>0.15877343098101551</v>
      </c>
      <c r="Z4631" s="2">
        <v>0.14391166273317399</v>
      </c>
      <c r="AA4631" s="2">
        <v>0.18856440303877431</v>
      </c>
      <c r="AB4631" s="2">
        <v>0.2803511317187401</v>
      </c>
      <c r="AC4631" s="2">
        <v>0.2521014097131703</v>
      </c>
      <c r="AD4631" s="2">
        <v>0.28490933219788261</v>
      </c>
      <c r="AE4631" s="2">
        <v>0.25495605748714251</v>
      </c>
    </row>
    <row r="4632" spans="1:31" x14ac:dyDescent="0.3">
      <c r="A4632">
        <v>9</v>
      </c>
      <c r="B4632">
        <v>3</v>
      </c>
      <c r="C4632">
        <v>2040</v>
      </c>
      <c r="D4632" t="s">
        <v>5</v>
      </c>
      <c r="E4632" t="s">
        <v>47</v>
      </c>
      <c r="F4632">
        <v>0</v>
      </c>
      <c r="G4632">
        <v>0</v>
      </c>
      <c r="H4632" s="1">
        <v>15.862127585171359</v>
      </c>
      <c r="I4632" s="1">
        <v>15.232056144363399</v>
      </c>
      <c r="J4632" s="1">
        <v>13.832364254048899</v>
      </c>
      <c r="K4632" s="1">
        <v>16.36382817192866</v>
      </c>
      <c r="L4632" s="1">
        <v>16.038145409604319</v>
      </c>
      <c r="M4632" s="1">
        <v>18.734626918519901</v>
      </c>
      <c r="N4632" s="1">
        <v>22.860718765588341</v>
      </c>
      <c r="O4632" s="1">
        <v>16.918557691127599</v>
      </c>
      <c r="P4632" s="1">
        <v>16.474460887061522</v>
      </c>
      <c r="Q4632" s="1">
        <v>10.24881103701032</v>
      </c>
      <c r="R4632" s="1">
        <v>10.732482829917419</v>
      </c>
      <c r="S4632" s="1">
        <v>12.249345996621919</v>
      </c>
      <c r="T4632" s="1">
        <v>13.283274664253771</v>
      </c>
      <c r="U4632" s="1">
        <v>13.146720892356081</v>
      </c>
      <c r="V4632" s="1">
        <v>11.88794291049606</v>
      </c>
      <c r="W4632" s="1">
        <v>13.29153171863199</v>
      </c>
      <c r="X4632" s="1">
        <v>14.809128655996391</v>
      </c>
      <c r="Y4632" s="1">
        <v>14.57613117152888</v>
      </c>
      <c r="Z4632" s="1">
        <v>13.253721772171961</v>
      </c>
      <c r="AA4632" s="1">
        <v>17.212758953990221</v>
      </c>
      <c r="AB4632" s="1">
        <v>25.436578463002551</v>
      </c>
      <c r="AC4632" s="1">
        <v>22.899245083884029</v>
      </c>
      <c r="AD4632" s="1">
        <v>25.851822479453201</v>
      </c>
      <c r="AE4632" s="1">
        <v>23.159198376104129</v>
      </c>
    </row>
    <row r="4633" spans="1:31" x14ac:dyDescent="0.3">
      <c r="A4633">
        <v>9</v>
      </c>
      <c r="B4633">
        <v>3</v>
      </c>
      <c r="C4633">
        <v>2040</v>
      </c>
      <c r="D4633" t="s">
        <v>5</v>
      </c>
      <c r="E4633" t="s">
        <v>48</v>
      </c>
      <c r="F4633">
        <v>0</v>
      </c>
      <c r="G4633">
        <v>0</v>
      </c>
      <c r="H4633" s="2">
        <v>0.17624586205745951</v>
      </c>
      <c r="I4633" s="2">
        <v>0.16924506827070451</v>
      </c>
      <c r="J4633" s="2">
        <v>0.1536929361560988</v>
      </c>
      <c r="K4633" s="2">
        <v>0.18182031302142959</v>
      </c>
      <c r="L4633" s="2">
        <v>0.17820161566227019</v>
      </c>
      <c r="M4633" s="2">
        <v>0.20816252131688781</v>
      </c>
      <c r="N4633" s="2">
        <v>0.25400798628431492</v>
      </c>
      <c r="O4633" s="2">
        <v>0.1879839743458622</v>
      </c>
      <c r="P4633" s="2">
        <v>0.18304956541179471</v>
      </c>
      <c r="Q4633" s="2">
        <v>0.1138756781890035</v>
      </c>
      <c r="R4633" s="2">
        <v>0.1192498092213047</v>
      </c>
      <c r="S4633" s="2">
        <v>0.13610384440691031</v>
      </c>
      <c r="T4633" s="2">
        <v>0.14759194071393081</v>
      </c>
      <c r="U4633" s="2">
        <v>0.1460746765817342</v>
      </c>
      <c r="V4633" s="2">
        <v>0.13208825456106729</v>
      </c>
      <c r="W4633" s="2">
        <v>0.14768368576257759</v>
      </c>
      <c r="X4633" s="2">
        <v>0.1645458739555154</v>
      </c>
      <c r="Y4633" s="2">
        <v>0.16195701301698751</v>
      </c>
      <c r="Z4633" s="2">
        <v>0.14726357524635511</v>
      </c>
      <c r="AA4633" s="2">
        <v>0.19125287726655801</v>
      </c>
      <c r="AB4633" s="2">
        <v>0.2826286495889172</v>
      </c>
      <c r="AC4633" s="2">
        <v>0.25443605648760043</v>
      </c>
      <c r="AD4633" s="2">
        <v>0.2872424719939245</v>
      </c>
      <c r="AE4633" s="2">
        <v>0.25732442640115699</v>
      </c>
    </row>
    <row r="4634" spans="1:31" x14ac:dyDescent="0.3">
      <c r="A4634">
        <v>3</v>
      </c>
      <c r="B4634">
        <v>34</v>
      </c>
      <c r="C4634">
        <v>2040</v>
      </c>
      <c r="D4634" t="s">
        <v>5</v>
      </c>
      <c r="E4634" t="s">
        <v>41</v>
      </c>
      <c r="F4634">
        <v>0</v>
      </c>
      <c r="G4634">
        <v>0</v>
      </c>
      <c r="H4634" s="1">
        <v>-26.073739690557939</v>
      </c>
      <c r="I4634" s="1">
        <v>-22.38974508013391</v>
      </c>
      <c r="J4634" s="1">
        <v>-21.19151949299755</v>
      </c>
      <c r="K4634" s="1">
        <v>-17.564225142428221</v>
      </c>
      <c r="L4634" s="1">
        <v>-17.495928300299969</v>
      </c>
      <c r="M4634" s="1">
        <v>-16.731903124083889</v>
      </c>
      <c r="N4634" s="1">
        <v>-20.705276125340159</v>
      </c>
      <c r="O4634" s="1">
        <v>-32.856027756422783</v>
      </c>
      <c r="P4634" s="1">
        <v>-34.679281739521272</v>
      </c>
      <c r="Q4634" s="1">
        <v>-39.878394382827679</v>
      </c>
      <c r="R4634" s="1">
        <v>-39.608758608029461</v>
      </c>
      <c r="S4634" s="1">
        <v>-41.76220103515017</v>
      </c>
      <c r="T4634" s="1">
        <v>-40.486273255682782</v>
      </c>
      <c r="U4634" s="1">
        <v>-40.833647768152296</v>
      </c>
      <c r="V4634" s="1">
        <v>-40.121016746828921</v>
      </c>
      <c r="W4634" s="1">
        <v>-36.114627803273137</v>
      </c>
      <c r="X4634" s="1">
        <v>-32.505932044700337</v>
      </c>
      <c r="Y4634" s="1">
        <v>-33.165874127148939</v>
      </c>
      <c r="Z4634" s="1">
        <v>-35.337881087835903</v>
      </c>
      <c r="AA4634" s="1">
        <v>-29.9335572601567</v>
      </c>
      <c r="AB4634" s="1">
        <v>-21.655347506270068</v>
      </c>
      <c r="AC4634" s="1">
        <v>-23.104273288543741</v>
      </c>
      <c r="AD4634" s="1">
        <v>-23.18407915693113</v>
      </c>
      <c r="AE4634" s="1">
        <v>-23.07416974778705</v>
      </c>
    </row>
    <row r="4635" spans="1:31" x14ac:dyDescent="0.3">
      <c r="A4635">
        <v>3</v>
      </c>
      <c r="B4635">
        <v>34</v>
      </c>
      <c r="C4635">
        <v>2040</v>
      </c>
      <c r="D4635" t="s">
        <v>5</v>
      </c>
      <c r="E4635" t="s">
        <v>44</v>
      </c>
      <c r="F4635">
        <v>0</v>
      </c>
      <c r="G4635">
        <v>0</v>
      </c>
      <c r="H4635" s="2">
        <v>0.21198162350047101</v>
      </c>
      <c r="I4635" s="2">
        <v>0.18203044780596669</v>
      </c>
      <c r="J4635" s="2">
        <v>0.1722887763658337</v>
      </c>
      <c r="K4635" s="2">
        <v>0.14279857839372531</v>
      </c>
      <c r="L4635" s="2">
        <v>0.1422433195146339</v>
      </c>
      <c r="M4635" s="2">
        <v>0.1360317327161292</v>
      </c>
      <c r="N4635" s="2">
        <v>0.168335578254798</v>
      </c>
      <c r="O4635" s="2">
        <v>0.26712217688148598</v>
      </c>
      <c r="P4635" s="2">
        <v>0.28194537999610791</v>
      </c>
      <c r="Q4635" s="2">
        <v>0.32421458847827378</v>
      </c>
      <c r="R4635" s="2">
        <v>0.32202242770755662</v>
      </c>
      <c r="S4635" s="2">
        <v>0.33953008971666798</v>
      </c>
      <c r="T4635" s="2">
        <v>0.32915669313563228</v>
      </c>
      <c r="U4635" s="2">
        <v>0.33198087616383992</v>
      </c>
      <c r="V4635" s="2">
        <v>0.32618712802299937</v>
      </c>
      <c r="W4635" s="2">
        <v>0.29361486018921262</v>
      </c>
      <c r="X4635" s="2">
        <v>0.26427587028211658</v>
      </c>
      <c r="Y4635" s="2">
        <v>0.26964125306625147</v>
      </c>
      <c r="Z4635" s="2">
        <v>0.28729984624256832</v>
      </c>
      <c r="AA4635" s="2">
        <v>0.24336225414761539</v>
      </c>
      <c r="AB4635" s="2">
        <v>0.1760597358233339</v>
      </c>
      <c r="AC4635" s="2">
        <v>0.18783962023206291</v>
      </c>
      <c r="AD4635" s="2">
        <v>0.18848844843033441</v>
      </c>
      <c r="AE4635" s="2">
        <v>0.18759487599826871</v>
      </c>
    </row>
    <row r="4636" spans="1:31" x14ac:dyDescent="0.3">
      <c r="A4636">
        <v>34</v>
      </c>
      <c r="B4636">
        <v>3</v>
      </c>
      <c r="C4636">
        <v>2040</v>
      </c>
      <c r="D4636" t="s">
        <v>5</v>
      </c>
      <c r="E4636" t="s">
        <v>41</v>
      </c>
      <c r="F4636">
        <v>0</v>
      </c>
      <c r="G4636">
        <v>0</v>
      </c>
      <c r="H4636" s="1">
        <v>26.14917464657341</v>
      </c>
      <c r="I4636" s="1">
        <v>22.444029347087259</v>
      </c>
      <c r="J4636" s="1">
        <v>21.239632568506551</v>
      </c>
      <c r="K4636" s="1">
        <v>17.597406638776381</v>
      </c>
      <c r="L4636" s="1">
        <v>17.528865282427262</v>
      </c>
      <c r="M4636" s="1">
        <v>16.762132755685819</v>
      </c>
      <c r="N4636" s="1">
        <v>20.754076975094009</v>
      </c>
      <c r="O4636" s="1">
        <v>32.976792491387371</v>
      </c>
      <c r="P4636" s="1">
        <v>34.811368378664312</v>
      </c>
      <c r="Q4636" s="1">
        <v>40.049711407559577</v>
      </c>
      <c r="R4636" s="1">
        <v>39.779821124791717</v>
      </c>
      <c r="S4636" s="1">
        <v>41.951435597046597</v>
      </c>
      <c r="T4636" s="1">
        <v>40.66519293856819</v>
      </c>
      <c r="U4636" s="1">
        <v>41.016191970045128</v>
      </c>
      <c r="V4636" s="1">
        <v>40.296615729335038</v>
      </c>
      <c r="W4636" s="1">
        <v>36.257909542059053</v>
      </c>
      <c r="X4636" s="1">
        <v>32.626718542522212</v>
      </c>
      <c r="Y4636" s="1">
        <v>33.293034543572013</v>
      </c>
      <c r="Z4636" s="1">
        <v>35.480225012595547</v>
      </c>
      <c r="AA4636" s="1">
        <v>30.039040006998601</v>
      </c>
      <c r="AB4636" s="1">
        <v>21.716212751670859</v>
      </c>
      <c r="AC4636" s="1">
        <v>23.16991261250616</v>
      </c>
      <c r="AD4636" s="1">
        <v>23.248162958610479</v>
      </c>
      <c r="AE4636" s="1">
        <v>23.13552348672129</v>
      </c>
    </row>
    <row r="4637" spans="1:31" x14ac:dyDescent="0.3">
      <c r="A4637">
        <v>34</v>
      </c>
      <c r="B4637">
        <v>3</v>
      </c>
      <c r="C4637">
        <v>2040</v>
      </c>
      <c r="D4637" t="s">
        <v>5</v>
      </c>
      <c r="E4637" t="s">
        <v>44</v>
      </c>
      <c r="F4637">
        <v>0</v>
      </c>
      <c r="G4637">
        <v>0</v>
      </c>
      <c r="H4637" s="2">
        <v>0.21259491582580009</v>
      </c>
      <c r="I4637" s="2">
        <v>0.1824717833096525</v>
      </c>
      <c r="J4637" s="2">
        <v>0.17267993958135411</v>
      </c>
      <c r="K4637" s="2">
        <v>0.14306834665671861</v>
      </c>
      <c r="L4637" s="2">
        <v>0.1425110998571322</v>
      </c>
      <c r="M4637" s="2">
        <v>0.1362775020787465</v>
      </c>
      <c r="N4637" s="2">
        <v>0.1687323331308456</v>
      </c>
      <c r="O4637" s="2">
        <v>0.26810400399501932</v>
      </c>
      <c r="P4637" s="2">
        <v>0.28301925511109188</v>
      </c>
      <c r="Q4637" s="2">
        <v>0.32560740981755748</v>
      </c>
      <c r="R4637" s="2">
        <v>0.32341317987635548</v>
      </c>
      <c r="S4637" s="2">
        <v>0.34106858208980978</v>
      </c>
      <c r="T4637" s="2">
        <v>0.33061132470380639</v>
      </c>
      <c r="U4637" s="2">
        <v>0.33346497536622061</v>
      </c>
      <c r="V4637" s="2">
        <v>0.3276147620271142</v>
      </c>
      <c r="W4637" s="2">
        <v>0.29477975237446391</v>
      </c>
      <c r="X4637" s="2">
        <v>0.26525787432944892</v>
      </c>
      <c r="Y4637" s="2">
        <v>0.2706750775900163</v>
      </c>
      <c r="Z4637" s="2">
        <v>0.28845711392354101</v>
      </c>
      <c r="AA4637" s="2">
        <v>0.2442198374552732</v>
      </c>
      <c r="AB4637" s="2">
        <v>0.17655457521683621</v>
      </c>
      <c r="AC4637" s="2">
        <v>0.1883732732724078</v>
      </c>
      <c r="AD4637" s="2">
        <v>0.18900945494805271</v>
      </c>
      <c r="AE4637" s="2">
        <v>0.1880936868839129</v>
      </c>
    </row>
    <row r="4638" spans="1:31" x14ac:dyDescent="0.3">
      <c r="A4638">
        <v>3</v>
      </c>
      <c r="B4638">
        <v>34</v>
      </c>
      <c r="C4638">
        <v>2040</v>
      </c>
      <c r="D4638" t="s">
        <v>5</v>
      </c>
      <c r="E4638" t="s">
        <v>45</v>
      </c>
      <c r="F4638">
        <v>0</v>
      </c>
      <c r="G4638">
        <v>0</v>
      </c>
      <c r="H4638" s="1">
        <v>-4.0038136111863922</v>
      </c>
      <c r="I4638" s="1">
        <v>-2.0880074326919238</v>
      </c>
      <c r="J4638" s="1">
        <v>3.8416103941094758E-2</v>
      </c>
      <c r="K4638" s="1">
        <v>-0.32309128960058492</v>
      </c>
      <c r="L4638" s="1">
        <v>0.24369210426165161</v>
      </c>
      <c r="M4638" s="1">
        <v>-3.4327112643579849E-2</v>
      </c>
      <c r="N4638" s="1">
        <v>-4.8438631056704828</v>
      </c>
      <c r="O4638" s="1">
        <v>-6.5277151924126784</v>
      </c>
      <c r="P4638" s="1">
        <v>-5.5650151099493144</v>
      </c>
      <c r="Q4638" s="1">
        <v>-4.0135565433943992</v>
      </c>
      <c r="R4638" s="1">
        <v>-5.0932459847597418</v>
      </c>
      <c r="S4638" s="1">
        <v>-7.2010634256167982</v>
      </c>
      <c r="T4638" s="1">
        <v>-7.4496542076190151</v>
      </c>
      <c r="U4638" s="1">
        <v>-7.7529162560713116</v>
      </c>
      <c r="V4638" s="1">
        <v>-7.3865528941410492</v>
      </c>
      <c r="W4638" s="1">
        <v>-7.4472268089653628</v>
      </c>
      <c r="X4638" s="1">
        <v>-7.9552015363183086</v>
      </c>
      <c r="Y4638" s="1">
        <v>-8.4797455008005898</v>
      </c>
      <c r="Z4638" s="1">
        <v>-8.0000890698508371</v>
      </c>
      <c r="AA4638" s="1">
        <v>-8.4315008355673857</v>
      </c>
      <c r="AB4638" s="1">
        <v>-9.1995533010375699</v>
      </c>
      <c r="AC4638" s="1">
        <v>-8.0973538902151478</v>
      </c>
      <c r="AD4638" s="1">
        <v>-6.7637258894485699</v>
      </c>
      <c r="AE4638" s="1">
        <v>-5.4083271626392069</v>
      </c>
    </row>
    <row r="4639" spans="1:31" x14ac:dyDescent="0.3">
      <c r="A4639">
        <v>3</v>
      </c>
      <c r="B4639">
        <v>34</v>
      </c>
      <c r="C4639">
        <v>2040</v>
      </c>
      <c r="D4639" t="s">
        <v>5</v>
      </c>
      <c r="E4639" t="s">
        <v>46</v>
      </c>
      <c r="F4639">
        <v>0</v>
      </c>
      <c r="G4639">
        <v>0</v>
      </c>
      <c r="H4639" s="2">
        <v>3.2551330172247088E-2</v>
      </c>
      <c r="I4639" s="2">
        <v>1.6975670184487191E-2</v>
      </c>
      <c r="J4639" s="2">
        <v>3.1232604830158352E-4</v>
      </c>
      <c r="K4639" s="2">
        <v>2.6267584520372751E-3</v>
      </c>
      <c r="L4639" s="2">
        <v>1.9812366200134281E-3</v>
      </c>
      <c r="M4639" s="2">
        <v>2.7908221661447028E-4</v>
      </c>
      <c r="N4639" s="2">
        <v>3.9381000859109623E-2</v>
      </c>
      <c r="O4639" s="2">
        <v>5.3070855222867301E-2</v>
      </c>
      <c r="P4639" s="2">
        <v>4.5244025284140767E-2</v>
      </c>
      <c r="Q4639" s="2">
        <v>3.2630541003206497E-2</v>
      </c>
      <c r="R4639" s="2">
        <v>4.1408503941136113E-2</v>
      </c>
      <c r="S4639" s="2">
        <v>5.8545231102575597E-2</v>
      </c>
      <c r="T4639" s="2">
        <v>6.0566294370886301E-2</v>
      </c>
      <c r="U4639" s="2">
        <v>6.3031839480254565E-2</v>
      </c>
      <c r="V4639" s="2">
        <v>6.0053275562122352E-2</v>
      </c>
      <c r="W4639" s="2">
        <v>6.0546559422482632E-2</v>
      </c>
      <c r="X4639" s="2">
        <v>6.4676435254620399E-2</v>
      </c>
      <c r="Y4639" s="2">
        <v>6.8941020331712108E-2</v>
      </c>
      <c r="Z4639" s="2">
        <v>6.5041374551632822E-2</v>
      </c>
      <c r="AA4639" s="2">
        <v>6.8548787281035653E-2</v>
      </c>
      <c r="AB4639" s="2">
        <v>7.4793116268598123E-2</v>
      </c>
      <c r="AC4639" s="2">
        <v>6.5832145448903645E-2</v>
      </c>
      <c r="AD4639" s="2">
        <v>5.4989641377630648E-2</v>
      </c>
      <c r="AE4639" s="2">
        <v>4.3970139533652093E-2</v>
      </c>
    </row>
    <row r="4640" spans="1:31" x14ac:dyDescent="0.3">
      <c r="A4640">
        <v>34</v>
      </c>
      <c r="B4640">
        <v>3</v>
      </c>
      <c r="C4640">
        <v>2040</v>
      </c>
      <c r="D4640" t="s">
        <v>5</v>
      </c>
      <c r="E4640" t="s">
        <v>45</v>
      </c>
      <c r="F4640">
        <v>0</v>
      </c>
      <c r="G4640">
        <v>0</v>
      </c>
      <c r="H4640" s="1">
        <v>3.8112907257580888</v>
      </c>
      <c r="I4640" s="1">
        <v>1.8171850949373289</v>
      </c>
      <c r="J4640" s="1">
        <v>-0.33223692693601159</v>
      </c>
      <c r="K4640" s="1">
        <v>-2.1006584246874991E-2</v>
      </c>
      <c r="L4640" s="1">
        <v>-0.5886857869570119</v>
      </c>
      <c r="M4640" s="1">
        <v>-0.31826029936185413</v>
      </c>
      <c r="N4640" s="1">
        <v>4.5572540852731613</v>
      </c>
      <c r="O4640" s="1">
        <v>6.4897882893129619</v>
      </c>
      <c r="P4640" s="1">
        <v>5.5641721043803187</v>
      </c>
      <c r="Q4640" s="1">
        <v>4.1477593585101129</v>
      </c>
      <c r="R4640" s="1">
        <v>5.229186547570885</v>
      </c>
      <c r="S4640" s="1">
        <v>7.3920512967889529</v>
      </c>
      <c r="T4640" s="1">
        <v>7.6055843508701413</v>
      </c>
      <c r="U4640" s="1">
        <v>7.9218780841932057</v>
      </c>
      <c r="V4640" s="1">
        <v>7.5305988776722206</v>
      </c>
      <c r="W4640" s="1">
        <v>7.4779803376109957</v>
      </c>
      <c r="X4640" s="1">
        <v>7.9183704452193764</v>
      </c>
      <c r="Y4640" s="1">
        <v>8.4678812933714767</v>
      </c>
      <c r="Z4640" s="1">
        <v>8.0407736559168015</v>
      </c>
      <c r="AA4640" s="1">
        <v>8.3465631282951822</v>
      </c>
      <c r="AB4640" s="1">
        <v>8.9638907165070538</v>
      </c>
      <c r="AC4640" s="1">
        <v>7.8761412200082086</v>
      </c>
      <c r="AD4640" s="1">
        <v>6.5383759253961573</v>
      </c>
      <c r="AE4640" s="1">
        <v>5.1706602346548154</v>
      </c>
    </row>
    <row r="4641" spans="1:31" x14ac:dyDescent="0.3">
      <c r="A4641">
        <v>34</v>
      </c>
      <c r="B4641">
        <v>3</v>
      </c>
      <c r="C4641">
        <v>2040</v>
      </c>
      <c r="D4641" t="s">
        <v>5</v>
      </c>
      <c r="E4641" t="s">
        <v>46</v>
      </c>
      <c r="F4641">
        <v>0</v>
      </c>
      <c r="G4641">
        <v>0</v>
      </c>
      <c r="H4641" s="2">
        <v>3.0986103461447881E-2</v>
      </c>
      <c r="I4641" s="2">
        <v>1.4773862560466091E-2</v>
      </c>
      <c r="J4641" s="2">
        <v>2.7011132271220449E-3</v>
      </c>
      <c r="K4641" s="2">
        <v>1.7078523777947139E-4</v>
      </c>
      <c r="L4641" s="2">
        <v>4.7860633085935926E-3</v>
      </c>
      <c r="M4641" s="2">
        <v>2.587482108632961E-3</v>
      </c>
      <c r="N4641" s="2">
        <v>3.7050846221733019E-2</v>
      </c>
      <c r="O4641" s="2">
        <v>5.2762506417178549E-2</v>
      </c>
      <c r="P4641" s="2">
        <v>4.5237171580327792E-2</v>
      </c>
      <c r="Q4641" s="2">
        <v>3.3721620800895233E-2</v>
      </c>
      <c r="R4641" s="2">
        <v>4.2513711768868992E-2</v>
      </c>
      <c r="S4641" s="2">
        <v>6.0097978022674407E-2</v>
      </c>
      <c r="T4641" s="2">
        <v>6.1834019112765377E-2</v>
      </c>
      <c r="U4641" s="2">
        <v>6.4405512879619556E-2</v>
      </c>
      <c r="V4641" s="2">
        <v>6.1224381119286353E-2</v>
      </c>
      <c r="W4641" s="2">
        <v>6.0796588110658502E-2</v>
      </c>
      <c r="X4641" s="2">
        <v>6.4376995489588432E-2</v>
      </c>
      <c r="Y4641" s="2">
        <v>6.884456336074371E-2</v>
      </c>
      <c r="Z4641" s="2">
        <v>6.537214354403903E-2</v>
      </c>
      <c r="AA4641" s="2">
        <v>6.785823681540798E-2</v>
      </c>
      <c r="AB4641" s="2">
        <v>7.2877160296805313E-2</v>
      </c>
      <c r="AC4641" s="2">
        <v>6.40336684553513E-2</v>
      </c>
      <c r="AD4641" s="2">
        <v>5.3157527848749248E-2</v>
      </c>
      <c r="AE4641" s="2">
        <v>4.2037888086624509E-2</v>
      </c>
    </row>
    <row r="4642" spans="1:31" x14ac:dyDescent="0.3">
      <c r="A4642">
        <v>3</v>
      </c>
      <c r="B4642">
        <v>34</v>
      </c>
      <c r="C4642">
        <v>2040</v>
      </c>
      <c r="D4642" t="s">
        <v>5</v>
      </c>
      <c r="E4642" t="s">
        <v>47</v>
      </c>
      <c r="F4642">
        <v>0</v>
      </c>
      <c r="G4642">
        <v>0</v>
      </c>
      <c r="H4642" s="1">
        <v>26.379356036190451</v>
      </c>
      <c r="I4642" s="1">
        <v>22.486895290198621</v>
      </c>
      <c r="J4642" s="1">
        <v>21.191554313431968</v>
      </c>
      <c r="K4642" s="1">
        <v>17.56719649902406</v>
      </c>
      <c r="L4642" s="1">
        <v>17.497625351198849</v>
      </c>
      <c r="M4642" s="1">
        <v>16.731938336737642</v>
      </c>
      <c r="N4642" s="1">
        <v>21.264323859767011</v>
      </c>
      <c r="O4642" s="1">
        <v>33.498203318447977</v>
      </c>
      <c r="P4642" s="1">
        <v>35.122955102654117</v>
      </c>
      <c r="Q4642" s="1">
        <v>40.079857468301533</v>
      </c>
      <c r="R4642" s="1">
        <v>39.934883412004837</v>
      </c>
      <c r="S4642" s="1">
        <v>42.378493953419976</v>
      </c>
      <c r="T4642" s="1">
        <v>41.165952800183192</v>
      </c>
      <c r="U4642" s="1">
        <v>41.563138723238701</v>
      </c>
      <c r="V4642" s="1">
        <v>40.795307922079353</v>
      </c>
      <c r="W4642" s="1">
        <v>36.874483433847892</v>
      </c>
      <c r="X4642" s="1">
        <v>33.46521850486139</v>
      </c>
      <c r="Y4642" s="1">
        <v>34.23275172077517</v>
      </c>
      <c r="Z4642" s="1">
        <v>36.232130283818208</v>
      </c>
      <c r="AA4642" s="1">
        <v>31.09836099519158</v>
      </c>
      <c r="AB4642" s="1">
        <v>23.528405312641748</v>
      </c>
      <c r="AC4642" s="1">
        <v>24.482127853091079</v>
      </c>
      <c r="AD4642" s="1">
        <v>24.150559295023491</v>
      </c>
      <c r="AE4642" s="1">
        <v>23.699521350606059</v>
      </c>
    </row>
    <row r="4643" spans="1:31" x14ac:dyDescent="0.3">
      <c r="A4643">
        <v>3</v>
      </c>
      <c r="B4643">
        <v>34</v>
      </c>
      <c r="C4643">
        <v>2040</v>
      </c>
      <c r="D4643" t="s">
        <v>5</v>
      </c>
      <c r="E4643" t="s">
        <v>48</v>
      </c>
      <c r="F4643">
        <v>0</v>
      </c>
      <c r="G4643">
        <v>0</v>
      </c>
      <c r="H4643" s="2">
        <v>0.2144663092373208</v>
      </c>
      <c r="I4643" s="2">
        <v>0.18282028691218391</v>
      </c>
      <c r="J4643" s="2">
        <v>0.1722890594587965</v>
      </c>
      <c r="K4643" s="2">
        <v>0.14282273576442331</v>
      </c>
      <c r="L4643" s="2">
        <v>0.14225711667641339</v>
      </c>
      <c r="M4643" s="2">
        <v>0.13603201899786699</v>
      </c>
      <c r="N4643" s="2">
        <v>0.17288068178672369</v>
      </c>
      <c r="O4643" s="2">
        <v>0.27234311641014619</v>
      </c>
      <c r="P4643" s="2">
        <v>0.28555248050938309</v>
      </c>
      <c r="Q4643" s="2">
        <v>0.32585249974228891</v>
      </c>
      <c r="R4643" s="2">
        <v>0.32467384887808809</v>
      </c>
      <c r="S4643" s="2">
        <v>0.34454060124731689</v>
      </c>
      <c r="T4643" s="2">
        <v>0.33468254309092033</v>
      </c>
      <c r="U4643" s="2">
        <v>0.33791169693689999</v>
      </c>
      <c r="V4643" s="2">
        <v>0.33166917009820612</v>
      </c>
      <c r="W4643" s="2">
        <v>0.29979254824266571</v>
      </c>
      <c r="X4643" s="2">
        <v>0.27207494719399511</v>
      </c>
      <c r="Y4643" s="2">
        <v>0.27831505464044848</v>
      </c>
      <c r="Z4643" s="2">
        <v>0.2945701649090911</v>
      </c>
      <c r="AA4643" s="2">
        <v>0.2528322032129397</v>
      </c>
      <c r="AB4643" s="2">
        <v>0.19128784807025809</v>
      </c>
      <c r="AC4643" s="2">
        <v>0.1990416898625291</v>
      </c>
      <c r="AD4643" s="2">
        <v>0.19634601052864631</v>
      </c>
      <c r="AE4643" s="2">
        <v>0.19267903537078099</v>
      </c>
    </row>
    <row r="4644" spans="1:31" x14ac:dyDescent="0.3">
      <c r="A4644">
        <v>34</v>
      </c>
      <c r="B4644">
        <v>3</v>
      </c>
      <c r="C4644">
        <v>2040</v>
      </c>
      <c r="D4644" t="s">
        <v>5</v>
      </c>
      <c r="E4644" t="s">
        <v>47</v>
      </c>
      <c r="F4644">
        <v>0</v>
      </c>
      <c r="G4644">
        <v>0</v>
      </c>
      <c r="H4644" s="1">
        <v>26.425466347696631</v>
      </c>
      <c r="I4644" s="1">
        <v>22.517473548384071</v>
      </c>
      <c r="J4644" s="1">
        <v>21.24223088615657</v>
      </c>
      <c r="K4644" s="1">
        <v>17.597419176885939</v>
      </c>
      <c r="L4644" s="1">
        <v>17.53874764757304</v>
      </c>
      <c r="M4644" s="1">
        <v>16.765153865604258</v>
      </c>
      <c r="N4644" s="1">
        <v>21.248535852756209</v>
      </c>
      <c r="O4644" s="1">
        <v>33.609317087083546</v>
      </c>
      <c r="P4644" s="1">
        <v>35.253246369692441</v>
      </c>
      <c r="Q4644" s="1">
        <v>40.263920468887733</v>
      </c>
      <c r="R4644" s="1">
        <v>40.122045818598558</v>
      </c>
      <c r="S4644" s="1">
        <v>42.597715561136702</v>
      </c>
      <c r="T4644" s="1">
        <v>41.370313390753722</v>
      </c>
      <c r="U4644" s="1">
        <v>41.774204434129153</v>
      </c>
      <c r="V4644" s="1">
        <v>40.994233237055319</v>
      </c>
      <c r="W4644" s="1">
        <v>37.021023679658477</v>
      </c>
      <c r="X4644" s="1">
        <v>33.573849248495272</v>
      </c>
      <c r="Y4644" s="1">
        <v>34.35303716875859</v>
      </c>
      <c r="Z4644" s="1">
        <v>36.379945133687272</v>
      </c>
      <c r="AA4644" s="1">
        <v>31.177059524539501</v>
      </c>
      <c r="AB4644" s="1">
        <v>23.493514702004749</v>
      </c>
      <c r="AC4644" s="1">
        <v>24.471993196073839</v>
      </c>
      <c r="AD4644" s="1">
        <v>24.150102291541302</v>
      </c>
      <c r="AE4644" s="1">
        <v>23.70628976172511</v>
      </c>
    </row>
    <row r="4645" spans="1:31" x14ac:dyDescent="0.3">
      <c r="A4645">
        <v>34</v>
      </c>
      <c r="B4645">
        <v>3</v>
      </c>
      <c r="C4645">
        <v>2040</v>
      </c>
      <c r="D4645" t="s">
        <v>5</v>
      </c>
      <c r="E4645" t="s">
        <v>48</v>
      </c>
      <c r="F4645">
        <v>0</v>
      </c>
      <c r="G4645">
        <v>0</v>
      </c>
      <c r="H4645" s="2">
        <v>0.21484118981867181</v>
      </c>
      <c r="I4645" s="2">
        <v>0.18306889063726889</v>
      </c>
      <c r="J4645" s="2">
        <v>0.17270106411509409</v>
      </c>
      <c r="K4645" s="2">
        <v>0.14306844859256859</v>
      </c>
      <c r="L4645" s="2">
        <v>0.14259144428921169</v>
      </c>
      <c r="M4645" s="2">
        <v>0.13630206394800209</v>
      </c>
      <c r="N4645" s="2">
        <v>0.17275232400614801</v>
      </c>
      <c r="O4645" s="2">
        <v>0.27324648038279298</v>
      </c>
      <c r="P4645" s="2">
        <v>0.28661175910319059</v>
      </c>
      <c r="Q4645" s="2">
        <v>0.32734894690152622</v>
      </c>
      <c r="R4645" s="2">
        <v>0.32619549446015089</v>
      </c>
      <c r="S4645" s="2">
        <v>0.3463228907409488</v>
      </c>
      <c r="T4645" s="2">
        <v>0.3363440113069408</v>
      </c>
      <c r="U4645" s="2">
        <v>0.33962767832625329</v>
      </c>
      <c r="V4645" s="2">
        <v>0.33328644908175048</v>
      </c>
      <c r="W4645" s="2">
        <v>0.30098393235494703</v>
      </c>
      <c r="X4645" s="2">
        <v>0.27295812397150632</v>
      </c>
      <c r="Y4645" s="2">
        <v>0.27929298511185852</v>
      </c>
      <c r="Z4645" s="2">
        <v>0.29577191165599409</v>
      </c>
      <c r="AA4645" s="2">
        <v>0.25347202865479268</v>
      </c>
      <c r="AB4645" s="2">
        <v>0.19100418456914431</v>
      </c>
      <c r="AC4645" s="2">
        <v>0.19895929427702311</v>
      </c>
      <c r="AD4645" s="2">
        <v>0.19634229505318129</v>
      </c>
      <c r="AE4645" s="2">
        <v>0.1927340631034562</v>
      </c>
    </row>
    <row r="4646" spans="1:31" x14ac:dyDescent="0.3">
      <c r="A4646">
        <v>4</v>
      </c>
      <c r="B4646">
        <v>15</v>
      </c>
      <c r="C4646">
        <v>2040</v>
      </c>
      <c r="D4646" t="s">
        <v>5</v>
      </c>
      <c r="E4646" t="s">
        <v>41</v>
      </c>
      <c r="F4646">
        <v>0</v>
      </c>
      <c r="G4646">
        <v>0</v>
      </c>
      <c r="H4646" s="1">
        <v>-95.676419890007352</v>
      </c>
      <c r="I4646" s="1">
        <v>-85.886462988702647</v>
      </c>
      <c r="J4646" s="1">
        <v>-81.263486517571664</v>
      </c>
      <c r="K4646" s="1">
        <v>-80.94301350240309</v>
      </c>
      <c r="L4646" s="1">
        <v>-87.804337926135929</v>
      </c>
      <c r="M4646" s="1">
        <v>-89.655324917930486</v>
      </c>
      <c r="N4646" s="1">
        <v>-86.545456609429209</v>
      </c>
      <c r="O4646" s="1">
        <v>-78.432564154790668</v>
      </c>
      <c r="P4646" s="1">
        <v>-89.48563297375118</v>
      </c>
      <c r="Q4646" s="1">
        <v>-101.347803839184</v>
      </c>
      <c r="R4646" s="1">
        <v>-105.12537106026799</v>
      </c>
      <c r="S4646" s="1">
        <v>-111.4872522503918</v>
      </c>
      <c r="T4646" s="1">
        <v>-117.94181226529319</v>
      </c>
      <c r="U4646" s="1">
        <v>-121.406490699195</v>
      </c>
      <c r="V4646" s="1">
        <v>-118.99109508123649</v>
      </c>
      <c r="W4646" s="1">
        <v>-110.2336528911999</v>
      </c>
      <c r="X4646" s="1">
        <v>-106.5178618184507</v>
      </c>
      <c r="Y4646" s="1">
        <v>-101.8804122985313</v>
      </c>
      <c r="Z4646" s="1">
        <v>-93.525886225125802</v>
      </c>
      <c r="AA4646" s="1">
        <v>-97.680909039675399</v>
      </c>
      <c r="AB4646" s="1">
        <v>-105.67109204965629</v>
      </c>
      <c r="AC4646" s="1">
        <v>-108.2363999545352</v>
      </c>
      <c r="AD4646" s="1">
        <v>-109.74633188564199</v>
      </c>
      <c r="AE4646" s="1">
        <v>-98.850919895638285</v>
      </c>
    </row>
    <row r="4647" spans="1:31" x14ac:dyDescent="0.3">
      <c r="A4647">
        <v>4</v>
      </c>
      <c r="B4647">
        <v>15</v>
      </c>
      <c r="C4647">
        <v>2040</v>
      </c>
      <c r="D4647" t="s">
        <v>5</v>
      </c>
      <c r="E4647" t="s">
        <v>44</v>
      </c>
      <c r="F4647">
        <v>0</v>
      </c>
      <c r="G4647">
        <v>0</v>
      </c>
      <c r="H4647" s="2">
        <v>0.1594606998166789</v>
      </c>
      <c r="I4647" s="2">
        <v>0.14314410498117111</v>
      </c>
      <c r="J4647" s="2">
        <v>0.13543914419595279</v>
      </c>
      <c r="K4647" s="2">
        <v>0.13490502250400521</v>
      </c>
      <c r="L4647" s="2">
        <v>0.14634056321022651</v>
      </c>
      <c r="M4647" s="2">
        <v>0.1494255415298841</v>
      </c>
      <c r="N4647" s="2">
        <v>0.14424242768238199</v>
      </c>
      <c r="O4647" s="2">
        <v>0.13072094025798439</v>
      </c>
      <c r="P4647" s="2">
        <v>0.14914272162291861</v>
      </c>
      <c r="Q4647" s="2">
        <v>0.16891300639863999</v>
      </c>
      <c r="R4647" s="2">
        <v>0.17520895176711329</v>
      </c>
      <c r="S4647" s="2">
        <v>0.1858120870839863</v>
      </c>
      <c r="T4647" s="2">
        <v>0.19656968710882189</v>
      </c>
      <c r="U4647" s="2">
        <v>0.20234415116532489</v>
      </c>
      <c r="V4647" s="2">
        <v>0.19831849180206079</v>
      </c>
      <c r="W4647" s="2">
        <v>0.18372275481866651</v>
      </c>
      <c r="X4647" s="2">
        <v>0.17752976969741779</v>
      </c>
      <c r="Y4647" s="2">
        <v>0.16980068716421881</v>
      </c>
      <c r="Z4647" s="2">
        <v>0.15587647704187629</v>
      </c>
      <c r="AA4647" s="2">
        <v>0.1628015150661257</v>
      </c>
      <c r="AB4647" s="2">
        <v>0.17611848674942721</v>
      </c>
      <c r="AC4647" s="2">
        <v>0.18039399992422531</v>
      </c>
      <c r="AD4647" s="2">
        <v>0.1829105531427366</v>
      </c>
      <c r="AE4647" s="2">
        <v>0.16475153315939711</v>
      </c>
    </row>
    <row r="4648" spans="1:31" x14ac:dyDescent="0.3">
      <c r="A4648">
        <v>15</v>
      </c>
      <c r="B4648">
        <v>4</v>
      </c>
      <c r="C4648">
        <v>2040</v>
      </c>
      <c r="D4648" t="s">
        <v>5</v>
      </c>
      <c r="E4648" t="s">
        <v>41</v>
      </c>
      <c r="F4648">
        <v>0</v>
      </c>
      <c r="G4648">
        <v>0</v>
      </c>
      <c r="H4648" s="1">
        <v>95.790545665076777</v>
      </c>
      <c r="I4648" s="1">
        <v>85.978903500531516</v>
      </c>
      <c r="J4648" s="1">
        <v>81.346133977468483</v>
      </c>
      <c r="K4648" s="1">
        <v>81.025110695250561</v>
      </c>
      <c r="L4648" s="1">
        <v>87.900980539603879</v>
      </c>
      <c r="M4648" s="1">
        <v>89.756920913451765</v>
      </c>
      <c r="N4648" s="1">
        <v>86.638930763535967</v>
      </c>
      <c r="O4648" s="1">
        <v>78.509936446056329</v>
      </c>
      <c r="P4648" s="1">
        <v>89.587394344879186</v>
      </c>
      <c r="Q4648" s="1">
        <v>101.4803890555777</v>
      </c>
      <c r="R4648" s="1">
        <v>105.2680511978046</v>
      </c>
      <c r="S4648" s="1">
        <v>111.6463867284489</v>
      </c>
      <c r="T4648" s="1">
        <v>118.1199942252327</v>
      </c>
      <c r="U4648" s="1">
        <v>121.5953739413236</v>
      </c>
      <c r="V4648" s="1">
        <v>119.1712837457226</v>
      </c>
      <c r="W4648" s="1">
        <v>110.3877456394316</v>
      </c>
      <c r="X4648" s="1">
        <v>106.66062761931749</v>
      </c>
      <c r="Y4648" s="1">
        <v>102.0107403686382</v>
      </c>
      <c r="Z4648" s="1">
        <v>93.635918818272387</v>
      </c>
      <c r="AA4648" s="1">
        <v>97.800415053828942</v>
      </c>
      <c r="AB4648" s="1">
        <v>105.8104917097822</v>
      </c>
      <c r="AC4648" s="1">
        <v>108.38315269221501</v>
      </c>
      <c r="AD4648" s="1">
        <v>109.8965636927262</v>
      </c>
      <c r="AE4648" s="1">
        <v>98.972699391418601</v>
      </c>
    </row>
    <row r="4649" spans="1:31" x14ac:dyDescent="0.3">
      <c r="A4649">
        <v>15</v>
      </c>
      <c r="B4649">
        <v>4</v>
      </c>
      <c r="C4649">
        <v>2040</v>
      </c>
      <c r="D4649" t="s">
        <v>5</v>
      </c>
      <c r="E4649" t="s">
        <v>44</v>
      </c>
      <c r="F4649">
        <v>0</v>
      </c>
      <c r="G4649">
        <v>0</v>
      </c>
      <c r="H4649" s="2">
        <v>0.15965090944179461</v>
      </c>
      <c r="I4649" s="2">
        <v>0.14329817250088589</v>
      </c>
      <c r="J4649" s="2">
        <v>0.13557688996244749</v>
      </c>
      <c r="K4649" s="2">
        <v>0.13504185115875089</v>
      </c>
      <c r="L4649" s="2">
        <v>0.14650163423267309</v>
      </c>
      <c r="M4649" s="2">
        <v>0.14959486818908629</v>
      </c>
      <c r="N4649" s="2">
        <v>0.14439821793922661</v>
      </c>
      <c r="O4649" s="2">
        <v>0.13084989407676051</v>
      </c>
      <c r="P4649" s="2">
        <v>0.14931232390813201</v>
      </c>
      <c r="Q4649" s="2">
        <v>0.1691339817592962</v>
      </c>
      <c r="R4649" s="2">
        <v>0.17544675199634099</v>
      </c>
      <c r="S4649" s="2">
        <v>0.18607731121408161</v>
      </c>
      <c r="T4649" s="2">
        <v>0.19686665704205461</v>
      </c>
      <c r="U4649" s="2">
        <v>0.2026589565688727</v>
      </c>
      <c r="V4649" s="2">
        <v>0.19861880624287101</v>
      </c>
      <c r="W4649" s="2">
        <v>0.18397957606571941</v>
      </c>
      <c r="X4649" s="2">
        <v>0.17776771269886241</v>
      </c>
      <c r="Y4649" s="2">
        <v>0.17001790061439709</v>
      </c>
      <c r="Z4649" s="2">
        <v>0.1560598646971206</v>
      </c>
      <c r="AA4649" s="2">
        <v>0.1630006917563816</v>
      </c>
      <c r="AB4649" s="2">
        <v>0.1763508195163036</v>
      </c>
      <c r="AC4649" s="2">
        <v>0.1806385878203583</v>
      </c>
      <c r="AD4649" s="2">
        <v>0.18316093948787709</v>
      </c>
      <c r="AE4649" s="2">
        <v>0.1649544989856977</v>
      </c>
    </row>
    <row r="4650" spans="1:31" x14ac:dyDescent="0.3">
      <c r="A4650">
        <v>4</v>
      </c>
      <c r="B4650">
        <v>15</v>
      </c>
      <c r="C4650">
        <v>2040</v>
      </c>
      <c r="D4650" t="s">
        <v>5</v>
      </c>
      <c r="E4650" t="s">
        <v>45</v>
      </c>
      <c r="F4650">
        <v>0</v>
      </c>
      <c r="G4650">
        <v>0</v>
      </c>
      <c r="H4650" s="1">
        <v>2.593998135507936</v>
      </c>
      <c r="I4650" s="1">
        <v>6.8263089543041069</v>
      </c>
      <c r="J4650" s="1">
        <v>5.7236917544218961</v>
      </c>
      <c r="K4650" s="1">
        <v>6.3817804222490571</v>
      </c>
      <c r="L4650" s="1">
        <v>7.1392544012213834</v>
      </c>
      <c r="M4650" s="1">
        <v>11.01245792429115</v>
      </c>
      <c r="N4650" s="1">
        <v>3.83794234943388</v>
      </c>
      <c r="O4650" s="1">
        <v>-7.6894899206483416</v>
      </c>
      <c r="P4650" s="1">
        <v>-12.40062237413664</v>
      </c>
      <c r="Q4650" s="1">
        <v>-18.68724971124821</v>
      </c>
      <c r="R4650" s="1">
        <v>-19.355764952506039</v>
      </c>
      <c r="S4650" s="1">
        <v>-17.671554852489699</v>
      </c>
      <c r="T4650" s="1">
        <v>-18.71750219451037</v>
      </c>
      <c r="U4650" s="1">
        <v>-19.338042978349929</v>
      </c>
      <c r="V4650" s="1">
        <v>-16.302192444993999</v>
      </c>
      <c r="W4650" s="1">
        <v>-13.87028047623434</v>
      </c>
      <c r="X4650" s="1">
        <v>-9.8501689126097745</v>
      </c>
      <c r="Y4650" s="1">
        <v>-8.3682499895141973</v>
      </c>
      <c r="Z4650" s="1">
        <v>-8.8395677182286718</v>
      </c>
      <c r="AA4650" s="1">
        <v>-6.5939193101761644</v>
      </c>
      <c r="AB4650" s="1">
        <v>-3.7295407762236299</v>
      </c>
      <c r="AC4650" s="1">
        <v>-7.0710931355062847</v>
      </c>
      <c r="AD4650" s="1">
        <v>-2.2466648606752182</v>
      </c>
      <c r="AE4650" s="1">
        <v>1.3935306999896919</v>
      </c>
    </row>
    <row r="4651" spans="1:31" x14ac:dyDescent="0.3">
      <c r="A4651">
        <v>4</v>
      </c>
      <c r="B4651">
        <v>15</v>
      </c>
      <c r="C4651">
        <v>2040</v>
      </c>
      <c r="D4651" t="s">
        <v>5</v>
      </c>
      <c r="E4651" t="s">
        <v>46</v>
      </c>
      <c r="F4651">
        <v>0</v>
      </c>
      <c r="G4651">
        <v>0</v>
      </c>
      <c r="H4651" s="2">
        <v>4.3233302258465604E-3</v>
      </c>
      <c r="I4651" s="2">
        <v>1.137718159050684E-2</v>
      </c>
      <c r="J4651" s="2">
        <v>9.5394862573698266E-3</v>
      </c>
      <c r="K4651" s="2">
        <v>1.0636300703748431E-2</v>
      </c>
      <c r="L4651" s="2">
        <v>1.189875733536897E-2</v>
      </c>
      <c r="M4651" s="2">
        <v>1.8354096540485251E-2</v>
      </c>
      <c r="N4651" s="2">
        <v>6.3965705823898003E-3</v>
      </c>
      <c r="O4651" s="2">
        <v>1.2815816534413899E-2</v>
      </c>
      <c r="P4651" s="2">
        <v>2.06677039568944E-2</v>
      </c>
      <c r="Q4651" s="2">
        <v>3.114541618541368E-2</v>
      </c>
      <c r="R4651" s="2">
        <v>3.225960825417673E-2</v>
      </c>
      <c r="S4651" s="2">
        <v>2.945259142081617E-2</v>
      </c>
      <c r="T4651" s="2">
        <v>3.1195836990850621E-2</v>
      </c>
      <c r="U4651" s="2">
        <v>3.2230071630583217E-2</v>
      </c>
      <c r="V4651" s="2">
        <v>2.7170320741656671E-2</v>
      </c>
      <c r="W4651" s="2">
        <v>2.3117134127057241E-2</v>
      </c>
      <c r="X4651" s="2">
        <v>1.641694818768296E-2</v>
      </c>
      <c r="Y4651" s="2">
        <v>1.3947083315856999E-2</v>
      </c>
      <c r="Z4651" s="2">
        <v>1.473261286371445E-2</v>
      </c>
      <c r="AA4651" s="2">
        <v>1.0989865516960269E-2</v>
      </c>
      <c r="AB4651" s="2">
        <v>6.2159012937060502E-3</v>
      </c>
      <c r="AC4651" s="2">
        <v>1.1785155225843809E-2</v>
      </c>
      <c r="AD4651" s="2">
        <v>3.7444414344586971E-3</v>
      </c>
      <c r="AE4651" s="2">
        <v>2.3225511666494871E-3</v>
      </c>
    </row>
    <row r="4652" spans="1:31" x14ac:dyDescent="0.3">
      <c r="A4652">
        <v>15</v>
      </c>
      <c r="B4652">
        <v>4</v>
      </c>
      <c r="C4652">
        <v>2040</v>
      </c>
      <c r="D4652" t="s">
        <v>5</v>
      </c>
      <c r="E4652" t="s">
        <v>45</v>
      </c>
      <c r="F4652">
        <v>0</v>
      </c>
      <c r="G4652">
        <v>0</v>
      </c>
      <c r="H4652" s="1">
        <v>-2.723994868658441</v>
      </c>
      <c r="I4652" s="1">
        <v>-7.1140130714130514</v>
      </c>
      <c r="J4652" s="1">
        <v>-6.0823585098790893</v>
      </c>
      <c r="K4652" s="1">
        <v>-6.7444974521829471</v>
      </c>
      <c r="L4652" s="1">
        <v>-7.3964961007150869</v>
      </c>
      <c r="M4652" s="1">
        <v>-11.233988827603021</v>
      </c>
      <c r="N4652" s="1">
        <v>-4.1178862543906609</v>
      </c>
      <c r="O4652" s="1">
        <v>7.2937013139640641</v>
      </c>
      <c r="P4652" s="1">
        <v>12.18220110509432</v>
      </c>
      <c r="Q4652" s="1">
        <v>18.692995636750009</v>
      </c>
      <c r="R4652" s="1">
        <v>19.43480507554785</v>
      </c>
      <c r="S4652" s="1">
        <v>17.869824597258411</v>
      </c>
      <c r="T4652" s="1">
        <v>19.054039596097489</v>
      </c>
      <c r="U4652" s="1">
        <v>19.75226301970676</v>
      </c>
      <c r="V4652" s="1">
        <v>16.653082984203561</v>
      </c>
      <c r="W4652" s="1">
        <v>14.03165277662001</v>
      </c>
      <c r="X4652" s="1">
        <v>9.9290256693779497</v>
      </c>
      <c r="Y4652" s="1">
        <v>8.3567459185071016</v>
      </c>
      <c r="Z4652" s="1">
        <v>8.6808560392920313</v>
      </c>
      <c r="AA4652" s="1">
        <v>6.5037485380577937</v>
      </c>
      <c r="AB4652" s="1">
        <v>3.7834531669168858</v>
      </c>
      <c r="AC4652" s="1">
        <v>7.1786369087075421</v>
      </c>
      <c r="AD4652" s="1">
        <v>2.3790342951343968</v>
      </c>
      <c r="AE4652" s="1">
        <v>-1.4678939673472611</v>
      </c>
    </row>
    <row r="4653" spans="1:31" x14ac:dyDescent="0.3">
      <c r="A4653">
        <v>15</v>
      </c>
      <c r="B4653">
        <v>4</v>
      </c>
      <c r="C4653">
        <v>2040</v>
      </c>
      <c r="D4653" t="s">
        <v>5</v>
      </c>
      <c r="E4653" t="s">
        <v>46</v>
      </c>
      <c r="F4653">
        <v>0</v>
      </c>
      <c r="G4653">
        <v>0</v>
      </c>
      <c r="H4653" s="2">
        <v>4.539991447764069E-3</v>
      </c>
      <c r="I4653" s="2">
        <v>1.185668845235509E-2</v>
      </c>
      <c r="J4653" s="2">
        <v>1.013726418313182E-2</v>
      </c>
      <c r="K4653" s="2">
        <v>1.124082908697158E-2</v>
      </c>
      <c r="L4653" s="2">
        <v>1.232749350119181E-2</v>
      </c>
      <c r="M4653" s="2">
        <v>1.8723314712671711E-2</v>
      </c>
      <c r="N4653" s="2">
        <v>6.8631437573177679E-3</v>
      </c>
      <c r="O4653" s="2">
        <v>1.215616885660677E-2</v>
      </c>
      <c r="P4653" s="2">
        <v>2.0303668508490531E-2</v>
      </c>
      <c r="Q4653" s="2">
        <v>3.1154992727916681E-2</v>
      </c>
      <c r="R4653" s="2">
        <v>3.2391341792579742E-2</v>
      </c>
      <c r="S4653" s="2">
        <v>2.9783040995430689E-2</v>
      </c>
      <c r="T4653" s="2">
        <v>3.175673266016249E-2</v>
      </c>
      <c r="U4653" s="2">
        <v>3.2920438366177932E-2</v>
      </c>
      <c r="V4653" s="2">
        <v>2.775513830700593E-2</v>
      </c>
      <c r="W4653" s="2">
        <v>2.338608796103334E-2</v>
      </c>
      <c r="X4653" s="2">
        <v>1.6548376115629919E-2</v>
      </c>
      <c r="Y4653" s="2">
        <v>1.39279098641785E-2</v>
      </c>
      <c r="Z4653" s="2">
        <v>1.4468093398820049E-2</v>
      </c>
      <c r="AA4653" s="2">
        <v>1.083958089676299E-2</v>
      </c>
      <c r="AB4653" s="2">
        <v>6.3057552781948106E-3</v>
      </c>
      <c r="AC4653" s="2">
        <v>1.1964394847845901E-2</v>
      </c>
      <c r="AD4653" s="2">
        <v>3.965057158557328E-3</v>
      </c>
      <c r="AE4653" s="2">
        <v>2.446489945578769E-3</v>
      </c>
    </row>
    <row r="4654" spans="1:31" x14ac:dyDescent="0.3">
      <c r="A4654">
        <v>4</v>
      </c>
      <c r="B4654">
        <v>15</v>
      </c>
      <c r="C4654">
        <v>2040</v>
      </c>
      <c r="D4654" t="s">
        <v>5</v>
      </c>
      <c r="E4654" t="s">
        <v>47</v>
      </c>
      <c r="F4654">
        <v>0</v>
      </c>
      <c r="G4654">
        <v>0</v>
      </c>
      <c r="H4654" s="1">
        <v>95.711577927103534</v>
      </c>
      <c r="I4654" s="1">
        <v>86.157315526015552</v>
      </c>
      <c r="J4654" s="1">
        <v>81.464807667428943</v>
      </c>
      <c r="K4654" s="1">
        <v>81.194202725367106</v>
      </c>
      <c r="L4654" s="1">
        <v>88.094101460043461</v>
      </c>
      <c r="M4654" s="1">
        <v>90.329128832696995</v>
      </c>
      <c r="N4654" s="1">
        <v>86.630513453471877</v>
      </c>
      <c r="O4654" s="1">
        <v>78.808599626786332</v>
      </c>
      <c r="P4654" s="1">
        <v>90.340765681827406</v>
      </c>
      <c r="Q4654" s="1">
        <v>103.05624990652559</v>
      </c>
      <c r="R4654" s="1">
        <v>106.892419176739</v>
      </c>
      <c r="S4654" s="1">
        <v>112.87910021455269</v>
      </c>
      <c r="T4654" s="1">
        <v>119.4178209850739</v>
      </c>
      <c r="U4654" s="1">
        <v>122.9369590079656</v>
      </c>
      <c r="V4654" s="1">
        <v>120.10263189100181</v>
      </c>
      <c r="W4654" s="1">
        <v>111.1028483443469</v>
      </c>
      <c r="X4654" s="1">
        <v>106.9723362088605</v>
      </c>
      <c r="Y4654" s="1">
        <v>102.2235101041132</v>
      </c>
      <c r="Z4654" s="1">
        <v>93.942691847957647</v>
      </c>
      <c r="AA4654" s="1">
        <v>97.903216304095196</v>
      </c>
      <c r="AB4654" s="1">
        <v>105.7368865125527</v>
      </c>
      <c r="AC4654" s="1">
        <v>108.4671315802585</v>
      </c>
      <c r="AD4654" s="1">
        <v>109.76932570326591</v>
      </c>
      <c r="AE4654" s="1">
        <v>98.860741915209758</v>
      </c>
    </row>
    <row r="4655" spans="1:31" x14ac:dyDescent="0.3">
      <c r="A4655">
        <v>4</v>
      </c>
      <c r="B4655">
        <v>15</v>
      </c>
      <c r="C4655">
        <v>2040</v>
      </c>
      <c r="D4655" t="s">
        <v>5</v>
      </c>
      <c r="E4655" t="s">
        <v>48</v>
      </c>
      <c r="F4655">
        <v>0</v>
      </c>
      <c r="G4655">
        <v>0</v>
      </c>
      <c r="H4655" s="2">
        <v>0.15951929654517261</v>
      </c>
      <c r="I4655" s="2">
        <v>0.14359552587669261</v>
      </c>
      <c r="J4655" s="2">
        <v>0.13577467944571489</v>
      </c>
      <c r="K4655" s="2">
        <v>0.1353236712089452</v>
      </c>
      <c r="L4655" s="2">
        <v>0.14682350243340581</v>
      </c>
      <c r="M4655" s="2">
        <v>0.150548548054495</v>
      </c>
      <c r="N4655" s="2">
        <v>0.14438418908911979</v>
      </c>
      <c r="O4655" s="2">
        <v>0.1313476660446439</v>
      </c>
      <c r="P4655" s="2">
        <v>0.1505679428030457</v>
      </c>
      <c r="Q4655" s="2">
        <v>0.17176041651087609</v>
      </c>
      <c r="R4655" s="2">
        <v>0.1781540319612317</v>
      </c>
      <c r="S4655" s="2">
        <v>0.18813183369092121</v>
      </c>
      <c r="T4655" s="2">
        <v>0.19902970164178979</v>
      </c>
      <c r="U4655" s="2">
        <v>0.20489493167994269</v>
      </c>
      <c r="V4655" s="2">
        <v>0.20017105315166969</v>
      </c>
      <c r="W4655" s="2">
        <v>0.1851714139072449</v>
      </c>
      <c r="X4655" s="2">
        <v>0.1782872270147676</v>
      </c>
      <c r="Y4655" s="2">
        <v>0.17037251684018859</v>
      </c>
      <c r="Z4655" s="2">
        <v>0.15657115307992939</v>
      </c>
      <c r="AA4655" s="2">
        <v>0.163172027173492</v>
      </c>
      <c r="AB4655" s="2">
        <v>0.17622814418758789</v>
      </c>
      <c r="AC4655" s="2">
        <v>0.18077855263376411</v>
      </c>
      <c r="AD4655" s="2">
        <v>0.18294887617210981</v>
      </c>
      <c r="AE4655" s="2">
        <v>0.16476790319201631</v>
      </c>
    </row>
    <row r="4656" spans="1:31" x14ac:dyDescent="0.3">
      <c r="A4656">
        <v>15</v>
      </c>
      <c r="B4656">
        <v>4</v>
      </c>
      <c r="C4656">
        <v>2040</v>
      </c>
      <c r="D4656" t="s">
        <v>5</v>
      </c>
      <c r="E4656" t="s">
        <v>47</v>
      </c>
      <c r="F4656">
        <v>0</v>
      </c>
      <c r="G4656">
        <v>0</v>
      </c>
      <c r="H4656" s="1">
        <v>95.829268946693091</v>
      </c>
      <c r="I4656" s="1">
        <v>86.272713120278922</v>
      </c>
      <c r="J4656" s="1">
        <v>81.573210051603041</v>
      </c>
      <c r="K4656" s="1">
        <v>81.305330754263025</v>
      </c>
      <c r="L4656" s="1">
        <v>88.211623578708227</v>
      </c>
      <c r="M4656" s="1">
        <v>90.457212851393692</v>
      </c>
      <c r="N4656" s="1">
        <v>86.736735649048256</v>
      </c>
      <c r="O4656" s="1">
        <v>78.8480069476783</v>
      </c>
      <c r="P4656" s="1">
        <v>90.411875598672609</v>
      </c>
      <c r="Q4656" s="1">
        <v>103.18768070243161</v>
      </c>
      <c r="R4656" s="1">
        <v>107.04706558943199</v>
      </c>
      <c r="S4656" s="1">
        <v>113.06744138192551</v>
      </c>
      <c r="T4656" s="1">
        <v>119.6469366958414</v>
      </c>
      <c r="U4656" s="1">
        <v>123.1892319090025</v>
      </c>
      <c r="V4656" s="1">
        <v>120.32921524917499</v>
      </c>
      <c r="W4656" s="1">
        <v>111.2759707528965</v>
      </c>
      <c r="X4656" s="1">
        <v>107.1217766604432</v>
      </c>
      <c r="Y4656" s="1">
        <v>102.3524613915279</v>
      </c>
      <c r="Z4656" s="1">
        <v>94.037452935077994</v>
      </c>
      <c r="AA4656" s="1">
        <v>98.016426836257907</v>
      </c>
      <c r="AB4656" s="1">
        <v>105.8781123449608</v>
      </c>
      <c r="AC4656" s="1">
        <v>108.6206270253079</v>
      </c>
      <c r="AD4656" s="1">
        <v>109.9223112732209</v>
      </c>
      <c r="AE4656" s="1">
        <v>98.983584182042463</v>
      </c>
    </row>
    <row r="4657" spans="1:31" x14ac:dyDescent="0.3">
      <c r="A4657">
        <v>15</v>
      </c>
      <c r="B4657">
        <v>4</v>
      </c>
      <c r="C4657">
        <v>2040</v>
      </c>
      <c r="D4657" t="s">
        <v>5</v>
      </c>
      <c r="E4657" t="s">
        <v>48</v>
      </c>
      <c r="F4657">
        <v>0</v>
      </c>
      <c r="G4657">
        <v>0</v>
      </c>
      <c r="H4657" s="2">
        <v>0.15971544824448849</v>
      </c>
      <c r="I4657" s="2">
        <v>0.14378785520046489</v>
      </c>
      <c r="J4657" s="2">
        <v>0.13595535008600509</v>
      </c>
      <c r="K4657" s="2">
        <v>0.13550888459043839</v>
      </c>
      <c r="L4657" s="2">
        <v>0.1470193726311804</v>
      </c>
      <c r="M4657" s="2">
        <v>0.15076202141898951</v>
      </c>
      <c r="N4657" s="2">
        <v>0.1445612260817471</v>
      </c>
      <c r="O4657" s="2">
        <v>0.13141334491279719</v>
      </c>
      <c r="P4657" s="2">
        <v>0.15068645933112099</v>
      </c>
      <c r="Q4657" s="2">
        <v>0.17197946783738599</v>
      </c>
      <c r="R4657" s="2">
        <v>0.17841177598238661</v>
      </c>
      <c r="S4657" s="2">
        <v>0.18844573563654249</v>
      </c>
      <c r="T4657" s="2">
        <v>0.1994115611597356</v>
      </c>
      <c r="U4657" s="2">
        <v>0.20531538651500419</v>
      </c>
      <c r="V4657" s="2">
        <v>0.20054869208195841</v>
      </c>
      <c r="W4657" s="2">
        <v>0.1854599512548275</v>
      </c>
      <c r="X4657" s="2">
        <v>0.17853629443407201</v>
      </c>
      <c r="Y4657" s="2">
        <v>0.17058743565254639</v>
      </c>
      <c r="Z4657" s="2">
        <v>0.15672908822512999</v>
      </c>
      <c r="AA4657" s="2">
        <v>0.16336071139376321</v>
      </c>
      <c r="AB4657" s="2">
        <v>0.17646352057493461</v>
      </c>
      <c r="AC4657" s="2">
        <v>0.18103437837551309</v>
      </c>
      <c r="AD4657" s="2">
        <v>0.1832038521220348</v>
      </c>
      <c r="AE4657" s="2">
        <v>0.16497264030340411</v>
      </c>
    </row>
    <row r="4658" spans="1:31" x14ac:dyDescent="0.3">
      <c r="A4658">
        <v>4</v>
      </c>
      <c r="B4658">
        <v>103</v>
      </c>
      <c r="C4658">
        <v>2040</v>
      </c>
      <c r="D4658" t="s">
        <v>5</v>
      </c>
      <c r="E4658" t="s">
        <v>41</v>
      </c>
      <c r="F4658">
        <v>0</v>
      </c>
      <c r="G4658">
        <v>0</v>
      </c>
      <c r="H4658" s="1">
        <v>44.857798230563468</v>
      </c>
      <c r="I4658" s="1">
        <v>41.15071187935699</v>
      </c>
      <c r="J4658" s="1">
        <v>38.96103329192357</v>
      </c>
      <c r="K4658" s="1">
        <v>39.982230783869888</v>
      </c>
      <c r="L4658" s="1">
        <v>44.382076411180208</v>
      </c>
      <c r="M4658" s="1">
        <v>49.883323389640097</v>
      </c>
      <c r="N4658" s="1">
        <v>39.900158130314367</v>
      </c>
      <c r="O4658" s="1">
        <v>24.29216469911308</v>
      </c>
      <c r="P4658" s="1">
        <v>28.49281900780872</v>
      </c>
      <c r="Q4658" s="1">
        <v>35.886280089529301</v>
      </c>
      <c r="R4658" s="1">
        <v>37.568935731957033</v>
      </c>
      <c r="S4658" s="1">
        <v>42.861636699773577</v>
      </c>
      <c r="T4658" s="1">
        <v>47.968722570804957</v>
      </c>
      <c r="U4658" s="1">
        <v>50.860297009556056</v>
      </c>
      <c r="V4658" s="1">
        <v>48.198655666175029</v>
      </c>
      <c r="W4658" s="1">
        <v>42.110032620008887</v>
      </c>
      <c r="X4658" s="1">
        <v>38.360144593071638</v>
      </c>
      <c r="Y4658" s="1">
        <v>36.379980826208772</v>
      </c>
      <c r="Z4658" s="1">
        <v>27.680794601838091</v>
      </c>
      <c r="AA4658" s="1">
        <v>31.294475627625818</v>
      </c>
      <c r="AB4658" s="1">
        <v>39.830374328122453</v>
      </c>
      <c r="AC4658" s="1">
        <v>40.035437860677277</v>
      </c>
      <c r="AD4658" s="1">
        <v>43.11303019975459</v>
      </c>
      <c r="AE4658" s="1">
        <v>39.298569858866387</v>
      </c>
    </row>
    <row r="4659" spans="1:31" x14ac:dyDescent="0.3">
      <c r="A4659">
        <v>4</v>
      </c>
      <c r="B4659">
        <v>103</v>
      </c>
      <c r="C4659">
        <v>2040</v>
      </c>
      <c r="D4659" t="s">
        <v>5</v>
      </c>
      <c r="E4659" t="s">
        <v>44</v>
      </c>
      <c r="F4659">
        <v>0</v>
      </c>
      <c r="G4659">
        <v>0</v>
      </c>
      <c r="H4659" s="2">
        <v>0.18234877329497351</v>
      </c>
      <c r="I4659" s="2">
        <v>0.167279316582752</v>
      </c>
      <c r="J4659" s="2">
        <v>0.15837818411351051</v>
      </c>
      <c r="K4659" s="2">
        <v>0.1625293934303654</v>
      </c>
      <c r="L4659" s="2">
        <v>0.18041494476089509</v>
      </c>
      <c r="M4659" s="2">
        <v>0.20277773735626059</v>
      </c>
      <c r="N4659" s="2">
        <v>0.16219576475737549</v>
      </c>
      <c r="O4659" s="2">
        <v>9.8748636988264568E-2</v>
      </c>
      <c r="P4659" s="2">
        <v>0.11582446751141751</v>
      </c>
      <c r="Q4659" s="2">
        <v>0.14587918735581021</v>
      </c>
      <c r="R4659" s="2">
        <v>0.1527192509429148</v>
      </c>
      <c r="S4659" s="2">
        <v>0.17423429552753489</v>
      </c>
      <c r="T4659" s="2">
        <v>0.19499480719839421</v>
      </c>
      <c r="U4659" s="2">
        <v>0.20674917483559371</v>
      </c>
      <c r="V4659" s="2">
        <v>0.19592949457794731</v>
      </c>
      <c r="W4659" s="2">
        <v>0.17117899439028009</v>
      </c>
      <c r="X4659" s="2">
        <v>0.1559355471263075</v>
      </c>
      <c r="Y4659" s="2">
        <v>0.14788610091954779</v>
      </c>
      <c r="Z4659" s="2">
        <v>0.11252355529202469</v>
      </c>
      <c r="AA4659" s="2">
        <v>0.12721331555945459</v>
      </c>
      <c r="AB4659" s="2">
        <v>0.1619120907647254</v>
      </c>
      <c r="AC4659" s="2">
        <v>0.16274568236047679</v>
      </c>
      <c r="AD4659" s="2">
        <v>0.17525622032420571</v>
      </c>
      <c r="AE4659" s="2">
        <v>0.15975028397913171</v>
      </c>
    </row>
    <row r="4660" spans="1:31" x14ac:dyDescent="0.3">
      <c r="A4660">
        <v>103</v>
      </c>
      <c r="B4660">
        <v>4</v>
      </c>
      <c r="C4660">
        <v>2040</v>
      </c>
      <c r="D4660" t="s">
        <v>5</v>
      </c>
      <c r="E4660" t="s">
        <v>41</v>
      </c>
      <c r="F4660">
        <v>0</v>
      </c>
      <c r="G4660">
        <v>0</v>
      </c>
      <c r="H4660" s="1">
        <v>-44.828658473875862</v>
      </c>
      <c r="I4660" s="1">
        <v>-41.125291117399328</v>
      </c>
      <c r="J4660" s="1">
        <v>-38.938452597409707</v>
      </c>
      <c r="K4660" s="1">
        <v>-39.95848347807059</v>
      </c>
      <c r="L4660" s="1">
        <v>-44.352747418255603</v>
      </c>
      <c r="M4660" s="1">
        <v>-49.846180316040538</v>
      </c>
      <c r="N4660" s="1">
        <v>-39.877143566073883</v>
      </c>
      <c r="O4660" s="1">
        <v>-24.283842079345689</v>
      </c>
      <c r="P4660" s="1">
        <v>-28.481244013138589</v>
      </c>
      <c r="Q4660" s="1">
        <v>-35.867265477384571</v>
      </c>
      <c r="R4660" s="1">
        <v>-37.548248163620947</v>
      </c>
      <c r="S4660" s="1">
        <v>-42.835341351196973</v>
      </c>
      <c r="T4660" s="1">
        <v>-47.935801907299847</v>
      </c>
      <c r="U4660" s="1">
        <v>-50.823250326985338</v>
      </c>
      <c r="V4660" s="1">
        <v>-48.165757036888643</v>
      </c>
      <c r="W4660" s="1">
        <v>-42.085037146978152</v>
      </c>
      <c r="X4660" s="1">
        <v>-38.339392824963298</v>
      </c>
      <c r="Y4660" s="1">
        <v>-36.361310351266333</v>
      </c>
      <c r="Z4660" s="1">
        <v>-27.669988112282439</v>
      </c>
      <c r="AA4660" s="1">
        <v>-31.28055909532026</v>
      </c>
      <c r="AB4660" s="1">
        <v>-39.80770878366534</v>
      </c>
      <c r="AC4660" s="1">
        <v>-40.012717701945817</v>
      </c>
      <c r="AD4660" s="1">
        <v>-43.086165895722431</v>
      </c>
      <c r="AE4660" s="1">
        <v>-39.275741539271912</v>
      </c>
    </row>
    <row r="4661" spans="1:31" x14ac:dyDescent="0.3">
      <c r="A4661">
        <v>103</v>
      </c>
      <c r="B4661">
        <v>4</v>
      </c>
      <c r="C4661">
        <v>2040</v>
      </c>
      <c r="D4661" t="s">
        <v>5</v>
      </c>
      <c r="E4661" t="s">
        <v>44</v>
      </c>
      <c r="F4661">
        <v>0</v>
      </c>
      <c r="G4661">
        <v>0</v>
      </c>
      <c r="H4661" s="2">
        <v>0.18223031899949541</v>
      </c>
      <c r="I4661" s="2">
        <v>0.16717598015202981</v>
      </c>
      <c r="J4661" s="2">
        <v>0.15828639267239719</v>
      </c>
      <c r="K4661" s="2">
        <v>0.16243285966695359</v>
      </c>
      <c r="L4661" s="2">
        <v>0.18029572121242121</v>
      </c>
      <c r="M4661" s="2">
        <v>0.20262674925219731</v>
      </c>
      <c r="N4661" s="2">
        <v>0.1621022096181865</v>
      </c>
      <c r="O4661" s="2">
        <v>9.8714805200592212E-2</v>
      </c>
      <c r="P4661" s="2">
        <v>0.1157774146875552</v>
      </c>
      <c r="Q4661" s="2">
        <v>0.14580189218449011</v>
      </c>
      <c r="R4661" s="2">
        <v>0.1526351551366705</v>
      </c>
      <c r="S4661" s="2">
        <v>0.1741274038666544</v>
      </c>
      <c r="T4661" s="2">
        <v>0.1948609833630075</v>
      </c>
      <c r="U4661" s="2">
        <v>0.20659857856498101</v>
      </c>
      <c r="V4661" s="2">
        <v>0.19579576031255541</v>
      </c>
      <c r="W4661" s="2">
        <v>0.17107738677633391</v>
      </c>
      <c r="X4661" s="2">
        <v>0.15585119034537931</v>
      </c>
      <c r="Y4661" s="2">
        <v>0.14781020467994441</v>
      </c>
      <c r="Z4661" s="2">
        <v>0.1124796264726928</v>
      </c>
      <c r="AA4661" s="2">
        <v>0.1271567442899198</v>
      </c>
      <c r="AB4661" s="2">
        <v>0.16181995440514371</v>
      </c>
      <c r="AC4661" s="2">
        <v>0.1626533239916497</v>
      </c>
      <c r="AD4661" s="2">
        <v>0.17514701583626999</v>
      </c>
      <c r="AE4661" s="2">
        <v>0.1596574859319996</v>
      </c>
    </row>
    <row r="4662" spans="1:31" x14ac:dyDescent="0.3">
      <c r="A4662">
        <v>4</v>
      </c>
      <c r="B4662">
        <v>103</v>
      </c>
      <c r="C4662">
        <v>2040</v>
      </c>
      <c r="D4662" t="s">
        <v>5</v>
      </c>
      <c r="E4662" t="s">
        <v>45</v>
      </c>
      <c r="F4662">
        <v>0</v>
      </c>
      <c r="G4662">
        <v>0</v>
      </c>
      <c r="H4662" s="1">
        <v>-8.1710530472668523</v>
      </c>
      <c r="I4662" s="1">
        <v>-11.09941372007208</v>
      </c>
      <c r="J4662" s="1">
        <v>-9.7730985807810473</v>
      </c>
      <c r="K4662" s="1">
        <v>-9.9184267199750416</v>
      </c>
      <c r="L4662" s="1">
        <v>-11.21063424720921</v>
      </c>
      <c r="M4662" s="1">
        <v>-12.90204841375245</v>
      </c>
      <c r="N4662" s="1">
        <v>-7.1348364512301128</v>
      </c>
      <c r="O4662" s="1">
        <v>1.354118368105965</v>
      </c>
      <c r="P4662" s="1">
        <v>3.1845907436024068</v>
      </c>
      <c r="Q4662" s="1">
        <v>7.7360408297111496</v>
      </c>
      <c r="R4662" s="1">
        <v>7.4004157585593546</v>
      </c>
      <c r="S4662" s="1">
        <v>5.2797290268223147</v>
      </c>
      <c r="T4662" s="1">
        <v>5.7686640983843951</v>
      </c>
      <c r="U4662" s="1">
        <v>6.2912348447172279</v>
      </c>
      <c r="V4662" s="1">
        <v>3.3479902918557181</v>
      </c>
      <c r="W4662" s="1">
        <v>1.347305173563361</v>
      </c>
      <c r="X4662" s="1">
        <v>-2.0674398744133038</v>
      </c>
      <c r="Y4662" s="1">
        <v>-2.2072859198243999</v>
      </c>
      <c r="Z4662" s="1">
        <v>-1.6870402009117811</v>
      </c>
      <c r="AA4662" s="1">
        <v>-3.4200623936366048</v>
      </c>
      <c r="AB4662" s="1">
        <v>-5.2970431861824956</v>
      </c>
      <c r="AC4662" s="1">
        <v>-3.7500182283659229</v>
      </c>
      <c r="AD4662" s="1">
        <v>-7.4494447989799149</v>
      </c>
      <c r="AE4662" s="1">
        <v>-9.1965693845346781</v>
      </c>
    </row>
    <row r="4663" spans="1:31" x14ac:dyDescent="0.3">
      <c r="A4663">
        <v>4</v>
      </c>
      <c r="B4663">
        <v>103</v>
      </c>
      <c r="C4663">
        <v>2040</v>
      </c>
      <c r="D4663" t="s">
        <v>5</v>
      </c>
      <c r="E4663" t="s">
        <v>46</v>
      </c>
      <c r="F4663">
        <v>0</v>
      </c>
      <c r="G4663">
        <v>0</v>
      </c>
      <c r="H4663" s="2">
        <v>3.321566279376769E-2</v>
      </c>
      <c r="I4663" s="2">
        <v>4.5119567967772702E-2</v>
      </c>
      <c r="J4663" s="2">
        <v>3.9728043011305073E-2</v>
      </c>
      <c r="K4663" s="2">
        <v>4.0318807804776591E-2</v>
      </c>
      <c r="L4663" s="2">
        <v>4.5571683931744753E-2</v>
      </c>
      <c r="M4663" s="2">
        <v>5.2447351275416478E-2</v>
      </c>
      <c r="N4663" s="2">
        <v>2.900340020825249E-2</v>
      </c>
      <c r="O4663" s="2">
        <v>5.5045462118128666E-3</v>
      </c>
      <c r="P4663" s="2">
        <v>1.294549082765206E-2</v>
      </c>
      <c r="Q4663" s="2">
        <v>3.1447320445980281E-2</v>
      </c>
      <c r="R4663" s="2">
        <v>3.0082990888452659E-2</v>
      </c>
      <c r="S4663" s="2">
        <v>2.146231311716388E-2</v>
      </c>
      <c r="T4663" s="2">
        <v>2.3449854058473149E-2</v>
      </c>
      <c r="U4663" s="2">
        <v>2.557412538502938E-2</v>
      </c>
      <c r="V4663" s="2">
        <v>1.360971663355983E-2</v>
      </c>
      <c r="W4663" s="2">
        <v>5.4768502990380531E-3</v>
      </c>
      <c r="X4663" s="2">
        <v>8.4042271317613989E-3</v>
      </c>
      <c r="Y4663" s="2">
        <v>8.9727069911560986E-3</v>
      </c>
      <c r="Z4663" s="2">
        <v>6.8578869955763459E-3</v>
      </c>
      <c r="AA4663" s="2">
        <v>1.390269265705937E-2</v>
      </c>
      <c r="AB4663" s="2">
        <v>2.1532695878790632E-2</v>
      </c>
      <c r="AC4663" s="2">
        <v>1.524397653807286E-2</v>
      </c>
      <c r="AD4663" s="2">
        <v>3.028229593081266E-2</v>
      </c>
      <c r="AE4663" s="2">
        <v>3.7384428392417388E-2</v>
      </c>
    </row>
    <row r="4664" spans="1:31" x14ac:dyDescent="0.3">
      <c r="A4664">
        <v>103</v>
      </c>
      <c r="B4664">
        <v>4</v>
      </c>
      <c r="C4664">
        <v>2040</v>
      </c>
      <c r="D4664" t="s">
        <v>5</v>
      </c>
      <c r="E4664" t="s">
        <v>45</v>
      </c>
      <c r="F4664">
        <v>0</v>
      </c>
      <c r="G4664">
        <v>0</v>
      </c>
      <c r="H4664" s="1">
        <v>8.0019755821729603</v>
      </c>
      <c r="I4664" s="1">
        <v>10.91722388401886</v>
      </c>
      <c r="J4664" s="1">
        <v>9.5811751820700781</v>
      </c>
      <c r="K4664" s="1">
        <v>9.7304815242158433</v>
      </c>
      <c r="L4664" s="1">
        <v>11.04188900557153</v>
      </c>
      <c r="M4664" s="1">
        <v>12.76002045280481</v>
      </c>
      <c r="N4664" s="1">
        <v>6.9445715037500673</v>
      </c>
      <c r="O4664" s="1">
        <v>-1.594335530247186</v>
      </c>
      <c r="P4664" s="1">
        <v>-3.413279793118059</v>
      </c>
      <c r="Q4664" s="1">
        <v>-7.9386765444654008</v>
      </c>
      <c r="R4664" s="1">
        <v>-7.5972386355234747</v>
      </c>
      <c r="S4664" s="1">
        <v>-5.4573177212950892</v>
      </c>
      <c r="T4664" s="1">
        <v>-5.9233535233443924</v>
      </c>
      <c r="U4664" s="1">
        <v>-6.4316670803679061</v>
      </c>
      <c r="V4664" s="1">
        <v>-3.5028961218969479</v>
      </c>
      <c r="W4664" s="1">
        <v>-1.529610619092002</v>
      </c>
      <c r="X4664" s="1">
        <v>1.870264701280058</v>
      </c>
      <c r="Y4664" s="1">
        <v>2.002841103687317</v>
      </c>
      <c r="Z4664" s="1">
        <v>1.4554982700445289</v>
      </c>
      <c r="AA4664" s="1">
        <v>3.199123430449383</v>
      </c>
      <c r="AB4664" s="1">
        <v>5.10610666078313</v>
      </c>
      <c r="AC4664" s="1">
        <v>3.559471388084865</v>
      </c>
      <c r="AD4664" s="1">
        <v>7.2728840628264946</v>
      </c>
      <c r="AE4664" s="1">
        <v>9.0058416608749443</v>
      </c>
    </row>
    <row r="4665" spans="1:31" x14ac:dyDescent="0.3">
      <c r="A4665">
        <v>103</v>
      </c>
      <c r="B4665">
        <v>4</v>
      </c>
      <c r="C4665">
        <v>2040</v>
      </c>
      <c r="D4665" t="s">
        <v>5</v>
      </c>
      <c r="E4665" t="s">
        <v>46</v>
      </c>
      <c r="F4665">
        <v>0</v>
      </c>
      <c r="G4665">
        <v>0</v>
      </c>
      <c r="H4665" s="2">
        <v>3.2528356025093332E-2</v>
      </c>
      <c r="I4665" s="2">
        <v>4.4378958878125437E-2</v>
      </c>
      <c r="J4665" s="2">
        <v>3.8947866593780807E-2</v>
      </c>
      <c r="K4665" s="2">
        <v>3.9554802943966842E-2</v>
      </c>
      <c r="L4665" s="2">
        <v>4.4885727664924907E-2</v>
      </c>
      <c r="M4665" s="2">
        <v>5.1870001840669963E-2</v>
      </c>
      <c r="N4665" s="2">
        <v>2.822996546239865E-2</v>
      </c>
      <c r="O4665" s="2">
        <v>6.4810387408422198E-3</v>
      </c>
      <c r="P4665" s="2">
        <v>1.387512111023601E-2</v>
      </c>
      <c r="Q4665" s="2">
        <v>3.2271042863680488E-2</v>
      </c>
      <c r="R4665" s="2">
        <v>3.0883083884241769E-2</v>
      </c>
      <c r="S4665" s="2">
        <v>2.2184218379248329E-2</v>
      </c>
      <c r="T4665" s="2">
        <v>2.4078672859123549E-2</v>
      </c>
      <c r="U4665" s="2">
        <v>2.6144988131576851E-2</v>
      </c>
      <c r="V4665" s="2">
        <v>1.423941512966239E-2</v>
      </c>
      <c r="W4665" s="2">
        <v>6.217929345902447E-3</v>
      </c>
      <c r="X4665" s="2">
        <v>7.6027020377238139E-3</v>
      </c>
      <c r="Y4665" s="2">
        <v>8.14163050279397E-3</v>
      </c>
      <c r="Z4665" s="2">
        <v>5.9166596343273549E-3</v>
      </c>
      <c r="AA4665" s="2">
        <v>1.3004566790444641E-2</v>
      </c>
      <c r="AB4665" s="2">
        <v>2.0756531141394838E-2</v>
      </c>
      <c r="AC4665" s="2">
        <v>1.446939588652384E-2</v>
      </c>
      <c r="AD4665" s="2">
        <v>2.9564569361083311E-2</v>
      </c>
      <c r="AE4665" s="2">
        <v>3.6609112442581082E-2</v>
      </c>
    </row>
    <row r="4666" spans="1:31" x14ac:dyDescent="0.3">
      <c r="A4666">
        <v>4</v>
      </c>
      <c r="B4666">
        <v>103</v>
      </c>
      <c r="C4666">
        <v>2040</v>
      </c>
      <c r="D4666" t="s">
        <v>5</v>
      </c>
      <c r="E4666" t="s">
        <v>47</v>
      </c>
      <c r="F4666">
        <v>0</v>
      </c>
      <c r="G4666">
        <v>0</v>
      </c>
      <c r="H4666" s="1">
        <v>45.595922734332213</v>
      </c>
      <c r="I4666" s="1">
        <v>42.621333544449037</v>
      </c>
      <c r="J4666" s="1">
        <v>40.168091453839843</v>
      </c>
      <c r="K4666" s="1">
        <v>41.194101119628137</v>
      </c>
      <c r="L4666" s="1">
        <v>45.776052983984307</v>
      </c>
      <c r="M4666" s="1">
        <v>51.524836784469557</v>
      </c>
      <c r="N4666" s="1">
        <v>40.533054535895687</v>
      </c>
      <c r="O4666" s="1">
        <v>24.329876742878859</v>
      </c>
      <c r="P4666" s="1">
        <v>28.670234620874378</v>
      </c>
      <c r="Q4666" s="1">
        <v>36.710644592312804</v>
      </c>
      <c r="R4666" s="1">
        <v>38.290874701832699</v>
      </c>
      <c r="S4666" s="1">
        <v>43.185592958532453</v>
      </c>
      <c r="T4666" s="1">
        <v>48.314343942092833</v>
      </c>
      <c r="U4666" s="1">
        <v>51.247921399522554</v>
      </c>
      <c r="V4666" s="1">
        <v>48.314795322146047</v>
      </c>
      <c r="W4666" s="1">
        <v>42.131580536325998</v>
      </c>
      <c r="X4666" s="1">
        <v>38.415817065834709</v>
      </c>
      <c r="Y4666" s="1">
        <v>36.446880745094937</v>
      </c>
      <c r="Z4666" s="1">
        <v>27.732156324899101</v>
      </c>
      <c r="AA4666" s="1">
        <v>31.480804176266432</v>
      </c>
      <c r="AB4666" s="1">
        <v>40.181057547489203</v>
      </c>
      <c r="AC4666" s="1">
        <v>40.210681682971106</v>
      </c>
      <c r="AD4666" s="1">
        <v>43.751886825804441</v>
      </c>
      <c r="AE4666" s="1">
        <v>40.360308242093033</v>
      </c>
    </row>
    <row r="4667" spans="1:31" x14ac:dyDescent="0.3">
      <c r="A4667">
        <v>4</v>
      </c>
      <c r="B4667">
        <v>103</v>
      </c>
      <c r="C4667">
        <v>2040</v>
      </c>
      <c r="D4667" t="s">
        <v>5</v>
      </c>
      <c r="E4667" t="s">
        <v>48</v>
      </c>
      <c r="F4667">
        <v>0</v>
      </c>
      <c r="G4667">
        <v>0</v>
      </c>
      <c r="H4667" s="2">
        <v>0.18534927940785451</v>
      </c>
      <c r="I4667" s="2">
        <v>0.1732574534327197</v>
      </c>
      <c r="J4667" s="2">
        <v>0.16328492460910499</v>
      </c>
      <c r="K4667" s="2">
        <v>0.1674556956082445</v>
      </c>
      <c r="L4667" s="2">
        <v>0.18608151619505819</v>
      </c>
      <c r="M4667" s="2">
        <v>0.20945055603442911</v>
      </c>
      <c r="N4667" s="2">
        <v>0.16476851437355969</v>
      </c>
      <c r="O4667" s="2">
        <v>9.8901937979182369E-2</v>
      </c>
      <c r="P4667" s="2">
        <v>0.11654566919054619</v>
      </c>
      <c r="Q4667" s="2">
        <v>0.14923026257037719</v>
      </c>
      <c r="R4667" s="2">
        <v>0.15565396220257191</v>
      </c>
      <c r="S4667" s="2">
        <v>0.17555119088834331</v>
      </c>
      <c r="T4667" s="2">
        <v>0.19639977212232859</v>
      </c>
      <c r="U4667" s="2">
        <v>0.20832488373789651</v>
      </c>
      <c r="V4667" s="2">
        <v>0.1964016070005937</v>
      </c>
      <c r="W4667" s="2">
        <v>0.17126658754604071</v>
      </c>
      <c r="X4667" s="2">
        <v>0.156161857991198</v>
      </c>
      <c r="Y4667" s="2">
        <v>0.14815805180932901</v>
      </c>
      <c r="Z4667" s="2">
        <v>0.11273234278414269</v>
      </c>
      <c r="AA4667" s="2">
        <v>0.1279707486840099</v>
      </c>
      <c r="AB4667" s="2">
        <v>0.16333763230686671</v>
      </c>
      <c r="AC4667" s="2">
        <v>0.1634580556218338</v>
      </c>
      <c r="AD4667" s="2">
        <v>0.17785319847887979</v>
      </c>
      <c r="AE4667" s="2">
        <v>0.16406629366704481</v>
      </c>
    </row>
    <row r="4668" spans="1:31" x14ac:dyDescent="0.3">
      <c r="A4668">
        <v>103</v>
      </c>
      <c r="B4668">
        <v>4</v>
      </c>
      <c r="C4668">
        <v>2040</v>
      </c>
      <c r="D4668" t="s">
        <v>5</v>
      </c>
      <c r="E4668" t="s">
        <v>47</v>
      </c>
      <c r="F4668">
        <v>0</v>
      </c>
      <c r="G4668">
        <v>0</v>
      </c>
      <c r="H4668" s="1">
        <v>45.537240076503259</v>
      </c>
      <c r="I4668" s="1">
        <v>42.549680925062603</v>
      </c>
      <c r="J4668" s="1">
        <v>40.099900355864207</v>
      </c>
      <c r="K4668" s="1">
        <v>41.126179892622488</v>
      </c>
      <c r="L4668" s="1">
        <v>45.706558789291293</v>
      </c>
      <c r="M4668" s="1">
        <v>51.453472322625849</v>
      </c>
      <c r="N4668" s="1">
        <v>40.477322692588807</v>
      </c>
      <c r="O4668" s="1">
        <v>24.33612318997438</v>
      </c>
      <c r="P4668" s="1">
        <v>28.685043829181279</v>
      </c>
      <c r="Q4668" s="1">
        <v>36.735314318824443</v>
      </c>
      <c r="R4668" s="1">
        <v>38.309123913787879</v>
      </c>
      <c r="S4668" s="1">
        <v>43.181579236807991</v>
      </c>
      <c r="T4668" s="1">
        <v>48.300385313767521</v>
      </c>
      <c r="U4668" s="1">
        <v>51.228596654916323</v>
      </c>
      <c r="V4668" s="1">
        <v>48.292964624025593</v>
      </c>
      <c r="W4668" s="1">
        <v>42.112825366016111</v>
      </c>
      <c r="X4668" s="1">
        <v>38.384983160602033</v>
      </c>
      <c r="Y4668" s="1">
        <v>36.416428476001421</v>
      </c>
      <c r="Z4668" s="1">
        <v>27.70824276903814</v>
      </c>
      <c r="AA4668" s="1">
        <v>31.44372382589367</v>
      </c>
      <c r="AB4668" s="1">
        <v>40.133851096504557</v>
      </c>
      <c r="AC4668" s="1">
        <v>40.170728328699788</v>
      </c>
      <c r="AD4668" s="1">
        <v>43.695680955730971</v>
      </c>
      <c r="AE4668" s="1">
        <v>40.295025220000049</v>
      </c>
    </row>
    <row r="4669" spans="1:31" x14ac:dyDescent="0.3">
      <c r="A4669">
        <v>103</v>
      </c>
      <c r="B4669">
        <v>4</v>
      </c>
      <c r="C4669">
        <v>2040</v>
      </c>
      <c r="D4669" t="s">
        <v>5</v>
      </c>
      <c r="E4669" t="s">
        <v>48</v>
      </c>
      <c r="F4669">
        <v>0</v>
      </c>
      <c r="G4669">
        <v>0</v>
      </c>
      <c r="H4669" s="2">
        <v>0.18511073201830591</v>
      </c>
      <c r="I4669" s="2">
        <v>0.1729661826222057</v>
      </c>
      <c r="J4669" s="2">
        <v>0.1630077250238382</v>
      </c>
      <c r="K4669" s="2">
        <v>0.167179593059441</v>
      </c>
      <c r="L4669" s="2">
        <v>0.18579901946866381</v>
      </c>
      <c r="M4669" s="2">
        <v>0.20916045659603999</v>
      </c>
      <c r="N4669" s="2">
        <v>0.16454196216499509</v>
      </c>
      <c r="O4669" s="2">
        <v>9.8927330040546255E-2</v>
      </c>
      <c r="P4669" s="2">
        <v>0.1166058692243141</v>
      </c>
      <c r="Q4669" s="2">
        <v>0.14933054601148149</v>
      </c>
      <c r="R4669" s="2">
        <v>0.15572814599100759</v>
      </c>
      <c r="S4669" s="2">
        <v>0.17553487494637399</v>
      </c>
      <c r="T4669" s="2">
        <v>0.19634302973076229</v>
      </c>
      <c r="U4669" s="2">
        <v>0.2082463278655135</v>
      </c>
      <c r="V4669" s="2">
        <v>0.19631286432530731</v>
      </c>
      <c r="W4669" s="2">
        <v>0.17119034701632571</v>
      </c>
      <c r="X4669" s="2">
        <v>0.1560365169130164</v>
      </c>
      <c r="Y4669" s="2">
        <v>0.14803426209756679</v>
      </c>
      <c r="Z4669" s="2">
        <v>0.11263513320747209</v>
      </c>
      <c r="AA4669" s="2">
        <v>0.12782001555241329</v>
      </c>
      <c r="AB4669" s="2">
        <v>0.16314573616465269</v>
      </c>
      <c r="AC4669" s="2">
        <v>0.16329564361260079</v>
      </c>
      <c r="AD4669" s="2">
        <v>0.17762471933223969</v>
      </c>
      <c r="AE4669" s="2">
        <v>0.16380091552845549</v>
      </c>
    </row>
    <row r="4670" spans="1:31" x14ac:dyDescent="0.3">
      <c r="A4670">
        <v>5</v>
      </c>
      <c r="B4670">
        <v>42</v>
      </c>
      <c r="C4670">
        <v>2040</v>
      </c>
      <c r="D4670" t="s">
        <v>5</v>
      </c>
      <c r="E4670" t="s">
        <v>41</v>
      </c>
      <c r="F4670">
        <v>0</v>
      </c>
      <c r="G4670">
        <v>0</v>
      </c>
      <c r="H4670" s="1">
        <v>9.1081765523281604</v>
      </c>
      <c r="I4670" s="1">
        <v>10.25405944258725</v>
      </c>
      <c r="J4670" s="1">
        <v>7.2844242593444646</v>
      </c>
      <c r="K4670" s="1">
        <v>3.0039443169854279</v>
      </c>
      <c r="L4670" s="1">
        <v>3.2279704611616098</v>
      </c>
      <c r="M4670" s="1">
        <v>7.293973206770116</v>
      </c>
      <c r="N4670" s="1">
        <v>8.8030034312757444</v>
      </c>
      <c r="O4670" s="1">
        <v>7.3654058333929724</v>
      </c>
      <c r="P4670" s="1">
        <v>8.3071277592175896</v>
      </c>
      <c r="Q4670" s="1">
        <v>8.4889457023799917</v>
      </c>
      <c r="R4670" s="1">
        <v>8.9018469279615733</v>
      </c>
      <c r="S4670" s="1">
        <v>12.25939840842644</v>
      </c>
      <c r="T4670" s="1">
        <v>12.402197221083441</v>
      </c>
      <c r="U4670" s="1">
        <v>13.02704842035428</v>
      </c>
      <c r="V4670" s="1">
        <v>13.84304212853667</v>
      </c>
      <c r="W4670" s="1">
        <v>12.93637664110973</v>
      </c>
      <c r="X4670" s="1">
        <v>10.23733976552966</v>
      </c>
      <c r="Y4670" s="1">
        <v>8.2115727998659356</v>
      </c>
      <c r="Z4670" s="1">
        <v>3.8521264109673661</v>
      </c>
      <c r="AA4670" s="1">
        <v>-2.8835231204182961</v>
      </c>
      <c r="AB4670" s="1">
        <v>-9.0222243185705508</v>
      </c>
      <c r="AC4670" s="1">
        <v>-7.4127392664678826</v>
      </c>
      <c r="AD4670" s="1">
        <v>-9.4728841089349611</v>
      </c>
      <c r="AE4670" s="1">
        <v>-3.8354184386430199</v>
      </c>
    </row>
    <row r="4671" spans="1:31" x14ac:dyDescent="0.3">
      <c r="A4671">
        <v>5</v>
      </c>
      <c r="B4671">
        <v>42</v>
      </c>
      <c r="C4671">
        <v>2040</v>
      </c>
      <c r="D4671" t="s">
        <v>5</v>
      </c>
      <c r="E4671" t="s">
        <v>44</v>
      </c>
      <c r="F4671">
        <v>0</v>
      </c>
      <c r="G4671">
        <v>0</v>
      </c>
      <c r="H4671" s="2">
        <v>0.10120196169253511</v>
      </c>
      <c r="I4671" s="2">
        <v>0.113933993806525</v>
      </c>
      <c r="J4671" s="2">
        <v>8.0938047326049603E-2</v>
      </c>
      <c r="K4671" s="2">
        <v>3.3377159077615869E-2</v>
      </c>
      <c r="L4671" s="2">
        <v>3.5866338457351217E-2</v>
      </c>
      <c r="M4671" s="2">
        <v>8.1044146741890172E-2</v>
      </c>
      <c r="N4671" s="2">
        <v>9.7811149236397166E-2</v>
      </c>
      <c r="O4671" s="2">
        <v>8.1837842593255244E-2</v>
      </c>
      <c r="P4671" s="2">
        <v>9.2301419546862107E-2</v>
      </c>
      <c r="Q4671" s="2">
        <v>9.4321618915333236E-2</v>
      </c>
      <c r="R4671" s="2">
        <v>9.8909410310684148E-2</v>
      </c>
      <c r="S4671" s="2">
        <v>0.13621553787140489</v>
      </c>
      <c r="T4671" s="2">
        <v>0.13780219134537161</v>
      </c>
      <c r="U4671" s="2">
        <v>0.14474498244838091</v>
      </c>
      <c r="V4671" s="2">
        <v>0.153811579205963</v>
      </c>
      <c r="W4671" s="2">
        <v>0.14373751823455261</v>
      </c>
      <c r="X4671" s="2">
        <v>0.1137482196169963</v>
      </c>
      <c r="Y4671" s="2">
        <v>9.1239697776288167E-2</v>
      </c>
      <c r="Z4671" s="2">
        <v>4.2801404566304067E-2</v>
      </c>
      <c r="AA4671" s="2">
        <v>3.2039145782425497E-2</v>
      </c>
      <c r="AB4671" s="2">
        <v>0.10024693687300611</v>
      </c>
      <c r="AC4671" s="2">
        <v>8.2363769627420924E-2</v>
      </c>
      <c r="AD4671" s="2">
        <v>0.10525426787705509</v>
      </c>
      <c r="AE4671" s="2">
        <v>4.2615760429366878E-2</v>
      </c>
    </row>
    <row r="4672" spans="1:31" x14ac:dyDescent="0.3">
      <c r="A4672">
        <v>42</v>
      </c>
      <c r="B4672">
        <v>5</v>
      </c>
      <c r="C4672">
        <v>2040</v>
      </c>
      <c r="D4672" t="s">
        <v>5</v>
      </c>
      <c r="E4672" t="s">
        <v>41</v>
      </c>
      <c r="F4672">
        <v>0</v>
      </c>
      <c r="G4672">
        <v>0</v>
      </c>
      <c r="H4672" s="1">
        <v>-9.0506072043170054</v>
      </c>
      <c r="I4672" s="1">
        <v>-10.183321021296759</v>
      </c>
      <c r="J4672" s="1">
        <v>-7.2390954514112442</v>
      </c>
      <c r="K4672" s="1">
        <v>-2.9828517640239069</v>
      </c>
      <c r="L4672" s="1">
        <v>-3.2058185898278242</v>
      </c>
      <c r="M4672" s="1">
        <v>-7.2323266993976354</v>
      </c>
      <c r="N4672" s="1">
        <v>-8.7421435687019411</v>
      </c>
      <c r="O4672" s="1">
        <v>-7.3340870670699196</v>
      </c>
      <c r="P4672" s="1">
        <v>-8.271122373599491</v>
      </c>
      <c r="Q4672" s="1">
        <v>-8.4521153069046626</v>
      </c>
      <c r="R4672" s="1">
        <v>-8.8590827512925543</v>
      </c>
      <c r="S4672" s="1">
        <v>-12.18291457265796</v>
      </c>
      <c r="T4672" s="1">
        <v>-12.32306843263866</v>
      </c>
      <c r="U4672" s="1">
        <v>-12.939242629346239</v>
      </c>
      <c r="V4672" s="1">
        <v>-13.743145776975229</v>
      </c>
      <c r="W4672" s="1">
        <v>-12.849149069734439</v>
      </c>
      <c r="X4672" s="1">
        <v>-10.17631262120981</v>
      </c>
      <c r="Y4672" s="1">
        <v>-8.1694248639563156</v>
      </c>
      <c r="Z4672" s="1">
        <v>-3.8397900123291859</v>
      </c>
      <c r="AA4672" s="1">
        <v>2.8894042613552098</v>
      </c>
      <c r="AB4672" s="1">
        <v>9.0638490123822546</v>
      </c>
      <c r="AC4672" s="1">
        <v>7.4409411483806753</v>
      </c>
      <c r="AD4672" s="1">
        <v>9.5186065078067781</v>
      </c>
      <c r="AE4672" s="1">
        <v>3.84857074837673</v>
      </c>
    </row>
    <row r="4673" spans="1:31" x14ac:dyDescent="0.3">
      <c r="A4673">
        <v>42</v>
      </c>
      <c r="B4673">
        <v>5</v>
      </c>
      <c r="C4673">
        <v>2040</v>
      </c>
      <c r="D4673" t="s">
        <v>5</v>
      </c>
      <c r="E4673" t="s">
        <v>44</v>
      </c>
      <c r="F4673">
        <v>0</v>
      </c>
      <c r="G4673">
        <v>0</v>
      </c>
      <c r="H4673" s="2">
        <v>0.10056230227018891</v>
      </c>
      <c r="I4673" s="2">
        <v>0.1131480113477418</v>
      </c>
      <c r="J4673" s="2">
        <v>8.0434393904569385E-2</v>
      </c>
      <c r="K4673" s="2">
        <v>3.3142797378043411E-2</v>
      </c>
      <c r="L4673" s="2">
        <v>3.5620206553642488E-2</v>
      </c>
      <c r="M4673" s="2">
        <v>8.0359185548862608E-2</v>
      </c>
      <c r="N4673" s="2">
        <v>9.7134928541132676E-2</v>
      </c>
      <c r="O4673" s="2">
        <v>8.1489856300776889E-2</v>
      </c>
      <c r="P4673" s="2">
        <v>9.1901359706661009E-2</v>
      </c>
      <c r="Q4673" s="2">
        <v>9.3912392298940689E-2</v>
      </c>
      <c r="R4673" s="2">
        <v>9.8434252792139493E-2</v>
      </c>
      <c r="S4673" s="2">
        <v>0.13536571747397741</v>
      </c>
      <c r="T4673" s="2">
        <v>0.13692298258487401</v>
      </c>
      <c r="U4673" s="2">
        <v>0.14376936254829151</v>
      </c>
      <c r="V4673" s="2">
        <v>0.15270161974416921</v>
      </c>
      <c r="W4673" s="2">
        <v>0.14276832299704931</v>
      </c>
      <c r="X4673" s="2">
        <v>0.1130701402356645</v>
      </c>
      <c r="Y4673" s="2">
        <v>9.0771387377292401E-2</v>
      </c>
      <c r="Z4673" s="2">
        <v>4.2664333470324292E-2</v>
      </c>
      <c r="AA4673" s="2">
        <v>3.2104491792835657E-2</v>
      </c>
      <c r="AB4673" s="2">
        <v>0.10070943347091391</v>
      </c>
      <c r="AC4673" s="2">
        <v>8.2677123870896388E-2</v>
      </c>
      <c r="AD4673" s="2">
        <v>0.10576229453118639</v>
      </c>
      <c r="AE4673" s="2">
        <v>4.2761897204185891E-2</v>
      </c>
    </row>
    <row r="4674" spans="1:31" x14ac:dyDescent="0.3">
      <c r="A4674">
        <v>5</v>
      </c>
      <c r="B4674">
        <v>42</v>
      </c>
      <c r="C4674">
        <v>2040</v>
      </c>
      <c r="D4674" t="s">
        <v>5</v>
      </c>
      <c r="E4674" t="s">
        <v>45</v>
      </c>
      <c r="F4674">
        <v>0</v>
      </c>
      <c r="G4674">
        <v>0</v>
      </c>
      <c r="H4674" s="1">
        <v>-6.6450724826147134</v>
      </c>
      <c r="I4674" s="1">
        <v>-7.0632727795430643</v>
      </c>
      <c r="J4674" s="1">
        <v>-7.0231297174932692</v>
      </c>
      <c r="K4674" s="1">
        <v>-6.5363138417424249</v>
      </c>
      <c r="L4674" s="1">
        <v>-6.5976234901291022</v>
      </c>
      <c r="M4674" s="1">
        <v>-9.1981236341501678</v>
      </c>
      <c r="N4674" s="1">
        <v>-7.5642559572699248</v>
      </c>
      <c r="O4674" s="1">
        <v>-3.9316429580626222</v>
      </c>
      <c r="P4674" s="1">
        <v>-3.008337741800005</v>
      </c>
      <c r="Q4674" s="1">
        <v>-2.7201460274823721</v>
      </c>
      <c r="R4674" s="1">
        <v>-3.724824826390968</v>
      </c>
      <c r="S4674" s="1">
        <v>-3.6170602539047589</v>
      </c>
      <c r="T4674" s="1">
        <v>-3.900919644700128</v>
      </c>
      <c r="U4674" s="1">
        <v>-4.215723583237045</v>
      </c>
      <c r="V4674" s="1">
        <v>-4.6654907262630259</v>
      </c>
      <c r="W4674" s="1">
        <v>-4.4336169368845262</v>
      </c>
      <c r="X4674" s="1">
        <v>-5.2906484991328888</v>
      </c>
      <c r="Y4674" s="1">
        <v>-5.0911555779709987</v>
      </c>
      <c r="Z4674" s="1">
        <v>-3.9429961729856671</v>
      </c>
      <c r="AA4674" s="1">
        <v>-2.6152928542693852</v>
      </c>
      <c r="AB4674" s="1">
        <v>-2.237748693509686</v>
      </c>
      <c r="AC4674" s="1">
        <v>-2.0940437871265898</v>
      </c>
      <c r="AD4674" s="1">
        <v>-2.1419831503347981</v>
      </c>
      <c r="AE4674" s="1">
        <v>-4.1424460169765966</v>
      </c>
    </row>
    <row r="4675" spans="1:31" x14ac:dyDescent="0.3">
      <c r="A4675">
        <v>5</v>
      </c>
      <c r="B4675">
        <v>42</v>
      </c>
      <c r="C4675">
        <v>2040</v>
      </c>
      <c r="D4675" t="s">
        <v>5</v>
      </c>
      <c r="E4675" t="s">
        <v>46</v>
      </c>
      <c r="F4675">
        <v>0</v>
      </c>
      <c r="G4675">
        <v>0</v>
      </c>
      <c r="H4675" s="2">
        <v>7.3834138695719032E-2</v>
      </c>
      <c r="I4675" s="2">
        <v>7.8480808661589602E-2</v>
      </c>
      <c r="J4675" s="2">
        <v>7.80347746388141E-2</v>
      </c>
      <c r="K4675" s="2">
        <v>7.2625709352693607E-2</v>
      </c>
      <c r="L4675" s="2">
        <v>7.3306927668101138E-2</v>
      </c>
      <c r="M4675" s="2">
        <v>0.1022013737127796</v>
      </c>
      <c r="N4675" s="2">
        <v>8.4047288414110272E-2</v>
      </c>
      <c r="O4675" s="2">
        <v>4.3684921756251348E-2</v>
      </c>
      <c r="P4675" s="2">
        <v>3.3425974908888947E-2</v>
      </c>
      <c r="Q4675" s="2">
        <v>3.0223844749804139E-2</v>
      </c>
      <c r="R4675" s="2">
        <v>4.1386942515455202E-2</v>
      </c>
      <c r="S4675" s="2">
        <v>4.0189558376719538E-2</v>
      </c>
      <c r="T4675" s="2">
        <v>4.3343551607779203E-2</v>
      </c>
      <c r="U4675" s="2">
        <v>4.6841373147078279E-2</v>
      </c>
      <c r="V4675" s="2">
        <v>5.1838785847366953E-2</v>
      </c>
      <c r="W4675" s="2">
        <v>4.9262410409828067E-2</v>
      </c>
      <c r="X4675" s="2">
        <v>5.8784983323698761E-2</v>
      </c>
      <c r="Y4675" s="2">
        <v>5.6568395310788867E-2</v>
      </c>
      <c r="Z4675" s="2">
        <v>4.3811068588729629E-2</v>
      </c>
      <c r="AA4675" s="2">
        <v>2.9058809491882061E-2</v>
      </c>
      <c r="AB4675" s="2">
        <v>2.4863874372329849E-2</v>
      </c>
      <c r="AC4675" s="2">
        <v>2.3267153190295448E-2</v>
      </c>
      <c r="AD4675" s="2">
        <v>2.3799812781497749E-2</v>
      </c>
      <c r="AE4675" s="2">
        <v>4.6027177966406631E-2</v>
      </c>
    </row>
    <row r="4676" spans="1:31" x14ac:dyDescent="0.3">
      <c r="A4676">
        <v>42</v>
      </c>
      <c r="B4676">
        <v>5</v>
      </c>
      <c r="C4676">
        <v>2040</v>
      </c>
      <c r="D4676" t="s">
        <v>5</v>
      </c>
      <c r="E4676" t="s">
        <v>45</v>
      </c>
      <c r="F4676">
        <v>0</v>
      </c>
      <c r="G4676">
        <v>0</v>
      </c>
      <c r="H4676" s="1">
        <v>5.3558966729175497</v>
      </c>
      <c r="I4676" s="1">
        <v>5.8007232626242438</v>
      </c>
      <c r="J4676" s="1">
        <v>5.7068397905538291</v>
      </c>
      <c r="K4676" s="1">
        <v>5.1709718385372749</v>
      </c>
      <c r="L4676" s="1">
        <v>5.2359203749437491</v>
      </c>
      <c r="M4676" s="1">
        <v>7.9259640407007943</v>
      </c>
      <c r="N4676" s="1">
        <v>6.2855800654731482</v>
      </c>
      <c r="O4676" s="1">
        <v>2.580573319538773</v>
      </c>
      <c r="P4676" s="1">
        <v>1.6698182663616341</v>
      </c>
      <c r="Q4676" s="1">
        <v>1.3820326030976711</v>
      </c>
      <c r="R4676" s="1">
        <v>2.399083610243733</v>
      </c>
      <c r="S4676" s="1">
        <v>2.3615503502458122</v>
      </c>
      <c r="T4676" s="1">
        <v>2.6529354548414088</v>
      </c>
      <c r="U4676" s="1">
        <v>2.9867428232647359</v>
      </c>
      <c r="V4676" s="1">
        <v>3.4616020737275361</v>
      </c>
      <c r="W4676" s="1">
        <v>3.1997633790060651</v>
      </c>
      <c r="X4676" s="1">
        <v>4.0066750809804823</v>
      </c>
      <c r="Y4676" s="1">
        <v>3.768156675719283</v>
      </c>
      <c r="Z4676" s="1">
        <v>2.5554353546333042</v>
      </c>
      <c r="AA4676" s="1">
        <v>1.221323723679008</v>
      </c>
      <c r="AB4676" s="1">
        <v>0.93553580680532933</v>
      </c>
      <c r="AC4676" s="1">
        <v>0.76011925576962325</v>
      </c>
      <c r="AD4676" s="1">
        <v>0.85160159364383037</v>
      </c>
      <c r="AE4676" s="1">
        <v>2.7720018760717382</v>
      </c>
    </row>
    <row r="4677" spans="1:31" x14ac:dyDescent="0.3">
      <c r="A4677">
        <v>42</v>
      </c>
      <c r="B4677">
        <v>5</v>
      </c>
      <c r="C4677">
        <v>2040</v>
      </c>
      <c r="D4677" t="s">
        <v>5</v>
      </c>
      <c r="E4677" t="s">
        <v>46</v>
      </c>
      <c r="F4677">
        <v>0</v>
      </c>
      <c r="G4677">
        <v>0</v>
      </c>
      <c r="H4677" s="2">
        <v>5.9509963032417221E-2</v>
      </c>
      <c r="I4677" s="2">
        <v>6.4452480695824932E-2</v>
      </c>
      <c r="J4677" s="2">
        <v>6.340933100615366E-2</v>
      </c>
      <c r="K4677" s="2">
        <v>5.7455242650414157E-2</v>
      </c>
      <c r="L4677" s="2">
        <v>5.8176893054930547E-2</v>
      </c>
      <c r="M4677" s="2">
        <v>8.8066267118897715E-2</v>
      </c>
      <c r="N4677" s="2">
        <v>6.9839778505257202E-2</v>
      </c>
      <c r="O4677" s="2">
        <v>2.8673036883764141E-2</v>
      </c>
      <c r="P4677" s="2">
        <v>1.8553536292907041E-2</v>
      </c>
      <c r="Q4677" s="2">
        <v>1.535591781219634E-2</v>
      </c>
      <c r="R4677" s="2">
        <v>2.665648455826369E-2</v>
      </c>
      <c r="S4677" s="2">
        <v>2.6239448336064581E-2</v>
      </c>
      <c r="T4677" s="2">
        <v>2.9477060609348991E-2</v>
      </c>
      <c r="U4677" s="2">
        <v>3.3186031369608182E-2</v>
      </c>
      <c r="V4677" s="2">
        <v>3.846224526363929E-2</v>
      </c>
      <c r="W4677" s="2">
        <v>3.5552926433400717E-2</v>
      </c>
      <c r="X4677" s="2">
        <v>4.451861201089425E-2</v>
      </c>
      <c r="Y4677" s="2">
        <v>4.1868407507992041E-2</v>
      </c>
      <c r="Z4677" s="2">
        <v>2.8393726162592271E-2</v>
      </c>
      <c r="AA4677" s="2">
        <v>1.3570263596433421E-2</v>
      </c>
      <c r="AB4677" s="2">
        <v>1.0394842297836991E-2</v>
      </c>
      <c r="AC4677" s="2">
        <v>8.44576950855137E-3</v>
      </c>
      <c r="AD4677" s="2">
        <v>9.462239929375893E-3</v>
      </c>
      <c r="AE4677" s="2">
        <v>3.080002084524153E-2</v>
      </c>
    </row>
    <row r="4678" spans="1:31" x14ac:dyDescent="0.3">
      <c r="A4678">
        <v>5</v>
      </c>
      <c r="B4678">
        <v>42</v>
      </c>
      <c r="C4678">
        <v>2040</v>
      </c>
      <c r="D4678" t="s">
        <v>5</v>
      </c>
      <c r="E4678" t="s">
        <v>47</v>
      </c>
      <c r="F4678">
        <v>0</v>
      </c>
      <c r="G4678">
        <v>0</v>
      </c>
      <c r="H4678" s="1">
        <v>11.27456732684602</v>
      </c>
      <c r="I4678" s="1">
        <v>12.45132753606404</v>
      </c>
      <c r="J4678" s="1">
        <v>10.118655435326531</v>
      </c>
      <c r="K4678" s="1">
        <v>7.1935443348395838</v>
      </c>
      <c r="L4678" s="1">
        <v>7.3449594291347324</v>
      </c>
      <c r="M4678" s="1">
        <v>11.73914492329796</v>
      </c>
      <c r="N4678" s="1">
        <v>11.606499799601339</v>
      </c>
      <c r="O4678" s="1">
        <v>8.3490729689147294</v>
      </c>
      <c r="P4678" s="1">
        <v>8.8350703209822736</v>
      </c>
      <c r="Q4678" s="1">
        <v>8.9141120448861226</v>
      </c>
      <c r="R4678" s="1">
        <v>9.6497253181713631</v>
      </c>
      <c r="S4678" s="1">
        <v>12.781861140573641</v>
      </c>
      <c r="T4678" s="1">
        <v>13.001218019287929</v>
      </c>
      <c r="U4678" s="1">
        <v>13.6921990884049</v>
      </c>
      <c r="V4678" s="1">
        <v>14.60810114591515</v>
      </c>
      <c r="W4678" s="1">
        <v>13.675042952169431</v>
      </c>
      <c r="X4678" s="1">
        <v>11.523631676527669</v>
      </c>
      <c r="Y4678" s="1">
        <v>9.6617696601918261</v>
      </c>
      <c r="Z4678" s="1">
        <v>5.5123585429697819</v>
      </c>
      <c r="AA4678" s="1">
        <v>3.8928732704237068</v>
      </c>
      <c r="AB4678" s="1">
        <v>9.2955930886582028</v>
      </c>
      <c r="AC4678" s="1">
        <v>7.7028386206020354</v>
      </c>
      <c r="AD4678" s="1">
        <v>9.7120350677718772</v>
      </c>
      <c r="AE4678" s="1">
        <v>5.6453780744116804</v>
      </c>
    </row>
    <row r="4679" spans="1:31" x14ac:dyDescent="0.3">
      <c r="A4679">
        <v>5</v>
      </c>
      <c r="B4679">
        <v>42</v>
      </c>
      <c r="C4679">
        <v>2040</v>
      </c>
      <c r="D4679" t="s">
        <v>5</v>
      </c>
      <c r="E4679" t="s">
        <v>48</v>
      </c>
      <c r="F4679">
        <v>0</v>
      </c>
      <c r="G4679">
        <v>0</v>
      </c>
      <c r="H4679" s="2">
        <v>0.1252729702982891</v>
      </c>
      <c r="I4679" s="2">
        <v>0.13834808373404489</v>
      </c>
      <c r="J4679" s="2">
        <v>0.1124295048369615</v>
      </c>
      <c r="K4679" s="2">
        <v>7.9928270387106481E-2</v>
      </c>
      <c r="L4679" s="2">
        <v>8.1610660323719247E-2</v>
      </c>
      <c r="M4679" s="2">
        <v>0.13043494359219951</v>
      </c>
      <c r="N4679" s="2">
        <v>0.12896110888445941</v>
      </c>
      <c r="O4679" s="2">
        <v>9.2767477432385878E-2</v>
      </c>
      <c r="P4679" s="2">
        <v>9.8167448010914149E-2</v>
      </c>
      <c r="Q4679" s="2">
        <v>9.9045689387623578E-2</v>
      </c>
      <c r="R4679" s="2">
        <v>0.107219170201904</v>
      </c>
      <c r="S4679" s="2">
        <v>0.14202067933970711</v>
      </c>
      <c r="T4679" s="2">
        <v>0.14445797799208809</v>
      </c>
      <c r="U4679" s="2">
        <v>0.15213554542672111</v>
      </c>
      <c r="V4679" s="2">
        <v>0.16231223495461269</v>
      </c>
      <c r="W4679" s="2">
        <v>0.15194492169077151</v>
      </c>
      <c r="X4679" s="2">
        <v>0.12804035196141861</v>
      </c>
      <c r="Y4679" s="2">
        <v>0.1073529962243536</v>
      </c>
      <c r="Z4679" s="2">
        <v>6.1248428255219797E-2</v>
      </c>
      <c r="AA4679" s="2">
        <v>4.3254147449152312E-2</v>
      </c>
      <c r="AB4679" s="2">
        <v>0.1032843676517578</v>
      </c>
      <c r="AC4679" s="2">
        <v>8.5587095784467063E-2</v>
      </c>
      <c r="AD4679" s="2">
        <v>0.1079115007530209</v>
      </c>
      <c r="AE4679" s="2">
        <v>6.2726423049018667E-2</v>
      </c>
    </row>
    <row r="4680" spans="1:31" x14ac:dyDescent="0.3">
      <c r="A4680">
        <v>42</v>
      </c>
      <c r="B4680">
        <v>5</v>
      </c>
      <c r="C4680">
        <v>2040</v>
      </c>
      <c r="D4680" t="s">
        <v>5</v>
      </c>
      <c r="E4680" t="s">
        <v>47</v>
      </c>
      <c r="F4680">
        <v>0</v>
      </c>
      <c r="G4680">
        <v>0</v>
      </c>
      <c r="H4680" s="1">
        <v>10.51661161866331</v>
      </c>
      <c r="I4680" s="1">
        <v>11.71957411309535</v>
      </c>
      <c r="J4680" s="1">
        <v>9.2180542062677979</v>
      </c>
      <c r="K4680" s="1">
        <v>5.9696192844339828</v>
      </c>
      <c r="L4680" s="1">
        <v>6.1393920711774674</v>
      </c>
      <c r="M4680" s="1">
        <v>10.72974629063064</v>
      </c>
      <c r="N4680" s="1">
        <v>10.767246209466469</v>
      </c>
      <c r="O4680" s="1">
        <v>7.7748435202824258</v>
      </c>
      <c r="P4680" s="1">
        <v>8.4379949254389253</v>
      </c>
      <c r="Q4680" s="1">
        <v>8.5643602958561367</v>
      </c>
      <c r="R4680" s="1">
        <v>9.1781778890577925</v>
      </c>
      <c r="S4680" s="1">
        <v>12.409686843004049</v>
      </c>
      <c r="T4680" s="1">
        <v>12.60539892756473</v>
      </c>
      <c r="U4680" s="1">
        <v>13.279481635719611</v>
      </c>
      <c r="V4680" s="1">
        <v>14.172393755609059</v>
      </c>
      <c r="W4680" s="1">
        <v>13.2415677885168</v>
      </c>
      <c r="X4680" s="1">
        <v>10.936671512354391</v>
      </c>
      <c r="Y4680" s="1">
        <v>8.9965830925188186</v>
      </c>
      <c r="Z4680" s="1">
        <v>4.6124003718771869</v>
      </c>
      <c r="AA4680" s="1">
        <v>3.136923432849263</v>
      </c>
      <c r="AB4680" s="1">
        <v>9.1120023137111676</v>
      </c>
      <c r="AC4680" s="1">
        <v>7.4796648625895319</v>
      </c>
      <c r="AD4680" s="1">
        <v>9.5566257185660604</v>
      </c>
      <c r="AE4680" s="1">
        <v>4.7429411978440408</v>
      </c>
    </row>
    <row r="4681" spans="1:31" x14ac:dyDescent="0.3">
      <c r="A4681">
        <v>42</v>
      </c>
      <c r="B4681">
        <v>5</v>
      </c>
      <c r="C4681">
        <v>2040</v>
      </c>
      <c r="D4681" t="s">
        <v>5</v>
      </c>
      <c r="E4681" t="s">
        <v>48</v>
      </c>
      <c r="F4681">
        <v>0</v>
      </c>
      <c r="G4681">
        <v>0</v>
      </c>
      <c r="H4681" s="2">
        <v>0.1168512402073701</v>
      </c>
      <c r="I4681" s="2">
        <v>0.13021749014550391</v>
      </c>
      <c r="J4681" s="2">
        <v>0.1024228245140866</v>
      </c>
      <c r="K4681" s="2">
        <v>6.6329103160377587E-2</v>
      </c>
      <c r="L4681" s="2">
        <v>6.8215467457527421E-2</v>
      </c>
      <c r="M4681" s="2">
        <v>0.1192194032292293</v>
      </c>
      <c r="N4681" s="2">
        <v>0.11963606899407191</v>
      </c>
      <c r="O4681" s="2">
        <v>8.6387150225360282E-2</v>
      </c>
      <c r="P4681" s="2">
        <v>9.3755499171543619E-2</v>
      </c>
      <c r="Q4681" s="2">
        <v>9.5159558842845965E-2</v>
      </c>
      <c r="R4681" s="2">
        <v>0.10197975432286439</v>
      </c>
      <c r="S4681" s="2">
        <v>0.1378854093667117</v>
      </c>
      <c r="T4681" s="2">
        <v>0.14005998808405259</v>
      </c>
      <c r="U4681" s="2">
        <v>0.14754979595244011</v>
      </c>
      <c r="V4681" s="2">
        <v>0.1574710417289896</v>
      </c>
      <c r="W4681" s="2">
        <v>0.14712853098352</v>
      </c>
      <c r="X4681" s="2">
        <v>0.1215185723594932</v>
      </c>
      <c r="Y4681" s="2">
        <v>9.9962034361320201E-2</v>
      </c>
      <c r="Z4681" s="2">
        <v>5.1248893020857632E-2</v>
      </c>
      <c r="AA4681" s="2">
        <v>3.4854704809436247E-2</v>
      </c>
      <c r="AB4681" s="2">
        <v>0.10124447015234631</v>
      </c>
      <c r="AC4681" s="2">
        <v>8.3107387362105906E-2</v>
      </c>
      <c r="AD4681" s="2">
        <v>0.1061847302062896</v>
      </c>
      <c r="AE4681" s="2">
        <v>5.2699346642711573E-2</v>
      </c>
    </row>
    <row r="4682" spans="1:31" x14ac:dyDescent="0.3">
      <c r="A4682">
        <v>5</v>
      </c>
      <c r="B4682">
        <v>68</v>
      </c>
      <c r="C4682">
        <v>2040</v>
      </c>
      <c r="D4682" t="s">
        <v>5</v>
      </c>
      <c r="E4682" t="s">
        <v>41</v>
      </c>
      <c r="F4682">
        <v>0</v>
      </c>
      <c r="G4682">
        <v>0</v>
      </c>
      <c r="H4682" s="1">
        <v>2.7552750088167191</v>
      </c>
      <c r="I4682" s="1">
        <v>2.7552770751124598</v>
      </c>
      <c r="J4682" s="1">
        <v>1.7058446859483749</v>
      </c>
      <c r="K4682" s="1">
        <v>1.705845456733404</v>
      </c>
      <c r="L4682" s="1">
        <v>1.7058428082631369</v>
      </c>
      <c r="M4682" s="1">
        <v>1.705843360248781</v>
      </c>
      <c r="N4682" s="1">
        <v>2.2524127861343741</v>
      </c>
      <c r="O4682" s="1">
        <v>2.7990011420826919</v>
      </c>
      <c r="P4682" s="1">
        <v>2.79900223022904</v>
      </c>
      <c r="Q4682" s="1">
        <v>2.799001323364537</v>
      </c>
      <c r="R4682" s="1">
        <v>2.7990011856962549</v>
      </c>
      <c r="S4682" s="1">
        <v>2.798999857450823</v>
      </c>
      <c r="T4682" s="1">
        <v>2.798999395945712</v>
      </c>
      <c r="U4682" s="1">
        <v>2.79899849552642</v>
      </c>
      <c r="V4682" s="1">
        <v>2.798999304316947</v>
      </c>
      <c r="W4682" s="1">
        <v>2.7989984408571509</v>
      </c>
      <c r="X4682" s="1">
        <v>2.799000541191929</v>
      </c>
      <c r="Y4682" s="1">
        <v>2.7990019690353969</v>
      </c>
      <c r="Z4682" s="1">
        <v>3.061925531942201</v>
      </c>
      <c r="AA4682" s="1">
        <v>3.848545834486774</v>
      </c>
      <c r="AB4682" s="1">
        <v>3.8485465720371121</v>
      </c>
      <c r="AC4682" s="1">
        <v>3.8482068699488039</v>
      </c>
      <c r="AD4682" s="1">
        <v>3.575010394527474</v>
      </c>
      <c r="AE4682" s="1">
        <v>2.7552767224581372</v>
      </c>
    </row>
    <row r="4683" spans="1:31" x14ac:dyDescent="0.3">
      <c r="A4683">
        <v>5</v>
      </c>
      <c r="B4683">
        <v>68</v>
      </c>
      <c r="C4683">
        <v>2040</v>
      </c>
      <c r="D4683" t="s">
        <v>5</v>
      </c>
      <c r="E4683" t="s">
        <v>44</v>
      </c>
      <c r="F4683">
        <v>0</v>
      </c>
      <c r="G4683">
        <v>0</v>
      </c>
      <c r="H4683" s="2">
        <v>2.2400609827778199E-2</v>
      </c>
      <c r="I4683" s="2">
        <v>2.240062662693057E-2</v>
      </c>
      <c r="J4683" s="2">
        <v>1.386865598332012E-2</v>
      </c>
      <c r="K4683" s="2">
        <v>1.386866224986507E-2</v>
      </c>
      <c r="L4683" s="2">
        <v>1.386864071758648E-2</v>
      </c>
      <c r="M4683" s="2">
        <v>1.386864520527464E-2</v>
      </c>
      <c r="N4683" s="2">
        <v>1.83122990742632E-2</v>
      </c>
      <c r="O4683" s="2">
        <v>2.275610684620075E-2</v>
      </c>
      <c r="P4683" s="2">
        <v>2.2756115692919021E-2</v>
      </c>
      <c r="Q4683" s="2">
        <v>2.275610832003689E-2</v>
      </c>
      <c r="R4683" s="2">
        <v>2.2756107200782558E-2</v>
      </c>
      <c r="S4683" s="2">
        <v>2.2756096402039211E-2</v>
      </c>
      <c r="T4683" s="2">
        <v>2.2756092649965139E-2</v>
      </c>
      <c r="U4683" s="2">
        <v>2.2756085329483089E-2</v>
      </c>
      <c r="V4683" s="2">
        <v>2.2756091905015829E-2</v>
      </c>
      <c r="W4683" s="2">
        <v>2.2756084885017489E-2</v>
      </c>
      <c r="X4683" s="2">
        <v>2.2756101960909991E-2</v>
      </c>
      <c r="Y4683" s="2">
        <v>2.2756113569393471E-2</v>
      </c>
      <c r="Z4683" s="2">
        <v>2.489370351172521E-2</v>
      </c>
      <c r="AA4683" s="2">
        <v>3.1288990524282717E-2</v>
      </c>
      <c r="AB4683" s="2">
        <v>3.128899652062693E-2</v>
      </c>
      <c r="AC4683" s="2">
        <v>3.1286234715030933E-2</v>
      </c>
      <c r="AD4683" s="2">
        <v>2.906512515875995E-2</v>
      </c>
      <c r="AE4683" s="2">
        <v>2.2400623759822252E-2</v>
      </c>
    </row>
    <row r="4684" spans="1:31" x14ac:dyDescent="0.3">
      <c r="A4684">
        <v>68</v>
      </c>
      <c r="B4684">
        <v>5</v>
      </c>
      <c r="C4684">
        <v>2040</v>
      </c>
      <c r="D4684" t="s">
        <v>5</v>
      </c>
      <c r="E4684" t="s">
        <v>41</v>
      </c>
      <c r="F4684">
        <v>0</v>
      </c>
      <c r="G4684">
        <v>0</v>
      </c>
      <c r="H4684" s="1">
        <v>-2.7549618376171678</v>
      </c>
      <c r="I4684" s="1">
        <v>-2.7549644865007541</v>
      </c>
      <c r="J4684" s="1">
        <v>-1.705720728450953</v>
      </c>
      <c r="K4684" s="1">
        <v>-1.7057208955414651</v>
      </c>
      <c r="L4684" s="1">
        <v>-1.705718134891421</v>
      </c>
      <c r="M4684" s="1">
        <v>-1.705718369678354</v>
      </c>
      <c r="N4684" s="1">
        <v>-2.2522007376389892</v>
      </c>
      <c r="O4684" s="1">
        <v>-2.79868552989493</v>
      </c>
      <c r="P4684" s="1">
        <v>-2.7986848551648551</v>
      </c>
      <c r="Q4684" s="1">
        <v>-2.7986840830718349</v>
      </c>
      <c r="R4684" s="1">
        <v>-2.7986850714059548</v>
      </c>
      <c r="S4684" s="1">
        <v>-2.7986855525714551</v>
      </c>
      <c r="T4684" s="1">
        <v>-2.798684647643269</v>
      </c>
      <c r="U4684" s="1">
        <v>-2.798683771816572</v>
      </c>
      <c r="V4684" s="1">
        <v>-2.798684907365808</v>
      </c>
      <c r="W4684" s="1">
        <v>-2.7986844201962988</v>
      </c>
      <c r="X4684" s="1">
        <v>-2.7986841124477442</v>
      </c>
      <c r="Y4684" s="1">
        <v>-2.798684701242915</v>
      </c>
      <c r="Z4684" s="1">
        <v>-3.061539750876086</v>
      </c>
      <c r="AA4684" s="1">
        <v>-3.8479409519679462</v>
      </c>
      <c r="AB4684" s="1">
        <v>-3.8479344809997009</v>
      </c>
      <c r="AC4684" s="1">
        <v>-3.8475963861334819</v>
      </c>
      <c r="AD4684" s="1">
        <v>-3.574480964848</v>
      </c>
      <c r="AE4684" s="1">
        <v>-2.7549639103555159</v>
      </c>
    </row>
    <row r="4685" spans="1:31" x14ac:dyDescent="0.3">
      <c r="A4685">
        <v>68</v>
      </c>
      <c r="B4685">
        <v>5</v>
      </c>
      <c r="C4685">
        <v>2040</v>
      </c>
      <c r="D4685" t="s">
        <v>5</v>
      </c>
      <c r="E4685" t="s">
        <v>44</v>
      </c>
      <c r="F4685">
        <v>0</v>
      </c>
      <c r="G4685">
        <v>0</v>
      </c>
      <c r="H4685" s="2">
        <v>2.2398063720464781E-2</v>
      </c>
      <c r="I4685" s="2">
        <v>2.2398085256103688E-2</v>
      </c>
      <c r="J4685" s="2">
        <v>1.386764819878823E-2</v>
      </c>
      <c r="K4685" s="2">
        <v>1.386764955724769E-2</v>
      </c>
      <c r="L4685" s="2">
        <v>1.386762711293839E-2</v>
      </c>
      <c r="M4685" s="2">
        <v>1.386762902177523E-2</v>
      </c>
      <c r="N4685" s="2">
        <v>1.8310575102756011E-2</v>
      </c>
      <c r="O4685" s="2">
        <v>2.2753540893454709E-2</v>
      </c>
      <c r="P4685" s="2">
        <v>2.275353540784435E-2</v>
      </c>
      <c r="Q4685" s="2">
        <v>2.275352913066532E-2</v>
      </c>
      <c r="R4685" s="2">
        <v>2.2753537165902071E-2</v>
      </c>
      <c r="S4685" s="2">
        <v>2.275354107781671E-2</v>
      </c>
      <c r="T4685" s="2">
        <v>2.2753533720676979E-2</v>
      </c>
      <c r="U4685" s="2">
        <v>2.275352660013473E-2</v>
      </c>
      <c r="V4685" s="2">
        <v>2.2753535832242339E-2</v>
      </c>
      <c r="W4685" s="2">
        <v>2.2753531871514621E-2</v>
      </c>
      <c r="X4685" s="2">
        <v>2.275352936949385E-2</v>
      </c>
      <c r="Y4685" s="2">
        <v>2.2753534156446459E-2</v>
      </c>
      <c r="Z4685" s="2">
        <v>2.4890567080293389E-2</v>
      </c>
      <c r="AA4685" s="2">
        <v>3.1284072780227198E-2</v>
      </c>
      <c r="AB4685" s="2">
        <v>3.1284020170729281E-2</v>
      </c>
      <c r="AC4685" s="2">
        <v>3.1281271431979528E-2</v>
      </c>
      <c r="AD4685" s="2">
        <v>2.9060820852422769E-2</v>
      </c>
      <c r="AE4685" s="2">
        <v>2.2398080571996069E-2</v>
      </c>
    </row>
    <row r="4686" spans="1:31" x14ac:dyDescent="0.3">
      <c r="A4686">
        <v>5</v>
      </c>
      <c r="B4686">
        <v>68</v>
      </c>
      <c r="C4686">
        <v>2040</v>
      </c>
      <c r="D4686" t="s">
        <v>5</v>
      </c>
      <c r="E4686" t="s">
        <v>45</v>
      </c>
      <c r="F4686">
        <v>0</v>
      </c>
      <c r="G4686">
        <v>0</v>
      </c>
      <c r="H4686" s="1">
        <v>0.29687965779481901</v>
      </c>
      <c r="I4686" s="1">
        <v>0.29653621072870839</v>
      </c>
      <c r="J4686" s="1">
        <v>0.2964542322435445</v>
      </c>
      <c r="K4686" s="1">
        <v>0.29733012504874989</v>
      </c>
      <c r="L4686" s="1">
        <v>0.29749253149763782</v>
      </c>
      <c r="M4686" s="1">
        <v>0.29794859873797552</v>
      </c>
      <c r="N4686" s="1">
        <v>0.2971637853689536</v>
      </c>
      <c r="O4686" s="1">
        <v>-1.004739574663807E-2</v>
      </c>
      <c r="P4686" s="1">
        <v>-0.31606193839838093</v>
      </c>
      <c r="Q4686" s="1">
        <v>-0.33271530323917081</v>
      </c>
      <c r="R4686" s="1">
        <v>-0.25614161205108649</v>
      </c>
      <c r="S4686" s="1">
        <v>-0.22970104110210529</v>
      </c>
      <c r="T4686" s="1">
        <v>-0.22943552463421449</v>
      </c>
      <c r="U4686" s="1">
        <v>-0.22945010735908511</v>
      </c>
      <c r="V4686" s="1">
        <v>-0.22964578718101231</v>
      </c>
      <c r="W4686" s="1">
        <v>-0.2298713923890485</v>
      </c>
      <c r="X4686" s="1">
        <v>-0.2284364254405126</v>
      </c>
      <c r="Y4686" s="1">
        <v>-0.22794164241726331</v>
      </c>
      <c r="Z4686" s="1">
        <v>0.30272790953463569</v>
      </c>
      <c r="AA4686" s="1">
        <v>5.8927666344797507E-2</v>
      </c>
      <c r="AB4686" s="1">
        <v>6.1106693875615133E-2</v>
      </c>
      <c r="AC4686" s="1">
        <v>6.0657188373676799E-2</v>
      </c>
      <c r="AD4686" s="1">
        <v>6.1207637390039982E-2</v>
      </c>
      <c r="AE4686" s="1">
        <v>5.9288120827096898E-2</v>
      </c>
    </row>
    <row r="4687" spans="1:31" x14ac:dyDescent="0.3">
      <c r="A4687">
        <v>5</v>
      </c>
      <c r="B4687">
        <v>68</v>
      </c>
      <c r="C4687">
        <v>2040</v>
      </c>
      <c r="D4687" t="s">
        <v>5</v>
      </c>
      <c r="E4687" t="s">
        <v>46</v>
      </c>
      <c r="F4687">
        <v>0</v>
      </c>
      <c r="G4687">
        <v>0</v>
      </c>
      <c r="H4687" s="2">
        <v>2.4136557544294228E-3</v>
      </c>
      <c r="I4687" s="2">
        <v>2.4108635018594178E-3</v>
      </c>
      <c r="J4687" s="2">
        <v>2.4101970101101178E-3</v>
      </c>
      <c r="K4687" s="2">
        <v>2.417318089827235E-3</v>
      </c>
      <c r="L4687" s="2">
        <v>2.4186384674604699E-3</v>
      </c>
      <c r="M4687" s="2">
        <v>2.422346331203053E-3</v>
      </c>
      <c r="N4687" s="2">
        <v>2.4159657347069402E-3</v>
      </c>
      <c r="O4687" s="2">
        <v>8.1686144281610331E-5</v>
      </c>
      <c r="P4687" s="2">
        <v>2.56960925527139E-3</v>
      </c>
      <c r="Q4687" s="2">
        <v>2.7050024653591121E-3</v>
      </c>
      <c r="R4687" s="2">
        <v>2.0824521304966381E-3</v>
      </c>
      <c r="S4687" s="2">
        <v>1.867488139041506E-3</v>
      </c>
      <c r="T4687" s="2">
        <v>1.8653294685708501E-3</v>
      </c>
      <c r="U4687" s="2">
        <v>1.865448027309635E-3</v>
      </c>
      <c r="V4687" s="2">
        <v>1.867038920170832E-3</v>
      </c>
      <c r="W4687" s="2">
        <v>1.868873108854053E-3</v>
      </c>
      <c r="X4687" s="2">
        <v>1.8572067108984769E-3</v>
      </c>
      <c r="Y4687" s="2">
        <v>1.8531840846931979E-3</v>
      </c>
      <c r="Z4687" s="2">
        <v>2.461202516541753E-3</v>
      </c>
      <c r="AA4687" s="2">
        <v>4.7908671825038618E-4</v>
      </c>
      <c r="AB4687" s="2">
        <v>4.9680238923264337E-4</v>
      </c>
      <c r="AC4687" s="2">
        <v>4.9314787295672198E-4</v>
      </c>
      <c r="AD4687" s="2">
        <v>4.9762306821170721E-4</v>
      </c>
      <c r="AE4687" s="2">
        <v>4.8201724249672279E-4</v>
      </c>
    </row>
    <row r="4688" spans="1:31" x14ac:dyDescent="0.3">
      <c r="A4688">
        <v>68</v>
      </c>
      <c r="B4688">
        <v>5</v>
      </c>
      <c r="C4688">
        <v>2040</v>
      </c>
      <c r="D4688" t="s">
        <v>5</v>
      </c>
      <c r="E4688" t="s">
        <v>45</v>
      </c>
      <c r="F4688">
        <v>0</v>
      </c>
      <c r="G4688">
        <v>0</v>
      </c>
      <c r="H4688" s="1">
        <v>-0.48056480023626658</v>
      </c>
      <c r="I4688" s="1">
        <v>-0.48056480023862991</v>
      </c>
      <c r="J4688" s="1">
        <v>-0.48056480023933218</v>
      </c>
      <c r="K4688" s="1">
        <v>-0.48056480023700948</v>
      </c>
      <c r="L4688" s="1">
        <v>-0.48056480023778542</v>
      </c>
      <c r="M4688" s="1">
        <v>-0.48056480022589282</v>
      </c>
      <c r="N4688" s="1">
        <v>-0.4805648002345343</v>
      </c>
      <c r="O4688" s="1">
        <v>-0.17453286373343349</v>
      </c>
      <c r="P4688" s="1">
        <v>0.13149907277000161</v>
      </c>
      <c r="Q4688" s="1">
        <v>0.14789257015523721</v>
      </c>
      <c r="R4688" s="1">
        <v>7.1383962713545204E-2</v>
      </c>
      <c r="S4688" s="1">
        <v>4.4059593857882773E-2</v>
      </c>
      <c r="T4688" s="1">
        <v>4.4059593832246953E-2</v>
      </c>
      <c r="U4688" s="1">
        <v>4.4059593858335619E-2</v>
      </c>
      <c r="V4688" s="1">
        <v>4.4059593858760973E-2</v>
      </c>
      <c r="W4688" s="1">
        <v>4.4059593856905693E-2</v>
      </c>
      <c r="X4688" s="1">
        <v>4.4059593856835687E-2</v>
      </c>
      <c r="Y4688" s="1">
        <v>4.4059593858448903E-2</v>
      </c>
      <c r="Z4688" s="1">
        <v>-0.48602930262663041</v>
      </c>
      <c r="AA4688" s="1">
        <v>-0.24011185286246639</v>
      </c>
      <c r="AB4688" s="1">
        <v>-0.24011185286491341</v>
      </c>
      <c r="AC4688" s="1">
        <v>-0.24011185286530631</v>
      </c>
      <c r="AD4688" s="1">
        <v>-0.24011185286410269</v>
      </c>
      <c r="AE4688" s="1">
        <v>-0.2401118528632141</v>
      </c>
    </row>
    <row r="4689" spans="1:31" x14ac:dyDescent="0.3">
      <c r="A4689">
        <v>68</v>
      </c>
      <c r="B4689">
        <v>5</v>
      </c>
      <c r="C4689">
        <v>2040</v>
      </c>
      <c r="D4689" t="s">
        <v>5</v>
      </c>
      <c r="E4689" t="s">
        <v>46</v>
      </c>
      <c r="F4689">
        <v>0</v>
      </c>
      <c r="G4689">
        <v>0</v>
      </c>
      <c r="H4689" s="2">
        <v>3.9070308962298097E-3</v>
      </c>
      <c r="I4689" s="2">
        <v>3.9070308962490226E-3</v>
      </c>
      <c r="J4689" s="2">
        <v>3.9070308962547333E-3</v>
      </c>
      <c r="K4689" s="2">
        <v>3.90703089623585E-3</v>
      </c>
      <c r="L4689" s="2">
        <v>3.9070308962421566E-3</v>
      </c>
      <c r="M4689" s="2">
        <v>3.90703089614547E-3</v>
      </c>
      <c r="N4689" s="2">
        <v>3.9070308962157263E-3</v>
      </c>
      <c r="O4689" s="2">
        <v>1.4189663718165331E-3</v>
      </c>
      <c r="P4689" s="2">
        <v>1.0690981526016391E-3</v>
      </c>
      <c r="Q4689" s="2">
        <v>1.20237861914827E-3</v>
      </c>
      <c r="R4689" s="2">
        <v>5.8035742043532684E-4</v>
      </c>
      <c r="S4689" s="2">
        <v>3.5820808014538842E-4</v>
      </c>
      <c r="T4689" s="2">
        <v>3.5820807993696698E-4</v>
      </c>
      <c r="U4689" s="2">
        <v>3.5820808014906999E-4</v>
      </c>
      <c r="V4689" s="2">
        <v>3.5820808015252822E-4</v>
      </c>
      <c r="W4689" s="2">
        <v>3.5820808013744458E-4</v>
      </c>
      <c r="X4689" s="2">
        <v>3.5820808013687548E-4</v>
      </c>
      <c r="Y4689" s="2">
        <v>3.5820808014999108E-4</v>
      </c>
      <c r="Z4689" s="2">
        <v>3.951457744931954E-3</v>
      </c>
      <c r="AA4689" s="2">
        <v>1.9521288850607021E-3</v>
      </c>
      <c r="AB4689" s="2">
        <v>1.9521288850805969E-3</v>
      </c>
      <c r="AC4689" s="2">
        <v>1.952128885083791E-3</v>
      </c>
      <c r="AD4689" s="2">
        <v>1.9521288850740061E-3</v>
      </c>
      <c r="AE4689" s="2">
        <v>1.952128885066782E-3</v>
      </c>
    </row>
    <row r="4690" spans="1:31" x14ac:dyDescent="0.3">
      <c r="A4690">
        <v>5</v>
      </c>
      <c r="B4690">
        <v>68</v>
      </c>
      <c r="C4690">
        <v>2040</v>
      </c>
      <c r="D4690" t="s">
        <v>5</v>
      </c>
      <c r="E4690" t="s">
        <v>47</v>
      </c>
      <c r="F4690">
        <v>0</v>
      </c>
      <c r="G4690">
        <v>0</v>
      </c>
      <c r="H4690" s="1">
        <v>2.771223178566161</v>
      </c>
      <c r="I4690" s="1">
        <v>2.771188460735504</v>
      </c>
      <c r="J4690" s="1">
        <v>1.7314130657914699</v>
      </c>
      <c r="K4690" s="1">
        <v>1.731564011383784</v>
      </c>
      <c r="L4690" s="1">
        <v>1.7315892968022</v>
      </c>
      <c r="M4690" s="1">
        <v>1.731668252638124</v>
      </c>
      <c r="N4690" s="1">
        <v>2.271930825196141</v>
      </c>
      <c r="O4690" s="1">
        <v>2.799019175272206</v>
      </c>
      <c r="P4690" s="1">
        <v>2.8167904845286729</v>
      </c>
      <c r="Q4690" s="1">
        <v>2.8187067746053258</v>
      </c>
      <c r="R4690" s="1">
        <v>2.810696739769905</v>
      </c>
      <c r="S4690" s="1">
        <v>2.8084092953651032</v>
      </c>
      <c r="T4690" s="1">
        <v>2.808387131160631</v>
      </c>
      <c r="U4690" s="1">
        <v>2.8083874251474392</v>
      </c>
      <c r="V4690" s="1">
        <v>2.8084042253808019</v>
      </c>
      <c r="W4690" s="1">
        <v>2.8084218217638961</v>
      </c>
      <c r="X4690" s="1">
        <v>2.808306826196302</v>
      </c>
      <c r="Y4690" s="1">
        <v>2.8082680454351059</v>
      </c>
      <c r="Z4690" s="1">
        <v>3.0768542621272692</v>
      </c>
      <c r="AA4690" s="1">
        <v>3.8489969485576818</v>
      </c>
      <c r="AB4690" s="1">
        <v>3.849031663311568</v>
      </c>
      <c r="AC4690" s="1">
        <v>3.8486848933658591</v>
      </c>
      <c r="AD4690" s="1">
        <v>3.5755343231263148</v>
      </c>
      <c r="AE4690" s="1">
        <v>2.7559145303493828</v>
      </c>
    </row>
    <row r="4691" spans="1:31" x14ac:dyDescent="0.3">
      <c r="A4691">
        <v>5</v>
      </c>
      <c r="B4691">
        <v>68</v>
      </c>
      <c r="C4691">
        <v>2040</v>
      </c>
      <c r="D4691" t="s">
        <v>5</v>
      </c>
      <c r="E4691" t="s">
        <v>48</v>
      </c>
      <c r="F4691">
        <v>0</v>
      </c>
      <c r="G4691">
        <v>0</v>
      </c>
      <c r="H4691" s="2">
        <v>2.2530269744440341E-2</v>
      </c>
      <c r="I4691" s="2">
        <v>2.2529987485654511E-2</v>
      </c>
      <c r="J4691" s="2">
        <v>1.407652899017456E-2</v>
      </c>
      <c r="K4691" s="2">
        <v>1.407775619011207E-2</v>
      </c>
      <c r="L4691" s="2">
        <v>1.4077961762619509E-2</v>
      </c>
      <c r="M4691" s="2">
        <v>1.4078603679984749E-2</v>
      </c>
      <c r="N4691" s="2">
        <v>1.8470982318667811E-2</v>
      </c>
      <c r="O4691" s="2">
        <v>2.275625345749761E-2</v>
      </c>
      <c r="P4691" s="2">
        <v>2.2900735646574581E-2</v>
      </c>
      <c r="Q4691" s="2">
        <v>2.2916315240693711E-2</v>
      </c>
      <c r="R4691" s="2">
        <v>2.2851193006259391E-2</v>
      </c>
      <c r="S4691" s="2">
        <v>2.283259589727726E-2</v>
      </c>
      <c r="T4691" s="2">
        <v>2.2832415700492929E-2</v>
      </c>
      <c r="U4691" s="2">
        <v>2.283241809062958E-2</v>
      </c>
      <c r="V4691" s="2">
        <v>2.2832554677892698E-2</v>
      </c>
      <c r="W4691" s="2">
        <v>2.2832697737917851E-2</v>
      </c>
      <c r="X4691" s="2">
        <v>2.2831762814604081E-2</v>
      </c>
      <c r="Y4691" s="2">
        <v>2.2831447523862649E-2</v>
      </c>
      <c r="Z4691" s="2">
        <v>2.5015075301847722E-2</v>
      </c>
      <c r="AA4691" s="2">
        <v>3.1292658118355139E-2</v>
      </c>
      <c r="AB4691" s="2">
        <v>3.1292940352126569E-2</v>
      </c>
      <c r="AC4691" s="2">
        <v>3.1290121084275278E-2</v>
      </c>
      <c r="AD4691" s="2">
        <v>2.9069384740864349E-2</v>
      </c>
      <c r="AE4691" s="2">
        <v>2.2405809189832381E-2</v>
      </c>
    </row>
    <row r="4692" spans="1:31" x14ac:dyDescent="0.3">
      <c r="A4692">
        <v>68</v>
      </c>
      <c r="B4692">
        <v>5</v>
      </c>
      <c r="C4692">
        <v>2040</v>
      </c>
      <c r="D4692" t="s">
        <v>5</v>
      </c>
      <c r="E4692" t="s">
        <v>47</v>
      </c>
      <c r="F4692">
        <v>0</v>
      </c>
      <c r="G4692">
        <v>0</v>
      </c>
      <c r="H4692" s="1">
        <v>2.796561684274653</v>
      </c>
      <c r="I4692" s="1">
        <v>2.7965642937555999</v>
      </c>
      <c r="J4692" s="1">
        <v>1.77212463746101</v>
      </c>
      <c r="K4692" s="1">
        <v>1.7721247982897861</v>
      </c>
      <c r="L4692" s="1">
        <v>1.772122141085386</v>
      </c>
      <c r="M4692" s="1">
        <v>1.7721223670712849</v>
      </c>
      <c r="N4692" s="1">
        <v>2.3029004949945331</v>
      </c>
      <c r="O4692" s="1">
        <v>2.8041223967163522</v>
      </c>
      <c r="P4692" s="1">
        <v>2.801772461258853</v>
      </c>
      <c r="Q4692" s="1">
        <v>2.8025889475887751</v>
      </c>
      <c r="R4692" s="1">
        <v>2.7995952920097662</v>
      </c>
      <c r="S4692" s="1">
        <v>2.7990323452906209</v>
      </c>
      <c r="T4692" s="1">
        <v>2.799031440474149</v>
      </c>
      <c r="U4692" s="1">
        <v>2.799030564756376</v>
      </c>
      <c r="V4692" s="1">
        <v>2.7990317001649259</v>
      </c>
      <c r="W4692" s="1">
        <v>2.799031213055748</v>
      </c>
      <c r="X4692" s="1">
        <v>2.7990309053453202</v>
      </c>
      <c r="Y4692" s="1">
        <v>2.7990314940675671</v>
      </c>
      <c r="Z4692" s="1">
        <v>3.0998790507382932</v>
      </c>
      <c r="AA4692" s="1">
        <v>3.8554251739227192</v>
      </c>
      <c r="AB4692" s="1">
        <v>3.8554187155162101</v>
      </c>
      <c r="AC4692" s="1">
        <v>3.8550812770256671</v>
      </c>
      <c r="AD4692" s="1">
        <v>3.582536513414277</v>
      </c>
      <c r="AE4692" s="1">
        <v>2.765407718447094</v>
      </c>
    </row>
    <row r="4693" spans="1:31" x14ac:dyDescent="0.3">
      <c r="A4693">
        <v>68</v>
      </c>
      <c r="B4693">
        <v>5</v>
      </c>
      <c r="C4693">
        <v>2040</v>
      </c>
      <c r="D4693" t="s">
        <v>5</v>
      </c>
      <c r="E4693" t="s">
        <v>48</v>
      </c>
      <c r="F4693">
        <v>0</v>
      </c>
      <c r="G4693">
        <v>0</v>
      </c>
      <c r="H4693" s="2">
        <v>2.2736273855891491E-2</v>
      </c>
      <c r="I4693" s="2">
        <v>2.273629507118374E-2</v>
      </c>
      <c r="J4693" s="2">
        <v>1.440751737773179E-2</v>
      </c>
      <c r="K4693" s="2">
        <v>1.4407518685282819E-2</v>
      </c>
      <c r="L4693" s="2">
        <v>1.440749708199501E-2</v>
      </c>
      <c r="M4693" s="2">
        <v>1.4407498919278739E-2</v>
      </c>
      <c r="N4693" s="2">
        <v>1.872276825198807E-2</v>
      </c>
      <c r="O4693" s="2">
        <v>2.279774306273457E-2</v>
      </c>
      <c r="P4693" s="2">
        <v>2.2778637896413441E-2</v>
      </c>
      <c r="Q4693" s="2">
        <v>2.2785275996656709E-2</v>
      </c>
      <c r="R4693" s="2">
        <v>2.276093733341273E-2</v>
      </c>
      <c r="S4693" s="2">
        <v>2.2756360530818059E-2</v>
      </c>
      <c r="T4693" s="2">
        <v>2.2756353174586581E-2</v>
      </c>
      <c r="U4693" s="2">
        <v>2.275634605492988E-2</v>
      </c>
      <c r="V4693" s="2">
        <v>2.275635528589371E-2</v>
      </c>
      <c r="W4693" s="2">
        <v>2.2756351325656489E-2</v>
      </c>
      <c r="X4693" s="2">
        <v>2.2756348823945689E-2</v>
      </c>
      <c r="Y4693" s="2">
        <v>2.2756353610305421E-2</v>
      </c>
      <c r="Z4693" s="2">
        <v>2.5202268705189369E-2</v>
      </c>
      <c r="AA4693" s="2">
        <v>3.1344920113192842E-2</v>
      </c>
      <c r="AB4693" s="2">
        <v>3.1344867605822849E-2</v>
      </c>
      <c r="AC4693" s="2">
        <v>3.1342124203460713E-2</v>
      </c>
      <c r="AD4693" s="2">
        <v>2.9126313117189238E-2</v>
      </c>
      <c r="AE4693" s="2">
        <v>2.248298958087069E-2</v>
      </c>
    </row>
    <row r="4694" spans="1:31" x14ac:dyDescent="0.3">
      <c r="A4694">
        <v>7</v>
      </c>
      <c r="B4694">
        <v>9</v>
      </c>
      <c r="C4694">
        <v>2040</v>
      </c>
      <c r="D4694" t="s">
        <v>5</v>
      </c>
      <c r="E4694" t="s">
        <v>41</v>
      </c>
      <c r="F4694">
        <v>0</v>
      </c>
      <c r="G4694">
        <v>0</v>
      </c>
      <c r="H4694" s="1">
        <v>47.499973160600753</v>
      </c>
      <c r="I4694" s="1">
        <v>47.499878237015047</v>
      </c>
      <c r="J4694" s="1">
        <v>47.49992796705839</v>
      </c>
      <c r="K4694" s="1">
        <v>47.499960712935852</v>
      </c>
      <c r="L4694" s="1">
        <v>47.499964347181361</v>
      </c>
      <c r="M4694" s="1">
        <v>47.499846898422398</v>
      </c>
      <c r="N4694" s="1">
        <v>42.856200549471723</v>
      </c>
      <c r="O4694" s="1">
        <v>47.499774312401897</v>
      </c>
      <c r="P4694" s="1">
        <v>47.498237739884161</v>
      </c>
      <c r="Q4694" s="1">
        <v>47.499905919453369</v>
      </c>
      <c r="R4694" s="1">
        <v>47.499892494899449</v>
      </c>
      <c r="S4694" s="1">
        <v>47.499789979650757</v>
      </c>
      <c r="T4694" s="1">
        <v>47.499683507718679</v>
      </c>
      <c r="U4694" s="1">
        <v>43.920270314036287</v>
      </c>
      <c r="V4694" s="1">
        <v>37.544969872046323</v>
      </c>
      <c r="W4694" s="1">
        <v>42.164988147045648</v>
      </c>
      <c r="X4694" s="1">
        <v>45.924242052176972</v>
      </c>
      <c r="Y4694" s="1">
        <v>47.499734441734113</v>
      </c>
      <c r="Z4694" s="1">
        <v>47.499949421556323</v>
      </c>
      <c r="AA4694" s="1">
        <v>47.499983010441547</v>
      </c>
      <c r="AB4694" s="1">
        <v>47.499990811435048</v>
      </c>
      <c r="AC4694" s="1">
        <v>47.499991247001901</v>
      </c>
      <c r="AD4694" s="1">
        <v>47.499992571303892</v>
      </c>
      <c r="AE4694" s="1">
        <v>47.499986110070999</v>
      </c>
    </row>
    <row r="4695" spans="1:31" x14ac:dyDescent="0.3">
      <c r="A4695">
        <v>7</v>
      </c>
      <c r="B4695">
        <v>9</v>
      </c>
      <c r="C4695">
        <v>2040</v>
      </c>
      <c r="D4695" t="s">
        <v>5</v>
      </c>
      <c r="E4695" t="s">
        <v>44</v>
      </c>
      <c r="F4695">
        <v>0</v>
      </c>
      <c r="G4695">
        <v>0</v>
      </c>
      <c r="H4695" s="2">
        <v>0.19308932179106</v>
      </c>
      <c r="I4695" s="2">
        <v>0.19308893592282539</v>
      </c>
      <c r="J4695" s="2">
        <v>0.1930891380774731</v>
      </c>
      <c r="K4695" s="2">
        <v>0.19308927119079611</v>
      </c>
      <c r="L4695" s="2">
        <v>0.1930892859641519</v>
      </c>
      <c r="M4695" s="2">
        <v>0.19308880853017241</v>
      </c>
      <c r="N4695" s="2">
        <v>0.17421219735557611</v>
      </c>
      <c r="O4695" s="2">
        <v>0.19308851346504841</v>
      </c>
      <c r="P4695" s="2">
        <v>0.1930822672353015</v>
      </c>
      <c r="Q4695" s="2">
        <v>0.19308904845306249</v>
      </c>
      <c r="R4695" s="2">
        <v>0.19308899388170511</v>
      </c>
      <c r="S4695" s="2">
        <v>0.19308857715305189</v>
      </c>
      <c r="T4695" s="2">
        <v>0.19308814434031979</v>
      </c>
      <c r="U4695" s="2">
        <v>0.1785376842033996</v>
      </c>
      <c r="V4695" s="2">
        <v>0.1526218287481558</v>
      </c>
      <c r="W4695" s="2">
        <v>0.17140239084164899</v>
      </c>
      <c r="X4695" s="2">
        <v>0.18668391078120719</v>
      </c>
      <c r="Y4695" s="2">
        <v>0.193088351389163</v>
      </c>
      <c r="Z4695" s="2">
        <v>0.1930892252908793</v>
      </c>
      <c r="AA4695" s="2">
        <v>0.19308936183106321</v>
      </c>
      <c r="AB4695" s="2">
        <v>0.19308939354241891</v>
      </c>
      <c r="AC4695" s="2">
        <v>0.19308939531301589</v>
      </c>
      <c r="AD4695" s="2">
        <v>0.1930894006963573</v>
      </c>
      <c r="AE4695" s="2">
        <v>0.1930893744311829</v>
      </c>
    </row>
    <row r="4696" spans="1:31" x14ac:dyDescent="0.3">
      <c r="A4696">
        <v>9</v>
      </c>
      <c r="B4696">
        <v>7</v>
      </c>
      <c r="C4696">
        <v>2040</v>
      </c>
      <c r="D4696" t="s">
        <v>5</v>
      </c>
      <c r="E4696" t="s">
        <v>41</v>
      </c>
      <c r="F4696">
        <v>0</v>
      </c>
      <c r="G4696">
        <v>0</v>
      </c>
      <c r="H4696" s="1">
        <v>-47.428733511665243</v>
      </c>
      <c r="I4696" s="1">
        <v>-47.429507473884442</v>
      </c>
      <c r="J4696" s="1">
        <v>-47.429892272394262</v>
      </c>
      <c r="K4696" s="1">
        <v>-47.429637523347139</v>
      </c>
      <c r="L4696" s="1">
        <v>-47.429693228385133</v>
      </c>
      <c r="M4696" s="1">
        <v>-47.429345973784621</v>
      </c>
      <c r="N4696" s="1">
        <v>-42.798496968937819</v>
      </c>
      <c r="O4696" s="1">
        <v>-47.429275098720119</v>
      </c>
      <c r="P4696" s="1">
        <v>-47.428269907469193</v>
      </c>
      <c r="Q4696" s="1">
        <v>-47.430203297641739</v>
      </c>
      <c r="R4696" s="1">
        <v>-47.42969746577787</v>
      </c>
      <c r="S4696" s="1">
        <v>-47.431173817291317</v>
      </c>
      <c r="T4696" s="1">
        <v>-47.430958264040321</v>
      </c>
      <c r="U4696" s="1">
        <v>-43.861447387264299</v>
      </c>
      <c r="V4696" s="1">
        <v>-37.501501345793713</v>
      </c>
      <c r="W4696" s="1">
        <v>-42.11020760444292</v>
      </c>
      <c r="X4696" s="1">
        <v>-45.857916321060237</v>
      </c>
      <c r="Y4696" s="1">
        <v>-47.428330906103803</v>
      </c>
      <c r="Z4696" s="1">
        <v>-47.428626167993933</v>
      </c>
      <c r="AA4696" s="1">
        <v>-47.428257695608842</v>
      </c>
      <c r="AB4696" s="1">
        <v>-47.427561485861787</v>
      </c>
      <c r="AC4696" s="1">
        <v>-47.427919616691568</v>
      </c>
      <c r="AD4696" s="1">
        <v>-47.427712516329009</v>
      </c>
      <c r="AE4696" s="1">
        <v>-47.428203977821752</v>
      </c>
    </row>
    <row r="4697" spans="1:31" x14ac:dyDescent="0.3">
      <c r="A4697">
        <v>9</v>
      </c>
      <c r="B4697">
        <v>7</v>
      </c>
      <c r="C4697">
        <v>2040</v>
      </c>
      <c r="D4697" t="s">
        <v>5</v>
      </c>
      <c r="E4697" t="s">
        <v>44</v>
      </c>
      <c r="F4697">
        <v>0</v>
      </c>
      <c r="G4697">
        <v>0</v>
      </c>
      <c r="H4697" s="2">
        <v>0.1927997297222164</v>
      </c>
      <c r="I4697" s="2">
        <v>0.1928028759100994</v>
      </c>
      <c r="J4697" s="2">
        <v>0.19280444013168399</v>
      </c>
      <c r="K4697" s="2">
        <v>0.19280340456645181</v>
      </c>
      <c r="L4697" s="2">
        <v>0.19280363100969569</v>
      </c>
      <c r="M4697" s="2">
        <v>0.1928022194056285</v>
      </c>
      <c r="N4697" s="2">
        <v>0.1739776299550318</v>
      </c>
      <c r="O4697" s="2">
        <v>0.19280193129561021</v>
      </c>
      <c r="P4697" s="2">
        <v>0.1927978451523138</v>
      </c>
      <c r="Q4697" s="2">
        <v>0.1928057044619583</v>
      </c>
      <c r="R4697" s="2">
        <v>0.1928036482348694</v>
      </c>
      <c r="S4697" s="2">
        <v>0.1928096496637858</v>
      </c>
      <c r="T4697" s="2">
        <v>0.19280877343105821</v>
      </c>
      <c r="U4697" s="2">
        <v>0.17829856661489549</v>
      </c>
      <c r="V4697" s="2">
        <v>0.1524451274219257</v>
      </c>
      <c r="W4697" s="2">
        <v>0.17117970570911761</v>
      </c>
      <c r="X4697" s="2">
        <v>0.18641429398804971</v>
      </c>
      <c r="Y4697" s="2">
        <v>0.19279809311424309</v>
      </c>
      <c r="Z4697" s="2">
        <v>0.19279929336582899</v>
      </c>
      <c r="AA4697" s="2">
        <v>0.19279779551060511</v>
      </c>
      <c r="AB4697" s="2">
        <v>0.1927949653896821</v>
      </c>
      <c r="AC4697" s="2">
        <v>0.1927964212060633</v>
      </c>
      <c r="AD4697" s="2">
        <v>0.19279557933467081</v>
      </c>
      <c r="AE4697" s="2">
        <v>0.19279757714561679</v>
      </c>
    </row>
    <row r="4698" spans="1:31" x14ac:dyDescent="0.3">
      <c r="A4698">
        <v>7</v>
      </c>
      <c r="B4698">
        <v>9</v>
      </c>
      <c r="C4698">
        <v>2040</v>
      </c>
      <c r="D4698" t="s">
        <v>5</v>
      </c>
      <c r="E4698" t="s">
        <v>45</v>
      </c>
      <c r="F4698">
        <v>0</v>
      </c>
      <c r="G4698">
        <v>0</v>
      </c>
      <c r="H4698" s="1">
        <v>-3.9999887548302002</v>
      </c>
      <c r="I4698" s="1">
        <v>-3.9999865883687402</v>
      </c>
      <c r="J4698" s="1">
        <v>-3.999987219198875</v>
      </c>
      <c r="K4698" s="1">
        <v>-3.9999866881246899</v>
      </c>
      <c r="L4698" s="1">
        <v>-3.9999870268235398</v>
      </c>
      <c r="M4698" s="1">
        <v>-3.9999865516722992</v>
      </c>
      <c r="N4698" s="1">
        <v>-3.9999850163986812</v>
      </c>
      <c r="O4698" s="1">
        <v>-3.999984643558796</v>
      </c>
      <c r="P4698" s="1">
        <v>-3.9999868154284441</v>
      </c>
      <c r="Q4698" s="1">
        <v>-3.9999872563606869</v>
      </c>
      <c r="R4698" s="1">
        <v>-3.999983283584605</v>
      </c>
      <c r="S4698" s="1">
        <v>-1.3142296960269719</v>
      </c>
      <c r="T4698" s="1">
        <v>-1.579989684423311</v>
      </c>
      <c r="U4698" s="1">
        <v>1.176298667218399</v>
      </c>
      <c r="V4698" s="1">
        <v>3.9435468416841029</v>
      </c>
      <c r="W4698" s="1">
        <v>4.5738446090011946</v>
      </c>
      <c r="X4698" s="1">
        <v>-3.9999603406446189</v>
      </c>
      <c r="Y4698" s="1">
        <v>-3.9999812831809871</v>
      </c>
      <c r="Z4698" s="1">
        <v>-3.9999828951835381</v>
      </c>
      <c r="AA4698" s="1">
        <v>-3.999984828196876</v>
      </c>
      <c r="AB4698" s="1">
        <v>-3.9999868352993522</v>
      </c>
      <c r="AC4698" s="1">
        <v>-3.9999885630959771</v>
      </c>
      <c r="AD4698" s="1">
        <v>-3.9999886303392711</v>
      </c>
      <c r="AE4698" s="1">
        <v>-3.9999868077208651</v>
      </c>
    </row>
    <row r="4699" spans="1:31" x14ac:dyDescent="0.3">
      <c r="A4699">
        <v>7</v>
      </c>
      <c r="B4699">
        <v>9</v>
      </c>
      <c r="C4699">
        <v>2040</v>
      </c>
      <c r="D4699" t="s">
        <v>5</v>
      </c>
      <c r="E4699" t="s">
        <v>46</v>
      </c>
      <c r="F4699">
        <v>0</v>
      </c>
      <c r="G4699">
        <v>0</v>
      </c>
      <c r="H4699" s="2">
        <v>1.6260116889553661E-2</v>
      </c>
      <c r="I4699" s="2">
        <v>1.6260108082799759E-2</v>
      </c>
      <c r="J4699" s="2">
        <v>1.6260110647149901E-2</v>
      </c>
      <c r="K4699" s="2">
        <v>1.6260108488311751E-2</v>
      </c>
      <c r="L4699" s="2">
        <v>1.6260109865136339E-2</v>
      </c>
      <c r="M4699" s="2">
        <v>1.626010793362723E-2</v>
      </c>
      <c r="N4699" s="2">
        <v>1.6260101692677571E-2</v>
      </c>
      <c r="O4699" s="2">
        <v>1.626010017706828E-2</v>
      </c>
      <c r="P4699" s="2">
        <v>1.626010900580668E-2</v>
      </c>
      <c r="Q4699" s="2">
        <v>1.626011079821418E-2</v>
      </c>
      <c r="R4699" s="2">
        <v>1.6260094648717908E-2</v>
      </c>
      <c r="S4699" s="2">
        <v>5.3423971383210252E-3</v>
      </c>
      <c r="T4699" s="2">
        <v>6.4227222944037016E-3</v>
      </c>
      <c r="U4699" s="2">
        <v>4.7817018992617859E-3</v>
      </c>
      <c r="V4699" s="2">
        <v>1.603067821822806E-2</v>
      </c>
      <c r="W4699" s="2">
        <v>1.8592864264232501E-2</v>
      </c>
      <c r="X4699" s="2">
        <v>1.626000138473422E-2</v>
      </c>
      <c r="Y4699" s="2">
        <v>1.626008651699588E-2</v>
      </c>
      <c r="Z4699" s="2">
        <v>1.626009306985178E-2</v>
      </c>
      <c r="AA4699" s="2">
        <v>1.626010092762958E-2</v>
      </c>
      <c r="AB4699" s="2">
        <v>1.6260109086582729E-2</v>
      </c>
      <c r="AC4699" s="2">
        <v>1.6260116110146251E-2</v>
      </c>
      <c r="AD4699" s="2">
        <v>1.6260116383492972E-2</v>
      </c>
      <c r="AE4699" s="2">
        <v>1.6260108974475058E-2</v>
      </c>
    </row>
    <row r="4700" spans="1:31" x14ac:dyDescent="0.3">
      <c r="A4700">
        <v>9</v>
      </c>
      <c r="B4700">
        <v>7</v>
      </c>
      <c r="C4700">
        <v>2040</v>
      </c>
      <c r="D4700" t="s">
        <v>5</v>
      </c>
      <c r="E4700" t="s">
        <v>45</v>
      </c>
      <c r="F4700">
        <v>0</v>
      </c>
      <c r="G4700">
        <v>0</v>
      </c>
      <c r="H4700" s="1">
        <v>3.7248188972111378</v>
      </c>
      <c r="I4700" s="1">
        <v>3.7153005464433431</v>
      </c>
      <c r="J4700" s="1">
        <v>3.7115866327330771</v>
      </c>
      <c r="K4700" s="1">
        <v>3.714773047669095</v>
      </c>
      <c r="L4700" s="1">
        <v>3.7141972788876458</v>
      </c>
      <c r="M4700" s="1">
        <v>3.71673722640117</v>
      </c>
      <c r="N4700" s="1">
        <v>3.6740083492879871</v>
      </c>
      <c r="O4700" s="1">
        <v>3.7167180778435731</v>
      </c>
      <c r="P4700" s="1">
        <v>3.7108689268309991</v>
      </c>
      <c r="Q4700" s="1">
        <v>3.7078716528748328</v>
      </c>
      <c r="R4700" s="1">
        <v>3.7133523605674759</v>
      </c>
      <c r="S4700" s="1">
        <v>1.0130548360509</v>
      </c>
      <c r="T4700" s="1">
        <v>1.279893921269093</v>
      </c>
      <c r="U4700" s="1">
        <v>-1.510527039501407</v>
      </c>
      <c r="V4700" s="1">
        <v>-4.3315979762625076</v>
      </c>
      <c r="W4700" s="1">
        <v>-4.9229504484769766</v>
      </c>
      <c r="X4700" s="1">
        <v>3.7052379816816901</v>
      </c>
      <c r="Y4700" s="1">
        <v>3.726594320269883</v>
      </c>
      <c r="Z4700" s="1">
        <v>3.7257211070880509</v>
      </c>
      <c r="AA4700" s="1">
        <v>3.7300667209226401</v>
      </c>
      <c r="AB4700" s="1">
        <v>3.7375971750450381</v>
      </c>
      <c r="AC4700" s="1">
        <v>3.7337860876573732</v>
      </c>
      <c r="AD4700" s="1">
        <v>3.7360108789202511</v>
      </c>
      <c r="AE4700" s="1">
        <v>3.73067991132445</v>
      </c>
    </row>
    <row r="4701" spans="1:31" x14ac:dyDescent="0.3">
      <c r="A4701">
        <v>9</v>
      </c>
      <c r="B4701">
        <v>7</v>
      </c>
      <c r="C4701">
        <v>2040</v>
      </c>
      <c r="D4701" t="s">
        <v>5</v>
      </c>
      <c r="E4701" t="s">
        <v>46</v>
      </c>
      <c r="F4701">
        <v>0</v>
      </c>
      <c r="G4701">
        <v>0</v>
      </c>
      <c r="H4701" s="2">
        <v>1.5141540232565601E-2</v>
      </c>
      <c r="I4701" s="2">
        <v>1.5102847749769679E-2</v>
      </c>
      <c r="J4701" s="2">
        <v>1.5087750539565349E-2</v>
      </c>
      <c r="K4701" s="2">
        <v>1.510070344580933E-2</v>
      </c>
      <c r="L4701" s="2">
        <v>1.50983629223075E-2</v>
      </c>
      <c r="M4701" s="2">
        <v>1.5108687912199881E-2</v>
      </c>
      <c r="N4701" s="2">
        <v>1.493499328978856E-2</v>
      </c>
      <c r="O4701" s="2">
        <v>1.5108610072534849E-2</v>
      </c>
      <c r="P4701" s="2">
        <v>1.508483303589837E-2</v>
      </c>
      <c r="Q4701" s="2">
        <v>1.507264899542615E-2</v>
      </c>
      <c r="R4701" s="2">
        <v>1.509492829498974E-2</v>
      </c>
      <c r="S4701" s="2">
        <v>4.118109089637805E-3</v>
      </c>
      <c r="T4701" s="2">
        <v>5.2028208181670449E-3</v>
      </c>
      <c r="U4701" s="2">
        <v>6.1403538191114092E-3</v>
      </c>
      <c r="V4701" s="2">
        <v>1.7608121854725638E-2</v>
      </c>
      <c r="W4701" s="2">
        <v>2.001199369299584E-2</v>
      </c>
      <c r="X4701" s="2">
        <v>1.506194301496622E-2</v>
      </c>
      <c r="Y4701" s="2">
        <v>1.514875739947107E-2</v>
      </c>
      <c r="Z4701" s="2">
        <v>1.5145207752390449E-2</v>
      </c>
      <c r="AA4701" s="2">
        <v>1.5162872849279019E-2</v>
      </c>
      <c r="AB4701" s="2">
        <v>1.5193484451402591E-2</v>
      </c>
      <c r="AC4701" s="2">
        <v>1.517799222624948E-2</v>
      </c>
      <c r="AD4701" s="2">
        <v>1.5187036093171751E-2</v>
      </c>
      <c r="AE4701" s="2">
        <v>1.516536549318882E-2</v>
      </c>
    </row>
    <row r="4702" spans="1:31" x14ac:dyDescent="0.3">
      <c r="A4702">
        <v>7</v>
      </c>
      <c r="B4702">
        <v>9</v>
      </c>
      <c r="C4702">
        <v>2040</v>
      </c>
      <c r="D4702" t="s">
        <v>5</v>
      </c>
      <c r="E4702" t="s">
        <v>47</v>
      </c>
      <c r="F4702">
        <v>0</v>
      </c>
      <c r="G4702">
        <v>0</v>
      </c>
      <c r="H4702" s="1">
        <v>47.668095832501642</v>
      </c>
      <c r="I4702" s="1">
        <v>47.668001061911397</v>
      </c>
      <c r="J4702" s="1">
        <v>47.668050669494448</v>
      </c>
      <c r="K4702" s="1">
        <v>47.668083255314812</v>
      </c>
      <c r="L4702" s="1">
        <v>47.668086905163889</v>
      </c>
      <c r="M4702" s="1">
        <v>47.667969830769259</v>
      </c>
      <c r="N4702" s="1">
        <v>43.042465143947709</v>
      </c>
      <c r="O4702" s="1">
        <v>47.667897340640287</v>
      </c>
      <c r="P4702" s="1">
        <v>47.666366369990463</v>
      </c>
      <c r="Q4702" s="1">
        <v>47.668028702768581</v>
      </c>
      <c r="R4702" s="1">
        <v>47.668014992193257</v>
      </c>
      <c r="S4702" s="1">
        <v>47.517967631253448</v>
      </c>
      <c r="T4702" s="1">
        <v>47.5259539697661</v>
      </c>
      <c r="U4702" s="1">
        <v>43.93601965372509</v>
      </c>
      <c r="V4702" s="1">
        <v>37.751507577650763</v>
      </c>
      <c r="W4702" s="1">
        <v>42.412336412272658</v>
      </c>
      <c r="X4702" s="1">
        <v>46.098109405849492</v>
      </c>
      <c r="Y4702" s="1">
        <v>47.667857328613579</v>
      </c>
      <c r="Z4702" s="1">
        <v>47.668071685481152</v>
      </c>
      <c r="AA4702" s="1">
        <v>47.668105318105951</v>
      </c>
      <c r="AB4702" s="1">
        <v>47.668113260008333</v>
      </c>
      <c r="AC4702" s="1">
        <v>47.668113839024038</v>
      </c>
      <c r="AD4702" s="1">
        <v>47.668115164297909</v>
      </c>
      <c r="AE4702" s="1">
        <v>47.6681085729115</v>
      </c>
    </row>
    <row r="4703" spans="1:31" x14ac:dyDescent="0.3">
      <c r="A4703">
        <v>7</v>
      </c>
      <c r="B4703">
        <v>9</v>
      </c>
      <c r="C4703">
        <v>2040</v>
      </c>
      <c r="D4703" t="s">
        <v>5</v>
      </c>
      <c r="E4703" t="s">
        <v>48</v>
      </c>
      <c r="F4703">
        <v>0</v>
      </c>
      <c r="G4703">
        <v>0</v>
      </c>
      <c r="H4703" s="2">
        <v>0.19377274728659211</v>
      </c>
      <c r="I4703" s="2">
        <v>0.19377236204029019</v>
      </c>
      <c r="J4703" s="2">
        <v>0.19377256369713189</v>
      </c>
      <c r="K4703" s="2">
        <v>0.19377269615981629</v>
      </c>
      <c r="L4703" s="2">
        <v>0.19377271099660121</v>
      </c>
      <c r="M4703" s="2">
        <v>0.1937722350844279</v>
      </c>
      <c r="N4703" s="2">
        <v>0.1749693705038525</v>
      </c>
      <c r="O4703" s="2">
        <v>0.19377194040910689</v>
      </c>
      <c r="P4703" s="2">
        <v>0.19376571695118069</v>
      </c>
      <c r="Q4703" s="2">
        <v>0.19377247440149831</v>
      </c>
      <c r="R4703" s="2">
        <v>0.19377241866745229</v>
      </c>
      <c r="S4703" s="2">
        <v>0.19316247004574569</v>
      </c>
      <c r="T4703" s="2">
        <v>0.19319493483644759</v>
      </c>
      <c r="U4703" s="2">
        <v>0.1786017059094516</v>
      </c>
      <c r="V4703" s="2">
        <v>0.15346141291727949</v>
      </c>
      <c r="W4703" s="2">
        <v>0.1724078715946043</v>
      </c>
      <c r="X4703" s="2">
        <v>0.18739068864166461</v>
      </c>
      <c r="Y4703" s="2">
        <v>0.19377177775859181</v>
      </c>
      <c r="Z4703" s="2">
        <v>0.1937726491279721</v>
      </c>
      <c r="AA4703" s="2">
        <v>0.19377278584595911</v>
      </c>
      <c r="AB4703" s="2">
        <v>0.19377281813011521</v>
      </c>
      <c r="AC4703" s="2">
        <v>0.19377282048383759</v>
      </c>
      <c r="AD4703" s="2">
        <v>0.19377282587112971</v>
      </c>
      <c r="AE4703" s="2">
        <v>0.193772799076876</v>
      </c>
    </row>
    <row r="4704" spans="1:31" x14ac:dyDescent="0.3">
      <c r="A4704">
        <v>9</v>
      </c>
      <c r="B4704">
        <v>7</v>
      </c>
      <c r="C4704">
        <v>2040</v>
      </c>
      <c r="D4704" t="s">
        <v>5</v>
      </c>
      <c r="E4704" t="s">
        <v>47</v>
      </c>
      <c r="F4704">
        <v>0</v>
      </c>
      <c r="G4704">
        <v>0</v>
      </c>
      <c r="H4704" s="1">
        <v>47.57477312964906</v>
      </c>
      <c r="I4704" s="1">
        <v>47.574800444832789</v>
      </c>
      <c r="J4704" s="1">
        <v>47.574894180683238</v>
      </c>
      <c r="K4704" s="1">
        <v>47.574888905721977</v>
      </c>
      <c r="L4704" s="1">
        <v>47.574899486653877</v>
      </c>
      <c r="M4704" s="1">
        <v>47.574751655800327</v>
      </c>
      <c r="N4704" s="1">
        <v>42.95590390331482</v>
      </c>
      <c r="O4704" s="1">
        <v>47.574679501392772</v>
      </c>
      <c r="P4704" s="1">
        <v>47.573220771857223</v>
      </c>
      <c r="Q4704" s="1">
        <v>47.57491457743059</v>
      </c>
      <c r="R4704" s="1">
        <v>47.574837755361273</v>
      </c>
      <c r="S4704" s="1">
        <v>47.441991208073759</v>
      </c>
      <c r="T4704" s="1">
        <v>47.448223679025503</v>
      </c>
      <c r="U4704" s="1">
        <v>43.887449901342173</v>
      </c>
      <c r="V4704" s="1">
        <v>37.750832364552288</v>
      </c>
      <c r="W4704" s="1">
        <v>42.396993119883419</v>
      </c>
      <c r="X4704" s="1">
        <v>46.007361126348677</v>
      </c>
      <c r="Y4704" s="1">
        <v>47.574510799027117</v>
      </c>
      <c r="Z4704" s="1">
        <v>47.574736761763802</v>
      </c>
      <c r="AA4704" s="1">
        <v>47.574709939038129</v>
      </c>
      <c r="AB4704" s="1">
        <v>47.574606894204663</v>
      </c>
      <c r="AC4704" s="1">
        <v>47.574664662147022</v>
      </c>
      <c r="AD4704" s="1">
        <v>47.574632860579833</v>
      </c>
      <c r="AE4704" s="1">
        <v>47.574704467422883</v>
      </c>
    </row>
    <row r="4705" spans="1:31" x14ac:dyDescent="0.3">
      <c r="A4705">
        <v>9</v>
      </c>
      <c r="B4705">
        <v>7</v>
      </c>
      <c r="C4705">
        <v>2040</v>
      </c>
      <c r="D4705" t="s">
        <v>5</v>
      </c>
      <c r="E4705" t="s">
        <v>48</v>
      </c>
      <c r="F4705">
        <v>0</v>
      </c>
      <c r="G4705">
        <v>0</v>
      </c>
      <c r="H4705" s="2">
        <v>0.19339338670589051</v>
      </c>
      <c r="I4705" s="2">
        <v>0.1933934977432227</v>
      </c>
      <c r="J4705" s="2">
        <v>0.19339387878326519</v>
      </c>
      <c r="K4705" s="2">
        <v>0.19339385734033321</v>
      </c>
      <c r="L4705" s="2">
        <v>0.19339390035225151</v>
      </c>
      <c r="M4705" s="2">
        <v>0.19339329941382249</v>
      </c>
      <c r="N4705" s="2">
        <v>0.17461749554193021</v>
      </c>
      <c r="O4705" s="2">
        <v>0.19339300610322269</v>
      </c>
      <c r="P4705" s="2">
        <v>0.19338707630836269</v>
      </c>
      <c r="Q4705" s="2">
        <v>0.19339396169687231</v>
      </c>
      <c r="R4705" s="2">
        <v>0.19339364941203771</v>
      </c>
      <c r="S4705" s="2">
        <v>0.19285362279704779</v>
      </c>
      <c r="T4705" s="2">
        <v>0.19287895804481911</v>
      </c>
      <c r="U4705" s="2">
        <v>0.17840426789163491</v>
      </c>
      <c r="V4705" s="2">
        <v>0.15345866814858661</v>
      </c>
      <c r="W4705" s="2">
        <v>0.17234550048733099</v>
      </c>
      <c r="X4705" s="2">
        <v>0.1870217931965393</v>
      </c>
      <c r="Y4705" s="2">
        <v>0.19339232032124851</v>
      </c>
      <c r="Z4705" s="2">
        <v>0.19339323886895851</v>
      </c>
      <c r="AA4705" s="2">
        <v>0.1933931298334883</v>
      </c>
      <c r="AB4705" s="2">
        <v>0.19339271095205149</v>
      </c>
      <c r="AC4705" s="2">
        <v>0.19339294578108551</v>
      </c>
      <c r="AD4705" s="2">
        <v>0.19339281650642209</v>
      </c>
      <c r="AE4705" s="2">
        <v>0.19339310759114989</v>
      </c>
    </row>
    <row r="4706" spans="1:31" x14ac:dyDescent="0.3">
      <c r="A4706">
        <v>8</v>
      </c>
      <c r="B4706">
        <v>14</v>
      </c>
      <c r="C4706">
        <v>2040</v>
      </c>
      <c r="D4706" t="s">
        <v>5</v>
      </c>
      <c r="E4706" t="s">
        <v>41</v>
      </c>
      <c r="F4706">
        <v>0</v>
      </c>
      <c r="G4706">
        <v>0</v>
      </c>
      <c r="H4706" s="1">
        <v>-9.7511387760162158</v>
      </c>
      <c r="I4706" s="1">
        <v>-9.1977565217596027</v>
      </c>
      <c r="J4706" s="1">
        <v>-9.5700610378333497</v>
      </c>
      <c r="K4706" s="1">
        <v>-9.7119554125043059</v>
      </c>
      <c r="L4706" s="1">
        <v>-10.94121079379574</v>
      </c>
      <c r="M4706" s="1">
        <v>-12.271724594595931</v>
      </c>
      <c r="N4706" s="1">
        <v>-10.22836845472645</v>
      </c>
      <c r="O4706" s="1">
        <v>-5.7661992442613812</v>
      </c>
      <c r="P4706" s="1">
        <v>-5.1035644580566482</v>
      </c>
      <c r="Q4706" s="1">
        <v>-5.6928844118151316</v>
      </c>
      <c r="R4706" s="1">
        <v>-5.5664685548659829</v>
      </c>
      <c r="S4706" s="1">
        <v>-6.1580025614081526</v>
      </c>
      <c r="T4706" s="1">
        <v>-6.5774127194447694</v>
      </c>
      <c r="U4706" s="1">
        <v>-6.4974098288459921</v>
      </c>
      <c r="V4706" s="1">
        <v>-6.9624801484026468</v>
      </c>
      <c r="W4706" s="1">
        <v>-6.1372998945030961</v>
      </c>
      <c r="X4706" s="1">
        <v>-5.7736019860644872</v>
      </c>
      <c r="Y4706" s="1">
        <v>-6.2480662576941919</v>
      </c>
      <c r="Z4706" s="1">
        <v>-6.3547803015298872</v>
      </c>
      <c r="AA4706" s="1">
        <v>-7.7777856453156842</v>
      </c>
      <c r="AB4706" s="1">
        <v>-9.5351882968225645</v>
      </c>
      <c r="AC4706" s="1">
        <v>-8.7530109579729451</v>
      </c>
      <c r="AD4706" s="1">
        <v>-9.318021325100597</v>
      </c>
      <c r="AE4706" s="1">
        <v>-9.9863460047302937</v>
      </c>
    </row>
    <row r="4707" spans="1:31" x14ac:dyDescent="0.3">
      <c r="A4707">
        <v>8</v>
      </c>
      <c r="B4707">
        <v>14</v>
      </c>
      <c r="C4707">
        <v>2040</v>
      </c>
      <c r="D4707" t="s">
        <v>5</v>
      </c>
      <c r="E4707" t="s">
        <v>44</v>
      </c>
      <c r="F4707">
        <v>0</v>
      </c>
      <c r="G4707">
        <v>0</v>
      </c>
      <c r="H4707" s="2">
        <v>3.1354143974328667E-2</v>
      </c>
      <c r="I4707" s="2">
        <v>2.9574779812731839E-2</v>
      </c>
      <c r="J4707" s="2">
        <v>3.0771900443194049E-2</v>
      </c>
      <c r="K4707" s="2">
        <v>3.1228152451782339E-2</v>
      </c>
      <c r="L4707" s="2">
        <v>3.5180742102237088E-2</v>
      </c>
      <c r="M4707" s="2">
        <v>3.9458921526031927E-2</v>
      </c>
      <c r="N4707" s="2">
        <v>3.2888644548959643E-2</v>
      </c>
      <c r="O4707" s="2">
        <v>1.854083358283402E-2</v>
      </c>
      <c r="P4707" s="2">
        <v>1.6410175106291471E-2</v>
      </c>
      <c r="Q4707" s="2">
        <v>1.830509457175284E-2</v>
      </c>
      <c r="R4707" s="2">
        <v>1.789861271661088E-2</v>
      </c>
      <c r="S4707" s="2">
        <v>1.98006513228558E-2</v>
      </c>
      <c r="T4707" s="2">
        <v>2.114923704001534E-2</v>
      </c>
      <c r="U4707" s="2">
        <v>2.0891993018797399E-2</v>
      </c>
      <c r="V4707" s="2">
        <v>2.2387395975571212E-2</v>
      </c>
      <c r="W4707" s="2">
        <v>1.9734083262067829E-2</v>
      </c>
      <c r="X4707" s="2">
        <v>1.8564636611139829E-2</v>
      </c>
      <c r="Y4707" s="2">
        <v>2.009024520158904E-2</v>
      </c>
      <c r="Z4707" s="2">
        <v>2.0433377175337261E-2</v>
      </c>
      <c r="AA4707" s="2">
        <v>2.5008957058892878E-2</v>
      </c>
      <c r="AB4707" s="2">
        <v>3.065976944315937E-2</v>
      </c>
      <c r="AC4707" s="2">
        <v>2.8144729768401749E-2</v>
      </c>
      <c r="AD4707" s="2">
        <v>2.9961483360452078E-2</v>
      </c>
      <c r="AE4707" s="2">
        <v>3.2110437314245323E-2</v>
      </c>
    </row>
    <row r="4708" spans="1:31" x14ac:dyDescent="0.3">
      <c r="A4708">
        <v>14</v>
      </c>
      <c r="B4708">
        <v>8</v>
      </c>
      <c r="C4708">
        <v>2040</v>
      </c>
      <c r="D4708" t="s">
        <v>5</v>
      </c>
      <c r="E4708" t="s">
        <v>41</v>
      </c>
      <c r="F4708">
        <v>0</v>
      </c>
      <c r="G4708">
        <v>0</v>
      </c>
      <c r="H4708" s="1">
        <v>9.7811301909759116</v>
      </c>
      <c r="I4708" s="1">
        <v>9.2277524639759125</v>
      </c>
      <c r="J4708" s="1">
        <v>9.6005452551432615</v>
      </c>
      <c r="K4708" s="1">
        <v>9.7424253411540072</v>
      </c>
      <c r="L4708" s="1">
        <v>10.972233212631661</v>
      </c>
      <c r="M4708" s="1">
        <v>12.303721087698079</v>
      </c>
      <c r="N4708" s="1">
        <v>10.259240172509671</v>
      </c>
      <c r="O4708" s="1">
        <v>5.7953390769713824</v>
      </c>
      <c r="P4708" s="1">
        <v>5.1325024400756432</v>
      </c>
      <c r="Q4708" s="1">
        <v>5.7214942054183062</v>
      </c>
      <c r="R4708" s="1">
        <v>5.5945232126511311</v>
      </c>
      <c r="S4708" s="1">
        <v>6.1859305117505414</v>
      </c>
      <c r="T4708" s="1">
        <v>6.6051440044487428</v>
      </c>
      <c r="U4708" s="1">
        <v>6.5250100017668196</v>
      </c>
      <c r="V4708" s="1">
        <v>6.9903212548614837</v>
      </c>
      <c r="W4708" s="1">
        <v>6.1650583337123539</v>
      </c>
      <c r="X4708" s="1">
        <v>5.8011972907809861</v>
      </c>
      <c r="Y4708" s="1">
        <v>6.2760308818580706</v>
      </c>
      <c r="Z4708" s="1">
        <v>6.3830354276462149</v>
      </c>
      <c r="AA4708" s="1">
        <v>7.8064858717040293</v>
      </c>
      <c r="AB4708" s="1">
        <v>9.5643860134176286</v>
      </c>
      <c r="AC4708" s="1">
        <v>8.7813877507166236</v>
      </c>
      <c r="AD4708" s="1">
        <v>9.3466066730484929</v>
      </c>
      <c r="AE4708" s="1">
        <v>10.016293232349449</v>
      </c>
    </row>
    <row r="4709" spans="1:31" x14ac:dyDescent="0.3">
      <c r="A4709">
        <v>14</v>
      </c>
      <c r="B4709">
        <v>8</v>
      </c>
      <c r="C4709">
        <v>2040</v>
      </c>
      <c r="D4709" t="s">
        <v>5</v>
      </c>
      <c r="E4709" t="s">
        <v>44</v>
      </c>
      <c r="F4709">
        <v>0</v>
      </c>
      <c r="G4709">
        <v>0</v>
      </c>
      <c r="H4709" s="2">
        <v>3.1450579392205497E-2</v>
      </c>
      <c r="I4709" s="2">
        <v>2.9671229787703899E-2</v>
      </c>
      <c r="J4709" s="2">
        <v>3.086992043454425E-2</v>
      </c>
      <c r="K4709" s="2">
        <v>3.1326126498887483E-2</v>
      </c>
      <c r="L4709" s="2">
        <v>3.5280492645117879E-2</v>
      </c>
      <c r="M4709" s="2">
        <v>3.9561804140508298E-2</v>
      </c>
      <c r="N4709" s="2">
        <v>3.2987910522539132E-2</v>
      </c>
      <c r="O4709" s="2">
        <v>1.86345307941202E-2</v>
      </c>
      <c r="P4709" s="2">
        <v>1.650322327998599E-2</v>
      </c>
      <c r="Q4709" s="2">
        <v>1.839708747722928E-2</v>
      </c>
      <c r="R4709" s="2">
        <v>1.7988820619457009E-2</v>
      </c>
      <c r="S4709" s="2">
        <v>1.9890451806271841E-2</v>
      </c>
      <c r="T4709" s="2">
        <v>2.123840515899917E-2</v>
      </c>
      <c r="U4709" s="2">
        <v>2.0980739555520319E-2</v>
      </c>
      <c r="V4709" s="2">
        <v>2.2476917218204131E-2</v>
      </c>
      <c r="W4709" s="2">
        <v>1.982333869360885E-2</v>
      </c>
      <c r="X4709" s="2">
        <v>1.865336749447262E-2</v>
      </c>
      <c r="Y4709" s="2">
        <v>2.018016360726068E-2</v>
      </c>
      <c r="Z4709" s="2">
        <v>2.0524229670888149E-2</v>
      </c>
      <c r="AA4709" s="2">
        <v>2.5101240745029028E-2</v>
      </c>
      <c r="AB4709" s="2">
        <v>3.075365277626247E-2</v>
      </c>
      <c r="AC4709" s="2">
        <v>2.8235973474973069E-2</v>
      </c>
      <c r="AD4709" s="2">
        <v>3.0053397662535349E-2</v>
      </c>
      <c r="AE4709" s="2">
        <v>3.2206730650641308E-2</v>
      </c>
    </row>
    <row r="4710" spans="1:31" x14ac:dyDescent="0.3">
      <c r="A4710">
        <v>8</v>
      </c>
      <c r="B4710">
        <v>14</v>
      </c>
      <c r="C4710">
        <v>2040</v>
      </c>
      <c r="D4710" t="s">
        <v>5</v>
      </c>
      <c r="E4710" t="s">
        <v>45</v>
      </c>
      <c r="F4710">
        <v>0</v>
      </c>
      <c r="G4710">
        <v>0</v>
      </c>
      <c r="H4710" s="1">
        <v>-26.052845929714639</v>
      </c>
      <c r="I4710" s="1">
        <v>-26.253648592919419</v>
      </c>
      <c r="J4710" s="1">
        <v>-26.309873453385499</v>
      </c>
      <c r="K4710" s="1">
        <v>-26.25280635126547</v>
      </c>
      <c r="L4710" s="1">
        <v>-25.988002372840349</v>
      </c>
      <c r="M4710" s="1">
        <v>-25.785177351354449</v>
      </c>
      <c r="N4710" s="1">
        <v>-26.21366904674824</v>
      </c>
      <c r="O4710" s="1">
        <v>-26.90696566517537</v>
      </c>
      <c r="P4710" s="1">
        <v>-26.971386417394619</v>
      </c>
      <c r="Q4710" s="1">
        <v>-26.720737630038169</v>
      </c>
      <c r="R4710" s="1">
        <v>-26.533968822208919</v>
      </c>
      <c r="S4710" s="1">
        <v>-26.347350503943751</v>
      </c>
      <c r="T4710" s="1">
        <v>-26.164493732496901</v>
      </c>
      <c r="U4710" s="1">
        <v>-26.133124438343859</v>
      </c>
      <c r="V4710" s="1">
        <v>-26.105485959582989</v>
      </c>
      <c r="W4710" s="1">
        <v>-26.28567633238627</v>
      </c>
      <c r="X4710" s="1">
        <v>-26.30725974478548</v>
      </c>
      <c r="Y4710" s="1">
        <v>-26.33972889759389</v>
      </c>
      <c r="Z4710" s="1">
        <v>-26.427035169453799</v>
      </c>
      <c r="AA4710" s="1">
        <v>-26.21025134528012</v>
      </c>
      <c r="AB4710" s="1">
        <v>-25.82032251958324</v>
      </c>
      <c r="AC4710" s="1">
        <v>-25.769845095783051</v>
      </c>
      <c r="AD4710" s="1">
        <v>-25.655119097371891</v>
      </c>
      <c r="AE4710" s="1">
        <v>-25.947254207665289</v>
      </c>
    </row>
    <row r="4711" spans="1:31" x14ac:dyDescent="0.3">
      <c r="A4711">
        <v>8</v>
      </c>
      <c r="B4711">
        <v>14</v>
      </c>
      <c r="C4711">
        <v>2040</v>
      </c>
      <c r="D4711" t="s">
        <v>5</v>
      </c>
      <c r="E4711" t="s">
        <v>46</v>
      </c>
      <c r="F4711">
        <v>0</v>
      </c>
      <c r="G4711">
        <v>0</v>
      </c>
      <c r="H4711" s="2">
        <v>8.3771208777217471E-2</v>
      </c>
      <c r="I4711" s="2">
        <v>8.4416876504564059E-2</v>
      </c>
      <c r="J4711" s="2">
        <v>8.4597663837252424E-2</v>
      </c>
      <c r="K4711" s="2">
        <v>8.4414168332043293E-2</v>
      </c>
      <c r="L4711" s="2">
        <v>8.3562708594341964E-2</v>
      </c>
      <c r="M4711" s="2">
        <v>8.2910538107249035E-2</v>
      </c>
      <c r="N4711" s="2">
        <v>8.4288324909158344E-2</v>
      </c>
      <c r="O4711" s="2">
        <v>8.6517574486094456E-2</v>
      </c>
      <c r="P4711" s="2">
        <v>8.6724715168471453E-2</v>
      </c>
      <c r="Q4711" s="2">
        <v>8.5918770514592194E-2</v>
      </c>
      <c r="R4711" s="2">
        <v>8.5318227724144421E-2</v>
      </c>
      <c r="S4711" s="2">
        <v>8.4718168822970272E-2</v>
      </c>
      <c r="T4711" s="2">
        <v>8.4130204927642768E-2</v>
      </c>
      <c r="U4711" s="2">
        <v>8.4029339030044559E-2</v>
      </c>
      <c r="V4711" s="2">
        <v>8.3940469323417963E-2</v>
      </c>
      <c r="W4711" s="2">
        <v>8.4519859589666457E-2</v>
      </c>
      <c r="X4711" s="2">
        <v>8.4589259629535299E-2</v>
      </c>
      <c r="Y4711" s="2">
        <v>8.469366205014113E-2</v>
      </c>
      <c r="Z4711" s="2">
        <v>8.4974389612391635E-2</v>
      </c>
      <c r="AA4711" s="2">
        <v>8.4277335515370144E-2</v>
      </c>
      <c r="AB4711" s="2">
        <v>8.3023545079045788E-2</v>
      </c>
      <c r="AC4711" s="2">
        <v>8.2861238250106273E-2</v>
      </c>
      <c r="AD4711" s="2">
        <v>8.2492344364539824E-2</v>
      </c>
      <c r="AE4711" s="2">
        <v>8.3431685555193869E-2</v>
      </c>
    </row>
    <row r="4712" spans="1:31" x14ac:dyDescent="0.3">
      <c r="A4712">
        <v>14</v>
      </c>
      <c r="B4712">
        <v>8</v>
      </c>
      <c r="C4712">
        <v>2040</v>
      </c>
      <c r="D4712" t="s">
        <v>5</v>
      </c>
      <c r="E4712" t="s">
        <v>45</v>
      </c>
      <c r="F4712">
        <v>0</v>
      </c>
      <c r="G4712">
        <v>0</v>
      </c>
      <c r="H4712" s="1">
        <v>22.646786441791761</v>
      </c>
      <c r="I4712" s="1">
        <v>22.851191439472061</v>
      </c>
      <c r="J4712" s="1">
        <v>22.916109227845961</v>
      </c>
      <c r="K4712" s="1">
        <v>22.857802540598051</v>
      </c>
      <c r="L4712" s="1">
        <v>22.596267791821528</v>
      </c>
      <c r="M4712" s="1">
        <v>22.403082446123889</v>
      </c>
      <c r="N4712" s="1">
        <v>22.82411105130004</v>
      </c>
      <c r="O4712" s="1">
        <v>23.49733091329632</v>
      </c>
      <c r="P4712" s="1">
        <v>23.55771303783262</v>
      </c>
      <c r="Q4712" s="1">
        <v>23.29933570567826</v>
      </c>
      <c r="R4712" s="1">
        <v>23.100185727301181</v>
      </c>
      <c r="S4712" s="1">
        <v>22.90985830708955</v>
      </c>
      <c r="T4712" s="1">
        <v>22.72161276406262</v>
      </c>
      <c r="U4712" s="1">
        <v>22.687433683381329</v>
      </c>
      <c r="V4712" s="1">
        <v>22.66406575050005</v>
      </c>
      <c r="W4712" s="1">
        <v>22.844361219216811</v>
      </c>
      <c r="X4712" s="1">
        <v>22.862797013946579</v>
      </c>
      <c r="Y4712" s="1">
        <v>22.902901627388541</v>
      </c>
      <c r="Z4712" s="1">
        <v>22.996588319950799</v>
      </c>
      <c r="AA4712" s="1">
        <v>22.785552880436779</v>
      </c>
      <c r="AB4712" s="1">
        <v>22.39762471786306</v>
      </c>
      <c r="AC4712" s="1">
        <v>22.333053893869511</v>
      </c>
      <c r="AD4712" s="1">
        <v>22.219751799841202</v>
      </c>
      <c r="AE4712" s="1">
        <v>22.538559461059499</v>
      </c>
    </row>
    <row r="4713" spans="1:31" x14ac:dyDescent="0.3">
      <c r="A4713">
        <v>14</v>
      </c>
      <c r="B4713">
        <v>8</v>
      </c>
      <c r="C4713">
        <v>2040</v>
      </c>
      <c r="D4713" t="s">
        <v>5</v>
      </c>
      <c r="E4713" t="s">
        <v>46</v>
      </c>
      <c r="F4713">
        <v>0</v>
      </c>
      <c r="G4713">
        <v>0</v>
      </c>
      <c r="H4713" s="2">
        <v>7.2819249008976725E-2</v>
      </c>
      <c r="I4713" s="2">
        <v>7.3476499805376405E-2</v>
      </c>
      <c r="J4713" s="2">
        <v>7.3685238674745857E-2</v>
      </c>
      <c r="K4713" s="2">
        <v>7.3497757365267036E-2</v>
      </c>
      <c r="L4713" s="2">
        <v>7.2656809620004911E-2</v>
      </c>
      <c r="M4713" s="2">
        <v>7.2035634874996424E-2</v>
      </c>
      <c r="N4713" s="2">
        <v>7.3389424602250938E-2</v>
      </c>
      <c r="O4713" s="2">
        <v>7.5554118692271133E-2</v>
      </c>
      <c r="P4713" s="2">
        <v>7.5748273433545413E-2</v>
      </c>
      <c r="Q4713" s="2">
        <v>7.4917478153306308E-2</v>
      </c>
      <c r="R4713" s="2">
        <v>7.4277124525084171E-2</v>
      </c>
      <c r="S4713" s="2">
        <v>7.3665139251091791E-2</v>
      </c>
      <c r="T4713" s="2">
        <v>7.3059848115956977E-2</v>
      </c>
      <c r="U4713" s="2">
        <v>7.2949947534988194E-2</v>
      </c>
      <c r="V4713" s="2">
        <v>7.2874809487138426E-2</v>
      </c>
      <c r="W4713" s="2">
        <v>7.3454537682369175E-2</v>
      </c>
      <c r="X4713" s="2">
        <v>7.3513816765101547E-2</v>
      </c>
      <c r="Y4713" s="2">
        <v>7.3642770506072472E-2</v>
      </c>
      <c r="Z4713" s="2">
        <v>7.3944013890517038E-2</v>
      </c>
      <c r="AA4713" s="2">
        <v>7.3265443345455872E-2</v>
      </c>
      <c r="AB4713" s="2">
        <v>7.2018085909527532E-2</v>
      </c>
      <c r="AC4713" s="2">
        <v>7.1810462681252463E-2</v>
      </c>
      <c r="AD4713" s="2">
        <v>7.1446147266370413E-2</v>
      </c>
      <c r="AE4713" s="2">
        <v>7.2471252286364959E-2</v>
      </c>
    </row>
    <row r="4714" spans="1:31" x14ac:dyDescent="0.3">
      <c r="A4714">
        <v>8</v>
      </c>
      <c r="B4714">
        <v>14</v>
      </c>
      <c r="C4714">
        <v>2040</v>
      </c>
      <c r="D4714" t="s">
        <v>5</v>
      </c>
      <c r="E4714" t="s">
        <v>47</v>
      </c>
      <c r="F4714">
        <v>0</v>
      </c>
      <c r="G4714">
        <v>0</v>
      </c>
      <c r="H4714" s="1">
        <v>27.817898706886101</v>
      </c>
      <c r="I4714" s="1">
        <v>27.818209674133801</v>
      </c>
      <c r="J4714" s="1">
        <v>27.996348144017201</v>
      </c>
      <c r="K4714" s="1">
        <v>27.991640167227001</v>
      </c>
      <c r="L4714" s="1">
        <v>28.197275772049831</v>
      </c>
      <c r="M4714" s="1">
        <v>28.55644577965565</v>
      </c>
      <c r="N4714" s="1">
        <v>28.138513929098849</v>
      </c>
      <c r="O4714" s="1">
        <v>27.517882459074631</v>
      </c>
      <c r="P4714" s="1">
        <v>27.44999190262099</v>
      </c>
      <c r="Q4714" s="1">
        <v>27.320445684864399</v>
      </c>
      <c r="R4714" s="1">
        <v>27.111567155556809</v>
      </c>
      <c r="S4714" s="1">
        <v>27.057418097889059</v>
      </c>
      <c r="T4714" s="1">
        <v>26.97856724067799</v>
      </c>
      <c r="U4714" s="1">
        <v>26.92873051953897</v>
      </c>
      <c r="V4714" s="1">
        <v>27.018003756807889</v>
      </c>
      <c r="W4714" s="1">
        <v>26.992651411931341</v>
      </c>
      <c r="X4714" s="1">
        <v>26.933369547331029</v>
      </c>
      <c r="Y4714" s="1">
        <v>27.07064185347809</v>
      </c>
      <c r="Z4714" s="1">
        <v>27.18034989709037</v>
      </c>
      <c r="AA4714" s="1">
        <v>27.339919991236929</v>
      </c>
      <c r="AB4714" s="1">
        <v>27.524695654469269</v>
      </c>
      <c r="AC4714" s="1">
        <v>27.215806383259132</v>
      </c>
      <c r="AD4714" s="1">
        <v>27.29488335412638</v>
      </c>
      <c r="AE4714" s="1">
        <v>27.8026456914337</v>
      </c>
    </row>
    <row r="4715" spans="1:31" x14ac:dyDescent="0.3">
      <c r="A4715">
        <v>8</v>
      </c>
      <c r="B4715">
        <v>14</v>
      </c>
      <c r="C4715">
        <v>2040</v>
      </c>
      <c r="D4715" t="s">
        <v>5</v>
      </c>
      <c r="E4715" t="s">
        <v>48</v>
      </c>
      <c r="F4715">
        <v>0</v>
      </c>
      <c r="G4715">
        <v>0</v>
      </c>
      <c r="H4715" s="2">
        <v>8.944661963628972E-2</v>
      </c>
      <c r="I4715" s="2">
        <v>8.9447619530976852E-2</v>
      </c>
      <c r="J4715" s="2">
        <v>9.0020412038640502E-2</v>
      </c>
      <c r="K4715" s="2">
        <v>9.0005273849604508E-2</v>
      </c>
      <c r="L4715" s="2">
        <v>9.0666481582153791E-2</v>
      </c>
      <c r="M4715" s="2">
        <v>9.1821369066416886E-2</v>
      </c>
      <c r="N4715" s="2">
        <v>9.047753674951399E-2</v>
      </c>
      <c r="O4715" s="2">
        <v>8.8481937167442529E-2</v>
      </c>
      <c r="P4715" s="2">
        <v>8.8263639558266854E-2</v>
      </c>
      <c r="Q4715" s="2">
        <v>8.7847092234290672E-2</v>
      </c>
      <c r="R4715" s="2">
        <v>8.717545709182252E-2</v>
      </c>
      <c r="S4715" s="2">
        <v>8.7001344366202771E-2</v>
      </c>
      <c r="T4715" s="2">
        <v>8.6747804632405098E-2</v>
      </c>
      <c r="U4715" s="2">
        <v>8.658755794063977E-2</v>
      </c>
      <c r="V4715" s="2">
        <v>8.6874610150507695E-2</v>
      </c>
      <c r="W4715" s="2">
        <v>8.6793091356692428E-2</v>
      </c>
      <c r="X4715" s="2">
        <v>8.660247442871713E-2</v>
      </c>
      <c r="Y4715" s="2">
        <v>8.7043864480636932E-2</v>
      </c>
      <c r="Z4715" s="2">
        <v>8.7396623463313075E-2</v>
      </c>
      <c r="AA4715" s="2">
        <v>8.7909710582755415E-2</v>
      </c>
      <c r="AB4715" s="2">
        <v>8.8503844548132704E-2</v>
      </c>
      <c r="AC4715" s="2">
        <v>8.7510631457424853E-2</v>
      </c>
      <c r="AD4715" s="2">
        <v>8.7764898244779344E-2</v>
      </c>
      <c r="AE4715" s="2">
        <v>8.9397574570526384E-2</v>
      </c>
    </row>
    <row r="4716" spans="1:31" x14ac:dyDescent="0.3">
      <c r="A4716">
        <v>14</v>
      </c>
      <c r="B4716">
        <v>8</v>
      </c>
      <c r="C4716">
        <v>2040</v>
      </c>
      <c r="D4716" t="s">
        <v>5</v>
      </c>
      <c r="E4716" t="s">
        <v>47</v>
      </c>
      <c r="F4716">
        <v>0</v>
      </c>
      <c r="G4716">
        <v>0</v>
      </c>
      <c r="H4716" s="1">
        <v>24.668754406190509</v>
      </c>
      <c r="I4716" s="1">
        <v>24.644033065628989</v>
      </c>
      <c r="J4716" s="1">
        <v>24.845895663843969</v>
      </c>
      <c r="K4716" s="1">
        <v>24.847414121250729</v>
      </c>
      <c r="L4716" s="1">
        <v>25.1193395572433</v>
      </c>
      <c r="M4716" s="1">
        <v>25.559335979083858</v>
      </c>
      <c r="N4716" s="1">
        <v>25.023829726868609</v>
      </c>
      <c r="O4716" s="1">
        <v>24.201456878998471</v>
      </c>
      <c r="P4716" s="1">
        <v>24.11033854740019</v>
      </c>
      <c r="Q4716" s="1">
        <v>23.991551435214209</v>
      </c>
      <c r="R4716" s="1">
        <v>23.767988358561219</v>
      </c>
      <c r="S4716" s="1">
        <v>23.73030433743163</v>
      </c>
      <c r="T4716" s="1">
        <v>23.662197994259081</v>
      </c>
      <c r="U4716" s="1">
        <v>23.60710491909126</v>
      </c>
      <c r="V4716" s="1">
        <v>23.717598267724281</v>
      </c>
      <c r="W4716" s="1">
        <v>23.66163104631913</v>
      </c>
      <c r="X4716" s="1">
        <v>23.587313906154922</v>
      </c>
      <c r="Y4716" s="1">
        <v>23.747241241539459</v>
      </c>
      <c r="Z4716" s="1">
        <v>23.866005439282969</v>
      </c>
      <c r="AA4716" s="1">
        <v>24.085735233376109</v>
      </c>
      <c r="AB4716" s="1">
        <v>24.354282432785599</v>
      </c>
      <c r="AC4716" s="1">
        <v>23.997459595859649</v>
      </c>
      <c r="AD4716" s="1">
        <v>24.10552688383353</v>
      </c>
      <c r="AE4716" s="1">
        <v>24.663997905776029</v>
      </c>
    </row>
    <row r="4717" spans="1:31" x14ac:dyDescent="0.3">
      <c r="A4717">
        <v>14</v>
      </c>
      <c r="B4717">
        <v>8</v>
      </c>
      <c r="C4717">
        <v>2040</v>
      </c>
      <c r="D4717" t="s">
        <v>5</v>
      </c>
      <c r="E4717" t="s">
        <v>48</v>
      </c>
      <c r="F4717">
        <v>0</v>
      </c>
      <c r="G4717">
        <v>0</v>
      </c>
      <c r="H4717" s="2">
        <v>7.9320753717654374E-2</v>
      </c>
      <c r="I4717" s="2">
        <v>7.9241263876620546E-2</v>
      </c>
      <c r="J4717" s="2">
        <v>7.98903397551253E-2</v>
      </c>
      <c r="K4717" s="2">
        <v>7.989522225482551E-2</v>
      </c>
      <c r="L4717" s="2">
        <v>8.0769580569914165E-2</v>
      </c>
      <c r="M4717" s="2">
        <v>8.2184360061362885E-2</v>
      </c>
      <c r="N4717" s="2">
        <v>8.0462475006008394E-2</v>
      </c>
      <c r="O4717" s="2">
        <v>7.7818189321538486E-2</v>
      </c>
      <c r="P4717" s="2">
        <v>7.7525204332476505E-2</v>
      </c>
      <c r="Q4717" s="2">
        <v>7.7143252203261126E-2</v>
      </c>
      <c r="R4717" s="2">
        <v>7.6424399866756323E-2</v>
      </c>
      <c r="S4717" s="2">
        <v>7.6303229380809093E-2</v>
      </c>
      <c r="T4717" s="2">
        <v>7.6084237923662645E-2</v>
      </c>
      <c r="U4717" s="2">
        <v>7.5907089771997616E-2</v>
      </c>
      <c r="V4717" s="2">
        <v>7.6262373851203463E-2</v>
      </c>
      <c r="W4717" s="2">
        <v>7.6082414939932896E-2</v>
      </c>
      <c r="X4717" s="2">
        <v>7.5843453074453129E-2</v>
      </c>
      <c r="Y4717" s="2">
        <v>7.6357688879548108E-2</v>
      </c>
      <c r="Z4717" s="2">
        <v>7.6739567328884137E-2</v>
      </c>
      <c r="AA4717" s="2">
        <v>7.7446093997993917E-2</v>
      </c>
      <c r="AB4717" s="2">
        <v>7.8309589816030867E-2</v>
      </c>
      <c r="AC4717" s="2">
        <v>7.7162249504371866E-2</v>
      </c>
      <c r="AD4717" s="2">
        <v>7.7509732745445425E-2</v>
      </c>
      <c r="AE4717" s="2">
        <v>7.9305459504102976E-2</v>
      </c>
    </row>
    <row r="4718" spans="1:31" x14ac:dyDescent="0.3">
      <c r="A4718">
        <v>9</v>
      </c>
      <c r="B4718">
        <v>10</v>
      </c>
      <c r="C4718">
        <v>2040</v>
      </c>
      <c r="D4718" t="s">
        <v>5</v>
      </c>
      <c r="E4718" t="s">
        <v>41</v>
      </c>
      <c r="F4718">
        <v>0</v>
      </c>
      <c r="G4718">
        <v>0</v>
      </c>
      <c r="H4718" s="1">
        <v>-6.9280673160582378</v>
      </c>
      <c r="I4718" s="1">
        <v>-1.8335933738152519</v>
      </c>
      <c r="J4718" s="1">
        <v>-3.7042559641246711</v>
      </c>
      <c r="K4718" s="1">
        <v>-8.396863055672231</v>
      </c>
      <c r="L4718" s="1">
        <v>-10.251520851410341</v>
      </c>
      <c r="M4718" s="1">
        <v>-3.251542477117316</v>
      </c>
      <c r="N4718" s="1">
        <v>2.2475146692438148</v>
      </c>
      <c r="O4718" s="1">
        <v>4.3822642524437194</v>
      </c>
      <c r="P4718" s="1">
        <v>-3.2424042328039939</v>
      </c>
      <c r="Q4718" s="1">
        <v>-4.7310478407245524</v>
      </c>
      <c r="R4718" s="1">
        <v>-4.3213494211388159</v>
      </c>
      <c r="S4718" s="1">
        <v>3.1089888134260568</v>
      </c>
      <c r="T4718" s="1">
        <v>2.8843410966144818</v>
      </c>
      <c r="U4718" s="1">
        <v>-1.2690029751764951</v>
      </c>
      <c r="V4718" s="1">
        <v>-1.335783313062187</v>
      </c>
      <c r="W4718" s="1">
        <v>-1.7011560922508431</v>
      </c>
      <c r="X4718" s="1">
        <v>-5.102242890034395</v>
      </c>
      <c r="Y4718" s="1">
        <v>-2.7363250735000628</v>
      </c>
      <c r="Z4718" s="1">
        <v>-0.51048208639680182</v>
      </c>
      <c r="AA4718" s="1">
        <v>-10.329447157821701</v>
      </c>
      <c r="AB4718" s="1">
        <v>-19.933318988573749</v>
      </c>
      <c r="AC4718" s="1">
        <v>-18.168411776584222</v>
      </c>
      <c r="AD4718" s="1">
        <v>-23.270862116202618</v>
      </c>
      <c r="AE4718" s="1">
        <v>-15.68659406802904</v>
      </c>
    </row>
    <row r="4719" spans="1:31" x14ac:dyDescent="0.3">
      <c r="A4719">
        <v>9</v>
      </c>
      <c r="B4719">
        <v>10</v>
      </c>
      <c r="C4719">
        <v>2040</v>
      </c>
      <c r="D4719" t="s">
        <v>5</v>
      </c>
      <c r="E4719" t="s">
        <v>44</v>
      </c>
      <c r="F4719">
        <v>0</v>
      </c>
      <c r="G4719">
        <v>0</v>
      </c>
      <c r="H4719" s="2">
        <v>5.6325750537058843E-2</v>
      </c>
      <c r="I4719" s="2">
        <v>1.490726320175001E-2</v>
      </c>
      <c r="J4719" s="2">
        <v>3.0115902147355052E-2</v>
      </c>
      <c r="K4719" s="2">
        <v>6.8267179314408385E-2</v>
      </c>
      <c r="L4719" s="2">
        <v>8.3345697978945851E-2</v>
      </c>
      <c r="M4719" s="2">
        <v>2.6435304692010698E-2</v>
      </c>
      <c r="N4719" s="2">
        <v>1.8272476985722069E-2</v>
      </c>
      <c r="O4719" s="2">
        <v>3.5628164654013979E-2</v>
      </c>
      <c r="P4719" s="2">
        <v>2.6361010022796699E-2</v>
      </c>
      <c r="Q4719" s="2">
        <v>3.8463803583126427E-2</v>
      </c>
      <c r="R4719" s="2">
        <v>3.5132922123079807E-2</v>
      </c>
      <c r="S4719" s="2">
        <v>2.5276331816472011E-2</v>
      </c>
      <c r="T4719" s="2">
        <v>2.344992761475188E-2</v>
      </c>
      <c r="U4719" s="2">
        <v>1.0317097359158501E-2</v>
      </c>
      <c r="V4719" s="2">
        <v>1.086002693546494E-2</v>
      </c>
      <c r="W4719" s="2">
        <v>1.3830537335372709E-2</v>
      </c>
      <c r="X4719" s="2">
        <v>4.1481649512474759E-2</v>
      </c>
      <c r="Y4719" s="2">
        <v>2.2246545313008639E-2</v>
      </c>
      <c r="Z4719" s="2">
        <v>4.1502608650146487E-3</v>
      </c>
      <c r="AA4719" s="2">
        <v>8.3979245185542242E-2</v>
      </c>
      <c r="AB4719" s="2">
        <v>0.1620595039721443</v>
      </c>
      <c r="AC4719" s="2">
        <v>0.1477106648502782</v>
      </c>
      <c r="AD4719" s="2">
        <v>0.18919400094473671</v>
      </c>
      <c r="AE4719" s="2">
        <v>0.12753328510592721</v>
      </c>
    </row>
    <row r="4720" spans="1:31" x14ac:dyDescent="0.3">
      <c r="A4720">
        <v>10</v>
      </c>
      <c r="B4720">
        <v>9</v>
      </c>
      <c r="C4720">
        <v>2040</v>
      </c>
      <c r="D4720" t="s">
        <v>5</v>
      </c>
      <c r="E4720" t="s">
        <v>41</v>
      </c>
      <c r="F4720">
        <v>0</v>
      </c>
      <c r="G4720">
        <v>0</v>
      </c>
      <c r="H4720" s="1">
        <v>7.0978798922770352</v>
      </c>
      <c r="I4720" s="1">
        <v>1.9861189551546981</v>
      </c>
      <c r="J4720" s="1">
        <v>3.8353837407233211</v>
      </c>
      <c r="K4720" s="1">
        <v>8.5467009720296847</v>
      </c>
      <c r="L4720" s="1">
        <v>10.40154980551057</v>
      </c>
      <c r="M4720" s="1">
        <v>3.410652681744716</v>
      </c>
      <c r="N4720" s="1">
        <v>-2.0730147570207009</v>
      </c>
      <c r="O4720" s="1">
        <v>-4.2515234857074047</v>
      </c>
      <c r="P4720" s="1">
        <v>3.3294791978849738</v>
      </c>
      <c r="Q4720" s="1">
        <v>4.8054571843990601</v>
      </c>
      <c r="R4720" s="1">
        <v>4.4156620438348071</v>
      </c>
      <c r="S4720" s="1">
        <v>-3.052908439265074</v>
      </c>
      <c r="T4720" s="1">
        <v>-2.82655386877417</v>
      </c>
      <c r="U4720" s="1">
        <v>1.297500627953444</v>
      </c>
      <c r="V4720" s="1">
        <v>1.360852933457622</v>
      </c>
      <c r="W4720" s="1">
        <v>1.7308764265672729</v>
      </c>
      <c r="X4720" s="1">
        <v>5.1975218927766376</v>
      </c>
      <c r="Y4720" s="1">
        <v>2.892107747849654</v>
      </c>
      <c r="Z4720" s="1">
        <v>0.65584306980047691</v>
      </c>
      <c r="AA4720" s="1">
        <v>10.485215116712171</v>
      </c>
      <c r="AB4720" s="1">
        <v>20.184799430107329</v>
      </c>
      <c r="AC4720" s="1">
        <v>18.379305163791759</v>
      </c>
      <c r="AD4720" s="1">
        <v>23.556472737075332</v>
      </c>
      <c r="AE4720" s="1">
        <v>15.89951594476458</v>
      </c>
    </row>
    <row r="4721" spans="1:31" x14ac:dyDescent="0.3">
      <c r="A4721">
        <v>10</v>
      </c>
      <c r="B4721">
        <v>9</v>
      </c>
      <c r="C4721">
        <v>2040</v>
      </c>
      <c r="D4721" t="s">
        <v>5</v>
      </c>
      <c r="E4721" t="s">
        <v>44</v>
      </c>
      <c r="F4721">
        <v>0</v>
      </c>
      <c r="G4721">
        <v>0</v>
      </c>
      <c r="H4721" s="2">
        <v>5.7706340587618171E-2</v>
      </c>
      <c r="I4721" s="2">
        <v>1.6147308578493481E-2</v>
      </c>
      <c r="J4721" s="2">
        <v>3.1181981631896921E-2</v>
      </c>
      <c r="K4721" s="2">
        <v>6.9485373756338897E-2</v>
      </c>
      <c r="L4721" s="2">
        <v>8.4565445573256695E-2</v>
      </c>
      <c r="M4721" s="2">
        <v>2.772888359142045E-2</v>
      </c>
      <c r="N4721" s="2">
        <v>1.6853778512363419E-2</v>
      </c>
      <c r="O4721" s="2">
        <v>3.4565231591117108E-2</v>
      </c>
      <c r="P4721" s="2">
        <v>2.7068936568170519E-2</v>
      </c>
      <c r="Q4721" s="2">
        <v>3.9068757596740333E-2</v>
      </c>
      <c r="R4721" s="2">
        <v>3.5899691413291107E-2</v>
      </c>
      <c r="S4721" s="2">
        <v>2.4820393815163211E-2</v>
      </c>
      <c r="T4721" s="2">
        <v>2.298011275426155E-2</v>
      </c>
      <c r="U4721" s="2">
        <v>1.054878559311743E-2</v>
      </c>
      <c r="V4721" s="2">
        <v>1.1063844987460341E-2</v>
      </c>
      <c r="W4721" s="2">
        <v>1.4072166069652619E-2</v>
      </c>
      <c r="X4721" s="2">
        <v>4.2256275551029579E-2</v>
      </c>
      <c r="Y4721" s="2">
        <v>2.3513071120728899E-2</v>
      </c>
      <c r="Z4721" s="2">
        <v>5.3320574780526576E-3</v>
      </c>
      <c r="AA4721" s="2">
        <v>8.5245651355383492E-2</v>
      </c>
      <c r="AB4721" s="2">
        <v>0.1641040604073766</v>
      </c>
      <c r="AC4721" s="2">
        <v>0.14942524523407941</v>
      </c>
      <c r="AD4721" s="2">
        <v>0.19151603851280749</v>
      </c>
      <c r="AE4721" s="2">
        <v>0.1292643572745088</v>
      </c>
    </row>
    <row r="4722" spans="1:31" x14ac:dyDescent="0.3">
      <c r="A4722">
        <v>9</v>
      </c>
      <c r="B4722">
        <v>10</v>
      </c>
      <c r="C4722">
        <v>2040</v>
      </c>
      <c r="D4722" t="s">
        <v>5</v>
      </c>
      <c r="E4722" t="s">
        <v>45</v>
      </c>
      <c r="F4722">
        <v>0</v>
      </c>
      <c r="G4722">
        <v>0</v>
      </c>
      <c r="H4722" s="1">
        <v>-22.577204434554869</v>
      </c>
      <c r="I4722" s="1">
        <v>-22.51086294464676</v>
      </c>
      <c r="J4722" s="1">
        <v>-20.704700638052021</v>
      </c>
      <c r="K4722" s="1">
        <v>-20.713461130265259</v>
      </c>
      <c r="L4722" s="1">
        <v>-19.856387576700531</v>
      </c>
      <c r="M4722" s="1">
        <v>-22.796090686335269</v>
      </c>
      <c r="N4722" s="1">
        <v>-23.935361535437281</v>
      </c>
      <c r="O4722" s="1">
        <v>-20.46335551275428</v>
      </c>
      <c r="P4722" s="1">
        <v>-16.962726677908758</v>
      </c>
      <c r="Q4722" s="1">
        <v>-15.313940894325279</v>
      </c>
      <c r="R4722" s="1">
        <v>-17.379161926248241</v>
      </c>
      <c r="S4722" s="1">
        <v>-13.736616972233881</v>
      </c>
      <c r="T4722" s="1">
        <v>-13.985835092014909</v>
      </c>
      <c r="U4722" s="1">
        <v>-10.151976352417471</v>
      </c>
      <c r="V4722" s="1">
        <v>-9.543903963262256</v>
      </c>
      <c r="W4722" s="1">
        <v>-10.29576982646179</v>
      </c>
      <c r="X4722" s="1">
        <v>-17.149959879167049</v>
      </c>
      <c r="Y4722" s="1">
        <v>-22.47873254950926</v>
      </c>
      <c r="Z4722" s="1">
        <v>-21.908245554837531</v>
      </c>
      <c r="AA4722" s="1">
        <v>-20.011943783506229</v>
      </c>
      <c r="AB4722" s="1">
        <v>-19.93913592337195</v>
      </c>
      <c r="AC4722" s="1">
        <v>-18.495979522156119</v>
      </c>
      <c r="AD4722" s="1">
        <v>-18.928815016245029</v>
      </c>
      <c r="AE4722" s="1">
        <v>-20.936152835592559</v>
      </c>
    </row>
    <row r="4723" spans="1:31" x14ac:dyDescent="0.3">
      <c r="A4723">
        <v>9</v>
      </c>
      <c r="B4723">
        <v>10</v>
      </c>
      <c r="C4723">
        <v>2040</v>
      </c>
      <c r="D4723" t="s">
        <v>5</v>
      </c>
      <c r="E4723" t="s">
        <v>46</v>
      </c>
      <c r="F4723">
        <v>0</v>
      </c>
      <c r="G4723">
        <v>0</v>
      </c>
      <c r="H4723" s="2">
        <v>0.18355450759800709</v>
      </c>
      <c r="I4723" s="2">
        <v>0.18301514589143711</v>
      </c>
      <c r="J4723" s="2">
        <v>0.16833089949635791</v>
      </c>
      <c r="K4723" s="2">
        <v>0.16840212301028659</v>
      </c>
      <c r="L4723" s="2">
        <v>0.16143404533902869</v>
      </c>
      <c r="M4723" s="2">
        <v>0.18533407062061191</v>
      </c>
      <c r="N4723" s="2">
        <v>0.19459643524745759</v>
      </c>
      <c r="O4723" s="2">
        <v>0.1663687440061323</v>
      </c>
      <c r="P4723" s="2">
        <v>0.13790834697486801</v>
      </c>
      <c r="Q4723" s="2">
        <v>0.12450358450670961</v>
      </c>
      <c r="R4723" s="2">
        <v>0.1412939994003922</v>
      </c>
      <c r="S4723" s="2">
        <v>0.1116798127823893</v>
      </c>
      <c r="T4723" s="2">
        <v>0.1137059763578448</v>
      </c>
      <c r="U4723" s="2">
        <v>8.2536393109085129E-2</v>
      </c>
      <c r="V4723" s="2">
        <v>7.7592715148473629E-2</v>
      </c>
      <c r="W4723" s="2">
        <v>8.3705445743591816E-2</v>
      </c>
      <c r="X4723" s="2">
        <v>0.1394305681233094</v>
      </c>
      <c r="Y4723" s="2">
        <v>0.18275392316674191</v>
      </c>
      <c r="Z4723" s="2">
        <v>0.17811581751900429</v>
      </c>
      <c r="AA4723" s="2">
        <v>0.16269872994720511</v>
      </c>
      <c r="AB4723" s="2">
        <v>0.16210679612497519</v>
      </c>
      <c r="AC4723" s="2">
        <v>0.15037381725330179</v>
      </c>
      <c r="AD4723" s="2">
        <v>0.1538928050101222</v>
      </c>
      <c r="AE4723" s="2">
        <v>0.17021262467961429</v>
      </c>
    </row>
    <row r="4724" spans="1:31" x14ac:dyDescent="0.3">
      <c r="A4724">
        <v>10</v>
      </c>
      <c r="B4724">
        <v>9</v>
      </c>
      <c r="C4724">
        <v>2040</v>
      </c>
      <c r="D4724" t="s">
        <v>5</v>
      </c>
      <c r="E4724" t="s">
        <v>45</v>
      </c>
      <c r="F4724">
        <v>0</v>
      </c>
      <c r="G4724">
        <v>0</v>
      </c>
      <c r="H4724" s="1">
        <v>21.78429418913127</v>
      </c>
      <c r="I4724" s="1">
        <v>21.645337966454171</v>
      </c>
      <c r="J4724" s="1">
        <v>19.76219512541152</v>
      </c>
      <c r="K4724" s="1">
        <v>19.83772608570164</v>
      </c>
      <c r="L4724" s="1">
        <v>18.980745379257481</v>
      </c>
      <c r="M4724" s="1">
        <v>21.954298155543029</v>
      </c>
      <c r="N4724" s="1">
        <v>23.151352672477859</v>
      </c>
      <c r="O4724" s="1">
        <v>19.532278197833129</v>
      </c>
      <c r="P4724" s="1">
        <v>15.87569572223121</v>
      </c>
      <c r="Q4724" s="1">
        <v>14.18058570889283</v>
      </c>
      <c r="R4724" s="1">
        <v>16.31983178045002</v>
      </c>
      <c r="S4724" s="1">
        <v>12.533980166672031</v>
      </c>
      <c r="T4724" s="1">
        <v>12.790243897379909</v>
      </c>
      <c r="U4724" s="1">
        <v>8.8627363365780383</v>
      </c>
      <c r="V4724" s="1">
        <v>8.2438611205934755</v>
      </c>
      <c r="W4724" s="1">
        <v>9.0088426277740226</v>
      </c>
      <c r="X4724" s="1">
        <v>16.107679775911631</v>
      </c>
      <c r="Y4724" s="1">
        <v>21.643402881659071</v>
      </c>
      <c r="Z4724" s="1">
        <v>21.037955240354218</v>
      </c>
      <c r="AA4724" s="1">
        <v>19.182839004910601</v>
      </c>
      <c r="AB4724" s="1">
        <v>19.442461983449011</v>
      </c>
      <c r="AC4724" s="1">
        <v>17.85843544429331</v>
      </c>
      <c r="AD4724" s="1">
        <v>18.544850861319649</v>
      </c>
      <c r="AE4724" s="1">
        <v>20.297679554474431</v>
      </c>
    </row>
    <row r="4725" spans="1:31" x14ac:dyDescent="0.3">
      <c r="A4725">
        <v>10</v>
      </c>
      <c r="B4725">
        <v>9</v>
      </c>
      <c r="C4725">
        <v>2040</v>
      </c>
      <c r="D4725" t="s">
        <v>5</v>
      </c>
      <c r="E4725" t="s">
        <v>46</v>
      </c>
      <c r="F4725">
        <v>0</v>
      </c>
      <c r="G4725">
        <v>0</v>
      </c>
      <c r="H4725" s="2">
        <v>0.1771080828384656</v>
      </c>
      <c r="I4725" s="2">
        <v>0.17597835745084689</v>
      </c>
      <c r="J4725" s="2">
        <v>0.1606682530521262</v>
      </c>
      <c r="K4725" s="2">
        <v>0.16128232590001329</v>
      </c>
      <c r="L4725" s="2">
        <v>0.15431500308339419</v>
      </c>
      <c r="M4725" s="2">
        <v>0.1784902289068539</v>
      </c>
      <c r="N4725" s="2">
        <v>0.18822237945103951</v>
      </c>
      <c r="O4725" s="2">
        <v>0.15879900973848071</v>
      </c>
      <c r="P4725" s="2">
        <v>0.12907069692870909</v>
      </c>
      <c r="Q4725" s="2">
        <v>0.11528931470644579</v>
      </c>
      <c r="R4725" s="2">
        <v>0.13268155919065061</v>
      </c>
      <c r="S4725" s="2">
        <v>0.1019022777778214</v>
      </c>
      <c r="T4725" s="2">
        <v>0.1039857227429261</v>
      </c>
      <c r="U4725" s="2">
        <v>7.2054766964049097E-2</v>
      </c>
      <c r="V4725" s="2">
        <v>6.7023261143036389E-2</v>
      </c>
      <c r="W4725" s="2">
        <v>7.3242622990032702E-2</v>
      </c>
      <c r="X4725" s="2">
        <v>0.130956746145623</v>
      </c>
      <c r="Y4725" s="2">
        <v>0.17596262505413879</v>
      </c>
      <c r="Z4725" s="2">
        <v>0.17104028650694489</v>
      </c>
      <c r="AA4725" s="2">
        <v>0.15595804069033009</v>
      </c>
      <c r="AB4725" s="2">
        <v>0.15806879661340659</v>
      </c>
      <c r="AC4725" s="2">
        <v>0.1451905320674253</v>
      </c>
      <c r="AD4725" s="2">
        <v>0.15077114521398091</v>
      </c>
      <c r="AE4725" s="2">
        <v>0.16502178499572709</v>
      </c>
    </row>
    <row r="4726" spans="1:31" x14ac:dyDescent="0.3">
      <c r="A4726">
        <v>9</v>
      </c>
      <c r="B4726">
        <v>10</v>
      </c>
      <c r="C4726">
        <v>2040</v>
      </c>
      <c r="D4726" t="s">
        <v>5</v>
      </c>
      <c r="E4726" t="s">
        <v>47</v>
      </c>
      <c r="F4726">
        <v>0</v>
      </c>
      <c r="G4726">
        <v>0</v>
      </c>
      <c r="H4726" s="1">
        <v>23.616271441858022</v>
      </c>
      <c r="I4726" s="1">
        <v>22.58541598406303</v>
      </c>
      <c r="J4726" s="1">
        <v>21.033452896733451</v>
      </c>
      <c r="K4726" s="1">
        <v>22.350722162174598</v>
      </c>
      <c r="L4726" s="1">
        <v>22.34658379625504</v>
      </c>
      <c r="M4726" s="1">
        <v>23.026816520312131</v>
      </c>
      <c r="N4726" s="1">
        <v>24.040650033236549</v>
      </c>
      <c r="O4726" s="1">
        <v>20.92733042744862</v>
      </c>
      <c r="P4726" s="1">
        <v>17.26983733444942</v>
      </c>
      <c r="Q4726" s="1">
        <v>16.02808782687794</v>
      </c>
      <c r="R4726" s="1">
        <v>17.90835922351161</v>
      </c>
      <c r="S4726" s="1">
        <v>14.08404974728052</v>
      </c>
      <c r="T4726" s="1">
        <v>14.280161301002691</v>
      </c>
      <c r="U4726" s="1">
        <v>10.2309819866448</v>
      </c>
      <c r="V4726" s="1">
        <v>9.636930004904487</v>
      </c>
      <c r="W4726" s="1">
        <v>10.435363355901091</v>
      </c>
      <c r="X4726" s="1">
        <v>17.892847910993549</v>
      </c>
      <c r="Y4726" s="1">
        <v>22.644665860644359</v>
      </c>
      <c r="Z4726" s="1">
        <v>21.914192096711911</v>
      </c>
      <c r="AA4726" s="1">
        <v>22.520554446559359</v>
      </c>
      <c r="AB4726" s="1">
        <v>28.194083550825631</v>
      </c>
      <c r="AC4726" s="1">
        <v>25.92667439081886</v>
      </c>
      <c r="AD4726" s="1">
        <v>29.997217563476411</v>
      </c>
      <c r="AE4726" s="1">
        <v>26.160881655831371</v>
      </c>
    </row>
    <row r="4727" spans="1:31" x14ac:dyDescent="0.3">
      <c r="A4727">
        <v>9</v>
      </c>
      <c r="B4727">
        <v>10</v>
      </c>
      <c r="C4727">
        <v>2040</v>
      </c>
      <c r="D4727" t="s">
        <v>5</v>
      </c>
      <c r="E4727" t="s">
        <v>48</v>
      </c>
      <c r="F4727">
        <v>0</v>
      </c>
      <c r="G4727">
        <v>0</v>
      </c>
      <c r="H4727" s="2">
        <v>0.19200220684437411</v>
      </c>
      <c r="I4727" s="2">
        <v>0.18362126816311411</v>
      </c>
      <c r="J4727" s="2">
        <v>0.17100368208726391</v>
      </c>
      <c r="K4727" s="2">
        <v>0.18171318831036259</v>
      </c>
      <c r="L4727" s="2">
        <v>0.18167954305898409</v>
      </c>
      <c r="M4727" s="2">
        <v>0.18720989040904171</v>
      </c>
      <c r="N4727" s="2">
        <v>0.1954524392946061</v>
      </c>
      <c r="O4727" s="2">
        <v>0.17014089778413519</v>
      </c>
      <c r="P4727" s="2">
        <v>0.1404051815808896</v>
      </c>
      <c r="Q4727" s="2">
        <v>0.1303096571290889</v>
      </c>
      <c r="R4727" s="2">
        <v>0.14559641645131391</v>
      </c>
      <c r="S4727" s="2">
        <v>0.1145044694900855</v>
      </c>
      <c r="T4727" s="2">
        <v>0.1160988723658755</v>
      </c>
      <c r="U4727" s="2">
        <v>8.3178715338575585E-2</v>
      </c>
      <c r="V4727" s="2">
        <v>7.8349024430117778E-2</v>
      </c>
      <c r="W4727" s="2">
        <v>8.4840352487000739E-2</v>
      </c>
      <c r="X4727" s="2">
        <v>0.14547030821945969</v>
      </c>
      <c r="Y4727" s="2">
        <v>0.18410297447678339</v>
      </c>
      <c r="Z4727" s="2">
        <v>0.1781641633879017</v>
      </c>
      <c r="AA4727" s="2">
        <v>0.18309393858991349</v>
      </c>
      <c r="AB4727" s="2">
        <v>0.22922019147012709</v>
      </c>
      <c r="AC4727" s="2">
        <v>0.21078597065706389</v>
      </c>
      <c r="AD4727" s="2">
        <v>0.2438798175892391</v>
      </c>
      <c r="AE4727" s="2">
        <v>0.21269009476285661</v>
      </c>
    </row>
    <row r="4728" spans="1:31" x14ac:dyDescent="0.3">
      <c r="A4728">
        <v>10</v>
      </c>
      <c r="B4728">
        <v>9</v>
      </c>
      <c r="C4728">
        <v>2040</v>
      </c>
      <c r="D4728" t="s">
        <v>5</v>
      </c>
      <c r="E4728" t="s">
        <v>47</v>
      </c>
      <c r="F4728">
        <v>0</v>
      </c>
      <c r="G4728">
        <v>0</v>
      </c>
      <c r="H4728" s="1">
        <v>22.91146813898683</v>
      </c>
      <c r="I4728" s="1">
        <v>21.736267485151341</v>
      </c>
      <c r="J4728" s="1">
        <v>20.130934519128601</v>
      </c>
      <c r="K4728" s="1">
        <v>21.60049707198009</v>
      </c>
      <c r="L4728" s="1">
        <v>21.643958360446021</v>
      </c>
      <c r="M4728" s="1">
        <v>22.217645222164581</v>
      </c>
      <c r="N4728" s="1">
        <v>23.243978160983399</v>
      </c>
      <c r="O4728" s="1">
        <v>19.989630900721231</v>
      </c>
      <c r="P4728" s="1">
        <v>16.221071061863309</v>
      </c>
      <c r="Q4728" s="1">
        <v>14.972689464433181</v>
      </c>
      <c r="R4728" s="1">
        <v>16.906654921289132</v>
      </c>
      <c r="S4728" s="1">
        <v>12.900422813112129</v>
      </c>
      <c r="T4728" s="1">
        <v>13.09884520587774</v>
      </c>
      <c r="U4728" s="1">
        <v>8.9572095683443891</v>
      </c>
      <c r="V4728" s="1">
        <v>8.3554273907522472</v>
      </c>
      <c r="W4728" s="1">
        <v>9.173613175627402</v>
      </c>
      <c r="X4728" s="1">
        <v>16.925471384549532</v>
      </c>
      <c r="Y4728" s="1">
        <v>21.835777419706869</v>
      </c>
      <c r="Z4728" s="1">
        <v>21.048175475022841</v>
      </c>
      <c r="AA4728" s="1">
        <v>21.861405451892811</v>
      </c>
      <c r="AB4728" s="1">
        <v>28.025621420612978</v>
      </c>
      <c r="AC4728" s="1">
        <v>25.626598971025679</v>
      </c>
      <c r="AD4728" s="1">
        <v>29.980308558805081</v>
      </c>
      <c r="AE4728" s="1">
        <v>25.783529676402971</v>
      </c>
    </row>
    <row r="4729" spans="1:31" x14ac:dyDescent="0.3">
      <c r="A4729">
        <v>10</v>
      </c>
      <c r="B4729">
        <v>9</v>
      </c>
      <c r="C4729">
        <v>2040</v>
      </c>
      <c r="D4729" t="s">
        <v>5</v>
      </c>
      <c r="E4729" t="s">
        <v>48</v>
      </c>
      <c r="F4729">
        <v>0</v>
      </c>
      <c r="G4729">
        <v>0</v>
      </c>
      <c r="H4729" s="2">
        <v>0.18627209869094991</v>
      </c>
      <c r="I4729" s="2">
        <v>0.17671762183049869</v>
      </c>
      <c r="J4729" s="2">
        <v>0.16366613430185861</v>
      </c>
      <c r="K4729" s="2">
        <v>0.17561379733317151</v>
      </c>
      <c r="L4729" s="2">
        <v>0.17596714114183759</v>
      </c>
      <c r="M4729" s="2">
        <v>0.18063126196881771</v>
      </c>
      <c r="N4729" s="2">
        <v>0.18897543220311711</v>
      </c>
      <c r="O4729" s="2">
        <v>0.16251732439610761</v>
      </c>
      <c r="P4729" s="2">
        <v>0.13187862651921389</v>
      </c>
      <c r="Q4729" s="2">
        <v>0.1217291826376681</v>
      </c>
      <c r="R4729" s="2">
        <v>0.13745247903487101</v>
      </c>
      <c r="S4729" s="2">
        <v>0.1048814862854644</v>
      </c>
      <c r="T4729" s="2">
        <v>0.1064946764705508</v>
      </c>
      <c r="U4729" s="2">
        <v>7.2822842019060072E-2</v>
      </c>
      <c r="V4729" s="2">
        <v>6.7930303989855667E-2</v>
      </c>
      <c r="W4729" s="2">
        <v>7.4582220940060173E-2</v>
      </c>
      <c r="X4729" s="2">
        <v>0.1376054584109718</v>
      </c>
      <c r="Y4729" s="2">
        <v>0.17752664568867371</v>
      </c>
      <c r="Z4729" s="2">
        <v>0.17112337784571419</v>
      </c>
      <c r="AA4729" s="2">
        <v>0.17773500367392531</v>
      </c>
      <c r="AB4729" s="2">
        <v>0.2278505806553901</v>
      </c>
      <c r="AC4729" s="2">
        <v>0.2083463330977697</v>
      </c>
      <c r="AD4729" s="2">
        <v>0.2437423460065454</v>
      </c>
      <c r="AE4729" s="2">
        <v>0.20962219249108099</v>
      </c>
    </row>
    <row r="4730" spans="1:31" x14ac:dyDescent="0.3">
      <c r="A4730">
        <v>9</v>
      </c>
      <c r="B4730">
        <v>16</v>
      </c>
      <c r="C4730">
        <v>2040</v>
      </c>
      <c r="D4730" t="s">
        <v>5</v>
      </c>
      <c r="E4730" t="s">
        <v>41</v>
      </c>
      <c r="F4730">
        <v>0</v>
      </c>
      <c r="G4730">
        <v>0</v>
      </c>
      <c r="H4730" s="1">
        <v>21.741575114659401</v>
      </c>
      <c r="I4730" s="1">
        <v>23.665478953946678</v>
      </c>
      <c r="J4730" s="1">
        <v>21.13618151996312</v>
      </c>
      <c r="K4730" s="1">
        <v>24.843075382226491</v>
      </c>
      <c r="L4730" s="1">
        <v>24.426461276120779</v>
      </c>
      <c r="M4730" s="1">
        <v>26.823581608829748</v>
      </c>
      <c r="N4730" s="1">
        <v>33.971764573154637</v>
      </c>
      <c r="O4730" s="1">
        <v>26.300390213004501</v>
      </c>
      <c r="P4730" s="1">
        <v>26.40849122984261</v>
      </c>
      <c r="Q4730" s="1">
        <v>21.945358837654869</v>
      </c>
      <c r="R4730" s="1">
        <v>21.988986326543898</v>
      </c>
      <c r="S4730" s="1">
        <v>22.430669835306059</v>
      </c>
      <c r="T4730" s="1">
        <v>23.179416245541461</v>
      </c>
      <c r="U4730" s="1">
        <v>22.024875416384731</v>
      </c>
      <c r="V4730" s="1">
        <v>19.011122313042708</v>
      </c>
      <c r="W4730" s="1">
        <v>20.761524883372459</v>
      </c>
      <c r="X4730" s="1">
        <v>22.816124602077071</v>
      </c>
      <c r="Y4730" s="1">
        <v>22.134176057111411</v>
      </c>
      <c r="Z4730" s="1">
        <v>20.689024970980501</v>
      </c>
      <c r="AA4730" s="1">
        <v>26.237663369913541</v>
      </c>
      <c r="AB4730" s="1">
        <v>33.492178250076783</v>
      </c>
      <c r="AC4730" s="1">
        <v>32.794502626775653</v>
      </c>
      <c r="AD4730" s="1">
        <v>35.258875486538251</v>
      </c>
      <c r="AE4730" s="1">
        <v>29.84492273093559</v>
      </c>
    </row>
    <row r="4731" spans="1:31" x14ac:dyDescent="0.3">
      <c r="A4731">
        <v>9</v>
      </c>
      <c r="B4731">
        <v>16</v>
      </c>
      <c r="C4731">
        <v>2040</v>
      </c>
      <c r="D4731" t="s">
        <v>5</v>
      </c>
      <c r="E4731" t="s">
        <v>44</v>
      </c>
      <c r="F4731">
        <v>0</v>
      </c>
      <c r="G4731">
        <v>0</v>
      </c>
      <c r="H4731" s="2">
        <v>0.1767607732899138</v>
      </c>
      <c r="I4731" s="2">
        <v>0.1924022679182657</v>
      </c>
      <c r="J4731" s="2">
        <v>0.1718388741460416</v>
      </c>
      <c r="K4731" s="2">
        <v>0.2019762226197275</v>
      </c>
      <c r="L4731" s="2">
        <v>0.19858911606602259</v>
      </c>
      <c r="M4731" s="2">
        <v>0.21807789925877841</v>
      </c>
      <c r="N4731" s="2">
        <v>0.27619320791182628</v>
      </c>
      <c r="O4731" s="2">
        <v>0.21382431067483329</v>
      </c>
      <c r="P4731" s="2">
        <v>0.21470318073042771</v>
      </c>
      <c r="Q4731" s="2">
        <v>0.17841755152564939</v>
      </c>
      <c r="R4731" s="2">
        <v>0.17877224655726751</v>
      </c>
      <c r="S4731" s="2">
        <v>0.1823631693927322</v>
      </c>
      <c r="T4731" s="2">
        <v>0.18845053858163791</v>
      </c>
      <c r="U4731" s="2">
        <v>0.17906402777548561</v>
      </c>
      <c r="V4731" s="2">
        <v>0.15456197002473751</v>
      </c>
      <c r="W4731" s="2">
        <v>0.1687928852306704</v>
      </c>
      <c r="X4731" s="2">
        <v>0.1854969479843665</v>
      </c>
      <c r="Y4731" s="2">
        <v>0.17995265087082449</v>
      </c>
      <c r="Z4731" s="2">
        <v>0.16820345504862191</v>
      </c>
      <c r="AA4731" s="2">
        <v>0.2133143363407605</v>
      </c>
      <c r="AB4731" s="2">
        <v>0.27229413211444542</v>
      </c>
      <c r="AC4731" s="2">
        <v>0.26662197257541181</v>
      </c>
      <c r="AD4731" s="2">
        <v>0.28665752428079883</v>
      </c>
      <c r="AE4731" s="2">
        <v>0.24264164821898851</v>
      </c>
    </row>
    <row r="4732" spans="1:31" x14ac:dyDescent="0.3">
      <c r="A4732">
        <v>16</v>
      </c>
      <c r="B4732">
        <v>9</v>
      </c>
      <c r="C4732">
        <v>2040</v>
      </c>
      <c r="D4732" t="s">
        <v>5</v>
      </c>
      <c r="E4732" t="s">
        <v>41</v>
      </c>
      <c r="F4732">
        <v>0</v>
      </c>
      <c r="G4732">
        <v>0</v>
      </c>
      <c r="H4732" s="1">
        <v>-21.69311809838128</v>
      </c>
      <c r="I4732" s="1">
        <v>-23.6116418183903</v>
      </c>
      <c r="J4732" s="1">
        <v>-21.094017945969998</v>
      </c>
      <c r="K4732" s="1">
        <v>-24.785466905233459</v>
      </c>
      <c r="L4732" s="1">
        <v>-24.370862873083741</v>
      </c>
      <c r="M4732" s="1">
        <v>-26.7563812742201</v>
      </c>
      <c r="N4732" s="1">
        <v>-33.864395691834801</v>
      </c>
      <c r="O4732" s="1">
        <v>-26.236531923529171</v>
      </c>
      <c r="P4732" s="1">
        <v>-26.345327185999821</v>
      </c>
      <c r="Q4732" s="1">
        <v>-21.901885086102599</v>
      </c>
      <c r="R4732" s="1">
        <v>-21.945093241702299</v>
      </c>
      <c r="S4732" s="1">
        <v>-22.385564529328899</v>
      </c>
      <c r="T4732" s="1">
        <v>-23.131295064560518</v>
      </c>
      <c r="U4732" s="1">
        <v>-21.981225682445931</v>
      </c>
      <c r="V4732" s="1">
        <v>-18.977959405328551</v>
      </c>
      <c r="W4732" s="1">
        <v>-20.721812468580829</v>
      </c>
      <c r="X4732" s="1">
        <v>-22.76575955261151</v>
      </c>
      <c r="Y4732" s="1">
        <v>-22.085789149869559</v>
      </c>
      <c r="Z4732" s="1">
        <v>-20.646218136318652</v>
      </c>
      <c r="AA4732" s="1">
        <v>-26.170465547445492</v>
      </c>
      <c r="AB4732" s="1">
        <v>-33.382463369410871</v>
      </c>
      <c r="AC4732" s="1">
        <v>-32.690695303476232</v>
      </c>
      <c r="AD4732" s="1">
        <v>-35.13853081865301</v>
      </c>
      <c r="AE4732" s="1">
        <v>-29.75788955378524</v>
      </c>
    </row>
    <row r="4733" spans="1:31" x14ac:dyDescent="0.3">
      <c r="A4733">
        <v>16</v>
      </c>
      <c r="B4733">
        <v>9</v>
      </c>
      <c r="C4733">
        <v>2040</v>
      </c>
      <c r="D4733" t="s">
        <v>5</v>
      </c>
      <c r="E4733" t="s">
        <v>44</v>
      </c>
      <c r="F4733">
        <v>0</v>
      </c>
      <c r="G4733">
        <v>0</v>
      </c>
      <c r="H4733" s="2">
        <v>0.17636681380797789</v>
      </c>
      <c r="I4733" s="2">
        <v>0.19196456762918951</v>
      </c>
      <c r="J4733" s="2">
        <v>0.17149608086154469</v>
      </c>
      <c r="K4733" s="2">
        <v>0.20150786101815821</v>
      </c>
      <c r="L4733" s="2">
        <v>0.19813709652913611</v>
      </c>
      <c r="M4733" s="2">
        <v>0.21753155507496011</v>
      </c>
      <c r="N4733" s="2">
        <v>0.27532029017751869</v>
      </c>
      <c r="O4733" s="2">
        <v>0.21330513758966799</v>
      </c>
      <c r="P4733" s="2">
        <v>0.21418965191869771</v>
      </c>
      <c r="Q4733" s="2">
        <v>0.17806410639107809</v>
      </c>
      <c r="R4733" s="2">
        <v>0.17841539220896169</v>
      </c>
      <c r="S4733" s="2">
        <v>0.18199645958803981</v>
      </c>
      <c r="T4733" s="2">
        <v>0.1880593094679717</v>
      </c>
      <c r="U4733" s="2">
        <v>0.17870915188980441</v>
      </c>
      <c r="V4733" s="2">
        <v>0.15429235288884999</v>
      </c>
      <c r="W4733" s="2">
        <v>0.1684700200697628</v>
      </c>
      <c r="X4733" s="2">
        <v>0.18508747603749201</v>
      </c>
      <c r="Y4733" s="2">
        <v>0.1795592613810533</v>
      </c>
      <c r="Z4733" s="2">
        <v>0.1678554320025907</v>
      </c>
      <c r="AA4733" s="2">
        <v>0.21276801258085759</v>
      </c>
      <c r="AB4733" s="2">
        <v>0.2714021412147225</v>
      </c>
      <c r="AC4733" s="2">
        <v>0.26577801059736772</v>
      </c>
      <c r="AD4733" s="2">
        <v>0.28567911234677251</v>
      </c>
      <c r="AE4733" s="2">
        <v>0.24193406141288809</v>
      </c>
    </row>
    <row r="4734" spans="1:31" x14ac:dyDescent="0.3">
      <c r="A4734">
        <v>9</v>
      </c>
      <c r="B4734">
        <v>16</v>
      </c>
      <c r="C4734">
        <v>2040</v>
      </c>
      <c r="D4734" t="s">
        <v>5</v>
      </c>
      <c r="E4734" t="s">
        <v>45</v>
      </c>
      <c r="F4734">
        <v>0</v>
      </c>
      <c r="G4734">
        <v>0</v>
      </c>
      <c r="H4734" s="1">
        <v>-7.4907607588995218</v>
      </c>
      <c r="I4734" s="1">
        <v>-5.8102159898978751</v>
      </c>
      <c r="J4734" s="1">
        <v>-4.5310926484015113</v>
      </c>
      <c r="K4734" s="1">
        <v>-4.230740340238162</v>
      </c>
      <c r="L4734" s="1">
        <v>-4.089287440322793</v>
      </c>
      <c r="M4734" s="1">
        <v>-4.385775796239197</v>
      </c>
      <c r="N4734" s="1">
        <v>-4.5704272416331602</v>
      </c>
      <c r="O4734" s="1">
        <v>-3.1479023831639772</v>
      </c>
      <c r="P4734" s="1">
        <v>-0.99571564758611231</v>
      </c>
      <c r="Q4734" s="1">
        <v>0.64778982861727763</v>
      </c>
      <c r="R4734" s="1">
        <v>-3.3046567709558987E-2</v>
      </c>
      <c r="S4734" s="1">
        <v>-1.6260297276650379</v>
      </c>
      <c r="T4734" s="1">
        <v>-1.191523540129471</v>
      </c>
      <c r="U4734" s="1">
        <v>-1.807842933924571</v>
      </c>
      <c r="V4734" s="1">
        <v>-3.216287103777157</v>
      </c>
      <c r="W4734" s="1">
        <v>-3.8190795565149922</v>
      </c>
      <c r="X4734" s="1">
        <v>-5.5398573574780698</v>
      </c>
      <c r="Y4734" s="1">
        <v>-6.0290525447116137</v>
      </c>
      <c r="Z4734" s="1">
        <v>-6.1966546221512804</v>
      </c>
      <c r="AA4734" s="1">
        <v>-6.1937379054131787</v>
      </c>
      <c r="AB4734" s="1">
        <v>-7.2310149628286577</v>
      </c>
      <c r="AC4734" s="1">
        <v>-6.3766790261609891</v>
      </c>
      <c r="AD4734" s="1">
        <v>-6.8430109196227118</v>
      </c>
      <c r="AE4734" s="1">
        <v>-7.0340249709061666</v>
      </c>
    </row>
    <row r="4735" spans="1:31" x14ac:dyDescent="0.3">
      <c r="A4735">
        <v>9</v>
      </c>
      <c r="B4735">
        <v>16</v>
      </c>
      <c r="C4735">
        <v>2040</v>
      </c>
      <c r="D4735" t="s">
        <v>5</v>
      </c>
      <c r="E4735" t="s">
        <v>46</v>
      </c>
      <c r="F4735">
        <v>0</v>
      </c>
      <c r="G4735">
        <v>0</v>
      </c>
      <c r="H4735" s="2">
        <v>6.0900493974792858E-2</v>
      </c>
      <c r="I4735" s="2">
        <v>4.7237528373153453E-2</v>
      </c>
      <c r="J4735" s="2">
        <v>3.6838151613020419E-2</v>
      </c>
      <c r="K4735" s="2">
        <v>3.4396262928765547E-2</v>
      </c>
      <c r="L4735" s="2">
        <v>3.3246239352217828E-2</v>
      </c>
      <c r="M4735" s="2">
        <v>3.565671379056258E-2</v>
      </c>
      <c r="N4735" s="2">
        <v>3.7157945053928131E-2</v>
      </c>
      <c r="O4735" s="2">
        <v>2.559270230214615E-2</v>
      </c>
      <c r="P4735" s="2">
        <v>8.0952491673667668E-3</v>
      </c>
      <c r="Q4735" s="2">
        <v>5.2665839724981922E-3</v>
      </c>
      <c r="R4735" s="2">
        <v>2.6867128219153653E-4</v>
      </c>
      <c r="S4735" s="2">
        <v>1.3219753883455591E-2</v>
      </c>
      <c r="T4735" s="2">
        <v>9.6871832530851347E-3</v>
      </c>
      <c r="U4735" s="2">
        <v>1.4697910031907079E-2</v>
      </c>
      <c r="V4735" s="2">
        <v>2.6148675640464691E-2</v>
      </c>
      <c r="W4735" s="2">
        <v>3.1049427288739769E-2</v>
      </c>
      <c r="X4735" s="2">
        <v>4.503949071120382E-2</v>
      </c>
      <c r="Y4735" s="2">
        <v>4.9016687355378973E-2</v>
      </c>
      <c r="Z4735" s="2">
        <v>5.0379305871148618E-2</v>
      </c>
      <c r="AA4735" s="2">
        <v>5.0355592726936411E-2</v>
      </c>
      <c r="AB4735" s="2">
        <v>5.8788739535192341E-2</v>
      </c>
      <c r="AC4735" s="2">
        <v>5.1842918911877957E-2</v>
      </c>
      <c r="AD4735" s="2">
        <v>5.5634235118883837E-2</v>
      </c>
      <c r="AE4735" s="2">
        <v>5.7187194885415987E-2</v>
      </c>
    </row>
    <row r="4736" spans="1:31" x14ac:dyDescent="0.3">
      <c r="A4736">
        <v>16</v>
      </c>
      <c r="B4736">
        <v>9</v>
      </c>
      <c r="C4736">
        <v>2040</v>
      </c>
      <c r="D4736" t="s">
        <v>5</v>
      </c>
      <c r="E4736" t="s">
        <v>45</v>
      </c>
      <c r="F4736">
        <v>0</v>
      </c>
      <c r="G4736">
        <v>0</v>
      </c>
      <c r="H4736" s="1">
        <v>7.2728270218612989</v>
      </c>
      <c r="I4736" s="1">
        <v>5.6060340845241736</v>
      </c>
      <c r="J4736" s="1">
        <v>4.2856289224461364</v>
      </c>
      <c r="K4736" s="1">
        <v>4.0392836795507119</v>
      </c>
      <c r="L4736" s="1">
        <v>3.8907456604215311</v>
      </c>
      <c r="M4736" s="1">
        <v>4.227798781020506</v>
      </c>
      <c r="N4736" s="1">
        <v>4.550023774490489</v>
      </c>
      <c r="O4736" s="1">
        <v>2.9787394831249219</v>
      </c>
      <c r="P4736" s="1">
        <v>0.82155587454990353</v>
      </c>
      <c r="Q4736" s="1">
        <v>-0.89003361346246401</v>
      </c>
      <c r="R4736" s="1">
        <v>-0.2051177459704859</v>
      </c>
      <c r="S4736" s="1">
        <v>1.3853353111846569</v>
      </c>
      <c r="T4736" s="1">
        <v>0.96160713353420635</v>
      </c>
      <c r="U4736" s="1">
        <v>1.563141550095333</v>
      </c>
      <c r="V4736" s="1">
        <v>2.935814711270476</v>
      </c>
      <c r="W4736" s="1">
        <v>3.560364717538532</v>
      </c>
      <c r="X4736" s="1">
        <v>5.3269152620284501</v>
      </c>
      <c r="Y4736" s="1">
        <v>5.8119503993055686</v>
      </c>
      <c r="Z4736" s="1">
        <v>5.9601709308726587</v>
      </c>
      <c r="AA4736" s="1">
        <v>6.042107072074578</v>
      </c>
      <c r="AB4736" s="1">
        <v>7.2270464563470016</v>
      </c>
      <c r="AC4736" s="1">
        <v>6.3509358372392661</v>
      </c>
      <c r="AD4736" s="1">
        <v>6.8743363297832882</v>
      </c>
      <c r="AE4736" s="1">
        <v>6.9498270977447376</v>
      </c>
    </row>
    <row r="4737" spans="1:31" x14ac:dyDescent="0.3">
      <c r="A4737">
        <v>16</v>
      </c>
      <c r="B4737">
        <v>9</v>
      </c>
      <c r="C4737">
        <v>2040</v>
      </c>
      <c r="D4737" t="s">
        <v>5</v>
      </c>
      <c r="E4737" t="s">
        <v>46</v>
      </c>
      <c r="F4737">
        <v>0</v>
      </c>
      <c r="G4737">
        <v>0</v>
      </c>
      <c r="H4737" s="2">
        <v>5.9128674974482112E-2</v>
      </c>
      <c r="I4737" s="2">
        <v>4.5577512882310357E-2</v>
      </c>
      <c r="J4737" s="2">
        <v>3.4842511564602732E-2</v>
      </c>
      <c r="K4737" s="2">
        <v>3.2839704711794412E-2</v>
      </c>
      <c r="L4737" s="2">
        <v>3.1632078540012452E-2</v>
      </c>
      <c r="M4737" s="2">
        <v>3.4372347813174838E-2</v>
      </c>
      <c r="N4737" s="2">
        <v>3.6992063207239738E-2</v>
      </c>
      <c r="O4737" s="2">
        <v>2.4217394171747331E-2</v>
      </c>
      <c r="P4737" s="2">
        <v>6.6793160532512483E-3</v>
      </c>
      <c r="Q4737" s="2">
        <v>7.2360456379062113E-3</v>
      </c>
      <c r="R4737" s="2">
        <v>1.6676239509795601E-3</v>
      </c>
      <c r="S4737" s="2">
        <v>1.126288870881835E-2</v>
      </c>
      <c r="T4737" s="2">
        <v>7.817944175074849E-3</v>
      </c>
      <c r="U4737" s="2">
        <v>1.270846788695393E-2</v>
      </c>
      <c r="V4737" s="2">
        <v>2.386841228675184E-2</v>
      </c>
      <c r="W4737" s="2">
        <v>2.8946054614134409E-2</v>
      </c>
      <c r="X4737" s="2">
        <v>4.3308254162832932E-2</v>
      </c>
      <c r="Y4737" s="2">
        <v>4.7251629262646901E-2</v>
      </c>
      <c r="Z4737" s="2">
        <v>4.8456674234737061E-2</v>
      </c>
      <c r="AA4737" s="2">
        <v>4.9122821724183557E-2</v>
      </c>
      <c r="AB4737" s="2">
        <v>5.8756475254853682E-2</v>
      </c>
      <c r="AC4737" s="2">
        <v>5.1633624693002173E-2</v>
      </c>
      <c r="AD4737" s="2">
        <v>5.5888913250270643E-2</v>
      </c>
      <c r="AE4737" s="2">
        <v>5.6502659331258032E-2</v>
      </c>
    </row>
    <row r="4738" spans="1:31" x14ac:dyDescent="0.3">
      <c r="A4738">
        <v>9</v>
      </c>
      <c r="B4738">
        <v>16</v>
      </c>
      <c r="C4738">
        <v>2040</v>
      </c>
      <c r="D4738" t="s">
        <v>5</v>
      </c>
      <c r="E4738" t="s">
        <v>47</v>
      </c>
      <c r="F4738">
        <v>0</v>
      </c>
      <c r="G4738">
        <v>0</v>
      </c>
      <c r="H4738" s="1">
        <v>22.995816689420831</v>
      </c>
      <c r="I4738" s="1">
        <v>24.36828890113047</v>
      </c>
      <c r="J4738" s="1">
        <v>21.61640510892661</v>
      </c>
      <c r="K4738" s="1">
        <v>25.200745192821309</v>
      </c>
      <c r="L4738" s="1">
        <v>24.766394211580529</v>
      </c>
      <c r="M4738" s="1">
        <v>27.17976378963635</v>
      </c>
      <c r="N4738" s="1">
        <v>34.277829473070597</v>
      </c>
      <c r="O4738" s="1">
        <v>26.488107043921278</v>
      </c>
      <c r="P4738" s="1">
        <v>26.42725598104203</v>
      </c>
      <c r="Q4738" s="1">
        <v>21.954917585258588</v>
      </c>
      <c r="R4738" s="1">
        <v>21.989011158862329</v>
      </c>
      <c r="S4738" s="1">
        <v>22.489529162162551</v>
      </c>
      <c r="T4738" s="1">
        <v>23.210020806340399</v>
      </c>
      <c r="U4738" s="1">
        <v>22.098946426945549</v>
      </c>
      <c r="V4738" s="1">
        <v>19.281267446290808</v>
      </c>
      <c r="W4738" s="1">
        <v>21.109862248292501</v>
      </c>
      <c r="X4738" s="1">
        <v>23.47904515517423</v>
      </c>
      <c r="Y4738" s="1">
        <v>22.940602091359711</v>
      </c>
      <c r="Z4738" s="1">
        <v>21.597089682549441</v>
      </c>
      <c r="AA4738" s="1">
        <v>26.958808733952889</v>
      </c>
      <c r="AB4738" s="1">
        <v>34.263881585826908</v>
      </c>
      <c r="AC4738" s="1">
        <v>33.40870302691016</v>
      </c>
      <c r="AD4738" s="1">
        <v>35.916780187278533</v>
      </c>
      <c r="AE4738" s="1">
        <v>30.662630678186229</v>
      </c>
    </row>
    <row r="4739" spans="1:31" x14ac:dyDescent="0.3">
      <c r="A4739">
        <v>9</v>
      </c>
      <c r="B4739">
        <v>16</v>
      </c>
      <c r="C4739">
        <v>2040</v>
      </c>
      <c r="D4739" t="s">
        <v>5</v>
      </c>
      <c r="E4739" t="s">
        <v>48</v>
      </c>
      <c r="F4739">
        <v>0</v>
      </c>
      <c r="G4739">
        <v>0</v>
      </c>
      <c r="H4739" s="2">
        <v>0.18695785926358399</v>
      </c>
      <c r="I4739" s="2">
        <v>0.19811616992789</v>
      </c>
      <c r="J4739" s="2">
        <v>0.17574313096688299</v>
      </c>
      <c r="K4739" s="2">
        <v>0.20488410725870981</v>
      </c>
      <c r="L4739" s="2">
        <v>0.20135279846813439</v>
      </c>
      <c r="M4739" s="2">
        <v>0.220973689346637</v>
      </c>
      <c r="N4739" s="2">
        <v>0.27868154043146831</v>
      </c>
      <c r="O4739" s="2">
        <v>0.21535046377171771</v>
      </c>
      <c r="P4739" s="2">
        <v>0.21485573968326849</v>
      </c>
      <c r="Q4739" s="2">
        <v>0.17849526492080151</v>
      </c>
      <c r="R4739" s="2">
        <v>0.17877244844603521</v>
      </c>
      <c r="S4739" s="2">
        <v>0.18284170050538659</v>
      </c>
      <c r="T4739" s="2">
        <v>0.1886993561491089</v>
      </c>
      <c r="U4739" s="2">
        <v>0.17966623111337851</v>
      </c>
      <c r="V4739" s="2">
        <v>0.15675827192106351</v>
      </c>
      <c r="W4739" s="2">
        <v>0.17162489632758129</v>
      </c>
      <c r="X4739" s="2">
        <v>0.19088654597702631</v>
      </c>
      <c r="Y4739" s="2">
        <v>0.1865089600923554</v>
      </c>
      <c r="Z4739" s="2">
        <v>0.17558609498007671</v>
      </c>
      <c r="AA4739" s="2">
        <v>0.2191773067801048</v>
      </c>
      <c r="AB4739" s="2">
        <v>0.27856814297420252</v>
      </c>
      <c r="AC4739" s="2">
        <v>0.27161547176349732</v>
      </c>
      <c r="AD4739" s="2">
        <v>0.29200634298600431</v>
      </c>
      <c r="AE4739" s="2">
        <v>0.24928968031045709</v>
      </c>
    </row>
    <row r="4740" spans="1:31" x14ac:dyDescent="0.3">
      <c r="A4740">
        <v>16</v>
      </c>
      <c r="B4740">
        <v>9</v>
      </c>
      <c r="C4740">
        <v>2040</v>
      </c>
      <c r="D4740" t="s">
        <v>5</v>
      </c>
      <c r="E4740" t="s">
        <v>47</v>
      </c>
      <c r="F4740">
        <v>0</v>
      </c>
      <c r="G4740">
        <v>0</v>
      </c>
      <c r="H4740" s="1">
        <v>22.879803008772459</v>
      </c>
      <c r="I4740" s="1">
        <v>24.268029329074182</v>
      </c>
      <c r="J4740" s="1">
        <v>21.524967093257342</v>
      </c>
      <c r="K4740" s="1">
        <v>25.112450743691021</v>
      </c>
      <c r="L4740" s="1">
        <v>24.67948255074932</v>
      </c>
      <c r="M4740" s="1">
        <v>27.088341060763291</v>
      </c>
      <c r="N4740" s="1">
        <v>34.168699300991662</v>
      </c>
      <c r="O4740" s="1">
        <v>26.40508466721311</v>
      </c>
      <c r="P4740" s="1">
        <v>26.358133822264211</v>
      </c>
      <c r="Q4740" s="1">
        <v>21.91996191050378</v>
      </c>
      <c r="R4740" s="1">
        <v>21.946051824342341</v>
      </c>
      <c r="S4740" s="1">
        <v>22.428389447777189</v>
      </c>
      <c r="T4740" s="1">
        <v>23.151274255276441</v>
      </c>
      <c r="U4740" s="1">
        <v>22.036735103192019</v>
      </c>
      <c r="V4740" s="1">
        <v>19.203696290277311</v>
      </c>
      <c r="W4740" s="1">
        <v>21.025453833506781</v>
      </c>
      <c r="X4740" s="1">
        <v>23.380672236190168</v>
      </c>
      <c r="Y4740" s="1">
        <v>22.837706754761609</v>
      </c>
      <c r="Z4740" s="1">
        <v>21.489298752115499</v>
      </c>
      <c r="AA4740" s="1">
        <v>26.858896567812408</v>
      </c>
      <c r="AB4740" s="1">
        <v>34.155805671836468</v>
      </c>
      <c r="AC4740" s="1">
        <v>33.301891018881378</v>
      </c>
      <c r="AD4740" s="1">
        <v>35.804648414254899</v>
      </c>
      <c r="AE4740" s="1">
        <v>30.558666322073471</v>
      </c>
    </row>
    <row r="4741" spans="1:31" x14ac:dyDescent="0.3">
      <c r="A4741">
        <v>16</v>
      </c>
      <c r="B4741">
        <v>9</v>
      </c>
      <c r="C4741">
        <v>2040</v>
      </c>
      <c r="D4741" t="s">
        <v>5</v>
      </c>
      <c r="E4741" t="s">
        <v>48</v>
      </c>
      <c r="F4741">
        <v>0</v>
      </c>
      <c r="G4741">
        <v>0</v>
      </c>
      <c r="H4741" s="2">
        <v>0.1860146586079062</v>
      </c>
      <c r="I4741" s="2">
        <v>0.19730105145588761</v>
      </c>
      <c r="J4741" s="2">
        <v>0.17499973246550679</v>
      </c>
      <c r="K4741" s="2">
        <v>0.2041662662088701</v>
      </c>
      <c r="L4741" s="2">
        <v>0.20064619959958799</v>
      </c>
      <c r="M4741" s="2">
        <v>0.2202304151281568</v>
      </c>
      <c r="N4741" s="2">
        <v>0.2777943032600948</v>
      </c>
      <c r="O4741" s="2">
        <v>0.21467548509929349</v>
      </c>
      <c r="P4741" s="2">
        <v>0.2142937709127172</v>
      </c>
      <c r="Q4741" s="2">
        <v>0.17821107244312021</v>
      </c>
      <c r="R4741" s="2">
        <v>0.17842318556375891</v>
      </c>
      <c r="S4741" s="2">
        <v>0.1823446296567251</v>
      </c>
      <c r="T4741" s="2">
        <v>0.1882217419128166</v>
      </c>
      <c r="U4741" s="2">
        <v>0.179160447993431</v>
      </c>
      <c r="V4741" s="2">
        <v>0.1561276121160757</v>
      </c>
      <c r="W4741" s="2">
        <v>0.17093864905290071</v>
      </c>
      <c r="X4741" s="2">
        <v>0.19008676614788761</v>
      </c>
      <c r="Y4741" s="2">
        <v>0.18567241264033829</v>
      </c>
      <c r="Z4741" s="2">
        <v>0.17470974595215849</v>
      </c>
      <c r="AA4741" s="2">
        <v>0.21836501274644229</v>
      </c>
      <c r="AB4741" s="2">
        <v>0.27768947700680058</v>
      </c>
      <c r="AC4741" s="2">
        <v>0.27074708145432019</v>
      </c>
      <c r="AD4741" s="2">
        <v>0.29109470255491787</v>
      </c>
      <c r="AE4741" s="2">
        <v>0.2484444416428738</v>
      </c>
    </row>
    <row r="4742" spans="1:31" x14ac:dyDescent="0.3">
      <c r="A4742">
        <v>10</v>
      </c>
      <c r="B4742">
        <v>15</v>
      </c>
      <c r="C4742">
        <v>2040</v>
      </c>
      <c r="D4742" t="s">
        <v>5</v>
      </c>
      <c r="E4742" t="s">
        <v>41</v>
      </c>
      <c r="F4742">
        <v>0</v>
      </c>
      <c r="G4742">
        <v>0</v>
      </c>
      <c r="H4742" s="1">
        <v>-35.60657617535032</v>
      </c>
      <c r="I4742" s="1">
        <v>-26.154905889521562</v>
      </c>
      <c r="J4742" s="1">
        <v>-27.983748640744</v>
      </c>
      <c r="K4742" s="1">
        <v>-30.50239189816152</v>
      </c>
      <c r="L4742" s="1">
        <v>-32.558728265115157</v>
      </c>
      <c r="M4742" s="1">
        <v>-25.56022244882697</v>
      </c>
      <c r="N4742" s="1">
        <v>-24.69722929478732</v>
      </c>
      <c r="O4742" s="1">
        <v>-32.352783120724297</v>
      </c>
      <c r="P4742" s="1">
        <v>-15.67114946725734</v>
      </c>
      <c r="Q4742" s="1">
        <v>-18.022817874211299</v>
      </c>
      <c r="R4742" s="1">
        <v>-17.58446696060809</v>
      </c>
      <c r="S4742" s="1">
        <v>-12.136819691141961</v>
      </c>
      <c r="T4742" s="1">
        <v>-10.514605491007339</v>
      </c>
      <c r="U4742" s="1">
        <v>-1.002804165859652</v>
      </c>
      <c r="V4742" s="1">
        <v>-0.66194939387396867</v>
      </c>
      <c r="W4742" s="1">
        <v>-0.42320185481389549</v>
      </c>
      <c r="X4742" s="1">
        <v>-5.2067592475176614</v>
      </c>
      <c r="Y4742" s="1">
        <v>-18.554805274241311</v>
      </c>
      <c r="Z4742" s="1">
        <v>-37.063071602608872</v>
      </c>
      <c r="AA4742" s="1">
        <v>-48.788700822430968</v>
      </c>
      <c r="AB4742" s="1">
        <v>-55.552238741489447</v>
      </c>
      <c r="AC4742" s="1">
        <v>-55.885060605464922</v>
      </c>
      <c r="AD4742" s="1">
        <v>-57.43314486378727</v>
      </c>
      <c r="AE4742" s="1">
        <v>-46.23643165219756</v>
      </c>
    </row>
    <row r="4743" spans="1:31" x14ac:dyDescent="0.3">
      <c r="A4743">
        <v>10</v>
      </c>
      <c r="B4743">
        <v>15</v>
      </c>
      <c r="C4743">
        <v>2040</v>
      </c>
      <c r="D4743" t="s">
        <v>5</v>
      </c>
      <c r="E4743" t="s">
        <v>44</v>
      </c>
      <c r="F4743">
        <v>0</v>
      </c>
      <c r="G4743">
        <v>0</v>
      </c>
      <c r="H4743" s="2">
        <v>0.28948435914918957</v>
      </c>
      <c r="I4743" s="2">
        <v>0.2126415112969233</v>
      </c>
      <c r="J4743" s="2">
        <v>0.22751015155076429</v>
      </c>
      <c r="K4743" s="2">
        <v>0.2479869260013132</v>
      </c>
      <c r="L4743" s="2">
        <v>0.26470510784646473</v>
      </c>
      <c r="M4743" s="2">
        <v>0.20780668657582901</v>
      </c>
      <c r="N4743" s="2">
        <v>0.20079048207144159</v>
      </c>
      <c r="O4743" s="2">
        <v>0.26303075707905932</v>
      </c>
      <c r="P4743" s="2">
        <v>0.12740771924599459</v>
      </c>
      <c r="Q4743" s="2">
        <v>0.14652697458708369</v>
      </c>
      <c r="R4743" s="2">
        <v>0.142963146021204</v>
      </c>
      <c r="S4743" s="2">
        <v>9.8673330822292335E-2</v>
      </c>
      <c r="T4743" s="2">
        <v>8.5484597487864591E-2</v>
      </c>
      <c r="U4743" s="2">
        <v>8.1528793972329462E-3</v>
      </c>
      <c r="V4743" s="2">
        <v>5.3817023892192579E-3</v>
      </c>
      <c r="W4743" s="2">
        <v>3.4406654862918331E-3</v>
      </c>
      <c r="X4743" s="2">
        <v>4.2331375996078537E-2</v>
      </c>
      <c r="Y4743" s="2">
        <v>0.15085207540033579</v>
      </c>
      <c r="Z4743" s="2">
        <v>0.301325785387064</v>
      </c>
      <c r="AA4743" s="2">
        <v>0.39665610424740633</v>
      </c>
      <c r="AB4743" s="2">
        <v>0.45164421741048338</v>
      </c>
      <c r="AC4743" s="2">
        <v>0.45435008622329198</v>
      </c>
      <c r="AD4743" s="2">
        <v>0.46693613710396148</v>
      </c>
      <c r="AE4743" s="2">
        <v>0.3759059483918501</v>
      </c>
    </row>
    <row r="4744" spans="1:31" x14ac:dyDescent="0.3">
      <c r="A4744">
        <v>15</v>
      </c>
      <c r="B4744">
        <v>10</v>
      </c>
      <c r="C4744">
        <v>2040</v>
      </c>
      <c r="D4744" t="s">
        <v>5</v>
      </c>
      <c r="E4744" t="s">
        <v>41</v>
      </c>
      <c r="F4744">
        <v>0</v>
      </c>
      <c r="G4744">
        <v>0</v>
      </c>
      <c r="H4744" s="1">
        <v>35.861678228596197</v>
      </c>
      <c r="I4744" s="1">
        <v>26.289133518888999</v>
      </c>
      <c r="J4744" s="1">
        <v>28.132284381376301</v>
      </c>
      <c r="K4744" s="1">
        <v>30.67843170222983</v>
      </c>
      <c r="L4744" s="1">
        <v>32.757904533511407</v>
      </c>
      <c r="M4744" s="1">
        <v>25.689499357656</v>
      </c>
      <c r="N4744" s="1">
        <v>24.830764768788399</v>
      </c>
      <c r="O4744" s="1">
        <v>32.575114174754027</v>
      </c>
      <c r="P4744" s="1">
        <v>15.7502211934627</v>
      </c>
      <c r="Q4744" s="1">
        <v>18.109126102032018</v>
      </c>
      <c r="R4744" s="1">
        <v>17.678526819003661</v>
      </c>
      <c r="S4744" s="1">
        <v>12.19392529335806</v>
      </c>
      <c r="T4744" s="1">
        <v>10.569299390492329</v>
      </c>
      <c r="U4744" s="1">
        <v>1.0875832870349791</v>
      </c>
      <c r="V4744" s="1">
        <v>0.75474324423006744</v>
      </c>
      <c r="W4744" s="1">
        <v>0.49973699062383642</v>
      </c>
      <c r="X4744" s="1">
        <v>5.3286577055128106</v>
      </c>
      <c r="Y4744" s="1">
        <v>18.684272107578991</v>
      </c>
      <c r="Z4744" s="1">
        <v>37.359737059147967</v>
      </c>
      <c r="AA4744" s="1">
        <v>49.270622529879198</v>
      </c>
      <c r="AB4744" s="1">
        <v>56.170579566622777</v>
      </c>
      <c r="AC4744" s="1">
        <v>56.50813373180501</v>
      </c>
      <c r="AD4744" s="1">
        <v>58.080976869985797</v>
      </c>
      <c r="AE4744" s="1">
        <v>46.658725030269807</v>
      </c>
    </row>
    <row r="4745" spans="1:31" x14ac:dyDescent="0.3">
      <c r="A4745">
        <v>15</v>
      </c>
      <c r="B4745">
        <v>10</v>
      </c>
      <c r="C4745">
        <v>2040</v>
      </c>
      <c r="D4745" t="s">
        <v>5</v>
      </c>
      <c r="E4745" t="s">
        <v>44</v>
      </c>
      <c r="F4745">
        <v>0</v>
      </c>
      <c r="G4745">
        <v>0</v>
      </c>
      <c r="H4745" s="2">
        <v>0.29155835958208293</v>
      </c>
      <c r="I4745" s="2">
        <v>0.21373279283649591</v>
      </c>
      <c r="J4745" s="2">
        <v>0.2287177591981813</v>
      </c>
      <c r="K4745" s="2">
        <v>0.24941814392056769</v>
      </c>
      <c r="L4745" s="2">
        <v>0.26632442710171877</v>
      </c>
      <c r="M4745" s="2">
        <v>0.20885771835492681</v>
      </c>
      <c r="N4745" s="2">
        <v>0.201876136331613</v>
      </c>
      <c r="O4745" s="2">
        <v>0.26483832662401652</v>
      </c>
      <c r="P4745" s="2">
        <v>0.12805057880863979</v>
      </c>
      <c r="Q4745" s="2">
        <v>0.14722866749619529</v>
      </c>
      <c r="R4745" s="2">
        <v>0.14372786031710291</v>
      </c>
      <c r="S4745" s="2">
        <v>9.9137604011041117E-2</v>
      </c>
      <c r="T4745" s="2">
        <v>8.5929263337335984E-2</v>
      </c>
      <c r="U4745" s="2">
        <v>8.8421405449998318E-3</v>
      </c>
      <c r="V4745" s="2">
        <v>6.1361239368298163E-3</v>
      </c>
      <c r="W4745" s="2">
        <v>4.062902362795418E-3</v>
      </c>
      <c r="X4745" s="2">
        <v>4.332242037002286E-2</v>
      </c>
      <c r="Y4745" s="2">
        <v>0.15190465128113001</v>
      </c>
      <c r="Z4745" s="2">
        <v>0.30373769966786968</v>
      </c>
      <c r="AA4745" s="2">
        <v>0.40057416690958703</v>
      </c>
      <c r="AB4745" s="2">
        <v>0.45667137859042911</v>
      </c>
      <c r="AC4745" s="2">
        <v>0.45941572139678871</v>
      </c>
      <c r="AD4745" s="2">
        <v>0.47220306398362438</v>
      </c>
      <c r="AE4745" s="2">
        <v>0.37933922788837238</v>
      </c>
    </row>
    <row r="4746" spans="1:31" x14ac:dyDescent="0.3">
      <c r="A4746">
        <v>10</v>
      </c>
      <c r="B4746">
        <v>15</v>
      </c>
      <c r="C4746">
        <v>2040</v>
      </c>
      <c r="D4746" t="s">
        <v>5</v>
      </c>
      <c r="E4746" t="s">
        <v>45</v>
      </c>
      <c r="F4746">
        <v>0</v>
      </c>
      <c r="G4746">
        <v>0</v>
      </c>
      <c r="H4746" s="1">
        <v>-10.009867696013471</v>
      </c>
      <c r="I4746" s="1">
        <v>-6.542714575167011</v>
      </c>
      <c r="J4746" s="1">
        <v>-4.5248545887163001</v>
      </c>
      <c r="K4746" s="1">
        <v>-4.5077679017233514</v>
      </c>
      <c r="L4746" s="1">
        <v>-3.8191839378809038</v>
      </c>
      <c r="M4746" s="1">
        <v>-6.8572874038745093</v>
      </c>
      <c r="N4746" s="1">
        <v>-10.643727360148331</v>
      </c>
      <c r="O4746" s="1">
        <v>-12.113375281057831</v>
      </c>
      <c r="P4746" s="1">
        <v>-13.740267847628029</v>
      </c>
      <c r="Q4746" s="1">
        <v>-12.141847600135559</v>
      </c>
      <c r="R4746" s="1">
        <v>-14.31816719157206</v>
      </c>
      <c r="S4746" s="1">
        <v>-13.029556744859249</v>
      </c>
      <c r="T4746" s="1">
        <v>-13.93568230888677</v>
      </c>
      <c r="U4746" s="1">
        <v>-21.642872846349711</v>
      </c>
      <c r="V4746" s="1">
        <v>-22.624181344476181</v>
      </c>
      <c r="W4746" s="1">
        <v>-20.619868093718289</v>
      </c>
      <c r="X4746" s="1">
        <v>-25.269919471020891</v>
      </c>
      <c r="Y4746" s="1">
        <v>-18.92915055347536</v>
      </c>
      <c r="Z4746" s="1">
        <v>-14.468593835186169</v>
      </c>
      <c r="AA4746" s="1">
        <v>-13.20048095714005</v>
      </c>
      <c r="AB4746" s="1">
        <v>-13.359066390729</v>
      </c>
      <c r="AC4746" s="1">
        <v>-12.93501807574612</v>
      </c>
      <c r="AD4746" s="1">
        <v>-11.2368065343406</v>
      </c>
      <c r="AE4746" s="1">
        <v>-10.50161940747158</v>
      </c>
    </row>
    <row r="4747" spans="1:31" x14ac:dyDescent="0.3">
      <c r="A4747">
        <v>10</v>
      </c>
      <c r="B4747">
        <v>15</v>
      </c>
      <c r="C4747">
        <v>2040</v>
      </c>
      <c r="D4747" t="s">
        <v>5</v>
      </c>
      <c r="E4747" t="s">
        <v>46</v>
      </c>
      <c r="F4747">
        <v>0</v>
      </c>
      <c r="G4747">
        <v>0</v>
      </c>
      <c r="H4747" s="2">
        <v>8.1381038178971271E-2</v>
      </c>
      <c r="I4747" s="2">
        <v>5.3192801424122041E-2</v>
      </c>
      <c r="J4747" s="2">
        <v>3.6787435680620317E-2</v>
      </c>
      <c r="K4747" s="2">
        <v>3.6648519526206111E-2</v>
      </c>
      <c r="L4747" s="2">
        <v>3.1050275917730932E-2</v>
      </c>
      <c r="M4747" s="2">
        <v>5.5750304096540727E-2</v>
      </c>
      <c r="N4747" s="2">
        <v>8.6534368781693738E-2</v>
      </c>
      <c r="O4747" s="2">
        <v>9.8482725862258799E-2</v>
      </c>
      <c r="P4747" s="2">
        <v>0.1117094946961628</v>
      </c>
      <c r="Q4747" s="2">
        <v>9.8714208131183437E-2</v>
      </c>
      <c r="R4747" s="2">
        <v>0.1164078633461143</v>
      </c>
      <c r="S4747" s="2">
        <v>0.1059313556492622</v>
      </c>
      <c r="T4747" s="2">
        <v>0.11329823015355101</v>
      </c>
      <c r="U4747" s="2">
        <v>0.17595831582398139</v>
      </c>
      <c r="V4747" s="2">
        <v>0.18393643369492829</v>
      </c>
      <c r="W4747" s="2">
        <v>0.16764120401396981</v>
      </c>
      <c r="X4747" s="2">
        <v>0.20544649976439749</v>
      </c>
      <c r="Y4747" s="2">
        <v>0.15389553295508421</v>
      </c>
      <c r="Z4747" s="2">
        <v>0.1176308441885055</v>
      </c>
      <c r="AA4747" s="2">
        <v>0.1073209833913825</v>
      </c>
      <c r="AB4747" s="2">
        <v>0.1086102958595854</v>
      </c>
      <c r="AC4747" s="2">
        <v>0.1051627485833018</v>
      </c>
      <c r="AD4747" s="2">
        <v>9.1356150685695914E-2</v>
      </c>
      <c r="AE4747" s="2">
        <v>8.5379019572939696E-2</v>
      </c>
    </row>
    <row r="4748" spans="1:31" x14ac:dyDescent="0.3">
      <c r="A4748">
        <v>15</v>
      </c>
      <c r="B4748">
        <v>10</v>
      </c>
      <c r="C4748">
        <v>2040</v>
      </c>
      <c r="D4748" t="s">
        <v>5</v>
      </c>
      <c r="E4748" t="s">
        <v>45</v>
      </c>
      <c r="F4748">
        <v>0</v>
      </c>
      <c r="G4748">
        <v>0</v>
      </c>
      <c r="H4748" s="1">
        <v>10.029665168022071</v>
      </c>
      <c r="I4748" s="1">
        <v>6.1358299485995502</v>
      </c>
      <c r="J4748" s="1">
        <v>4.1672171328591494</v>
      </c>
      <c r="K4748" s="1">
        <v>4.2468219400512304</v>
      </c>
      <c r="L4748" s="1">
        <v>3.639183232691106</v>
      </c>
      <c r="M4748" s="1">
        <v>6.4332530840499027</v>
      </c>
      <c r="N4748" s="1">
        <v>10.236505449138891</v>
      </c>
      <c r="O4748" s="1">
        <v>12.019103640866611</v>
      </c>
      <c r="P4748" s="1">
        <v>13.14265740352338</v>
      </c>
      <c r="Q4748" s="1">
        <v>11.5690481352084</v>
      </c>
      <c r="R4748" s="1">
        <v>13.773667977227159</v>
      </c>
      <c r="S4748" s="1">
        <v>12.35406720409042</v>
      </c>
      <c r="T4748" s="1">
        <v>13.251999816992759</v>
      </c>
      <c r="U4748" s="1">
        <v>21.067345768464289</v>
      </c>
      <c r="V4748" s="1">
        <v>22.077214858912491</v>
      </c>
      <c r="W4748" s="1">
        <v>20.014805283948629</v>
      </c>
      <c r="X4748" s="1">
        <v>24.827083410850861</v>
      </c>
      <c r="Y4748" s="1">
        <v>18.511381246807719</v>
      </c>
      <c r="Z4748" s="1">
        <v>14.63666776442831</v>
      </c>
      <c r="AA4748" s="1">
        <v>14.018329474759931</v>
      </c>
      <c r="AB4748" s="1">
        <v>14.65571215593738</v>
      </c>
      <c r="AC4748" s="1">
        <v>14.248045737875451</v>
      </c>
      <c r="AD4748" s="1">
        <v>12.63580583467944</v>
      </c>
      <c r="AE4748" s="1">
        <v>11.10876392644751</v>
      </c>
    </row>
    <row r="4749" spans="1:31" x14ac:dyDescent="0.3">
      <c r="A4749">
        <v>15</v>
      </c>
      <c r="B4749">
        <v>10</v>
      </c>
      <c r="C4749">
        <v>2040</v>
      </c>
      <c r="D4749" t="s">
        <v>5</v>
      </c>
      <c r="E4749" t="s">
        <v>46</v>
      </c>
      <c r="F4749">
        <v>0</v>
      </c>
      <c r="G4749">
        <v>0</v>
      </c>
      <c r="H4749" s="2">
        <v>8.1541993235951751E-2</v>
      </c>
      <c r="I4749" s="2">
        <v>4.9884796330077641E-2</v>
      </c>
      <c r="J4749" s="2">
        <v>3.3879814088285762E-2</v>
      </c>
      <c r="K4749" s="2">
        <v>3.4527007642692932E-2</v>
      </c>
      <c r="L4749" s="2">
        <v>2.9586855550334201E-2</v>
      </c>
      <c r="M4749" s="2">
        <v>5.2302870602031731E-2</v>
      </c>
      <c r="N4749" s="2">
        <v>8.3223621537714579E-2</v>
      </c>
      <c r="O4749" s="2">
        <v>9.7716289763143158E-2</v>
      </c>
      <c r="P4749" s="2">
        <v>0.1068508731993771</v>
      </c>
      <c r="Q4749" s="2">
        <v>9.40573019122634E-2</v>
      </c>
      <c r="R4749" s="2">
        <v>0.1119810404652615</v>
      </c>
      <c r="S4749" s="2">
        <v>0.10043957076496279</v>
      </c>
      <c r="T4749" s="2">
        <v>0.1077398359105103</v>
      </c>
      <c r="U4749" s="2">
        <v>0.17127923388995361</v>
      </c>
      <c r="V4749" s="2">
        <v>0.1794895516984755</v>
      </c>
      <c r="W4749" s="2">
        <v>0.1627219941784441</v>
      </c>
      <c r="X4749" s="2">
        <v>0.20184620659228339</v>
      </c>
      <c r="Y4749" s="2">
        <v>0.15049903452689209</v>
      </c>
      <c r="Z4749" s="2">
        <v>0.1189972988977912</v>
      </c>
      <c r="AA4749" s="2">
        <v>0.11397015833138149</v>
      </c>
      <c r="AB4749" s="2">
        <v>0.11915213134908439</v>
      </c>
      <c r="AC4749" s="2">
        <v>0.11583777022662969</v>
      </c>
      <c r="AD4749" s="2">
        <v>0.1027301287372312</v>
      </c>
      <c r="AE4749" s="2">
        <v>9.0315153873556958E-2</v>
      </c>
    </row>
    <row r="4750" spans="1:31" x14ac:dyDescent="0.3">
      <c r="A4750">
        <v>10</v>
      </c>
      <c r="B4750">
        <v>15</v>
      </c>
      <c r="C4750">
        <v>2040</v>
      </c>
      <c r="D4750" t="s">
        <v>5</v>
      </c>
      <c r="E4750" t="s">
        <v>47</v>
      </c>
      <c r="F4750">
        <v>0</v>
      </c>
      <c r="G4750">
        <v>0</v>
      </c>
      <c r="H4750" s="1">
        <v>36.986831686733026</v>
      </c>
      <c r="I4750" s="1">
        <v>26.960827437262239</v>
      </c>
      <c r="J4750" s="1">
        <v>28.347213214659551</v>
      </c>
      <c r="K4750" s="1">
        <v>30.83368098305548</v>
      </c>
      <c r="L4750" s="1">
        <v>32.781960774074768</v>
      </c>
      <c r="M4750" s="1">
        <v>26.46407682449653</v>
      </c>
      <c r="N4750" s="1">
        <v>26.8931602262819</v>
      </c>
      <c r="O4750" s="1">
        <v>34.54614937089756</v>
      </c>
      <c r="P4750" s="1">
        <v>20.84178222105011</v>
      </c>
      <c r="Q4750" s="1">
        <v>21.731231609642101</v>
      </c>
      <c r="R4750" s="1">
        <v>22.676494217901681</v>
      </c>
      <c r="S4750" s="1">
        <v>17.80650839392154</v>
      </c>
      <c r="T4750" s="1">
        <v>17.457381534632891</v>
      </c>
      <c r="U4750" s="1">
        <v>21.66609243122366</v>
      </c>
      <c r="V4750" s="1">
        <v>22.633863092892341</v>
      </c>
      <c r="W4750" s="1">
        <v>20.624210530642369</v>
      </c>
      <c r="X4750" s="1">
        <v>25.800759134829569</v>
      </c>
      <c r="Y4750" s="1">
        <v>26.506481083711389</v>
      </c>
      <c r="Z4750" s="1">
        <v>39.787076848993323</v>
      </c>
      <c r="AA4750" s="1">
        <v>50.542952282593198</v>
      </c>
      <c r="AB4750" s="1">
        <v>57.135942138231577</v>
      </c>
      <c r="AC4750" s="1">
        <v>57.362485053354924</v>
      </c>
      <c r="AD4750" s="1">
        <v>58.522063788241212</v>
      </c>
      <c r="AE4750" s="1">
        <v>47.414044566011462</v>
      </c>
    </row>
    <row r="4751" spans="1:31" x14ac:dyDescent="0.3">
      <c r="A4751">
        <v>10</v>
      </c>
      <c r="B4751">
        <v>15</v>
      </c>
      <c r="C4751">
        <v>2040</v>
      </c>
      <c r="D4751" t="s">
        <v>5</v>
      </c>
      <c r="E4751" t="s">
        <v>48</v>
      </c>
      <c r="F4751">
        <v>0</v>
      </c>
      <c r="G4751">
        <v>0</v>
      </c>
      <c r="H4751" s="2">
        <v>0.30070594867262629</v>
      </c>
      <c r="I4751" s="2">
        <v>0.21919371900213211</v>
      </c>
      <c r="J4751" s="2">
        <v>0.23046514808666299</v>
      </c>
      <c r="K4751" s="2">
        <v>0.25068033319557298</v>
      </c>
      <c r="L4751" s="2">
        <v>0.26652000629329081</v>
      </c>
      <c r="M4751" s="2">
        <v>0.2151550961341181</v>
      </c>
      <c r="N4751" s="2">
        <v>0.21864357907546261</v>
      </c>
      <c r="O4751" s="2">
        <v>0.28086300301542733</v>
      </c>
      <c r="P4751" s="2">
        <v>0.16944538391097649</v>
      </c>
      <c r="Q4751" s="2">
        <v>0.17667667975318779</v>
      </c>
      <c r="R4751" s="2">
        <v>0.18436174160895669</v>
      </c>
      <c r="S4751" s="2">
        <v>0.14476836092619139</v>
      </c>
      <c r="T4751" s="2">
        <v>0.14192993117587721</v>
      </c>
      <c r="U4751" s="2">
        <v>0.17614709293677769</v>
      </c>
      <c r="V4751" s="2">
        <v>0.18401514709668571</v>
      </c>
      <c r="W4751" s="2">
        <v>0.1676765083792062</v>
      </c>
      <c r="X4751" s="2">
        <v>0.20976226938885831</v>
      </c>
      <c r="Y4751" s="2">
        <v>0.2154998462090357</v>
      </c>
      <c r="Z4751" s="2">
        <v>0.3234721695040107</v>
      </c>
      <c r="AA4751" s="2">
        <v>0.41091831124059508</v>
      </c>
      <c r="AB4751" s="2">
        <v>0.46451985478237062</v>
      </c>
      <c r="AC4751" s="2">
        <v>0.46636166710044652</v>
      </c>
      <c r="AD4751" s="2">
        <v>0.47578913648976601</v>
      </c>
      <c r="AE4751" s="2">
        <v>0.38548003712204443</v>
      </c>
    </row>
    <row r="4752" spans="1:31" x14ac:dyDescent="0.3">
      <c r="A4752">
        <v>15</v>
      </c>
      <c r="B4752">
        <v>10</v>
      </c>
      <c r="C4752">
        <v>2040</v>
      </c>
      <c r="D4752" t="s">
        <v>5</v>
      </c>
      <c r="E4752" t="s">
        <v>47</v>
      </c>
      <c r="F4752">
        <v>0</v>
      </c>
      <c r="G4752">
        <v>0</v>
      </c>
      <c r="H4752" s="1">
        <v>37.237805369731518</v>
      </c>
      <c r="I4752" s="1">
        <v>26.995683920436321</v>
      </c>
      <c r="J4752" s="1">
        <v>28.43925321007961</v>
      </c>
      <c r="K4752" s="1">
        <v>30.970981067749221</v>
      </c>
      <c r="L4752" s="1">
        <v>32.959429061009963</v>
      </c>
      <c r="M4752" s="1">
        <v>26.48277029486238</v>
      </c>
      <c r="N4752" s="1">
        <v>26.85801412638606</v>
      </c>
      <c r="O4752" s="1">
        <v>34.72170669520947</v>
      </c>
      <c r="P4752" s="1">
        <v>20.51338371087007</v>
      </c>
      <c r="Q4752" s="1">
        <v>21.489144304370669</v>
      </c>
      <c r="R4752" s="1">
        <v>22.410806322779301</v>
      </c>
      <c r="S4752" s="1">
        <v>17.35842131483102</v>
      </c>
      <c r="T4752" s="1">
        <v>16.9506810705481</v>
      </c>
      <c r="U4752" s="1">
        <v>21.095399857179011</v>
      </c>
      <c r="V4752" s="1">
        <v>22.09011211586073</v>
      </c>
      <c r="W4752" s="1">
        <v>20.021043120031869</v>
      </c>
      <c r="X4752" s="1">
        <v>25.392492269012649</v>
      </c>
      <c r="Y4752" s="1">
        <v>26.30158283934103</v>
      </c>
      <c r="Z4752" s="1">
        <v>40.124580949524322</v>
      </c>
      <c r="AA4752" s="1">
        <v>51.226046165449489</v>
      </c>
      <c r="AB4752" s="1">
        <v>58.051045706757009</v>
      </c>
      <c r="AC4752" s="1">
        <v>58.276719066880823</v>
      </c>
      <c r="AD4752" s="1">
        <v>59.439578256104276</v>
      </c>
      <c r="AE4752" s="1">
        <v>47.962915439158493</v>
      </c>
    </row>
    <row r="4753" spans="1:31" x14ac:dyDescent="0.3">
      <c r="A4753">
        <v>15</v>
      </c>
      <c r="B4753">
        <v>10</v>
      </c>
      <c r="C4753">
        <v>2040</v>
      </c>
      <c r="D4753" t="s">
        <v>5</v>
      </c>
      <c r="E4753" t="s">
        <v>48</v>
      </c>
      <c r="F4753">
        <v>0</v>
      </c>
      <c r="G4753">
        <v>0</v>
      </c>
      <c r="H4753" s="2">
        <v>0.30274638511976842</v>
      </c>
      <c r="I4753" s="2">
        <v>0.21947710504419771</v>
      </c>
      <c r="J4753" s="2">
        <v>0.23121344073235461</v>
      </c>
      <c r="K4753" s="2">
        <v>0.2517965940467416</v>
      </c>
      <c r="L4753" s="2">
        <v>0.26796283789439002</v>
      </c>
      <c r="M4753" s="2">
        <v>0.21530707556798689</v>
      </c>
      <c r="N4753" s="2">
        <v>0.21835783842590289</v>
      </c>
      <c r="O4753" s="2">
        <v>0.28229029833503633</v>
      </c>
      <c r="P4753" s="2">
        <v>0.16677547732414691</v>
      </c>
      <c r="Q4753" s="2">
        <v>0.1747084902794363</v>
      </c>
      <c r="R4753" s="2">
        <v>0.1822016774209699</v>
      </c>
      <c r="S4753" s="2">
        <v>0.14112537654334159</v>
      </c>
      <c r="T4753" s="2">
        <v>0.13781041520770809</v>
      </c>
      <c r="U4753" s="2">
        <v>0.17150731591202439</v>
      </c>
      <c r="V4753" s="2">
        <v>0.1795944074460222</v>
      </c>
      <c r="W4753" s="2">
        <v>0.16277270829294199</v>
      </c>
      <c r="X4753" s="2">
        <v>0.2064430265773386</v>
      </c>
      <c r="Y4753" s="2">
        <v>0.21383400682391079</v>
      </c>
      <c r="Z4753" s="2">
        <v>0.32621610528068551</v>
      </c>
      <c r="AA4753" s="2">
        <v>0.41647192004430478</v>
      </c>
      <c r="AB4753" s="2">
        <v>0.47195972119314639</v>
      </c>
      <c r="AC4753" s="2">
        <v>0.4737944639583806</v>
      </c>
      <c r="AD4753" s="2">
        <v>0.48324860370816491</v>
      </c>
      <c r="AE4753" s="2">
        <v>0.38994240194437801</v>
      </c>
    </row>
    <row r="4754" spans="1:31" x14ac:dyDescent="0.3">
      <c r="A4754">
        <v>11</v>
      </c>
      <c r="B4754">
        <v>13</v>
      </c>
      <c r="C4754">
        <v>2040</v>
      </c>
      <c r="D4754" t="s">
        <v>5</v>
      </c>
      <c r="E4754" t="s">
        <v>41</v>
      </c>
      <c r="F4754">
        <v>0</v>
      </c>
      <c r="G4754">
        <v>0</v>
      </c>
      <c r="H4754" s="1">
        <v>-29.10511833193452</v>
      </c>
      <c r="I4754" s="1">
        <v>-29.266420722186989</v>
      </c>
      <c r="J4754" s="1">
        <v>-31.052687470721612</v>
      </c>
      <c r="K4754" s="1">
        <v>-33.121601886185587</v>
      </c>
      <c r="L4754" s="1">
        <v>-12.1555678384274</v>
      </c>
      <c r="M4754" s="1">
        <v>-8.2875073539925239</v>
      </c>
      <c r="N4754" s="1">
        <v>-28.00290995499974</v>
      </c>
      <c r="O4754" s="1">
        <v>-20.995296502901329</v>
      </c>
      <c r="P4754" s="1">
        <v>-12.143687722345961</v>
      </c>
      <c r="Q4754" s="1">
        <v>-12.94643168796024</v>
      </c>
      <c r="R4754" s="1">
        <v>-14.54809123208398</v>
      </c>
      <c r="S4754" s="1">
        <v>-7.6572204243964936</v>
      </c>
      <c r="T4754" s="1">
        <v>-5.4888816524839292</v>
      </c>
      <c r="U4754" s="1">
        <v>-4.7820241021097329</v>
      </c>
      <c r="V4754" s="1">
        <v>1.506858098000402</v>
      </c>
      <c r="W4754" s="1">
        <v>-2.091825701521266</v>
      </c>
      <c r="X4754" s="1">
        <v>-5.9758627836554448</v>
      </c>
      <c r="Y4754" s="1">
        <v>-9.4871310998482237</v>
      </c>
      <c r="Z4754" s="1">
        <v>-16.12755241074634</v>
      </c>
      <c r="AA4754" s="1">
        <v>-20.512498943361422</v>
      </c>
      <c r="AB4754" s="1">
        <v>-26.480178987710989</v>
      </c>
      <c r="AC4754" s="1">
        <v>-23.114318576739731</v>
      </c>
      <c r="AD4754" s="1">
        <v>-29.957596562036631</v>
      </c>
      <c r="AE4754" s="1">
        <v>-29.30675659479342</v>
      </c>
    </row>
    <row r="4755" spans="1:31" x14ac:dyDescent="0.3">
      <c r="A4755">
        <v>11</v>
      </c>
      <c r="B4755">
        <v>13</v>
      </c>
      <c r="C4755">
        <v>2040</v>
      </c>
      <c r="D4755" t="s">
        <v>5</v>
      </c>
      <c r="E4755" t="s">
        <v>44</v>
      </c>
      <c r="F4755">
        <v>0</v>
      </c>
      <c r="G4755">
        <v>0</v>
      </c>
      <c r="H4755" s="2">
        <v>2.188354761799588E-2</v>
      </c>
      <c r="I4755" s="2">
        <v>2.2004827610666911E-2</v>
      </c>
      <c r="J4755" s="2">
        <v>2.3347885316332039E-2</v>
      </c>
      <c r="K4755" s="2">
        <v>2.4903460064801201E-2</v>
      </c>
      <c r="L4755" s="2">
        <v>9.1395246905469178E-3</v>
      </c>
      <c r="M4755" s="2">
        <v>6.2312085368364844E-3</v>
      </c>
      <c r="N4755" s="2">
        <v>2.1054819515037401E-2</v>
      </c>
      <c r="O4755" s="2">
        <v>1.578593722022657E-2</v>
      </c>
      <c r="P4755" s="2">
        <v>9.1305922724405752E-3</v>
      </c>
      <c r="Q4755" s="2">
        <v>9.7341591638798828E-3</v>
      </c>
      <c r="R4755" s="2">
        <v>1.0938414460213521E-2</v>
      </c>
      <c r="S4755" s="2">
        <v>5.7573085897718E-3</v>
      </c>
      <c r="T4755" s="2">
        <v>4.1269786860781421E-3</v>
      </c>
      <c r="U4755" s="2">
        <v>3.595506843691529E-3</v>
      </c>
      <c r="V4755" s="2">
        <v>1.1329760135341371E-3</v>
      </c>
      <c r="W4755" s="2">
        <v>1.572801279339298E-3</v>
      </c>
      <c r="X4755" s="2">
        <v>4.4931299125228908E-3</v>
      </c>
      <c r="Y4755" s="2">
        <v>7.133181278081371E-3</v>
      </c>
      <c r="Z4755" s="2">
        <v>1.2125979256200259E-2</v>
      </c>
      <c r="AA4755" s="2">
        <v>1.542293153636197E-2</v>
      </c>
      <c r="AB4755" s="2">
        <v>1.9909909013316528E-2</v>
      </c>
      <c r="AC4755" s="2">
        <v>1.7379186899804309E-2</v>
      </c>
      <c r="AD4755" s="2">
        <v>2.2524508693260621E-2</v>
      </c>
      <c r="AE4755" s="2">
        <v>2.203515533443114E-2</v>
      </c>
    </row>
    <row r="4756" spans="1:31" x14ac:dyDescent="0.3">
      <c r="A4756">
        <v>13</v>
      </c>
      <c r="B4756">
        <v>11</v>
      </c>
      <c r="C4756">
        <v>2040</v>
      </c>
      <c r="D4756" t="s">
        <v>5</v>
      </c>
      <c r="E4756" t="s">
        <v>41</v>
      </c>
      <c r="F4756">
        <v>0</v>
      </c>
      <c r="G4756">
        <v>0</v>
      </c>
      <c r="H4756" s="1">
        <v>30.76092345403929</v>
      </c>
      <c r="I4756" s="1">
        <v>31.131318032427011</v>
      </c>
      <c r="J4756" s="1">
        <v>32.955891379065051</v>
      </c>
      <c r="K4756" s="1">
        <v>35.016924087260151</v>
      </c>
      <c r="L4756" s="1">
        <v>13.989623364495079</v>
      </c>
      <c r="M4756" s="1">
        <v>10.195782369331271</v>
      </c>
      <c r="N4756" s="1">
        <v>29.827717658999291</v>
      </c>
      <c r="O4756" s="1">
        <v>22.2663053413611</v>
      </c>
      <c r="P4756" s="1">
        <v>13.13974660809464</v>
      </c>
      <c r="Q4756" s="1">
        <v>13.86302020683935</v>
      </c>
      <c r="R4756" s="1">
        <v>15.49599478351413</v>
      </c>
      <c r="S4756" s="1">
        <v>8.5974633409345191</v>
      </c>
      <c r="T4756" s="1">
        <v>6.3955584517876254</v>
      </c>
      <c r="U4756" s="1">
        <v>5.7111510562211363</v>
      </c>
      <c r="V4756" s="1">
        <v>-0.50228142416389177</v>
      </c>
      <c r="W4756" s="1">
        <v>3.114422343186618</v>
      </c>
      <c r="X4756" s="1">
        <v>7.0120726788951604</v>
      </c>
      <c r="Y4756" s="1">
        <v>10.57458869642314</v>
      </c>
      <c r="Z4756" s="1">
        <v>17.230493081636169</v>
      </c>
      <c r="AA4756" s="1">
        <v>21.619196007929322</v>
      </c>
      <c r="AB4756" s="1">
        <v>27.715378182647939</v>
      </c>
      <c r="AC4756" s="1">
        <v>24.249175810374449</v>
      </c>
      <c r="AD4756" s="1">
        <v>31.227541462361021</v>
      </c>
      <c r="AE4756" s="1">
        <v>30.681417996617341</v>
      </c>
    </row>
    <row r="4757" spans="1:31" x14ac:dyDescent="0.3">
      <c r="A4757">
        <v>13</v>
      </c>
      <c r="B4757">
        <v>11</v>
      </c>
      <c r="C4757">
        <v>2040</v>
      </c>
      <c r="D4757" t="s">
        <v>5</v>
      </c>
      <c r="E4757" t="s">
        <v>44</v>
      </c>
      <c r="F4757">
        <v>0</v>
      </c>
      <c r="G4757">
        <v>0</v>
      </c>
      <c r="H4757" s="2">
        <v>2.3128513875217509E-2</v>
      </c>
      <c r="I4757" s="2">
        <v>2.340700603941881E-2</v>
      </c>
      <c r="J4757" s="2">
        <v>2.4778865698545149E-2</v>
      </c>
      <c r="K4757" s="2">
        <v>2.6328514351323419E-2</v>
      </c>
      <c r="L4757" s="2">
        <v>1.0518513807891041E-2</v>
      </c>
      <c r="M4757" s="2">
        <v>7.6660017814520823E-3</v>
      </c>
      <c r="N4757" s="2">
        <v>2.242685538270623E-2</v>
      </c>
      <c r="O4757" s="2">
        <v>1.67415829634294E-2</v>
      </c>
      <c r="P4757" s="2">
        <v>9.8795087278907047E-3</v>
      </c>
      <c r="Q4757" s="2">
        <v>1.0423323463788979E-2</v>
      </c>
      <c r="R4757" s="2">
        <v>1.1651123897379051E-2</v>
      </c>
      <c r="S4757" s="2">
        <v>6.4642581510785859E-3</v>
      </c>
      <c r="T4757" s="2">
        <v>4.8086905652538533E-3</v>
      </c>
      <c r="U4757" s="2">
        <v>4.2940985385121321E-3</v>
      </c>
      <c r="V4757" s="2">
        <v>3.7765520613826451E-4</v>
      </c>
      <c r="W4757" s="2">
        <v>2.34167093472678E-3</v>
      </c>
      <c r="X4757" s="2">
        <v>5.2722350969136534E-3</v>
      </c>
      <c r="Y4757" s="2">
        <v>7.9508185687392017E-3</v>
      </c>
      <c r="Z4757" s="2">
        <v>1.2955257956117419E-2</v>
      </c>
      <c r="AA4757" s="2">
        <v>1.625503459242806E-2</v>
      </c>
      <c r="AB4757" s="2">
        <v>2.0838630212517251E-2</v>
      </c>
      <c r="AC4757" s="2">
        <v>1.8232463015319129E-2</v>
      </c>
      <c r="AD4757" s="2">
        <v>2.347935448297821E-2</v>
      </c>
      <c r="AE4757" s="2">
        <v>2.3068735335802511E-2</v>
      </c>
    </row>
    <row r="4758" spans="1:31" x14ac:dyDescent="0.3">
      <c r="A4758">
        <v>11</v>
      </c>
      <c r="B4758">
        <v>13</v>
      </c>
      <c r="C4758">
        <v>2040</v>
      </c>
      <c r="D4758" t="s">
        <v>5</v>
      </c>
      <c r="E4758" t="s">
        <v>45</v>
      </c>
      <c r="F4758">
        <v>0</v>
      </c>
      <c r="G4758">
        <v>0</v>
      </c>
      <c r="H4758" s="1">
        <v>-392.74354784864488</v>
      </c>
      <c r="I4758" s="1">
        <v>-414.69008413236531</v>
      </c>
      <c r="J4758" s="1">
        <v>-418.42700534202811</v>
      </c>
      <c r="K4758" s="1">
        <v>-417.46623939456811</v>
      </c>
      <c r="L4758" s="1">
        <v>-412.47322069763737</v>
      </c>
      <c r="M4758" s="1">
        <v>-420.10239522912849</v>
      </c>
      <c r="N4758" s="1">
        <v>-410.6827770394645</v>
      </c>
      <c r="O4758" s="1">
        <v>-348.54426338936292</v>
      </c>
      <c r="P4758" s="1">
        <v>-312.32830490236762</v>
      </c>
      <c r="Q4758" s="1">
        <v>-300.6960199295998</v>
      </c>
      <c r="R4758" s="1">
        <v>-305.24839630629322</v>
      </c>
      <c r="S4758" s="1">
        <v>-304.40364894400142</v>
      </c>
      <c r="T4758" s="1">
        <v>-299.47303022466059</v>
      </c>
      <c r="U4758" s="1">
        <v>-302.8332973345768</v>
      </c>
      <c r="V4758" s="1">
        <v>-313.82629763745149</v>
      </c>
      <c r="W4758" s="1">
        <v>-316.35585050171272</v>
      </c>
      <c r="X4758" s="1">
        <v>-318.19900907814252</v>
      </c>
      <c r="Y4758" s="1">
        <v>-325.16473435225589</v>
      </c>
      <c r="Z4758" s="1">
        <v>-326.97538296369072</v>
      </c>
      <c r="AA4758" s="1">
        <v>-327.21748653845412</v>
      </c>
      <c r="AB4758" s="1">
        <v>-343.61956746343532</v>
      </c>
      <c r="AC4758" s="1">
        <v>-330.81067906301331</v>
      </c>
      <c r="AD4758" s="1">
        <v>-347.7144152716802</v>
      </c>
      <c r="AE4758" s="1">
        <v>-360.63787003883982</v>
      </c>
    </row>
    <row r="4759" spans="1:31" x14ac:dyDescent="0.3">
      <c r="A4759">
        <v>11</v>
      </c>
      <c r="B4759">
        <v>13</v>
      </c>
      <c r="C4759">
        <v>2040</v>
      </c>
      <c r="D4759" t="s">
        <v>5</v>
      </c>
      <c r="E4759" t="s">
        <v>46</v>
      </c>
      <c r="F4759">
        <v>0</v>
      </c>
      <c r="G4759">
        <v>0</v>
      </c>
      <c r="H4759" s="2">
        <v>0.29529590063807892</v>
      </c>
      <c r="I4759" s="2">
        <v>0.31179705573862049</v>
      </c>
      <c r="J4759" s="2">
        <v>0.3146067709338557</v>
      </c>
      <c r="K4759" s="2">
        <v>0.31388439052223172</v>
      </c>
      <c r="L4759" s="2">
        <v>0.31013024112604309</v>
      </c>
      <c r="M4759" s="2">
        <v>0.3158664625782921</v>
      </c>
      <c r="N4759" s="2">
        <v>0.30878404288681538</v>
      </c>
      <c r="O4759" s="2">
        <v>0.26206335593185182</v>
      </c>
      <c r="P4759" s="2">
        <v>0.23483331195666729</v>
      </c>
      <c r="Q4759" s="2">
        <v>0.22608723302977429</v>
      </c>
      <c r="R4759" s="2">
        <v>0.2295100724107467</v>
      </c>
      <c r="S4759" s="2">
        <v>0.22887492401804621</v>
      </c>
      <c r="T4759" s="2">
        <v>0.22516769189824101</v>
      </c>
      <c r="U4759" s="2">
        <v>0.22769420852223821</v>
      </c>
      <c r="V4759" s="2">
        <v>0.2359596222837981</v>
      </c>
      <c r="W4759" s="2">
        <v>0.23786154173061111</v>
      </c>
      <c r="X4759" s="2">
        <v>0.23924737524672371</v>
      </c>
      <c r="Y4759" s="2">
        <v>0.2444847626708691</v>
      </c>
      <c r="Z4759" s="2">
        <v>0.24584615260427869</v>
      </c>
      <c r="AA4759" s="2">
        <v>0.24602818536725871</v>
      </c>
      <c r="AB4759" s="2">
        <v>0.2583605770401769</v>
      </c>
      <c r="AC4759" s="2">
        <v>0.24872983388196479</v>
      </c>
      <c r="AD4759" s="2">
        <v>0.2614394099787069</v>
      </c>
      <c r="AE4759" s="2">
        <v>0.27115629326228552</v>
      </c>
    </row>
    <row r="4760" spans="1:31" x14ac:dyDescent="0.3">
      <c r="A4760">
        <v>13</v>
      </c>
      <c r="B4760">
        <v>11</v>
      </c>
      <c r="C4760">
        <v>2040</v>
      </c>
      <c r="D4760" t="s">
        <v>5</v>
      </c>
      <c r="E4760" t="s">
        <v>45</v>
      </c>
      <c r="F4760">
        <v>0</v>
      </c>
      <c r="G4760">
        <v>0</v>
      </c>
      <c r="H4760" s="1">
        <v>375.20580263243107</v>
      </c>
      <c r="I4760" s="1">
        <v>399.41989942788581</v>
      </c>
      <c r="J4760" s="1">
        <v>403.57178431799127</v>
      </c>
      <c r="K4760" s="1">
        <v>402.52580921240622</v>
      </c>
      <c r="L4760" s="1">
        <v>396.86605208160859</v>
      </c>
      <c r="M4760" s="1">
        <v>405.29794975422732</v>
      </c>
      <c r="N4760" s="1">
        <v>394.97815985146622</v>
      </c>
      <c r="O4760" s="1">
        <v>326.81508511771432</v>
      </c>
      <c r="P4760" s="1">
        <v>287.5843306748414</v>
      </c>
      <c r="Q4760" s="1">
        <v>275.07726844179052</v>
      </c>
      <c r="R4760" s="1">
        <v>279.97496548774927</v>
      </c>
      <c r="S4760" s="1">
        <v>279.04430609478902</v>
      </c>
      <c r="T4760" s="1">
        <v>273.74316251382112</v>
      </c>
      <c r="U4760" s="1">
        <v>277.35066473400411</v>
      </c>
      <c r="V4760" s="1">
        <v>289.17183660254102</v>
      </c>
      <c r="W4760" s="1">
        <v>291.90077617144448</v>
      </c>
      <c r="X4760" s="1">
        <v>293.89474068540397</v>
      </c>
      <c r="Y4760" s="1">
        <v>301.42398221397389</v>
      </c>
      <c r="Z4760" s="1">
        <v>303.40586029014048</v>
      </c>
      <c r="AA4760" s="1">
        <v>303.68978679779121</v>
      </c>
      <c r="AB4760" s="1">
        <v>321.49947599289322</v>
      </c>
      <c r="AC4760" s="1">
        <v>307.5919419739547</v>
      </c>
      <c r="AD4760" s="1">
        <v>325.97427822748818</v>
      </c>
      <c r="AE4760" s="1">
        <v>340.04087080120593</v>
      </c>
    </row>
    <row r="4761" spans="1:31" x14ac:dyDescent="0.3">
      <c r="A4761">
        <v>13</v>
      </c>
      <c r="B4761">
        <v>11</v>
      </c>
      <c r="C4761">
        <v>2040</v>
      </c>
      <c r="D4761" t="s">
        <v>5</v>
      </c>
      <c r="E4761" t="s">
        <v>46</v>
      </c>
      <c r="F4761">
        <v>0</v>
      </c>
      <c r="G4761">
        <v>0</v>
      </c>
      <c r="H4761" s="2">
        <v>0.28210962603942191</v>
      </c>
      <c r="I4761" s="2">
        <v>0.30031571385555322</v>
      </c>
      <c r="J4761" s="2">
        <v>0.30343743181803862</v>
      </c>
      <c r="K4761" s="2">
        <v>0.30265098437023019</v>
      </c>
      <c r="L4761" s="2">
        <v>0.29839552788090867</v>
      </c>
      <c r="M4761" s="2">
        <v>0.30473530056708809</v>
      </c>
      <c r="N4761" s="2">
        <v>0.29697606003869642</v>
      </c>
      <c r="O4761" s="2">
        <v>0.2457256279080558</v>
      </c>
      <c r="P4761" s="2">
        <v>0.2162288200562717</v>
      </c>
      <c r="Q4761" s="2">
        <v>0.20682501386600791</v>
      </c>
      <c r="R4761" s="2">
        <v>0.2105074928479318</v>
      </c>
      <c r="S4761" s="2">
        <v>0.20980774894345039</v>
      </c>
      <c r="T4761" s="2">
        <v>0.20582192670212121</v>
      </c>
      <c r="U4761" s="2">
        <v>0.20853433438646929</v>
      </c>
      <c r="V4761" s="2">
        <v>0.21742243353574511</v>
      </c>
      <c r="W4761" s="2">
        <v>0.2194742677980786</v>
      </c>
      <c r="X4761" s="2">
        <v>0.22097348923714591</v>
      </c>
      <c r="Y4761" s="2">
        <v>0.22663457309321339</v>
      </c>
      <c r="Z4761" s="2">
        <v>0.22812470698506809</v>
      </c>
      <c r="AA4761" s="2">
        <v>0.228338185562249</v>
      </c>
      <c r="AB4761" s="2">
        <v>0.2417289293179648</v>
      </c>
      <c r="AC4761" s="2">
        <v>0.23127213682252229</v>
      </c>
      <c r="AD4761" s="2">
        <v>0.24509344227630689</v>
      </c>
      <c r="AE4761" s="2">
        <v>0.25566982767007962</v>
      </c>
    </row>
    <row r="4762" spans="1:31" x14ac:dyDescent="0.3">
      <c r="A4762">
        <v>11</v>
      </c>
      <c r="B4762">
        <v>13</v>
      </c>
      <c r="C4762">
        <v>2040</v>
      </c>
      <c r="D4762" t="s">
        <v>5</v>
      </c>
      <c r="E4762" t="s">
        <v>47</v>
      </c>
      <c r="F4762">
        <v>0</v>
      </c>
      <c r="G4762">
        <v>0</v>
      </c>
      <c r="H4762" s="1">
        <v>393.82052040219628</v>
      </c>
      <c r="I4762" s="1">
        <v>415.72152850146728</v>
      </c>
      <c r="J4762" s="1">
        <v>419.577678384649</v>
      </c>
      <c r="K4762" s="1">
        <v>418.77810538010442</v>
      </c>
      <c r="L4762" s="1">
        <v>412.65229385301672</v>
      </c>
      <c r="M4762" s="1">
        <v>420.18413256023052</v>
      </c>
      <c r="N4762" s="1">
        <v>411.63637633571011</v>
      </c>
      <c r="O4762" s="1">
        <v>349.17603872098431</v>
      </c>
      <c r="P4762" s="1">
        <v>312.56429609711358</v>
      </c>
      <c r="Q4762" s="1">
        <v>300.97459443440289</v>
      </c>
      <c r="R4762" s="1">
        <v>305.59487954817052</v>
      </c>
      <c r="S4762" s="1">
        <v>304.49994173242573</v>
      </c>
      <c r="T4762" s="1">
        <v>299.52332739493841</v>
      </c>
      <c r="U4762" s="1">
        <v>302.87105132225059</v>
      </c>
      <c r="V4762" s="1">
        <v>313.82991525690761</v>
      </c>
      <c r="W4762" s="1">
        <v>316.36276626908477</v>
      </c>
      <c r="X4762" s="1">
        <v>318.25511828456263</v>
      </c>
      <c r="Y4762" s="1">
        <v>325.30310500036558</v>
      </c>
      <c r="Z4762" s="1">
        <v>327.37287458036832</v>
      </c>
      <c r="AA4762" s="1">
        <v>327.8597964213435</v>
      </c>
      <c r="AB4762" s="1">
        <v>344.63837137350151</v>
      </c>
      <c r="AC4762" s="1">
        <v>331.61721473017502</v>
      </c>
      <c r="AD4762" s="1">
        <v>349.00253892987678</v>
      </c>
      <c r="AE4762" s="1">
        <v>361.82669786550792</v>
      </c>
    </row>
    <row r="4763" spans="1:31" x14ac:dyDescent="0.3">
      <c r="A4763">
        <v>11</v>
      </c>
      <c r="B4763">
        <v>13</v>
      </c>
      <c r="C4763">
        <v>2040</v>
      </c>
      <c r="D4763" t="s">
        <v>5</v>
      </c>
      <c r="E4763" t="s">
        <v>48</v>
      </c>
      <c r="F4763">
        <v>0</v>
      </c>
      <c r="G4763">
        <v>0</v>
      </c>
      <c r="H4763" s="2">
        <v>0.29610565443774162</v>
      </c>
      <c r="I4763" s="2">
        <v>0.31257257782065212</v>
      </c>
      <c r="J4763" s="2">
        <v>0.31547193863507439</v>
      </c>
      <c r="K4763" s="2">
        <v>0.3148707559248905</v>
      </c>
      <c r="L4763" s="2">
        <v>0.31026488259625318</v>
      </c>
      <c r="M4763" s="2">
        <v>0.31592791921821839</v>
      </c>
      <c r="N4763" s="2">
        <v>0.30950103483887981</v>
      </c>
      <c r="O4763" s="2">
        <v>0.26253837497818372</v>
      </c>
      <c r="P4763" s="2">
        <v>0.23501074894519819</v>
      </c>
      <c r="Q4763" s="2">
        <v>0.22629668754466381</v>
      </c>
      <c r="R4763" s="2">
        <v>0.22977058612644399</v>
      </c>
      <c r="S4763" s="2">
        <v>0.22894732461084641</v>
      </c>
      <c r="T4763" s="2">
        <v>0.22520550931950259</v>
      </c>
      <c r="U4763" s="2">
        <v>0.2277225949791358</v>
      </c>
      <c r="V4763" s="2">
        <v>0.2359623422984268</v>
      </c>
      <c r="W4763" s="2">
        <v>0.23786674155570281</v>
      </c>
      <c r="X4763" s="2">
        <v>0.23928956261997189</v>
      </c>
      <c r="Y4763" s="2">
        <v>0.24458880075215461</v>
      </c>
      <c r="Z4763" s="2">
        <v>0.2461450184814799</v>
      </c>
      <c r="AA4763" s="2">
        <v>0.24651112512882969</v>
      </c>
      <c r="AB4763" s="2">
        <v>0.25912659501767032</v>
      </c>
      <c r="AC4763" s="2">
        <v>0.2493362516768233</v>
      </c>
      <c r="AD4763" s="2">
        <v>0.26240792400742619</v>
      </c>
      <c r="AE4763" s="2">
        <v>0.2720501487710586</v>
      </c>
    </row>
    <row r="4764" spans="1:31" x14ac:dyDescent="0.3">
      <c r="A4764">
        <v>13</v>
      </c>
      <c r="B4764">
        <v>11</v>
      </c>
      <c r="C4764">
        <v>2040</v>
      </c>
      <c r="D4764" t="s">
        <v>5</v>
      </c>
      <c r="E4764" t="s">
        <v>47</v>
      </c>
      <c r="F4764">
        <v>0</v>
      </c>
      <c r="G4764">
        <v>0</v>
      </c>
      <c r="H4764" s="1">
        <v>376.46464474209552</v>
      </c>
      <c r="I4764" s="1">
        <v>400.63127064848362</v>
      </c>
      <c r="J4764" s="1">
        <v>404.91514651121167</v>
      </c>
      <c r="K4764" s="1">
        <v>404.04605189833921</v>
      </c>
      <c r="L4764" s="1">
        <v>397.11254432052692</v>
      </c>
      <c r="M4764" s="1">
        <v>405.42617336958273</v>
      </c>
      <c r="N4764" s="1">
        <v>396.10281430506819</v>
      </c>
      <c r="O4764" s="1">
        <v>327.57272202375702</v>
      </c>
      <c r="P4764" s="1">
        <v>287.88435211143633</v>
      </c>
      <c r="Q4764" s="1">
        <v>275.42637299767091</v>
      </c>
      <c r="R4764" s="1">
        <v>280.40347207942551</v>
      </c>
      <c r="S4764" s="1">
        <v>279.17672026840103</v>
      </c>
      <c r="T4764" s="1">
        <v>273.81786316998853</v>
      </c>
      <c r="U4764" s="1">
        <v>277.40945995906651</v>
      </c>
      <c r="V4764" s="1">
        <v>289.1722728248954</v>
      </c>
      <c r="W4764" s="1">
        <v>291.9173902939383</v>
      </c>
      <c r="X4764" s="1">
        <v>293.97837975911591</v>
      </c>
      <c r="Y4764" s="1">
        <v>301.60941460741668</v>
      </c>
      <c r="Z4764" s="1">
        <v>303.8947284015249</v>
      </c>
      <c r="AA4764" s="1">
        <v>304.45833252075261</v>
      </c>
      <c r="AB4764" s="1">
        <v>322.69188903892848</v>
      </c>
      <c r="AC4764" s="1">
        <v>308.5463098058234</v>
      </c>
      <c r="AD4764" s="1">
        <v>327.46662335528998</v>
      </c>
      <c r="AE4764" s="1">
        <v>341.42223598577402</v>
      </c>
    </row>
    <row r="4765" spans="1:31" x14ac:dyDescent="0.3">
      <c r="A4765">
        <v>13</v>
      </c>
      <c r="B4765">
        <v>11</v>
      </c>
      <c r="C4765">
        <v>2040</v>
      </c>
      <c r="D4765" t="s">
        <v>5</v>
      </c>
      <c r="E4765" t="s">
        <v>48</v>
      </c>
      <c r="F4765">
        <v>0</v>
      </c>
      <c r="G4765">
        <v>0</v>
      </c>
      <c r="H4765" s="2">
        <v>0.28305612386623719</v>
      </c>
      <c r="I4765" s="2">
        <v>0.30122651928457422</v>
      </c>
      <c r="J4765" s="2">
        <v>0.30444747857985838</v>
      </c>
      <c r="K4765" s="2">
        <v>0.30379402398371358</v>
      </c>
      <c r="L4765" s="2">
        <v>0.2985808603913736</v>
      </c>
      <c r="M4765" s="2">
        <v>0.30483170930043813</v>
      </c>
      <c r="N4765" s="2">
        <v>0.29782166489102868</v>
      </c>
      <c r="O4765" s="2">
        <v>0.24629527971711049</v>
      </c>
      <c r="P4765" s="2">
        <v>0.21645440008378669</v>
      </c>
      <c r="Q4765" s="2">
        <v>0.2070874984944894</v>
      </c>
      <c r="R4765" s="2">
        <v>0.2108296782552071</v>
      </c>
      <c r="S4765" s="2">
        <v>0.2099073084724819</v>
      </c>
      <c r="T4765" s="2">
        <v>0.20587809260901391</v>
      </c>
      <c r="U4765" s="2">
        <v>0.20857854132260639</v>
      </c>
      <c r="V4765" s="2">
        <v>0.21742276152247769</v>
      </c>
      <c r="W4765" s="2">
        <v>0.21948675961950251</v>
      </c>
      <c r="X4765" s="2">
        <v>0.22103637575873381</v>
      </c>
      <c r="Y4765" s="2">
        <v>0.2267739959454261</v>
      </c>
      <c r="Z4765" s="2">
        <v>0.22849227699362781</v>
      </c>
      <c r="AA4765" s="2">
        <v>0.22891603948928771</v>
      </c>
      <c r="AB4765" s="2">
        <v>0.24262548048039739</v>
      </c>
      <c r="AC4765" s="2">
        <v>0.23198970662091989</v>
      </c>
      <c r="AD4765" s="2">
        <v>0.24621550628217301</v>
      </c>
      <c r="AE4765" s="2">
        <v>0.25670844810960453</v>
      </c>
    </row>
    <row r="4766" spans="1:31" x14ac:dyDescent="0.3">
      <c r="A4766">
        <v>12</v>
      </c>
      <c r="B4766">
        <v>72</v>
      </c>
      <c r="C4766">
        <v>2040</v>
      </c>
      <c r="D4766" t="s">
        <v>5</v>
      </c>
      <c r="E4766" t="s">
        <v>41</v>
      </c>
      <c r="F4766">
        <v>0</v>
      </c>
      <c r="G4766">
        <v>0</v>
      </c>
      <c r="H4766" s="1">
        <v>44.863207240952953</v>
      </c>
      <c r="I4766" s="1">
        <v>41.041918498880172</v>
      </c>
      <c r="J4766" s="1">
        <v>39.039440968896891</v>
      </c>
      <c r="K4766" s="1">
        <v>43.10341099765499</v>
      </c>
      <c r="L4766" s="1">
        <v>30.023754785155919</v>
      </c>
      <c r="M4766" s="1">
        <v>39.943953821242403</v>
      </c>
      <c r="N4766" s="1">
        <v>39.28343142986548</v>
      </c>
      <c r="O4766" s="1">
        <v>2.3868013103709269</v>
      </c>
      <c r="P4766" s="1">
        <v>0.13220038634161529</v>
      </c>
      <c r="Q4766" s="1">
        <v>1.1931912629862049</v>
      </c>
      <c r="R4766" s="1">
        <v>3.983118529364579</v>
      </c>
      <c r="S4766" s="1">
        <v>4.1985010063391979</v>
      </c>
      <c r="T4766" s="1">
        <v>9.5951041773926349</v>
      </c>
      <c r="U4766" s="1">
        <v>11.757377103706609</v>
      </c>
      <c r="V4766" s="1">
        <v>10.129601863001101</v>
      </c>
      <c r="W4766" s="1">
        <v>7.3156331872246101</v>
      </c>
      <c r="X4766" s="1">
        <v>8.4178431251773507</v>
      </c>
      <c r="Y4766" s="1">
        <v>8.8004772498397994</v>
      </c>
      <c r="Z4766" s="1">
        <v>7.0646471914794633</v>
      </c>
      <c r="AA4766" s="1">
        <v>16.19418877193317</v>
      </c>
      <c r="AB4766" s="1">
        <v>34.819805063476757</v>
      </c>
      <c r="AC4766" s="1">
        <v>30.008402212938641</v>
      </c>
      <c r="AD4766" s="1">
        <v>40.190343237164058</v>
      </c>
      <c r="AE4766" s="1">
        <v>42.12336297837065</v>
      </c>
    </row>
    <row r="4767" spans="1:31" x14ac:dyDescent="0.3">
      <c r="A4767">
        <v>12</v>
      </c>
      <c r="B4767">
        <v>72</v>
      </c>
      <c r="C4767">
        <v>2040</v>
      </c>
      <c r="D4767" t="s">
        <v>5</v>
      </c>
      <c r="E4767" t="s">
        <v>44</v>
      </c>
      <c r="F4767">
        <v>0</v>
      </c>
      <c r="G4767">
        <v>0</v>
      </c>
      <c r="H4767" s="2">
        <v>0.18237076114208511</v>
      </c>
      <c r="I4767" s="2">
        <v>0.16683706706861859</v>
      </c>
      <c r="J4767" s="2">
        <v>0.15869691450771101</v>
      </c>
      <c r="K4767" s="2">
        <v>0.17521711787664629</v>
      </c>
      <c r="L4767" s="2">
        <v>0.12204778367949561</v>
      </c>
      <c r="M4767" s="2">
        <v>0.16237379602131061</v>
      </c>
      <c r="N4767" s="2">
        <v>0.15968874564985969</v>
      </c>
      <c r="O4767" s="2">
        <v>9.7024443511013296E-3</v>
      </c>
      <c r="P4767" s="2">
        <v>5.373999444781111E-4</v>
      </c>
      <c r="Q4767" s="2">
        <v>4.8503709877488E-3</v>
      </c>
      <c r="R4767" s="2">
        <v>1.6191538737254391E-2</v>
      </c>
      <c r="S4767" s="2">
        <v>1.7067077261541459E-2</v>
      </c>
      <c r="T4767" s="2">
        <v>3.9004488525986321E-2</v>
      </c>
      <c r="U4767" s="2">
        <v>4.7794215868726037E-2</v>
      </c>
      <c r="V4767" s="2">
        <v>4.1177243345532931E-2</v>
      </c>
      <c r="W4767" s="2">
        <v>2.973834628953094E-2</v>
      </c>
      <c r="X4767" s="2">
        <v>3.4218874492590853E-2</v>
      </c>
      <c r="Y4767" s="2">
        <v>3.5774297763576421E-2</v>
      </c>
      <c r="Z4767" s="2">
        <v>2.8718078014144159E-2</v>
      </c>
      <c r="AA4767" s="2">
        <v>6.583003565826491E-2</v>
      </c>
      <c r="AB4767" s="2">
        <v>0.14154392302226321</v>
      </c>
      <c r="AC4767" s="2">
        <v>0.1219853748493441</v>
      </c>
      <c r="AD4767" s="2">
        <v>0.163375379012862</v>
      </c>
      <c r="AE4767" s="2">
        <v>0.1712331828389051</v>
      </c>
    </row>
    <row r="4768" spans="1:31" x14ac:dyDescent="0.3">
      <c r="A4768">
        <v>72</v>
      </c>
      <c r="B4768">
        <v>12</v>
      </c>
      <c r="C4768">
        <v>2040</v>
      </c>
      <c r="D4768" t="s">
        <v>5</v>
      </c>
      <c r="E4768" t="s">
        <v>41</v>
      </c>
      <c r="F4768">
        <v>0</v>
      </c>
      <c r="G4768">
        <v>0</v>
      </c>
      <c r="H4768" s="1">
        <v>-44.677707255389493</v>
      </c>
      <c r="I4768" s="1">
        <v>-40.886619843821087</v>
      </c>
      <c r="J4768" s="1">
        <v>-38.898901633366847</v>
      </c>
      <c r="K4768" s="1">
        <v>-42.932151299461268</v>
      </c>
      <c r="L4768" s="1">
        <v>-29.9405641062718</v>
      </c>
      <c r="M4768" s="1">
        <v>-39.796838631981842</v>
      </c>
      <c r="N4768" s="1">
        <v>-39.141133028029131</v>
      </c>
      <c r="O4768" s="1">
        <v>-2.3860523998357399</v>
      </c>
      <c r="P4768" s="1">
        <v>-0.1297566656617587</v>
      </c>
      <c r="Q4768" s="1">
        <v>-1.192475061963628</v>
      </c>
      <c r="R4768" s="1">
        <v>-3.9817659348034251</v>
      </c>
      <c r="S4768" s="1">
        <v>-4.1968703887217327</v>
      </c>
      <c r="T4768" s="1">
        <v>-9.5865917592864136</v>
      </c>
      <c r="U4768" s="1">
        <v>-11.74459834762788</v>
      </c>
      <c r="V4768" s="1">
        <v>-10.12011511327043</v>
      </c>
      <c r="W4768" s="1">
        <v>-7.3106838376995471</v>
      </c>
      <c r="X4768" s="1">
        <v>-8.4112907026963075</v>
      </c>
      <c r="Y4768" s="1">
        <v>-8.7933158647038763</v>
      </c>
      <c r="Z4768" s="1">
        <v>-7.0600315637077431</v>
      </c>
      <c r="AA4768" s="1">
        <v>-16.169955636379839</v>
      </c>
      <c r="AB4768" s="1">
        <v>-34.707962090520191</v>
      </c>
      <c r="AC4768" s="1">
        <v>-29.92529650192105</v>
      </c>
      <c r="AD4768" s="1">
        <v>-40.041410879696123</v>
      </c>
      <c r="AE4768" s="1">
        <v>-41.959788248017873</v>
      </c>
    </row>
    <row r="4769" spans="1:31" x14ac:dyDescent="0.3">
      <c r="A4769">
        <v>72</v>
      </c>
      <c r="B4769">
        <v>12</v>
      </c>
      <c r="C4769">
        <v>2040</v>
      </c>
      <c r="D4769" t="s">
        <v>5</v>
      </c>
      <c r="E4769" t="s">
        <v>44</v>
      </c>
      <c r="F4769">
        <v>0</v>
      </c>
      <c r="G4769">
        <v>0</v>
      </c>
      <c r="H4769" s="2">
        <v>0.18161669616011991</v>
      </c>
      <c r="I4769" s="2">
        <v>0.16620577172285</v>
      </c>
      <c r="J4769" s="2">
        <v>0.15812561639580019</v>
      </c>
      <c r="K4769" s="2">
        <v>0.1745209402417125</v>
      </c>
      <c r="L4769" s="2">
        <v>0.1217096101880968</v>
      </c>
      <c r="M4769" s="2">
        <v>0.16177576679667419</v>
      </c>
      <c r="N4769" s="2">
        <v>0.159110296861907</v>
      </c>
      <c r="O4769" s="2">
        <v>9.6993999993322776E-3</v>
      </c>
      <c r="P4769" s="2">
        <v>5.274661205762548E-4</v>
      </c>
      <c r="Q4769" s="2">
        <v>4.8474596014781617E-3</v>
      </c>
      <c r="R4769" s="2">
        <v>1.6186040385379779E-2</v>
      </c>
      <c r="S4769" s="2">
        <v>1.7060448734641191E-2</v>
      </c>
      <c r="T4769" s="2">
        <v>3.8969885200351273E-2</v>
      </c>
      <c r="U4769" s="2">
        <v>4.7742269705804398E-2</v>
      </c>
      <c r="V4769" s="2">
        <v>4.1138679322237533E-2</v>
      </c>
      <c r="W4769" s="2">
        <v>2.971822698251848E-2</v>
      </c>
      <c r="X4769" s="2">
        <v>3.419223862884678E-2</v>
      </c>
      <c r="Y4769" s="2">
        <v>3.5745186441885679E-2</v>
      </c>
      <c r="Z4769" s="2">
        <v>2.869931529962497E-2</v>
      </c>
      <c r="AA4769" s="2">
        <v>6.5731526977153801E-2</v>
      </c>
      <c r="AB4769" s="2">
        <v>0.14108927679073249</v>
      </c>
      <c r="AC4769" s="2">
        <v>0.1216475467557766</v>
      </c>
      <c r="AD4769" s="2">
        <v>0.16276996292559401</v>
      </c>
      <c r="AE4769" s="2">
        <v>0.17056824491064179</v>
      </c>
    </row>
    <row r="4770" spans="1:31" x14ac:dyDescent="0.3">
      <c r="A4770">
        <v>12</v>
      </c>
      <c r="B4770">
        <v>72</v>
      </c>
      <c r="C4770">
        <v>2040</v>
      </c>
      <c r="D4770" t="s">
        <v>5</v>
      </c>
      <c r="E4770" t="s">
        <v>45</v>
      </c>
      <c r="F4770">
        <v>0</v>
      </c>
      <c r="G4770">
        <v>0</v>
      </c>
      <c r="H4770" s="1">
        <v>-13.611881615909979</v>
      </c>
      <c r="I4770" s="1">
        <v>-12.5494674243952</v>
      </c>
      <c r="J4770" s="1">
        <v>-11.990752147018281</v>
      </c>
      <c r="K4770" s="1">
        <v>-13.123232242992691</v>
      </c>
      <c r="L4770" s="1">
        <v>-9.4583784196414076</v>
      </c>
      <c r="M4770" s="1">
        <v>-12.243306108111881</v>
      </c>
      <c r="N4770" s="1">
        <v>-12.0589051563084</v>
      </c>
      <c r="O4770" s="1">
        <v>0.93235671850434509</v>
      </c>
      <c r="P4770" s="1">
        <v>4.5274618934827728</v>
      </c>
      <c r="Q4770" s="1">
        <v>1.8164569456170849</v>
      </c>
      <c r="R4770" s="1">
        <v>-0.87836762798115531</v>
      </c>
      <c r="S4770" s="1">
        <v>-2.0509010923461291</v>
      </c>
      <c r="T4770" s="1">
        <v>-3.6177108923940988</v>
      </c>
      <c r="U4770" s="1">
        <v>-4.2426687800132834</v>
      </c>
      <c r="V4770" s="1">
        <v>-3.7723602049823848</v>
      </c>
      <c r="W4770" s="1">
        <v>-2.9571561872066372</v>
      </c>
      <c r="X4770" s="1">
        <v>-3.2767747534777918</v>
      </c>
      <c r="Y4770" s="1">
        <v>-3.387619621841063</v>
      </c>
      <c r="Z4770" s="1">
        <v>-2.8841810764231179</v>
      </c>
      <c r="AA4770" s="1">
        <v>-5.520001982649168</v>
      </c>
      <c r="AB4770" s="1">
        <v>-10.80894925929595</v>
      </c>
      <c r="AC4770" s="1">
        <v>-9.454024664997176</v>
      </c>
      <c r="AD4770" s="1">
        <v>-12.31202546966011</v>
      </c>
      <c r="AE4770" s="1">
        <v>-12.85063890723432</v>
      </c>
    </row>
    <row r="4771" spans="1:31" x14ac:dyDescent="0.3">
      <c r="A4771">
        <v>12</v>
      </c>
      <c r="B4771">
        <v>72</v>
      </c>
      <c r="C4771">
        <v>2040</v>
      </c>
      <c r="D4771" t="s">
        <v>5</v>
      </c>
      <c r="E4771" t="s">
        <v>46</v>
      </c>
      <c r="F4771">
        <v>0</v>
      </c>
      <c r="G4771">
        <v>0</v>
      </c>
      <c r="H4771" s="2">
        <v>5.5332852097195039E-2</v>
      </c>
      <c r="I4771" s="2">
        <v>5.1014095221118702E-2</v>
      </c>
      <c r="J4771" s="2">
        <v>4.8742894906578363E-2</v>
      </c>
      <c r="K4771" s="2">
        <v>5.3346472532490592E-2</v>
      </c>
      <c r="L4771" s="2">
        <v>3.8448692762769951E-2</v>
      </c>
      <c r="M4771" s="2">
        <v>4.9769537024845052E-2</v>
      </c>
      <c r="N4771" s="2">
        <v>4.9019939659790263E-2</v>
      </c>
      <c r="O4771" s="2">
        <v>3.7900679613997769E-3</v>
      </c>
      <c r="P4771" s="2">
        <v>1.8404316640173869E-2</v>
      </c>
      <c r="Q4771" s="2">
        <v>7.3839713236466889E-3</v>
      </c>
      <c r="R4771" s="2">
        <v>3.5706001137445339E-3</v>
      </c>
      <c r="S4771" s="2">
        <v>8.3369963103501199E-3</v>
      </c>
      <c r="T4771" s="2">
        <v>1.4706141839000399E-2</v>
      </c>
      <c r="U4771" s="2">
        <v>1.7246621056964562E-2</v>
      </c>
      <c r="V4771" s="2">
        <v>1.533479758122921E-2</v>
      </c>
      <c r="W4771" s="2">
        <v>1.202096011059609E-2</v>
      </c>
      <c r="X4771" s="2">
        <v>1.3320222575112971E-2</v>
      </c>
      <c r="Y4771" s="2">
        <v>1.377081147089863E-2</v>
      </c>
      <c r="Z4771" s="2">
        <v>1.172431331879316E-2</v>
      </c>
      <c r="AA4771" s="2">
        <v>2.243903244979337E-2</v>
      </c>
      <c r="AB4771" s="2">
        <v>4.3938818127219302E-2</v>
      </c>
      <c r="AC4771" s="2">
        <v>3.8430994573159252E-2</v>
      </c>
      <c r="AD4771" s="2">
        <v>5.0048884023008562E-2</v>
      </c>
      <c r="AE4771" s="2">
        <v>5.2238369541602943E-2</v>
      </c>
    </row>
    <row r="4772" spans="1:31" x14ac:dyDescent="0.3">
      <c r="A4772">
        <v>72</v>
      </c>
      <c r="B4772">
        <v>12</v>
      </c>
      <c r="C4772">
        <v>2040</v>
      </c>
      <c r="D4772" t="s">
        <v>5</v>
      </c>
      <c r="E4772" t="s">
        <v>45</v>
      </c>
      <c r="F4772">
        <v>0</v>
      </c>
      <c r="G4772">
        <v>0</v>
      </c>
      <c r="H4772" s="1">
        <v>12.595232853828859</v>
      </c>
      <c r="I4772" s="1">
        <v>11.429630846782061</v>
      </c>
      <c r="J4772" s="1">
        <v>10.82048792441241</v>
      </c>
      <c r="K4772" s="1">
        <v>12.05792919777976</v>
      </c>
      <c r="L4772" s="1">
        <v>8.0921730699186032</v>
      </c>
      <c r="M4772" s="1">
        <v>11.095509375680461</v>
      </c>
      <c r="N4772" s="1">
        <v>10.89465107336777</v>
      </c>
      <c r="O4772" s="1">
        <v>-2.579058019444723</v>
      </c>
      <c r="P4772" s="1">
        <v>-6.1669632382800401</v>
      </c>
      <c r="Q4772" s="1">
        <v>-3.463012937616051</v>
      </c>
      <c r="R4772" s="1">
        <v>-0.7669174083229896</v>
      </c>
      <c r="S4772" s="1">
        <v>0.40603242215974622</v>
      </c>
      <c r="T4772" s="1">
        <v>1.9963549875911311</v>
      </c>
      <c r="U4772" s="1">
        <v>2.6358895160369609</v>
      </c>
      <c r="V4772" s="1">
        <v>2.154333256090347</v>
      </c>
      <c r="W4772" s="1">
        <v>1.3236264713642509</v>
      </c>
      <c r="X4772" s="1">
        <v>1.6487222029881361</v>
      </c>
      <c r="Y4772" s="1">
        <v>1.76164770065048</v>
      </c>
      <c r="Z4772" s="1">
        <v>1.249511211162655</v>
      </c>
      <c r="AA4772" s="1">
        <v>3.9523584946321559</v>
      </c>
      <c r="AB4772" s="1">
        <v>9.5406391899455283</v>
      </c>
      <c r="AC4772" s="1">
        <v>8.0875290103429887</v>
      </c>
      <c r="AD4772" s="1">
        <v>11.17043738820194</v>
      </c>
      <c r="AE4772" s="1">
        <v>11.759078903606939</v>
      </c>
    </row>
    <row r="4773" spans="1:31" x14ac:dyDescent="0.3">
      <c r="A4773">
        <v>72</v>
      </c>
      <c r="B4773">
        <v>12</v>
      </c>
      <c r="C4773">
        <v>2040</v>
      </c>
      <c r="D4773" t="s">
        <v>5</v>
      </c>
      <c r="E4773" t="s">
        <v>46</v>
      </c>
      <c r="F4773">
        <v>0</v>
      </c>
      <c r="G4773">
        <v>0</v>
      </c>
      <c r="H4773" s="2">
        <v>5.1200133552149842E-2</v>
      </c>
      <c r="I4773" s="2">
        <v>4.6461914011309169E-2</v>
      </c>
      <c r="J4773" s="2">
        <v>4.3985723269969162E-2</v>
      </c>
      <c r="K4773" s="2">
        <v>4.90159723486982E-2</v>
      </c>
      <c r="L4773" s="2">
        <v>3.2895012479343913E-2</v>
      </c>
      <c r="M4773" s="2">
        <v>4.5103696649107579E-2</v>
      </c>
      <c r="N4773" s="2">
        <v>4.4287199485234852E-2</v>
      </c>
      <c r="O4773" s="2">
        <v>1.048397568879969E-2</v>
      </c>
      <c r="P4773" s="2">
        <v>2.506895625317089E-2</v>
      </c>
      <c r="Q4773" s="2">
        <v>1.407728836429289E-2</v>
      </c>
      <c r="R4773" s="2">
        <v>3.1175504403373562E-3</v>
      </c>
      <c r="S4773" s="2">
        <v>1.6505383014623831E-3</v>
      </c>
      <c r="T4773" s="2">
        <v>8.1152641771997207E-3</v>
      </c>
      <c r="U4773" s="2">
        <v>1.0714998032670569E-2</v>
      </c>
      <c r="V4773" s="2">
        <v>8.7574522605298674E-3</v>
      </c>
      <c r="W4773" s="2">
        <v>5.3805954120498016E-3</v>
      </c>
      <c r="X4773" s="2">
        <v>6.7021227763745346E-3</v>
      </c>
      <c r="Y4773" s="2">
        <v>7.1611695148393519E-3</v>
      </c>
      <c r="Z4773" s="2">
        <v>5.0793138665148584E-3</v>
      </c>
      <c r="AA4773" s="2">
        <v>1.6066497945659172E-2</v>
      </c>
      <c r="AB4773" s="2">
        <v>3.8783086137989947E-2</v>
      </c>
      <c r="AC4773" s="2">
        <v>3.2876134188386127E-2</v>
      </c>
      <c r="AD4773" s="2">
        <v>4.5408282065861547E-2</v>
      </c>
      <c r="AE4773" s="2">
        <v>4.7801133754499778E-2</v>
      </c>
    </row>
    <row r="4774" spans="1:31" x14ac:dyDescent="0.3">
      <c r="A4774">
        <v>12</v>
      </c>
      <c r="B4774">
        <v>72</v>
      </c>
      <c r="C4774">
        <v>2040</v>
      </c>
      <c r="D4774" t="s">
        <v>5</v>
      </c>
      <c r="E4774" t="s">
        <v>47</v>
      </c>
      <c r="F4774">
        <v>0</v>
      </c>
      <c r="G4774">
        <v>0</v>
      </c>
      <c r="H4774" s="1">
        <v>46.88273333616803</v>
      </c>
      <c r="I4774" s="1">
        <v>42.917691069122988</v>
      </c>
      <c r="J4774" s="1">
        <v>40.839393827715028</v>
      </c>
      <c r="K4774" s="1">
        <v>45.05688919728356</v>
      </c>
      <c r="L4774" s="1">
        <v>31.478354050494939</v>
      </c>
      <c r="M4774" s="1">
        <v>41.778199953210937</v>
      </c>
      <c r="N4774" s="1">
        <v>41.092641415146147</v>
      </c>
      <c r="O4774" s="1">
        <v>2.5624421058296249</v>
      </c>
      <c r="P4774" s="1">
        <v>4.5293915859734941</v>
      </c>
      <c r="Q4774" s="1">
        <v>2.173297316371408</v>
      </c>
      <c r="R4774" s="1">
        <v>4.0788188129472838</v>
      </c>
      <c r="S4774" s="1">
        <v>4.6726444323121576</v>
      </c>
      <c r="T4774" s="1">
        <v>10.25445543536879</v>
      </c>
      <c r="U4774" s="1">
        <v>12.499446177157759</v>
      </c>
      <c r="V4774" s="1">
        <v>10.809233803514941</v>
      </c>
      <c r="W4774" s="1">
        <v>7.8907072969130354</v>
      </c>
      <c r="X4774" s="1">
        <v>9.033124357891074</v>
      </c>
      <c r="Y4774" s="1">
        <v>9.4299717140206987</v>
      </c>
      <c r="Z4774" s="1">
        <v>7.6307103484325687</v>
      </c>
      <c r="AA4774" s="1">
        <v>17.10912539756071</v>
      </c>
      <c r="AB4774" s="1">
        <v>36.458911239209478</v>
      </c>
      <c r="AC4774" s="1">
        <v>31.462402733101548</v>
      </c>
      <c r="AD4774" s="1">
        <v>42.03391084215955</v>
      </c>
      <c r="AE4774" s="1">
        <v>44.039943561858607</v>
      </c>
    </row>
    <row r="4775" spans="1:31" x14ac:dyDescent="0.3">
      <c r="A4775">
        <v>12</v>
      </c>
      <c r="B4775">
        <v>72</v>
      </c>
      <c r="C4775">
        <v>2040</v>
      </c>
      <c r="D4775" t="s">
        <v>5</v>
      </c>
      <c r="E4775" t="s">
        <v>48</v>
      </c>
      <c r="F4775">
        <v>0</v>
      </c>
      <c r="G4775">
        <v>0</v>
      </c>
      <c r="H4775" s="2">
        <v>0.19058021681369119</v>
      </c>
      <c r="I4775" s="2">
        <v>0.1744621588175731</v>
      </c>
      <c r="J4775" s="2">
        <v>0.16601379604762209</v>
      </c>
      <c r="K4775" s="2">
        <v>0.18315808616781931</v>
      </c>
      <c r="L4775" s="2">
        <v>0.12796078882315021</v>
      </c>
      <c r="M4775" s="2">
        <v>0.1698300811106136</v>
      </c>
      <c r="N4775" s="2">
        <v>0.16704325778514689</v>
      </c>
      <c r="O4775" s="2">
        <v>1.041643132451067E-2</v>
      </c>
      <c r="P4775" s="2">
        <v>1.8412160918591439E-2</v>
      </c>
      <c r="Q4775" s="2">
        <v>8.8345419364691397E-3</v>
      </c>
      <c r="R4775" s="2">
        <v>1.6580564280273508E-2</v>
      </c>
      <c r="S4775" s="2">
        <v>1.8994489562244539E-2</v>
      </c>
      <c r="T4775" s="2">
        <v>4.1684778192556053E-2</v>
      </c>
      <c r="U4775" s="2">
        <v>5.0810756817714471E-2</v>
      </c>
      <c r="V4775" s="2">
        <v>4.3939974811036349E-2</v>
      </c>
      <c r="W4775" s="2">
        <v>3.2076045922410708E-2</v>
      </c>
      <c r="X4775" s="2">
        <v>3.6720017715004369E-2</v>
      </c>
      <c r="Y4775" s="2">
        <v>3.8333218349677643E-2</v>
      </c>
      <c r="Z4775" s="2">
        <v>3.1019147757855969E-2</v>
      </c>
      <c r="AA4775" s="2">
        <v>6.9549290233986621E-2</v>
      </c>
      <c r="AB4775" s="2">
        <v>0.1482069562569491</v>
      </c>
      <c r="AC4775" s="2">
        <v>0.12789594606951851</v>
      </c>
      <c r="AD4775" s="2">
        <v>0.17086955626894129</v>
      </c>
      <c r="AE4775" s="2">
        <v>0.17902416082056349</v>
      </c>
    </row>
    <row r="4776" spans="1:31" x14ac:dyDescent="0.3">
      <c r="A4776">
        <v>72</v>
      </c>
      <c r="B4776">
        <v>12</v>
      </c>
      <c r="C4776">
        <v>2040</v>
      </c>
      <c r="D4776" t="s">
        <v>5</v>
      </c>
      <c r="E4776" t="s">
        <v>47</v>
      </c>
      <c r="F4776">
        <v>0</v>
      </c>
      <c r="G4776">
        <v>0</v>
      </c>
      <c r="H4776" s="1">
        <v>46.419149240808501</v>
      </c>
      <c r="I4776" s="1">
        <v>42.454118098799988</v>
      </c>
      <c r="J4776" s="1">
        <v>40.375828254101549</v>
      </c>
      <c r="K4776" s="1">
        <v>44.5933097194916</v>
      </c>
      <c r="L4776" s="1">
        <v>31.014845542018861</v>
      </c>
      <c r="M4776" s="1">
        <v>41.314630500656968</v>
      </c>
      <c r="N4776" s="1">
        <v>40.629074770763687</v>
      </c>
      <c r="O4776" s="1">
        <v>3.513514810332246</v>
      </c>
      <c r="P4776" s="1">
        <v>6.1683281669007446</v>
      </c>
      <c r="Q4776" s="1">
        <v>3.6625749657176039</v>
      </c>
      <c r="R4776" s="1">
        <v>4.05495034134203</v>
      </c>
      <c r="S4776" s="1">
        <v>4.2164657460454036</v>
      </c>
      <c r="T4776" s="1">
        <v>9.7922507522886768</v>
      </c>
      <c r="U4776" s="1">
        <v>12.036756369049639</v>
      </c>
      <c r="V4776" s="1">
        <v>10.34687787132628</v>
      </c>
      <c r="W4776" s="1">
        <v>7.429541386283379</v>
      </c>
      <c r="X4776" s="1">
        <v>8.5713532296768289</v>
      </c>
      <c r="Y4776" s="1">
        <v>8.9680436282201494</v>
      </c>
      <c r="Z4776" s="1">
        <v>7.1697506196081022</v>
      </c>
      <c r="AA4776" s="1">
        <v>16.645978582005409</v>
      </c>
      <c r="AB4776" s="1">
        <v>35.995366766150767</v>
      </c>
      <c r="AC4776" s="1">
        <v>30.998895080648079</v>
      </c>
      <c r="AD4776" s="1">
        <v>41.570341070051207</v>
      </c>
      <c r="AE4776" s="1">
        <v>43.576367063808249</v>
      </c>
    </row>
    <row r="4777" spans="1:31" x14ac:dyDescent="0.3">
      <c r="A4777">
        <v>72</v>
      </c>
      <c r="B4777">
        <v>12</v>
      </c>
      <c r="C4777">
        <v>2040</v>
      </c>
      <c r="D4777" t="s">
        <v>5</v>
      </c>
      <c r="E4777" t="s">
        <v>48</v>
      </c>
      <c r="F4777">
        <v>0</v>
      </c>
      <c r="G4777">
        <v>0</v>
      </c>
      <c r="H4777" s="2">
        <v>0.18869572862117279</v>
      </c>
      <c r="I4777" s="2">
        <v>0.1725777158487804</v>
      </c>
      <c r="J4777" s="2">
        <v>0.16412938314675429</v>
      </c>
      <c r="K4777" s="2">
        <v>0.18127361674590081</v>
      </c>
      <c r="L4777" s="2">
        <v>0.1260766078943856</v>
      </c>
      <c r="M4777" s="2">
        <v>0.16794565244169499</v>
      </c>
      <c r="N4777" s="2">
        <v>0.16515884053155969</v>
      </c>
      <c r="O4777" s="2">
        <v>1.4282580529805879E-2</v>
      </c>
      <c r="P4777" s="2">
        <v>2.5074504743498961E-2</v>
      </c>
      <c r="Q4777" s="2">
        <v>1.4888516120803269E-2</v>
      </c>
      <c r="R4777" s="2">
        <v>1.6483537972935079E-2</v>
      </c>
      <c r="S4777" s="2">
        <v>1.714010465872115E-2</v>
      </c>
      <c r="T4777" s="2">
        <v>3.9805897367027138E-2</v>
      </c>
      <c r="U4777" s="2">
        <v>4.8929903939226187E-2</v>
      </c>
      <c r="V4777" s="2">
        <v>4.2060479151732853E-2</v>
      </c>
      <c r="W4777" s="2">
        <v>3.0201387749119429E-2</v>
      </c>
      <c r="X4777" s="2">
        <v>3.4842899307629377E-2</v>
      </c>
      <c r="Y4777" s="2">
        <v>3.6455461903333937E-2</v>
      </c>
      <c r="Z4777" s="2">
        <v>2.9145327721984159E-2</v>
      </c>
      <c r="AA4777" s="2">
        <v>6.7666579601648014E-2</v>
      </c>
      <c r="AB4777" s="2">
        <v>0.14632262913069419</v>
      </c>
      <c r="AC4777" s="2">
        <v>0.1260117686205206</v>
      </c>
      <c r="AD4777" s="2">
        <v>0.16898512630102119</v>
      </c>
      <c r="AE4777" s="2">
        <v>0.17713970351141561</v>
      </c>
    </row>
    <row r="4778" spans="1:31" x14ac:dyDescent="0.3">
      <c r="A4778">
        <v>15</v>
      </c>
      <c r="B4778">
        <v>18</v>
      </c>
      <c r="C4778">
        <v>2040</v>
      </c>
      <c r="D4778" t="s">
        <v>5</v>
      </c>
      <c r="E4778" t="s">
        <v>41</v>
      </c>
      <c r="F4778">
        <v>0</v>
      </c>
      <c r="G4778">
        <v>0</v>
      </c>
      <c r="H4778" s="1">
        <v>28.474544661522341</v>
      </c>
      <c r="I4778" s="1">
        <v>25.601647249801719</v>
      </c>
      <c r="J4778" s="1">
        <v>24.283159416123361</v>
      </c>
      <c r="K4778" s="1">
        <v>24.375103002938349</v>
      </c>
      <c r="L4778" s="1">
        <v>26.534800616783091</v>
      </c>
      <c r="M4778" s="1">
        <v>27.551622763887568</v>
      </c>
      <c r="N4778" s="1">
        <v>25.806598263567182</v>
      </c>
      <c r="O4778" s="1">
        <v>22.34911607160565</v>
      </c>
      <c r="P4778" s="1">
        <v>25.543253989816279</v>
      </c>
      <c r="Q4778" s="1">
        <v>29.717499728370271</v>
      </c>
      <c r="R4778" s="1">
        <v>30.871561377666819</v>
      </c>
      <c r="S4778" s="1">
        <v>33.291598449803693</v>
      </c>
      <c r="T4778" s="1">
        <v>35.326927185292497</v>
      </c>
      <c r="U4778" s="1">
        <v>37.003016808869702</v>
      </c>
      <c r="V4778" s="1">
        <v>35.352090821314498</v>
      </c>
      <c r="W4778" s="1">
        <v>32.59885169197684</v>
      </c>
      <c r="X4778" s="1">
        <v>31.10745843481217</v>
      </c>
      <c r="Y4778" s="1">
        <v>28.999980070689752</v>
      </c>
      <c r="Z4778" s="1">
        <v>26.385210430586589</v>
      </c>
      <c r="AA4778" s="1">
        <v>27.598861768963669</v>
      </c>
      <c r="AB4778" s="1">
        <v>31.02677338014292</v>
      </c>
      <c r="AC4778" s="1">
        <v>31.994819015689089</v>
      </c>
      <c r="AD4778" s="1">
        <v>32.006636229798858</v>
      </c>
      <c r="AE4778" s="1">
        <v>28.951692126988149</v>
      </c>
    </row>
    <row r="4779" spans="1:31" x14ac:dyDescent="0.3">
      <c r="A4779">
        <v>15</v>
      </c>
      <c r="B4779">
        <v>18</v>
      </c>
      <c r="C4779">
        <v>2040</v>
      </c>
      <c r="D4779" t="s">
        <v>5</v>
      </c>
      <c r="E4779" t="s">
        <v>44</v>
      </c>
      <c r="F4779">
        <v>0</v>
      </c>
      <c r="G4779">
        <v>0</v>
      </c>
      <c r="H4779" s="2">
        <v>0.2315003631018076</v>
      </c>
      <c r="I4779" s="2">
        <v>0.20814347357562379</v>
      </c>
      <c r="J4779" s="2">
        <v>0.19742406029368589</v>
      </c>
      <c r="K4779" s="2">
        <v>0.19817156912958009</v>
      </c>
      <c r="L4779" s="2">
        <v>0.21573008631530971</v>
      </c>
      <c r="M4779" s="2">
        <v>0.22399693303973639</v>
      </c>
      <c r="N4779" s="2">
        <v>0.20980974198022101</v>
      </c>
      <c r="O4779" s="2">
        <v>0.18170013066346061</v>
      </c>
      <c r="P4779" s="2">
        <v>0.2076687316245226</v>
      </c>
      <c r="Q4779" s="2">
        <v>0.24160568884853881</v>
      </c>
      <c r="R4779" s="2">
        <v>0.25098830388346999</v>
      </c>
      <c r="S4779" s="2">
        <v>0.27066340203092432</v>
      </c>
      <c r="T4779" s="2">
        <v>0.28721079012432932</v>
      </c>
      <c r="U4779" s="2">
        <v>0.30083753503146088</v>
      </c>
      <c r="V4779" s="2">
        <v>0.28741537253101218</v>
      </c>
      <c r="W4779" s="2">
        <v>0.26503131456891738</v>
      </c>
      <c r="X4779" s="2">
        <v>0.25290616613668432</v>
      </c>
      <c r="Y4779" s="2">
        <v>0.23577219569666469</v>
      </c>
      <c r="Z4779" s="2">
        <v>0.21451390593972841</v>
      </c>
      <c r="AA4779" s="2">
        <v>0.22438098999157449</v>
      </c>
      <c r="AB4779" s="2">
        <v>0.2522501900824628</v>
      </c>
      <c r="AC4779" s="2">
        <v>0.26012047980235042</v>
      </c>
      <c r="AD4779" s="2">
        <v>0.26021655471381189</v>
      </c>
      <c r="AE4779" s="2">
        <v>0.2353796107885216</v>
      </c>
    </row>
    <row r="4780" spans="1:31" x14ac:dyDescent="0.3">
      <c r="A4780">
        <v>18</v>
      </c>
      <c r="B4780">
        <v>15</v>
      </c>
      <c r="C4780">
        <v>2040</v>
      </c>
      <c r="D4780" t="s">
        <v>5</v>
      </c>
      <c r="E4780" t="s">
        <v>41</v>
      </c>
      <c r="F4780">
        <v>0</v>
      </c>
      <c r="G4780">
        <v>0</v>
      </c>
      <c r="H4780" s="1">
        <v>-28.42938516801426</v>
      </c>
      <c r="I4780" s="1">
        <v>-25.564087920469522</v>
      </c>
      <c r="J4780" s="1">
        <v>-24.249498993910631</v>
      </c>
      <c r="K4780" s="1">
        <v>-24.34101382184744</v>
      </c>
      <c r="L4780" s="1">
        <v>-26.494453963822799</v>
      </c>
      <c r="M4780" s="1">
        <v>-27.507510128657781</v>
      </c>
      <c r="N4780" s="1">
        <v>-25.76937416474766</v>
      </c>
      <c r="O4780" s="1">
        <v>-22.322360728839811</v>
      </c>
      <c r="P4780" s="1">
        <v>-25.508474195752161</v>
      </c>
      <c r="Q4780" s="1">
        <v>-29.670365477847572</v>
      </c>
      <c r="R4780" s="1">
        <v>-30.820693457882719</v>
      </c>
      <c r="S4780" s="1">
        <v>-33.232539114384011</v>
      </c>
      <c r="T4780" s="1">
        <v>-35.260412626496759</v>
      </c>
      <c r="U4780" s="1">
        <v>-36.930043196157172</v>
      </c>
      <c r="V4780" s="1">
        <v>-35.285490678190691</v>
      </c>
      <c r="W4780" s="1">
        <v>-32.54218958655585</v>
      </c>
      <c r="X4780" s="1">
        <v>-31.055639838240289</v>
      </c>
      <c r="Y4780" s="1">
        <v>-28.95474901707113</v>
      </c>
      <c r="Z4780" s="1">
        <v>-26.3478146660362</v>
      </c>
      <c r="AA4780" s="1">
        <v>-27.557773454788091</v>
      </c>
      <c r="AB4780" s="1">
        <v>-30.974468227295059</v>
      </c>
      <c r="AC4780" s="1">
        <v>-31.939694467296292</v>
      </c>
      <c r="AD4780" s="1">
        <v>-31.950653773864779</v>
      </c>
      <c r="AE4780" s="1">
        <v>-28.905114060378072</v>
      </c>
    </row>
    <row r="4781" spans="1:31" x14ac:dyDescent="0.3">
      <c r="A4781">
        <v>18</v>
      </c>
      <c r="B4781">
        <v>15</v>
      </c>
      <c r="C4781">
        <v>2040</v>
      </c>
      <c r="D4781" t="s">
        <v>5</v>
      </c>
      <c r="E4781" t="s">
        <v>44</v>
      </c>
      <c r="F4781">
        <v>0</v>
      </c>
      <c r="G4781">
        <v>0</v>
      </c>
      <c r="H4781" s="2">
        <v>0.23113321274808341</v>
      </c>
      <c r="I4781" s="2">
        <v>0.20783811317454889</v>
      </c>
      <c r="J4781" s="2">
        <v>0.19715039832447659</v>
      </c>
      <c r="K4781" s="2">
        <v>0.19789442131583279</v>
      </c>
      <c r="L4781" s="2">
        <v>0.21540206474652679</v>
      </c>
      <c r="M4781" s="2">
        <v>0.2236382937289251</v>
      </c>
      <c r="N4781" s="2">
        <v>0.20950710703046879</v>
      </c>
      <c r="O4781" s="2">
        <v>0.18148260755154319</v>
      </c>
      <c r="P4781" s="2">
        <v>0.20738596907115581</v>
      </c>
      <c r="Q4781" s="2">
        <v>0.24122248355973641</v>
      </c>
      <c r="R4781" s="2">
        <v>0.25057474356002207</v>
      </c>
      <c r="S4781" s="2">
        <v>0.27018324483239031</v>
      </c>
      <c r="T4781" s="2">
        <v>0.28667002135363218</v>
      </c>
      <c r="U4781" s="2">
        <v>0.30024425362729412</v>
      </c>
      <c r="V4781" s="2">
        <v>0.28687390795276979</v>
      </c>
      <c r="W4781" s="2">
        <v>0.26457064704516953</v>
      </c>
      <c r="X4781" s="2">
        <v>0.25248487673366088</v>
      </c>
      <c r="Y4781" s="2">
        <v>0.23540446355342379</v>
      </c>
      <c r="Z4781" s="2">
        <v>0.21420987533362759</v>
      </c>
      <c r="AA4781" s="2">
        <v>0.22404693865681369</v>
      </c>
      <c r="AB4781" s="2">
        <v>0.25182494493735819</v>
      </c>
      <c r="AC4781" s="2">
        <v>0.25967231274224623</v>
      </c>
      <c r="AD4781" s="2">
        <v>0.25976141279564863</v>
      </c>
      <c r="AE4781" s="2">
        <v>0.23500092732014691</v>
      </c>
    </row>
    <row r="4782" spans="1:31" x14ac:dyDescent="0.3">
      <c r="A4782">
        <v>15</v>
      </c>
      <c r="B4782">
        <v>18</v>
      </c>
      <c r="C4782">
        <v>2040</v>
      </c>
      <c r="D4782" t="s">
        <v>5</v>
      </c>
      <c r="E4782" t="s">
        <v>45</v>
      </c>
      <c r="F4782">
        <v>0</v>
      </c>
      <c r="G4782">
        <v>0</v>
      </c>
      <c r="H4782" s="1">
        <v>-6.2025243490527853</v>
      </c>
      <c r="I4782" s="1">
        <v>-7.1708250879619531</v>
      </c>
      <c r="J4782" s="1">
        <v>-6.6231106389072636</v>
      </c>
      <c r="K4782" s="1">
        <v>-6.8927703276309886</v>
      </c>
      <c r="L4782" s="1">
        <v>-7.4266955412139568</v>
      </c>
      <c r="M4782" s="1">
        <v>-8.4270648092347944</v>
      </c>
      <c r="N4782" s="1">
        <v>-5.8521326869779848</v>
      </c>
      <c r="O4782" s="1">
        <v>-1.782526107600598</v>
      </c>
      <c r="P4782" s="1">
        <v>-0.74456172839554169</v>
      </c>
      <c r="Q4782" s="1">
        <v>1.1359714409403281</v>
      </c>
      <c r="R4782" s="1">
        <v>1.197398249693159</v>
      </c>
      <c r="S4782" s="1">
        <v>0.36294237544902269</v>
      </c>
      <c r="T4782" s="1">
        <v>0.59098133038048695</v>
      </c>
      <c r="U4782" s="1">
        <v>0.59671297225732522</v>
      </c>
      <c r="V4782" s="1">
        <v>-0.72120171049411952</v>
      </c>
      <c r="W4782" s="1">
        <v>-1.0750399406520561</v>
      </c>
      <c r="X4782" s="1">
        <v>-2.364022216575151</v>
      </c>
      <c r="Y4782" s="1">
        <v>-2.961115302824652</v>
      </c>
      <c r="Z4782" s="1">
        <v>-2.5303592961225898</v>
      </c>
      <c r="AA4782" s="1">
        <v>-3.221259313372586</v>
      </c>
      <c r="AB4782" s="1">
        <v>-4.5049265789097266</v>
      </c>
      <c r="AC4782" s="1">
        <v>-3.4544978055326898</v>
      </c>
      <c r="AD4782" s="1">
        <v>-5.2682682360050723</v>
      </c>
      <c r="AE4782" s="1">
        <v>-6.1384964965376394</v>
      </c>
    </row>
    <row r="4783" spans="1:31" x14ac:dyDescent="0.3">
      <c r="A4783">
        <v>15</v>
      </c>
      <c r="B4783">
        <v>18</v>
      </c>
      <c r="C4783">
        <v>2040</v>
      </c>
      <c r="D4783" t="s">
        <v>5</v>
      </c>
      <c r="E4783" t="s">
        <v>46</v>
      </c>
      <c r="F4783">
        <v>0</v>
      </c>
      <c r="G4783">
        <v>0</v>
      </c>
      <c r="H4783" s="2">
        <v>5.0427027228071422E-2</v>
      </c>
      <c r="I4783" s="2">
        <v>5.829939095904027E-2</v>
      </c>
      <c r="J4783" s="2">
        <v>5.3846427958595643E-2</v>
      </c>
      <c r="K4783" s="2">
        <v>5.6038783151471462E-2</v>
      </c>
      <c r="L4783" s="2">
        <v>6.0379638546454943E-2</v>
      </c>
      <c r="M4783" s="2">
        <v>6.8512722026299142E-2</v>
      </c>
      <c r="N4783" s="2">
        <v>4.7578314528276301E-2</v>
      </c>
      <c r="O4783" s="2">
        <v>1.449208217561462E-2</v>
      </c>
      <c r="P4783" s="2">
        <v>6.0533473853296074E-3</v>
      </c>
      <c r="Q4783" s="2">
        <v>9.2355401702465725E-3</v>
      </c>
      <c r="R4783" s="2">
        <v>9.7349451194565749E-3</v>
      </c>
      <c r="S4783" s="2">
        <v>2.9507510199107542E-3</v>
      </c>
      <c r="T4783" s="2">
        <v>4.8047262632559913E-3</v>
      </c>
      <c r="U4783" s="2">
        <v>4.8513249777018307E-3</v>
      </c>
      <c r="V4783" s="2">
        <v>5.8634285406025978E-3</v>
      </c>
      <c r="W4783" s="2">
        <v>8.7401621191224074E-3</v>
      </c>
      <c r="X4783" s="2">
        <v>1.921969281768415E-2</v>
      </c>
      <c r="Y4783" s="2">
        <v>2.4074108153045951E-2</v>
      </c>
      <c r="Z4783" s="2">
        <v>2.0572026797744641E-2</v>
      </c>
      <c r="AA4783" s="2">
        <v>2.618910010872021E-2</v>
      </c>
      <c r="AB4783" s="2">
        <v>3.6625419340729493E-2</v>
      </c>
      <c r="AC4783" s="2">
        <v>2.808534801246089E-2</v>
      </c>
      <c r="AD4783" s="2">
        <v>4.2831449073211972E-2</v>
      </c>
      <c r="AE4783" s="2">
        <v>4.9906475581606817E-2</v>
      </c>
    </row>
    <row r="4784" spans="1:31" x14ac:dyDescent="0.3">
      <c r="A4784">
        <v>18</v>
      </c>
      <c r="B4784">
        <v>15</v>
      </c>
      <c r="C4784">
        <v>2040</v>
      </c>
      <c r="D4784" t="s">
        <v>5</v>
      </c>
      <c r="E4784" t="s">
        <v>45</v>
      </c>
      <c r="F4784">
        <v>0</v>
      </c>
      <c r="G4784">
        <v>0</v>
      </c>
      <c r="H4784" s="1">
        <v>6.0955629883327926</v>
      </c>
      <c r="I4784" s="1">
        <v>7.0378110910925731</v>
      </c>
      <c r="J4784" s="1">
        <v>6.4767834122609713</v>
      </c>
      <c r="K4784" s="1">
        <v>6.7478964415771019</v>
      </c>
      <c r="L4784" s="1">
        <v>7.303205479132413</v>
      </c>
      <c r="M4784" s="1">
        <v>8.3164380006598737</v>
      </c>
      <c r="N4784" s="1">
        <v>5.7180389370031897</v>
      </c>
      <c r="O4784" s="1">
        <v>1.612810478667422</v>
      </c>
      <c r="P4784" s="1">
        <v>0.60235613373997721</v>
      </c>
      <c r="Q4784" s="1">
        <v>-1.235819461290963</v>
      </c>
      <c r="R4784" s="1">
        <v>-1.284470898903443</v>
      </c>
      <c r="S4784" s="1">
        <v>-0.42203439943415272</v>
      </c>
      <c r="T4784" s="1">
        <v>-0.62456279905902101</v>
      </c>
      <c r="U4784" s="1">
        <v>-0.6082029561578286</v>
      </c>
      <c r="V4784" s="1">
        <v>0.68785057268462979</v>
      </c>
      <c r="W4784" s="1">
        <v>1.0076795327622621</v>
      </c>
      <c r="X4784" s="1">
        <v>2.280031485716322</v>
      </c>
      <c r="Y4784" s="1">
        <v>2.8545599543467972</v>
      </c>
      <c r="Z4784" s="1">
        <v>2.3970181406287518</v>
      </c>
      <c r="AA4784" s="1">
        <v>3.1005180792538041</v>
      </c>
      <c r="AB4784" s="1">
        <v>4.4224952327021709</v>
      </c>
      <c r="AC4784" s="1">
        <v>3.3817626012809621</v>
      </c>
      <c r="AD4784" s="1">
        <v>5.1983780185310611</v>
      </c>
      <c r="AE4784" s="1">
        <v>6.0363914941844694</v>
      </c>
    </row>
    <row r="4785" spans="1:31" x14ac:dyDescent="0.3">
      <c r="A4785">
        <v>18</v>
      </c>
      <c r="B4785">
        <v>15</v>
      </c>
      <c r="C4785">
        <v>2040</v>
      </c>
      <c r="D4785" t="s">
        <v>5</v>
      </c>
      <c r="E4785" t="s">
        <v>46</v>
      </c>
      <c r="F4785">
        <v>0</v>
      </c>
      <c r="G4785">
        <v>0</v>
      </c>
      <c r="H4785" s="2">
        <v>4.9557422669372297E-2</v>
      </c>
      <c r="I4785" s="2">
        <v>5.7217976350346117E-2</v>
      </c>
      <c r="J4785" s="2">
        <v>5.2656775709438788E-2</v>
      </c>
      <c r="K4785" s="2">
        <v>5.4860946679488633E-2</v>
      </c>
      <c r="L4785" s="2">
        <v>5.9375654301889527E-2</v>
      </c>
      <c r="M4785" s="2">
        <v>6.7613317078535559E-2</v>
      </c>
      <c r="N4785" s="2">
        <v>4.6488121439050317E-2</v>
      </c>
      <c r="O4785" s="2">
        <v>1.311228031436929E-2</v>
      </c>
      <c r="P4785" s="2">
        <v>4.8972043393494076E-3</v>
      </c>
      <c r="Q4785" s="2">
        <v>1.0047312693422459E-2</v>
      </c>
      <c r="R4785" s="2">
        <v>1.0442852836613359E-2</v>
      </c>
      <c r="S4785" s="2">
        <v>3.4311739791394531E-3</v>
      </c>
      <c r="T4785" s="2">
        <v>5.0777463338131787E-3</v>
      </c>
      <c r="U4785" s="2">
        <v>4.9447394809579558E-3</v>
      </c>
      <c r="V4785" s="2">
        <v>5.592281078736828E-3</v>
      </c>
      <c r="W4785" s="2">
        <v>8.192516526522458E-3</v>
      </c>
      <c r="X4785" s="2">
        <v>1.853684134728717E-2</v>
      </c>
      <c r="Y4785" s="2">
        <v>2.3207804506884529E-2</v>
      </c>
      <c r="Z4785" s="2">
        <v>1.948795236283539E-2</v>
      </c>
      <c r="AA4785" s="2">
        <v>2.5207464058974019E-2</v>
      </c>
      <c r="AB4785" s="2">
        <v>3.5955245794326587E-2</v>
      </c>
      <c r="AC4785" s="2">
        <v>2.7494004888463101E-2</v>
      </c>
      <c r="AD4785" s="2">
        <v>4.2263235923016763E-2</v>
      </c>
      <c r="AE4785" s="2">
        <v>4.9076353611255848E-2</v>
      </c>
    </row>
    <row r="4786" spans="1:31" x14ac:dyDescent="0.3">
      <c r="A4786">
        <v>15</v>
      </c>
      <c r="B4786">
        <v>18</v>
      </c>
      <c r="C4786">
        <v>2040</v>
      </c>
      <c r="D4786" t="s">
        <v>5</v>
      </c>
      <c r="E4786" t="s">
        <v>47</v>
      </c>
      <c r="F4786">
        <v>0</v>
      </c>
      <c r="G4786">
        <v>0</v>
      </c>
      <c r="H4786" s="1">
        <v>29.1422545795898</v>
      </c>
      <c r="I4786" s="1">
        <v>26.58693427880365</v>
      </c>
      <c r="J4786" s="1">
        <v>25.170169363039001</v>
      </c>
      <c r="K4786" s="1">
        <v>25.330928312900902</v>
      </c>
      <c r="L4786" s="1">
        <v>27.554517786278161</v>
      </c>
      <c r="M4786" s="1">
        <v>28.811583403600221</v>
      </c>
      <c r="N4786" s="1">
        <v>26.46182100542487</v>
      </c>
      <c r="O4786" s="1">
        <v>22.420088949564398</v>
      </c>
      <c r="P4786" s="1">
        <v>25.554103321299628</v>
      </c>
      <c r="Q4786" s="1">
        <v>29.739203439573139</v>
      </c>
      <c r="R4786" s="1">
        <v>30.894774063964569</v>
      </c>
      <c r="S4786" s="1">
        <v>33.29357677557141</v>
      </c>
      <c r="T4786" s="1">
        <v>35.331870079120023</v>
      </c>
      <c r="U4786" s="1">
        <v>37.007827811542157</v>
      </c>
      <c r="V4786" s="1">
        <v>35.359446507909148</v>
      </c>
      <c r="W4786" s="1">
        <v>32.616573126395387</v>
      </c>
      <c r="X4786" s="1">
        <v>31.1971564619923</v>
      </c>
      <c r="Y4786" s="1">
        <v>29.150764105543189</v>
      </c>
      <c r="Z4786" s="1">
        <v>26.50626430928752</v>
      </c>
      <c r="AA4786" s="1">
        <v>27.786213892978541</v>
      </c>
      <c r="AB4786" s="1">
        <v>31.352113642689439</v>
      </c>
      <c r="AC4786" s="1">
        <v>32.180770639236258</v>
      </c>
      <c r="AD4786" s="1">
        <v>32.437315131699371</v>
      </c>
      <c r="AE4786" s="1">
        <v>29.595297198269741</v>
      </c>
    </row>
    <row r="4787" spans="1:31" x14ac:dyDescent="0.3">
      <c r="A4787">
        <v>15</v>
      </c>
      <c r="B4787">
        <v>18</v>
      </c>
      <c r="C4787">
        <v>2040</v>
      </c>
      <c r="D4787" t="s">
        <v>5</v>
      </c>
      <c r="E4787" t="s">
        <v>48</v>
      </c>
      <c r="F4787">
        <v>0</v>
      </c>
      <c r="G4787">
        <v>0</v>
      </c>
      <c r="H4787" s="2">
        <v>0.23692889902105529</v>
      </c>
      <c r="I4787" s="2">
        <v>0.21615393722604601</v>
      </c>
      <c r="J4787" s="2">
        <v>0.20463552327673989</v>
      </c>
      <c r="K4787" s="2">
        <v>0.20594250660895039</v>
      </c>
      <c r="L4787" s="2">
        <v>0.22402046980713949</v>
      </c>
      <c r="M4787" s="2">
        <v>0.23424051547642449</v>
      </c>
      <c r="N4787" s="2">
        <v>0.21513675614166561</v>
      </c>
      <c r="O4787" s="2">
        <v>0.18227714593141789</v>
      </c>
      <c r="P4787" s="2">
        <v>0.20775693757154171</v>
      </c>
      <c r="Q4787" s="2">
        <v>0.24178214178514751</v>
      </c>
      <c r="R4787" s="2">
        <v>0.25117702491028099</v>
      </c>
      <c r="S4787" s="2">
        <v>0.27067948598025537</v>
      </c>
      <c r="T4787" s="2">
        <v>0.28725097625300833</v>
      </c>
      <c r="U4787" s="2">
        <v>0.30087664887432652</v>
      </c>
      <c r="V4787" s="2">
        <v>0.28747517486105001</v>
      </c>
      <c r="W4787" s="2">
        <v>0.2651753912715073</v>
      </c>
      <c r="X4787" s="2">
        <v>0.25363541839018128</v>
      </c>
      <c r="Y4787" s="2">
        <v>0.23699808215888771</v>
      </c>
      <c r="Z4787" s="2">
        <v>0.21549808381534569</v>
      </c>
      <c r="AA4787" s="2">
        <v>0.22590417799169549</v>
      </c>
      <c r="AB4787" s="2">
        <v>0.2548952328673938</v>
      </c>
      <c r="AC4787" s="2">
        <v>0.26163228161980701</v>
      </c>
      <c r="AD4787" s="2">
        <v>0.2637180092008079</v>
      </c>
      <c r="AE4787" s="2">
        <v>0.24061217234365639</v>
      </c>
    </row>
    <row r="4788" spans="1:31" x14ac:dyDescent="0.3">
      <c r="A4788">
        <v>18</v>
      </c>
      <c r="B4788">
        <v>15</v>
      </c>
      <c r="C4788">
        <v>2040</v>
      </c>
      <c r="D4788" t="s">
        <v>5</v>
      </c>
      <c r="E4788" t="s">
        <v>47</v>
      </c>
      <c r="F4788">
        <v>0</v>
      </c>
      <c r="G4788">
        <v>0</v>
      </c>
      <c r="H4788" s="1">
        <v>29.075519413693058</v>
      </c>
      <c r="I4788" s="1">
        <v>26.515153708010089</v>
      </c>
      <c r="J4788" s="1">
        <v>25.099540330950511</v>
      </c>
      <c r="K4788" s="1">
        <v>25.25903917930405</v>
      </c>
      <c r="L4788" s="1">
        <v>27.482592692676491</v>
      </c>
      <c r="M4788" s="1">
        <v>28.737192877820029</v>
      </c>
      <c r="N4788" s="1">
        <v>26.396147713782941</v>
      </c>
      <c r="O4788" s="1">
        <v>22.380548388021001</v>
      </c>
      <c r="P4788" s="1">
        <v>25.515585211928961</v>
      </c>
      <c r="Q4788" s="1">
        <v>29.696091280334429</v>
      </c>
      <c r="R4788" s="1">
        <v>30.84744739382668</v>
      </c>
      <c r="S4788" s="1">
        <v>33.235218805107458</v>
      </c>
      <c r="T4788" s="1">
        <v>35.265943589825874</v>
      </c>
      <c r="U4788" s="1">
        <v>36.935051120932727</v>
      </c>
      <c r="V4788" s="1">
        <v>35.292194474288863</v>
      </c>
      <c r="W4788" s="1">
        <v>32.557787411433416</v>
      </c>
      <c r="X4788" s="1">
        <v>31.139224610422701</v>
      </c>
      <c r="Y4788" s="1">
        <v>29.095119920263979</v>
      </c>
      <c r="Z4788" s="1">
        <v>26.456625515025451</v>
      </c>
      <c r="AA4788" s="1">
        <v>27.731644201979851</v>
      </c>
      <c r="AB4788" s="1">
        <v>31.288594504179709</v>
      </c>
      <c r="AC4788" s="1">
        <v>32.118225370584533</v>
      </c>
      <c r="AD4788" s="1">
        <v>32.370780197593739</v>
      </c>
      <c r="AE4788" s="1">
        <v>29.528691828703291</v>
      </c>
    </row>
    <row r="4789" spans="1:31" x14ac:dyDescent="0.3">
      <c r="A4789">
        <v>18</v>
      </c>
      <c r="B4789">
        <v>15</v>
      </c>
      <c r="C4789">
        <v>2040</v>
      </c>
      <c r="D4789" t="s">
        <v>5</v>
      </c>
      <c r="E4789" t="s">
        <v>48</v>
      </c>
      <c r="F4789">
        <v>0</v>
      </c>
      <c r="G4789">
        <v>0</v>
      </c>
      <c r="H4789" s="2">
        <v>0.23638633669669151</v>
      </c>
      <c r="I4789" s="2">
        <v>0.2155703553496755</v>
      </c>
      <c r="J4789" s="2">
        <v>0.20406130350366269</v>
      </c>
      <c r="K4789" s="2">
        <v>0.205358042108163</v>
      </c>
      <c r="L4789" s="2">
        <v>0.22343571294858941</v>
      </c>
      <c r="M4789" s="2">
        <v>0.23363571445382139</v>
      </c>
      <c r="N4789" s="2">
        <v>0.21460282694132471</v>
      </c>
      <c r="O4789" s="2">
        <v>0.18195567795139031</v>
      </c>
      <c r="P4789" s="2">
        <v>0.20744378221080459</v>
      </c>
      <c r="Q4789" s="2">
        <v>0.24143163642548321</v>
      </c>
      <c r="R4789" s="2">
        <v>0.25079225523436321</v>
      </c>
      <c r="S4789" s="2">
        <v>0.27020503093583298</v>
      </c>
      <c r="T4789" s="2">
        <v>0.28671498853516969</v>
      </c>
      <c r="U4789" s="2">
        <v>0.30028496846286767</v>
      </c>
      <c r="V4789" s="2">
        <v>0.28692841036007199</v>
      </c>
      <c r="W4789" s="2">
        <v>0.26469745862953997</v>
      </c>
      <c r="X4789" s="2">
        <v>0.25316442772701381</v>
      </c>
      <c r="Y4789" s="2">
        <v>0.2365456904086502</v>
      </c>
      <c r="Z4789" s="2">
        <v>0.21509451638232069</v>
      </c>
      <c r="AA4789" s="2">
        <v>0.22546052196731589</v>
      </c>
      <c r="AB4789" s="2">
        <v>0.2543788171071521</v>
      </c>
      <c r="AC4789" s="2">
        <v>0.26112378350068721</v>
      </c>
      <c r="AD4789" s="2">
        <v>0.26317707477718488</v>
      </c>
      <c r="AE4789" s="2">
        <v>0.2400706652740105</v>
      </c>
    </row>
    <row r="4790" spans="1:31" x14ac:dyDescent="0.3">
      <c r="A4790">
        <v>15</v>
      </c>
      <c r="B4790">
        <v>26</v>
      </c>
      <c r="C4790">
        <v>2040</v>
      </c>
      <c r="D4790" t="s">
        <v>5</v>
      </c>
      <c r="E4790" t="s">
        <v>41</v>
      </c>
      <c r="F4790">
        <v>0</v>
      </c>
      <c r="G4790">
        <v>0</v>
      </c>
      <c r="H4790" s="1">
        <v>33.505800393495242</v>
      </c>
      <c r="I4790" s="1">
        <v>29.348075386073781</v>
      </c>
      <c r="J4790" s="1">
        <v>27.620019443693039</v>
      </c>
      <c r="K4790" s="1">
        <v>30.14738021031857</v>
      </c>
      <c r="L4790" s="1">
        <v>31.676972469806259</v>
      </c>
      <c r="M4790" s="1">
        <v>29.918454691290179</v>
      </c>
      <c r="N4790" s="1">
        <v>29.01908659411885</v>
      </c>
      <c r="O4790" s="1">
        <v>25.85315769055655</v>
      </c>
      <c r="P4790" s="1">
        <v>28.147958661103289</v>
      </c>
      <c r="Q4790" s="1">
        <v>29.998572646123041</v>
      </c>
      <c r="R4790" s="1">
        <v>30.633529149054841</v>
      </c>
      <c r="S4790" s="1">
        <v>30.503810190647719</v>
      </c>
      <c r="T4790" s="1">
        <v>31.901735650744229</v>
      </c>
      <c r="U4790" s="1">
        <v>32.227118884060573</v>
      </c>
      <c r="V4790" s="1">
        <v>31.179135951395811</v>
      </c>
      <c r="W4790" s="1">
        <v>29.97333076342078</v>
      </c>
      <c r="X4790" s="1">
        <v>29.849162815668901</v>
      </c>
      <c r="Y4790" s="1">
        <v>29.915224233272149</v>
      </c>
      <c r="Z4790" s="1">
        <v>30.489260773254951</v>
      </c>
      <c r="AA4790" s="1">
        <v>36.414557241048179</v>
      </c>
      <c r="AB4790" s="1">
        <v>43.418759351851229</v>
      </c>
      <c r="AC4790" s="1">
        <v>43.455358084597471</v>
      </c>
      <c r="AD4790" s="1">
        <v>47.223255779004852</v>
      </c>
      <c r="AE4790" s="1">
        <v>40.610380077201768</v>
      </c>
    </row>
    <row r="4791" spans="1:31" x14ac:dyDescent="0.3">
      <c r="A4791">
        <v>15</v>
      </c>
      <c r="B4791">
        <v>26</v>
      </c>
      <c r="C4791">
        <v>2040</v>
      </c>
      <c r="D4791" t="s">
        <v>5</v>
      </c>
      <c r="E4791" t="s">
        <v>44</v>
      </c>
      <c r="F4791">
        <v>0</v>
      </c>
      <c r="G4791">
        <v>0</v>
      </c>
      <c r="H4791" s="2">
        <v>0.27240488124792872</v>
      </c>
      <c r="I4791" s="2">
        <v>0.23860223891116891</v>
      </c>
      <c r="J4791" s="2">
        <v>0.22455300360726049</v>
      </c>
      <c r="K4791" s="2">
        <v>0.24510065211641111</v>
      </c>
      <c r="L4791" s="2">
        <v>0.2575363615431403</v>
      </c>
      <c r="M4791" s="2">
        <v>0.2432394690348795</v>
      </c>
      <c r="N4791" s="2">
        <v>0.2359275332855191</v>
      </c>
      <c r="O4791" s="2">
        <v>0.21018827390696379</v>
      </c>
      <c r="P4791" s="2">
        <v>0.2288451923666934</v>
      </c>
      <c r="Q4791" s="2">
        <v>0.24389083452132559</v>
      </c>
      <c r="R4791" s="2">
        <v>0.24905308251264099</v>
      </c>
      <c r="S4791" s="2">
        <v>0.24799845683453431</v>
      </c>
      <c r="T4791" s="2">
        <v>0.25936370447759538</v>
      </c>
      <c r="U4791" s="2">
        <v>0.26200909661837862</v>
      </c>
      <c r="V4791" s="2">
        <v>0.2534889101739497</v>
      </c>
      <c r="W4791" s="2">
        <v>0.24368561596277061</v>
      </c>
      <c r="X4791" s="2">
        <v>0.24267612045259271</v>
      </c>
      <c r="Y4791" s="2">
        <v>0.2432132051485541</v>
      </c>
      <c r="Z4791" s="2">
        <v>0.24788016888825171</v>
      </c>
      <c r="AA4791" s="2">
        <v>0.29605331090283071</v>
      </c>
      <c r="AB4791" s="2">
        <v>0.35299804351098563</v>
      </c>
      <c r="AC4791" s="2">
        <v>0.35329559418371931</v>
      </c>
      <c r="AD4791" s="2">
        <v>0.38392890877239721</v>
      </c>
      <c r="AE4791" s="2">
        <v>0.33016569168456728</v>
      </c>
    </row>
    <row r="4792" spans="1:31" x14ac:dyDescent="0.3">
      <c r="A4792">
        <v>26</v>
      </c>
      <c r="B4792">
        <v>15</v>
      </c>
      <c r="C4792">
        <v>2040</v>
      </c>
      <c r="D4792" t="s">
        <v>5</v>
      </c>
      <c r="E4792" t="s">
        <v>41</v>
      </c>
      <c r="F4792">
        <v>0</v>
      </c>
      <c r="G4792">
        <v>0</v>
      </c>
      <c r="H4792" s="1">
        <v>-33.376599188196941</v>
      </c>
      <c r="I4792" s="1">
        <v>-29.249046895685971</v>
      </c>
      <c r="J4792" s="1">
        <v>-27.532190300087809</v>
      </c>
      <c r="K4792" s="1">
        <v>-30.042842233666391</v>
      </c>
      <c r="L4792" s="1">
        <v>-31.56176280325991</v>
      </c>
      <c r="M4792" s="1">
        <v>-29.815484623692061</v>
      </c>
      <c r="N4792" s="1">
        <v>-28.921713107684649</v>
      </c>
      <c r="O4792" s="1">
        <v>-25.774925984738129</v>
      </c>
      <c r="P4792" s="1">
        <v>-28.054592204861279</v>
      </c>
      <c r="Q4792" s="1">
        <v>-29.891705103771329</v>
      </c>
      <c r="R4792" s="1">
        <v>-30.521784346780791</v>
      </c>
      <c r="S4792" s="1">
        <v>-30.39384189681056</v>
      </c>
      <c r="T4792" s="1">
        <v>-31.78138233203191</v>
      </c>
      <c r="U4792" s="1">
        <v>-32.103749643794949</v>
      </c>
      <c r="V4792" s="1">
        <v>-31.06440661802954</v>
      </c>
      <c r="W4792" s="1">
        <v>-29.867618758666399</v>
      </c>
      <c r="X4792" s="1">
        <v>-29.74417420298095</v>
      </c>
      <c r="Y4792" s="1">
        <v>-29.810268824152448</v>
      </c>
      <c r="Z4792" s="1">
        <v>-30.380573602307699</v>
      </c>
      <c r="AA4792" s="1">
        <v>-36.261006814665677</v>
      </c>
      <c r="AB4792" s="1">
        <v>-43.201186141097743</v>
      </c>
      <c r="AC4792" s="1">
        <v>-43.237452409196351</v>
      </c>
      <c r="AD4792" s="1">
        <v>-46.966686041582733</v>
      </c>
      <c r="AE4792" s="1">
        <v>-40.420693471052907</v>
      </c>
    </row>
    <row r="4793" spans="1:31" x14ac:dyDescent="0.3">
      <c r="A4793">
        <v>26</v>
      </c>
      <c r="B4793">
        <v>15</v>
      </c>
      <c r="C4793">
        <v>2040</v>
      </c>
      <c r="D4793" t="s">
        <v>5</v>
      </c>
      <c r="E4793" t="s">
        <v>44</v>
      </c>
      <c r="F4793">
        <v>0</v>
      </c>
      <c r="G4793">
        <v>0</v>
      </c>
      <c r="H4793" s="2">
        <v>0.27135446494469062</v>
      </c>
      <c r="I4793" s="2">
        <v>0.2377971292332193</v>
      </c>
      <c r="J4793" s="2">
        <v>0.22383894552916911</v>
      </c>
      <c r="K4793" s="2">
        <v>0.24425074986720649</v>
      </c>
      <c r="L4793" s="2">
        <v>0.25659969758747903</v>
      </c>
      <c r="M4793" s="2">
        <v>0.24240231401375659</v>
      </c>
      <c r="N4793" s="2">
        <v>0.23513587892426549</v>
      </c>
      <c r="O4793" s="2">
        <v>0.20955224377835879</v>
      </c>
      <c r="P4793" s="2">
        <v>0.22808611548667709</v>
      </c>
      <c r="Q4793" s="2">
        <v>0.24302199271358799</v>
      </c>
      <c r="R4793" s="2">
        <v>0.24814458818520971</v>
      </c>
      <c r="S4793" s="2">
        <v>0.24710440566512651</v>
      </c>
      <c r="T4793" s="2">
        <v>0.25838522221164162</v>
      </c>
      <c r="U4793" s="2">
        <v>0.26100609466499958</v>
      </c>
      <c r="V4793" s="2">
        <v>0.25255615136609377</v>
      </c>
      <c r="W4793" s="2">
        <v>0.24282616876964561</v>
      </c>
      <c r="X4793" s="2">
        <v>0.24182255449578011</v>
      </c>
      <c r="Y4793" s="2">
        <v>0.2423599091394508</v>
      </c>
      <c r="Z4793" s="2">
        <v>0.24699653335209509</v>
      </c>
      <c r="AA4793" s="2">
        <v>0.29480493345256648</v>
      </c>
      <c r="AB4793" s="2">
        <v>0.35122915561868079</v>
      </c>
      <c r="AC4793" s="2">
        <v>0.35152400332679962</v>
      </c>
      <c r="AD4793" s="2">
        <v>0.38184297594782712</v>
      </c>
      <c r="AE4793" s="2">
        <v>0.3286235241549017</v>
      </c>
    </row>
    <row r="4794" spans="1:31" x14ac:dyDescent="0.3">
      <c r="A4794">
        <v>15</v>
      </c>
      <c r="B4794">
        <v>26</v>
      </c>
      <c r="C4794">
        <v>2040</v>
      </c>
      <c r="D4794" t="s">
        <v>5</v>
      </c>
      <c r="E4794" t="s">
        <v>45</v>
      </c>
      <c r="F4794">
        <v>0</v>
      </c>
      <c r="G4794">
        <v>0</v>
      </c>
      <c r="H4794" s="1">
        <v>1.5470930575587889</v>
      </c>
      <c r="I4794" s="1">
        <v>1.029462670686095</v>
      </c>
      <c r="J4794" s="1">
        <v>1.3195077932854451</v>
      </c>
      <c r="K4794" s="1">
        <v>1.194638129302134</v>
      </c>
      <c r="L4794" s="1">
        <v>0.50069030051514551</v>
      </c>
      <c r="M4794" s="1">
        <v>1.1891551345980691</v>
      </c>
      <c r="N4794" s="1">
        <v>2.2688013696321971</v>
      </c>
      <c r="O4794" s="1">
        <v>3.3808931830757309</v>
      </c>
      <c r="P4794" s="1">
        <v>4.3438468230012974</v>
      </c>
      <c r="Q4794" s="1">
        <v>5.3267518397089848</v>
      </c>
      <c r="R4794" s="1">
        <v>5.6733528345466189</v>
      </c>
      <c r="S4794" s="1">
        <v>5.0010560076104094</v>
      </c>
      <c r="T4794" s="1">
        <v>5.3017694474398818</v>
      </c>
      <c r="U4794" s="1">
        <v>5.7676532108009564</v>
      </c>
      <c r="V4794" s="1">
        <v>4.9854840157780496</v>
      </c>
      <c r="W4794" s="1">
        <v>4.5030215533869367</v>
      </c>
      <c r="X4794" s="1">
        <v>4.6191132850802967</v>
      </c>
      <c r="Y4794" s="1">
        <v>4.1655407020779913</v>
      </c>
      <c r="Z4794" s="1">
        <v>3.9163983232363448</v>
      </c>
      <c r="AA4794" s="1">
        <v>3.207278637915945</v>
      </c>
      <c r="AB4794" s="1">
        <v>3.0280029442100571</v>
      </c>
      <c r="AC4794" s="1">
        <v>2.9850722775909579</v>
      </c>
      <c r="AD4794" s="1">
        <v>2.1579879192116569</v>
      </c>
      <c r="AE4794" s="1">
        <v>1.69414726876401</v>
      </c>
    </row>
    <row r="4795" spans="1:31" x14ac:dyDescent="0.3">
      <c r="A4795">
        <v>15</v>
      </c>
      <c r="B4795">
        <v>26</v>
      </c>
      <c r="C4795">
        <v>2040</v>
      </c>
      <c r="D4795" t="s">
        <v>5</v>
      </c>
      <c r="E4795" t="s">
        <v>46</v>
      </c>
      <c r="F4795">
        <v>0</v>
      </c>
      <c r="G4795">
        <v>0</v>
      </c>
      <c r="H4795" s="2">
        <v>1.2577992337876331E-2</v>
      </c>
      <c r="I4795" s="2">
        <v>8.369615208830037E-3</v>
      </c>
      <c r="J4795" s="2">
        <v>1.0727705636467031E-2</v>
      </c>
      <c r="K4795" s="2">
        <v>9.7125051162775082E-3</v>
      </c>
      <c r="L4795" s="2">
        <v>4.0706528497166314E-3</v>
      </c>
      <c r="M4795" s="2">
        <v>9.667927923561536E-3</v>
      </c>
      <c r="N4795" s="2">
        <v>1.8445539590505669E-2</v>
      </c>
      <c r="O4795" s="2">
        <v>2.7486936447770172E-2</v>
      </c>
      <c r="P4795" s="2">
        <v>3.5315827829278841E-2</v>
      </c>
      <c r="Q4795" s="2">
        <v>4.3306925526089307E-2</v>
      </c>
      <c r="R4795" s="2">
        <v>4.612481979306194E-2</v>
      </c>
      <c r="S4795" s="2">
        <v>4.0658991931791948E-2</v>
      </c>
      <c r="T4795" s="2">
        <v>4.3103816645852687E-2</v>
      </c>
      <c r="U4795" s="2">
        <v>4.6891489518706961E-2</v>
      </c>
      <c r="V4795" s="2">
        <v>4.0532390372179268E-2</v>
      </c>
      <c r="W4795" s="2">
        <v>3.6609931328349082E-2</v>
      </c>
      <c r="X4795" s="2">
        <v>3.7553766545368267E-2</v>
      </c>
      <c r="Y4795" s="2">
        <v>3.386618456973977E-2</v>
      </c>
      <c r="Z4795" s="2">
        <v>3.184063677427923E-2</v>
      </c>
      <c r="AA4795" s="2">
        <v>2.607543608061744E-2</v>
      </c>
      <c r="AB4795" s="2">
        <v>2.461791011552892E-2</v>
      </c>
      <c r="AC4795" s="2">
        <v>2.4268880305617552E-2</v>
      </c>
      <c r="AD4795" s="2">
        <v>1.7544617229363069E-2</v>
      </c>
      <c r="AE4795" s="2">
        <v>1.377355503060171E-2</v>
      </c>
    </row>
    <row r="4796" spans="1:31" x14ac:dyDescent="0.3">
      <c r="A4796">
        <v>26</v>
      </c>
      <c r="B4796">
        <v>15</v>
      </c>
      <c r="C4796">
        <v>2040</v>
      </c>
      <c r="D4796" t="s">
        <v>5</v>
      </c>
      <c r="E4796" t="s">
        <v>45</v>
      </c>
      <c r="F4796">
        <v>0</v>
      </c>
      <c r="G4796">
        <v>0</v>
      </c>
      <c r="H4796" s="1">
        <v>-1.6609743266708601</v>
      </c>
      <c r="I4796" s="1">
        <v>-1.2468010782493559</v>
      </c>
      <c r="J4796" s="1">
        <v>-1.575153250190729</v>
      </c>
      <c r="K4796" s="1">
        <v>-1.393067420157051</v>
      </c>
      <c r="L4796" s="1">
        <v>-0.6627161866939415</v>
      </c>
      <c r="M4796" s="1">
        <v>-1.392892837697163</v>
      </c>
      <c r="N4796" s="1">
        <v>-2.491543727030983</v>
      </c>
      <c r="O4796" s="1">
        <v>-3.6689882647730241</v>
      </c>
      <c r="P4796" s="1">
        <v>-4.5798802035902044</v>
      </c>
      <c r="Q4796" s="1">
        <v>-5.5163286076490099</v>
      </c>
      <c r="R4796" s="1">
        <v>-5.8461511786136233</v>
      </c>
      <c r="S4796" s="1">
        <v>-5.1800786918950559</v>
      </c>
      <c r="T4796" s="1">
        <v>-5.4451589552553097</v>
      </c>
      <c r="U4796" s="1">
        <v>-5.9006168383193351</v>
      </c>
      <c r="V4796" s="1">
        <v>-5.148201934987549</v>
      </c>
      <c r="W4796" s="1">
        <v>-4.6967276939457392</v>
      </c>
      <c r="X4796" s="1">
        <v>-4.8152732800327351</v>
      </c>
      <c r="Y4796" s="1">
        <v>-4.361909091896238</v>
      </c>
      <c r="Z4796" s="1">
        <v>-4.1000357894081043</v>
      </c>
      <c r="AA4796" s="1">
        <v>-3.2374274105094081</v>
      </c>
      <c r="AB4796" s="1">
        <v>-2.8390241767611131</v>
      </c>
      <c r="AC4796" s="1">
        <v>-2.7949647708529559</v>
      </c>
      <c r="AD4796" s="1">
        <v>-1.835733656146765</v>
      </c>
      <c r="AE4796" s="1">
        <v>-1.600907827090734</v>
      </c>
    </row>
    <row r="4797" spans="1:31" x14ac:dyDescent="0.3">
      <c r="A4797">
        <v>26</v>
      </c>
      <c r="B4797">
        <v>15</v>
      </c>
      <c r="C4797">
        <v>2040</v>
      </c>
      <c r="D4797" t="s">
        <v>5</v>
      </c>
      <c r="E4797" t="s">
        <v>46</v>
      </c>
      <c r="F4797">
        <v>0</v>
      </c>
      <c r="G4797">
        <v>0</v>
      </c>
      <c r="H4797" s="2">
        <v>1.350385631439723E-2</v>
      </c>
      <c r="I4797" s="2">
        <v>1.013659413210858E-2</v>
      </c>
      <c r="J4797" s="2">
        <v>1.280612398529048E-2</v>
      </c>
      <c r="K4797" s="2">
        <v>1.132575138339066E-2</v>
      </c>
      <c r="L4797" s="2">
        <v>5.3879364771865163E-3</v>
      </c>
      <c r="M4797" s="2">
        <v>1.132433201379807E-2</v>
      </c>
      <c r="N4797" s="2">
        <v>2.025645306529255E-2</v>
      </c>
      <c r="O4797" s="2">
        <v>2.9829172884333521E-2</v>
      </c>
      <c r="P4797" s="2">
        <v>3.7234798403172391E-2</v>
      </c>
      <c r="Q4797" s="2">
        <v>4.4848200062187073E-2</v>
      </c>
      <c r="R4797" s="2">
        <v>4.752968437897255E-2</v>
      </c>
      <c r="S4797" s="2">
        <v>4.2114460909715899E-2</v>
      </c>
      <c r="T4797" s="2">
        <v>4.4269585002075687E-2</v>
      </c>
      <c r="U4797" s="2">
        <v>4.7972494620482399E-2</v>
      </c>
      <c r="V4797" s="2">
        <v>4.185530028445162E-2</v>
      </c>
      <c r="W4797" s="2">
        <v>3.8184777999558862E-2</v>
      </c>
      <c r="X4797" s="2">
        <v>3.9148563252298658E-2</v>
      </c>
      <c r="Y4797" s="2">
        <v>3.5462675543871863E-2</v>
      </c>
      <c r="Z4797" s="2">
        <v>3.3333624304130928E-2</v>
      </c>
      <c r="AA4797" s="2">
        <v>2.632054805292202E-2</v>
      </c>
      <c r="AB4797" s="2">
        <v>2.3081497372041571E-2</v>
      </c>
      <c r="AC4797" s="2">
        <v>2.2723290819942739E-2</v>
      </c>
      <c r="AD4797" s="2">
        <v>1.492466387111191E-2</v>
      </c>
      <c r="AE4797" s="2">
        <v>1.3015510789355559E-2</v>
      </c>
    </row>
    <row r="4798" spans="1:31" x14ac:dyDescent="0.3">
      <c r="A4798">
        <v>15</v>
      </c>
      <c r="B4798">
        <v>26</v>
      </c>
      <c r="C4798">
        <v>2040</v>
      </c>
      <c r="D4798" t="s">
        <v>5</v>
      </c>
      <c r="E4798" t="s">
        <v>47</v>
      </c>
      <c r="F4798">
        <v>0</v>
      </c>
      <c r="G4798">
        <v>0</v>
      </c>
      <c r="H4798" s="1">
        <v>33.541499026392543</v>
      </c>
      <c r="I4798" s="1">
        <v>29.366125421257159</v>
      </c>
      <c r="J4798" s="1">
        <v>27.651520299732571</v>
      </c>
      <c r="K4798" s="1">
        <v>30.171040648368269</v>
      </c>
      <c r="L4798" s="1">
        <v>31.680929210329261</v>
      </c>
      <c r="M4798" s="1">
        <v>29.942077767732219</v>
      </c>
      <c r="N4798" s="1">
        <v>29.107642405591921</v>
      </c>
      <c r="O4798" s="1">
        <v>26.073285203214251</v>
      </c>
      <c r="P4798" s="1">
        <v>28.481161879545539</v>
      </c>
      <c r="Q4798" s="1">
        <v>30.467829689142039</v>
      </c>
      <c r="R4798" s="1">
        <v>31.154454585359879</v>
      </c>
      <c r="S4798" s="1">
        <v>30.911049761182809</v>
      </c>
      <c r="T4798" s="1">
        <v>32.339287203087402</v>
      </c>
      <c r="U4798" s="1">
        <v>32.739166378016343</v>
      </c>
      <c r="V4798" s="1">
        <v>31.57520498028796</v>
      </c>
      <c r="W4798" s="1">
        <v>30.309697460774721</v>
      </c>
      <c r="X4798" s="1">
        <v>30.204448816965961</v>
      </c>
      <c r="Y4798" s="1">
        <v>30.20384694484499</v>
      </c>
      <c r="Z4798" s="1">
        <v>30.73976574936432</v>
      </c>
      <c r="AA4798" s="1">
        <v>36.555527835374043</v>
      </c>
      <c r="AB4798" s="1">
        <v>43.524217000241521</v>
      </c>
      <c r="AC4798" s="1">
        <v>43.557763977998597</v>
      </c>
      <c r="AD4798" s="1">
        <v>47.272537463402337</v>
      </c>
      <c r="AE4798" s="1">
        <v>40.645702171115794</v>
      </c>
    </row>
    <row r="4799" spans="1:31" x14ac:dyDescent="0.3">
      <c r="A4799">
        <v>15</v>
      </c>
      <c r="B4799">
        <v>26</v>
      </c>
      <c r="C4799">
        <v>2040</v>
      </c>
      <c r="D4799" t="s">
        <v>5</v>
      </c>
      <c r="E4799" t="s">
        <v>48</v>
      </c>
      <c r="F4799">
        <v>0</v>
      </c>
      <c r="G4799">
        <v>0</v>
      </c>
      <c r="H4799" s="2">
        <v>0.27269511403571173</v>
      </c>
      <c r="I4799" s="2">
        <v>0.23874898716469231</v>
      </c>
      <c r="J4799" s="2">
        <v>0.22480910812790711</v>
      </c>
      <c r="K4799" s="2">
        <v>0.245293013401368</v>
      </c>
      <c r="L4799" s="2">
        <v>0.25756853016527848</v>
      </c>
      <c r="M4799" s="2">
        <v>0.2434315265669286</v>
      </c>
      <c r="N4799" s="2">
        <v>0.23664749923245471</v>
      </c>
      <c r="O4799" s="2">
        <v>0.21197792848141669</v>
      </c>
      <c r="P4799" s="2">
        <v>0.23155416162232151</v>
      </c>
      <c r="Q4799" s="2">
        <v>0.24770593243204911</v>
      </c>
      <c r="R4799" s="2">
        <v>0.25328824866146238</v>
      </c>
      <c r="S4799" s="2">
        <v>0.25130934765189278</v>
      </c>
      <c r="T4799" s="2">
        <v>0.2629210341714423</v>
      </c>
      <c r="U4799" s="2">
        <v>0.2661720843741166</v>
      </c>
      <c r="V4799" s="2">
        <v>0.25670898357957689</v>
      </c>
      <c r="W4799" s="2">
        <v>0.2464203045591441</v>
      </c>
      <c r="X4799" s="2">
        <v>0.24556462452817851</v>
      </c>
      <c r="Y4799" s="2">
        <v>0.24555973125890229</v>
      </c>
      <c r="Z4799" s="2">
        <v>0.249916794710279</v>
      </c>
      <c r="AA4799" s="2">
        <v>0.29719941329572391</v>
      </c>
      <c r="AB4799" s="2">
        <v>0.35385542276619131</v>
      </c>
      <c r="AC4799" s="2">
        <v>0.35412816242275291</v>
      </c>
      <c r="AD4799" s="2">
        <v>0.38432957287318981</v>
      </c>
      <c r="AE4799" s="2">
        <v>0.33045286317980321</v>
      </c>
    </row>
    <row r="4800" spans="1:31" x14ac:dyDescent="0.3">
      <c r="A4800">
        <v>26</v>
      </c>
      <c r="B4800">
        <v>15</v>
      </c>
      <c r="C4800">
        <v>2040</v>
      </c>
      <c r="D4800" t="s">
        <v>5</v>
      </c>
      <c r="E4800" t="s">
        <v>47</v>
      </c>
      <c r="F4800">
        <v>0</v>
      </c>
      <c r="G4800">
        <v>0</v>
      </c>
      <c r="H4800" s="1">
        <v>33.417902523698409</v>
      </c>
      <c r="I4800" s="1">
        <v>29.275608571552549</v>
      </c>
      <c r="J4800" s="1">
        <v>27.577211796732382</v>
      </c>
      <c r="K4800" s="1">
        <v>30.07512271486306</v>
      </c>
      <c r="L4800" s="1">
        <v>31.568719707858719</v>
      </c>
      <c r="M4800" s="1">
        <v>29.848002844460559</v>
      </c>
      <c r="N4800" s="1">
        <v>29.028835306069819</v>
      </c>
      <c r="O4800" s="1">
        <v>26.034751475782731</v>
      </c>
      <c r="P4800" s="1">
        <v>28.425964301326719</v>
      </c>
      <c r="Q4800" s="1">
        <v>30.396445767859039</v>
      </c>
      <c r="R4800" s="1">
        <v>31.07662792702256</v>
      </c>
      <c r="S4800" s="1">
        <v>30.832107299089071</v>
      </c>
      <c r="T4800" s="1">
        <v>32.244472688862302</v>
      </c>
      <c r="U4800" s="1">
        <v>32.641507628541333</v>
      </c>
      <c r="V4800" s="1">
        <v>31.48811429243878</v>
      </c>
      <c r="W4800" s="1">
        <v>30.234647365962751</v>
      </c>
      <c r="X4800" s="1">
        <v>30.131424722018611</v>
      </c>
      <c r="Y4800" s="1">
        <v>30.127701178387351</v>
      </c>
      <c r="Z4800" s="1">
        <v>30.655987113118101</v>
      </c>
      <c r="AA4800" s="1">
        <v>36.405240714099783</v>
      </c>
      <c r="AB4800" s="1">
        <v>43.294370791986452</v>
      </c>
      <c r="AC4800" s="1">
        <v>43.327694594887333</v>
      </c>
      <c r="AD4800" s="1">
        <v>47.002547971199519</v>
      </c>
      <c r="AE4800" s="1">
        <v>40.452383941513993</v>
      </c>
    </row>
    <row r="4801" spans="1:31" x14ac:dyDescent="0.3">
      <c r="A4801">
        <v>26</v>
      </c>
      <c r="B4801">
        <v>15</v>
      </c>
      <c r="C4801">
        <v>2040</v>
      </c>
      <c r="D4801" t="s">
        <v>5</v>
      </c>
      <c r="E4801" t="s">
        <v>48</v>
      </c>
      <c r="F4801">
        <v>0</v>
      </c>
      <c r="G4801">
        <v>0</v>
      </c>
      <c r="H4801" s="2">
        <v>0.27169026442031219</v>
      </c>
      <c r="I4801" s="2">
        <v>0.23801307781750039</v>
      </c>
      <c r="J4801" s="2">
        <v>0.22420497395717379</v>
      </c>
      <c r="K4801" s="2">
        <v>0.24451319280376471</v>
      </c>
      <c r="L4801" s="2">
        <v>0.25665625778746931</v>
      </c>
      <c r="M4801" s="2">
        <v>0.24266668979236231</v>
      </c>
      <c r="N4801" s="2">
        <v>0.23600679110625869</v>
      </c>
      <c r="O4801" s="2">
        <v>0.21166464614457511</v>
      </c>
      <c r="P4801" s="2">
        <v>0.23110540082379449</v>
      </c>
      <c r="Q4801" s="2">
        <v>0.24712557534844751</v>
      </c>
      <c r="R4801" s="2">
        <v>0.25265551160180938</v>
      </c>
      <c r="S4801" s="2">
        <v>0.25066753901698441</v>
      </c>
      <c r="T4801" s="2">
        <v>0.26215018446229521</v>
      </c>
      <c r="U4801" s="2">
        <v>0.26537811080114898</v>
      </c>
      <c r="V4801" s="2">
        <v>0.25600092920681933</v>
      </c>
      <c r="W4801" s="2">
        <v>0.24581014118668901</v>
      </c>
      <c r="X4801" s="2">
        <v>0.24497093269933831</v>
      </c>
      <c r="Y4801" s="2">
        <v>0.24494065998688899</v>
      </c>
      <c r="Z4801" s="2">
        <v>0.24923566758632601</v>
      </c>
      <c r="AA4801" s="2">
        <v>0.295977566781299</v>
      </c>
      <c r="AB4801" s="2">
        <v>0.35198675440639388</v>
      </c>
      <c r="AC4801" s="2">
        <v>0.35225767963323029</v>
      </c>
      <c r="AD4801" s="2">
        <v>0.38213453635121558</v>
      </c>
      <c r="AE4801" s="2">
        <v>0.32888117025621127</v>
      </c>
    </row>
    <row r="4802" spans="1:31" x14ac:dyDescent="0.3">
      <c r="A4802">
        <v>16</v>
      </c>
      <c r="B4802">
        <v>17</v>
      </c>
      <c r="C4802">
        <v>2040</v>
      </c>
      <c r="D4802" t="s">
        <v>5</v>
      </c>
      <c r="E4802" t="s">
        <v>41</v>
      </c>
      <c r="F4802">
        <v>0</v>
      </c>
      <c r="G4802">
        <v>0</v>
      </c>
      <c r="H4802" s="1">
        <v>-9.3255266972025925</v>
      </c>
      <c r="I4802" s="1">
        <v>-7.709033654193469</v>
      </c>
      <c r="J4802" s="1">
        <v>-7.8714969168031459</v>
      </c>
      <c r="K4802" s="1">
        <v>-5.41594855470208</v>
      </c>
      <c r="L4802" s="1">
        <v>-5.3421727406174488</v>
      </c>
      <c r="M4802" s="1">
        <v>-4.3676955854128394</v>
      </c>
      <c r="N4802" s="1">
        <v>-6.7881942848511843</v>
      </c>
      <c r="O4802" s="1">
        <v>-16.341714080220161</v>
      </c>
      <c r="P4802" s="1">
        <v>-17.520485846501799</v>
      </c>
      <c r="Q4802" s="1">
        <v>-22.688074157200759</v>
      </c>
      <c r="R4802" s="1">
        <v>-22.85984966424677</v>
      </c>
      <c r="S4802" s="1">
        <v>-23.424189674447501</v>
      </c>
      <c r="T4802" s="1">
        <v>-21.436271640895558</v>
      </c>
      <c r="U4802" s="1">
        <v>-21.649206048185519</v>
      </c>
      <c r="V4802" s="1">
        <v>-21.48885669320207</v>
      </c>
      <c r="W4802" s="1">
        <v>-18.104437038478409</v>
      </c>
      <c r="X4802" s="1">
        <v>-16.732069115244439</v>
      </c>
      <c r="Y4802" s="1">
        <v>-16.669920181298259</v>
      </c>
      <c r="Z4802" s="1">
        <v>-18.493806024805469</v>
      </c>
      <c r="AA4802" s="1">
        <v>-14.00479145602133</v>
      </c>
      <c r="AB4802" s="1">
        <v>-5.4130200535942619</v>
      </c>
      <c r="AC4802" s="1">
        <v>-7.724276053790982</v>
      </c>
      <c r="AD4802" s="1">
        <v>-5.6576746665171287</v>
      </c>
      <c r="AE4802" s="1">
        <v>-5.2205226816706176</v>
      </c>
    </row>
    <row r="4803" spans="1:31" x14ac:dyDescent="0.3">
      <c r="A4803">
        <v>16</v>
      </c>
      <c r="B4803">
        <v>17</v>
      </c>
      <c r="C4803">
        <v>2040</v>
      </c>
      <c r="D4803" t="s">
        <v>5</v>
      </c>
      <c r="E4803" t="s">
        <v>44</v>
      </c>
      <c r="F4803">
        <v>0</v>
      </c>
      <c r="G4803">
        <v>0</v>
      </c>
      <c r="H4803" s="2">
        <v>7.5817290221159295E-2</v>
      </c>
      <c r="I4803" s="2">
        <v>6.2675070359296495E-2</v>
      </c>
      <c r="J4803" s="2">
        <v>6.3995909892708508E-2</v>
      </c>
      <c r="K4803" s="2">
        <v>4.4032102070748619E-2</v>
      </c>
      <c r="L4803" s="2">
        <v>4.3432298704206902E-2</v>
      </c>
      <c r="M4803" s="2">
        <v>3.550972020660844E-2</v>
      </c>
      <c r="N4803" s="2">
        <v>5.5188571421554353E-2</v>
      </c>
      <c r="O4803" s="2">
        <v>0.13285946406683061</v>
      </c>
      <c r="P4803" s="2">
        <v>0.14244297436180331</v>
      </c>
      <c r="Q4803" s="2">
        <v>0.18445588745691671</v>
      </c>
      <c r="R4803" s="2">
        <v>0.1858524362946892</v>
      </c>
      <c r="S4803" s="2">
        <v>0.19044056645892279</v>
      </c>
      <c r="T4803" s="2">
        <v>0.17427863122679321</v>
      </c>
      <c r="U4803" s="2">
        <v>0.17600980526980101</v>
      </c>
      <c r="V4803" s="2">
        <v>0.17470615197725259</v>
      </c>
      <c r="W4803" s="2">
        <v>0.1471905450282798</v>
      </c>
      <c r="X4803" s="2">
        <v>0.13603308223775959</v>
      </c>
      <c r="Y4803" s="2">
        <v>0.1355278063520183</v>
      </c>
      <c r="Z4803" s="2">
        <v>0.1503561465431339</v>
      </c>
      <c r="AA4803" s="2">
        <v>0.1138600931383848</v>
      </c>
      <c r="AB4803" s="2">
        <v>4.4008293118652543E-2</v>
      </c>
      <c r="AC4803" s="2">
        <v>6.2798992307243756E-2</v>
      </c>
      <c r="AD4803" s="2">
        <v>4.599735501233438E-2</v>
      </c>
      <c r="AE4803" s="2">
        <v>4.244327383472047E-2</v>
      </c>
    </row>
    <row r="4804" spans="1:31" x14ac:dyDescent="0.3">
      <c r="A4804">
        <v>17</v>
      </c>
      <c r="B4804">
        <v>16</v>
      </c>
      <c r="C4804">
        <v>2040</v>
      </c>
      <c r="D4804" t="s">
        <v>5</v>
      </c>
      <c r="E4804" t="s">
        <v>41</v>
      </c>
      <c r="F4804">
        <v>0</v>
      </c>
      <c r="G4804">
        <v>0</v>
      </c>
      <c r="H4804" s="1">
        <v>9.3311385063291414</v>
      </c>
      <c r="I4804" s="1">
        <v>7.7124645264929734</v>
      </c>
      <c r="J4804" s="1">
        <v>7.8746936917504797</v>
      </c>
      <c r="K4804" s="1">
        <v>5.4177372251147524</v>
      </c>
      <c r="L4804" s="1">
        <v>5.3437419354729263</v>
      </c>
      <c r="M4804" s="1">
        <v>4.3688360436089857</v>
      </c>
      <c r="N4804" s="1">
        <v>6.7917956302766136</v>
      </c>
      <c r="O4804" s="1">
        <v>16.357018813485599</v>
      </c>
      <c r="P4804" s="1">
        <v>17.536947406745089</v>
      </c>
      <c r="Q4804" s="1">
        <v>22.714304892126229</v>
      </c>
      <c r="R4804" s="1">
        <v>22.88729030190154</v>
      </c>
      <c r="S4804" s="1">
        <v>23.453357590963719</v>
      </c>
      <c r="T4804" s="1">
        <v>21.46098774647162</v>
      </c>
      <c r="U4804" s="1">
        <v>21.674452110706401</v>
      </c>
      <c r="V4804" s="1">
        <v>21.513741746318711</v>
      </c>
      <c r="W4804" s="1">
        <v>18.122667578468558</v>
      </c>
      <c r="X4804" s="1">
        <v>16.74914807334962</v>
      </c>
      <c r="Y4804" s="1">
        <v>16.68742763361529</v>
      </c>
      <c r="Z4804" s="1">
        <v>18.514117804734411</v>
      </c>
      <c r="AA4804" s="1">
        <v>14.017950322909011</v>
      </c>
      <c r="AB4804" s="1">
        <v>5.4181416888971468</v>
      </c>
      <c r="AC4804" s="1">
        <v>7.7304198198348022</v>
      </c>
      <c r="AD4804" s="1">
        <v>5.6624340073185921</v>
      </c>
      <c r="AE4804" s="1">
        <v>5.2238283479125096</v>
      </c>
    </row>
    <row r="4805" spans="1:31" x14ac:dyDescent="0.3">
      <c r="A4805">
        <v>17</v>
      </c>
      <c r="B4805">
        <v>16</v>
      </c>
      <c r="C4805">
        <v>2040</v>
      </c>
      <c r="D4805" t="s">
        <v>5</v>
      </c>
      <c r="E4805" t="s">
        <v>44</v>
      </c>
      <c r="F4805">
        <v>0</v>
      </c>
      <c r="G4805">
        <v>0</v>
      </c>
      <c r="H4805" s="2">
        <v>7.5862914685602773E-2</v>
      </c>
      <c r="I4805" s="2">
        <v>6.2702963630024172E-2</v>
      </c>
      <c r="J4805" s="2">
        <v>6.4021899932930726E-2</v>
      </c>
      <c r="K4805" s="2">
        <v>4.4046644106623997E-2</v>
      </c>
      <c r="L4805" s="2">
        <v>4.3445056385958747E-2</v>
      </c>
      <c r="M4805" s="2">
        <v>3.5518992224463301E-2</v>
      </c>
      <c r="N4805" s="2">
        <v>5.5217850652655401E-2</v>
      </c>
      <c r="O4805" s="2">
        <v>0.13298389279256581</v>
      </c>
      <c r="P4805" s="2">
        <v>0.14257680818491941</v>
      </c>
      <c r="Q4805" s="2">
        <v>0.18466914546444091</v>
      </c>
      <c r="R4805" s="2">
        <v>0.18607553090976861</v>
      </c>
      <c r="S4805" s="2">
        <v>0.19067770399157499</v>
      </c>
      <c r="T4805" s="2">
        <v>0.174479575174566</v>
      </c>
      <c r="U4805" s="2">
        <v>0.17621505781062111</v>
      </c>
      <c r="V4805" s="2">
        <v>0.1749084694822659</v>
      </c>
      <c r="W4805" s="2">
        <v>0.14733876080055741</v>
      </c>
      <c r="X4805" s="2">
        <v>0.13617193555568799</v>
      </c>
      <c r="Y4805" s="2">
        <v>0.1356701433627259</v>
      </c>
      <c r="Z4805" s="2">
        <v>0.15052128296532041</v>
      </c>
      <c r="AA4805" s="2">
        <v>0.1139670757960082</v>
      </c>
      <c r="AB4805" s="2">
        <v>4.4049932430058107E-2</v>
      </c>
      <c r="AC4805" s="2">
        <v>6.2848941624673194E-2</v>
      </c>
      <c r="AD4805" s="2">
        <v>4.6036048839988547E-2</v>
      </c>
      <c r="AE4805" s="2">
        <v>4.2470149170020413E-2</v>
      </c>
    </row>
    <row r="4806" spans="1:31" x14ac:dyDescent="0.3">
      <c r="A4806">
        <v>16</v>
      </c>
      <c r="B4806">
        <v>17</v>
      </c>
      <c r="C4806">
        <v>2040</v>
      </c>
      <c r="D4806" t="s">
        <v>5</v>
      </c>
      <c r="E4806" t="s">
        <v>45</v>
      </c>
      <c r="F4806">
        <v>0</v>
      </c>
      <c r="G4806">
        <v>0</v>
      </c>
      <c r="H4806" s="1">
        <v>-5.126790400480723</v>
      </c>
      <c r="I4806" s="1">
        <v>-3.253748201477157</v>
      </c>
      <c r="J4806" s="1">
        <v>-1.819775407976741</v>
      </c>
      <c r="K4806" s="1">
        <v>-2.7130226045340362</v>
      </c>
      <c r="L4806" s="1">
        <v>-1.8896056722350769</v>
      </c>
      <c r="M4806" s="1">
        <v>-2.0791514094919989</v>
      </c>
      <c r="N4806" s="1">
        <v>-5.2144596870700708</v>
      </c>
      <c r="O4806" s="1">
        <v>-6.5123898079924993</v>
      </c>
      <c r="P4806" s="1">
        <v>-5.2519988751423359</v>
      </c>
      <c r="Q4806" s="1">
        <v>-4.4123999364496393</v>
      </c>
      <c r="R4806" s="1">
        <v>-5.7278119646034407</v>
      </c>
      <c r="S4806" s="1">
        <v>-7.2321102668844413</v>
      </c>
      <c r="T4806" s="1">
        <v>-7.0067991007637147</v>
      </c>
      <c r="U4806" s="1">
        <v>-7.1070694886674914</v>
      </c>
      <c r="V4806" s="1">
        <v>-7.1247633232010523</v>
      </c>
      <c r="W4806" s="1">
        <v>-6.9621721599508328</v>
      </c>
      <c r="X4806" s="1">
        <v>-8.0133771639773492</v>
      </c>
      <c r="Y4806" s="1">
        <v>-8.5284359279550248</v>
      </c>
      <c r="Z4806" s="1">
        <v>-8.0618247997456756</v>
      </c>
      <c r="AA4806" s="1">
        <v>-8.1489824412440086</v>
      </c>
      <c r="AB4806" s="1">
        <v>-8.5389484055513893</v>
      </c>
      <c r="AC4806" s="1">
        <v>-7.9395773020932179</v>
      </c>
      <c r="AD4806" s="1">
        <v>-7.9447438903258423</v>
      </c>
      <c r="AE4806" s="1">
        <v>-6.2853911851625321</v>
      </c>
    </row>
    <row r="4807" spans="1:31" x14ac:dyDescent="0.3">
      <c r="A4807">
        <v>16</v>
      </c>
      <c r="B4807">
        <v>17</v>
      </c>
      <c r="C4807">
        <v>2040</v>
      </c>
      <c r="D4807" t="s">
        <v>5</v>
      </c>
      <c r="E4807" t="s">
        <v>46</v>
      </c>
      <c r="F4807">
        <v>0</v>
      </c>
      <c r="G4807">
        <v>0</v>
      </c>
      <c r="H4807" s="2">
        <v>4.1681222768135961E-2</v>
      </c>
      <c r="I4807" s="2">
        <v>2.6453237410383391E-2</v>
      </c>
      <c r="J4807" s="2">
        <v>1.479492201607106E-2</v>
      </c>
      <c r="K4807" s="2">
        <v>2.2057094345805169E-2</v>
      </c>
      <c r="L4807" s="2">
        <v>1.53626477417486E-2</v>
      </c>
      <c r="M4807" s="2">
        <v>1.690366999586991E-2</v>
      </c>
      <c r="N4807" s="2">
        <v>4.2393981195691627E-2</v>
      </c>
      <c r="O4807" s="2">
        <v>5.2946258601565037E-2</v>
      </c>
      <c r="P4807" s="2">
        <v>4.2699177846685657E-2</v>
      </c>
      <c r="Q4807" s="2">
        <v>3.587317021503772E-2</v>
      </c>
      <c r="R4807" s="2">
        <v>4.6567576947995452E-2</v>
      </c>
      <c r="S4807" s="2">
        <v>5.8797644446214971E-2</v>
      </c>
      <c r="T4807" s="2">
        <v>5.6965846347672468E-2</v>
      </c>
      <c r="U4807" s="2">
        <v>5.7781052753394242E-2</v>
      </c>
      <c r="V4807" s="2">
        <v>5.792490506667522E-2</v>
      </c>
      <c r="W4807" s="2">
        <v>5.6603025690657179E-2</v>
      </c>
      <c r="X4807" s="2">
        <v>6.5149407837214221E-2</v>
      </c>
      <c r="Y4807" s="2">
        <v>6.9336877463048979E-2</v>
      </c>
      <c r="Z4807" s="2">
        <v>6.5543291054842898E-2</v>
      </c>
      <c r="AA4807" s="2">
        <v>6.625188976621145E-2</v>
      </c>
      <c r="AB4807" s="2">
        <v>6.9422344760580401E-2</v>
      </c>
      <c r="AC4807" s="2">
        <v>6.4549408960107468E-2</v>
      </c>
      <c r="AD4807" s="2">
        <v>6.4591413742486517E-2</v>
      </c>
      <c r="AE4807" s="2">
        <v>5.1100741342784813E-2</v>
      </c>
    </row>
    <row r="4808" spans="1:31" x14ac:dyDescent="0.3">
      <c r="A4808">
        <v>17</v>
      </c>
      <c r="B4808">
        <v>16</v>
      </c>
      <c r="C4808">
        <v>2040</v>
      </c>
      <c r="D4808" t="s">
        <v>5</v>
      </c>
      <c r="E4808" t="s">
        <v>45</v>
      </c>
      <c r="F4808">
        <v>0</v>
      </c>
      <c r="G4808">
        <v>0</v>
      </c>
      <c r="H4808" s="1">
        <v>4.93778977153712</v>
      </c>
      <c r="I4808" s="1">
        <v>3.054917325079463</v>
      </c>
      <c r="J4808" s="1">
        <v>1.619237587123044</v>
      </c>
      <c r="K4808" s="1">
        <v>2.5085935826783912</v>
      </c>
      <c r="L4808" s="1">
        <v>1.6842856575084819</v>
      </c>
      <c r="M4808" s="1">
        <v>1.8730746648333529</v>
      </c>
      <c r="N4808" s="1">
        <v>5.0178870386165739</v>
      </c>
      <c r="O4808" s="1">
        <v>6.3557375188537506</v>
      </c>
      <c r="P4808" s="1">
        <v>5.0981266987977856</v>
      </c>
      <c r="Q4808" s="1">
        <v>4.291920473216714</v>
      </c>
      <c r="R4808" s="1">
        <v>5.6129250900879777</v>
      </c>
      <c r="S4808" s="1">
        <v>7.1194960421052906</v>
      </c>
      <c r="T4808" s="1">
        <v>6.8789881762289156</v>
      </c>
      <c r="U4808" s="1">
        <v>6.9812332328698403</v>
      </c>
      <c r="V4808" s="1">
        <v>6.997358222263558</v>
      </c>
      <c r="W4808" s="1">
        <v>6.8112924677348667</v>
      </c>
      <c r="X4808" s="1">
        <v>7.863676893046641</v>
      </c>
      <c r="Y4808" s="1">
        <v>8.381553984807022</v>
      </c>
      <c r="Z4808" s="1">
        <v>7.9244439898403236</v>
      </c>
      <c r="AA4808" s="1">
        <v>7.9879848041155634</v>
      </c>
      <c r="AB4808" s="1">
        <v>8.3520422603423246</v>
      </c>
      <c r="AC4808" s="1">
        <v>7.7553142640196224</v>
      </c>
      <c r="AD4808" s="1">
        <v>7.7562810274272671</v>
      </c>
      <c r="AE4808" s="1">
        <v>6.0902559698710457</v>
      </c>
    </row>
    <row r="4809" spans="1:31" x14ac:dyDescent="0.3">
      <c r="A4809">
        <v>17</v>
      </c>
      <c r="B4809">
        <v>16</v>
      </c>
      <c r="C4809">
        <v>2040</v>
      </c>
      <c r="D4809" t="s">
        <v>5</v>
      </c>
      <c r="E4809" t="s">
        <v>46</v>
      </c>
      <c r="F4809">
        <v>0</v>
      </c>
      <c r="G4809">
        <v>0</v>
      </c>
      <c r="H4809" s="2">
        <v>4.0144632288919672E-2</v>
      </c>
      <c r="I4809" s="2">
        <v>2.4836726220158239E-2</v>
      </c>
      <c r="J4809" s="2">
        <v>1.316453322864263E-2</v>
      </c>
      <c r="K4809" s="2">
        <v>2.0395069777873091E-2</v>
      </c>
      <c r="L4809" s="2">
        <v>1.369337932933725E-2</v>
      </c>
      <c r="M4809" s="2">
        <v>1.5228249307588241E-2</v>
      </c>
      <c r="N4809" s="2">
        <v>4.0795829582248568E-2</v>
      </c>
      <c r="O4809" s="2">
        <v>5.1672662754908547E-2</v>
      </c>
      <c r="P4809" s="2">
        <v>4.1448184543071427E-2</v>
      </c>
      <c r="Q4809" s="2">
        <v>3.4893662383875722E-2</v>
      </c>
      <c r="R4809" s="2">
        <v>4.5633537317788443E-2</v>
      </c>
      <c r="S4809" s="2">
        <v>5.7882081643132452E-2</v>
      </c>
      <c r="T4809" s="2">
        <v>5.5926733140072488E-2</v>
      </c>
      <c r="U4809" s="2">
        <v>5.675799376316943E-2</v>
      </c>
      <c r="V4809" s="2">
        <v>5.6889091237915107E-2</v>
      </c>
      <c r="W4809" s="2">
        <v>5.5376361526299732E-2</v>
      </c>
      <c r="X4809" s="2">
        <v>6.3932332463793831E-2</v>
      </c>
      <c r="Y4809" s="2">
        <v>6.814271532363432E-2</v>
      </c>
      <c r="Z4809" s="2">
        <v>6.4426373901140838E-2</v>
      </c>
      <c r="AA4809" s="2">
        <v>6.4942965887118398E-2</v>
      </c>
      <c r="AB4809" s="2">
        <v>6.7902782604409143E-2</v>
      </c>
      <c r="AC4809" s="2">
        <v>6.3051335479834325E-2</v>
      </c>
      <c r="AD4809" s="2">
        <v>6.3059195344937133E-2</v>
      </c>
      <c r="AE4809" s="2">
        <v>4.9514276177813378E-2</v>
      </c>
    </row>
    <row r="4810" spans="1:31" x14ac:dyDescent="0.3">
      <c r="A4810">
        <v>16</v>
      </c>
      <c r="B4810">
        <v>17</v>
      </c>
      <c r="C4810">
        <v>2040</v>
      </c>
      <c r="D4810" t="s">
        <v>5</v>
      </c>
      <c r="E4810" t="s">
        <v>47</v>
      </c>
      <c r="F4810">
        <v>0</v>
      </c>
      <c r="G4810">
        <v>0</v>
      </c>
      <c r="H4810" s="1">
        <v>10.641871451521091</v>
      </c>
      <c r="I4810" s="1">
        <v>8.3675610090457866</v>
      </c>
      <c r="J4810" s="1">
        <v>8.0791117238665748</v>
      </c>
      <c r="K4810" s="1">
        <v>6.0574739289486166</v>
      </c>
      <c r="L4810" s="1">
        <v>5.6665173772908446</v>
      </c>
      <c r="M4810" s="1">
        <v>4.8373169536869671</v>
      </c>
      <c r="N4810" s="1">
        <v>8.5597997334613609</v>
      </c>
      <c r="O4810" s="1">
        <v>17.59155593149482</v>
      </c>
      <c r="P4810" s="1">
        <v>18.290733076669351</v>
      </c>
      <c r="Q4810" s="1">
        <v>23.113156040701622</v>
      </c>
      <c r="R4810" s="1">
        <v>23.56651345816385</v>
      </c>
      <c r="S4810" s="1">
        <v>24.51522141072498</v>
      </c>
      <c r="T4810" s="1">
        <v>22.552360752274389</v>
      </c>
      <c r="U4810" s="1">
        <v>22.785928974556661</v>
      </c>
      <c r="V4810" s="1">
        <v>22.639196416670941</v>
      </c>
      <c r="W4810" s="1">
        <v>19.396970940459319</v>
      </c>
      <c r="X4810" s="1">
        <v>18.55199047136103</v>
      </c>
      <c r="Y4810" s="1">
        <v>18.724862034954729</v>
      </c>
      <c r="Z4810" s="1">
        <v>20.174585011467411</v>
      </c>
      <c r="AA4810" s="1">
        <v>16.203089167018469</v>
      </c>
      <c r="AB4810" s="1">
        <v>10.11011503264341</v>
      </c>
      <c r="AC4810" s="1">
        <v>11.077063161826</v>
      </c>
      <c r="AD4810" s="1">
        <v>9.7533706027721259</v>
      </c>
      <c r="AE4810" s="1">
        <v>8.1706792508552333</v>
      </c>
    </row>
    <row r="4811" spans="1:31" x14ac:dyDescent="0.3">
      <c r="A4811">
        <v>16</v>
      </c>
      <c r="B4811">
        <v>17</v>
      </c>
      <c r="C4811">
        <v>2040</v>
      </c>
      <c r="D4811" t="s">
        <v>5</v>
      </c>
      <c r="E4811" t="s">
        <v>48</v>
      </c>
      <c r="F4811">
        <v>0</v>
      </c>
      <c r="G4811">
        <v>0</v>
      </c>
      <c r="H4811" s="2">
        <v>8.6519280093667397E-2</v>
      </c>
      <c r="I4811" s="2">
        <v>6.8028951293055182E-2</v>
      </c>
      <c r="J4811" s="2">
        <v>6.5683835153386785E-2</v>
      </c>
      <c r="K4811" s="2">
        <v>4.9247755519907462E-2</v>
      </c>
      <c r="L4811" s="2">
        <v>4.6069246969844282E-2</v>
      </c>
      <c r="M4811" s="2">
        <v>3.9327780111276148E-2</v>
      </c>
      <c r="N4811" s="2">
        <v>6.9591867751718384E-2</v>
      </c>
      <c r="O4811" s="2">
        <v>0.14302077993085219</v>
      </c>
      <c r="P4811" s="2">
        <v>0.14870514696479151</v>
      </c>
      <c r="Q4811" s="2">
        <v>0.18791183772928141</v>
      </c>
      <c r="R4811" s="2">
        <v>0.19159767039157599</v>
      </c>
      <c r="S4811" s="2">
        <v>0.19931074317662589</v>
      </c>
      <c r="T4811" s="2">
        <v>0.18335252644125519</v>
      </c>
      <c r="U4811" s="2">
        <v>0.1852514550776965</v>
      </c>
      <c r="V4811" s="2">
        <v>0.18405850745260921</v>
      </c>
      <c r="W4811" s="2">
        <v>0.15769895073544171</v>
      </c>
      <c r="X4811" s="2">
        <v>0.15082919082407339</v>
      </c>
      <c r="Y4811" s="2">
        <v>0.15223465069068881</v>
      </c>
      <c r="Z4811" s="2">
        <v>0.16402101635339361</v>
      </c>
      <c r="AA4811" s="2">
        <v>0.13173243225218259</v>
      </c>
      <c r="AB4811" s="2">
        <v>8.2196057175962664E-2</v>
      </c>
      <c r="AC4811" s="2">
        <v>9.0057424079886164E-2</v>
      </c>
      <c r="AD4811" s="2">
        <v>7.9295695957496956E-2</v>
      </c>
      <c r="AE4811" s="2">
        <v>6.6428286592318975E-2</v>
      </c>
    </row>
    <row r="4812" spans="1:31" x14ac:dyDescent="0.3">
      <c r="A4812">
        <v>17</v>
      </c>
      <c r="B4812">
        <v>16</v>
      </c>
      <c r="C4812">
        <v>2040</v>
      </c>
      <c r="D4812" t="s">
        <v>5</v>
      </c>
      <c r="E4812" t="s">
        <v>47</v>
      </c>
      <c r="F4812">
        <v>0</v>
      </c>
      <c r="G4812">
        <v>0</v>
      </c>
      <c r="H4812" s="1">
        <v>10.557078840862889</v>
      </c>
      <c r="I4812" s="1">
        <v>8.2954583318514192</v>
      </c>
      <c r="J4812" s="1">
        <v>8.0394484327251483</v>
      </c>
      <c r="K4812" s="1">
        <v>5.9703365402169162</v>
      </c>
      <c r="L4812" s="1">
        <v>5.6028917577462369</v>
      </c>
      <c r="M4812" s="1">
        <v>4.7534342402075556</v>
      </c>
      <c r="N4812" s="1">
        <v>8.4443873795415563</v>
      </c>
      <c r="O4812" s="1">
        <v>17.54843194913115</v>
      </c>
      <c r="P4812" s="1">
        <v>18.26295212127377</v>
      </c>
      <c r="Q4812" s="1">
        <v>23.11623299936403</v>
      </c>
      <c r="R4812" s="1">
        <v>23.56550414123269</v>
      </c>
      <c r="S4812" s="1">
        <v>24.510144964548221</v>
      </c>
      <c r="T4812" s="1">
        <v>22.536514224318321</v>
      </c>
      <c r="U4812" s="1">
        <v>22.771023072120219</v>
      </c>
      <c r="V4812" s="1">
        <v>22.623087897499229</v>
      </c>
      <c r="W4812" s="1">
        <v>19.36039217683096</v>
      </c>
      <c r="X4812" s="1">
        <v>18.503280127080899</v>
      </c>
      <c r="Y4812" s="1">
        <v>18.674064587747939</v>
      </c>
      <c r="Z4812" s="1">
        <v>20.13875295632031</v>
      </c>
      <c r="AA4812" s="1">
        <v>16.134151123821979</v>
      </c>
      <c r="AB4812" s="1">
        <v>9.9555446500685907</v>
      </c>
      <c r="AC4812" s="1">
        <v>10.95008173141191</v>
      </c>
      <c r="AD4812" s="1">
        <v>9.603283514697786</v>
      </c>
      <c r="AE4812" s="1">
        <v>8.0236899483345105</v>
      </c>
    </row>
    <row r="4813" spans="1:31" x14ac:dyDescent="0.3">
      <c r="A4813">
        <v>17</v>
      </c>
      <c r="B4813">
        <v>16</v>
      </c>
      <c r="C4813">
        <v>2040</v>
      </c>
      <c r="D4813" t="s">
        <v>5</v>
      </c>
      <c r="E4813" t="s">
        <v>48</v>
      </c>
      <c r="F4813">
        <v>0</v>
      </c>
      <c r="G4813">
        <v>0</v>
      </c>
      <c r="H4813" s="2">
        <v>8.5829909275308092E-2</v>
      </c>
      <c r="I4813" s="2">
        <v>6.7442750665458698E-2</v>
      </c>
      <c r="J4813" s="2">
        <v>6.5361369371749176E-2</v>
      </c>
      <c r="K4813" s="2">
        <v>4.8539321465178177E-2</v>
      </c>
      <c r="L4813" s="2">
        <v>4.5551965510132013E-2</v>
      </c>
      <c r="M4813" s="2">
        <v>3.8645806830955753E-2</v>
      </c>
      <c r="N4813" s="2">
        <v>6.8653555931232166E-2</v>
      </c>
      <c r="O4813" s="2">
        <v>0.14267017844822069</v>
      </c>
      <c r="P4813" s="2">
        <v>0.14847928553881121</v>
      </c>
      <c r="Q4813" s="2">
        <v>0.1879368536533661</v>
      </c>
      <c r="R4813" s="2">
        <v>0.19158946456286741</v>
      </c>
      <c r="S4813" s="2">
        <v>0.19926947125648961</v>
      </c>
      <c r="T4813" s="2">
        <v>0.18322369288063681</v>
      </c>
      <c r="U4813" s="2">
        <v>0.1851302688790262</v>
      </c>
      <c r="V4813" s="2">
        <v>0.1839275438821075</v>
      </c>
      <c r="W4813" s="2">
        <v>0.15740156241325981</v>
      </c>
      <c r="X4813" s="2">
        <v>0.15043317176488541</v>
      </c>
      <c r="Y4813" s="2">
        <v>0.15182166331502389</v>
      </c>
      <c r="Z4813" s="2">
        <v>0.16372969883187241</v>
      </c>
      <c r="AA4813" s="2">
        <v>0.13117196035627629</v>
      </c>
      <c r="AB4813" s="2">
        <v>8.0939387398931625E-2</v>
      </c>
      <c r="AC4813" s="2">
        <v>8.9025054726926137E-2</v>
      </c>
      <c r="AD4813" s="2">
        <v>7.807547572925029E-2</v>
      </c>
      <c r="AE4813" s="2">
        <v>6.5233251612475701E-2</v>
      </c>
    </row>
    <row r="4814" spans="1:31" x14ac:dyDescent="0.3">
      <c r="A4814">
        <v>17</v>
      </c>
      <c r="B4814">
        <v>34</v>
      </c>
      <c r="C4814">
        <v>2040</v>
      </c>
      <c r="D4814" t="s">
        <v>5</v>
      </c>
      <c r="E4814" t="s">
        <v>41</v>
      </c>
      <c r="F4814">
        <v>0</v>
      </c>
      <c r="G4814">
        <v>0</v>
      </c>
      <c r="H4814" s="1">
        <v>-21.717869181174329</v>
      </c>
      <c r="I4814" s="1">
        <v>-20.25141295692934</v>
      </c>
      <c r="J4814" s="1">
        <v>-18.277744205602719</v>
      </c>
      <c r="K4814" s="1">
        <v>-16.100507238069032</v>
      </c>
      <c r="L4814" s="1">
        <v>-15.94847489202426</v>
      </c>
      <c r="M4814" s="1">
        <v>-14.387942416360691</v>
      </c>
      <c r="N4814" s="1">
        <v>-18.04577713781989</v>
      </c>
      <c r="O4814" s="1">
        <v>-26.09059747771888</v>
      </c>
      <c r="P4814" s="1">
        <v>-27.443909364233139</v>
      </c>
      <c r="Q4814" s="1">
        <v>-33.501980057212322</v>
      </c>
      <c r="R4814" s="1">
        <v>-32.918842313044308</v>
      </c>
      <c r="S4814" s="1">
        <v>-33.751383480294727</v>
      </c>
      <c r="T4814" s="1">
        <v>-32.568499858528419</v>
      </c>
      <c r="U4814" s="1">
        <v>-32.148624720421267</v>
      </c>
      <c r="V4814" s="1">
        <v>-31.16097577770141</v>
      </c>
      <c r="W4814" s="1">
        <v>-28.617813853844989</v>
      </c>
      <c r="X4814" s="1">
        <v>-26.49553564174045</v>
      </c>
      <c r="Y4814" s="1">
        <v>-27.289310409844521</v>
      </c>
      <c r="Z4814" s="1">
        <v>-28.969333538049082</v>
      </c>
      <c r="AA4814" s="1">
        <v>-24.99451696743046</v>
      </c>
      <c r="AB4814" s="1">
        <v>-17.045477136069039</v>
      </c>
      <c r="AC4814" s="1">
        <v>-19.703507243153791</v>
      </c>
      <c r="AD4814" s="1">
        <v>-19.600749980132608</v>
      </c>
      <c r="AE4814" s="1">
        <v>-18.293391898893919</v>
      </c>
    </row>
    <row r="4815" spans="1:31" x14ac:dyDescent="0.3">
      <c r="A4815">
        <v>17</v>
      </c>
      <c r="B4815">
        <v>34</v>
      </c>
      <c r="C4815">
        <v>2040</v>
      </c>
      <c r="D4815" t="s">
        <v>5</v>
      </c>
      <c r="E4815" t="s">
        <v>44</v>
      </c>
      <c r="F4815">
        <v>0</v>
      </c>
      <c r="G4815">
        <v>0</v>
      </c>
      <c r="H4815" s="2">
        <v>0.17656804212336849</v>
      </c>
      <c r="I4815" s="2">
        <v>0.1646456337961735</v>
      </c>
      <c r="J4815" s="2">
        <v>0.14859954638701389</v>
      </c>
      <c r="K4815" s="2">
        <v>0.13089843282982949</v>
      </c>
      <c r="L4815" s="2">
        <v>0.1296623974961322</v>
      </c>
      <c r="M4815" s="2">
        <v>0.1169751415964284</v>
      </c>
      <c r="N4815" s="2">
        <v>0.1467136352668284</v>
      </c>
      <c r="O4815" s="2">
        <v>0.2121186786806413</v>
      </c>
      <c r="P4815" s="2">
        <v>0.22312121434335891</v>
      </c>
      <c r="Q4815" s="2">
        <v>0.27237382160335222</v>
      </c>
      <c r="R4815" s="2">
        <v>0.26763286433369349</v>
      </c>
      <c r="S4815" s="2">
        <v>0.27440149170971317</v>
      </c>
      <c r="T4815" s="2">
        <v>0.26478455169535298</v>
      </c>
      <c r="U4815" s="2">
        <v>0.26137093268635181</v>
      </c>
      <c r="V4815" s="2">
        <v>0.2533412664853773</v>
      </c>
      <c r="W4815" s="2">
        <v>0.2326651532832926</v>
      </c>
      <c r="X4815" s="2">
        <v>0.21541085887593861</v>
      </c>
      <c r="Y4815" s="2">
        <v>0.22186431227515871</v>
      </c>
      <c r="Z4815" s="2">
        <v>0.23552303689470799</v>
      </c>
      <c r="AA4815" s="2">
        <v>0.20320745501975979</v>
      </c>
      <c r="AB4815" s="2">
        <v>0.13858111492739059</v>
      </c>
      <c r="AC4815" s="2">
        <v>0.1601911157979983</v>
      </c>
      <c r="AD4815" s="2">
        <v>0.15935569089538709</v>
      </c>
      <c r="AE4815" s="2">
        <v>0.14872676340564159</v>
      </c>
    </row>
    <row r="4816" spans="1:31" x14ac:dyDescent="0.3">
      <c r="A4816">
        <v>34</v>
      </c>
      <c r="B4816">
        <v>17</v>
      </c>
      <c r="C4816">
        <v>2040</v>
      </c>
      <c r="D4816" t="s">
        <v>5</v>
      </c>
      <c r="E4816" t="s">
        <v>41</v>
      </c>
      <c r="F4816">
        <v>0</v>
      </c>
      <c r="G4816">
        <v>0</v>
      </c>
      <c r="H4816" s="1">
        <v>21.77362189909331</v>
      </c>
      <c r="I4816" s="1">
        <v>20.298495507106779</v>
      </c>
      <c r="J4816" s="1">
        <v>18.315702971895579</v>
      </c>
      <c r="K4816" s="1">
        <v>16.130196091926418</v>
      </c>
      <c r="L4816" s="1">
        <v>15.977508716565969</v>
      </c>
      <c r="M4816" s="1">
        <v>14.411651525510599</v>
      </c>
      <c r="N4816" s="1">
        <v>18.084655190599779</v>
      </c>
      <c r="O4816" s="1">
        <v>26.17161012020323</v>
      </c>
      <c r="P4816" s="1">
        <v>27.5315922539762</v>
      </c>
      <c r="Q4816" s="1">
        <v>33.630627093485977</v>
      </c>
      <c r="R4816" s="1">
        <v>33.045117753415823</v>
      </c>
      <c r="S4816" s="1">
        <v>33.883718221292384</v>
      </c>
      <c r="T4816" s="1">
        <v>32.692151902159559</v>
      </c>
      <c r="U4816" s="1">
        <v>32.269371273531171</v>
      </c>
      <c r="V4816" s="1">
        <v>31.274362950703051</v>
      </c>
      <c r="W4816" s="1">
        <v>28.713934176632371</v>
      </c>
      <c r="X4816" s="1">
        <v>26.581774762780341</v>
      </c>
      <c r="Y4816" s="1">
        <v>27.381991180068692</v>
      </c>
      <c r="Z4816" s="1">
        <v>29.071620010409362</v>
      </c>
      <c r="AA4816" s="1">
        <v>25.07273867404972</v>
      </c>
      <c r="AB4816" s="1">
        <v>17.086001254562621</v>
      </c>
      <c r="AC4816" s="1">
        <v>19.754417553978261</v>
      </c>
      <c r="AD4816" s="1">
        <v>19.65104646751087</v>
      </c>
      <c r="AE4816" s="1">
        <v>18.335173008994129</v>
      </c>
    </row>
    <row r="4817" spans="1:31" x14ac:dyDescent="0.3">
      <c r="A4817">
        <v>34</v>
      </c>
      <c r="B4817">
        <v>17</v>
      </c>
      <c r="C4817">
        <v>2040</v>
      </c>
      <c r="D4817" t="s">
        <v>5</v>
      </c>
      <c r="E4817" t="s">
        <v>44</v>
      </c>
      <c r="F4817">
        <v>0</v>
      </c>
      <c r="G4817">
        <v>0</v>
      </c>
      <c r="H4817" s="2">
        <v>0.17702131625279111</v>
      </c>
      <c r="I4817" s="2">
        <v>0.16502841875696569</v>
      </c>
      <c r="J4817" s="2">
        <v>0.14890815424305351</v>
      </c>
      <c r="K4817" s="2">
        <v>0.1311398056254181</v>
      </c>
      <c r="L4817" s="2">
        <v>0.12989844485012991</v>
      </c>
      <c r="M4817" s="2">
        <v>0.117167898581387</v>
      </c>
      <c r="N4817" s="2">
        <v>0.14702971699674619</v>
      </c>
      <c r="O4817" s="2">
        <v>0.21277731805043271</v>
      </c>
      <c r="P4817" s="2">
        <v>0.22383408336566021</v>
      </c>
      <c r="Q4817" s="2">
        <v>0.27341973246736567</v>
      </c>
      <c r="R4817" s="2">
        <v>0.26865949393020988</v>
      </c>
      <c r="S4817" s="2">
        <v>0.27547738391294618</v>
      </c>
      <c r="T4817" s="2">
        <v>0.26578985286308582</v>
      </c>
      <c r="U4817" s="2">
        <v>0.26235261197992821</v>
      </c>
      <c r="V4817" s="2">
        <v>0.25426311342035002</v>
      </c>
      <c r="W4817" s="2">
        <v>0.23344661932221439</v>
      </c>
      <c r="X4817" s="2">
        <v>0.21611198994130359</v>
      </c>
      <c r="Y4817" s="2">
        <v>0.22261781447210319</v>
      </c>
      <c r="Z4817" s="2">
        <v>0.23635463423097039</v>
      </c>
      <c r="AA4817" s="2">
        <v>0.2038434038540628</v>
      </c>
      <c r="AB4817" s="2">
        <v>0.13891057930538719</v>
      </c>
      <c r="AC4817" s="2">
        <v>0.16060502076405089</v>
      </c>
      <c r="AD4817" s="2">
        <v>0.1597646054269177</v>
      </c>
      <c r="AE4817" s="2">
        <v>0.14906644722759449</v>
      </c>
    </row>
    <row r="4818" spans="1:31" x14ac:dyDescent="0.3">
      <c r="A4818">
        <v>17</v>
      </c>
      <c r="B4818">
        <v>34</v>
      </c>
      <c r="C4818">
        <v>2040</v>
      </c>
      <c r="D4818" t="s">
        <v>5</v>
      </c>
      <c r="E4818" t="s">
        <v>45</v>
      </c>
      <c r="F4818">
        <v>0</v>
      </c>
      <c r="G4818">
        <v>0</v>
      </c>
      <c r="H4818" s="1">
        <v>-3.7352714753629161</v>
      </c>
      <c r="I4818" s="1">
        <v>-1.867222864979744</v>
      </c>
      <c r="J4818" s="1">
        <v>-0.12715234069631201</v>
      </c>
      <c r="K4818" s="1">
        <v>-1.141566926638212</v>
      </c>
      <c r="L4818" s="1">
        <v>-0.47285277546461962</v>
      </c>
      <c r="M4818" s="1">
        <v>-0.25861120687323269</v>
      </c>
      <c r="N4818" s="1">
        <v>-3.7911139989677758</v>
      </c>
      <c r="O4818" s="1">
        <v>-5.5450347208642556</v>
      </c>
      <c r="P4818" s="1">
        <v>-4.5482104276820481</v>
      </c>
      <c r="Q4818" s="1">
        <v>-4.0173905496329469</v>
      </c>
      <c r="R4818" s="1">
        <v>-5.2585405531406764</v>
      </c>
      <c r="S4818" s="1">
        <v>-6.8757211207673929</v>
      </c>
      <c r="T4818" s="1">
        <v>-6.7763753242051736</v>
      </c>
      <c r="U4818" s="1">
        <v>-6.8278659849207948</v>
      </c>
      <c r="V4818" s="1">
        <v>-6.7000083582171897</v>
      </c>
      <c r="W4818" s="1">
        <v>-6.5741090802576911</v>
      </c>
      <c r="X4818" s="1">
        <v>-7.3203979385565674</v>
      </c>
      <c r="Y4818" s="1">
        <v>-7.8944913929595364</v>
      </c>
      <c r="Z4818" s="1">
        <v>-7.2168698791340384</v>
      </c>
      <c r="AA4818" s="1">
        <v>-7.2761850115406661</v>
      </c>
      <c r="AB4818" s="1">
        <v>-7.6455273309715004</v>
      </c>
      <c r="AC4818" s="1">
        <v>-7.1460500060872372</v>
      </c>
      <c r="AD4818" s="1">
        <v>-6.9536152214308258</v>
      </c>
      <c r="AE4818" s="1">
        <v>-5.199399382866515</v>
      </c>
    </row>
    <row r="4819" spans="1:31" x14ac:dyDescent="0.3">
      <c r="A4819">
        <v>17</v>
      </c>
      <c r="B4819">
        <v>34</v>
      </c>
      <c r="C4819">
        <v>2040</v>
      </c>
      <c r="D4819" t="s">
        <v>5</v>
      </c>
      <c r="E4819" t="s">
        <v>46</v>
      </c>
      <c r="F4819">
        <v>0</v>
      </c>
      <c r="G4819">
        <v>0</v>
      </c>
      <c r="H4819" s="2">
        <v>3.0368060775308261E-2</v>
      </c>
      <c r="I4819" s="2">
        <v>1.5180673699022309E-2</v>
      </c>
      <c r="J4819" s="2">
        <v>1.0337588674496909E-3</v>
      </c>
      <c r="K4819" s="2">
        <v>9.2810319238879023E-3</v>
      </c>
      <c r="L4819" s="2">
        <v>3.8443315078424359E-3</v>
      </c>
      <c r="M4819" s="2">
        <v>2.1025301371807542E-3</v>
      </c>
      <c r="N4819" s="2">
        <v>3.0822065032258341E-2</v>
      </c>
      <c r="O4819" s="2">
        <v>4.5081583096457357E-2</v>
      </c>
      <c r="P4819" s="2">
        <v>3.6977320550260553E-2</v>
      </c>
      <c r="Q4819" s="2">
        <v>3.2661711785633707E-2</v>
      </c>
      <c r="R4819" s="2">
        <v>4.2752362220655912E-2</v>
      </c>
      <c r="S4819" s="2">
        <v>5.5900171713556039E-2</v>
      </c>
      <c r="T4819" s="2">
        <v>5.5092482310611167E-2</v>
      </c>
      <c r="U4819" s="2">
        <v>5.5511105568461748E-2</v>
      </c>
      <c r="V4819" s="2">
        <v>5.4471612668432437E-2</v>
      </c>
      <c r="W4819" s="2">
        <v>5.3448041302908061E-2</v>
      </c>
      <c r="X4819" s="2">
        <v>5.9515430394768837E-2</v>
      </c>
      <c r="Y4819" s="2">
        <v>6.4182856853329556E-2</v>
      </c>
      <c r="Z4819" s="2">
        <v>5.8673738854748282E-2</v>
      </c>
      <c r="AA4819" s="2">
        <v>5.915597570358265E-2</v>
      </c>
      <c r="AB4819" s="2">
        <v>6.2158758788386177E-2</v>
      </c>
      <c r="AC4819" s="2">
        <v>5.8097967529164532E-2</v>
      </c>
      <c r="AD4819" s="2">
        <v>5.6533457084803458E-2</v>
      </c>
      <c r="AE4819" s="2">
        <v>4.2271539698101747E-2</v>
      </c>
    </row>
    <row r="4820" spans="1:31" x14ac:dyDescent="0.3">
      <c r="A4820">
        <v>34</v>
      </c>
      <c r="B4820">
        <v>17</v>
      </c>
      <c r="C4820">
        <v>2040</v>
      </c>
      <c r="D4820" t="s">
        <v>5</v>
      </c>
      <c r="E4820" t="s">
        <v>45</v>
      </c>
      <c r="F4820">
        <v>0</v>
      </c>
      <c r="G4820">
        <v>0</v>
      </c>
      <c r="H4820" s="1">
        <v>3.4455019290250788</v>
      </c>
      <c r="I4820" s="1">
        <v>1.5426753511859841</v>
      </c>
      <c r="J4820" s="1">
        <v>-0.23081085265488421</v>
      </c>
      <c r="K4820" s="1">
        <v>0.75696733744673106</v>
      </c>
      <c r="L4820" s="1">
        <v>8.588686938670112E-2</v>
      </c>
      <c r="M4820" s="1">
        <v>-0.14513356587692591</v>
      </c>
      <c r="N4820" s="1">
        <v>3.4412995566221012</v>
      </c>
      <c r="O4820" s="1">
        <v>5.3391367848549196</v>
      </c>
      <c r="P4820" s="1">
        <v>4.3629194650306404</v>
      </c>
      <c r="Q4820" s="1">
        <v>3.9733214371645551</v>
      </c>
      <c r="R4820" s="1">
        <v>5.208986145034487</v>
      </c>
      <c r="S4820" s="1">
        <v>6.838148765216685</v>
      </c>
      <c r="T4820" s="1">
        <v>6.7094587888960264</v>
      </c>
      <c r="U4820" s="1">
        <v>6.7510579830687369</v>
      </c>
      <c r="V4820" s="1">
        <v>6.5968219044612786</v>
      </c>
      <c r="W4820" s="1">
        <v>6.4103328349057369</v>
      </c>
      <c r="X4820" s="1">
        <v>7.1340017762688168</v>
      </c>
      <c r="Y4820" s="1">
        <v>7.7334885463029917</v>
      </c>
      <c r="Z4820" s="1">
        <v>7.0887908693918718</v>
      </c>
      <c r="AA4820" s="1">
        <v>7.0674788489346456</v>
      </c>
      <c r="AB4820" s="1">
        <v>7.3105758028720187</v>
      </c>
      <c r="AC4820" s="1">
        <v>6.8452304060872686</v>
      </c>
      <c r="AD4820" s="1">
        <v>6.6522327495558811</v>
      </c>
      <c r="AE4820" s="1">
        <v>4.8651188497784101</v>
      </c>
    </row>
    <row r="4821" spans="1:31" x14ac:dyDescent="0.3">
      <c r="A4821">
        <v>34</v>
      </c>
      <c r="B4821">
        <v>17</v>
      </c>
      <c r="C4821">
        <v>2040</v>
      </c>
      <c r="D4821" t="s">
        <v>5</v>
      </c>
      <c r="E4821" t="s">
        <v>46</v>
      </c>
      <c r="F4821">
        <v>0</v>
      </c>
      <c r="G4821">
        <v>0</v>
      </c>
      <c r="H4821" s="2">
        <v>2.8012210805081941E-2</v>
      </c>
      <c r="I4821" s="2">
        <v>1.2542076025902311E-2</v>
      </c>
      <c r="J4821" s="2">
        <v>1.876510997194181E-3</v>
      </c>
      <c r="K4821" s="2">
        <v>6.1542059955018782E-3</v>
      </c>
      <c r="L4821" s="2">
        <v>6.9826723078618793E-4</v>
      </c>
      <c r="M4821" s="2">
        <v>1.179947690056309E-3</v>
      </c>
      <c r="N4821" s="2">
        <v>2.7978045175789439E-2</v>
      </c>
      <c r="O4821" s="2">
        <v>4.3407616137031868E-2</v>
      </c>
      <c r="P4821" s="2">
        <v>3.5470889959598698E-2</v>
      </c>
      <c r="Q4821" s="2">
        <v>3.2303426318411023E-2</v>
      </c>
      <c r="R4821" s="2">
        <v>4.2349480853938921E-2</v>
      </c>
      <c r="S4821" s="2">
        <v>5.5594705408265728E-2</v>
      </c>
      <c r="T4821" s="2">
        <v>5.4548445438179077E-2</v>
      </c>
      <c r="U4821" s="2">
        <v>5.488665026885152E-2</v>
      </c>
      <c r="V4821" s="2">
        <v>5.3632698410254302E-2</v>
      </c>
      <c r="W4821" s="2">
        <v>5.211652711305477E-2</v>
      </c>
      <c r="X4821" s="2">
        <v>5.8000014441209891E-2</v>
      </c>
      <c r="Y4821" s="2">
        <v>6.2873890620349523E-2</v>
      </c>
      <c r="Z4821" s="2">
        <v>5.7632446092616842E-2</v>
      </c>
      <c r="AA4821" s="2">
        <v>5.7459177633615008E-2</v>
      </c>
      <c r="AB4821" s="2">
        <v>5.9435575633105843E-2</v>
      </c>
      <c r="AC4821" s="2">
        <v>5.5652279724286727E-2</v>
      </c>
      <c r="AD4821" s="2">
        <v>5.4083193085820172E-2</v>
      </c>
      <c r="AE4821" s="2">
        <v>3.9553811786816342E-2</v>
      </c>
    </row>
    <row r="4822" spans="1:31" x14ac:dyDescent="0.3">
      <c r="A4822">
        <v>17</v>
      </c>
      <c r="B4822">
        <v>34</v>
      </c>
      <c r="C4822">
        <v>2040</v>
      </c>
      <c r="D4822" t="s">
        <v>5</v>
      </c>
      <c r="E4822" t="s">
        <v>47</v>
      </c>
      <c r="F4822">
        <v>0</v>
      </c>
      <c r="G4822">
        <v>0</v>
      </c>
      <c r="H4822" s="1">
        <v>22.03674419612075</v>
      </c>
      <c r="I4822" s="1">
        <v>20.337311719585468</v>
      </c>
      <c r="J4822" s="1">
        <v>18.278186479057169</v>
      </c>
      <c r="K4822" s="1">
        <v>16.14092650287175</v>
      </c>
      <c r="L4822" s="1">
        <v>15.955483105465429</v>
      </c>
      <c r="M4822" s="1">
        <v>14.39026638852914</v>
      </c>
      <c r="N4822" s="1">
        <v>18.43970221725483</v>
      </c>
      <c r="O4822" s="1">
        <v>26.673332877612818</v>
      </c>
      <c r="P4822" s="1">
        <v>27.81823824915444</v>
      </c>
      <c r="Q4822" s="1">
        <v>33.741993044011672</v>
      </c>
      <c r="R4822" s="1">
        <v>33.336202962846578</v>
      </c>
      <c r="S4822" s="1">
        <v>34.444613915160652</v>
      </c>
      <c r="T4822" s="1">
        <v>33.265995334116518</v>
      </c>
      <c r="U4822" s="1">
        <v>32.865693744732063</v>
      </c>
      <c r="V4822" s="1">
        <v>31.873131685146259</v>
      </c>
      <c r="W4822" s="1">
        <v>29.363211336167719</v>
      </c>
      <c r="X4822" s="1">
        <v>27.488209016259351</v>
      </c>
      <c r="Y4822" s="1">
        <v>28.408263885678771</v>
      </c>
      <c r="Z4822" s="1">
        <v>29.854739933402321</v>
      </c>
      <c r="AA4822" s="1">
        <v>26.032071503384781</v>
      </c>
      <c r="AB4822" s="1">
        <v>18.681605363696249</v>
      </c>
      <c r="AC4822" s="1">
        <v>20.959347040652609</v>
      </c>
      <c r="AD4822" s="1">
        <v>20.797648050473949</v>
      </c>
      <c r="AE4822" s="1">
        <v>19.017937351591801</v>
      </c>
    </row>
    <row r="4823" spans="1:31" x14ac:dyDescent="0.3">
      <c r="A4823">
        <v>17</v>
      </c>
      <c r="B4823">
        <v>34</v>
      </c>
      <c r="C4823">
        <v>2040</v>
      </c>
      <c r="D4823" t="s">
        <v>5</v>
      </c>
      <c r="E4823" t="s">
        <v>48</v>
      </c>
      <c r="F4823">
        <v>0</v>
      </c>
      <c r="G4823">
        <v>0</v>
      </c>
      <c r="H4823" s="2">
        <v>0.1791605219196809</v>
      </c>
      <c r="I4823" s="2">
        <v>0.16534399772020711</v>
      </c>
      <c r="J4823" s="2">
        <v>0.1486031421061558</v>
      </c>
      <c r="K4823" s="2">
        <v>0.13122704473879471</v>
      </c>
      <c r="L4823" s="2">
        <v>0.1297193748411824</v>
      </c>
      <c r="M4823" s="2">
        <v>0.1169940356790987</v>
      </c>
      <c r="N4823" s="2">
        <v>0.14991627818906361</v>
      </c>
      <c r="O4823" s="2">
        <v>0.21685636485864079</v>
      </c>
      <c r="P4823" s="2">
        <v>0.22616453861101171</v>
      </c>
      <c r="Q4823" s="2">
        <v>0.27432514669928187</v>
      </c>
      <c r="R4823" s="2">
        <v>0.27102604034834621</v>
      </c>
      <c r="S4823" s="2">
        <v>0.28003751150537121</v>
      </c>
      <c r="T4823" s="2">
        <v>0.27045524661883352</v>
      </c>
      <c r="U4823" s="2">
        <v>0.26720076215229321</v>
      </c>
      <c r="V4823" s="2">
        <v>0.25913115191175817</v>
      </c>
      <c r="W4823" s="2">
        <v>0.23872529541599771</v>
      </c>
      <c r="X4823" s="2">
        <v>0.22348137411592969</v>
      </c>
      <c r="Y4823" s="2">
        <v>0.23096149500551841</v>
      </c>
      <c r="Z4823" s="2">
        <v>0.2427214628731896</v>
      </c>
      <c r="AA4823" s="2">
        <v>0.21164285775109579</v>
      </c>
      <c r="AB4823" s="2">
        <v>0.15188297043655491</v>
      </c>
      <c r="AC4823" s="2">
        <v>0.1704011954524603</v>
      </c>
      <c r="AD4823" s="2">
        <v>0.16908656951604839</v>
      </c>
      <c r="AE4823" s="2">
        <v>0.1546173768422098</v>
      </c>
    </row>
    <row r="4824" spans="1:31" x14ac:dyDescent="0.3">
      <c r="A4824">
        <v>34</v>
      </c>
      <c r="B4824">
        <v>17</v>
      </c>
      <c r="C4824">
        <v>2040</v>
      </c>
      <c r="D4824" t="s">
        <v>5</v>
      </c>
      <c r="E4824" t="s">
        <v>47</v>
      </c>
      <c r="F4824">
        <v>0</v>
      </c>
      <c r="G4824">
        <v>0</v>
      </c>
      <c r="H4824" s="1">
        <v>22.044547946092951</v>
      </c>
      <c r="I4824" s="1">
        <v>20.357032374371052</v>
      </c>
      <c r="J4824" s="1">
        <v>18.317157230433111</v>
      </c>
      <c r="K4824" s="1">
        <v>16.14794802796812</v>
      </c>
      <c r="L4824" s="1">
        <v>15.977739556716861</v>
      </c>
      <c r="M4824" s="1">
        <v>14.412382295952879</v>
      </c>
      <c r="N4824" s="1">
        <v>18.409163370487398</v>
      </c>
      <c r="O4824" s="1">
        <v>26.71066374861012</v>
      </c>
      <c r="P4824" s="1">
        <v>27.87514373590826</v>
      </c>
      <c r="Q4824" s="1">
        <v>33.864529554448929</v>
      </c>
      <c r="R4824" s="1">
        <v>33.453151480783973</v>
      </c>
      <c r="S4824" s="1">
        <v>34.566843058560842</v>
      </c>
      <c r="T4824" s="1">
        <v>33.373546908199152</v>
      </c>
      <c r="U4824" s="1">
        <v>32.968001247872991</v>
      </c>
      <c r="V4824" s="1">
        <v>31.96253802831508</v>
      </c>
      <c r="W4824" s="1">
        <v>29.420781481025401</v>
      </c>
      <c r="X4824" s="1">
        <v>27.522440496492901</v>
      </c>
      <c r="Y4824" s="1">
        <v>28.453124364138979</v>
      </c>
      <c r="Z4824" s="1">
        <v>29.92340298194053</v>
      </c>
      <c r="AA4824" s="1">
        <v>26.049788519243819</v>
      </c>
      <c r="AB4824" s="1">
        <v>18.584293299462679</v>
      </c>
      <c r="AC4824" s="1">
        <v>20.906797751194379</v>
      </c>
      <c r="AD4824" s="1">
        <v>20.74646542962283</v>
      </c>
      <c r="AE4824" s="1">
        <v>18.969658686761228</v>
      </c>
    </row>
    <row r="4825" spans="1:31" x14ac:dyDescent="0.3">
      <c r="A4825">
        <v>34</v>
      </c>
      <c r="B4825">
        <v>17</v>
      </c>
      <c r="C4825">
        <v>2040</v>
      </c>
      <c r="D4825" t="s">
        <v>5</v>
      </c>
      <c r="E4825" t="s">
        <v>48</v>
      </c>
      <c r="F4825">
        <v>0</v>
      </c>
      <c r="G4825">
        <v>0</v>
      </c>
      <c r="H4825" s="2">
        <v>0.17922396704140611</v>
      </c>
      <c r="I4825" s="2">
        <v>0.1655043282469191</v>
      </c>
      <c r="J4825" s="2">
        <v>0.14891997748319599</v>
      </c>
      <c r="K4825" s="2">
        <v>0.13128413030868391</v>
      </c>
      <c r="L4825" s="2">
        <v>0.1299003215993241</v>
      </c>
      <c r="M4825" s="2">
        <v>0.117173839804495</v>
      </c>
      <c r="N4825" s="2">
        <v>0.14966799488201141</v>
      </c>
      <c r="O4825" s="2">
        <v>0.21715986787487901</v>
      </c>
      <c r="P4825" s="2">
        <v>0.22662718484478259</v>
      </c>
      <c r="Q4825" s="2">
        <v>0.27532137849145472</v>
      </c>
      <c r="R4825" s="2">
        <v>0.27197684130718669</v>
      </c>
      <c r="S4825" s="2">
        <v>0.28103124437854338</v>
      </c>
      <c r="T4825" s="2">
        <v>0.27132964966015571</v>
      </c>
      <c r="U4825" s="2">
        <v>0.26803253047051212</v>
      </c>
      <c r="V4825" s="2">
        <v>0.25985803275052921</v>
      </c>
      <c r="W4825" s="2">
        <v>0.23919334537419021</v>
      </c>
      <c r="X4825" s="2">
        <v>0.2237596788332756</v>
      </c>
      <c r="Y4825" s="2">
        <v>0.23132621434259329</v>
      </c>
      <c r="Z4825" s="2">
        <v>0.24327969904016691</v>
      </c>
      <c r="AA4825" s="2">
        <v>0.21178689853043761</v>
      </c>
      <c r="AB4825" s="2">
        <v>0.15109181544278599</v>
      </c>
      <c r="AC4825" s="2">
        <v>0.16997396545686491</v>
      </c>
      <c r="AD4825" s="2">
        <v>0.1686704506473401</v>
      </c>
      <c r="AE4825" s="2">
        <v>0.1542248673720425</v>
      </c>
    </row>
    <row r="4826" spans="1:31" x14ac:dyDescent="0.3">
      <c r="A4826">
        <v>18</v>
      </c>
      <c r="B4826">
        <v>103</v>
      </c>
      <c r="C4826">
        <v>2040</v>
      </c>
      <c r="D4826" t="s">
        <v>5</v>
      </c>
      <c r="E4826" t="s">
        <v>41</v>
      </c>
      <c r="F4826">
        <v>0</v>
      </c>
      <c r="G4826">
        <v>0</v>
      </c>
      <c r="H4826" s="1">
        <v>28.668272297796729</v>
      </c>
      <c r="I4826" s="1">
        <v>25.598027914632649</v>
      </c>
      <c r="J4826" s="1">
        <v>24.21294491972639</v>
      </c>
      <c r="K4826" s="1">
        <v>24.19219700778218</v>
      </c>
      <c r="L4826" s="1">
        <v>26.41090796223207</v>
      </c>
      <c r="M4826" s="1">
        <v>27.452682217989992</v>
      </c>
      <c r="N4826" s="1">
        <v>25.582705605820461</v>
      </c>
      <c r="O4826" s="1">
        <v>21.86156350738203</v>
      </c>
      <c r="P4826" s="1">
        <v>25.374021468394801</v>
      </c>
      <c r="Q4826" s="1">
        <v>29.24612043829476</v>
      </c>
      <c r="R4826" s="1">
        <v>30.38469887809806</v>
      </c>
      <c r="S4826" s="1">
        <v>32.27961547755347</v>
      </c>
      <c r="T4826" s="1">
        <v>34.744790681640559</v>
      </c>
      <c r="U4826" s="1">
        <v>35.5306835829929</v>
      </c>
      <c r="V4826" s="1">
        <v>35.117098289318918</v>
      </c>
      <c r="W4826" s="1">
        <v>31.911694929770931</v>
      </c>
      <c r="X4826" s="1">
        <v>30.35857135699403</v>
      </c>
      <c r="Y4826" s="1">
        <v>29.63093439698865</v>
      </c>
      <c r="Z4826" s="1">
        <v>25.996644782352991</v>
      </c>
      <c r="AA4826" s="1">
        <v>27.559074520563989</v>
      </c>
      <c r="AB4826" s="1">
        <v>29.995435937508681</v>
      </c>
      <c r="AC4826" s="1">
        <v>30.539040840043</v>
      </c>
      <c r="AD4826" s="1">
        <v>31.72483424925073</v>
      </c>
      <c r="AE4826" s="1">
        <v>28.32161210400939</v>
      </c>
    </row>
    <row r="4827" spans="1:31" x14ac:dyDescent="0.3">
      <c r="A4827">
        <v>18</v>
      </c>
      <c r="B4827">
        <v>103</v>
      </c>
      <c r="C4827">
        <v>2040</v>
      </c>
      <c r="D4827" t="s">
        <v>5</v>
      </c>
      <c r="E4827" t="s">
        <v>44</v>
      </c>
      <c r="F4827">
        <v>0</v>
      </c>
      <c r="G4827">
        <v>0</v>
      </c>
      <c r="H4827" s="2">
        <v>0.23307538453493279</v>
      </c>
      <c r="I4827" s="2">
        <v>0.20811404808644429</v>
      </c>
      <c r="J4827" s="2">
        <v>0.19685321072948281</v>
      </c>
      <c r="K4827" s="2">
        <v>0.19668452851855431</v>
      </c>
      <c r="L4827" s="2">
        <v>0.2147228289612364</v>
      </c>
      <c r="M4827" s="2">
        <v>0.22319253835764219</v>
      </c>
      <c r="N4827" s="2">
        <v>0.20798947647008509</v>
      </c>
      <c r="O4827" s="2">
        <v>0.1777362886779027</v>
      </c>
      <c r="P4827" s="2">
        <v>0.2062928574666244</v>
      </c>
      <c r="Q4827" s="2">
        <v>0.23777333689670541</v>
      </c>
      <c r="R4827" s="2">
        <v>0.24703007217965911</v>
      </c>
      <c r="S4827" s="2">
        <v>0.2624358981914916</v>
      </c>
      <c r="T4827" s="2">
        <v>0.28247797302146799</v>
      </c>
      <c r="U4827" s="2">
        <v>0.28886734620319432</v>
      </c>
      <c r="V4827" s="2">
        <v>0.28550486414080428</v>
      </c>
      <c r="W4827" s="2">
        <v>0.25944467422577988</v>
      </c>
      <c r="X4827" s="2">
        <v>0.24681765330889449</v>
      </c>
      <c r="Y4827" s="2">
        <v>0.24090190566657441</v>
      </c>
      <c r="Z4827" s="2">
        <v>0.2113548356288861</v>
      </c>
      <c r="AA4827" s="2">
        <v>0.2240575164273495</v>
      </c>
      <c r="AB4827" s="2">
        <v>0.24386533282527389</v>
      </c>
      <c r="AC4827" s="2">
        <v>0.24828488487839831</v>
      </c>
      <c r="AD4827" s="2">
        <v>0.25792548170122548</v>
      </c>
      <c r="AE4827" s="2">
        <v>0.2302570089756861</v>
      </c>
    </row>
    <row r="4828" spans="1:31" x14ac:dyDescent="0.3">
      <c r="A4828">
        <v>103</v>
      </c>
      <c r="B4828">
        <v>18</v>
      </c>
      <c r="C4828">
        <v>2040</v>
      </c>
      <c r="D4828" t="s">
        <v>5</v>
      </c>
      <c r="E4828" t="s">
        <v>41</v>
      </c>
      <c r="F4828">
        <v>0</v>
      </c>
      <c r="G4828">
        <v>0</v>
      </c>
      <c r="H4828" s="1">
        <v>-28.62361907976176</v>
      </c>
      <c r="I4828" s="1">
        <v>-25.56170799796433</v>
      </c>
      <c r="J4828" s="1">
        <v>-24.180620418326559</v>
      </c>
      <c r="K4828" s="1">
        <v>-24.159900022215702</v>
      </c>
      <c r="L4828" s="1">
        <v>-26.372310626704738</v>
      </c>
      <c r="M4828" s="1">
        <v>-27.410224775688349</v>
      </c>
      <c r="N4828" s="1">
        <v>-25.546949075998821</v>
      </c>
      <c r="O4828" s="1">
        <v>-21.836055944543759</v>
      </c>
      <c r="P4828" s="1">
        <v>-25.339570522179901</v>
      </c>
      <c r="Q4828" s="1">
        <v>-29.20000900282534</v>
      </c>
      <c r="R4828" s="1">
        <v>-30.334970258765448</v>
      </c>
      <c r="S4828" s="1">
        <v>-32.223750962772058</v>
      </c>
      <c r="T4828" s="1">
        <v>-34.680072405080132</v>
      </c>
      <c r="U4828" s="1">
        <v>-35.462958889088419</v>
      </c>
      <c r="V4828" s="1">
        <v>-35.051101168958219</v>
      </c>
      <c r="W4828" s="1">
        <v>-31.85726789989911</v>
      </c>
      <c r="X4828" s="1">
        <v>-30.30929985459257</v>
      </c>
      <c r="Y4828" s="1">
        <v>-29.584028818265491</v>
      </c>
      <c r="Z4828" s="1">
        <v>-25.96056451028501</v>
      </c>
      <c r="AA4828" s="1">
        <v>-27.518427011539011</v>
      </c>
      <c r="AB4828" s="1">
        <v>-29.947080892575539</v>
      </c>
      <c r="AC4828" s="1">
        <v>-30.48908432195541</v>
      </c>
      <c r="AD4828" s="1">
        <v>-31.670554305218602</v>
      </c>
      <c r="AE4828" s="1">
        <v>-28.278020728814379</v>
      </c>
    </row>
    <row r="4829" spans="1:31" x14ac:dyDescent="0.3">
      <c r="A4829">
        <v>103</v>
      </c>
      <c r="B4829">
        <v>18</v>
      </c>
      <c r="C4829">
        <v>2040</v>
      </c>
      <c r="D4829" t="s">
        <v>5</v>
      </c>
      <c r="E4829" t="s">
        <v>44</v>
      </c>
      <c r="F4829">
        <v>0</v>
      </c>
      <c r="G4829">
        <v>0</v>
      </c>
      <c r="H4829" s="2">
        <v>0.23271235024196549</v>
      </c>
      <c r="I4829" s="2">
        <v>0.20781876421109211</v>
      </c>
      <c r="J4829" s="2">
        <v>0.19659040990509399</v>
      </c>
      <c r="K4829" s="2">
        <v>0.19642195140012769</v>
      </c>
      <c r="L4829" s="2">
        <v>0.21440902948540441</v>
      </c>
      <c r="M4829" s="2">
        <v>0.2228473558999052</v>
      </c>
      <c r="N4829" s="2">
        <v>0.20769877297560019</v>
      </c>
      <c r="O4829" s="2">
        <v>0.1775289101182419</v>
      </c>
      <c r="P4829" s="2">
        <v>0.20601276847300731</v>
      </c>
      <c r="Q4829" s="2">
        <v>0.2373984471774418</v>
      </c>
      <c r="R4829" s="2">
        <v>0.24662577446150771</v>
      </c>
      <c r="S4829" s="2">
        <v>0.26198171514448831</v>
      </c>
      <c r="T4829" s="2">
        <v>0.28195180817138321</v>
      </c>
      <c r="U4829" s="2">
        <v>0.28831673893567822</v>
      </c>
      <c r="V4829" s="2">
        <v>0.2849683021866522</v>
      </c>
      <c r="W4829" s="2">
        <v>0.25900217804796022</v>
      </c>
      <c r="X4829" s="2">
        <v>0.2464170719885575</v>
      </c>
      <c r="Y4829" s="2">
        <v>0.24052055949809351</v>
      </c>
      <c r="Z4829" s="2">
        <v>0.21106150008361799</v>
      </c>
      <c r="AA4829" s="2">
        <v>0.22372704887430089</v>
      </c>
      <c r="AB4829" s="2">
        <v>0.24347220237866291</v>
      </c>
      <c r="AC4829" s="2">
        <v>0.2478787343248407</v>
      </c>
      <c r="AD4829" s="2">
        <v>0.25748418134324058</v>
      </c>
      <c r="AE4829" s="2">
        <v>0.2299026075513364</v>
      </c>
    </row>
    <row r="4830" spans="1:31" x14ac:dyDescent="0.3">
      <c r="A4830">
        <v>18</v>
      </c>
      <c r="B4830">
        <v>103</v>
      </c>
      <c r="C4830">
        <v>2040</v>
      </c>
      <c r="D4830" t="s">
        <v>5</v>
      </c>
      <c r="E4830" t="s">
        <v>45</v>
      </c>
      <c r="F4830">
        <v>0</v>
      </c>
      <c r="G4830">
        <v>0</v>
      </c>
      <c r="H4830" s="1">
        <v>-4.0839799995554333</v>
      </c>
      <c r="I4830" s="1">
        <v>-5.2677224909773779</v>
      </c>
      <c r="J4830" s="1">
        <v>-4.6427314335235721</v>
      </c>
      <c r="K4830" s="1">
        <v>-4.7023737008809938</v>
      </c>
      <c r="L4830" s="1">
        <v>-5.3125084915373533</v>
      </c>
      <c r="M4830" s="1">
        <v>-6.7108266598467621</v>
      </c>
      <c r="N4830" s="1">
        <v>-4.163337224067619</v>
      </c>
      <c r="O4830" s="1">
        <v>5.8546128858909252E-3</v>
      </c>
      <c r="P4830" s="1">
        <v>0.97453695545092756</v>
      </c>
      <c r="Q4830" s="1">
        <v>2.5320569096106862</v>
      </c>
      <c r="R4830" s="1">
        <v>2.4606138404256699</v>
      </c>
      <c r="S4830" s="1">
        <v>1.532908587267491</v>
      </c>
      <c r="T4830" s="1">
        <v>1.530493100292305</v>
      </c>
      <c r="U4830" s="1">
        <v>1.7438792703910411</v>
      </c>
      <c r="V4830" s="1">
        <v>0.98564027196964554</v>
      </c>
      <c r="W4830" s="1">
        <v>0.19979241053524049</v>
      </c>
      <c r="X4830" s="1">
        <v>-1.093445543601357</v>
      </c>
      <c r="Y4830" s="1">
        <v>-0.94479622132814522</v>
      </c>
      <c r="Z4830" s="1">
        <v>-0.48333828238918553</v>
      </c>
      <c r="AA4830" s="1">
        <v>-1.5823668683862471</v>
      </c>
      <c r="AB4830" s="1">
        <v>-2.660238883027886</v>
      </c>
      <c r="AC4830" s="1">
        <v>-1.8766651411497639</v>
      </c>
      <c r="AD4830" s="1">
        <v>-3.4269840433411218</v>
      </c>
      <c r="AE4830" s="1">
        <v>-4.0561375071791002</v>
      </c>
    </row>
    <row r="4831" spans="1:31" x14ac:dyDescent="0.3">
      <c r="A4831">
        <v>18</v>
      </c>
      <c r="B4831">
        <v>103</v>
      </c>
      <c r="C4831">
        <v>2040</v>
      </c>
      <c r="D4831" t="s">
        <v>5</v>
      </c>
      <c r="E4831" t="s">
        <v>46</v>
      </c>
      <c r="F4831">
        <v>0</v>
      </c>
      <c r="G4831">
        <v>0</v>
      </c>
      <c r="H4831" s="2">
        <v>3.3203089427279953E-2</v>
      </c>
      <c r="I4831" s="2">
        <v>4.2827012121767302E-2</v>
      </c>
      <c r="J4831" s="2">
        <v>3.7745784012386763E-2</v>
      </c>
      <c r="K4831" s="2">
        <v>3.8230680494967431E-2</v>
      </c>
      <c r="L4831" s="2">
        <v>4.3191125947458157E-2</v>
      </c>
      <c r="M4831" s="2">
        <v>5.455956634021758E-2</v>
      </c>
      <c r="N4831" s="2">
        <v>3.3848270114370888E-2</v>
      </c>
      <c r="O4831" s="2">
        <v>4.7598478747080703E-5</v>
      </c>
      <c r="P4831" s="2">
        <v>7.9230646784628263E-3</v>
      </c>
      <c r="Q4831" s="2">
        <v>2.0585828533420211E-2</v>
      </c>
      <c r="R4831" s="2">
        <v>2.0004990572566422E-2</v>
      </c>
      <c r="S4831" s="2">
        <v>1.246267144119911E-2</v>
      </c>
      <c r="T4831" s="2">
        <v>1.2443033335709791E-2</v>
      </c>
      <c r="U4831" s="2">
        <v>1.417788024708164E-2</v>
      </c>
      <c r="V4831" s="2">
        <v>8.0133355444686628E-3</v>
      </c>
      <c r="W4831" s="2">
        <v>1.624328540936915E-3</v>
      </c>
      <c r="X4831" s="2">
        <v>8.8898011674907063E-3</v>
      </c>
      <c r="Y4831" s="2">
        <v>7.6812700920987414E-3</v>
      </c>
      <c r="Z4831" s="2">
        <v>3.9295795316193942E-3</v>
      </c>
      <c r="AA4831" s="2">
        <v>1.2864771287693059E-2</v>
      </c>
      <c r="AB4831" s="2">
        <v>2.16279583986007E-2</v>
      </c>
      <c r="AC4831" s="2">
        <v>1.5257440171949299E-2</v>
      </c>
      <c r="AD4831" s="2">
        <v>2.7861658888952211E-2</v>
      </c>
      <c r="AE4831" s="2">
        <v>3.297672770064309E-2</v>
      </c>
    </row>
    <row r="4832" spans="1:31" x14ac:dyDescent="0.3">
      <c r="A4832">
        <v>103</v>
      </c>
      <c r="B4832">
        <v>18</v>
      </c>
      <c r="C4832">
        <v>2040</v>
      </c>
      <c r="D4832" t="s">
        <v>5</v>
      </c>
      <c r="E4832" t="s">
        <v>45</v>
      </c>
      <c r="F4832">
        <v>0</v>
      </c>
      <c r="G4832">
        <v>0</v>
      </c>
      <c r="H4832" s="1">
        <v>3.975599656780028</v>
      </c>
      <c r="I4832" s="1">
        <v>5.130600902969662</v>
      </c>
      <c r="J4832" s="1">
        <v>4.4919857209346432</v>
      </c>
      <c r="K4832" s="1">
        <v>4.5515076799833274</v>
      </c>
      <c r="L4832" s="1">
        <v>5.183178224396694</v>
      </c>
      <c r="M4832" s="1">
        <v>6.5945951154291178</v>
      </c>
      <c r="N4832" s="1">
        <v>4.0244743394589486</v>
      </c>
      <c r="O4832" s="1">
        <v>-0.17929461496388671</v>
      </c>
      <c r="P4832" s="1">
        <v>-1.1171398930373171</v>
      </c>
      <c r="Q4832" s="1">
        <v>-2.634399857003173</v>
      </c>
      <c r="R4832" s="1">
        <v>-2.5505486119816578</v>
      </c>
      <c r="S4832" s="1">
        <v>-1.6019107789520659</v>
      </c>
      <c r="T4832" s="1">
        <v>-1.5691344372178979</v>
      </c>
      <c r="U4832" s="1">
        <v>-1.7721817676776439</v>
      </c>
      <c r="V4832" s="1">
        <v>-1.0200572351924839</v>
      </c>
      <c r="W4832" s="1">
        <v>-0.27393011326201372</v>
      </c>
      <c r="X4832" s="1">
        <v>1.001447102756581</v>
      </c>
      <c r="Y4832" s="1">
        <v>0.84459701786931685</v>
      </c>
      <c r="Z4832" s="1">
        <v>0.34609445518919008</v>
      </c>
      <c r="AA4832" s="1">
        <v>1.4606642517205599</v>
      </c>
      <c r="AB4832" s="1">
        <v>2.564823669049531</v>
      </c>
      <c r="AC4832" s="1">
        <v>1.7868927375397079</v>
      </c>
      <c r="AD4832" s="1">
        <v>3.3517533337851262</v>
      </c>
      <c r="AE4832" s="1">
        <v>3.9441449200227492</v>
      </c>
    </row>
    <row r="4833" spans="1:31" x14ac:dyDescent="0.3">
      <c r="A4833">
        <v>103</v>
      </c>
      <c r="B4833">
        <v>18</v>
      </c>
      <c r="C4833">
        <v>2040</v>
      </c>
      <c r="D4833" t="s">
        <v>5</v>
      </c>
      <c r="E4833" t="s">
        <v>46</v>
      </c>
      <c r="F4833">
        <v>0</v>
      </c>
      <c r="G4833">
        <v>0</v>
      </c>
      <c r="H4833" s="2">
        <v>3.2321948429105921E-2</v>
      </c>
      <c r="I4833" s="2">
        <v>4.1712202463167987E-2</v>
      </c>
      <c r="J4833" s="2">
        <v>3.6520209113289792E-2</v>
      </c>
      <c r="K4833" s="2">
        <v>3.7004127479539253E-2</v>
      </c>
      <c r="L4833" s="2">
        <v>4.2139660360948732E-2</v>
      </c>
      <c r="M4833" s="2">
        <v>5.3614594434383073E-2</v>
      </c>
      <c r="N4833" s="2">
        <v>3.2719303572836977E-2</v>
      </c>
      <c r="O4833" s="2">
        <v>1.457679796454364E-3</v>
      </c>
      <c r="P4833" s="2">
        <v>9.0824381547749324E-3</v>
      </c>
      <c r="Q4833" s="2">
        <v>2.141788501628596E-2</v>
      </c>
      <c r="R4833" s="2">
        <v>2.0736167577086649E-2</v>
      </c>
      <c r="S4833" s="2">
        <v>1.302366486952899E-2</v>
      </c>
      <c r="T4833" s="2">
        <v>1.2757190546486981E-2</v>
      </c>
      <c r="U4833" s="2">
        <v>1.440798185103776E-2</v>
      </c>
      <c r="V4833" s="2">
        <v>8.2931482535974314E-3</v>
      </c>
      <c r="W4833" s="2">
        <v>2.2270740915610872E-3</v>
      </c>
      <c r="X4833" s="2">
        <v>8.1418463638746399E-3</v>
      </c>
      <c r="Y4833" s="2">
        <v>6.866642421701763E-3</v>
      </c>
      <c r="Z4833" s="2">
        <v>2.8137760584486999E-3</v>
      </c>
      <c r="AA4833" s="2">
        <v>1.187531911967935E-2</v>
      </c>
      <c r="AB4833" s="2">
        <v>2.08522249516222E-2</v>
      </c>
      <c r="AC4833" s="2">
        <v>1.452758323203015E-2</v>
      </c>
      <c r="AD4833" s="2">
        <v>2.725002710394412E-2</v>
      </c>
      <c r="AE4833" s="2">
        <v>3.2066218861973569E-2</v>
      </c>
    </row>
    <row r="4834" spans="1:31" x14ac:dyDescent="0.3">
      <c r="A4834">
        <v>18</v>
      </c>
      <c r="B4834">
        <v>103</v>
      </c>
      <c r="C4834">
        <v>2040</v>
      </c>
      <c r="D4834" t="s">
        <v>5</v>
      </c>
      <c r="E4834" t="s">
        <v>47</v>
      </c>
      <c r="F4834">
        <v>0</v>
      </c>
      <c r="G4834">
        <v>0</v>
      </c>
      <c r="H4834" s="1">
        <v>28.957705868686979</v>
      </c>
      <c r="I4834" s="1">
        <v>26.134420471100199</v>
      </c>
      <c r="J4834" s="1">
        <v>24.654039361725939</v>
      </c>
      <c r="K4834" s="1">
        <v>24.64497341216018</v>
      </c>
      <c r="L4834" s="1">
        <v>26.939911021793481</v>
      </c>
      <c r="M4834" s="1">
        <v>28.261014762751429</v>
      </c>
      <c r="N4834" s="1">
        <v>25.919263163820549</v>
      </c>
      <c r="O4834" s="1">
        <v>21.861564291326221</v>
      </c>
      <c r="P4834" s="1">
        <v>25.392729033250831</v>
      </c>
      <c r="Q4834" s="1">
        <v>29.35552542341475</v>
      </c>
      <c r="R4834" s="1">
        <v>30.48416878290087</v>
      </c>
      <c r="S4834" s="1">
        <v>32.315992698904182</v>
      </c>
      <c r="T4834" s="1">
        <v>34.778483127374301</v>
      </c>
      <c r="U4834" s="1">
        <v>35.573453455975582</v>
      </c>
      <c r="V4834" s="1">
        <v>35.130927670749237</v>
      </c>
      <c r="W4834" s="1">
        <v>31.912320352774021</v>
      </c>
      <c r="X4834" s="1">
        <v>30.37825666483381</v>
      </c>
      <c r="Y4834" s="1">
        <v>29.645993205465071</v>
      </c>
      <c r="Z4834" s="1">
        <v>26.001137587326141</v>
      </c>
      <c r="AA4834" s="1">
        <v>27.604464735548952</v>
      </c>
      <c r="AB4834" s="1">
        <v>30.113170673244639</v>
      </c>
      <c r="AC4834" s="1">
        <v>30.596648304705219</v>
      </c>
      <c r="AD4834" s="1">
        <v>31.909392469549569</v>
      </c>
      <c r="AE4834" s="1">
        <v>28.610591808753551</v>
      </c>
    </row>
    <row r="4835" spans="1:31" x14ac:dyDescent="0.3">
      <c r="A4835">
        <v>18</v>
      </c>
      <c r="B4835">
        <v>103</v>
      </c>
      <c r="C4835">
        <v>2040</v>
      </c>
      <c r="D4835" t="s">
        <v>5</v>
      </c>
      <c r="E4835" t="s">
        <v>48</v>
      </c>
      <c r="F4835">
        <v>0</v>
      </c>
      <c r="G4835">
        <v>0</v>
      </c>
      <c r="H4835" s="2">
        <v>0.2354285029974551</v>
      </c>
      <c r="I4835" s="2">
        <v>0.21247496317967651</v>
      </c>
      <c r="J4835" s="2">
        <v>0.20043934440427591</v>
      </c>
      <c r="K4835" s="2">
        <v>0.20036563749723729</v>
      </c>
      <c r="L4835" s="2">
        <v>0.2190236668438495</v>
      </c>
      <c r="M4835" s="2">
        <v>0.22976434766464571</v>
      </c>
      <c r="N4835" s="2">
        <v>0.21072571677902879</v>
      </c>
      <c r="O4835" s="2">
        <v>0.17773629505143271</v>
      </c>
      <c r="P4835" s="2">
        <v>0.20644495148984421</v>
      </c>
      <c r="Q4835" s="2">
        <v>0.23866280832044509</v>
      </c>
      <c r="R4835" s="2">
        <v>0.24783877059268999</v>
      </c>
      <c r="S4835" s="2">
        <v>0.26273164795857051</v>
      </c>
      <c r="T4835" s="2">
        <v>0.28275189534450651</v>
      </c>
      <c r="U4835" s="2">
        <v>0.28921506874776898</v>
      </c>
      <c r="V4835" s="2">
        <v>0.28561729813617259</v>
      </c>
      <c r="W4835" s="2">
        <v>0.25944975896564237</v>
      </c>
      <c r="X4835" s="2">
        <v>0.2469776964620635</v>
      </c>
      <c r="Y4835" s="2">
        <v>0.24102433500378101</v>
      </c>
      <c r="Z4835" s="2">
        <v>0.2113913624985865</v>
      </c>
      <c r="AA4835" s="2">
        <v>0.22442654256543859</v>
      </c>
      <c r="AB4835" s="2">
        <v>0.2448225257987369</v>
      </c>
      <c r="AC4835" s="2">
        <v>0.24875323824963591</v>
      </c>
      <c r="AD4835" s="2">
        <v>0.2594259550369884</v>
      </c>
      <c r="AE4835" s="2">
        <v>0.2326064374695411</v>
      </c>
    </row>
    <row r="4836" spans="1:31" x14ac:dyDescent="0.3">
      <c r="A4836">
        <v>103</v>
      </c>
      <c r="B4836">
        <v>18</v>
      </c>
      <c r="C4836">
        <v>2040</v>
      </c>
      <c r="D4836" t="s">
        <v>5</v>
      </c>
      <c r="E4836" t="s">
        <v>47</v>
      </c>
      <c r="F4836">
        <v>0</v>
      </c>
      <c r="G4836">
        <v>0</v>
      </c>
      <c r="H4836" s="1">
        <v>28.89839029867046</v>
      </c>
      <c r="I4836" s="1">
        <v>26.071516668555098</v>
      </c>
      <c r="J4836" s="1">
        <v>24.594315187300339</v>
      </c>
      <c r="K4836" s="1">
        <v>24.58489355771966</v>
      </c>
      <c r="L4836" s="1">
        <v>26.876832110523441</v>
      </c>
      <c r="M4836" s="1">
        <v>28.192359017829649</v>
      </c>
      <c r="N4836" s="1">
        <v>25.86199916481015</v>
      </c>
      <c r="O4836" s="1">
        <v>21.83679202108679</v>
      </c>
      <c r="P4836" s="1">
        <v>25.364184114399261</v>
      </c>
      <c r="Q4836" s="1">
        <v>29.318604816253782</v>
      </c>
      <c r="R4836" s="1">
        <v>30.442005827840351</v>
      </c>
      <c r="S4836" s="1">
        <v>32.263543578696932</v>
      </c>
      <c r="T4836" s="1">
        <v>34.715552781191079</v>
      </c>
      <c r="U4836" s="1">
        <v>35.507211681387552</v>
      </c>
      <c r="V4836" s="1">
        <v>35.065940881710461</v>
      </c>
      <c r="W4836" s="1">
        <v>31.858445595365978</v>
      </c>
      <c r="X4836" s="1">
        <v>30.325839707668852</v>
      </c>
      <c r="Y4836" s="1">
        <v>29.596082599603569</v>
      </c>
      <c r="Z4836" s="1">
        <v>25.962871394831939</v>
      </c>
      <c r="AA4836" s="1">
        <v>27.557165406580811</v>
      </c>
      <c r="AB4836" s="1">
        <v>30.056712635279649</v>
      </c>
      <c r="AC4836" s="1">
        <v>30.541402201712661</v>
      </c>
      <c r="AD4836" s="1">
        <v>31.847421566122751</v>
      </c>
      <c r="AE4836" s="1">
        <v>28.551755383678199</v>
      </c>
    </row>
    <row r="4837" spans="1:31" x14ac:dyDescent="0.3">
      <c r="A4837">
        <v>103</v>
      </c>
      <c r="B4837">
        <v>18</v>
      </c>
      <c r="C4837">
        <v>2040</v>
      </c>
      <c r="D4837" t="s">
        <v>5</v>
      </c>
      <c r="E4837" t="s">
        <v>48</v>
      </c>
      <c r="F4837">
        <v>0</v>
      </c>
      <c r="G4837">
        <v>0</v>
      </c>
      <c r="H4837" s="2">
        <v>0.23494626259081669</v>
      </c>
      <c r="I4837" s="2">
        <v>0.2119635501508545</v>
      </c>
      <c r="J4837" s="2">
        <v>0.1999537820105719</v>
      </c>
      <c r="K4837" s="2">
        <v>0.19987718339609481</v>
      </c>
      <c r="L4837" s="2">
        <v>0.21851083016685721</v>
      </c>
      <c r="M4837" s="2">
        <v>0.22920617087666381</v>
      </c>
      <c r="N4837" s="2">
        <v>0.21026015581146459</v>
      </c>
      <c r="O4837" s="2">
        <v>0.1775348944803804</v>
      </c>
      <c r="P4837" s="2">
        <v>0.20621287897885579</v>
      </c>
      <c r="Q4837" s="2">
        <v>0.23836264078255109</v>
      </c>
      <c r="R4837" s="2">
        <v>0.24749598234016551</v>
      </c>
      <c r="S4837" s="2">
        <v>0.26230523234712949</v>
      </c>
      <c r="T4837" s="2">
        <v>0.28224026651374862</v>
      </c>
      <c r="U4837" s="2">
        <v>0.28867651773485808</v>
      </c>
      <c r="V4837" s="2">
        <v>0.28508895025780862</v>
      </c>
      <c r="W4837" s="2">
        <v>0.25901175280785349</v>
      </c>
      <c r="X4837" s="2">
        <v>0.24655154233877119</v>
      </c>
      <c r="Y4837" s="2">
        <v>0.2406185577203542</v>
      </c>
      <c r="Z4837" s="2">
        <v>0.2110802552425361</v>
      </c>
      <c r="AA4837" s="2">
        <v>0.22404199517545381</v>
      </c>
      <c r="AB4837" s="2">
        <v>0.2443635173599972</v>
      </c>
      <c r="AC4837" s="2">
        <v>0.2483040829407534</v>
      </c>
      <c r="AD4837" s="2">
        <v>0.2589221265538435</v>
      </c>
      <c r="AE4837" s="2">
        <v>0.23212809255022929</v>
      </c>
    </row>
    <row r="4838" spans="1:31" x14ac:dyDescent="0.3">
      <c r="A4838">
        <v>26</v>
      </c>
      <c r="B4838">
        <v>55</v>
      </c>
      <c r="C4838">
        <v>2040</v>
      </c>
      <c r="D4838" t="s">
        <v>5</v>
      </c>
      <c r="E4838" t="s">
        <v>41</v>
      </c>
      <c r="F4838">
        <v>0</v>
      </c>
      <c r="G4838">
        <v>0</v>
      </c>
      <c r="H4838" s="1">
        <v>10.694116233971929</v>
      </c>
      <c r="I4838" s="1">
        <v>7.6901793861615344</v>
      </c>
      <c r="J4838" s="1">
        <v>7.8329501797981163</v>
      </c>
      <c r="K4838" s="1">
        <v>13.341133490223189</v>
      </c>
      <c r="L4838" s="1">
        <v>14.514433515061899</v>
      </c>
      <c r="M4838" s="1">
        <v>10.20863815696687</v>
      </c>
      <c r="N4838" s="1">
        <v>6.7116614509661998</v>
      </c>
      <c r="O4838" s="1">
        <v>2.773453580855457</v>
      </c>
      <c r="P4838" s="1">
        <v>1.8737520252468109</v>
      </c>
      <c r="Q4838" s="1">
        <v>0.46567945918619308</v>
      </c>
      <c r="R4838" s="1">
        <v>-0.75543300534773772</v>
      </c>
      <c r="S4838" s="1">
        <v>-4.2557776718315079</v>
      </c>
      <c r="T4838" s="1">
        <v>-4.2468555883757597</v>
      </c>
      <c r="U4838" s="1">
        <v>-5.1993274194518362</v>
      </c>
      <c r="V4838" s="1">
        <v>-5.9558962491256073</v>
      </c>
      <c r="W4838" s="1">
        <v>-5.2475387489850753</v>
      </c>
      <c r="X4838" s="1">
        <v>-1.8540131571760401</v>
      </c>
      <c r="Y4838" s="1">
        <v>0.37156485248639343</v>
      </c>
      <c r="Z4838" s="1">
        <v>4.9225045646086336</v>
      </c>
      <c r="AA4838" s="1">
        <v>15.54670044170841</v>
      </c>
      <c r="AB4838" s="1">
        <v>26.812314698614141</v>
      </c>
      <c r="AC4838" s="1">
        <v>25.008719012189079</v>
      </c>
      <c r="AD4838" s="1">
        <v>28.81750874900974</v>
      </c>
      <c r="AE4838" s="1">
        <v>21.881597485491149</v>
      </c>
    </row>
    <row r="4839" spans="1:31" x14ac:dyDescent="0.3">
      <c r="A4839">
        <v>26</v>
      </c>
      <c r="B4839">
        <v>55</v>
      </c>
      <c r="C4839">
        <v>2040</v>
      </c>
      <c r="D4839" t="s">
        <v>5</v>
      </c>
      <c r="E4839" t="s">
        <v>44</v>
      </c>
      <c r="F4839">
        <v>0</v>
      </c>
      <c r="G4839">
        <v>0</v>
      </c>
      <c r="H4839" s="2">
        <v>8.6944034422536023E-2</v>
      </c>
      <c r="I4839" s="2">
        <v>6.2521783627329547E-2</v>
      </c>
      <c r="J4839" s="2">
        <v>6.3682521786976559E-2</v>
      </c>
      <c r="K4839" s="2">
        <v>0.1084644999205138</v>
      </c>
      <c r="L4839" s="2">
        <v>0.1180035245126984</v>
      </c>
      <c r="M4839" s="2">
        <v>8.2997058186722553E-2</v>
      </c>
      <c r="N4839" s="2">
        <v>5.4566353259887797E-2</v>
      </c>
      <c r="O4839" s="2">
        <v>2.2548403096385831E-2</v>
      </c>
      <c r="P4839" s="2">
        <v>1.5233756302819611E-2</v>
      </c>
      <c r="Q4839" s="2">
        <v>3.7860118633023829E-3</v>
      </c>
      <c r="R4839" s="2">
        <v>6.1417317507946158E-3</v>
      </c>
      <c r="S4839" s="2">
        <v>3.4599818470174862E-2</v>
      </c>
      <c r="T4839" s="2">
        <v>3.4527281206306992E-2</v>
      </c>
      <c r="U4839" s="2">
        <v>4.2270954629689723E-2</v>
      </c>
      <c r="V4839" s="2">
        <v>4.8421920724598437E-2</v>
      </c>
      <c r="W4839" s="2">
        <v>4.2662916658415248E-2</v>
      </c>
      <c r="X4839" s="2">
        <v>1.5073277700618211E-2</v>
      </c>
      <c r="Y4839" s="2">
        <v>3.0208524592389699E-3</v>
      </c>
      <c r="Z4839" s="2">
        <v>4.0020362313891333E-2</v>
      </c>
      <c r="AA4839" s="2">
        <v>0.1263959385504749</v>
      </c>
      <c r="AB4839" s="2">
        <v>0.2179862983627166</v>
      </c>
      <c r="AC4839" s="2">
        <v>0.20332291879828521</v>
      </c>
      <c r="AD4839" s="2">
        <v>0.23428868901633931</v>
      </c>
      <c r="AE4839" s="2">
        <v>0.17789916654870849</v>
      </c>
    </row>
    <row r="4840" spans="1:31" x14ac:dyDescent="0.3">
      <c r="A4840">
        <v>55</v>
      </c>
      <c r="B4840">
        <v>26</v>
      </c>
      <c r="C4840">
        <v>2040</v>
      </c>
      <c r="D4840" t="s">
        <v>5</v>
      </c>
      <c r="E4840" t="s">
        <v>41</v>
      </c>
      <c r="F4840">
        <v>0</v>
      </c>
      <c r="G4840">
        <v>0</v>
      </c>
      <c r="H4840" s="1">
        <v>-10.644132767213931</v>
      </c>
      <c r="I4840" s="1">
        <v>-7.6549204974658451</v>
      </c>
      <c r="J4840" s="1">
        <v>-7.7952562925591842</v>
      </c>
      <c r="K4840" s="1">
        <v>-13.26941581588326</v>
      </c>
      <c r="L4840" s="1">
        <v>-14.43692200815061</v>
      </c>
      <c r="M4840" s="1">
        <v>-10.150490509093229</v>
      </c>
      <c r="N4840" s="1">
        <v>-6.6770797902674817</v>
      </c>
      <c r="O4840" s="1">
        <v>-2.7613398139496161</v>
      </c>
      <c r="P4840" s="1">
        <v>-1.8642854302634799</v>
      </c>
      <c r="Q4840" s="1">
        <v>-0.45916677983780152</v>
      </c>
      <c r="R4840" s="1">
        <v>0.76385105245454399</v>
      </c>
      <c r="S4840" s="1">
        <v>4.2673701676025146</v>
      </c>
      <c r="T4840" s="1">
        <v>4.258917942024083</v>
      </c>
      <c r="U4840" s="1">
        <v>5.214333844580497</v>
      </c>
      <c r="V4840" s="1">
        <v>5.973797043121869</v>
      </c>
      <c r="W4840" s="1">
        <v>5.262299063217629</v>
      </c>
      <c r="X4840" s="1">
        <v>1.8668010861454329</v>
      </c>
      <c r="Y4840" s="1">
        <v>-0.35928877389832398</v>
      </c>
      <c r="Z4840" s="1">
        <v>-4.9067492580266787</v>
      </c>
      <c r="AA4840" s="1">
        <v>-15.46721939620997</v>
      </c>
      <c r="AB4840" s="1">
        <v>-26.587124508789529</v>
      </c>
      <c r="AC4840" s="1">
        <v>-24.813187920320921</v>
      </c>
      <c r="AD4840" s="1">
        <v>-28.559897099161152</v>
      </c>
      <c r="AE4840" s="1">
        <v>-21.727265582042701</v>
      </c>
    </row>
    <row r="4841" spans="1:31" x14ac:dyDescent="0.3">
      <c r="A4841">
        <v>55</v>
      </c>
      <c r="B4841">
        <v>26</v>
      </c>
      <c r="C4841">
        <v>2040</v>
      </c>
      <c r="D4841" t="s">
        <v>5</v>
      </c>
      <c r="E4841" t="s">
        <v>44</v>
      </c>
      <c r="F4841">
        <v>0</v>
      </c>
      <c r="G4841">
        <v>0</v>
      </c>
      <c r="H4841" s="2">
        <v>8.6537664774097023E-2</v>
      </c>
      <c r="I4841" s="2">
        <v>6.2235125995657267E-2</v>
      </c>
      <c r="J4841" s="2">
        <v>6.3376067419180365E-2</v>
      </c>
      <c r="K4841" s="2">
        <v>0.1078814293974249</v>
      </c>
      <c r="L4841" s="2">
        <v>0.11737334965976109</v>
      </c>
      <c r="M4841" s="2">
        <v>8.2524313082058806E-2</v>
      </c>
      <c r="N4841" s="2">
        <v>5.4285201546890087E-2</v>
      </c>
      <c r="O4841" s="2">
        <v>2.2449917186582239E-2</v>
      </c>
      <c r="P4841" s="2">
        <v>1.515679211596325E-2</v>
      </c>
      <c r="Q4841" s="2">
        <v>3.7330632507138329E-3</v>
      </c>
      <c r="R4841" s="2">
        <v>6.2101711581670242E-3</v>
      </c>
      <c r="S4841" s="2">
        <v>3.4694066403272467E-2</v>
      </c>
      <c r="T4841" s="2">
        <v>3.4625349122147007E-2</v>
      </c>
      <c r="U4841" s="2">
        <v>4.2392958086020303E-2</v>
      </c>
      <c r="V4841" s="2">
        <v>4.8567455635137147E-2</v>
      </c>
      <c r="W4841" s="2">
        <v>4.2782919213151457E-2</v>
      </c>
      <c r="X4841" s="2">
        <v>1.51772446028084E-2</v>
      </c>
      <c r="Y4841" s="2">
        <v>2.9210469422627969E-3</v>
      </c>
      <c r="Z4841" s="2">
        <v>3.9892270390460803E-2</v>
      </c>
      <c r="AA4841" s="2">
        <v>0.12574975118869899</v>
      </c>
      <c r="AB4841" s="2">
        <v>0.21615548381129701</v>
      </c>
      <c r="AC4841" s="2">
        <v>0.20173323512456029</v>
      </c>
      <c r="AD4841" s="2">
        <v>0.23219428535903369</v>
      </c>
      <c r="AE4841" s="2">
        <v>0.17664443562636339</v>
      </c>
    </row>
    <row r="4842" spans="1:31" x14ac:dyDescent="0.3">
      <c r="A4842">
        <v>26</v>
      </c>
      <c r="B4842">
        <v>55</v>
      </c>
      <c r="C4842">
        <v>2040</v>
      </c>
      <c r="D4842" t="s">
        <v>5</v>
      </c>
      <c r="E4842" t="s">
        <v>45</v>
      </c>
      <c r="F4842">
        <v>0</v>
      </c>
      <c r="G4842">
        <v>0</v>
      </c>
      <c r="H4842" s="1">
        <v>6.5069444750520162</v>
      </c>
      <c r="I4842" s="1">
        <v>6.9319379883455632</v>
      </c>
      <c r="J4842" s="1">
        <v>7.309922173957462</v>
      </c>
      <c r="K4842" s="1">
        <v>7.1059598652338547</v>
      </c>
      <c r="L4842" s="1">
        <v>6.2027185976612262</v>
      </c>
      <c r="M4842" s="1">
        <v>8.7549273588026324</v>
      </c>
      <c r="N4842" s="1">
        <v>7.6645219988195334</v>
      </c>
      <c r="O4842" s="1">
        <v>5.0020640066861528</v>
      </c>
      <c r="P4842" s="1">
        <v>4.5778440449580318</v>
      </c>
      <c r="Q4842" s="1">
        <v>3.9172565571022742</v>
      </c>
      <c r="R4842" s="1">
        <v>4.5225637575142761</v>
      </c>
      <c r="S4842" s="1">
        <v>3.8072676114668709</v>
      </c>
      <c r="T4842" s="1">
        <v>3.983022425505288</v>
      </c>
      <c r="U4842" s="1">
        <v>4.0638172402126127</v>
      </c>
      <c r="V4842" s="1">
        <v>4.1895862380420272</v>
      </c>
      <c r="W4842" s="1">
        <v>3.9302999767941378</v>
      </c>
      <c r="X4842" s="1">
        <v>5.539943968261225</v>
      </c>
      <c r="Y4842" s="1">
        <v>5.667238061691581</v>
      </c>
      <c r="Z4842" s="1">
        <v>4.5965722237306217</v>
      </c>
      <c r="AA4842" s="1">
        <v>4.0356784325774626</v>
      </c>
      <c r="AB4842" s="1">
        <v>4.6483486632853257</v>
      </c>
      <c r="AC4842" s="1">
        <v>4.1610034494384243</v>
      </c>
      <c r="AD4842" s="1">
        <v>4.2586182096601126</v>
      </c>
      <c r="AE4842" s="1">
        <v>5.1552585683772048</v>
      </c>
    </row>
    <row r="4843" spans="1:31" x14ac:dyDescent="0.3">
      <c r="A4843">
        <v>26</v>
      </c>
      <c r="B4843">
        <v>55</v>
      </c>
      <c r="C4843">
        <v>2040</v>
      </c>
      <c r="D4843" t="s">
        <v>5</v>
      </c>
      <c r="E4843" t="s">
        <v>46</v>
      </c>
      <c r="F4843">
        <v>0</v>
      </c>
      <c r="G4843">
        <v>0</v>
      </c>
      <c r="H4843" s="2">
        <v>5.2901987602048922E-2</v>
      </c>
      <c r="I4843" s="2">
        <v>5.6357219417443601E-2</v>
      </c>
      <c r="J4843" s="2">
        <v>5.9430261576889937E-2</v>
      </c>
      <c r="K4843" s="2">
        <v>5.7772031424665478E-2</v>
      </c>
      <c r="L4843" s="2">
        <v>5.0428606485050619E-2</v>
      </c>
      <c r="M4843" s="2">
        <v>7.1178271209777502E-2</v>
      </c>
      <c r="N4843" s="2">
        <v>6.2313186982272631E-2</v>
      </c>
      <c r="O4843" s="2">
        <v>4.0667187046228882E-2</v>
      </c>
      <c r="P4843" s="2">
        <v>3.7218244267951478E-2</v>
      </c>
      <c r="Q4843" s="2">
        <v>3.1847614285384337E-2</v>
      </c>
      <c r="R4843" s="2">
        <v>3.6768811036701432E-2</v>
      </c>
      <c r="S4843" s="2">
        <v>3.0953395215177811E-2</v>
      </c>
      <c r="T4843" s="2">
        <v>3.2382296142319411E-2</v>
      </c>
      <c r="U4843" s="2">
        <v>3.3039164554574077E-2</v>
      </c>
      <c r="V4843" s="2">
        <v>3.4061676732048997E-2</v>
      </c>
      <c r="W4843" s="2">
        <v>3.1953658347919821E-2</v>
      </c>
      <c r="X4843" s="2">
        <v>4.5040194863912399E-2</v>
      </c>
      <c r="Y4843" s="2">
        <v>4.6075106192614478E-2</v>
      </c>
      <c r="Z4843" s="2">
        <v>3.7370505883988797E-2</v>
      </c>
      <c r="AA4843" s="2">
        <v>3.2810393760792381E-2</v>
      </c>
      <c r="AB4843" s="2">
        <v>3.779145254703517E-2</v>
      </c>
      <c r="AC4843" s="2">
        <v>3.3829296336897761E-2</v>
      </c>
      <c r="AD4843" s="2">
        <v>3.4622912273659448E-2</v>
      </c>
      <c r="AE4843" s="2">
        <v>4.1912671287619552E-2</v>
      </c>
    </row>
    <row r="4844" spans="1:31" x14ac:dyDescent="0.3">
      <c r="A4844">
        <v>55</v>
      </c>
      <c r="B4844">
        <v>26</v>
      </c>
      <c r="C4844">
        <v>2040</v>
      </c>
      <c r="D4844" t="s">
        <v>5</v>
      </c>
      <c r="E4844" t="s">
        <v>45</v>
      </c>
      <c r="F4844">
        <v>0</v>
      </c>
      <c r="G4844">
        <v>0</v>
      </c>
      <c r="H4844" s="1">
        <v>-7.7499572527393852</v>
      </c>
      <c r="I4844" s="1">
        <v>-8.2272943230001481</v>
      </c>
      <c r="J4844" s="1">
        <v>-8.5966575186385956</v>
      </c>
      <c r="K4844" s="1">
        <v>-8.2749493193182229</v>
      </c>
      <c r="L4844" s="1">
        <v>-7.353227730632371</v>
      </c>
      <c r="M4844" s="1">
        <v>-9.968658355871284</v>
      </c>
      <c r="N4844" s="1">
        <v>-8.9602321321999003</v>
      </c>
      <c r="O4844" s="1">
        <v>-6.3790274512658671</v>
      </c>
      <c r="P4844" s="1">
        <v>-5.962944502171216</v>
      </c>
      <c r="Q4844" s="1">
        <v>-5.3122121528718829</v>
      </c>
      <c r="R4844" s="1">
        <v>-5.9101332199051901</v>
      </c>
      <c r="S4844" s="1">
        <v>-5.1874392375625877</v>
      </c>
      <c r="T4844" s="1">
        <v>-5.360567913304136</v>
      </c>
      <c r="U4844" s="1">
        <v>-5.4310739896163351</v>
      </c>
      <c r="V4844" s="1">
        <v>-5.5484103318856084</v>
      </c>
      <c r="W4844" s="1">
        <v>-5.3007369559842203</v>
      </c>
      <c r="X4844" s="1">
        <v>-6.913170601027713</v>
      </c>
      <c r="Y4844" s="1">
        <v>-7.0415469895455756</v>
      </c>
      <c r="Z4844" s="1">
        <v>-5.9588206024341339</v>
      </c>
      <c r="AA4844" s="1">
        <v>-5.1776901953555239</v>
      </c>
      <c r="AB4844" s="1">
        <v>-5.2900754853064527</v>
      </c>
      <c r="AC4844" s="1">
        <v>-4.9045138850926397</v>
      </c>
      <c r="AD4844" s="1">
        <v>-4.7902516076584893</v>
      </c>
      <c r="AE4844" s="1">
        <v>-6.0402851266882021</v>
      </c>
    </row>
    <row r="4845" spans="1:31" x14ac:dyDescent="0.3">
      <c r="A4845">
        <v>55</v>
      </c>
      <c r="B4845">
        <v>26</v>
      </c>
      <c r="C4845">
        <v>2040</v>
      </c>
      <c r="D4845" t="s">
        <v>5</v>
      </c>
      <c r="E4845" t="s">
        <v>46</v>
      </c>
      <c r="F4845">
        <v>0</v>
      </c>
      <c r="G4845">
        <v>0</v>
      </c>
      <c r="H4845" s="2">
        <v>6.3007782542596633E-2</v>
      </c>
      <c r="I4845" s="2">
        <v>6.6888571731708521E-2</v>
      </c>
      <c r="J4845" s="2">
        <v>6.9891524541777203E-2</v>
      </c>
      <c r="K4845" s="2">
        <v>6.7276010726164417E-2</v>
      </c>
      <c r="L4845" s="2">
        <v>5.9782339273433911E-2</v>
      </c>
      <c r="M4845" s="2">
        <v>8.104600289326247E-2</v>
      </c>
      <c r="N4845" s="2">
        <v>7.2847415708942279E-2</v>
      </c>
      <c r="O4845" s="2">
        <v>5.1862011798909487E-2</v>
      </c>
      <c r="P4845" s="2">
        <v>4.8479223594887932E-2</v>
      </c>
      <c r="Q4845" s="2">
        <v>4.3188716690015311E-2</v>
      </c>
      <c r="R4845" s="2">
        <v>4.8049863576464957E-2</v>
      </c>
      <c r="S4845" s="2">
        <v>4.2174302744411279E-2</v>
      </c>
      <c r="T4845" s="2">
        <v>4.3581852953692157E-2</v>
      </c>
      <c r="U4845" s="2">
        <v>4.4155073086311669E-2</v>
      </c>
      <c r="V4845" s="2">
        <v>4.5109027088500883E-2</v>
      </c>
      <c r="W4845" s="2">
        <v>4.3095422406375768E-2</v>
      </c>
      <c r="X4845" s="2">
        <v>5.6204639032745633E-2</v>
      </c>
      <c r="Y4845" s="2">
        <v>5.7248349508500607E-2</v>
      </c>
      <c r="Z4845" s="2">
        <v>4.8445695954749048E-2</v>
      </c>
      <c r="AA4845" s="2">
        <v>4.2095042238662797E-2</v>
      </c>
      <c r="AB4845" s="2">
        <v>4.3008743782979288E-2</v>
      </c>
      <c r="AC4845" s="2">
        <v>3.9874096626769433E-2</v>
      </c>
      <c r="AD4845" s="2">
        <v>3.8945135021613737E-2</v>
      </c>
      <c r="AE4845" s="2">
        <v>4.9108009160066683E-2</v>
      </c>
    </row>
    <row r="4846" spans="1:31" x14ac:dyDescent="0.3">
      <c r="A4846">
        <v>26</v>
      </c>
      <c r="B4846">
        <v>55</v>
      </c>
      <c r="C4846">
        <v>2040</v>
      </c>
      <c r="D4846" t="s">
        <v>5</v>
      </c>
      <c r="E4846" t="s">
        <v>47</v>
      </c>
      <c r="F4846">
        <v>0</v>
      </c>
      <c r="G4846">
        <v>0</v>
      </c>
      <c r="H4846" s="1">
        <v>12.51816473877509</v>
      </c>
      <c r="I4846" s="1">
        <v>10.35329045596675</v>
      </c>
      <c r="J4846" s="1">
        <v>10.71401282006487</v>
      </c>
      <c r="K4846" s="1">
        <v>15.11557171959662</v>
      </c>
      <c r="L4846" s="1">
        <v>15.78424842255483</v>
      </c>
      <c r="M4846" s="1">
        <v>13.44860758880974</v>
      </c>
      <c r="N4846" s="1">
        <v>10.187801377273431</v>
      </c>
      <c r="O4846" s="1">
        <v>5.719500772982296</v>
      </c>
      <c r="P4846" s="1">
        <v>4.9464737694719698</v>
      </c>
      <c r="Q4846" s="1">
        <v>3.944839197339824</v>
      </c>
      <c r="R4846" s="1">
        <v>4.5852221283543466</v>
      </c>
      <c r="S4846" s="1">
        <v>5.710247828017998</v>
      </c>
      <c r="T4846" s="1">
        <v>5.8223921227100854</v>
      </c>
      <c r="U4846" s="1">
        <v>6.5990617648657413</v>
      </c>
      <c r="V4846" s="1">
        <v>7.2818495573816699</v>
      </c>
      <c r="W4846" s="1">
        <v>6.5562123844250086</v>
      </c>
      <c r="X4846" s="1">
        <v>5.8419469321841504</v>
      </c>
      <c r="Y4846" s="1">
        <v>5.6794055751890964</v>
      </c>
      <c r="Z4846" s="1">
        <v>6.7349482103847462</v>
      </c>
      <c r="AA4846" s="1">
        <v>16.061961120466808</v>
      </c>
      <c r="AB4846" s="1">
        <v>27.212264969917271</v>
      </c>
      <c r="AC4846" s="1">
        <v>25.352514201492241</v>
      </c>
      <c r="AD4846" s="1">
        <v>29.130476129903911</v>
      </c>
      <c r="AE4846" s="1">
        <v>22.480680581865819</v>
      </c>
    </row>
    <row r="4847" spans="1:31" x14ac:dyDescent="0.3">
      <c r="A4847">
        <v>26</v>
      </c>
      <c r="B4847">
        <v>55</v>
      </c>
      <c r="C4847">
        <v>2040</v>
      </c>
      <c r="D4847" t="s">
        <v>5</v>
      </c>
      <c r="E4847" t="s">
        <v>48</v>
      </c>
      <c r="F4847">
        <v>0</v>
      </c>
      <c r="G4847">
        <v>0</v>
      </c>
      <c r="H4847" s="2">
        <v>0.1017736970632121</v>
      </c>
      <c r="I4847" s="2">
        <v>8.4173093137941024E-2</v>
      </c>
      <c r="J4847" s="2">
        <v>8.7105795285080209E-2</v>
      </c>
      <c r="K4847" s="2">
        <v>0.1228908269885904</v>
      </c>
      <c r="L4847" s="2">
        <v>0.12832722294760021</v>
      </c>
      <c r="M4847" s="2">
        <v>0.10933827307975399</v>
      </c>
      <c r="N4847" s="2">
        <v>8.2827653473767679E-2</v>
      </c>
      <c r="O4847" s="2">
        <v>4.650000628440891E-2</v>
      </c>
      <c r="P4847" s="2">
        <v>4.0215233898146102E-2</v>
      </c>
      <c r="Q4847" s="2">
        <v>3.2071863393006703E-2</v>
      </c>
      <c r="R4847" s="2">
        <v>3.7278228685807699E-2</v>
      </c>
      <c r="S4847" s="2">
        <v>4.642477908957722E-2</v>
      </c>
      <c r="T4847" s="2">
        <v>4.7336521322846208E-2</v>
      </c>
      <c r="U4847" s="2">
        <v>5.3650908657445047E-2</v>
      </c>
      <c r="V4847" s="2">
        <v>5.9202028921802187E-2</v>
      </c>
      <c r="W4847" s="2">
        <v>5.330253971077243E-2</v>
      </c>
      <c r="X4847" s="2">
        <v>4.7495503513692271E-2</v>
      </c>
      <c r="Y4847" s="2">
        <v>4.6174029066578012E-2</v>
      </c>
      <c r="Z4847" s="2">
        <v>5.4755676507193062E-2</v>
      </c>
      <c r="AA4847" s="2">
        <v>0.1305850497598928</v>
      </c>
      <c r="AB4847" s="2">
        <v>0.22123792658469321</v>
      </c>
      <c r="AC4847" s="2">
        <v>0.20611800163814831</v>
      </c>
      <c r="AD4847" s="2">
        <v>0.23683313926751151</v>
      </c>
      <c r="AE4847" s="2">
        <v>0.18276976082817739</v>
      </c>
    </row>
    <row r="4848" spans="1:31" x14ac:dyDescent="0.3">
      <c r="A4848">
        <v>55</v>
      </c>
      <c r="B4848">
        <v>26</v>
      </c>
      <c r="C4848">
        <v>2040</v>
      </c>
      <c r="D4848" t="s">
        <v>5</v>
      </c>
      <c r="E4848" t="s">
        <v>47</v>
      </c>
      <c r="F4848">
        <v>0</v>
      </c>
      <c r="G4848">
        <v>0</v>
      </c>
      <c r="H4848" s="1">
        <v>13.16660167945264</v>
      </c>
      <c r="I4848" s="1">
        <v>11.237712387305219</v>
      </c>
      <c r="J4848" s="1">
        <v>11.60467755516925</v>
      </c>
      <c r="K4848" s="1">
        <v>15.63816428907492</v>
      </c>
      <c r="L4848" s="1">
        <v>16.201687416067639</v>
      </c>
      <c r="M4848" s="1">
        <v>14.22696759647938</v>
      </c>
      <c r="N4848" s="1">
        <v>11.174486761749099</v>
      </c>
      <c r="O4848" s="1">
        <v>6.9510422809897223</v>
      </c>
      <c r="P4848" s="1">
        <v>6.2475809159599223</v>
      </c>
      <c r="Q4848" s="1">
        <v>5.3320195131700654</v>
      </c>
      <c r="R4848" s="1">
        <v>5.9592904869088903</v>
      </c>
      <c r="S4848" s="1">
        <v>6.7171403134628536</v>
      </c>
      <c r="T4848" s="1">
        <v>6.8464640793653846</v>
      </c>
      <c r="U4848" s="1">
        <v>7.5290000746065022</v>
      </c>
      <c r="V4848" s="1">
        <v>8.1529815603487386</v>
      </c>
      <c r="W4848" s="1">
        <v>7.4692438511055448</v>
      </c>
      <c r="X4848" s="1">
        <v>7.1607872510044341</v>
      </c>
      <c r="Y4848" s="1">
        <v>7.0507072289967994</v>
      </c>
      <c r="Z4848" s="1">
        <v>7.7190498931629437</v>
      </c>
      <c r="AA4848" s="1">
        <v>16.310835405017571</v>
      </c>
      <c r="AB4848" s="1">
        <v>27.10830293998718</v>
      </c>
      <c r="AC4848" s="1">
        <v>25.293251100209051</v>
      </c>
      <c r="AD4848" s="1">
        <v>28.958836868550989</v>
      </c>
      <c r="AE4848" s="1">
        <v>22.551255266266399</v>
      </c>
    </row>
    <row r="4849" spans="1:31" x14ac:dyDescent="0.3">
      <c r="A4849">
        <v>55</v>
      </c>
      <c r="B4849">
        <v>26</v>
      </c>
      <c r="C4849">
        <v>2040</v>
      </c>
      <c r="D4849" t="s">
        <v>5</v>
      </c>
      <c r="E4849" t="s">
        <v>48</v>
      </c>
      <c r="F4849">
        <v>0</v>
      </c>
      <c r="G4849">
        <v>0</v>
      </c>
      <c r="H4849" s="2">
        <v>0.1070455421093711</v>
      </c>
      <c r="I4849" s="2">
        <v>9.1363515343944879E-2</v>
      </c>
      <c r="J4849" s="2">
        <v>9.4346971993245959E-2</v>
      </c>
      <c r="K4849" s="2">
        <v>0.1271395470656497</v>
      </c>
      <c r="L4849" s="2">
        <v>0.13172103590298889</v>
      </c>
      <c r="M4849" s="2">
        <v>0.1156664032234096</v>
      </c>
      <c r="N4849" s="2">
        <v>9.0849485867878901E-2</v>
      </c>
      <c r="O4849" s="2">
        <v>5.6512538869835142E-2</v>
      </c>
      <c r="P4849" s="2">
        <v>5.0793340780161969E-2</v>
      </c>
      <c r="Q4849" s="2">
        <v>4.3349752139594029E-2</v>
      </c>
      <c r="R4849" s="2">
        <v>4.8449516153730818E-2</v>
      </c>
      <c r="S4849" s="2">
        <v>5.461089685742157E-2</v>
      </c>
      <c r="T4849" s="2">
        <v>5.5662309588336463E-2</v>
      </c>
      <c r="U4849" s="2">
        <v>6.1211382720378057E-2</v>
      </c>
      <c r="V4849" s="2">
        <v>6.6284402929664546E-2</v>
      </c>
      <c r="W4849" s="2">
        <v>6.0725559765085729E-2</v>
      </c>
      <c r="X4849" s="2">
        <v>5.8217782528491337E-2</v>
      </c>
      <c r="Y4849" s="2">
        <v>5.7322822999973981E-2</v>
      </c>
      <c r="Z4849" s="2">
        <v>6.2756503196446697E-2</v>
      </c>
      <c r="AA4849" s="2">
        <v>0.13260841792697209</v>
      </c>
      <c r="AB4849" s="2">
        <v>0.22039270682916401</v>
      </c>
      <c r="AC4849" s="2">
        <v>0.20563618780657769</v>
      </c>
      <c r="AD4849" s="2">
        <v>0.2354376981183007</v>
      </c>
      <c r="AE4849" s="2">
        <v>0.18334353875013329</v>
      </c>
    </row>
    <row r="4850" spans="1:31" x14ac:dyDescent="0.3">
      <c r="A4850">
        <v>26</v>
      </c>
      <c r="B4850">
        <v>103</v>
      </c>
      <c r="C4850">
        <v>2040</v>
      </c>
      <c r="D4850" t="s">
        <v>5</v>
      </c>
      <c r="E4850" t="s">
        <v>41</v>
      </c>
      <c r="F4850">
        <v>0</v>
      </c>
      <c r="G4850">
        <v>0</v>
      </c>
      <c r="H4850" s="1">
        <v>-7.2572458912484654</v>
      </c>
      <c r="I4850" s="1">
        <v>-5.8276392710974996</v>
      </c>
      <c r="J4850" s="1">
        <v>-5.3355066671850908</v>
      </c>
      <c r="K4850" s="1">
        <v>-7.9013523416595151</v>
      </c>
      <c r="L4850" s="1">
        <v>-7.3845586487463146</v>
      </c>
      <c r="M4850" s="1">
        <v>-4.6220164027015596</v>
      </c>
      <c r="N4850" s="1">
        <v>-5.3969017318785433</v>
      </c>
      <c r="O4850" s="1">
        <v>-5.5212543103455847</v>
      </c>
      <c r="P4850" s="1">
        <v>-4.6784246548139086</v>
      </c>
      <c r="Q4850" s="1">
        <v>-2.7307249707728438</v>
      </c>
      <c r="R4850" s="1">
        <v>-2.294994999879258</v>
      </c>
      <c r="S4850" s="1">
        <v>-0.10926102574258</v>
      </c>
      <c r="T4850" s="1">
        <v>0.59798570109161997</v>
      </c>
      <c r="U4850" s="1">
        <v>1.429846341074785</v>
      </c>
      <c r="V4850" s="1">
        <v>1.517158679926021</v>
      </c>
      <c r="W4850" s="1">
        <v>-8.3986274182654488E-2</v>
      </c>
      <c r="X4850" s="1">
        <v>-1.4291974841052979</v>
      </c>
      <c r="Y4850" s="1">
        <v>-2.84681091864157</v>
      </c>
      <c r="Z4850" s="1">
        <v>-6.4033087585623703</v>
      </c>
      <c r="AA4850" s="1">
        <v>-11.16397580072735</v>
      </c>
      <c r="AB4850" s="1">
        <v>-15.571300616788969</v>
      </c>
      <c r="AC4850" s="1">
        <v>-14.86876849274128</v>
      </c>
      <c r="AD4850" s="1">
        <v>-18.181318590453159</v>
      </c>
      <c r="AE4850" s="1">
        <v>-14.48858455087411</v>
      </c>
    </row>
    <row r="4851" spans="1:31" x14ac:dyDescent="0.3">
      <c r="A4851">
        <v>26</v>
      </c>
      <c r="B4851">
        <v>103</v>
      </c>
      <c r="C4851">
        <v>2040</v>
      </c>
      <c r="D4851" t="s">
        <v>5</v>
      </c>
      <c r="E4851" t="s">
        <v>44</v>
      </c>
      <c r="F4851">
        <v>0</v>
      </c>
      <c r="G4851">
        <v>0</v>
      </c>
      <c r="H4851" s="2">
        <v>5.9001999115841183E-2</v>
      </c>
      <c r="I4851" s="2">
        <v>4.7379181065833338E-2</v>
      </c>
      <c r="J4851" s="2">
        <v>4.3378102985244638E-2</v>
      </c>
      <c r="K4851" s="2">
        <v>6.4238636924061093E-2</v>
      </c>
      <c r="L4851" s="2">
        <v>6.0037062184929393E-2</v>
      </c>
      <c r="M4851" s="2">
        <v>3.7577369127654962E-2</v>
      </c>
      <c r="N4851" s="2">
        <v>4.3877249852671087E-2</v>
      </c>
      <c r="O4851" s="2">
        <v>4.4888246425573861E-2</v>
      </c>
      <c r="P4851" s="2">
        <v>3.8035972803365112E-2</v>
      </c>
      <c r="Q4851" s="2">
        <v>2.220101602254345E-2</v>
      </c>
      <c r="R4851" s="2">
        <v>1.8658495933977701E-2</v>
      </c>
      <c r="S4851" s="2">
        <v>8.8830102229739861E-4</v>
      </c>
      <c r="T4851" s="2">
        <v>4.8616723665985363E-3</v>
      </c>
      <c r="U4851" s="2">
        <v>1.162476700060801E-2</v>
      </c>
      <c r="V4851" s="2">
        <v>1.2334623414032689E-2</v>
      </c>
      <c r="W4851" s="2">
        <v>6.8281523725735355E-4</v>
      </c>
      <c r="X4851" s="2">
        <v>1.161949174069348E-2</v>
      </c>
      <c r="Y4851" s="2">
        <v>2.314480421659813E-2</v>
      </c>
      <c r="Z4851" s="2">
        <v>5.2059420801320082E-2</v>
      </c>
      <c r="AA4851" s="2">
        <v>9.0764030900222323E-2</v>
      </c>
      <c r="AB4851" s="2">
        <v>0.12659593997389409</v>
      </c>
      <c r="AC4851" s="2">
        <v>0.12088429668895349</v>
      </c>
      <c r="AD4851" s="2">
        <v>0.14781559829636709</v>
      </c>
      <c r="AE4851" s="2">
        <v>0.1177933703323098</v>
      </c>
    </row>
    <row r="4852" spans="1:31" x14ac:dyDescent="0.3">
      <c r="A4852">
        <v>103</v>
      </c>
      <c r="B4852">
        <v>26</v>
      </c>
      <c r="C4852">
        <v>2040</v>
      </c>
      <c r="D4852" t="s">
        <v>5</v>
      </c>
      <c r="E4852" t="s">
        <v>41</v>
      </c>
      <c r="F4852">
        <v>0</v>
      </c>
      <c r="G4852">
        <v>0</v>
      </c>
      <c r="H4852" s="1">
        <v>7.2680141017980144</v>
      </c>
      <c r="I4852" s="1">
        <v>5.8370959235830293</v>
      </c>
      <c r="J4852" s="1">
        <v>5.3439545913869617</v>
      </c>
      <c r="K4852" s="1">
        <v>7.9136503843158366</v>
      </c>
      <c r="L4852" s="1">
        <v>7.395689661433086</v>
      </c>
      <c r="M4852" s="1">
        <v>4.632608567405387</v>
      </c>
      <c r="N4852" s="1">
        <v>5.4060134798735042</v>
      </c>
      <c r="O4852" s="1">
        <v>5.5269035067594441</v>
      </c>
      <c r="P4852" s="1">
        <v>4.68312125050804</v>
      </c>
      <c r="Q4852" s="1">
        <v>2.7331942235228479</v>
      </c>
      <c r="R4852" s="1">
        <v>2.297538729042031</v>
      </c>
      <c r="S4852" s="1">
        <v>0.1113698121843146</v>
      </c>
      <c r="T4852" s="1">
        <v>-0.59563642600017996</v>
      </c>
      <c r="U4852" s="1">
        <v>-1.426896521236525</v>
      </c>
      <c r="V4852" s="1">
        <v>-1.5139595643995789</v>
      </c>
      <c r="W4852" s="1">
        <v>8.6967600966856087E-2</v>
      </c>
      <c r="X4852" s="1">
        <v>1.434174746204036</v>
      </c>
      <c r="Y4852" s="1">
        <v>2.8520951631590812</v>
      </c>
      <c r="Z4852" s="1">
        <v>6.4113956562333483</v>
      </c>
      <c r="AA4852" s="1">
        <v>11.18166302839907</v>
      </c>
      <c r="AB4852" s="1">
        <v>15.60359505889312</v>
      </c>
      <c r="AC4852" s="1">
        <v>14.897406305176419</v>
      </c>
      <c r="AD4852" s="1">
        <v>18.223363711773001</v>
      </c>
      <c r="AE4852" s="1">
        <v>14.517279478116169</v>
      </c>
    </row>
    <row r="4853" spans="1:31" x14ac:dyDescent="0.3">
      <c r="A4853">
        <v>103</v>
      </c>
      <c r="B4853">
        <v>26</v>
      </c>
      <c r="C4853">
        <v>2040</v>
      </c>
      <c r="D4853" t="s">
        <v>5</v>
      </c>
      <c r="E4853" t="s">
        <v>44</v>
      </c>
      <c r="F4853">
        <v>0</v>
      </c>
      <c r="G4853">
        <v>0</v>
      </c>
      <c r="H4853" s="2">
        <v>5.9089545543073288E-2</v>
      </c>
      <c r="I4853" s="2">
        <v>4.7456064419374222E-2</v>
      </c>
      <c r="J4853" s="2">
        <v>4.344678529582896E-2</v>
      </c>
      <c r="K4853" s="2">
        <v>6.4338621010697872E-2</v>
      </c>
      <c r="L4853" s="2">
        <v>6.0127558223033221E-2</v>
      </c>
      <c r="M4853" s="2">
        <v>3.7663484287848673E-2</v>
      </c>
      <c r="N4853" s="2">
        <v>4.3951329104662637E-2</v>
      </c>
      <c r="O4853" s="2">
        <v>4.4934174851702799E-2</v>
      </c>
      <c r="P4853" s="2">
        <v>3.8074156508195449E-2</v>
      </c>
      <c r="Q4853" s="2">
        <v>2.2221091248153239E-2</v>
      </c>
      <c r="R4853" s="2">
        <v>1.8679176658878301E-2</v>
      </c>
      <c r="S4853" s="2">
        <v>9.0544562751475322E-4</v>
      </c>
      <c r="T4853" s="2">
        <v>4.8425725691071536E-3</v>
      </c>
      <c r="U4853" s="2">
        <v>1.1600784725500199E-2</v>
      </c>
      <c r="V4853" s="2">
        <v>1.230861434471202E-2</v>
      </c>
      <c r="W4853" s="2">
        <v>7.0705366639720393E-4</v>
      </c>
      <c r="X4853" s="2">
        <v>1.1659957286211669E-2</v>
      </c>
      <c r="Y4853" s="2">
        <v>2.3187765554138869E-2</v>
      </c>
      <c r="Z4853" s="2">
        <v>5.2125167936856488E-2</v>
      </c>
      <c r="AA4853" s="2">
        <v>9.0907829499179443E-2</v>
      </c>
      <c r="AB4853" s="2">
        <v>0.1268584964137652</v>
      </c>
      <c r="AC4853" s="2">
        <v>0.1211171244323286</v>
      </c>
      <c r="AD4853" s="2">
        <v>0.148157428551</v>
      </c>
      <c r="AE4853" s="2">
        <v>0.1180266624237087</v>
      </c>
    </row>
    <row r="4854" spans="1:31" x14ac:dyDescent="0.3">
      <c r="A4854">
        <v>26</v>
      </c>
      <c r="B4854">
        <v>103</v>
      </c>
      <c r="C4854">
        <v>2040</v>
      </c>
      <c r="D4854" t="s">
        <v>5</v>
      </c>
      <c r="E4854" t="s">
        <v>45</v>
      </c>
      <c r="F4854">
        <v>0</v>
      </c>
      <c r="G4854">
        <v>0</v>
      </c>
      <c r="H4854" s="1">
        <v>-6.709751300360649</v>
      </c>
      <c r="I4854" s="1">
        <v>-7.2570331932032532</v>
      </c>
      <c r="J4854" s="1">
        <v>-7.0147803510563422</v>
      </c>
      <c r="K4854" s="1">
        <v>-6.9929038723660906</v>
      </c>
      <c r="L4854" s="1">
        <v>-6.8200138382559894</v>
      </c>
      <c r="M4854" s="1">
        <v>-8.7150171623469515</v>
      </c>
      <c r="N4854" s="1">
        <v>-7.3803382420789099</v>
      </c>
      <c r="O4854" s="1">
        <v>-4.6185606469181639</v>
      </c>
      <c r="P4854" s="1">
        <v>-4.6424635649945882</v>
      </c>
      <c r="Q4854" s="1">
        <v>-4.0204609735807546</v>
      </c>
      <c r="R4854" s="1">
        <v>-4.380144596016124</v>
      </c>
      <c r="S4854" s="1">
        <v>-4.5554497244902459</v>
      </c>
      <c r="T4854" s="1">
        <v>-4.7537988721439657</v>
      </c>
      <c r="U4854" s="1">
        <v>-5.1321849004150852</v>
      </c>
      <c r="V4854" s="1">
        <v>-5.3278415751016333</v>
      </c>
      <c r="W4854" s="1">
        <v>-5.3684744841044587</v>
      </c>
      <c r="X4854" s="1">
        <v>-6.7024020527003003</v>
      </c>
      <c r="Y4854" s="1">
        <v>-6.4354677280638137</v>
      </c>
      <c r="Z4854" s="1">
        <v>-5.710873562261563</v>
      </c>
      <c r="AA4854" s="1">
        <v>-5.720700800921664</v>
      </c>
      <c r="AB4854" s="1">
        <v>-6.5128606137224816</v>
      </c>
      <c r="AC4854" s="1">
        <v>-5.6085101585477419</v>
      </c>
      <c r="AD4854" s="1">
        <v>-6.2548120319246996</v>
      </c>
      <c r="AE4854" s="1">
        <v>-6.6393316275091347</v>
      </c>
    </row>
    <row r="4855" spans="1:31" x14ac:dyDescent="0.3">
      <c r="A4855">
        <v>26</v>
      </c>
      <c r="B4855">
        <v>103</v>
      </c>
      <c r="C4855">
        <v>2040</v>
      </c>
      <c r="D4855" t="s">
        <v>5</v>
      </c>
      <c r="E4855" t="s">
        <v>46</v>
      </c>
      <c r="F4855">
        <v>0</v>
      </c>
      <c r="G4855">
        <v>0</v>
      </c>
      <c r="H4855" s="2">
        <v>5.4550823580167877E-2</v>
      </c>
      <c r="I4855" s="2">
        <v>5.9000269863441077E-2</v>
      </c>
      <c r="J4855" s="2">
        <v>5.7030734561433677E-2</v>
      </c>
      <c r="K4855" s="2">
        <v>5.6852877011106417E-2</v>
      </c>
      <c r="L4855" s="2">
        <v>5.5447266977690972E-2</v>
      </c>
      <c r="M4855" s="2">
        <v>7.0853798067861393E-2</v>
      </c>
      <c r="N4855" s="2">
        <v>6.0002749935600903E-2</v>
      </c>
      <c r="O4855" s="2">
        <v>3.7549273552180192E-2</v>
      </c>
      <c r="P4855" s="2">
        <v>3.77436062194682E-2</v>
      </c>
      <c r="Q4855" s="2">
        <v>3.2686674581957363E-2</v>
      </c>
      <c r="R4855" s="2">
        <v>3.5610931674927841E-2</v>
      </c>
      <c r="S4855" s="2">
        <v>3.7036176621871919E-2</v>
      </c>
      <c r="T4855" s="2">
        <v>3.8648771318243617E-2</v>
      </c>
      <c r="U4855" s="2">
        <v>4.1725080491179553E-2</v>
      </c>
      <c r="V4855" s="2">
        <v>4.3315785163427913E-2</v>
      </c>
      <c r="W4855" s="2">
        <v>4.3646134017109421E-2</v>
      </c>
      <c r="X4855" s="2">
        <v>5.4491073599189442E-2</v>
      </c>
      <c r="Y4855" s="2">
        <v>5.2320875837917183E-2</v>
      </c>
      <c r="Z4855" s="2">
        <v>4.6429866359850108E-2</v>
      </c>
      <c r="AA4855" s="2">
        <v>4.6509762609119223E-2</v>
      </c>
      <c r="AB4855" s="2">
        <v>5.295008629042669E-2</v>
      </c>
      <c r="AC4855" s="2">
        <v>4.5597643565428787E-2</v>
      </c>
      <c r="AD4855" s="2">
        <v>5.0852130340851218E-2</v>
      </c>
      <c r="AE4855" s="2">
        <v>5.397830591470841E-2</v>
      </c>
    </row>
    <row r="4856" spans="1:31" x14ac:dyDescent="0.3">
      <c r="A4856">
        <v>103</v>
      </c>
      <c r="B4856">
        <v>26</v>
      </c>
      <c r="C4856">
        <v>2040</v>
      </c>
      <c r="D4856" t="s">
        <v>5</v>
      </c>
      <c r="E4856" t="s">
        <v>45</v>
      </c>
      <c r="F4856">
        <v>0</v>
      </c>
      <c r="G4856">
        <v>0</v>
      </c>
      <c r="H4856" s="1">
        <v>6.2092434124633211</v>
      </c>
      <c r="I4856" s="1">
        <v>6.7513938739109252</v>
      </c>
      <c r="J4856" s="1">
        <v>6.5057569727061493</v>
      </c>
      <c r="K4856" s="1">
        <v>6.4968809978569961</v>
      </c>
      <c r="L4856" s="1">
        <v>6.3200334696061464</v>
      </c>
      <c r="M4856" s="1">
        <v>8.213155818240649</v>
      </c>
      <c r="N4856" s="1">
        <v>6.8740287642460096</v>
      </c>
      <c r="O4856" s="1">
        <v>4.1012965482207964</v>
      </c>
      <c r="P4856" s="1">
        <v>4.1227326460575879</v>
      </c>
      <c r="Q4856" s="1">
        <v>3.494144912506215</v>
      </c>
      <c r="R4856" s="1">
        <v>3.8542525400417711</v>
      </c>
      <c r="S4856" s="1">
        <v>4.0278983160059179</v>
      </c>
      <c r="T4856" s="1">
        <v>4.2273483831126608</v>
      </c>
      <c r="U4856" s="1">
        <v>4.6079558249364414</v>
      </c>
      <c r="V4856" s="1">
        <v>4.8039594478918586</v>
      </c>
      <c r="W4856" s="1">
        <v>4.8434096821692432</v>
      </c>
      <c r="X4856" s="1">
        <v>6.1837063358953159</v>
      </c>
      <c r="Y4856" s="1">
        <v>5.9175853711580828</v>
      </c>
      <c r="Z4856" s="1">
        <v>5.2022797246990198</v>
      </c>
      <c r="AA4856" s="1">
        <v>5.2443934020113279</v>
      </c>
      <c r="AB4856" s="1">
        <v>6.0858270935273291</v>
      </c>
      <c r="AC4856" s="1">
        <v>5.1694338097736052</v>
      </c>
      <c r="AD4856" s="1">
        <v>5.8604292811492664</v>
      </c>
      <c r="AE4856" s="1">
        <v>6.1993822778957348</v>
      </c>
    </row>
    <row r="4857" spans="1:31" x14ac:dyDescent="0.3">
      <c r="A4857">
        <v>103</v>
      </c>
      <c r="B4857">
        <v>26</v>
      </c>
      <c r="C4857">
        <v>2040</v>
      </c>
      <c r="D4857" t="s">
        <v>5</v>
      </c>
      <c r="E4857" t="s">
        <v>46</v>
      </c>
      <c r="F4857">
        <v>0</v>
      </c>
      <c r="G4857">
        <v>0</v>
      </c>
      <c r="H4857" s="2">
        <v>5.0481653759864402E-2</v>
      </c>
      <c r="I4857" s="2">
        <v>5.488938108870671E-2</v>
      </c>
      <c r="J4857" s="2">
        <v>5.2892333111432113E-2</v>
      </c>
      <c r="K4857" s="2">
        <v>5.282017071428452E-2</v>
      </c>
      <c r="L4857" s="2">
        <v>5.1382385931757278E-2</v>
      </c>
      <c r="M4857" s="2">
        <v>6.6773624538541868E-2</v>
      </c>
      <c r="N4857" s="2">
        <v>5.588641271744723E-2</v>
      </c>
      <c r="O4857" s="2">
        <v>3.3343874375778827E-2</v>
      </c>
      <c r="P4857" s="2">
        <v>3.3518151593964131E-2</v>
      </c>
      <c r="Q4857" s="2">
        <v>2.8407682215497689E-2</v>
      </c>
      <c r="R4857" s="2">
        <v>3.1335386504404643E-2</v>
      </c>
      <c r="S4857" s="2">
        <v>3.2747140780535908E-2</v>
      </c>
      <c r="T4857" s="2">
        <v>3.436868604156635E-2</v>
      </c>
      <c r="U4857" s="2">
        <v>3.7463055487288142E-2</v>
      </c>
      <c r="V4857" s="2">
        <v>3.9056580877169587E-2</v>
      </c>
      <c r="W4857" s="2">
        <v>3.9377314489180838E-2</v>
      </c>
      <c r="X4857" s="2">
        <v>5.0274035251181431E-2</v>
      </c>
      <c r="Y4857" s="2">
        <v>4.8110450172016928E-2</v>
      </c>
      <c r="Z4857" s="2">
        <v>4.2294957111374147E-2</v>
      </c>
      <c r="AA4857" s="2">
        <v>4.2637344731799413E-2</v>
      </c>
      <c r="AB4857" s="2">
        <v>4.9478269053067722E-2</v>
      </c>
      <c r="AC4857" s="2">
        <v>4.2027917152630927E-2</v>
      </c>
      <c r="AD4857" s="2">
        <v>4.7645766513408669E-2</v>
      </c>
      <c r="AE4857" s="2">
        <v>5.0401481934111668E-2</v>
      </c>
    </row>
    <row r="4858" spans="1:31" x14ac:dyDescent="0.3">
      <c r="A4858">
        <v>26</v>
      </c>
      <c r="B4858">
        <v>103</v>
      </c>
      <c r="C4858">
        <v>2040</v>
      </c>
      <c r="D4858" t="s">
        <v>5</v>
      </c>
      <c r="E4858" t="s">
        <v>47</v>
      </c>
      <c r="F4858">
        <v>0</v>
      </c>
      <c r="G4858">
        <v>0</v>
      </c>
      <c r="H4858" s="1">
        <v>9.8837432402270622</v>
      </c>
      <c r="I4858" s="1">
        <v>9.3073041339203915</v>
      </c>
      <c r="J4858" s="1">
        <v>8.8133293804976276</v>
      </c>
      <c r="K4858" s="1">
        <v>10.551401489622171</v>
      </c>
      <c r="L4858" s="1">
        <v>10.052079147657819</v>
      </c>
      <c r="M4858" s="1">
        <v>9.8648142287041676</v>
      </c>
      <c r="N4858" s="1">
        <v>9.1430815850590559</v>
      </c>
      <c r="O4858" s="1">
        <v>7.1982881026512704</v>
      </c>
      <c r="P4858" s="1">
        <v>6.5909123194799752</v>
      </c>
      <c r="Q4858" s="1">
        <v>4.8601404615595483</v>
      </c>
      <c r="R4858" s="1">
        <v>4.9449639767626268</v>
      </c>
      <c r="S4858" s="1">
        <v>4.5567598317340119</v>
      </c>
      <c r="T4858" s="1">
        <v>4.7912619022035603</v>
      </c>
      <c r="U4858" s="1">
        <v>5.3276432323433172</v>
      </c>
      <c r="V4858" s="1">
        <v>5.5396449624011392</v>
      </c>
      <c r="W4858" s="1">
        <v>5.369131399093499</v>
      </c>
      <c r="X4858" s="1">
        <v>6.8530868026469731</v>
      </c>
      <c r="Y4858" s="1">
        <v>7.0370147992915069</v>
      </c>
      <c r="Z4858" s="1">
        <v>8.5800023252688948</v>
      </c>
      <c r="AA4858" s="1">
        <v>12.544352248438001</v>
      </c>
      <c r="AB4858" s="1">
        <v>16.878470199404632</v>
      </c>
      <c r="AC4858" s="1">
        <v>15.89137069888149</v>
      </c>
      <c r="AD4858" s="1">
        <v>19.227142773752622</v>
      </c>
      <c r="AE4858" s="1">
        <v>15.937371387649559</v>
      </c>
    </row>
    <row r="4859" spans="1:31" x14ac:dyDescent="0.3">
      <c r="A4859">
        <v>26</v>
      </c>
      <c r="B4859">
        <v>103</v>
      </c>
      <c r="C4859">
        <v>2040</v>
      </c>
      <c r="D4859" t="s">
        <v>5</v>
      </c>
      <c r="E4859" t="s">
        <v>48</v>
      </c>
      <c r="F4859">
        <v>0</v>
      </c>
      <c r="G4859">
        <v>0</v>
      </c>
      <c r="H4859" s="2">
        <v>8.0355636099407005E-2</v>
      </c>
      <c r="I4859" s="2">
        <v>7.5669139300165777E-2</v>
      </c>
      <c r="J4859" s="2">
        <v>7.1653084394289648E-2</v>
      </c>
      <c r="K4859" s="2">
        <v>8.5783751948147732E-2</v>
      </c>
      <c r="L4859" s="2">
        <v>8.1724220712665219E-2</v>
      </c>
      <c r="M4859" s="2">
        <v>8.0201741696781848E-2</v>
      </c>
      <c r="N4859" s="2">
        <v>7.4333996626496396E-2</v>
      </c>
      <c r="O4859" s="2">
        <v>5.8522667501229843E-2</v>
      </c>
      <c r="P4859" s="2">
        <v>5.3584653003902243E-2</v>
      </c>
      <c r="Q4859" s="2">
        <v>3.9513337085849982E-2</v>
      </c>
      <c r="R4859" s="2">
        <v>4.0202959160671757E-2</v>
      </c>
      <c r="S4859" s="2">
        <v>3.7046827900276517E-2</v>
      </c>
      <c r="T4859" s="2">
        <v>3.8953348798402933E-2</v>
      </c>
      <c r="U4859" s="2">
        <v>4.3314172620677382E-2</v>
      </c>
      <c r="V4859" s="2">
        <v>4.5037763921960482E-2</v>
      </c>
      <c r="W4859" s="2">
        <v>4.3651474789378038E-2</v>
      </c>
      <c r="X4859" s="2">
        <v>5.5716152867048563E-2</v>
      </c>
      <c r="Y4859" s="2">
        <v>5.7211502433264283E-2</v>
      </c>
      <c r="Z4859" s="2">
        <v>6.9756116465600773E-2</v>
      </c>
      <c r="AA4859" s="2">
        <v>0.10198660364583741</v>
      </c>
      <c r="AB4859" s="2">
        <v>0.1372233349545092</v>
      </c>
      <c r="AC4859" s="2">
        <v>0.12919813576326411</v>
      </c>
      <c r="AD4859" s="2">
        <v>0.15631823393294811</v>
      </c>
      <c r="AE4859" s="2">
        <v>0.129572125102842</v>
      </c>
    </row>
    <row r="4860" spans="1:31" x14ac:dyDescent="0.3">
      <c r="A4860">
        <v>103</v>
      </c>
      <c r="B4860">
        <v>26</v>
      </c>
      <c r="C4860">
        <v>2040</v>
      </c>
      <c r="D4860" t="s">
        <v>5</v>
      </c>
      <c r="E4860" t="s">
        <v>47</v>
      </c>
      <c r="F4860">
        <v>0</v>
      </c>
      <c r="G4860">
        <v>0</v>
      </c>
      <c r="H4860" s="1">
        <v>9.559222391970696</v>
      </c>
      <c r="I4860" s="1">
        <v>8.9248533916133095</v>
      </c>
      <c r="J4860" s="1">
        <v>8.4191878742976431</v>
      </c>
      <c r="K4860" s="1">
        <v>10.238912300898839</v>
      </c>
      <c r="L4860" s="1">
        <v>9.7282603082550239</v>
      </c>
      <c r="M4860" s="1">
        <v>9.4295806181133006</v>
      </c>
      <c r="N4860" s="1">
        <v>8.7451273973713821</v>
      </c>
      <c r="O4860" s="1">
        <v>6.8823902642525052</v>
      </c>
      <c r="P4860" s="1">
        <v>6.2392747269076869</v>
      </c>
      <c r="Q4860" s="1">
        <v>4.4361469016582094</v>
      </c>
      <c r="R4860" s="1">
        <v>4.4870866777750704</v>
      </c>
      <c r="S4860" s="1">
        <v>4.0294376877114351</v>
      </c>
      <c r="T4860" s="1">
        <v>4.2691049535216976</v>
      </c>
      <c r="U4860" s="1">
        <v>4.8238253043495032</v>
      </c>
      <c r="V4860" s="1">
        <v>5.0368740245936694</v>
      </c>
      <c r="W4860" s="1">
        <v>4.8441904084117811</v>
      </c>
      <c r="X4860" s="1">
        <v>6.347840676264747</v>
      </c>
      <c r="Y4860" s="1">
        <v>6.5690382435071557</v>
      </c>
      <c r="Z4860" s="1">
        <v>8.2564949339766667</v>
      </c>
      <c r="AA4860" s="1">
        <v>12.350435224546811</v>
      </c>
      <c r="AB4860" s="1">
        <v>16.748416945318301</v>
      </c>
      <c r="AC4860" s="1">
        <v>15.76882242068635</v>
      </c>
      <c r="AD4860" s="1">
        <v>19.142508099277819</v>
      </c>
      <c r="AE4860" s="1">
        <v>15.78555491812754</v>
      </c>
    </row>
    <row r="4861" spans="1:31" x14ac:dyDescent="0.3">
      <c r="A4861">
        <v>103</v>
      </c>
      <c r="B4861">
        <v>26</v>
      </c>
      <c r="C4861">
        <v>2040</v>
      </c>
      <c r="D4861" t="s">
        <v>5</v>
      </c>
      <c r="E4861" t="s">
        <v>48</v>
      </c>
      <c r="F4861">
        <v>0</v>
      </c>
      <c r="G4861">
        <v>0</v>
      </c>
      <c r="H4861" s="2">
        <v>7.7717255219273945E-2</v>
      </c>
      <c r="I4861" s="2">
        <v>7.2559783671652917E-2</v>
      </c>
      <c r="J4861" s="2">
        <v>6.8448681904858893E-2</v>
      </c>
      <c r="K4861" s="2">
        <v>8.3243189438201928E-2</v>
      </c>
      <c r="L4861" s="2">
        <v>7.9091547221585554E-2</v>
      </c>
      <c r="M4861" s="2">
        <v>7.666325705783171E-2</v>
      </c>
      <c r="N4861" s="2">
        <v>7.1098596726596602E-2</v>
      </c>
      <c r="O4861" s="2">
        <v>5.5954392392296791E-2</v>
      </c>
      <c r="P4861" s="2">
        <v>5.0725810787867372E-2</v>
      </c>
      <c r="Q4861" s="2">
        <v>3.6066234972830971E-2</v>
      </c>
      <c r="R4861" s="2">
        <v>3.6480379494106263E-2</v>
      </c>
      <c r="S4861" s="2">
        <v>3.2759655997653937E-2</v>
      </c>
      <c r="T4861" s="2">
        <v>3.4708170353834937E-2</v>
      </c>
      <c r="U4861" s="2">
        <v>3.9218091905280507E-2</v>
      </c>
      <c r="V4861" s="2">
        <v>4.0950195321899738E-2</v>
      </c>
      <c r="W4861" s="2">
        <v>3.9383661857006348E-2</v>
      </c>
      <c r="X4861" s="2">
        <v>5.1608460782640218E-2</v>
      </c>
      <c r="Y4861" s="2">
        <v>5.3406814987863052E-2</v>
      </c>
      <c r="Z4861" s="2">
        <v>6.7125975072981028E-2</v>
      </c>
      <c r="AA4861" s="2">
        <v>0.10041004247599029</v>
      </c>
      <c r="AB4861" s="2">
        <v>0.13616599142535199</v>
      </c>
      <c r="AC4861" s="2">
        <v>0.128201808298263</v>
      </c>
      <c r="AD4861" s="2">
        <v>0.1556301471486001</v>
      </c>
      <c r="AE4861" s="2">
        <v>0.1283378448628256</v>
      </c>
    </row>
    <row r="4862" spans="1:31" x14ac:dyDescent="0.3">
      <c r="A4862">
        <v>29</v>
      </c>
      <c r="B4862">
        <v>34</v>
      </c>
      <c r="C4862">
        <v>2040</v>
      </c>
      <c r="D4862" t="s">
        <v>5</v>
      </c>
      <c r="E4862" t="s">
        <v>41</v>
      </c>
      <c r="F4862">
        <v>0</v>
      </c>
      <c r="G4862">
        <v>0</v>
      </c>
      <c r="H4862" s="1">
        <v>-1.191059396512786</v>
      </c>
      <c r="I4862" s="1">
        <v>-2.7616051623342339</v>
      </c>
      <c r="J4862" s="1">
        <v>-10.36532897288059</v>
      </c>
      <c r="K4862" s="1">
        <v>-13.267333744635319</v>
      </c>
      <c r="L4862" s="1">
        <v>-12.84800751193842</v>
      </c>
      <c r="M4862" s="1">
        <v>-14.28760771550481</v>
      </c>
      <c r="N4862" s="1">
        <v>-7.168831782065725</v>
      </c>
      <c r="O4862" s="1">
        <v>14.805834578924181</v>
      </c>
      <c r="P4862" s="1">
        <v>17.66761169029872</v>
      </c>
      <c r="Q4862" s="1">
        <v>18.19840495366066</v>
      </c>
      <c r="R4862" s="1">
        <v>19.559225456711559</v>
      </c>
      <c r="S4862" s="1">
        <v>14.761077312353001</v>
      </c>
      <c r="T4862" s="1">
        <v>14.808087440954569</v>
      </c>
      <c r="U4862" s="1">
        <v>14.23480656703137</v>
      </c>
      <c r="V4862" s="1">
        <v>14.500478874154069</v>
      </c>
      <c r="W4862" s="1">
        <v>14.971399594491009</v>
      </c>
      <c r="X4862" s="1">
        <v>17.013817046435609</v>
      </c>
      <c r="Y4862" s="1">
        <v>17.53418919033107</v>
      </c>
      <c r="Z4862" s="1">
        <v>10.092433420202481</v>
      </c>
      <c r="AA4862" s="1">
        <v>2.537154031988814</v>
      </c>
      <c r="AB4862" s="1">
        <v>-5.304986320304832</v>
      </c>
      <c r="AC4862" s="1">
        <v>-3.6015658653992588</v>
      </c>
      <c r="AD4862" s="1">
        <v>-3.9955801266887319</v>
      </c>
      <c r="AE4862" s="1">
        <v>-4.8060449329321937</v>
      </c>
    </row>
    <row r="4863" spans="1:31" x14ac:dyDescent="0.3">
      <c r="A4863">
        <v>29</v>
      </c>
      <c r="B4863">
        <v>34</v>
      </c>
      <c r="C4863">
        <v>2040</v>
      </c>
      <c r="D4863" t="s">
        <v>5</v>
      </c>
      <c r="E4863" t="s">
        <v>44</v>
      </c>
      <c r="F4863">
        <v>0</v>
      </c>
      <c r="G4863">
        <v>0</v>
      </c>
      <c r="H4863" s="2">
        <v>9.6834097277462301E-3</v>
      </c>
      <c r="I4863" s="2">
        <v>2.2452074490522229E-2</v>
      </c>
      <c r="J4863" s="2">
        <v>8.4270967259191823E-2</v>
      </c>
      <c r="K4863" s="2">
        <v>0.107864501988905</v>
      </c>
      <c r="L4863" s="2">
        <v>0.1044553456255156</v>
      </c>
      <c r="M4863" s="2">
        <v>0.1161594123211773</v>
      </c>
      <c r="N4863" s="2">
        <v>5.8283185220046538E-2</v>
      </c>
      <c r="O4863" s="2">
        <v>0.1203726388530421</v>
      </c>
      <c r="P4863" s="2">
        <v>0.143639119433323</v>
      </c>
      <c r="Q4863" s="2">
        <v>0.14795451181837929</v>
      </c>
      <c r="R4863" s="2">
        <v>0.1590180931439964</v>
      </c>
      <c r="S4863" s="2">
        <v>0.12000875863701629</v>
      </c>
      <c r="T4863" s="2">
        <v>0.1203909548045087</v>
      </c>
      <c r="U4863" s="2">
        <v>0.1157301346913119</v>
      </c>
      <c r="V4863" s="2">
        <v>0.117890072147594</v>
      </c>
      <c r="W4863" s="2">
        <v>0.1217186958901709</v>
      </c>
      <c r="X4863" s="2">
        <v>0.1383237158246797</v>
      </c>
      <c r="Y4863" s="2">
        <v>0.14255438366122819</v>
      </c>
      <c r="Z4863" s="2">
        <v>8.205230422928847E-2</v>
      </c>
      <c r="AA4863" s="2">
        <v>2.0627268552754579E-2</v>
      </c>
      <c r="AB4863" s="2">
        <v>4.3129970083779119E-2</v>
      </c>
      <c r="AC4863" s="2">
        <v>2.928102329592893E-2</v>
      </c>
      <c r="AD4863" s="2">
        <v>3.2484391273892133E-2</v>
      </c>
      <c r="AE4863" s="2">
        <v>3.9073536040099138E-2</v>
      </c>
    </row>
    <row r="4864" spans="1:31" x14ac:dyDescent="0.3">
      <c r="A4864">
        <v>34</v>
      </c>
      <c r="B4864">
        <v>29</v>
      </c>
      <c r="C4864">
        <v>2040</v>
      </c>
      <c r="D4864" t="s">
        <v>5</v>
      </c>
      <c r="E4864" t="s">
        <v>41</v>
      </c>
      <c r="F4864">
        <v>0</v>
      </c>
      <c r="G4864">
        <v>0</v>
      </c>
      <c r="H4864" s="1">
        <v>1.22193949507057</v>
      </c>
      <c r="I4864" s="1">
        <v>2.7836874635584361</v>
      </c>
      <c r="J4864" s="1">
        <v>10.39324158881919</v>
      </c>
      <c r="K4864" s="1">
        <v>13.305325499723169</v>
      </c>
      <c r="L4864" s="1">
        <v>12.88345571657441</v>
      </c>
      <c r="M4864" s="1">
        <v>14.328176877521971</v>
      </c>
      <c r="N4864" s="1">
        <v>7.2077007201563443</v>
      </c>
      <c r="O4864" s="1">
        <v>-14.74921966457957</v>
      </c>
      <c r="P4864" s="1">
        <v>-17.608148230668419</v>
      </c>
      <c r="Q4864" s="1">
        <v>-18.14104057699096</v>
      </c>
      <c r="R4864" s="1">
        <v>-19.489914057461299</v>
      </c>
      <c r="S4864" s="1">
        <v>-14.72788369335076</v>
      </c>
      <c r="T4864" s="1">
        <v>-14.77168307994485</v>
      </c>
      <c r="U4864" s="1">
        <v>-14.198965704878299</v>
      </c>
      <c r="V4864" s="1">
        <v>-14.466999501654239</v>
      </c>
      <c r="W4864" s="1">
        <v>-14.93689150632361</v>
      </c>
      <c r="X4864" s="1">
        <v>-16.944820443034381</v>
      </c>
      <c r="Y4864" s="1">
        <v>-17.456341309873029</v>
      </c>
      <c r="Z4864" s="1">
        <v>-10.03757637347023</v>
      </c>
      <c r="AA4864" s="1">
        <v>-2.487021162256736</v>
      </c>
      <c r="AB4864" s="1">
        <v>5.3657576257339956</v>
      </c>
      <c r="AC4864" s="1">
        <v>3.6541490231386748</v>
      </c>
      <c r="AD4864" s="1">
        <v>4.0438439499914507</v>
      </c>
      <c r="AE4864" s="1">
        <v>4.8474989032586384</v>
      </c>
    </row>
    <row r="4865" spans="1:31" x14ac:dyDescent="0.3">
      <c r="A4865">
        <v>34</v>
      </c>
      <c r="B4865">
        <v>29</v>
      </c>
      <c r="C4865">
        <v>2040</v>
      </c>
      <c r="D4865" t="s">
        <v>5</v>
      </c>
      <c r="E4865" t="s">
        <v>44</v>
      </c>
      <c r="F4865">
        <v>0</v>
      </c>
      <c r="G4865">
        <v>0</v>
      </c>
      <c r="H4865" s="2">
        <v>9.9344674395981311E-3</v>
      </c>
      <c r="I4865" s="2">
        <v>2.2631605394784031E-2</v>
      </c>
      <c r="J4865" s="2">
        <v>8.4497899096090984E-2</v>
      </c>
      <c r="K4865" s="2">
        <v>0.10817337804652979</v>
      </c>
      <c r="L4865" s="2">
        <v>0.10474354241117401</v>
      </c>
      <c r="M4865" s="2">
        <v>0.11648924290668269</v>
      </c>
      <c r="N4865" s="2">
        <v>5.8599192846799548E-2</v>
      </c>
      <c r="O4865" s="2">
        <v>0.1199123549965818</v>
      </c>
      <c r="P4865" s="2">
        <v>0.143155676672101</v>
      </c>
      <c r="Q4865" s="2">
        <v>0.1474881347722842</v>
      </c>
      <c r="R4865" s="2">
        <v>0.15845458583301869</v>
      </c>
      <c r="S4865" s="2">
        <v>0.1197388918158598</v>
      </c>
      <c r="T4865" s="2">
        <v>0.1200949843897956</v>
      </c>
      <c r="U4865" s="2">
        <v>0.1154387455681162</v>
      </c>
      <c r="V4865" s="2">
        <v>0.1176178821272703</v>
      </c>
      <c r="W4865" s="2">
        <v>0.1214381423278342</v>
      </c>
      <c r="X4865" s="2">
        <v>0.1377627678295478</v>
      </c>
      <c r="Y4865" s="2">
        <v>0.1419214740640084</v>
      </c>
      <c r="Z4865" s="2">
        <v>8.16063119794328E-2</v>
      </c>
      <c r="AA4865" s="2">
        <v>2.021968424598972E-2</v>
      </c>
      <c r="AB4865" s="2">
        <v>4.3624045737674762E-2</v>
      </c>
      <c r="AC4865" s="2">
        <v>2.9708528643403859E-2</v>
      </c>
      <c r="AD4865" s="2">
        <v>3.2876780081231308E-2</v>
      </c>
      <c r="AE4865" s="2">
        <v>3.9410560189094612E-2</v>
      </c>
    </row>
    <row r="4866" spans="1:31" x14ac:dyDescent="0.3">
      <c r="A4866">
        <v>29</v>
      </c>
      <c r="B4866">
        <v>34</v>
      </c>
      <c r="C4866">
        <v>2040</v>
      </c>
      <c r="D4866" t="s">
        <v>5</v>
      </c>
      <c r="E4866" t="s">
        <v>45</v>
      </c>
      <c r="F4866">
        <v>0</v>
      </c>
      <c r="G4866">
        <v>0</v>
      </c>
      <c r="H4866" s="1">
        <v>16.762077582995289</v>
      </c>
      <c r="I4866" s="1">
        <v>13.947199581274161</v>
      </c>
      <c r="J4866" s="1">
        <v>12.263295388004</v>
      </c>
      <c r="K4866" s="1">
        <v>13.22778652242186</v>
      </c>
      <c r="L4866" s="1">
        <v>12.73218003890902</v>
      </c>
      <c r="M4866" s="1">
        <v>13.01859197519944</v>
      </c>
      <c r="N4866" s="1">
        <v>17.493762741144259</v>
      </c>
      <c r="O4866" s="1">
        <v>17.668326020649069</v>
      </c>
      <c r="P4866" s="1">
        <v>15.80407295503305</v>
      </c>
      <c r="Q4866" s="1">
        <v>14.607327669535261</v>
      </c>
      <c r="R4866" s="1">
        <v>16.54204810681664</v>
      </c>
      <c r="S4866" s="1">
        <v>9.9774252178815352</v>
      </c>
      <c r="T4866" s="1">
        <v>11.32486227076323</v>
      </c>
      <c r="U4866" s="1">
        <v>11.793816773671891</v>
      </c>
      <c r="V4866" s="1">
        <v>10.45259153070907</v>
      </c>
      <c r="W4866" s="1">
        <v>10.267209692211461</v>
      </c>
      <c r="X4866" s="1">
        <v>18.95151264788343</v>
      </c>
      <c r="Y4866" s="1">
        <v>20.537278791266509</v>
      </c>
      <c r="Z4866" s="1">
        <v>20.225794775992849</v>
      </c>
      <c r="AA4866" s="1">
        <v>21.336302838893641</v>
      </c>
      <c r="AB4866" s="1">
        <v>22.92768414417894</v>
      </c>
      <c r="AC4866" s="1">
        <v>21.61834135974113</v>
      </c>
      <c r="AD4866" s="1">
        <v>20.560134082970642</v>
      </c>
      <c r="AE4866" s="1">
        <v>18.832465436627931</v>
      </c>
    </row>
    <row r="4867" spans="1:31" x14ac:dyDescent="0.3">
      <c r="A4867">
        <v>29</v>
      </c>
      <c r="B4867">
        <v>34</v>
      </c>
      <c r="C4867">
        <v>2040</v>
      </c>
      <c r="D4867" t="s">
        <v>5</v>
      </c>
      <c r="E4867" t="s">
        <v>46</v>
      </c>
      <c r="F4867">
        <v>0</v>
      </c>
      <c r="G4867">
        <v>0</v>
      </c>
      <c r="H4867" s="2">
        <v>0.13627705352028691</v>
      </c>
      <c r="I4867" s="2">
        <v>0.11339186651442409</v>
      </c>
      <c r="J4867" s="2">
        <v>9.9701588520357751E-2</v>
      </c>
      <c r="K4867" s="2">
        <v>0.1075429798570883</v>
      </c>
      <c r="L4867" s="2">
        <v>0.1035136588529189</v>
      </c>
      <c r="M4867" s="2">
        <v>0.1058422111804833</v>
      </c>
      <c r="N4867" s="2">
        <v>0.1422257133426362</v>
      </c>
      <c r="O4867" s="2">
        <v>0.1436449269971469</v>
      </c>
      <c r="P4867" s="2">
        <v>0.12848839800839881</v>
      </c>
      <c r="Q4867" s="2">
        <v>0.11875876154093699</v>
      </c>
      <c r="R4867" s="2">
        <v>0.1344881959903792</v>
      </c>
      <c r="S4867" s="2">
        <v>8.1117278194158829E-2</v>
      </c>
      <c r="T4867" s="2">
        <v>9.2072050981814868E-2</v>
      </c>
      <c r="U4867" s="2">
        <v>9.5884689216844649E-2</v>
      </c>
      <c r="V4867" s="2">
        <v>8.4980418948854219E-2</v>
      </c>
      <c r="W4867" s="2">
        <v>8.3473249530174459E-2</v>
      </c>
      <c r="X4867" s="2">
        <v>0.15407733860067829</v>
      </c>
      <c r="Y4867" s="2">
        <v>0.16696974627045949</v>
      </c>
      <c r="Z4867" s="2">
        <v>0.1644373559023809</v>
      </c>
      <c r="AA4867" s="2">
        <v>0.17346587673897271</v>
      </c>
      <c r="AB4867" s="2">
        <v>0.18640393613153611</v>
      </c>
      <c r="AC4867" s="2">
        <v>0.17575887284342381</v>
      </c>
      <c r="AD4867" s="2">
        <v>0.16715556165016779</v>
      </c>
      <c r="AE4867" s="2">
        <v>0.15310947509453601</v>
      </c>
    </row>
    <row r="4868" spans="1:31" x14ac:dyDescent="0.3">
      <c r="A4868">
        <v>34</v>
      </c>
      <c r="B4868">
        <v>29</v>
      </c>
      <c r="C4868">
        <v>2040</v>
      </c>
      <c r="D4868" t="s">
        <v>5</v>
      </c>
      <c r="E4868" t="s">
        <v>45</v>
      </c>
      <c r="F4868">
        <v>0</v>
      </c>
      <c r="G4868">
        <v>0</v>
      </c>
      <c r="H4868" s="1">
        <v>-17.11309849742409</v>
      </c>
      <c r="I4868" s="1">
        <v>-14.332187459831459</v>
      </c>
      <c r="J4868" s="1">
        <v>-12.628177373115509</v>
      </c>
      <c r="K4868" s="1">
        <v>-13.55531725678255</v>
      </c>
      <c r="L4868" s="1">
        <v>-13.06848815813451</v>
      </c>
      <c r="M4868" s="1">
        <v>-13.335090402375</v>
      </c>
      <c r="N4868" s="1">
        <v>-17.81738709072912</v>
      </c>
      <c r="O4868" s="1">
        <v>-17.935029639007539</v>
      </c>
      <c r="P4868" s="1">
        <v>-16.063083367176169</v>
      </c>
      <c r="Q4868" s="1">
        <v>-14.87575582214922</v>
      </c>
      <c r="R4868" s="1">
        <v>-16.766614754780441</v>
      </c>
      <c r="S4868" s="1">
        <v>-10.336036497939521</v>
      </c>
      <c r="T4868" s="1">
        <v>-11.671406810621811</v>
      </c>
      <c r="U4868" s="1">
        <v>-12.14211247640989</v>
      </c>
      <c r="V4868" s="1">
        <v>-10.80943977452703</v>
      </c>
      <c r="W4868" s="1">
        <v>-10.62043302319695</v>
      </c>
      <c r="X4868" s="1">
        <v>-19.17441974574384</v>
      </c>
      <c r="Y4868" s="1">
        <v>-20.72698180410978</v>
      </c>
      <c r="Z4868" s="1">
        <v>-20.49617282335133</v>
      </c>
      <c r="AA4868" s="1">
        <v>-21.619458630070159</v>
      </c>
      <c r="AB4868" s="1">
        <v>-23.167792207531129</v>
      </c>
      <c r="AC4868" s="1">
        <v>-21.889100151387971</v>
      </c>
      <c r="AD4868" s="1">
        <v>-20.8442837674597</v>
      </c>
      <c r="AE4868" s="1">
        <v>-19.142623163649411</v>
      </c>
    </row>
    <row r="4869" spans="1:31" x14ac:dyDescent="0.3">
      <c r="A4869">
        <v>34</v>
      </c>
      <c r="B4869">
        <v>29</v>
      </c>
      <c r="C4869">
        <v>2040</v>
      </c>
      <c r="D4869" t="s">
        <v>5</v>
      </c>
      <c r="E4869" t="s">
        <v>46</v>
      </c>
      <c r="F4869">
        <v>0</v>
      </c>
      <c r="G4869">
        <v>0</v>
      </c>
      <c r="H4869" s="2">
        <v>0.1391308820928788</v>
      </c>
      <c r="I4869" s="2">
        <v>0.1165218492669224</v>
      </c>
      <c r="J4869" s="2">
        <v>0.1026681087245164</v>
      </c>
      <c r="K4869" s="2">
        <v>0.1102058313559557</v>
      </c>
      <c r="L4869" s="2">
        <v>0.1062478712043456</v>
      </c>
      <c r="M4869" s="2">
        <v>0.10841536912499999</v>
      </c>
      <c r="N4869" s="2">
        <v>0.1448568056156839</v>
      </c>
      <c r="O4869" s="2">
        <v>0.14581324909762231</v>
      </c>
      <c r="P4869" s="2">
        <v>0.1305941737168794</v>
      </c>
      <c r="Q4869" s="2">
        <v>0.1209411042451156</v>
      </c>
      <c r="R4869" s="2">
        <v>0.13631394109577591</v>
      </c>
      <c r="S4869" s="2">
        <v>8.4032817056418865E-2</v>
      </c>
      <c r="T4869" s="2">
        <v>9.4889486265217982E-2</v>
      </c>
      <c r="U4869" s="2">
        <v>9.8716361596828395E-2</v>
      </c>
      <c r="V4869" s="2">
        <v>8.7881624183146614E-2</v>
      </c>
      <c r="W4869" s="2">
        <v>8.6344983928430444E-2</v>
      </c>
      <c r="X4869" s="2">
        <v>0.1558895914288117</v>
      </c>
      <c r="Y4869" s="2">
        <v>0.1685120471878844</v>
      </c>
      <c r="Z4869" s="2">
        <v>0.1666355514093604</v>
      </c>
      <c r="AA4869" s="2">
        <v>0.17576795634203379</v>
      </c>
      <c r="AB4869" s="2">
        <v>0.18835603420757019</v>
      </c>
      <c r="AC4869" s="2">
        <v>0.1779601638324225</v>
      </c>
      <c r="AD4869" s="2">
        <v>0.16946572168666429</v>
      </c>
      <c r="AE4869" s="2">
        <v>0.15563108263129599</v>
      </c>
    </row>
    <row r="4870" spans="1:31" x14ac:dyDescent="0.3">
      <c r="A4870">
        <v>29</v>
      </c>
      <c r="B4870">
        <v>34</v>
      </c>
      <c r="C4870">
        <v>2040</v>
      </c>
      <c r="D4870" t="s">
        <v>5</v>
      </c>
      <c r="E4870" t="s">
        <v>47</v>
      </c>
      <c r="F4870">
        <v>0</v>
      </c>
      <c r="G4870">
        <v>0</v>
      </c>
      <c r="H4870" s="1">
        <v>16.80434073042958</v>
      </c>
      <c r="I4870" s="1">
        <v>14.21797591897402</v>
      </c>
      <c r="J4870" s="1">
        <v>16.057037662329819</v>
      </c>
      <c r="K4870" s="1">
        <v>18.734900079111821</v>
      </c>
      <c r="L4870" s="1">
        <v>18.088109507906552</v>
      </c>
      <c r="M4870" s="1">
        <v>19.329238765375109</v>
      </c>
      <c r="N4870" s="1">
        <v>18.905657459157631</v>
      </c>
      <c r="O4870" s="1">
        <v>23.05173490109609</v>
      </c>
      <c r="P4870" s="1">
        <v>23.704708916314232</v>
      </c>
      <c r="Q4870" s="1">
        <v>23.33572292650457</v>
      </c>
      <c r="R4870" s="1">
        <v>25.61645283864863</v>
      </c>
      <c r="S4870" s="1">
        <v>17.816801547968169</v>
      </c>
      <c r="T4870" s="1">
        <v>18.642209072712191</v>
      </c>
      <c r="U4870" s="1">
        <v>18.485773775845679</v>
      </c>
      <c r="V4870" s="1">
        <v>17.875137965555378</v>
      </c>
      <c r="W4870" s="1">
        <v>18.15374343439299</v>
      </c>
      <c r="X4870" s="1">
        <v>25.468211600590809</v>
      </c>
      <c r="Y4870" s="1">
        <v>27.00421468424009</v>
      </c>
      <c r="Z4870" s="1">
        <v>22.603981655049179</v>
      </c>
      <c r="AA4870" s="1">
        <v>21.48662303422801</v>
      </c>
      <c r="AB4870" s="1">
        <v>23.53341411852211</v>
      </c>
      <c r="AC4870" s="1">
        <v>21.916294390911592</v>
      </c>
      <c r="AD4870" s="1">
        <v>20.944779159936751</v>
      </c>
      <c r="AE4870" s="1">
        <v>19.436044410299871</v>
      </c>
    </row>
    <row r="4871" spans="1:31" x14ac:dyDescent="0.3">
      <c r="A4871">
        <v>29</v>
      </c>
      <c r="B4871">
        <v>34</v>
      </c>
      <c r="C4871">
        <v>2040</v>
      </c>
      <c r="D4871" t="s">
        <v>5</v>
      </c>
      <c r="E4871" t="s">
        <v>48</v>
      </c>
      <c r="F4871">
        <v>0</v>
      </c>
      <c r="G4871">
        <v>0</v>
      </c>
      <c r="H4871" s="2">
        <v>0.13662065634495599</v>
      </c>
      <c r="I4871" s="2">
        <v>0.11559330015426041</v>
      </c>
      <c r="J4871" s="2">
        <v>0.13054502164495779</v>
      </c>
      <c r="K4871" s="2">
        <v>0.1523162608057872</v>
      </c>
      <c r="L4871" s="2">
        <v>0.14705780087728901</v>
      </c>
      <c r="M4871" s="2">
        <v>0.1571482826453261</v>
      </c>
      <c r="N4871" s="2">
        <v>0.15370453218827351</v>
      </c>
      <c r="O4871" s="2">
        <v>0.18741247887070001</v>
      </c>
      <c r="P4871" s="2">
        <v>0.1927212107017417</v>
      </c>
      <c r="Q4871" s="2">
        <v>0.18972132460572819</v>
      </c>
      <c r="R4871" s="2">
        <v>0.20826384421665561</v>
      </c>
      <c r="S4871" s="2">
        <v>0.14485204510543229</v>
      </c>
      <c r="T4871" s="2">
        <v>0.15156267538790399</v>
      </c>
      <c r="U4871" s="2">
        <v>0.15029084370606241</v>
      </c>
      <c r="V4871" s="2">
        <v>0.14532632492321451</v>
      </c>
      <c r="W4871" s="2">
        <v>0.14759141003571541</v>
      </c>
      <c r="X4871" s="2">
        <v>0.20705863089911231</v>
      </c>
      <c r="Y4871" s="2">
        <v>0.21954646084748039</v>
      </c>
      <c r="Z4871" s="2">
        <v>0.1837722085776356</v>
      </c>
      <c r="AA4871" s="2">
        <v>0.17468799214819519</v>
      </c>
      <c r="AB4871" s="2">
        <v>0.19132857006928539</v>
      </c>
      <c r="AC4871" s="2">
        <v>0.17818125521066339</v>
      </c>
      <c r="AD4871" s="2">
        <v>0.17028275739785981</v>
      </c>
      <c r="AE4871" s="2">
        <v>0.1580166212219502</v>
      </c>
    </row>
    <row r="4872" spans="1:31" x14ac:dyDescent="0.3">
      <c r="A4872">
        <v>34</v>
      </c>
      <c r="B4872">
        <v>29</v>
      </c>
      <c r="C4872">
        <v>2040</v>
      </c>
      <c r="D4872" t="s">
        <v>5</v>
      </c>
      <c r="E4872" t="s">
        <v>47</v>
      </c>
      <c r="F4872">
        <v>0</v>
      </c>
      <c r="G4872">
        <v>0</v>
      </c>
      <c r="H4872" s="1">
        <v>17.156668566832899</v>
      </c>
      <c r="I4872" s="1">
        <v>14.60001757802101</v>
      </c>
      <c r="J4872" s="1">
        <v>16.355131747877412</v>
      </c>
      <c r="K4872" s="1">
        <v>18.994165224763371</v>
      </c>
      <c r="L4872" s="1">
        <v>18.351261916833831</v>
      </c>
      <c r="M4872" s="1">
        <v>19.573484326329559</v>
      </c>
      <c r="N4872" s="1">
        <v>19.220047669353551</v>
      </c>
      <c r="O4872" s="1">
        <v>23.220783123445681</v>
      </c>
      <c r="P4872" s="1">
        <v>23.83420926680898</v>
      </c>
      <c r="Q4872" s="1">
        <v>23.460295490386279</v>
      </c>
      <c r="R4872" s="1">
        <v>25.709455853876971</v>
      </c>
      <c r="S4872" s="1">
        <v>17.99289327961473</v>
      </c>
      <c r="T4872" s="1">
        <v>18.826161529992198</v>
      </c>
      <c r="U4872" s="1">
        <v>18.682652982863509</v>
      </c>
      <c r="V4872" s="1">
        <v>18.059292976747209</v>
      </c>
      <c r="W4872" s="1">
        <v>18.327692857310069</v>
      </c>
      <c r="X4872" s="1">
        <v>25.588773171698701</v>
      </c>
      <c r="Y4872" s="1">
        <v>27.098553958369759</v>
      </c>
      <c r="Z4872" s="1">
        <v>22.822051613690061</v>
      </c>
      <c r="AA4872" s="1">
        <v>21.762037260303281</v>
      </c>
      <c r="AB4872" s="1">
        <v>23.781041833138069</v>
      </c>
      <c r="AC4872" s="1">
        <v>22.19201456652365</v>
      </c>
      <c r="AD4872" s="1">
        <v>21.232918774164482</v>
      </c>
      <c r="AE4872" s="1">
        <v>19.746854615421171</v>
      </c>
    </row>
    <row r="4873" spans="1:31" x14ac:dyDescent="0.3">
      <c r="A4873">
        <v>34</v>
      </c>
      <c r="B4873">
        <v>29</v>
      </c>
      <c r="C4873">
        <v>2040</v>
      </c>
      <c r="D4873" t="s">
        <v>5</v>
      </c>
      <c r="E4873" t="s">
        <v>48</v>
      </c>
      <c r="F4873">
        <v>0</v>
      </c>
      <c r="G4873">
        <v>0</v>
      </c>
      <c r="H4873" s="2">
        <v>0.13948511029945451</v>
      </c>
      <c r="I4873" s="2">
        <v>0.1186993299026098</v>
      </c>
      <c r="J4873" s="2">
        <v>0.13296855079575129</v>
      </c>
      <c r="K4873" s="2">
        <v>0.15442410751840141</v>
      </c>
      <c r="L4873" s="2">
        <v>0.1491972513563726</v>
      </c>
      <c r="M4873" s="2">
        <v>0.15913401891324849</v>
      </c>
      <c r="N4873" s="2">
        <v>0.15626055015734591</v>
      </c>
      <c r="O4873" s="2">
        <v>0.18878685466216</v>
      </c>
      <c r="P4873" s="2">
        <v>0.19377405907974779</v>
      </c>
      <c r="Q4873" s="2">
        <v>0.19073410967793719</v>
      </c>
      <c r="R4873" s="2">
        <v>0.20901996629168271</v>
      </c>
      <c r="S4873" s="2">
        <v>0.14628368520011981</v>
      </c>
      <c r="T4873" s="2">
        <v>0.15305822382107481</v>
      </c>
      <c r="U4873" s="2">
        <v>0.15189148766555699</v>
      </c>
      <c r="V4873" s="2">
        <v>0.14682352013615621</v>
      </c>
      <c r="W4873" s="2">
        <v>0.14900563298626071</v>
      </c>
      <c r="X4873" s="2">
        <v>0.20803880627397309</v>
      </c>
      <c r="Y4873" s="2">
        <v>0.22031344681601431</v>
      </c>
      <c r="Z4873" s="2">
        <v>0.1855451350706509</v>
      </c>
      <c r="AA4873" s="2">
        <v>0.1769271321975876</v>
      </c>
      <c r="AB4873" s="2">
        <v>0.1933418035214477</v>
      </c>
      <c r="AC4873" s="2">
        <v>0.18042288265466391</v>
      </c>
      <c r="AD4873" s="2">
        <v>0.1726253558875161</v>
      </c>
      <c r="AE4873" s="2">
        <v>0.1605435334587087</v>
      </c>
    </row>
    <row r="4874" spans="1:31" x14ac:dyDescent="0.3">
      <c r="A4874">
        <v>34</v>
      </c>
      <c r="B4874">
        <v>35</v>
      </c>
      <c r="C4874">
        <v>2040</v>
      </c>
      <c r="D4874" t="s">
        <v>5</v>
      </c>
      <c r="E4874" t="s">
        <v>41</v>
      </c>
      <c r="F4874">
        <v>0</v>
      </c>
      <c r="G4874">
        <v>0</v>
      </c>
      <c r="H4874" s="1">
        <v>-9.1447609982465643</v>
      </c>
      <c r="I4874" s="1">
        <v>-5.5262920458745048</v>
      </c>
      <c r="J4874" s="1">
        <v>-9.9486326154638203</v>
      </c>
      <c r="K4874" s="1">
        <v>-7.0329574038590899</v>
      </c>
      <c r="L4874" s="1">
        <v>-6.3898570588131589</v>
      </c>
      <c r="M4874" s="1">
        <v>-5.5020199177800926</v>
      </c>
      <c r="N4874" s="1">
        <v>-6.0465179467403427</v>
      </c>
      <c r="O4874" s="1">
        <v>-4.3993906450307234</v>
      </c>
      <c r="P4874" s="1">
        <v>-14.32136049094801</v>
      </c>
      <c r="Q4874" s="1">
        <v>-25.756274066120309</v>
      </c>
      <c r="R4874" s="1">
        <v>-37.708718453008579</v>
      </c>
      <c r="S4874" s="1">
        <v>-39.741688822436807</v>
      </c>
      <c r="T4874" s="1">
        <v>-43.580749938608562</v>
      </c>
      <c r="U4874" s="1">
        <v>-44.086407394860608</v>
      </c>
      <c r="V4874" s="1">
        <v>-42.103854090847307</v>
      </c>
      <c r="W4874" s="1">
        <v>-35.03449761244088</v>
      </c>
      <c r="X4874" s="1">
        <v>-27.262740331696779</v>
      </c>
      <c r="Y4874" s="1">
        <v>-16.975110002176631</v>
      </c>
      <c r="Z4874" s="1">
        <v>-14.5143410030366</v>
      </c>
      <c r="AA4874" s="1">
        <v>-12.624773696496421</v>
      </c>
      <c r="AB4874" s="1">
        <v>-4.1679790917980268</v>
      </c>
      <c r="AC4874" s="1">
        <v>-6.5784865376007557</v>
      </c>
      <c r="AD4874" s="1">
        <v>-6.9430595489189422</v>
      </c>
      <c r="AE4874" s="1">
        <v>-6.3182067358412333</v>
      </c>
    </row>
    <row r="4875" spans="1:31" x14ac:dyDescent="0.3">
      <c r="A4875">
        <v>34</v>
      </c>
      <c r="B4875">
        <v>35</v>
      </c>
      <c r="C4875">
        <v>2040</v>
      </c>
      <c r="D4875" t="s">
        <v>5</v>
      </c>
      <c r="E4875" t="s">
        <v>44</v>
      </c>
      <c r="F4875">
        <v>0</v>
      </c>
      <c r="G4875">
        <v>0</v>
      </c>
      <c r="H4875" s="2">
        <v>7.4347650392248485E-2</v>
      </c>
      <c r="I4875" s="2">
        <v>4.4929203624995973E-2</v>
      </c>
      <c r="J4875" s="2">
        <v>8.0883191995640813E-2</v>
      </c>
      <c r="K4875" s="2">
        <v>5.7178515478529188E-2</v>
      </c>
      <c r="L4875" s="2">
        <v>5.1950057388724873E-2</v>
      </c>
      <c r="M4875" s="2">
        <v>4.4731869250244652E-2</v>
      </c>
      <c r="N4875" s="2">
        <v>4.9158682493823921E-2</v>
      </c>
      <c r="O4875" s="2">
        <v>3.5767403618135962E-2</v>
      </c>
      <c r="P4875" s="2">
        <v>0.11643382512965859</v>
      </c>
      <c r="Q4875" s="2">
        <v>0.20940060216357981</v>
      </c>
      <c r="R4875" s="2">
        <v>0.30657494677242753</v>
      </c>
      <c r="S4875" s="2">
        <v>0.3231031611580229</v>
      </c>
      <c r="T4875" s="2">
        <v>0.35431504015128912</v>
      </c>
      <c r="U4875" s="2">
        <v>0.35842607638098062</v>
      </c>
      <c r="V4875" s="2">
        <v>0.34230775683615688</v>
      </c>
      <c r="W4875" s="2">
        <v>0.28483331392228362</v>
      </c>
      <c r="X4875" s="2">
        <v>0.22164829537964861</v>
      </c>
      <c r="Y4875" s="2">
        <v>0.13800902440794011</v>
      </c>
      <c r="Z4875" s="2">
        <v>0.1180027723824114</v>
      </c>
      <c r="AA4875" s="2">
        <v>0.1026404365568815</v>
      </c>
      <c r="AB4875" s="2">
        <v>3.388600887640672E-2</v>
      </c>
      <c r="AC4875" s="2">
        <v>5.3483630386998007E-2</v>
      </c>
      <c r="AD4875" s="2">
        <v>5.6447638609097087E-2</v>
      </c>
      <c r="AE4875" s="2">
        <v>5.1367534437733613E-2</v>
      </c>
    </row>
    <row r="4876" spans="1:31" x14ac:dyDescent="0.3">
      <c r="A4876">
        <v>35</v>
      </c>
      <c r="B4876">
        <v>34</v>
      </c>
      <c r="C4876">
        <v>2040</v>
      </c>
      <c r="D4876" t="s">
        <v>5</v>
      </c>
      <c r="E4876" t="s">
        <v>41</v>
      </c>
      <c r="F4876">
        <v>0</v>
      </c>
      <c r="G4876">
        <v>0</v>
      </c>
      <c r="H4876" s="1">
        <v>9.1536744415786124</v>
      </c>
      <c r="I4876" s="1">
        <v>5.5294874247250894</v>
      </c>
      <c r="J4876" s="1">
        <v>9.9583932982831467</v>
      </c>
      <c r="K4876" s="1">
        <v>7.0378440264144011</v>
      </c>
      <c r="L4876" s="1">
        <v>6.3940139805948872</v>
      </c>
      <c r="M4876" s="1">
        <v>5.5052082016186326</v>
      </c>
      <c r="N4876" s="1">
        <v>6.0507843090535527</v>
      </c>
      <c r="O4876" s="1">
        <v>4.4051516221905747</v>
      </c>
      <c r="P4876" s="1">
        <v>14.345150989308131</v>
      </c>
      <c r="Q4876" s="1">
        <v>25.823672191687798</v>
      </c>
      <c r="R4876" s="1">
        <v>37.850898895935622</v>
      </c>
      <c r="S4876" s="1">
        <v>39.893113383993182</v>
      </c>
      <c r="T4876" s="1">
        <v>43.763446057369087</v>
      </c>
      <c r="U4876" s="1">
        <v>44.273848328977408</v>
      </c>
      <c r="V4876" s="1">
        <v>42.274460416257227</v>
      </c>
      <c r="W4876" s="1">
        <v>35.152890872219373</v>
      </c>
      <c r="X4876" s="1">
        <v>27.342373056367681</v>
      </c>
      <c r="Y4876" s="1">
        <v>17.00964025550406</v>
      </c>
      <c r="Z4876" s="1">
        <v>14.539956027150129</v>
      </c>
      <c r="AA4876" s="1">
        <v>12.644399927251129</v>
      </c>
      <c r="AB4876" s="1">
        <v>4.172767987555928</v>
      </c>
      <c r="AC4876" s="1">
        <v>6.5855499187942952</v>
      </c>
      <c r="AD4876" s="1">
        <v>6.9501564147660204</v>
      </c>
      <c r="AE4876" s="1">
        <v>6.3232712103728907</v>
      </c>
    </row>
    <row r="4877" spans="1:31" x14ac:dyDescent="0.3">
      <c r="A4877">
        <v>35</v>
      </c>
      <c r="B4877">
        <v>34</v>
      </c>
      <c r="C4877">
        <v>2040</v>
      </c>
      <c r="D4877" t="s">
        <v>5</v>
      </c>
      <c r="E4877" t="s">
        <v>44</v>
      </c>
      <c r="F4877">
        <v>0</v>
      </c>
      <c r="G4877">
        <v>0</v>
      </c>
      <c r="H4877" s="2">
        <v>7.4420117411208228E-2</v>
      </c>
      <c r="I4877" s="2">
        <v>4.4955182314838117E-2</v>
      </c>
      <c r="J4877" s="2">
        <v>8.0962547140513388E-2</v>
      </c>
      <c r="K4877" s="2">
        <v>5.7218244117190252E-2</v>
      </c>
      <c r="L4877" s="2">
        <v>5.1983853500771442E-2</v>
      </c>
      <c r="M4877" s="2">
        <v>4.4757790257062051E-2</v>
      </c>
      <c r="N4877" s="2">
        <v>4.9193368366289049E-2</v>
      </c>
      <c r="O4877" s="2">
        <v>3.5814240830817683E-2</v>
      </c>
      <c r="P4877" s="2">
        <v>0.1166272438155133</v>
      </c>
      <c r="Q4877" s="2">
        <v>0.20994855440396579</v>
      </c>
      <c r="R4877" s="2">
        <v>0.30773088533281001</v>
      </c>
      <c r="S4877" s="2">
        <v>0.32433425515441611</v>
      </c>
      <c r="T4877" s="2">
        <v>0.35580037445015522</v>
      </c>
      <c r="U4877" s="2">
        <v>0.35994998641445047</v>
      </c>
      <c r="V4877" s="2">
        <v>0.34369480013217257</v>
      </c>
      <c r="W4877" s="2">
        <v>0.285795860749751</v>
      </c>
      <c r="X4877" s="2">
        <v>0.22229571590542829</v>
      </c>
      <c r="Y4877" s="2">
        <v>0.13828975817482969</v>
      </c>
      <c r="Z4877" s="2">
        <v>0.1182110246109767</v>
      </c>
      <c r="AA4877" s="2">
        <v>0.1027999994085458</v>
      </c>
      <c r="AB4877" s="2">
        <v>3.3924942988259578E-2</v>
      </c>
      <c r="AC4877" s="2">
        <v>5.3541056250360132E-2</v>
      </c>
      <c r="AD4877" s="2">
        <v>5.6505336705414799E-2</v>
      </c>
      <c r="AE4877" s="2">
        <v>5.1408709027421867E-2</v>
      </c>
    </row>
    <row r="4878" spans="1:31" x14ac:dyDescent="0.3">
      <c r="A4878">
        <v>34</v>
      </c>
      <c r="B4878">
        <v>35</v>
      </c>
      <c r="C4878">
        <v>2040</v>
      </c>
      <c r="D4878" t="s">
        <v>5</v>
      </c>
      <c r="E4878" t="s">
        <v>45</v>
      </c>
      <c r="F4878">
        <v>0</v>
      </c>
      <c r="G4878">
        <v>0</v>
      </c>
      <c r="H4878" s="1">
        <v>-2.743685785650761</v>
      </c>
      <c r="I4878" s="1">
        <v>-1.627662332633981</v>
      </c>
      <c r="J4878" s="1">
        <v>0.5912357841943171</v>
      </c>
      <c r="K4878" s="1">
        <v>0.2193674131977619</v>
      </c>
      <c r="L4878" s="1">
        <v>0.97129787288751934</v>
      </c>
      <c r="M4878" s="1">
        <v>1.198495187580124</v>
      </c>
      <c r="N4878" s="1">
        <v>-2.781155195076519</v>
      </c>
      <c r="O4878" s="1">
        <v>-6.4938836809953546</v>
      </c>
      <c r="P4878" s="1">
        <v>-6.4639975602410056</v>
      </c>
      <c r="Q4878" s="1">
        <v>-5.8453141848909862</v>
      </c>
      <c r="R4878" s="1">
        <v>-6.2715444352877006</v>
      </c>
      <c r="S4878" s="1">
        <v>-2.270262804884041</v>
      </c>
      <c r="T4878" s="1">
        <v>-2.8775265407240438</v>
      </c>
      <c r="U4878" s="1">
        <v>-3.5519644393309822</v>
      </c>
      <c r="V4878" s="1">
        <v>-3.105772114138007</v>
      </c>
      <c r="W4878" s="1">
        <v>-3.1383604792279889</v>
      </c>
      <c r="X4878" s="1">
        <v>-8.4779290150104707</v>
      </c>
      <c r="Y4878" s="1">
        <v>-8.0743755643001212</v>
      </c>
      <c r="Z4878" s="1">
        <v>-7.2333795578717917</v>
      </c>
      <c r="AA4878" s="1">
        <v>-6.3945725114774161</v>
      </c>
      <c r="AB4878" s="1">
        <v>-5.7066653081328118</v>
      </c>
      <c r="AC4878" s="1">
        <v>-5.4322633957962569</v>
      </c>
      <c r="AD4878" s="1">
        <v>-4.9463169558610716</v>
      </c>
      <c r="AE4878" s="1">
        <v>-3.493146332062536</v>
      </c>
    </row>
    <row r="4879" spans="1:31" x14ac:dyDescent="0.3">
      <c r="A4879">
        <v>34</v>
      </c>
      <c r="B4879">
        <v>35</v>
      </c>
      <c r="C4879">
        <v>2040</v>
      </c>
      <c r="D4879" t="s">
        <v>5</v>
      </c>
      <c r="E4879" t="s">
        <v>46</v>
      </c>
      <c r="F4879">
        <v>0</v>
      </c>
      <c r="G4879">
        <v>0</v>
      </c>
      <c r="H4879" s="2">
        <v>2.23063885012257E-2</v>
      </c>
      <c r="I4879" s="2">
        <v>1.3233027094585211E-2</v>
      </c>
      <c r="J4879" s="2">
        <v>4.8067949934497327E-3</v>
      </c>
      <c r="K4879" s="2">
        <v>1.7834749040468449E-3</v>
      </c>
      <c r="L4879" s="2">
        <v>7.8967306738822705E-3</v>
      </c>
      <c r="M4879" s="2">
        <v>9.743863313659543E-3</v>
      </c>
      <c r="N4879" s="2">
        <v>2.261101784615056E-2</v>
      </c>
      <c r="O4879" s="2">
        <v>5.2795802284515081E-2</v>
      </c>
      <c r="P4879" s="2">
        <v>5.2552825693016322E-2</v>
      </c>
      <c r="Q4879" s="2">
        <v>4.7522879551959239E-2</v>
      </c>
      <c r="R4879" s="2">
        <v>5.098816614055042E-2</v>
      </c>
      <c r="S4879" s="2">
        <v>1.8457421177919028E-2</v>
      </c>
      <c r="T4879" s="2">
        <v>2.3394524721333691E-2</v>
      </c>
      <c r="U4879" s="2">
        <v>2.8877759669357579E-2</v>
      </c>
      <c r="V4879" s="2">
        <v>2.52501797897399E-2</v>
      </c>
      <c r="W4879" s="2">
        <v>2.5515125847382018E-2</v>
      </c>
      <c r="X4879" s="2">
        <v>6.8926252154556666E-2</v>
      </c>
      <c r="Y4879" s="2">
        <v>6.5645329791057902E-2</v>
      </c>
      <c r="Z4879" s="2">
        <v>5.8807963885136517E-2</v>
      </c>
      <c r="AA4879" s="2">
        <v>5.1988394402255417E-2</v>
      </c>
      <c r="AB4879" s="2">
        <v>4.6395652911648877E-2</v>
      </c>
      <c r="AC4879" s="2">
        <v>4.416474305525412E-2</v>
      </c>
      <c r="AD4879" s="2">
        <v>4.0213958990740428E-2</v>
      </c>
      <c r="AE4879" s="2">
        <v>2.8399563675305179E-2</v>
      </c>
    </row>
    <row r="4880" spans="1:31" x14ac:dyDescent="0.3">
      <c r="A4880">
        <v>35</v>
      </c>
      <c r="B4880">
        <v>34</v>
      </c>
      <c r="C4880">
        <v>2040</v>
      </c>
      <c r="D4880" t="s">
        <v>5</v>
      </c>
      <c r="E4880" t="s">
        <v>45</v>
      </c>
      <c r="F4880">
        <v>0</v>
      </c>
      <c r="G4880">
        <v>0</v>
      </c>
      <c r="H4880" s="1">
        <v>2.3530864054191118</v>
      </c>
      <c r="I4880" s="1">
        <v>1.2145891492574701</v>
      </c>
      <c r="J4880" s="1">
        <v>-0.9828586062695942</v>
      </c>
      <c r="K4880" s="1">
        <v>-0.62548281924221139</v>
      </c>
      <c r="L4880" s="1">
        <v>-1.3796931102498331</v>
      </c>
      <c r="M4880" s="1">
        <v>-1.6083834870771649</v>
      </c>
      <c r="N4880" s="1">
        <v>2.3742815308654142</v>
      </c>
      <c r="O4880" s="1">
        <v>6.0878524231571749</v>
      </c>
      <c r="P4880" s="1">
        <v>6.1162910752659432</v>
      </c>
      <c r="Q4880" s="1">
        <v>5.6426761511106971</v>
      </c>
      <c r="R4880" s="1">
        <v>6.3235926423752531</v>
      </c>
      <c r="S4880" s="1">
        <v>2.3457909669474608</v>
      </c>
      <c r="T4880" s="1">
        <v>3.0595816094223061</v>
      </c>
      <c r="U4880" s="1">
        <v>3.7502076863531162</v>
      </c>
      <c r="V4880" s="1">
        <v>3.246743539146026</v>
      </c>
      <c r="W4880" s="1">
        <v>3.1029944947762589</v>
      </c>
      <c r="X4880" s="1">
        <v>8.3213055852811628</v>
      </c>
      <c r="Y4880" s="1">
        <v>7.7679713158036154</v>
      </c>
      <c r="Z4880" s="1">
        <v>6.8964647828185042</v>
      </c>
      <c r="AA4880" s="1">
        <v>6.0408870784339781</v>
      </c>
      <c r="AB4880" s="1">
        <v>5.3084772897520054</v>
      </c>
      <c r="AC4880" s="1">
        <v>5.0397468090391602</v>
      </c>
      <c r="AD4880" s="1">
        <v>4.555372044793125</v>
      </c>
      <c r="AE4880" s="1">
        <v>3.093247022302549</v>
      </c>
    </row>
    <row r="4881" spans="1:31" x14ac:dyDescent="0.3">
      <c r="A4881">
        <v>35</v>
      </c>
      <c r="B4881">
        <v>34</v>
      </c>
      <c r="C4881">
        <v>2040</v>
      </c>
      <c r="D4881" t="s">
        <v>5</v>
      </c>
      <c r="E4881" t="s">
        <v>46</v>
      </c>
      <c r="F4881">
        <v>0</v>
      </c>
      <c r="G4881">
        <v>0</v>
      </c>
      <c r="H4881" s="2">
        <v>1.9130783783895221E-2</v>
      </c>
      <c r="I4881" s="2">
        <v>9.8747085305485333E-3</v>
      </c>
      <c r="J4881" s="2">
        <v>7.9907203761755627E-3</v>
      </c>
      <c r="K4881" s="2">
        <v>5.0852261727009056E-3</v>
      </c>
      <c r="L4881" s="2">
        <v>1.1217017156502709E-2</v>
      </c>
      <c r="M4881" s="2">
        <v>1.3076288512822481E-2</v>
      </c>
      <c r="N4881" s="2">
        <v>1.9303101876954581E-2</v>
      </c>
      <c r="O4881" s="2">
        <v>4.9494735147619311E-2</v>
      </c>
      <c r="P4881" s="2">
        <v>4.9725943701349133E-2</v>
      </c>
      <c r="Q4881" s="2">
        <v>4.5875415862688597E-2</v>
      </c>
      <c r="R4881" s="2">
        <v>5.1411322295733773E-2</v>
      </c>
      <c r="S4881" s="2">
        <v>1.9071471275995618E-2</v>
      </c>
      <c r="T4881" s="2">
        <v>2.4874647231075651E-2</v>
      </c>
      <c r="U4881" s="2">
        <v>3.0489493384984679E-2</v>
      </c>
      <c r="V4881" s="2">
        <v>2.639628893614655E-2</v>
      </c>
      <c r="W4881" s="2">
        <v>2.5227597518506169E-2</v>
      </c>
      <c r="X4881" s="2">
        <v>6.7652890937245233E-2</v>
      </c>
      <c r="Y4881" s="2">
        <v>6.3154238339866789E-2</v>
      </c>
      <c r="Z4881" s="2">
        <v>5.6068819372508162E-2</v>
      </c>
      <c r="AA4881" s="2">
        <v>4.9112903076699008E-2</v>
      </c>
      <c r="AB4881" s="2">
        <v>4.315835194920329E-2</v>
      </c>
      <c r="AC4881" s="2">
        <v>4.0973551293001301E-2</v>
      </c>
      <c r="AD4881" s="2">
        <v>3.7035545079618898E-2</v>
      </c>
      <c r="AE4881" s="2">
        <v>2.5148349774817471E-2</v>
      </c>
    </row>
    <row r="4882" spans="1:31" x14ac:dyDescent="0.3">
      <c r="A4882">
        <v>34</v>
      </c>
      <c r="B4882">
        <v>35</v>
      </c>
      <c r="C4882">
        <v>2040</v>
      </c>
      <c r="D4882" t="s">
        <v>5</v>
      </c>
      <c r="E4882" t="s">
        <v>47</v>
      </c>
      <c r="F4882">
        <v>0</v>
      </c>
      <c r="G4882">
        <v>0</v>
      </c>
      <c r="H4882" s="1">
        <v>9.5474847685363464</v>
      </c>
      <c r="I4882" s="1">
        <v>5.7610058536136997</v>
      </c>
      <c r="J4882" s="1">
        <v>9.9661853620120056</v>
      </c>
      <c r="K4882" s="1">
        <v>7.0363777546738824</v>
      </c>
      <c r="L4882" s="1">
        <v>6.4632571347533574</v>
      </c>
      <c r="M4882" s="1">
        <v>5.6310402138771458</v>
      </c>
      <c r="N4882" s="1">
        <v>6.6554641836129029</v>
      </c>
      <c r="O4882" s="1">
        <v>7.8437977606438594</v>
      </c>
      <c r="P4882" s="1">
        <v>15.712562832666359</v>
      </c>
      <c r="Q4882" s="1">
        <v>26.411235330616201</v>
      </c>
      <c r="R4882" s="1">
        <v>38.226688543111571</v>
      </c>
      <c r="S4882" s="1">
        <v>39.806480925379972</v>
      </c>
      <c r="T4882" s="1">
        <v>43.675644519618722</v>
      </c>
      <c r="U4882" s="1">
        <v>44.229263710397568</v>
      </c>
      <c r="V4882" s="1">
        <v>42.218246644410947</v>
      </c>
      <c r="W4882" s="1">
        <v>35.174782578627337</v>
      </c>
      <c r="X4882" s="1">
        <v>28.55052172512934</v>
      </c>
      <c r="Y4882" s="1">
        <v>18.79760357969505</v>
      </c>
      <c r="Z4882" s="1">
        <v>16.21690089322454</v>
      </c>
      <c r="AA4882" s="1">
        <v>14.15187155440193</v>
      </c>
      <c r="AB4882" s="1">
        <v>7.0666879546724051</v>
      </c>
      <c r="AC4882" s="1">
        <v>8.5314694353729159</v>
      </c>
      <c r="AD4882" s="1">
        <v>8.5247948554597635</v>
      </c>
      <c r="AE4882" s="1">
        <v>7.2195434519110337</v>
      </c>
    </row>
    <row r="4883" spans="1:31" x14ac:dyDescent="0.3">
      <c r="A4883">
        <v>34</v>
      </c>
      <c r="B4883">
        <v>35</v>
      </c>
      <c r="C4883">
        <v>2040</v>
      </c>
      <c r="D4883" t="s">
        <v>5</v>
      </c>
      <c r="E4883" t="s">
        <v>48</v>
      </c>
      <c r="F4883">
        <v>0</v>
      </c>
      <c r="G4883">
        <v>0</v>
      </c>
      <c r="H4883" s="2">
        <v>7.7621827386474357E-2</v>
      </c>
      <c r="I4883" s="2">
        <v>4.6837445964339017E-2</v>
      </c>
      <c r="J4883" s="2">
        <v>8.1025897252130122E-2</v>
      </c>
      <c r="K4883" s="2">
        <v>5.7206323208730751E-2</v>
      </c>
      <c r="L4883" s="2">
        <v>5.2546805973604532E-2</v>
      </c>
      <c r="M4883" s="2">
        <v>4.5780814746968657E-2</v>
      </c>
      <c r="N4883" s="2">
        <v>5.4109464907421967E-2</v>
      </c>
      <c r="O4883" s="2">
        <v>6.3770713501169585E-2</v>
      </c>
      <c r="P4883" s="2">
        <v>0.12774441327371031</v>
      </c>
      <c r="Q4883" s="2">
        <v>0.21472549049281461</v>
      </c>
      <c r="R4883" s="2">
        <v>0.31078608571635419</v>
      </c>
      <c r="S4883" s="2">
        <v>0.32362992622260128</v>
      </c>
      <c r="T4883" s="2">
        <v>0.35508654080990831</v>
      </c>
      <c r="U4883" s="2">
        <v>0.3595875098406307</v>
      </c>
      <c r="V4883" s="2">
        <v>0.34323777759683699</v>
      </c>
      <c r="W4883" s="2">
        <v>0.28597384210266141</v>
      </c>
      <c r="X4883" s="2">
        <v>0.23211806280592959</v>
      </c>
      <c r="Y4883" s="2">
        <v>0.15282604536337441</v>
      </c>
      <c r="Z4883" s="2">
        <v>0.1318447227091426</v>
      </c>
      <c r="AA4883" s="2">
        <v>0.1150558662959507</v>
      </c>
      <c r="AB4883" s="2">
        <v>5.7452747598962642E-2</v>
      </c>
      <c r="AC4883" s="2">
        <v>6.9361540124983051E-2</v>
      </c>
      <c r="AD4883" s="2">
        <v>6.9307275247640354E-2</v>
      </c>
      <c r="AE4883" s="2">
        <v>5.8695475218788887E-2</v>
      </c>
    </row>
    <row r="4884" spans="1:31" x14ac:dyDescent="0.3">
      <c r="A4884">
        <v>35</v>
      </c>
      <c r="B4884">
        <v>34</v>
      </c>
      <c r="C4884">
        <v>2040</v>
      </c>
      <c r="D4884" t="s">
        <v>5</v>
      </c>
      <c r="E4884" t="s">
        <v>47</v>
      </c>
      <c r="F4884">
        <v>0</v>
      </c>
      <c r="G4884">
        <v>0</v>
      </c>
      <c r="H4884" s="1">
        <v>9.4512841145411439</v>
      </c>
      <c r="I4884" s="1">
        <v>5.6613123903991447</v>
      </c>
      <c r="J4884" s="1">
        <v>10.006778109022351</v>
      </c>
      <c r="K4884" s="1">
        <v>7.0655840025651138</v>
      </c>
      <c r="L4884" s="1">
        <v>6.5411748075184271</v>
      </c>
      <c r="M4884" s="1">
        <v>5.7353478346715434</v>
      </c>
      <c r="N4884" s="1">
        <v>6.4999387337495182</v>
      </c>
      <c r="O4884" s="1">
        <v>7.5144732310807347</v>
      </c>
      <c r="P4884" s="1">
        <v>15.59462642782526</v>
      </c>
      <c r="Q4884" s="1">
        <v>26.432968800535122</v>
      </c>
      <c r="R4884" s="1">
        <v>38.375491803194429</v>
      </c>
      <c r="S4884" s="1">
        <v>39.962022355340679</v>
      </c>
      <c r="T4884" s="1">
        <v>43.870266131412627</v>
      </c>
      <c r="U4884" s="1">
        <v>44.432394753693814</v>
      </c>
      <c r="V4884" s="1">
        <v>42.398954551907117</v>
      </c>
      <c r="W4884" s="1">
        <v>35.289577944611011</v>
      </c>
      <c r="X4884" s="1">
        <v>28.580578912912401</v>
      </c>
      <c r="Y4884" s="1">
        <v>18.699444911141391</v>
      </c>
      <c r="Z4884" s="1">
        <v>16.09259294744372</v>
      </c>
      <c r="AA4884" s="1">
        <v>14.01332102731751</v>
      </c>
      <c r="AB4884" s="1">
        <v>6.7521791899937256</v>
      </c>
      <c r="AC4884" s="1">
        <v>8.2926784353519913</v>
      </c>
      <c r="AD4884" s="1">
        <v>8.309999317460619</v>
      </c>
      <c r="AE4884" s="1">
        <v>7.0393135987050766</v>
      </c>
    </row>
    <row r="4885" spans="1:31" x14ac:dyDescent="0.3">
      <c r="A4885">
        <v>35</v>
      </c>
      <c r="B4885">
        <v>34</v>
      </c>
      <c r="C4885">
        <v>2040</v>
      </c>
      <c r="D4885" t="s">
        <v>5</v>
      </c>
      <c r="E4885" t="s">
        <v>48</v>
      </c>
      <c r="F4885">
        <v>0</v>
      </c>
      <c r="G4885">
        <v>0</v>
      </c>
      <c r="H4885" s="2">
        <v>7.6839708248301983E-2</v>
      </c>
      <c r="I4885" s="2">
        <v>4.6026930003245078E-2</v>
      </c>
      <c r="J4885" s="2">
        <v>8.1355919585547554E-2</v>
      </c>
      <c r="K4885" s="2">
        <v>5.7443772378578159E-2</v>
      </c>
      <c r="L4885" s="2">
        <v>5.3180282987954693E-2</v>
      </c>
      <c r="M4885" s="2">
        <v>4.6628844184321477E-2</v>
      </c>
      <c r="N4885" s="2">
        <v>5.2845030355687141E-2</v>
      </c>
      <c r="O4885" s="2">
        <v>6.1093278301469392E-2</v>
      </c>
      <c r="P4885" s="2">
        <v>0.12678558071402651</v>
      </c>
      <c r="Q4885" s="2">
        <v>0.21490218537020431</v>
      </c>
      <c r="R4885" s="2">
        <v>0.31199586831865389</v>
      </c>
      <c r="S4885" s="2">
        <v>0.32489449069382659</v>
      </c>
      <c r="T4885" s="2">
        <v>0.356668830336688</v>
      </c>
      <c r="U4885" s="2">
        <v>0.36123898173734809</v>
      </c>
      <c r="V4885" s="2">
        <v>0.34470694757648068</v>
      </c>
      <c r="W4885" s="2">
        <v>0.28690713776106508</v>
      </c>
      <c r="X4885" s="2">
        <v>0.23236243018627969</v>
      </c>
      <c r="Y4885" s="2">
        <v>0.1520280074076536</v>
      </c>
      <c r="Z4885" s="2">
        <v>0.13083408900360749</v>
      </c>
      <c r="AA4885" s="2">
        <v>0.1139294392464838</v>
      </c>
      <c r="AB4885" s="2">
        <v>5.4895765772306718E-2</v>
      </c>
      <c r="AC4885" s="2">
        <v>6.7420149880910496E-2</v>
      </c>
      <c r="AD4885" s="2">
        <v>6.7560970060655437E-2</v>
      </c>
      <c r="AE4885" s="2">
        <v>5.7230191859390857E-2</v>
      </c>
    </row>
    <row r="4886" spans="1:31" x14ac:dyDescent="0.3">
      <c r="A4886">
        <v>35</v>
      </c>
      <c r="B4886">
        <v>36</v>
      </c>
      <c r="C4886">
        <v>2040</v>
      </c>
      <c r="D4886" t="s">
        <v>5</v>
      </c>
      <c r="E4886" t="s">
        <v>41</v>
      </c>
      <c r="F4886">
        <v>0</v>
      </c>
      <c r="G4886">
        <v>0</v>
      </c>
      <c r="H4886" s="1">
        <v>-22.084745316553668</v>
      </c>
      <c r="I4886" s="1">
        <v>-17.191736708627609</v>
      </c>
      <c r="J4886" s="1">
        <v>-20.221285152545661</v>
      </c>
      <c r="K4886" s="1">
        <v>-17.523955135324741</v>
      </c>
      <c r="L4886" s="1">
        <v>-17.739059443918372</v>
      </c>
      <c r="M4886" s="1">
        <v>-17.16746006189183</v>
      </c>
      <c r="N4886" s="1">
        <v>-15.178519409756859</v>
      </c>
      <c r="O4886" s="1">
        <v>-3.1404129106092999</v>
      </c>
      <c r="P4886" s="1">
        <v>2.6434350344663491</v>
      </c>
      <c r="Q4886" s="1">
        <v>6.5679855297908274</v>
      </c>
      <c r="R4886" s="1">
        <v>10.21437347291161</v>
      </c>
      <c r="S4886" s="1">
        <v>16.39725988247222</v>
      </c>
      <c r="T4886" s="1">
        <v>18.2979024021638</v>
      </c>
      <c r="U4886" s="1">
        <v>19.113643876416251</v>
      </c>
      <c r="V4886" s="1">
        <v>17.57129781537618</v>
      </c>
      <c r="W4886" s="1">
        <v>15.211088551429681</v>
      </c>
      <c r="X4886" s="1">
        <v>9.177854005627113</v>
      </c>
      <c r="Y4886" s="1">
        <v>4.2017604250476586</v>
      </c>
      <c r="Z4886" s="1">
        <v>-10.61397691466833</v>
      </c>
      <c r="AA4886" s="1">
        <v>-22.31800216728054</v>
      </c>
      <c r="AB4886" s="1">
        <v>-22.372335701100781</v>
      </c>
      <c r="AC4886" s="1">
        <v>-23.08895354836044</v>
      </c>
      <c r="AD4886" s="1">
        <v>-22.454719706947522</v>
      </c>
      <c r="AE4886" s="1">
        <v>-20.733334449254691</v>
      </c>
    </row>
    <row r="4887" spans="1:31" x14ac:dyDescent="0.3">
      <c r="A4887">
        <v>35</v>
      </c>
      <c r="B4887">
        <v>36</v>
      </c>
      <c r="C4887">
        <v>2040</v>
      </c>
      <c r="D4887" t="s">
        <v>5</v>
      </c>
      <c r="E4887" t="s">
        <v>44</v>
      </c>
      <c r="F4887">
        <v>0</v>
      </c>
      <c r="G4887">
        <v>0</v>
      </c>
      <c r="H4887" s="2">
        <v>0.1795507749313307</v>
      </c>
      <c r="I4887" s="2">
        <v>0.13977021714331389</v>
      </c>
      <c r="J4887" s="2">
        <v>0.16440069229711921</v>
      </c>
      <c r="K4887" s="2">
        <v>0.1424711799619898</v>
      </c>
      <c r="L4887" s="2">
        <v>0.14421999547901121</v>
      </c>
      <c r="M4887" s="2">
        <v>0.13957284603164091</v>
      </c>
      <c r="N4887" s="2">
        <v>0.1234025968272916</v>
      </c>
      <c r="O4887" s="2">
        <v>2.553181228137643E-2</v>
      </c>
      <c r="P4887" s="2">
        <v>2.149134174362885E-2</v>
      </c>
      <c r="Q4887" s="2">
        <v>5.3398256339762827E-2</v>
      </c>
      <c r="R4887" s="2">
        <v>8.3043686771639091E-2</v>
      </c>
      <c r="S4887" s="2">
        <v>0.13331105595505871</v>
      </c>
      <c r="T4887" s="2">
        <v>0.14876343416393339</v>
      </c>
      <c r="U4887" s="2">
        <v>0.15539547867005091</v>
      </c>
      <c r="V4887" s="2">
        <v>0.14285607979980641</v>
      </c>
      <c r="W4887" s="2">
        <v>0.1236673865969893</v>
      </c>
      <c r="X4887" s="2">
        <v>7.4616699232740752E-2</v>
      </c>
      <c r="Y4887" s="2">
        <v>3.4160653862176087E-2</v>
      </c>
      <c r="Z4887" s="2">
        <v>8.6292495241205969E-2</v>
      </c>
      <c r="AA4887" s="2">
        <v>0.18144717209171171</v>
      </c>
      <c r="AB4887" s="2">
        <v>0.18188890813903069</v>
      </c>
      <c r="AC4887" s="2">
        <v>0.18771506949886541</v>
      </c>
      <c r="AD4887" s="2">
        <v>0.18255869680445139</v>
      </c>
      <c r="AE4887" s="2">
        <v>0.1685636947093877</v>
      </c>
    </row>
    <row r="4888" spans="1:31" x14ac:dyDescent="0.3">
      <c r="A4888">
        <v>36</v>
      </c>
      <c r="B4888">
        <v>35</v>
      </c>
      <c r="C4888">
        <v>2040</v>
      </c>
      <c r="D4888" t="s">
        <v>5</v>
      </c>
      <c r="E4888" t="s">
        <v>41</v>
      </c>
      <c r="F4888">
        <v>0</v>
      </c>
      <c r="G4888">
        <v>0</v>
      </c>
      <c r="H4888" s="1">
        <v>22.129513571156121</v>
      </c>
      <c r="I4888" s="1">
        <v>17.218596581279179</v>
      </c>
      <c r="J4888" s="1">
        <v>20.257156381584359</v>
      </c>
      <c r="K4888" s="1">
        <v>17.55113801691483</v>
      </c>
      <c r="L4888" s="1">
        <v>17.76678147335803</v>
      </c>
      <c r="M4888" s="1">
        <v>17.19351644452718</v>
      </c>
      <c r="N4888" s="1">
        <v>15.200074568351781</v>
      </c>
      <c r="O4888" s="1">
        <v>3.1441412694233368</v>
      </c>
      <c r="P4888" s="1">
        <v>-2.6402936146466081</v>
      </c>
      <c r="Q4888" s="1">
        <v>-6.5621817538863381</v>
      </c>
      <c r="R4888" s="1">
        <v>-10.202664204078321</v>
      </c>
      <c r="S4888" s="1">
        <v>-16.374260059181509</v>
      </c>
      <c r="T4888" s="1">
        <v>-18.26904489091406</v>
      </c>
      <c r="U4888" s="1">
        <v>-19.081881299639701</v>
      </c>
      <c r="V4888" s="1">
        <v>-17.544581305650059</v>
      </c>
      <c r="W4888" s="1">
        <v>-15.190961551936489</v>
      </c>
      <c r="X4888" s="1">
        <v>-9.1655071439496982</v>
      </c>
      <c r="Y4888" s="1">
        <v>-4.1944526360578953</v>
      </c>
      <c r="Z4888" s="1">
        <v>10.62886933219808</v>
      </c>
      <c r="AA4888" s="1">
        <v>22.36592783422719</v>
      </c>
      <c r="AB4888" s="1">
        <v>22.420355184235671</v>
      </c>
      <c r="AC4888" s="1">
        <v>23.139351039387439</v>
      </c>
      <c r="AD4888" s="1">
        <v>22.50224381696442</v>
      </c>
      <c r="AE4888" s="1">
        <v>20.77366392239119</v>
      </c>
    </row>
    <row r="4889" spans="1:31" x14ac:dyDescent="0.3">
      <c r="A4889">
        <v>36</v>
      </c>
      <c r="B4889">
        <v>35</v>
      </c>
      <c r="C4889">
        <v>2040</v>
      </c>
      <c r="D4889" t="s">
        <v>5</v>
      </c>
      <c r="E4889" t="s">
        <v>44</v>
      </c>
      <c r="F4889">
        <v>0</v>
      </c>
      <c r="G4889">
        <v>0</v>
      </c>
      <c r="H4889" s="2">
        <v>0.17991474448094399</v>
      </c>
      <c r="I4889" s="2">
        <v>0.13998859009170059</v>
      </c>
      <c r="J4889" s="2">
        <v>0.16469232830556391</v>
      </c>
      <c r="K4889" s="2">
        <v>0.14269217899930761</v>
      </c>
      <c r="L4889" s="2">
        <v>0.14444537783217909</v>
      </c>
      <c r="M4889" s="2">
        <v>0.13978468654087139</v>
      </c>
      <c r="N4889" s="2">
        <v>0.1235778420191202</v>
      </c>
      <c r="O4889" s="2">
        <v>2.556212414165315E-2</v>
      </c>
      <c r="P4889" s="2">
        <v>2.1465801745094371E-2</v>
      </c>
      <c r="Q4889" s="2">
        <v>5.3351071169807633E-2</v>
      </c>
      <c r="R4889" s="2">
        <v>8.2948489464051339E-2</v>
      </c>
      <c r="S4889" s="2">
        <v>0.13312406552180089</v>
      </c>
      <c r="T4889" s="2">
        <v>0.14852882025133379</v>
      </c>
      <c r="U4889" s="2">
        <v>0.15513724633853421</v>
      </c>
      <c r="V4889" s="2">
        <v>0.14263887240365911</v>
      </c>
      <c r="W4889" s="2">
        <v>0.1235037524547682</v>
      </c>
      <c r="X4889" s="2">
        <v>7.4516318243493487E-2</v>
      </c>
      <c r="Y4889" s="2">
        <v>3.4101240943560117E-2</v>
      </c>
      <c r="Z4889" s="2">
        <v>8.641357180648844E-2</v>
      </c>
      <c r="AA4889" s="2">
        <v>0.1818368116603836</v>
      </c>
      <c r="AB4889" s="2">
        <v>0.1822793104409404</v>
      </c>
      <c r="AC4889" s="2">
        <v>0.18812480519827179</v>
      </c>
      <c r="AD4889" s="2">
        <v>0.18294507168263749</v>
      </c>
      <c r="AE4889" s="2">
        <v>0.16889157660480639</v>
      </c>
    </row>
    <row r="4890" spans="1:31" x14ac:dyDescent="0.3">
      <c r="A4890">
        <v>35</v>
      </c>
      <c r="B4890">
        <v>36</v>
      </c>
      <c r="C4890">
        <v>2040</v>
      </c>
      <c r="D4890" t="s">
        <v>5</v>
      </c>
      <c r="E4890" t="s">
        <v>45</v>
      </c>
      <c r="F4890">
        <v>0</v>
      </c>
      <c r="G4890">
        <v>0</v>
      </c>
      <c r="H4890" s="1">
        <v>-4.6653337850415442</v>
      </c>
      <c r="I4890" s="1">
        <v>-3.5268365288785648</v>
      </c>
      <c r="J4890" s="1">
        <v>-1.329388773353338</v>
      </c>
      <c r="K4890" s="1">
        <v>-1.6867645603785451</v>
      </c>
      <c r="L4890" s="1">
        <v>-0.93255426936999719</v>
      </c>
      <c r="M4890" s="1">
        <v>-0.70386389254656134</v>
      </c>
      <c r="N4890" s="1">
        <v>-3.976432687865278</v>
      </c>
      <c r="O4890" s="1">
        <v>-5.9299800875992039</v>
      </c>
      <c r="P4890" s="1">
        <v>-5.6084429830615363</v>
      </c>
      <c r="Q4890" s="1">
        <v>-5.1348280589070869</v>
      </c>
      <c r="R4890" s="1">
        <v>-5.8157445501691161</v>
      </c>
      <c r="S4890" s="1">
        <v>-1.8379428747452069</v>
      </c>
      <c r="T4890" s="1">
        <v>-2.5517335172675928</v>
      </c>
      <c r="U4890" s="1">
        <v>-3.242359594150535</v>
      </c>
      <c r="V4890" s="1">
        <v>-2.738895446942053</v>
      </c>
      <c r="W4890" s="1">
        <v>-2.595146402573103</v>
      </c>
      <c r="X4890" s="1">
        <v>-7.8134574930783272</v>
      </c>
      <c r="Y4890" s="1">
        <v>-8.3100504935351545</v>
      </c>
      <c r="Z4890" s="1">
        <v>-7.7885197171938874</v>
      </c>
      <c r="AA4890" s="1">
        <v>-6.9329420128121084</v>
      </c>
      <c r="AB4890" s="1">
        <v>-6.200532224129395</v>
      </c>
      <c r="AC4890" s="1">
        <v>-5.9318017433649182</v>
      </c>
      <c r="AD4890" s="1">
        <v>-5.4474269791685987</v>
      </c>
      <c r="AE4890" s="1">
        <v>-5.0352310965652682</v>
      </c>
    </row>
    <row r="4891" spans="1:31" x14ac:dyDescent="0.3">
      <c r="A4891">
        <v>35</v>
      </c>
      <c r="B4891">
        <v>36</v>
      </c>
      <c r="C4891">
        <v>2040</v>
      </c>
      <c r="D4891" t="s">
        <v>5</v>
      </c>
      <c r="E4891" t="s">
        <v>46</v>
      </c>
      <c r="F4891">
        <v>0</v>
      </c>
      <c r="G4891">
        <v>0</v>
      </c>
      <c r="H4891" s="2">
        <v>3.7929542967817427E-2</v>
      </c>
      <c r="I4891" s="2">
        <v>2.8673467714459881E-2</v>
      </c>
      <c r="J4891" s="2">
        <v>1.0808038807750719E-2</v>
      </c>
      <c r="K4891" s="2">
        <v>1.3713533011207689E-2</v>
      </c>
      <c r="L4891" s="2">
        <v>7.5817420273983508E-3</v>
      </c>
      <c r="M4891" s="2">
        <v>5.7224706711102554E-3</v>
      </c>
      <c r="N4891" s="2">
        <v>3.23287210395551E-2</v>
      </c>
      <c r="O4891" s="2">
        <v>4.8211220224383768E-2</v>
      </c>
      <c r="P4891" s="2">
        <v>4.5597097423264517E-2</v>
      </c>
      <c r="Q4891" s="2">
        <v>4.1746569584610461E-2</v>
      </c>
      <c r="R4891" s="2">
        <v>4.7282476017635092E-2</v>
      </c>
      <c r="S4891" s="2">
        <v>1.494262499792851E-2</v>
      </c>
      <c r="T4891" s="2">
        <v>2.0745800953395069E-2</v>
      </c>
      <c r="U4891" s="2">
        <v>2.6360647106914919E-2</v>
      </c>
      <c r="V4891" s="2">
        <v>2.2267442658065469E-2</v>
      </c>
      <c r="W4891" s="2">
        <v>2.1098751240431729E-2</v>
      </c>
      <c r="X4891" s="2">
        <v>6.3524044659173398E-2</v>
      </c>
      <c r="Y4891" s="2">
        <v>6.7561386126302067E-2</v>
      </c>
      <c r="Z4891" s="2">
        <v>6.332129851377144E-2</v>
      </c>
      <c r="AA4891" s="2">
        <v>5.6365382217984622E-2</v>
      </c>
      <c r="AB4891" s="2">
        <v>5.0410831090482888E-2</v>
      </c>
      <c r="AC4891" s="2">
        <v>4.8226030433861117E-2</v>
      </c>
      <c r="AD4891" s="2">
        <v>4.4288024220882918E-2</v>
      </c>
      <c r="AE4891" s="2">
        <v>4.0936838183457468E-2</v>
      </c>
    </row>
    <row r="4892" spans="1:31" x14ac:dyDescent="0.3">
      <c r="A4892">
        <v>36</v>
      </c>
      <c r="B4892">
        <v>35</v>
      </c>
      <c r="C4892">
        <v>2040</v>
      </c>
      <c r="D4892" t="s">
        <v>5</v>
      </c>
      <c r="E4892" t="s">
        <v>45</v>
      </c>
      <c r="F4892">
        <v>0</v>
      </c>
      <c r="G4892">
        <v>0</v>
      </c>
      <c r="H4892" s="1">
        <v>4.4435706742629053</v>
      </c>
      <c r="I4892" s="1">
        <v>3.240170905501873</v>
      </c>
      <c r="J4892" s="1">
        <v>1.073847271697085</v>
      </c>
      <c r="K4892" s="1">
        <v>1.402714269055177</v>
      </c>
      <c r="L4892" s="1">
        <v>0.65075936961649028</v>
      </c>
      <c r="M4892" s="1">
        <v>0.4179434616649581</v>
      </c>
      <c r="N4892" s="1">
        <v>3.6733563974624071</v>
      </c>
      <c r="O4892" s="1">
        <v>5.560509305427316</v>
      </c>
      <c r="P4892" s="1">
        <v>5.2343845852842037</v>
      </c>
      <c r="Q4892" s="1">
        <v>4.7677045186055809</v>
      </c>
      <c r="R4892" s="1">
        <v>5.4703118338202348</v>
      </c>
      <c r="S4892" s="1">
        <v>1.526143697710308</v>
      </c>
      <c r="T4892" s="1">
        <v>2.2608370865757479</v>
      </c>
      <c r="U4892" s="1">
        <v>2.961592905899102</v>
      </c>
      <c r="V4892" s="1">
        <v>2.4403281392428369</v>
      </c>
      <c r="W4892" s="1">
        <v>2.2740100283954479</v>
      </c>
      <c r="X4892" s="1">
        <v>7.472752704585953</v>
      </c>
      <c r="Y4892" s="1">
        <v>7.9544503913872084</v>
      </c>
      <c r="Z4892" s="1">
        <v>7.4589209960444496</v>
      </c>
      <c r="AA4892" s="1">
        <v>6.7219645493939479</v>
      </c>
      <c r="AB4892" s="1">
        <v>5.9954687852492352</v>
      </c>
      <c r="AC4892" s="1">
        <v>5.7332016917455384</v>
      </c>
      <c r="AD4892" s="1">
        <v>5.2402006630358517</v>
      </c>
      <c r="AE4892" s="1">
        <v>4.8012774564859484</v>
      </c>
    </row>
    <row r="4893" spans="1:31" x14ac:dyDescent="0.3">
      <c r="A4893">
        <v>36</v>
      </c>
      <c r="B4893">
        <v>35</v>
      </c>
      <c r="C4893">
        <v>2040</v>
      </c>
      <c r="D4893" t="s">
        <v>5</v>
      </c>
      <c r="E4893" t="s">
        <v>46</v>
      </c>
      <c r="F4893">
        <v>0</v>
      </c>
      <c r="G4893">
        <v>0</v>
      </c>
      <c r="H4893" s="2">
        <v>3.6126590847665903E-2</v>
      </c>
      <c r="I4893" s="2">
        <v>2.634285289025913E-2</v>
      </c>
      <c r="J4893" s="2">
        <v>8.7304656235535367E-3</v>
      </c>
      <c r="K4893" s="2">
        <v>1.1404181049229091E-2</v>
      </c>
      <c r="L4893" s="2">
        <v>5.2907265822478887E-3</v>
      </c>
      <c r="M4893" s="2">
        <v>3.3979143224793342E-3</v>
      </c>
      <c r="N4893" s="2">
        <v>2.9864686158230951E-2</v>
      </c>
      <c r="O4893" s="2">
        <v>4.5207392727051349E-2</v>
      </c>
      <c r="P4893" s="2">
        <v>4.2555972238082947E-2</v>
      </c>
      <c r="Q4893" s="2">
        <v>3.8761825354516923E-2</v>
      </c>
      <c r="R4893" s="2">
        <v>4.4474079949758008E-2</v>
      </c>
      <c r="S4893" s="2">
        <v>1.2407672339108189E-2</v>
      </c>
      <c r="T4893" s="2">
        <v>1.8380789321754049E-2</v>
      </c>
      <c r="U4893" s="2">
        <v>2.4077991104870751E-2</v>
      </c>
      <c r="V4893" s="2">
        <v>1.9840066172705988E-2</v>
      </c>
      <c r="W4893" s="2">
        <v>1.8487886409719091E-2</v>
      </c>
      <c r="X4893" s="2">
        <v>6.0754087029154087E-2</v>
      </c>
      <c r="Y4893" s="2">
        <v>6.4670328385261849E-2</v>
      </c>
      <c r="Z4893" s="2">
        <v>6.0641634114182517E-2</v>
      </c>
      <c r="AA4893" s="2">
        <v>5.4650118287755671E-2</v>
      </c>
      <c r="AB4893" s="2">
        <v>4.874364866056289E-2</v>
      </c>
      <c r="AC4893" s="2">
        <v>4.6611395867849903E-2</v>
      </c>
      <c r="AD4893" s="2">
        <v>4.2603257423055707E-2</v>
      </c>
      <c r="AE4893" s="2">
        <v>3.9034776068991438E-2</v>
      </c>
    </row>
    <row r="4894" spans="1:31" x14ac:dyDescent="0.3">
      <c r="A4894">
        <v>35</v>
      </c>
      <c r="B4894">
        <v>36</v>
      </c>
      <c r="C4894">
        <v>2040</v>
      </c>
      <c r="D4894" t="s">
        <v>5</v>
      </c>
      <c r="E4894" t="s">
        <v>47</v>
      </c>
      <c r="F4894">
        <v>0</v>
      </c>
      <c r="G4894">
        <v>0</v>
      </c>
      <c r="H4894" s="1">
        <v>22.57213580995138</v>
      </c>
      <c r="I4894" s="1">
        <v>17.549768857743011</v>
      </c>
      <c r="J4894" s="1">
        <v>20.26493641073866</v>
      </c>
      <c r="K4894" s="1">
        <v>17.604947550817169</v>
      </c>
      <c r="L4894" s="1">
        <v>17.763555033275001</v>
      </c>
      <c r="M4894" s="1">
        <v>17.181883172571101</v>
      </c>
      <c r="N4894" s="1">
        <v>15.690744673006741</v>
      </c>
      <c r="O4894" s="1">
        <v>6.7102054430877631</v>
      </c>
      <c r="P4894" s="1">
        <v>6.2001920515171376</v>
      </c>
      <c r="Q4894" s="1">
        <v>8.3369594645818701</v>
      </c>
      <c r="R4894" s="1">
        <v>11.753991241996999</v>
      </c>
      <c r="S4894" s="1">
        <v>16.499944413971811</v>
      </c>
      <c r="T4894" s="1">
        <v>18.47497161736003</v>
      </c>
      <c r="U4894" s="1">
        <v>19.386703638634511</v>
      </c>
      <c r="V4894" s="1">
        <v>17.7834770274523</v>
      </c>
      <c r="W4894" s="1">
        <v>15.430878126996641</v>
      </c>
      <c r="X4894" s="1">
        <v>12.053344852975361</v>
      </c>
      <c r="Y4894" s="1">
        <v>9.3119133304923185</v>
      </c>
      <c r="Z4894" s="1">
        <v>13.165012165973501</v>
      </c>
      <c r="AA4894" s="1">
        <v>23.37004291163699</v>
      </c>
      <c r="AB4894" s="1">
        <v>23.215684452223581</v>
      </c>
      <c r="AC4894" s="1">
        <v>23.838750971494569</v>
      </c>
      <c r="AD4894" s="1">
        <v>23.10603596056561</v>
      </c>
      <c r="AE4894" s="1">
        <v>21.33599563133788</v>
      </c>
    </row>
    <row r="4895" spans="1:31" x14ac:dyDescent="0.3">
      <c r="A4895">
        <v>35</v>
      </c>
      <c r="B4895">
        <v>36</v>
      </c>
      <c r="C4895">
        <v>2040</v>
      </c>
      <c r="D4895" t="s">
        <v>5</v>
      </c>
      <c r="E4895" t="s">
        <v>48</v>
      </c>
      <c r="F4895">
        <v>0</v>
      </c>
      <c r="G4895">
        <v>0</v>
      </c>
      <c r="H4895" s="2">
        <v>0.18351329926789739</v>
      </c>
      <c r="I4895" s="2">
        <v>0.14268104762392689</v>
      </c>
      <c r="J4895" s="2">
        <v>0.164755580575111</v>
      </c>
      <c r="K4895" s="2">
        <v>0.1431296548846924</v>
      </c>
      <c r="L4895" s="2">
        <v>0.1444191466119919</v>
      </c>
      <c r="M4895" s="2">
        <v>0.13969010709407401</v>
      </c>
      <c r="N4895" s="2">
        <v>0.1275670298618434</v>
      </c>
      <c r="O4895" s="2">
        <v>5.4554515797461491E-2</v>
      </c>
      <c r="P4895" s="2">
        <v>5.0408065459488921E-2</v>
      </c>
      <c r="Q4895" s="2">
        <v>6.7780158248633093E-2</v>
      </c>
      <c r="R4895" s="2">
        <v>9.5560904406479658E-2</v>
      </c>
      <c r="S4895" s="2">
        <v>0.1341458895444862</v>
      </c>
      <c r="T4895" s="2">
        <v>0.1502030212793499</v>
      </c>
      <c r="U4895" s="2">
        <v>0.15761547673686591</v>
      </c>
      <c r="V4895" s="2">
        <v>0.14458111404432769</v>
      </c>
      <c r="W4895" s="2">
        <v>0.1254542937154198</v>
      </c>
      <c r="X4895" s="2">
        <v>9.799467360142565E-2</v>
      </c>
      <c r="Y4895" s="2">
        <v>7.5706612443026983E-2</v>
      </c>
      <c r="Z4895" s="2">
        <v>0.1070326192355569</v>
      </c>
      <c r="AA4895" s="2">
        <v>0.19000034887509751</v>
      </c>
      <c r="AB4895" s="2">
        <v>0.1887454020505982</v>
      </c>
      <c r="AC4895" s="2">
        <v>0.1938109835080859</v>
      </c>
      <c r="AD4895" s="2">
        <v>0.18785395089890741</v>
      </c>
      <c r="AE4895" s="2">
        <v>0.17346337911656809</v>
      </c>
    </row>
    <row r="4896" spans="1:31" x14ac:dyDescent="0.3">
      <c r="A4896">
        <v>36</v>
      </c>
      <c r="B4896">
        <v>35</v>
      </c>
      <c r="C4896">
        <v>2040</v>
      </c>
      <c r="D4896" t="s">
        <v>5</v>
      </c>
      <c r="E4896" t="s">
        <v>47</v>
      </c>
      <c r="F4896">
        <v>0</v>
      </c>
      <c r="G4896">
        <v>0</v>
      </c>
      <c r="H4896" s="1">
        <v>22.571235926132889</v>
      </c>
      <c r="I4896" s="1">
        <v>17.520809790808752</v>
      </c>
      <c r="J4896" s="1">
        <v>20.285599143996091</v>
      </c>
      <c r="K4896" s="1">
        <v>17.607102345627581</v>
      </c>
      <c r="L4896" s="1">
        <v>17.778695443682071</v>
      </c>
      <c r="M4896" s="1">
        <v>17.198595421294591</v>
      </c>
      <c r="N4896" s="1">
        <v>15.6376409380134</v>
      </c>
      <c r="O4896" s="1">
        <v>6.3878703851780498</v>
      </c>
      <c r="P4896" s="1">
        <v>5.8625875139058294</v>
      </c>
      <c r="Q4896" s="1">
        <v>8.1113029623957988</v>
      </c>
      <c r="R4896" s="1">
        <v>11.57664322765519</v>
      </c>
      <c r="S4896" s="1">
        <v>16.445227486166552</v>
      </c>
      <c r="T4896" s="1">
        <v>18.408405296447309</v>
      </c>
      <c r="U4896" s="1">
        <v>19.310339884989371</v>
      </c>
      <c r="V4896" s="1">
        <v>17.713484541945611</v>
      </c>
      <c r="W4896" s="1">
        <v>15.36022247500523</v>
      </c>
      <c r="X4896" s="1">
        <v>11.825758080972641</v>
      </c>
      <c r="Y4896" s="1">
        <v>8.9925921705130794</v>
      </c>
      <c r="Z4896" s="1">
        <v>12.98492840589326</v>
      </c>
      <c r="AA4896" s="1">
        <v>23.354218789956722</v>
      </c>
      <c r="AB4896" s="1">
        <v>23.208144530362201</v>
      </c>
      <c r="AC4896" s="1">
        <v>23.839026158008942</v>
      </c>
      <c r="AD4896" s="1">
        <v>23.10434331001413</v>
      </c>
      <c r="AE4896" s="1">
        <v>21.321289313139989</v>
      </c>
    </row>
    <row r="4897" spans="1:31" x14ac:dyDescent="0.3">
      <c r="A4897">
        <v>36</v>
      </c>
      <c r="B4897">
        <v>35</v>
      </c>
      <c r="C4897">
        <v>2040</v>
      </c>
      <c r="D4897" t="s">
        <v>5</v>
      </c>
      <c r="E4897" t="s">
        <v>48</v>
      </c>
      <c r="F4897">
        <v>0</v>
      </c>
      <c r="G4897">
        <v>0</v>
      </c>
      <c r="H4897" s="2">
        <v>0.18350598313929181</v>
      </c>
      <c r="I4897" s="2">
        <v>0.14244560805535569</v>
      </c>
      <c r="J4897" s="2">
        <v>0.16492357027639101</v>
      </c>
      <c r="K4897" s="2">
        <v>0.1431471735416876</v>
      </c>
      <c r="L4897" s="2">
        <v>0.14454223937952909</v>
      </c>
      <c r="M4897" s="2">
        <v>0.13982597903491531</v>
      </c>
      <c r="N4897" s="2">
        <v>0.12713529217897071</v>
      </c>
      <c r="O4897" s="2">
        <v>5.1933905570553253E-2</v>
      </c>
      <c r="P4897" s="2">
        <v>4.7663313121185602E-2</v>
      </c>
      <c r="Q4897" s="2">
        <v>6.5945552539803248E-2</v>
      </c>
      <c r="R4897" s="2">
        <v>9.4119050631342988E-2</v>
      </c>
      <c r="S4897" s="2">
        <v>0.1337010364728988</v>
      </c>
      <c r="T4897" s="2">
        <v>0.14966183167843339</v>
      </c>
      <c r="U4897" s="2">
        <v>0.1569946332112957</v>
      </c>
      <c r="V4897" s="2">
        <v>0.1440120694467123</v>
      </c>
      <c r="W4897" s="2">
        <v>0.1248798575203678</v>
      </c>
      <c r="X4897" s="2">
        <v>9.6144374642053956E-2</v>
      </c>
      <c r="Y4897" s="2">
        <v>7.3110505451325844E-2</v>
      </c>
      <c r="Z4897" s="2">
        <v>0.1055685236251484</v>
      </c>
      <c r="AA4897" s="2">
        <v>0.18987169747932289</v>
      </c>
      <c r="AB4897" s="2">
        <v>0.18868410187286341</v>
      </c>
      <c r="AC4897" s="2">
        <v>0.19381322079682059</v>
      </c>
      <c r="AD4897" s="2">
        <v>0.18784018951230999</v>
      </c>
      <c r="AE4897" s="2">
        <v>0.17334381555398359</v>
      </c>
    </row>
    <row r="4898" spans="1:31" x14ac:dyDescent="0.3">
      <c r="A4898">
        <v>42</v>
      </c>
      <c r="B4898">
        <v>72</v>
      </c>
      <c r="C4898">
        <v>2040</v>
      </c>
      <c r="D4898" t="s">
        <v>5</v>
      </c>
      <c r="E4898" t="s">
        <v>41</v>
      </c>
      <c r="F4898">
        <v>0</v>
      </c>
      <c r="G4898">
        <v>0</v>
      </c>
      <c r="H4898" s="1">
        <v>-20.487830614411092</v>
      </c>
      <c r="I4898" s="1">
        <v>-17.63463358089988</v>
      </c>
      <c r="J4898" s="1">
        <v>-19.010430579858859</v>
      </c>
      <c r="K4898" s="1">
        <v>-22.203115188509521</v>
      </c>
      <c r="L4898" s="1">
        <v>-22.536307845477861</v>
      </c>
      <c r="M4898" s="1">
        <v>-18.370985557295661</v>
      </c>
      <c r="N4898" s="1">
        <v>-20.454012788423089</v>
      </c>
      <c r="O4898" s="1">
        <v>-21.600142885221189</v>
      </c>
      <c r="P4898" s="1">
        <v>-22.531127832003271</v>
      </c>
      <c r="Q4898" s="1">
        <v>-22.98608692513972</v>
      </c>
      <c r="R4898" s="1">
        <v>-22.151454820796509</v>
      </c>
      <c r="S4898" s="1">
        <v>-20.680535752241461</v>
      </c>
      <c r="T4898" s="1">
        <v>-20.604959969593189</v>
      </c>
      <c r="U4898" s="1">
        <v>-19.544372846397721</v>
      </c>
      <c r="V4898" s="1">
        <v>-17.49623544576384</v>
      </c>
      <c r="W4898" s="1">
        <v>-17.39391959528146</v>
      </c>
      <c r="X4898" s="1">
        <v>-19.700991102486089</v>
      </c>
      <c r="Y4898" s="1">
        <v>-21.86130554093922</v>
      </c>
      <c r="Z4898" s="1">
        <v>-25.310712890597731</v>
      </c>
      <c r="AA4898" s="1">
        <v>-32.371258476889388</v>
      </c>
      <c r="AB4898" s="1">
        <v>-39.710141071826342</v>
      </c>
      <c r="AC4898" s="1">
        <v>-40.35293559858119</v>
      </c>
      <c r="AD4898" s="1">
        <v>-43.767527926749572</v>
      </c>
      <c r="AE4898" s="1">
        <v>-34.799632220501067</v>
      </c>
    </row>
    <row r="4899" spans="1:31" x14ac:dyDescent="0.3">
      <c r="A4899">
        <v>42</v>
      </c>
      <c r="B4899">
        <v>72</v>
      </c>
      <c r="C4899">
        <v>2040</v>
      </c>
      <c r="D4899" t="s">
        <v>5</v>
      </c>
      <c r="E4899" t="s">
        <v>44</v>
      </c>
      <c r="F4899">
        <v>0</v>
      </c>
      <c r="G4899">
        <v>0</v>
      </c>
      <c r="H4899" s="2">
        <v>0.22764256238234551</v>
      </c>
      <c r="I4899" s="2">
        <v>0.19594037312110979</v>
      </c>
      <c r="J4899" s="2">
        <v>0.2112270064428762</v>
      </c>
      <c r="K4899" s="2">
        <v>0.24670127987232801</v>
      </c>
      <c r="L4899" s="2">
        <v>0.25040342050530962</v>
      </c>
      <c r="M4899" s="2">
        <v>0.20412206174772951</v>
      </c>
      <c r="N4899" s="2">
        <v>0.22726680876025659</v>
      </c>
      <c r="O4899" s="2">
        <v>0.2400015876135688</v>
      </c>
      <c r="P4899" s="2">
        <v>0.25034586480003629</v>
      </c>
      <c r="Q4899" s="2">
        <v>0.25540096583488581</v>
      </c>
      <c r="R4899" s="2">
        <v>0.24612727578662791</v>
      </c>
      <c r="S4899" s="2">
        <v>0.2297837305804607</v>
      </c>
      <c r="T4899" s="2">
        <v>0.2289439996621466</v>
      </c>
      <c r="U4899" s="2">
        <v>0.21715969829330811</v>
      </c>
      <c r="V4899" s="2">
        <v>0.1944026160640426</v>
      </c>
      <c r="W4899" s="2">
        <v>0.19326577328090519</v>
      </c>
      <c r="X4899" s="2">
        <v>0.21889990113873431</v>
      </c>
      <c r="Y4899" s="2">
        <v>0.24290339489932469</v>
      </c>
      <c r="Z4899" s="2">
        <v>0.28123014322886369</v>
      </c>
      <c r="AA4899" s="2">
        <v>0.35968064974321551</v>
      </c>
      <c r="AB4899" s="2">
        <v>0.4412237896869593</v>
      </c>
      <c r="AC4899" s="2">
        <v>0.44836595109534649</v>
      </c>
      <c r="AD4899" s="2">
        <v>0.48630586585277302</v>
      </c>
      <c r="AE4899" s="2">
        <v>0.38666258022778971</v>
      </c>
    </row>
    <row r="4900" spans="1:31" x14ac:dyDescent="0.3">
      <c r="A4900">
        <v>72</v>
      </c>
      <c r="B4900">
        <v>42</v>
      </c>
      <c r="C4900">
        <v>2040</v>
      </c>
      <c r="D4900" t="s">
        <v>5</v>
      </c>
      <c r="E4900" t="s">
        <v>41</v>
      </c>
      <c r="F4900">
        <v>0</v>
      </c>
      <c r="G4900">
        <v>0</v>
      </c>
      <c r="H4900" s="1">
        <v>20.658708495461571</v>
      </c>
      <c r="I4900" s="1">
        <v>17.764305333189061</v>
      </c>
      <c r="J4900" s="1">
        <v>19.158181010441801</v>
      </c>
      <c r="K4900" s="1">
        <v>22.400642875190009</v>
      </c>
      <c r="L4900" s="1">
        <v>22.741055330871891</v>
      </c>
      <c r="M4900" s="1">
        <v>18.51929206406442</v>
      </c>
      <c r="N4900" s="1">
        <v>20.627007759736319</v>
      </c>
      <c r="O4900" s="1">
        <v>21.78439721971213</v>
      </c>
      <c r="P4900" s="1">
        <v>22.732559513487811</v>
      </c>
      <c r="Q4900" s="1">
        <v>23.19610138536504</v>
      </c>
      <c r="R4900" s="1">
        <v>22.347088513761001</v>
      </c>
      <c r="S4900" s="1">
        <v>20.852254152659921</v>
      </c>
      <c r="T4900" s="1">
        <v>20.77743959696005</v>
      </c>
      <c r="U4900" s="1">
        <v>19.70165088194387</v>
      </c>
      <c r="V4900" s="1">
        <v>17.62470908580493</v>
      </c>
      <c r="W4900" s="1">
        <v>17.51783174341347</v>
      </c>
      <c r="X4900" s="1">
        <v>19.861522560840289</v>
      </c>
      <c r="Y4900" s="1">
        <v>22.055751573520428</v>
      </c>
      <c r="Z4900" s="1">
        <v>25.563973025926671</v>
      </c>
      <c r="AA4900" s="1">
        <v>32.782536365684727</v>
      </c>
      <c r="AB4900" s="1">
        <v>40.332540643427201</v>
      </c>
      <c r="AC4900" s="1">
        <v>40.994581031836553</v>
      </c>
      <c r="AD4900" s="1">
        <v>44.523733138643252</v>
      </c>
      <c r="AE4900" s="1">
        <v>35.277269424168118</v>
      </c>
    </row>
    <row r="4901" spans="1:31" x14ac:dyDescent="0.3">
      <c r="A4901">
        <v>72</v>
      </c>
      <c r="B4901">
        <v>42</v>
      </c>
      <c r="C4901">
        <v>2040</v>
      </c>
      <c r="D4901" t="s">
        <v>5</v>
      </c>
      <c r="E4901" t="s">
        <v>44</v>
      </c>
      <c r="F4901">
        <v>0</v>
      </c>
      <c r="G4901">
        <v>0</v>
      </c>
      <c r="H4901" s="2">
        <v>0.2295412055051286</v>
      </c>
      <c r="I4901" s="2">
        <v>0.19738117036876729</v>
      </c>
      <c r="J4901" s="2">
        <v>0.21286867789379779</v>
      </c>
      <c r="K4901" s="2">
        <v>0.24889603194655571</v>
      </c>
      <c r="L4901" s="2">
        <v>0.25267839256524333</v>
      </c>
      <c r="M4901" s="2">
        <v>0.205769911822938</v>
      </c>
      <c r="N4901" s="2">
        <v>0.22918897510818129</v>
      </c>
      <c r="O4901" s="2">
        <v>0.24204885799680151</v>
      </c>
      <c r="P4901" s="2">
        <v>0.25258399459430902</v>
      </c>
      <c r="Q4901" s="2">
        <v>0.25773445983738941</v>
      </c>
      <c r="R4901" s="2">
        <v>0.24830098348623331</v>
      </c>
      <c r="S4901" s="2">
        <v>0.23169171280733239</v>
      </c>
      <c r="T4901" s="2">
        <v>0.2308604399662228</v>
      </c>
      <c r="U4901" s="2">
        <v>0.21890723202159859</v>
      </c>
      <c r="V4901" s="2">
        <v>0.1958301009533881</v>
      </c>
      <c r="W4901" s="2">
        <v>0.19464257492681639</v>
      </c>
      <c r="X4901" s="2">
        <v>0.22068358400933649</v>
      </c>
      <c r="Y4901" s="2">
        <v>0.24506390637244921</v>
      </c>
      <c r="Z4901" s="2">
        <v>0.28404414473251849</v>
      </c>
      <c r="AA4901" s="2">
        <v>0.36425040406316372</v>
      </c>
      <c r="AB4901" s="2">
        <v>0.44813934048252452</v>
      </c>
      <c r="AC4901" s="2">
        <v>0.45549534479818382</v>
      </c>
      <c r="AD4901" s="2">
        <v>0.49470814598492502</v>
      </c>
      <c r="AE4901" s="2">
        <v>0.39196966026853458</v>
      </c>
    </row>
    <row r="4902" spans="1:31" x14ac:dyDescent="0.3">
      <c r="A4902">
        <v>42</v>
      </c>
      <c r="B4902">
        <v>72</v>
      </c>
      <c r="C4902">
        <v>2040</v>
      </c>
      <c r="D4902" t="s">
        <v>5</v>
      </c>
      <c r="E4902" t="s">
        <v>45</v>
      </c>
      <c r="F4902">
        <v>0</v>
      </c>
      <c r="G4902">
        <v>0</v>
      </c>
      <c r="H4902" s="1">
        <v>-4.9461446489513188</v>
      </c>
      <c r="I4902" s="1">
        <v>-5.3280369655335917</v>
      </c>
      <c r="J4902" s="1">
        <v>-4.8833069439506733</v>
      </c>
      <c r="K4902" s="1">
        <v>-4.3382831042262611</v>
      </c>
      <c r="L4902" s="1">
        <v>-4.7320978930374844</v>
      </c>
      <c r="M4902" s="1">
        <v>-7.1000685565765913</v>
      </c>
      <c r="N4902" s="1">
        <v>-5.6158575633317902</v>
      </c>
      <c r="O4902" s="1">
        <v>-3.215198782962148</v>
      </c>
      <c r="P4902" s="1">
        <v>-3.48662344360564</v>
      </c>
      <c r="Q4902" s="1">
        <v>-3.7507225897046692</v>
      </c>
      <c r="R4902" s="1">
        <v>-3.9801620288940738</v>
      </c>
      <c r="S4902" s="1">
        <v>-4.2871135305618067</v>
      </c>
      <c r="T4902" s="1">
        <v>-4.8676840928575409</v>
      </c>
      <c r="U4902" s="1">
        <v>-5.2680644608459763</v>
      </c>
      <c r="V4902" s="1">
        <v>-5.5048563760459182</v>
      </c>
      <c r="W4902" s="1">
        <v>-4.6556485708847291</v>
      </c>
      <c r="X4902" s="1">
        <v>-5.4769792207462764</v>
      </c>
      <c r="Y4902" s="1">
        <v>-5.1301096390836953</v>
      </c>
      <c r="Z4902" s="1">
        <v>-3.5493517083835542</v>
      </c>
      <c r="AA4902" s="1">
        <v>-2.291978133912524</v>
      </c>
      <c r="AB4902" s="1">
        <v>-2.3748453655766468</v>
      </c>
      <c r="AC4902" s="1">
        <v>-1.778755915012953</v>
      </c>
      <c r="AD4902" s="1">
        <v>-1.423742710831563</v>
      </c>
      <c r="AE4902" s="1">
        <v>-2.925030421612171</v>
      </c>
    </row>
    <row r="4903" spans="1:31" x14ac:dyDescent="0.3">
      <c r="A4903">
        <v>42</v>
      </c>
      <c r="B4903">
        <v>72</v>
      </c>
      <c r="C4903">
        <v>2040</v>
      </c>
      <c r="D4903" t="s">
        <v>5</v>
      </c>
      <c r="E4903" t="s">
        <v>46</v>
      </c>
      <c r="F4903">
        <v>0</v>
      </c>
      <c r="G4903">
        <v>0</v>
      </c>
      <c r="H4903" s="2">
        <v>5.4957162766125757E-2</v>
      </c>
      <c r="I4903" s="2">
        <v>5.9200410728151021E-2</v>
      </c>
      <c r="J4903" s="2">
        <v>5.4258966043896371E-2</v>
      </c>
      <c r="K4903" s="2">
        <v>4.8203145602514007E-2</v>
      </c>
      <c r="L4903" s="2">
        <v>5.2578865478194271E-2</v>
      </c>
      <c r="M4903" s="2">
        <v>7.8889650628628794E-2</v>
      </c>
      <c r="N4903" s="2">
        <v>6.2398417370353218E-2</v>
      </c>
      <c r="O4903" s="2">
        <v>3.5724430921801643E-2</v>
      </c>
      <c r="P4903" s="2">
        <v>3.8740260484507107E-2</v>
      </c>
      <c r="Q4903" s="2">
        <v>4.1674695441162993E-2</v>
      </c>
      <c r="R4903" s="2">
        <v>4.4224022543267488E-2</v>
      </c>
      <c r="S4903" s="2">
        <v>4.7634594784020073E-2</v>
      </c>
      <c r="T4903" s="2">
        <v>5.4085378809528233E-2</v>
      </c>
      <c r="U4903" s="2">
        <v>5.8534049564955302E-2</v>
      </c>
      <c r="V4903" s="2">
        <v>6.1165070844954643E-2</v>
      </c>
      <c r="W4903" s="2">
        <v>5.1729428565385878E-2</v>
      </c>
      <c r="X4903" s="2">
        <v>6.0855324674958619E-2</v>
      </c>
      <c r="Y4903" s="2">
        <v>5.7001218212041058E-2</v>
      </c>
      <c r="Z4903" s="2">
        <v>3.943724120426171E-2</v>
      </c>
      <c r="AA4903" s="2">
        <v>2.5466423710139151E-2</v>
      </c>
      <c r="AB4903" s="2">
        <v>2.6387170728629419E-2</v>
      </c>
      <c r="AC4903" s="2">
        <v>1.9763954611255029E-2</v>
      </c>
      <c r="AD4903" s="2">
        <v>1.5819363453684031E-2</v>
      </c>
      <c r="AE4903" s="2">
        <v>3.2500338017913008E-2</v>
      </c>
    </row>
    <row r="4904" spans="1:31" x14ac:dyDescent="0.3">
      <c r="A4904">
        <v>72</v>
      </c>
      <c r="B4904">
        <v>42</v>
      </c>
      <c r="C4904">
        <v>2040</v>
      </c>
      <c r="D4904" t="s">
        <v>5</v>
      </c>
      <c r="E4904" t="s">
        <v>45</v>
      </c>
      <c r="F4904">
        <v>0</v>
      </c>
      <c r="G4904">
        <v>0</v>
      </c>
      <c r="H4904" s="1">
        <v>4.1746226323807827</v>
      </c>
      <c r="I4904" s="1">
        <v>4.4644854089049417</v>
      </c>
      <c r="J4904" s="1">
        <v>4.0599159151826232</v>
      </c>
      <c r="K4904" s="1">
        <v>3.625870035042734</v>
      </c>
      <c r="L4904" s="1">
        <v>4.0361864311651283</v>
      </c>
      <c r="M4904" s="1">
        <v>6.2797931484860818</v>
      </c>
      <c r="N4904" s="1">
        <v>4.8496583845522316</v>
      </c>
      <c r="O4904" s="1">
        <v>2.4737253428016359</v>
      </c>
      <c r="P4904" s="1">
        <v>2.7858075993044</v>
      </c>
      <c r="Q4904" s="1">
        <v>3.067725525123433</v>
      </c>
      <c r="R4904" s="1">
        <v>3.26393884212911</v>
      </c>
      <c r="S4904" s="1">
        <v>3.5168912221378879</v>
      </c>
      <c r="T4904" s="1">
        <v>4.0996799563673996</v>
      </c>
      <c r="U4904" s="1">
        <v>4.4663594922657017</v>
      </c>
      <c r="V4904" s="1">
        <v>4.6387665651834489</v>
      </c>
      <c r="W4904" s="1">
        <v>3.7785935148810448</v>
      </c>
      <c r="X4904" s="1">
        <v>4.6827439369167392</v>
      </c>
      <c r="Y4904" s="1">
        <v>4.4115039388129604</v>
      </c>
      <c r="Z4904" s="1">
        <v>2.960812240381784</v>
      </c>
      <c r="AA4904" s="1">
        <v>2.0548395834565292</v>
      </c>
      <c r="AB4904" s="1">
        <v>2.6079983266931919</v>
      </c>
      <c r="AC4904" s="1">
        <v>2.0541785202724321</v>
      </c>
      <c r="AD4904" s="1">
        <v>1.953714441300322</v>
      </c>
      <c r="AE4904" s="1">
        <v>2.8363605452421088</v>
      </c>
    </row>
    <row r="4905" spans="1:31" x14ac:dyDescent="0.3">
      <c r="A4905">
        <v>72</v>
      </c>
      <c r="B4905">
        <v>42</v>
      </c>
      <c r="C4905">
        <v>2040</v>
      </c>
      <c r="D4905" t="s">
        <v>5</v>
      </c>
      <c r="E4905" t="s">
        <v>46</v>
      </c>
      <c r="F4905">
        <v>0</v>
      </c>
      <c r="G4905">
        <v>0</v>
      </c>
      <c r="H4905" s="2">
        <v>4.6384695915342028E-2</v>
      </c>
      <c r="I4905" s="2">
        <v>4.9605393432277128E-2</v>
      </c>
      <c r="J4905" s="2">
        <v>4.5110176835362482E-2</v>
      </c>
      <c r="K4905" s="2">
        <v>4.028744483380816E-2</v>
      </c>
      <c r="L4905" s="2">
        <v>4.4846515901834763E-2</v>
      </c>
      <c r="M4905" s="2">
        <v>6.9775479427623133E-2</v>
      </c>
      <c r="N4905" s="2">
        <v>5.3885093161691461E-2</v>
      </c>
      <c r="O4905" s="2">
        <v>2.7485837142240399E-2</v>
      </c>
      <c r="P4905" s="2">
        <v>3.095341777004889E-2</v>
      </c>
      <c r="Q4905" s="2">
        <v>3.4085839168038139E-2</v>
      </c>
      <c r="R4905" s="2">
        <v>3.6265987134767891E-2</v>
      </c>
      <c r="S4905" s="2">
        <v>3.9076569134865423E-2</v>
      </c>
      <c r="T4905" s="2">
        <v>4.5551999515193328E-2</v>
      </c>
      <c r="U4905" s="2">
        <v>4.962621658073002E-2</v>
      </c>
      <c r="V4905" s="2">
        <v>5.1541850724260541E-2</v>
      </c>
      <c r="W4905" s="2">
        <v>4.1984372387567158E-2</v>
      </c>
      <c r="X4905" s="2">
        <v>5.2030488187963769E-2</v>
      </c>
      <c r="Y4905" s="2">
        <v>4.9016710431255113E-2</v>
      </c>
      <c r="Z4905" s="2">
        <v>3.2897913782019818E-2</v>
      </c>
      <c r="AA4905" s="2">
        <v>2.2831550927294761E-2</v>
      </c>
      <c r="AB4905" s="2">
        <v>2.8977759185479911E-2</v>
      </c>
      <c r="AC4905" s="2">
        <v>2.2824205780804799E-2</v>
      </c>
      <c r="AD4905" s="2">
        <v>2.1707938236670249E-2</v>
      </c>
      <c r="AE4905" s="2">
        <v>3.1515117169356767E-2</v>
      </c>
    </row>
    <row r="4906" spans="1:31" x14ac:dyDescent="0.3">
      <c r="A4906">
        <v>42</v>
      </c>
      <c r="B4906">
        <v>72</v>
      </c>
      <c r="C4906">
        <v>2040</v>
      </c>
      <c r="D4906" t="s">
        <v>5</v>
      </c>
      <c r="E4906" t="s">
        <v>47</v>
      </c>
      <c r="F4906">
        <v>0</v>
      </c>
      <c r="G4906">
        <v>0</v>
      </c>
      <c r="H4906" s="1">
        <v>21.076421664342131</v>
      </c>
      <c r="I4906" s="1">
        <v>18.42195102150405</v>
      </c>
      <c r="J4906" s="1">
        <v>19.62761212018593</v>
      </c>
      <c r="K4906" s="1">
        <v>22.622975586041669</v>
      </c>
      <c r="L4906" s="1">
        <v>23.027764150595189</v>
      </c>
      <c r="M4906" s="1">
        <v>19.695280750841128</v>
      </c>
      <c r="N4906" s="1">
        <v>21.210952249265151</v>
      </c>
      <c r="O4906" s="1">
        <v>21.838124367168831</v>
      </c>
      <c r="P4906" s="1">
        <v>22.799304033666751</v>
      </c>
      <c r="Q4906" s="1">
        <v>23.290086132837718</v>
      </c>
      <c r="R4906" s="1">
        <v>22.506191158302169</v>
      </c>
      <c r="S4906" s="1">
        <v>21.12022493780934</v>
      </c>
      <c r="T4906" s="1">
        <v>21.17212138110861</v>
      </c>
      <c r="U4906" s="1">
        <v>20.241912289174589</v>
      </c>
      <c r="V4906" s="1">
        <v>18.341801942407301</v>
      </c>
      <c r="W4906" s="1">
        <v>18.006207332547781</v>
      </c>
      <c r="X4906" s="1">
        <v>20.448138101174941</v>
      </c>
      <c r="Y4906" s="1">
        <v>22.45517100498946</v>
      </c>
      <c r="Z4906" s="1">
        <v>25.558366234563501</v>
      </c>
      <c r="AA4906" s="1">
        <v>32.452296361643143</v>
      </c>
      <c r="AB4906" s="1">
        <v>39.781090915845297</v>
      </c>
      <c r="AC4906" s="1">
        <v>40.392120321028393</v>
      </c>
      <c r="AD4906" s="1">
        <v>43.790678735610499</v>
      </c>
      <c r="AE4906" s="1">
        <v>34.922345362954829</v>
      </c>
    </row>
    <row r="4907" spans="1:31" x14ac:dyDescent="0.3">
      <c r="A4907">
        <v>42</v>
      </c>
      <c r="B4907">
        <v>72</v>
      </c>
      <c r="C4907">
        <v>2040</v>
      </c>
      <c r="D4907" t="s">
        <v>5</v>
      </c>
      <c r="E4907" t="s">
        <v>48</v>
      </c>
      <c r="F4907">
        <v>0</v>
      </c>
      <c r="G4907">
        <v>0</v>
      </c>
      <c r="H4907" s="2">
        <v>0.23418246293713479</v>
      </c>
      <c r="I4907" s="2">
        <v>0.2046883446833784</v>
      </c>
      <c r="J4907" s="2">
        <v>0.218084579113177</v>
      </c>
      <c r="K4907" s="2">
        <v>0.25136639540046302</v>
      </c>
      <c r="L4907" s="2">
        <v>0.25586404611772429</v>
      </c>
      <c r="M4907" s="2">
        <v>0.21883645278712369</v>
      </c>
      <c r="N4907" s="2">
        <v>0.23567724721405731</v>
      </c>
      <c r="O4907" s="2">
        <v>0.24264582630187589</v>
      </c>
      <c r="P4907" s="2">
        <v>0.25332560037407498</v>
      </c>
      <c r="Q4907" s="2">
        <v>0.25877873480930802</v>
      </c>
      <c r="R4907" s="2">
        <v>0.25006879064780191</v>
      </c>
      <c r="S4907" s="2">
        <v>0.23466916597565929</v>
      </c>
      <c r="T4907" s="2">
        <v>0.235245793123429</v>
      </c>
      <c r="U4907" s="2">
        <v>0.22491013654638431</v>
      </c>
      <c r="V4907" s="2">
        <v>0.20379779936008111</v>
      </c>
      <c r="W4907" s="2">
        <v>0.20006897036164201</v>
      </c>
      <c r="X4907" s="2">
        <v>0.22720153445749941</v>
      </c>
      <c r="Y4907" s="2">
        <v>0.2495019000554384</v>
      </c>
      <c r="Z4907" s="2">
        <v>0.2839818470507055</v>
      </c>
      <c r="AA4907" s="2">
        <v>0.36058107068492379</v>
      </c>
      <c r="AB4907" s="2">
        <v>0.44201212128716999</v>
      </c>
      <c r="AC4907" s="2">
        <v>0.44880133690031537</v>
      </c>
      <c r="AD4907" s="2">
        <v>0.48656309706233891</v>
      </c>
      <c r="AE4907" s="2">
        <v>0.38802605958838698</v>
      </c>
    </row>
    <row r="4908" spans="1:31" x14ac:dyDescent="0.3">
      <c r="A4908">
        <v>72</v>
      </c>
      <c r="B4908">
        <v>42</v>
      </c>
      <c r="C4908">
        <v>2040</v>
      </c>
      <c r="D4908" t="s">
        <v>5</v>
      </c>
      <c r="E4908" t="s">
        <v>47</v>
      </c>
      <c r="F4908">
        <v>0</v>
      </c>
      <c r="G4908">
        <v>0</v>
      </c>
      <c r="H4908" s="1">
        <v>21.076283135867239</v>
      </c>
      <c r="I4908" s="1">
        <v>18.316718427084432</v>
      </c>
      <c r="J4908" s="1">
        <v>19.583636456674899</v>
      </c>
      <c r="K4908" s="1">
        <v>22.692195458633389</v>
      </c>
      <c r="L4908" s="1">
        <v>23.096458569852189</v>
      </c>
      <c r="M4908" s="1">
        <v>19.55505000100721</v>
      </c>
      <c r="N4908" s="1">
        <v>21.18944632516574</v>
      </c>
      <c r="O4908" s="1">
        <v>21.92439917757887</v>
      </c>
      <c r="P4908" s="1">
        <v>22.902619632142681</v>
      </c>
      <c r="Q4908" s="1">
        <v>23.398078112905509</v>
      </c>
      <c r="R4908" s="1">
        <v>22.58419052804479</v>
      </c>
      <c r="S4908" s="1">
        <v>21.146749800276009</v>
      </c>
      <c r="T4908" s="1">
        <v>21.17803985145849</v>
      </c>
      <c r="U4908" s="1">
        <v>20.201569607041719</v>
      </c>
      <c r="V4908" s="1">
        <v>18.224942403352571</v>
      </c>
      <c r="W4908" s="1">
        <v>17.920719794172491</v>
      </c>
      <c r="X4908" s="1">
        <v>20.406081672224541</v>
      </c>
      <c r="Y4908" s="1">
        <v>22.492610886133502</v>
      </c>
      <c r="Z4908" s="1">
        <v>25.734862074491499</v>
      </c>
      <c r="AA4908" s="1">
        <v>32.846872853913837</v>
      </c>
      <c r="AB4908" s="1">
        <v>40.416772385059907</v>
      </c>
      <c r="AC4908" s="1">
        <v>41.046014707507979</v>
      </c>
      <c r="AD4908" s="1">
        <v>44.566577305412011</v>
      </c>
      <c r="AE4908" s="1">
        <v>35.391110171453413</v>
      </c>
    </row>
    <row r="4909" spans="1:31" x14ac:dyDescent="0.3">
      <c r="A4909">
        <v>72</v>
      </c>
      <c r="B4909">
        <v>42</v>
      </c>
      <c r="C4909">
        <v>2040</v>
      </c>
      <c r="D4909" t="s">
        <v>5</v>
      </c>
      <c r="E4909" t="s">
        <v>48</v>
      </c>
      <c r="F4909">
        <v>0</v>
      </c>
      <c r="G4909">
        <v>0</v>
      </c>
      <c r="H4909" s="2">
        <v>0.23418092373185831</v>
      </c>
      <c r="I4909" s="2">
        <v>0.20351909363427151</v>
      </c>
      <c r="J4909" s="2">
        <v>0.21759596062972111</v>
      </c>
      <c r="K4909" s="2">
        <v>0.25213550509592653</v>
      </c>
      <c r="L4909" s="2">
        <v>0.25662731744280198</v>
      </c>
      <c r="M4909" s="2">
        <v>0.21727833334452451</v>
      </c>
      <c r="N4909" s="2">
        <v>0.23543829250184159</v>
      </c>
      <c r="O4909" s="2">
        <v>0.24360443530643189</v>
      </c>
      <c r="P4909" s="2">
        <v>0.25447355146825212</v>
      </c>
      <c r="Q4909" s="2">
        <v>0.25997864569895007</v>
      </c>
      <c r="R4909" s="2">
        <v>0.25093545031160869</v>
      </c>
      <c r="S4909" s="2">
        <v>0.23496388666973339</v>
      </c>
      <c r="T4909" s="2">
        <v>0.23531155390509439</v>
      </c>
      <c r="U4909" s="2">
        <v>0.22446188452268581</v>
      </c>
      <c r="V4909" s="2">
        <v>0.2024993600372508</v>
      </c>
      <c r="W4909" s="2">
        <v>0.1991191088241388</v>
      </c>
      <c r="X4909" s="2">
        <v>0.22673424080249491</v>
      </c>
      <c r="Y4909" s="2">
        <v>0.24991789873481671</v>
      </c>
      <c r="Z4909" s="2">
        <v>0.28594291193879451</v>
      </c>
      <c r="AA4909" s="2">
        <v>0.36496525393237589</v>
      </c>
      <c r="AB4909" s="2">
        <v>0.44907524872288801</v>
      </c>
      <c r="AC4909" s="2">
        <v>0.45606683008342203</v>
      </c>
      <c r="AD4909" s="2">
        <v>0.49518419228235572</v>
      </c>
      <c r="AE4909" s="2">
        <v>0.39323455746059338</v>
      </c>
    </row>
    <row r="4910" spans="1:31" x14ac:dyDescent="0.3">
      <c r="A4910">
        <v>72</v>
      </c>
      <c r="B4910">
        <v>103</v>
      </c>
      <c r="C4910">
        <v>2040</v>
      </c>
      <c r="D4910" t="s">
        <v>5</v>
      </c>
      <c r="E4910" t="s">
        <v>41</v>
      </c>
      <c r="F4910">
        <v>0</v>
      </c>
      <c r="G4910">
        <v>0</v>
      </c>
      <c r="H4910" s="1">
        <v>-10.865715937462831</v>
      </c>
      <c r="I4910" s="1">
        <v>-13.10285782519683</v>
      </c>
      <c r="J4910" s="1">
        <v>-10.75671347578885</v>
      </c>
      <c r="K4910" s="1">
        <v>-12.92888841240649</v>
      </c>
      <c r="L4910" s="1">
        <v>-21.391488410957241</v>
      </c>
      <c r="M4910" s="1">
        <v>-31.67512212212031</v>
      </c>
      <c r="N4910" s="1">
        <v>-10.87393346680514</v>
      </c>
      <c r="O4910" s="1">
        <v>15.99853641744938</v>
      </c>
      <c r="P4910" s="1">
        <v>15.83312825949807</v>
      </c>
      <c r="Q4910" s="1">
        <v>21.530211823705791</v>
      </c>
      <c r="R4910" s="1">
        <v>20.892683471381201</v>
      </c>
      <c r="S4910" s="1">
        <v>15.87570239140676</v>
      </c>
      <c r="T4910" s="1">
        <v>11.440549333818799</v>
      </c>
      <c r="U4910" s="1">
        <v>9.4013031672195524</v>
      </c>
      <c r="V4910" s="1">
        <v>1.8644093709209171</v>
      </c>
      <c r="W4910" s="1">
        <v>4.7383780603865384</v>
      </c>
      <c r="X4910" s="1">
        <v>5.2388966727885364</v>
      </c>
      <c r="Y4910" s="1">
        <v>6.7859109407462883</v>
      </c>
      <c r="Z4910" s="1">
        <v>11.796007447646909</v>
      </c>
      <c r="AA4910" s="1">
        <v>8.7868753084615925</v>
      </c>
      <c r="AB4910" s="1">
        <v>-1.8555897910600849</v>
      </c>
      <c r="AC4910" s="1">
        <v>0.35263429637099752</v>
      </c>
      <c r="AD4910" s="1">
        <v>-3.579297141484846</v>
      </c>
      <c r="AE4910" s="1">
        <v>-7.0828176982145941</v>
      </c>
    </row>
    <row r="4911" spans="1:31" x14ac:dyDescent="0.3">
      <c r="A4911">
        <v>72</v>
      </c>
      <c r="B4911">
        <v>103</v>
      </c>
      <c r="C4911">
        <v>2040</v>
      </c>
      <c r="D4911" t="s">
        <v>5</v>
      </c>
      <c r="E4911" t="s">
        <v>44</v>
      </c>
      <c r="F4911">
        <v>0</v>
      </c>
      <c r="G4911">
        <v>0</v>
      </c>
      <c r="H4911" s="2">
        <v>4.4169576981556227E-2</v>
      </c>
      <c r="I4911" s="2">
        <v>5.3263649695922059E-2</v>
      </c>
      <c r="J4911" s="2">
        <v>4.3726477543857119E-2</v>
      </c>
      <c r="K4911" s="2">
        <v>5.2556456961001988E-2</v>
      </c>
      <c r="L4911" s="2">
        <v>8.6957269963240824E-2</v>
      </c>
      <c r="M4911" s="2">
        <v>0.1287606590330094</v>
      </c>
      <c r="N4911" s="2">
        <v>4.4202981572378598E-2</v>
      </c>
      <c r="O4911" s="2">
        <v>6.5034700883940588E-2</v>
      </c>
      <c r="P4911" s="2">
        <v>6.4362309997959638E-2</v>
      </c>
      <c r="Q4911" s="2">
        <v>8.7521186275226773E-2</v>
      </c>
      <c r="R4911" s="2">
        <v>8.4929607607240651E-2</v>
      </c>
      <c r="S4911" s="2">
        <v>6.4535375574824208E-2</v>
      </c>
      <c r="T4911" s="2">
        <v>4.6506298104954477E-2</v>
      </c>
      <c r="U4911" s="2">
        <v>3.8216679541542897E-2</v>
      </c>
      <c r="V4911" s="2">
        <v>7.5788998817923458E-3</v>
      </c>
      <c r="W4911" s="2">
        <v>1.9261699432465602E-2</v>
      </c>
      <c r="X4911" s="2">
        <v>2.1296327938164779E-2</v>
      </c>
      <c r="Y4911" s="2">
        <v>2.7585003824171901E-2</v>
      </c>
      <c r="Z4911" s="2">
        <v>4.7951249787182577E-2</v>
      </c>
      <c r="AA4911" s="2">
        <v>3.5719005318949573E-2</v>
      </c>
      <c r="AB4911" s="2">
        <v>7.5430479311385558E-3</v>
      </c>
      <c r="AC4911" s="2">
        <v>1.4334727494755999E-3</v>
      </c>
      <c r="AD4911" s="2">
        <v>1.45499883800197E-2</v>
      </c>
      <c r="AE4911" s="2">
        <v>2.8791941862660951E-2</v>
      </c>
    </row>
    <row r="4912" spans="1:31" x14ac:dyDescent="0.3">
      <c r="A4912">
        <v>103</v>
      </c>
      <c r="B4912">
        <v>72</v>
      </c>
      <c r="C4912">
        <v>2040</v>
      </c>
      <c r="D4912" t="s">
        <v>5</v>
      </c>
      <c r="E4912" t="s">
        <v>41</v>
      </c>
      <c r="F4912">
        <v>0</v>
      </c>
      <c r="G4912">
        <v>0</v>
      </c>
      <c r="H4912" s="1">
        <v>10.880328718531739</v>
      </c>
      <c r="I4912" s="1">
        <v>13.1203595316848</v>
      </c>
      <c r="J4912" s="1">
        <v>10.76892969384714</v>
      </c>
      <c r="K4912" s="1">
        <v>12.945996025576489</v>
      </c>
      <c r="L4912" s="1">
        <v>21.436891666029499</v>
      </c>
      <c r="M4912" s="1">
        <v>31.771521163401321</v>
      </c>
      <c r="N4912" s="1">
        <v>10.887612119308439</v>
      </c>
      <c r="O4912" s="1">
        <v>-15.976161206084241</v>
      </c>
      <c r="P4912" s="1">
        <v>-15.81115312848471</v>
      </c>
      <c r="Q4912" s="1">
        <v>-21.488546744097111</v>
      </c>
      <c r="R4912" s="1">
        <v>-20.851458237280269</v>
      </c>
      <c r="S4912" s="1">
        <v>-15.84796280158799</v>
      </c>
      <c r="T4912" s="1">
        <v>-11.419929045840361</v>
      </c>
      <c r="U4912" s="1">
        <v>-9.3822584615363169</v>
      </c>
      <c r="V4912" s="1">
        <v>-1.851648561815167</v>
      </c>
      <c r="W4912" s="1">
        <v>-4.7286641229948287</v>
      </c>
      <c r="X4912" s="1">
        <v>-5.2319525090156427</v>
      </c>
      <c r="Y4912" s="1">
        <v>-6.7787223699408274</v>
      </c>
      <c r="Z4912" s="1">
        <v>-11.782416709873861</v>
      </c>
      <c r="AA4912" s="1">
        <v>-8.7785014983425036</v>
      </c>
      <c r="AB4912" s="1">
        <v>1.8601128441739989</v>
      </c>
      <c r="AC4912" s="1">
        <v>-0.34747926164142162</v>
      </c>
      <c r="AD4912" s="1">
        <v>3.5846919685394401</v>
      </c>
      <c r="AE4912" s="1">
        <v>7.0903467218855987</v>
      </c>
    </row>
    <row r="4913" spans="1:31" x14ac:dyDescent="0.3">
      <c r="A4913">
        <v>103</v>
      </c>
      <c r="B4913">
        <v>72</v>
      </c>
      <c r="C4913">
        <v>2040</v>
      </c>
      <c r="D4913" t="s">
        <v>5</v>
      </c>
      <c r="E4913" t="s">
        <v>44</v>
      </c>
      <c r="F4913">
        <v>0</v>
      </c>
      <c r="G4913">
        <v>0</v>
      </c>
      <c r="H4913" s="2">
        <v>4.4228978530616851E-2</v>
      </c>
      <c r="I4913" s="2">
        <v>5.333479484424717E-2</v>
      </c>
      <c r="J4913" s="2">
        <v>4.3776136966858309E-2</v>
      </c>
      <c r="K4913" s="2">
        <v>5.2626000103969457E-2</v>
      </c>
      <c r="L4913" s="2">
        <v>8.7141836040770304E-2</v>
      </c>
      <c r="M4913" s="2">
        <v>0.12915252505447691</v>
      </c>
      <c r="N4913" s="2">
        <v>4.4258585850847312E-2</v>
      </c>
      <c r="O4913" s="2">
        <v>6.4943744740179846E-2</v>
      </c>
      <c r="P4913" s="2">
        <v>6.4272980197092308E-2</v>
      </c>
      <c r="Q4913" s="2">
        <v>8.7351816032915086E-2</v>
      </c>
      <c r="R4913" s="2">
        <v>8.4762025354797862E-2</v>
      </c>
      <c r="S4913" s="2">
        <v>6.4422613014585337E-2</v>
      </c>
      <c r="T4913" s="2">
        <v>4.6422475796099011E-2</v>
      </c>
      <c r="U4913" s="2">
        <v>3.8139262038765519E-2</v>
      </c>
      <c r="V4913" s="2">
        <v>7.5270266740453959E-3</v>
      </c>
      <c r="W4913" s="2">
        <v>1.9222211882092801E-2</v>
      </c>
      <c r="X4913" s="2">
        <v>2.126809963014489E-2</v>
      </c>
      <c r="Y4913" s="2">
        <v>2.7555781991629381E-2</v>
      </c>
      <c r="Z4913" s="2">
        <v>4.7896002885666117E-2</v>
      </c>
      <c r="AA4913" s="2">
        <v>3.5684965440416681E-2</v>
      </c>
      <c r="AB4913" s="2">
        <v>7.5614343259105639E-3</v>
      </c>
      <c r="AC4913" s="2">
        <v>1.4125173237456161E-3</v>
      </c>
      <c r="AD4913" s="2">
        <v>1.4571918571298539E-2</v>
      </c>
      <c r="AE4913" s="2">
        <v>2.8822547649941459E-2</v>
      </c>
    </row>
    <row r="4914" spans="1:31" x14ac:dyDescent="0.3">
      <c r="A4914">
        <v>72</v>
      </c>
      <c r="B4914">
        <v>103</v>
      </c>
      <c r="C4914">
        <v>2040</v>
      </c>
      <c r="D4914" t="s">
        <v>5</v>
      </c>
      <c r="E4914" t="s">
        <v>45</v>
      </c>
      <c r="F4914">
        <v>0</v>
      </c>
      <c r="G4914">
        <v>0</v>
      </c>
      <c r="H4914" s="1">
        <v>6.176220817722859</v>
      </c>
      <c r="I4914" s="1">
        <v>4.5199861531640506</v>
      </c>
      <c r="J4914" s="1">
        <v>4.0756206369720704</v>
      </c>
      <c r="K4914" s="1">
        <v>4.5212834704628424</v>
      </c>
      <c r="L4914" s="1">
        <v>7.060730694370795</v>
      </c>
      <c r="M4914" s="1">
        <v>9.2041445093693461</v>
      </c>
      <c r="N4914" s="1">
        <v>5.3536004085765772</v>
      </c>
      <c r="O4914" s="1">
        <v>-0.96699718892167974</v>
      </c>
      <c r="P4914" s="1">
        <v>-1.3678800110291529</v>
      </c>
      <c r="Q4914" s="1">
        <v>2.750594553705235</v>
      </c>
      <c r="R4914" s="1">
        <v>5.1082947996750736</v>
      </c>
      <c r="S4914" s="1">
        <v>7.2605094713061886</v>
      </c>
      <c r="T4914" s="1">
        <v>9.4154744452766082</v>
      </c>
      <c r="U4914" s="1">
        <v>10.54454029743164</v>
      </c>
      <c r="V4914" s="1">
        <v>11.098082012593929</v>
      </c>
      <c r="W4914" s="1">
        <v>8.5768749926816774</v>
      </c>
      <c r="X4914" s="1">
        <v>6.3703380608201829</v>
      </c>
      <c r="Y4914" s="1">
        <v>5.1771408849042029</v>
      </c>
      <c r="Z4914" s="1">
        <v>3.220193673405225</v>
      </c>
      <c r="AA4914" s="1">
        <v>3.4787472749354369</v>
      </c>
      <c r="AB4914" s="1">
        <v>6.10690487604829</v>
      </c>
      <c r="AC4914" s="1">
        <v>6.8285451810927116</v>
      </c>
      <c r="AD4914" s="1">
        <v>6.1512652144587028</v>
      </c>
      <c r="AE4914" s="1">
        <v>5.1590706253473249</v>
      </c>
    </row>
    <row r="4915" spans="1:31" x14ac:dyDescent="0.3">
      <c r="A4915">
        <v>72</v>
      </c>
      <c r="B4915">
        <v>103</v>
      </c>
      <c r="C4915">
        <v>2040</v>
      </c>
      <c r="D4915" t="s">
        <v>5</v>
      </c>
      <c r="E4915" t="s">
        <v>46</v>
      </c>
      <c r="F4915">
        <v>0</v>
      </c>
      <c r="G4915">
        <v>0</v>
      </c>
      <c r="H4915" s="2">
        <v>2.510658868993032E-2</v>
      </c>
      <c r="I4915" s="2">
        <v>1.8373927451886381E-2</v>
      </c>
      <c r="J4915" s="2">
        <v>1.6567563564927119E-2</v>
      </c>
      <c r="K4915" s="2">
        <v>1.8379201099442449E-2</v>
      </c>
      <c r="L4915" s="2">
        <v>2.870215729419022E-2</v>
      </c>
      <c r="M4915" s="2">
        <v>3.7415221582802222E-2</v>
      </c>
      <c r="N4915" s="2">
        <v>2.1762603286896651E-2</v>
      </c>
      <c r="O4915" s="2">
        <v>3.9308828817954458E-3</v>
      </c>
      <c r="P4915" s="2">
        <v>5.560487849712005E-3</v>
      </c>
      <c r="Q4915" s="2">
        <v>1.118127867359852E-2</v>
      </c>
      <c r="R4915" s="2">
        <v>2.0765426014939331E-2</v>
      </c>
      <c r="S4915" s="2">
        <v>2.9514266143521092E-2</v>
      </c>
      <c r="T4915" s="2">
        <v>3.8274286362913038E-2</v>
      </c>
      <c r="U4915" s="2">
        <v>4.2863984948909098E-2</v>
      </c>
      <c r="V4915" s="2">
        <v>4.5114154522739543E-2</v>
      </c>
      <c r="W4915" s="2">
        <v>3.4865345498706013E-2</v>
      </c>
      <c r="X4915" s="2">
        <v>2.5895683174065789E-2</v>
      </c>
      <c r="Y4915" s="2">
        <v>2.1045288150017081E-2</v>
      </c>
      <c r="Z4915" s="2">
        <v>1.3090218184574089E-2</v>
      </c>
      <c r="AA4915" s="2">
        <v>1.41412490851034E-2</v>
      </c>
      <c r="AB4915" s="2">
        <v>2.4824816569301991E-2</v>
      </c>
      <c r="AC4915" s="2">
        <v>2.7758313744279318E-2</v>
      </c>
      <c r="AD4915" s="2">
        <v>2.5005143148206111E-2</v>
      </c>
      <c r="AE4915" s="2">
        <v>2.0971831810354981E-2</v>
      </c>
    </row>
    <row r="4916" spans="1:31" x14ac:dyDescent="0.3">
      <c r="A4916">
        <v>103</v>
      </c>
      <c r="B4916">
        <v>72</v>
      </c>
      <c r="C4916">
        <v>2040</v>
      </c>
      <c r="D4916" t="s">
        <v>5</v>
      </c>
      <c r="E4916" t="s">
        <v>45</v>
      </c>
      <c r="F4916">
        <v>0</v>
      </c>
      <c r="G4916">
        <v>0</v>
      </c>
      <c r="H4916" s="1">
        <v>-7.8194788825581103</v>
      </c>
      <c r="I4916" s="1">
        <v>-6.1543254854709728</v>
      </c>
      <c r="J4916" s="1">
        <v>-5.7283368584644823</v>
      </c>
      <c r="K4916" s="1">
        <v>-6.1569753083091507</v>
      </c>
      <c r="L4916" s="1">
        <v>-8.5973526777182254</v>
      </c>
      <c r="M4916" s="1">
        <v>-10.56274342509926</v>
      </c>
      <c r="N4916" s="1">
        <v>-7.000554563685137</v>
      </c>
      <c r="O4916" s="1">
        <v>-0.64639917471183272</v>
      </c>
      <c r="P4916" s="1">
        <v>-0.2442520077977309</v>
      </c>
      <c r="Q4916" s="1">
        <v>-4.2932212063847368</v>
      </c>
      <c r="R4916" s="1">
        <v>-6.6531895719379257</v>
      </c>
      <c r="S4916" s="1">
        <v>-8.8533147100914764</v>
      </c>
      <c r="T4916" s="1">
        <v>-11.0327301877231</v>
      </c>
      <c r="U4916" s="1">
        <v>-12.16702583662526</v>
      </c>
      <c r="V4916" s="1">
        <v>-12.743384172498381</v>
      </c>
      <c r="W4916" s="1">
        <v>-10.233719290515291</v>
      </c>
      <c r="X4916" s="1">
        <v>-8.0379433101944873</v>
      </c>
      <c r="Y4916" s="1">
        <v>-6.8442802597431136</v>
      </c>
      <c r="Z4916" s="1">
        <v>-4.8652040116299764</v>
      </c>
      <c r="AA4916" s="1">
        <v>-5.1423234453320896</v>
      </c>
      <c r="AB4916" s="1">
        <v>-7.7841687471625107</v>
      </c>
      <c r="AC4916" s="1">
        <v>-8.502896733191653</v>
      </c>
      <c r="AD4916" s="1">
        <v>-7.8257109910333327</v>
      </c>
      <c r="AE4916" s="1">
        <v>-6.8270818514288152</v>
      </c>
    </row>
    <row r="4917" spans="1:31" x14ac:dyDescent="0.3">
      <c r="A4917">
        <v>103</v>
      </c>
      <c r="B4917">
        <v>72</v>
      </c>
      <c r="C4917">
        <v>2040</v>
      </c>
      <c r="D4917" t="s">
        <v>5</v>
      </c>
      <c r="E4917" t="s">
        <v>46</v>
      </c>
      <c r="F4917">
        <v>0</v>
      </c>
      <c r="G4917">
        <v>0</v>
      </c>
      <c r="H4917" s="2">
        <v>3.1786499522593943E-2</v>
      </c>
      <c r="I4917" s="2">
        <v>2.501758327427225E-2</v>
      </c>
      <c r="J4917" s="2">
        <v>2.3285922188880009E-2</v>
      </c>
      <c r="K4917" s="2">
        <v>2.5028354911825819E-2</v>
      </c>
      <c r="L4917" s="2">
        <v>3.4948588120805792E-2</v>
      </c>
      <c r="M4917" s="2">
        <v>4.2937981402842523E-2</v>
      </c>
      <c r="N4917" s="2">
        <v>2.8457538876768849E-2</v>
      </c>
      <c r="O4917" s="2">
        <v>2.6276389215928158E-3</v>
      </c>
      <c r="P4917" s="2">
        <v>9.9289434064118239E-4</v>
      </c>
      <c r="Q4917" s="2">
        <v>1.745211872514121E-2</v>
      </c>
      <c r="R4917" s="2">
        <v>2.7045486064788321E-2</v>
      </c>
      <c r="S4917" s="2">
        <v>3.5989084187363733E-2</v>
      </c>
      <c r="T4917" s="2">
        <v>4.4848496698061367E-2</v>
      </c>
      <c r="U4917" s="2">
        <v>4.9459454620427883E-2</v>
      </c>
      <c r="V4917" s="2">
        <v>5.180237468495278E-2</v>
      </c>
      <c r="W4917" s="2">
        <v>4.1600484920793872E-2</v>
      </c>
      <c r="X4917" s="2">
        <v>3.2674566301603612E-2</v>
      </c>
      <c r="Y4917" s="2">
        <v>2.7822277478630551E-2</v>
      </c>
      <c r="Z4917" s="2">
        <v>1.9777252079796651E-2</v>
      </c>
      <c r="AA4917" s="2">
        <v>2.0903753842813368E-2</v>
      </c>
      <c r="AB4917" s="2">
        <v>3.1642962386839467E-2</v>
      </c>
      <c r="AC4917" s="2">
        <v>3.4564620866632742E-2</v>
      </c>
      <c r="AD4917" s="2">
        <v>3.1811833296883467E-2</v>
      </c>
      <c r="AE4917" s="2">
        <v>2.7752365249710632E-2</v>
      </c>
    </row>
    <row r="4918" spans="1:31" x14ac:dyDescent="0.3">
      <c r="A4918">
        <v>72</v>
      </c>
      <c r="B4918">
        <v>103</v>
      </c>
      <c r="C4918">
        <v>2040</v>
      </c>
      <c r="D4918" t="s">
        <v>5</v>
      </c>
      <c r="E4918" t="s">
        <v>47</v>
      </c>
      <c r="F4918">
        <v>0</v>
      </c>
      <c r="G4918">
        <v>0</v>
      </c>
      <c r="H4918" s="1">
        <v>12.49837935185626</v>
      </c>
      <c r="I4918" s="1">
        <v>13.86056124448489</v>
      </c>
      <c r="J4918" s="1">
        <v>11.502937380370721</v>
      </c>
      <c r="K4918" s="1">
        <v>13.69664775778144</v>
      </c>
      <c r="L4918" s="1">
        <v>22.52664409925606</v>
      </c>
      <c r="M4918" s="1">
        <v>32.985294262755779</v>
      </c>
      <c r="N4918" s="1">
        <v>12.12037401960913</v>
      </c>
      <c r="O4918" s="1">
        <v>16.027733809364211</v>
      </c>
      <c r="P4918" s="1">
        <v>15.892106411872829</v>
      </c>
      <c r="Q4918" s="1">
        <v>21.705201947287051</v>
      </c>
      <c r="R4918" s="1">
        <v>21.5081123856956</v>
      </c>
      <c r="S4918" s="1">
        <v>17.457174003928731</v>
      </c>
      <c r="T4918" s="1">
        <v>14.81679209846715</v>
      </c>
      <c r="U4918" s="1">
        <v>14.126989464359781</v>
      </c>
      <c r="V4918" s="1">
        <v>11.253597054303951</v>
      </c>
      <c r="W4918" s="1">
        <v>9.798724982529146</v>
      </c>
      <c r="X4918" s="1">
        <v>8.2478630782335998</v>
      </c>
      <c r="Y4918" s="1">
        <v>8.5353016957742547</v>
      </c>
      <c r="Z4918" s="1">
        <v>12.22765059196494</v>
      </c>
      <c r="AA4918" s="1">
        <v>9.450442332998108</v>
      </c>
      <c r="AB4918" s="1">
        <v>6.382593566708505</v>
      </c>
      <c r="AC4918" s="1">
        <v>6.8376443485458918</v>
      </c>
      <c r="AD4918" s="1">
        <v>7.1168414177675237</v>
      </c>
      <c r="AE4918" s="1">
        <v>8.7625519264346448</v>
      </c>
    </row>
    <row r="4919" spans="1:31" x14ac:dyDescent="0.3">
      <c r="A4919">
        <v>72</v>
      </c>
      <c r="B4919">
        <v>103</v>
      </c>
      <c r="C4919">
        <v>2040</v>
      </c>
      <c r="D4919" t="s">
        <v>5</v>
      </c>
      <c r="E4919" t="s">
        <v>48</v>
      </c>
      <c r="F4919">
        <v>0</v>
      </c>
      <c r="G4919">
        <v>0</v>
      </c>
      <c r="H4919" s="2">
        <v>5.0806420129497022E-2</v>
      </c>
      <c r="I4919" s="2">
        <v>5.6343744896280031E-2</v>
      </c>
      <c r="J4919" s="2">
        <v>4.6759908050287499E-2</v>
      </c>
      <c r="K4919" s="2">
        <v>5.5677429909680637E-2</v>
      </c>
      <c r="L4919" s="2">
        <v>9.1571723980715697E-2</v>
      </c>
      <c r="M4919" s="2">
        <v>0.13408656204372271</v>
      </c>
      <c r="N4919" s="2">
        <v>4.9269813087842007E-2</v>
      </c>
      <c r="O4919" s="2">
        <v>6.5153389468960224E-2</v>
      </c>
      <c r="P4919" s="2">
        <v>6.4602058584848909E-2</v>
      </c>
      <c r="Q4919" s="2">
        <v>8.8232528241004263E-2</v>
      </c>
      <c r="R4919" s="2">
        <v>8.7431351161364246E-2</v>
      </c>
      <c r="S4919" s="2">
        <v>7.0964121967189958E-2</v>
      </c>
      <c r="T4919" s="2">
        <v>6.0230862188890871E-2</v>
      </c>
      <c r="U4919" s="2">
        <v>5.7426786440486891E-2</v>
      </c>
      <c r="V4919" s="2">
        <v>4.5746329489040449E-2</v>
      </c>
      <c r="W4919" s="2">
        <v>3.9832215376134739E-2</v>
      </c>
      <c r="X4919" s="2">
        <v>3.3527898692006501E-2</v>
      </c>
      <c r="Y4919" s="2">
        <v>3.4696348356805913E-2</v>
      </c>
      <c r="Z4919" s="2">
        <v>4.9705896715304627E-2</v>
      </c>
      <c r="AA4919" s="2">
        <v>3.8416432247959792E-2</v>
      </c>
      <c r="AB4919" s="2">
        <v>2.5945502303693111E-2</v>
      </c>
      <c r="AC4919" s="2">
        <v>2.779530222986135E-2</v>
      </c>
      <c r="AD4919" s="2">
        <v>2.8930249665721639E-2</v>
      </c>
      <c r="AE4919" s="2">
        <v>3.562012978225465E-2</v>
      </c>
    </row>
    <row r="4920" spans="1:31" x14ac:dyDescent="0.3">
      <c r="A4920">
        <v>103</v>
      </c>
      <c r="B4920">
        <v>72</v>
      </c>
      <c r="C4920">
        <v>2040</v>
      </c>
      <c r="D4920" t="s">
        <v>5</v>
      </c>
      <c r="E4920" t="s">
        <v>47</v>
      </c>
      <c r="F4920">
        <v>0</v>
      </c>
      <c r="G4920">
        <v>0</v>
      </c>
      <c r="H4920" s="1">
        <v>13.398723932452629</v>
      </c>
      <c r="I4920" s="1">
        <v>14.49205149113781</v>
      </c>
      <c r="J4920" s="1">
        <v>12.19769199131809</v>
      </c>
      <c r="K4920" s="1">
        <v>14.335520850020441</v>
      </c>
      <c r="L4920" s="1">
        <v>23.096640391324311</v>
      </c>
      <c r="M4920" s="1">
        <v>33.481354597759861</v>
      </c>
      <c r="N4920" s="1">
        <v>12.94402803842933</v>
      </c>
      <c r="O4920" s="1">
        <v>15.98923258870979</v>
      </c>
      <c r="P4920" s="1">
        <v>15.813039628600979</v>
      </c>
      <c r="Q4920" s="1">
        <v>21.91322407817248</v>
      </c>
      <c r="R4920" s="1">
        <v>21.887170719423441</v>
      </c>
      <c r="S4920" s="1">
        <v>18.153212011003419</v>
      </c>
      <c r="T4920" s="1">
        <v>15.87878820335874</v>
      </c>
      <c r="U4920" s="1">
        <v>15.36435132207593</v>
      </c>
      <c r="V4920" s="1">
        <v>12.87720631831122</v>
      </c>
      <c r="W4920" s="1">
        <v>11.273387907153881</v>
      </c>
      <c r="X4920" s="1">
        <v>9.5907173722561225</v>
      </c>
      <c r="Y4920" s="1">
        <v>9.6330290793003144</v>
      </c>
      <c r="Z4920" s="1">
        <v>12.747374380628161</v>
      </c>
      <c r="AA4920" s="1">
        <v>10.17376916254805</v>
      </c>
      <c r="AB4920" s="1">
        <v>8.003330736472325</v>
      </c>
      <c r="AC4920" s="1">
        <v>8.5099938127234935</v>
      </c>
      <c r="AD4920" s="1">
        <v>8.6076575805785325</v>
      </c>
      <c r="AE4920" s="1">
        <v>9.842868649060728</v>
      </c>
    </row>
    <row r="4921" spans="1:31" x14ac:dyDescent="0.3">
      <c r="A4921">
        <v>103</v>
      </c>
      <c r="B4921">
        <v>72</v>
      </c>
      <c r="C4921">
        <v>2040</v>
      </c>
      <c r="D4921" t="s">
        <v>5</v>
      </c>
      <c r="E4921" t="s">
        <v>48</v>
      </c>
      <c r="F4921">
        <v>0</v>
      </c>
      <c r="G4921">
        <v>0</v>
      </c>
      <c r="H4921" s="2">
        <v>5.4466357448994432E-2</v>
      </c>
      <c r="I4921" s="2">
        <v>5.8910778419259409E-2</v>
      </c>
      <c r="J4921" s="2">
        <v>4.9584113785845887E-2</v>
      </c>
      <c r="K4921" s="2">
        <v>5.8274475000083092E-2</v>
      </c>
      <c r="L4921" s="2">
        <v>9.3888782078554112E-2</v>
      </c>
      <c r="M4921" s="2">
        <v>0.13610306747056861</v>
      </c>
      <c r="N4921" s="2">
        <v>5.2618000156216801E-2</v>
      </c>
      <c r="O4921" s="2">
        <v>6.4996880441909724E-2</v>
      </c>
      <c r="P4921" s="2">
        <v>6.4280648896751946E-2</v>
      </c>
      <c r="Q4921" s="2">
        <v>8.9078146659237717E-2</v>
      </c>
      <c r="R4921" s="2">
        <v>8.8972238696843273E-2</v>
      </c>
      <c r="S4921" s="2">
        <v>7.3793544760176508E-2</v>
      </c>
      <c r="T4921" s="2">
        <v>6.4547919525848554E-2</v>
      </c>
      <c r="U4921" s="2">
        <v>6.2456712691365573E-2</v>
      </c>
      <c r="V4921" s="2">
        <v>5.2346367147606598E-2</v>
      </c>
      <c r="W4921" s="2">
        <v>4.5826780110381611E-2</v>
      </c>
      <c r="X4921" s="2">
        <v>3.8986655984780988E-2</v>
      </c>
      <c r="Y4921" s="2">
        <v>3.9158654793903708E-2</v>
      </c>
      <c r="Z4921" s="2">
        <v>5.1818595043203922E-2</v>
      </c>
      <c r="AA4921" s="2">
        <v>4.1356785213609963E-2</v>
      </c>
      <c r="AB4921" s="2">
        <v>3.2533864782407822E-2</v>
      </c>
      <c r="AC4921" s="2">
        <v>3.4593470783428837E-2</v>
      </c>
      <c r="AD4921" s="2">
        <v>3.4990477969831429E-2</v>
      </c>
      <c r="AE4921" s="2">
        <v>4.0011661175043609E-2</v>
      </c>
    </row>
    <row r="4922" spans="1:31" x14ac:dyDescent="0.3">
      <c r="A4922">
        <v>1</v>
      </c>
      <c r="B4922">
        <v>2</v>
      </c>
      <c r="C4922">
        <v>2040</v>
      </c>
      <c r="D4922" t="s">
        <v>5</v>
      </c>
      <c r="E4922" t="s">
        <v>41</v>
      </c>
      <c r="F4922">
        <v>0</v>
      </c>
      <c r="G4922">
        <v>0</v>
      </c>
      <c r="H4922" s="1">
        <v>30.333677553466931</v>
      </c>
      <c r="I4922" s="1">
        <v>27.98464352696649</v>
      </c>
      <c r="J4922" s="1">
        <v>27.332533982641159</v>
      </c>
      <c r="K4922" s="1">
        <v>27.14174740826639</v>
      </c>
      <c r="L4922" s="1">
        <v>26.984725327313448</v>
      </c>
      <c r="M4922" s="1">
        <v>27.04999573450398</v>
      </c>
      <c r="N4922" s="1">
        <v>27.986984910653241</v>
      </c>
      <c r="O4922" s="1">
        <v>28.783822866688059</v>
      </c>
      <c r="P4922" s="1">
        <v>32.58176105119248</v>
      </c>
      <c r="Q4922" s="1">
        <v>33.79618002513385</v>
      </c>
      <c r="R4922" s="1">
        <v>33.308087874634623</v>
      </c>
      <c r="S4922" s="1">
        <v>34.287776567136028</v>
      </c>
      <c r="T4922" s="1">
        <v>34.849006090946617</v>
      </c>
      <c r="U4922" s="1">
        <v>34.319883008814642</v>
      </c>
      <c r="V4922" s="1">
        <v>33.104274689091717</v>
      </c>
      <c r="W4922" s="1">
        <v>31.879882686170252</v>
      </c>
      <c r="X4922" s="1">
        <v>32.265776952302147</v>
      </c>
      <c r="Y4922" s="1">
        <v>32.461230211574218</v>
      </c>
      <c r="Z4922" s="1">
        <v>42.792340127677427</v>
      </c>
      <c r="AA4922" s="1">
        <v>32.527757592670604</v>
      </c>
      <c r="AB4922" s="1">
        <v>33.20068948072209</v>
      </c>
      <c r="AC4922" s="1">
        <v>29.629195878143641</v>
      </c>
      <c r="AD4922" s="1">
        <v>29.756846783624301</v>
      </c>
      <c r="AE4922" s="1">
        <v>33.470190136865057</v>
      </c>
    </row>
    <row r="4923" spans="1:31" x14ac:dyDescent="0.3">
      <c r="A4923">
        <v>1</v>
      </c>
      <c r="B4923">
        <v>2</v>
      </c>
      <c r="C4923">
        <v>2040</v>
      </c>
      <c r="D4923" t="s">
        <v>5</v>
      </c>
      <c r="E4923" t="s">
        <v>44</v>
      </c>
      <c r="F4923">
        <v>0</v>
      </c>
      <c r="G4923">
        <v>0</v>
      </c>
      <c r="H4923" s="2">
        <v>0.75834193883667322</v>
      </c>
      <c r="I4923" s="2">
        <v>0.69961608817416221</v>
      </c>
      <c r="J4923" s="2">
        <v>0.68331334956602885</v>
      </c>
      <c r="K4923" s="2">
        <v>0.67854368520665986</v>
      </c>
      <c r="L4923" s="2">
        <v>0.67461813318283625</v>
      </c>
      <c r="M4923" s="2">
        <v>0.67624989336259955</v>
      </c>
      <c r="N4923" s="2">
        <v>0.69967462276633108</v>
      </c>
      <c r="O4923" s="2">
        <v>0.71959557166720145</v>
      </c>
      <c r="P4923" s="2">
        <v>0.81454402627981204</v>
      </c>
      <c r="Q4923" s="2">
        <v>0.84490450062834621</v>
      </c>
      <c r="R4923" s="2">
        <v>0.83270219686586544</v>
      </c>
      <c r="S4923" s="2">
        <v>0.8571944141784007</v>
      </c>
      <c r="T4923" s="2">
        <v>0.87122515227366537</v>
      </c>
      <c r="U4923" s="2">
        <v>0.85799707522036583</v>
      </c>
      <c r="V4923" s="2">
        <v>0.82760686722729315</v>
      </c>
      <c r="W4923" s="2">
        <v>0.79699706715425622</v>
      </c>
      <c r="X4923" s="2">
        <v>0.80664442380755386</v>
      </c>
      <c r="Y4923" s="2">
        <v>0.81153075528935548</v>
      </c>
      <c r="Z4923" s="2">
        <v>1.069808503191936</v>
      </c>
      <c r="AA4923" s="2">
        <v>0.81319393981676513</v>
      </c>
      <c r="AB4923" s="2">
        <v>0.8300172370180523</v>
      </c>
      <c r="AC4923" s="2">
        <v>0.74072989695359115</v>
      </c>
      <c r="AD4923" s="2">
        <v>0.7439211695906075</v>
      </c>
      <c r="AE4923" s="2">
        <v>0.83675475342162664</v>
      </c>
    </row>
    <row r="4924" spans="1:31" x14ac:dyDescent="0.3">
      <c r="A4924">
        <v>2</v>
      </c>
      <c r="B4924">
        <v>1</v>
      </c>
      <c r="C4924">
        <v>2040</v>
      </c>
      <c r="D4924" t="s">
        <v>5</v>
      </c>
      <c r="E4924" t="s">
        <v>41</v>
      </c>
      <c r="F4924">
        <v>0</v>
      </c>
      <c r="G4924">
        <v>0</v>
      </c>
      <c r="H4924" s="1">
        <v>-30.260740928913339</v>
      </c>
      <c r="I4924" s="1">
        <v>-27.922156000631311</v>
      </c>
      <c r="J4924" s="1">
        <v>-27.270284084299671</v>
      </c>
      <c r="K4924" s="1">
        <v>-27.077654637615421</v>
      </c>
      <c r="L4924" s="1">
        <v>-26.921301959822159</v>
      </c>
      <c r="M4924" s="1">
        <v>-26.980541040260601</v>
      </c>
      <c r="N4924" s="1">
        <v>-27.925306386493091</v>
      </c>
      <c r="O4924" s="1">
        <v>-28.716893557745351</v>
      </c>
      <c r="P4924" s="1">
        <v>-32.497820249641947</v>
      </c>
      <c r="Q4924" s="1">
        <v>-33.706940995852982</v>
      </c>
      <c r="R4924" s="1">
        <v>-33.220901862545631</v>
      </c>
      <c r="S4924" s="1">
        <v>-34.197331695842571</v>
      </c>
      <c r="T4924" s="1">
        <v>-34.75554108660851</v>
      </c>
      <c r="U4924" s="1">
        <v>-34.229203215417407</v>
      </c>
      <c r="V4924" s="1">
        <v>-33.01983144400495</v>
      </c>
      <c r="W4924" s="1">
        <v>-31.801413014267389</v>
      </c>
      <c r="X4924" s="1">
        <v>-32.182789274494027</v>
      </c>
      <c r="Y4924" s="1">
        <v>-32.376284433387937</v>
      </c>
      <c r="Z4924" s="1">
        <v>-42.647735045422003</v>
      </c>
      <c r="AA4924" s="1">
        <v>-32.444437505947008</v>
      </c>
      <c r="AB4924" s="1">
        <v>-33.11343022678345</v>
      </c>
      <c r="AC4924" s="1">
        <v>-29.560070494060689</v>
      </c>
      <c r="AD4924" s="1">
        <v>-29.68632123665672</v>
      </c>
      <c r="AE4924" s="1">
        <v>-33.380055918615462</v>
      </c>
    </row>
    <row r="4925" spans="1:31" x14ac:dyDescent="0.3">
      <c r="A4925">
        <v>2</v>
      </c>
      <c r="B4925">
        <v>1</v>
      </c>
      <c r="C4925">
        <v>2040</v>
      </c>
      <c r="D4925" t="s">
        <v>5</v>
      </c>
      <c r="E4925" t="s">
        <v>44</v>
      </c>
      <c r="F4925">
        <v>0</v>
      </c>
      <c r="G4925">
        <v>0</v>
      </c>
      <c r="H4925" s="2">
        <v>0.75651852322283353</v>
      </c>
      <c r="I4925" s="2">
        <v>0.69805390001578282</v>
      </c>
      <c r="J4925" s="2">
        <v>0.68175710210749174</v>
      </c>
      <c r="K4925" s="2">
        <v>0.67694136594038556</v>
      </c>
      <c r="L4925" s="2">
        <v>0.67303254899555409</v>
      </c>
      <c r="M4925" s="2">
        <v>0.67451352600651493</v>
      </c>
      <c r="N4925" s="2">
        <v>0.69813265966232718</v>
      </c>
      <c r="O4925" s="2">
        <v>0.71792233894363366</v>
      </c>
      <c r="P4925" s="2">
        <v>0.81244550624104883</v>
      </c>
      <c r="Q4925" s="2">
        <v>0.84267352489632452</v>
      </c>
      <c r="R4925" s="2">
        <v>0.83052254656364077</v>
      </c>
      <c r="S4925" s="2">
        <v>0.8549332923960643</v>
      </c>
      <c r="T4925" s="2">
        <v>0.8688885271652127</v>
      </c>
      <c r="U4925" s="2">
        <v>0.8557300803854353</v>
      </c>
      <c r="V4925" s="2">
        <v>0.82549578610012375</v>
      </c>
      <c r="W4925" s="2">
        <v>0.79503532535668475</v>
      </c>
      <c r="X4925" s="2">
        <v>0.8045697318623507</v>
      </c>
      <c r="Y4925" s="2">
        <v>0.80940711083469863</v>
      </c>
      <c r="Z4925" s="2">
        <v>1.06619337613555</v>
      </c>
      <c r="AA4925" s="2">
        <v>0.81111093764867515</v>
      </c>
      <c r="AB4925" s="2">
        <v>0.82783575566958623</v>
      </c>
      <c r="AC4925" s="2">
        <v>0.73900176235151716</v>
      </c>
      <c r="AD4925" s="2">
        <v>0.74215803091641797</v>
      </c>
      <c r="AE4925" s="2">
        <v>0.83450139796538658</v>
      </c>
    </row>
    <row r="4926" spans="1:31" x14ac:dyDescent="0.3">
      <c r="A4926">
        <v>1</v>
      </c>
      <c r="B4926">
        <v>2</v>
      </c>
      <c r="C4926">
        <v>2040</v>
      </c>
      <c r="D4926" t="s">
        <v>5</v>
      </c>
      <c r="E4926" t="s">
        <v>45</v>
      </c>
      <c r="F4926">
        <v>0</v>
      </c>
      <c r="G4926">
        <v>0</v>
      </c>
      <c r="H4926" s="1">
        <v>3.519242066058371</v>
      </c>
      <c r="I4926" s="1">
        <v>4.2940418818549713</v>
      </c>
      <c r="J4926" s="1">
        <v>7.0378691275347949</v>
      </c>
      <c r="K4926" s="1">
        <v>8.8853699834262319</v>
      </c>
      <c r="L4926" s="1">
        <v>8.844357359563908</v>
      </c>
      <c r="M4926" s="1">
        <v>12.11042647761589</v>
      </c>
      <c r="N4926" s="1">
        <v>2.369812320386083</v>
      </c>
      <c r="O4926" s="1">
        <v>-6.4634959950394739</v>
      </c>
      <c r="P4926" s="1">
        <v>-5.7370468529448173</v>
      </c>
      <c r="Q4926" s="1">
        <v>-5.0057396368309668</v>
      </c>
      <c r="R4926" s="1">
        <v>-5.3893891377714356</v>
      </c>
      <c r="S4926" s="1">
        <v>-3.752224459224331</v>
      </c>
      <c r="T4926" s="1">
        <v>-3.8118879326281809</v>
      </c>
      <c r="U4926" s="1">
        <v>-3.8197489777498101</v>
      </c>
      <c r="V4926" s="1">
        <v>-3.836248821069081</v>
      </c>
      <c r="W4926" s="1">
        <v>-3.9345543678788628</v>
      </c>
      <c r="X4926" s="1">
        <v>-6.215872287099784</v>
      </c>
      <c r="Y4926" s="1">
        <v>-6.9154236001588014</v>
      </c>
      <c r="Z4926" s="1">
        <v>-6.5331462466218539</v>
      </c>
      <c r="AA4926" s="1">
        <v>-3.4792749995009342</v>
      </c>
      <c r="AB4926" s="1">
        <v>1.28240228239256</v>
      </c>
      <c r="AC4926" s="1">
        <v>0.71095998417377759</v>
      </c>
      <c r="AD4926" s="1">
        <v>2.4040834703798208</v>
      </c>
      <c r="AE4926" s="1">
        <v>4.6430874436476923</v>
      </c>
    </row>
    <row r="4927" spans="1:31" x14ac:dyDescent="0.3">
      <c r="A4927">
        <v>1</v>
      </c>
      <c r="B4927">
        <v>2</v>
      </c>
      <c r="C4927">
        <v>2040</v>
      </c>
      <c r="D4927" t="s">
        <v>5</v>
      </c>
      <c r="E4927" t="s">
        <v>46</v>
      </c>
      <c r="F4927">
        <v>0</v>
      </c>
      <c r="G4927">
        <v>0</v>
      </c>
      <c r="H4927" s="2">
        <v>8.798105165145928E-2</v>
      </c>
      <c r="I4927" s="2">
        <v>0.1073510470463743</v>
      </c>
      <c r="J4927" s="2">
        <v>0.1759467281883699</v>
      </c>
      <c r="K4927" s="2">
        <v>0.22213424958565581</v>
      </c>
      <c r="L4927" s="2">
        <v>0.2211089339890977</v>
      </c>
      <c r="M4927" s="2">
        <v>0.30276066194039719</v>
      </c>
      <c r="N4927" s="2">
        <v>5.9245308009652067E-2</v>
      </c>
      <c r="O4927" s="2">
        <v>0.16158739987598689</v>
      </c>
      <c r="P4927" s="2">
        <v>0.1434261713236204</v>
      </c>
      <c r="Q4927" s="2">
        <v>0.1251434909207742</v>
      </c>
      <c r="R4927" s="2">
        <v>0.13473472844428591</v>
      </c>
      <c r="S4927" s="2">
        <v>9.3805611480608259E-2</v>
      </c>
      <c r="T4927" s="2">
        <v>9.5297198315704518E-2</v>
      </c>
      <c r="U4927" s="2">
        <v>9.5493724443745251E-2</v>
      </c>
      <c r="V4927" s="2">
        <v>9.590622052672701E-2</v>
      </c>
      <c r="W4927" s="2">
        <v>9.8363859196971576E-2</v>
      </c>
      <c r="X4927" s="2">
        <v>0.1553968071774946</v>
      </c>
      <c r="Y4927" s="2">
        <v>0.17288559000397</v>
      </c>
      <c r="Z4927" s="2">
        <v>0.16332865616554629</v>
      </c>
      <c r="AA4927" s="2">
        <v>8.6981874987523342E-2</v>
      </c>
      <c r="AB4927" s="2">
        <v>3.2060057059813997E-2</v>
      </c>
      <c r="AC4927" s="2">
        <v>1.7773999604344441E-2</v>
      </c>
      <c r="AD4927" s="2">
        <v>6.0102086759495528E-2</v>
      </c>
      <c r="AE4927" s="2">
        <v>0.1160771860911923</v>
      </c>
    </row>
    <row r="4928" spans="1:31" x14ac:dyDescent="0.3">
      <c r="A4928">
        <v>2</v>
      </c>
      <c r="B4928">
        <v>1</v>
      </c>
      <c r="C4928">
        <v>2040</v>
      </c>
      <c r="D4928" t="s">
        <v>5</v>
      </c>
      <c r="E4928" t="s">
        <v>45</v>
      </c>
      <c r="F4928">
        <v>0</v>
      </c>
      <c r="G4928">
        <v>0</v>
      </c>
      <c r="H4928" s="1">
        <v>-1.355692257520382</v>
      </c>
      <c r="I4928" s="1">
        <v>-2.44044807399847</v>
      </c>
      <c r="J4928" s="1">
        <v>-5.1913241789226783</v>
      </c>
      <c r="K4928" s="1">
        <v>-6.9841591374444274</v>
      </c>
      <c r="L4928" s="1">
        <v>-6.9630033014006543</v>
      </c>
      <c r="M4928" s="1">
        <v>-10.050162634147931</v>
      </c>
      <c r="N4928" s="1">
        <v>-0.54021628472681849</v>
      </c>
      <c r="O4928" s="1">
        <v>8.4488482708664652</v>
      </c>
      <c r="P4928" s="1">
        <v>8.2270181977218826</v>
      </c>
      <c r="Q4928" s="1">
        <v>7.6528745419141373</v>
      </c>
      <c r="R4928" s="1">
        <v>7.975624529343869</v>
      </c>
      <c r="S4928" s="1">
        <v>6.4351287637202228</v>
      </c>
      <c r="T4928" s="1">
        <v>6.5843797154381631</v>
      </c>
      <c r="U4928" s="1">
        <v>6.5096218755378024</v>
      </c>
      <c r="V4928" s="1">
        <v>6.3411243600460176</v>
      </c>
      <c r="W4928" s="1">
        <v>6.2622332899647164</v>
      </c>
      <c r="X4928" s="1">
        <v>8.6775707209352646</v>
      </c>
      <c r="Y4928" s="1">
        <v>9.4352059900884715</v>
      </c>
      <c r="Z4928" s="1">
        <v>10.822627696335889</v>
      </c>
      <c r="AA4928" s="1">
        <v>5.9508338189765837</v>
      </c>
      <c r="AB4928" s="1">
        <v>1.306005713009516</v>
      </c>
      <c r="AC4928" s="1">
        <v>1.3395353933294361</v>
      </c>
      <c r="AD4928" s="1">
        <v>-0.31205447160636712</v>
      </c>
      <c r="AE4928" s="1">
        <v>-1.969398171211084</v>
      </c>
    </row>
    <row r="4929" spans="1:31" x14ac:dyDescent="0.3">
      <c r="A4929">
        <v>2</v>
      </c>
      <c r="B4929">
        <v>1</v>
      </c>
      <c r="C4929">
        <v>2040</v>
      </c>
      <c r="D4929" t="s">
        <v>5</v>
      </c>
      <c r="E4929" t="s">
        <v>46</v>
      </c>
      <c r="F4929">
        <v>0</v>
      </c>
      <c r="G4929">
        <v>0</v>
      </c>
      <c r="H4929" s="2">
        <v>3.3892306438009542E-2</v>
      </c>
      <c r="I4929" s="2">
        <v>6.1011201849961741E-2</v>
      </c>
      <c r="J4929" s="2">
        <v>0.12978310447306701</v>
      </c>
      <c r="K4929" s="2">
        <v>0.1746039784361107</v>
      </c>
      <c r="L4929" s="2">
        <v>0.17407508253501641</v>
      </c>
      <c r="M4929" s="2">
        <v>0.25125406585369819</v>
      </c>
      <c r="N4929" s="2">
        <v>1.350540711817046E-2</v>
      </c>
      <c r="O4929" s="2">
        <v>0.21122120677166159</v>
      </c>
      <c r="P4929" s="2">
        <v>0.20567545494304709</v>
      </c>
      <c r="Q4929" s="2">
        <v>0.19132186354785341</v>
      </c>
      <c r="R4929" s="2">
        <v>0.19939061323359669</v>
      </c>
      <c r="S4929" s="2">
        <v>0.16087821909300559</v>
      </c>
      <c r="T4929" s="2">
        <v>0.16460949288595411</v>
      </c>
      <c r="U4929" s="2">
        <v>0.16274054688844511</v>
      </c>
      <c r="V4929" s="2">
        <v>0.15852810900115041</v>
      </c>
      <c r="W4929" s="2">
        <v>0.1565558322491179</v>
      </c>
      <c r="X4929" s="2">
        <v>0.21693926802338159</v>
      </c>
      <c r="Y4929" s="2">
        <v>0.2358801497522118</v>
      </c>
      <c r="Z4929" s="2">
        <v>0.27056569240839728</v>
      </c>
      <c r="AA4929" s="2">
        <v>0.1487708454744146</v>
      </c>
      <c r="AB4929" s="2">
        <v>3.2650142825237892E-2</v>
      </c>
      <c r="AC4929" s="2">
        <v>3.3488384833235907E-2</v>
      </c>
      <c r="AD4929" s="2">
        <v>7.8013617901591783E-3</v>
      </c>
      <c r="AE4929" s="2">
        <v>4.9234954280277098E-2</v>
      </c>
    </row>
    <row r="4930" spans="1:31" x14ac:dyDescent="0.3">
      <c r="A4930">
        <v>1</v>
      </c>
      <c r="B4930">
        <v>2</v>
      </c>
      <c r="C4930">
        <v>2040</v>
      </c>
      <c r="D4930" t="s">
        <v>5</v>
      </c>
      <c r="E4930" t="s">
        <v>47</v>
      </c>
      <c r="F4930">
        <v>0</v>
      </c>
      <c r="G4930">
        <v>0</v>
      </c>
      <c r="H4930" s="1">
        <v>30.537142280135161</v>
      </c>
      <c r="I4930" s="1">
        <v>28.312171746697778</v>
      </c>
      <c r="J4930" s="1">
        <v>28.224085738399761</v>
      </c>
      <c r="K4930" s="1">
        <v>28.55913605339817</v>
      </c>
      <c r="L4930" s="1">
        <v>28.39714876698406</v>
      </c>
      <c r="M4930" s="1">
        <v>29.63721813373218</v>
      </c>
      <c r="N4930" s="1">
        <v>28.087138245520599</v>
      </c>
      <c r="O4930" s="1">
        <v>29.500597270203961</v>
      </c>
      <c r="P4930" s="1">
        <v>33.08299955853289</v>
      </c>
      <c r="Q4930" s="1">
        <v>34.164882754123383</v>
      </c>
      <c r="R4930" s="1">
        <v>33.741283809936903</v>
      </c>
      <c r="S4930" s="1">
        <v>34.492474691014039</v>
      </c>
      <c r="T4930" s="1">
        <v>35.056864023151739</v>
      </c>
      <c r="U4930" s="1">
        <v>34.53179479829776</v>
      </c>
      <c r="V4930" s="1">
        <v>33.325812933940448</v>
      </c>
      <c r="W4930" s="1">
        <v>32.121762687588813</v>
      </c>
      <c r="X4930" s="1">
        <v>32.859054012939083</v>
      </c>
      <c r="Y4930" s="1">
        <v>33.189675358738477</v>
      </c>
      <c r="Z4930" s="1">
        <v>43.288178218568888</v>
      </c>
      <c r="AA4930" s="1">
        <v>32.713305680253292</v>
      </c>
      <c r="AB4930" s="1">
        <v>33.225447139342087</v>
      </c>
      <c r="AC4930" s="1">
        <v>29.637724482228741</v>
      </c>
      <c r="AD4930" s="1">
        <v>29.853802904096579</v>
      </c>
      <c r="AE4930" s="1">
        <v>33.79070713683361</v>
      </c>
    </row>
    <row r="4931" spans="1:31" x14ac:dyDescent="0.3">
      <c r="A4931">
        <v>1</v>
      </c>
      <c r="B4931">
        <v>2</v>
      </c>
      <c r="C4931">
        <v>2040</v>
      </c>
      <c r="D4931" t="s">
        <v>5</v>
      </c>
      <c r="E4931" t="s">
        <v>48</v>
      </c>
      <c r="F4931">
        <v>0</v>
      </c>
      <c r="G4931">
        <v>0</v>
      </c>
      <c r="H4931" s="2">
        <v>0.76342855700337897</v>
      </c>
      <c r="I4931" s="2">
        <v>0.70780429366744446</v>
      </c>
      <c r="J4931" s="2">
        <v>0.70560214345999417</v>
      </c>
      <c r="K4931" s="2">
        <v>0.71397840133495438</v>
      </c>
      <c r="L4931" s="2">
        <v>0.70992871917460154</v>
      </c>
      <c r="M4931" s="2">
        <v>0.74093045334330454</v>
      </c>
      <c r="N4931" s="2">
        <v>0.70217845613801499</v>
      </c>
      <c r="O4931" s="2">
        <v>0.73751493175509908</v>
      </c>
      <c r="P4931" s="2">
        <v>0.82707498896332221</v>
      </c>
      <c r="Q4931" s="2">
        <v>0.85412206885308439</v>
      </c>
      <c r="R4931" s="2">
        <v>0.84353209524842254</v>
      </c>
      <c r="S4931" s="2">
        <v>0.86231186727535092</v>
      </c>
      <c r="T4931" s="2">
        <v>0.87642160057879348</v>
      </c>
      <c r="U4931" s="2">
        <v>0.86329486995744398</v>
      </c>
      <c r="V4931" s="2">
        <v>0.83314532334851132</v>
      </c>
      <c r="W4931" s="2">
        <v>0.8030440671897201</v>
      </c>
      <c r="X4931" s="2">
        <v>0.8214763503234771</v>
      </c>
      <c r="Y4931" s="2">
        <v>0.82974188396846194</v>
      </c>
      <c r="Z4931" s="2">
        <v>1.0822044554642221</v>
      </c>
      <c r="AA4931" s="2">
        <v>0.81783264200633232</v>
      </c>
      <c r="AB4931" s="2">
        <v>0.83063617848355231</v>
      </c>
      <c r="AC4931" s="2">
        <v>0.74094311205571839</v>
      </c>
      <c r="AD4931" s="2">
        <v>0.74634507260241445</v>
      </c>
      <c r="AE4931" s="2">
        <v>0.84476767842084022</v>
      </c>
    </row>
    <row r="4932" spans="1:31" x14ac:dyDescent="0.3">
      <c r="A4932">
        <v>2</v>
      </c>
      <c r="B4932">
        <v>1</v>
      </c>
      <c r="C4932">
        <v>2040</v>
      </c>
      <c r="D4932" t="s">
        <v>5</v>
      </c>
      <c r="E4932" t="s">
        <v>47</v>
      </c>
      <c r="F4932">
        <v>0</v>
      </c>
      <c r="G4932">
        <v>0</v>
      </c>
      <c r="H4932" s="1">
        <v>30.291093461014441</v>
      </c>
      <c r="I4932" s="1">
        <v>28.028602935670449</v>
      </c>
      <c r="J4932" s="1">
        <v>27.760011541227339</v>
      </c>
      <c r="K4932" s="1">
        <v>27.963867034641769</v>
      </c>
      <c r="L4932" s="1">
        <v>27.807191770965311</v>
      </c>
      <c r="M4932" s="1">
        <v>28.791584947654581</v>
      </c>
      <c r="N4932" s="1">
        <v>27.930531151659029</v>
      </c>
      <c r="O4932" s="1">
        <v>29.933977562479051</v>
      </c>
      <c r="P4932" s="1">
        <v>33.523009253402137</v>
      </c>
      <c r="Q4932" s="1">
        <v>34.564784970431859</v>
      </c>
      <c r="R4932" s="1">
        <v>34.164878269854249</v>
      </c>
      <c r="S4932" s="1">
        <v>34.797534069544902</v>
      </c>
      <c r="T4932" s="1">
        <v>35.373742980634738</v>
      </c>
      <c r="U4932" s="1">
        <v>34.842696935295088</v>
      </c>
      <c r="V4932" s="1">
        <v>33.623193285886273</v>
      </c>
      <c r="W4932" s="1">
        <v>32.412118651546947</v>
      </c>
      <c r="X4932" s="1">
        <v>33.332149032177938</v>
      </c>
      <c r="Y4932" s="1">
        <v>33.723091581096767</v>
      </c>
      <c r="Z4932" s="1">
        <v>43.999529256095599</v>
      </c>
      <c r="AA4932" s="1">
        <v>32.98566276760824</v>
      </c>
      <c r="AB4932" s="1">
        <v>33.139174888739603</v>
      </c>
      <c r="AC4932" s="1">
        <v>29.59040592293082</v>
      </c>
      <c r="AD4932" s="1">
        <v>29.68796130688709</v>
      </c>
      <c r="AE4932" s="1">
        <v>33.438101954008467</v>
      </c>
    </row>
    <row r="4933" spans="1:31" x14ac:dyDescent="0.3">
      <c r="A4933">
        <v>2</v>
      </c>
      <c r="B4933">
        <v>1</v>
      </c>
      <c r="C4933">
        <v>2040</v>
      </c>
      <c r="D4933" t="s">
        <v>5</v>
      </c>
      <c r="E4933" t="s">
        <v>48</v>
      </c>
      <c r="F4933">
        <v>0</v>
      </c>
      <c r="G4933">
        <v>0</v>
      </c>
      <c r="H4933" s="2">
        <v>0.757277336525361</v>
      </c>
      <c r="I4933" s="2">
        <v>0.7007150733917612</v>
      </c>
      <c r="J4933" s="2">
        <v>0.69400028853068352</v>
      </c>
      <c r="K4933" s="2">
        <v>0.69909667586604418</v>
      </c>
      <c r="L4933" s="2">
        <v>0.6951797942741329</v>
      </c>
      <c r="M4933" s="2">
        <v>0.71978962369136446</v>
      </c>
      <c r="N4933" s="2">
        <v>0.69826327879147576</v>
      </c>
      <c r="O4933" s="2">
        <v>0.74834943906197637</v>
      </c>
      <c r="P4933" s="2">
        <v>0.83807523133505357</v>
      </c>
      <c r="Q4933" s="2">
        <v>0.86411962426079647</v>
      </c>
      <c r="R4933" s="2">
        <v>0.85412195674635627</v>
      </c>
      <c r="S4933" s="2">
        <v>0.86993835173862255</v>
      </c>
      <c r="T4933" s="2">
        <v>0.88434357451586865</v>
      </c>
      <c r="U4933" s="2">
        <v>0.87106742338237741</v>
      </c>
      <c r="V4933" s="2">
        <v>0.8405798321471567</v>
      </c>
      <c r="W4933" s="2">
        <v>0.81030296628867371</v>
      </c>
      <c r="X4933" s="2">
        <v>0.83330372580444845</v>
      </c>
      <c r="Y4933" s="2">
        <v>0.84307728952741923</v>
      </c>
      <c r="Z4933" s="2">
        <v>1.0999882314023901</v>
      </c>
      <c r="AA4933" s="2">
        <v>0.82464156919020604</v>
      </c>
      <c r="AB4933" s="2">
        <v>0.82847937221849011</v>
      </c>
      <c r="AC4933" s="2">
        <v>0.73976014807327051</v>
      </c>
      <c r="AD4933" s="2">
        <v>0.74219903267217735</v>
      </c>
      <c r="AE4933" s="2">
        <v>0.83595254885021164</v>
      </c>
    </row>
    <row r="4934" spans="1:31" x14ac:dyDescent="0.3">
      <c r="A4934">
        <v>8</v>
      </c>
      <c r="B4934">
        <v>72</v>
      </c>
      <c r="C4934">
        <v>2040</v>
      </c>
      <c r="D4934" t="s">
        <v>5</v>
      </c>
      <c r="E4934" t="s">
        <v>41</v>
      </c>
      <c r="F4934">
        <v>0</v>
      </c>
      <c r="G4934">
        <v>0</v>
      </c>
      <c r="H4934" s="1">
        <v>69.63557549712435</v>
      </c>
      <c r="I4934" s="1">
        <v>63.14598635801535</v>
      </c>
      <c r="J4934" s="1">
        <v>50.191259969023861</v>
      </c>
      <c r="K4934" s="1">
        <v>52.861983932133839</v>
      </c>
      <c r="L4934" s="1">
        <v>51.935395687225039</v>
      </c>
      <c r="M4934" s="1">
        <v>40.299175062725027</v>
      </c>
      <c r="N4934" s="1">
        <v>44.763900385309682</v>
      </c>
      <c r="O4934" s="1">
        <v>77.20872835674173</v>
      </c>
      <c r="P4934" s="1">
        <v>90.872594441345839</v>
      </c>
      <c r="Q4934" s="1">
        <v>91.850749114703987</v>
      </c>
      <c r="R4934" s="1">
        <v>98.673836841284995</v>
      </c>
      <c r="S4934" s="1">
        <v>99.413166632879552</v>
      </c>
      <c r="T4934" s="1">
        <v>104.6030073774986</v>
      </c>
      <c r="U4934" s="1">
        <v>107.03877877047751</v>
      </c>
      <c r="V4934" s="1">
        <v>103.56519075362129</v>
      </c>
      <c r="W4934" s="1">
        <v>102.94049697763541</v>
      </c>
      <c r="X4934" s="1">
        <v>105.6137533145132</v>
      </c>
      <c r="Y4934" s="1">
        <v>98.831934725160323</v>
      </c>
      <c r="Z4934" s="1">
        <v>92.651537060683211</v>
      </c>
      <c r="AA4934" s="1">
        <v>88.020577106115468</v>
      </c>
      <c r="AB4934" s="1">
        <v>88.808011203373511</v>
      </c>
      <c r="AC4934" s="1">
        <v>101.3701795006871</v>
      </c>
      <c r="AD4934" s="1">
        <v>100.9572111132987</v>
      </c>
      <c r="AE4934" s="1">
        <v>73.693766076537131</v>
      </c>
    </row>
    <row r="4935" spans="1:31" x14ac:dyDescent="0.3">
      <c r="A4935">
        <v>8</v>
      </c>
      <c r="B4935">
        <v>72</v>
      </c>
      <c r="C4935">
        <v>2040</v>
      </c>
      <c r="D4935" t="s">
        <v>5</v>
      </c>
      <c r="E4935" t="s">
        <v>44</v>
      </c>
      <c r="F4935">
        <v>0</v>
      </c>
      <c r="G4935">
        <v>0</v>
      </c>
      <c r="H4935" s="2">
        <v>0.23211858499041449</v>
      </c>
      <c r="I4935" s="2">
        <v>0.21048662119338449</v>
      </c>
      <c r="J4935" s="2">
        <v>0.16730419989674619</v>
      </c>
      <c r="K4935" s="2">
        <v>0.1762066131071128</v>
      </c>
      <c r="L4935" s="2">
        <v>0.17311798562408351</v>
      </c>
      <c r="M4935" s="2">
        <v>0.13433058354241681</v>
      </c>
      <c r="N4935" s="2">
        <v>0.1492130012843656</v>
      </c>
      <c r="O4935" s="2">
        <v>0.25736242785580582</v>
      </c>
      <c r="P4935" s="2">
        <v>0.30290864813781948</v>
      </c>
      <c r="Q4935" s="2">
        <v>0.30616916371567998</v>
      </c>
      <c r="R4935" s="2">
        <v>0.32891278947094998</v>
      </c>
      <c r="S4935" s="2">
        <v>0.33137722210959852</v>
      </c>
      <c r="T4935" s="2">
        <v>0.34867669125832862</v>
      </c>
      <c r="U4935" s="2">
        <v>0.35679592923492509</v>
      </c>
      <c r="V4935" s="2">
        <v>0.345217302512071</v>
      </c>
      <c r="W4935" s="2">
        <v>0.34313498992545138</v>
      </c>
      <c r="X4935" s="2">
        <v>0.35204584438171072</v>
      </c>
      <c r="Y4935" s="2">
        <v>0.32943978241720112</v>
      </c>
      <c r="Z4935" s="2">
        <v>0.30883845686894401</v>
      </c>
      <c r="AA4935" s="2">
        <v>0.29340192368705148</v>
      </c>
      <c r="AB4935" s="2">
        <v>0.29602670401124498</v>
      </c>
      <c r="AC4935" s="2">
        <v>0.33790059833562358</v>
      </c>
      <c r="AD4935" s="2">
        <v>0.33652403704432898</v>
      </c>
      <c r="AE4935" s="2">
        <v>0.2456458869217904</v>
      </c>
    </row>
    <row r="4936" spans="1:31" x14ac:dyDescent="0.3">
      <c r="A4936">
        <v>72</v>
      </c>
      <c r="B4936">
        <v>8</v>
      </c>
      <c r="C4936">
        <v>2040</v>
      </c>
      <c r="D4936" t="s">
        <v>5</v>
      </c>
      <c r="E4936" t="s">
        <v>41</v>
      </c>
      <c r="F4936">
        <v>0</v>
      </c>
      <c r="G4936">
        <v>0</v>
      </c>
      <c r="H4936" s="1">
        <v>-68.894576287712766</v>
      </c>
      <c r="I4936" s="1">
        <v>-62.404987161659307</v>
      </c>
      <c r="J4936" s="1">
        <v>-49.450260772067047</v>
      </c>
      <c r="K4936" s="1">
        <v>-52.12098473512421</v>
      </c>
      <c r="L4936" s="1">
        <v>-51.194396489858427</v>
      </c>
      <c r="M4936" s="1">
        <v>-39.558175850060081</v>
      </c>
      <c r="N4936" s="1">
        <v>-44.0229011832986</v>
      </c>
      <c r="O4936" s="1">
        <v>-76.46772935764983</v>
      </c>
      <c r="P4936" s="1">
        <v>-90.131595489887303</v>
      </c>
      <c r="Q4936" s="1">
        <v>-91.109750126189454</v>
      </c>
      <c r="R4936" s="1">
        <v>-97.932837836323316</v>
      </c>
      <c r="S4936" s="1">
        <v>-98.672167592309975</v>
      </c>
      <c r="T4936" s="1">
        <v>-103.86200826271831</v>
      </c>
      <c r="U4936" s="1">
        <v>-106.2977796366026</v>
      </c>
      <c r="V4936" s="1">
        <v>-102.8241916110773</v>
      </c>
      <c r="W4936" s="1">
        <v>-102.19949785493689</v>
      </c>
      <c r="X4936" s="1">
        <v>-104.87275419816049</v>
      </c>
      <c r="Y4936" s="1">
        <v>-98.090935611450618</v>
      </c>
      <c r="Z4936" s="1">
        <v>-91.91053800436768</v>
      </c>
      <c r="AA4936" s="1">
        <v>-87.279577982755058</v>
      </c>
      <c r="AB4936" s="1">
        <v>-88.067012017509114</v>
      </c>
      <c r="AC4936" s="1">
        <v>-100.62918032157479</v>
      </c>
      <c r="AD4936" s="1">
        <v>-100.21621192155401</v>
      </c>
      <c r="AE4936" s="1">
        <v>-72.952766881146175</v>
      </c>
    </row>
    <row r="4937" spans="1:31" x14ac:dyDescent="0.3">
      <c r="A4937">
        <v>72</v>
      </c>
      <c r="B4937">
        <v>8</v>
      </c>
      <c r="C4937">
        <v>2040</v>
      </c>
      <c r="D4937" t="s">
        <v>5</v>
      </c>
      <c r="E4937" t="s">
        <v>44</v>
      </c>
      <c r="F4937">
        <v>0</v>
      </c>
      <c r="G4937">
        <v>0</v>
      </c>
      <c r="H4937" s="2">
        <v>0.22964858762570919</v>
      </c>
      <c r="I4937" s="2">
        <v>0.20801662387219769</v>
      </c>
      <c r="J4937" s="2">
        <v>0.16483420257355691</v>
      </c>
      <c r="K4937" s="2">
        <v>0.17373661578374741</v>
      </c>
      <c r="L4937" s="2">
        <v>0.1706479882995281</v>
      </c>
      <c r="M4937" s="2">
        <v>0.13186058616686691</v>
      </c>
      <c r="N4937" s="2">
        <v>0.14674300394432871</v>
      </c>
      <c r="O4937" s="2">
        <v>0.25489243119216609</v>
      </c>
      <c r="P4937" s="2">
        <v>0.30043865163295769</v>
      </c>
      <c r="Q4937" s="2">
        <v>0.30369916708729822</v>
      </c>
      <c r="R4937" s="2">
        <v>0.32644279278774441</v>
      </c>
      <c r="S4937" s="2">
        <v>0.32890722530769989</v>
      </c>
      <c r="T4937" s="2">
        <v>0.34620669420906092</v>
      </c>
      <c r="U4937" s="2">
        <v>0.35432593212200858</v>
      </c>
      <c r="V4937" s="2">
        <v>0.3427473053702576</v>
      </c>
      <c r="W4937" s="2">
        <v>0.34066499284978963</v>
      </c>
      <c r="X4937" s="2">
        <v>0.34957584732720159</v>
      </c>
      <c r="Y4937" s="2">
        <v>0.32696978537150212</v>
      </c>
      <c r="Z4937" s="2">
        <v>0.30636846001455892</v>
      </c>
      <c r="AA4937" s="2">
        <v>0.29093192660918349</v>
      </c>
      <c r="AB4937" s="2">
        <v>0.29355670672503043</v>
      </c>
      <c r="AC4937" s="2">
        <v>0.33543060107191608</v>
      </c>
      <c r="AD4937" s="2">
        <v>0.3340540397385135</v>
      </c>
      <c r="AE4937" s="2">
        <v>0.24317588960382061</v>
      </c>
    </row>
    <row r="4938" spans="1:31" x14ac:dyDescent="0.3">
      <c r="A4938">
        <v>8</v>
      </c>
      <c r="B4938">
        <v>72</v>
      </c>
      <c r="C4938">
        <v>2040</v>
      </c>
      <c r="D4938" t="s">
        <v>5</v>
      </c>
      <c r="E4938" t="s">
        <v>45</v>
      </c>
      <c r="F4938">
        <v>0</v>
      </c>
      <c r="G4938">
        <v>0</v>
      </c>
      <c r="H4938" s="1">
        <v>-291.23697206510781</v>
      </c>
      <c r="I4938" s="1">
        <v>-292.554400573039</v>
      </c>
      <c r="J4938" s="1">
        <v>-294.78261922217069</v>
      </c>
      <c r="K4938" s="1">
        <v>-294.36664698389171</v>
      </c>
      <c r="L4938" s="1">
        <v>-294.51350440909391</v>
      </c>
      <c r="M4938" s="1">
        <v>-296.1291381914599</v>
      </c>
      <c r="N4938" s="1">
        <v>-295.55912968679741</v>
      </c>
      <c r="O4938" s="1">
        <v>-289.28424834910982</v>
      </c>
      <c r="P4938" s="1">
        <v>-285.42283672692889</v>
      </c>
      <c r="Q4938" s="1">
        <v>-285.38305099564508</v>
      </c>
      <c r="R4938" s="1">
        <v>-283.53047297485188</v>
      </c>
      <c r="S4938" s="1">
        <v>-283.41150265069291</v>
      </c>
      <c r="T4938" s="1">
        <v>-281.73811905951959</v>
      </c>
      <c r="U4938" s="1">
        <v>-280.91992052037102</v>
      </c>
      <c r="V4938" s="1">
        <v>-282.08034384524279</v>
      </c>
      <c r="W4938" s="1">
        <v>-282.28449472580019</v>
      </c>
      <c r="X4938" s="1">
        <v>-281.4011591244747</v>
      </c>
      <c r="Y4938" s="1">
        <v>-283.59305789453072</v>
      </c>
      <c r="Z4938" s="1">
        <v>-285.45100265983052</v>
      </c>
      <c r="AA4938" s="1">
        <v>-286.75744323043392</v>
      </c>
      <c r="AB4938" s="1">
        <v>-286.54045661873317</v>
      </c>
      <c r="AC4938" s="1">
        <v>-282.79163572711371</v>
      </c>
      <c r="AD4938" s="1">
        <v>-282.92356663344168</v>
      </c>
      <c r="AE4938" s="1">
        <v>-290.34389405556732</v>
      </c>
    </row>
    <row r="4939" spans="1:31" x14ac:dyDescent="0.3">
      <c r="A4939">
        <v>8</v>
      </c>
      <c r="B4939">
        <v>72</v>
      </c>
      <c r="C4939">
        <v>2040</v>
      </c>
      <c r="D4939" t="s">
        <v>5</v>
      </c>
      <c r="E4939" t="s">
        <v>46</v>
      </c>
      <c r="F4939">
        <v>0</v>
      </c>
      <c r="G4939">
        <v>0</v>
      </c>
      <c r="H4939" s="2">
        <v>0.97078990688369271</v>
      </c>
      <c r="I4939" s="2">
        <v>0.9751813352434634</v>
      </c>
      <c r="J4939" s="2">
        <v>0.98260873074056898</v>
      </c>
      <c r="K4939" s="2">
        <v>0.98122215661297241</v>
      </c>
      <c r="L4939" s="2">
        <v>0.98171168136364639</v>
      </c>
      <c r="M4939" s="2">
        <v>0.98709712730486632</v>
      </c>
      <c r="N4939" s="2">
        <v>0.98519709895599139</v>
      </c>
      <c r="O4939" s="2">
        <v>0.96428082783036584</v>
      </c>
      <c r="P4939" s="2">
        <v>0.95140945575642988</v>
      </c>
      <c r="Q4939" s="2">
        <v>0.95127683665215046</v>
      </c>
      <c r="R4939" s="2">
        <v>0.94510157658283955</v>
      </c>
      <c r="S4939" s="2">
        <v>0.94470500883564301</v>
      </c>
      <c r="T4939" s="2">
        <v>0.93912706353173192</v>
      </c>
      <c r="U4939" s="2">
        <v>0.93639973506790342</v>
      </c>
      <c r="V4939" s="2">
        <v>0.94026781281747596</v>
      </c>
      <c r="W4939" s="2">
        <v>0.94094831575266746</v>
      </c>
      <c r="X4939" s="2">
        <v>0.93800386374824896</v>
      </c>
      <c r="Y4939" s="2">
        <v>0.94531019298176888</v>
      </c>
      <c r="Z4939" s="2">
        <v>0.95150334219943489</v>
      </c>
      <c r="AA4939" s="2">
        <v>0.95585814410144643</v>
      </c>
      <c r="AB4939" s="2">
        <v>0.95513485539577725</v>
      </c>
      <c r="AC4939" s="2">
        <v>0.94263878575704574</v>
      </c>
      <c r="AD4939" s="2">
        <v>0.94307855544480557</v>
      </c>
      <c r="AE4939" s="2">
        <v>0.96781298018522421</v>
      </c>
    </row>
    <row r="4940" spans="1:31" x14ac:dyDescent="0.3">
      <c r="A4940">
        <v>72</v>
      </c>
      <c r="B4940">
        <v>8</v>
      </c>
      <c r="C4940">
        <v>2040</v>
      </c>
      <c r="D4940" t="s">
        <v>5</v>
      </c>
      <c r="E4940" t="s">
        <v>45</v>
      </c>
      <c r="F4940">
        <v>0</v>
      </c>
      <c r="G4940">
        <v>0</v>
      </c>
      <c r="H4940" s="1">
        <v>322.72826284302738</v>
      </c>
      <c r="I4940" s="1">
        <v>324.0456907961202</v>
      </c>
      <c r="J4940" s="1">
        <v>326.27390947078243</v>
      </c>
      <c r="K4940" s="1">
        <v>325.85793723474842</v>
      </c>
      <c r="L4940" s="1">
        <v>326.00479467512253</v>
      </c>
      <c r="M4940" s="1">
        <v>327.62042910764359</v>
      </c>
      <c r="N4940" s="1">
        <v>327.05042015020689</v>
      </c>
      <c r="O4940" s="1">
        <v>320.77553018877762</v>
      </c>
      <c r="P4940" s="1">
        <v>316.91411654225368</v>
      </c>
      <c r="Q4940" s="1">
        <v>316.87433238579092</v>
      </c>
      <c r="R4940" s="1">
        <v>315.02175506397532</v>
      </c>
      <c r="S4940" s="1">
        <v>314.90278625309611</v>
      </c>
      <c r="T4940" s="1">
        <v>313.22940581576012</v>
      </c>
      <c r="U4940" s="1">
        <v>312.41120808810501</v>
      </c>
      <c r="V4940" s="1">
        <v>313.57163178139751</v>
      </c>
      <c r="W4940" s="1">
        <v>313.77578181855313</v>
      </c>
      <c r="X4940" s="1">
        <v>312.89244594754109</v>
      </c>
      <c r="Y4940" s="1">
        <v>315.08434460527229</v>
      </c>
      <c r="Z4940" s="1">
        <v>316.94228693141139</v>
      </c>
      <c r="AA4940" s="1">
        <v>318.24873035131611</v>
      </c>
      <c r="AB4940" s="1">
        <v>318.03174639593431</v>
      </c>
      <c r="AC4940" s="1">
        <v>314.28292521736029</v>
      </c>
      <c r="AD4940" s="1">
        <v>314.4148566605453</v>
      </c>
      <c r="AE4940" s="1">
        <v>321.83518423763269</v>
      </c>
    </row>
    <row r="4941" spans="1:31" x14ac:dyDescent="0.3">
      <c r="A4941">
        <v>72</v>
      </c>
      <c r="B4941">
        <v>8</v>
      </c>
      <c r="C4941">
        <v>2040</v>
      </c>
      <c r="D4941" t="s">
        <v>5</v>
      </c>
      <c r="E4941" t="s">
        <v>46</v>
      </c>
      <c r="F4941">
        <v>0</v>
      </c>
      <c r="G4941">
        <v>0</v>
      </c>
      <c r="H4941" s="2">
        <v>1.075760876143425</v>
      </c>
      <c r="I4941" s="2">
        <v>1.0801523026537341</v>
      </c>
      <c r="J4941" s="2">
        <v>1.0875796982359409</v>
      </c>
      <c r="K4941" s="2">
        <v>1.086193124115828</v>
      </c>
      <c r="L4941" s="2">
        <v>1.0866826489170749</v>
      </c>
      <c r="M4941" s="2">
        <v>1.092068097025479</v>
      </c>
      <c r="N4941" s="2">
        <v>1.090168067167357</v>
      </c>
      <c r="O4941" s="2">
        <v>1.069251767295925</v>
      </c>
      <c r="P4941" s="2">
        <v>1.0563803884741789</v>
      </c>
      <c r="Q4941" s="2">
        <v>1.0562477746193031</v>
      </c>
      <c r="R4941" s="2">
        <v>1.0500725168799181</v>
      </c>
      <c r="S4941" s="2">
        <v>1.0496759541769869</v>
      </c>
      <c r="T4941" s="2">
        <v>1.0440980193858671</v>
      </c>
      <c r="U4941" s="2">
        <v>1.0413706936270171</v>
      </c>
      <c r="V4941" s="2">
        <v>1.0452387726046579</v>
      </c>
      <c r="W4941" s="2">
        <v>1.04591927272851</v>
      </c>
      <c r="X4941" s="2">
        <v>1.042974819825137</v>
      </c>
      <c r="Y4941" s="2">
        <v>1.0502811486842409</v>
      </c>
      <c r="Z4941" s="2">
        <v>1.056474289771371</v>
      </c>
      <c r="AA4941" s="2">
        <v>1.060829101171054</v>
      </c>
      <c r="AB4941" s="2">
        <v>1.0601058213197809</v>
      </c>
      <c r="AC4941" s="2">
        <v>1.047609750724535</v>
      </c>
      <c r="AD4941" s="2">
        <v>1.048049522201818</v>
      </c>
      <c r="AE4941" s="2">
        <v>1.0727839474587759</v>
      </c>
    </row>
    <row r="4942" spans="1:31" x14ac:dyDescent="0.3">
      <c r="A4942">
        <v>8</v>
      </c>
      <c r="B4942">
        <v>72</v>
      </c>
      <c r="C4942">
        <v>2040</v>
      </c>
      <c r="D4942" t="s">
        <v>5</v>
      </c>
      <c r="E4942" t="s">
        <v>47</v>
      </c>
      <c r="F4942">
        <v>0</v>
      </c>
      <c r="G4942">
        <v>0</v>
      </c>
      <c r="H4942" s="1">
        <v>299.44630115008607</v>
      </c>
      <c r="I4942" s="1">
        <v>299.29165188454027</v>
      </c>
      <c r="J4942" s="1">
        <v>299.02500760431627</v>
      </c>
      <c r="K4942" s="1">
        <v>299.07542895025711</v>
      </c>
      <c r="L4942" s="1">
        <v>299.05766936247261</v>
      </c>
      <c r="M4942" s="1">
        <v>298.85864551113951</v>
      </c>
      <c r="N4942" s="1">
        <v>298.92976753565893</v>
      </c>
      <c r="O4942" s="1">
        <v>299.41036067139453</v>
      </c>
      <c r="P4942" s="1">
        <v>299.53968709629862</v>
      </c>
      <c r="Q4942" s="1">
        <v>299.8000098540947</v>
      </c>
      <c r="R4942" s="1">
        <v>300.21001845761867</v>
      </c>
      <c r="S4942" s="1">
        <v>300.34156810987793</v>
      </c>
      <c r="T4942" s="1">
        <v>300.52979367046629</v>
      </c>
      <c r="U4942" s="1">
        <v>300.621526018758</v>
      </c>
      <c r="V4942" s="1">
        <v>300.49137944321188</v>
      </c>
      <c r="W4942" s="1">
        <v>300.46843741165708</v>
      </c>
      <c r="X4942" s="1">
        <v>300.56759180885882</v>
      </c>
      <c r="Y4942" s="1">
        <v>300.32111781805992</v>
      </c>
      <c r="Z4942" s="1">
        <v>300.1109498822222</v>
      </c>
      <c r="AA4942" s="1">
        <v>299.96241971645242</v>
      </c>
      <c r="AB4942" s="1">
        <v>299.98715994717281</v>
      </c>
      <c r="AC4942" s="1">
        <v>300.41142210178708</v>
      </c>
      <c r="AD4942" s="1">
        <v>300.39657626604651</v>
      </c>
      <c r="AE4942" s="1">
        <v>299.55024282062237</v>
      </c>
    </row>
    <row r="4943" spans="1:31" x14ac:dyDescent="0.3">
      <c r="A4943">
        <v>8</v>
      </c>
      <c r="B4943">
        <v>72</v>
      </c>
      <c r="C4943">
        <v>2040</v>
      </c>
      <c r="D4943" t="s">
        <v>5</v>
      </c>
      <c r="E4943" t="s">
        <v>48</v>
      </c>
      <c r="F4943">
        <v>0</v>
      </c>
      <c r="G4943">
        <v>0</v>
      </c>
      <c r="H4943" s="2">
        <v>0.99815433716695379</v>
      </c>
      <c r="I4943" s="2">
        <v>0.99763883961513422</v>
      </c>
      <c r="J4943" s="2">
        <v>0.99675002534772095</v>
      </c>
      <c r="K4943" s="2">
        <v>0.99691809650085705</v>
      </c>
      <c r="L4943" s="2">
        <v>0.99685889787490867</v>
      </c>
      <c r="M4943" s="2">
        <v>0.99619548503713151</v>
      </c>
      <c r="N4943" s="2">
        <v>0.99643255845219625</v>
      </c>
      <c r="O4943" s="2">
        <v>0.99803453557131505</v>
      </c>
      <c r="P4943" s="2">
        <v>0.99846562365432856</v>
      </c>
      <c r="Q4943" s="2">
        <v>0.99933336618031565</v>
      </c>
      <c r="R4943" s="2">
        <v>1.000700061525396</v>
      </c>
      <c r="S4943" s="2">
        <v>1.001138560366259</v>
      </c>
      <c r="T4943" s="2">
        <v>1.0017659789015541</v>
      </c>
      <c r="U4943" s="2">
        <v>1.0020717533958601</v>
      </c>
      <c r="V4943" s="2">
        <v>1.0016379314773729</v>
      </c>
      <c r="W4943" s="2">
        <v>1.001561458038857</v>
      </c>
      <c r="X4943" s="2">
        <v>1.0018919726961959</v>
      </c>
      <c r="Y4943" s="2">
        <v>1.001070392726866</v>
      </c>
      <c r="Z4943" s="2">
        <v>1.0003698329407411</v>
      </c>
      <c r="AA4943" s="2">
        <v>0.9998747323881747</v>
      </c>
      <c r="AB4943" s="2">
        <v>0.9999571998239094</v>
      </c>
      <c r="AC4943" s="2">
        <v>1.0013714070059569</v>
      </c>
      <c r="AD4943" s="2">
        <v>1.001321920886822</v>
      </c>
      <c r="AE4943" s="2">
        <v>0.99850080940207453</v>
      </c>
    </row>
    <row r="4944" spans="1:31" x14ac:dyDescent="0.3">
      <c r="A4944">
        <v>72</v>
      </c>
      <c r="B4944">
        <v>8</v>
      </c>
      <c r="C4944">
        <v>2040</v>
      </c>
      <c r="D4944" t="s">
        <v>5</v>
      </c>
      <c r="E4944" t="s">
        <v>47</v>
      </c>
      <c r="F4944">
        <v>0</v>
      </c>
      <c r="G4944">
        <v>0</v>
      </c>
      <c r="H4944" s="1">
        <v>329.99999133263867</v>
      </c>
      <c r="I4944" s="1">
        <v>329.99998810027489</v>
      </c>
      <c r="J4944" s="1">
        <v>329.99998832086908</v>
      </c>
      <c r="K4944" s="1">
        <v>329.99998834643048</v>
      </c>
      <c r="L4944" s="1">
        <v>329.99998845928712</v>
      </c>
      <c r="M4944" s="1">
        <v>329.99999218978911</v>
      </c>
      <c r="N4944" s="1">
        <v>329.99998961972909</v>
      </c>
      <c r="O4944" s="1">
        <v>329.76393738704382</v>
      </c>
      <c r="P4944" s="1">
        <v>329.48180794895171</v>
      </c>
      <c r="Q4944" s="1">
        <v>329.71249459642468</v>
      </c>
      <c r="R4944" s="1">
        <v>329.89323559337021</v>
      </c>
      <c r="S4944" s="1">
        <v>329.99994158685553</v>
      </c>
      <c r="T4944" s="1">
        <v>329.99996580008781</v>
      </c>
      <c r="U4944" s="1">
        <v>329.99997105263662</v>
      </c>
      <c r="V4944" s="1">
        <v>329.99997369472601</v>
      </c>
      <c r="W4944" s="1">
        <v>329.99996760249161</v>
      </c>
      <c r="X4944" s="1">
        <v>329.99996561233559</v>
      </c>
      <c r="Y4944" s="1">
        <v>329.99996343100372</v>
      </c>
      <c r="Z4944" s="1">
        <v>329.99993975994221</v>
      </c>
      <c r="AA4944" s="1">
        <v>329.99996833798718</v>
      </c>
      <c r="AB4944" s="1">
        <v>329.99998533536319</v>
      </c>
      <c r="AC4944" s="1">
        <v>329.99998335662531</v>
      </c>
      <c r="AD4944" s="1">
        <v>329.99998669814681</v>
      </c>
      <c r="AE4944" s="1">
        <v>329.99998789225111</v>
      </c>
    </row>
    <row r="4945" spans="1:31" x14ac:dyDescent="0.3">
      <c r="A4945">
        <v>72</v>
      </c>
      <c r="B4945">
        <v>8</v>
      </c>
      <c r="C4945">
        <v>2040</v>
      </c>
      <c r="D4945" t="s">
        <v>5</v>
      </c>
      <c r="E4945" t="s">
        <v>48</v>
      </c>
      <c r="F4945">
        <v>0</v>
      </c>
      <c r="G4945">
        <v>0</v>
      </c>
      <c r="H4945" s="2">
        <v>1.099999971108796</v>
      </c>
      <c r="I4945" s="2">
        <v>1.0999999603342501</v>
      </c>
      <c r="J4945" s="2">
        <v>1.0999999610695641</v>
      </c>
      <c r="K4945" s="2">
        <v>1.0999999611547679</v>
      </c>
      <c r="L4945" s="2">
        <v>1.099999961530957</v>
      </c>
      <c r="M4945" s="2">
        <v>1.0999999739659641</v>
      </c>
      <c r="N4945" s="2">
        <v>1.0999999653990971</v>
      </c>
      <c r="O4945" s="2">
        <v>1.0992131246234791</v>
      </c>
      <c r="P4945" s="2">
        <v>1.0982726931631721</v>
      </c>
      <c r="Q4945" s="2">
        <v>1.099041648654749</v>
      </c>
      <c r="R4945" s="2">
        <v>1.0996441186445669</v>
      </c>
      <c r="S4945" s="2">
        <v>1.0999998052895179</v>
      </c>
      <c r="T4945" s="2">
        <v>1.0999998860002931</v>
      </c>
      <c r="U4945" s="2">
        <v>1.0999999035087891</v>
      </c>
      <c r="V4945" s="2">
        <v>1.0999999123157529</v>
      </c>
      <c r="W4945" s="2">
        <v>1.0999998920083049</v>
      </c>
      <c r="X4945" s="2">
        <v>1.0999998853744519</v>
      </c>
      <c r="Y4945" s="2">
        <v>1.099999878103346</v>
      </c>
      <c r="Z4945" s="2">
        <v>1.0999997991998069</v>
      </c>
      <c r="AA4945" s="2">
        <v>1.0999998944599569</v>
      </c>
      <c r="AB4945" s="2">
        <v>1.099999951117878</v>
      </c>
      <c r="AC4945" s="2">
        <v>1.099999944522084</v>
      </c>
      <c r="AD4945" s="2">
        <v>1.0999999556604889</v>
      </c>
      <c r="AE4945" s="2">
        <v>1.099999959640837</v>
      </c>
    </row>
    <row r="4946" spans="1:31" x14ac:dyDescent="0.3">
      <c r="A4946">
        <v>11</v>
      </c>
      <c r="B4946">
        <v>12</v>
      </c>
      <c r="C4946">
        <v>2040</v>
      </c>
      <c r="D4946" t="s">
        <v>5</v>
      </c>
      <c r="E4946" t="s">
        <v>41</v>
      </c>
      <c r="F4946">
        <v>0</v>
      </c>
      <c r="G4946">
        <v>0</v>
      </c>
      <c r="H4946" s="1">
        <v>172.48347951508401</v>
      </c>
      <c r="I4946" s="1">
        <v>154.0589078237978</v>
      </c>
      <c r="J4946" s="1">
        <v>144.15609693430511</v>
      </c>
      <c r="K4946" s="1">
        <v>144.3916815780473</v>
      </c>
      <c r="L4946" s="1">
        <v>208.28994432104031</v>
      </c>
      <c r="M4946" s="1">
        <v>209.45099840272809</v>
      </c>
      <c r="N4946" s="1">
        <v>153.2038036526335</v>
      </c>
      <c r="O4946" s="1">
        <v>156.7072986623038</v>
      </c>
      <c r="P4946" s="1">
        <v>171.95007133868839</v>
      </c>
      <c r="Q4946" s="1">
        <v>185.6148100242564</v>
      </c>
      <c r="R4946" s="1">
        <v>188.05181532483479</v>
      </c>
      <c r="S4946" s="1">
        <v>208.05833460449259</v>
      </c>
      <c r="T4946" s="1">
        <v>220.0933897687994</v>
      </c>
      <c r="U4946" s="1">
        <v>219.136445684791</v>
      </c>
      <c r="V4946" s="1">
        <v>231.92134155295281</v>
      </c>
      <c r="W4946" s="1">
        <v>212.07017399995661</v>
      </c>
      <c r="X4946" s="1">
        <v>203.15888542263281</v>
      </c>
      <c r="Y4946" s="1">
        <v>201.17216674944081</v>
      </c>
      <c r="Z4946" s="1">
        <v>192.23594577973671</v>
      </c>
      <c r="AA4946" s="1">
        <v>203.37533411745301</v>
      </c>
      <c r="AB4946" s="1">
        <v>216.25881703140229</v>
      </c>
      <c r="AC4946" s="1">
        <v>227.12923982005299</v>
      </c>
      <c r="AD4946" s="1">
        <v>220.4836066693739</v>
      </c>
      <c r="AE4946" s="1">
        <v>188.95736903359531</v>
      </c>
    </row>
    <row r="4947" spans="1:31" x14ac:dyDescent="0.3">
      <c r="A4947">
        <v>11</v>
      </c>
      <c r="B4947">
        <v>12</v>
      </c>
      <c r="C4947">
        <v>2040</v>
      </c>
      <c r="D4947" t="s">
        <v>5</v>
      </c>
      <c r="E4947" t="s">
        <v>44</v>
      </c>
      <c r="F4947">
        <v>0</v>
      </c>
      <c r="G4947">
        <v>0</v>
      </c>
      <c r="H4947" s="2">
        <v>0.28747246585847341</v>
      </c>
      <c r="I4947" s="2">
        <v>0.25676484637299629</v>
      </c>
      <c r="J4947" s="2">
        <v>0.24026016155717511</v>
      </c>
      <c r="K4947" s="2">
        <v>0.2406528026300789</v>
      </c>
      <c r="L4947" s="2">
        <v>0.34714990720173378</v>
      </c>
      <c r="M4947" s="2">
        <v>0.34908499733788018</v>
      </c>
      <c r="N4947" s="2">
        <v>0.25533967275438918</v>
      </c>
      <c r="O4947" s="2">
        <v>0.26117883110383971</v>
      </c>
      <c r="P4947" s="2">
        <v>0.28658345223114728</v>
      </c>
      <c r="Q4947" s="2">
        <v>0.30935801670709412</v>
      </c>
      <c r="R4947" s="2">
        <v>0.31341969220805788</v>
      </c>
      <c r="S4947" s="2">
        <v>0.34676389100748772</v>
      </c>
      <c r="T4947" s="2">
        <v>0.36682231628133238</v>
      </c>
      <c r="U4947" s="2">
        <v>0.3652274094746516</v>
      </c>
      <c r="V4947" s="2">
        <v>0.38653556925492127</v>
      </c>
      <c r="W4947" s="2">
        <v>0.35345028999992761</v>
      </c>
      <c r="X4947" s="2">
        <v>0.33859814237105468</v>
      </c>
      <c r="Y4947" s="2">
        <v>0.33528694458240138</v>
      </c>
      <c r="Z4947" s="2">
        <v>0.32039324296622768</v>
      </c>
      <c r="AA4947" s="2">
        <v>0.33895889019575498</v>
      </c>
      <c r="AB4947" s="2">
        <v>0.36043136171900392</v>
      </c>
      <c r="AC4947" s="2">
        <v>0.37854873303342162</v>
      </c>
      <c r="AD4947" s="2">
        <v>0.36747267778228981</v>
      </c>
      <c r="AE4947" s="2">
        <v>0.31492894838932539</v>
      </c>
    </row>
    <row r="4948" spans="1:31" x14ac:dyDescent="0.3">
      <c r="A4948">
        <v>12</v>
      </c>
      <c r="B4948">
        <v>11</v>
      </c>
      <c r="C4948">
        <v>2040</v>
      </c>
      <c r="D4948" t="s">
        <v>5</v>
      </c>
      <c r="E4948" t="s">
        <v>41</v>
      </c>
      <c r="F4948">
        <v>0</v>
      </c>
      <c r="G4948">
        <v>0</v>
      </c>
      <c r="H4948" s="1">
        <v>-171.44209532789671</v>
      </c>
      <c r="I4948" s="1">
        <v>-152.98889565763599</v>
      </c>
      <c r="J4948" s="1">
        <v>-143.0873182074707</v>
      </c>
      <c r="K4948" s="1">
        <v>-143.32440817507981</v>
      </c>
      <c r="L4948" s="1">
        <v>-207.16200520637111</v>
      </c>
      <c r="M4948" s="1">
        <v>-208.3048499566089</v>
      </c>
      <c r="N4948" s="1">
        <v>-152.14402363158419</v>
      </c>
      <c r="O4948" s="1">
        <v>-155.77931711096431</v>
      </c>
      <c r="P4948" s="1">
        <v>-171.07966101189689</v>
      </c>
      <c r="Q4948" s="1">
        <v>-184.75053703489681</v>
      </c>
      <c r="R4948" s="1">
        <v>-187.17543923730611</v>
      </c>
      <c r="S4948" s="1">
        <v>-207.15858626296409</v>
      </c>
      <c r="T4948" s="1">
        <v>-219.18653384990029</v>
      </c>
      <c r="U4948" s="1">
        <v>-218.22461958912041</v>
      </c>
      <c r="V4948" s="1">
        <v>-230.97017011373251</v>
      </c>
      <c r="W4948" s="1">
        <v>-211.14250094580979</v>
      </c>
      <c r="X4948" s="1">
        <v>-202.23912574327781</v>
      </c>
      <c r="Y4948" s="1">
        <v>-200.24058151401459</v>
      </c>
      <c r="Z4948" s="1">
        <v>-191.31118549571491</v>
      </c>
      <c r="AA4948" s="1">
        <v>-202.43459160515249</v>
      </c>
      <c r="AB4948" s="1">
        <v>-215.2655860168793</v>
      </c>
      <c r="AC4948" s="1">
        <v>-226.14682258079921</v>
      </c>
      <c r="AD4948" s="1">
        <v>-219.47508324479639</v>
      </c>
      <c r="AE4948" s="1">
        <v>-187.96505328501371</v>
      </c>
    </row>
    <row r="4949" spans="1:31" x14ac:dyDescent="0.3">
      <c r="A4949">
        <v>12</v>
      </c>
      <c r="B4949">
        <v>11</v>
      </c>
      <c r="C4949">
        <v>2040</v>
      </c>
      <c r="D4949" t="s">
        <v>5</v>
      </c>
      <c r="E4949" t="s">
        <v>44</v>
      </c>
      <c r="F4949">
        <v>0</v>
      </c>
      <c r="G4949">
        <v>0</v>
      </c>
      <c r="H4949" s="2">
        <v>0.28573682554649449</v>
      </c>
      <c r="I4949" s="2">
        <v>0.25498149276272658</v>
      </c>
      <c r="J4949" s="2">
        <v>0.2384788636791178</v>
      </c>
      <c r="K4949" s="2">
        <v>0.238874013625133</v>
      </c>
      <c r="L4949" s="2">
        <v>0.34527000867728519</v>
      </c>
      <c r="M4949" s="2">
        <v>0.34717474992768138</v>
      </c>
      <c r="N4949" s="2">
        <v>0.25357337271930702</v>
      </c>
      <c r="O4949" s="2">
        <v>0.25963219518494057</v>
      </c>
      <c r="P4949" s="2">
        <v>0.28513276835316159</v>
      </c>
      <c r="Q4949" s="2">
        <v>0.30791756172482798</v>
      </c>
      <c r="R4949" s="2">
        <v>0.31195906539551022</v>
      </c>
      <c r="S4949" s="2">
        <v>0.34526431043827349</v>
      </c>
      <c r="T4949" s="2">
        <v>0.36531088974983389</v>
      </c>
      <c r="U4949" s="2">
        <v>0.36370769931520058</v>
      </c>
      <c r="V4949" s="2">
        <v>0.38495028352288752</v>
      </c>
      <c r="W4949" s="2">
        <v>0.35190416824301629</v>
      </c>
      <c r="X4949" s="2">
        <v>0.33706520957212971</v>
      </c>
      <c r="Y4949" s="2">
        <v>0.33373430252335767</v>
      </c>
      <c r="Z4949" s="2">
        <v>0.31885197582619151</v>
      </c>
      <c r="AA4949" s="2">
        <v>0.33739098600858741</v>
      </c>
      <c r="AB4949" s="2">
        <v>0.35877597669479883</v>
      </c>
      <c r="AC4949" s="2">
        <v>0.3769113709679987</v>
      </c>
      <c r="AD4949" s="2">
        <v>0.365791805407994</v>
      </c>
      <c r="AE4949" s="2">
        <v>0.31327508880835608</v>
      </c>
    </row>
    <row r="4950" spans="1:31" x14ac:dyDescent="0.3">
      <c r="A4950">
        <v>11</v>
      </c>
      <c r="B4950">
        <v>12</v>
      </c>
      <c r="C4950">
        <v>2040</v>
      </c>
      <c r="D4950" t="s">
        <v>5</v>
      </c>
      <c r="E4950" t="s">
        <v>45</v>
      </c>
      <c r="F4950">
        <v>0</v>
      </c>
      <c r="G4950">
        <v>0</v>
      </c>
      <c r="H4950" s="1">
        <v>-511.16503511955449</v>
      </c>
      <c r="I4950" s="1">
        <v>-523.09803519246202</v>
      </c>
      <c r="J4950" s="1">
        <v>-525.30343549712734</v>
      </c>
      <c r="K4950" s="1">
        <v>-524.89618447418297</v>
      </c>
      <c r="L4950" s="1">
        <v>-519.98806365068435</v>
      </c>
      <c r="M4950" s="1">
        <v>-523.80624686449482</v>
      </c>
      <c r="N4950" s="1">
        <v>-520.92507513644489</v>
      </c>
      <c r="O4950" s="1">
        <v>-487.59744223120111</v>
      </c>
      <c r="P4950" s="1">
        <v>-467.70092901804281</v>
      </c>
      <c r="Q4950" s="1">
        <v>-461.31316194737582</v>
      </c>
      <c r="R4950" s="1">
        <v>-463.75854442162557</v>
      </c>
      <c r="S4950" s="1">
        <v>-462.51557750806393</v>
      </c>
      <c r="T4950" s="1">
        <v>-459.48551925344748</v>
      </c>
      <c r="U4950" s="1">
        <v>-461.25777958588088</v>
      </c>
      <c r="V4950" s="1">
        <v>-466.42059830130933</v>
      </c>
      <c r="W4950" s="1">
        <v>-468.47793883167731</v>
      </c>
      <c r="X4950" s="1">
        <v>-469.86498313864769</v>
      </c>
      <c r="Y4950" s="1">
        <v>-473.77907286006348</v>
      </c>
      <c r="Z4950" s="1">
        <v>-475.27080083882669</v>
      </c>
      <c r="AA4950" s="1">
        <v>-475.36755031172657</v>
      </c>
      <c r="AB4950" s="1">
        <v>-484.03881095653702</v>
      </c>
      <c r="AC4950" s="1">
        <v>-476.7859499234109</v>
      </c>
      <c r="AD4950" s="1">
        <v>-486.27156479088791</v>
      </c>
      <c r="AE4950" s="1">
        <v>-493.84540636695851</v>
      </c>
    </row>
    <row r="4951" spans="1:31" x14ac:dyDescent="0.3">
      <c r="A4951">
        <v>11</v>
      </c>
      <c r="B4951">
        <v>12</v>
      </c>
      <c r="C4951">
        <v>2040</v>
      </c>
      <c r="D4951" t="s">
        <v>5</v>
      </c>
      <c r="E4951" t="s">
        <v>46</v>
      </c>
      <c r="F4951">
        <v>0</v>
      </c>
      <c r="G4951">
        <v>0</v>
      </c>
      <c r="H4951" s="2">
        <v>0.85194172519925748</v>
      </c>
      <c r="I4951" s="2">
        <v>0.87183005865410335</v>
      </c>
      <c r="J4951" s="2">
        <v>0.87550572582854558</v>
      </c>
      <c r="K4951" s="2">
        <v>0.8748269741236383</v>
      </c>
      <c r="L4951" s="2">
        <v>0.86664677275114055</v>
      </c>
      <c r="M4951" s="2">
        <v>0.8730104114408247</v>
      </c>
      <c r="N4951" s="2">
        <v>0.86820845856074147</v>
      </c>
      <c r="O4951" s="2">
        <v>0.81266240371866838</v>
      </c>
      <c r="P4951" s="2">
        <v>0.77950154836340468</v>
      </c>
      <c r="Q4951" s="2">
        <v>0.76885526991229292</v>
      </c>
      <c r="R4951" s="2">
        <v>0.77293090736937609</v>
      </c>
      <c r="S4951" s="2">
        <v>0.77085929584677326</v>
      </c>
      <c r="T4951" s="2">
        <v>0.76580919875574593</v>
      </c>
      <c r="U4951" s="2">
        <v>0.76876296597646809</v>
      </c>
      <c r="V4951" s="2">
        <v>0.77736766383551559</v>
      </c>
      <c r="W4951" s="2">
        <v>0.78079656471946213</v>
      </c>
      <c r="X4951" s="2">
        <v>0.78310830523107955</v>
      </c>
      <c r="Y4951" s="2">
        <v>0.78963178810010592</v>
      </c>
      <c r="Z4951" s="2">
        <v>0.79211800139804445</v>
      </c>
      <c r="AA4951" s="2">
        <v>0.79227925051954429</v>
      </c>
      <c r="AB4951" s="2">
        <v>0.80673135159422837</v>
      </c>
      <c r="AC4951" s="2">
        <v>0.79464324987235146</v>
      </c>
      <c r="AD4951" s="2">
        <v>0.81045260798481322</v>
      </c>
      <c r="AE4951" s="2">
        <v>0.82307567727826414</v>
      </c>
    </row>
    <row r="4952" spans="1:31" x14ac:dyDescent="0.3">
      <c r="A4952">
        <v>12</v>
      </c>
      <c r="B4952">
        <v>11</v>
      </c>
      <c r="C4952">
        <v>2040</v>
      </c>
      <c r="D4952" t="s">
        <v>5</v>
      </c>
      <c r="E4952" t="s">
        <v>45</v>
      </c>
      <c r="F4952">
        <v>0</v>
      </c>
      <c r="G4952">
        <v>0</v>
      </c>
      <c r="H4952" s="1">
        <v>573.4120108686094</v>
      </c>
      <c r="I4952" s="1">
        <v>587.05619989070192</v>
      </c>
      <c r="J4952" s="1">
        <v>589.18787344894133</v>
      </c>
      <c r="K4952" s="1">
        <v>588.69064424178123</v>
      </c>
      <c r="L4952" s="1">
        <v>587.40871357130288</v>
      </c>
      <c r="M4952" s="1">
        <v>592.3153287270693</v>
      </c>
      <c r="N4952" s="1">
        <v>584.27163069320591</v>
      </c>
      <c r="O4952" s="1">
        <v>543.0659675194695</v>
      </c>
      <c r="P4952" s="1">
        <v>519.72823188102723</v>
      </c>
      <c r="Q4952" s="1">
        <v>512.97361586164197</v>
      </c>
      <c r="R4952" s="1">
        <v>516.14244052705374</v>
      </c>
      <c r="S4952" s="1">
        <v>516.29651050518498</v>
      </c>
      <c r="T4952" s="1">
        <v>513.69129564810066</v>
      </c>
      <c r="U4952" s="1">
        <v>515.76063987788007</v>
      </c>
      <c r="V4952" s="1">
        <v>523.27525985542661</v>
      </c>
      <c r="W4952" s="1">
        <v>523.9280242228258</v>
      </c>
      <c r="X4952" s="1">
        <v>524.8420599563824</v>
      </c>
      <c r="Y4952" s="1">
        <v>529.46300226020128</v>
      </c>
      <c r="Z4952" s="1">
        <v>530.54678032980348</v>
      </c>
      <c r="AA4952" s="1">
        <v>531.59884042516421</v>
      </c>
      <c r="AB4952" s="1">
        <v>543.40751237806967</v>
      </c>
      <c r="AC4952" s="1">
        <v>535.50827624608633</v>
      </c>
      <c r="AD4952" s="1">
        <v>546.55434411903354</v>
      </c>
      <c r="AE4952" s="1">
        <v>553.15939931724381</v>
      </c>
    </row>
    <row r="4953" spans="1:31" x14ac:dyDescent="0.3">
      <c r="A4953">
        <v>12</v>
      </c>
      <c r="B4953">
        <v>11</v>
      </c>
      <c r="C4953">
        <v>2040</v>
      </c>
      <c r="D4953" t="s">
        <v>5</v>
      </c>
      <c r="E4953" t="s">
        <v>46</v>
      </c>
      <c r="F4953">
        <v>0</v>
      </c>
      <c r="G4953">
        <v>0</v>
      </c>
      <c r="H4953" s="2">
        <v>0.95568668478101571</v>
      </c>
      <c r="I4953" s="2">
        <v>0.97842699981783654</v>
      </c>
      <c r="J4953" s="2">
        <v>0.98197978908156891</v>
      </c>
      <c r="K4953" s="2">
        <v>0.98115107373630206</v>
      </c>
      <c r="L4953" s="2">
        <v>0.97901452261883815</v>
      </c>
      <c r="M4953" s="2">
        <v>0.98719221454511552</v>
      </c>
      <c r="N4953" s="2">
        <v>0.97378605115534322</v>
      </c>
      <c r="O4953" s="2">
        <v>0.90510994586578253</v>
      </c>
      <c r="P4953" s="2">
        <v>0.86621371980171202</v>
      </c>
      <c r="Q4953" s="2">
        <v>0.85495602643606994</v>
      </c>
      <c r="R4953" s="2">
        <v>0.86023740087842293</v>
      </c>
      <c r="S4953" s="2">
        <v>0.86049418417530832</v>
      </c>
      <c r="T4953" s="2">
        <v>0.85615215941350109</v>
      </c>
      <c r="U4953" s="2">
        <v>0.85960106646313339</v>
      </c>
      <c r="V4953" s="2">
        <v>0.87212543309237767</v>
      </c>
      <c r="W4953" s="2">
        <v>0.87321337370470964</v>
      </c>
      <c r="X4953" s="2">
        <v>0.8747367665939707</v>
      </c>
      <c r="Y4953" s="2">
        <v>0.88243833710033548</v>
      </c>
      <c r="Z4953" s="2">
        <v>0.88424463388300578</v>
      </c>
      <c r="AA4953" s="2">
        <v>0.88599806737527365</v>
      </c>
      <c r="AB4953" s="2">
        <v>0.90567918729678276</v>
      </c>
      <c r="AC4953" s="2">
        <v>0.89251379374347717</v>
      </c>
      <c r="AD4953" s="2">
        <v>0.91092390686505587</v>
      </c>
      <c r="AE4953" s="2">
        <v>0.92193233219540638</v>
      </c>
    </row>
    <row r="4954" spans="1:31" x14ac:dyDescent="0.3">
      <c r="A4954">
        <v>11</v>
      </c>
      <c r="B4954">
        <v>12</v>
      </c>
      <c r="C4954">
        <v>2040</v>
      </c>
      <c r="D4954" t="s">
        <v>5</v>
      </c>
      <c r="E4954" t="s">
        <v>47</v>
      </c>
      <c r="F4954">
        <v>0</v>
      </c>
      <c r="G4954">
        <v>0</v>
      </c>
      <c r="H4954" s="1">
        <v>539.48145828601537</v>
      </c>
      <c r="I4954" s="1">
        <v>545.31248060362202</v>
      </c>
      <c r="J4954" s="1">
        <v>544.72440704306371</v>
      </c>
      <c r="K4954" s="1">
        <v>544.3941239437579</v>
      </c>
      <c r="L4954" s="1">
        <v>560.15380677493408</v>
      </c>
      <c r="M4954" s="1">
        <v>564.13004261975595</v>
      </c>
      <c r="N4954" s="1">
        <v>542.98650016325951</v>
      </c>
      <c r="O4954" s="1">
        <v>512.16056381221506</v>
      </c>
      <c r="P4954" s="1">
        <v>498.30812359194022</v>
      </c>
      <c r="Q4954" s="1">
        <v>497.25515692270761</v>
      </c>
      <c r="R4954" s="1">
        <v>500.43528329947992</v>
      </c>
      <c r="S4954" s="1">
        <v>507.15769740388731</v>
      </c>
      <c r="T4954" s="1">
        <v>509.47820623018902</v>
      </c>
      <c r="U4954" s="1">
        <v>510.66576256477242</v>
      </c>
      <c r="V4954" s="1">
        <v>520.89891839729592</v>
      </c>
      <c r="W4954" s="1">
        <v>514.24248936892468</v>
      </c>
      <c r="X4954" s="1">
        <v>511.90490826524427</v>
      </c>
      <c r="Y4954" s="1">
        <v>514.7201672314834</v>
      </c>
      <c r="Z4954" s="1">
        <v>512.67630428937275</v>
      </c>
      <c r="AA4954" s="1">
        <v>517.04529242297292</v>
      </c>
      <c r="AB4954" s="1">
        <v>530.15228609904125</v>
      </c>
      <c r="AC4954" s="1">
        <v>528.12170342223624</v>
      </c>
      <c r="AD4954" s="1">
        <v>533.92233099404439</v>
      </c>
      <c r="AE4954" s="1">
        <v>528.76097880029374</v>
      </c>
    </row>
    <row r="4955" spans="1:31" x14ac:dyDescent="0.3">
      <c r="A4955">
        <v>11</v>
      </c>
      <c r="B4955">
        <v>12</v>
      </c>
      <c r="C4955">
        <v>2040</v>
      </c>
      <c r="D4955" t="s">
        <v>5</v>
      </c>
      <c r="E4955" t="s">
        <v>48</v>
      </c>
      <c r="F4955">
        <v>0</v>
      </c>
      <c r="G4955">
        <v>0</v>
      </c>
      <c r="H4955" s="2">
        <v>0.89913576381002558</v>
      </c>
      <c r="I4955" s="2">
        <v>0.90885413433937001</v>
      </c>
      <c r="J4955" s="2">
        <v>0.90787401173843951</v>
      </c>
      <c r="K4955" s="2">
        <v>0.90732353990626313</v>
      </c>
      <c r="L4955" s="2">
        <v>0.93358967795822345</v>
      </c>
      <c r="M4955" s="2">
        <v>0.94021673769959324</v>
      </c>
      <c r="N4955" s="2">
        <v>0.90497750027209922</v>
      </c>
      <c r="O4955" s="2">
        <v>0.85360093968702511</v>
      </c>
      <c r="P4955" s="2">
        <v>0.83051353931990035</v>
      </c>
      <c r="Q4955" s="2">
        <v>0.82875859487117931</v>
      </c>
      <c r="R4955" s="2">
        <v>0.83405880549913314</v>
      </c>
      <c r="S4955" s="2">
        <v>0.84526282900647887</v>
      </c>
      <c r="T4955" s="2">
        <v>0.84913034371698159</v>
      </c>
      <c r="U4955" s="2">
        <v>0.85110960427462057</v>
      </c>
      <c r="V4955" s="2">
        <v>0.8681648639954932</v>
      </c>
      <c r="W4955" s="2">
        <v>0.85707081561487442</v>
      </c>
      <c r="X4955" s="2">
        <v>0.85317484710874048</v>
      </c>
      <c r="Y4955" s="2">
        <v>0.85786694538580566</v>
      </c>
      <c r="Z4955" s="2">
        <v>0.85446050714895461</v>
      </c>
      <c r="AA4955" s="2">
        <v>0.86174215403828824</v>
      </c>
      <c r="AB4955" s="2">
        <v>0.88358714349840206</v>
      </c>
      <c r="AC4955" s="2">
        <v>0.88020283903706042</v>
      </c>
      <c r="AD4955" s="2">
        <v>0.88987055165674067</v>
      </c>
      <c r="AE4955" s="2">
        <v>0.88126829800048956</v>
      </c>
    </row>
    <row r="4956" spans="1:31" x14ac:dyDescent="0.3">
      <c r="A4956">
        <v>12</v>
      </c>
      <c r="B4956">
        <v>11</v>
      </c>
      <c r="C4956">
        <v>2040</v>
      </c>
      <c r="D4956" t="s">
        <v>5</v>
      </c>
      <c r="E4956" t="s">
        <v>47</v>
      </c>
      <c r="F4956">
        <v>0</v>
      </c>
      <c r="G4956">
        <v>0</v>
      </c>
      <c r="H4956" s="1">
        <v>598.49287903767231</v>
      </c>
      <c r="I4956" s="1">
        <v>606.66348499366177</v>
      </c>
      <c r="J4956" s="1">
        <v>606.31372312614837</v>
      </c>
      <c r="K4956" s="1">
        <v>605.88659054029267</v>
      </c>
      <c r="L4956" s="1">
        <v>622.86843970506118</v>
      </c>
      <c r="M4956" s="1">
        <v>627.87606990591826</v>
      </c>
      <c r="N4956" s="1">
        <v>603.75586320938203</v>
      </c>
      <c r="O4956" s="1">
        <v>564.9671147221012</v>
      </c>
      <c r="P4956" s="1">
        <v>547.16148021048082</v>
      </c>
      <c r="Q4956" s="1">
        <v>545.22902665288302</v>
      </c>
      <c r="R4956" s="1">
        <v>549.0333905755657</v>
      </c>
      <c r="S4956" s="1">
        <v>556.30636040072432</v>
      </c>
      <c r="T4956" s="1">
        <v>558.4993140960496</v>
      </c>
      <c r="U4956" s="1">
        <v>560.02769774543879</v>
      </c>
      <c r="V4956" s="1">
        <v>571.98270695811323</v>
      </c>
      <c r="W4956" s="1">
        <v>564.87319840092005</v>
      </c>
      <c r="X4956" s="1">
        <v>562.45875571517615</v>
      </c>
      <c r="Y4956" s="1">
        <v>566.0630364610081</v>
      </c>
      <c r="Z4956" s="1">
        <v>563.98568759685429</v>
      </c>
      <c r="AA4956" s="1">
        <v>568.83836985537823</v>
      </c>
      <c r="AB4956" s="1">
        <v>584.49208466164237</v>
      </c>
      <c r="AC4956" s="1">
        <v>581.30155624378483</v>
      </c>
      <c r="AD4956" s="1">
        <v>588.97450135018346</v>
      </c>
      <c r="AE4956" s="1">
        <v>584.22271635862637</v>
      </c>
    </row>
    <row r="4957" spans="1:31" x14ac:dyDescent="0.3">
      <c r="A4957">
        <v>12</v>
      </c>
      <c r="B4957">
        <v>11</v>
      </c>
      <c r="C4957">
        <v>2040</v>
      </c>
      <c r="D4957" t="s">
        <v>5</v>
      </c>
      <c r="E4957" t="s">
        <v>48</v>
      </c>
      <c r="F4957">
        <v>0</v>
      </c>
      <c r="G4957">
        <v>0</v>
      </c>
      <c r="H4957" s="2">
        <v>0.99748813172945383</v>
      </c>
      <c r="I4957" s="2">
        <v>1.01110580832277</v>
      </c>
      <c r="J4957" s="2">
        <v>1.0105228718769139</v>
      </c>
      <c r="K4957" s="2">
        <v>1.009810984233821</v>
      </c>
      <c r="L4957" s="2">
        <v>1.038114066175102</v>
      </c>
      <c r="M4957" s="2">
        <v>1.0464601165098639</v>
      </c>
      <c r="N4957" s="2">
        <v>1.006259772015637</v>
      </c>
      <c r="O4957" s="2">
        <v>0.94161185787016866</v>
      </c>
      <c r="P4957" s="2">
        <v>0.91193580035080135</v>
      </c>
      <c r="Q4957" s="2">
        <v>0.90871504442147166</v>
      </c>
      <c r="R4957" s="2">
        <v>0.91505565095927621</v>
      </c>
      <c r="S4957" s="2">
        <v>0.92717726733454053</v>
      </c>
      <c r="T4957" s="2">
        <v>0.93083219016008267</v>
      </c>
      <c r="U4957" s="2">
        <v>0.93337949624239802</v>
      </c>
      <c r="V4957" s="2">
        <v>0.95330451159685536</v>
      </c>
      <c r="W4957" s="2">
        <v>0.94145533066820009</v>
      </c>
      <c r="X4957" s="2">
        <v>0.9374312595252936</v>
      </c>
      <c r="Y4957" s="2">
        <v>0.94343839410168018</v>
      </c>
      <c r="Z4957" s="2">
        <v>0.93997614599475721</v>
      </c>
      <c r="AA4957" s="2">
        <v>0.94806394975896369</v>
      </c>
      <c r="AB4957" s="2">
        <v>0.97415347443607059</v>
      </c>
      <c r="AC4957" s="2">
        <v>0.96883592707297472</v>
      </c>
      <c r="AD4957" s="2">
        <v>0.98162416891697246</v>
      </c>
      <c r="AE4957" s="2">
        <v>0.97370452726437728</v>
      </c>
    </row>
    <row r="4958" spans="1:31" x14ac:dyDescent="0.3">
      <c r="A4958">
        <v>13</v>
      </c>
      <c r="B4958">
        <v>14</v>
      </c>
      <c r="C4958">
        <v>2040</v>
      </c>
      <c r="D4958" t="s">
        <v>5</v>
      </c>
      <c r="E4958" t="s">
        <v>41</v>
      </c>
      <c r="F4958">
        <v>0</v>
      </c>
      <c r="G4958">
        <v>0</v>
      </c>
      <c r="H4958" s="1">
        <v>75.843255352944652</v>
      </c>
      <c r="I4958" s="1">
        <v>67.036237849847822</v>
      </c>
      <c r="J4958" s="1">
        <v>72.437360482927303</v>
      </c>
      <c r="K4958" s="1">
        <v>74.710851308891463</v>
      </c>
      <c r="L4958" s="1">
        <v>93.779468683495409</v>
      </c>
      <c r="M4958" s="1">
        <v>114.1923535454774</v>
      </c>
      <c r="N4958" s="1">
        <v>82.523883502859107</v>
      </c>
      <c r="O4958" s="1">
        <v>14.056711648220089</v>
      </c>
      <c r="P4958" s="1">
        <v>3.997671656444842</v>
      </c>
      <c r="Q4958" s="1">
        <v>13.473116795563531</v>
      </c>
      <c r="R4958" s="1">
        <v>12.099130668212119</v>
      </c>
      <c r="S4958" s="1">
        <v>21.43288744359452</v>
      </c>
      <c r="T4958" s="1">
        <v>28.189585997650379</v>
      </c>
      <c r="U4958" s="1">
        <v>27.082215823625521</v>
      </c>
      <c r="V4958" s="1">
        <v>34.095022510117531</v>
      </c>
      <c r="W4958" s="1">
        <v>21.29305839125583</v>
      </c>
      <c r="X4958" s="1">
        <v>15.80939293478902</v>
      </c>
      <c r="Y4958" s="1">
        <v>22.797115805793119</v>
      </c>
      <c r="Z4958" s="1">
        <v>24.149669274470021</v>
      </c>
      <c r="AA4958" s="1">
        <v>45.970187259807027</v>
      </c>
      <c r="AB4958" s="1">
        <v>73.2579183612295</v>
      </c>
      <c r="AC4958" s="1">
        <v>61.725947276381277</v>
      </c>
      <c r="AD4958" s="1">
        <v>70.47028667486633</v>
      </c>
      <c r="AE4958" s="1">
        <v>79.642071816479103</v>
      </c>
    </row>
    <row r="4959" spans="1:31" x14ac:dyDescent="0.3">
      <c r="A4959">
        <v>13</v>
      </c>
      <c r="B4959">
        <v>14</v>
      </c>
      <c r="C4959">
        <v>2040</v>
      </c>
      <c r="D4959" t="s">
        <v>5</v>
      </c>
      <c r="E4959" t="s">
        <v>44</v>
      </c>
      <c r="F4959">
        <v>0</v>
      </c>
      <c r="G4959">
        <v>0</v>
      </c>
      <c r="H4959" s="2">
        <v>0.1896081383823616</v>
      </c>
      <c r="I4959" s="2">
        <v>0.16759059462461959</v>
      </c>
      <c r="J4959" s="2">
        <v>0.18109340120731829</v>
      </c>
      <c r="K4959" s="2">
        <v>0.1867771282722287</v>
      </c>
      <c r="L4959" s="2">
        <v>0.23444867170873851</v>
      </c>
      <c r="M4959" s="2">
        <v>0.28548088386369352</v>
      </c>
      <c r="N4959" s="2">
        <v>0.2063097087571478</v>
      </c>
      <c r="O4959" s="2">
        <v>3.5141779120550221E-2</v>
      </c>
      <c r="P4959" s="2">
        <v>9.9941791411121035E-3</v>
      </c>
      <c r="Q4959" s="2">
        <v>3.368279198890882E-2</v>
      </c>
      <c r="R4959" s="2">
        <v>3.024782667053031E-2</v>
      </c>
      <c r="S4959" s="2">
        <v>5.3582218608986307E-2</v>
      </c>
      <c r="T4959" s="2">
        <v>7.0473964994125948E-2</v>
      </c>
      <c r="U4959" s="2">
        <v>6.7705539559063804E-2</v>
      </c>
      <c r="V4959" s="2">
        <v>8.5237556275293822E-2</v>
      </c>
      <c r="W4959" s="2">
        <v>5.3232645978139571E-2</v>
      </c>
      <c r="X4959" s="2">
        <v>3.9523482336972553E-2</v>
      </c>
      <c r="Y4959" s="2">
        <v>5.6992789514482813E-2</v>
      </c>
      <c r="Z4959" s="2">
        <v>6.0374173186175058E-2</v>
      </c>
      <c r="AA4959" s="2">
        <v>0.1149254681495176</v>
      </c>
      <c r="AB4959" s="2">
        <v>0.18314479590307381</v>
      </c>
      <c r="AC4959" s="2">
        <v>0.15431486819095319</v>
      </c>
      <c r="AD4959" s="2">
        <v>0.17617571668716581</v>
      </c>
      <c r="AE4959" s="2">
        <v>0.19910517954119769</v>
      </c>
    </row>
    <row r="4960" spans="1:31" x14ac:dyDescent="0.3">
      <c r="A4960">
        <v>14</v>
      </c>
      <c r="B4960">
        <v>13</v>
      </c>
      <c r="C4960">
        <v>2040</v>
      </c>
      <c r="D4960" t="s">
        <v>5</v>
      </c>
      <c r="E4960" t="s">
        <v>41</v>
      </c>
      <c r="F4960">
        <v>0</v>
      </c>
      <c r="G4960">
        <v>0</v>
      </c>
      <c r="H4960" s="1">
        <v>-75.78443520963647</v>
      </c>
      <c r="I4960" s="1">
        <v>-66.98056768349818</v>
      </c>
      <c r="J4960" s="1">
        <v>-72.377006340491349</v>
      </c>
      <c r="K4960" s="1">
        <v>-74.649741909973827</v>
      </c>
      <c r="L4960" s="1">
        <v>-93.70710862174397</v>
      </c>
      <c r="M4960" s="1">
        <v>-114.1036694512769</v>
      </c>
      <c r="N4960" s="1">
        <v>-82.457371839597755</v>
      </c>
      <c r="O4960" s="1">
        <v>-14.01656133169673</v>
      </c>
      <c r="P4960" s="1">
        <v>-3.9590532902115911</v>
      </c>
      <c r="Q4960" s="1">
        <v>-13.43593777495891</v>
      </c>
      <c r="R4960" s="1">
        <v>-12.06501503470029</v>
      </c>
      <c r="S4960" s="1">
        <v>-21.398671857210388</v>
      </c>
      <c r="T4960" s="1">
        <v>-28.155545336195569</v>
      </c>
      <c r="U4960" s="1">
        <v>-27.049001628802351</v>
      </c>
      <c r="V4960" s="1">
        <v>-34.059480281003189</v>
      </c>
      <c r="W4960" s="1">
        <v>-21.259737796379731</v>
      </c>
      <c r="X4960" s="1">
        <v>-15.7774168388978</v>
      </c>
      <c r="Y4960" s="1">
        <v>-22.76255768974568</v>
      </c>
      <c r="Z4960" s="1">
        <v>-24.113420721424401</v>
      </c>
      <c r="AA4960" s="1">
        <v>-45.927696492026882</v>
      </c>
      <c r="AB4960" s="1">
        <v>-73.204441018592021</v>
      </c>
      <c r="AC4960" s="1">
        <v>-61.680817819533409</v>
      </c>
      <c r="AD4960" s="1">
        <v>-70.421082347845982</v>
      </c>
      <c r="AE4960" s="1">
        <v>-79.582001928350849</v>
      </c>
    </row>
    <row r="4961" spans="1:31" x14ac:dyDescent="0.3">
      <c r="A4961">
        <v>14</v>
      </c>
      <c r="B4961">
        <v>13</v>
      </c>
      <c r="C4961">
        <v>2040</v>
      </c>
      <c r="D4961" t="s">
        <v>5</v>
      </c>
      <c r="E4961" t="s">
        <v>44</v>
      </c>
      <c r="F4961">
        <v>0</v>
      </c>
      <c r="G4961">
        <v>0</v>
      </c>
      <c r="H4961" s="2">
        <v>0.1894610880240912</v>
      </c>
      <c r="I4961" s="2">
        <v>0.16745141920874551</v>
      </c>
      <c r="J4961" s="2">
        <v>0.18094251585122839</v>
      </c>
      <c r="K4961" s="2">
        <v>0.18662435477493461</v>
      </c>
      <c r="L4961" s="2">
        <v>0.2342677715543599</v>
      </c>
      <c r="M4961" s="2">
        <v>0.28525917362819242</v>
      </c>
      <c r="N4961" s="2">
        <v>0.2061434295989944</v>
      </c>
      <c r="O4961" s="2">
        <v>3.5041403329241827E-2</v>
      </c>
      <c r="P4961" s="2">
        <v>9.8976332255289769E-3</v>
      </c>
      <c r="Q4961" s="2">
        <v>3.3589844437397258E-2</v>
      </c>
      <c r="R4961" s="2">
        <v>3.016253758675071E-2</v>
      </c>
      <c r="S4961" s="2">
        <v>5.3496679643025971E-2</v>
      </c>
      <c r="T4961" s="2">
        <v>7.0388863340488925E-2</v>
      </c>
      <c r="U4961" s="2">
        <v>6.7622504072005887E-2</v>
      </c>
      <c r="V4961" s="2">
        <v>8.5148700702507976E-2</v>
      </c>
      <c r="W4961" s="2">
        <v>5.3149344490949331E-2</v>
      </c>
      <c r="X4961" s="2">
        <v>3.9443542097244502E-2</v>
      </c>
      <c r="Y4961" s="2">
        <v>5.6906394224364207E-2</v>
      </c>
      <c r="Z4961" s="2">
        <v>6.0283551803561007E-2</v>
      </c>
      <c r="AA4961" s="2">
        <v>0.1148192412300672</v>
      </c>
      <c r="AB4961" s="2">
        <v>0.18301110254648009</v>
      </c>
      <c r="AC4961" s="2">
        <v>0.15420204454883349</v>
      </c>
      <c r="AD4961" s="2">
        <v>0.17605270586961499</v>
      </c>
      <c r="AE4961" s="2">
        <v>0.19895500482087711</v>
      </c>
    </row>
    <row r="4962" spans="1:31" x14ac:dyDescent="0.3">
      <c r="A4962">
        <v>13</v>
      </c>
      <c r="B4962">
        <v>14</v>
      </c>
      <c r="C4962">
        <v>2040</v>
      </c>
      <c r="D4962" t="s">
        <v>5</v>
      </c>
      <c r="E4962" t="s">
        <v>45</v>
      </c>
      <c r="F4962">
        <v>0</v>
      </c>
      <c r="G4962">
        <v>0</v>
      </c>
      <c r="H4962" s="1">
        <v>107.69588536751731</v>
      </c>
      <c r="I4962" s="1">
        <v>109.2134352351801</v>
      </c>
      <c r="J4962" s="1">
        <v>112.0532316881927</v>
      </c>
      <c r="K4962" s="1">
        <v>111.5534405083387</v>
      </c>
      <c r="L4962" s="1">
        <v>112.02670233558391</v>
      </c>
      <c r="M4962" s="1">
        <v>114.54211057470449</v>
      </c>
      <c r="N4962" s="1">
        <v>113.1778910886445</v>
      </c>
      <c r="O4962" s="1">
        <v>107.91588447905561</v>
      </c>
      <c r="P4962" s="1">
        <v>106.6562582747751</v>
      </c>
      <c r="Q4962" s="1">
        <v>103.8529717487374</v>
      </c>
      <c r="R4962" s="1">
        <v>99.583865192056791</v>
      </c>
      <c r="S4962" s="1">
        <v>98.150141757575341</v>
      </c>
      <c r="T4962" s="1">
        <v>96.159073211406209</v>
      </c>
      <c r="U4962" s="1">
        <v>95.204962400353708</v>
      </c>
      <c r="V4962" s="1">
        <v>96.548836516765519</v>
      </c>
      <c r="W4962" s="1">
        <v>96.826765602823059</v>
      </c>
      <c r="X4962" s="1">
        <v>95.824231683268053</v>
      </c>
      <c r="Y4962" s="1">
        <v>98.357251661382406</v>
      </c>
      <c r="Z4962" s="1">
        <v>100.5449717557829</v>
      </c>
      <c r="AA4962" s="1">
        <v>102.0811000325324</v>
      </c>
      <c r="AB4962" s="1">
        <v>102.0189979739361</v>
      </c>
      <c r="AC4962" s="1">
        <v>97.478560375492947</v>
      </c>
      <c r="AD4962" s="1">
        <v>97.714353723594684</v>
      </c>
      <c r="AE4962" s="1">
        <v>106.6601601966639</v>
      </c>
    </row>
    <row r="4963" spans="1:31" x14ac:dyDescent="0.3">
      <c r="A4963">
        <v>13</v>
      </c>
      <c r="B4963">
        <v>14</v>
      </c>
      <c r="C4963">
        <v>2040</v>
      </c>
      <c r="D4963" t="s">
        <v>5</v>
      </c>
      <c r="E4963" t="s">
        <v>46</v>
      </c>
      <c r="F4963">
        <v>0</v>
      </c>
      <c r="G4963">
        <v>0</v>
      </c>
      <c r="H4963" s="2">
        <v>0.26923971341879338</v>
      </c>
      <c r="I4963" s="2">
        <v>0.27303358808795009</v>
      </c>
      <c r="J4963" s="2">
        <v>0.28013307922048158</v>
      </c>
      <c r="K4963" s="2">
        <v>0.27888360127084671</v>
      </c>
      <c r="L4963" s="2">
        <v>0.28006675583895979</v>
      </c>
      <c r="M4963" s="2">
        <v>0.28635527643676129</v>
      </c>
      <c r="N4963" s="2">
        <v>0.28294472772161128</v>
      </c>
      <c r="O4963" s="2">
        <v>0.26978971119763889</v>
      </c>
      <c r="P4963" s="2">
        <v>0.26664064568693779</v>
      </c>
      <c r="Q4963" s="2">
        <v>0.25963242937184361</v>
      </c>
      <c r="R4963" s="2">
        <v>0.24895966298014199</v>
      </c>
      <c r="S4963" s="2">
        <v>0.24537535439393829</v>
      </c>
      <c r="T4963" s="2">
        <v>0.2403976830285155</v>
      </c>
      <c r="U4963" s="2">
        <v>0.2380124060008843</v>
      </c>
      <c r="V4963" s="2">
        <v>0.24137209129191381</v>
      </c>
      <c r="W4963" s="2">
        <v>0.24206691400705771</v>
      </c>
      <c r="X4963" s="2">
        <v>0.23956057920817009</v>
      </c>
      <c r="Y4963" s="2">
        <v>0.24589312915345601</v>
      </c>
      <c r="Z4963" s="2">
        <v>0.25136242938945719</v>
      </c>
      <c r="AA4963" s="2">
        <v>0.25520275008133092</v>
      </c>
      <c r="AB4963" s="2">
        <v>0.25504749493484019</v>
      </c>
      <c r="AC4963" s="2">
        <v>0.2436964009387324</v>
      </c>
      <c r="AD4963" s="2">
        <v>0.24428588430898671</v>
      </c>
      <c r="AE4963" s="2">
        <v>0.26665040049165978</v>
      </c>
    </row>
    <row r="4964" spans="1:31" x14ac:dyDescent="0.3">
      <c r="A4964">
        <v>14</v>
      </c>
      <c r="B4964">
        <v>13</v>
      </c>
      <c r="C4964">
        <v>2040</v>
      </c>
      <c r="D4964" t="s">
        <v>5</v>
      </c>
      <c r="E4964" t="s">
        <v>45</v>
      </c>
      <c r="F4964">
        <v>0</v>
      </c>
      <c r="G4964">
        <v>0</v>
      </c>
      <c r="H4964" s="1">
        <v>-102.5735021446356</v>
      </c>
      <c r="I4964" s="1">
        <v>-104.3653694181623</v>
      </c>
      <c r="J4964" s="1">
        <v>-106.7972593416857</v>
      </c>
      <c r="K4964" s="1">
        <v>-106.23169625253</v>
      </c>
      <c r="L4964" s="1">
        <v>-105.7251881692508</v>
      </c>
      <c r="M4964" s="1">
        <v>-106.81900942738569</v>
      </c>
      <c r="N4964" s="1">
        <v>-107.3856877913673</v>
      </c>
      <c r="O4964" s="1">
        <v>-104.4193729749076</v>
      </c>
      <c r="P4964" s="1">
        <v>-103.2931574701423</v>
      </c>
      <c r="Q4964" s="1">
        <v>-100.6152171178026</v>
      </c>
      <c r="R4964" s="1">
        <v>-96.612887242829231</v>
      </c>
      <c r="S4964" s="1">
        <v>-95.170459359712126</v>
      </c>
      <c r="T4964" s="1">
        <v>-93.194624243331347</v>
      </c>
      <c r="U4964" s="1">
        <v>-92.312486715069895</v>
      </c>
      <c r="V4964" s="1">
        <v>-93.453622736594994</v>
      </c>
      <c r="W4964" s="1">
        <v>-93.925024012777556</v>
      </c>
      <c r="X4964" s="1">
        <v>-93.03957649689238</v>
      </c>
      <c r="Y4964" s="1">
        <v>-95.34773988701717</v>
      </c>
      <c r="Z4964" s="1">
        <v>-97.388247383287506</v>
      </c>
      <c r="AA4964" s="1">
        <v>-98.380769095490777</v>
      </c>
      <c r="AB4964" s="1">
        <v>-97.361895367176814</v>
      </c>
      <c r="AC4964" s="1">
        <v>-93.548437808397182</v>
      </c>
      <c r="AD4964" s="1">
        <v>-93.429368936976388</v>
      </c>
      <c r="AE4964" s="1">
        <v>-101.4289422865602</v>
      </c>
    </row>
    <row r="4965" spans="1:31" x14ac:dyDescent="0.3">
      <c r="A4965">
        <v>14</v>
      </c>
      <c r="B4965">
        <v>13</v>
      </c>
      <c r="C4965">
        <v>2040</v>
      </c>
      <c r="D4965" t="s">
        <v>5</v>
      </c>
      <c r="E4965" t="s">
        <v>46</v>
      </c>
      <c r="F4965">
        <v>0</v>
      </c>
      <c r="G4965">
        <v>0</v>
      </c>
      <c r="H4965" s="2">
        <v>0.25643375536158902</v>
      </c>
      <c r="I4965" s="2">
        <v>0.26091342354540581</v>
      </c>
      <c r="J4965" s="2">
        <v>0.26699314835421423</v>
      </c>
      <c r="K4965" s="2">
        <v>0.2655792406313251</v>
      </c>
      <c r="L4965" s="2">
        <v>0.2643129704231269</v>
      </c>
      <c r="M4965" s="2">
        <v>0.26704752356846428</v>
      </c>
      <c r="N4965" s="2">
        <v>0.2684642194784182</v>
      </c>
      <c r="O4965" s="2">
        <v>0.26104843243726888</v>
      </c>
      <c r="P4965" s="2">
        <v>0.25823289367535579</v>
      </c>
      <c r="Q4965" s="2">
        <v>0.25153804279450648</v>
      </c>
      <c r="R4965" s="2">
        <v>0.24153221810707309</v>
      </c>
      <c r="S4965" s="2">
        <v>0.23792614839928031</v>
      </c>
      <c r="T4965" s="2">
        <v>0.2329865606083284</v>
      </c>
      <c r="U4965" s="2">
        <v>0.23078121678767469</v>
      </c>
      <c r="V4965" s="2">
        <v>0.2336340568414875</v>
      </c>
      <c r="W4965" s="2">
        <v>0.2348125600319439</v>
      </c>
      <c r="X4965" s="2">
        <v>0.23259894124223099</v>
      </c>
      <c r="Y4965" s="2">
        <v>0.23836934971754289</v>
      </c>
      <c r="Z4965" s="2">
        <v>0.2434706184582188</v>
      </c>
      <c r="AA4965" s="2">
        <v>0.2459519227387269</v>
      </c>
      <c r="AB4965" s="2">
        <v>0.243404738417942</v>
      </c>
      <c r="AC4965" s="2">
        <v>0.23387109452099289</v>
      </c>
      <c r="AD4965" s="2">
        <v>0.23357342234244099</v>
      </c>
      <c r="AE4965" s="2">
        <v>0.25357235571640058</v>
      </c>
    </row>
    <row r="4966" spans="1:31" x14ac:dyDescent="0.3">
      <c r="A4966">
        <v>13</v>
      </c>
      <c r="B4966">
        <v>14</v>
      </c>
      <c r="C4966">
        <v>2040</v>
      </c>
      <c r="D4966" t="s">
        <v>5</v>
      </c>
      <c r="E4966" t="s">
        <v>47</v>
      </c>
      <c r="F4966">
        <v>0</v>
      </c>
      <c r="G4966">
        <v>0</v>
      </c>
      <c r="H4966" s="1">
        <v>131.7216880685387</v>
      </c>
      <c r="I4966" s="1">
        <v>128.1461338508901</v>
      </c>
      <c r="J4966" s="1">
        <v>133.42825010282249</v>
      </c>
      <c r="K4966" s="1">
        <v>134.26049825822469</v>
      </c>
      <c r="L4966" s="1">
        <v>146.09781238178829</v>
      </c>
      <c r="M4966" s="1">
        <v>161.73987975500401</v>
      </c>
      <c r="N4966" s="1">
        <v>140.06936274455791</v>
      </c>
      <c r="O4966" s="1">
        <v>108.8275207163063</v>
      </c>
      <c r="P4966" s="1">
        <v>106.7311520028163</v>
      </c>
      <c r="Q4966" s="1">
        <v>104.7232763870141</v>
      </c>
      <c r="R4966" s="1">
        <v>100.3161760112307</v>
      </c>
      <c r="S4966" s="1">
        <v>100.46302300449619</v>
      </c>
      <c r="T4966" s="1">
        <v>100.2058886473021</v>
      </c>
      <c r="U4966" s="1">
        <v>98.981974518445512</v>
      </c>
      <c r="V4966" s="1">
        <v>102.3921305213762</v>
      </c>
      <c r="W4966" s="1">
        <v>99.140389714573288</v>
      </c>
      <c r="X4966" s="1">
        <v>97.119618423134213</v>
      </c>
      <c r="Y4966" s="1">
        <v>100.96463461749001</v>
      </c>
      <c r="Z4966" s="1">
        <v>103.4045350622373</v>
      </c>
      <c r="AA4966" s="1">
        <v>111.9544956692388</v>
      </c>
      <c r="AB4966" s="1">
        <v>125.5969687143226</v>
      </c>
      <c r="AC4966" s="1">
        <v>115.3783441554143</v>
      </c>
      <c r="AD4966" s="1">
        <v>120.474711984124</v>
      </c>
      <c r="AE4966" s="1">
        <v>133.11367088469621</v>
      </c>
    </row>
    <row r="4967" spans="1:31" x14ac:dyDescent="0.3">
      <c r="A4967">
        <v>13</v>
      </c>
      <c r="B4967">
        <v>14</v>
      </c>
      <c r="C4967">
        <v>2040</v>
      </c>
      <c r="D4967" t="s">
        <v>5</v>
      </c>
      <c r="E4967" t="s">
        <v>48</v>
      </c>
      <c r="F4967">
        <v>0</v>
      </c>
      <c r="G4967">
        <v>0</v>
      </c>
      <c r="H4967" s="2">
        <v>0.32930422017134681</v>
      </c>
      <c r="I4967" s="2">
        <v>0.32036533462722522</v>
      </c>
      <c r="J4967" s="2">
        <v>0.33357062525705622</v>
      </c>
      <c r="K4967" s="2">
        <v>0.33565124564556159</v>
      </c>
      <c r="L4967" s="2">
        <v>0.36524453095447079</v>
      </c>
      <c r="M4967" s="2">
        <v>0.40434969938750998</v>
      </c>
      <c r="N4967" s="2">
        <v>0.35017340686139481</v>
      </c>
      <c r="O4967" s="2">
        <v>0.27206880179076581</v>
      </c>
      <c r="P4967" s="2">
        <v>0.26682788000704077</v>
      </c>
      <c r="Q4967" s="2">
        <v>0.26180819096753533</v>
      </c>
      <c r="R4967" s="2">
        <v>0.25079044002807671</v>
      </c>
      <c r="S4967" s="2">
        <v>0.25115755751124041</v>
      </c>
      <c r="T4967" s="2">
        <v>0.25051472161825522</v>
      </c>
      <c r="U4967" s="2">
        <v>0.24745493629611379</v>
      </c>
      <c r="V4967" s="2">
        <v>0.25598032630344048</v>
      </c>
      <c r="W4967" s="2">
        <v>0.24785097428643321</v>
      </c>
      <c r="X4967" s="2">
        <v>0.2427990460578355</v>
      </c>
      <c r="Y4967" s="2">
        <v>0.25241158654372492</v>
      </c>
      <c r="Z4967" s="2">
        <v>0.25851133765559331</v>
      </c>
      <c r="AA4967" s="2">
        <v>0.27988623917309702</v>
      </c>
      <c r="AB4967" s="2">
        <v>0.31399242178580661</v>
      </c>
      <c r="AC4967" s="2">
        <v>0.28844586038853581</v>
      </c>
      <c r="AD4967" s="2">
        <v>0.30118677996031001</v>
      </c>
      <c r="AE4967" s="2">
        <v>0.33278417721174058</v>
      </c>
    </row>
    <row r="4968" spans="1:31" x14ac:dyDescent="0.3">
      <c r="A4968">
        <v>14</v>
      </c>
      <c r="B4968">
        <v>13</v>
      </c>
      <c r="C4968">
        <v>2040</v>
      </c>
      <c r="D4968" t="s">
        <v>5</v>
      </c>
      <c r="E4968" t="s">
        <v>47</v>
      </c>
      <c r="F4968">
        <v>0</v>
      </c>
      <c r="G4968">
        <v>0</v>
      </c>
      <c r="H4968" s="1">
        <v>127.5327564285315</v>
      </c>
      <c r="I4968" s="1">
        <v>124.0101882144897</v>
      </c>
      <c r="J4968" s="1">
        <v>129.01195932822199</v>
      </c>
      <c r="K4968" s="1">
        <v>129.83742625266231</v>
      </c>
      <c r="L4968" s="1">
        <v>141.27575028882629</v>
      </c>
      <c r="M4968" s="1">
        <v>156.30082583689119</v>
      </c>
      <c r="N4968" s="1">
        <v>135.3916692899482</v>
      </c>
      <c r="O4968" s="1">
        <v>105.3559179355297</v>
      </c>
      <c r="P4968" s="1">
        <v>103.3690015580413</v>
      </c>
      <c r="Q4968" s="1">
        <v>101.5083560085332</v>
      </c>
      <c r="R4968" s="1">
        <v>97.36331223404008</v>
      </c>
      <c r="S4968" s="1">
        <v>97.546499127294069</v>
      </c>
      <c r="T4968" s="1">
        <v>97.354880314416121</v>
      </c>
      <c r="U4968" s="1">
        <v>96.193781985297306</v>
      </c>
      <c r="V4968" s="1">
        <v>99.466717044476098</v>
      </c>
      <c r="W4968" s="1">
        <v>96.301020695378185</v>
      </c>
      <c r="X4968" s="1">
        <v>94.367842387274194</v>
      </c>
      <c r="Y4968" s="1">
        <v>98.027167326926701</v>
      </c>
      <c r="Z4968" s="1">
        <v>100.329097410855</v>
      </c>
      <c r="AA4968" s="1">
        <v>108.5731506077078</v>
      </c>
      <c r="AB4968" s="1">
        <v>121.8122688990465</v>
      </c>
      <c r="AC4968" s="1">
        <v>112.0528156865236</v>
      </c>
      <c r="AD4968" s="1">
        <v>116.9964778059739</v>
      </c>
      <c r="AE4968" s="1">
        <v>128.92294351392391</v>
      </c>
    </row>
    <row r="4969" spans="1:31" x14ac:dyDescent="0.3">
      <c r="A4969">
        <v>14</v>
      </c>
      <c r="B4969">
        <v>13</v>
      </c>
      <c r="C4969">
        <v>2040</v>
      </c>
      <c r="D4969" t="s">
        <v>5</v>
      </c>
      <c r="E4969" t="s">
        <v>48</v>
      </c>
      <c r="F4969">
        <v>0</v>
      </c>
      <c r="G4969">
        <v>0</v>
      </c>
      <c r="H4969" s="2">
        <v>0.31883189107132881</v>
      </c>
      <c r="I4969" s="2">
        <v>0.31002547053622431</v>
      </c>
      <c r="J4969" s="2">
        <v>0.3225298983205549</v>
      </c>
      <c r="K4969" s="2">
        <v>0.32459356563165559</v>
      </c>
      <c r="L4969" s="2">
        <v>0.35318937572206582</v>
      </c>
      <c r="M4969" s="2">
        <v>0.390752064592228</v>
      </c>
      <c r="N4969" s="2">
        <v>0.33847917322487042</v>
      </c>
      <c r="O4969" s="2">
        <v>0.26338979483882441</v>
      </c>
      <c r="P4969" s="2">
        <v>0.25842250389510341</v>
      </c>
      <c r="Q4969" s="2">
        <v>0.25377089002133307</v>
      </c>
      <c r="R4969" s="2">
        <v>0.2434082805851002</v>
      </c>
      <c r="S4969" s="2">
        <v>0.24386624781823521</v>
      </c>
      <c r="T4969" s="2">
        <v>0.24338720078604029</v>
      </c>
      <c r="U4969" s="2">
        <v>0.2404844549632433</v>
      </c>
      <c r="V4969" s="2">
        <v>0.24866679261119021</v>
      </c>
      <c r="W4969" s="2">
        <v>0.24075255173844551</v>
      </c>
      <c r="X4969" s="2">
        <v>0.23591960596818551</v>
      </c>
      <c r="Y4969" s="2">
        <v>0.24506791831731681</v>
      </c>
      <c r="Z4969" s="2">
        <v>0.2508227435271374</v>
      </c>
      <c r="AA4969" s="2">
        <v>0.27143287651926962</v>
      </c>
      <c r="AB4969" s="2">
        <v>0.30453067224761621</v>
      </c>
      <c r="AC4969" s="2">
        <v>0.28013203921630903</v>
      </c>
      <c r="AD4969" s="2">
        <v>0.29249119451493483</v>
      </c>
      <c r="AE4969" s="2">
        <v>0.32230735878480959</v>
      </c>
    </row>
    <row r="4970" spans="1:31" x14ac:dyDescent="0.3">
      <c r="A4970">
        <v>13</v>
      </c>
      <c r="B4970">
        <v>15</v>
      </c>
      <c r="C4970">
        <v>2040</v>
      </c>
      <c r="D4970" t="s">
        <v>5</v>
      </c>
      <c r="E4970" t="s">
        <v>41</v>
      </c>
      <c r="F4970">
        <v>0</v>
      </c>
      <c r="G4970">
        <v>0</v>
      </c>
      <c r="H4970" s="1">
        <v>182.50348376323811</v>
      </c>
      <c r="I4970" s="1">
        <v>157.76263443461249</v>
      </c>
      <c r="J4970" s="1">
        <v>151.8897226772493</v>
      </c>
      <c r="K4970" s="1">
        <v>156.59020700344661</v>
      </c>
      <c r="L4970" s="1">
        <v>168.6172487893904</v>
      </c>
      <c r="M4970" s="1">
        <v>163.2246277786852</v>
      </c>
      <c r="N4970" s="1">
        <v>156.9377371091166</v>
      </c>
      <c r="O4970" s="1">
        <v>150.63800120900669</v>
      </c>
      <c r="P4970" s="1">
        <v>150.63532757872451</v>
      </c>
      <c r="Q4970" s="1">
        <v>169.62034671846291</v>
      </c>
      <c r="R4970" s="1">
        <v>174.33521394125049</v>
      </c>
      <c r="S4970" s="1">
        <v>177.56941788053749</v>
      </c>
      <c r="T4970" s="1">
        <v>185.45835495272891</v>
      </c>
      <c r="U4970" s="1">
        <v>181.20819892754929</v>
      </c>
      <c r="V4970" s="1">
        <v>175.98970374591619</v>
      </c>
      <c r="W4970" s="1">
        <v>164.00998470267839</v>
      </c>
      <c r="X4970" s="1">
        <v>163.20459375940951</v>
      </c>
      <c r="Y4970" s="1">
        <v>169.85062506536261</v>
      </c>
      <c r="Z4970" s="1">
        <v>177.65068377060331</v>
      </c>
      <c r="AA4970" s="1">
        <v>199.88321370007111</v>
      </c>
      <c r="AB4970" s="1">
        <v>223.82231192501729</v>
      </c>
      <c r="AC4970" s="1">
        <v>227.49868540305309</v>
      </c>
      <c r="AD4970" s="1">
        <v>233.79587678617091</v>
      </c>
      <c r="AE4970" s="1">
        <v>203.290937857009</v>
      </c>
    </row>
    <row r="4971" spans="1:31" x14ac:dyDescent="0.3">
      <c r="A4971">
        <v>13</v>
      </c>
      <c r="B4971">
        <v>15</v>
      </c>
      <c r="C4971">
        <v>2040</v>
      </c>
      <c r="D4971" t="s">
        <v>5</v>
      </c>
      <c r="E4971" t="s">
        <v>44</v>
      </c>
      <c r="F4971">
        <v>0</v>
      </c>
      <c r="G4971">
        <v>0</v>
      </c>
      <c r="H4971" s="2">
        <v>0.30417247293873018</v>
      </c>
      <c r="I4971" s="2">
        <v>0.26293772405768739</v>
      </c>
      <c r="J4971" s="2">
        <v>0.25314953779541549</v>
      </c>
      <c r="K4971" s="2">
        <v>0.26098367833907771</v>
      </c>
      <c r="L4971" s="2">
        <v>0.28102874798231731</v>
      </c>
      <c r="M4971" s="2">
        <v>0.27204104629780862</v>
      </c>
      <c r="N4971" s="2">
        <v>0.26156289518186088</v>
      </c>
      <c r="O4971" s="2">
        <v>0.25106333534834452</v>
      </c>
      <c r="P4971" s="2">
        <v>0.25105887929787418</v>
      </c>
      <c r="Q4971" s="2">
        <v>0.28270057786410491</v>
      </c>
      <c r="R4971" s="2">
        <v>0.29055868990208422</v>
      </c>
      <c r="S4971" s="2">
        <v>0.29594902980089588</v>
      </c>
      <c r="T4971" s="2">
        <v>0.30909725825454809</v>
      </c>
      <c r="U4971" s="2">
        <v>0.30201366487924891</v>
      </c>
      <c r="V4971" s="2">
        <v>0.2933161729098604</v>
      </c>
      <c r="W4971" s="2">
        <v>0.27334997450446402</v>
      </c>
      <c r="X4971" s="2">
        <v>0.27200765626568252</v>
      </c>
      <c r="Y4971" s="2">
        <v>0.28308437510893758</v>
      </c>
      <c r="Z4971" s="2">
        <v>0.29608447295100537</v>
      </c>
      <c r="AA4971" s="2">
        <v>0.33313868950011838</v>
      </c>
      <c r="AB4971" s="2">
        <v>0.37303718654169549</v>
      </c>
      <c r="AC4971" s="2">
        <v>0.3791644756717551</v>
      </c>
      <c r="AD4971" s="2">
        <v>0.38965979464361811</v>
      </c>
      <c r="AE4971" s="2">
        <v>0.33881822976168169</v>
      </c>
    </row>
    <row r="4972" spans="1:31" x14ac:dyDescent="0.3">
      <c r="A4972">
        <v>15</v>
      </c>
      <c r="B4972">
        <v>13</v>
      </c>
      <c r="C4972">
        <v>2040</v>
      </c>
      <c r="D4972" t="s">
        <v>5</v>
      </c>
      <c r="E4972" t="s">
        <v>41</v>
      </c>
      <c r="F4972">
        <v>0</v>
      </c>
      <c r="G4972">
        <v>0</v>
      </c>
      <c r="H4972" s="1">
        <v>-182.1666301847367</v>
      </c>
      <c r="I4972" s="1">
        <v>-157.4459851826567</v>
      </c>
      <c r="J4972" s="1">
        <v>-151.5774482410875</v>
      </c>
      <c r="K4972" s="1">
        <v>-156.274444022035</v>
      </c>
      <c r="L4972" s="1">
        <v>-168.2920884064294</v>
      </c>
      <c r="M4972" s="1">
        <v>-162.90427397766669</v>
      </c>
      <c r="N4972" s="1">
        <v>-156.62171209198721</v>
      </c>
      <c r="O4972" s="1">
        <v>-150.3266382991973</v>
      </c>
      <c r="P4972" s="1">
        <v>-150.32396660556361</v>
      </c>
      <c r="Q4972" s="1">
        <v>-169.29437192502479</v>
      </c>
      <c r="R4972" s="1">
        <v>-174.00534805635471</v>
      </c>
      <c r="S4972" s="1">
        <v>-177.23682262963601</v>
      </c>
      <c r="T4972" s="1">
        <v>-185.11889655488079</v>
      </c>
      <c r="U4972" s="1">
        <v>-180.8724742801765</v>
      </c>
      <c r="V4972" s="1">
        <v>-175.65844774876189</v>
      </c>
      <c r="W4972" s="1">
        <v>-163.68850431178319</v>
      </c>
      <c r="X4972" s="1">
        <v>-162.88374645282411</v>
      </c>
      <c r="Y4972" s="1">
        <v>-169.5244626484093</v>
      </c>
      <c r="Z4972" s="1">
        <v>-177.31801930928049</v>
      </c>
      <c r="AA4972" s="1">
        <v>-199.53045181078511</v>
      </c>
      <c r="AB4972" s="1">
        <v>-223.44531930711241</v>
      </c>
      <c r="AC4972" s="1">
        <v>-227.1177336173532</v>
      </c>
      <c r="AD4972" s="1">
        <v>-233.40799615948279</v>
      </c>
      <c r="AE4972" s="1">
        <v>-202.93489073435981</v>
      </c>
    </row>
    <row r="4973" spans="1:31" x14ac:dyDescent="0.3">
      <c r="A4973">
        <v>15</v>
      </c>
      <c r="B4973">
        <v>13</v>
      </c>
      <c r="C4973">
        <v>2040</v>
      </c>
      <c r="D4973" t="s">
        <v>5</v>
      </c>
      <c r="E4973" t="s">
        <v>44</v>
      </c>
      <c r="F4973">
        <v>0</v>
      </c>
      <c r="G4973">
        <v>0</v>
      </c>
      <c r="H4973" s="2">
        <v>0.30361105030789448</v>
      </c>
      <c r="I4973" s="2">
        <v>0.26240997530442778</v>
      </c>
      <c r="J4973" s="2">
        <v>0.25262908040181248</v>
      </c>
      <c r="K4973" s="2">
        <v>0.26045740670339163</v>
      </c>
      <c r="L4973" s="2">
        <v>0.28048681401071568</v>
      </c>
      <c r="M4973" s="2">
        <v>0.27150712329611121</v>
      </c>
      <c r="N4973" s="2">
        <v>0.2610361868199787</v>
      </c>
      <c r="O4973" s="2">
        <v>0.25054439716532878</v>
      </c>
      <c r="P4973" s="2">
        <v>0.2505399443426059</v>
      </c>
      <c r="Q4973" s="2">
        <v>0.28215728654170807</v>
      </c>
      <c r="R4973" s="2">
        <v>0.29000891342725788</v>
      </c>
      <c r="S4973" s="2">
        <v>0.29539470438272669</v>
      </c>
      <c r="T4973" s="2">
        <v>0.30853149425813459</v>
      </c>
      <c r="U4973" s="2">
        <v>0.30145412380029418</v>
      </c>
      <c r="V4973" s="2">
        <v>0.29276407958126988</v>
      </c>
      <c r="W4973" s="2">
        <v>0.27281417385297202</v>
      </c>
      <c r="X4973" s="2">
        <v>0.27147291075470681</v>
      </c>
      <c r="Y4973" s="2">
        <v>0.28254077108068221</v>
      </c>
      <c r="Z4973" s="2">
        <v>0.29553003218213431</v>
      </c>
      <c r="AA4973" s="2">
        <v>0.33255075301797521</v>
      </c>
      <c r="AB4973" s="2">
        <v>0.37240886551185398</v>
      </c>
      <c r="AC4973" s="2">
        <v>0.37852955602892202</v>
      </c>
      <c r="AD4973" s="2">
        <v>0.38901332693247132</v>
      </c>
      <c r="AE4973" s="2">
        <v>0.33822481789059972</v>
      </c>
    </row>
    <row r="4974" spans="1:31" x14ac:dyDescent="0.3">
      <c r="A4974">
        <v>13</v>
      </c>
      <c r="B4974">
        <v>15</v>
      </c>
      <c r="C4974">
        <v>2040</v>
      </c>
      <c r="D4974" t="s">
        <v>5</v>
      </c>
      <c r="E4974" t="s">
        <v>45</v>
      </c>
      <c r="F4974">
        <v>0</v>
      </c>
      <c r="G4974">
        <v>0</v>
      </c>
      <c r="H4974" s="1">
        <v>-319.81719276128968</v>
      </c>
      <c r="I4974" s="1">
        <v>-320.26371738705637</v>
      </c>
      <c r="J4974" s="1">
        <v>-320.35364125570783</v>
      </c>
      <c r="K4974" s="1">
        <v>-320.28216040873588</v>
      </c>
      <c r="L4974" s="1">
        <v>-320.0812831582702</v>
      </c>
      <c r="M4974" s="1">
        <v>-319.85430478325873</v>
      </c>
      <c r="N4974" s="1">
        <v>-320.27671893648937</v>
      </c>
      <c r="O4974" s="1">
        <v>-320.37201443412027</v>
      </c>
      <c r="P4974" s="1">
        <v>-320.37205493747638</v>
      </c>
      <c r="Q4974" s="1">
        <v>-320.0633679769648</v>
      </c>
      <c r="R4974" s="1">
        <v>-319.97671760899289</v>
      </c>
      <c r="S4974" s="1">
        <v>-319.91498080560751</v>
      </c>
      <c r="T4974" s="1">
        <v>-319.75654928753403</v>
      </c>
      <c r="U4974" s="1">
        <v>-319.8432878725996</v>
      </c>
      <c r="V4974" s="1">
        <v>-319.94537010208933</v>
      </c>
      <c r="W4974" s="1">
        <v>-320.16129705648768</v>
      </c>
      <c r="X4974" s="1">
        <v>-320.17489316542702</v>
      </c>
      <c r="Y4974" s="1">
        <v>-320.05922743521421</v>
      </c>
      <c r="Z4974" s="1">
        <v>-319.91340437284907</v>
      </c>
      <c r="AA4974" s="1">
        <v>-319.43807631060179</v>
      </c>
      <c r="AB4974" s="1">
        <v>-318.82742619741907</v>
      </c>
      <c r="AC4974" s="1">
        <v>-318.72456820922378</v>
      </c>
      <c r="AD4974" s="1">
        <v>-318.54276412660812</v>
      </c>
      <c r="AE4974" s="1">
        <v>-319.35740625655808</v>
      </c>
    </row>
    <row r="4975" spans="1:31" x14ac:dyDescent="0.3">
      <c r="A4975">
        <v>13</v>
      </c>
      <c r="B4975">
        <v>15</v>
      </c>
      <c r="C4975">
        <v>2040</v>
      </c>
      <c r="D4975" t="s">
        <v>5</v>
      </c>
      <c r="E4975" t="s">
        <v>46</v>
      </c>
      <c r="F4975">
        <v>0</v>
      </c>
      <c r="G4975">
        <v>0</v>
      </c>
      <c r="H4975" s="2">
        <v>0.53302865460214954</v>
      </c>
      <c r="I4975" s="2">
        <v>0.53377286231176069</v>
      </c>
      <c r="J4975" s="2">
        <v>0.53392273542617974</v>
      </c>
      <c r="K4975" s="2">
        <v>0.53380360068122645</v>
      </c>
      <c r="L4975" s="2">
        <v>0.53346880526378371</v>
      </c>
      <c r="M4975" s="2">
        <v>0.53309050797209789</v>
      </c>
      <c r="N4975" s="2">
        <v>0.53379453156081558</v>
      </c>
      <c r="O4975" s="2">
        <v>0.53395335739020056</v>
      </c>
      <c r="P4975" s="2">
        <v>0.533953424895794</v>
      </c>
      <c r="Q4975" s="2">
        <v>0.53343894662827462</v>
      </c>
      <c r="R4975" s="2">
        <v>0.53329452934832156</v>
      </c>
      <c r="S4975" s="2">
        <v>0.53319163467601238</v>
      </c>
      <c r="T4975" s="2">
        <v>0.53292758214589009</v>
      </c>
      <c r="U4975" s="2">
        <v>0.53307214645433265</v>
      </c>
      <c r="V4975" s="2">
        <v>0.53324228350348224</v>
      </c>
      <c r="W4975" s="2">
        <v>0.53360216176081277</v>
      </c>
      <c r="X4975" s="2">
        <v>0.53362482194237837</v>
      </c>
      <c r="Y4975" s="2">
        <v>0.53343204572535696</v>
      </c>
      <c r="Z4975" s="2">
        <v>0.53318900728808183</v>
      </c>
      <c r="AA4975" s="2">
        <v>0.53239679385100303</v>
      </c>
      <c r="AB4975" s="2">
        <v>0.5313790436623651</v>
      </c>
      <c r="AC4975" s="2">
        <v>0.53120761368203973</v>
      </c>
      <c r="AD4975" s="2">
        <v>0.53090460687768015</v>
      </c>
      <c r="AE4975" s="2">
        <v>0.53226234376093018</v>
      </c>
    </row>
    <row r="4976" spans="1:31" x14ac:dyDescent="0.3">
      <c r="A4976">
        <v>15</v>
      </c>
      <c r="B4976">
        <v>13</v>
      </c>
      <c r="C4976">
        <v>2040</v>
      </c>
      <c r="D4976" t="s">
        <v>5</v>
      </c>
      <c r="E4976" t="s">
        <v>45</v>
      </c>
      <c r="F4976">
        <v>0</v>
      </c>
      <c r="G4976">
        <v>0</v>
      </c>
      <c r="H4976" s="1">
        <v>345.51578916089773</v>
      </c>
      <c r="I4976" s="1">
        <v>344.42092350150449</v>
      </c>
      <c r="J4976" s="1">
        <v>344.17709219405168</v>
      </c>
      <c r="K4976" s="1">
        <v>344.3717528462966</v>
      </c>
      <c r="L4976" s="1">
        <v>344.88780438932662</v>
      </c>
      <c r="M4976" s="1">
        <v>344.29413135146018</v>
      </c>
      <c r="N4976" s="1">
        <v>344.38630210765331</v>
      </c>
      <c r="O4976" s="1">
        <v>344.12592492720779</v>
      </c>
      <c r="P4976" s="1">
        <v>344.12581768344091</v>
      </c>
      <c r="Q4976" s="1">
        <v>344.93202067252781</v>
      </c>
      <c r="R4976" s="1">
        <v>345.14222209805342</v>
      </c>
      <c r="S4976" s="1">
        <v>345.28870892620102</v>
      </c>
      <c r="T4976" s="1">
        <v>345.65386764039931</v>
      </c>
      <c r="U4976" s="1">
        <v>345.45575799274752</v>
      </c>
      <c r="V4976" s="1">
        <v>345.21692640761472</v>
      </c>
      <c r="W4976" s="1">
        <v>344.68707128977661</v>
      </c>
      <c r="X4976" s="1">
        <v>344.65236932738298</v>
      </c>
      <c r="Y4976" s="1">
        <v>344.94219394929797</v>
      </c>
      <c r="Z4976" s="1">
        <v>345.29241256405061</v>
      </c>
      <c r="AA4976" s="1">
        <v>346.35031948240209</v>
      </c>
      <c r="AB4976" s="1">
        <v>347.58823430956102</v>
      </c>
      <c r="AC4976" s="1">
        <v>347.78742166609351</v>
      </c>
      <c r="AD4976" s="1">
        <v>348.13421962138938</v>
      </c>
      <c r="AE4976" s="1">
        <v>346.52028024147438</v>
      </c>
    </row>
    <row r="4977" spans="1:31" x14ac:dyDescent="0.3">
      <c r="A4977">
        <v>15</v>
      </c>
      <c r="B4977">
        <v>13</v>
      </c>
      <c r="C4977">
        <v>2040</v>
      </c>
      <c r="D4977" t="s">
        <v>5</v>
      </c>
      <c r="E4977" t="s">
        <v>46</v>
      </c>
      <c r="F4977">
        <v>0</v>
      </c>
      <c r="G4977">
        <v>0</v>
      </c>
      <c r="H4977" s="2">
        <v>0.57585964860149619</v>
      </c>
      <c r="I4977" s="2">
        <v>0.57403487250250762</v>
      </c>
      <c r="J4977" s="2">
        <v>0.57362848699008628</v>
      </c>
      <c r="K4977" s="2">
        <v>0.57395292141049437</v>
      </c>
      <c r="L4977" s="2">
        <v>0.57481300731554441</v>
      </c>
      <c r="M4977" s="2">
        <v>0.57382355225243376</v>
      </c>
      <c r="N4977" s="2">
        <v>0.57397717017942218</v>
      </c>
      <c r="O4977" s="2">
        <v>0.57354320821201299</v>
      </c>
      <c r="P4977" s="2">
        <v>0.57354302947240143</v>
      </c>
      <c r="Q4977" s="2">
        <v>0.5748867011208797</v>
      </c>
      <c r="R4977" s="2">
        <v>0.57523703683008898</v>
      </c>
      <c r="S4977" s="2">
        <v>0.57548118154366834</v>
      </c>
      <c r="T4977" s="2">
        <v>0.57608977940066552</v>
      </c>
      <c r="U4977" s="2">
        <v>0.5757595966545791</v>
      </c>
      <c r="V4977" s="2">
        <v>0.57536154401269124</v>
      </c>
      <c r="W4977" s="2">
        <v>0.57447845214962756</v>
      </c>
      <c r="X4977" s="2">
        <v>0.57442061554563828</v>
      </c>
      <c r="Y4977" s="2">
        <v>0.57490365658216336</v>
      </c>
      <c r="Z4977" s="2">
        <v>0.57548735427341768</v>
      </c>
      <c r="AA4977" s="2">
        <v>0.57725053247067026</v>
      </c>
      <c r="AB4977" s="2">
        <v>0.57931372384926838</v>
      </c>
      <c r="AC4977" s="2">
        <v>0.57964570277682248</v>
      </c>
      <c r="AD4977" s="2">
        <v>0.58022369936898244</v>
      </c>
      <c r="AE4977" s="2">
        <v>0.57753380040245728</v>
      </c>
    </row>
    <row r="4978" spans="1:31" x14ac:dyDescent="0.3">
      <c r="A4978">
        <v>13</v>
      </c>
      <c r="B4978">
        <v>15</v>
      </c>
      <c r="C4978">
        <v>2040</v>
      </c>
      <c r="D4978" t="s">
        <v>5</v>
      </c>
      <c r="E4978" t="s">
        <v>47</v>
      </c>
      <c r="F4978">
        <v>0</v>
      </c>
      <c r="G4978">
        <v>0</v>
      </c>
      <c r="H4978" s="1">
        <v>368.22623259543923</v>
      </c>
      <c r="I4978" s="1">
        <v>357.01246126476519</v>
      </c>
      <c r="J4978" s="1">
        <v>354.53764725450873</v>
      </c>
      <c r="K4978" s="1">
        <v>356.51248955046373</v>
      </c>
      <c r="L4978" s="1">
        <v>361.77866772040039</v>
      </c>
      <c r="M4978" s="1">
        <v>359.09477217285138</v>
      </c>
      <c r="N4978" s="1">
        <v>356.66038471023552</v>
      </c>
      <c r="O4978" s="1">
        <v>354.01982294897118</v>
      </c>
      <c r="P4978" s="1">
        <v>354.01872196200452</v>
      </c>
      <c r="Q4978" s="1">
        <v>362.23144747750649</v>
      </c>
      <c r="R4978" s="1">
        <v>364.38697374050952</v>
      </c>
      <c r="S4978" s="1">
        <v>365.8913679089535</v>
      </c>
      <c r="T4978" s="1">
        <v>369.64719968375732</v>
      </c>
      <c r="U4978" s="1">
        <v>367.60867802014809</v>
      </c>
      <c r="V4978" s="1">
        <v>365.15396160296308</v>
      </c>
      <c r="W4978" s="1">
        <v>359.72563324715321</v>
      </c>
      <c r="X4978" s="1">
        <v>359.37125878075801</v>
      </c>
      <c r="Y4978" s="1">
        <v>362.33567848270269</v>
      </c>
      <c r="Z4978" s="1">
        <v>365.92943546753509</v>
      </c>
      <c r="AA4978" s="1">
        <v>376.82089076388291</v>
      </c>
      <c r="AB4978" s="1">
        <v>389.54762868118002</v>
      </c>
      <c r="AC4978" s="1">
        <v>391.58779633726272</v>
      </c>
      <c r="AD4978" s="1">
        <v>395.13289483366759</v>
      </c>
      <c r="AE4978" s="1">
        <v>378.57147059135161</v>
      </c>
    </row>
    <row r="4979" spans="1:31" x14ac:dyDescent="0.3">
      <c r="A4979">
        <v>13</v>
      </c>
      <c r="B4979">
        <v>15</v>
      </c>
      <c r="C4979">
        <v>2040</v>
      </c>
      <c r="D4979" t="s">
        <v>5</v>
      </c>
      <c r="E4979" t="s">
        <v>48</v>
      </c>
      <c r="F4979">
        <v>0</v>
      </c>
      <c r="G4979">
        <v>0</v>
      </c>
      <c r="H4979" s="2">
        <v>0.61371038765906538</v>
      </c>
      <c r="I4979" s="2">
        <v>0.59502076877460874</v>
      </c>
      <c r="J4979" s="2">
        <v>0.59089607875751449</v>
      </c>
      <c r="K4979" s="2">
        <v>0.59418748258410614</v>
      </c>
      <c r="L4979" s="2">
        <v>0.60296444620066747</v>
      </c>
      <c r="M4979" s="2">
        <v>0.5984912869547524</v>
      </c>
      <c r="N4979" s="2">
        <v>0.59443397451705915</v>
      </c>
      <c r="O4979" s="2">
        <v>0.59003303824828535</v>
      </c>
      <c r="P4979" s="2">
        <v>0.59003120327000746</v>
      </c>
      <c r="Q4979" s="2">
        <v>0.60371907912917755</v>
      </c>
      <c r="R4979" s="2">
        <v>0.60731162290084917</v>
      </c>
      <c r="S4979" s="2">
        <v>0.60981894651492252</v>
      </c>
      <c r="T4979" s="2">
        <v>0.6160786661395955</v>
      </c>
      <c r="U4979" s="2">
        <v>0.61268113003358027</v>
      </c>
      <c r="V4979" s="2">
        <v>0.6085899360049386</v>
      </c>
      <c r="W4979" s="2">
        <v>0.59954272207858861</v>
      </c>
      <c r="X4979" s="2">
        <v>0.59895209796792992</v>
      </c>
      <c r="Y4979" s="2">
        <v>0.60389279747117119</v>
      </c>
      <c r="Z4979" s="2">
        <v>0.60988239244589182</v>
      </c>
      <c r="AA4979" s="2">
        <v>0.62803481793980476</v>
      </c>
      <c r="AB4979" s="2">
        <v>0.6492460478019666</v>
      </c>
      <c r="AC4979" s="2">
        <v>0.65264632722877114</v>
      </c>
      <c r="AD4979" s="2">
        <v>0.65855482472277938</v>
      </c>
      <c r="AE4979" s="2">
        <v>0.63095245098558594</v>
      </c>
    </row>
    <row r="4980" spans="1:31" x14ac:dyDescent="0.3">
      <c r="A4980">
        <v>15</v>
      </c>
      <c r="B4980">
        <v>13</v>
      </c>
      <c r="C4980">
        <v>2040</v>
      </c>
      <c r="D4980" t="s">
        <v>5</v>
      </c>
      <c r="E4980" t="s">
        <v>47</v>
      </c>
      <c r="F4980">
        <v>0</v>
      </c>
      <c r="G4980">
        <v>0</v>
      </c>
      <c r="H4980" s="1">
        <v>390.59677637218232</v>
      </c>
      <c r="I4980" s="1">
        <v>378.70174385097118</v>
      </c>
      <c r="J4980" s="1">
        <v>376.07657944417701</v>
      </c>
      <c r="K4980" s="1">
        <v>378.17139766622608</v>
      </c>
      <c r="L4980" s="1">
        <v>383.75750759651322</v>
      </c>
      <c r="M4980" s="1">
        <v>380.88876507879212</v>
      </c>
      <c r="N4980" s="1">
        <v>378.32827779325351</v>
      </c>
      <c r="O4980" s="1">
        <v>375.52729646371108</v>
      </c>
      <c r="P4980" s="1">
        <v>375.52612869456539</v>
      </c>
      <c r="Q4980" s="1">
        <v>384.23779518772199</v>
      </c>
      <c r="R4980" s="1">
        <v>386.52427430498477</v>
      </c>
      <c r="S4980" s="1">
        <v>388.12006365011831</v>
      </c>
      <c r="T4980" s="1">
        <v>392.10407046658332</v>
      </c>
      <c r="U4980" s="1">
        <v>389.94170421048432</v>
      </c>
      <c r="V4980" s="1">
        <v>387.33785839216011</v>
      </c>
      <c r="W4980" s="1">
        <v>381.57974731129559</v>
      </c>
      <c r="X4980" s="1">
        <v>381.20384381782759</v>
      </c>
      <c r="Y4980" s="1">
        <v>384.34835839741407</v>
      </c>
      <c r="Z4980" s="1">
        <v>388.160443819394</v>
      </c>
      <c r="AA4980" s="1">
        <v>399.71357871027863</v>
      </c>
      <c r="AB4980" s="1">
        <v>413.21349366967149</v>
      </c>
      <c r="AC4980" s="1">
        <v>415.37760603170722</v>
      </c>
      <c r="AD4980" s="1">
        <v>419.13807694192963</v>
      </c>
      <c r="AE4980" s="1">
        <v>401.57050999294819</v>
      </c>
    </row>
    <row r="4981" spans="1:31" x14ac:dyDescent="0.3">
      <c r="A4981">
        <v>15</v>
      </c>
      <c r="B4981">
        <v>13</v>
      </c>
      <c r="C4981">
        <v>2040</v>
      </c>
      <c r="D4981" t="s">
        <v>5</v>
      </c>
      <c r="E4981" t="s">
        <v>48</v>
      </c>
      <c r="F4981">
        <v>0</v>
      </c>
      <c r="G4981">
        <v>0</v>
      </c>
      <c r="H4981" s="2">
        <v>0.65099462728697044</v>
      </c>
      <c r="I4981" s="2">
        <v>0.63116957308495192</v>
      </c>
      <c r="J4981" s="2">
        <v>0.62679429907362827</v>
      </c>
      <c r="K4981" s="2">
        <v>0.63028566277704356</v>
      </c>
      <c r="L4981" s="2">
        <v>0.63959584599418862</v>
      </c>
      <c r="M4981" s="2">
        <v>0.63481460846465343</v>
      </c>
      <c r="N4981" s="2">
        <v>0.63054712965542248</v>
      </c>
      <c r="O4981" s="2">
        <v>0.6258788274395185</v>
      </c>
      <c r="P4981" s="2">
        <v>0.62587688115760909</v>
      </c>
      <c r="Q4981" s="2">
        <v>0.64039632531286994</v>
      </c>
      <c r="R4981" s="2">
        <v>0.64420712384164136</v>
      </c>
      <c r="S4981" s="2">
        <v>0.64686677275019711</v>
      </c>
      <c r="T4981" s="2">
        <v>0.65350678411097218</v>
      </c>
      <c r="U4981" s="2">
        <v>0.64990284035080714</v>
      </c>
      <c r="V4981" s="2">
        <v>0.64556309732026673</v>
      </c>
      <c r="W4981" s="2">
        <v>0.63596624551882597</v>
      </c>
      <c r="X4981" s="2">
        <v>0.63533973969637936</v>
      </c>
      <c r="Y4981" s="2">
        <v>0.6405805973290235</v>
      </c>
      <c r="Z4981" s="2">
        <v>0.64693407303232331</v>
      </c>
      <c r="AA4981" s="2">
        <v>0.66618929785046432</v>
      </c>
      <c r="AB4981" s="2">
        <v>0.68868915611611925</v>
      </c>
      <c r="AC4981" s="2">
        <v>0.69229601005284525</v>
      </c>
      <c r="AD4981" s="2">
        <v>0.69856346156988269</v>
      </c>
      <c r="AE4981" s="2">
        <v>0.66928418332158035</v>
      </c>
    </row>
    <row r="4982" spans="1:31" x14ac:dyDescent="0.3">
      <c r="A4982">
        <v>19</v>
      </c>
      <c r="B4982">
        <v>20</v>
      </c>
      <c r="C4982">
        <v>2040</v>
      </c>
      <c r="D4982" t="s">
        <v>5</v>
      </c>
      <c r="E4982" t="s">
        <v>41</v>
      </c>
      <c r="F4982">
        <v>0</v>
      </c>
      <c r="G4982">
        <v>0</v>
      </c>
      <c r="H4982" s="1">
        <v>-3.9971129920546851</v>
      </c>
      <c r="I4982" s="1">
        <v>-4.9574866043684311</v>
      </c>
      <c r="J4982" s="1">
        <v>-6.0730678914536789</v>
      </c>
      <c r="K4982" s="1">
        <v>-2.8693307542137809</v>
      </c>
      <c r="L4982" s="1">
        <v>-4.0887700418310224</v>
      </c>
      <c r="M4982" s="1">
        <v>-7.2750542601152279</v>
      </c>
      <c r="N4982" s="1">
        <v>-16.12224338733375</v>
      </c>
      <c r="O4982" s="1">
        <v>-21.825147697764869</v>
      </c>
      <c r="P4982" s="1">
        <v>-21.840041754964609</v>
      </c>
      <c r="Q4982" s="1">
        <v>-21.851555258438019</v>
      </c>
      <c r="R4982" s="1">
        <v>-21.84819371933186</v>
      </c>
      <c r="S4982" s="1">
        <v>-21.860559654243211</v>
      </c>
      <c r="T4982" s="1">
        <v>-21.86133814331313</v>
      </c>
      <c r="U4982" s="1">
        <v>-21.861415556734929</v>
      </c>
      <c r="V4982" s="1">
        <v>-21.86158521082422</v>
      </c>
      <c r="W4982" s="1">
        <v>-21.861337635038119</v>
      </c>
      <c r="X4982" s="1">
        <v>-21.83744845345667</v>
      </c>
      <c r="Y4982" s="1">
        <v>-21.825068415974211</v>
      </c>
      <c r="Z4982" s="1">
        <v>-21.8168738599989</v>
      </c>
      <c r="AA4982" s="1">
        <v>-11.95569910283263</v>
      </c>
      <c r="AB4982" s="1">
        <v>-4.0998358676500182</v>
      </c>
      <c r="AC4982" s="1">
        <v>-4.4149059035445077</v>
      </c>
      <c r="AD4982" s="1">
        <v>-3.113182168857286</v>
      </c>
      <c r="AE4982" s="1">
        <v>-4.1744921533506361</v>
      </c>
    </row>
    <row r="4983" spans="1:31" x14ac:dyDescent="0.3">
      <c r="A4983">
        <v>19</v>
      </c>
      <c r="B4983">
        <v>20</v>
      </c>
      <c r="C4983">
        <v>2040</v>
      </c>
      <c r="D4983" t="s">
        <v>5</v>
      </c>
      <c r="E4983" t="s">
        <v>44</v>
      </c>
      <c r="F4983">
        <v>0</v>
      </c>
      <c r="G4983">
        <v>0</v>
      </c>
      <c r="H4983" s="2">
        <v>0.19985564960273419</v>
      </c>
      <c r="I4983" s="2">
        <v>0.24787433021842159</v>
      </c>
      <c r="J4983" s="2">
        <v>0.30365339457268392</v>
      </c>
      <c r="K4983" s="2">
        <v>0.14346653771068901</v>
      </c>
      <c r="L4983" s="2">
        <v>0.20443850209155109</v>
      </c>
      <c r="M4983" s="2">
        <v>0.3637527130057614</v>
      </c>
      <c r="N4983" s="2">
        <v>0.8061121693666875</v>
      </c>
      <c r="O4983" s="2">
        <v>1.091257384888243</v>
      </c>
      <c r="P4983" s="2">
        <v>1.092002087748231</v>
      </c>
      <c r="Q4983" s="2">
        <v>1.0925777629219009</v>
      </c>
      <c r="R4983" s="2">
        <v>1.092409685966593</v>
      </c>
      <c r="S4983" s="2">
        <v>1.0930279827121601</v>
      </c>
      <c r="T4983" s="2">
        <v>1.0930669071656569</v>
      </c>
      <c r="U4983" s="2">
        <v>1.093070777836747</v>
      </c>
      <c r="V4983" s="2">
        <v>1.093079260541211</v>
      </c>
      <c r="W4983" s="2">
        <v>1.093066881751906</v>
      </c>
      <c r="X4983" s="2">
        <v>1.0918724226728329</v>
      </c>
      <c r="Y4983" s="2">
        <v>1.0912534207987099</v>
      </c>
      <c r="Z4983" s="2">
        <v>1.090843692999945</v>
      </c>
      <c r="AA4983" s="2">
        <v>0.59778495514163121</v>
      </c>
      <c r="AB4983" s="2">
        <v>0.2049917933825009</v>
      </c>
      <c r="AC4983" s="2">
        <v>0.22074529517722541</v>
      </c>
      <c r="AD4983" s="2">
        <v>0.15565910844286429</v>
      </c>
      <c r="AE4983" s="2">
        <v>0.20872460766753179</v>
      </c>
    </row>
    <row r="4984" spans="1:31" x14ac:dyDescent="0.3">
      <c r="A4984">
        <v>20</v>
      </c>
      <c r="B4984">
        <v>19</v>
      </c>
      <c r="C4984">
        <v>2040</v>
      </c>
      <c r="D4984" t="s">
        <v>5</v>
      </c>
      <c r="E4984" t="s">
        <v>41</v>
      </c>
      <c r="F4984">
        <v>0</v>
      </c>
      <c r="G4984">
        <v>0</v>
      </c>
      <c r="H4984" s="1">
        <v>4.00417545459955</v>
      </c>
      <c r="I4984" s="1">
        <v>4.9664829500256422</v>
      </c>
      <c r="J4984" s="1">
        <v>6.0856647232072962</v>
      </c>
      <c r="K4984" s="1">
        <v>2.8751971186021801</v>
      </c>
      <c r="L4984" s="1">
        <v>4.0969904433972051</v>
      </c>
      <c r="M4984" s="1">
        <v>7.2937932221577473</v>
      </c>
      <c r="N4984" s="1">
        <v>16.197724016838329</v>
      </c>
      <c r="O4984" s="1">
        <v>21.96103760522432</v>
      </c>
      <c r="P4984" s="1">
        <v>21.975931784662411</v>
      </c>
      <c r="Q4984" s="1">
        <v>21.987445292014922</v>
      </c>
      <c r="R4984" s="1">
        <v>21.984083752905711</v>
      </c>
      <c r="S4984" s="1">
        <v>21.996449687809431</v>
      </c>
      <c r="T4984" s="1">
        <v>21.997228177012371</v>
      </c>
      <c r="U4984" s="1">
        <v>21.997305590312521</v>
      </c>
      <c r="V4984" s="1">
        <v>21.99747524439902</v>
      </c>
      <c r="W4984" s="1">
        <v>21.99722766861375</v>
      </c>
      <c r="X4984" s="1">
        <v>21.973338487034781</v>
      </c>
      <c r="Y4984" s="1">
        <v>21.96095844533944</v>
      </c>
      <c r="Z4984" s="1">
        <v>21.952763790493659</v>
      </c>
      <c r="AA4984" s="1">
        <v>11.99750067916689</v>
      </c>
      <c r="AB4984" s="1">
        <v>4.1084028228183609</v>
      </c>
      <c r="AC4984" s="1">
        <v>4.423593689618821</v>
      </c>
      <c r="AD4984" s="1">
        <v>3.1200678885492898</v>
      </c>
      <c r="AE4984" s="1">
        <v>4.1829968270216202</v>
      </c>
    </row>
    <row r="4985" spans="1:31" x14ac:dyDescent="0.3">
      <c r="A4985">
        <v>20</v>
      </c>
      <c r="B4985">
        <v>19</v>
      </c>
      <c r="C4985">
        <v>2040</v>
      </c>
      <c r="D4985" t="s">
        <v>5</v>
      </c>
      <c r="E4985" t="s">
        <v>44</v>
      </c>
      <c r="F4985">
        <v>0</v>
      </c>
      <c r="G4985">
        <v>0</v>
      </c>
      <c r="H4985" s="2">
        <v>0.2002087727299775</v>
      </c>
      <c r="I4985" s="2">
        <v>0.24832414750128209</v>
      </c>
      <c r="J4985" s="2">
        <v>0.30428323616036479</v>
      </c>
      <c r="K4985" s="2">
        <v>0.14375985593010901</v>
      </c>
      <c r="L4985" s="2">
        <v>0.20484952216986019</v>
      </c>
      <c r="M4985" s="2">
        <v>0.36468966110788742</v>
      </c>
      <c r="N4985" s="2">
        <v>0.80988620084191631</v>
      </c>
      <c r="O4985" s="2">
        <v>1.098051880261216</v>
      </c>
      <c r="P4985" s="2">
        <v>1.0987965892331211</v>
      </c>
      <c r="Q4985" s="2">
        <v>1.099372264600746</v>
      </c>
      <c r="R4985" s="2">
        <v>1.0992041876452849</v>
      </c>
      <c r="S4985" s="2">
        <v>1.099822484390472</v>
      </c>
      <c r="T4985" s="2">
        <v>1.0998614088506189</v>
      </c>
      <c r="U4985" s="2">
        <v>1.0998652795156261</v>
      </c>
      <c r="V4985" s="2">
        <v>1.099873762219951</v>
      </c>
      <c r="W4985" s="2">
        <v>1.099861383430687</v>
      </c>
      <c r="X4985" s="2">
        <v>1.0986669243517391</v>
      </c>
      <c r="Y4985" s="2">
        <v>1.0980479222669719</v>
      </c>
      <c r="Z4985" s="2">
        <v>1.097638189524683</v>
      </c>
      <c r="AA4985" s="2">
        <v>0.59987503395834463</v>
      </c>
      <c r="AB4985" s="2">
        <v>0.20542014114091811</v>
      </c>
      <c r="AC4985" s="2">
        <v>0.22117968448094111</v>
      </c>
      <c r="AD4985" s="2">
        <v>0.1560033944274645</v>
      </c>
      <c r="AE4985" s="2">
        <v>0.209149841351081</v>
      </c>
    </row>
    <row r="4986" spans="1:31" x14ac:dyDescent="0.3">
      <c r="A4986">
        <v>19</v>
      </c>
      <c r="B4986">
        <v>20</v>
      </c>
      <c r="C4986">
        <v>2040</v>
      </c>
      <c r="D4986" t="s">
        <v>5</v>
      </c>
      <c r="E4986" t="s">
        <v>45</v>
      </c>
      <c r="F4986">
        <v>0</v>
      </c>
      <c r="G4986">
        <v>0</v>
      </c>
      <c r="H4986" s="1">
        <v>-2.904934913326489</v>
      </c>
      <c r="I4986" s="1">
        <v>-2.56925159590795</v>
      </c>
      <c r="J4986" s="1">
        <v>-2.592964146864833</v>
      </c>
      <c r="K4986" s="1">
        <v>-3.457872537091371</v>
      </c>
      <c r="L4986" s="1">
        <v>-3.4005522651307158</v>
      </c>
      <c r="M4986" s="1">
        <v>-3.3746529580009619</v>
      </c>
      <c r="N4986" s="1">
        <v>-1.3134927351707399</v>
      </c>
      <c r="O4986" s="1">
        <v>0.90722244809030017</v>
      </c>
      <c r="P4986" s="1">
        <v>1.1869915088297971</v>
      </c>
      <c r="Q4986" s="1">
        <v>1.4726187671790321</v>
      </c>
      <c r="R4986" s="1">
        <v>1.3790662057352649</v>
      </c>
      <c r="S4986" s="1">
        <v>1.820457864266612</v>
      </c>
      <c r="T4986" s="1">
        <v>1.866442457265711</v>
      </c>
      <c r="U4986" s="1">
        <v>1.8713513795483629</v>
      </c>
      <c r="V4986" s="1">
        <v>1.882360734429591</v>
      </c>
      <c r="W4986" s="1">
        <v>1.866411099847995</v>
      </c>
      <c r="X4986" s="1">
        <v>1.1330074992672821</v>
      </c>
      <c r="Y4986" s="1">
        <v>0.90572132301402919</v>
      </c>
      <c r="Z4986" s="1">
        <v>0.77504275965430991</v>
      </c>
      <c r="AA4986" s="1">
        <v>-1.542074655757036</v>
      </c>
      <c r="AB4986" s="1">
        <v>-3.5527290626903341</v>
      </c>
      <c r="AC4986" s="1">
        <v>-3.231041550660974</v>
      </c>
      <c r="AD4986" s="1">
        <v>-3.7335070774573502</v>
      </c>
      <c r="AE4986" s="1">
        <v>-3.4381456904766909</v>
      </c>
    </row>
    <row r="4987" spans="1:31" x14ac:dyDescent="0.3">
      <c r="A4987">
        <v>19</v>
      </c>
      <c r="B4987">
        <v>20</v>
      </c>
      <c r="C4987">
        <v>2040</v>
      </c>
      <c r="D4987" t="s">
        <v>5</v>
      </c>
      <c r="E4987" t="s">
        <v>46</v>
      </c>
      <c r="F4987">
        <v>0</v>
      </c>
      <c r="G4987">
        <v>0</v>
      </c>
      <c r="H4987" s="2">
        <v>0.14524674566632439</v>
      </c>
      <c r="I4987" s="2">
        <v>0.12846257979539749</v>
      </c>
      <c r="J4987" s="2">
        <v>0.12964820734324159</v>
      </c>
      <c r="K4987" s="2">
        <v>0.17289362685456861</v>
      </c>
      <c r="L4987" s="2">
        <v>0.17002761325653579</v>
      </c>
      <c r="M4987" s="2">
        <v>0.1687326479000481</v>
      </c>
      <c r="N4987" s="2">
        <v>6.5674636758536978E-2</v>
      </c>
      <c r="O4987" s="2">
        <v>4.5361122404515009E-2</v>
      </c>
      <c r="P4987" s="2">
        <v>5.9349575441489832E-2</v>
      </c>
      <c r="Q4987" s="2">
        <v>7.3630938358951598E-2</v>
      </c>
      <c r="R4987" s="2">
        <v>6.8953310286763242E-2</v>
      </c>
      <c r="S4987" s="2">
        <v>9.1022893213330597E-2</v>
      </c>
      <c r="T4987" s="2">
        <v>9.3322122863285575E-2</v>
      </c>
      <c r="U4987" s="2">
        <v>9.3567568977418164E-2</v>
      </c>
      <c r="V4987" s="2">
        <v>9.4118036721479545E-2</v>
      </c>
      <c r="W4987" s="2">
        <v>9.332055499239976E-2</v>
      </c>
      <c r="X4987" s="2">
        <v>5.6650374963364079E-2</v>
      </c>
      <c r="Y4987" s="2">
        <v>4.5286066150701458E-2</v>
      </c>
      <c r="Z4987" s="2">
        <v>3.8752137982715498E-2</v>
      </c>
      <c r="AA4987" s="2">
        <v>7.7103732787851792E-2</v>
      </c>
      <c r="AB4987" s="2">
        <v>0.1776364531345167</v>
      </c>
      <c r="AC4987" s="2">
        <v>0.1615520775330487</v>
      </c>
      <c r="AD4987" s="2">
        <v>0.18667535387286749</v>
      </c>
      <c r="AE4987" s="2">
        <v>0.17190728452383461</v>
      </c>
    </row>
    <row r="4988" spans="1:31" x14ac:dyDescent="0.3">
      <c r="A4988">
        <v>20</v>
      </c>
      <c r="B4988">
        <v>19</v>
      </c>
      <c r="C4988">
        <v>2040</v>
      </c>
      <c r="D4988" t="s">
        <v>5</v>
      </c>
      <c r="E4988" t="s">
        <v>45</v>
      </c>
      <c r="F4988">
        <v>0</v>
      </c>
      <c r="G4988">
        <v>0</v>
      </c>
      <c r="H4988" s="1">
        <v>3.020096137519328</v>
      </c>
      <c r="I4988" s="1">
        <v>2.7159469125293652</v>
      </c>
      <c r="J4988" s="1">
        <v>2.7983693517040371</v>
      </c>
      <c r="K4988" s="1">
        <v>3.5535300645101069</v>
      </c>
      <c r="L4988" s="1">
        <v>3.5345949594040231</v>
      </c>
      <c r="M4988" s="1">
        <v>3.6802123567532599</v>
      </c>
      <c r="N4988" s="1">
        <v>2.54428746737254</v>
      </c>
      <c r="O4988" s="1">
        <v>1.3086120429342369</v>
      </c>
      <c r="P4988" s="1">
        <v>1.028844975425566</v>
      </c>
      <c r="Q4988" s="1">
        <v>0.74321778032928909</v>
      </c>
      <c r="R4988" s="1">
        <v>0.8367703417233181</v>
      </c>
      <c r="S4988" s="1">
        <v>0.39537868306762608</v>
      </c>
      <c r="T4988" s="1">
        <v>0.34939409223750251</v>
      </c>
      <c r="U4988" s="1">
        <v>0.34448516797110429</v>
      </c>
      <c r="V4988" s="1">
        <v>0.33347581304440149</v>
      </c>
      <c r="W4988" s="1">
        <v>0.34942544763945338</v>
      </c>
      <c r="X4988" s="1">
        <v>1.0828290482606679</v>
      </c>
      <c r="Y4988" s="1">
        <v>1.3101151558183819</v>
      </c>
      <c r="Z4988" s="1">
        <v>1.440792106986122</v>
      </c>
      <c r="AA4988" s="1">
        <v>2.2236953614617132</v>
      </c>
      <c r="AB4988" s="1">
        <v>3.6924226948369649</v>
      </c>
      <c r="AC4988" s="1">
        <v>3.3727054637065281</v>
      </c>
      <c r="AD4988" s="1">
        <v>3.8457863149247888</v>
      </c>
      <c r="AE4988" s="1">
        <v>3.5768237542665791</v>
      </c>
    </row>
    <row r="4989" spans="1:31" x14ac:dyDescent="0.3">
      <c r="A4989">
        <v>20</v>
      </c>
      <c r="B4989">
        <v>19</v>
      </c>
      <c r="C4989">
        <v>2040</v>
      </c>
      <c r="D4989" t="s">
        <v>5</v>
      </c>
      <c r="E4989" t="s">
        <v>46</v>
      </c>
      <c r="F4989">
        <v>0</v>
      </c>
      <c r="G4989">
        <v>0</v>
      </c>
      <c r="H4989" s="2">
        <v>0.1510048068759664</v>
      </c>
      <c r="I4989" s="2">
        <v>0.1357973456264682</v>
      </c>
      <c r="J4989" s="2">
        <v>0.13991846758520191</v>
      </c>
      <c r="K4989" s="2">
        <v>0.17767650322550541</v>
      </c>
      <c r="L4989" s="2">
        <v>0.17672974797020111</v>
      </c>
      <c r="M4989" s="2">
        <v>0.18401061783766301</v>
      </c>
      <c r="N4989" s="2">
        <v>0.12721437336862701</v>
      </c>
      <c r="O4989" s="2">
        <v>6.5430602146711869E-2</v>
      </c>
      <c r="P4989" s="2">
        <v>5.1442248771278287E-2</v>
      </c>
      <c r="Q4989" s="2">
        <v>3.7160889016464457E-2</v>
      </c>
      <c r="R4989" s="2">
        <v>4.1838517086165913E-2</v>
      </c>
      <c r="S4989" s="2">
        <v>1.976893415338131E-2</v>
      </c>
      <c r="T4989" s="2">
        <v>1.7469704611875119E-2</v>
      </c>
      <c r="U4989" s="2">
        <v>1.7224258398555219E-2</v>
      </c>
      <c r="V4989" s="2">
        <v>1.667379065222007E-2</v>
      </c>
      <c r="W4989" s="2">
        <v>1.7471272381972668E-2</v>
      </c>
      <c r="X4989" s="2">
        <v>5.4141452413033399E-2</v>
      </c>
      <c r="Y4989" s="2">
        <v>6.5505757790919106E-2</v>
      </c>
      <c r="Z4989" s="2">
        <v>7.2039605349306077E-2</v>
      </c>
      <c r="AA4989" s="2">
        <v>0.11118476807308569</v>
      </c>
      <c r="AB4989" s="2">
        <v>0.18462113474184819</v>
      </c>
      <c r="AC4989" s="2">
        <v>0.1686352731853264</v>
      </c>
      <c r="AD4989" s="2">
        <v>0.19228931574623939</v>
      </c>
      <c r="AE4989" s="2">
        <v>0.17884118771332899</v>
      </c>
    </row>
    <row r="4990" spans="1:31" x14ac:dyDescent="0.3">
      <c r="A4990">
        <v>19</v>
      </c>
      <c r="B4990">
        <v>20</v>
      </c>
      <c r="C4990">
        <v>2040</v>
      </c>
      <c r="D4990" t="s">
        <v>5</v>
      </c>
      <c r="E4990" t="s">
        <v>47</v>
      </c>
      <c r="F4990">
        <v>0</v>
      </c>
      <c r="G4990">
        <v>0</v>
      </c>
      <c r="H4990" s="1">
        <v>4.9412102891817433</v>
      </c>
      <c r="I4990" s="1">
        <v>5.5837019257449612</v>
      </c>
      <c r="J4990" s="1">
        <v>6.6034549049063784</v>
      </c>
      <c r="K4990" s="1">
        <v>4.4933218736084051</v>
      </c>
      <c r="L4990" s="1">
        <v>5.3180631965839309</v>
      </c>
      <c r="M4990" s="1">
        <v>8.0196444481389175</v>
      </c>
      <c r="N4990" s="1">
        <v>16.175660574015922</v>
      </c>
      <c r="O4990" s="1">
        <v>21.84399516113227</v>
      </c>
      <c r="P4990" s="1">
        <v>21.87227406331202</v>
      </c>
      <c r="Q4990" s="1">
        <v>21.901120365086761</v>
      </c>
      <c r="R4990" s="1">
        <v>21.891674042823979</v>
      </c>
      <c r="S4990" s="1">
        <v>21.93622882886427</v>
      </c>
      <c r="T4990" s="1">
        <v>21.940868553057829</v>
      </c>
      <c r="U4990" s="1">
        <v>21.941363816544989</v>
      </c>
      <c r="V4990" s="1">
        <v>21.942474561102959</v>
      </c>
      <c r="W4990" s="1">
        <v>21.940865379167931</v>
      </c>
      <c r="X4990" s="1">
        <v>21.866821006967911</v>
      </c>
      <c r="Y4990" s="1">
        <v>21.84385365444745</v>
      </c>
      <c r="Z4990" s="1">
        <v>21.830636186387149</v>
      </c>
      <c r="AA4990" s="1">
        <v>12.05473912125024</v>
      </c>
      <c r="AB4990" s="1">
        <v>5.4249919755290072</v>
      </c>
      <c r="AC4990" s="1">
        <v>5.4709253000977647</v>
      </c>
      <c r="AD4990" s="1">
        <v>4.8611704674815792</v>
      </c>
      <c r="AE4990" s="1">
        <v>5.4080708692961368</v>
      </c>
    </row>
    <row r="4991" spans="1:31" x14ac:dyDescent="0.3">
      <c r="A4991">
        <v>19</v>
      </c>
      <c r="B4991">
        <v>20</v>
      </c>
      <c r="C4991">
        <v>2040</v>
      </c>
      <c r="D4991" t="s">
        <v>5</v>
      </c>
      <c r="E4991" t="s">
        <v>48</v>
      </c>
      <c r="F4991">
        <v>0</v>
      </c>
      <c r="G4991">
        <v>0</v>
      </c>
      <c r="H4991" s="2">
        <v>0.24706051445908719</v>
      </c>
      <c r="I4991" s="2">
        <v>0.27918509628724808</v>
      </c>
      <c r="J4991" s="2">
        <v>0.33017274524531892</v>
      </c>
      <c r="K4991" s="2">
        <v>0.22466609368042029</v>
      </c>
      <c r="L4991" s="2">
        <v>0.26590315982919649</v>
      </c>
      <c r="M4991" s="2">
        <v>0.40098222240694592</v>
      </c>
      <c r="N4991" s="2">
        <v>0.8087830287007961</v>
      </c>
      <c r="O4991" s="2">
        <v>1.092199758056613</v>
      </c>
      <c r="P4991" s="2">
        <v>1.093613703165601</v>
      </c>
      <c r="Q4991" s="2">
        <v>1.0950560182543381</v>
      </c>
      <c r="R4991" s="2">
        <v>1.094583702141199</v>
      </c>
      <c r="S4991" s="2">
        <v>1.096811441443214</v>
      </c>
      <c r="T4991" s="2">
        <v>1.0970434276528911</v>
      </c>
      <c r="U4991" s="2">
        <v>1.097068190827249</v>
      </c>
      <c r="V4991" s="2">
        <v>1.097123728055148</v>
      </c>
      <c r="W4991" s="2">
        <v>1.0970432689583971</v>
      </c>
      <c r="X4991" s="2">
        <v>1.0933410503483949</v>
      </c>
      <c r="Y4991" s="2">
        <v>1.092192682722372</v>
      </c>
      <c r="Z4991" s="2">
        <v>1.0915318093193569</v>
      </c>
      <c r="AA4991" s="2">
        <v>0.6027369560625121</v>
      </c>
      <c r="AB4991" s="2">
        <v>0.27124959877645038</v>
      </c>
      <c r="AC4991" s="2">
        <v>0.27354626500488821</v>
      </c>
      <c r="AD4991" s="2">
        <v>0.24305852337407899</v>
      </c>
      <c r="AE4991" s="2">
        <v>0.27040354346480677</v>
      </c>
    </row>
    <row r="4992" spans="1:31" x14ac:dyDescent="0.3">
      <c r="A4992">
        <v>20</v>
      </c>
      <c r="B4992">
        <v>19</v>
      </c>
      <c r="C4992">
        <v>2040</v>
      </c>
      <c r="D4992" t="s">
        <v>5</v>
      </c>
      <c r="E4992" t="s">
        <v>47</v>
      </c>
      <c r="F4992">
        <v>0</v>
      </c>
      <c r="G4992">
        <v>0</v>
      </c>
      <c r="H4992" s="1">
        <v>5.0154164085424329</v>
      </c>
      <c r="I4992" s="1">
        <v>5.6605936547833204</v>
      </c>
      <c r="J4992" s="1">
        <v>6.6982226113982062</v>
      </c>
      <c r="K4992" s="1">
        <v>4.5710320924486494</v>
      </c>
      <c r="L4992" s="1">
        <v>5.4109788597195934</v>
      </c>
      <c r="M4992" s="1">
        <v>8.1696623282969085</v>
      </c>
      <c r="N4992" s="1">
        <v>16.396330749356402</v>
      </c>
      <c r="O4992" s="1">
        <v>21.99999177674821</v>
      </c>
      <c r="P4992" s="1">
        <v>22.000002267899749</v>
      </c>
      <c r="Q4992" s="1">
        <v>22.000002798598612</v>
      </c>
      <c r="R4992" s="1">
        <v>22.000002796808019</v>
      </c>
      <c r="S4992" s="1">
        <v>22.00000279934882</v>
      </c>
      <c r="T4992" s="1">
        <v>22.000002811437039</v>
      </c>
      <c r="U4992" s="1">
        <v>22.000002801466788</v>
      </c>
      <c r="V4992" s="1">
        <v>22.000002801041489</v>
      </c>
      <c r="W4992" s="1">
        <v>22.000002801097189</v>
      </c>
      <c r="X4992" s="1">
        <v>22.000002795762569</v>
      </c>
      <c r="Y4992" s="1">
        <v>22.000002217259681</v>
      </c>
      <c r="Z4992" s="1">
        <v>21.999993634925509</v>
      </c>
      <c r="AA4992" s="1">
        <v>12.201837714344361</v>
      </c>
      <c r="AB4992" s="1">
        <v>5.5238536468564181</v>
      </c>
      <c r="AC4992" s="1">
        <v>5.562672314252505</v>
      </c>
      <c r="AD4992" s="1">
        <v>4.9522617064548609</v>
      </c>
      <c r="AE4992" s="1">
        <v>5.5037378774755066</v>
      </c>
    </row>
    <row r="4993" spans="1:31" x14ac:dyDescent="0.3">
      <c r="A4993">
        <v>20</v>
      </c>
      <c r="B4993">
        <v>19</v>
      </c>
      <c r="C4993">
        <v>2040</v>
      </c>
      <c r="D4993" t="s">
        <v>5</v>
      </c>
      <c r="E4993" t="s">
        <v>48</v>
      </c>
      <c r="F4993">
        <v>0</v>
      </c>
      <c r="G4993">
        <v>0</v>
      </c>
      <c r="H4993" s="2">
        <v>0.25077082042712162</v>
      </c>
      <c r="I4993" s="2">
        <v>0.28302968273916601</v>
      </c>
      <c r="J4993" s="2">
        <v>0.33491113056991029</v>
      </c>
      <c r="K4993" s="2">
        <v>0.22855160462243251</v>
      </c>
      <c r="L4993" s="2">
        <v>0.27054894298597959</v>
      </c>
      <c r="M4993" s="2">
        <v>0.40848311641484542</v>
      </c>
      <c r="N4993" s="2">
        <v>0.81981653746781991</v>
      </c>
      <c r="O4993" s="2">
        <v>1.099999588837411</v>
      </c>
      <c r="P4993" s="2">
        <v>1.100000113394987</v>
      </c>
      <c r="Q4993" s="2">
        <v>1.1000001399299311</v>
      </c>
      <c r="R4993" s="2">
        <v>1.1000001398404009</v>
      </c>
      <c r="S4993" s="2">
        <v>1.1000001399674411</v>
      </c>
      <c r="T4993" s="2">
        <v>1.100000140571852</v>
      </c>
      <c r="U4993" s="2">
        <v>1.100000140073339</v>
      </c>
      <c r="V4993" s="2">
        <v>1.100000140052074</v>
      </c>
      <c r="W4993" s="2">
        <v>1.1000001400548589</v>
      </c>
      <c r="X4993" s="2">
        <v>1.1000001397881281</v>
      </c>
      <c r="Y4993" s="2">
        <v>1.100000110862984</v>
      </c>
      <c r="Z4993" s="2">
        <v>1.0999996817462749</v>
      </c>
      <c r="AA4993" s="2">
        <v>0.61009188571721795</v>
      </c>
      <c r="AB4993" s="2">
        <v>0.27619268234282091</v>
      </c>
      <c r="AC4993" s="2">
        <v>0.27813361571262518</v>
      </c>
      <c r="AD4993" s="2">
        <v>0.24761308532274301</v>
      </c>
      <c r="AE4993" s="2">
        <v>0.27518689387377537</v>
      </c>
    </row>
    <row r="4994" spans="1:31" x14ac:dyDescent="0.3">
      <c r="A4994">
        <v>19</v>
      </c>
      <c r="B4994">
        <v>21</v>
      </c>
      <c r="C4994">
        <v>2040</v>
      </c>
      <c r="D4994" t="s">
        <v>5</v>
      </c>
      <c r="E4994" t="s">
        <v>41</v>
      </c>
      <c r="F4994">
        <v>0</v>
      </c>
      <c r="G4994">
        <v>0</v>
      </c>
      <c r="H4994" s="1">
        <v>-2.2678775977776788</v>
      </c>
      <c r="I4994" s="1">
        <v>-3.7045508029605632</v>
      </c>
      <c r="J4994" s="1">
        <v>-5.5008264368613258</v>
      </c>
      <c r="K4994" s="1">
        <v>6.8166994488376282</v>
      </c>
      <c r="L4994" s="1">
        <v>6.6047922610262777</v>
      </c>
      <c r="M4994" s="1">
        <v>2.9084429538707228</v>
      </c>
      <c r="N4994" s="1">
        <v>-13.298618698079791</v>
      </c>
      <c r="O4994" s="1">
        <v>-21.82365316672681</v>
      </c>
      <c r="P4994" s="1">
        <v>-21.838508868896721</v>
      </c>
      <c r="Q4994" s="1">
        <v>-21.850174436446238</v>
      </c>
      <c r="R4994" s="1">
        <v>-21.84674212867305</v>
      </c>
      <c r="S4994" s="1">
        <v>-21.85962568807728</v>
      </c>
      <c r="T4994" s="1">
        <v>-21.860484563648029</v>
      </c>
      <c r="U4994" s="1">
        <v>-21.860570853026019</v>
      </c>
      <c r="V4994" s="1">
        <v>-21.860760620154242</v>
      </c>
      <c r="W4994" s="1">
        <v>-21.86048399882679</v>
      </c>
      <c r="X4994" s="1">
        <v>-21.8359084761153</v>
      </c>
      <c r="Y4994" s="1">
        <v>-21.823574586888689</v>
      </c>
      <c r="Z4994" s="1">
        <v>-20.73254835912881</v>
      </c>
      <c r="AA4994" s="1">
        <v>-7.1294430754754252</v>
      </c>
      <c r="AB4994" s="1">
        <v>1.0179435075167489</v>
      </c>
      <c r="AC4994" s="1">
        <v>1.089848531079711</v>
      </c>
      <c r="AD4994" s="1">
        <v>2.162820161975612</v>
      </c>
      <c r="AE4994" s="1">
        <v>-0.31638458032323591</v>
      </c>
    </row>
    <row r="4995" spans="1:31" x14ac:dyDescent="0.3">
      <c r="A4995">
        <v>19</v>
      </c>
      <c r="B4995">
        <v>21</v>
      </c>
      <c r="C4995">
        <v>2040</v>
      </c>
      <c r="D4995" t="s">
        <v>5</v>
      </c>
      <c r="E4995" t="s">
        <v>44</v>
      </c>
      <c r="F4995">
        <v>0</v>
      </c>
      <c r="G4995">
        <v>0</v>
      </c>
      <c r="H4995" s="2">
        <v>0.1133938798888839</v>
      </c>
      <c r="I4995" s="2">
        <v>0.18522754014802811</v>
      </c>
      <c r="J4995" s="2">
        <v>0.27504132184306629</v>
      </c>
      <c r="K4995" s="2">
        <v>0.34083497244188138</v>
      </c>
      <c r="L4995" s="2">
        <v>0.33023961305131388</v>
      </c>
      <c r="M4995" s="2">
        <v>0.1454221476935362</v>
      </c>
      <c r="N4995" s="2">
        <v>0.66493093490398969</v>
      </c>
      <c r="O4995" s="2">
        <v>1.09118265833634</v>
      </c>
      <c r="P4995" s="2">
        <v>1.091925443444836</v>
      </c>
      <c r="Q4995" s="2">
        <v>1.092508721822312</v>
      </c>
      <c r="R4995" s="2">
        <v>1.0923371064336529</v>
      </c>
      <c r="S4995" s="2">
        <v>1.092981284403864</v>
      </c>
      <c r="T4995" s="2">
        <v>1.093024228182401</v>
      </c>
      <c r="U4995" s="2">
        <v>1.0930285426513009</v>
      </c>
      <c r="V4995" s="2">
        <v>1.0930380310077119</v>
      </c>
      <c r="W4995" s="2">
        <v>1.093024199941339</v>
      </c>
      <c r="X4995" s="2">
        <v>1.091795423805765</v>
      </c>
      <c r="Y4995" s="2">
        <v>1.0911787293444339</v>
      </c>
      <c r="Z4995" s="2">
        <v>1.036627417956441</v>
      </c>
      <c r="AA4995" s="2">
        <v>0.35647215377377128</v>
      </c>
      <c r="AB4995" s="2">
        <v>5.0897175375837433E-2</v>
      </c>
      <c r="AC4995" s="2">
        <v>5.4492426553985562E-2</v>
      </c>
      <c r="AD4995" s="2">
        <v>0.10814100809878061</v>
      </c>
      <c r="AE4995" s="2">
        <v>1.5819229016161791E-2</v>
      </c>
    </row>
    <row r="4996" spans="1:31" x14ac:dyDescent="0.3">
      <c r="A4996">
        <v>21</v>
      </c>
      <c r="B4996">
        <v>19</v>
      </c>
      <c r="C4996">
        <v>2040</v>
      </c>
      <c r="D4996" t="s">
        <v>5</v>
      </c>
      <c r="E4996" t="s">
        <v>41</v>
      </c>
      <c r="F4996">
        <v>0</v>
      </c>
      <c r="G4996">
        <v>0</v>
      </c>
      <c r="H4996" s="1">
        <v>2.2718894848728519</v>
      </c>
      <c r="I4996" s="1">
        <v>3.7104587251802088</v>
      </c>
      <c r="J4996" s="1">
        <v>5.5114750273738879</v>
      </c>
      <c r="K4996" s="1">
        <v>-6.7989087601176861</v>
      </c>
      <c r="L4996" s="1">
        <v>-6.5877560161213644</v>
      </c>
      <c r="M4996" s="1">
        <v>-2.9013552000659488</v>
      </c>
      <c r="N4996" s="1">
        <v>13.35038804200698</v>
      </c>
      <c r="O4996" s="1">
        <v>21.959543074728469</v>
      </c>
      <c r="P4996" s="1">
        <v>21.974398898630302</v>
      </c>
      <c r="Q4996" s="1">
        <v>21.986064465926439</v>
      </c>
      <c r="R4996" s="1">
        <v>21.982632162248461</v>
      </c>
      <c r="S4996" s="1">
        <v>21.995515721646491</v>
      </c>
      <c r="T4996" s="1">
        <v>21.996374597349121</v>
      </c>
      <c r="U4996" s="1">
        <v>21.99646088660505</v>
      </c>
      <c r="V4996" s="1">
        <v>21.996650653730509</v>
      </c>
      <c r="W4996" s="1">
        <v>21.996374032403871</v>
      </c>
      <c r="X4996" s="1">
        <v>21.971798509694839</v>
      </c>
      <c r="Y4996" s="1">
        <v>21.959464616270349</v>
      </c>
      <c r="Z4996" s="1">
        <v>20.85522760536621</v>
      </c>
      <c r="AA4996" s="1">
        <v>7.1452037315171326</v>
      </c>
      <c r="AB4996" s="1">
        <v>-1.0134496872160299</v>
      </c>
      <c r="AC4996" s="1">
        <v>-1.085926441818174</v>
      </c>
      <c r="AD4996" s="1">
        <v>-2.1568992346518452</v>
      </c>
      <c r="AE4996" s="1">
        <v>0.3202101735077017</v>
      </c>
    </row>
    <row r="4997" spans="1:31" x14ac:dyDescent="0.3">
      <c r="A4997">
        <v>21</v>
      </c>
      <c r="B4997">
        <v>19</v>
      </c>
      <c r="C4997">
        <v>2040</v>
      </c>
      <c r="D4997" t="s">
        <v>5</v>
      </c>
      <c r="E4997" t="s">
        <v>44</v>
      </c>
      <c r="F4997">
        <v>0</v>
      </c>
      <c r="G4997">
        <v>0</v>
      </c>
      <c r="H4997" s="2">
        <v>0.11359447424364261</v>
      </c>
      <c r="I4997" s="2">
        <v>0.18552293625901051</v>
      </c>
      <c r="J4997" s="2">
        <v>0.27557375136869439</v>
      </c>
      <c r="K4997" s="2">
        <v>0.33994543800588428</v>
      </c>
      <c r="L4997" s="2">
        <v>0.32938780080606822</v>
      </c>
      <c r="M4997" s="2">
        <v>0.14506776000329749</v>
      </c>
      <c r="N4997" s="2">
        <v>0.66751940210034921</v>
      </c>
      <c r="O4997" s="2">
        <v>1.0979771537364229</v>
      </c>
      <c r="P4997" s="2">
        <v>1.098719944931515</v>
      </c>
      <c r="Q4997" s="2">
        <v>1.099303223296322</v>
      </c>
      <c r="R4997" s="2">
        <v>1.0991316081124229</v>
      </c>
      <c r="S4997" s="2">
        <v>1.099775786082325</v>
      </c>
      <c r="T4997" s="2">
        <v>1.099818729867456</v>
      </c>
      <c r="U4997" s="2">
        <v>1.0998230443302519</v>
      </c>
      <c r="V4997" s="2">
        <v>1.099832532686525</v>
      </c>
      <c r="W4997" s="2">
        <v>1.0998187016201939</v>
      </c>
      <c r="X4997" s="2">
        <v>1.098589925484742</v>
      </c>
      <c r="Y4997" s="2">
        <v>1.0979732308135171</v>
      </c>
      <c r="Z4997" s="2">
        <v>1.0427613802683109</v>
      </c>
      <c r="AA4997" s="2">
        <v>0.35726018657585662</v>
      </c>
      <c r="AB4997" s="2">
        <v>5.0672484360801483E-2</v>
      </c>
      <c r="AC4997" s="2">
        <v>5.4296322090908677E-2</v>
      </c>
      <c r="AD4997" s="2">
        <v>0.1078449617325923</v>
      </c>
      <c r="AE4997" s="2">
        <v>1.6010508675385081E-2</v>
      </c>
    </row>
    <row r="4998" spans="1:31" x14ac:dyDescent="0.3">
      <c r="A4998">
        <v>19</v>
      </c>
      <c r="B4998">
        <v>21</v>
      </c>
      <c r="C4998">
        <v>2040</v>
      </c>
      <c r="D4998" t="s">
        <v>5</v>
      </c>
      <c r="E4998" t="s">
        <v>45</v>
      </c>
      <c r="F4998">
        <v>0</v>
      </c>
      <c r="G4998">
        <v>0</v>
      </c>
      <c r="H4998" s="1">
        <v>-2.9540109263435399</v>
      </c>
      <c r="I4998" s="1">
        <v>-2.59822884535496</v>
      </c>
      <c r="J4998" s="1">
        <v>-2.5695189733428441</v>
      </c>
      <c r="K4998" s="1">
        <v>-3.8421135869102279</v>
      </c>
      <c r="L4998" s="1">
        <v>-3.8715491791906742</v>
      </c>
      <c r="M4998" s="1">
        <v>-3.9833536427967209</v>
      </c>
      <c r="N4998" s="1">
        <v>-1.613712845447502</v>
      </c>
      <c r="O4998" s="1">
        <v>0.94249082853129706</v>
      </c>
      <c r="P4998" s="1">
        <v>1.214867568790349</v>
      </c>
      <c r="Q4998" s="1">
        <v>1.492962116906678</v>
      </c>
      <c r="R4998" s="1">
        <v>1.401874019308353</v>
      </c>
      <c r="S4998" s="1">
        <v>1.831638616102228</v>
      </c>
      <c r="T4998" s="1">
        <v>1.8764134703315221</v>
      </c>
      <c r="U4998" s="1">
        <v>1.881193268903866</v>
      </c>
      <c r="V4998" s="1">
        <v>1.8919130471956629</v>
      </c>
      <c r="W4998" s="1">
        <v>1.8763829377240291</v>
      </c>
      <c r="X4998" s="1">
        <v>1.1623088997860831</v>
      </c>
      <c r="Y4998" s="1">
        <v>0.94102857826169117</v>
      </c>
      <c r="Z4998" s="1">
        <v>0.63812687055561612</v>
      </c>
      <c r="AA4998" s="1">
        <v>-1.9901085977268249</v>
      </c>
      <c r="AB4998" s="1">
        <v>-3.7949521768782541</v>
      </c>
      <c r="AC4998" s="1">
        <v>-3.5106338857809418</v>
      </c>
      <c r="AD4998" s="1">
        <v>-3.9550137269090819</v>
      </c>
      <c r="AE4998" s="1">
        <v>-3.613303449370795</v>
      </c>
    </row>
    <row r="4999" spans="1:31" x14ac:dyDescent="0.3">
      <c r="A4999">
        <v>19</v>
      </c>
      <c r="B4999">
        <v>21</v>
      </c>
      <c r="C4999">
        <v>2040</v>
      </c>
      <c r="D4999" t="s">
        <v>5</v>
      </c>
      <c r="E4999" t="s">
        <v>46</v>
      </c>
      <c r="F4999">
        <v>0</v>
      </c>
      <c r="G4999">
        <v>0</v>
      </c>
      <c r="H4999" s="2">
        <v>0.147700546317177</v>
      </c>
      <c r="I4999" s="2">
        <v>0.12991144226774801</v>
      </c>
      <c r="J4999" s="2">
        <v>0.12847594866714221</v>
      </c>
      <c r="K4999" s="2">
        <v>0.1921056793455114</v>
      </c>
      <c r="L4999" s="2">
        <v>0.19357745895953371</v>
      </c>
      <c r="M4999" s="2">
        <v>0.1991676821398361</v>
      </c>
      <c r="N4999" s="2">
        <v>8.0685642272375097E-2</v>
      </c>
      <c r="O4999" s="2">
        <v>4.7124541426564852E-2</v>
      </c>
      <c r="P4999" s="2">
        <v>6.0743378439517451E-2</v>
      </c>
      <c r="Q4999" s="2">
        <v>7.4648105845333892E-2</v>
      </c>
      <c r="R4999" s="2">
        <v>7.0093700965417644E-2</v>
      </c>
      <c r="S4999" s="2">
        <v>9.1581930805111372E-2</v>
      </c>
      <c r="T4999" s="2">
        <v>9.3820673516576081E-2</v>
      </c>
      <c r="U4999" s="2">
        <v>9.4059663445193273E-2</v>
      </c>
      <c r="V4999" s="2">
        <v>9.4595652359783164E-2</v>
      </c>
      <c r="W4999" s="2">
        <v>9.3819146886201465E-2</v>
      </c>
      <c r="X4999" s="2">
        <v>5.8115444989304148E-2</v>
      </c>
      <c r="Y4999" s="2">
        <v>4.7051428913084559E-2</v>
      </c>
      <c r="Z4999" s="2">
        <v>3.1906343527780809E-2</v>
      </c>
      <c r="AA4999" s="2">
        <v>9.9505429886341257E-2</v>
      </c>
      <c r="AB4999" s="2">
        <v>0.1897476088439127</v>
      </c>
      <c r="AC4999" s="2">
        <v>0.17553169428904711</v>
      </c>
      <c r="AD4999" s="2">
        <v>0.19775068634545409</v>
      </c>
      <c r="AE4999" s="2">
        <v>0.18066517246853969</v>
      </c>
    </row>
    <row r="5000" spans="1:31" x14ac:dyDescent="0.3">
      <c r="A5000">
        <v>21</v>
      </c>
      <c r="B5000">
        <v>19</v>
      </c>
      <c r="C5000">
        <v>2040</v>
      </c>
      <c r="D5000" t="s">
        <v>5</v>
      </c>
      <c r="E5000" t="s">
        <v>45</v>
      </c>
      <c r="F5000">
        <v>0</v>
      </c>
      <c r="G5000">
        <v>0</v>
      </c>
      <c r="H5000" s="1">
        <v>3.0212038501089422</v>
      </c>
      <c r="I5000" s="1">
        <v>2.6971774343604591</v>
      </c>
      <c r="J5000" s="1">
        <v>2.747866447622604</v>
      </c>
      <c r="K5000" s="1">
        <v>4.1400801952756137</v>
      </c>
      <c r="L5000" s="1">
        <v>4.1568800167714288</v>
      </c>
      <c r="M5000" s="1">
        <v>4.1020625919208564</v>
      </c>
      <c r="N5000" s="1">
        <v>2.4807695440449149</v>
      </c>
      <c r="O5000" s="1">
        <v>1.333455630638301</v>
      </c>
      <c r="P5000" s="1">
        <v>1.061080929201204</v>
      </c>
      <c r="Q5000" s="1">
        <v>0.78298637684120354</v>
      </c>
      <c r="R5000" s="1">
        <v>0.8740745430279081</v>
      </c>
      <c r="S5000" s="1">
        <v>0.44430994613029401</v>
      </c>
      <c r="T5000" s="1">
        <v>0.39953509410985522</v>
      </c>
      <c r="U5000" s="1">
        <v>0.39475529349319077</v>
      </c>
      <c r="V5000" s="1">
        <v>0.38403551515489731</v>
      </c>
      <c r="W5000" s="1">
        <v>0.39956562464034218</v>
      </c>
      <c r="X5000" s="1">
        <v>1.113639662619367</v>
      </c>
      <c r="Y5000" s="1">
        <v>1.334919913835821</v>
      </c>
      <c r="Z5000" s="1">
        <v>1.416561370783104</v>
      </c>
      <c r="AA5000" s="1">
        <v>2.2540752884091191</v>
      </c>
      <c r="AB5000" s="1">
        <v>3.8702167388458339</v>
      </c>
      <c r="AC5000" s="1">
        <v>3.5763228342732241</v>
      </c>
      <c r="AD5000" s="1">
        <v>4.0541801313587502</v>
      </c>
      <c r="AE5000" s="1">
        <v>3.6773762373390451</v>
      </c>
    </row>
    <row r="5001" spans="1:31" x14ac:dyDescent="0.3">
      <c r="A5001">
        <v>21</v>
      </c>
      <c r="B5001">
        <v>19</v>
      </c>
      <c r="C5001">
        <v>2040</v>
      </c>
      <c r="D5001" t="s">
        <v>5</v>
      </c>
      <c r="E5001" t="s">
        <v>46</v>
      </c>
      <c r="F5001">
        <v>0</v>
      </c>
      <c r="G5001">
        <v>0</v>
      </c>
      <c r="H5001" s="2">
        <v>0.15106019250544711</v>
      </c>
      <c r="I5001" s="2">
        <v>0.13485887171802291</v>
      </c>
      <c r="J5001" s="2">
        <v>0.1373933223811302</v>
      </c>
      <c r="K5001" s="2">
        <v>0.20700400976378069</v>
      </c>
      <c r="L5001" s="2">
        <v>0.20784400083857141</v>
      </c>
      <c r="M5001" s="2">
        <v>0.20510312959604279</v>
      </c>
      <c r="N5001" s="2">
        <v>0.1240384772022457</v>
      </c>
      <c r="O5001" s="2">
        <v>6.667278153191504E-2</v>
      </c>
      <c r="P5001" s="2">
        <v>5.305404646006022E-2</v>
      </c>
      <c r="Q5001" s="2">
        <v>3.9149318842060167E-2</v>
      </c>
      <c r="R5001" s="2">
        <v>4.3703727151395408E-2</v>
      </c>
      <c r="S5001" s="2">
        <v>2.22154973065147E-2</v>
      </c>
      <c r="T5001" s="2">
        <v>1.9976754705492761E-2</v>
      </c>
      <c r="U5001" s="2">
        <v>1.9737764674659541E-2</v>
      </c>
      <c r="V5001" s="2">
        <v>1.9201775757744861E-2</v>
      </c>
      <c r="W5001" s="2">
        <v>1.9978281232017111E-2</v>
      </c>
      <c r="X5001" s="2">
        <v>5.5681983130968338E-2</v>
      </c>
      <c r="Y5001" s="2">
        <v>6.6745995691791071E-2</v>
      </c>
      <c r="Z5001" s="2">
        <v>7.0828068539155215E-2</v>
      </c>
      <c r="AA5001" s="2">
        <v>0.1127037644204559</v>
      </c>
      <c r="AB5001" s="2">
        <v>0.19351083694229171</v>
      </c>
      <c r="AC5001" s="2">
        <v>0.1788161417136612</v>
      </c>
      <c r="AD5001" s="2">
        <v>0.2027090065679375</v>
      </c>
      <c r="AE5001" s="2">
        <v>0.18386881186695231</v>
      </c>
    </row>
    <row r="5002" spans="1:31" x14ac:dyDescent="0.3">
      <c r="A5002">
        <v>19</v>
      </c>
      <c r="B5002">
        <v>21</v>
      </c>
      <c r="C5002">
        <v>2040</v>
      </c>
      <c r="D5002" t="s">
        <v>5</v>
      </c>
      <c r="E5002" t="s">
        <v>47</v>
      </c>
      <c r="F5002">
        <v>0</v>
      </c>
      <c r="G5002">
        <v>0</v>
      </c>
      <c r="H5002" s="1">
        <v>3.7241709616314438</v>
      </c>
      <c r="I5002" s="1">
        <v>4.5248745600900717</v>
      </c>
      <c r="J5002" s="1">
        <v>6.0713688113012312</v>
      </c>
      <c r="K5002" s="1">
        <v>7.8249107464880012</v>
      </c>
      <c r="L5002" s="1">
        <v>7.6558587929901494</v>
      </c>
      <c r="M5002" s="1">
        <v>4.9321543629029057</v>
      </c>
      <c r="N5002" s="1">
        <v>13.396168423264911</v>
      </c>
      <c r="O5002" s="1">
        <v>21.843995204711309</v>
      </c>
      <c r="P5002" s="1">
        <v>21.872274066191181</v>
      </c>
      <c r="Q5002" s="1">
        <v>21.90112003495819</v>
      </c>
      <c r="R5002" s="1">
        <v>21.891674042949521</v>
      </c>
      <c r="S5002" s="1">
        <v>21.936228829104721</v>
      </c>
      <c r="T5002" s="1">
        <v>21.940868553207629</v>
      </c>
      <c r="U5002" s="1">
        <v>21.941363816662349</v>
      </c>
      <c r="V5002" s="1">
        <v>21.942474561221111</v>
      </c>
      <c r="W5002" s="1">
        <v>21.940865379285839</v>
      </c>
      <c r="X5002" s="1">
        <v>21.86682100708299</v>
      </c>
      <c r="Y5002" s="1">
        <v>21.84385365576777</v>
      </c>
      <c r="Z5002" s="1">
        <v>20.74236648424041</v>
      </c>
      <c r="AA5002" s="1">
        <v>7.4019923532242808</v>
      </c>
      <c r="AB5002" s="1">
        <v>3.9291056246031988</v>
      </c>
      <c r="AC5002" s="1">
        <v>3.6759107851918822</v>
      </c>
      <c r="AD5002" s="1">
        <v>4.5077627081610538</v>
      </c>
      <c r="AE5002" s="1">
        <v>3.627128481306003</v>
      </c>
    </row>
    <row r="5003" spans="1:31" x14ac:dyDescent="0.3">
      <c r="A5003">
        <v>19</v>
      </c>
      <c r="B5003">
        <v>21</v>
      </c>
      <c r="C5003">
        <v>2040</v>
      </c>
      <c r="D5003" t="s">
        <v>5</v>
      </c>
      <c r="E5003" t="s">
        <v>48</v>
      </c>
      <c r="F5003">
        <v>0</v>
      </c>
      <c r="G5003">
        <v>0</v>
      </c>
      <c r="H5003" s="2">
        <v>0.18620854808157219</v>
      </c>
      <c r="I5003" s="2">
        <v>0.2262437280045036</v>
      </c>
      <c r="J5003" s="2">
        <v>0.30356844056506149</v>
      </c>
      <c r="K5003" s="2">
        <v>0.39124553732439998</v>
      </c>
      <c r="L5003" s="2">
        <v>0.38279293964950739</v>
      </c>
      <c r="M5003" s="2">
        <v>0.24660771814514529</v>
      </c>
      <c r="N5003" s="2">
        <v>0.66980842116324546</v>
      </c>
      <c r="O5003" s="2">
        <v>1.092199760235566</v>
      </c>
      <c r="P5003" s="2">
        <v>1.093613703309559</v>
      </c>
      <c r="Q5003" s="2">
        <v>1.0950560017479101</v>
      </c>
      <c r="R5003" s="2">
        <v>1.094583702147476</v>
      </c>
      <c r="S5003" s="2">
        <v>1.0968114414552359</v>
      </c>
      <c r="T5003" s="2">
        <v>1.0970434276603811</v>
      </c>
      <c r="U5003" s="2">
        <v>1.097068190833117</v>
      </c>
      <c r="V5003" s="2">
        <v>1.097123728061056</v>
      </c>
      <c r="W5003" s="2">
        <v>1.0970432689642919</v>
      </c>
      <c r="X5003" s="2">
        <v>1.0933410503541501</v>
      </c>
      <c r="Y5003" s="2">
        <v>1.092192682788389</v>
      </c>
      <c r="Z5003" s="2">
        <v>1.037118324212021</v>
      </c>
      <c r="AA5003" s="2">
        <v>0.37009961766121402</v>
      </c>
      <c r="AB5003" s="2">
        <v>0.19645528123016001</v>
      </c>
      <c r="AC5003" s="2">
        <v>0.1837955392595941</v>
      </c>
      <c r="AD5003" s="2">
        <v>0.22538813540805269</v>
      </c>
      <c r="AE5003" s="2">
        <v>0.1813564240653002</v>
      </c>
    </row>
    <row r="5004" spans="1:31" x14ac:dyDescent="0.3">
      <c r="A5004">
        <v>21</v>
      </c>
      <c r="B5004">
        <v>19</v>
      </c>
      <c r="C5004">
        <v>2040</v>
      </c>
      <c r="D5004" t="s">
        <v>5</v>
      </c>
      <c r="E5004" t="s">
        <v>47</v>
      </c>
      <c r="F5004">
        <v>0</v>
      </c>
      <c r="G5004">
        <v>0</v>
      </c>
      <c r="H5004" s="1">
        <v>3.780099804950781</v>
      </c>
      <c r="I5004" s="1">
        <v>4.5871854184989296</v>
      </c>
      <c r="J5004" s="1">
        <v>6.1585003849424309</v>
      </c>
      <c r="K5004" s="1">
        <v>7.9602402194731772</v>
      </c>
      <c r="L5004" s="1">
        <v>7.7896200678708878</v>
      </c>
      <c r="M5004" s="1">
        <v>5.0244183250388481</v>
      </c>
      <c r="N5004" s="1">
        <v>13.578920369558981</v>
      </c>
      <c r="O5004" s="1">
        <v>21.99999172658335</v>
      </c>
      <c r="P5004" s="1">
        <v>22.000002265782591</v>
      </c>
      <c r="Q5004" s="1">
        <v>22.000002235595161</v>
      </c>
      <c r="R5004" s="1">
        <v>22.000002797442772</v>
      </c>
      <c r="S5004" s="1">
        <v>22.00000279975956</v>
      </c>
      <c r="T5004" s="1">
        <v>22.000002811780071</v>
      </c>
      <c r="U5004" s="1">
        <v>22.000002801765429</v>
      </c>
      <c r="V5004" s="1">
        <v>22.000002801344429</v>
      </c>
      <c r="W5004" s="1">
        <v>22.000002801404499</v>
      </c>
      <c r="X5004" s="1">
        <v>22.000002796563169</v>
      </c>
      <c r="Y5004" s="1">
        <v>22.000002213854088</v>
      </c>
      <c r="Z5004" s="1">
        <v>20.903281191928311</v>
      </c>
      <c r="AA5004" s="1">
        <v>7.4923155146258358</v>
      </c>
      <c r="AB5004" s="1">
        <v>4.0007071717586076</v>
      </c>
      <c r="AC5004" s="1">
        <v>3.7375555182477149</v>
      </c>
      <c r="AD5004" s="1">
        <v>4.5922315758186416</v>
      </c>
      <c r="AE5004" s="1">
        <v>3.6912911760200799</v>
      </c>
    </row>
    <row r="5005" spans="1:31" x14ac:dyDescent="0.3">
      <c r="A5005">
        <v>21</v>
      </c>
      <c r="B5005">
        <v>19</v>
      </c>
      <c r="C5005">
        <v>2040</v>
      </c>
      <c r="D5005" t="s">
        <v>5</v>
      </c>
      <c r="E5005" t="s">
        <v>48</v>
      </c>
      <c r="F5005">
        <v>0</v>
      </c>
      <c r="G5005">
        <v>0</v>
      </c>
      <c r="H5005" s="2">
        <v>0.189004990247539</v>
      </c>
      <c r="I5005" s="2">
        <v>0.22935927092494651</v>
      </c>
      <c r="J5005" s="2">
        <v>0.30792501924712162</v>
      </c>
      <c r="K5005" s="2">
        <v>0.39801201097365879</v>
      </c>
      <c r="L5005" s="2">
        <v>0.38948100339354441</v>
      </c>
      <c r="M5005" s="2">
        <v>0.25122091625194243</v>
      </c>
      <c r="N5005" s="2">
        <v>0.67894601847794911</v>
      </c>
      <c r="O5005" s="2">
        <v>1.0999995863291669</v>
      </c>
      <c r="P5005" s="2">
        <v>1.1000001132891291</v>
      </c>
      <c r="Q5005" s="2">
        <v>1.100000111779758</v>
      </c>
      <c r="R5005" s="2">
        <v>1.1000001398721391</v>
      </c>
      <c r="S5005" s="2">
        <v>1.100000139987978</v>
      </c>
      <c r="T5005" s="2">
        <v>1.1000001405890041</v>
      </c>
      <c r="U5005" s="2">
        <v>1.1000001400882711</v>
      </c>
      <c r="V5005" s="2">
        <v>1.1000001400672219</v>
      </c>
      <c r="W5005" s="2">
        <v>1.1000001400702251</v>
      </c>
      <c r="X5005" s="2">
        <v>1.1000001398281589</v>
      </c>
      <c r="Y5005" s="2">
        <v>1.100000110692704</v>
      </c>
      <c r="Z5005" s="2">
        <v>1.045164059596416</v>
      </c>
      <c r="AA5005" s="2">
        <v>0.37461577573129179</v>
      </c>
      <c r="AB5005" s="2">
        <v>0.2000353585879304</v>
      </c>
      <c r="AC5005" s="2">
        <v>0.18687777591238569</v>
      </c>
      <c r="AD5005" s="2">
        <v>0.22961157879093211</v>
      </c>
      <c r="AE5005" s="2">
        <v>0.184564558801004</v>
      </c>
    </row>
    <row r="5006" spans="1:31" x14ac:dyDescent="0.3">
      <c r="A5006">
        <v>29</v>
      </c>
      <c r="B5006">
        <v>30</v>
      </c>
      <c r="C5006">
        <v>2040</v>
      </c>
      <c r="D5006" t="s">
        <v>5</v>
      </c>
      <c r="E5006" t="s">
        <v>41</v>
      </c>
      <c r="F5006">
        <v>0</v>
      </c>
      <c r="G5006">
        <v>0</v>
      </c>
      <c r="H5006" s="1">
        <v>3.3749085400520089</v>
      </c>
      <c r="I5006" s="1">
        <v>1.8535196082876511</v>
      </c>
      <c r="J5006" s="1">
        <v>15.90690637007952</v>
      </c>
      <c r="K5006" s="1">
        <v>15.59223136541843</v>
      </c>
      <c r="L5006" s="1">
        <v>15.481215604005889</v>
      </c>
      <c r="M5006" s="1">
        <v>15.813646997570039</v>
      </c>
      <c r="N5006" s="1">
        <v>12.120641676734691</v>
      </c>
      <c r="O5006" s="1">
        <v>-16.560494527662851</v>
      </c>
      <c r="P5006" s="1">
        <v>-23.72927408439071</v>
      </c>
      <c r="Q5006" s="1">
        <v>-23.801191191277422</v>
      </c>
      <c r="R5006" s="1">
        <v>-23.738899997209689</v>
      </c>
      <c r="S5006" s="1">
        <v>-23.941312201937151</v>
      </c>
      <c r="T5006" s="1">
        <v>-23.926086867573421</v>
      </c>
      <c r="U5006" s="1">
        <v>-23.92163581429833</v>
      </c>
      <c r="V5006" s="1">
        <v>-23.923505523895589</v>
      </c>
      <c r="W5006" s="1">
        <v>-23.922617450009529</v>
      </c>
      <c r="X5006" s="1">
        <v>-23.633350266789002</v>
      </c>
      <c r="Y5006" s="1">
        <v>-23.54057410721737</v>
      </c>
      <c r="Z5006" s="1">
        <v>-12.814377811296319</v>
      </c>
      <c r="AA5006" s="1">
        <v>0.30635968222718341</v>
      </c>
      <c r="AB5006" s="1">
        <v>8.8408992672423548</v>
      </c>
      <c r="AC5006" s="1">
        <v>8.0578511894082574</v>
      </c>
      <c r="AD5006" s="1">
        <v>7.8617622863295207</v>
      </c>
      <c r="AE5006" s="1">
        <v>5.7055203380476227</v>
      </c>
    </row>
    <row r="5007" spans="1:31" x14ac:dyDescent="0.3">
      <c r="A5007">
        <v>29</v>
      </c>
      <c r="B5007">
        <v>30</v>
      </c>
      <c r="C5007">
        <v>2040</v>
      </c>
      <c r="D5007" t="s">
        <v>5</v>
      </c>
      <c r="E5007" t="s">
        <v>44</v>
      </c>
      <c r="F5007">
        <v>0</v>
      </c>
      <c r="G5007">
        <v>0</v>
      </c>
      <c r="H5007" s="2">
        <v>0.1534049336387277</v>
      </c>
      <c r="I5007" s="2">
        <v>8.4250891285802335E-2</v>
      </c>
      <c r="J5007" s="2">
        <v>0.72304119863997829</v>
      </c>
      <c r="K5007" s="2">
        <v>0.70873778933720122</v>
      </c>
      <c r="L5007" s="2">
        <v>0.70369161836390404</v>
      </c>
      <c r="M5007" s="2">
        <v>0.7188021362531839</v>
      </c>
      <c r="N5007" s="2">
        <v>0.55093825803339491</v>
      </c>
      <c r="O5007" s="2">
        <v>0.75274975125740251</v>
      </c>
      <c r="P5007" s="2">
        <v>1.078603367472305</v>
      </c>
      <c r="Q5007" s="2">
        <v>1.081872326876246</v>
      </c>
      <c r="R5007" s="2">
        <v>1.0790409089640769</v>
      </c>
      <c r="S5007" s="2">
        <v>1.088241463724416</v>
      </c>
      <c r="T5007" s="2">
        <v>1.0875494030715189</v>
      </c>
      <c r="U5007" s="2">
        <v>1.087347082468106</v>
      </c>
      <c r="V5007" s="2">
        <v>1.0874320692679811</v>
      </c>
      <c r="W5007" s="2">
        <v>1.0873917022731601</v>
      </c>
      <c r="X5007" s="2">
        <v>1.074243193944955</v>
      </c>
      <c r="Y5007" s="2">
        <v>1.070026095782608</v>
      </c>
      <c r="Z5007" s="2">
        <v>0.58247171869528735</v>
      </c>
      <c r="AA5007" s="2">
        <v>1.3925440101235609E-2</v>
      </c>
      <c r="AB5007" s="2">
        <v>0.4018590576019252</v>
      </c>
      <c r="AC5007" s="2">
        <v>0.36626596315492083</v>
      </c>
      <c r="AD5007" s="2">
        <v>0.35735283119679639</v>
      </c>
      <c r="AE5007" s="2">
        <v>0.25934183354761919</v>
      </c>
    </row>
    <row r="5008" spans="1:31" x14ac:dyDescent="0.3">
      <c r="A5008">
        <v>30</v>
      </c>
      <c r="B5008">
        <v>29</v>
      </c>
      <c r="C5008">
        <v>2040</v>
      </c>
      <c r="D5008" t="s">
        <v>5</v>
      </c>
      <c r="E5008" t="s">
        <v>41</v>
      </c>
      <c r="F5008">
        <v>0</v>
      </c>
      <c r="G5008">
        <v>0</v>
      </c>
      <c r="H5008" s="1">
        <v>-3.3641607382159511</v>
      </c>
      <c r="I5008" s="1">
        <v>-1.8462584116476319</v>
      </c>
      <c r="J5008" s="1">
        <v>-15.843542384438409</v>
      </c>
      <c r="K5008" s="1">
        <v>-15.529575246552371</v>
      </c>
      <c r="L5008" s="1">
        <v>-15.41918360578916</v>
      </c>
      <c r="M5008" s="1">
        <v>-15.747816527912221</v>
      </c>
      <c r="N5008" s="1">
        <v>-12.07952317605513</v>
      </c>
      <c r="O5008" s="1">
        <v>16.62302951933669</v>
      </c>
      <c r="P5008" s="1">
        <v>23.85357399845315</v>
      </c>
      <c r="Q5008" s="1">
        <v>23.92549112517651</v>
      </c>
      <c r="R5008" s="1">
        <v>23.863199930877879</v>
      </c>
      <c r="S5008" s="1">
        <v>24.06561213928865</v>
      </c>
      <c r="T5008" s="1">
        <v>24.050386805059919</v>
      </c>
      <c r="U5008" s="1">
        <v>24.045935751658732</v>
      </c>
      <c r="V5008" s="1">
        <v>24.047805461251961</v>
      </c>
      <c r="W5008" s="1">
        <v>24.04691738736668</v>
      </c>
      <c r="X5008" s="1">
        <v>23.757650200551328</v>
      </c>
      <c r="Y5008" s="1">
        <v>23.6648740260358</v>
      </c>
      <c r="Z5008" s="1">
        <v>12.85424898860866</v>
      </c>
      <c r="AA5008" s="1">
        <v>-0.29875855840036231</v>
      </c>
      <c r="AB5008" s="1">
        <v>-8.8108172872027737</v>
      </c>
      <c r="AC5008" s="1">
        <v>-8.0322530406208124</v>
      </c>
      <c r="AD5008" s="1">
        <v>-7.8353573606350766</v>
      </c>
      <c r="AE5008" s="1">
        <v>-5.6872821491010521</v>
      </c>
    </row>
    <row r="5009" spans="1:31" x14ac:dyDescent="0.3">
      <c r="A5009">
        <v>30</v>
      </c>
      <c r="B5009">
        <v>29</v>
      </c>
      <c r="C5009">
        <v>2040</v>
      </c>
      <c r="D5009" t="s">
        <v>5</v>
      </c>
      <c r="E5009" t="s">
        <v>44</v>
      </c>
      <c r="F5009">
        <v>0</v>
      </c>
      <c r="G5009">
        <v>0</v>
      </c>
      <c r="H5009" s="2">
        <v>0.15291639719163411</v>
      </c>
      <c r="I5009" s="2">
        <v>8.3920836893074183E-2</v>
      </c>
      <c r="J5009" s="2">
        <v>0.72016101747447336</v>
      </c>
      <c r="K5009" s="2">
        <v>0.70588978393419854</v>
      </c>
      <c r="L5009" s="2">
        <v>0.70087198208132551</v>
      </c>
      <c r="M5009" s="2">
        <v>0.71580984217782806</v>
      </c>
      <c r="N5009" s="2">
        <v>0.54906923527523321</v>
      </c>
      <c r="O5009" s="2">
        <v>0.75559225087894033</v>
      </c>
      <c r="P5009" s="2">
        <v>1.0842533635660521</v>
      </c>
      <c r="Q5009" s="2">
        <v>1.0875223238716589</v>
      </c>
      <c r="R5009" s="2">
        <v>1.0846909059489951</v>
      </c>
      <c r="S5009" s="2">
        <v>1.0938914608767569</v>
      </c>
      <c r="T5009" s="2">
        <v>1.0931994002299961</v>
      </c>
      <c r="U5009" s="2">
        <v>1.092997079620851</v>
      </c>
      <c r="V5009" s="2">
        <v>1.0930820664205441</v>
      </c>
      <c r="W5009" s="2">
        <v>1.0930416994257579</v>
      </c>
      <c r="X5009" s="2">
        <v>1.0798931909341509</v>
      </c>
      <c r="Y5009" s="2">
        <v>1.0756760920925359</v>
      </c>
      <c r="Z5009" s="2">
        <v>0.58428404493675723</v>
      </c>
      <c r="AA5009" s="2">
        <v>1.357993447274374E-2</v>
      </c>
      <c r="AB5009" s="2">
        <v>0.40049169487285341</v>
      </c>
      <c r="AC5009" s="2">
        <v>0.36510241093730972</v>
      </c>
      <c r="AD5009" s="2">
        <v>0.35615260730159443</v>
      </c>
      <c r="AE5009" s="2">
        <v>0.25851282495913869</v>
      </c>
    </row>
    <row r="5010" spans="1:31" x14ac:dyDescent="0.3">
      <c r="A5010">
        <v>29</v>
      </c>
      <c r="B5010">
        <v>30</v>
      </c>
      <c r="C5010">
        <v>2040</v>
      </c>
      <c r="D5010" t="s">
        <v>5</v>
      </c>
      <c r="E5010" t="s">
        <v>45</v>
      </c>
      <c r="F5010">
        <v>0</v>
      </c>
      <c r="G5010">
        <v>0</v>
      </c>
      <c r="H5010" s="1">
        <v>-6.04832194697536</v>
      </c>
      <c r="I5010" s="1">
        <v>-5.3998116653607804</v>
      </c>
      <c r="J5010" s="1">
        <v>-5.5830137614609434</v>
      </c>
      <c r="K5010" s="1">
        <v>-6.0550215562057597</v>
      </c>
      <c r="L5010" s="1">
        <v>-6.1002319632218249</v>
      </c>
      <c r="M5010" s="1">
        <v>-6.5229798864576498</v>
      </c>
      <c r="N5010" s="1">
        <v>-6.064368282189168</v>
      </c>
      <c r="O5010" s="1">
        <v>-2.985434599463002</v>
      </c>
      <c r="P5010" s="1">
        <v>-1.509072994011857</v>
      </c>
      <c r="Q5010" s="1">
        <v>-1.0636891921724489</v>
      </c>
      <c r="R5010" s="1">
        <v>-1.4524031083144351</v>
      </c>
      <c r="S5010" s="1">
        <v>2.41507561257976E-2</v>
      </c>
      <c r="T5010" s="1">
        <v>-0.1158241623003735</v>
      </c>
      <c r="U5010" s="1">
        <v>-0.15537173496592749</v>
      </c>
      <c r="V5010" s="1">
        <v>-0.13883052530874529</v>
      </c>
      <c r="W5010" s="1">
        <v>-0.14669997662641271</v>
      </c>
      <c r="X5010" s="1">
        <v>-2.0348816690930032</v>
      </c>
      <c r="Y5010" s="1">
        <v>-2.4900029176476588</v>
      </c>
      <c r="Z5010" s="1">
        <v>-3.9315315307016832</v>
      </c>
      <c r="AA5010" s="1">
        <v>-5.8196931152625258</v>
      </c>
      <c r="AB5010" s="1">
        <v>-7.3840977120351203</v>
      </c>
      <c r="AC5010" s="1">
        <v>-6.9597765833212772</v>
      </c>
      <c r="AD5010" s="1">
        <v>-7.3919921483667341</v>
      </c>
      <c r="AE5010" s="1">
        <v>-6.9428862797918267</v>
      </c>
    </row>
    <row r="5011" spans="1:31" x14ac:dyDescent="0.3">
      <c r="A5011">
        <v>29</v>
      </c>
      <c r="B5011">
        <v>30</v>
      </c>
      <c r="C5011">
        <v>2040</v>
      </c>
      <c r="D5011" t="s">
        <v>5</v>
      </c>
      <c r="E5011" t="s">
        <v>46</v>
      </c>
      <c r="F5011">
        <v>0</v>
      </c>
      <c r="G5011">
        <v>0</v>
      </c>
      <c r="H5011" s="2">
        <v>0.27492372486251643</v>
      </c>
      <c r="I5011" s="2">
        <v>0.24544598478912641</v>
      </c>
      <c r="J5011" s="2">
        <v>0.25377335279367919</v>
      </c>
      <c r="K5011" s="2">
        <v>0.27522825255480732</v>
      </c>
      <c r="L5011" s="2">
        <v>0.27728327105553752</v>
      </c>
      <c r="M5011" s="2">
        <v>0.29649908574807499</v>
      </c>
      <c r="N5011" s="2">
        <v>0.27565310373587132</v>
      </c>
      <c r="O5011" s="2">
        <v>0.1357015727028637</v>
      </c>
      <c r="P5011" s="2">
        <v>6.8594227000538938E-2</v>
      </c>
      <c r="Q5011" s="2">
        <v>4.8349508735111332E-2</v>
      </c>
      <c r="R5011" s="2">
        <v>6.6018323105201573E-2</v>
      </c>
      <c r="S5011" s="2">
        <v>1.097761642081709E-3</v>
      </c>
      <c r="T5011" s="2">
        <v>5.2647346500169752E-3</v>
      </c>
      <c r="U5011" s="2">
        <v>7.0623515893603406E-3</v>
      </c>
      <c r="V5011" s="2">
        <v>6.3104784231247874E-3</v>
      </c>
      <c r="W5011" s="2">
        <v>6.668180755746031E-3</v>
      </c>
      <c r="X5011" s="2">
        <v>9.249462132240921E-2</v>
      </c>
      <c r="Y5011" s="2">
        <v>0.1131819508021663</v>
      </c>
      <c r="Z5011" s="2">
        <v>0.1787059786682583</v>
      </c>
      <c r="AA5011" s="2">
        <v>0.26453150523920571</v>
      </c>
      <c r="AB5011" s="2">
        <v>0.33564080509250549</v>
      </c>
      <c r="AC5011" s="2">
        <v>0.31635348106005812</v>
      </c>
      <c r="AD5011" s="2">
        <v>0.33599964310757879</v>
      </c>
      <c r="AE5011" s="2">
        <v>0.31558573999053757</v>
      </c>
    </row>
    <row r="5012" spans="1:31" x14ac:dyDescent="0.3">
      <c r="A5012">
        <v>30</v>
      </c>
      <c r="B5012">
        <v>29</v>
      </c>
      <c r="C5012">
        <v>2040</v>
      </c>
      <c r="D5012" t="s">
        <v>5</v>
      </c>
      <c r="E5012" t="s">
        <v>45</v>
      </c>
      <c r="F5012">
        <v>0</v>
      </c>
      <c r="G5012">
        <v>0</v>
      </c>
      <c r="H5012" s="1">
        <v>6.2706276591804997</v>
      </c>
      <c r="I5012" s="1">
        <v>5.550001026417398</v>
      </c>
      <c r="J5012" s="1">
        <v>6.8936237048677143</v>
      </c>
      <c r="K5012" s="1">
        <v>7.3509901031694591</v>
      </c>
      <c r="L5012" s="1">
        <v>7.3832913044179271</v>
      </c>
      <c r="M5012" s="1">
        <v>7.8846061673763206</v>
      </c>
      <c r="N5012" s="1">
        <v>6.9148563836454162</v>
      </c>
      <c r="O5012" s="1">
        <v>4.2788977721049646</v>
      </c>
      <c r="P5012" s="1">
        <v>4.080071356671028</v>
      </c>
      <c r="Q5012" s="1">
        <v>3.6346879651294608</v>
      </c>
      <c r="R5012" s="1">
        <v>4.0234018764958437</v>
      </c>
      <c r="S5012" s="1">
        <v>2.5468480882404041</v>
      </c>
      <c r="T5012" s="1">
        <v>2.686823009458652</v>
      </c>
      <c r="U5012" s="1">
        <v>2.7263705795162489</v>
      </c>
      <c r="V5012" s="1">
        <v>2.7098293697756661</v>
      </c>
      <c r="W5012" s="1">
        <v>2.7176988211094981</v>
      </c>
      <c r="X5012" s="1">
        <v>4.6058804392212549</v>
      </c>
      <c r="Y5012" s="1">
        <v>5.0610013786788084</v>
      </c>
      <c r="Z5012" s="1">
        <v>4.756220206961105</v>
      </c>
      <c r="AA5012" s="1">
        <v>5.9769134726579747</v>
      </c>
      <c r="AB5012" s="1">
        <v>8.006308290462826</v>
      </c>
      <c r="AC5012" s="1">
        <v>7.4892443558136197</v>
      </c>
      <c r="AD5012" s="1">
        <v>7.9381471577133169</v>
      </c>
      <c r="AE5012" s="1">
        <v>7.3201218899141551</v>
      </c>
    </row>
    <row r="5013" spans="1:31" x14ac:dyDescent="0.3">
      <c r="A5013">
        <v>30</v>
      </c>
      <c r="B5013">
        <v>29</v>
      </c>
      <c r="C5013">
        <v>2040</v>
      </c>
      <c r="D5013" t="s">
        <v>5</v>
      </c>
      <c r="E5013" t="s">
        <v>46</v>
      </c>
      <c r="F5013">
        <v>0</v>
      </c>
      <c r="G5013">
        <v>0</v>
      </c>
      <c r="H5013" s="2">
        <v>0.28502852996275002</v>
      </c>
      <c r="I5013" s="2">
        <v>0.25227277392806352</v>
      </c>
      <c r="J5013" s="2">
        <v>0.31334653203944163</v>
      </c>
      <c r="K5013" s="2">
        <v>0.33413591378042989</v>
      </c>
      <c r="L5013" s="2">
        <v>0.33560415020081491</v>
      </c>
      <c r="M5013" s="2">
        <v>0.35839118942619641</v>
      </c>
      <c r="N5013" s="2">
        <v>0.31431165380206438</v>
      </c>
      <c r="O5013" s="2">
        <v>0.1944953532774984</v>
      </c>
      <c r="P5013" s="2">
        <v>0.18545778893959219</v>
      </c>
      <c r="Q5013" s="2">
        <v>0.16521308932406639</v>
      </c>
      <c r="R5013" s="2">
        <v>0.1828819034770838</v>
      </c>
      <c r="S5013" s="2">
        <v>0.1157658221927456</v>
      </c>
      <c r="T5013" s="2">
        <v>0.12212831861175689</v>
      </c>
      <c r="U5013" s="2">
        <v>0.1239259354325568</v>
      </c>
      <c r="V5013" s="2">
        <v>0.1231740622625303</v>
      </c>
      <c r="W5013" s="2">
        <v>0.1235317645958863</v>
      </c>
      <c r="X5013" s="2">
        <v>0.2093582017827843</v>
      </c>
      <c r="Y5013" s="2">
        <v>0.23004551721267311</v>
      </c>
      <c r="Z5013" s="2">
        <v>0.2161918275891411</v>
      </c>
      <c r="AA5013" s="2">
        <v>0.27167788512081698</v>
      </c>
      <c r="AB5013" s="2">
        <v>0.36392310411194662</v>
      </c>
      <c r="AC5013" s="2">
        <v>0.34042019799152817</v>
      </c>
      <c r="AD5013" s="2">
        <v>0.36082487080515069</v>
      </c>
      <c r="AE5013" s="2">
        <v>0.33273281317791609</v>
      </c>
    </row>
    <row r="5014" spans="1:31" x14ac:dyDescent="0.3">
      <c r="A5014">
        <v>29</v>
      </c>
      <c r="B5014">
        <v>30</v>
      </c>
      <c r="C5014">
        <v>2040</v>
      </c>
      <c r="D5014" t="s">
        <v>5</v>
      </c>
      <c r="E5014" t="s">
        <v>47</v>
      </c>
      <c r="F5014">
        <v>0</v>
      </c>
      <c r="G5014">
        <v>0</v>
      </c>
      <c r="H5014" s="1">
        <v>6.9261970826695221</v>
      </c>
      <c r="I5014" s="1">
        <v>5.7090718124466751</v>
      </c>
      <c r="J5014" s="1">
        <v>16.858223895984381</v>
      </c>
      <c r="K5014" s="1">
        <v>16.72665432771463</v>
      </c>
      <c r="L5014" s="1">
        <v>16.639737575539719</v>
      </c>
      <c r="M5014" s="1">
        <v>17.106159649754449</v>
      </c>
      <c r="N5014" s="1">
        <v>13.55309991543705</v>
      </c>
      <c r="O5014" s="1">
        <v>16.8274418361325</v>
      </c>
      <c r="P5014" s="1">
        <v>23.77721072525943</v>
      </c>
      <c r="Q5014" s="1">
        <v>23.824947782131371</v>
      </c>
      <c r="R5014" s="1">
        <v>23.78328925667271</v>
      </c>
      <c r="S5014" s="1">
        <v>23.94132438295021</v>
      </c>
      <c r="T5014" s="1">
        <v>23.926367213416292</v>
      </c>
      <c r="U5014" s="1">
        <v>23.92214038099323</v>
      </c>
      <c r="V5014" s="1">
        <v>23.9239083443032</v>
      </c>
      <c r="W5014" s="1">
        <v>23.923067247797519</v>
      </c>
      <c r="X5014" s="1">
        <v>23.720792318975061</v>
      </c>
      <c r="Y5014" s="1">
        <v>23.671897765647909</v>
      </c>
      <c r="Z5014" s="1">
        <v>13.40392550216335</v>
      </c>
      <c r="AA5014" s="1">
        <v>5.8277512138670078</v>
      </c>
      <c r="AB5014" s="1">
        <v>11.518958237375839</v>
      </c>
      <c r="AC5014" s="1">
        <v>10.64741545542369</v>
      </c>
      <c r="AD5014" s="1">
        <v>10.79114702746045</v>
      </c>
      <c r="AE5014" s="1">
        <v>8.9864693969320708</v>
      </c>
    </row>
    <row r="5015" spans="1:31" x14ac:dyDescent="0.3">
      <c r="A5015">
        <v>29</v>
      </c>
      <c r="B5015">
        <v>30</v>
      </c>
      <c r="C5015">
        <v>2040</v>
      </c>
      <c r="D5015" t="s">
        <v>5</v>
      </c>
      <c r="E5015" t="s">
        <v>48</v>
      </c>
      <c r="F5015">
        <v>0</v>
      </c>
      <c r="G5015">
        <v>0</v>
      </c>
      <c r="H5015" s="2">
        <v>0.31482714012134189</v>
      </c>
      <c r="I5015" s="2">
        <v>0.25950326420212161</v>
      </c>
      <c r="J5015" s="2">
        <v>0.76628290436292634</v>
      </c>
      <c r="K5015" s="2">
        <v>0.76030246944157409</v>
      </c>
      <c r="L5015" s="2">
        <v>0.75635170797907836</v>
      </c>
      <c r="M5015" s="2">
        <v>0.77755271135247483</v>
      </c>
      <c r="N5015" s="2">
        <v>0.61604999615622968</v>
      </c>
      <c r="O5015" s="2">
        <v>0.76488371982420444</v>
      </c>
      <c r="P5015" s="2">
        <v>1.080782305693611</v>
      </c>
      <c r="Q5015" s="2">
        <v>1.0829521719150621</v>
      </c>
      <c r="R5015" s="2">
        <v>1.081058602576032</v>
      </c>
      <c r="S5015" s="2">
        <v>1.088242017406827</v>
      </c>
      <c r="T5015" s="2">
        <v>1.087562146064377</v>
      </c>
      <c r="U5015" s="2">
        <v>1.087370017317874</v>
      </c>
      <c r="V5015" s="2">
        <v>1.0874503792865089</v>
      </c>
      <c r="W5015" s="2">
        <v>1.0874121476271601</v>
      </c>
      <c r="X5015" s="2">
        <v>1.0782178326806851</v>
      </c>
      <c r="Y5015" s="2">
        <v>1.0759953529839961</v>
      </c>
      <c r="Z5015" s="2">
        <v>0.60926934100742514</v>
      </c>
      <c r="AA5015" s="2">
        <v>0.26489778244850037</v>
      </c>
      <c r="AB5015" s="2">
        <v>0.5235890107898109</v>
      </c>
      <c r="AC5015" s="2">
        <v>0.48397342979198588</v>
      </c>
      <c r="AD5015" s="2">
        <v>0.49050668306638429</v>
      </c>
      <c r="AE5015" s="2">
        <v>0.4084758816787305</v>
      </c>
    </row>
    <row r="5016" spans="1:31" x14ac:dyDescent="0.3">
      <c r="A5016">
        <v>30</v>
      </c>
      <c r="B5016">
        <v>29</v>
      </c>
      <c r="C5016">
        <v>2040</v>
      </c>
      <c r="D5016" t="s">
        <v>5</v>
      </c>
      <c r="E5016" t="s">
        <v>47</v>
      </c>
      <c r="F5016">
        <v>0</v>
      </c>
      <c r="G5016">
        <v>0</v>
      </c>
      <c r="H5016" s="1">
        <v>7.1160627254566284</v>
      </c>
      <c r="I5016" s="1">
        <v>5.8490325281890687</v>
      </c>
      <c r="J5016" s="1">
        <v>17.278306718883378</v>
      </c>
      <c r="K5016" s="1">
        <v>17.181523879889919</v>
      </c>
      <c r="L5016" s="1">
        <v>17.095736706996</v>
      </c>
      <c r="M5016" s="1">
        <v>17.611380974001271</v>
      </c>
      <c r="N5016" s="1">
        <v>13.918696740977399</v>
      </c>
      <c r="O5016" s="1">
        <v>17.16490828827418</v>
      </c>
      <c r="P5016" s="1">
        <v>24.199999478826591</v>
      </c>
      <c r="Q5016" s="1">
        <v>24.2000016980321</v>
      </c>
      <c r="R5016" s="1">
        <v>24.20000152067847</v>
      </c>
      <c r="S5016" s="1">
        <v>24.20000253767034</v>
      </c>
      <c r="T5016" s="1">
        <v>24.200002548701448</v>
      </c>
      <c r="U5016" s="1">
        <v>24.200002535325311</v>
      </c>
      <c r="V5016" s="1">
        <v>24.200002535444469</v>
      </c>
      <c r="W5016" s="1">
        <v>24.20000253547709</v>
      </c>
      <c r="X5016" s="1">
        <v>24.20000160479659</v>
      </c>
      <c r="Y5016" s="1">
        <v>24.199999950891161</v>
      </c>
      <c r="Z5016" s="1">
        <v>13.705960299017789</v>
      </c>
      <c r="AA5016" s="1">
        <v>5.9843756011682512</v>
      </c>
      <c r="AB5016" s="1">
        <v>11.90510284333592</v>
      </c>
      <c r="AC5016" s="1">
        <v>10.9820703844789</v>
      </c>
      <c r="AD5016" s="1">
        <v>11.15378883009582</v>
      </c>
      <c r="AE5016" s="1">
        <v>9.2698092065955624</v>
      </c>
    </row>
    <row r="5017" spans="1:31" x14ac:dyDescent="0.3">
      <c r="A5017">
        <v>30</v>
      </c>
      <c r="B5017">
        <v>29</v>
      </c>
      <c r="C5017">
        <v>2040</v>
      </c>
      <c r="D5017" t="s">
        <v>5</v>
      </c>
      <c r="E5017" t="s">
        <v>48</v>
      </c>
      <c r="F5017">
        <v>0</v>
      </c>
      <c r="G5017">
        <v>0</v>
      </c>
      <c r="H5017" s="2">
        <v>0.32345739661166489</v>
      </c>
      <c r="I5017" s="2">
        <v>0.26586511491768489</v>
      </c>
      <c r="J5017" s="2">
        <v>0.78537757813106268</v>
      </c>
      <c r="K5017" s="2">
        <v>0.78097835817681438</v>
      </c>
      <c r="L5017" s="2">
        <v>0.77707894122709109</v>
      </c>
      <c r="M5017" s="2">
        <v>0.80051731700005779</v>
      </c>
      <c r="N5017" s="2">
        <v>0.63266803368079083</v>
      </c>
      <c r="O5017" s="2">
        <v>0.78022310401246286</v>
      </c>
      <c r="P5017" s="2">
        <v>1.0999999763103001</v>
      </c>
      <c r="Q5017" s="2">
        <v>1.100000077183277</v>
      </c>
      <c r="R5017" s="2">
        <v>1.1000000691217491</v>
      </c>
      <c r="S5017" s="2">
        <v>1.1000001153486521</v>
      </c>
      <c r="T5017" s="2">
        <v>1.1000001158500661</v>
      </c>
      <c r="U5017" s="2">
        <v>1.1000001152420591</v>
      </c>
      <c r="V5017" s="2">
        <v>1.1000001152474761</v>
      </c>
      <c r="W5017" s="2">
        <v>1.1000001152489589</v>
      </c>
      <c r="X5017" s="2">
        <v>1.100000072945299</v>
      </c>
      <c r="Y5017" s="2">
        <v>1.0999999977677799</v>
      </c>
      <c r="Z5017" s="2">
        <v>0.62299819540989965</v>
      </c>
      <c r="AA5017" s="2">
        <v>0.27201707278037512</v>
      </c>
      <c r="AB5017" s="2">
        <v>0.54114103833345095</v>
      </c>
      <c r="AC5017" s="2">
        <v>0.49918501747631339</v>
      </c>
      <c r="AD5017" s="2">
        <v>0.50699040136799189</v>
      </c>
      <c r="AE5017" s="2">
        <v>0.42135496393616201</v>
      </c>
    </row>
    <row r="5018" spans="1:31" x14ac:dyDescent="0.3">
      <c r="A5018">
        <v>1</v>
      </c>
      <c r="B5018">
        <v>5</v>
      </c>
      <c r="C5018">
        <v>2040</v>
      </c>
      <c r="D5018" t="s">
        <v>5</v>
      </c>
      <c r="E5018" t="s">
        <v>41</v>
      </c>
      <c r="F5018" t="s">
        <v>24</v>
      </c>
      <c r="G5018" t="s">
        <v>25</v>
      </c>
      <c r="H5018" s="1">
        <v>-6.278596336213667</v>
      </c>
      <c r="I5018" s="1">
        <v>-2.568302492763058</v>
      </c>
      <c r="J5018" s="1">
        <v>-1.1028862949662941</v>
      </c>
      <c r="K5018" s="1">
        <v>-4.8482845940986206</v>
      </c>
      <c r="L5018" s="1">
        <v>-4.3259553633543186</v>
      </c>
      <c r="M5018" s="1">
        <v>-0.44693991901959312</v>
      </c>
      <c r="N5018" s="1">
        <v>4.0877143364225477</v>
      </c>
      <c r="O5018" s="1">
        <v>6.7315608197028576</v>
      </c>
      <c r="P5018" s="1">
        <v>10.21929053635149</v>
      </c>
      <c r="Q5018" s="1">
        <v>12.33060769486792</v>
      </c>
      <c r="R5018" s="1">
        <v>13.428041700908221</v>
      </c>
      <c r="S5018" s="1">
        <v>18.059066400854469</v>
      </c>
      <c r="T5018" s="1">
        <v>19.860604937840819</v>
      </c>
      <c r="U5018" s="1">
        <v>20.744730721331639</v>
      </c>
      <c r="V5018" s="1">
        <v>20.839398408992029</v>
      </c>
      <c r="W5018" s="1">
        <v>17.793837855456161</v>
      </c>
      <c r="X5018" s="1">
        <v>15.16327863879031</v>
      </c>
      <c r="Y5018" s="1">
        <v>13.166105089098711</v>
      </c>
      <c r="Z5018" s="1">
        <v>9.5999123365261791</v>
      </c>
      <c r="AA5018" s="1">
        <v>3.0799062849996659</v>
      </c>
      <c r="AB5018" s="1">
        <v>-3.5963532304441999</v>
      </c>
      <c r="AC5018" s="1">
        <v>-0.34530128286432787</v>
      </c>
      <c r="AD5018" s="1">
        <v>-1.646287952906162</v>
      </c>
      <c r="AE5018" s="1">
        <v>-2.1810687571726848</v>
      </c>
    </row>
    <row r="5019" spans="1:31" x14ac:dyDescent="0.3">
      <c r="A5019">
        <v>1</v>
      </c>
      <c r="B5019">
        <v>5</v>
      </c>
      <c r="C5019">
        <v>2040</v>
      </c>
      <c r="D5019" t="s">
        <v>5</v>
      </c>
      <c r="E5019" t="s">
        <v>44</v>
      </c>
      <c r="F5019" t="s">
        <v>24</v>
      </c>
      <c r="G5019" t="s">
        <v>25</v>
      </c>
      <c r="H5019" s="2">
        <v>5.1045498668403799E-2</v>
      </c>
      <c r="I5019" s="2">
        <v>2.0880508071244371E-2</v>
      </c>
      <c r="J5019" s="2">
        <v>8.9665552436284032E-3</v>
      </c>
      <c r="K5019" s="2">
        <v>3.9416947919500983E-2</v>
      </c>
      <c r="L5019" s="2">
        <v>3.5170368807758687E-2</v>
      </c>
      <c r="M5019" s="2">
        <v>3.6336578782080742E-3</v>
      </c>
      <c r="N5019" s="2">
        <v>3.3233449889614207E-2</v>
      </c>
      <c r="O5019" s="2">
        <v>5.4728136745551693E-2</v>
      </c>
      <c r="P5019" s="2">
        <v>8.3083662897166607E-2</v>
      </c>
      <c r="Q5019" s="2">
        <v>0.1002488430477067</v>
      </c>
      <c r="R5019" s="2">
        <v>0.1091710707390912</v>
      </c>
      <c r="S5019" s="2">
        <v>0.14682167805572741</v>
      </c>
      <c r="T5019" s="2">
        <v>0.1614683328279741</v>
      </c>
      <c r="U5019" s="2">
        <v>0.1686563473278995</v>
      </c>
      <c r="V5019" s="2">
        <v>0.16942600332513841</v>
      </c>
      <c r="W5019" s="2">
        <v>0.1446653484183428</v>
      </c>
      <c r="X5019" s="2">
        <v>0.12327868812024639</v>
      </c>
      <c r="Y5019" s="2">
        <v>0.1070415047894204</v>
      </c>
      <c r="Z5019" s="2">
        <v>7.8048067776635602E-2</v>
      </c>
      <c r="AA5019" s="2">
        <v>2.5039888495932239E-2</v>
      </c>
      <c r="AB5019" s="2">
        <v>2.9238644149952839E-2</v>
      </c>
      <c r="AC5019" s="2">
        <v>2.8073275029620159E-3</v>
      </c>
      <c r="AD5019" s="2">
        <v>1.3384454901676109E-2</v>
      </c>
      <c r="AE5019" s="2">
        <v>1.7732266318477109E-2</v>
      </c>
    </row>
    <row r="5020" spans="1:31" x14ac:dyDescent="0.3">
      <c r="A5020">
        <v>5</v>
      </c>
      <c r="B5020">
        <v>1</v>
      </c>
      <c r="C5020">
        <v>2040</v>
      </c>
      <c r="D5020" t="s">
        <v>5</v>
      </c>
      <c r="E5020" t="s">
        <v>41</v>
      </c>
      <c r="F5020" t="s">
        <v>24</v>
      </c>
      <c r="G5020" t="s">
        <v>25</v>
      </c>
      <c r="H5020" s="1">
        <v>6.3069425839350561</v>
      </c>
      <c r="I5020" s="1">
        <v>2.5890303284018361</v>
      </c>
      <c r="J5020" s="1">
        <v>1.1224148922555579</v>
      </c>
      <c r="K5020" s="1">
        <v>4.8709653458589273</v>
      </c>
      <c r="L5020" s="1">
        <v>4.3479410790285629</v>
      </c>
      <c r="M5020" s="1">
        <v>0.47711089085518998</v>
      </c>
      <c r="N5020" s="1">
        <v>-4.0610942033300326</v>
      </c>
      <c r="O5020" s="1">
        <v>-6.7114841036104034</v>
      </c>
      <c r="P5020" s="1">
        <v>-10.18480100551114</v>
      </c>
      <c r="Q5020" s="1">
        <v>-12.284294000298191</v>
      </c>
      <c r="R5020" s="1">
        <v>-13.37129686877504</v>
      </c>
      <c r="S5020" s="1">
        <v>-17.964100633610741</v>
      </c>
      <c r="T5020" s="1">
        <v>-19.747497437655369</v>
      </c>
      <c r="U5020" s="1">
        <v>-20.62131152232222</v>
      </c>
      <c r="V5020" s="1">
        <v>-20.713381015804309</v>
      </c>
      <c r="W5020" s="1">
        <v>-17.699471773050529</v>
      </c>
      <c r="X5020" s="1">
        <v>-15.08845208418084</v>
      </c>
      <c r="Y5020" s="1">
        <v>-13.107184936891899</v>
      </c>
      <c r="Z5020" s="1">
        <v>-9.5680085611247474</v>
      </c>
      <c r="AA5020" s="1">
        <v>-3.0731116391501931</v>
      </c>
      <c r="AB5020" s="1">
        <v>3.6036798917345738</v>
      </c>
      <c r="AC5020" s="1">
        <v>0.34889737308957203</v>
      </c>
      <c r="AD5020" s="1">
        <v>1.6508238977141441</v>
      </c>
      <c r="AE5020" s="1">
        <v>2.1913544234699449</v>
      </c>
    </row>
    <row r="5021" spans="1:31" x14ac:dyDescent="0.3">
      <c r="A5021">
        <v>5</v>
      </c>
      <c r="B5021">
        <v>1</v>
      </c>
      <c r="C5021">
        <v>2040</v>
      </c>
      <c r="D5021" t="s">
        <v>5</v>
      </c>
      <c r="E5021" t="s">
        <v>44</v>
      </c>
      <c r="F5021" t="s">
        <v>24</v>
      </c>
      <c r="G5021" t="s">
        <v>25</v>
      </c>
      <c r="H5021" s="2">
        <v>5.1275955966951683E-2</v>
      </c>
      <c r="I5021" s="2">
        <v>2.1049027060177531E-2</v>
      </c>
      <c r="J5021" s="2">
        <v>9.1253243272809599E-3</v>
      </c>
      <c r="K5021" s="2">
        <v>3.9601344275275827E-2</v>
      </c>
      <c r="L5021" s="2">
        <v>3.5349114463646851E-2</v>
      </c>
      <c r="M5021" s="2">
        <v>3.8789503321560162E-3</v>
      </c>
      <c r="N5021" s="2">
        <v>3.3017026043333612E-2</v>
      </c>
      <c r="O5021" s="2">
        <v>5.4564911411466688E-2</v>
      </c>
      <c r="P5021" s="2">
        <v>8.2803260207407636E-2</v>
      </c>
      <c r="Q5021" s="2">
        <v>9.9872308945513744E-2</v>
      </c>
      <c r="R5021" s="2">
        <v>0.10870973064044751</v>
      </c>
      <c r="S5021" s="2">
        <v>0.14604959864724179</v>
      </c>
      <c r="T5021" s="2">
        <v>0.1605487596557347</v>
      </c>
      <c r="U5021" s="2">
        <v>0.16765293920587171</v>
      </c>
      <c r="V5021" s="2">
        <v>0.16840147167320579</v>
      </c>
      <c r="W5021" s="2">
        <v>0.1438981444963458</v>
      </c>
      <c r="X5021" s="2">
        <v>0.1226703421478117</v>
      </c>
      <c r="Y5021" s="2">
        <v>0.1065624791617228</v>
      </c>
      <c r="Z5021" s="2">
        <v>7.7788687488819078E-2</v>
      </c>
      <c r="AA5021" s="2">
        <v>2.4984647472765801E-2</v>
      </c>
      <c r="AB5021" s="2">
        <v>2.9298210501907111E-2</v>
      </c>
      <c r="AC5021" s="2">
        <v>2.8365640088583088E-3</v>
      </c>
      <c r="AD5021" s="2">
        <v>1.3421332501741009E-2</v>
      </c>
      <c r="AE5021" s="2">
        <v>1.7815889621706871E-2</v>
      </c>
    </row>
    <row r="5022" spans="1:31" x14ac:dyDescent="0.3">
      <c r="A5022">
        <v>1</v>
      </c>
      <c r="B5022">
        <v>5</v>
      </c>
      <c r="C5022">
        <v>2040</v>
      </c>
      <c r="D5022" t="s">
        <v>5</v>
      </c>
      <c r="E5022" t="s">
        <v>45</v>
      </c>
      <c r="F5022" t="s">
        <v>24</v>
      </c>
      <c r="G5022" t="s">
        <v>25</v>
      </c>
      <c r="H5022" s="1">
        <v>-8.5752233576823773</v>
      </c>
      <c r="I5022" s="1">
        <v>-8.9105295247096858</v>
      </c>
      <c r="J5022" s="1">
        <v>-8.9595187345152087</v>
      </c>
      <c r="K5022" s="1">
        <v>-8.2499494943737286</v>
      </c>
      <c r="L5022" s="1">
        <v>-8.3927083905920963</v>
      </c>
      <c r="M5022" s="1">
        <v>-11.000182898786051</v>
      </c>
      <c r="N5022" s="1">
        <v>-9.5503365276331227</v>
      </c>
      <c r="O5022" s="1">
        <v>-5.9854700345109348</v>
      </c>
      <c r="P5022" s="1">
        <v>-5.441037487461494</v>
      </c>
      <c r="Q5022" s="1">
        <v>-5.0877551182864602</v>
      </c>
      <c r="R5022" s="1">
        <v>-6.1034346787600331</v>
      </c>
      <c r="S5022" s="1">
        <v>-5.9666314979029256</v>
      </c>
      <c r="T5022" s="1">
        <v>-5.8979937575097763</v>
      </c>
      <c r="U5022" s="1">
        <v>-6.1415333194122104</v>
      </c>
      <c r="V5022" s="1">
        <v>-6.6476194468646543</v>
      </c>
      <c r="W5022" s="1">
        <v>-6.5970023469302124</v>
      </c>
      <c r="X5022" s="1">
        <v>-7.4357017299225454</v>
      </c>
      <c r="Y5022" s="1">
        <v>-7.2181085997523962</v>
      </c>
      <c r="Z5022" s="1">
        <v>-5.6380677575907354</v>
      </c>
      <c r="AA5022" s="1">
        <v>-4.5214930383286216</v>
      </c>
      <c r="AB5022" s="1">
        <v>-4.2600814640380822</v>
      </c>
      <c r="AC5022" s="1">
        <v>-4.189949124735187</v>
      </c>
      <c r="AD5022" s="1">
        <v>-4.2842318249408713</v>
      </c>
      <c r="AE5022" s="1">
        <v>-6.2803933215929124</v>
      </c>
    </row>
    <row r="5023" spans="1:31" x14ac:dyDescent="0.3">
      <c r="A5023">
        <v>1</v>
      </c>
      <c r="B5023">
        <v>5</v>
      </c>
      <c r="C5023">
        <v>2040</v>
      </c>
      <c r="D5023" t="s">
        <v>5</v>
      </c>
      <c r="E5023" t="s">
        <v>46</v>
      </c>
      <c r="F5023" t="s">
        <v>24</v>
      </c>
      <c r="G5023" t="s">
        <v>25</v>
      </c>
      <c r="H5023" s="2">
        <v>6.9717263070588439E-2</v>
      </c>
      <c r="I5023" s="2">
        <v>7.2443329469184442E-2</v>
      </c>
      <c r="J5023" s="2">
        <v>7.2841615727765929E-2</v>
      </c>
      <c r="K5023" s="2">
        <v>6.7072760116859587E-2</v>
      </c>
      <c r="L5023" s="2">
        <v>6.8233401549529241E-2</v>
      </c>
      <c r="M5023" s="2">
        <v>8.9432381290943497E-2</v>
      </c>
      <c r="N5023" s="2">
        <v>7.7645012419781487E-2</v>
      </c>
      <c r="O5023" s="2">
        <v>4.8662358004153937E-2</v>
      </c>
      <c r="P5023" s="2">
        <v>4.4236077133833283E-2</v>
      </c>
      <c r="Q5023" s="2">
        <v>4.1363862750296423E-2</v>
      </c>
      <c r="R5023" s="2">
        <v>4.9621420152520593E-2</v>
      </c>
      <c r="S5023" s="2">
        <v>4.8509199169942487E-2</v>
      </c>
      <c r="T5023" s="2">
        <v>4.7951168760242087E-2</v>
      </c>
      <c r="U5023" s="2">
        <v>4.9931165198473258E-2</v>
      </c>
      <c r="V5023" s="2">
        <v>5.4045686559875239E-2</v>
      </c>
      <c r="W5023" s="2">
        <v>5.3634165422196851E-2</v>
      </c>
      <c r="X5023" s="2">
        <v>6.0452859592866219E-2</v>
      </c>
      <c r="Y5023" s="2">
        <v>5.868380975408452E-2</v>
      </c>
      <c r="Z5023" s="2">
        <v>4.5837949248705163E-2</v>
      </c>
      <c r="AA5023" s="2">
        <v>3.6760106002671718E-2</v>
      </c>
      <c r="AB5023" s="2">
        <v>3.4634808650716123E-2</v>
      </c>
      <c r="AC5023" s="2">
        <v>3.4064627030367382E-2</v>
      </c>
      <c r="AD5023" s="2">
        <v>3.4831153048299757E-2</v>
      </c>
      <c r="AE5023" s="2">
        <v>5.1060108305633442E-2</v>
      </c>
    </row>
    <row r="5024" spans="1:31" x14ac:dyDescent="0.3">
      <c r="A5024">
        <v>5</v>
      </c>
      <c r="B5024">
        <v>1</v>
      </c>
      <c r="C5024">
        <v>2040</v>
      </c>
      <c r="D5024" t="s">
        <v>5</v>
      </c>
      <c r="E5024" t="s">
        <v>45</v>
      </c>
      <c r="F5024" t="s">
        <v>24</v>
      </c>
      <c r="G5024" t="s">
        <v>25</v>
      </c>
      <c r="H5024" s="1">
        <v>7.4440044397932326</v>
      </c>
      <c r="I5024" s="1">
        <v>7.7501125801549318</v>
      </c>
      <c r="J5024" s="1">
        <v>7.7983937761669067</v>
      </c>
      <c r="K5024" s="1">
        <v>7.1059085557063053</v>
      </c>
      <c r="L5024" s="1">
        <v>7.2473669561485377</v>
      </c>
      <c r="M5024" s="1">
        <v>9.8875666154578568</v>
      </c>
      <c r="N5024" s="1">
        <v>8.4151060526313533</v>
      </c>
      <c r="O5024" s="1">
        <v>4.8126307419359007</v>
      </c>
      <c r="P5024" s="1">
        <v>4.3158068093432442</v>
      </c>
      <c r="Q5024" s="1">
        <v>4.0000973086613181</v>
      </c>
      <c r="R5024" s="1">
        <v>5.0526847130448633</v>
      </c>
      <c r="S5024" s="1">
        <v>5.0389463302097779</v>
      </c>
      <c r="T5024" s="1">
        <v>5.0334200221636349</v>
      </c>
      <c r="U5024" s="1">
        <v>5.3120985361314856</v>
      </c>
      <c r="V5024" s="1">
        <v>5.8263102525017363</v>
      </c>
      <c r="W5024" s="1">
        <v>5.6669421286076531</v>
      </c>
      <c r="X5024" s="1">
        <v>6.4502586668934212</v>
      </c>
      <c r="Y5024" s="1">
        <v>6.1820065037620306</v>
      </c>
      <c r="Z5024" s="1">
        <v>4.5112086417923178</v>
      </c>
      <c r="AA5024" s="1">
        <v>3.31888550521932</v>
      </c>
      <c r="AB5024" s="1">
        <v>3.0756912805108749</v>
      </c>
      <c r="AC5024" s="1">
        <v>2.9886536977614511</v>
      </c>
      <c r="AD5024" s="1">
        <v>3.0922604137706711</v>
      </c>
      <c r="AE5024" s="1">
        <v>5.1026739376303514</v>
      </c>
    </row>
    <row r="5025" spans="1:31" x14ac:dyDescent="0.3">
      <c r="A5025">
        <v>5</v>
      </c>
      <c r="B5025">
        <v>1</v>
      </c>
      <c r="C5025">
        <v>2040</v>
      </c>
      <c r="D5025" t="s">
        <v>5</v>
      </c>
      <c r="E5025" t="s">
        <v>46</v>
      </c>
      <c r="F5025" t="s">
        <v>24</v>
      </c>
      <c r="G5025" t="s">
        <v>25</v>
      </c>
      <c r="H5025" s="1">
        <v>6.0520361299131978E-2</v>
      </c>
      <c r="I5025" s="1">
        <v>6.300904536711327E-2</v>
      </c>
      <c r="J5025" s="1">
        <v>6.3401575415991104E-2</v>
      </c>
      <c r="K5025" s="1">
        <v>5.7771614274035002E-2</v>
      </c>
      <c r="L5025" s="1">
        <v>5.8921682570313313E-2</v>
      </c>
      <c r="M5025" s="1">
        <v>8.0386720450876886E-2</v>
      </c>
      <c r="N5025" s="1">
        <v>6.8415496362856529E-2</v>
      </c>
      <c r="O5025" s="1">
        <v>3.9127079202730897E-2</v>
      </c>
      <c r="P5025" s="1">
        <v>3.508786023856296E-2</v>
      </c>
      <c r="Q5025" s="1">
        <v>3.2521116330579823E-2</v>
      </c>
      <c r="R5025" s="1">
        <v>4.107873750442978E-2</v>
      </c>
      <c r="S5025" s="1">
        <v>4.0967043335038852E-2</v>
      </c>
      <c r="T5025" s="1">
        <v>4.0922114001330362E-2</v>
      </c>
      <c r="U5025" s="1">
        <v>4.3187792976678747E-2</v>
      </c>
      <c r="V5025" s="1">
        <v>4.7368376036599477E-2</v>
      </c>
      <c r="W5025" s="1">
        <v>4.6072700232582538E-2</v>
      </c>
      <c r="X5025" s="1">
        <v>5.2441127373117243E-2</v>
      </c>
      <c r="Y5025" s="1">
        <v>5.0260215477740088E-2</v>
      </c>
      <c r="Z5025" s="1">
        <v>3.6676493022701769E-2</v>
      </c>
      <c r="AA5025" s="1">
        <v>2.6982808985522931E-2</v>
      </c>
      <c r="AB5025" s="1">
        <v>2.5005620166755081E-2</v>
      </c>
      <c r="AC5025" s="1">
        <v>2.429799754277602E-2</v>
      </c>
      <c r="AD5025" s="1">
        <v>2.514032856724123E-2</v>
      </c>
      <c r="AE5025" s="1">
        <v>4.14851539644744E-2</v>
      </c>
    </row>
    <row r="5026" spans="1:31" x14ac:dyDescent="0.3">
      <c r="A5026">
        <v>1</v>
      </c>
      <c r="B5026">
        <v>5</v>
      </c>
      <c r="C5026">
        <v>2040</v>
      </c>
      <c r="D5026" t="s">
        <v>5</v>
      </c>
      <c r="E5026" t="s">
        <v>47</v>
      </c>
      <c r="F5026" t="s">
        <v>24</v>
      </c>
      <c r="G5026" t="s">
        <v>25</v>
      </c>
      <c r="H5026" s="1">
        <v>10.628039686944019</v>
      </c>
      <c r="I5026" s="1">
        <v>9.2732795765606006</v>
      </c>
      <c r="J5026" s="1">
        <v>9.0271442956094088</v>
      </c>
      <c r="K5026" s="1">
        <v>9.5690924420809811</v>
      </c>
      <c r="L5026" s="1">
        <v>9.4420042329607643</v>
      </c>
      <c r="M5026" s="1">
        <v>11.00925878967146</v>
      </c>
      <c r="N5026" s="1">
        <v>10.388375055187311</v>
      </c>
      <c r="O5026" s="1">
        <v>9.0077612425833617</v>
      </c>
      <c r="P5026" s="1">
        <v>11.57751216826501</v>
      </c>
      <c r="Q5026" s="1">
        <v>13.339008144100751</v>
      </c>
      <c r="R5026" s="1">
        <v>14.75005826426529</v>
      </c>
      <c r="S5026" s="1">
        <v>19.019215827742169</v>
      </c>
      <c r="T5026" s="1">
        <v>20.71786569269652</v>
      </c>
      <c r="U5026" s="1">
        <v>21.634747149296921</v>
      </c>
      <c r="V5026" s="1">
        <v>21.873988441960751</v>
      </c>
      <c r="W5026" s="1">
        <v>18.977384055545361</v>
      </c>
      <c r="X5026" s="1">
        <v>16.888300071172569</v>
      </c>
      <c r="Y5026" s="1">
        <v>15.0149064257827</v>
      </c>
      <c r="Z5026" s="1">
        <v>11.133109399811531</v>
      </c>
      <c r="AA5026" s="1">
        <v>5.4708063409368304</v>
      </c>
      <c r="AB5026" s="1">
        <v>5.5751278584770843</v>
      </c>
      <c r="AC5026" s="1">
        <v>4.2041534990788474</v>
      </c>
      <c r="AD5026" s="1">
        <v>4.5896520950634319</v>
      </c>
      <c r="AE5026" s="1">
        <v>6.6483382282660406</v>
      </c>
    </row>
    <row r="5027" spans="1:31" x14ac:dyDescent="0.3">
      <c r="A5027">
        <v>1</v>
      </c>
      <c r="B5027">
        <v>5</v>
      </c>
      <c r="C5027">
        <v>2040</v>
      </c>
      <c r="D5027" t="s">
        <v>5</v>
      </c>
      <c r="E5027" t="s">
        <v>48</v>
      </c>
      <c r="F5027" t="s">
        <v>24</v>
      </c>
      <c r="G5027" t="s">
        <v>25</v>
      </c>
      <c r="H5027" s="2">
        <v>8.6406826723122096E-2</v>
      </c>
      <c r="I5027" s="2">
        <v>7.5392516882606508E-2</v>
      </c>
      <c r="J5027" s="2">
        <v>7.3391417037474871E-2</v>
      </c>
      <c r="K5027" s="2">
        <v>7.7797499529113662E-2</v>
      </c>
      <c r="L5027" s="2">
        <v>7.6764262056591578E-2</v>
      </c>
      <c r="M5027" s="2">
        <v>8.9506169021719206E-2</v>
      </c>
      <c r="N5027" s="2">
        <v>8.4458333782010647E-2</v>
      </c>
      <c r="O5027" s="2">
        <v>7.3233831240515135E-2</v>
      </c>
      <c r="P5027" s="2">
        <v>9.4126115189146459E-2</v>
      </c>
      <c r="Q5027" s="2">
        <v>0.1084472206837459</v>
      </c>
      <c r="R5027" s="2">
        <v>0.11991917288020559</v>
      </c>
      <c r="S5027" s="2">
        <v>0.15462777095725341</v>
      </c>
      <c r="T5027" s="2">
        <v>0.16843793246094729</v>
      </c>
      <c r="U5027" s="2">
        <v>0.17589225324631641</v>
      </c>
      <c r="V5027" s="2">
        <v>0.177837304406185</v>
      </c>
      <c r="W5027" s="2">
        <v>0.15428767524833631</v>
      </c>
      <c r="X5027" s="2">
        <v>0.13730325261115911</v>
      </c>
      <c r="Y5027" s="2">
        <v>0.122072409965713</v>
      </c>
      <c r="Z5027" s="2">
        <v>9.0513084551313211E-2</v>
      </c>
      <c r="AA5027" s="2">
        <v>4.4478100332819757E-2</v>
      </c>
      <c r="AB5027" s="2">
        <v>4.5326242751846213E-2</v>
      </c>
      <c r="AC5027" s="2">
        <v>3.4180109748608509E-2</v>
      </c>
      <c r="AD5027" s="2">
        <v>3.7314244675312462E-2</v>
      </c>
      <c r="AE5027" s="2">
        <v>5.405153031110603E-2</v>
      </c>
    </row>
    <row r="5028" spans="1:31" x14ac:dyDescent="0.3">
      <c r="A5028">
        <v>5</v>
      </c>
      <c r="B5028">
        <v>1</v>
      </c>
      <c r="C5028">
        <v>2040</v>
      </c>
      <c r="D5028" t="s">
        <v>5</v>
      </c>
      <c r="E5028" t="s">
        <v>47</v>
      </c>
      <c r="F5028" t="s">
        <v>24</v>
      </c>
      <c r="G5028" t="s">
        <v>25</v>
      </c>
      <c r="H5028" s="1">
        <v>9.7565735202844017</v>
      </c>
      <c r="I5028" s="1">
        <v>8.1711274036365538</v>
      </c>
      <c r="J5028" s="1">
        <v>7.8787537516104544</v>
      </c>
      <c r="K5028" s="1">
        <v>8.6151169349358607</v>
      </c>
      <c r="L5028" s="1">
        <v>8.4515631349341405</v>
      </c>
      <c r="M5028" s="1">
        <v>9.899071086586325</v>
      </c>
      <c r="N5028" s="1">
        <v>9.3437945185750753</v>
      </c>
      <c r="O5028" s="1">
        <v>8.2586580950685704</v>
      </c>
      <c r="P5028" s="1">
        <v>11.061480910684351</v>
      </c>
      <c r="Q5028" s="1">
        <v>12.91915854707735</v>
      </c>
      <c r="R5028" s="1">
        <v>14.29409678022191</v>
      </c>
      <c r="S5028" s="1">
        <v>18.657435292484021</v>
      </c>
      <c r="T5028" s="1">
        <v>20.37888544964428</v>
      </c>
      <c r="U5028" s="1">
        <v>21.294526990713582</v>
      </c>
      <c r="V5028" s="1">
        <v>21.5172034489682</v>
      </c>
      <c r="W5028" s="1">
        <v>18.58455095325149</v>
      </c>
      <c r="X5028" s="1">
        <v>16.40936388670977</v>
      </c>
      <c r="Y5028" s="1">
        <v>14.491911584826971</v>
      </c>
      <c r="Z5028" s="1">
        <v>10.578175231841181</v>
      </c>
      <c r="AA5028" s="1">
        <v>4.5231643949159412</v>
      </c>
      <c r="AB5028" s="1">
        <v>4.7377616671908207</v>
      </c>
      <c r="AC5028" s="1">
        <v>3.008950033166387</v>
      </c>
      <c r="AD5028" s="1">
        <v>3.5053236666301268</v>
      </c>
      <c r="AE5028" s="1">
        <v>5.5533157233344239</v>
      </c>
    </row>
    <row r="5029" spans="1:31" x14ac:dyDescent="0.3">
      <c r="A5029">
        <v>5</v>
      </c>
      <c r="B5029">
        <v>1</v>
      </c>
      <c r="C5029">
        <v>2040</v>
      </c>
      <c r="D5029" t="s">
        <v>5</v>
      </c>
      <c r="E5029" t="s">
        <v>48</v>
      </c>
      <c r="F5029" t="s">
        <v>24</v>
      </c>
      <c r="G5029" t="s">
        <v>25</v>
      </c>
      <c r="H5029" s="2">
        <v>7.9321735937271556E-2</v>
      </c>
      <c r="I5029" s="2">
        <v>6.6431930110866289E-2</v>
      </c>
      <c r="J5029" s="2">
        <v>6.4054908549678491E-2</v>
      </c>
      <c r="K5029" s="2">
        <v>7.0041601097039524E-2</v>
      </c>
      <c r="L5029" s="2">
        <v>6.8711895405968615E-2</v>
      </c>
      <c r="M5029" s="2">
        <v>8.0480252736474189E-2</v>
      </c>
      <c r="N5029" s="2">
        <v>7.5965809094106301E-2</v>
      </c>
      <c r="O5029" s="2">
        <v>6.7143561748524969E-2</v>
      </c>
      <c r="P5029" s="2">
        <v>8.9930739111254848E-2</v>
      </c>
      <c r="Q5029" s="2">
        <v>0.1050338093258321</v>
      </c>
      <c r="R5029" s="2">
        <v>0.1162121689448936</v>
      </c>
      <c r="S5029" s="2">
        <v>0.15168646579255299</v>
      </c>
      <c r="T5029" s="2">
        <v>0.1656819955255632</v>
      </c>
      <c r="U5029" s="2">
        <v>0.17312623569685839</v>
      </c>
      <c r="V5029" s="2">
        <v>0.17493661340624561</v>
      </c>
      <c r="W5029" s="2">
        <v>0.15109391018903651</v>
      </c>
      <c r="X5029" s="2">
        <v>0.13340946249357541</v>
      </c>
      <c r="Y5029" s="2">
        <v>0.1178204193888371</v>
      </c>
      <c r="Z5029" s="2">
        <v>8.6001424649115268E-2</v>
      </c>
      <c r="AA5029" s="2">
        <v>3.6773694267609278E-2</v>
      </c>
      <c r="AB5029" s="2">
        <v>3.8518387538136752E-2</v>
      </c>
      <c r="AC5029" s="2">
        <v>2.4463008399726718E-2</v>
      </c>
      <c r="AD5029" s="2">
        <v>2.8498566395366891E-2</v>
      </c>
      <c r="AE5029" s="2">
        <v>4.5148908319792062E-2</v>
      </c>
    </row>
    <row r="5030" spans="1:31" x14ac:dyDescent="0.3">
      <c r="A5030">
        <v>1</v>
      </c>
      <c r="B5030">
        <v>19</v>
      </c>
      <c r="C5030">
        <v>2040</v>
      </c>
      <c r="D5030" t="s">
        <v>5</v>
      </c>
      <c r="E5030" t="s">
        <v>41</v>
      </c>
      <c r="F5030" t="s">
        <v>24</v>
      </c>
      <c r="G5030" t="s">
        <v>25</v>
      </c>
      <c r="H5030" s="1">
        <v>-6.5657532747763714</v>
      </c>
      <c r="I5030" s="1">
        <v>-8.9341102315136247</v>
      </c>
      <c r="J5030" s="1">
        <v>-11.86899769202577</v>
      </c>
      <c r="K5030" s="1">
        <v>3.669918876825875</v>
      </c>
      <c r="L5030" s="1">
        <v>2.2162837349450948</v>
      </c>
      <c r="M5030" s="1">
        <v>-4.7697951359703374</v>
      </c>
      <c r="N5030" s="1">
        <v>-29.587648342369182</v>
      </c>
      <c r="O5030" s="1">
        <v>-43.450342018828323</v>
      </c>
      <c r="P5030" s="1">
        <v>-43.550760217954092</v>
      </c>
      <c r="Q5030" s="1">
        <v>-43.60234480377769</v>
      </c>
      <c r="R5030" s="1">
        <v>-43.664311961149572</v>
      </c>
      <c r="S5030" s="1">
        <v>-43.432059404102901</v>
      </c>
      <c r="T5030" s="1">
        <v>-43.546969824566723</v>
      </c>
      <c r="U5030" s="1">
        <v>-43.545583690274363</v>
      </c>
      <c r="V5030" s="1">
        <v>-43.542466897593613</v>
      </c>
      <c r="W5030" s="1">
        <v>-43.546978650135983</v>
      </c>
      <c r="X5030" s="1">
        <v>-43.728861917598863</v>
      </c>
      <c r="Y5030" s="1">
        <v>-43.775004555126301</v>
      </c>
      <c r="Z5030" s="1">
        <v>-42.602134519071669</v>
      </c>
      <c r="AA5030" s="1">
        <v>-19.40786671394358</v>
      </c>
      <c r="AB5030" s="1">
        <v>-3.5017282916328991</v>
      </c>
      <c r="AC5030" s="1">
        <v>-3.7141687670071559</v>
      </c>
      <c r="AD5030" s="1">
        <v>-1.353521521694673</v>
      </c>
      <c r="AE5030" s="1">
        <v>-4.9140922910920066</v>
      </c>
    </row>
    <row r="5031" spans="1:31" x14ac:dyDescent="0.3">
      <c r="A5031">
        <v>1</v>
      </c>
      <c r="B5031">
        <v>19</v>
      </c>
      <c r="C5031">
        <v>2040</v>
      </c>
      <c r="D5031" t="s">
        <v>5</v>
      </c>
      <c r="E5031" t="s">
        <v>44</v>
      </c>
      <c r="F5031" t="s">
        <v>24</v>
      </c>
      <c r="G5031" t="s">
        <v>25</v>
      </c>
      <c r="H5031" s="2">
        <v>5.3380107925011147E-2</v>
      </c>
      <c r="I5031" s="2">
        <v>7.2635042532631089E-2</v>
      </c>
      <c r="J5031" s="2">
        <v>9.6495916195331488E-2</v>
      </c>
      <c r="K5031" s="2">
        <v>2.9836738835982729E-2</v>
      </c>
      <c r="L5031" s="2">
        <v>1.801856695077313E-2</v>
      </c>
      <c r="M5031" s="2">
        <v>3.8778822243661283E-2</v>
      </c>
      <c r="N5031" s="2">
        <v>0.24054998652332671</v>
      </c>
      <c r="O5031" s="2">
        <v>0.35325481316120588</v>
      </c>
      <c r="P5031" s="2">
        <v>0.35407122128417962</v>
      </c>
      <c r="Q5031" s="2">
        <v>0.35449060816079431</v>
      </c>
      <c r="R5031" s="2">
        <v>0.35499440618820788</v>
      </c>
      <c r="S5031" s="2">
        <v>0.35310617401709682</v>
      </c>
      <c r="T5031" s="2">
        <v>0.35404040507777818</v>
      </c>
      <c r="U5031" s="2">
        <v>0.35402913569328748</v>
      </c>
      <c r="V5031" s="2">
        <v>0.35400379591539521</v>
      </c>
      <c r="W5031" s="2">
        <v>0.35404047683037387</v>
      </c>
      <c r="X5031" s="2">
        <v>0.35551920258210462</v>
      </c>
      <c r="Y5031" s="2">
        <v>0.35589434597663661</v>
      </c>
      <c r="Z5031" s="2">
        <v>0.34635881722822492</v>
      </c>
      <c r="AA5031" s="2">
        <v>0.1577875342597039</v>
      </c>
      <c r="AB5031" s="2">
        <v>2.8469335704332511E-2</v>
      </c>
      <c r="AC5031" s="2">
        <v>3.019649404070858E-2</v>
      </c>
      <c r="AD5031" s="2">
        <v>1.100424001377783E-2</v>
      </c>
      <c r="AE5031" s="2">
        <v>3.9951969846276483E-2</v>
      </c>
    </row>
    <row r="5032" spans="1:31" x14ac:dyDescent="0.3">
      <c r="A5032">
        <v>19</v>
      </c>
      <c r="B5032">
        <v>1</v>
      </c>
      <c r="C5032">
        <v>2040</v>
      </c>
      <c r="D5032" t="s">
        <v>5</v>
      </c>
      <c r="E5032" t="s">
        <v>41</v>
      </c>
      <c r="F5032" t="s">
        <v>24</v>
      </c>
      <c r="G5032" t="s">
        <v>25</v>
      </c>
      <c r="H5032" s="1">
        <v>6.5952872915777849</v>
      </c>
      <c r="I5032" s="1">
        <v>8.9655479118406092</v>
      </c>
      <c r="J5032" s="1">
        <v>11.912480932496941</v>
      </c>
      <c r="K5032" s="1">
        <v>-3.631664519705371</v>
      </c>
      <c r="L5032" s="1">
        <v>-2.179777925019093</v>
      </c>
      <c r="M5032" s="1">
        <v>4.8107104160036966</v>
      </c>
      <c r="N5032" s="1">
        <v>29.760612320503</v>
      </c>
      <c r="O5032" s="1">
        <v>43.806148649077556</v>
      </c>
      <c r="P5032" s="1">
        <v>43.907311565643489</v>
      </c>
      <c r="Q5032" s="1">
        <v>43.958903894673597</v>
      </c>
      <c r="R5032" s="1">
        <v>44.02205547577276</v>
      </c>
      <c r="S5032" s="1">
        <v>43.78597619798758</v>
      </c>
      <c r="T5032" s="1">
        <v>43.902045150796567</v>
      </c>
      <c r="U5032" s="1">
        <v>43.900635933883507</v>
      </c>
      <c r="V5032" s="1">
        <v>43.897467753084292</v>
      </c>
      <c r="W5032" s="1">
        <v>43.902054123803097</v>
      </c>
      <c r="X5032" s="1">
        <v>44.088561804142692</v>
      </c>
      <c r="Y5032" s="1">
        <v>44.136614071771653</v>
      </c>
      <c r="Z5032" s="1">
        <v>42.94486840239238</v>
      </c>
      <c r="AA5032" s="1">
        <v>19.490370090269629</v>
      </c>
      <c r="AB5032" s="1">
        <v>3.5450693250320788</v>
      </c>
      <c r="AC5032" s="1">
        <v>3.7511812783662362</v>
      </c>
      <c r="AD5032" s="1">
        <v>1.3987857704228901</v>
      </c>
      <c r="AE5032" s="1">
        <v>4.9563516530330949</v>
      </c>
    </row>
    <row r="5033" spans="1:31" x14ac:dyDescent="0.3">
      <c r="A5033">
        <v>19</v>
      </c>
      <c r="B5033">
        <v>1</v>
      </c>
      <c r="C5033">
        <v>2040</v>
      </c>
      <c r="D5033" t="s">
        <v>5</v>
      </c>
      <c r="E5033" t="s">
        <v>44</v>
      </c>
      <c r="F5033" t="s">
        <v>24</v>
      </c>
      <c r="G5033" t="s">
        <v>25</v>
      </c>
      <c r="H5033" s="2">
        <v>5.3620221882746219E-2</v>
      </c>
      <c r="I5033" s="2">
        <v>7.289063342959845E-2</v>
      </c>
      <c r="J5033" s="2">
        <v>9.6849438475584873E-2</v>
      </c>
      <c r="K5033" s="2">
        <v>2.952572780248269E-2</v>
      </c>
      <c r="L5033" s="2">
        <v>1.772177174812271E-2</v>
      </c>
      <c r="M5033" s="2">
        <v>3.9111466796778023E-2</v>
      </c>
      <c r="N5033" s="2">
        <v>0.24195619772766669</v>
      </c>
      <c r="O5033" s="2">
        <v>0.35614754999250048</v>
      </c>
      <c r="P5033" s="2">
        <v>0.35697001272880879</v>
      </c>
      <c r="Q5033" s="2">
        <v>0.35738946255832199</v>
      </c>
      <c r="R5033" s="2">
        <v>0.35790289004693299</v>
      </c>
      <c r="S5033" s="2">
        <v>0.35598354632510232</v>
      </c>
      <c r="T5033" s="2">
        <v>0.35692719634793962</v>
      </c>
      <c r="U5033" s="2">
        <v>0.35691573929986592</v>
      </c>
      <c r="V5033" s="2">
        <v>0.35688998173239261</v>
      </c>
      <c r="W5033" s="2">
        <v>0.35692726929921209</v>
      </c>
      <c r="X5033" s="2">
        <v>0.35844359190359909</v>
      </c>
      <c r="Y5033" s="2">
        <v>0.35883426074611102</v>
      </c>
      <c r="Z5033" s="2">
        <v>0.34914527156416569</v>
      </c>
      <c r="AA5033" s="2">
        <v>0.15845829341682621</v>
      </c>
      <c r="AB5033" s="2">
        <v>2.88217018295291E-2</v>
      </c>
      <c r="AC5033" s="2">
        <v>3.0497408767205171E-2</v>
      </c>
      <c r="AD5033" s="2">
        <v>1.1372242035958449E-2</v>
      </c>
      <c r="AE5033" s="2">
        <v>4.0295541894578013E-2</v>
      </c>
    </row>
    <row r="5034" spans="1:31" x14ac:dyDescent="0.3">
      <c r="A5034">
        <v>1</v>
      </c>
      <c r="B5034">
        <v>19</v>
      </c>
      <c r="C5034">
        <v>2040</v>
      </c>
      <c r="D5034" t="s">
        <v>5</v>
      </c>
      <c r="E5034" t="s">
        <v>45</v>
      </c>
      <c r="F5034" t="s">
        <v>24</v>
      </c>
      <c r="G5034" t="s">
        <v>25</v>
      </c>
      <c r="H5034" s="1">
        <v>-10.967720350295981</v>
      </c>
      <c r="I5034" s="1">
        <v>-9.6426733487577021</v>
      </c>
      <c r="J5034" s="1">
        <v>-9.7248295510626637</v>
      </c>
      <c r="K5034" s="1">
        <v>-14.039371978520361</v>
      </c>
      <c r="L5034" s="1">
        <v>-14.01314990301568</v>
      </c>
      <c r="M5034" s="1">
        <v>-14.1549465987648</v>
      </c>
      <c r="N5034" s="1">
        <v>-5.7754666913251551</v>
      </c>
      <c r="O5034" s="1">
        <v>1.2449944007739739</v>
      </c>
      <c r="P5034" s="1">
        <v>1.3664091705428001</v>
      </c>
      <c r="Q5034" s="1">
        <v>1.752180800758798</v>
      </c>
      <c r="R5034" s="1">
        <v>1.146260454542567</v>
      </c>
      <c r="S5034" s="1">
        <v>3.591977124104885</v>
      </c>
      <c r="T5034" s="1">
        <v>2.9874995974620369</v>
      </c>
      <c r="U5034" s="1">
        <v>3.0066277935849781</v>
      </c>
      <c r="V5034" s="1">
        <v>3.0495283576757282</v>
      </c>
      <c r="W5034" s="1">
        <v>2.987377414031037</v>
      </c>
      <c r="X5034" s="1">
        <v>0.13366406289562621</v>
      </c>
      <c r="Y5034" s="1">
        <v>-0.74907049304333695</v>
      </c>
      <c r="Z5034" s="1">
        <v>-0.72453531407997285</v>
      </c>
      <c r="AA5034" s="1">
        <v>-7.933558620827676</v>
      </c>
      <c r="AB5034" s="1">
        <v>-14.971846225549349</v>
      </c>
      <c r="AC5034" s="1">
        <v>-13.776916378015709</v>
      </c>
      <c r="AD5034" s="1">
        <v>-15.646809717167979</v>
      </c>
      <c r="AE5034" s="1">
        <v>-14.369369162668081</v>
      </c>
    </row>
    <row r="5035" spans="1:31" x14ac:dyDescent="0.3">
      <c r="A5035">
        <v>1</v>
      </c>
      <c r="B5035">
        <v>19</v>
      </c>
      <c r="C5035">
        <v>2040</v>
      </c>
      <c r="D5035" t="s">
        <v>5</v>
      </c>
      <c r="E5035" t="s">
        <v>46</v>
      </c>
      <c r="F5035" t="s">
        <v>24</v>
      </c>
      <c r="G5035" t="s">
        <v>25</v>
      </c>
      <c r="H5035" s="2">
        <v>8.916845813248761E-2</v>
      </c>
      <c r="I5035" s="2">
        <v>7.8395718282582946E-2</v>
      </c>
      <c r="J5035" s="2">
        <v>7.9063654886688317E-2</v>
      </c>
      <c r="K5035" s="2">
        <v>0.1141412355977265</v>
      </c>
      <c r="L5035" s="2">
        <v>0.11392804799199741</v>
      </c>
      <c r="M5035" s="2">
        <v>0.1150808666566244</v>
      </c>
      <c r="N5035" s="2">
        <v>4.6955013750611008E-2</v>
      </c>
      <c r="O5035" s="2">
        <v>1.0121905697349391E-2</v>
      </c>
      <c r="P5035" s="2">
        <v>1.110901764668943E-2</v>
      </c>
      <c r="Q5035" s="2">
        <v>1.424537236389267E-2</v>
      </c>
      <c r="R5035" s="2">
        <v>9.3191906873379398E-3</v>
      </c>
      <c r="S5035" s="2">
        <v>2.920306604963321E-2</v>
      </c>
      <c r="T5035" s="2">
        <v>2.4288614613512501E-2</v>
      </c>
      <c r="U5035" s="2">
        <v>2.44441284031299E-2</v>
      </c>
      <c r="V5035" s="2">
        <v>2.479291347703844E-2</v>
      </c>
      <c r="W5035" s="2">
        <v>2.4287621252284852E-2</v>
      </c>
      <c r="X5035" s="2">
        <v>1.086699698338424E-3</v>
      </c>
      <c r="Y5035" s="2">
        <v>6.090004008482414E-3</v>
      </c>
      <c r="Z5035" s="2">
        <v>5.8905310087802674E-3</v>
      </c>
      <c r="AA5035" s="2">
        <v>6.450047659209493E-2</v>
      </c>
      <c r="AB5035" s="2">
        <v>0.1217223270369865</v>
      </c>
      <c r="AC5035" s="2">
        <v>0.11200745022777001</v>
      </c>
      <c r="AD5035" s="2">
        <v>0.12720983509892661</v>
      </c>
      <c r="AE5035" s="2">
        <v>0.1168241395338868</v>
      </c>
    </row>
    <row r="5036" spans="1:31" x14ac:dyDescent="0.3">
      <c r="A5036">
        <v>19</v>
      </c>
      <c r="B5036">
        <v>1</v>
      </c>
      <c r="C5036">
        <v>2040</v>
      </c>
      <c r="D5036" t="s">
        <v>5</v>
      </c>
      <c r="E5036" t="s">
        <v>45</v>
      </c>
      <c r="F5036" t="s">
        <v>24</v>
      </c>
      <c r="G5036" t="s">
        <v>25</v>
      </c>
      <c r="H5036" s="1">
        <v>10.21701495840172</v>
      </c>
      <c r="I5036" s="1">
        <v>8.896010828904144</v>
      </c>
      <c r="J5036" s="1">
        <v>9.0208402351996231</v>
      </c>
      <c r="K5036" s="1">
        <v>13.32234836242227</v>
      </c>
      <c r="L5036" s="1">
        <v>13.29067023496496</v>
      </c>
      <c r="M5036" s="1">
        <v>13.45080784610585</v>
      </c>
      <c r="N5036" s="1">
        <v>5.5134826259867156</v>
      </c>
      <c r="O5036" s="1">
        <v>-0.89486807310273364</v>
      </c>
      <c r="P5036" s="1">
        <v>-1.0160475683717649</v>
      </c>
      <c r="Q5036" s="1">
        <v>-1.404305789882945</v>
      </c>
      <c r="R5036" s="1">
        <v>-0.79323634320266068</v>
      </c>
      <c r="S5036" s="1">
        <v>-3.2569904178843658</v>
      </c>
      <c r="T5036" s="1">
        <v>-2.648572863542217</v>
      </c>
      <c r="U5036" s="1">
        <v>-2.6678304739410761</v>
      </c>
      <c r="V5036" s="1">
        <v>-2.7110199843539839</v>
      </c>
      <c r="W5036" s="1">
        <v>-2.6484498534659759</v>
      </c>
      <c r="X5036" s="1">
        <v>0.22860440548129879</v>
      </c>
      <c r="Y5036" s="1">
        <v>1.120195949942417</v>
      </c>
      <c r="Z5036" s="1">
        <v>1.0320009886568411</v>
      </c>
      <c r="AA5036" s="1">
        <v>7.3595030076709884</v>
      </c>
      <c r="AB5036" s="1">
        <v>14.27544492768069</v>
      </c>
      <c r="AC5036" s="1">
        <v>13.05581861209051</v>
      </c>
      <c r="AD5036" s="1">
        <v>14.957869776001759</v>
      </c>
      <c r="AE5036" s="1">
        <v>13.66827124843801</v>
      </c>
    </row>
    <row r="5037" spans="1:31" x14ac:dyDescent="0.3">
      <c r="A5037">
        <v>19</v>
      </c>
      <c r="B5037">
        <v>1</v>
      </c>
      <c r="C5037">
        <v>2040</v>
      </c>
      <c r="D5037" t="s">
        <v>5</v>
      </c>
      <c r="E5037" t="s">
        <v>46</v>
      </c>
      <c r="F5037" t="s">
        <v>24</v>
      </c>
      <c r="G5037" t="s">
        <v>25</v>
      </c>
      <c r="H5037" s="1">
        <v>8.3065162263428596E-2</v>
      </c>
      <c r="I5037" s="1">
        <v>7.2325291291903612E-2</v>
      </c>
      <c r="J5037" s="1">
        <v>7.3340164513818071E-2</v>
      </c>
      <c r="K5037" s="1">
        <v>0.1083117753042461</v>
      </c>
      <c r="L5037" s="1">
        <v>0.1080542295525606</v>
      </c>
      <c r="M5037" s="1">
        <v>0.10935616135045401</v>
      </c>
      <c r="N5037" s="1">
        <v>4.4825061999892002E-2</v>
      </c>
      <c r="O5037" s="1">
        <v>7.2753501878271027E-3</v>
      </c>
      <c r="P5037" s="1">
        <v>8.2605493363558154E-3</v>
      </c>
      <c r="Q5037" s="1">
        <v>1.141712024295077E-2</v>
      </c>
      <c r="R5037" s="1">
        <v>6.4490759609972413E-3</v>
      </c>
      <c r="S5037" s="1">
        <v>2.6479596893368831E-2</v>
      </c>
      <c r="T5037" s="1">
        <v>2.1533112711725349E-2</v>
      </c>
      <c r="U5037" s="1">
        <v>2.1689678649927449E-2</v>
      </c>
      <c r="V5037" s="1">
        <v>2.20408128809267E-2</v>
      </c>
      <c r="W5037" s="1">
        <v>2.153211262980468E-2</v>
      </c>
      <c r="X5037" s="1">
        <v>1.858572402286983E-3</v>
      </c>
      <c r="Y5037" s="1">
        <v>9.107284145873305E-3</v>
      </c>
      <c r="Z5037" s="1">
        <v>8.3902519402995167E-3</v>
      </c>
      <c r="AA5037" s="1">
        <v>5.9833357785942988E-2</v>
      </c>
      <c r="AB5037" s="1">
        <v>0.1160605278673227</v>
      </c>
      <c r="AC5037" s="1">
        <v>0.1061448667649635</v>
      </c>
      <c r="AD5037" s="1">
        <v>0.121608697365868</v>
      </c>
      <c r="AE5037" s="1">
        <v>0.11112415649136589</v>
      </c>
    </row>
    <row r="5038" spans="1:31" x14ac:dyDescent="0.3">
      <c r="A5038">
        <v>1</v>
      </c>
      <c r="B5038">
        <v>19</v>
      </c>
      <c r="C5038">
        <v>2040</v>
      </c>
      <c r="D5038" t="s">
        <v>5</v>
      </c>
      <c r="E5038" t="s">
        <v>47</v>
      </c>
      <c r="F5038" t="s">
        <v>24</v>
      </c>
      <c r="G5038" t="s">
        <v>25</v>
      </c>
      <c r="H5038" s="1">
        <v>12.78280116983492</v>
      </c>
      <c r="I5038" s="1">
        <v>13.145321408762831</v>
      </c>
      <c r="J5038" s="1">
        <v>15.34423070768081</v>
      </c>
      <c r="K5038" s="1">
        <v>14.511108507407201</v>
      </c>
      <c r="L5038" s="1">
        <v>14.187328282596781</v>
      </c>
      <c r="M5038" s="1">
        <v>14.936982923368751</v>
      </c>
      <c r="N5038" s="1">
        <v>30.14606027218661</v>
      </c>
      <c r="O5038" s="1">
        <v>43.468174939961727</v>
      </c>
      <c r="P5038" s="1">
        <v>43.572190552955639</v>
      </c>
      <c r="Q5038" s="1">
        <v>43.637536708046063</v>
      </c>
      <c r="R5038" s="1">
        <v>43.679354986884107</v>
      </c>
      <c r="S5038" s="1">
        <v>43.580340564773188</v>
      </c>
      <c r="T5038" s="1">
        <v>43.649326853303933</v>
      </c>
      <c r="U5038" s="1">
        <v>43.649257377598609</v>
      </c>
      <c r="V5038" s="1">
        <v>43.649124237861912</v>
      </c>
      <c r="W5038" s="1">
        <v>43.649327295724298</v>
      </c>
      <c r="X5038" s="1">
        <v>43.729066199613023</v>
      </c>
      <c r="Y5038" s="1">
        <v>43.781413069987551</v>
      </c>
      <c r="Z5038" s="1">
        <v>42.608295166580263</v>
      </c>
      <c r="AA5038" s="1">
        <v>20.96679858195591</v>
      </c>
      <c r="AB5038" s="1">
        <v>15.3758993372719</v>
      </c>
      <c r="AC5038" s="1">
        <v>14.268793730257959</v>
      </c>
      <c r="AD5038" s="1">
        <v>15.70524354586559</v>
      </c>
      <c r="AE5038" s="1">
        <v>15.186410806323069</v>
      </c>
    </row>
    <row r="5039" spans="1:31" x14ac:dyDescent="0.3">
      <c r="A5039">
        <v>1</v>
      </c>
      <c r="B5039">
        <v>19</v>
      </c>
      <c r="C5039">
        <v>2040</v>
      </c>
      <c r="D5039" t="s">
        <v>5</v>
      </c>
      <c r="E5039" t="s">
        <v>48</v>
      </c>
      <c r="F5039" t="s">
        <v>24</v>
      </c>
      <c r="G5039" t="s">
        <v>25</v>
      </c>
      <c r="H5039" s="2">
        <v>0.1039252127628856</v>
      </c>
      <c r="I5039" s="2">
        <v>0.1068725317785596</v>
      </c>
      <c r="J5039" s="2">
        <v>0.1247498431518765</v>
      </c>
      <c r="K5039" s="2">
        <v>0.1179764919301398</v>
      </c>
      <c r="L5039" s="2">
        <v>0.1153441323788356</v>
      </c>
      <c r="M5039" s="2">
        <v>0.12143888555584351</v>
      </c>
      <c r="N5039" s="2">
        <v>0.24508992091208631</v>
      </c>
      <c r="O5039" s="2">
        <v>0.35339979625985152</v>
      </c>
      <c r="P5039" s="2">
        <v>0.35424545165004578</v>
      </c>
      <c r="Q5039" s="2">
        <v>0.35477672120362652</v>
      </c>
      <c r="R5039" s="2">
        <v>0.35511670721043992</v>
      </c>
      <c r="S5039" s="2">
        <v>0.35431171190872518</v>
      </c>
      <c r="T5039" s="2">
        <v>0.35487257604312139</v>
      </c>
      <c r="U5039" s="2">
        <v>0.35487201119998868</v>
      </c>
      <c r="V5039" s="2">
        <v>0.354870928763105</v>
      </c>
      <c r="W5039" s="2">
        <v>0.35487257964003488</v>
      </c>
      <c r="X5039" s="2">
        <v>0.35552086341148798</v>
      </c>
      <c r="Y5039" s="2">
        <v>0.355946447723476</v>
      </c>
      <c r="Z5039" s="2">
        <v>0.34640890379333539</v>
      </c>
      <c r="AA5039" s="2">
        <v>0.1704617770890724</v>
      </c>
      <c r="AB5039" s="2">
        <v>0.1250073116851374</v>
      </c>
      <c r="AC5039" s="2">
        <v>0.1160064530915281</v>
      </c>
      <c r="AD5039" s="2">
        <v>0.12768490687695599</v>
      </c>
      <c r="AE5039" s="2">
        <v>0.1234667545229518</v>
      </c>
    </row>
    <row r="5040" spans="1:31" x14ac:dyDescent="0.3">
      <c r="A5040">
        <v>19</v>
      </c>
      <c r="B5040">
        <v>1</v>
      </c>
      <c r="C5040">
        <v>2040</v>
      </c>
      <c r="D5040" t="s">
        <v>5</v>
      </c>
      <c r="E5040" t="s">
        <v>47</v>
      </c>
      <c r="F5040" t="s">
        <v>24</v>
      </c>
      <c r="G5040" t="s">
        <v>25</v>
      </c>
      <c r="H5040" s="1">
        <v>12.16080626926734</v>
      </c>
      <c r="I5040" s="1">
        <v>12.63012502026363</v>
      </c>
      <c r="J5040" s="1">
        <v>14.942649046139691</v>
      </c>
      <c r="K5040" s="1">
        <v>13.80847395889286</v>
      </c>
      <c r="L5040" s="1">
        <v>13.46823474316453</v>
      </c>
      <c r="M5040" s="1">
        <v>14.28520795856711</v>
      </c>
      <c r="N5040" s="1">
        <v>30.267020605905898</v>
      </c>
      <c r="O5040" s="1">
        <v>43.815287838074717</v>
      </c>
      <c r="P5040" s="1">
        <v>43.919066037242693</v>
      </c>
      <c r="Q5040" s="1">
        <v>43.98132906555518</v>
      </c>
      <c r="R5040" s="1">
        <v>44.029201584950322</v>
      </c>
      <c r="S5040" s="1">
        <v>43.906943621629203</v>
      </c>
      <c r="T5040" s="1">
        <v>43.981865656609799</v>
      </c>
      <c r="U5040" s="1">
        <v>43.981622921818968</v>
      </c>
      <c r="V5040" s="1">
        <v>43.981101674340103</v>
      </c>
      <c r="W5040" s="1">
        <v>43.981867205879972</v>
      </c>
      <c r="X5040" s="1">
        <v>44.089154470594188</v>
      </c>
      <c r="Y5040" s="1">
        <v>44.150827180096847</v>
      </c>
      <c r="Z5040" s="1">
        <v>42.957266534771371</v>
      </c>
      <c r="AA5040" s="1">
        <v>20.833550124152989</v>
      </c>
      <c r="AB5040" s="1">
        <v>14.70903954724875</v>
      </c>
      <c r="AC5040" s="1">
        <v>13.58402593544986</v>
      </c>
      <c r="AD5040" s="1">
        <v>15.02313116055919</v>
      </c>
      <c r="AE5040" s="1">
        <v>14.539156118200291</v>
      </c>
    </row>
    <row r="5041" spans="1:31" x14ac:dyDescent="0.3">
      <c r="A5041">
        <v>19</v>
      </c>
      <c r="B5041">
        <v>1</v>
      </c>
      <c r="C5041">
        <v>2040</v>
      </c>
      <c r="D5041" t="s">
        <v>5</v>
      </c>
      <c r="E5041" t="s">
        <v>48</v>
      </c>
      <c r="F5041" t="s">
        <v>24</v>
      </c>
      <c r="G5041" t="s">
        <v>25</v>
      </c>
      <c r="H5041" s="2">
        <v>9.8868343652580015E-2</v>
      </c>
      <c r="I5041" s="2">
        <v>0.10268394325417581</v>
      </c>
      <c r="J5041" s="2">
        <v>0.1214849515946317</v>
      </c>
      <c r="K5041" s="2">
        <v>0.11226401592595819</v>
      </c>
      <c r="L5041" s="2">
        <v>0.10949784344036199</v>
      </c>
      <c r="M5041" s="2">
        <v>0.11613990210217159</v>
      </c>
      <c r="N5041" s="2">
        <v>0.24607333825939759</v>
      </c>
      <c r="O5041" s="2">
        <v>0.35622185234207088</v>
      </c>
      <c r="P5041" s="2">
        <v>0.3570655775385585</v>
      </c>
      <c r="Q5041" s="2">
        <v>0.3575717810207738</v>
      </c>
      <c r="R5041" s="2">
        <v>0.3579609884955311</v>
      </c>
      <c r="S5041" s="2">
        <v>0.35696702131405861</v>
      </c>
      <c r="T5041" s="2">
        <v>0.35757614354967321</v>
      </c>
      <c r="U5041" s="2">
        <v>0.35757417009608922</v>
      </c>
      <c r="V5041" s="2">
        <v>0.35756993231170808</v>
      </c>
      <c r="W5041" s="2">
        <v>0.35757615614536559</v>
      </c>
      <c r="X5041" s="2">
        <v>0.35844841033003411</v>
      </c>
      <c r="Y5041" s="2">
        <v>0.3589498144723321</v>
      </c>
      <c r="Z5041" s="2">
        <v>0.34924606938838509</v>
      </c>
      <c r="AA5041" s="2">
        <v>0.16937845629392681</v>
      </c>
      <c r="AB5041" s="2">
        <v>0.1195856873760061</v>
      </c>
      <c r="AC5041" s="2">
        <v>0.1104392352475598</v>
      </c>
      <c r="AD5041" s="2">
        <v>0.1221392777281235</v>
      </c>
      <c r="AE5041" s="2">
        <v>0.1182045212861812</v>
      </c>
    </row>
    <row r="5042" spans="1:31" x14ac:dyDescent="0.3">
      <c r="A5042">
        <v>1</v>
      </c>
      <c r="B5042">
        <v>29</v>
      </c>
      <c r="C5042">
        <v>2040</v>
      </c>
      <c r="D5042" t="s">
        <v>5</v>
      </c>
      <c r="E5042" t="s">
        <v>41</v>
      </c>
      <c r="F5042" t="s">
        <v>24</v>
      </c>
      <c r="G5042" t="s">
        <v>25</v>
      </c>
      <c r="H5042" s="1">
        <v>2.0603678726355898</v>
      </c>
      <c r="I5042" s="1">
        <v>-1.020609403170758</v>
      </c>
      <c r="J5042" s="1">
        <v>5.6570761889935444</v>
      </c>
      <c r="K5042" s="1">
        <v>2.4437134403097991</v>
      </c>
      <c r="L5042" s="1">
        <v>2.74838526526892</v>
      </c>
      <c r="M5042" s="1">
        <v>1.663374494228735</v>
      </c>
      <c r="N5042" s="1">
        <v>5.0068225907719288</v>
      </c>
      <c r="O5042" s="1">
        <v>-2.297875143329879</v>
      </c>
      <c r="P5042" s="1">
        <v>-6.7205014459351329</v>
      </c>
      <c r="Q5042" s="1">
        <v>-6.2798486429510012</v>
      </c>
      <c r="R5042" s="1">
        <v>-4.9133313461319386</v>
      </c>
      <c r="S5042" s="1">
        <v>-9.7010634994405009</v>
      </c>
      <c r="T5042" s="1">
        <v>-9.7080031437711725</v>
      </c>
      <c r="U5042" s="1">
        <v>-10.259129024080559</v>
      </c>
      <c r="V5042" s="1">
        <v>-9.8085734224492622</v>
      </c>
      <c r="W5042" s="1">
        <v>-9.3504427258779472</v>
      </c>
      <c r="X5042" s="1">
        <v>-7.308063567217701</v>
      </c>
      <c r="Y5042" s="1">
        <v>-6.7863403402472624</v>
      </c>
      <c r="Z5042" s="1">
        <v>-3.1999429401740769</v>
      </c>
      <c r="AA5042" s="1">
        <v>2.582241122787936</v>
      </c>
      <c r="AB5042" s="1">
        <v>3.491249515677791</v>
      </c>
      <c r="AC5042" s="1">
        <v>4.3919683150154842</v>
      </c>
      <c r="AD5042" s="1">
        <v>3.7994264406568412</v>
      </c>
      <c r="AE5042" s="1">
        <v>0.77868892813367974</v>
      </c>
    </row>
    <row r="5043" spans="1:31" x14ac:dyDescent="0.3">
      <c r="A5043">
        <v>1</v>
      </c>
      <c r="B5043">
        <v>29</v>
      </c>
      <c r="C5043">
        <v>2040</v>
      </c>
      <c r="D5043" t="s">
        <v>5</v>
      </c>
      <c r="E5043" t="s">
        <v>44</v>
      </c>
      <c r="F5043" t="s">
        <v>24</v>
      </c>
      <c r="G5043" t="s">
        <v>25</v>
      </c>
      <c r="H5043" s="2">
        <v>1.6750958314110491E-2</v>
      </c>
      <c r="I5043" s="2">
        <v>8.2976374241524996E-3</v>
      </c>
      <c r="J5043" s="2">
        <v>4.5992489341410932E-2</v>
      </c>
      <c r="K5043" s="2">
        <v>1.9867588945608122E-2</v>
      </c>
      <c r="L5043" s="2">
        <v>2.2344595652592839E-2</v>
      </c>
      <c r="M5043" s="2">
        <v>1.352336987177833E-2</v>
      </c>
      <c r="N5043" s="2">
        <v>4.0705874721722997E-2</v>
      </c>
      <c r="O5043" s="2">
        <v>1.868191173438926E-2</v>
      </c>
      <c r="P5043" s="2">
        <v>5.463822313768401E-2</v>
      </c>
      <c r="Q5043" s="2">
        <v>5.1055680023991877E-2</v>
      </c>
      <c r="R5043" s="2">
        <v>3.9945783301885682E-2</v>
      </c>
      <c r="S5043" s="2">
        <v>7.8870434954800825E-2</v>
      </c>
      <c r="T5043" s="2">
        <v>7.8926854827407911E-2</v>
      </c>
      <c r="U5043" s="2">
        <v>8.340755304130533E-2</v>
      </c>
      <c r="V5043" s="2">
        <v>7.97444993695062E-2</v>
      </c>
      <c r="W5043" s="2">
        <v>7.6019859559983305E-2</v>
      </c>
      <c r="X5043" s="2">
        <v>5.9415150952989437E-2</v>
      </c>
      <c r="Y5043" s="2">
        <v>5.5173498701197247E-2</v>
      </c>
      <c r="Z5043" s="2">
        <v>2.6015796261577861E-2</v>
      </c>
      <c r="AA5043" s="2">
        <v>2.0993830266568592E-2</v>
      </c>
      <c r="AB5043" s="2">
        <v>2.8384142403884479E-2</v>
      </c>
      <c r="AC5043" s="2">
        <v>3.5707059471670598E-2</v>
      </c>
      <c r="AD5043" s="2">
        <v>3.0889645858998709E-2</v>
      </c>
      <c r="AE5043" s="2">
        <v>6.330804293769754E-3</v>
      </c>
    </row>
    <row r="5044" spans="1:31" x14ac:dyDescent="0.3">
      <c r="A5044">
        <v>29</v>
      </c>
      <c r="B5044">
        <v>1</v>
      </c>
      <c r="C5044">
        <v>2040</v>
      </c>
      <c r="D5044" t="s">
        <v>5</v>
      </c>
      <c r="E5044" t="s">
        <v>41</v>
      </c>
      <c r="F5044" t="s">
        <v>24</v>
      </c>
      <c r="G5044" t="s">
        <v>25</v>
      </c>
      <c r="H5044" s="1">
        <v>-2.0531133984822838</v>
      </c>
      <c r="I5044" s="1">
        <v>1.025243991165647</v>
      </c>
      <c r="J5044" s="1">
        <v>-5.6511443464506046</v>
      </c>
      <c r="K5044" s="1">
        <v>-2.442169370626575</v>
      </c>
      <c r="L5044" s="1">
        <v>-2.7468268888251202</v>
      </c>
      <c r="M5044" s="1">
        <v>-1.662849658393676</v>
      </c>
      <c r="N5044" s="1">
        <v>-4.9984032267291836</v>
      </c>
      <c r="O5044" s="1">
        <v>2.314526436337776</v>
      </c>
      <c r="P5044" s="1">
        <v>6.7430724987641231</v>
      </c>
      <c r="Q5044" s="1">
        <v>6.2988466368493956</v>
      </c>
      <c r="R5044" s="1">
        <v>4.9334527595491684</v>
      </c>
      <c r="S5044" s="1">
        <v>9.7226567656792184</v>
      </c>
      <c r="T5044" s="1">
        <v>9.7312555730526675</v>
      </c>
      <c r="U5044" s="1">
        <v>10.28542871839214</v>
      </c>
      <c r="V5044" s="1">
        <v>9.8331021441710238</v>
      </c>
      <c r="W5044" s="1">
        <v>9.3729001423871168</v>
      </c>
      <c r="X5044" s="1">
        <v>7.3405512074113801</v>
      </c>
      <c r="Y5044" s="1">
        <v>6.8198659053251136</v>
      </c>
      <c r="Z5044" s="1">
        <v>3.2225256072964168</v>
      </c>
      <c r="AA5044" s="1">
        <v>-2.5671849419440829</v>
      </c>
      <c r="AB5044" s="1">
        <v>-3.481193271814913</v>
      </c>
      <c r="AC5044" s="1">
        <v>-4.3805421926929622</v>
      </c>
      <c r="AD5044" s="1">
        <v>-3.790905418427073</v>
      </c>
      <c r="AE5044" s="1">
        <v>-0.77343398191604318</v>
      </c>
    </row>
    <row r="5045" spans="1:31" x14ac:dyDescent="0.3">
      <c r="A5045">
        <v>29</v>
      </c>
      <c r="B5045">
        <v>1</v>
      </c>
      <c r="C5045">
        <v>2040</v>
      </c>
      <c r="D5045" t="s">
        <v>5</v>
      </c>
      <c r="E5045" t="s">
        <v>44</v>
      </c>
      <c r="F5045" t="s">
        <v>24</v>
      </c>
      <c r="G5045" t="s">
        <v>25</v>
      </c>
      <c r="H5045" s="2">
        <v>1.6691978849449458E-2</v>
      </c>
      <c r="I5045" s="2">
        <v>8.3353170013467232E-3</v>
      </c>
      <c r="J5045" s="2">
        <v>4.5944262979273218E-2</v>
      </c>
      <c r="K5045" s="2">
        <v>1.9855035533549389E-2</v>
      </c>
      <c r="L5045" s="2">
        <v>2.2331925925407479E-2</v>
      </c>
      <c r="M5045" s="2">
        <v>1.3519102913769719E-2</v>
      </c>
      <c r="N5045" s="2">
        <v>4.0637424607554352E-2</v>
      </c>
      <c r="O5045" s="2">
        <v>1.8817288100307122E-2</v>
      </c>
      <c r="P5045" s="2">
        <v>5.4821727632228652E-2</v>
      </c>
      <c r="Q5045" s="2">
        <v>5.121013525893818E-2</v>
      </c>
      <c r="R5045" s="2">
        <v>4.010937202885502E-2</v>
      </c>
      <c r="S5045" s="2">
        <v>7.9045989964871693E-2</v>
      </c>
      <c r="T5045" s="2">
        <v>7.9115898967907869E-2</v>
      </c>
      <c r="U5045" s="2">
        <v>8.3621371694245022E-2</v>
      </c>
      <c r="V5045" s="2">
        <v>7.9943919871309138E-2</v>
      </c>
      <c r="W5045" s="2">
        <v>7.6202440182009085E-2</v>
      </c>
      <c r="X5045" s="2">
        <v>5.9679278109035609E-2</v>
      </c>
      <c r="Y5045" s="2">
        <v>5.5446064270935881E-2</v>
      </c>
      <c r="Z5045" s="2">
        <v>2.6199395181271679E-2</v>
      </c>
      <c r="AA5045" s="2">
        <v>2.0871422292228319E-2</v>
      </c>
      <c r="AB5045" s="2">
        <v>2.8302384323698481E-2</v>
      </c>
      <c r="AC5045" s="2">
        <v>3.5614164168235457E-2</v>
      </c>
      <c r="AD5045" s="2">
        <v>3.0820369255504659E-2</v>
      </c>
      <c r="AE5045" s="2">
        <v>6.2880811537889686E-3</v>
      </c>
    </row>
    <row r="5046" spans="1:31" x14ac:dyDescent="0.3">
      <c r="A5046">
        <v>1</v>
      </c>
      <c r="B5046">
        <v>29</v>
      </c>
      <c r="C5046">
        <v>2040</v>
      </c>
      <c r="D5046" t="s">
        <v>5</v>
      </c>
      <c r="E5046" t="s">
        <v>45</v>
      </c>
      <c r="F5046" t="s">
        <v>24</v>
      </c>
      <c r="G5046" t="s">
        <v>25</v>
      </c>
      <c r="H5046" s="1">
        <v>5.8781851640687472</v>
      </c>
      <c r="I5046" s="1">
        <v>4.7951583395457922</v>
      </c>
      <c r="J5046" s="1">
        <v>1.488397511518289</v>
      </c>
      <c r="K5046" s="1">
        <v>1.4188140569994001</v>
      </c>
      <c r="L5046" s="1">
        <v>0.93342438603292854</v>
      </c>
      <c r="M5046" s="1">
        <v>0.2080351763450283</v>
      </c>
      <c r="N5046" s="1">
        <v>4.6507119078880343</v>
      </c>
      <c r="O5046" s="1">
        <v>9.4119774964909464</v>
      </c>
      <c r="P5046" s="1">
        <v>9.2288162296140168</v>
      </c>
      <c r="Q5046" s="1">
        <v>8.3740411243613444</v>
      </c>
      <c r="R5046" s="1">
        <v>9.5494693960135688</v>
      </c>
      <c r="S5046" s="1">
        <v>5.8300547095461894</v>
      </c>
      <c r="T5046" s="1">
        <v>6.5890827917130839</v>
      </c>
      <c r="U5046" s="1">
        <v>7.1229939170746048</v>
      </c>
      <c r="V5046" s="1">
        <v>7.0008572739132333</v>
      </c>
      <c r="W5046" s="1">
        <v>6.7260185492527231</v>
      </c>
      <c r="X5046" s="1">
        <v>11.623975252769579</v>
      </c>
      <c r="Y5046" s="1">
        <v>12.154693232143289</v>
      </c>
      <c r="Z5046" s="1">
        <v>10.868272201283521</v>
      </c>
      <c r="AA5046" s="1">
        <v>8.7725592401222681</v>
      </c>
      <c r="AB5046" s="1">
        <v>6.5042062605113582</v>
      </c>
      <c r="AC5046" s="1">
        <v>6.5963550626255936</v>
      </c>
      <c r="AD5046" s="1">
        <v>5.6201780843912443</v>
      </c>
      <c r="AE5046" s="1">
        <v>5.151585464842384</v>
      </c>
    </row>
    <row r="5047" spans="1:31" x14ac:dyDescent="0.3">
      <c r="A5047">
        <v>1</v>
      </c>
      <c r="B5047">
        <v>29</v>
      </c>
      <c r="C5047">
        <v>2040</v>
      </c>
      <c r="D5047" t="s">
        <v>5</v>
      </c>
      <c r="E5047" t="s">
        <v>46</v>
      </c>
      <c r="F5047" t="s">
        <v>24</v>
      </c>
      <c r="G5047" t="s">
        <v>25</v>
      </c>
      <c r="H5047" s="2">
        <v>4.7790123285111757E-2</v>
      </c>
      <c r="I5047" s="2">
        <v>3.8985027150778798E-2</v>
      </c>
      <c r="J5047" s="2">
        <v>1.210079277657145E-2</v>
      </c>
      <c r="K5047" s="2">
        <v>1.153507363414146E-2</v>
      </c>
      <c r="L5047" s="2">
        <v>7.5888161466091753E-3</v>
      </c>
      <c r="M5047" s="2">
        <v>1.691342897114051E-3</v>
      </c>
      <c r="N5047" s="2">
        <v>3.7810665917788887E-2</v>
      </c>
      <c r="O5047" s="2">
        <v>7.6520142247893871E-2</v>
      </c>
      <c r="P5047" s="2">
        <v>7.5031026257024527E-2</v>
      </c>
      <c r="Q5047" s="2">
        <v>6.8081635157409309E-2</v>
      </c>
      <c r="R5047" s="2">
        <v>7.7637962569216012E-2</v>
      </c>
      <c r="S5047" s="2">
        <v>4.7398818776798281E-2</v>
      </c>
      <c r="T5047" s="2">
        <v>5.3569778794415317E-2</v>
      </c>
      <c r="U5047" s="2">
        <v>5.791051965101305E-2</v>
      </c>
      <c r="V5047" s="2">
        <v>5.6917538812302708E-2</v>
      </c>
      <c r="W5047" s="2">
        <v>5.4683077636200998E-2</v>
      </c>
      <c r="X5047" s="2">
        <v>9.4503863843655139E-2</v>
      </c>
      <c r="Y5047" s="2">
        <v>9.8818644163766567E-2</v>
      </c>
      <c r="Z5047" s="2">
        <v>8.8359936595801006E-2</v>
      </c>
      <c r="AA5047" s="2">
        <v>7.1321619838392428E-2</v>
      </c>
      <c r="AB5047" s="2">
        <v>5.2879725695214291E-2</v>
      </c>
      <c r="AC5047" s="2">
        <v>5.3628902948175558E-2</v>
      </c>
      <c r="AD5047" s="2">
        <v>4.5692504751148333E-2</v>
      </c>
      <c r="AE5047" s="2">
        <v>4.1882808657255147E-2</v>
      </c>
    </row>
    <row r="5048" spans="1:31" x14ac:dyDescent="0.3">
      <c r="A5048">
        <v>29</v>
      </c>
      <c r="B5048">
        <v>1</v>
      </c>
      <c r="C5048">
        <v>2040</v>
      </c>
      <c r="D5048" t="s">
        <v>5</v>
      </c>
      <c r="E5048" t="s">
        <v>45</v>
      </c>
      <c r="F5048" t="s">
        <v>24</v>
      </c>
      <c r="G5048" t="s">
        <v>25</v>
      </c>
      <c r="H5048" s="1">
        <v>-6.5997378405268288</v>
      </c>
      <c r="I5048" s="1">
        <v>-5.5292343885663078</v>
      </c>
      <c r="J5048" s="1">
        <v>-2.2167288392728279</v>
      </c>
      <c r="K5048" s="1">
        <v>-2.158762697555642</v>
      </c>
      <c r="L5048" s="1">
        <v>-1.6728436904105479</v>
      </c>
      <c r="M5048" s="1">
        <v>-0.94754153392196394</v>
      </c>
      <c r="N5048" s="1">
        <v>-5.3686511856133556</v>
      </c>
      <c r="O5048" s="1">
        <v>-10.112413143535219</v>
      </c>
      <c r="P5048" s="1">
        <v>-9.911267861721667</v>
      </c>
      <c r="Q5048" s="1">
        <v>-9.0717287440397776</v>
      </c>
      <c r="R5048" s="1">
        <v>-10.24125227049308</v>
      </c>
      <c r="S5048" s="1">
        <v>-6.5245646682412106</v>
      </c>
      <c r="T5048" s="1">
        <v>-7.277156737320654</v>
      </c>
      <c r="U5048" s="1">
        <v>-7.8002940687707634</v>
      </c>
      <c r="V5048" s="1">
        <v>-7.6844736621490526</v>
      </c>
      <c r="W5048" s="1">
        <v>-7.4167690042765262</v>
      </c>
      <c r="X5048" s="1">
        <v>-12.26909513749529</v>
      </c>
      <c r="Y5048" s="1">
        <v>-12.79337045170745</v>
      </c>
      <c r="Z5048" s="1">
        <v>-11.54481435206378</v>
      </c>
      <c r="AA5048" s="1">
        <v>-9.4689154960976847</v>
      </c>
      <c r="AB5048" s="1">
        <v>-7.207633352296261</v>
      </c>
      <c r="AC5048" s="1">
        <v>-7.2981258082544427</v>
      </c>
      <c r="AD5048" s="1">
        <v>-6.3285118883883298</v>
      </c>
      <c r="AE5048" s="1">
        <v>-5.8737301649304072</v>
      </c>
    </row>
    <row r="5049" spans="1:31" x14ac:dyDescent="0.3">
      <c r="A5049">
        <v>29</v>
      </c>
      <c r="B5049">
        <v>1</v>
      </c>
      <c r="C5049">
        <v>2040</v>
      </c>
      <c r="D5049" t="s">
        <v>5</v>
      </c>
      <c r="E5049" t="s">
        <v>46</v>
      </c>
      <c r="F5049" t="s">
        <v>24</v>
      </c>
      <c r="G5049" t="s">
        <v>25</v>
      </c>
      <c r="H5049" s="1">
        <v>5.3656405207535188E-2</v>
      </c>
      <c r="I5049" s="1">
        <v>4.4953125110295193E-2</v>
      </c>
      <c r="J5049" s="1">
        <v>1.802218568514494E-2</v>
      </c>
      <c r="K5049" s="1">
        <v>1.7550916240289781E-2</v>
      </c>
      <c r="L5049" s="1">
        <v>1.360035520658982E-2</v>
      </c>
      <c r="M5049" s="1">
        <v>7.7035897066826337E-3</v>
      </c>
      <c r="N5049" s="1">
        <v>4.3647570614742733E-2</v>
      </c>
      <c r="O5049" s="1">
        <v>8.2214741004351374E-2</v>
      </c>
      <c r="P5049" s="1">
        <v>8.0579413509932252E-2</v>
      </c>
      <c r="Q5049" s="1">
        <v>7.3753892227965676E-2</v>
      </c>
      <c r="R5049" s="1">
        <v>8.3262213581244526E-2</v>
      </c>
      <c r="S5049" s="1">
        <v>5.3045241205213103E-2</v>
      </c>
      <c r="T5049" s="1">
        <v>5.9163875913176053E-2</v>
      </c>
      <c r="U5049" s="1">
        <v>6.3417024949355805E-2</v>
      </c>
      <c r="V5049" s="1">
        <v>6.2475395627228071E-2</v>
      </c>
      <c r="W5049" s="1">
        <v>6.0298934994118099E-2</v>
      </c>
      <c r="X5049" s="1">
        <v>9.9748740955246273E-2</v>
      </c>
      <c r="Y5049" s="1">
        <v>0.1040111418838004</v>
      </c>
      <c r="Z5049" s="1">
        <v>9.3860279285071388E-2</v>
      </c>
      <c r="AA5049" s="1">
        <v>7.6983052813802313E-2</v>
      </c>
      <c r="AB5049" s="1">
        <v>5.8598645140620013E-2</v>
      </c>
      <c r="AC5049" s="1">
        <v>5.9334356164670268E-2</v>
      </c>
      <c r="AD5049" s="1">
        <v>5.1451316165758779E-2</v>
      </c>
      <c r="AE5049" s="1">
        <v>4.7753903779922009E-2</v>
      </c>
    </row>
    <row r="5050" spans="1:31" x14ac:dyDescent="0.3">
      <c r="A5050">
        <v>1</v>
      </c>
      <c r="B5050">
        <v>29</v>
      </c>
      <c r="C5050">
        <v>2040</v>
      </c>
      <c r="D5050" t="s">
        <v>5</v>
      </c>
      <c r="E5050" t="s">
        <v>47</v>
      </c>
      <c r="F5050" t="s">
        <v>24</v>
      </c>
      <c r="G5050" t="s">
        <v>25</v>
      </c>
      <c r="H5050" s="1">
        <v>6.228818234116873</v>
      </c>
      <c r="I5050" s="1">
        <v>4.9025694339964359</v>
      </c>
      <c r="J5050" s="1">
        <v>5.8496015385982956</v>
      </c>
      <c r="K5050" s="1">
        <v>2.825733304239777</v>
      </c>
      <c r="L5050" s="1">
        <v>2.902568285292916</v>
      </c>
      <c r="M5050" s="1">
        <v>1.676333302970386</v>
      </c>
      <c r="N5050" s="1">
        <v>6.8335491295252782</v>
      </c>
      <c r="O5050" s="1">
        <v>9.6884235337223625</v>
      </c>
      <c r="P5050" s="1">
        <v>11.41648758089822</v>
      </c>
      <c r="Q5050" s="1">
        <v>10.46714209948774</v>
      </c>
      <c r="R5050" s="1">
        <v>10.739329153270351</v>
      </c>
      <c r="S5050" s="1">
        <v>11.31813460498144</v>
      </c>
      <c r="T5050" s="1">
        <v>11.732916818742069</v>
      </c>
      <c r="U5050" s="1">
        <v>12.48946638873791</v>
      </c>
      <c r="V5050" s="1">
        <v>12.0507308970569</v>
      </c>
      <c r="W5050" s="1">
        <v>11.51825093904519</v>
      </c>
      <c r="X5050" s="1">
        <v>13.730425841156359</v>
      </c>
      <c r="Y5050" s="1">
        <v>13.92088297419302</v>
      </c>
      <c r="Z5050" s="1">
        <v>11.329562015433879</v>
      </c>
      <c r="AA5050" s="1">
        <v>9.144712397755967</v>
      </c>
      <c r="AB5050" s="1">
        <v>7.3819727891665616</v>
      </c>
      <c r="AC5050" s="1">
        <v>7.9247262282255688</v>
      </c>
      <c r="AD5050" s="1">
        <v>6.7839548184104199</v>
      </c>
      <c r="AE5050" s="1">
        <v>5.2101045333441531</v>
      </c>
    </row>
    <row r="5051" spans="1:31" x14ac:dyDescent="0.3">
      <c r="A5051">
        <v>1</v>
      </c>
      <c r="B5051">
        <v>29</v>
      </c>
      <c r="C5051">
        <v>2040</v>
      </c>
      <c r="D5051" t="s">
        <v>5</v>
      </c>
      <c r="E5051" t="s">
        <v>48</v>
      </c>
      <c r="F5051" t="s">
        <v>24</v>
      </c>
      <c r="G5051" t="s">
        <v>25</v>
      </c>
      <c r="H5051" s="2">
        <v>5.0640798651356692E-2</v>
      </c>
      <c r="I5051" s="2">
        <v>3.9858288081271842E-2</v>
      </c>
      <c r="J5051" s="2">
        <v>4.7557736086165009E-2</v>
      </c>
      <c r="K5051" s="2">
        <v>2.297344149788437E-2</v>
      </c>
      <c r="L5051" s="2">
        <v>2.3598116140592811E-2</v>
      </c>
      <c r="M5051" s="2">
        <v>1.362872604040965E-2</v>
      </c>
      <c r="N5051" s="2">
        <v>5.5557309996140468E-2</v>
      </c>
      <c r="O5051" s="2">
        <v>7.8767671005872869E-2</v>
      </c>
      <c r="P5051" s="2">
        <v>9.2816972202424561E-2</v>
      </c>
      <c r="Q5051" s="2">
        <v>8.5098716255997853E-2</v>
      </c>
      <c r="R5051" s="2">
        <v>8.7311619132279264E-2</v>
      </c>
      <c r="S5051" s="2">
        <v>9.201735451204425E-2</v>
      </c>
      <c r="T5051" s="2">
        <v>9.5389567632049324E-2</v>
      </c>
      <c r="U5051" s="2">
        <v>0.1015403771442106</v>
      </c>
      <c r="V5051" s="2">
        <v>9.7973421927291901E-2</v>
      </c>
      <c r="W5051" s="2">
        <v>9.3644316577603207E-2</v>
      </c>
      <c r="X5051" s="2">
        <v>0.11162947838338511</v>
      </c>
      <c r="Y5051" s="2">
        <v>0.11317791035929289</v>
      </c>
      <c r="Z5051" s="2">
        <v>9.2110260288080309E-2</v>
      </c>
      <c r="AA5051" s="2">
        <v>7.4347255266308671E-2</v>
      </c>
      <c r="AB5051" s="2">
        <v>6.0016038936313507E-2</v>
      </c>
      <c r="AC5051" s="2">
        <v>6.4428668522159102E-2</v>
      </c>
      <c r="AD5051" s="2">
        <v>5.5154104214718863E-2</v>
      </c>
      <c r="AE5051" s="2">
        <v>4.2358573441822381E-2</v>
      </c>
    </row>
    <row r="5052" spans="1:31" x14ac:dyDescent="0.3">
      <c r="A5052">
        <v>29</v>
      </c>
      <c r="B5052">
        <v>1</v>
      </c>
      <c r="C5052">
        <v>2040</v>
      </c>
      <c r="D5052" t="s">
        <v>5</v>
      </c>
      <c r="E5052" t="s">
        <v>47</v>
      </c>
      <c r="F5052" t="s">
        <v>24</v>
      </c>
      <c r="G5052" t="s">
        <v>25</v>
      </c>
      <c r="H5052" s="1">
        <v>6.9117157197550601</v>
      </c>
      <c r="I5052" s="1">
        <v>5.6234827433829206</v>
      </c>
      <c r="J5052" s="1">
        <v>6.0703640064896023</v>
      </c>
      <c r="K5052" s="1">
        <v>3.2595164701507979</v>
      </c>
      <c r="L5052" s="1">
        <v>3.2161256147294792</v>
      </c>
      <c r="M5052" s="1">
        <v>1.913871454650796</v>
      </c>
      <c r="N5052" s="1">
        <v>7.3352880222772718</v>
      </c>
      <c r="O5052" s="1">
        <v>10.373906313922941</v>
      </c>
      <c r="P5052" s="1">
        <v>11.98758763681775</v>
      </c>
      <c r="Q5052" s="1">
        <v>11.044081281844431</v>
      </c>
      <c r="R5052" s="1">
        <v>11.367594477222649</v>
      </c>
      <c r="S5052" s="1">
        <v>11.70897086396876</v>
      </c>
      <c r="T5052" s="1">
        <v>12.15131043170242</v>
      </c>
      <c r="U5052" s="1">
        <v>12.90870371030438</v>
      </c>
      <c r="V5052" s="1">
        <v>12.479624723602999</v>
      </c>
      <c r="W5052" s="1">
        <v>11.952393883317161</v>
      </c>
      <c r="X5052" s="1">
        <v>14.29735596260859</v>
      </c>
      <c r="Y5052" s="1">
        <v>14.497616993190199</v>
      </c>
      <c r="Z5052" s="1">
        <v>11.98613406037572</v>
      </c>
      <c r="AA5052" s="1">
        <v>9.8107491660108863</v>
      </c>
      <c r="AB5052" s="1">
        <v>8.0042916699020203</v>
      </c>
      <c r="AC5052" s="1">
        <v>8.5118617361346303</v>
      </c>
      <c r="AD5052" s="1">
        <v>7.3770608383645699</v>
      </c>
      <c r="AE5052" s="1">
        <v>5.9244329833998366</v>
      </c>
    </row>
    <row r="5053" spans="1:31" x14ac:dyDescent="0.3">
      <c r="A5053">
        <v>29</v>
      </c>
      <c r="B5053">
        <v>1</v>
      </c>
      <c r="C5053">
        <v>2040</v>
      </c>
      <c r="D5053" t="s">
        <v>5</v>
      </c>
      <c r="E5053" t="s">
        <v>48</v>
      </c>
      <c r="F5053" t="s">
        <v>24</v>
      </c>
      <c r="G5053" t="s">
        <v>25</v>
      </c>
      <c r="H5053" s="2">
        <v>5.6192810729715943E-2</v>
      </c>
      <c r="I5053" s="2">
        <v>4.5719371897422117E-2</v>
      </c>
      <c r="J5053" s="2">
        <v>4.9352552898289451E-2</v>
      </c>
      <c r="K5053" s="2">
        <v>2.650013390366502E-2</v>
      </c>
      <c r="L5053" s="2">
        <v>2.6147362721377881E-2</v>
      </c>
      <c r="M5053" s="2">
        <v>1.5559930525616231E-2</v>
      </c>
      <c r="N5053" s="2">
        <v>5.963648798599408E-2</v>
      </c>
      <c r="O5053" s="2">
        <v>8.4340701739210919E-2</v>
      </c>
      <c r="P5053" s="2">
        <v>9.7460062087949204E-2</v>
      </c>
      <c r="Q5053" s="2">
        <v>8.9789278714182352E-2</v>
      </c>
      <c r="R5053" s="2">
        <v>9.2419467294493088E-2</v>
      </c>
      <c r="S5053" s="2">
        <v>9.5194885072916777E-2</v>
      </c>
      <c r="T5053" s="2">
        <v>9.8791141721157855E-2</v>
      </c>
      <c r="U5053" s="2">
        <v>0.1049488106528812</v>
      </c>
      <c r="V5053" s="2">
        <v>0.10146036360652851</v>
      </c>
      <c r="W5053" s="2">
        <v>9.7173934010708604E-2</v>
      </c>
      <c r="X5053" s="2">
        <v>0.1162386663626714</v>
      </c>
      <c r="Y5053" s="2">
        <v>0.11786680482268461</v>
      </c>
      <c r="Z5053" s="2">
        <v>9.744824439329855E-2</v>
      </c>
      <c r="AA5053" s="2">
        <v>7.9762188341551923E-2</v>
      </c>
      <c r="AB5053" s="2">
        <v>6.5075542031723749E-2</v>
      </c>
      <c r="AC5053" s="2">
        <v>6.9202127936053903E-2</v>
      </c>
      <c r="AD5053" s="2">
        <v>5.9976104376947732E-2</v>
      </c>
      <c r="AE5053" s="2">
        <v>4.8166121816258838E-2</v>
      </c>
    </row>
    <row r="5054" spans="1:31" x14ac:dyDescent="0.3">
      <c r="A5054">
        <v>1</v>
      </c>
      <c r="B5054">
        <v>36</v>
      </c>
      <c r="C5054">
        <v>2040</v>
      </c>
      <c r="D5054" t="s">
        <v>5</v>
      </c>
      <c r="E5054" t="s">
        <v>41</v>
      </c>
      <c r="F5054" t="s">
        <v>24</v>
      </c>
      <c r="G5054" t="s">
        <v>25</v>
      </c>
      <c r="H5054" s="1">
        <v>-17.586544745711802</v>
      </c>
      <c r="I5054" s="1">
        <v>-16.93823054809328</v>
      </c>
      <c r="J5054" s="1">
        <v>-19.462958782676619</v>
      </c>
      <c r="K5054" s="1">
        <v>-21.71340174999516</v>
      </c>
      <c r="L5054" s="1">
        <v>-20.773841215588781</v>
      </c>
      <c r="M5054" s="1">
        <v>-22.118336317127699</v>
      </c>
      <c r="N5054" s="1">
        <v>-12.44059917627564</v>
      </c>
      <c r="O5054" s="1">
        <v>3.4319048025436061</v>
      </c>
      <c r="P5054" s="1">
        <v>-2.526548265752238</v>
      </c>
      <c r="Q5054" s="1">
        <v>-6.7313402023843238</v>
      </c>
      <c r="R5054" s="1">
        <v>-9.7988334140789668</v>
      </c>
      <c r="S5054" s="1">
        <v>-16.308338849861119</v>
      </c>
      <c r="T5054" s="1">
        <v>-17.650133627187461</v>
      </c>
      <c r="U5054" s="1">
        <v>-18.542837075757419</v>
      </c>
      <c r="V5054" s="1">
        <v>-17.461931816540719</v>
      </c>
      <c r="W5054" s="1">
        <v>-13.4236956325871</v>
      </c>
      <c r="X5054" s="1">
        <v>-8.1941173319386689</v>
      </c>
      <c r="Y5054" s="1">
        <v>-3.486406157619979</v>
      </c>
      <c r="Z5054" s="1">
        <v>-12.05803890649797</v>
      </c>
      <c r="AA5054" s="1">
        <v>-16.733878099858089</v>
      </c>
      <c r="AB5054" s="1">
        <v>-15.922549743839021</v>
      </c>
      <c r="AC5054" s="1">
        <v>-15.65317219194606</v>
      </c>
      <c r="AD5054" s="1">
        <v>-16.451429044338919</v>
      </c>
      <c r="AE5054" s="1">
        <v>-19.017572202683368</v>
      </c>
    </row>
    <row r="5055" spans="1:31" x14ac:dyDescent="0.3">
      <c r="A5055">
        <v>1</v>
      </c>
      <c r="B5055">
        <v>36</v>
      </c>
      <c r="C5055">
        <v>2040</v>
      </c>
      <c r="D5055" t="s">
        <v>5</v>
      </c>
      <c r="E5055" t="s">
        <v>44</v>
      </c>
      <c r="F5055" t="s">
        <v>24</v>
      </c>
      <c r="G5055" t="s">
        <v>25</v>
      </c>
      <c r="H5055" s="2">
        <v>0.14298003858302269</v>
      </c>
      <c r="I5055" s="2">
        <v>0.1377091914479128</v>
      </c>
      <c r="J5055" s="2">
        <v>0.15823543725753339</v>
      </c>
      <c r="K5055" s="2">
        <v>0.17653172154467611</v>
      </c>
      <c r="L5055" s="2">
        <v>0.1688930180129169</v>
      </c>
      <c r="M5055" s="2">
        <v>0.17982387249697321</v>
      </c>
      <c r="N5055" s="2">
        <v>0.1011430827339483</v>
      </c>
      <c r="O5055" s="2">
        <v>2.7901665061330131E-2</v>
      </c>
      <c r="P5055" s="2">
        <v>2.0541042810993799E-2</v>
      </c>
      <c r="Q5055" s="2">
        <v>5.4726343108815641E-2</v>
      </c>
      <c r="R5055" s="2">
        <v>7.9665312309585096E-2</v>
      </c>
      <c r="S5055" s="2">
        <v>0.13258812073057821</v>
      </c>
      <c r="T5055" s="2">
        <v>0.14349702135924769</v>
      </c>
      <c r="U5055" s="2">
        <v>0.1507547729736376</v>
      </c>
      <c r="V5055" s="2">
        <v>0.14196692533772939</v>
      </c>
      <c r="W5055" s="2">
        <v>0.1091357368503016</v>
      </c>
      <c r="X5055" s="2">
        <v>6.6618840097062343E-2</v>
      </c>
      <c r="Y5055" s="2">
        <v>2.8344765509105519E-2</v>
      </c>
      <c r="Z5055" s="2">
        <v>9.803283663819487E-2</v>
      </c>
      <c r="AA5055" s="2">
        <v>0.1360477894297405</v>
      </c>
      <c r="AB5055" s="2">
        <v>0.12945162393365051</v>
      </c>
      <c r="AC5055" s="2">
        <v>0.12726156253614679</v>
      </c>
      <c r="AD5055" s="2">
        <v>0.1337514556450318</v>
      </c>
      <c r="AE5055" s="2">
        <v>0.15461440815189731</v>
      </c>
    </row>
    <row r="5056" spans="1:31" x14ac:dyDescent="0.3">
      <c r="A5056">
        <v>36</v>
      </c>
      <c r="B5056">
        <v>1</v>
      </c>
      <c r="C5056">
        <v>2040</v>
      </c>
      <c r="D5056" t="s">
        <v>5</v>
      </c>
      <c r="E5056" t="s">
        <v>41</v>
      </c>
      <c r="F5056" t="s">
        <v>24</v>
      </c>
      <c r="G5056" t="s">
        <v>25</v>
      </c>
      <c r="H5056" s="1">
        <v>17.66548808419093</v>
      </c>
      <c r="I5056" s="1">
        <v>17.005955596257849</v>
      </c>
      <c r="J5056" s="1">
        <v>19.53615675444323</v>
      </c>
      <c r="K5056" s="1">
        <v>21.80134453554896</v>
      </c>
      <c r="L5056" s="1">
        <v>20.856003355321359</v>
      </c>
      <c r="M5056" s="1">
        <v>22.20840734483156</v>
      </c>
      <c r="N5056" s="1">
        <v>12.494630309281501</v>
      </c>
      <c r="O5056" s="1">
        <v>-3.3906812690030819</v>
      </c>
      <c r="P5056" s="1">
        <v>2.5603381468805591</v>
      </c>
      <c r="Q5056" s="1">
        <v>6.7654404397476684</v>
      </c>
      <c r="R5056" s="1">
        <v>9.8485131359277389</v>
      </c>
      <c r="S5056" s="1">
        <v>16.366022737716239</v>
      </c>
      <c r="T5056" s="1">
        <v>17.71776495390969</v>
      </c>
      <c r="U5056" s="1">
        <v>18.615446187837961</v>
      </c>
      <c r="V5056" s="1">
        <v>17.527193540432819</v>
      </c>
      <c r="W5056" s="1">
        <v>13.47006715341848</v>
      </c>
      <c r="X5056" s="1">
        <v>8.247446633838587</v>
      </c>
      <c r="Y5056" s="1">
        <v>3.541422358967047</v>
      </c>
      <c r="Z5056" s="1">
        <v>12.128530807937119</v>
      </c>
      <c r="AA5056" s="1">
        <v>16.822097791591911</v>
      </c>
      <c r="AB5056" s="1">
        <v>16.005353691920909</v>
      </c>
      <c r="AC5056" s="1">
        <v>15.731745489876589</v>
      </c>
      <c r="AD5056" s="1">
        <v>16.528055616641101</v>
      </c>
      <c r="AE5056" s="1">
        <v>19.104922598348018</v>
      </c>
    </row>
    <row r="5057" spans="1:31" x14ac:dyDescent="0.3">
      <c r="A5057">
        <v>36</v>
      </c>
      <c r="B5057">
        <v>1</v>
      </c>
      <c r="C5057">
        <v>2040</v>
      </c>
      <c r="D5057" t="s">
        <v>5</v>
      </c>
      <c r="E5057" t="s">
        <v>44</v>
      </c>
      <c r="F5057" t="s">
        <v>24</v>
      </c>
      <c r="G5057" t="s">
        <v>25</v>
      </c>
      <c r="H5057" s="2">
        <v>0.14362185434301569</v>
      </c>
      <c r="I5057" s="2">
        <v>0.1382598015955922</v>
      </c>
      <c r="J5057" s="2">
        <v>0.15883054271905059</v>
      </c>
      <c r="K5057" s="2">
        <v>0.17724670354104841</v>
      </c>
      <c r="L5057" s="2">
        <v>0.1695610028887915</v>
      </c>
      <c r="M5057" s="2">
        <v>0.18055615727505339</v>
      </c>
      <c r="N5057" s="2">
        <v>0.101582360238061</v>
      </c>
      <c r="O5057" s="2">
        <v>2.756651438213888E-2</v>
      </c>
      <c r="P5057" s="2">
        <v>2.081575729171186E-2</v>
      </c>
      <c r="Q5057" s="2">
        <v>5.5003580810956652E-2</v>
      </c>
      <c r="R5057" s="2">
        <v>8.0069212487217392E-2</v>
      </c>
      <c r="S5057" s="2">
        <v>0.13305709542858729</v>
      </c>
      <c r="T5057" s="2">
        <v>0.14404686954398119</v>
      </c>
      <c r="U5057" s="2">
        <v>0.1513450909580322</v>
      </c>
      <c r="V5057" s="2">
        <v>0.14249750845880341</v>
      </c>
      <c r="W5057" s="2">
        <v>0.1095127410847031</v>
      </c>
      <c r="X5057" s="2">
        <v>6.7052411657224281E-2</v>
      </c>
      <c r="Y5057" s="2">
        <v>2.8792051698919081E-2</v>
      </c>
      <c r="Z5057" s="2">
        <v>9.860594152794408E-2</v>
      </c>
      <c r="AA5057" s="2">
        <v>0.13676502269586921</v>
      </c>
      <c r="AB5057" s="2">
        <v>0.13012482676358461</v>
      </c>
      <c r="AC5057" s="2">
        <v>0.12790036983639499</v>
      </c>
      <c r="AD5057" s="2">
        <v>0.13437443590765119</v>
      </c>
      <c r="AE5057" s="2">
        <v>0.1553245739703091</v>
      </c>
    </row>
    <row r="5058" spans="1:31" x14ac:dyDescent="0.3">
      <c r="A5058">
        <v>1</v>
      </c>
      <c r="B5058">
        <v>36</v>
      </c>
      <c r="C5058">
        <v>2040</v>
      </c>
      <c r="D5058" t="s">
        <v>5</v>
      </c>
      <c r="E5058" t="s">
        <v>45</v>
      </c>
      <c r="F5058" t="s">
        <v>24</v>
      </c>
      <c r="G5058" t="s">
        <v>25</v>
      </c>
      <c r="H5058" s="1">
        <v>14.794883585116089</v>
      </c>
      <c r="I5058" s="1">
        <v>12.94381074476779</v>
      </c>
      <c r="J5058" s="1">
        <v>10.64709075368827</v>
      </c>
      <c r="K5058" s="1">
        <v>10.85480164392898</v>
      </c>
      <c r="L5058" s="1">
        <v>10.8651986052726</v>
      </c>
      <c r="M5058" s="1">
        <v>10.53404410851229</v>
      </c>
      <c r="N5058" s="1">
        <v>14.28739743080369</v>
      </c>
      <c r="O5058" s="1">
        <v>16.21897244124326</v>
      </c>
      <c r="P5058" s="1">
        <v>14.781813420819351</v>
      </c>
      <c r="Q5058" s="1">
        <v>13.537916539359029</v>
      </c>
      <c r="R5058" s="1">
        <v>15.470040813151311</v>
      </c>
      <c r="S5058" s="1">
        <v>11.43082441434777</v>
      </c>
      <c r="T5058" s="1">
        <v>12.409648358166541</v>
      </c>
      <c r="U5058" s="1">
        <v>12.51158887243913</v>
      </c>
      <c r="V5058" s="1">
        <v>12.015353203594239</v>
      </c>
      <c r="W5058" s="1">
        <v>11.697209355586679</v>
      </c>
      <c r="X5058" s="1">
        <v>17.065404092858149</v>
      </c>
      <c r="Y5058" s="1">
        <v>18.855086292910499</v>
      </c>
      <c r="Z5058" s="1">
        <v>18.148135485908021</v>
      </c>
      <c r="AA5058" s="1">
        <v>17.669021752892039</v>
      </c>
      <c r="AB5058" s="1">
        <v>17.13561764320405</v>
      </c>
      <c r="AC5058" s="1">
        <v>16.620578110123461</v>
      </c>
      <c r="AD5058" s="1">
        <v>15.34451502688435</v>
      </c>
      <c r="AE5058" s="1">
        <v>14.77925711934116</v>
      </c>
    </row>
    <row r="5059" spans="1:31" x14ac:dyDescent="0.3">
      <c r="A5059">
        <v>1</v>
      </c>
      <c r="B5059">
        <v>36</v>
      </c>
      <c r="C5059">
        <v>2040</v>
      </c>
      <c r="D5059" t="s">
        <v>5</v>
      </c>
      <c r="E5059" t="s">
        <v>46</v>
      </c>
      <c r="F5059" t="s">
        <v>24</v>
      </c>
      <c r="G5059" t="s">
        <v>25</v>
      </c>
      <c r="H5059" s="2">
        <v>0.1202836063830577</v>
      </c>
      <c r="I5059" s="2">
        <v>0.1052342336972991</v>
      </c>
      <c r="J5059" s="2">
        <v>8.6561713444620089E-2</v>
      </c>
      <c r="K5059" s="2">
        <v>8.8250419869341262E-2</v>
      </c>
      <c r="L5059" s="2">
        <v>8.8334948010346304E-2</v>
      </c>
      <c r="M5059" s="2">
        <v>8.5642635028555181E-2</v>
      </c>
      <c r="N5059" s="2">
        <v>0.11615770268946091</v>
      </c>
      <c r="O5059" s="2">
        <v>0.13186156456295331</v>
      </c>
      <c r="P5059" s="2">
        <v>0.1201773448847102</v>
      </c>
      <c r="Q5059" s="2">
        <v>0.11006436210860999</v>
      </c>
      <c r="R5059" s="2">
        <v>0.12577268953781551</v>
      </c>
      <c r="S5059" s="2">
        <v>9.293353182396559E-2</v>
      </c>
      <c r="T5059" s="2">
        <v>0.10089145006639461</v>
      </c>
      <c r="U5059" s="2">
        <v>0.1017202347352775</v>
      </c>
      <c r="V5059" s="2">
        <v>9.7685798403205182E-2</v>
      </c>
      <c r="W5059" s="2">
        <v>9.5099263053550279E-2</v>
      </c>
      <c r="X5059" s="2">
        <v>0.13874312270616379</v>
      </c>
      <c r="Y5059" s="2">
        <v>0.1532933844952073</v>
      </c>
      <c r="Z5059" s="2">
        <v>0.14754581695860181</v>
      </c>
      <c r="AA5059" s="2">
        <v>0.14365058335684591</v>
      </c>
      <c r="AB5059" s="2">
        <v>0.13931396457889469</v>
      </c>
      <c r="AC5059" s="2">
        <v>0.13512665130181681</v>
      </c>
      <c r="AD5059" s="2">
        <v>0.1247521546901167</v>
      </c>
      <c r="AE5059" s="2">
        <v>0.12015656194586311</v>
      </c>
    </row>
    <row r="5060" spans="1:31" x14ac:dyDescent="0.3">
      <c r="A5060">
        <v>36</v>
      </c>
      <c r="B5060">
        <v>1</v>
      </c>
      <c r="C5060">
        <v>2040</v>
      </c>
      <c r="D5060" t="s">
        <v>5</v>
      </c>
      <c r="E5060" t="s">
        <v>45</v>
      </c>
      <c r="F5060" t="s">
        <v>24</v>
      </c>
      <c r="G5060" t="s">
        <v>25</v>
      </c>
      <c r="H5060" s="1">
        <v>-15.165825206936811</v>
      </c>
      <c r="I5060" s="1">
        <v>-13.35672911849689</v>
      </c>
      <c r="J5060" s="1">
        <v>-11.04028710554398</v>
      </c>
      <c r="K5060" s="1">
        <v>-11.19292823618458</v>
      </c>
      <c r="L5060" s="1">
        <v>-11.22289301202761</v>
      </c>
      <c r="M5060" s="1">
        <v>-10.860844937074599</v>
      </c>
      <c r="N5060" s="1">
        <v>-14.74544869937395</v>
      </c>
      <c r="O5060" s="1">
        <v>-16.730504624454021</v>
      </c>
      <c r="P5060" s="1">
        <v>-15.32222505475676</v>
      </c>
      <c r="Q5060" s="1">
        <v>-14.080152666205191</v>
      </c>
      <c r="R5060" s="1">
        <v>-15.95629034182857</v>
      </c>
      <c r="S5060" s="1">
        <v>-11.89593087877596</v>
      </c>
      <c r="T5060" s="1">
        <v>-12.839487809996649</v>
      </c>
      <c r="U5060" s="1">
        <v>-12.924107671146979</v>
      </c>
      <c r="V5060" s="1">
        <v>-12.45375182311219</v>
      </c>
      <c r="W5060" s="1">
        <v>-12.201278862546619</v>
      </c>
      <c r="X5060" s="1">
        <v>-17.535783735591011</v>
      </c>
      <c r="Y5060" s="1">
        <v>-19.316335926210439</v>
      </c>
      <c r="Z5060" s="1">
        <v>-18.555815181458581</v>
      </c>
      <c r="AA5060" s="1">
        <v>-18.00944453070862</v>
      </c>
      <c r="AB5060" s="1">
        <v>-17.48528351269935</v>
      </c>
      <c r="AC5060" s="1">
        <v>-16.988049686624649</v>
      </c>
      <c r="AD5060" s="1">
        <v>-15.71573981676581</v>
      </c>
      <c r="AE5060" s="1">
        <v>-15.11494851114162</v>
      </c>
    </row>
    <row r="5061" spans="1:31" x14ac:dyDescent="0.3">
      <c r="A5061">
        <v>36</v>
      </c>
      <c r="B5061">
        <v>1</v>
      </c>
      <c r="C5061">
        <v>2040</v>
      </c>
      <c r="D5061" t="s">
        <v>5</v>
      </c>
      <c r="E5061" t="s">
        <v>46</v>
      </c>
      <c r="F5061" t="s">
        <v>24</v>
      </c>
      <c r="G5061" t="s">
        <v>25</v>
      </c>
      <c r="H5061" s="1">
        <v>0.1232993919263155</v>
      </c>
      <c r="I5061" s="1">
        <v>0.1085912936463162</v>
      </c>
      <c r="J5061" s="1">
        <v>8.9758431752390067E-2</v>
      </c>
      <c r="K5061" s="1">
        <v>9.0999416554346194E-2</v>
      </c>
      <c r="L5061" s="1">
        <v>9.1243032618110662E-2</v>
      </c>
      <c r="M5061" s="1">
        <v>8.8299552333939837E-2</v>
      </c>
      <c r="N5061" s="1">
        <v>0.1198816967428777</v>
      </c>
      <c r="O5061" s="1">
        <v>0.13602036280043919</v>
      </c>
      <c r="P5061" s="1">
        <v>0.1245709354045265</v>
      </c>
      <c r="Q5061" s="1">
        <v>0.1144727859041073</v>
      </c>
      <c r="R5061" s="1">
        <v>0.12972593773844371</v>
      </c>
      <c r="S5061" s="1">
        <v>9.6714885193300459E-2</v>
      </c>
      <c r="T5061" s="1">
        <v>0.1043860797560703</v>
      </c>
      <c r="U5061" s="1">
        <v>0.105074046106886</v>
      </c>
      <c r="V5061" s="1">
        <v>0.1012500148220503</v>
      </c>
      <c r="W5061" s="1">
        <v>9.9197389126395294E-2</v>
      </c>
      <c r="X5061" s="1">
        <v>0.1425673474438294</v>
      </c>
      <c r="Y5061" s="1">
        <v>0.15704338151390601</v>
      </c>
      <c r="Z5061" s="1">
        <v>0.15086028602811849</v>
      </c>
      <c r="AA5061" s="1">
        <v>0.1464182482171433</v>
      </c>
      <c r="AB5061" s="1">
        <v>0.14215677652601089</v>
      </c>
      <c r="AC5061" s="1">
        <v>0.13811422509450941</v>
      </c>
      <c r="AD5061" s="1">
        <v>0.12777024241273011</v>
      </c>
      <c r="AE5061" s="1">
        <v>0.1228857602531839</v>
      </c>
    </row>
    <row r="5062" spans="1:31" x14ac:dyDescent="0.3">
      <c r="A5062">
        <v>1</v>
      </c>
      <c r="B5062">
        <v>36</v>
      </c>
      <c r="C5062">
        <v>2040</v>
      </c>
      <c r="D5062" t="s">
        <v>5</v>
      </c>
      <c r="E5062" t="s">
        <v>47</v>
      </c>
      <c r="F5062" t="s">
        <v>24</v>
      </c>
      <c r="G5062" t="s">
        <v>25</v>
      </c>
      <c r="H5062" s="1">
        <v>22.982061186718241</v>
      </c>
      <c r="I5062" s="1">
        <v>21.317736528457392</v>
      </c>
      <c r="J5062" s="1">
        <v>22.184844062860641</v>
      </c>
      <c r="K5062" s="1">
        <v>24.275471865356931</v>
      </c>
      <c r="L5062" s="1">
        <v>23.443656275899301</v>
      </c>
      <c r="M5062" s="1">
        <v>24.498711939970491</v>
      </c>
      <c r="N5062" s="1">
        <v>18.944609608289269</v>
      </c>
      <c r="O5062" s="1">
        <v>16.578089082386128</v>
      </c>
      <c r="P5062" s="1">
        <v>14.99618131882549</v>
      </c>
      <c r="Q5062" s="1">
        <v>15.119064956103809</v>
      </c>
      <c r="R5062" s="1">
        <v>18.312271815300189</v>
      </c>
      <c r="S5062" s="1">
        <v>19.915462907839689</v>
      </c>
      <c r="T5062" s="1">
        <v>21.576065198059609</v>
      </c>
      <c r="U5062" s="1">
        <v>22.369100628568571</v>
      </c>
      <c r="V5062" s="1">
        <v>21.19640949247394</v>
      </c>
      <c r="W5062" s="1">
        <v>17.805064199400199</v>
      </c>
      <c r="X5062" s="1">
        <v>18.930704574899408</v>
      </c>
      <c r="Y5062" s="1">
        <v>19.174704874104101</v>
      </c>
      <c r="Z5062" s="1">
        <v>21.78878435997504</v>
      </c>
      <c r="AA5062" s="1">
        <v>24.33550915771195</v>
      </c>
      <c r="AB5062" s="1">
        <v>23.39138692679666</v>
      </c>
      <c r="AC5062" s="1">
        <v>22.831237732226182</v>
      </c>
      <c r="AD5062" s="1">
        <v>22.496747742978268</v>
      </c>
      <c r="AE5062" s="1">
        <v>24.085150891864298</v>
      </c>
    </row>
    <row r="5063" spans="1:31" x14ac:dyDescent="0.3">
      <c r="A5063">
        <v>1</v>
      </c>
      <c r="B5063">
        <v>36</v>
      </c>
      <c r="C5063">
        <v>2040</v>
      </c>
      <c r="D5063" t="s">
        <v>5</v>
      </c>
      <c r="E5063" t="s">
        <v>48</v>
      </c>
      <c r="F5063" t="s">
        <v>24</v>
      </c>
      <c r="G5063" t="s">
        <v>25</v>
      </c>
      <c r="H5063" s="2">
        <v>0.18684602590827831</v>
      </c>
      <c r="I5063" s="2">
        <v>0.17331493112566981</v>
      </c>
      <c r="J5063" s="2">
        <v>0.18036458587691581</v>
      </c>
      <c r="K5063" s="2">
        <v>0.19736155988095069</v>
      </c>
      <c r="L5063" s="2">
        <v>0.19059883151137641</v>
      </c>
      <c r="M5063" s="2">
        <v>0.19917651983715839</v>
      </c>
      <c r="N5063" s="2">
        <v>0.154021216327555</v>
      </c>
      <c r="O5063" s="2">
        <v>0.1347812120519197</v>
      </c>
      <c r="P5063" s="2">
        <v>0.12192017332378451</v>
      </c>
      <c r="Q5063" s="2">
        <v>0.1229192272853968</v>
      </c>
      <c r="R5063" s="2">
        <v>0.14888025866097709</v>
      </c>
      <c r="S5063" s="2">
        <v>0.16191433258406249</v>
      </c>
      <c r="T5063" s="2">
        <v>0.17541516421186679</v>
      </c>
      <c r="U5063" s="2">
        <v>0.18186260673632981</v>
      </c>
      <c r="V5063" s="2">
        <v>0.17232853245913779</v>
      </c>
      <c r="W5063" s="2">
        <v>0.14475661950731869</v>
      </c>
      <c r="X5063" s="2">
        <v>0.15390816727560491</v>
      </c>
      <c r="Y5063" s="2">
        <v>0.15589190954556181</v>
      </c>
      <c r="Z5063" s="2">
        <v>0.17714458829248</v>
      </c>
      <c r="AA5063" s="2">
        <v>0.19784966794887759</v>
      </c>
      <c r="AB5063" s="2">
        <v>0.1901738774536314</v>
      </c>
      <c r="AC5063" s="2">
        <v>0.18561981896118851</v>
      </c>
      <c r="AD5063" s="2">
        <v>0.18290038815429491</v>
      </c>
      <c r="AE5063" s="2">
        <v>0.19581423489320571</v>
      </c>
    </row>
    <row r="5064" spans="1:31" x14ac:dyDescent="0.3">
      <c r="A5064">
        <v>36</v>
      </c>
      <c r="B5064">
        <v>1</v>
      </c>
      <c r="C5064">
        <v>2040</v>
      </c>
      <c r="D5064" t="s">
        <v>5</v>
      </c>
      <c r="E5064" t="s">
        <v>47</v>
      </c>
      <c r="F5064" t="s">
        <v>24</v>
      </c>
      <c r="G5064" t="s">
        <v>25</v>
      </c>
      <c r="H5064" s="1">
        <v>23.282433795891091</v>
      </c>
      <c r="I5064" s="1">
        <v>21.624170238110789</v>
      </c>
      <c r="J5064" s="1">
        <v>22.439905528032391</v>
      </c>
      <c r="K5064" s="1">
        <v>24.50673919676154</v>
      </c>
      <c r="L5064" s="1">
        <v>23.68388066843341</v>
      </c>
      <c r="M5064" s="1">
        <v>24.72187916686649</v>
      </c>
      <c r="N5064" s="1">
        <v>19.327287546665339</v>
      </c>
      <c r="O5064" s="1">
        <v>17.07063280774458</v>
      </c>
      <c r="P5064" s="1">
        <v>15.534668070318959</v>
      </c>
      <c r="Q5064" s="1">
        <v>15.62119980819074</v>
      </c>
      <c r="R5064" s="1">
        <v>18.750904310493208</v>
      </c>
      <c r="S5064" s="1">
        <v>20.23264371564083</v>
      </c>
      <c r="T5064" s="1">
        <v>21.880851038865991</v>
      </c>
      <c r="U5064" s="1">
        <v>22.662025414064178</v>
      </c>
      <c r="V5064" s="1">
        <v>21.5011266652578</v>
      </c>
      <c r="W5064" s="1">
        <v>18.17454029677863</v>
      </c>
      <c r="X5064" s="1">
        <v>19.378443879719391</v>
      </c>
      <c r="Y5064" s="1">
        <v>19.63829182843558</v>
      </c>
      <c r="Z5064" s="1">
        <v>22.167984495833821</v>
      </c>
      <c r="AA5064" s="1">
        <v>24.643925547983461</v>
      </c>
      <c r="AB5064" s="1">
        <v>23.704566782014009</v>
      </c>
      <c r="AC5064" s="1">
        <v>23.153437073434269</v>
      </c>
      <c r="AD5064" s="1">
        <v>22.807040589586791</v>
      </c>
      <c r="AE5064" s="1">
        <v>24.361029041962311</v>
      </c>
    </row>
    <row r="5065" spans="1:31" x14ac:dyDescent="0.3">
      <c r="A5065">
        <v>36</v>
      </c>
      <c r="B5065">
        <v>1</v>
      </c>
      <c r="C5065">
        <v>2040</v>
      </c>
      <c r="D5065" t="s">
        <v>5</v>
      </c>
      <c r="E5065" t="s">
        <v>48</v>
      </c>
      <c r="F5065" t="s">
        <v>24</v>
      </c>
      <c r="G5065" t="s">
        <v>25</v>
      </c>
      <c r="H5065" s="2">
        <v>0.18928807964139099</v>
      </c>
      <c r="I5065" s="2">
        <v>0.1758062620984617</v>
      </c>
      <c r="J5065" s="2">
        <v>0.18243825632546659</v>
      </c>
      <c r="K5065" s="2">
        <v>0.19924178208749219</v>
      </c>
      <c r="L5065" s="2">
        <v>0.19255187535311721</v>
      </c>
      <c r="M5065" s="2">
        <v>0.20099088753550001</v>
      </c>
      <c r="N5065" s="2">
        <v>0.15713241907858</v>
      </c>
      <c r="O5065" s="2">
        <v>0.1387856325832893</v>
      </c>
      <c r="P5065" s="2">
        <v>0.12629811439283711</v>
      </c>
      <c r="Q5065" s="2">
        <v>0.12700162445683519</v>
      </c>
      <c r="R5065" s="2">
        <v>0.15244637650807491</v>
      </c>
      <c r="S5065" s="2">
        <v>0.16449303833854331</v>
      </c>
      <c r="T5065" s="2">
        <v>0.17789309787695931</v>
      </c>
      <c r="U5065" s="2">
        <v>0.18424410905743241</v>
      </c>
      <c r="V5065" s="2">
        <v>0.1748059078476244</v>
      </c>
      <c r="W5065" s="2">
        <v>0.14776049021771251</v>
      </c>
      <c r="X5065" s="2">
        <v>0.15754832422536089</v>
      </c>
      <c r="Y5065" s="2">
        <v>0.159660909174273</v>
      </c>
      <c r="Z5065" s="2">
        <v>0.18022751622629121</v>
      </c>
      <c r="AA5065" s="2">
        <v>0.2003571182762883</v>
      </c>
      <c r="AB5065" s="2">
        <v>0.19272005513832521</v>
      </c>
      <c r="AC5065" s="2">
        <v>0.18823932580027861</v>
      </c>
      <c r="AD5065" s="2">
        <v>0.18542309422428291</v>
      </c>
      <c r="AE5065" s="2">
        <v>0.19805714668262039</v>
      </c>
    </row>
    <row r="5066" spans="1:31" x14ac:dyDescent="0.3">
      <c r="A5066">
        <v>1</v>
      </c>
      <c r="B5066">
        <v>55</v>
      </c>
      <c r="C5066">
        <v>2040</v>
      </c>
      <c r="D5066" t="s">
        <v>5</v>
      </c>
      <c r="E5066" t="s">
        <v>41</v>
      </c>
      <c r="F5066" t="s">
        <v>24</v>
      </c>
      <c r="G5066" t="s">
        <v>25</v>
      </c>
      <c r="H5066" s="1">
        <v>-2.123811584457989</v>
      </c>
      <c r="I5066" s="1">
        <v>1.1382393929121319</v>
      </c>
      <c r="J5066" s="1">
        <v>-1.574375650257581</v>
      </c>
      <c r="K5066" s="1">
        <v>-7.1925928761200986</v>
      </c>
      <c r="L5066" s="1">
        <v>-8.3435405740479602</v>
      </c>
      <c r="M5066" s="1">
        <v>-4.0570106619358466</v>
      </c>
      <c r="N5066" s="1">
        <v>2.9795405557953609</v>
      </c>
      <c r="O5066" s="1">
        <v>6.3037728483041828</v>
      </c>
      <c r="P5066" s="1">
        <v>8.4607828359029291</v>
      </c>
      <c r="Q5066" s="1">
        <v>9.8575109652313397</v>
      </c>
      <c r="R5066" s="1">
        <v>10.726265534115379</v>
      </c>
      <c r="S5066" s="1">
        <v>14.314266025719689</v>
      </c>
      <c r="T5066" s="1">
        <v>14.72693789756973</v>
      </c>
      <c r="U5066" s="1">
        <v>15.404972024513549</v>
      </c>
      <c r="V5066" s="1">
        <v>15.183853845813919</v>
      </c>
      <c r="W5066" s="1">
        <v>13.41883435208789</v>
      </c>
      <c r="X5066" s="1">
        <v>10.16707938338209</v>
      </c>
      <c r="Y5066" s="1">
        <v>7.177892058365722</v>
      </c>
      <c r="Z5066" s="1">
        <v>2.8186991171878808</v>
      </c>
      <c r="AA5066" s="1">
        <v>-6.2447668392333986</v>
      </c>
      <c r="AB5066" s="1">
        <v>-16.617005975724989</v>
      </c>
      <c r="AC5066" s="1">
        <v>-13.734307109651359</v>
      </c>
      <c r="AD5066" s="1">
        <v>-16.584336779903751</v>
      </c>
      <c r="AE5066" s="1">
        <v>-11.41353089136407</v>
      </c>
    </row>
    <row r="5067" spans="1:31" x14ac:dyDescent="0.3">
      <c r="A5067">
        <v>1</v>
      </c>
      <c r="B5067">
        <v>55</v>
      </c>
      <c r="C5067">
        <v>2040</v>
      </c>
      <c r="D5067" t="s">
        <v>5</v>
      </c>
      <c r="E5067" t="s">
        <v>44</v>
      </c>
      <c r="F5067" t="s">
        <v>24</v>
      </c>
      <c r="G5067" t="s">
        <v>25</v>
      </c>
      <c r="H5067" s="2">
        <v>1.7266760849251939E-2</v>
      </c>
      <c r="I5067" s="2">
        <v>9.2539788041636744E-3</v>
      </c>
      <c r="J5067" s="2">
        <v>1.279980203461448E-2</v>
      </c>
      <c r="K5067" s="2">
        <v>5.8476364846504883E-2</v>
      </c>
      <c r="L5067" s="2">
        <v>6.7833663203641953E-2</v>
      </c>
      <c r="M5067" s="2">
        <v>3.2983826519803638E-2</v>
      </c>
      <c r="N5067" s="2">
        <v>2.4223906957685861E-2</v>
      </c>
      <c r="O5067" s="2">
        <v>5.1250185758570592E-2</v>
      </c>
      <c r="P5067" s="2">
        <v>6.8786852324414061E-2</v>
      </c>
      <c r="Q5067" s="2">
        <v>8.0142365570986501E-2</v>
      </c>
      <c r="R5067" s="2">
        <v>8.7205410846466477E-2</v>
      </c>
      <c r="S5067" s="2">
        <v>0.11637614655056661</v>
      </c>
      <c r="T5067" s="2">
        <v>0.1197312024192661</v>
      </c>
      <c r="U5067" s="2">
        <v>0.12524367499604511</v>
      </c>
      <c r="V5067" s="2">
        <v>0.1234459662261294</v>
      </c>
      <c r="W5067" s="2">
        <v>0.109096214244617</v>
      </c>
      <c r="X5067" s="2">
        <v>8.2659181978716204E-2</v>
      </c>
      <c r="Y5067" s="2">
        <v>5.8356846002973348E-2</v>
      </c>
      <c r="Z5067" s="2">
        <v>2.2916252985267331E-2</v>
      </c>
      <c r="AA5067" s="2">
        <v>5.0770462107588607E-2</v>
      </c>
      <c r="AB5067" s="2">
        <v>0.1350976095587397</v>
      </c>
      <c r="AC5067" s="2">
        <v>0.1116610334117996</v>
      </c>
      <c r="AD5067" s="2">
        <v>0.1348320063406809</v>
      </c>
      <c r="AE5067" s="2">
        <v>9.2792934076130623E-2</v>
      </c>
    </row>
    <row r="5068" spans="1:31" x14ac:dyDescent="0.3">
      <c r="A5068">
        <v>55</v>
      </c>
      <c r="B5068">
        <v>1</v>
      </c>
      <c r="C5068">
        <v>2040</v>
      </c>
      <c r="D5068" t="s">
        <v>5</v>
      </c>
      <c r="E5068" t="s">
        <v>41</v>
      </c>
      <c r="F5068" t="s">
        <v>24</v>
      </c>
      <c r="G5068" t="s">
        <v>25</v>
      </c>
      <c r="H5068" s="1">
        <v>2.141902751674861</v>
      </c>
      <c r="I5068" s="1">
        <v>-1.1193166694710259</v>
      </c>
      <c r="J5068" s="1">
        <v>1.594177890202092</v>
      </c>
      <c r="K5068" s="1">
        <v>7.2239666420339894</v>
      </c>
      <c r="L5068" s="1">
        <v>8.38380975498856</v>
      </c>
      <c r="M5068" s="1">
        <v>4.0961422046760481</v>
      </c>
      <c r="N5068" s="1">
        <v>-2.9532715221438339</v>
      </c>
      <c r="O5068" s="1">
        <v>-6.2844312712854773</v>
      </c>
      <c r="P5068" s="1">
        <v>-8.4351129105657829</v>
      </c>
      <c r="Q5068" s="1">
        <v>-9.8268408466840906</v>
      </c>
      <c r="R5068" s="1">
        <v>-10.68917196408794</v>
      </c>
      <c r="S5068" s="1">
        <v>-14.25502158514343</v>
      </c>
      <c r="T5068" s="1">
        <v>-14.66481894213555</v>
      </c>
      <c r="U5068" s="1">
        <v>-15.33709273971556</v>
      </c>
      <c r="V5068" s="1">
        <v>-15.1168328391326</v>
      </c>
      <c r="W5068" s="1">
        <v>-13.36524080250814</v>
      </c>
      <c r="X5068" s="1">
        <v>-10.12830952014286</v>
      </c>
      <c r="Y5068" s="1">
        <v>-7.1522681186879904</v>
      </c>
      <c r="Z5068" s="1">
        <v>-2.8085431273357142</v>
      </c>
      <c r="AA5068" s="1">
        <v>6.2606805085174173</v>
      </c>
      <c r="AB5068" s="1">
        <v>16.699171846627159</v>
      </c>
      <c r="AC5068" s="1">
        <v>13.79105150352817</v>
      </c>
      <c r="AD5068" s="1">
        <v>16.667162721867559</v>
      </c>
      <c r="AE5068" s="1">
        <v>11.46351962253293</v>
      </c>
    </row>
    <row r="5069" spans="1:31" x14ac:dyDescent="0.3">
      <c r="A5069">
        <v>55</v>
      </c>
      <c r="B5069">
        <v>1</v>
      </c>
      <c r="C5069">
        <v>2040</v>
      </c>
      <c r="D5069" t="s">
        <v>5</v>
      </c>
      <c r="E5069" t="s">
        <v>44</v>
      </c>
      <c r="F5069" t="s">
        <v>24</v>
      </c>
      <c r="G5069" t="s">
        <v>25</v>
      </c>
      <c r="H5069" s="2">
        <v>1.7413843509551712E-2</v>
      </c>
      <c r="I5069" s="2">
        <v>9.100135524154682E-3</v>
      </c>
      <c r="J5069" s="2">
        <v>1.2960795855301559E-2</v>
      </c>
      <c r="K5069" s="2">
        <v>5.8731436114097473E-2</v>
      </c>
      <c r="L5069" s="2">
        <v>6.8161054918606176E-2</v>
      </c>
      <c r="M5069" s="2">
        <v>3.3301969143707713E-2</v>
      </c>
      <c r="N5069" s="2">
        <v>2.401033757840515E-2</v>
      </c>
      <c r="O5069" s="2">
        <v>5.1092937164922581E-2</v>
      </c>
      <c r="P5069" s="2">
        <v>6.8578153744437265E-2</v>
      </c>
      <c r="Q5069" s="2">
        <v>7.9893015013691795E-2</v>
      </c>
      <c r="R5069" s="2">
        <v>8.6903837106406034E-2</v>
      </c>
      <c r="S5069" s="2">
        <v>0.11589448443206039</v>
      </c>
      <c r="T5069" s="2">
        <v>0.1192261702612647</v>
      </c>
      <c r="U5069" s="2">
        <v>0.12469181089199639</v>
      </c>
      <c r="V5069" s="2">
        <v>0.1229010799929479</v>
      </c>
      <c r="W5069" s="2">
        <v>0.1086604943293345</v>
      </c>
      <c r="X5069" s="2">
        <v>8.2343979838559872E-2</v>
      </c>
      <c r="Y5069" s="2">
        <v>5.8148521290146263E-2</v>
      </c>
      <c r="Z5069" s="2">
        <v>2.2833683962078969E-2</v>
      </c>
      <c r="AA5069" s="2">
        <v>5.089984153266193E-2</v>
      </c>
      <c r="AB5069" s="2">
        <v>0.13576562476932649</v>
      </c>
      <c r="AC5069" s="2">
        <v>0.1121223699473835</v>
      </c>
      <c r="AD5069" s="2">
        <v>0.13550538798266301</v>
      </c>
      <c r="AE5069" s="2">
        <v>9.3199346524657944E-2</v>
      </c>
    </row>
    <row r="5070" spans="1:31" x14ac:dyDescent="0.3">
      <c r="A5070">
        <v>1</v>
      </c>
      <c r="B5070">
        <v>55</v>
      </c>
      <c r="C5070">
        <v>2040</v>
      </c>
      <c r="D5070" t="s">
        <v>5</v>
      </c>
      <c r="E5070" t="s">
        <v>45</v>
      </c>
      <c r="F5070" t="s">
        <v>24</v>
      </c>
      <c r="G5070" t="s">
        <v>25</v>
      </c>
      <c r="H5070" s="1">
        <v>-8.4299398202525193</v>
      </c>
      <c r="I5070" s="1">
        <v>-8.834759560638096</v>
      </c>
      <c r="J5070" s="1">
        <v>-8.9446153824648427</v>
      </c>
      <c r="K5070" s="1">
        <v>-8.4535608576469006</v>
      </c>
      <c r="L5070" s="1">
        <v>-9.3055516114925219</v>
      </c>
      <c r="M5070" s="1">
        <v>-11.738320632671069</v>
      </c>
      <c r="N5070" s="1">
        <v>-9.9101609408396705</v>
      </c>
      <c r="O5070" s="1">
        <v>-6.2451962325128578</v>
      </c>
      <c r="P5070" s="1">
        <v>-5.4579563460306373</v>
      </c>
      <c r="Q5070" s="1">
        <v>-4.703837166326859</v>
      </c>
      <c r="R5070" s="1">
        <v>-5.3524062667859491</v>
      </c>
      <c r="S5070" s="1">
        <v>-4.6494042104433211</v>
      </c>
      <c r="T5070" s="1">
        <v>-4.4776323765481258</v>
      </c>
      <c r="U5070" s="1">
        <v>-4.6144785080851856</v>
      </c>
      <c r="V5070" s="1">
        <v>-5.0436136252157562</v>
      </c>
      <c r="W5070" s="1">
        <v>-5.0827158901357574</v>
      </c>
      <c r="X5070" s="1">
        <v>-6.9254276921597162</v>
      </c>
      <c r="Y5070" s="1">
        <v>-7.1589004535526497</v>
      </c>
      <c r="Z5070" s="1">
        <v>-6.0425668547831677</v>
      </c>
      <c r="AA5070" s="1">
        <v>-4.9726737864179107</v>
      </c>
      <c r="AB5070" s="1">
        <v>-4.933284380641763</v>
      </c>
      <c r="AC5070" s="1">
        <v>-4.5961906119381482</v>
      </c>
      <c r="AD5070" s="1">
        <v>-5.2800470902801653</v>
      </c>
      <c r="AE5070" s="1">
        <v>-7.6326368054689437</v>
      </c>
    </row>
    <row r="5071" spans="1:31" x14ac:dyDescent="0.3">
      <c r="A5071">
        <v>1</v>
      </c>
      <c r="B5071">
        <v>55</v>
      </c>
      <c r="C5071">
        <v>2040</v>
      </c>
      <c r="D5071" t="s">
        <v>5</v>
      </c>
      <c r="E5071" t="s">
        <v>46</v>
      </c>
      <c r="F5071" t="s">
        <v>24</v>
      </c>
      <c r="G5071" t="s">
        <v>25</v>
      </c>
      <c r="H5071" s="2">
        <v>6.8536096099613975E-2</v>
      </c>
      <c r="I5071" s="2">
        <v>7.182731350112273E-2</v>
      </c>
      <c r="J5071" s="2">
        <v>7.2720450263941805E-2</v>
      </c>
      <c r="K5071" s="2">
        <v>6.8728137054039837E-2</v>
      </c>
      <c r="L5071" s="2">
        <v>7.565489115034571E-2</v>
      </c>
      <c r="M5071" s="2">
        <v>9.5433501078626609E-2</v>
      </c>
      <c r="N5071" s="2">
        <v>8.0570414153168055E-2</v>
      </c>
      <c r="O5071" s="2">
        <v>5.0773953109860631E-2</v>
      </c>
      <c r="P5071" s="2">
        <v>4.4373628829517377E-2</v>
      </c>
      <c r="Q5071" s="2">
        <v>3.8242578588023241E-2</v>
      </c>
      <c r="R5071" s="2">
        <v>4.3515498103950813E-2</v>
      </c>
      <c r="S5071" s="2">
        <v>3.7800034231246511E-2</v>
      </c>
      <c r="T5071" s="2">
        <v>3.6403515256488828E-2</v>
      </c>
      <c r="U5071" s="2">
        <v>3.7516085431586882E-2</v>
      </c>
      <c r="V5071" s="2">
        <v>4.100498882289233E-2</v>
      </c>
      <c r="W5071" s="2">
        <v>4.132289341573786E-2</v>
      </c>
      <c r="X5071" s="2">
        <v>5.6304290180160303E-2</v>
      </c>
      <c r="Y5071" s="2">
        <v>5.8202442711810159E-2</v>
      </c>
      <c r="Z5071" s="2">
        <v>4.9126559794985113E-2</v>
      </c>
      <c r="AA5071" s="2">
        <v>4.0428242165999273E-2</v>
      </c>
      <c r="AB5071" s="2">
        <v>4.010800309464848E-2</v>
      </c>
      <c r="AC5071" s="2">
        <v>3.7367403349090639E-2</v>
      </c>
      <c r="AD5071" s="2">
        <v>4.2927212116098908E-2</v>
      </c>
      <c r="AE5071" s="2">
        <v>6.2053957768040187E-2</v>
      </c>
    </row>
    <row r="5072" spans="1:31" x14ac:dyDescent="0.3">
      <c r="A5072">
        <v>55</v>
      </c>
      <c r="B5072">
        <v>1</v>
      </c>
      <c r="C5072">
        <v>2040</v>
      </c>
      <c r="D5072" t="s">
        <v>5</v>
      </c>
      <c r="E5072" t="s">
        <v>45</v>
      </c>
      <c r="F5072" t="s">
        <v>24</v>
      </c>
      <c r="G5072" t="s">
        <v>25</v>
      </c>
      <c r="H5072" s="1">
        <v>7.2552200997572651</v>
      </c>
      <c r="I5072" s="1">
        <v>7.6594561658824514</v>
      </c>
      <c r="J5072" s="1">
        <v>7.7742712221232582</v>
      </c>
      <c r="K5072" s="1">
        <v>7.3285523907888876</v>
      </c>
      <c r="L5072" s="1">
        <v>8.2108591541404685</v>
      </c>
      <c r="M5072" s="1">
        <v>10.644842644117791</v>
      </c>
      <c r="N5072" s="1">
        <v>8.7631204960510765</v>
      </c>
      <c r="O5072" s="1">
        <v>5.0592932516195193</v>
      </c>
      <c r="P5072" s="1">
        <v>4.2920644076648564</v>
      </c>
      <c r="Q5072" s="1">
        <v>3.5525665533444011</v>
      </c>
      <c r="R5072" s="1">
        <v>4.2248939995870112</v>
      </c>
      <c r="S5072" s="1">
        <v>3.5909655222642902</v>
      </c>
      <c r="T5072" s="1">
        <v>3.4299181790786299</v>
      </c>
      <c r="U5072" s="1">
        <v>3.5865790102899822</v>
      </c>
      <c r="V5072" s="1">
        <v>4.0119838699833901</v>
      </c>
      <c r="W5072" s="1">
        <v>4.0044995076682106</v>
      </c>
      <c r="X5072" s="1">
        <v>5.8062125384166254</v>
      </c>
      <c r="Y5072" s="1">
        <v>5.9972469304786697</v>
      </c>
      <c r="Z5072" s="1">
        <v>4.8283657884947004</v>
      </c>
      <c r="AA5072" s="1">
        <v>3.7874657417232922</v>
      </c>
      <c r="AB5072" s="1">
        <v>3.991227286842165</v>
      </c>
      <c r="AC5072" s="1">
        <v>3.5625883091918311</v>
      </c>
      <c r="AD5072" s="1">
        <v>4.3412025822600118</v>
      </c>
      <c r="AE5072" s="1">
        <v>6.5767942820337204</v>
      </c>
    </row>
    <row r="5073" spans="1:31" x14ac:dyDescent="0.3">
      <c r="A5073">
        <v>55</v>
      </c>
      <c r="B5073">
        <v>1</v>
      </c>
      <c r="C5073">
        <v>2040</v>
      </c>
      <c r="D5073" t="s">
        <v>5</v>
      </c>
      <c r="E5073" t="s">
        <v>46</v>
      </c>
      <c r="F5073" t="s">
        <v>24</v>
      </c>
      <c r="G5073" t="s">
        <v>25</v>
      </c>
      <c r="H5073" s="1">
        <v>5.8985529266319232E-2</v>
      </c>
      <c r="I5073" s="1">
        <v>6.2272001348637807E-2</v>
      </c>
      <c r="J5073" s="1">
        <v>6.3205457090432987E-2</v>
      </c>
      <c r="K5073" s="1">
        <v>5.9581726754381198E-2</v>
      </c>
      <c r="L5073" s="1">
        <v>6.6754952472686729E-2</v>
      </c>
      <c r="M5073" s="1">
        <v>8.6543436131038945E-2</v>
      </c>
      <c r="N5073" s="1">
        <v>7.1244882081716074E-2</v>
      </c>
      <c r="O5073" s="1">
        <v>4.1132465460321288E-2</v>
      </c>
      <c r="P5073" s="1">
        <v>3.4894832582641103E-2</v>
      </c>
      <c r="Q5073" s="1">
        <v>2.888265490523903E-2</v>
      </c>
      <c r="R5073" s="1">
        <v>3.434873170395944E-2</v>
      </c>
      <c r="S5073" s="1">
        <v>2.919484164442512E-2</v>
      </c>
      <c r="T5073" s="1">
        <v>2.788551365104577E-2</v>
      </c>
      <c r="U5073" s="1">
        <v>2.915917894544701E-2</v>
      </c>
      <c r="V5073" s="1">
        <v>3.2617755040515367E-2</v>
      </c>
      <c r="W5073" s="1">
        <v>3.2556906566408222E-2</v>
      </c>
      <c r="X5073" s="1">
        <v>4.7204979987127027E-2</v>
      </c>
      <c r="Y5073" s="1">
        <v>4.8758105125842853E-2</v>
      </c>
      <c r="Z5073" s="1">
        <v>3.9255006410526018E-2</v>
      </c>
      <c r="AA5073" s="1">
        <v>3.079240440425441E-2</v>
      </c>
      <c r="AB5073" s="1">
        <v>3.2449002332050128E-2</v>
      </c>
      <c r="AC5073" s="1">
        <v>2.896413259505554E-2</v>
      </c>
      <c r="AD5073" s="1">
        <v>3.5294329937073272E-2</v>
      </c>
      <c r="AE5073" s="1">
        <v>5.3469872211656257E-2</v>
      </c>
    </row>
    <row r="5074" spans="1:31" x14ac:dyDescent="0.3">
      <c r="A5074">
        <v>1</v>
      </c>
      <c r="B5074">
        <v>55</v>
      </c>
      <c r="C5074">
        <v>2040</v>
      </c>
      <c r="D5074" t="s">
        <v>5</v>
      </c>
      <c r="E5074" t="s">
        <v>47</v>
      </c>
      <c r="F5074" t="s">
        <v>24</v>
      </c>
      <c r="G5074" t="s">
        <v>25</v>
      </c>
      <c r="H5074" s="1">
        <v>8.6933572927469758</v>
      </c>
      <c r="I5074" s="1">
        <v>8.9077811720912425</v>
      </c>
      <c r="J5074" s="1">
        <v>9.0821144580075988</v>
      </c>
      <c r="K5074" s="1">
        <v>11.09937311092628</v>
      </c>
      <c r="L5074" s="1">
        <v>12.49831829107163</v>
      </c>
      <c r="M5074" s="1">
        <v>12.41964197497064</v>
      </c>
      <c r="N5074" s="1">
        <v>10.34837918695356</v>
      </c>
      <c r="O5074" s="1">
        <v>8.8735578042637346</v>
      </c>
      <c r="P5074" s="1">
        <v>10.06847226104764</v>
      </c>
      <c r="Q5074" s="1">
        <v>10.922298591275281</v>
      </c>
      <c r="R5074" s="1">
        <v>11.987536241992389</v>
      </c>
      <c r="S5074" s="1">
        <v>15.05042096976563</v>
      </c>
      <c r="T5074" s="1">
        <v>15.39259209939598</v>
      </c>
      <c r="U5074" s="1">
        <v>16.081249173420119</v>
      </c>
      <c r="V5074" s="1">
        <v>15.99960799555727</v>
      </c>
      <c r="W5074" s="1">
        <v>14.34918520992089</v>
      </c>
      <c r="X5074" s="1">
        <v>12.30166866353203</v>
      </c>
      <c r="Y5074" s="1">
        <v>10.13765210023633</v>
      </c>
      <c r="Z5074" s="1">
        <v>6.667659177534488</v>
      </c>
      <c r="AA5074" s="1">
        <v>7.9827687842325066</v>
      </c>
      <c r="AB5074" s="1">
        <v>17.333844996929091</v>
      </c>
      <c r="AC5074" s="1">
        <v>14.48296102057477</v>
      </c>
      <c r="AD5074" s="1">
        <v>17.404571919609069</v>
      </c>
      <c r="AE5074" s="1">
        <v>13.73047093192076</v>
      </c>
    </row>
    <row r="5075" spans="1:31" x14ac:dyDescent="0.3">
      <c r="A5075">
        <v>1</v>
      </c>
      <c r="B5075">
        <v>55</v>
      </c>
      <c r="C5075">
        <v>2040</v>
      </c>
      <c r="D5075" t="s">
        <v>5</v>
      </c>
      <c r="E5075" t="s">
        <v>48</v>
      </c>
      <c r="F5075" t="s">
        <v>24</v>
      </c>
      <c r="G5075" t="s">
        <v>25</v>
      </c>
      <c r="H5075" s="2">
        <v>7.0677701567048584E-2</v>
      </c>
      <c r="I5075" s="2">
        <v>7.2420985138953189E-2</v>
      </c>
      <c r="J5075" s="2">
        <v>7.3838328926891045E-2</v>
      </c>
      <c r="K5075" s="2">
        <v>9.0238805779888479E-2</v>
      </c>
      <c r="L5075" s="2">
        <v>0.1016123438298506</v>
      </c>
      <c r="M5075" s="2">
        <v>0.1009726989835011</v>
      </c>
      <c r="N5075" s="2">
        <v>8.4133164121573623E-2</v>
      </c>
      <c r="O5075" s="2">
        <v>7.2142746376127928E-2</v>
      </c>
      <c r="P5075" s="2">
        <v>8.1857498057297862E-2</v>
      </c>
      <c r="Q5075" s="2">
        <v>8.8799175538823424E-2</v>
      </c>
      <c r="R5075" s="2">
        <v>9.7459644243840529E-2</v>
      </c>
      <c r="S5075" s="2">
        <v>0.1223611460956555</v>
      </c>
      <c r="T5075" s="2">
        <v>0.12514302519834131</v>
      </c>
      <c r="U5075" s="2">
        <v>0.13074186319853751</v>
      </c>
      <c r="V5075" s="2">
        <v>0.13007811378501849</v>
      </c>
      <c r="W5075" s="2">
        <v>0.1166600423570804</v>
      </c>
      <c r="X5075" s="2">
        <v>0.10001356637017909</v>
      </c>
      <c r="Y5075" s="2">
        <v>8.2419935774279085E-2</v>
      </c>
      <c r="Z5075" s="2">
        <v>5.4208611199467377E-2</v>
      </c>
      <c r="AA5075" s="2">
        <v>6.4900559221402504E-2</v>
      </c>
      <c r="AB5075" s="2">
        <v>0.14092556908072429</v>
      </c>
      <c r="AC5075" s="2">
        <v>0.1177476505737786</v>
      </c>
      <c r="AD5075" s="2">
        <v>0.14150058471226881</v>
      </c>
      <c r="AE5075" s="2">
        <v>0.1116298449749655</v>
      </c>
    </row>
    <row r="5076" spans="1:31" x14ac:dyDescent="0.3">
      <c r="A5076">
        <v>55</v>
      </c>
      <c r="B5076">
        <v>1</v>
      </c>
      <c r="C5076">
        <v>2040</v>
      </c>
      <c r="D5076" t="s">
        <v>5</v>
      </c>
      <c r="E5076" t="s">
        <v>47</v>
      </c>
      <c r="F5076" t="s">
        <v>24</v>
      </c>
      <c r="G5076" t="s">
        <v>25</v>
      </c>
      <c r="H5076" s="1">
        <v>7.564784603249068</v>
      </c>
      <c r="I5076" s="1">
        <v>7.7408099423529579</v>
      </c>
      <c r="J5076" s="1">
        <v>7.9360378137168066</v>
      </c>
      <c r="K5076" s="1">
        <v>10.290450631034449</v>
      </c>
      <c r="L5076" s="1">
        <v>11.734840180291069</v>
      </c>
      <c r="M5076" s="1">
        <v>11.40574661646299</v>
      </c>
      <c r="N5076" s="1">
        <v>9.2473830628895346</v>
      </c>
      <c r="O5076" s="1">
        <v>8.067869892939127</v>
      </c>
      <c r="P5076" s="1">
        <v>9.4642985315097192</v>
      </c>
      <c r="Q5076" s="1">
        <v>10.44928371430311</v>
      </c>
      <c r="R5076" s="1">
        <v>11.49382993547364</v>
      </c>
      <c r="S5076" s="1">
        <v>14.700363049088139</v>
      </c>
      <c r="T5076" s="1">
        <v>15.06058608822352</v>
      </c>
      <c r="U5076" s="1">
        <v>15.75087180773459</v>
      </c>
      <c r="V5076" s="1">
        <v>15.64016143328721</v>
      </c>
      <c r="W5076" s="1">
        <v>13.95226426125679</v>
      </c>
      <c r="X5076" s="1">
        <v>11.674534585030919</v>
      </c>
      <c r="Y5076" s="1">
        <v>9.3339118265996301</v>
      </c>
      <c r="Z5076" s="1">
        <v>5.5857882779076693</v>
      </c>
      <c r="AA5076" s="1">
        <v>7.3171727582760733</v>
      </c>
      <c r="AB5076" s="1">
        <v>17.16951471703317</v>
      </c>
      <c r="AC5076" s="1">
        <v>14.24377537852086</v>
      </c>
      <c r="AD5076" s="1">
        <v>17.223250362734451</v>
      </c>
      <c r="AE5076" s="1">
        <v>13.21614562436374</v>
      </c>
    </row>
    <row r="5077" spans="1:31" x14ac:dyDescent="0.3">
      <c r="A5077">
        <v>55</v>
      </c>
      <c r="B5077">
        <v>1</v>
      </c>
      <c r="C5077">
        <v>2040</v>
      </c>
      <c r="D5077" t="s">
        <v>5</v>
      </c>
      <c r="E5077" t="s">
        <v>48</v>
      </c>
      <c r="F5077" t="s">
        <v>24</v>
      </c>
      <c r="G5077" t="s">
        <v>25</v>
      </c>
      <c r="H5077" s="2">
        <v>6.1502313847553398E-2</v>
      </c>
      <c r="I5077" s="2">
        <v>6.2933414165471199E-2</v>
      </c>
      <c r="J5077" s="2">
        <v>6.452063263184396E-2</v>
      </c>
      <c r="K5077" s="2">
        <v>8.3662200252312607E-2</v>
      </c>
      <c r="L5077" s="2">
        <v>9.5405204717813538E-2</v>
      </c>
      <c r="M5077" s="2">
        <v>9.2729647288317008E-2</v>
      </c>
      <c r="N5077" s="2">
        <v>7.5181976121053123E-2</v>
      </c>
      <c r="O5077" s="2">
        <v>6.559243815397664E-2</v>
      </c>
      <c r="P5077" s="2">
        <v>7.6945516516339185E-2</v>
      </c>
      <c r="Q5077" s="2">
        <v>8.4953526132545615E-2</v>
      </c>
      <c r="R5077" s="2">
        <v>9.3445771833119043E-2</v>
      </c>
      <c r="S5077" s="2">
        <v>0.119515146740554</v>
      </c>
      <c r="T5077" s="2">
        <v>0.1224437893351506</v>
      </c>
      <c r="U5077" s="2">
        <v>0.12805586835556579</v>
      </c>
      <c r="V5077" s="2">
        <v>0.12715578401046509</v>
      </c>
      <c r="W5077" s="2">
        <v>0.11343304277444551</v>
      </c>
      <c r="X5077" s="2">
        <v>9.4914915325454596E-2</v>
      </c>
      <c r="Y5077" s="2">
        <v>7.5885462004875046E-2</v>
      </c>
      <c r="Z5077" s="2">
        <v>4.5412912828517643E-2</v>
      </c>
      <c r="AA5077" s="2">
        <v>5.9489209416878637E-2</v>
      </c>
      <c r="AB5077" s="2">
        <v>0.13958955054498509</v>
      </c>
      <c r="AC5077" s="2">
        <v>0.1158030518578932</v>
      </c>
      <c r="AD5077" s="2">
        <v>0.14002642571328819</v>
      </c>
      <c r="AE5077" s="2">
        <v>0.1074483384094613</v>
      </c>
    </row>
    <row r="5078" spans="1:31" x14ac:dyDescent="0.3">
      <c r="A5078">
        <v>3</v>
      </c>
      <c r="B5078">
        <v>9</v>
      </c>
      <c r="C5078">
        <v>2040</v>
      </c>
      <c r="D5078" t="s">
        <v>5</v>
      </c>
      <c r="E5078" t="s">
        <v>41</v>
      </c>
      <c r="F5078" t="s">
        <v>24</v>
      </c>
      <c r="G5078" t="s">
        <v>25</v>
      </c>
      <c r="H5078" s="1">
        <v>-12.95594887877342</v>
      </c>
      <c r="I5078" s="1">
        <v>-13.388690566621589</v>
      </c>
      <c r="J5078" s="1">
        <v>-12.508393300051569</v>
      </c>
      <c r="K5078" s="1">
        <v>-14.783052609791101</v>
      </c>
      <c r="L5078" s="1">
        <v>-14.680175754762031</v>
      </c>
      <c r="M5078" s="1">
        <v>-17.473271600199858</v>
      </c>
      <c r="N5078" s="1">
        <v>-21.462049121689169</v>
      </c>
      <c r="O5078" s="1">
        <v>-15.605469924904011</v>
      </c>
      <c r="P5078" s="1">
        <v>-15.84184916528169</v>
      </c>
      <c r="Q5078" s="1">
        <v>-9.822328033508839</v>
      </c>
      <c r="R5078" s="1">
        <v>-9.909124726101453</v>
      </c>
      <c r="S5078" s="1">
        <v>-10.88167856004349</v>
      </c>
      <c r="T5078" s="1">
        <v>-12.24690141551873</v>
      </c>
      <c r="U5078" s="1">
        <v>-12.006691981488199</v>
      </c>
      <c r="V5078" s="1">
        <v>-10.110405695118621</v>
      </c>
      <c r="W5078" s="1">
        <v>-11.49481159062683</v>
      </c>
      <c r="X5078" s="1">
        <v>-12.03132530865329</v>
      </c>
      <c r="Y5078" s="1">
        <v>-11.345914806160531</v>
      </c>
      <c r="Z5078" s="1">
        <v>-10.01977485140214</v>
      </c>
      <c r="AA5078" s="1">
        <v>-14.60755490372394</v>
      </c>
      <c r="AB5078" s="1">
        <v>-22.934071301123971</v>
      </c>
      <c r="AC5078" s="1">
        <v>-20.469112945280489</v>
      </c>
      <c r="AD5078" s="1">
        <v>-22.922506543897761</v>
      </c>
      <c r="AE5078" s="1">
        <v>-20.585755212197611</v>
      </c>
    </row>
    <row r="5079" spans="1:31" x14ac:dyDescent="0.3">
      <c r="A5079">
        <v>3</v>
      </c>
      <c r="B5079">
        <v>9</v>
      </c>
      <c r="C5079">
        <v>2040</v>
      </c>
      <c r="D5079" t="s">
        <v>5</v>
      </c>
      <c r="E5079" t="s">
        <v>44</v>
      </c>
      <c r="F5079" t="s">
        <v>24</v>
      </c>
      <c r="G5079" t="s">
        <v>25</v>
      </c>
      <c r="H5079" s="2">
        <v>0.1439549875419269</v>
      </c>
      <c r="I5079" s="2">
        <v>0.1487632285180176</v>
      </c>
      <c r="J5079" s="2">
        <v>0.1389821477783508</v>
      </c>
      <c r="K5079" s="2">
        <v>0.16425614010878989</v>
      </c>
      <c r="L5079" s="2">
        <v>0.16311306394180031</v>
      </c>
      <c r="M5079" s="2">
        <v>0.1941474622244429</v>
      </c>
      <c r="N5079" s="2">
        <v>0.23846721246321301</v>
      </c>
      <c r="O5079" s="2">
        <v>0.1733941102767112</v>
      </c>
      <c r="P5079" s="2">
        <v>0.17602054628090771</v>
      </c>
      <c r="Q5079" s="2">
        <v>0.10913697815009819</v>
      </c>
      <c r="R5079" s="2">
        <v>0.11010138584557171</v>
      </c>
      <c r="S5079" s="2">
        <v>0.12090753955603881</v>
      </c>
      <c r="T5079" s="2">
        <v>0.13607668239465251</v>
      </c>
      <c r="U5079" s="2">
        <v>0.13340768868320221</v>
      </c>
      <c r="V5079" s="2">
        <v>0.1123378410568736</v>
      </c>
      <c r="W5079" s="2">
        <v>0.12772012878474259</v>
      </c>
      <c r="X5079" s="2">
        <v>0.13368139231836981</v>
      </c>
      <c r="Y5079" s="2">
        <v>0.1260657200684504</v>
      </c>
      <c r="Z5079" s="2">
        <v>0.111330831682246</v>
      </c>
      <c r="AA5079" s="2">
        <v>0.1623061655969327</v>
      </c>
      <c r="AB5079" s="2">
        <v>0.25482301445693312</v>
      </c>
      <c r="AC5079" s="2">
        <v>0.2274345882808943</v>
      </c>
      <c r="AD5079" s="2">
        <v>0.25469451715441949</v>
      </c>
      <c r="AE5079" s="2">
        <v>0.22873061346886231</v>
      </c>
    </row>
    <row r="5080" spans="1:31" x14ac:dyDescent="0.3">
      <c r="A5080">
        <v>9</v>
      </c>
      <c r="B5080">
        <v>3</v>
      </c>
      <c r="C5080">
        <v>2040</v>
      </c>
      <c r="D5080" t="s">
        <v>5</v>
      </c>
      <c r="E5080" t="s">
        <v>41</v>
      </c>
      <c r="F5080" t="s">
        <v>24</v>
      </c>
      <c r="G5080" t="s">
        <v>25</v>
      </c>
      <c r="H5080" s="1">
        <v>13.00343047923959</v>
      </c>
      <c r="I5080" s="1">
        <v>13.43204715579024</v>
      </c>
      <c r="J5080" s="1">
        <v>12.54398592279721</v>
      </c>
      <c r="K5080" s="1">
        <v>14.83318834323431</v>
      </c>
      <c r="L5080" s="1">
        <v>14.728327995920511</v>
      </c>
      <c r="M5080" s="1">
        <v>17.539390869995309</v>
      </c>
      <c r="N5080" s="1">
        <v>21.56108120859296</v>
      </c>
      <c r="O5080" s="1">
        <v>15.65929287342075</v>
      </c>
      <c r="P5080" s="1">
        <v>15.89266562659204</v>
      </c>
      <c r="Q5080" s="1">
        <v>9.8418116517003682</v>
      </c>
      <c r="R5080" s="1">
        <v>9.9305522989821142</v>
      </c>
      <c r="S5080" s="1">
        <v>10.90909585716377</v>
      </c>
      <c r="T5080" s="1">
        <v>12.27932522588973</v>
      </c>
      <c r="U5080" s="1">
        <v>12.038459264815099</v>
      </c>
      <c r="V5080" s="1">
        <v>10.13619917952688</v>
      </c>
      <c r="W5080" s="1">
        <v>11.527130413438041</v>
      </c>
      <c r="X5080" s="1">
        <v>12.07245952867456</v>
      </c>
      <c r="Y5080" s="1">
        <v>11.38596768344966</v>
      </c>
      <c r="Z5080" s="1">
        <v>10.052746078842681</v>
      </c>
      <c r="AA5080" s="1">
        <v>14.664015594078791</v>
      </c>
      <c r="AB5080" s="1">
        <v>23.059451090376349</v>
      </c>
      <c r="AC5080" s="1">
        <v>20.570091066018971</v>
      </c>
      <c r="AD5080" s="1">
        <v>23.051684442351149</v>
      </c>
      <c r="AE5080" s="1">
        <v>20.688608208646951</v>
      </c>
    </row>
    <row r="5081" spans="1:31" x14ac:dyDescent="0.3">
      <c r="A5081">
        <v>9</v>
      </c>
      <c r="B5081">
        <v>3</v>
      </c>
      <c r="C5081">
        <v>2040</v>
      </c>
      <c r="D5081" t="s">
        <v>5</v>
      </c>
      <c r="E5081" t="s">
        <v>44</v>
      </c>
      <c r="F5081" t="s">
        <v>24</v>
      </c>
      <c r="G5081" t="s">
        <v>25</v>
      </c>
      <c r="H5081" s="2">
        <v>0.1444825608804399</v>
      </c>
      <c r="I5081" s="2">
        <v>0.14924496839766929</v>
      </c>
      <c r="J5081" s="2">
        <v>0.13937762136441351</v>
      </c>
      <c r="K5081" s="2">
        <v>0.1648132038137145</v>
      </c>
      <c r="L5081" s="2">
        <v>0.1636480888435613</v>
      </c>
      <c r="M5081" s="2">
        <v>0.19488212077772571</v>
      </c>
      <c r="N5081" s="2">
        <v>0.23956756898436621</v>
      </c>
      <c r="O5081" s="2">
        <v>0.17399214303800839</v>
      </c>
      <c r="P5081" s="2">
        <v>0.1765851736288005</v>
      </c>
      <c r="Q5081" s="2">
        <v>0.1093534627966708</v>
      </c>
      <c r="R5081" s="2">
        <v>0.11033946998869019</v>
      </c>
      <c r="S5081" s="2">
        <v>0.12121217619070861</v>
      </c>
      <c r="T5081" s="2">
        <v>0.1364369469543304</v>
      </c>
      <c r="U5081" s="2">
        <v>0.13376065849794561</v>
      </c>
      <c r="V5081" s="2">
        <v>0.11262443532807639</v>
      </c>
      <c r="W5081" s="2">
        <v>0.12807922681597819</v>
      </c>
      <c r="X5081" s="2">
        <v>0.13413843920749521</v>
      </c>
      <c r="Y5081" s="2">
        <v>0.12651075203832951</v>
      </c>
      <c r="Z5081" s="2">
        <v>0.1116971786538076</v>
      </c>
      <c r="AA5081" s="2">
        <v>0.16293350660087549</v>
      </c>
      <c r="AB5081" s="2">
        <v>0.25621612322640391</v>
      </c>
      <c r="AC5081" s="2">
        <v>0.22855656740021069</v>
      </c>
      <c r="AD5081" s="2">
        <v>0.25612982713723498</v>
      </c>
      <c r="AE5081" s="2">
        <v>0.2298734245405217</v>
      </c>
    </row>
    <row r="5082" spans="1:31" x14ac:dyDescent="0.3">
      <c r="A5082">
        <v>3</v>
      </c>
      <c r="B5082">
        <v>9</v>
      </c>
      <c r="C5082">
        <v>2040</v>
      </c>
      <c r="D5082" t="s">
        <v>5</v>
      </c>
      <c r="E5082" t="s">
        <v>45</v>
      </c>
      <c r="F5082" t="s">
        <v>24</v>
      </c>
      <c r="G5082" t="s">
        <v>25</v>
      </c>
      <c r="H5082" s="1">
        <v>8.6855738956536541</v>
      </c>
      <c r="I5082" s="1">
        <v>6.7697677171568218</v>
      </c>
      <c r="J5082" s="1">
        <v>5.3968314883227482</v>
      </c>
      <c r="K5082" s="1">
        <v>6.5118261896605354</v>
      </c>
      <c r="L5082" s="1">
        <v>5.9450427957984271</v>
      </c>
      <c r="M5082" s="1">
        <v>6.2230620127010194</v>
      </c>
      <c r="N5082" s="1">
        <v>7.3115316038542932</v>
      </c>
      <c r="O5082" s="1">
        <v>6.0162108196867834</v>
      </c>
      <c r="P5082" s="1">
        <v>3.9406660889809988</v>
      </c>
      <c r="Q5082" s="1">
        <v>2.389207522424488</v>
      </c>
      <c r="R5082" s="1">
        <v>3.6080048785877379</v>
      </c>
      <c r="S5082" s="1">
        <v>5.1130354664329021</v>
      </c>
      <c r="T5082" s="1">
        <v>4.6197314805441234</v>
      </c>
      <c r="U5082" s="1">
        <v>4.8360495183285206</v>
      </c>
      <c r="V5082" s="1">
        <v>5.7506125830802901</v>
      </c>
      <c r="W5082" s="1">
        <v>6.1706438448781853</v>
      </c>
      <c r="X5082" s="1">
        <v>8.1624081209027857</v>
      </c>
      <c r="Y5082" s="1">
        <v>8.6869520853842488</v>
      </c>
      <c r="Z5082" s="1">
        <v>8.2072956544337217</v>
      </c>
      <c r="AA5082" s="1">
        <v>8.6387074201515848</v>
      </c>
      <c r="AB5082" s="1">
        <v>10.51960577723265</v>
      </c>
      <c r="AC5082" s="1">
        <v>9.7883549969455856</v>
      </c>
      <c r="AD5082" s="1">
        <v>11.49185133430885</v>
      </c>
      <c r="AE5082" s="1">
        <v>10.136452607471441</v>
      </c>
    </row>
    <row r="5083" spans="1:31" x14ac:dyDescent="0.3">
      <c r="A5083">
        <v>3</v>
      </c>
      <c r="B5083">
        <v>9</v>
      </c>
      <c r="C5083">
        <v>2040</v>
      </c>
      <c r="D5083" t="s">
        <v>5</v>
      </c>
      <c r="E5083" t="s">
        <v>46</v>
      </c>
      <c r="F5083" t="s">
        <v>24</v>
      </c>
      <c r="G5083" t="s">
        <v>25</v>
      </c>
      <c r="H5083" s="2">
        <v>9.650637661837394E-2</v>
      </c>
      <c r="I5083" s="2">
        <v>7.5219641301742468E-2</v>
      </c>
      <c r="J5083" s="2">
        <v>5.9964794314697201E-2</v>
      </c>
      <c r="K5083" s="2">
        <v>7.2353624329561508E-2</v>
      </c>
      <c r="L5083" s="2">
        <v>6.6056031064426965E-2</v>
      </c>
      <c r="M5083" s="2">
        <v>6.9145133474455778E-2</v>
      </c>
      <c r="N5083" s="2">
        <v>8.1239240042825484E-2</v>
      </c>
      <c r="O5083" s="2">
        <v>6.684678688540871E-2</v>
      </c>
      <c r="P5083" s="2">
        <v>4.3785178766455539E-2</v>
      </c>
      <c r="Q5083" s="2">
        <v>2.6546750249160981E-2</v>
      </c>
      <c r="R5083" s="2">
        <v>4.0088943095419313E-2</v>
      </c>
      <c r="S5083" s="2">
        <v>5.6811505182587797E-2</v>
      </c>
      <c r="T5083" s="2">
        <v>5.1330349783823587E-2</v>
      </c>
      <c r="U5083" s="2">
        <v>5.3733883536983558E-2</v>
      </c>
      <c r="V5083" s="2">
        <v>6.3895695367558777E-2</v>
      </c>
      <c r="W5083" s="2">
        <v>6.8562709387535392E-2</v>
      </c>
      <c r="X5083" s="2">
        <v>9.0693423565586503E-2</v>
      </c>
      <c r="Y5083" s="2">
        <v>9.6521689837602759E-2</v>
      </c>
      <c r="Z5083" s="2">
        <v>9.119217393815246E-2</v>
      </c>
      <c r="AA5083" s="2">
        <v>9.5985638001684276E-2</v>
      </c>
      <c r="AB5083" s="2">
        <v>0.1168845086359183</v>
      </c>
      <c r="AC5083" s="2">
        <v>0.1087594999660621</v>
      </c>
      <c r="AD5083" s="2">
        <v>0.1276872370478761</v>
      </c>
      <c r="AE5083" s="2">
        <v>0.1126272511941271</v>
      </c>
    </row>
    <row r="5084" spans="1:31" x14ac:dyDescent="0.3">
      <c r="A5084">
        <v>9</v>
      </c>
      <c r="B5084">
        <v>3</v>
      </c>
      <c r="C5084">
        <v>2040</v>
      </c>
      <c r="D5084" t="s">
        <v>5</v>
      </c>
      <c r="E5084" t="s">
        <v>45</v>
      </c>
      <c r="F5084" t="s">
        <v>24</v>
      </c>
      <c r="G5084" t="s">
        <v>25</v>
      </c>
      <c r="H5084" s="1">
        <v>-9.0839356723744444</v>
      </c>
      <c r="I5084" s="1">
        <v>-7.1830107607928797</v>
      </c>
      <c r="J5084" s="1">
        <v>-5.8294697893852314</v>
      </c>
      <c r="K5084" s="1">
        <v>-6.9102384918716062</v>
      </c>
      <c r="L5084" s="1">
        <v>-6.3481070110857569</v>
      </c>
      <c r="M5084" s="1">
        <v>-6.5845283571153157</v>
      </c>
      <c r="N5084" s="1">
        <v>-7.5981734381219912</v>
      </c>
      <c r="O5084" s="1">
        <v>-6.4050090595132536</v>
      </c>
      <c r="P5084" s="1">
        <v>-4.3394747148312209</v>
      </c>
      <c r="Q5084" s="1">
        <v>-2.8595228771246779</v>
      </c>
      <c r="R5084" s="1">
        <v>-4.070665637417707</v>
      </c>
      <c r="S5084" s="1">
        <v>-5.571185235133524</v>
      </c>
      <c r="T5084" s="1">
        <v>-5.0659212195645207</v>
      </c>
      <c r="U5084" s="1">
        <v>-5.2831589746002532</v>
      </c>
      <c r="V5084" s="1">
        <v>-6.2113326135517974</v>
      </c>
      <c r="W5084" s="1">
        <v>-6.6174073366381228</v>
      </c>
      <c r="X5084" s="1">
        <v>-8.577063161617037</v>
      </c>
      <c r="Y5084" s="1">
        <v>-9.1007329287841401</v>
      </c>
      <c r="Z5084" s="1">
        <v>-8.6373281220790687</v>
      </c>
      <c r="AA5084" s="1">
        <v>-9.0136406332172161</v>
      </c>
      <c r="AB5084" s="1">
        <v>-10.73691013816479</v>
      </c>
      <c r="AC5084" s="1">
        <v>-10.06214584208924</v>
      </c>
      <c r="AD5084" s="1">
        <v>-11.70198999655307</v>
      </c>
      <c r="AE5084" s="1">
        <v>-10.40816793738697</v>
      </c>
    </row>
    <row r="5085" spans="1:31" x14ac:dyDescent="0.3">
      <c r="A5085">
        <v>9</v>
      </c>
      <c r="B5085">
        <v>3</v>
      </c>
      <c r="C5085">
        <v>2040</v>
      </c>
      <c r="D5085" t="s">
        <v>5</v>
      </c>
      <c r="E5085" t="s">
        <v>46</v>
      </c>
      <c r="F5085" t="s">
        <v>24</v>
      </c>
      <c r="G5085" t="s">
        <v>25</v>
      </c>
      <c r="H5085" s="1">
        <v>0.1009326185819383</v>
      </c>
      <c r="I5085" s="1">
        <v>7.9811230675476436E-2</v>
      </c>
      <c r="J5085" s="1">
        <v>6.4771886548724789E-2</v>
      </c>
      <c r="K5085" s="1">
        <v>7.6780427687462294E-2</v>
      </c>
      <c r="L5085" s="1">
        <v>7.0534522345397296E-2</v>
      </c>
      <c r="M5085" s="1">
        <v>7.3161426190170173E-2</v>
      </c>
      <c r="N5085" s="1">
        <v>8.442414931246657E-2</v>
      </c>
      <c r="O5085" s="1">
        <v>7.1166767327925054E-2</v>
      </c>
      <c r="P5085" s="1">
        <v>4.8216385720346901E-2</v>
      </c>
      <c r="Q5085" s="1">
        <v>3.1772476412496427E-2</v>
      </c>
      <c r="R5085" s="1">
        <v>4.522961819353008E-2</v>
      </c>
      <c r="S5085" s="1">
        <v>6.1902058168150267E-2</v>
      </c>
      <c r="T5085" s="1">
        <v>5.6288013550716887E-2</v>
      </c>
      <c r="U5085" s="1">
        <v>5.8701766384447247E-2</v>
      </c>
      <c r="V5085" s="1">
        <v>6.9014806817242189E-2</v>
      </c>
      <c r="W5085" s="1">
        <v>7.3526748184868027E-2</v>
      </c>
      <c r="X5085" s="1">
        <v>9.530070179574486E-2</v>
      </c>
      <c r="Y5085" s="1">
        <v>0.1011192547642682</v>
      </c>
      <c r="Z5085" s="1">
        <v>9.5970312467545213E-2</v>
      </c>
      <c r="AA5085" s="1">
        <v>0.1001515625913024</v>
      </c>
      <c r="AB5085" s="1">
        <v>0.1192990015351644</v>
      </c>
      <c r="AC5085" s="1">
        <v>0.11180162046765819</v>
      </c>
      <c r="AD5085" s="1">
        <v>0.13002211107281189</v>
      </c>
      <c r="AE5085" s="1">
        <v>0.11564631041541069</v>
      </c>
    </row>
    <row r="5086" spans="1:31" x14ac:dyDescent="0.3">
      <c r="A5086">
        <v>3</v>
      </c>
      <c r="B5086">
        <v>9</v>
      </c>
      <c r="C5086">
        <v>2040</v>
      </c>
      <c r="D5086" t="s">
        <v>5</v>
      </c>
      <c r="E5086" t="s">
        <v>47</v>
      </c>
      <c r="F5086" t="s">
        <v>24</v>
      </c>
      <c r="G5086" t="s">
        <v>25</v>
      </c>
      <c r="H5086" s="1">
        <v>15.597942340137379</v>
      </c>
      <c r="I5086" s="1">
        <v>15.002892722171969</v>
      </c>
      <c r="J5086" s="1">
        <v>13.62298399992186</v>
      </c>
      <c r="K5086" s="1">
        <v>16.153715510315269</v>
      </c>
      <c r="L5086" s="1">
        <v>15.83827938996461</v>
      </c>
      <c r="M5086" s="1">
        <v>18.548361685827501</v>
      </c>
      <c r="N5086" s="1">
        <v>22.673289282677079</v>
      </c>
      <c r="O5086" s="1">
        <v>16.72499579085148</v>
      </c>
      <c r="P5086" s="1">
        <v>16.324614366054131</v>
      </c>
      <c r="Q5086" s="1">
        <v>10.10873090862861</v>
      </c>
      <c r="R5086" s="1">
        <v>10.54554180880945</v>
      </c>
      <c r="S5086" s="1">
        <v>12.023063668013689</v>
      </c>
      <c r="T5086" s="1">
        <v>13.089251821008141</v>
      </c>
      <c r="U5086" s="1">
        <v>12.944034428340281</v>
      </c>
      <c r="V5086" s="1">
        <v>11.631416439994251</v>
      </c>
      <c r="W5086" s="1">
        <v>13.046361138813459</v>
      </c>
      <c r="X5086" s="1">
        <v>14.53883403216437</v>
      </c>
      <c r="Y5086" s="1">
        <v>14.289608788291391</v>
      </c>
      <c r="Z5086" s="1">
        <v>12.95204964598566</v>
      </c>
      <c r="AA5086" s="1">
        <v>16.97079627348969</v>
      </c>
      <c r="AB5086" s="1">
        <v>25.231601854686609</v>
      </c>
      <c r="AC5086" s="1">
        <v>22.68912687418533</v>
      </c>
      <c r="AD5086" s="1">
        <v>25.64183989780943</v>
      </c>
      <c r="AE5086" s="1">
        <v>22.94604517384283</v>
      </c>
    </row>
    <row r="5087" spans="1:31" x14ac:dyDescent="0.3">
      <c r="A5087">
        <v>3</v>
      </c>
      <c r="B5087">
        <v>9</v>
      </c>
      <c r="C5087">
        <v>2040</v>
      </c>
      <c r="D5087" t="s">
        <v>5</v>
      </c>
      <c r="E5087" t="s">
        <v>48</v>
      </c>
      <c r="F5087" t="s">
        <v>24</v>
      </c>
      <c r="G5087" t="s">
        <v>25</v>
      </c>
      <c r="H5087" s="2">
        <v>0.17331047044597089</v>
      </c>
      <c r="I5087" s="2">
        <v>0.16669880802413289</v>
      </c>
      <c r="J5087" s="2">
        <v>0.15136648888802071</v>
      </c>
      <c r="K5087" s="2">
        <v>0.17948572789239189</v>
      </c>
      <c r="L5087" s="2">
        <v>0.17598088211071791</v>
      </c>
      <c r="M5087" s="2">
        <v>0.20609290762030549</v>
      </c>
      <c r="N5087" s="2">
        <v>0.25192543647418969</v>
      </c>
      <c r="O5087" s="2">
        <v>0.18583328656501641</v>
      </c>
      <c r="P5087" s="2">
        <v>0.18138460406726811</v>
      </c>
      <c r="Q5087" s="2">
        <v>0.11231923231809569</v>
      </c>
      <c r="R5087" s="2">
        <v>0.11717268676454951</v>
      </c>
      <c r="S5087" s="2">
        <v>0.1335895963112633</v>
      </c>
      <c r="T5087" s="2">
        <v>0.1454361313445349</v>
      </c>
      <c r="U5087" s="2">
        <v>0.1438226047593365</v>
      </c>
      <c r="V5087" s="2">
        <v>0.12923796044438049</v>
      </c>
      <c r="W5087" s="2">
        <v>0.14495956820903841</v>
      </c>
      <c r="X5087" s="2">
        <v>0.16154260035738191</v>
      </c>
      <c r="Y5087" s="2">
        <v>0.15877343098101551</v>
      </c>
      <c r="Z5087" s="2">
        <v>0.14391166273317399</v>
      </c>
      <c r="AA5087" s="2">
        <v>0.18856440303877431</v>
      </c>
      <c r="AB5087" s="2">
        <v>0.2803511317187401</v>
      </c>
      <c r="AC5087" s="2">
        <v>0.2521014097131703</v>
      </c>
      <c r="AD5087" s="2">
        <v>0.28490933219788261</v>
      </c>
      <c r="AE5087" s="2">
        <v>0.25495605748714251</v>
      </c>
    </row>
    <row r="5088" spans="1:31" x14ac:dyDescent="0.3">
      <c r="A5088">
        <v>9</v>
      </c>
      <c r="B5088">
        <v>3</v>
      </c>
      <c r="C5088">
        <v>2040</v>
      </c>
      <c r="D5088" t="s">
        <v>5</v>
      </c>
      <c r="E5088" t="s">
        <v>47</v>
      </c>
      <c r="F5088" t="s">
        <v>24</v>
      </c>
      <c r="G5088" t="s">
        <v>25</v>
      </c>
      <c r="H5088" s="1">
        <v>15.862127585171359</v>
      </c>
      <c r="I5088" s="1">
        <v>15.232056144363399</v>
      </c>
      <c r="J5088" s="1">
        <v>13.832364254048899</v>
      </c>
      <c r="K5088" s="1">
        <v>16.36382817192866</v>
      </c>
      <c r="L5088" s="1">
        <v>16.038145409604319</v>
      </c>
      <c r="M5088" s="1">
        <v>18.734626918519901</v>
      </c>
      <c r="N5088" s="1">
        <v>22.860718765588341</v>
      </c>
      <c r="O5088" s="1">
        <v>16.918557691127599</v>
      </c>
      <c r="P5088" s="1">
        <v>16.474460887061522</v>
      </c>
      <c r="Q5088" s="1">
        <v>10.24881103701032</v>
      </c>
      <c r="R5088" s="1">
        <v>10.732482829917419</v>
      </c>
      <c r="S5088" s="1">
        <v>12.249345996621919</v>
      </c>
      <c r="T5088" s="1">
        <v>13.283274664253771</v>
      </c>
      <c r="U5088" s="1">
        <v>13.146720892356081</v>
      </c>
      <c r="V5088" s="1">
        <v>11.88794291049606</v>
      </c>
      <c r="W5088" s="1">
        <v>13.29153171863199</v>
      </c>
      <c r="X5088" s="1">
        <v>14.809128655996391</v>
      </c>
      <c r="Y5088" s="1">
        <v>14.57613117152888</v>
      </c>
      <c r="Z5088" s="1">
        <v>13.253721772171961</v>
      </c>
      <c r="AA5088" s="1">
        <v>17.212758953990221</v>
      </c>
      <c r="AB5088" s="1">
        <v>25.436578463002551</v>
      </c>
      <c r="AC5088" s="1">
        <v>22.899245083884029</v>
      </c>
      <c r="AD5088" s="1">
        <v>25.851822479453201</v>
      </c>
      <c r="AE5088" s="1">
        <v>23.159198376104129</v>
      </c>
    </row>
    <row r="5089" spans="1:31" x14ac:dyDescent="0.3">
      <c r="A5089">
        <v>9</v>
      </c>
      <c r="B5089">
        <v>3</v>
      </c>
      <c r="C5089">
        <v>2040</v>
      </c>
      <c r="D5089" t="s">
        <v>5</v>
      </c>
      <c r="E5089" t="s">
        <v>48</v>
      </c>
      <c r="F5089" t="s">
        <v>24</v>
      </c>
      <c r="G5089" t="s">
        <v>25</v>
      </c>
      <c r="H5089" s="2">
        <v>0.17624586205745951</v>
      </c>
      <c r="I5089" s="2">
        <v>0.16924506827070451</v>
      </c>
      <c r="J5089" s="2">
        <v>0.1536929361560988</v>
      </c>
      <c r="K5089" s="2">
        <v>0.18182031302142959</v>
      </c>
      <c r="L5089" s="2">
        <v>0.17820161566227019</v>
      </c>
      <c r="M5089" s="2">
        <v>0.20816252131688781</v>
      </c>
      <c r="N5089" s="2">
        <v>0.25400798628431492</v>
      </c>
      <c r="O5089" s="2">
        <v>0.1879839743458622</v>
      </c>
      <c r="P5089" s="2">
        <v>0.18304956541179471</v>
      </c>
      <c r="Q5089" s="2">
        <v>0.1138756781890035</v>
      </c>
      <c r="R5089" s="2">
        <v>0.1192498092213047</v>
      </c>
      <c r="S5089" s="2">
        <v>0.13610384440691031</v>
      </c>
      <c r="T5089" s="2">
        <v>0.14759194071393081</v>
      </c>
      <c r="U5089" s="2">
        <v>0.1460746765817342</v>
      </c>
      <c r="V5089" s="2">
        <v>0.13208825456106729</v>
      </c>
      <c r="W5089" s="2">
        <v>0.14768368576257759</v>
      </c>
      <c r="X5089" s="2">
        <v>0.1645458739555154</v>
      </c>
      <c r="Y5089" s="2">
        <v>0.16195701301698751</v>
      </c>
      <c r="Z5089" s="2">
        <v>0.14726357524635511</v>
      </c>
      <c r="AA5089" s="2">
        <v>0.19125287726655801</v>
      </c>
      <c r="AB5089" s="2">
        <v>0.2826286495889172</v>
      </c>
      <c r="AC5089" s="2">
        <v>0.25443605648760043</v>
      </c>
      <c r="AD5089" s="2">
        <v>0.2872424719939245</v>
      </c>
      <c r="AE5089" s="2">
        <v>0.25732442640115699</v>
      </c>
    </row>
    <row r="5090" spans="1:31" x14ac:dyDescent="0.3">
      <c r="A5090">
        <v>3</v>
      </c>
      <c r="B5090">
        <v>34</v>
      </c>
      <c r="C5090">
        <v>2040</v>
      </c>
      <c r="D5090" t="s">
        <v>5</v>
      </c>
      <c r="E5090" t="s">
        <v>41</v>
      </c>
      <c r="F5090" t="s">
        <v>24</v>
      </c>
      <c r="G5090" t="s">
        <v>25</v>
      </c>
      <c r="H5090" s="1">
        <v>-26.073739690557939</v>
      </c>
      <c r="I5090" s="1">
        <v>-22.38974508013391</v>
      </c>
      <c r="J5090" s="1">
        <v>-21.19151949299755</v>
      </c>
      <c r="K5090" s="1">
        <v>-17.564225142428221</v>
      </c>
      <c r="L5090" s="1">
        <v>-17.495928300299969</v>
      </c>
      <c r="M5090" s="1">
        <v>-16.731903124083889</v>
      </c>
      <c r="N5090" s="1">
        <v>-20.705276125340159</v>
      </c>
      <c r="O5090" s="1">
        <v>-32.856027756422783</v>
      </c>
      <c r="P5090" s="1">
        <v>-34.679281739521272</v>
      </c>
      <c r="Q5090" s="1">
        <v>-39.878394382827679</v>
      </c>
      <c r="R5090" s="1">
        <v>-39.608758608029461</v>
      </c>
      <c r="S5090" s="1">
        <v>-41.76220103515017</v>
      </c>
      <c r="T5090" s="1">
        <v>-40.486273255682782</v>
      </c>
      <c r="U5090" s="1">
        <v>-40.833647768152296</v>
      </c>
      <c r="V5090" s="1">
        <v>-40.121016746828921</v>
      </c>
      <c r="W5090" s="1">
        <v>-36.114627803273137</v>
      </c>
      <c r="X5090" s="1">
        <v>-32.505932044700337</v>
      </c>
      <c r="Y5090" s="1">
        <v>-33.165874127148939</v>
      </c>
      <c r="Z5090" s="1">
        <v>-35.337881087835903</v>
      </c>
      <c r="AA5090" s="1">
        <v>-29.9335572601567</v>
      </c>
      <c r="AB5090" s="1">
        <v>-21.655347506270068</v>
      </c>
      <c r="AC5090" s="1">
        <v>-23.104273288543741</v>
      </c>
      <c r="AD5090" s="1">
        <v>-23.18407915693113</v>
      </c>
      <c r="AE5090" s="1">
        <v>-23.07416974778705</v>
      </c>
    </row>
    <row r="5091" spans="1:31" x14ac:dyDescent="0.3">
      <c r="A5091">
        <v>3</v>
      </c>
      <c r="B5091">
        <v>34</v>
      </c>
      <c r="C5091">
        <v>2040</v>
      </c>
      <c r="D5091" t="s">
        <v>5</v>
      </c>
      <c r="E5091" t="s">
        <v>44</v>
      </c>
      <c r="F5091" t="s">
        <v>24</v>
      </c>
      <c r="G5091" t="s">
        <v>25</v>
      </c>
      <c r="H5091" s="2">
        <v>0.21198162350047101</v>
      </c>
      <c r="I5091" s="2">
        <v>0.18203044780596669</v>
      </c>
      <c r="J5091" s="2">
        <v>0.1722887763658337</v>
      </c>
      <c r="K5091" s="2">
        <v>0.14279857839372531</v>
      </c>
      <c r="L5091" s="2">
        <v>0.1422433195146339</v>
      </c>
      <c r="M5091" s="2">
        <v>0.1360317327161292</v>
      </c>
      <c r="N5091" s="2">
        <v>0.168335578254798</v>
      </c>
      <c r="O5091" s="2">
        <v>0.26712217688148598</v>
      </c>
      <c r="P5091" s="2">
        <v>0.28194537999610791</v>
      </c>
      <c r="Q5091" s="2">
        <v>0.32421458847827378</v>
      </c>
      <c r="R5091" s="2">
        <v>0.32202242770755662</v>
      </c>
      <c r="S5091" s="2">
        <v>0.33953008971666798</v>
      </c>
      <c r="T5091" s="2">
        <v>0.32915669313563228</v>
      </c>
      <c r="U5091" s="2">
        <v>0.33198087616383992</v>
      </c>
      <c r="V5091" s="2">
        <v>0.32618712802299937</v>
      </c>
      <c r="W5091" s="2">
        <v>0.29361486018921262</v>
      </c>
      <c r="X5091" s="2">
        <v>0.26427587028211658</v>
      </c>
      <c r="Y5091" s="2">
        <v>0.26964125306625147</v>
      </c>
      <c r="Z5091" s="2">
        <v>0.28729984624256832</v>
      </c>
      <c r="AA5091" s="2">
        <v>0.24336225414761539</v>
      </c>
      <c r="AB5091" s="2">
        <v>0.1760597358233339</v>
      </c>
      <c r="AC5091" s="2">
        <v>0.18783962023206291</v>
      </c>
      <c r="AD5091" s="2">
        <v>0.18848844843033441</v>
      </c>
      <c r="AE5091" s="2">
        <v>0.18759487599826871</v>
      </c>
    </row>
    <row r="5092" spans="1:31" x14ac:dyDescent="0.3">
      <c r="A5092">
        <v>34</v>
      </c>
      <c r="B5092">
        <v>3</v>
      </c>
      <c r="C5092">
        <v>2040</v>
      </c>
      <c r="D5092" t="s">
        <v>5</v>
      </c>
      <c r="E5092" t="s">
        <v>41</v>
      </c>
      <c r="F5092" t="s">
        <v>24</v>
      </c>
      <c r="G5092" t="s">
        <v>25</v>
      </c>
      <c r="H5092" s="1">
        <v>26.14917464657341</v>
      </c>
      <c r="I5092" s="1">
        <v>22.444029347087259</v>
      </c>
      <c r="J5092" s="1">
        <v>21.239632568506551</v>
      </c>
      <c r="K5092" s="1">
        <v>17.597406638776381</v>
      </c>
      <c r="L5092" s="1">
        <v>17.528865282427262</v>
      </c>
      <c r="M5092" s="1">
        <v>16.762132755685819</v>
      </c>
      <c r="N5092" s="1">
        <v>20.754076975094009</v>
      </c>
      <c r="O5092" s="1">
        <v>32.976792491387371</v>
      </c>
      <c r="P5092" s="1">
        <v>34.811368378664312</v>
      </c>
      <c r="Q5092" s="1">
        <v>40.049711407559577</v>
      </c>
      <c r="R5092" s="1">
        <v>39.779821124791717</v>
      </c>
      <c r="S5092" s="1">
        <v>41.951435597046597</v>
      </c>
      <c r="T5092" s="1">
        <v>40.66519293856819</v>
      </c>
      <c r="U5092" s="1">
        <v>41.016191970045128</v>
      </c>
      <c r="V5092" s="1">
        <v>40.296615729335038</v>
      </c>
      <c r="W5092" s="1">
        <v>36.257909542059053</v>
      </c>
      <c r="X5092" s="1">
        <v>32.626718542522212</v>
      </c>
      <c r="Y5092" s="1">
        <v>33.293034543572013</v>
      </c>
      <c r="Z5092" s="1">
        <v>35.480225012595547</v>
      </c>
      <c r="AA5092" s="1">
        <v>30.039040006998601</v>
      </c>
      <c r="AB5092" s="1">
        <v>21.716212751670859</v>
      </c>
      <c r="AC5092" s="1">
        <v>23.16991261250616</v>
      </c>
      <c r="AD5092" s="1">
        <v>23.248162958610479</v>
      </c>
      <c r="AE5092" s="1">
        <v>23.13552348672129</v>
      </c>
    </row>
    <row r="5093" spans="1:31" x14ac:dyDescent="0.3">
      <c r="A5093">
        <v>34</v>
      </c>
      <c r="B5093">
        <v>3</v>
      </c>
      <c r="C5093">
        <v>2040</v>
      </c>
      <c r="D5093" t="s">
        <v>5</v>
      </c>
      <c r="E5093" t="s">
        <v>44</v>
      </c>
      <c r="F5093" t="s">
        <v>24</v>
      </c>
      <c r="G5093" t="s">
        <v>25</v>
      </c>
      <c r="H5093" s="2">
        <v>0.21259491582580009</v>
      </c>
      <c r="I5093" s="2">
        <v>0.1824717833096525</v>
      </c>
      <c r="J5093" s="2">
        <v>0.17267993958135411</v>
      </c>
      <c r="K5093" s="2">
        <v>0.14306834665671861</v>
      </c>
      <c r="L5093" s="2">
        <v>0.1425110998571322</v>
      </c>
      <c r="M5093" s="2">
        <v>0.1362775020787465</v>
      </c>
      <c r="N5093" s="2">
        <v>0.1687323331308456</v>
      </c>
      <c r="O5093" s="2">
        <v>0.26810400399501932</v>
      </c>
      <c r="P5093" s="2">
        <v>0.28301925511109188</v>
      </c>
      <c r="Q5093" s="2">
        <v>0.32560740981755748</v>
      </c>
      <c r="R5093" s="2">
        <v>0.32341317987635548</v>
      </c>
      <c r="S5093" s="2">
        <v>0.34106858208980978</v>
      </c>
      <c r="T5093" s="2">
        <v>0.33061132470380639</v>
      </c>
      <c r="U5093" s="2">
        <v>0.33346497536622061</v>
      </c>
      <c r="V5093" s="2">
        <v>0.3276147620271142</v>
      </c>
      <c r="W5093" s="2">
        <v>0.29477975237446391</v>
      </c>
      <c r="X5093" s="2">
        <v>0.26525787432944892</v>
      </c>
      <c r="Y5093" s="2">
        <v>0.2706750775900163</v>
      </c>
      <c r="Z5093" s="2">
        <v>0.28845711392354101</v>
      </c>
      <c r="AA5093" s="2">
        <v>0.2442198374552732</v>
      </c>
      <c r="AB5093" s="2">
        <v>0.17655457521683621</v>
      </c>
      <c r="AC5093" s="2">
        <v>0.1883732732724078</v>
      </c>
      <c r="AD5093" s="2">
        <v>0.18900945494805271</v>
      </c>
      <c r="AE5093" s="2">
        <v>0.1880936868839129</v>
      </c>
    </row>
    <row r="5094" spans="1:31" x14ac:dyDescent="0.3">
      <c r="A5094">
        <v>3</v>
      </c>
      <c r="B5094">
        <v>34</v>
      </c>
      <c r="C5094">
        <v>2040</v>
      </c>
      <c r="D5094" t="s">
        <v>5</v>
      </c>
      <c r="E5094" t="s">
        <v>45</v>
      </c>
      <c r="F5094" t="s">
        <v>24</v>
      </c>
      <c r="G5094" t="s">
        <v>25</v>
      </c>
      <c r="H5094" s="1">
        <v>-4.0038136111863922</v>
      </c>
      <c r="I5094" s="1">
        <v>-2.0880074326919238</v>
      </c>
      <c r="J5094" s="1">
        <v>3.8416103941094758E-2</v>
      </c>
      <c r="K5094" s="1">
        <v>-0.32309128960058492</v>
      </c>
      <c r="L5094" s="1">
        <v>0.24369210426165161</v>
      </c>
      <c r="M5094" s="1">
        <v>-3.4327112643579849E-2</v>
      </c>
      <c r="N5094" s="1">
        <v>-4.8438631056704828</v>
      </c>
      <c r="O5094" s="1">
        <v>-6.5277151924126784</v>
      </c>
      <c r="P5094" s="1">
        <v>-5.5650151099493144</v>
      </c>
      <c r="Q5094" s="1">
        <v>-4.0135565433943992</v>
      </c>
      <c r="R5094" s="1">
        <v>-5.0932459847597418</v>
      </c>
      <c r="S5094" s="1">
        <v>-7.2010634256167982</v>
      </c>
      <c r="T5094" s="1">
        <v>-7.4496542076190151</v>
      </c>
      <c r="U5094" s="1">
        <v>-7.7529162560713116</v>
      </c>
      <c r="V5094" s="1">
        <v>-7.3865528941410492</v>
      </c>
      <c r="W5094" s="1">
        <v>-7.4472268089653628</v>
      </c>
      <c r="X5094" s="1">
        <v>-7.9552015363183086</v>
      </c>
      <c r="Y5094" s="1">
        <v>-8.4797455008005898</v>
      </c>
      <c r="Z5094" s="1">
        <v>-8.0000890698508371</v>
      </c>
      <c r="AA5094" s="1">
        <v>-8.4315008355673857</v>
      </c>
      <c r="AB5094" s="1">
        <v>-9.1995533010375699</v>
      </c>
      <c r="AC5094" s="1">
        <v>-8.0973538902151478</v>
      </c>
      <c r="AD5094" s="1">
        <v>-6.7637258894485699</v>
      </c>
      <c r="AE5094" s="1">
        <v>-5.4083271626392069</v>
      </c>
    </row>
    <row r="5095" spans="1:31" x14ac:dyDescent="0.3">
      <c r="A5095">
        <v>3</v>
      </c>
      <c r="B5095">
        <v>34</v>
      </c>
      <c r="C5095">
        <v>2040</v>
      </c>
      <c r="D5095" t="s">
        <v>5</v>
      </c>
      <c r="E5095" t="s">
        <v>46</v>
      </c>
      <c r="F5095" t="s">
        <v>24</v>
      </c>
      <c r="G5095" t="s">
        <v>25</v>
      </c>
      <c r="H5095" s="2">
        <v>3.2551330172247088E-2</v>
      </c>
      <c r="I5095" s="2">
        <v>1.6975670184487191E-2</v>
      </c>
      <c r="J5095" s="2">
        <v>3.1232604830158352E-4</v>
      </c>
      <c r="K5095" s="2">
        <v>2.6267584520372751E-3</v>
      </c>
      <c r="L5095" s="2">
        <v>1.9812366200134281E-3</v>
      </c>
      <c r="M5095" s="2">
        <v>2.7908221661447028E-4</v>
      </c>
      <c r="N5095" s="2">
        <v>3.9381000859109623E-2</v>
      </c>
      <c r="O5095" s="2">
        <v>5.3070855222867301E-2</v>
      </c>
      <c r="P5095" s="2">
        <v>4.5244025284140767E-2</v>
      </c>
      <c r="Q5095" s="2">
        <v>3.2630541003206497E-2</v>
      </c>
      <c r="R5095" s="2">
        <v>4.1408503941136113E-2</v>
      </c>
      <c r="S5095" s="2">
        <v>5.8545231102575597E-2</v>
      </c>
      <c r="T5095" s="2">
        <v>6.0566294370886301E-2</v>
      </c>
      <c r="U5095" s="2">
        <v>6.3031839480254565E-2</v>
      </c>
      <c r="V5095" s="2">
        <v>6.0053275562122352E-2</v>
      </c>
      <c r="W5095" s="2">
        <v>6.0546559422482632E-2</v>
      </c>
      <c r="X5095" s="2">
        <v>6.4676435254620399E-2</v>
      </c>
      <c r="Y5095" s="2">
        <v>6.8941020331712108E-2</v>
      </c>
      <c r="Z5095" s="2">
        <v>6.5041374551632822E-2</v>
      </c>
      <c r="AA5095" s="2">
        <v>6.8548787281035653E-2</v>
      </c>
      <c r="AB5095" s="2">
        <v>7.4793116268598123E-2</v>
      </c>
      <c r="AC5095" s="2">
        <v>6.5832145448903645E-2</v>
      </c>
      <c r="AD5095" s="2">
        <v>5.4989641377630648E-2</v>
      </c>
      <c r="AE5095" s="2">
        <v>4.3970139533652093E-2</v>
      </c>
    </row>
    <row r="5096" spans="1:31" x14ac:dyDescent="0.3">
      <c r="A5096">
        <v>34</v>
      </c>
      <c r="B5096">
        <v>3</v>
      </c>
      <c r="C5096">
        <v>2040</v>
      </c>
      <c r="D5096" t="s">
        <v>5</v>
      </c>
      <c r="E5096" t="s">
        <v>45</v>
      </c>
      <c r="F5096" t="s">
        <v>24</v>
      </c>
      <c r="G5096" t="s">
        <v>25</v>
      </c>
      <c r="H5096" s="1">
        <v>3.8112907257580888</v>
      </c>
      <c r="I5096" s="1">
        <v>1.8171850949373289</v>
      </c>
      <c r="J5096" s="1">
        <v>-0.33223692693601159</v>
      </c>
      <c r="K5096" s="1">
        <v>-2.1006584246874991E-2</v>
      </c>
      <c r="L5096" s="1">
        <v>-0.5886857869570119</v>
      </c>
      <c r="M5096" s="1">
        <v>-0.31826029936185413</v>
      </c>
      <c r="N5096" s="1">
        <v>4.5572540852731613</v>
      </c>
      <c r="O5096" s="1">
        <v>6.4897882893129619</v>
      </c>
      <c r="P5096" s="1">
        <v>5.5641721043803187</v>
      </c>
      <c r="Q5096" s="1">
        <v>4.1477593585101129</v>
      </c>
      <c r="R5096" s="1">
        <v>5.229186547570885</v>
      </c>
      <c r="S5096" s="1">
        <v>7.3920512967889529</v>
      </c>
      <c r="T5096" s="1">
        <v>7.6055843508701413</v>
      </c>
      <c r="U5096" s="1">
        <v>7.9218780841932057</v>
      </c>
      <c r="V5096" s="1">
        <v>7.5305988776722206</v>
      </c>
      <c r="W5096" s="1">
        <v>7.4779803376109957</v>
      </c>
      <c r="X5096" s="1">
        <v>7.9183704452193764</v>
      </c>
      <c r="Y5096" s="1">
        <v>8.4678812933714767</v>
      </c>
      <c r="Z5096" s="1">
        <v>8.0407736559168015</v>
      </c>
      <c r="AA5096" s="1">
        <v>8.3465631282951822</v>
      </c>
      <c r="AB5096" s="1">
        <v>8.9638907165070538</v>
      </c>
      <c r="AC5096" s="1">
        <v>7.8761412200082086</v>
      </c>
      <c r="AD5096" s="1">
        <v>6.5383759253961573</v>
      </c>
      <c r="AE5096" s="1">
        <v>5.1706602346548154</v>
      </c>
    </row>
    <row r="5097" spans="1:31" x14ac:dyDescent="0.3">
      <c r="A5097">
        <v>34</v>
      </c>
      <c r="B5097">
        <v>3</v>
      </c>
      <c r="C5097">
        <v>2040</v>
      </c>
      <c r="D5097" t="s">
        <v>5</v>
      </c>
      <c r="E5097" t="s">
        <v>46</v>
      </c>
      <c r="F5097" t="s">
        <v>24</v>
      </c>
      <c r="G5097" t="s">
        <v>25</v>
      </c>
      <c r="H5097" s="1">
        <v>3.0986103461447881E-2</v>
      </c>
      <c r="I5097" s="1">
        <v>1.4773862560466091E-2</v>
      </c>
      <c r="J5097" s="1">
        <v>2.7011132271220449E-3</v>
      </c>
      <c r="K5097" s="1">
        <v>1.7078523777947139E-4</v>
      </c>
      <c r="L5097" s="1">
        <v>4.7860633085935926E-3</v>
      </c>
      <c r="M5097" s="1">
        <v>2.587482108632961E-3</v>
      </c>
      <c r="N5097" s="1">
        <v>3.7050846221733019E-2</v>
      </c>
      <c r="O5097" s="1">
        <v>5.2762506417178549E-2</v>
      </c>
      <c r="P5097" s="1">
        <v>4.5237171580327792E-2</v>
      </c>
      <c r="Q5097" s="1">
        <v>3.3721620800895233E-2</v>
      </c>
      <c r="R5097" s="1">
        <v>4.2513711768868992E-2</v>
      </c>
      <c r="S5097" s="1">
        <v>6.0097978022674407E-2</v>
      </c>
      <c r="T5097" s="1">
        <v>6.1834019112765377E-2</v>
      </c>
      <c r="U5097" s="1">
        <v>6.4405512879619556E-2</v>
      </c>
      <c r="V5097" s="1">
        <v>6.1224381119286353E-2</v>
      </c>
      <c r="W5097" s="1">
        <v>6.0796588110658502E-2</v>
      </c>
      <c r="X5097" s="1">
        <v>6.4376995489588432E-2</v>
      </c>
      <c r="Y5097" s="1">
        <v>6.884456336074371E-2</v>
      </c>
      <c r="Z5097" s="1">
        <v>6.537214354403903E-2</v>
      </c>
      <c r="AA5097" s="1">
        <v>6.785823681540798E-2</v>
      </c>
      <c r="AB5097" s="1">
        <v>7.2877160296805313E-2</v>
      </c>
      <c r="AC5097" s="1">
        <v>6.40336684553513E-2</v>
      </c>
      <c r="AD5097" s="1">
        <v>5.3157527848749248E-2</v>
      </c>
      <c r="AE5097" s="1">
        <v>4.2037888086624509E-2</v>
      </c>
    </row>
    <row r="5098" spans="1:31" x14ac:dyDescent="0.3">
      <c r="A5098">
        <v>3</v>
      </c>
      <c r="B5098">
        <v>34</v>
      </c>
      <c r="C5098">
        <v>2040</v>
      </c>
      <c r="D5098" t="s">
        <v>5</v>
      </c>
      <c r="E5098" t="s">
        <v>47</v>
      </c>
      <c r="F5098" t="s">
        <v>24</v>
      </c>
      <c r="G5098" t="s">
        <v>25</v>
      </c>
      <c r="H5098" s="1">
        <v>26.379356036190451</v>
      </c>
      <c r="I5098" s="1">
        <v>22.486895290198621</v>
      </c>
      <c r="J5098" s="1">
        <v>21.191554313431968</v>
      </c>
      <c r="K5098" s="1">
        <v>17.56719649902406</v>
      </c>
      <c r="L5098" s="1">
        <v>17.497625351198849</v>
      </c>
      <c r="M5098" s="1">
        <v>16.731938336737642</v>
      </c>
      <c r="N5098" s="1">
        <v>21.264323859767011</v>
      </c>
      <c r="O5098" s="1">
        <v>33.498203318447977</v>
      </c>
      <c r="P5098" s="1">
        <v>35.122955102654117</v>
      </c>
      <c r="Q5098" s="1">
        <v>40.079857468301533</v>
      </c>
      <c r="R5098" s="1">
        <v>39.934883412004837</v>
      </c>
      <c r="S5098" s="1">
        <v>42.378493953419976</v>
      </c>
      <c r="T5098" s="1">
        <v>41.165952800183192</v>
      </c>
      <c r="U5098" s="1">
        <v>41.563138723238701</v>
      </c>
      <c r="V5098" s="1">
        <v>40.795307922079353</v>
      </c>
      <c r="W5098" s="1">
        <v>36.874483433847892</v>
      </c>
      <c r="X5098" s="1">
        <v>33.46521850486139</v>
      </c>
      <c r="Y5098" s="1">
        <v>34.23275172077517</v>
      </c>
      <c r="Z5098" s="1">
        <v>36.232130283818208</v>
      </c>
      <c r="AA5098" s="1">
        <v>31.09836099519158</v>
      </c>
      <c r="AB5098" s="1">
        <v>23.528405312641748</v>
      </c>
      <c r="AC5098" s="1">
        <v>24.482127853091079</v>
      </c>
      <c r="AD5098" s="1">
        <v>24.150559295023491</v>
      </c>
      <c r="AE5098" s="1">
        <v>23.699521350606059</v>
      </c>
    </row>
    <row r="5099" spans="1:31" x14ac:dyDescent="0.3">
      <c r="A5099">
        <v>3</v>
      </c>
      <c r="B5099">
        <v>34</v>
      </c>
      <c r="C5099">
        <v>2040</v>
      </c>
      <c r="D5099" t="s">
        <v>5</v>
      </c>
      <c r="E5099" t="s">
        <v>48</v>
      </c>
      <c r="F5099" t="s">
        <v>24</v>
      </c>
      <c r="G5099" t="s">
        <v>25</v>
      </c>
      <c r="H5099" s="2">
        <v>0.2144663092373208</v>
      </c>
      <c r="I5099" s="2">
        <v>0.18282028691218391</v>
      </c>
      <c r="J5099" s="2">
        <v>0.1722890594587965</v>
      </c>
      <c r="K5099" s="2">
        <v>0.14282273576442331</v>
      </c>
      <c r="L5099" s="2">
        <v>0.14225711667641339</v>
      </c>
      <c r="M5099" s="2">
        <v>0.13603201899786699</v>
      </c>
      <c r="N5099" s="2">
        <v>0.17288068178672369</v>
      </c>
      <c r="O5099" s="2">
        <v>0.27234311641014619</v>
      </c>
      <c r="P5099" s="2">
        <v>0.28555248050938309</v>
      </c>
      <c r="Q5099" s="2">
        <v>0.32585249974228891</v>
      </c>
      <c r="R5099" s="2">
        <v>0.32467384887808809</v>
      </c>
      <c r="S5099" s="2">
        <v>0.34454060124731689</v>
      </c>
      <c r="T5099" s="2">
        <v>0.33468254309092033</v>
      </c>
      <c r="U5099" s="2">
        <v>0.33791169693689999</v>
      </c>
      <c r="V5099" s="2">
        <v>0.33166917009820612</v>
      </c>
      <c r="W5099" s="2">
        <v>0.29979254824266571</v>
      </c>
      <c r="X5099" s="2">
        <v>0.27207494719399511</v>
      </c>
      <c r="Y5099" s="2">
        <v>0.27831505464044848</v>
      </c>
      <c r="Z5099" s="2">
        <v>0.2945701649090911</v>
      </c>
      <c r="AA5099" s="2">
        <v>0.2528322032129397</v>
      </c>
      <c r="AB5099" s="2">
        <v>0.19128784807025809</v>
      </c>
      <c r="AC5099" s="2">
        <v>0.1990416898625291</v>
      </c>
      <c r="AD5099" s="2">
        <v>0.19634601052864631</v>
      </c>
      <c r="AE5099" s="2">
        <v>0.19267903537078099</v>
      </c>
    </row>
    <row r="5100" spans="1:31" x14ac:dyDescent="0.3">
      <c r="A5100">
        <v>34</v>
      </c>
      <c r="B5100">
        <v>3</v>
      </c>
      <c r="C5100">
        <v>2040</v>
      </c>
      <c r="D5100" t="s">
        <v>5</v>
      </c>
      <c r="E5100" t="s">
        <v>47</v>
      </c>
      <c r="F5100" t="s">
        <v>24</v>
      </c>
      <c r="G5100" t="s">
        <v>25</v>
      </c>
      <c r="H5100" s="1">
        <v>26.425466347696631</v>
      </c>
      <c r="I5100" s="1">
        <v>22.517473548384071</v>
      </c>
      <c r="J5100" s="1">
        <v>21.24223088615657</v>
      </c>
      <c r="K5100" s="1">
        <v>17.597419176885939</v>
      </c>
      <c r="L5100" s="1">
        <v>17.53874764757304</v>
      </c>
      <c r="M5100" s="1">
        <v>16.765153865604258</v>
      </c>
      <c r="N5100" s="1">
        <v>21.248535852756209</v>
      </c>
      <c r="O5100" s="1">
        <v>33.609317087083546</v>
      </c>
      <c r="P5100" s="1">
        <v>35.253246369692441</v>
      </c>
      <c r="Q5100" s="1">
        <v>40.263920468887733</v>
      </c>
      <c r="R5100" s="1">
        <v>40.122045818598558</v>
      </c>
      <c r="S5100" s="1">
        <v>42.597715561136702</v>
      </c>
      <c r="T5100" s="1">
        <v>41.370313390753722</v>
      </c>
      <c r="U5100" s="1">
        <v>41.774204434129153</v>
      </c>
      <c r="V5100" s="1">
        <v>40.994233237055319</v>
      </c>
      <c r="W5100" s="1">
        <v>37.021023679658477</v>
      </c>
      <c r="X5100" s="1">
        <v>33.573849248495272</v>
      </c>
      <c r="Y5100" s="1">
        <v>34.35303716875859</v>
      </c>
      <c r="Z5100" s="1">
        <v>36.379945133687272</v>
      </c>
      <c r="AA5100" s="1">
        <v>31.177059524539501</v>
      </c>
      <c r="AB5100" s="1">
        <v>23.493514702004749</v>
      </c>
      <c r="AC5100" s="1">
        <v>24.471993196073839</v>
      </c>
      <c r="AD5100" s="1">
        <v>24.150102291541302</v>
      </c>
      <c r="AE5100" s="1">
        <v>23.70628976172511</v>
      </c>
    </row>
    <row r="5101" spans="1:31" x14ac:dyDescent="0.3">
      <c r="A5101">
        <v>34</v>
      </c>
      <c r="B5101">
        <v>3</v>
      </c>
      <c r="C5101">
        <v>2040</v>
      </c>
      <c r="D5101" t="s">
        <v>5</v>
      </c>
      <c r="E5101" t="s">
        <v>48</v>
      </c>
      <c r="F5101" t="s">
        <v>24</v>
      </c>
      <c r="G5101" t="s">
        <v>25</v>
      </c>
      <c r="H5101" s="2">
        <v>0.21484118981867181</v>
      </c>
      <c r="I5101" s="2">
        <v>0.18306889063726889</v>
      </c>
      <c r="J5101" s="2">
        <v>0.17270106411509409</v>
      </c>
      <c r="K5101" s="2">
        <v>0.14306844859256859</v>
      </c>
      <c r="L5101" s="2">
        <v>0.14259144428921169</v>
      </c>
      <c r="M5101" s="2">
        <v>0.13630206394800209</v>
      </c>
      <c r="N5101" s="2">
        <v>0.17275232400614801</v>
      </c>
      <c r="O5101" s="2">
        <v>0.27324648038279298</v>
      </c>
      <c r="P5101" s="2">
        <v>0.28661175910319059</v>
      </c>
      <c r="Q5101" s="2">
        <v>0.32734894690152622</v>
      </c>
      <c r="R5101" s="2">
        <v>0.32619549446015089</v>
      </c>
      <c r="S5101" s="2">
        <v>0.3463228907409488</v>
      </c>
      <c r="T5101" s="2">
        <v>0.3363440113069408</v>
      </c>
      <c r="U5101" s="2">
        <v>0.33962767832625329</v>
      </c>
      <c r="V5101" s="2">
        <v>0.33328644908175048</v>
      </c>
      <c r="W5101" s="2">
        <v>0.30098393235494703</v>
      </c>
      <c r="X5101" s="2">
        <v>0.27295812397150632</v>
      </c>
      <c r="Y5101" s="2">
        <v>0.27929298511185852</v>
      </c>
      <c r="Z5101" s="2">
        <v>0.29577191165599409</v>
      </c>
      <c r="AA5101" s="2">
        <v>0.25347202865479268</v>
      </c>
      <c r="AB5101" s="2">
        <v>0.19100418456914431</v>
      </c>
      <c r="AC5101" s="2">
        <v>0.19895929427702311</v>
      </c>
      <c r="AD5101" s="2">
        <v>0.19634229505318129</v>
      </c>
      <c r="AE5101" s="2">
        <v>0.1927340631034562</v>
      </c>
    </row>
    <row r="5102" spans="1:31" x14ac:dyDescent="0.3">
      <c r="A5102">
        <v>4</v>
      </c>
      <c r="B5102">
        <v>15</v>
      </c>
      <c r="C5102">
        <v>2040</v>
      </c>
      <c r="D5102" t="s">
        <v>5</v>
      </c>
      <c r="E5102" t="s">
        <v>41</v>
      </c>
      <c r="F5102" t="s">
        <v>24</v>
      </c>
      <c r="G5102" t="s">
        <v>25</v>
      </c>
      <c r="H5102" s="1">
        <v>-95.676419890007352</v>
      </c>
      <c r="I5102" s="1">
        <v>-85.886462988702647</v>
      </c>
      <c r="J5102" s="1">
        <v>-81.263486517571664</v>
      </c>
      <c r="K5102" s="1">
        <v>-80.94301350240309</v>
      </c>
      <c r="L5102" s="1">
        <v>-87.804337926135929</v>
      </c>
      <c r="M5102" s="1">
        <v>-89.655324917930486</v>
      </c>
      <c r="N5102" s="1">
        <v>-86.545456609429209</v>
      </c>
      <c r="O5102" s="1">
        <v>-78.432564154790668</v>
      </c>
      <c r="P5102" s="1">
        <v>-89.48563297375118</v>
      </c>
      <c r="Q5102" s="1">
        <v>-101.347803839184</v>
      </c>
      <c r="R5102" s="1">
        <v>-105.12537106026799</v>
      </c>
      <c r="S5102" s="1">
        <v>-111.4872522503918</v>
      </c>
      <c r="T5102" s="1">
        <v>-117.94181226529319</v>
      </c>
      <c r="U5102" s="1">
        <v>-121.406490699195</v>
      </c>
      <c r="V5102" s="1">
        <v>-118.99109508123649</v>
      </c>
      <c r="W5102" s="1">
        <v>-110.2336528911999</v>
      </c>
      <c r="X5102" s="1">
        <v>-106.5178618184507</v>
      </c>
      <c r="Y5102" s="1">
        <v>-101.8804122985313</v>
      </c>
      <c r="Z5102" s="1">
        <v>-93.525886225125802</v>
      </c>
      <c r="AA5102" s="1">
        <v>-97.680909039675399</v>
      </c>
      <c r="AB5102" s="1">
        <v>-105.67109204965629</v>
      </c>
      <c r="AC5102" s="1">
        <v>-108.2363999545352</v>
      </c>
      <c r="AD5102" s="1">
        <v>-109.74633188564199</v>
      </c>
      <c r="AE5102" s="1">
        <v>-98.850919895638285</v>
      </c>
    </row>
    <row r="5103" spans="1:31" x14ac:dyDescent="0.3">
      <c r="A5103">
        <v>4</v>
      </c>
      <c r="B5103">
        <v>15</v>
      </c>
      <c r="C5103">
        <v>2040</v>
      </c>
      <c r="D5103" t="s">
        <v>5</v>
      </c>
      <c r="E5103" t="s">
        <v>44</v>
      </c>
      <c r="F5103" t="s">
        <v>24</v>
      </c>
      <c r="G5103" t="s">
        <v>25</v>
      </c>
      <c r="H5103" s="2">
        <v>0.1594606998166789</v>
      </c>
      <c r="I5103" s="2">
        <v>0.14314410498117111</v>
      </c>
      <c r="J5103" s="2">
        <v>0.13543914419595279</v>
      </c>
      <c r="K5103" s="2">
        <v>0.13490502250400521</v>
      </c>
      <c r="L5103" s="2">
        <v>0.14634056321022651</v>
      </c>
      <c r="M5103" s="2">
        <v>0.1494255415298841</v>
      </c>
      <c r="N5103" s="2">
        <v>0.14424242768238199</v>
      </c>
      <c r="O5103" s="2">
        <v>0.13072094025798439</v>
      </c>
      <c r="P5103" s="2">
        <v>0.14914272162291861</v>
      </c>
      <c r="Q5103" s="2">
        <v>0.16891300639863999</v>
      </c>
      <c r="R5103" s="2">
        <v>0.17520895176711329</v>
      </c>
      <c r="S5103" s="2">
        <v>0.1858120870839863</v>
      </c>
      <c r="T5103" s="2">
        <v>0.19656968710882189</v>
      </c>
      <c r="U5103" s="2">
        <v>0.20234415116532489</v>
      </c>
      <c r="V5103" s="2">
        <v>0.19831849180206079</v>
      </c>
      <c r="W5103" s="2">
        <v>0.18372275481866651</v>
      </c>
      <c r="X5103" s="2">
        <v>0.17752976969741779</v>
      </c>
      <c r="Y5103" s="2">
        <v>0.16980068716421881</v>
      </c>
      <c r="Z5103" s="2">
        <v>0.15587647704187629</v>
      </c>
      <c r="AA5103" s="2">
        <v>0.1628015150661257</v>
      </c>
      <c r="AB5103" s="2">
        <v>0.17611848674942721</v>
      </c>
      <c r="AC5103" s="2">
        <v>0.18039399992422531</v>
      </c>
      <c r="AD5103" s="2">
        <v>0.1829105531427366</v>
      </c>
      <c r="AE5103" s="2">
        <v>0.16475153315939711</v>
      </c>
    </row>
    <row r="5104" spans="1:31" x14ac:dyDescent="0.3">
      <c r="A5104">
        <v>15</v>
      </c>
      <c r="B5104">
        <v>4</v>
      </c>
      <c r="C5104">
        <v>2040</v>
      </c>
      <c r="D5104" t="s">
        <v>5</v>
      </c>
      <c r="E5104" t="s">
        <v>41</v>
      </c>
      <c r="F5104" t="s">
        <v>24</v>
      </c>
      <c r="G5104" t="s">
        <v>25</v>
      </c>
      <c r="H5104" s="1">
        <v>95.790545665076777</v>
      </c>
      <c r="I5104" s="1">
        <v>85.978903500531516</v>
      </c>
      <c r="J5104" s="1">
        <v>81.346133977468483</v>
      </c>
      <c r="K5104" s="1">
        <v>81.025110695250561</v>
      </c>
      <c r="L5104" s="1">
        <v>87.900980539603879</v>
      </c>
      <c r="M5104" s="1">
        <v>89.756920913451765</v>
      </c>
      <c r="N5104" s="1">
        <v>86.638930763535967</v>
      </c>
      <c r="O5104" s="1">
        <v>78.509936446056329</v>
      </c>
      <c r="P5104" s="1">
        <v>89.587394344879186</v>
      </c>
      <c r="Q5104" s="1">
        <v>101.4803890555777</v>
      </c>
      <c r="R5104" s="1">
        <v>105.2680511978046</v>
      </c>
      <c r="S5104" s="1">
        <v>111.6463867284489</v>
      </c>
      <c r="T5104" s="1">
        <v>118.1199942252327</v>
      </c>
      <c r="U5104" s="1">
        <v>121.5953739413236</v>
      </c>
      <c r="V5104" s="1">
        <v>119.1712837457226</v>
      </c>
      <c r="W5104" s="1">
        <v>110.3877456394316</v>
      </c>
      <c r="X5104" s="1">
        <v>106.66062761931749</v>
      </c>
      <c r="Y5104" s="1">
        <v>102.0107403686382</v>
      </c>
      <c r="Z5104" s="1">
        <v>93.635918818272387</v>
      </c>
      <c r="AA5104" s="1">
        <v>97.800415053828942</v>
      </c>
      <c r="AB5104" s="1">
        <v>105.8104917097822</v>
      </c>
      <c r="AC5104" s="1">
        <v>108.38315269221501</v>
      </c>
      <c r="AD5104" s="1">
        <v>109.8965636927262</v>
      </c>
      <c r="AE5104" s="1">
        <v>98.972699391418601</v>
      </c>
    </row>
    <row r="5105" spans="1:31" x14ac:dyDescent="0.3">
      <c r="A5105">
        <v>15</v>
      </c>
      <c r="B5105">
        <v>4</v>
      </c>
      <c r="C5105">
        <v>2040</v>
      </c>
      <c r="D5105" t="s">
        <v>5</v>
      </c>
      <c r="E5105" t="s">
        <v>44</v>
      </c>
      <c r="F5105" t="s">
        <v>24</v>
      </c>
      <c r="G5105" t="s">
        <v>25</v>
      </c>
      <c r="H5105" s="2">
        <v>0.15965090944179461</v>
      </c>
      <c r="I5105" s="2">
        <v>0.14329817250088589</v>
      </c>
      <c r="J5105" s="2">
        <v>0.13557688996244749</v>
      </c>
      <c r="K5105" s="2">
        <v>0.13504185115875089</v>
      </c>
      <c r="L5105" s="2">
        <v>0.14650163423267309</v>
      </c>
      <c r="M5105" s="2">
        <v>0.14959486818908629</v>
      </c>
      <c r="N5105" s="2">
        <v>0.14439821793922661</v>
      </c>
      <c r="O5105" s="2">
        <v>0.13084989407676051</v>
      </c>
      <c r="P5105" s="2">
        <v>0.14931232390813201</v>
      </c>
      <c r="Q5105" s="2">
        <v>0.1691339817592962</v>
      </c>
      <c r="R5105" s="2">
        <v>0.17544675199634099</v>
      </c>
      <c r="S5105" s="2">
        <v>0.18607731121408161</v>
      </c>
      <c r="T5105" s="2">
        <v>0.19686665704205461</v>
      </c>
      <c r="U5105" s="2">
        <v>0.2026589565688727</v>
      </c>
      <c r="V5105" s="2">
        <v>0.19861880624287101</v>
      </c>
      <c r="W5105" s="2">
        <v>0.18397957606571941</v>
      </c>
      <c r="X5105" s="2">
        <v>0.17776771269886241</v>
      </c>
      <c r="Y5105" s="2">
        <v>0.17001790061439709</v>
      </c>
      <c r="Z5105" s="2">
        <v>0.1560598646971206</v>
      </c>
      <c r="AA5105" s="2">
        <v>0.1630006917563816</v>
      </c>
      <c r="AB5105" s="2">
        <v>0.1763508195163036</v>
      </c>
      <c r="AC5105" s="2">
        <v>0.1806385878203583</v>
      </c>
      <c r="AD5105" s="2">
        <v>0.18316093948787709</v>
      </c>
      <c r="AE5105" s="2">
        <v>0.1649544989856977</v>
      </c>
    </row>
    <row r="5106" spans="1:31" x14ac:dyDescent="0.3">
      <c r="A5106">
        <v>4</v>
      </c>
      <c r="B5106">
        <v>15</v>
      </c>
      <c r="C5106">
        <v>2040</v>
      </c>
      <c r="D5106" t="s">
        <v>5</v>
      </c>
      <c r="E5106" t="s">
        <v>45</v>
      </c>
      <c r="F5106" t="s">
        <v>24</v>
      </c>
      <c r="G5106" t="s">
        <v>25</v>
      </c>
      <c r="H5106" s="1">
        <v>2.593998135507936</v>
      </c>
      <c r="I5106" s="1">
        <v>6.8263089543041069</v>
      </c>
      <c r="J5106" s="1">
        <v>5.7236917544218961</v>
      </c>
      <c r="K5106" s="1">
        <v>6.3817804222490571</v>
      </c>
      <c r="L5106" s="1">
        <v>7.1392544012213834</v>
      </c>
      <c r="M5106" s="1">
        <v>11.01245792429115</v>
      </c>
      <c r="N5106" s="1">
        <v>3.83794234943388</v>
      </c>
      <c r="O5106" s="1">
        <v>-7.6894899206483416</v>
      </c>
      <c r="P5106" s="1">
        <v>-12.40062237413664</v>
      </c>
      <c r="Q5106" s="1">
        <v>-18.68724971124821</v>
      </c>
      <c r="R5106" s="1">
        <v>-19.355764952506039</v>
      </c>
      <c r="S5106" s="1">
        <v>-17.671554852489699</v>
      </c>
      <c r="T5106" s="1">
        <v>-18.71750219451037</v>
      </c>
      <c r="U5106" s="1">
        <v>-19.338042978349929</v>
      </c>
      <c r="V5106" s="1">
        <v>-16.302192444993999</v>
      </c>
      <c r="W5106" s="1">
        <v>-13.87028047623434</v>
      </c>
      <c r="X5106" s="1">
        <v>-9.8501689126097745</v>
      </c>
      <c r="Y5106" s="1">
        <v>-8.3682499895141973</v>
      </c>
      <c r="Z5106" s="1">
        <v>-8.8395677182286718</v>
      </c>
      <c r="AA5106" s="1">
        <v>-6.5939193101761644</v>
      </c>
      <c r="AB5106" s="1">
        <v>-3.7295407762236299</v>
      </c>
      <c r="AC5106" s="1">
        <v>-7.0710931355062847</v>
      </c>
      <c r="AD5106" s="1">
        <v>-2.2466648606752182</v>
      </c>
      <c r="AE5106" s="1">
        <v>1.3935306999896919</v>
      </c>
    </row>
    <row r="5107" spans="1:31" x14ac:dyDescent="0.3">
      <c r="A5107">
        <v>4</v>
      </c>
      <c r="B5107">
        <v>15</v>
      </c>
      <c r="C5107">
        <v>2040</v>
      </c>
      <c r="D5107" t="s">
        <v>5</v>
      </c>
      <c r="E5107" t="s">
        <v>46</v>
      </c>
      <c r="F5107" t="s">
        <v>24</v>
      </c>
      <c r="G5107" t="s">
        <v>25</v>
      </c>
      <c r="H5107" s="2">
        <v>4.3233302258465604E-3</v>
      </c>
      <c r="I5107" s="2">
        <v>1.137718159050684E-2</v>
      </c>
      <c r="J5107" s="2">
        <v>9.5394862573698266E-3</v>
      </c>
      <c r="K5107" s="2">
        <v>1.0636300703748431E-2</v>
      </c>
      <c r="L5107" s="2">
        <v>1.189875733536897E-2</v>
      </c>
      <c r="M5107" s="2">
        <v>1.8354096540485251E-2</v>
      </c>
      <c r="N5107" s="2">
        <v>6.3965705823898003E-3</v>
      </c>
      <c r="O5107" s="2">
        <v>1.2815816534413899E-2</v>
      </c>
      <c r="P5107" s="2">
        <v>2.06677039568944E-2</v>
      </c>
      <c r="Q5107" s="2">
        <v>3.114541618541368E-2</v>
      </c>
      <c r="R5107" s="2">
        <v>3.225960825417673E-2</v>
      </c>
      <c r="S5107" s="2">
        <v>2.945259142081617E-2</v>
      </c>
      <c r="T5107" s="2">
        <v>3.1195836990850621E-2</v>
      </c>
      <c r="U5107" s="2">
        <v>3.2230071630583217E-2</v>
      </c>
      <c r="V5107" s="2">
        <v>2.7170320741656671E-2</v>
      </c>
      <c r="W5107" s="2">
        <v>2.3117134127057241E-2</v>
      </c>
      <c r="X5107" s="2">
        <v>1.641694818768296E-2</v>
      </c>
      <c r="Y5107" s="2">
        <v>1.3947083315856999E-2</v>
      </c>
      <c r="Z5107" s="2">
        <v>1.473261286371445E-2</v>
      </c>
      <c r="AA5107" s="2">
        <v>1.0989865516960269E-2</v>
      </c>
      <c r="AB5107" s="2">
        <v>6.2159012937060502E-3</v>
      </c>
      <c r="AC5107" s="2">
        <v>1.1785155225843809E-2</v>
      </c>
      <c r="AD5107" s="2">
        <v>3.7444414344586971E-3</v>
      </c>
      <c r="AE5107" s="2">
        <v>2.3225511666494871E-3</v>
      </c>
    </row>
    <row r="5108" spans="1:31" x14ac:dyDescent="0.3">
      <c r="A5108">
        <v>15</v>
      </c>
      <c r="B5108">
        <v>4</v>
      </c>
      <c r="C5108">
        <v>2040</v>
      </c>
      <c r="D5108" t="s">
        <v>5</v>
      </c>
      <c r="E5108" t="s">
        <v>45</v>
      </c>
      <c r="F5108" t="s">
        <v>24</v>
      </c>
      <c r="G5108" t="s">
        <v>25</v>
      </c>
      <c r="H5108" s="1">
        <v>-2.723994868658441</v>
      </c>
      <c r="I5108" s="1">
        <v>-7.1140130714130514</v>
      </c>
      <c r="J5108" s="1">
        <v>-6.0823585098790893</v>
      </c>
      <c r="K5108" s="1">
        <v>-6.7444974521829471</v>
      </c>
      <c r="L5108" s="1">
        <v>-7.3964961007150869</v>
      </c>
      <c r="M5108" s="1">
        <v>-11.233988827603021</v>
      </c>
      <c r="N5108" s="1">
        <v>-4.1178862543906609</v>
      </c>
      <c r="O5108" s="1">
        <v>7.2937013139640641</v>
      </c>
      <c r="P5108" s="1">
        <v>12.18220110509432</v>
      </c>
      <c r="Q5108" s="1">
        <v>18.692995636750009</v>
      </c>
      <c r="R5108" s="1">
        <v>19.43480507554785</v>
      </c>
      <c r="S5108" s="1">
        <v>17.869824597258411</v>
      </c>
      <c r="T5108" s="1">
        <v>19.054039596097489</v>
      </c>
      <c r="U5108" s="1">
        <v>19.75226301970676</v>
      </c>
      <c r="V5108" s="1">
        <v>16.653082984203561</v>
      </c>
      <c r="W5108" s="1">
        <v>14.03165277662001</v>
      </c>
      <c r="X5108" s="1">
        <v>9.9290256693779497</v>
      </c>
      <c r="Y5108" s="1">
        <v>8.3567459185071016</v>
      </c>
      <c r="Z5108" s="1">
        <v>8.6808560392920313</v>
      </c>
      <c r="AA5108" s="1">
        <v>6.5037485380577937</v>
      </c>
      <c r="AB5108" s="1">
        <v>3.7834531669168858</v>
      </c>
      <c r="AC5108" s="1">
        <v>7.1786369087075421</v>
      </c>
      <c r="AD5108" s="1">
        <v>2.3790342951343968</v>
      </c>
      <c r="AE5108" s="1">
        <v>-1.4678939673472611</v>
      </c>
    </row>
    <row r="5109" spans="1:31" x14ac:dyDescent="0.3">
      <c r="A5109">
        <v>15</v>
      </c>
      <c r="B5109">
        <v>4</v>
      </c>
      <c r="C5109">
        <v>2040</v>
      </c>
      <c r="D5109" t="s">
        <v>5</v>
      </c>
      <c r="E5109" t="s">
        <v>46</v>
      </c>
      <c r="F5109" t="s">
        <v>24</v>
      </c>
      <c r="G5109" t="s">
        <v>25</v>
      </c>
      <c r="H5109" s="1">
        <v>4.539991447764069E-3</v>
      </c>
      <c r="I5109" s="1">
        <v>1.185668845235509E-2</v>
      </c>
      <c r="J5109" s="1">
        <v>1.013726418313182E-2</v>
      </c>
      <c r="K5109" s="1">
        <v>1.124082908697158E-2</v>
      </c>
      <c r="L5109" s="1">
        <v>1.232749350119181E-2</v>
      </c>
      <c r="M5109" s="1">
        <v>1.8723314712671711E-2</v>
      </c>
      <c r="N5109" s="1">
        <v>6.8631437573177679E-3</v>
      </c>
      <c r="O5109" s="1">
        <v>1.215616885660677E-2</v>
      </c>
      <c r="P5109" s="1">
        <v>2.0303668508490531E-2</v>
      </c>
      <c r="Q5109" s="1">
        <v>3.1154992727916681E-2</v>
      </c>
      <c r="R5109" s="1">
        <v>3.2391341792579742E-2</v>
      </c>
      <c r="S5109" s="1">
        <v>2.9783040995430689E-2</v>
      </c>
      <c r="T5109" s="1">
        <v>3.175673266016249E-2</v>
      </c>
      <c r="U5109" s="1">
        <v>3.2920438366177932E-2</v>
      </c>
      <c r="V5109" s="1">
        <v>2.775513830700593E-2</v>
      </c>
      <c r="W5109" s="1">
        <v>2.338608796103334E-2</v>
      </c>
      <c r="X5109" s="1">
        <v>1.6548376115629919E-2</v>
      </c>
      <c r="Y5109" s="1">
        <v>1.39279098641785E-2</v>
      </c>
      <c r="Z5109" s="1">
        <v>1.4468093398820049E-2</v>
      </c>
      <c r="AA5109" s="1">
        <v>1.083958089676299E-2</v>
      </c>
      <c r="AB5109" s="1">
        <v>6.3057552781948106E-3</v>
      </c>
      <c r="AC5109" s="1">
        <v>1.1964394847845901E-2</v>
      </c>
      <c r="AD5109" s="1">
        <v>3.965057158557328E-3</v>
      </c>
      <c r="AE5109" s="1">
        <v>2.446489945578769E-3</v>
      </c>
    </row>
    <row r="5110" spans="1:31" x14ac:dyDescent="0.3">
      <c r="A5110">
        <v>4</v>
      </c>
      <c r="B5110">
        <v>15</v>
      </c>
      <c r="C5110">
        <v>2040</v>
      </c>
      <c r="D5110" t="s">
        <v>5</v>
      </c>
      <c r="E5110" t="s">
        <v>47</v>
      </c>
      <c r="F5110" t="s">
        <v>24</v>
      </c>
      <c r="G5110" t="s">
        <v>25</v>
      </c>
      <c r="H5110" s="1">
        <v>95.711577927103534</v>
      </c>
      <c r="I5110" s="1">
        <v>86.157315526015552</v>
      </c>
      <c r="J5110" s="1">
        <v>81.464807667428943</v>
      </c>
      <c r="K5110" s="1">
        <v>81.194202725367106</v>
      </c>
      <c r="L5110" s="1">
        <v>88.094101460043461</v>
      </c>
      <c r="M5110" s="1">
        <v>90.329128832696995</v>
      </c>
      <c r="N5110" s="1">
        <v>86.630513453471877</v>
      </c>
      <c r="O5110" s="1">
        <v>78.808599626786332</v>
      </c>
      <c r="P5110" s="1">
        <v>90.340765681827406</v>
      </c>
      <c r="Q5110" s="1">
        <v>103.05624990652559</v>
      </c>
      <c r="R5110" s="1">
        <v>106.892419176739</v>
      </c>
      <c r="S5110" s="1">
        <v>112.87910021455269</v>
      </c>
      <c r="T5110" s="1">
        <v>119.4178209850739</v>
      </c>
      <c r="U5110" s="1">
        <v>122.9369590079656</v>
      </c>
      <c r="V5110" s="1">
        <v>120.10263189100181</v>
      </c>
      <c r="W5110" s="1">
        <v>111.1028483443469</v>
      </c>
      <c r="X5110" s="1">
        <v>106.9723362088605</v>
      </c>
      <c r="Y5110" s="1">
        <v>102.2235101041132</v>
      </c>
      <c r="Z5110" s="1">
        <v>93.942691847957647</v>
      </c>
      <c r="AA5110" s="1">
        <v>97.903216304095196</v>
      </c>
      <c r="AB5110" s="1">
        <v>105.7368865125527</v>
      </c>
      <c r="AC5110" s="1">
        <v>108.4671315802585</v>
      </c>
      <c r="AD5110" s="1">
        <v>109.76932570326591</v>
      </c>
      <c r="AE5110" s="1">
        <v>98.860741915209758</v>
      </c>
    </row>
    <row r="5111" spans="1:31" x14ac:dyDescent="0.3">
      <c r="A5111">
        <v>4</v>
      </c>
      <c r="B5111">
        <v>15</v>
      </c>
      <c r="C5111">
        <v>2040</v>
      </c>
      <c r="D5111" t="s">
        <v>5</v>
      </c>
      <c r="E5111" t="s">
        <v>48</v>
      </c>
      <c r="F5111" t="s">
        <v>24</v>
      </c>
      <c r="G5111" t="s">
        <v>25</v>
      </c>
      <c r="H5111" s="2">
        <v>0.15951929654517261</v>
      </c>
      <c r="I5111" s="2">
        <v>0.14359552587669261</v>
      </c>
      <c r="J5111" s="2">
        <v>0.13577467944571489</v>
      </c>
      <c r="K5111" s="2">
        <v>0.1353236712089452</v>
      </c>
      <c r="L5111" s="2">
        <v>0.14682350243340581</v>
      </c>
      <c r="M5111" s="2">
        <v>0.150548548054495</v>
      </c>
      <c r="N5111" s="2">
        <v>0.14438418908911979</v>
      </c>
      <c r="O5111" s="2">
        <v>0.1313476660446439</v>
      </c>
      <c r="P5111" s="2">
        <v>0.1505679428030457</v>
      </c>
      <c r="Q5111" s="2">
        <v>0.17176041651087609</v>
      </c>
      <c r="R5111" s="2">
        <v>0.1781540319612317</v>
      </c>
      <c r="S5111" s="2">
        <v>0.18813183369092121</v>
      </c>
      <c r="T5111" s="2">
        <v>0.19902970164178979</v>
      </c>
      <c r="U5111" s="2">
        <v>0.20489493167994269</v>
      </c>
      <c r="V5111" s="2">
        <v>0.20017105315166969</v>
      </c>
      <c r="W5111" s="2">
        <v>0.1851714139072449</v>
      </c>
      <c r="X5111" s="2">
        <v>0.1782872270147676</v>
      </c>
      <c r="Y5111" s="2">
        <v>0.17037251684018859</v>
      </c>
      <c r="Z5111" s="2">
        <v>0.15657115307992939</v>
      </c>
      <c r="AA5111" s="2">
        <v>0.163172027173492</v>
      </c>
      <c r="AB5111" s="2">
        <v>0.17622814418758789</v>
      </c>
      <c r="AC5111" s="2">
        <v>0.18077855263376411</v>
      </c>
      <c r="AD5111" s="2">
        <v>0.18294887617210981</v>
      </c>
      <c r="AE5111" s="2">
        <v>0.16476790319201631</v>
      </c>
    </row>
    <row r="5112" spans="1:31" x14ac:dyDescent="0.3">
      <c r="A5112">
        <v>15</v>
      </c>
      <c r="B5112">
        <v>4</v>
      </c>
      <c r="C5112">
        <v>2040</v>
      </c>
      <c r="D5112" t="s">
        <v>5</v>
      </c>
      <c r="E5112" t="s">
        <v>47</v>
      </c>
      <c r="F5112" t="s">
        <v>24</v>
      </c>
      <c r="G5112" t="s">
        <v>25</v>
      </c>
      <c r="H5112" s="1">
        <v>95.829268946693091</v>
      </c>
      <c r="I5112" s="1">
        <v>86.272713120278922</v>
      </c>
      <c r="J5112" s="1">
        <v>81.573210051603041</v>
      </c>
      <c r="K5112" s="1">
        <v>81.305330754263025</v>
      </c>
      <c r="L5112" s="1">
        <v>88.211623578708227</v>
      </c>
      <c r="M5112" s="1">
        <v>90.457212851393692</v>
      </c>
      <c r="N5112" s="1">
        <v>86.736735649048256</v>
      </c>
      <c r="O5112" s="1">
        <v>78.8480069476783</v>
      </c>
      <c r="P5112" s="1">
        <v>90.411875598672609</v>
      </c>
      <c r="Q5112" s="1">
        <v>103.18768070243161</v>
      </c>
      <c r="R5112" s="1">
        <v>107.04706558943199</v>
      </c>
      <c r="S5112" s="1">
        <v>113.06744138192551</v>
      </c>
      <c r="T5112" s="1">
        <v>119.6469366958414</v>
      </c>
      <c r="U5112" s="1">
        <v>123.1892319090025</v>
      </c>
      <c r="V5112" s="1">
        <v>120.32921524917499</v>
      </c>
      <c r="W5112" s="1">
        <v>111.2759707528965</v>
      </c>
      <c r="X5112" s="1">
        <v>107.1217766604432</v>
      </c>
      <c r="Y5112" s="1">
        <v>102.3524613915279</v>
      </c>
      <c r="Z5112" s="1">
        <v>94.037452935077994</v>
      </c>
      <c r="AA5112" s="1">
        <v>98.016426836257907</v>
      </c>
      <c r="AB5112" s="1">
        <v>105.8781123449608</v>
      </c>
      <c r="AC5112" s="1">
        <v>108.6206270253079</v>
      </c>
      <c r="AD5112" s="1">
        <v>109.9223112732209</v>
      </c>
      <c r="AE5112" s="1">
        <v>98.983584182042463</v>
      </c>
    </row>
    <row r="5113" spans="1:31" x14ac:dyDescent="0.3">
      <c r="A5113">
        <v>15</v>
      </c>
      <c r="B5113">
        <v>4</v>
      </c>
      <c r="C5113">
        <v>2040</v>
      </c>
      <c r="D5113" t="s">
        <v>5</v>
      </c>
      <c r="E5113" t="s">
        <v>48</v>
      </c>
      <c r="F5113" t="s">
        <v>24</v>
      </c>
      <c r="G5113" t="s">
        <v>25</v>
      </c>
      <c r="H5113" s="2">
        <v>0.15971544824448849</v>
      </c>
      <c r="I5113" s="2">
        <v>0.14378785520046489</v>
      </c>
      <c r="J5113" s="2">
        <v>0.13595535008600509</v>
      </c>
      <c r="K5113" s="2">
        <v>0.13550888459043839</v>
      </c>
      <c r="L5113" s="2">
        <v>0.1470193726311804</v>
      </c>
      <c r="M5113" s="2">
        <v>0.15076202141898951</v>
      </c>
      <c r="N5113" s="2">
        <v>0.1445612260817471</v>
      </c>
      <c r="O5113" s="2">
        <v>0.13141334491279719</v>
      </c>
      <c r="P5113" s="2">
        <v>0.15068645933112099</v>
      </c>
      <c r="Q5113" s="2">
        <v>0.17197946783738599</v>
      </c>
      <c r="R5113" s="2">
        <v>0.17841177598238661</v>
      </c>
      <c r="S5113" s="2">
        <v>0.18844573563654249</v>
      </c>
      <c r="T5113" s="2">
        <v>0.1994115611597356</v>
      </c>
      <c r="U5113" s="2">
        <v>0.20531538651500419</v>
      </c>
      <c r="V5113" s="2">
        <v>0.20054869208195841</v>
      </c>
      <c r="W5113" s="2">
        <v>0.1854599512548275</v>
      </c>
      <c r="X5113" s="2">
        <v>0.17853629443407201</v>
      </c>
      <c r="Y5113" s="2">
        <v>0.17058743565254639</v>
      </c>
      <c r="Z5113" s="2">
        <v>0.15672908822512999</v>
      </c>
      <c r="AA5113" s="2">
        <v>0.16336071139376321</v>
      </c>
      <c r="AB5113" s="2">
        <v>0.17646352057493461</v>
      </c>
      <c r="AC5113" s="2">
        <v>0.18103437837551309</v>
      </c>
      <c r="AD5113" s="2">
        <v>0.1832038521220348</v>
      </c>
      <c r="AE5113" s="2">
        <v>0.16497264030340411</v>
      </c>
    </row>
    <row r="5114" spans="1:31" x14ac:dyDescent="0.3">
      <c r="A5114">
        <v>4</v>
      </c>
      <c r="B5114">
        <v>103</v>
      </c>
      <c r="C5114">
        <v>2040</v>
      </c>
      <c r="D5114" t="s">
        <v>5</v>
      </c>
      <c r="E5114" t="s">
        <v>41</v>
      </c>
      <c r="F5114" t="s">
        <v>24</v>
      </c>
      <c r="G5114" t="s">
        <v>25</v>
      </c>
      <c r="H5114" s="1">
        <v>44.857798230563468</v>
      </c>
      <c r="I5114" s="1">
        <v>41.15071187935699</v>
      </c>
      <c r="J5114" s="1">
        <v>38.96103329192357</v>
      </c>
      <c r="K5114" s="1">
        <v>39.982230783869888</v>
      </c>
      <c r="L5114" s="1">
        <v>44.382076411180208</v>
      </c>
      <c r="M5114" s="1">
        <v>49.883323389640097</v>
      </c>
      <c r="N5114" s="1">
        <v>39.900158130314367</v>
      </c>
      <c r="O5114" s="1">
        <v>24.29216469911308</v>
      </c>
      <c r="P5114" s="1">
        <v>28.49281900780872</v>
      </c>
      <c r="Q5114" s="1">
        <v>35.886280089529301</v>
      </c>
      <c r="R5114" s="1">
        <v>37.568935731957033</v>
      </c>
      <c r="S5114" s="1">
        <v>42.861636699773577</v>
      </c>
      <c r="T5114" s="1">
        <v>47.968722570804957</v>
      </c>
      <c r="U5114" s="1">
        <v>50.860297009556056</v>
      </c>
      <c r="V5114" s="1">
        <v>48.198655666175029</v>
      </c>
      <c r="W5114" s="1">
        <v>42.110032620008887</v>
      </c>
      <c r="X5114" s="1">
        <v>38.360144593071638</v>
      </c>
      <c r="Y5114" s="1">
        <v>36.379980826208772</v>
      </c>
      <c r="Z5114" s="1">
        <v>27.680794601838091</v>
      </c>
      <c r="AA5114" s="1">
        <v>31.294475627625818</v>
      </c>
      <c r="AB5114" s="1">
        <v>39.830374328122453</v>
      </c>
      <c r="AC5114" s="1">
        <v>40.035437860677277</v>
      </c>
      <c r="AD5114" s="1">
        <v>43.11303019975459</v>
      </c>
      <c r="AE5114" s="1">
        <v>39.298569858866387</v>
      </c>
    </row>
    <row r="5115" spans="1:31" x14ac:dyDescent="0.3">
      <c r="A5115">
        <v>4</v>
      </c>
      <c r="B5115">
        <v>103</v>
      </c>
      <c r="C5115">
        <v>2040</v>
      </c>
      <c r="D5115" t="s">
        <v>5</v>
      </c>
      <c r="E5115" t="s">
        <v>44</v>
      </c>
      <c r="F5115" t="s">
        <v>24</v>
      </c>
      <c r="G5115" t="s">
        <v>25</v>
      </c>
      <c r="H5115" s="2">
        <v>0.18234877329497351</v>
      </c>
      <c r="I5115" s="2">
        <v>0.167279316582752</v>
      </c>
      <c r="J5115" s="2">
        <v>0.15837818411351051</v>
      </c>
      <c r="K5115" s="2">
        <v>0.1625293934303654</v>
      </c>
      <c r="L5115" s="2">
        <v>0.18041494476089509</v>
      </c>
      <c r="M5115" s="2">
        <v>0.20277773735626059</v>
      </c>
      <c r="N5115" s="2">
        <v>0.16219576475737549</v>
      </c>
      <c r="O5115" s="2">
        <v>9.8748636988264568E-2</v>
      </c>
      <c r="P5115" s="2">
        <v>0.11582446751141751</v>
      </c>
      <c r="Q5115" s="2">
        <v>0.14587918735581021</v>
      </c>
      <c r="R5115" s="2">
        <v>0.1527192509429148</v>
      </c>
      <c r="S5115" s="2">
        <v>0.17423429552753489</v>
      </c>
      <c r="T5115" s="2">
        <v>0.19499480719839421</v>
      </c>
      <c r="U5115" s="2">
        <v>0.20674917483559371</v>
      </c>
      <c r="V5115" s="2">
        <v>0.19592949457794731</v>
      </c>
      <c r="W5115" s="2">
        <v>0.17117899439028009</v>
      </c>
      <c r="X5115" s="2">
        <v>0.1559355471263075</v>
      </c>
      <c r="Y5115" s="2">
        <v>0.14788610091954779</v>
      </c>
      <c r="Z5115" s="2">
        <v>0.11252355529202469</v>
      </c>
      <c r="AA5115" s="2">
        <v>0.12721331555945459</v>
      </c>
      <c r="AB5115" s="2">
        <v>0.1619120907647254</v>
      </c>
      <c r="AC5115" s="2">
        <v>0.16274568236047679</v>
      </c>
      <c r="AD5115" s="2">
        <v>0.17525622032420571</v>
      </c>
      <c r="AE5115" s="2">
        <v>0.15975028397913171</v>
      </c>
    </row>
    <row r="5116" spans="1:31" x14ac:dyDescent="0.3">
      <c r="A5116">
        <v>103</v>
      </c>
      <c r="B5116">
        <v>4</v>
      </c>
      <c r="C5116">
        <v>2040</v>
      </c>
      <c r="D5116" t="s">
        <v>5</v>
      </c>
      <c r="E5116" t="s">
        <v>41</v>
      </c>
      <c r="F5116" t="s">
        <v>24</v>
      </c>
      <c r="G5116" t="s">
        <v>25</v>
      </c>
      <c r="H5116" s="1">
        <v>-44.828658473875862</v>
      </c>
      <c r="I5116" s="1">
        <v>-41.125291117399328</v>
      </c>
      <c r="J5116" s="1">
        <v>-38.938452597409707</v>
      </c>
      <c r="K5116" s="1">
        <v>-39.95848347807059</v>
      </c>
      <c r="L5116" s="1">
        <v>-44.352747418255603</v>
      </c>
      <c r="M5116" s="1">
        <v>-49.846180316040538</v>
      </c>
      <c r="N5116" s="1">
        <v>-39.877143566073883</v>
      </c>
      <c r="O5116" s="1">
        <v>-24.283842079345689</v>
      </c>
      <c r="P5116" s="1">
        <v>-28.481244013138589</v>
      </c>
      <c r="Q5116" s="1">
        <v>-35.867265477384571</v>
      </c>
      <c r="R5116" s="1">
        <v>-37.548248163620947</v>
      </c>
      <c r="S5116" s="1">
        <v>-42.835341351196973</v>
      </c>
      <c r="T5116" s="1">
        <v>-47.935801907299847</v>
      </c>
      <c r="U5116" s="1">
        <v>-50.823250326985338</v>
      </c>
      <c r="V5116" s="1">
        <v>-48.165757036888643</v>
      </c>
      <c r="W5116" s="1">
        <v>-42.085037146978152</v>
      </c>
      <c r="X5116" s="1">
        <v>-38.339392824963298</v>
      </c>
      <c r="Y5116" s="1">
        <v>-36.361310351266333</v>
      </c>
      <c r="Z5116" s="1">
        <v>-27.669988112282439</v>
      </c>
      <c r="AA5116" s="1">
        <v>-31.28055909532026</v>
      </c>
      <c r="AB5116" s="1">
        <v>-39.80770878366534</v>
      </c>
      <c r="AC5116" s="1">
        <v>-40.012717701945817</v>
      </c>
      <c r="AD5116" s="1">
        <v>-43.086165895722431</v>
      </c>
      <c r="AE5116" s="1">
        <v>-39.275741539271912</v>
      </c>
    </row>
    <row r="5117" spans="1:31" x14ac:dyDescent="0.3">
      <c r="A5117">
        <v>103</v>
      </c>
      <c r="B5117">
        <v>4</v>
      </c>
      <c r="C5117">
        <v>2040</v>
      </c>
      <c r="D5117" t="s">
        <v>5</v>
      </c>
      <c r="E5117" t="s">
        <v>44</v>
      </c>
      <c r="F5117" t="s">
        <v>24</v>
      </c>
      <c r="G5117" t="s">
        <v>25</v>
      </c>
      <c r="H5117" s="2">
        <v>0.18223031899949541</v>
      </c>
      <c r="I5117" s="2">
        <v>0.16717598015202981</v>
      </c>
      <c r="J5117" s="2">
        <v>0.15828639267239719</v>
      </c>
      <c r="K5117" s="2">
        <v>0.16243285966695359</v>
      </c>
      <c r="L5117" s="2">
        <v>0.18029572121242121</v>
      </c>
      <c r="M5117" s="2">
        <v>0.20262674925219731</v>
      </c>
      <c r="N5117" s="2">
        <v>0.1621022096181865</v>
      </c>
      <c r="O5117" s="2">
        <v>9.8714805200592212E-2</v>
      </c>
      <c r="P5117" s="2">
        <v>0.1157774146875552</v>
      </c>
      <c r="Q5117" s="2">
        <v>0.14580189218449011</v>
      </c>
      <c r="R5117" s="2">
        <v>0.1526351551366705</v>
      </c>
      <c r="S5117" s="2">
        <v>0.1741274038666544</v>
      </c>
      <c r="T5117" s="2">
        <v>0.1948609833630075</v>
      </c>
      <c r="U5117" s="2">
        <v>0.20659857856498101</v>
      </c>
      <c r="V5117" s="2">
        <v>0.19579576031255541</v>
      </c>
      <c r="W5117" s="2">
        <v>0.17107738677633391</v>
      </c>
      <c r="X5117" s="2">
        <v>0.15585119034537931</v>
      </c>
      <c r="Y5117" s="2">
        <v>0.14781020467994441</v>
      </c>
      <c r="Z5117" s="2">
        <v>0.1124796264726928</v>
      </c>
      <c r="AA5117" s="2">
        <v>0.1271567442899198</v>
      </c>
      <c r="AB5117" s="2">
        <v>0.16181995440514371</v>
      </c>
      <c r="AC5117" s="2">
        <v>0.1626533239916497</v>
      </c>
      <c r="AD5117" s="2">
        <v>0.17514701583626999</v>
      </c>
      <c r="AE5117" s="2">
        <v>0.1596574859319996</v>
      </c>
    </row>
    <row r="5118" spans="1:31" x14ac:dyDescent="0.3">
      <c r="A5118">
        <v>4</v>
      </c>
      <c r="B5118">
        <v>103</v>
      </c>
      <c r="C5118">
        <v>2040</v>
      </c>
      <c r="D5118" t="s">
        <v>5</v>
      </c>
      <c r="E5118" t="s">
        <v>45</v>
      </c>
      <c r="F5118" t="s">
        <v>24</v>
      </c>
      <c r="G5118" t="s">
        <v>25</v>
      </c>
      <c r="H5118" s="1">
        <v>-8.1710530472668523</v>
      </c>
      <c r="I5118" s="1">
        <v>-11.09941372007208</v>
      </c>
      <c r="J5118" s="1">
        <v>-9.7730985807810473</v>
      </c>
      <c r="K5118" s="1">
        <v>-9.9184267199750416</v>
      </c>
      <c r="L5118" s="1">
        <v>-11.21063424720921</v>
      </c>
      <c r="M5118" s="1">
        <v>-12.90204841375245</v>
      </c>
      <c r="N5118" s="1">
        <v>-7.1348364512301128</v>
      </c>
      <c r="O5118" s="1">
        <v>1.354118368105965</v>
      </c>
      <c r="P5118" s="1">
        <v>3.1845907436024068</v>
      </c>
      <c r="Q5118" s="1">
        <v>7.7360408297111496</v>
      </c>
      <c r="R5118" s="1">
        <v>7.4004157585593546</v>
      </c>
      <c r="S5118" s="1">
        <v>5.2797290268223147</v>
      </c>
      <c r="T5118" s="1">
        <v>5.7686640983843951</v>
      </c>
      <c r="U5118" s="1">
        <v>6.2912348447172279</v>
      </c>
      <c r="V5118" s="1">
        <v>3.3479902918557181</v>
      </c>
      <c r="W5118" s="1">
        <v>1.347305173563361</v>
      </c>
      <c r="X5118" s="1">
        <v>-2.0674398744133038</v>
      </c>
      <c r="Y5118" s="1">
        <v>-2.2072859198243999</v>
      </c>
      <c r="Z5118" s="1">
        <v>-1.6870402009117811</v>
      </c>
      <c r="AA5118" s="1">
        <v>-3.4200623936366048</v>
      </c>
      <c r="AB5118" s="1">
        <v>-5.2970431861824956</v>
      </c>
      <c r="AC5118" s="1">
        <v>-3.7500182283659229</v>
      </c>
      <c r="AD5118" s="1">
        <v>-7.4494447989799149</v>
      </c>
      <c r="AE5118" s="1">
        <v>-9.1965693845346781</v>
      </c>
    </row>
    <row r="5119" spans="1:31" x14ac:dyDescent="0.3">
      <c r="A5119">
        <v>4</v>
      </c>
      <c r="B5119">
        <v>103</v>
      </c>
      <c r="C5119">
        <v>2040</v>
      </c>
      <c r="D5119" t="s">
        <v>5</v>
      </c>
      <c r="E5119" t="s">
        <v>46</v>
      </c>
      <c r="F5119" t="s">
        <v>24</v>
      </c>
      <c r="G5119" t="s">
        <v>25</v>
      </c>
      <c r="H5119" s="2">
        <v>3.321566279376769E-2</v>
      </c>
      <c r="I5119" s="2">
        <v>4.5119567967772702E-2</v>
      </c>
      <c r="J5119" s="2">
        <v>3.9728043011305073E-2</v>
      </c>
      <c r="K5119" s="2">
        <v>4.0318807804776591E-2</v>
      </c>
      <c r="L5119" s="2">
        <v>4.5571683931744753E-2</v>
      </c>
      <c r="M5119" s="2">
        <v>5.2447351275416478E-2</v>
      </c>
      <c r="N5119" s="2">
        <v>2.900340020825249E-2</v>
      </c>
      <c r="O5119" s="2">
        <v>5.5045462118128666E-3</v>
      </c>
      <c r="P5119" s="2">
        <v>1.294549082765206E-2</v>
      </c>
      <c r="Q5119" s="2">
        <v>3.1447320445980281E-2</v>
      </c>
      <c r="R5119" s="2">
        <v>3.0082990888452659E-2</v>
      </c>
      <c r="S5119" s="2">
        <v>2.146231311716388E-2</v>
      </c>
      <c r="T5119" s="2">
        <v>2.3449854058473149E-2</v>
      </c>
      <c r="U5119" s="2">
        <v>2.557412538502938E-2</v>
      </c>
      <c r="V5119" s="2">
        <v>1.360971663355983E-2</v>
      </c>
      <c r="W5119" s="2">
        <v>5.4768502990380531E-3</v>
      </c>
      <c r="X5119" s="2">
        <v>8.4042271317613989E-3</v>
      </c>
      <c r="Y5119" s="2">
        <v>8.9727069911560986E-3</v>
      </c>
      <c r="Z5119" s="2">
        <v>6.8578869955763459E-3</v>
      </c>
      <c r="AA5119" s="2">
        <v>1.390269265705937E-2</v>
      </c>
      <c r="AB5119" s="2">
        <v>2.1532695878790632E-2</v>
      </c>
      <c r="AC5119" s="2">
        <v>1.524397653807286E-2</v>
      </c>
      <c r="AD5119" s="2">
        <v>3.028229593081266E-2</v>
      </c>
      <c r="AE5119" s="2">
        <v>3.7384428392417388E-2</v>
      </c>
    </row>
    <row r="5120" spans="1:31" x14ac:dyDescent="0.3">
      <c r="A5120">
        <v>103</v>
      </c>
      <c r="B5120">
        <v>4</v>
      </c>
      <c r="C5120">
        <v>2040</v>
      </c>
      <c r="D5120" t="s">
        <v>5</v>
      </c>
      <c r="E5120" t="s">
        <v>45</v>
      </c>
      <c r="F5120" t="s">
        <v>24</v>
      </c>
      <c r="G5120" t="s">
        <v>25</v>
      </c>
      <c r="H5120" s="1">
        <v>8.0019755821729603</v>
      </c>
      <c r="I5120" s="1">
        <v>10.91722388401886</v>
      </c>
      <c r="J5120" s="1">
        <v>9.5811751820700781</v>
      </c>
      <c r="K5120" s="1">
        <v>9.7304815242158433</v>
      </c>
      <c r="L5120" s="1">
        <v>11.04188900557153</v>
      </c>
      <c r="M5120" s="1">
        <v>12.76002045280481</v>
      </c>
      <c r="N5120" s="1">
        <v>6.9445715037500673</v>
      </c>
      <c r="O5120" s="1">
        <v>-1.594335530247186</v>
      </c>
      <c r="P5120" s="1">
        <v>-3.413279793118059</v>
      </c>
      <c r="Q5120" s="1">
        <v>-7.9386765444654008</v>
      </c>
      <c r="R5120" s="1">
        <v>-7.5972386355234747</v>
      </c>
      <c r="S5120" s="1">
        <v>-5.4573177212950892</v>
      </c>
      <c r="T5120" s="1">
        <v>-5.9233535233443924</v>
      </c>
      <c r="U5120" s="1">
        <v>-6.4316670803679061</v>
      </c>
      <c r="V5120" s="1">
        <v>-3.5028961218969479</v>
      </c>
      <c r="W5120" s="1">
        <v>-1.529610619092002</v>
      </c>
      <c r="X5120" s="1">
        <v>1.870264701280058</v>
      </c>
      <c r="Y5120" s="1">
        <v>2.002841103687317</v>
      </c>
      <c r="Z5120" s="1">
        <v>1.4554982700445289</v>
      </c>
      <c r="AA5120" s="1">
        <v>3.199123430449383</v>
      </c>
      <c r="AB5120" s="1">
        <v>5.10610666078313</v>
      </c>
      <c r="AC5120" s="1">
        <v>3.559471388084865</v>
      </c>
      <c r="AD5120" s="1">
        <v>7.2728840628264946</v>
      </c>
      <c r="AE5120" s="1">
        <v>9.0058416608749443</v>
      </c>
    </row>
    <row r="5121" spans="1:31" x14ac:dyDescent="0.3">
      <c r="A5121">
        <v>103</v>
      </c>
      <c r="B5121">
        <v>4</v>
      </c>
      <c r="C5121">
        <v>2040</v>
      </c>
      <c r="D5121" t="s">
        <v>5</v>
      </c>
      <c r="E5121" t="s">
        <v>46</v>
      </c>
      <c r="F5121" t="s">
        <v>24</v>
      </c>
      <c r="G5121" t="s">
        <v>25</v>
      </c>
      <c r="H5121" s="1">
        <v>3.2528356025093332E-2</v>
      </c>
      <c r="I5121" s="1">
        <v>4.4378958878125437E-2</v>
      </c>
      <c r="J5121" s="1">
        <v>3.8947866593780807E-2</v>
      </c>
      <c r="K5121" s="1">
        <v>3.9554802943966842E-2</v>
      </c>
      <c r="L5121" s="1">
        <v>4.4885727664924907E-2</v>
      </c>
      <c r="M5121" s="1">
        <v>5.1870001840669963E-2</v>
      </c>
      <c r="N5121" s="1">
        <v>2.822996546239865E-2</v>
      </c>
      <c r="O5121" s="1">
        <v>6.4810387408422198E-3</v>
      </c>
      <c r="P5121" s="1">
        <v>1.387512111023601E-2</v>
      </c>
      <c r="Q5121" s="1">
        <v>3.2271042863680488E-2</v>
      </c>
      <c r="R5121" s="1">
        <v>3.0883083884241769E-2</v>
      </c>
      <c r="S5121" s="1">
        <v>2.2184218379248329E-2</v>
      </c>
      <c r="T5121" s="1">
        <v>2.4078672859123549E-2</v>
      </c>
      <c r="U5121" s="1">
        <v>2.6144988131576851E-2</v>
      </c>
      <c r="V5121" s="1">
        <v>1.423941512966239E-2</v>
      </c>
      <c r="W5121" s="1">
        <v>6.217929345902447E-3</v>
      </c>
      <c r="X5121" s="1">
        <v>7.6027020377238139E-3</v>
      </c>
      <c r="Y5121" s="1">
        <v>8.14163050279397E-3</v>
      </c>
      <c r="Z5121" s="1">
        <v>5.9166596343273549E-3</v>
      </c>
      <c r="AA5121" s="1">
        <v>1.3004566790444641E-2</v>
      </c>
      <c r="AB5121" s="1">
        <v>2.0756531141394838E-2</v>
      </c>
      <c r="AC5121" s="1">
        <v>1.446939588652384E-2</v>
      </c>
      <c r="AD5121" s="1">
        <v>2.9564569361083311E-2</v>
      </c>
      <c r="AE5121" s="1">
        <v>3.6609112442581082E-2</v>
      </c>
    </row>
    <row r="5122" spans="1:31" x14ac:dyDescent="0.3">
      <c r="A5122">
        <v>4</v>
      </c>
      <c r="B5122">
        <v>103</v>
      </c>
      <c r="C5122">
        <v>2040</v>
      </c>
      <c r="D5122" t="s">
        <v>5</v>
      </c>
      <c r="E5122" t="s">
        <v>47</v>
      </c>
      <c r="F5122" t="s">
        <v>24</v>
      </c>
      <c r="G5122" t="s">
        <v>25</v>
      </c>
      <c r="H5122" s="1">
        <v>45.595922734332213</v>
      </c>
      <c r="I5122" s="1">
        <v>42.621333544449037</v>
      </c>
      <c r="J5122" s="1">
        <v>40.168091453839843</v>
      </c>
      <c r="K5122" s="1">
        <v>41.194101119628137</v>
      </c>
      <c r="L5122" s="1">
        <v>45.776052983984307</v>
      </c>
      <c r="M5122" s="1">
        <v>51.524836784469557</v>
      </c>
      <c r="N5122" s="1">
        <v>40.533054535895687</v>
      </c>
      <c r="O5122" s="1">
        <v>24.329876742878859</v>
      </c>
      <c r="P5122" s="1">
        <v>28.670234620874378</v>
      </c>
      <c r="Q5122" s="1">
        <v>36.710644592312804</v>
      </c>
      <c r="R5122" s="1">
        <v>38.290874701832699</v>
      </c>
      <c r="S5122" s="1">
        <v>43.185592958532453</v>
      </c>
      <c r="T5122" s="1">
        <v>48.314343942092833</v>
      </c>
      <c r="U5122" s="1">
        <v>51.247921399522554</v>
      </c>
      <c r="V5122" s="1">
        <v>48.314795322146047</v>
      </c>
      <c r="W5122" s="1">
        <v>42.131580536325998</v>
      </c>
      <c r="X5122" s="1">
        <v>38.415817065834709</v>
      </c>
      <c r="Y5122" s="1">
        <v>36.446880745094937</v>
      </c>
      <c r="Z5122" s="1">
        <v>27.732156324899101</v>
      </c>
      <c r="AA5122" s="1">
        <v>31.480804176266432</v>
      </c>
      <c r="AB5122" s="1">
        <v>40.181057547489203</v>
      </c>
      <c r="AC5122" s="1">
        <v>40.210681682971106</v>
      </c>
      <c r="AD5122" s="1">
        <v>43.751886825804441</v>
      </c>
      <c r="AE5122" s="1">
        <v>40.360308242093033</v>
      </c>
    </row>
    <row r="5123" spans="1:31" x14ac:dyDescent="0.3">
      <c r="A5123">
        <v>4</v>
      </c>
      <c r="B5123">
        <v>103</v>
      </c>
      <c r="C5123">
        <v>2040</v>
      </c>
      <c r="D5123" t="s">
        <v>5</v>
      </c>
      <c r="E5123" t="s">
        <v>48</v>
      </c>
      <c r="F5123" t="s">
        <v>24</v>
      </c>
      <c r="G5123" t="s">
        <v>25</v>
      </c>
      <c r="H5123" s="2">
        <v>0.18534927940785451</v>
      </c>
      <c r="I5123" s="2">
        <v>0.1732574534327197</v>
      </c>
      <c r="J5123" s="2">
        <v>0.16328492460910499</v>
      </c>
      <c r="K5123" s="2">
        <v>0.1674556956082445</v>
      </c>
      <c r="L5123" s="2">
        <v>0.18608151619505819</v>
      </c>
      <c r="M5123" s="2">
        <v>0.20945055603442911</v>
      </c>
      <c r="N5123" s="2">
        <v>0.16476851437355969</v>
      </c>
      <c r="O5123" s="2">
        <v>9.8901937979182369E-2</v>
      </c>
      <c r="P5123" s="2">
        <v>0.11654566919054619</v>
      </c>
      <c r="Q5123" s="2">
        <v>0.14923026257037719</v>
      </c>
      <c r="R5123" s="2">
        <v>0.15565396220257191</v>
      </c>
      <c r="S5123" s="2">
        <v>0.17555119088834331</v>
      </c>
      <c r="T5123" s="2">
        <v>0.19639977212232859</v>
      </c>
      <c r="U5123" s="2">
        <v>0.20832488373789651</v>
      </c>
      <c r="V5123" s="2">
        <v>0.1964016070005937</v>
      </c>
      <c r="W5123" s="2">
        <v>0.17126658754604071</v>
      </c>
      <c r="X5123" s="2">
        <v>0.156161857991198</v>
      </c>
      <c r="Y5123" s="2">
        <v>0.14815805180932901</v>
      </c>
      <c r="Z5123" s="2">
        <v>0.11273234278414269</v>
      </c>
      <c r="AA5123" s="2">
        <v>0.1279707486840099</v>
      </c>
      <c r="AB5123" s="2">
        <v>0.16333763230686671</v>
      </c>
      <c r="AC5123" s="2">
        <v>0.1634580556218338</v>
      </c>
      <c r="AD5123" s="2">
        <v>0.17785319847887979</v>
      </c>
      <c r="AE5123" s="2">
        <v>0.16406629366704481</v>
      </c>
    </row>
    <row r="5124" spans="1:31" x14ac:dyDescent="0.3">
      <c r="A5124">
        <v>103</v>
      </c>
      <c r="B5124">
        <v>4</v>
      </c>
      <c r="C5124">
        <v>2040</v>
      </c>
      <c r="D5124" t="s">
        <v>5</v>
      </c>
      <c r="E5124" t="s">
        <v>47</v>
      </c>
      <c r="F5124" t="s">
        <v>24</v>
      </c>
      <c r="G5124" t="s">
        <v>25</v>
      </c>
      <c r="H5124" s="1">
        <v>45.537240076503259</v>
      </c>
      <c r="I5124" s="1">
        <v>42.549680925062603</v>
      </c>
      <c r="J5124" s="1">
        <v>40.099900355864207</v>
      </c>
      <c r="K5124" s="1">
        <v>41.126179892622488</v>
      </c>
      <c r="L5124" s="1">
        <v>45.706558789291293</v>
      </c>
      <c r="M5124" s="1">
        <v>51.453472322625849</v>
      </c>
      <c r="N5124" s="1">
        <v>40.477322692588807</v>
      </c>
      <c r="O5124" s="1">
        <v>24.33612318997438</v>
      </c>
      <c r="P5124" s="1">
        <v>28.685043829181279</v>
      </c>
      <c r="Q5124" s="1">
        <v>36.735314318824443</v>
      </c>
      <c r="R5124" s="1">
        <v>38.309123913787879</v>
      </c>
      <c r="S5124" s="1">
        <v>43.181579236807991</v>
      </c>
      <c r="T5124" s="1">
        <v>48.300385313767521</v>
      </c>
      <c r="U5124" s="1">
        <v>51.228596654916323</v>
      </c>
      <c r="V5124" s="1">
        <v>48.292964624025593</v>
      </c>
      <c r="W5124" s="1">
        <v>42.112825366016111</v>
      </c>
      <c r="X5124" s="1">
        <v>38.384983160602033</v>
      </c>
      <c r="Y5124" s="1">
        <v>36.416428476001421</v>
      </c>
      <c r="Z5124" s="1">
        <v>27.70824276903814</v>
      </c>
      <c r="AA5124" s="1">
        <v>31.44372382589367</v>
      </c>
      <c r="AB5124" s="1">
        <v>40.133851096504557</v>
      </c>
      <c r="AC5124" s="1">
        <v>40.170728328699788</v>
      </c>
      <c r="AD5124" s="1">
        <v>43.695680955730971</v>
      </c>
      <c r="AE5124" s="1">
        <v>40.295025220000049</v>
      </c>
    </row>
    <row r="5125" spans="1:31" x14ac:dyDescent="0.3">
      <c r="A5125">
        <v>103</v>
      </c>
      <c r="B5125">
        <v>4</v>
      </c>
      <c r="C5125">
        <v>2040</v>
      </c>
      <c r="D5125" t="s">
        <v>5</v>
      </c>
      <c r="E5125" t="s">
        <v>48</v>
      </c>
      <c r="F5125" t="s">
        <v>24</v>
      </c>
      <c r="G5125" t="s">
        <v>25</v>
      </c>
      <c r="H5125" s="2">
        <v>0.18511073201830591</v>
      </c>
      <c r="I5125" s="2">
        <v>0.1729661826222057</v>
      </c>
      <c r="J5125" s="2">
        <v>0.1630077250238382</v>
      </c>
      <c r="K5125" s="2">
        <v>0.167179593059441</v>
      </c>
      <c r="L5125" s="2">
        <v>0.18579901946866381</v>
      </c>
      <c r="M5125" s="2">
        <v>0.20916045659603999</v>
      </c>
      <c r="N5125" s="2">
        <v>0.16454196216499509</v>
      </c>
      <c r="O5125" s="2">
        <v>9.8927330040546255E-2</v>
      </c>
      <c r="P5125" s="2">
        <v>0.1166058692243141</v>
      </c>
      <c r="Q5125" s="2">
        <v>0.14933054601148149</v>
      </c>
      <c r="R5125" s="2">
        <v>0.15572814599100759</v>
      </c>
      <c r="S5125" s="2">
        <v>0.17553487494637399</v>
      </c>
      <c r="T5125" s="2">
        <v>0.19634302973076229</v>
      </c>
      <c r="U5125" s="2">
        <v>0.2082463278655135</v>
      </c>
      <c r="V5125" s="2">
        <v>0.19631286432530731</v>
      </c>
      <c r="W5125" s="2">
        <v>0.17119034701632571</v>
      </c>
      <c r="X5125" s="2">
        <v>0.1560365169130164</v>
      </c>
      <c r="Y5125" s="2">
        <v>0.14803426209756679</v>
      </c>
      <c r="Z5125" s="2">
        <v>0.11263513320747209</v>
      </c>
      <c r="AA5125" s="2">
        <v>0.12782001555241329</v>
      </c>
      <c r="AB5125" s="2">
        <v>0.16314573616465269</v>
      </c>
      <c r="AC5125" s="2">
        <v>0.16329564361260079</v>
      </c>
      <c r="AD5125" s="2">
        <v>0.17762471933223969</v>
      </c>
      <c r="AE5125" s="2">
        <v>0.16380091552845549</v>
      </c>
    </row>
    <row r="5126" spans="1:31" x14ac:dyDescent="0.3">
      <c r="A5126">
        <v>5</v>
      </c>
      <c r="B5126">
        <v>42</v>
      </c>
      <c r="C5126">
        <v>2040</v>
      </c>
      <c r="D5126" t="s">
        <v>5</v>
      </c>
      <c r="E5126" t="s">
        <v>41</v>
      </c>
      <c r="F5126" t="s">
        <v>24</v>
      </c>
      <c r="G5126" t="s">
        <v>25</v>
      </c>
      <c r="H5126" s="1">
        <v>9.1081765523281604</v>
      </c>
      <c r="I5126" s="1">
        <v>10.25405944258725</v>
      </c>
      <c r="J5126" s="1">
        <v>7.2844242593444646</v>
      </c>
      <c r="K5126" s="1">
        <v>3.0039443169854279</v>
      </c>
      <c r="L5126" s="1">
        <v>3.2279704611616098</v>
      </c>
      <c r="M5126" s="1">
        <v>7.293973206770116</v>
      </c>
      <c r="N5126" s="1">
        <v>8.8030034312757444</v>
      </c>
      <c r="O5126" s="1">
        <v>7.3654058333929724</v>
      </c>
      <c r="P5126" s="1">
        <v>8.3071277592175896</v>
      </c>
      <c r="Q5126" s="1">
        <v>8.4889457023799917</v>
      </c>
      <c r="R5126" s="1">
        <v>8.9018469279615733</v>
      </c>
      <c r="S5126" s="1">
        <v>12.25939840842644</v>
      </c>
      <c r="T5126" s="1">
        <v>12.402197221083441</v>
      </c>
      <c r="U5126" s="1">
        <v>13.02704842035428</v>
      </c>
      <c r="V5126" s="1">
        <v>13.84304212853667</v>
      </c>
      <c r="W5126" s="1">
        <v>12.93637664110973</v>
      </c>
      <c r="X5126" s="1">
        <v>10.23733976552966</v>
      </c>
      <c r="Y5126" s="1">
        <v>8.2115727998659356</v>
      </c>
      <c r="Z5126" s="1">
        <v>3.8521264109673661</v>
      </c>
      <c r="AA5126" s="1">
        <v>-2.8835231204182961</v>
      </c>
      <c r="AB5126" s="1">
        <v>-9.0222243185705508</v>
      </c>
      <c r="AC5126" s="1">
        <v>-7.4127392664678826</v>
      </c>
      <c r="AD5126" s="1">
        <v>-9.4728841089349611</v>
      </c>
      <c r="AE5126" s="1">
        <v>-3.8354184386430199</v>
      </c>
    </row>
    <row r="5127" spans="1:31" x14ac:dyDescent="0.3">
      <c r="A5127">
        <v>5</v>
      </c>
      <c r="B5127">
        <v>42</v>
      </c>
      <c r="C5127">
        <v>2040</v>
      </c>
      <c r="D5127" t="s">
        <v>5</v>
      </c>
      <c r="E5127" t="s">
        <v>44</v>
      </c>
      <c r="F5127" t="s">
        <v>24</v>
      </c>
      <c r="G5127" t="s">
        <v>25</v>
      </c>
      <c r="H5127" s="2">
        <v>0.10120196169253511</v>
      </c>
      <c r="I5127" s="2">
        <v>0.113933993806525</v>
      </c>
      <c r="J5127" s="2">
        <v>8.0938047326049603E-2</v>
      </c>
      <c r="K5127" s="2">
        <v>3.3377159077615869E-2</v>
      </c>
      <c r="L5127" s="2">
        <v>3.5866338457351217E-2</v>
      </c>
      <c r="M5127" s="2">
        <v>8.1044146741890172E-2</v>
      </c>
      <c r="N5127" s="2">
        <v>9.7811149236397166E-2</v>
      </c>
      <c r="O5127" s="2">
        <v>8.1837842593255244E-2</v>
      </c>
      <c r="P5127" s="2">
        <v>9.2301419546862107E-2</v>
      </c>
      <c r="Q5127" s="2">
        <v>9.4321618915333236E-2</v>
      </c>
      <c r="R5127" s="2">
        <v>9.8909410310684148E-2</v>
      </c>
      <c r="S5127" s="2">
        <v>0.13621553787140489</v>
      </c>
      <c r="T5127" s="2">
        <v>0.13780219134537161</v>
      </c>
      <c r="U5127" s="2">
        <v>0.14474498244838091</v>
      </c>
      <c r="V5127" s="2">
        <v>0.153811579205963</v>
      </c>
      <c r="W5127" s="2">
        <v>0.14373751823455261</v>
      </c>
      <c r="X5127" s="2">
        <v>0.1137482196169963</v>
      </c>
      <c r="Y5127" s="2">
        <v>9.1239697776288167E-2</v>
      </c>
      <c r="Z5127" s="2">
        <v>4.2801404566304067E-2</v>
      </c>
      <c r="AA5127" s="2">
        <v>3.2039145782425497E-2</v>
      </c>
      <c r="AB5127" s="2">
        <v>0.10024693687300611</v>
      </c>
      <c r="AC5127" s="2">
        <v>8.2363769627420924E-2</v>
      </c>
      <c r="AD5127" s="2">
        <v>0.10525426787705509</v>
      </c>
      <c r="AE5127" s="2">
        <v>4.2615760429366878E-2</v>
      </c>
    </row>
    <row r="5128" spans="1:31" x14ac:dyDescent="0.3">
      <c r="A5128">
        <v>42</v>
      </c>
      <c r="B5128">
        <v>5</v>
      </c>
      <c r="C5128">
        <v>2040</v>
      </c>
      <c r="D5128" t="s">
        <v>5</v>
      </c>
      <c r="E5128" t="s">
        <v>41</v>
      </c>
      <c r="F5128" t="s">
        <v>24</v>
      </c>
      <c r="G5128" t="s">
        <v>25</v>
      </c>
      <c r="H5128" s="1">
        <v>-9.0506072043170054</v>
      </c>
      <c r="I5128" s="1">
        <v>-10.183321021296759</v>
      </c>
      <c r="J5128" s="1">
        <v>-7.2390954514112442</v>
      </c>
      <c r="K5128" s="1">
        <v>-2.9828517640239069</v>
      </c>
      <c r="L5128" s="1">
        <v>-3.2058185898278242</v>
      </c>
      <c r="M5128" s="1">
        <v>-7.2323266993976354</v>
      </c>
      <c r="N5128" s="1">
        <v>-8.7421435687019411</v>
      </c>
      <c r="O5128" s="1">
        <v>-7.3340870670699196</v>
      </c>
      <c r="P5128" s="1">
        <v>-8.271122373599491</v>
      </c>
      <c r="Q5128" s="1">
        <v>-8.4521153069046626</v>
      </c>
      <c r="R5128" s="1">
        <v>-8.8590827512925543</v>
      </c>
      <c r="S5128" s="1">
        <v>-12.18291457265796</v>
      </c>
      <c r="T5128" s="1">
        <v>-12.32306843263866</v>
      </c>
      <c r="U5128" s="1">
        <v>-12.939242629346239</v>
      </c>
      <c r="V5128" s="1">
        <v>-13.743145776975229</v>
      </c>
      <c r="W5128" s="1">
        <v>-12.849149069734439</v>
      </c>
      <c r="X5128" s="1">
        <v>-10.17631262120981</v>
      </c>
      <c r="Y5128" s="1">
        <v>-8.1694248639563156</v>
      </c>
      <c r="Z5128" s="1">
        <v>-3.8397900123291859</v>
      </c>
      <c r="AA5128" s="1">
        <v>2.8894042613552098</v>
      </c>
      <c r="AB5128" s="1">
        <v>9.0638490123822546</v>
      </c>
      <c r="AC5128" s="1">
        <v>7.4409411483806753</v>
      </c>
      <c r="AD5128" s="1">
        <v>9.5186065078067781</v>
      </c>
      <c r="AE5128" s="1">
        <v>3.84857074837673</v>
      </c>
    </row>
    <row r="5129" spans="1:31" x14ac:dyDescent="0.3">
      <c r="A5129">
        <v>42</v>
      </c>
      <c r="B5129">
        <v>5</v>
      </c>
      <c r="C5129">
        <v>2040</v>
      </c>
      <c r="D5129" t="s">
        <v>5</v>
      </c>
      <c r="E5129" t="s">
        <v>44</v>
      </c>
      <c r="F5129" t="s">
        <v>24</v>
      </c>
      <c r="G5129" t="s">
        <v>25</v>
      </c>
      <c r="H5129" s="2">
        <v>0.10056230227018891</v>
      </c>
      <c r="I5129" s="2">
        <v>0.1131480113477418</v>
      </c>
      <c r="J5129" s="2">
        <v>8.0434393904569385E-2</v>
      </c>
      <c r="K5129" s="2">
        <v>3.3142797378043411E-2</v>
      </c>
      <c r="L5129" s="2">
        <v>3.5620206553642488E-2</v>
      </c>
      <c r="M5129" s="2">
        <v>8.0359185548862608E-2</v>
      </c>
      <c r="N5129" s="2">
        <v>9.7134928541132676E-2</v>
      </c>
      <c r="O5129" s="2">
        <v>8.1489856300776889E-2</v>
      </c>
      <c r="P5129" s="2">
        <v>9.1901359706661009E-2</v>
      </c>
      <c r="Q5129" s="2">
        <v>9.3912392298940689E-2</v>
      </c>
      <c r="R5129" s="2">
        <v>9.8434252792139493E-2</v>
      </c>
      <c r="S5129" s="2">
        <v>0.13536571747397741</v>
      </c>
      <c r="T5129" s="2">
        <v>0.13692298258487401</v>
      </c>
      <c r="U5129" s="2">
        <v>0.14376936254829151</v>
      </c>
      <c r="V5129" s="2">
        <v>0.15270161974416921</v>
      </c>
      <c r="W5129" s="2">
        <v>0.14276832299704931</v>
      </c>
      <c r="X5129" s="2">
        <v>0.1130701402356645</v>
      </c>
      <c r="Y5129" s="2">
        <v>9.0771387377292401E-2</v>
      </c>
      <c r="Z5129" s="2">
        <v>4.2664333470324292E-2</v>
      </c>
      <c r="AA5129" s="2">
        <v>3.2104491792835657E-2</v>
      </c>
      <c r="AB5129" s="2">
        <v>0.10070943347091391</v>
      </c>
      <c r="AC5129" s="2">
        <v>8.2677123870896388E-2</v>
      </c>
      <c r="AD5129" s="2">
        <v>0.10576229453118639</v>
      </c>
      <c r="AE5129" s="2">
        <v>4.2761897204185891E-2</v>
      </c>
    </row>
    <row r="5130" spans="1:31" x14ac:dyDescent="0.3">
      <c r="A5130">
        <v>5</v>
      </c>
      <c r="B5130">
        <v>42</v>
      </c>
      <c r="C5130">
        <v>2040</v>
      </c>
      <c r="D5130" t="s">
        <v>5</v>
      </c>
      <c r="E5130" t="s">
        <v>45</v>
      </c>
      <c r="F5130" t="s">
        <v>24</v>
      </c>
      <c r="G5130" t="s">
        <v>25</v>
      </c>
      <c r="H5130" s="1">
        <v>-6.6450724826147134</v>
      </c>
      <c r="I5130" s="1">
        <v>-7.0632727795430643</v>
      </c>
      <c r="J5130" s="1">
        <v>-7.0231297174932692</v>
      </c>
      <c r="K5130" s="1">
        <v>-6.5363138417424249</v>
      </c>
      <c r="L5130" s="1">
        <v>-6.5976234901291022</v>
      </c>
      <c r="M5130" s="1">
        <v>-9.1981236341501678</v>
      </c>
      <c r="N5130" s="1">
        <v>-7.5642559572699248</v>
      </c>
      <c r="O5130" s="1">
        <v>-3.9316429580626222</v>
      </c>
      <c r="P5130" s="1">
        <v>-3.008337741800005</v>
      </c>
      <c r="Q5130" s="1">
        <v>-2.7201460274823721</v>
      </c>
      <c r="R5130" s="1">
        <v>-3.724824826390968</v>
      </c>
      <c r="S5130" s="1">
        <v>-3.6170602539047589</v>
      </c>
      <c r="T5130" s="1">
        <v>-3.900919644700128</v>
      </c>
      <c r="U5130" s="1">
        <v>-4.215723583237045</v>
      </c>
      <c r="V5130" s="1">
        <v>-4.6654907262630259</v>
      </c>
      <c r="W5130" s="1">
        <v>-4.4336169368845262</v>
      </c>
      <c r="X5130" s="1">
        <v>-5.2906484991328888</v>
      </c>
      <c r="Y5130" s="1">
        <v>-5.0911555779709987</v>
      </c>
      <c r="Z5130" s="1">
        <v>-3.9429961729856671</v>
      </c>
      <c r="AA5130" s="1">
        <v>-2.6152928542693852</v>
      </c>
      <c r="AB5130" s="1">
        <v>-2.237748693509686</v>
      </c>
      <c r="AC5130" s="1">
        <v>-2.0940437871265898</v>
      </c>
      <c r="AD5130" s="1">
        <v>-2.1419831503347981</v>
      </c>
      <c r="AE5130" s="1">
        <v>-4.1424460169765966</v>
      </c>
    </row>
    <row r="5131" spans="1:31" x14ac:dyDescent="0.3">
      <c r="A5131">
        <v>5</v>
      </c>
      <c r="B5131">
        <v>42</v>
      </c>
      <c r="C5131">
        <v>2040</v>
      </c>
      <c r="D5131" t="s">
        <v>5</v>
      </c>
      <c r="E5131" t="s">
        <v>46</v>
      </c>
      <c r="F5131" t="s">
        <v>24</v>
      </c>
      <c r="G5131" t="s">
        <v>25</v>
      </c>
      <c r="H5131" s="2">
        <v>7.3834138695719032E-2</v>
      </c>
      <c r="I5131" s="2">
        <v>7.8480808661589602E-2</v>
      </c>
      <c r="J5131" s="2">
        <v>7.80347746388141E-2</v>
      </c>
      <c r="K5131" s="2">
        <v>7.2625709352693607E-2</v>
      </c>
      <c r="L5131" s="2">
        <v>7.3306927668101138E-2</v>
      </c>
      <c r="M5131" s="2">
        <v>0.1022013737127796</v>
      </c>
      <c r="N5131" s="2">
        <v>8.4047288414110272E-2</v>
      </c>
      <c r="O5131" s="2">
        <v>4.3684921756251348E-2</v>
      </c>
      <c r="P5131" s="2">
        <v>3.3425974908888947E-2</v>
      </c>
      <c r="Q5131" s="2">
        <v>3.0223844749804139E-2</v>
      </c>
      <c r="R5131" s="2">
        <v>4.1386942515455202E-2</v>
      </c>
      <c r="S5131" s="2">
        <v>4.0189558376719538E-2</v>
      </c>
      <c r="T5131" s="2">
        <v>4.3343551607779203E-2</v>
      </c>
      <c r="U5131" s="2">
        <v>4.6841373147078279E-2</v>
      </c>
      <c r="V5131" s="2">
        <v>5.1838785847366953E-2</v>
      </c>
      <c r="W5131" s="2">
        <v>4.9262410409828067E-2</v>
      </c>
      <c r="X5131" s="2">
        <v>5.8784983323698761E-2</v>
      </c>
      <c r="Y5131" s="2">
        <v>5.6568395310788867E-2</v>
      </c>
      <c r="Z5131" s="2">
        <v>4.3811068588729629E-2</v>
      </c>
      <c r="AA5131" s="2">
        <v>2.9058809491882061E-2</v>
      </c>
      <c r="AB5131" s="2">
        <v>2.4863874372329849E-2</v>
      </c>
      <c r="AC5131" s="2">
        <v>2.3267153190295448E-2</v>
      </c>
      <c r="AD5131" s="2">
        <v>2.3799812781497749E-2</v>
      </c>
      <c r="AE5131" s="2">
        <v>4.6027177966406631E-2</v>
      </c>
    </row>
    <row r="5132" spans="1:31" x14ac:dyDescent="0.3">
      <c r="A5132">
        <v>42</v>
      </c>
      <c r="B5132">
        <v>5</v>
      </c>
      <c r="C5132">
        <v>2040</v>
      </c>
      <c r="D5132" t="s">
        <v>5</v>
      </c>
      <c r="E5132" t="s">
        <v>45</v>
      </c>
      <c r="F5132" t="s">
        <v>24</v>
      </c>
      <c r="G5132" t="s">
        <v>25</v>
      </c>
      <c r="H5132" s="1">
        <v>5.3558966729175497</v>
      </c>
      <c r="I5132" s="1">
        <v>5.8007232626242438</v>
      </c>
      <c r="J5132" s="1">
        <v>5.7068397905538291</v>
      </c>
      <c r="K5132" s="1">
        <v>5.1709718385372749</v>
      </c>
      <c r="L5132" s="1">
        <v>5.2359203749437491</v>
      </c>
      <c r="M5132" s="1">
        <v>7.9259640407007943</v>
      </c>
      <c r="N5132" s="1">
        <v>6.2855800654731482</v>
      </c>
      <c r="O5132" s="1">
        <v>2.580573319538773</v>
      </c>
      <c r="P5132" s="1">
        <v>1.6698182663616341</v>
      </c>
      <c r="Q5132" s="1">
        <v>1.3820326030976711</v>
      </c>
      <c r="R5132" s="1">
        <v>2.399083610243733</v>
      </c>
      <c r="S5132" s="1">
        <v>2.3615503502458122</v>
      </c>
      <c r="T5132" s="1">
        <v>2.6529354548414088</v>
      </c>
      <c r="U5132" s="1">
        <v>2.9867428232647359</v>
      </c>
      <c r="V5132" s="1">
        <v>3.4616020737275361</v>
      </c>
      <c r="W5132" s="1">
        <v>3.1997633790060651</v>
      </c>
      <c r="X5132" s="1">
        <v>4.0066750809804823</v>
      </c>
      <c r="Y5132" s="1">
        <v>3.768156675719283</v>
      </c>
      <c r="Z5132" s="1">
        <v>2.5554353546333042</v>
      </c>
      <c r="AA5132" s="1">
        <v>1.221323723679008</v>
      </c>
      <c r="AB5132" s="1">
        <v>0.93553580680532933</v>
      </c>
      <c r="AC5132" s="1">
        <v>0.76011925576962325</v>
      </c>
      <c r="AD5132" s="1">
        <v>0.85160159364383037</v>
      </c>
      <c r="AE5132" s="1">
        <v>2.7720018760717382</v>
      </c>
    </row>
    <row r="5133" spans="1:31" x14ac:dyDescent="0.3">
      <c r="A5133">
        <v>42</v>
      </c>
      <c r="B5133">
        <v>5</v>
      </c>
      <c r="C5133">
        <v>2040</v>
      </c>
      <c r="D5133" t="s">
        <v>5</v>
      </c>
      <c r="E5133" t="s">
        <v>46</v>
      </c>
      <c r="F5133" t="s">
        <v>24</v>
      </c>
      <c r="G5133" t="s">
        <v>25</v>
      </c>
      <c r="H5133" s="1">
        <v>5.9509963032417221E-2</v>
      </c>
      <c r="I5133" s="1">
        <v>6.4452480695824932E-2</v>
      </c>
      <c r="J5133" s="1">
        <v>6.340933100615366E-2</v>
      </c>
      <c r="K5133" s="1">
        <v>5.7455242650414157E-2</v>
      </c>
      <c r="L5133" s="1">
        <v>5.8176893054930547E-2</v>
      </c>
      <c r="M5133" s="1">
        <v>8.8066267118897715E-2</v>
      </c>
      <c r="N5133" s="1">
        <v>6.9839778505257202E-2</v>
      </c>
      <c r="O5133" s="1">
        <v>2.8673036883764141E-2</v>
      </c>
      <c r="P5133" s="1">
        <v>1.8553536292907041E-2</v>
      </c>
      <c r="Q5133" s="1">
        <v>1.535591781219634E-2</v>
      </c>
      <c r="R5133" s="1">
        <v>2.665648455826369E-2</v>
      </c>
      <c r="S5133" s="1">
        <v>2.6239448336064581E-2</v>
      </c>
      <c r="T5133" s="1">
        <v>2.9477060609348991E-2</v>
      </c>
      <c r="U5133" s="1">
        <v>3.3186031369608182E-2</v>
      </c>
      <c r="V5133" s="1">
        <v>3.846224526363929E-2</v>
      </c>
      <c r="W5133" s="1">
        <v>3.5552926433400717E-2</v>
      </c>
      <c r="X5133" s="1">
        <v>4.451861201089425E-2</v>
      </c>
      <c r="Y5133" s="1">
        <v>4.1868407507992041E-2</v>
      </c>
      <c r="Z5133" s="1">
        <v>2.8393726162592271E-2</v>
      </c>
      <c r="AA5133" s="1">
        <v>1.3570263596433421E-2</v>
      </c>
      <c r="AB5133" s="1">
        <v>1.0394842297836991E-2</v>
      </c>
      <c r="AC5133" s="1">
        <v>8.44576950855137E-3</v>
      </c>
      <c r="AD5133" s="1">
        <v>9.462239929375893E-3</v>
      </c>
      <c r="AE5133" s="1">
        <v>3.080002084524153E-2</v>
      </c>
    </row>
    <row r="5134" spans="1:31" x14ac:dyDescent="0.3">
      <c r="A5134">
        <v>5</v>
      </c>
      <c r="B5134">
        <v>42</v>
      </c>
      <c r="C5134">
        <v>2040</v>
      </c>
      <c r="D5134" t="s">
        <v>5</v>
      </c>
      <c r="E5134" t="s">
        <v>47</v>
      </c>
      <c r="F5134" t="s">
        <v>24</v>
      </c>
      <c r="G5134" t="s">
        <v>25</v>
      </c>
      <c r="H5134" s="1">
        <v>11.27456732684602</v>
      </c>
      <c r="I5134" s="1">
        <v>12.45132753606404</v>
      </c>
      <c r="J5134" s="1">
        <v>10.118655435326531</v>
      </c>
      <c r="K5134" s="1">
        <v>7.1935443348395838</v>
      </c>
      <c r="L5134" s="1">
        <v>7.3449594291347324</v>
      </c>
      <c r="M5134" s="1">
        <v>11.73914492329796</v>
      </c>
      <c r="N5134" s="1">
        <v>11.606499799601339</v>
      </c>
      <c r="O5134" s="1">
        <v>8.3490729689147294</v>
      </c>
      <c r="P5134" s="1">
        <v>8.8350703209822736</v>
      </c>
      <c r="Q5134" s="1">
        <v>8.9141120448861226</v>
      </c>
      <c r="R5134" s="1">
        <v>9.6497253181713631</v>
      </c>
      <c r="S5134" s="1">
        <v>12.781861140573641</v>
      </c>
      <c r="T5134" s="1">
        <v>13.001218019287929</v>
      </c>
      <c r="U5134" s="1">
        <v>13.6921990884049</v>
      </c>
      <c r="V5134" s="1">
        <v>14.60810114591515</v>
      </c>
      <c r="W5134" s="1">
        <v>13.675042952169431</v>
      </c>
      <c r="X5134" s="1">
        <v>11.523631676527669</v>
      </c>
      <c r="Y5134" s="1">
        <v>9.6617696601918261</v>
      </c>
      <c r="Z5134" s="1">
        <v>5.5123585429697819</v>
      </c>
      <c r="AA5134" s="1">
        <v>3.8928732704237068</v>
      </c>
      <c r="AB5134" s="1">
        <v>9.2955930886582028</v>
      </c>
      <c r="AC5134" s="1">
        <v>7.7028386206020354</v>
      </c>
      <c r="AD5134" s="1">
        <v>9.7120350677718772</v>
      </c>
      <c r="AE5134" s="1">
        <v>5.6453780744116804</v>
      </c>
    </row>
    <row r="5135" spans="1:31" x14ac:dyDescent="0.3">
      <c r="A5135">
        <v>5</v>
      </c>
      <c r="B5135">
        <v>42</v>
      </c>
      <c r="C5135">
        <v>2040</v>
      </c>
      <c r="D5135" t="s">
        <v>5</v>
      </c>
      <c r="E5135" t="s">
        <v>48</v>
      </c>
      <c r="F5135" t="s">
        <v>24</v>
      </c>
      <c r="G5135" t="s">
        <v>25</v>
      </c>
      <c r="H5135" s="2">
        <v>0.1252729702982891</v>
      </c>
      <c r="I5135" s="2">
        <v>0.13834808373404489</v>
      </c>
      <c r="J5135" s="2">
        <v>0.1124295048369615</v>
      </c>
      <c r="K5135" s="2">
        <v>7.9928270387106481E-2</v>
      </c>
      <c r="L5135" s="2">
        <v>8.1610660323719247E-2</v>
      </c>
      <c r="M5135" s="2">
        <v>0.13043494359219951</v>
      </c>
      <c r="N5135" s="2">
        <v>0.12896110888445941</v>
      </c>
      <c r="O5135" s="2">
        <v>9.2767477432385878E-2</v>
      </c>
      <c r="P5135" s="2">
        <v>9.8167448010914149E-2</v>
      </c>
      <c r="Q5135" s="2">
        <v>9.9045689387623578E-2</v>
      </c>
      <c r="R5135" s="2">
        <v>0.107219170201904</v>
      </c>
      <c r="S5135" s="2">
        <v>0.14202067933970711</v>
      </c>
      <c r="T5135" s="2">
        <v>0.14445797799208809</v>
      </c>
      <c r="U5135" s="2">
        <v>0.15213554542672111</v>
      </c>
      <c r="V5135" s="2">
        <v>0.16231223495461269</v>
      </c>
      <c r="W5135" s="2">
        <v>0.15194492169077151</v>
      </c>
      <c r="X5135" s="2">
        <v>0.12804035196141861</v>
      </c>
      <c r="Y5135" s="2">
        <v>0.1073529962243536</v>
      </c>
      <c r="Z5135" s="2">
        <v>6.1248428255219797E-2</v>
      </c>
      <c r="AA5135" s="2">
        <v>4.3254147449152312E-2</v>
      </c>
      <c r="AB5135" s="2">
        <v>0.1032843676517578</v>
      </c>
      <c r="AC5135" s="2">
        <v>8.5587095784467063E-2</v>
      </c>
      <c r="AD5135" s="2">
        <v>0.1079115007530209</v>
      </c>
      <c r="AE5135" s="2">
        <v>6.2726423049018667E-2</v>
      </c>
    </row>
    <row r="5136" spans="1:31" x14ac:dyDescent="0.3">
      <c r="A5136">
        <v>42</v>
      </c>
      <c r="B5136">
        <v>5</v>
      </c>
      <c r="C5136">
        <v>2040</v>
      </c>
      <c r="D5136" t="s">
        <v>5</v>
      </c>
      <c r="E5136" t="s">
        <v>47</v>
      </c>
      <c r="F5136" t="s">
        <v>24</v>
      </c>
      <c r="G5136" t="s">
        <v>25</v>
      </c>
      <c r="H5136" s="1">
        <v>10.51661161866331</v>
      </c>
      <c r="I5136" s="1">
        <v>11.71957411309535</v>
      </c>
      <c r="J5136" s="1">
        <v>9.2180542062677979</v>
      </c>
      <c r="K5136" s="1">
        <v>5.9696192844339828</v>
      </c>
      <c r="L5136" s="1">
        <v>6.1393920711774674</v>
      </c>
      <c r="M5136" s="1">
        <v>10.72974629063064</v>
      </c>
      <c r="N5136" s="1">
        <v>10.767246209466469</v>
      </c>
      <c r="O5136" s="1">
        <v>7.7748435202824258</v>
      </c>
      <c r="P5136" s="1">
        <v>8.4379949254389253</v>
      </c>
      <c r="Q5136" s="1">
        <v>8.5643602958561367</v>
      </c>
      <c r="R5136" s="1">
        <v>9.1781778890577925</v>
      </c>
      <c r="S5136" s="1">
        <v>12.409686843004049</v>
      </c>
      <c r="T5136" s="1">
        <v>12.60539892756473</v>
      </c>
      <c r="U5136" s="1">
        <v>13.279481635719611</v>
      </c>
      <c r="V5136" s="1">
        <v>14.172393755609059</v>
      </c>
      <c r="W5136" s="1">
        <v>13.2415677885168</v>
      </c>
      <c r="X5136" s="1">
        <v>10.936671512354391</v>
      </c>
      <c r="Y5136" s="1">
        <v>8.9965830925188186</v>
      </c>
      <c r="Z5136" s="1">
        <v>4.6124003718771869</v>
      </c>
      <c r="AA5136" s="1">
        <v>3.136923432849263</v>
      </c>
      <c r="AB5136" s="1">
        <v>9.1120023137111676</v>
      </c>
      <c r="AC5136" s="1">
        <v>7.4796648625895319</v>
      </c>
      <c r="AD5136" s="1">
        <v>9.5566257185660604</v>
      </c>
      <c r="AE5136" s="1">
        <v>4.7429411978440408</v>
      </c>
    </row>
    <row r="5137" spans="1:31" x14ac:dyDescent="0.3">
      <c r="A5137">
        <v>42</v>
      </c>
      <c r="B5137">
        <v>5</v>
      </c>
      <c r="C5137">
        <v>2040</v>
      </c>
      <c r="D5137" t="s">
        <v>5</v>
      </c>
      <c r="E5137" t="s">
        <v>48</v>
      </c>
      <c r="F5137" t="s">
        <v>24</v>
      </c>
      <c r="G5137" t="s">
        <v>25</v>
      </c>
      <c r="H5137" s="2">
        <v>0.1168512402073701</v>
      </c>
      <c r="I5137" s="2">
        <v>0.13021749014550391</v>
      </c>
      <c r="J5137" s="2">
        <v>0.1024228245140866</v>
      </c>
      <c r="K5137" s="2">
        <v>6.6329103160377587E-2</v>
      </c>
      <c r="L5137" s="2">
        <v>6.8215467457527421E-2</v>
      </c>
      <c r="M5137" s="2">
        <v>0.1192194032292293</v>
      </c>
      <c r="N5137" s="2">
        <v>0.11963606899407191</v>
      </c>
      <c r="O5137" s="2">
        <v>8.6387150225360282E-2</v>
      </c>
      <c r="P5137" s="2">
        <v>9.3755499171543619E-2</v>
      </c>
      <c r="Q5137" s="2">
        <v>9.5159558842845965E-2</v>
      </c>
      <c r="R5137" s="2">
        <v>0.10197975432286439</v>
      </c>
      <c r="S5137" s="2">
        <v>0.1378854093667117</v>
      </c>
      <c r="T5137" s="2">
        <v>0.14005998808405259</v>
      </c>
      <c r="U5137" s="2">
        <v>0.14754979595244011</v>
      </c>
      <c r="V5137" s="2">
        <v>0.1574710417289896</v>
      </c>
      <c r="W5137" s="2">
        <v>0.14712853098352</v>
      </c>
      <c r="X5137" s="2">
        <v>0.1215185723594932</v>
      </c>
      <c r="Y5137" s="2">
        <v>9.9962034361320201E-2</v>
      </c>
      <c r="Z5137" s="2">
        <v>5.1248893020857632E-2</v>
      </c>
      <c r="AA5137" s="2">
        <v>3.4854704809436247E-2</v>
      </c>
      <c r="AB5137" s="2">
        <v>0.10124447015234631</v>
      </c>
      <c r="AC5137" s="2">
        <v>8.3107387362105906E-2</v>
      </c>
      <c r="AD5137" s="2">
        <v>0.1061847302062896</v>
      </c>
      <c r="AE5137" s="2">
        <v>5.2699346642711573E-2</v>
      </c>
    </row>
    <row r="5138" spans="1:31" x14ac:dyDescent="0.3">
      <c r="A5138">
        <v>5</v>
      </c>
      <c r="B5138">
        <v>68</v>
      </c>
      <c r="C5138">
        <v>2040</v>
      </c>
      <c r="D5138" t="s">
        <v>5</v>
      </c>
      <c r="E5138" t="s">
        <v>41</v>
      </c>
      <c r="F5138" t="s">
        <v>24</v>
      </c>
      <c r="G5138" t="s">
        <v>25</v>
      </c>
      <c r="H5138" s="1">
        <v>2.7552750088167191</v>
      </c>
      <c r="I5138" s="1">
        <v>2.7552770751124598</v>
      </c>
      <c r="J5138" s="1">
        <v>1.7058446859483749</v>
      </c>
      <c r="K5138" s="1">
        <v>1.705845456733404</v>
      </c>
      <c r="L5138" s="1">
        <v>1.7058428082631369</v>
      </c>
      <c r="M5138" s="1">
        <v>1.705843360248781</v>
      </c>
      <c r="N5138" s="1">
        <v>2.2524127861343741</v>
      </c>
      <c r="O5138" s="1">
        <v>2.7990011420826919</v>
      </c>
      <c r="P5138" s="1">
        <v>2.79900223022904</v>
      </c>
      <c r="Q5138" s="1">
        <v>2.799001323364537</v>
      </c>
      <c r="R5138" s="1">
        <v>2.7990011856962549</v>
      </c>
      <c r="S5138" s="1">
        <v>2.798999857450823</v>
      </c>
      <c r="T5138" s="1">
        <v>2.798999395945712</v>
      </c>
      <c r="U5138" s="1">
        <v>2.79899849552642</v>
      </c>
      <c r="V5138" s="1">
        <v>2.798999304316947</v>
      </c>
      <c r="W5138" s="1">
        <v>2.7989984408571509</v>
      </c>
      <c r="X5138" s="1">
        <v>2.799000541191929</v>
      </c>
      <c r="Y5138" s="1">
        <v>2.7990019690353969</v>
      </c>
      <c r="Z5138" s="1">
        <v>3.061925531942201</v>
      </c>
      <c r="AA5138" s="1">
        <v>3.848545834486774</v>
      </c>
      <c r="AB5138" s="1">
        <v>3.8485465720371121</v>
      </c>
      <c r="AC5138" s="1">
        <v>3.8482068699488039</v>
      </c>
      <c r="AD5138" s="1">
        <v>3.575010394527474</v>
      </c>
      <c r="AE5138" s="1">
        <v>2.7552767224581372</v>
      </c>
    </row>
    <row r="5139" spans="1:31" x14ac:dyDescent="0.3">
      <c r="A5139">
        <v>5</v>
      </c>
      <c r="B5139">
        <v>68</v>
      </c>
      <c r="C5139">
        <v>2040</v>
      </c>
      <c r="D5139" t="s">
        <v>5</v>
      </c>
      <c r="E5139" t="s">
        <v>44</v>
      </c>
      <c r="F5139" t="s">
        <v>24</v>
      </c>
      <c r="G5139" t="s">
        <v>25</v>
      </c>
      <c r="H5139" s="2">
        <v>2.2400609827778199E-2</v>
      </c>
      <c r="I5139" s="2">
        <v>2.240062662693057E-2</v>
      </c>
      <c r="J5139" s="2">
        <v>1.386865598332012E-2</v>
      </c>
      <c r="K5139" s="2">
        <v>1.386866224986507E-2</v>
      </c>
      <c r="L5139" s="2">
        <v>1.386864071758648E-2</v>
      </c>
      <c r="M5139" s="2">
        <v>1.386864520527464E-2</v>
      </c>
      <c r="N5139" s="2">
        <v>1.83122990742632E-2</v>
      </c>
      <c r="O5139" s="2">
        <v>2.275610684620075E-2</v>
      </c>
      <c r="P5139" s="2">
        <v>2.2756115692919021E-2</v>
      </c>
      <c r="Q5139" s="2">
        <v>2.275610832003689E-2</v>
      </c>
      <c r="R5139" s="2">
        <v>2.2756107200782558E-2</v>
      </c>
      <c r="S5139" s="2">
        <v>2.2756096402039211E-2</v>
      </c>
      <c r="T5139" s="2">
        <v>2.2756092649965139E-2</v>
      </c>
      <c r="U5139" s="2">
        <v>2.2756085329483089E-2</v>
      </c>
      <c r="V5139" s="2">
        <v>2.2756091905015829E-2</v>
      </c>
      <c r="W5139" s="2">
        <v>2.2756084885017489E-2</v>
      </c>
      <c r="X5139" s="2">
        <v>2.2756101960909991E-2</v>
      </c>
      <c r="Y5139" s="2">
        <v>2.2756113569393471E-2</v>
      </c>
      <c r="Z5139" s="2">
        <v>2.489370351172521E-2</v>
      </c>
      <c r="AA5139" s="2">
        <v>3.1288990524282717E-2</v>
      </c>
      <c r="AB5139" s="2">
        <v>3.128899652062693E-2</v>
      </c>
      <c r="AC5139" s="2">
        <v>3.1286234715030933E-2</v>
      </c>
      <c r="AD5139" s="2">
        <v>2.906512515875995E-2</v>
      </c>
      <c r="AE5139" s="2">
        <v>2.2400623759822252E-2</v>
      </c>
    </row>
    <row r="5140" spans="1:31" x14ac:dyDescent="0.3">
      <c r="A5140">
        <v>68</v>
      </c>
      <c r="B5140">
        <v>5</v>
      </c>
      <c r="C5140">
        <v>2040</v>
      </c>
      <c r="D5140" t="s">
        <v>5</v>
      </c>
      <c r="E5140" t="s">
        <v>41</v>
      </c>
      <c r="F5140" t="s">
        <v>24</v>
      </c>
      <c r="G5140" t="s">
        <v>25</v>
      </c>
      <c r="H5140" s="1">
        <v>-2.7549618376171678</v>
      </c>
      <c r="I5140" s="1">
        <v>-2.7549644865007541</v>
      </c>
      <c r="J5140" s="1">
        <v>-1.705720728450953</v>
      </c>
      <c r="K5140" s="1">
        <v>-1.7057208955414651</v>
      </c>
      <c r="L5140" s="1">
        <v>-1.705718134891421</v>
      </c>
      <c r="M5140" s="1">
        <v>-1.705718369678354</v>
      </c>
      <c r="N5140" s="1">
        <v>-2.2522007376389892</v>
      </c>
      <c r="O5140" s="1">
        <v>-2.79868552989493</v>
      </c>
      <c r="P5140" s="1">
        <v>-2.7986848551648551</v>
      </c>
      <c r="Q5140" s="1">
        <v>-2.7986840830718349</v>
      </c>
      <c r="R5140" s="1">
        <v>-2.7986850714059548</v>
      </c>
      <c r="S5140" s="1">
        <v>-2.7986855525714551</v>
      </c>
      <c r="T5140" s="1">
        <v>-2.798684647643269</v>
      </c>
      <c r="U5140" s="1">
        <v>-2.798683771816572</v>
      </c>
      <c r="V5140" s="1">
        <v>-2.798684907365808</v>
      </c>
      <c r="W5140" s="1">
        <v>-2.7986844201962988</v>
      </c>
      <c r="X5140" s="1">
        <v>-2.7986841124477442</v>
      </c>
      <c r="Y5140" s="1">
        <v>-2.798684701242915</v>
      </c>
      <c r="Z5140" s="1">
        <v>-3.061539750876086</v>
      </c>
      <c r="AA5140" s="1">
        <v>-3.8479409519679462</v>
      </c>
      <c r="AB5140" s="1">
        <v>-3.8479344809997009</v>
      </c>
      <c r="AC5140" s="1">
        <v>-3.8475963861334819</v>
      </c>
      <c r="AD5140" s="1">
        <v>-3.574480964848</v>
      </c>
      <c r="AE5140" s="1">
        <v>-2.7549639103555159</v>
      </c>
    </row>
    <row r="5141" spans="1:31" x14ac:dyDescent="0.3">
      <c r="A5141">
        <v>68</v>
      </c>
      <c r="B5141">
        <v>5</v>
      </c>
      <c r="C5141">
        <v>2040</v>
      </c>
      <c r="D5141" t="s">
        <v>5</v>
      </c>
      <c r="E5141" t="s">
        <v>44</v>
      </c>
      <c r="F5141" t="s">
        <v>24</v>
      </c>
      <c r="G5141" t="s">
        <v>25</v>
      </c>
      <c r="H5141" s="2">
        <v>2.2398063720464781E-2</v>
      </c>
      <c r="I5141" s="2">
        <v>2.2398085256103688E-2</v>
      </c>
      <c r="J5141" s="2">
        <v>1.386764819878823E-2</v>
      </c>
      <c r="K5141" s="2">
        <v>1.386764955724769E-2</v>
      </c>
      <c r="L5141" s="2">
        <v>1.386762711293839E-2</v>
      </c>
      <c r="M5141" s="2">
        <v>1.386762902177523E-2</v>
      </c>
      <c r="N5141" s="2">
        <v>1.8310575102756011E-2</v>
      </c>
      <c r="O5141" s="2">
        <v>2.2753540893454709E-2</v>
      </c>
      <c r="P5141" s="2">
        <v>2.275353540784435E-2</v>
      </c>
      <c r="Q5141" s="2">
        <v>2.275352913066532E-2</v>
      </c>
      <c r="R5141" s="2">
        <v>2.2753537165902071E-2</v>
      </c>
      <c r="S5141" s="2">
        <v>2.275354107781671E-2</v>
      </c>
      <c r="T5141" s="2">
        <v>2.2753533720676979E-2</v>
      </c>
      <c r="U5141" s="2">
        <v>2.275352660013473E-2</v>
      </c>
      <c r="V5141" s="2">
        <v>2.2753535832242339E-2</v>
      </c>
      <c r="W5141" s="2">
        <v>2.2753531871514621E-2</v>
      </c>
      <c r="X5141" s="2">
        <v>2.275352936949385E-2</v>
      </c>
      <c r="Y5141" s="2">
        <v>2.2753534156446459E-2</v>
      </c>
      <c r="Z5141" s="2">
        <v>2.4890567080293389E-2</v>
      </c>
      <c r="AA5141" s="2">
        <v>3.1284072780227198E-2</v>
      </c>
      <c r="AB5141" s="2">
        <v>3.1284020170729281E-2</v>
      </c>
      <c r="AC5141" s="2">
        <v>3.1281271431979528E-2</v>
      </c>
      <c r="AD5141" s="2">
        <v>2.9060820852422769E-2</v>
      </c>
      <c r="AE5141" s="2">
        <v>2.2398080571996069E-2</v>
      </c>
    </row>
    <row r="5142" spans="1:31" x14ac:dyDescent="0.3">
      <c r="A5142">
        <v>5</v>
      </c>
      <c r="B5142">
        <v>68</v>
      </c>
      <c r="C5142">
        <v>2040</v>
      </c>
      <c r="D5142" t="s">
        <v>5</v>
      </c>
      <c r="E5142" t="s">
        <v>45</v>
      </c>
      <c r="F5142" t="s">
        <v>24</v>
      </c>
      <c r="G5142" t="s">
        <v>25</v>
      </c>
      <c r="H5142" s="1">
        <v>0.29687965779481901</v>
      </c>
      <c r="I5142" s="1">
        <v>0.29653621072870839</v>
      </c>
      <c r="J5142" s="1">
        <v>0.2964542322435445</v>
      </c>
      <c r="K5142" s="1">
        <v>0.29733012504874989</v>
      </c>
      <c r="L5142" s="1">
        <v>0.29749253149763782</v>
      </c>
      <c r="M5142" s="1">
        <v>0.29794859873797552</v>
      </c>
      <c r="N5142" s="1">
        <v>0.2971637853689536</v>
      </c>
      <c r="O5142" s="1">
        <v>-1.004739574663807E-2</v>
      </c>
      <c r="P5142" s="1">
        <v>-0.31606193839838093</v>
      </c>
      <c r="Q5142" s="1">
        <v>-0.33271530323917081</v>
      </c>
      <c r="R5142" s="1">
        <v>-0.25614161205108649</v>
      </c>
      <c r="S5142" s="1">
        <v>-0.22970104110210529</v>
      </c>
      <c r="T5142" s="1">
        <v>-0.22943552463421449</v>
      </c>
      <c r="U5142" s="1">
        <v>-0.22945010735908511</v>
      </c>
      <c r="V5142" s="1">
        <v>-0.22964578718101231</v>
      </c>
      <c r="W5142" s="1">
        <v>-0.2298713923890485</v>
      </c>
      <c r="X5142" s="1">
        <v>-0.2284364254405126</v>
      </c>
      <c r="Y5142" s="1">
        <v>-0.22794164241726331</v>
      </c>
      <c r="Z5142" s="1">
        <v>0.30272790953463569</v>
      </c>
      <c r="AA5142" s="1">
        <v>5.8927666344797507E-2</v>
      </c>
      <c r="AB5142" s="1">
        <v>6.1106693875615133E-2</v>
      </c>
      <c r="AC5142" s="1">
        <v>6.0657188373676799E-2</v>
      </c>
      <c r="AD5142" s="1">
        <v>6.1207637390039982E-2</v>
      </c>
      <c r="AE5142" s="1">
        <v>5.9288120827096898E-2</v>
      </c>
    </row>
    <row r="5143" spans="1:31" x14ac:dyDescent="0.3">
      <c r="A5143">
        <v>5</v>
      </c>
      <c r="B5143">
        <v>68</v>
      </c>
      <c r="C5143">
        <v>2040</v>
      </c>
      <c r="D5143" t="s">
        <v>5</v>
      </c>
      <c r="E5143" t="s">
        <v>46</v>
      </c>
      <c r="F5143" t="s">
        <v>24</v>
      </c>
      <c r="G5143" t="s">
        <v>25</v>
      </c>
      <c r="H5143" s="2">
        <v>2.4136557544294228E-3</v>
      </c>
      <c r="I5143" s="2">
        <v>2.4108635018594178E-3</v>
      </c>
      <c r="J5143" s="2">
        <v>2.4101970101101178E-3</v>
      </c>
      <c r="K5143" s="2">
        <v>2.417318089827235E-3</v>
      </c>
      <c r="L5143" s="2">
        <v>2.4186384674604699E-3</v>
      </c>
      <c r="M5143" s="2">
        <v>2.422346331203053E-3</v>
      </c>
      <c r="N5143" s="2">
        <v>2.4159657347069402E-3</v>
      </c>
      <c r="O5143" s="2">
        <v>8.1686144281610331E-5</v>
      </c>
      <c r="P5143" s="2">
        <v>2.56960925527139E-3</v>
      </c>
      <c r="Q5143" s="2">
        <v>2.7050024653591121E-3</v>
      </c>
      <c r="R5143" s="2">
        <v>2.0824521304966381E-3</v>
      </c>
      <c r="S5143" s="2">
        <v>1.867488139041506E-3</v>
      </c>
      <c r="T5143" s="2">
        <v>1.8653294685708501E-3</v>
      </c>
      <c r="U5143" s="2">
        <v>1.865448027309635E-3</v>
      </c>
      <c r="V5143" s="2">
        <v>1.867038920170832E-3</v>
      </c>
      <c r="W5143" s="2">
        <v>1.868873108854053E-3</v>
      </c>
      <c r="X5143" s="2">
        <v>1.8572067108984769E-3</v>
      </c>
      <c r="Y5143" s="2">
        <v>1.8531840846931979E-3</v>
      </c>
      <c r="Z5143" s="2">
        <v>2.461202516541753E-3</v>
      </c>
      <c r="AA5143" s="2">
        <v>4.7908671825038618E-4</v>
      </c>
      <c r="AB5143" s="2">
        <v>4.9680238923264337E-4</v>
      </c>
      <c r="AC5143" s="2">
        <v>4.9314787295672198E-4</v>
      </c>
      <c r="AD5143" s="2">
        <v>4.9762306821170721E-4</v>
      </c>
      <c r="AE5143" s="2">
        <v>4.8201724249672279E-4</v>
      </c>
    </row>
    <row r="5144" spans="1:31" x14ac:dyDescent="0.3">
      <c r="A5144">
        <v>68</v>
      </c>
      <c r="B5144">
        <v>5</v>
      </c>
      <c r="C5144">
        <v>2040</v>
      </c>
      <c r="D5144" t="s">
        <v>5</v>
      </c>
      <c r="E5144" t="s">
        <v>45</v>
      </c>
      <c r="F5144" t="s">
        <v>24</v>
      </c>
      <c r="G5144" t="s">
        <v>25</v>
      </c>
      <c r="H5144" s="1">
        <v>-0.48056480023626658</v>
      </c>
      <c r="I5144" s="1">
        <v>-0.48056480023862991</v>
      </c>
      <c r="J5144" s="1">
        <v>-0.48056480023933218</v>
      </c>
      <c r="K5144" s="1">
        <v>-0.48056480023700948</v>
      </c>
      <c r="L5144" s="1">
        <v>-0.48056480023778542</v>
      </c>
      <c r="M5144" s="1">
        <v>-0.48056480022589282</v>
      </c>
      <c r="N5144" s="1">
        <v>-0.4805648002345343</v>
      </c>
      <c r="O5144" s="1">
        <v>-0.17453286373343349</v>
      </c>
      <c r="P5144" s="1">
        <v>0.13149907277000161</v>
      </c>
      <c r="Q5144" s="1">
        <v>0.14789257015523721</v>
      </c>
      <c r="R5144" s="1">
        <v>7.1383962713545204E-2</v>
      </c>
      <c r="S5144" s="1">
        <v>4.4059593857882773E-2</v>
      </c>
      <c r="T5144" s="1">
        <v>4.4059593832246953E-2</v>
      </c>
      <c r="U5144" s="1">
        <v>4.4059593858335619E-2</v>
      </c>
      <c r="V5144" s="1">
        <v>4.4059593858760973E-2</v>
      </c>
      <c r="W5144" s="1">
        <v>4.4059593856905693E-2</v>
      </c>
      <c r="X5144" s="1">
        <v>4.4059593856835687E-2</v>
      </c>
      <c r="Y5144" s="1">
        <v>4.4059593858448903E-2</v>
      </c>
      <c r="Z5144" s="1">
        <v>-0.48602930262663041</v>
      </c>
      <c r="AA5144" s="1">
        <v>-0.24011185286246639</v>
      </c>
      <c r="AB5144" s="1">
        <v>-0.24011185286491341</v>
      </c>
      <c r="AC5144" s="1">
        <v>-0.24011185286530631</v>
      </c>
      <c r="AD5144" s="1">
        <v>-0.24011185286410269</v>
      </c>
      <c r="AE5144" s="1">
        <v>-0.2401118528632141</v>
      </c>
    </row>
    <row r="5145" spans="1:31" x14ac:dyDescent="0.3">
      <c r="A5145">
        <v>68</v>
      </c>
      <c r="B5145">
        <v>5</v>
      </c>
      <c r="C5145">
        <v>2040</v>
      </c>
      <c r="D5145" t="s">
        <v>5</v>
      </c>
      <c r="E5145" t="s">
        <v>46</v>
      </c>
      <c r="F5145" t="s">
        <v>24</v>
      </c>
      <c r="G5145" t="s">
        <v>25</v>
      </c>
      <c r="H5145" s="1">
        <v>3.9070308962298097E-3</v>
      </c>
      <c r="I5145" s="1">
        <v>3.9070308962490226E-3</v>
      </c>
      <c r="J5145" s="1">
        <v>3.9070308962547333E-3</v>
      </c>
      <c r="K5145" s="1">
        <v>3.90703089623585E-3</v>
      </c>
      <c r="L5145" s="1">
        <v>3.9070308962421566E-3</v>
      </c>
      <c r="M5145" s="1">
        <v>3.90703089614547E-3</v>
      </c>
      <c r="N5145" s="1">
        <v>3.9070308962157263E-3</v>
      </c>
      <c r="O5145" s="1">
        <v>1.4189663718165331E-3</v>
      </c>
      <c r="P5145" s="1">
        <v>1.0690981526016391E-3</v>
      </c>
      <c r="Q5145" s="1">
        <v>1.20237861914827E-3</v>
      </c>
      <c r="R5145" s="1">
        <v>5.8035742043532684E-4</v>
      </c>
      <c r="S5145" s="1">
        <v>3.5820808014538842E-4</v>
      </c>
      <c r="T5145" s="1">
        <v>3.5820807993696698E-4</v>
      </c>
      <c r="U5145" s="1">
        <v>3.5820808014906999E-4</v>
      </c>
      <c r="V5145" s="1">
        <v>3.5820808015252822E-4</v>
      </c>
      <c r="W5145" s="1">
        <v>3.5820808013744458E-4</v>
      </c>
      <c r="X5145" s="1">
        <v>3.5820808013687548E-4</v>
      </c>
      <c r="Y5145" s="1">
        <v>3.5820808014999108E-4</v>
      </c>
      <c r="Z5145" s="1">
        <v>3.951457744931954E-3</v>
      </c>
      <c r="AA5145" s="1">
        <v>1.9521288850607021E-3</v>
      </c>
      <c r="AB5145" s="1">
        <v>1.9521288850805969E-3</v>
      </c>
      <c r="AC5145" s="1">
        <v>1.952128885083791E-3</v>
      </c>
      <c r="AD5145" s="1">
        <v>1.9521288850740061E-3</v>
      </c>
      <c r="AE5145" s="1">
        <v>1.952128885066782E-3</v>
      </c>
    </row>
    <row r="5146" spans="1:31" x14ac:dyDescent="0.3">
      <c r="A5146">
        <v>5</v>
      </c>
      <c r="B5146">
        <v>68</v>
      </c>
      <c r="C5146">
        <v>2040</v>
      </c>
      <c r="D5146" t="s">
        <v>5</v>
      </c>
      <c r="E5146" t="s">
        <v>47</v>
      </c>
      <c r="F5146" t="s">
        <v>24</v>
      </c>
      <c r="G5146" t="s">
        <v>25</v>
      </c>
      <c r="H5146" s="1">
        <v>2.771223178566161</v>
      </c>
      <c r="I5146" s="1">
        <v>2.771188460735504</v>
      </c>
      <c r="J5146" s="1">
        <v>1.7314130657914699</v>
      </c>
      <c r="K5146" s="1">
        <v>1.731564011383784</v>
      </c>
      <c r="L5146" s="1">
        <v>1.7315892968022</v>
      </c>
      <c r="M5146" s="1">
        <v>1.731668252638124</v>
      </c>
      <c r="N5146" s="1">
        <v>2.271930825196141</v>
      </c>
      <c r="O5146" s="1">
        <v>2.799019175272206</v>
      </c>
      <c r="P5146" s="1">
        <v>2.8167904845286729</v>
      </c>
      <c r="Q5146" s="1">
        <v>2.8187067746053258</v>
      </c>
      <c r="R5146" s="1">
        <v>2.810696739769905</v>
      </c>
      <c r="S5146" s="1">
        <v>2.8084092953651032</v>
      </c>
      <c r="T5146" s="1">
        <v>2.808387131160631</v>
      </c>
      <c r="U5146" s="1">
        <v>2.8083874251474392</v>
      </c>
      <c r="V5146" s="1">
        <v>2.8084042253808019</v>
      </c>
      <c r="W5146" s="1">
        <v>2.8084218217638961</v>
      </c>
      <c r="X5146" s="1">
        <v>2.808306826196302</v>
      </c>
      <c r="Y5146" s="1">
        <v>2.8082680454351059</v>
      </c>
      <c r="Z5146" s="1">
        <v>3.0768542621272692</v>
      </c>
      <c r="AA5146" s="1">
        <v>3.8489969485576818</v>
      </c>
      <c r="AB5146" s="1">
        <v>3.849031663311568</v>
      </c>
      <c r="AC5146" s="1">
        <v>3.8486848933658591</v>
      </c>
      <c r="AD5146" s="1">
        <v>3.5755343231263148</v>
      </c>
      <c r="AE5146" s="1">
        <v>2.7559145303493828</v>
      </c>
    </row>
    <row r="5147" spans="1:31" x14ac:dyDescent="0.3">
      <c r="A5147">
        <v>5</v>
      </c>
      <c r="B5147">
        <v>68</v>
      </c>
      <c r="C5147">
        <v>2040</v>
      </c>
      <c r="D5147" t="s">
        <v>5</v>
      </c>
      <c r="E5147" t="s">
        <v>48</v>
      </c>
      <c r="F5147" t="s">
        <v>24</v>
      </c>
      <c r="G5147" t="s">
        <v>25</v>
      </c>
      <c r="H5147" s="2">
        <v>2.2530269744440341E-2</v>
      </c>
      <c r="I5147" s="2">
        <v>2.2529987485654511E-2</v>
      </c>
      <c r="J5147" s="2">
        <v>1.407652899017456E-2</v>
      </c>
      <c r="K5147" s="2">
        <v>1.407775619011207E-2</v>
      </c>
      <c r="L5147" s="2">
        <v>1.4077961762619509E-2</v>
      </c>
      <c r="M5147" s="2">
        <v>1.4078603679984749E-2</v>
      </c>
      <c r="N5147" s="2">
        <v>1.8470982318667811E-2</v>
      </c>
      <c r="O5147" s="2">
        <v>2.275625345749761E-2</v>
      </c>
      <c r="P5147" s="2">
        <v>2.2900735646574581E-2</v>
      </c>
      <c r="Q5147" s="2">
        <v>2.2916315240693711E-2</v>
      </c>
      <c r="R5147" s="2">
        <v>2.2851193006259391E-2</v>
      </c>
      <c r="S5147" s="2">
        <v>2.283259589727726E-2</v>
      </c>
      <c r="T5147" s="2">
        <v>2.2832415700492929E-2</v>
      </c>
      <c r="U5147" s="2">
        <v>2.283241809062958E-2</v>
      </c>
      <c r="V5147" s="2">
        <v>2.2832554677892698E-2</v>
      </c>
      <c r="W5147" s="2">
        <v>2.2832697737917851E-2</v>
      </c>
      <c r="X5147" s="2">
        <v>2.2831762814604081E-2</v>
      </c>
      <c r="Y5147" s="2">
        <v>2.2831447523862649E-2</v>
      </c>
      <c r="Z5147" s="2">
        <v>2.5015075301847722E-2</v>
      </c>
      <c r="AA5147" s="2">
        <v>3.1292658118355139E-2</v>
      </c>
      <c r="AB5147" s="2">
        <v>3.1292940352126569E-2</v>
      </c>
      <c r="AC5147" s="2">
        <v>3.1290121084275278E-2</v>
      </c>
      <c r="AD5147" s="2">
        <v>2.9069384740864349E-2</v>
      </c>
      <c r="AE5147" s="2">
        <v>2.2405809189832381E-2</v>
      </c>
    </row>
    <row r="5148" spans="1:31" x14ac:dyDescent="0.3">
      <c r="A5148">
        <v>68</v>
      </c>
      <c r="B5148">
        <v>5</v>
      </c>
      <c r="C5148">
        <v>2040</v>
      </c>
      <c r="D5148" t="s">
        <v>5</v>
      </c>
      <c r="E5148" t="s">
        <v>47</v>
      </c>
      <c r="F5148" t="s">
        <v>24</v>
      </c>
      <c r="G5148" t="s">
        <v>25</v>
      </c>
      <c r="H5148" s="1">
        <v>2.796561684274653</v>
      </c>
      <c r="I5148" s="1">
        <v>2.7965642937555999</v>
      </c>
      <c r="J5148" s="1">
        <v>1.77212463746101</v>
      </c>
      <c r="K5148" s="1">
        <v>1.7721247982897861</v>
      </c>
      <c r="L5148" s="1">
        <v>1.772122141085386</v>
      </c>
      <c r="M5148" s="1">
        <v>1.7721223670712849</v>
      </c>
      <c r="N5148" s="1">
        <v>2.3029004949945331</v>
      </c>
      <c r="O5148" s="1">
        <v>2.8041223967163522</v>
      </c>
      <c r="P5148" s="1">
        <v>2.801772461258853</v>
      </c>
      <c r="Q5148" s="1">
        <v>2.8025889475887751</v>
      </c>
      <c r="R5148" s="1">
        <v>2.7995952920097662</v>
      </c>
      <c r="S5148" s="1">
        <v>2.7990323452906209</v>
      </c>
      <c r="T5148" s="1">
        <v>2.799031440474149</v>
      </c>
      <c r="U5148" s="1">
        <v>2.799030564756376</v>
      </c>
      <c r="V5148" s="1">
        <v>2.7990317001649259</v>
      </c>
      <c r="W5148" s="1">
        <v>2.799031213055748</v>
      </c>
      <c r="X5148" s="1">
        <v>2.7990309053453202</v>
      </c>
      <c r="Y5148" s="1">
        <v>2.7990314940675671</v>
      </c>
      <c r="Z5148" s="1">
        <v>3.0998790507382932</v>
      </c>
      <c r="AA5148" s="1">
        <v>3.8554251739227192</v>
      </c>
      <c r="AB5148" s="1">
        <v>3.8554187155162101</v>
      </c>
      <c r="AC5148" s="1">
        <v>3.8550812770256671</v>
      </c>
      <c r="AD5148" s="1">
        <v>3.582536513414277</v>
      </c>
      <c r="AE5148" s="1">
        <v>2.765407718447094</v>
      </c>
    </row>
    <row r="5149" spans="1:31" x14ac:dyDescent="0.3">
      <c r="A5149">
        <v>68</v>
      </c>
      <c r="B5149">
        <v>5</v>
      </c>
      <c r="C5149">
        <v>2040</v>
      </c>
      <c r="D5149" t="s">
        <v>5</v>
      </c>
      <c r="E5149" t="s">
        <v>48</v>
      </c>
      <c r="F5149" t="s">
        <v>24</v>
      </c>
      <c r="G5149" t="s">
        <v>25</v>
      </c>
      <c r="H5149" s="2">
        <v>2.2736273855891491E-2</v>
      </c>
      <c r="I5149" s="2">
        <v>2.273629507118374E-2</v>
      </c>
      <c r="J5149" s="2">
        <v>1.440751737773179E-2</v>
      </c>
      <c r="K5149" s="2">
        <v>1.4407518685282819E-2</v>
      </c>
      <c r="L5149" s="2">
        <v>1.440749708199501E-2</v>
      </c>
      <c r="M5149" s="2">
        <v>1.4407498919278739E-2</v>
      </c>
      <c r="N5149" s="2">
        <v>1.872276825198807E-2</v>
      </c>
      <c r="O5149" s="2">
        <v>2.279774306273457E-2</v>
      </c>
      <c r="P5149" s="2">
        <v>2.2778637896413441E-2</v>
      </c>
      <c r="Q5149" s="2">
        <v>2.2785275996656709E-2</v>
      </c>
      <c r="R5149" s="2">
        <v>2.276093733341273E-2</v>
      </c>
      <c r="S5149" s="2">
        <v>2.2756360530818059E-2</v>
      </c>
      <c r="T5149" s="2">
        <v>2.2756353174586581E-2</v>
      </c>
      <c r="U5149" s="2">
        <v>2.275634605492988E-2</v>
      </c>
      <c r="V5149" s="2">
        <v>2.275635528589371E-2</v>
      </c>
      <c r="W5149" s="2">
        <v>2.2756351325656489E-2</v>
      </c>
      <c r="X5149" s="2">
        <v>2.2756348823945689E-2</v>
      </c>
      <c r="Y5149" s="2">
        <v>2.2756353610305421E-2</v>
      </c>
      <c r="Z5149" s="2">
        <v>2.5202268705189369E-2</v>
      </c>
      <c r="AA5149" s="2">
        <v>3.1344920113192842E-2</v>
      </c>
      <c r="AB5149" s="2">
        <v>3.1344867605822849E-2</v>
      </c>
      <c r="AC5149" s="2">
        <v>3.1342124203460713E-2</v>
      </c>
      <c r="AD5149" s="2">
        <v>2.9126313117189238E-2</v>
      </c>
      <c r="AE5149" s="2">
        <v>2.248298958087069E-2</v>
      </c>
    </row>
    <row r="5150" spans="1:31" x14ac:dyDescent="0.3">
      <c r="A5150">
        <v>7</v>
      </c>
      <c r="B5150">
        <v>9</v>
      </c>
      <c r="C5150">
        <v>2040</v>
      </c>
      <c r="D5150" t="s">
        <v>5</v>
      </c>
      <c r="E5150" t="s">
        <v>41</v>
      </c>
      <c r="F5150" t="s">
        <v>24</v>
      </c>
      <c r="G5150" t="s">
        <v>25</v>
      </c>
      <c r="H5150" s="1">
        <v>47.499973160600753</v>
      </c>
      <c r="I5150" s="1">
        <v>47.499878237015047</v>
      </c>
      <c r="J5150" s="1">
        <v>47.49992796705839</v>
      </c>
      <c r="K5150" s="1">
        <v>47.499960712935852</v>
      </c>
      <c r="L5150" s="1">
        <v>47.499964347181361</v>
      </c>
      <c r="M5150" s="1">
        <v>47.499846898422398</v>
      </c>
      <c r="N5150" s="1">
        <v>42.856200549471723</v>
      </c>
      <c r="O5150" s="1">
        <v>47.499774312401897</v>
      </c>
      <c r="P5150" s="1">
        <v>47.498237739884161</v>
      </c>
      <c r="Q5150" s="1">
        <v>47.499905919453369</v>
      </c>
      <c r="R5150" s="1">
        <v>47.499892494899449</v>
      </c>
      <c r="S5150" s="1">
        <v>47.499789979650757</v>
      </c>
      <c r="T5150" s="1">
        <v>47.499683507718679</v>
      </c>
      <c r="U5150" s="1">
        <v>43.920270314036287</v>
      </c>
      <c r="V5150" s="1">
        <v>37.544969872046323</v>
      </c>
      <c r="W5150" s="1">
        <v>42.164988147045648</v>
      </c>
      <c r="X5150" s="1">
        <v>45.924242052176972</v>
      </c>
      <c r="Y5150" s="1">
        <v>47.499734441734113</v>
      </c>
      <c r="Z5150" s="1">
        <v>47.499949421556323</v>
      </c>
      <c r="AA5150" s="1">
        <v>47.499983010441547</v>
      </c>
      <c r="AB5150" s="1">
        <v>47.499990811435048</v>
      </c>
      <c r="AC5150" s="1">
        <v>47.499991247001901</v>
      </c>
      <c r="AD5150" s="1">
        <v>47.499992571303892</v>
      </c>
      <c r="AE5150" s="1">
        <v>47.499986110070999</v>
      </c>
    </row>
    <row r="5151" spans="1:31" x14ac:dyDescent="0.3">
      <c r="A5151">
        <v>7</v>
      </c>
      <c r="B5151">
        <v>9</v>
      </c>
      <c r="C5151">
        <v>2040</v>
      </c>
      <c r="D5151" t="s">
        <v>5</v>
      </c>
      <c r="E5151" t="s">
        <v>44</v>
      </c>
      <c r="F5151" t="s">
        <v>24</v>
      </c>
      <c r="G5151" t="s">
        <v>25</v>
      </c>
      <c r="H5151" s="2">
        <v>0.19308932179106</v>
      </c>
      <c r="I5151" s="2">
        <v>0.19308893592282539</v>
      </c>
      <c r="J5151" s="2">
        <v>0.1930891380774731</v>
      </c>
      <c r="K5151" s="2">
        <v>0.19308927119079611</v>
      </c>
      <c r="L5151" s="2">
        <v>0.1930892859641519</v>
      </c>
      <c r="M5151" s="2">
        <v>0.19308880853017241</v>
      </c>
      <c r="N5151" s="2">
        <v>0.17421219735557611</v>
      </c>
      <c r="O5151" s="2">
        <v>0.19308851346504841</v>
      </c>
      <c r="P5151" s="2">
        <v>0.1930822672353015</v>
      </c>
      <c r="Q5151" s="2">
        <v>0.19308904845306249</v>
      </c>
      <c r="R5151" s="2">
        <v>0.19308899388170511</v>
      </c>
      <c r="S5151" s="2">
        <v>0.19308857715305189</v>
      </c>
      <c r="T5151" s="2">
        <v>0.19308814434031979</v>
      </c>
      <c r="U5151" s="2">
        <v>0.1785376842033996</v>
      </c>
      <c r="V5151" s="2">
        <v>0.1526218287481558</v>
      </c>
      <c r="W5151" s="2">
        <v>0.17140239084164899</v>
      </c>
      <c r="X5151" s="2">
        <v>0.18668391078120719</v>
      </c>
      <c r="Y5151" s="2">
        <v>0.193088351389163</v>
      </c>
      <c r="Z5151" s="2">
        <v>0.1930892252908793</v>
      </c>
      <c r="AA5151" s="2">
        <v>0.19308936183106321</v>
      </c>
      <c r="AB5151" s="2">
        <v>0.19308939354241891</v>
      </c>
      <c r="AC5151" s="2">
        <v>0.19308939531301589</v>
      </c>
      <c r="AD5151" s="2">
        <v>0.1930894006963573</v>
      </c>
      <c r="AE5151" s="2">
        <v>0.1930893744311829</v>
      </c>
    </row>
    <row r="5152" spans="1:31" x14ac:dyDescent="0.3">
      <c r="A5152">
        <v>9</v>
      </c>
      <c r="B5152">
        <v>7</v>
      </c>
      <c r="C5152">
        <v>2040</v>
      </c>
      <c r="D5152" t="s">
        <v>5</v>
      </c>
      <c r="E5152" t="s">
        <v>41</v>
      </c>
      <c r="F5152" t="s">
        <v>24</v>
      </c>
      <c r="G5152" t="s">
        <v>25</v>
      </c>
      <c r="H5152" s="1">
        <v>-47.428733511665243</v>
      </c>
      <c r="I5152" s="1">
        <v>-47.429507473884442</v>
      </c>
      <c r="J5152" s="1">
        <v>-47.429892272394262</v>
      </c>
      <c r="K5152" s="1">
        <v>-47.429637523347139</v>
      </c>
      <c r="L5152" s="1">
        <v>-47.429693228385133</v>
      </c>
      <c r="M5152" s="1">
        <v>-47.429345973784621</v>
      </c>
      <c r="N5152" s="1">
        <v>-42.798496968937819</v>
      </c>
      <c r="O5152" s="1">
        <v>-47.429275098720119</v>
      </c>
      <c r="P5152" s="1">
        <v>-47.428269907469193</v>
      </c>
      <c r="Q5152" s="1">
        <v>-47.430203297641739</v>
      </c>
      <c r="R5152" s="1">
        <v>-47.42969746577787</v>
      </c>
      <c r="S5152" s="1">
        <v>-47.431173817291317</v>
      </c>
      <c r="T5152" s="1">
        <v>-47.430958264040321</v>
      </c>
      <c r="U5152" s="1">
        <v>-43.861447387264299</v>
      </c>
      <c r="V5152" s="1">
        <v>-37.501501345793713</v>
      </c>
      <c r="W5152" s="1">
        <v>-42.11020760444292</v>
      </c>
      <c r="X5152" s="1">
        <v>-45.857916321060237</v>
      </c>
      <c r="Y5152" s="1">
        <v>-47.428330906103803</v>
      </c>
      <c r="Z5152" s="1">
        <v>-47.428626167993933</v>
      </c>
      <c r="AA5152" s="1">
        <v>-47.428257695608842</v>
      </c>
      <c r="AB5152" s="1">
        <v>-47.427561485861787</v>
      </c>
      <c r="AC5152" s="1">
        <v>-47.427919616691568</v>
      </c>
      <c r="AD5152" s="1">
        <v>-47.427712516329009</v>
      </c>
      <c r="AE5152" s="1">
        <v>-47.428203977821752</v>
      </c>
    </row>
    <row r="5153" spans="1:31" x14ac:dyDescent="0.3">
      <c r="A5153">
        <v>9</v>
      </c>
      <c r="B5153">
        <v>7</v>
      </c>
      <c r="C5153">
        <v>2040</v>
      </c>
      <c r="D5153" t="s">
        <v>5</v>
      </c>
      <c r="E5153" t="s">
        <v>44</v>
      </c>
      <c r="F5153" t="s">
        <v>24</v>
      </c>
      <c r="G5153" t="s">
        <v>25</v>
      </c>
      <c r="H5153" s="2">
        <v>0.1927997297222164</v>
      </c>
      <c r="I5153" s="2">
        <v>0.1928028759100994</v>
      </c>
      <c r="J5153" s="2">
        <v>0.19280444013168399</v>
      </c>
      <c r="K5153" s="2">
        <v>0.19280340456645181</v>
      </c>
      <c r="L5153" s="2">
        <v>0.19280363100969569</v>
      </c>
      <c r="M5153" s="2">
        <v>0.1928022194056285</v>
      </c>
      <c r="N5153" s="2">
        <v>0.1739776299550318</v>
      </c>
      <c r="O5153" s="2">
        <v>0.19280193129561021</v>
      </c>
      <c r="P5153" s="2">
        <v>0.1927978451523138</v>
      </c>
      <c r="Q5153" s="2">
        <v>0.1928057044619583</v>
      </c>
      <c r="R5153" s="2">
        <v>0.1928036482348694</v>
      </c>
      <c r="S5153" s="2">
        <v>0.1928096496637858</v>
      </c>
      <c r="T5153" s="2">
        <v>0.19280877343105821</v>
      </c>
      <c r="U5153" s="2">
        <v>0.17829856661489549</v>
      </c>
      <c r="V5153" s="2">
        <v>0.1524451274219257</v>
      </c>
      <c r="W5153" s="2">
        <v>0.17117970570911761</v>
      </c>
      <c r="X5153" s="2">
        <v>0.18641429398804971</v>
      </c>
      <c r="Y5153" s="2">
        <v>0.19279809311424309</v>
      </c>
      <c r="Z5153" s="2">
        <v>0.19279929336582899</v>
      </c>
      <c r="AA5153" s="2">
        <v>0.19279779551060511</v>
      </c>
      <c r="AB5153" s="2">
        <v>0.1927949653896821</v>
      </c>
      <c r="AC5153" s="2">
        <v>0.1927964212060633</v>
      </c>
      <c r="AD5153" s="2">
        <v>0.19279557933467081</v>
      </c>
      <c r="AE5153" s="2">
        <v>0.19279757714561679</v>
      </c>
    </row>
    <row r="5154" spans="1:31" x14ac:dyDescent="0.3">
      <c r="A5154">
        <v>7</v>
      </c>
      <c r="B5154">
        <v>9</v>
      </c>
      <c r="C5154">
        <v>2040</v>
      </c>
      <c r="D5154" t="s">
        <v>5</v>
      </c>
      <c r="E5154" t="s">
        <v>45</v>
      </c>
      <c r="F5154" t="s">
        <v>24</v>
      </c>
      <c r="G5154" t="s">
        <v>25</v>
      </c>
      <c r="H5154" s="1">
        <v>-3.9999887548302002</v>
      </c>
      <c r="I5154" s="1">
        <v>-3.9999865883687402</v>
      </c>
      <c r="J5154" s="1">
        <v>-3.999987219198875</v>
      </c>
      <c r="K5154" s="1">
        <v>-3.9999866881246899</v>
      </c>
      <c r="L5154" s="1">
        <v>-3.9999870268235398</v>
      </c>
      <c r="M5154" s="1">
        <v>-3.9999865516722992</v>
      </c>
      <c r="N5154" s="1">
        <v>-3.9999850163986812</v>
      </c>
      <c r="O5154" s="1">
        <v>-3.999984643558796</v>
      </c>
      <c r="P5154" s="1">
        <v>-3.9999868154284441</v>
      </c>
      <c r="Q5154" s="1">
        <v>-3.9999872563606869</v>
      </c>
      <c r="R5154" s="1">
        <v>-3.999983283584605</v>
      </c>
      <c r="S5154" s="1">
        <v>-1.3142296960269719</v>
      </c>
      <c r="T5154" s="1">
        <v>-1.579989684423311</v>
      </c>
      <c r="U5154" s="1">
        <v>1.176298667218399</v>
      </c>
      <c r="V5154" s="1">
        <v>3.9435468416841029</v>
      </c>
      <c r="W5154" s="1">
        <v>4.5738446090011946</v>
      </c>
      <c r="X5154" s="1">
        <v>-3.9999603406446189</v>
      </c>
      <c r="Y5154" s="1">
        <v>-3.9999812831809871</v>
      </c>
      <c r="Z5154" s="1">
        <v>-3.9999828951835381</v>
      </c>
      <c r="AA5154" s="1">
        <v>-3.999984828196876</v>
      </c>
      <c r="AB5154" s="1">
        <v>-3.9999868352993522</v>
      </c>
      <c r="AC5154" s="1">
        <v>-3.9999885630959771</v>
      </c>
      <c r="AD5154" s="1">
        <v>-3.9999886303392711</v>
      </c>
      <c r="AE5154" s="1">
        <v>-3.9999868077208651</v>
      </c>
    </row>
    <row r="5155" spans="1:31" x14ac:dyDescent="0.3">
      <c r="A5155">
        <v>7</v>
      </c>
      <c r="B5155">
        <v>9</v>
      </c>
      <c r="C5155">
        <v>2040</v>
      </c>
      <c r="D5155" t="s">
        <v>5</v>
      </c>
      <c r="E5155" t="s">
        <v>46</v>
      </c>
      <c r="F5155" t="s">
        <v>24</v>
      </c>
      <c r="G5155" t="s">
        <v>25</v>
      </c>
      <c r="H5155" s="2">
        <v>1.6260116889553661E-2</v>
      </c>
      <c r="I5155" s="2">
        <v>1.6260108082799759E-2</v>
      </c>
      <c r="J5155" s="2">
        <v>1.6260110647149901E-2</v>
      </c>
      <c r="K5155" s="2">
        <v>1.6260108488311751E-2</v>
      </c>
      <c r="L5155" s="2">
        <v>1.6260109865136339E-2</v>
      </c>
      <c r="M5155" s="2">
        <v>1.626010793362723E-2</v>
      </c>
      <c r="N5155" s="2">
        <v>1.6260101692677571E-2</v>
      </c>
      <c r="O5155" s="2">
        <v>1.626010017706828E-2</v>
      </c>
      <c r="P5155" s="2">
        <v>1.626010900580668E-2</v>
      </c>
      <c r="Q5155" s="2">
        <v>1.626011079821418E-2</v>
      </c>
      <c r="R5155" s="2">
        <v>1.6260094648717908E-2</v>
      </c>
      <c r="S5155" s="2">
        <v>5.3423971383210252E-3</v>
      </c>
      <c r="T5155" s="2">
        <v>6.4227222944037016E-3</v>
      </c>
      <c r="U5155" s="2">
        <v>4.7817018992617859E-3</v>
      </c>
      <c r="V5155" s="2">
        <v>1.603067821822806E-2</v>
      </c>
      <c r="W5155" s="2">
        <v>1.8592864264232501E-2</v>
      </c>
      <c r="X5155" s="2">
        <v>1.626000138473422E-2</v>
      </c>
      <c r="Y5155" s="2">
        <v>1.626008651699588E-2</v>
      </c>
      <c r="Z5155" s="2">
        <v>1.626009306985178E-2</v>
      </c>
      <c r="AA5155" s="2">
        <v>1.626010092762958E-2</v>
      </c>
      <c r="AB5155" s="2">
        <v>1.6260109086582729E-2</v>
      </c>
      <c r="AC5155" s="2">
        <v>1.6260116110146251E-2</v>
      </c>
      <c r="AD5155" s="2">
        <v>1.6260116383492972E-2</v>
      </c>
      <c r="AE5155" s="2">
        <v>1.6260108974475058E-2</v>
      </c>
    </row>
    <row r="5156" spans="1:31" x14ac:dyDescent="0.3">
      <c r="A5156">
        <v>9</v>
      </c>
      <c r="B5156">
        <v>7</v>
      </c>
      <c r="C5156">
        <v>2040</v>
      </c>
      <c r="D5156" t="s">
        <v>5</v>
      </c>
      <c r="E5156" t="s">
        <v>45</v>
      </c>
      <c r="F5156" t="s">
        <v>24</v>
      </c>
      <c r="G5156" t="s">
        <v>25</v>
      </c>
      <c r="H5156" s="1">
        <v>3.7248188972111378</v>
      </c>
      <c r="I5156" s="1">
        <v>3.7153005464433431</v>
      </c>
      <c r="J5156" s="1">
        <v>3.7115866327330771</v>
      </c>
      <c r="K5156" s="1">
        <v>3.714773047669095</v>
      </c>
      <c r="L5156" s="1">
        <v>3.7141972788876458</v>
      </c>
      <c r="M5156" s="1">
        <v>3.71673722640117</v>
      </c>
      <c r="N5156" s="1">
        <v>3.6740083492879871</v>
      </c>
      <c r="O5156" s="1">
        <v>3.7167180778435731</v>
      </c>
      <c r="P5156" s="1">
        <v>3.7108689268309991</v>
      </c>
      <c r="Q5156" s="1">
        <v>3.7078716528748328</v>
      </c>
      <c r="R5156" s="1">
        <v>3.7133523605674759</v>
      </c>
      <c r="S5156" s="1">
        <v>1.0130548360509</v>
      </c>
      <c r="T5156" s="1">
        <v>1.279893921269093</v>
      </c>
      <c r="U5156" s="1">
        <v>-1.510527039501407</v>
      </c>
      <c r="V5156" s="1">
        <v>-4.3315979762625076</v>
      </c>
      <c r="W5156" s="1">
        <v>-4.9229504484769766</v>
      </c>
      <c r="X5156" s="1">
        <v>3.7052379816816901</v>
      </c>
      <c r="Y5156" s="1">
        <v>3.726594320269883</v>
      </c>
      <c r="Z5156" s="1">
        <v>3.7257211070880509</v>
      </c>
      <c r="AA5156" s="1">
        <v>3.7300667209226401</v>
      </c>
      <c r="AB5156" s="1">
        <v>3.7375971750450381</v>
      </c>
      <c r="AC5156" s="1">
        <v>3.7337860876573732</v>
      </c>
      <c r="AD5156" s="1">
        <v>3.7360108789202511</v>
      </c>
      <c r="AE5156" s="1">
        <v>3.73067991132445</v>
      </c>
    </row>
    <row r="5157" spans="1:31" x14ac:dyDescent="0.3">
      <c r="A5157">
        <v>9</v>
      </c>
      <c r="B5157">
        <v>7</v>
      </c>
      <c r="C5157">
        <v>2040</v>
      </c>
      <c r="D5157" t="s">
        <v>5</v>
      </c>
      <c r="E5157" t="s">
        <v>46</v>
      </c>
      <c r="F5157" t="s">
        <v>24</v>
      </c>
      <c r="G5157" t="s">
        <v>25</v>
      </c>
      <c r="H5157" s="1">
        <v>1.5141540232565601E-2</v>
      </c>
      <c r="I5157" s="1">
        <v>1.5102847749769679E-2</v>
      </c>
      <c r="J5157" s="1">
        <v>1.5087750539565349E-2</v>
      </c>
      <c r="K5157" s="1">
        <v>1.510070344580933E-2</v>
      </c>
      <c r="L5157" s="1">
        <v>1.50983629223075E-2</v>
      </c>
      <c r="M5157" s="1">
        <v>1.5108687912199881E-2</v>
      </c>
      <c r="N5157" s="1">
        <v>1.493499328978856E-2</v>
      </c>
      <c r="O5157" s="1">
        <v>1.5108610072534849E-2</v>
      </c>
      <c r="P5157" s="1">
        <v>1.508483303589837E-2</v>
      </c>
      <c r="Q5157" s="1">
        <v>1.507264899542615E-2</v>
      </c>
      <c r="R5157" s="1">
        <v>1.509492829498974E-2</v>
      </c>
      <c r="S5157" s="1">
        <v>4.118109089637805E-3</v>
      </c>
      <c r="T5157" s="1">
        <v>5.2028208181670449E-3</v>
      </c>
      <c r="U5157" s="1">
        <v>6.1403538191114092E-3</v>
      </c>
      <c r="V5157" s="1">
        <v>1.7608121854725638E-2</v>
      </c>
      <c r="W5157" s="1">
        <v>2.001199369299584E-2</v>
      </c>
      <c r="X5157" s="1">
        <v>1.506194301496622E-2</v>
      </c>
      <c r="Y5157" s="1">
        <v>1.514875739947107E-2</v>
      </c>
      <c r="Z5157" s="1">
        <v>1.5145207752390449E-2</v>
      </c>
      <c r="AA5157" s="1">
        <v>1.5162872849279019E-2</v>
      </c>
      <c r="AB5157" s="1">
        <v>1.5193484451402591E-2</v>
      </c>
      <c r="AC5157" s="1">
        <v>1.517799222624948E-2</v>
      </c>
      <c r="AD5157" s="1">
        <v>1.5187036093171751E-2</v>
      </c>
      <c r="AE5157" s="1">
        <v>1.516536549318882E-2</v>
      </c>
    </row>
    <row r="5158" spans="1:31" x14ac:dyDescent="0.3">
      <c r="A5158">
        <v>7</v>
      </c>
      <c r="B5158">
        <v>9</v>
      </c>
      <c r="C5158">
        <v>2040</v>
      </c>
      <c r="D5158" t="s">
        <v>5</v>
      </c>
      <c r="E5158" t="s">
        <v>47</v>
      </c>
      <c r="F5158" t="s">
        <v>24</v>
      </c>
      <c r="G5158" t="s">
        <v>25</v>
      </c>
      <c r="H5158" s="1">
        <v>47.668095832501642</v>
      </c>
      <c r="I5158" s="1">
        <v>47.668001061911397</v>
      </c>
      <c r="J5158" s="1">
        <v>47.668050669494448</v>
      </c>
      <c r="K5158" s="1">
        <v>47.668083255314812</v>
      </c>
      <c r="L5158" s="1">
        <v>47.668086905163889</v>
      </c>
      <c r="M5158" s="1">
        <v>47.667969830769259</v>
      </c>
      <c r="N5158" s="1">
        <v>43.042465143947709</v>
      </c>
      <c r="O5158" s="1">
        <v>47.667897340640287</v>
      </c>
      <c r="P5158" s="1">
        <v>47.666366369990463</v>
      </c>
      <c r="Q5158" s="1">
        <v>47.668028702768581</v>
      </c>
      <c r="R5158" s="1">
        <v>47.668014992193257</v>
      </c>
      <c r="S5158" s="1">
        <v>47.517967631253448</v>
      </c>
      <c r="T5158" s="1">
        <v>47.5259539697661</v>
      </c>
      <c r="U5158" s="1">
        <v>43.93601965372509</v>
      </c>
      <c r="V5158" s="1">
        <v>37.751507577650763</v>
      </c>
      <c r="W5158" s="1">
        <v>42.412336412272658</v>
      </c>
      <c r="X5158" s="1">
        <v>46.098109405849492</v>
      </c>
      <c r="Y5158" s="1">
        <v>47.667857328613579</v>
      </c>
      <c r="Z5158" s="1">
        <v>47.668071685481152</v>
      </c>
      <c r="AA5158" s="1">
        <v>47.668105318105951</v>
      </c>
      <c r="AB5158" s="1">
        <v>47.668113260008333</v>
      </c>
      <c r="AC5158" s="1">
        <v>47.668113839024038</v>
      </c>
      <c r="AD5158" s="1">
        <v>47.668115164297909</v>
      </c>
      <c r="AE5158" s="1">
        <v>47.6681085729115</v>
      </c>
    </row>
    <row r="5159" spans="1:31" x14ac:dyDescent="0.3">
      <c r="A5159">
        <v>7</v>
      </c>
      <c r="B5159">
        <v>9</v>
      </c>
      <c r="C5159">
        <v>2040</v>
      </c>
      <c r="D5159" t="s">
        <v>5</v>
      </c>
      <c r="E5159" t="s">
        <v>48</v>
      </c>
      <c r="F5159" t="s">
        <v>24</v>
      </c>
      <c r="G5159" t="s">
        <v>25</v>
      </c>
      <c r="H5159" s="2">
        <v>0.19377274728659211</v>
      </c>
      <c r="I5159" s="2">
        <v>0.19377236204029019</v>
      </c>
      <c r="J5159" s="2">
        <v>0.19377256369713189</v>
      </c>
      <c r="K5159" s="2">
        <v>0.19377269615981629</v>
      </c>
      <c r="L5159" s="2">
        <v>0.19377271099660121</v>
      </c>
      <c r="M5159" s="2">
        <v>0.1937722350844279</v>
      </c>
      <c r="N5159" s="2">
        <v>0.1749693705038525</v>
      </c>
      <c r="O5159" s="2">
        <v>0.19377194040910689</v>
      </c>
      <c r="P5159" s="2">
        <v>0.19376571695118069</v>
      </c>
      <c r="Q5159" s="2">
        <v>0.19377247440149831</v>
      </c>
      <c r="R5159" s="2">
        <v>0.19377241866745229</v>
      </c>
      <c r="S5159" s="2">
        <v>0.19316247004574569</v>
      </c>
      <c r="T5159" s="2">
        <v>0.19319493483644759</v>
      </c>
      <c r="U5159" s="2">
        <v>0.1786017059094516</v>
      </c>
      <c r="V5159" s="2">
        <v>0.15346141291727949</v>
      </c>
      <c r="W5159" s="2">
        <v>0.1724078715946043</v>
      </c>
      <c r="X5159" s="2">
        <v>0.18739068864166461</v>
      </c>
      <c r="Y5159" s="2">
        <v>0.19377177775859181</v>
      </c>
      <c r="Z5159" s="2">
        <v>0.1937726491279721</v>
      </c>
      <c r="AA5159" s="2">
        <v>0.19377278584595911</v>
      </c>
      <c r="AB5159" s="2">
        <v>0.19377281813011521</v>
      </c>
      <c r="AC5159" s="2">
        <v>0.19377282048383759</v>
      </c>
      <c r="AD5159" s="2">
        <v>0.19377282587112971</v>
      </c>
      <c r="AE5159" s="2">
        <v>0.193772799076876</v>
      </c>
    </row>
    <row r="5160" spans="1:31" x14ac:dyDescent="0.3">
      <c r="A5160">
        <v>9</v>
      </c>
      <c r="B5160">
        <v>7</v>
      </c>
      <c r="C5160">
        <v>2040</v>
      </c>
      <c r="D5160" t="s">
        <v>5</v>
      </c>
      <c r="E5160" t="s">
        <v>47</v>
      </c>
      <c r="F5160" t="s">
        <v>24</v>
      </c>
      <c r="G5160" t="s">
        <v>25</v>
      </c>
      <c r="H5160" s="1">
        <v>47.57477312964906</v>
      </c>
      <c r="I5160" s="1">
        <v>47.574800444832789</v>
      </c>
      <c r="J5160" s="1">
        <v>47.574894180683238</v>
      </c>
      <c r="K5160" s="1">
        <v>47.574888905721977</v>
      </c>
      <c r="L5160" s="1">
        <v>47.574899486653877</v>
      </c>
      <c r="M5160" s="1">
        <v>47.574751655800327</v>
      </c>
      <c r="N5160" s="1">
        <v>42.95590390331482</v>
      </c>
      <c r="O5160" s="1">
        <v>47.574679501392772</v>
      </c>
      <c r="P5160" s="1">
        <v>47.573220771857223</v>
      </c>
      <c r="Q5160" s="1">
        <v>47.57491457743059</v>
      </c>
      <c r="R5160" s="1">
        <v>47.574837755361273</v>
      </c>
      <c r="S5160" s="1">
        <v>47.441991208073759</v>
      </c>
      <c r="T5160" s="1">
        <v>47.448223679025503</v>
      </c>
      <c r="U5160" s="1">
        <v>43.887449901342173</v>
      </c>
      <c r="V5160" s="1">
        <v>37.750832364552288</v>
      </c>
      <c r="W5160" s="1">
        <v>42.396993119883419</v>
      </c>
      <c r="X5160" s="1">
        <v>46.007361126348677</v>
      </c>
      <c r="Y5160" s="1">
        <v>47.574510799027117</v>
      </c>
      <c r="Z5160" s="1">
        <v>47.574736761763802</v>
      </c>
      <c r="AA5160" s="1">
        <v>47.574709939038129</v>
      </c>
      <c r="AB5160" s="1">
        <v>47.574606894204663</v>
      </c>
      <c r="AC5160" s="1">
        <v>47.574664662147022</v>
      </c>
      <c r="AD5160" s="1">
        <v>47.574632860579833</v>
      </c>
      <c r="AE5160" s="1">
        <v>47.574704467422883</v>
      </c>
    </row>
    <row r="5161" spans="1:31" x14ac:dyDescent="0.3">
      <c r="A5161">
        <v>9</v>
      </c>
      <c r="B5161">
        <v>7</v>
      </c>
      <c r="C5161">
        <v>2040</v>
      </c>
      <c r="D5161" t="s">
        <v>5</v>
      </c>
      <c r="E5161" t="s">
        <v>48</v>
      </c>
      <c r="F5161" t="s">
        <v>24</v>
      </c>
      <c r="G5161" t="s">
        <v>25</v>
      </c>
      <c r="H5161" s="2">
        <v>0.19339338670589051</v>
      </c>
      <c r="I5161" s="2">
        <v>0.1933934977432227</v>
      </c>
      <c r="J5161" s="2">
        <v>0.19339387878326519</v>
      </c>
      <c r="K5161" s="2">
        <v>0.19339385734033321</v>
      </c>
      <c r="L5161" s="2">
        <v>0.19339390035225151</v>
      </c>
      <c r="M5161" s="2">
        <v>0.19339329941382249</v>
      </c>
      <c r="N5161" s="2">
        <v>0.17461749554193021</v>
      </c>
      <c r="O5161" s="2">
        <v>0.19339300610322269</v>
      </c>
      <c r="P5161" s="2">
        <v>0.19338707630836269</v>
      </c>
      <c r="Q5161" s="2">
        <v>0.19339396169687231</v>
      </c>
      <c r="R5161" s="2">
        <v>0.19339364941203771</v>
      </c>
      <c r="S5161" s="2">
        <v>0.19285362279704779</v>
      </c>
      <c r="T5161" s="2">
        <v>0.19287895804481911</v>
      </c>
      <c r="U5161" s="2">
        <v>0.17840426789163491</v>
      </c>
      <c r="V5161" s="2">
        <v>0.15345866814858661</v>
      </c>
      <c r="W5161" s="2">
        <v>0.17234550048733099</v>
      </c>
      <c r="X5161" s="2">
        <v>0.1870217931965393</v>
      </c>
      <c r="Y5161" s="2">
        <v>0.19339232032124851</v>
      </c>
      <c r="Z5161" s="2">
        <v>0.19339323886895851</v>
      </c>
      <c r="AA5161" s="2">
        <v>0.1933931298334883</v>
      </c>
      <c r="AB5161" s="2">
        <v>0.19339271095205149</v>
      </c>
      <c r="AC5161" s="2">
        <v>0.19339294578108551</v>
      </c>
      <c r="AD5161" s="2">
        <v>0.19339281650642209</v>
      </c>
      <c r="AE5161" s="2">
        <v>0.19339310759114989</v>
      </c>
    </row>
    <row r="5162" spans="1:31" x14ac:dyDescent="0.3">
      <c r="A5162">
        <v>8</v>
      </c>
      <c r="B5162">
        <v>14</v>
      </c>
      <c r="C5162">
        <v>2040</v>
      </c>
      <c r="D5162" t="s">
        <v>5</v>
      </c>
      <c r="E5162" t="s">
        <v>41</v>
      </c>
      <c r="F5162" t="s">
        <v>24</v>
      </c>
      <c r="G5162" t="s">
        <v>25</v>
      </c>
      <c r="H5162" s="1">
        <v>-9.7511387760162158</v>
      </c>
      <c r="I5162" s="1">
        <v>-9.1977565217596027</v>
      </c>
      <c r="J5162" s="1">
        <v>-9.5700610378333497</v>
      </c>
      <c r="K5162" s="1">
        <v>-9.7119554125043059</v>
      </c>
      <c r="L5162" s="1">
        <v>-10.94121079379574</v>
      </c>
      <c r="M5162" s="1">
        <v>-12.271724594595931</v>
      </c>
      <c r="N5162" s="1">
        <v>-10.22836845472645</v>
      </c>
      <c r="O5162" s="1">
        <v>-5.7661992442613812</v>
      </c>
      <c r="P5162" s="1">
        <v>-5.1035644580566482</v>
      </c>
      <c r="Q5162" s="1">
        <v>-5.6928844118151316</v>
      </c>
      <c r="R5162" s="1">
        <v>-5.5664685548659829</v>
      </c>
      <c r="S5162" s="1">
        <v>-6.1580025614081526</v>
      </c>
      <c r="T5162" s="1">
        <v>-6.5774127194447694</v>
      </c>
      <c r="U5162" s="1">
        <v>-6.4974098288459921</v>
      </c>
      <c r="V5162" s="1">
        <v>-6.9624801484026468</v>
      </c>
      <c r="W5162" s="1">
        <v>-6.1372998945030961</v>
      </c>
      <c r="X5162" s="1">
        <v>-5.7736019860644872</v>
      </c>
      <c r="Y5162" s="1">
        <v>-6.2480662576941919</v>
      </c>
      <c r="Z5162" s="1">
        <v>-6.3547803015298872</v>
      </c>
      <c r="AA5162" s="1">
        <v>-7.7777856453156842</v>
      </c>
      <c r="AB5162" s="1">
        <v>-9.5351882968225645</v>
      </c>
      <c r="AC5162" s="1">
        <v>-8.7530109579729451</v>
      </c>
      <c r="AD5162" s="1">
        <v>-9.318021325100597</v>
      </c>
      <c r="AE5162" s="1">
        <v>-9.9863460047302937</v>
      </c>
    </row>
    <row r="5163" spans="1:31" x14ac:dyDescent="0.3">
      <c r="A5163">
        <v>8</v>
      </c>
      <c r="B5163">
        <v>14</v>
      </c>
      <c r="C5163">
        <v>2040</v>
      </c>
      <c r="D5163" t="s">
        <v>5</v>
      </c>
      <c r="E5163" t="s">
        <v>44</v>
      </c>
      <c r="F5163" t="s">
        <v>24</v>
      </c>
      <c r="G5163" t="s">
        <v>25</v>
      </c>
      <c r="H5163" s="2">
        <v>3.1354143974328667E-2</v>
      </c>
      <c r="I5163" s="2">
        <v>2.9574779812731839E-2</v>
      </c>
      <c r="J5163" s="2">
        <v>3.0771900443194049E-2</v>
      </c>
      <c r="K5163" s="2">
        <v>3.1228152451782339E-2</v>
      </c>
      <c r="L5163" s="2">
        <v>3.5180742102237088E-2</v>
      </c>
      <c r="M5163" s="2">
        <v>3.9458921526031927E-2</v>
      </c>
      <c r="N5163" s="2">
        <v>3.2888644548959643E-2</v>
      </c>
      <c r="O5163" s="2">
        <v>1.854083358283402E-2</v>
      </c>
      <c r="P5163" s="2">
        <v>1.6410175106291471E-2</v>
      </c>
      <c r="Q5163" s="2">
        <v>1.830509457175284E-2</v>
      </c>
      <c r="R5163" s="2">
        <v>1.789861271661088E-2</v>
      </c>
      <c r="S5163" s="2">
        <v>1.98006513228558E-2</v>
      </c>
      <c r="T5163" s="2">
        <v>2.114923704001534E-2</v>
      </c>
      <c r="U5163" s="2">
        <v>2.0891993018797399E-2</v>
      </c>
      <c r="V5163" s="2">
        <v>2.2387395975571212E-2</v>
      </c>
      <c r="W5163" s="2">
        <v>1.9734083262067829E-2</v>
      </c>
      <c r="X5163" s="2">
        <v>1.8564636611139829E-2</v>
      </c>
      <c r="Y5163" s="2">
        <v>2.009024520158904E-2</v>
      </c>
      <c r="Z5163" s="2">
        <v>2.0433377175337261E-2</v>
      </c>
      <c r="AA5163" s="2">
        <v>2.5008957058892878E-2</v>
      </c>
      <c r="AB5163" s="2">
        <v>3.065976944315937E-2</v>
      </c>
      <c r="AC5163" s="2">
        <v>2.8144729768401749E-2</v>
      </c>
      <c r="AD5163" s="2">
        <v>2.9961483360452078E-2</v>
      </c>
      <c r="AE5163" s="2">
        <v>3.2110437314245323E-2</v>
      </c>
    </row>
    <row r="5164" spans="1:31" x14ac:dyDescent="0.3">
      <c r="A5164">
        <v>14</v>
      </c>
      <c r="B5164">
        <v>8</v>
      </c>
      <c r="C5164">
        <v>2040</v>
      </c>
      <c r="D5164" t="s">
        <v>5</v>
      </c>
      <c r="E5164" t="s">
        <v>41</v>
      </c>
      <c r="F5164" t="s">
        <v>24</v>
      </c>
      <c r="G5164" t="s">
        <v>25</v>
      </c>
      <c r="H5164" s="1">
        <v>9.7811301909759116</v>
      </c>
      <c r="I5164" s="1">
        <v>9.2277524639759125</v>
      </c>
      <c r="J5164" s="1">
        <v>9.6005452551432615</v>
      </c>
      <c r="K5164" s="1">
        <v>9.7424253411540072</v>
      </c>
      <c r="L5164" s="1">
        <v>10.972233212631661</v>
      </c>
      <c r="M5164" s="1">
        <v>12.303721087698079</v>
      </c>
      <c r="N5164" s="1">
        <v>10.259240172509671</v>
      </c>
      <c r="O5164" s="1">
        <v>5.7953390769713824</v>
      </c>
      <c r="P5164" s="1">
        <v>5.1325024400756432</v>
      </c>
      <c r="Q5164" s="1">
        <v>5.7214942054183062</v>
      </c>
      <c r="R5164" s="1">
        <v>5.5945232126511311</v>
      </c>
      <c r="S5164" s="1">
        <v>6.1859305117505414</v>
      </c>
      <c r="T5164" s="1">
        <v>6.6051440044487428</v>
      </c>
      <c r="U5164" s="1">
        <v>6.5250100017668196</v>
      </c>
      <c r="V5164" s="1">
        <v>6.9903212548614837</v>
      </c>
      <c r="W5164" s="1">
        <v>6.1650583337123539</v>
      </c>
      <c r="X5164" s="1">
        <v>5.8011972907809861</v>
      </c>
      <c r="Y5164" s="1">
        <v>6.2760308818580706</v>
      </c>
      <c r="Z5164" s="1">
        <v>6.3830354276462149</v>
      </c>
      <c r="AA5164" s="1">
        <v>7.8064858717040293</v>
      </c>
      <c r="AB5164" s="1">
        <v>9.5643860134176286</v>
      </c>
      <c r="AC5164" s="1">
        <v>8.7813877507166236</v>
      </c>
      <c r="AD5164" s="1">
        <v>9.3466066730484929</v>
      </c>
      <c r="AE5164" s="1">
        <v>10.016293232349449</v>
      </c>
    </row>
    <row r="5165" spans="1:31" x14ac:dyDescent="0.3">
      <c r="A5165">
        <v>14</v>
      </c>
      <c r="B5165">
        <v>8</v>
      </c>
      <c r="C5165">
        <v>2040</v>
      </c>
      <c r="D5165" t="s">
        <v>5</v>
      </c>
      <c r="E5165" t="s">
        <v>44</v>
      </c>
      <c r="F5165" t="s">
        <v>24</v>
      </c>
      <c r="G5165" t="s">
        <v>25</v>
      </c>
      <c r="H5165" s="2">
        <v>3.1450579392205497E-2</v>
      </c>
      <c r="I5165" s="2">
        <v>2.9671229787703899E-2</v>
      </c>
      <c r="J5165" s="2">
        <v>3.086992043454425E-2</v>
      </c>
      <c r="K5165" s="2">
        <v>3.1326126498887483E-2</v>
      </c>
      <c r="L5165" s="2">
        <v>3.5280492645117879E-2</v>
      </c>
      <c r="M5165" s="2">
        <v>3.9561804140508298E-2</v>
      </c>
      <c r="N5165" s="2">
        <v>3.2987910522539132E-2</v>
      </c>
      <c r="O5165" s="2">
        <v>1.86345307941202E-2</v>
      </c>
      <c r="P5165" s="2">
        <v>1.650322327998599E-2</v>
      </c>
      <c r="Q5165" s="2">
        <v>1.839708747722928E-2</v>
      </c>
      <c r="R5165" s="2">
        <v>1.7988820619457009E-2</v>
      </c>
      <c r="S5165" s="2">
        <v>1.9890451806271841E-2</v>
      </c>
      <c r="T5165" s="2">
        <v>2.123840515899917E-2</v>
      </c>
      <c r="U5165" s="2">
        <v>2.0980739555520319E-2</v>
      </c>
      <c r="V5165" s="2">
        <v>2.2476917218204131E-2</v>
      </c>
      <c r="W5165" s="2">
        <v>1.982333869360885E-2</v>
      </c>
      <c r="X5165" s="2">
        <v>1.865336749447262E-2</v>
      </c>
      <c r="Y5165" s="2">
        <v>2.018016360726068E-2</v>
      </c>
      <c r="Z5165" s="2">
        <v>2.0524229670888149E-2</v>
      </c>
      <c r="AA5165" s="2">
        <v>2.5101240745029028E-2</v>
      </c>
      <c r="AB5165" s="2">
        <v>3.075365277626247E-2</v>
      </c>
      <c r="AC5165" s="2">
        <v>2.8235973474973069E-2</v>
      </c>
      <c r="AD5165" s="2">
        <v>3.0053397662535349E-2</v>
      </c>
      <c r="AE5165" s="2">
        <v>3.2206730650641308E-2</v>
      </c>
    </row>
    <row r="5166" spans="1:31" x14ac:dyDescent="0.3">
      <c r="A5166">
        <v>8</v>
      </c>
      <c r="B5166">
        <v>14</v>
      </c>
      <c r="C5166">
        <v>2040</v>
      </c>
      <c r="D5166" t="s">
        <v>5</v>
      </c>
      <c r="E5166" t="s">
        <v>45</v>
      </c>
      <c r="F5166" t="s">
        <v>24</v>
      </c>
      <c r="G5166" t="s">
        <v>25</v>
      </c>
      <c r="H5166" s="1">
        <v>-26.052845929714639</v>
      </c>
      <c r="I5166" s="1">
        <v>-26.253648592919419</v>
      </c>
      <c r="J5166" s="1">
        <v>-26.309873453385499</v>
      </c>
      <c r="K5166" s="1">
        <v>-26.25280635126547</v>
      </c>
      <c r="L5166" s="1">
        <v>-25.988002372840349</v>
      </c>
      <c r="M5166" s="1">
        <v>-25.785177351354449</v>
      </c>
      <c r="N5166" s="1">
        <v>-26.21366904674824</v>
      </c>
      <c r="O5166" s="1">
        <v>-26.90696566517537</v>
      </c>
      <c r="P5166" s="1">
        <v>-26.971386417394619</v>
      </c>
      <c r="Q5166" s="1">
        <v>-26.720737630038169</v>
      </c>
      <c r="R5166" s="1">
        <v>-26.533968822208919</v>
      </c>
      <c r="S5166" s="1">
        <v>-26.347350503943751</v>
      </c>
      <c r="T5166" s="1">
        <v>-26.164493732496901</v>
      </c>
      <c r="U5166" s="1">
        <v>-26.133124438343859</v>
      </c>
      <c r="V5166" s="1">
        <v>-26.105485959582989</v>
      </c>
      <c r="W5166" s="1">
        <v>-26.28567633238627</v>
      </c>
      <c r="X5166" s="1">
        <v>-26.30725974478548</v>
      </c>
      <c r="Y5166" s="1">
        <v>-26.33972889759389</v>
      </c>
      <c r="Z5166" s="1">
        <v>-26.427035169453799</v>
      </c>
      <c r="AA5166" s="1">
        <v>-26.21025134528012</v>
      </c>
      <c r="AB5166" s="1">
        <v>-25.82032251958324</v>
      </c>
      <c r="AC5166" s="1">
        <v>-25.769845095783051</v>
      </c>
      <c r="AD5166" s="1">
        <v>-25.655119097371891</v>
      </c>
      <c r="AE5166" s="1">
        <v>-25.947254207665289</v>
      </c>
    </row>
    <row r="5167" spans="1:31" x14ac:dyDescent="0.3">
      <c r="A5167">
        <v>8</v>
      </c>
      <c r="B5167">
        <v>14</v>
      </c>
      <c r="C5167">
        <v>2040</v>
      </c>
      <c r="D5167" t="s">
        <v>5</v>
      </c>
      <c r="E5167" t="s">
        <v>46</v>
      </c>
      <c r="F5167" t="s">
        <v>24</v>
      </c>
      <c r="G5167" t="s">
        <v>25</v>
      </c>
      <c r="H5167" s="2">
        <v>8.3771208777217471E-2</v>
      </c>
      <c r="I5167" s="2">
        <v>8.4416876504564059E-2</v>
      </c>
      <c r="J5167" s="2">
        <v>8.4597663837252424E-2</v>
      </c>
      <c r="K5167" s="2">
        <v>8.4414168332043293E-2</v>
      </c>
      <c r="L5167" s="2">
        <v>8.3562708594341964E-2</v>
      </c>
      <c r="M5167" s="2">
        <v>8.2910538107249035E-2</v>
      </c>
      <c r="N5167" s="2">
        <v>8.4288324909158344E-2</v>
      </c>
      <c r="O5167" s="2">
        <v>8.6517574486094456E-2</v>
      </c>
      <c r="P5167" s="2">
        <v>8.6724715168471453E-2</v>
      </c>
      <c r="Q5167" s="2">
        <v>8.5918770514592194E-2</v>
      </c>
      <c r="R5167" s="2">
        <v>8.5318227724144421E-2</v>
      </c>
      <c r="S5167" s="2">
        <v>8.4718168822970272E-2</v>
      </c>
      <c r="T5167" s="2">
        <v>8.4130204927642768E-2</v>
      </c>
      <c r="U5167" s="2">
        <v>8.4029339030044559E-2</v>
      </c>
      <c r="V5167" s="2">
        <v>8.3940469323417963E-2</v>
      </c>
      <c r="W5167" s="2">
        <v>8.4519859589666457E-2</v>
      </c>
      <c r="X5167" s="2">
        <v>8.4589259629535299E-2</v>
      </c>
      <c r="Y5167" s="2">
        <v>8.469366205014113E-2</v>
      </c>
      <c r="Z5167" s="2">
        <v>8.4974389612391635E-2</v>
      </c>
      <c r="AA5167" s="2">
        <v>8.4277335515370144E-2</v>
      </c>
      <c r="AB5167" s="2">
        <v>8.3023545079045788E-2</v>
      </c>
      <c r="AC5167" s="2">
        <v>8.2861238250106273E-2</v>
      </c>
      <c r="AD5167" s="2">
        <v>8.2492344364539824E-2</v>
      </c>
      <c r="AE5167" s="2">
        <v>8.3431685555193869E-2</v>
      </c>
    </row>
    <row r="5168" spans="1:31" x14ac:dyDescent="0.3">
      <c r="A5168">
        <v>14</v>
      </c>
      <c r="B5168">
        <v>8</v>
      </c>
      <c r="C5168">
        <v>2040</v>
      </c>
      <c r="D5168" t="s">
        <v>5</v>
      </c>
      <c r="E5168" t="s">
        <v>45</v>
      </c>
      <c r="F5168" t="s">
        <v>24</v>
      </c>
      <c r="G5168" t="s">
        <v>25</v>
      </c>
      <c r="H5168" s="1">
        <v>22.646786441791761</v>
      </c>
      <c r="I5168" s="1">
        <v>22.851191439472061</v>
      </c>
      <c r="J5168" s="1">
        <v>22.916109227845961</v>
      </c>
      <c r="K5168" s="1">
        <v>22.857802540598051</v>
      </c>
      <c r="L5168" s="1">
        <v>22.596267791821528</v>
      </c>
      <c r="M5168" s="1">
        <v>22.403082446123889</v>
      </c>
      <c r="N5168" s="1">
        <v>22.82411105130004</v>
      </c>
      <c r="O5168" s="1">
        <v>23.49733091329632</v>
      </c>
      <c r="P5168" s="1">
        <v>23.55771303783262</v>
      </c>
      <c r="Q5168" s="1">
        <v>23.29933570567826</v>
      </c>
      <c r="R5168" s="1">
        <v>23.100185727301181</v>
      </c>
      <c r="S5168" s="1">
        <v>22.90985830708955</v>
      </c>
      <c r="T5168" s="1">
        <v>22.72161276406262</v>
      </c>
      <c r="U5168" s="1">
        <v>22.687433683381329</v>
      </c>
      <c r="V5168" s="1">
        <v>22.66406575050005</v>
      </c>
      <c r="W5168" s="1">
        <v>22.844361219216811</v>
      </c>
      <c r="X5168" s="1">
        <v>22.862797013946579</v>
      </c>
      <c r="Y5168" s="1">
        <v>22.902901627388541</v>
      </c>
      <c r="Z5168" s="1">
        <v>22.996588319950799</v>
      </c>
      <c r="AA5168" s="1">
        <v>22.785552880436779</v>
      </c>
      <c r="AB5168" s="1">
        <v>22.39762471786306</v>
      </c>
      <c r="AC5168" s="1">
        <v>22.333053893869511</v>
      </c>
      <c r="AD5168" s="1">
        <v>22.219751799841202</v>
      </c>
      <c r="AE5168" s="1">
        <v>22.538559461059499</v>
      </c>
    </row>
    <row r="5169" spans="1:31" x14ac:dyDescent="0.3">
      <c r="A5169">
        <v>14</v>
      </c>
      <c r="B5169">
        <v>8</v>
      </c>
      <c r="C5169">
        <v>2040</v>
      </c>
      <c r="D5169" t="s">
        <v>5</v>
      </c>
      <c r="E5169" t="s">
        <v>46</v>
      </c>
      <c r="F5169" t="s">
        <v>24</v>
      </c>
      <c r="G5169" t="s">
        <v>25</v>
      </c>
      <c r="H5169" s="1">
        <v>7.2819249008976725E-2</v>
      </c>
      <c r="I5169" s="1">
        <v>7.3476499805376405E-2</v>
      </c>
      <c r="J5169" s="1">
        <v>7.3685238674745857E-2</v>
      </c>
      <c r="K5169" s="1">
        <v>7.3497757365267036E-2</v>
      </c>
      <c r="L5169" s="1">
        <v>7.2656809620004911E-2</v>
      </c>
      <c r="M5169" s="1">
        <v>7.2035634874996424E-2</v>
      </c>
      <c r="N5169" s="1">
        <v>7.3389424602250938E-2</v>
      </c>
      <c r="O5169" s="1">
        <v>7.5554118692271133E-2</v>
      </c>
      <c r="P5169" s="1">
        <v>7.5748273433545413E-2</v>
      </c>
      <c r="Q5169" s="1">
        <v>7.4917478153306308E-2</v>
      </c>
      <c r="R5169" s="1">
        <v>7.4277124525084171E-2</v>
      </c>
      <c r="S5169" s="1">
        <v>7.3665139251091791E-2</v>
      </c>
      <c r="T5169" s="1">
        <v>7.3059848115956977E-2</v>
      </c>
      <c r="U5169" s="1">
        <v>7.2949947534988194E-2</v>
      </c>
      <c r="V5169" s="1">
        <v>7.2874809487138426E-2</v>
      </c>
      <c r="W5169" s="1">
        <v>7.3454537682369175E-2</v>
      </c>
      <c r="X5169" s="1">
        <v>7.3513816765101547E-2</v>
      </c>
      <c r="Y5169" s="1">
        <v>7.3642770506072472E-2</v>
      </c>
      <c r="Z5169" s="1">
        <v>7.3944013890517038E-2</v>
      </c>
      <c r="AA5169" s="1">
        <v>7.3265443345455872E-2</v>
      </c>
      <c r="AB5169" s="1">
        <v>7.2018085909527532E-2</v>
      </c>
      <c r="AC5169" s="1">
        <v>7.1810462681252463E-2</v>
      </c>
      <c r="AD5169" s="1">
        <v>7.1446147266370413E-2</v>
      </c>
      <c r="AE5169" s="1">
        <v>7.2471252286364959E-2</v>
      </c>
    </row>
    <row r="5170" spans="1:31" x14ac:dyDescent="0.3">
      <c r="A5170">
        <v>8</v>
      </c>
      <c r="B5170">
        <v>14</v>
      </c>
      <c r="C5170">
        <v>2040</v>
      </c>
      <c r="D5170" t="s">
        <v>5</v>
      </c>
      <c r="E5170" t="s">
        <v>47</v>
      </c>
      <c r="F5170" t="s">
        <v>24</v>
      </c>
      <c r="G5170" t="s">
        <v>25</v>
      </c>
      <c r="H5170" s="1">
        <v>27.817898706886101</v>
      </c>
      <c r="I5170" s="1">
        <v>27.818209674133801</v>
      </c>
      <c r="J5170" s="1">
        <v>27.996348144017201</v>
      </c>
      <c r="K5170" s="1">
        <v>27.991640167227001</v>
      </c>
      <c r="L5170" s="1">
        <v>28.197275772049831</v>
      </c>
      <c r="M5170" s="1">
        <v>28.55644577965565</v>
      </c>
      <c r="N5170" s="1">
        <v>28.138513929098849</v>
      </c>
      <c r="O5170" s="1">
        <v>27.517882459074631</v>
      </c>
      <c r="P5170" s="1">
        <v>27.44999190262099</v>
      </c>
      <c r="Q5170" s="1">
        <v>27.320445684864399</v>
      </c>
      <c r="R5170" s="1">
        <v>27.111567155556809</v>
      </c>
      <c r="S5170" s="1">
        <v>27.057418097889059</v>
      </c>
      <c r="T5170" s="1">
        <v>26.97856724067799</v>
      </c>
      <c r="U5170" s="1">
        <v>26.92873051953897</v>
      </c>
      <c r="V5170" s="1">
        <v>27.018003756807889</v>
      </c>
      <c r="W5170" s="1">
        <v>26.992651411931341</v>
      </c>
      <c r="X5170" s="1">
        <v>26.933369547331029</v>
      </c>
      <c r="Y5170" s="1">
        <v>27.07064185347809</v>
      </c>
      <c r="Z5170" s="1">
        <v>27.18034989709037</v>
      </c>
      <c r="AA5170" s="1">
        <v>27.339919991236929</v>
      </c>
      <c r="AB5170" s="1">
        <v>27.524695654469269</v>
      </c>
      <c r="AC5170" s="1">
        <v>27.215806383259132</v>
      </c>
      <c r="AD5170" s="1">
        <v>27.29488335412638</v>
      </c>
      <c r="AE5170" s="1">
        <v>27.8026456914337</v>
      </c>
    </row>
    <row r="5171" spans="1:31" x14ac:dyDescent="0.3">
      <c r="A5171">
        <v>8</v>
      </c>
      <c r="B5171">
        <v>14</v>
      </c>
      <c r="C5171">
        <v>2040</v>
      </c>
      <c r="D5171" t="s">
        <v>5</v>
      </c>
      <c r="E5171" t="s">
        <v>48</v>
      </c>
      <c r="F5171" t="s">
        <v>24</v>
      </c>
      <c r="G5171" t="s">
        <v>25</v>
      </c>
      <c r="H5171" s="2">
        <v>8.944661963628972E-2</v>
      </c>
      <c r="I5171" s="2">
        <v>8.9447619530976852E-2</v>
      </c>
      <c r="J5171" s="2">
        <v>9.0020412038640502E-2</v>
      </c>
      <c r="K5171" s="2">
        <v>9.0005273849604508E-2</v>
      </c>
      <c r="L5171" s="2">
        <v>9.0666481582153791E-2</v>
      </c>
      <c r="M5171" s="2">
        <v>9.1821369066416886E-2</v>
      </c>
      <c r="N5171" s="2">
        <v>9.047753674951399E-2</v>
      </c>
      <c r="O5171" s="2">
        <v>8.8481937167442529E-2</v>
      </c>
      <c r="P5171" s="2">
        <v>8.8263639558266854E-2</v>
      </c>
      <c r="Q5171" s="2">
        <v>8.7847092234290672E-2</v>
      </c>
      <c r="R5171" s="2">
        <v>8.717545709182252E-2</v>
      </c>
      <c r="S5171" s="2">
        <v>8.7001344366202771E-2</v>
      </c>
      <c r="T5171" s="2">
        <v>8.6747804632405098E-2</v>
      </c>
      <c r="U5171" s="2">
        <v>8.658755794063977E-2</v>
      </c>
      <c r="V5171" s="2">
        <v>8.6874610150507695E-2</v>
      </c>
      <c r="W5171" s="2">
        <v>8.6793091356692428E-2</v>
      </c>
      <c r="X5171" s="2">
        <v>8.660247442871713E-2</v>
      </c>
      <c r="Y5171" s="2">
        <v>8.7043864480636932E-2</v>
      </c>
      <c r="Z5171" s="2">
        <v>8.7396623463313075E-2</v>
      </c>
      <c r="AA5171" s="2">
        <v>8.7909710582755415E-2</v>
      </c>
      <c r="AB5171" s="2">
        <v>8.8503844548132704E-2</v>
      </c>
      <c r="AC5171" s="2">
        <v>8.7510631457424853E-2</v>
      </c>
      <c r="AD5171" s="2">
        <v>8.7764898244779344E-2</v>
      </c>
      <c r="AE5171" s="2">
        <v>8.9397574570526384E-2</v>
      </c>
    </row>
    <row r="5172" spans="1:31" x14ac:dyDescent="0.3">
      <c r="A5172">
        <v>14</v>
      </c>
      <c r="B5172">
        <v>8</v>
      </c>
      <c r="C5172">
        <v>2040</v>
      </c>
      <c r="D5172" t="s">
        <v>5</v>
      </c>
      <c r="E5172" t="s">
        <v>47</v>
      </c>
      <c r="F5172" t="s">
        <v>24</v>
      </c>
      <c r="G5172" t="s">
        <v>25</v>
      </c>
      <c r="H5172" s="1">
        <v>24.668754406190509</v>
      </c>
      <c r="I5172" s="1">
        <v>24.644033065628989</v>
      </c>
      <c r="J5172" s="1">
        <v>24.845895663843969</v>
      </c>
      <c r="K5172" s="1">
        <v>24.847414121250729</v>
      </c>
      <c r="L5172" s="1">
        <v>25.1193395572433</v>
      </c>
      <c r="M5172" s="1">
        <v>25.559335979083858</v>
      </c>
      <c r="N5172" s="1">
        <v>25.023829726868609</v>
      </c>
      <c r="O5172" s="1">
        <v>24.201456878998471</v>
      </c>
      <c r="P5172" s="1">
        <v>24.11033854740019</v>
      </c>
      <c r="Q5172" s="1">
        <v>23.991551435214209</v>
      </c>
      <c r="R5172" s="1">
        <v>23.767988358561219</v>
      </c>
      <c r="S5172" s="1">
        <v>23.73030433743163</v>
      </c>
      <c r="T5172" s="1">
        <v>23.662197994259081</v>
      </c>
      <c r="U5172" s="1">
        <v>23.60710491909126</v>
      </c>
      <c r="V5172" s="1">
        <v>23.717598267724281</v>
      </c>
      <c r="W5172" s="1">
        <v>23.66163104631913</v>
      </c>
      <c r="X5172" s="1">
        <v>23.587313906154922</v>
      </c>
      <c r="Y5172" s="1">
        <v>23.747241241539459</v>
      </c>
      <c r="Z5172" s="1">
        <v>23.866005439282969</v>
      </c>
      <c r="AA5172" s="1">
        <v>24.085735233376109</v>
      </c>
      <c r="AB5172" s="1">
        <v>24.354282432785599</v>
      </c>
      <c r="AC5172" s="1">
        <v>23.997459595859649</v>
      </c>
      <c r="AD5172" s="1">
        <v>24.10552688383353</v>
      </c>
      <c r="AE5172" s="1">
        <v>24.663997905776029</v>
      </c>
    </row>
    <row r="5173" spans="1:31" x14ac:dyDescent="0.3">
      <c r="A5173">
        <v>14</v>
      </c>
      <c r="B5173">
        <v>8</v>
      </c>
      <c r="C5173">
        <v>2040</v>
      </c>
      <c r="D5173" t="s">
        <v>5</v>
      </c>
      <c r="E5173" t="s">
        <v>48</v>
      </c>
      <c r="F5173" t="s">
        <v>24</v>
      </c>
      <c r="G5173" t="s">
        <v>25</v>
      </c>
      <c r="H5173" s="2">
        <v>7.9320753717654374E-2</v>
      </c>
      <c r="I5173" s="2">
        <v>7.9241263876620546E-2</v>
      </c>
      <c r="J5173" s="2">
        <v>7.98903397551253E-2</v>
      </c>
      <c r="K5173" s="2">
        <v>7.989522225482551E-2</v>
      </c>
      <c r="L5173" s="2">
        <v>8.0769580569914165E-2</v>
      </c>
      <c r="M5173" s="2">
        <v>8.2184360061362885E-2</v>
      </c>
      <c r="N5173" s="2">
        <v>8.0462475006008394E-2</v>
      </c>
      <c r="O5173" s="2">
        <v>7.7818189321538486E-2</v>
      </c>
      <c r="P5173" s="2">
        <v>7.7525204332476505E-2</v>
      </c>
      <c r="Q5173" s="2">
        <v>7.7143252203261126E-2</v>
      </c>
      <c r="R5173" s="2">
        <v>7.6424399866756323E-2</v>
      </c>
      <c r="S5173" s="2">
        <v>7.6303229380809093E-2</v>
      </c>
      <c r="T5173" s="2">
        <v>7.6084237923662645E-2</v>
      </c>
      <c r="U5173" s="2">
        <v>7.5907089771997616E-2</v>
      </c>
      <c r="V5173" s="2">
        <v>7.6262373851203463E-2</v>
      </c>
      <c r="W5173" s="2">
        <v>7.6082414939932896E-2</v>
      </c>
      <c r="X5173" s="2">
        <v>7.5843453074453129E-2</v>
      </c>
      <c r="Y5173" s="2">
        <v>7.6357688879548108E-2</v>
      </c>
      <c r="Z5173" s="2">
        <v>7.6739567328884137E-2</v>
      </c>
      <c r="AA5173" s="2">
        <v>7.7446093997993917E-2</v>
      </c>
      <c r="AB5173" s="2">
        <v>7.8309589816030867E-2</v>
      </c>
      <c r="AC5173" s="2">
        <v>7.7162249504371866E-2</v>
      </c>
      <c r="AD5173" s="2">
        <v>7.7509732745445425E-2</v>
      </c>
      <c r="AE5173" s="2">
        <v>7.9305459504102976E-2</v>
      </c>
    </row>
    <row r="5174" spans="1:31" x14ac:dyDescent="0.3">
      <c r="A5174">
        <v>9</v>
      </c>
      <c r="B5174">
        <v>10</v>
      </c>
      <c r="C5174">
        <v>2040</v>
      </c>
      <c r="D5174" t="s">
        <v>5</v>
      </c>
      <c r="E5174" t="s">
        <v>41</v>
      </c>
      <c r="F5174" t="s">
        <v>24</v>
      </c>
      <c r="G5174" t="s">
        <v>25</v>
      </c>
      <c r="H5174" s="1">
        <v>-6.9280673160582378</v>
      </c>
      <c r="I5174" s="1">
        <v>-1.8335933738152519</v>
      </c>
      <c r="J5174" s="1">
        <v>-3.7042559641246711</v>
      </c>
      <c r="K5174" s="1">
        <v>-8.396863055672231</v>
      </c>
      <c r="L5174" s="1">
        <v>-10.251520851410341</v>
      </c>
      <c r="M5174" s="1">
        <v>-3.251542477117316</v>
      </c>
      <c r="N5174" s="1">
        <v>2.2475146692438148</v>
      </c>
      <c r="O5174" s="1">
        <v>4.3822642524437194</v>
      </c>
      <c r="P5174" s="1">
        <v>-3.2424042328039939</v>
      </c>
      <c r="Q5174" s="1">
        <v>-4.7310478407245524</v>
      </c>
      <c r="R5174" s="1">
        <v>-4.3213494211388159</v>
      </c>
      <c r="S5174" s="1">
        <v>3.1089888134260568</v>
      </c>
      <c r="T5174" s="1">
        <v>2.8843410966144818</v>
      </c>
      <c r="U5174" s="1">
        <v>-1.2690029751764951</v>
      </c>
      <c r="V5174" s="1">
        <v>-1.335783313062187</v>
      </c>
      <c r="W5174" s="1">
        <v>-1.7011560922508431</v>
      </c>
      <c r="X5174" s="1">
        <v>-5.102242890034395</v>
      </c>
      <c r="Y5174" s="1">
        <v>-2.7363250735000628</v>
      </c>
      <c r="Z5174" s="1">
        <v>-0.51048208639680182</v>
      </c>
      <c r="AA5174" s="1">
        <v>-10.329447157821701</v>
      </c>
      <c r="AB5174" s="1">
        <v>-19.933318988573749</v>
      </c>
      <c r="AC5174" s="1">
        <v>-18.168411776584222</v>
      </c>
      <c r="AD5174" s="1">
        <v>-23.270862116202618</v>
      </c>
      <c r="AE5174" s="1">
        <v>-15.68659406802904</v>
      </c>
    </row>
    <row r="5175" spans="1:31" x14ac:dyDescent="0.3">
      <c r="A5175">
        <v>9</v>
      </c>
      <c r="B5175">
        <v>10</v>
      </c>
      <c r="C5175">
        <v>2040</v>
      </c>
      <c r="D5175" t="s">
        <v>5</v>
      </c>
      <c r="E5175" t="s">
        <v>44</v>
      </c>
      <c r="F5175" t="s">
        <v>24</v>
      </c>
      <c r="G5175" t="s">
        <v>25</v>
      </c>
      <c r="H5175" s="2">
        <v>5.6325750537058843E-2</v>
      </c>
      <c r="I5175" s="2">
        <v>1.490726320175001E-2</v>
      </c>
      <c r="J5175" s="2">
        <v>3.0115902147355052E-2</v>
      </c>
      <c r="K5175" s="2">
        <v>6.8267179314408385E-2</v>
      </c>
      <c r="L5175" s="2">
        <v>8.3345697978945851E-2</v>
      </c>
      <c r="M5175" s="2">
        <v>2.6435304692010698E-2</v>
      </c>
      <c r="N5175" s="2">
        <v>1.8272476985722069E-2</v>
      </c>
      <c r="O5175" s="2">
        <v>3.5628164654013979E-2</v>
      </c>
      <c r="P5175" s="2">
        <v>2.6361010022796699E-2</v>
      </c>
      <c r="Q5175" s="2">
        <v>3.8463803583126427E-2</v>
      </c>
      <c r="R5175" s="2">
        <v>3.5132922123079807E-2</v>
      </c>
      <c r="S5175" s="2">
        <v>2.5276331816472011E-2</v>
      </c>
      <c r="T5175" s="2">
        <v>2.344992761475188E-2</v>
      </c>
      <c r="U5175" s="2">
        <v>1.0317097359158501E-2</v>
      </c>
      <c r="V5175" s="2">
        <v>1.086002693546494E-2</v>
      </c>
      <c r="W5175" s="2">
        <v>1.3830537335372709E-2</v>
      </c>
      <c r="X5175" s="2">
        <v>4.1481649512474759E-2</v>
      </c>
      <c r="Y5175" s="2">
        <v>2.2246545313008639E-2</v>
      </c>
      <c r="Z5175" s="2">
        <v>4.1502608650146487E-3</v>
      </c>
      <c r="AA5175" s="2">
        <v>8.3979245185542242E-2</v>
      </c>
      <c r="AB5175" s="2">
        <v>0.1620595039721443</v>
      </c>
      <c r="AC5175" s="2">
        <v>0.1477106648502782</v>
      </c>
      <c r="AD5175" s="2">
        <v>0.18919400094473671</v>
      </c>
      <c r="AE5175" s="2">
        <v>0.12753328510592721</v>
      </c>
    </row>
    <row r="5176" spans="1:31" x14ac:dyDescent="0.3">
      <c r="A5176">
        <v>10</v>
      </c>
      <c r="B5176">
        <v>9</v>
      </c>
      <c r="C5176">
        <v>2040</v>
      </c>
      <c r="D5176" t="s">
        <v>5</v>
      </c>
      <c r="E5176" t="s">
        <v>41</v>
      </c>
      <c r="F5176" t="s">
        <v>24</v>
      </c>
      <c r="G5176" t="s">
        <v>25</v>
      </c>
      <c r="H5176" s="1">
        <v>7.0978798922770352</v>
      </c>
      <c r="I5176" s="1">
        <v>1.9861189551546981</v>
      </c>
      <c r="J5176" s="1">
        <v>3.8353837407233211</v>
      </c>
      <c r="K5176" s="1">
        <v>8.5467009720296847</v>
      </c>
      <c r="L5176" s="1">
        <v>10.40154980551057</v>
      </c>
      <c r="M5176" s="1">
        <v>3.410652681744716</v>
      </c>
      <c r="N5176" s="1">
        <v>-2.0730147570207009</v>
      </c>
      <c r="O5176" s="1">
        <v>-4.2515234857074047</v>
      </c>
      <c r="P5176" s="1">
        <v>3.3294791978849738</v>
      </c>
      <c r="Q5176" s="1">
        <v>4.8054571843990601</v>
      </c>
      <c r="R5176" s="1">
        <v>4.4156620438348071</v>
      </c>
      <c r="S5176" s="1">
        <v>-3.052908439265074</v>
      </c>
      <c r="T5176" s="1">
        <v>-2.82655386877417</v>
      </c>
      <c r="U5176" s="1">
        <v>1.297500627953444</v>
      </c>
      <c r="V5176" s="1">
        <v>1.360852933457622</v>
      </c>
      <c r="W5176" s="1">
        <v>1.7308764265672729</v>
      </c>
      <c r="X5176" s="1">
        <v>5.1975218927766376</v>
      </c>
      <c r="Y5176" s="1">
        <v>2.892107747849654</v>
      </c>
      <c r="Z5176" s="1">
        <v>0.65584306980047691</v>
      </c>
      <c r="AA5176" s="1">
        <v>10.485215116712171</v>
      </c>
      <c r="AB5176" s="1">
        <v>20.184799430107329</v>
      </c>
      <c r="AC5176" s="1">
        <v>18.379305163791759</v>
      </c>
      <c r="AD5176" s="1">
        <v>23.556472737075332</v>
      </c>
      <c r="AE5176" s="1">
        <v>15.89951594476458</v>
      </c>
    </row>
    <row r="5177" spans="1:31" x14ac:dyDescent="0.3">
      <c r="A5177">
        <v>10</v>
      </c>
      <c r="B5177">
        <v>9</v>
      </c>
      <c r="C5177">
        <v>2040</v>
      </c>
      <c r="D5177" t="s">
        <v>5</v>
      </c>
      <c r="E5177" t="s">
        <v>44</v>
      </c>
      <c r="F5177" t="s">
        <v>24</v>
      </c>
      <c r="G5177" t="s">
        <v>25</v>
      </c>
      <c r="H5177" s="2">
        <v>5.7706340587618171E-2</v>
      </c>
      <c r="I5177" s="2">
        <v>1.6147308578493481E-2</v>
      </c>
      <c r="J5177" s="2">
        <v>3.1181981631896921E-2</v>
      </c>
      <c r="K5177" s="2">
        <v>6.9485373756338897E-2</v>
      </c>
      <c r="L5177" s="2">
        <v>8.4565445573256695E-2</v>
      </c>
      <c r="M5177" s="2">
        <v>2.772888359142045E-2</v>
      </c>
      <c r="N5177" s="2">
        <v>1.6853778512363419E-2</v>
      </c>
      <c r="O5177" s="2">
        <v>3.4565231591117108E-2</v>
      </c>
      <c r="P5177" s="2">
        <v>2.7068936568170519E-2</v>
      </c>
      <c r="Q5177" s="2">
        <v>3.9068757596740333E-2</v>
      </c>
      <c r="R5177" s="2">
        <v>3.5899691413291107E-2</v>
      </c>
      <c r="S5177" s="2">
        <v>2.4820393815163211E-2</v>
      </c>
      <c r="T5177" s="2">
        <v>2.298011275426155E-2</v>
      </c>
      <c r="U5177" s="2">
        <v>1.054878559311743E-2</v>
      </c>
      <c r="V5177" s="2">
        <v>1.1063844987460341E-2</v>
      </c>
      <c r="W5177" s="2">
        <v>1.4072166069652619E-2</v>
      </c>
      <c r="X5177" s="2">
        <v>4.2256275551029579E-2</v>
      </c>
      <c r="Y5177" s="2">
        <v>2.3513071120728899E-2</v>
      </c>
      <c r="Z5177" s="2">
        <v>5.3320574780526576E-3</v>
      </c>
      <c r="AA5177" s="2">
        <v>8.5245651355383492E-2</v>
      </c>
      <c r="AB5177" s="2">
        <v>0.1641040604073766</v>
      </c>
      <c r="AC5177" s="2">
        <v>0.14942524523407941</v>
      </c>
      <c r="AD5177" s="2">
        <v>0.19151603851280749</v>
      </c>
      <c r="AE5177" s="2">
        <v>0.1292643572745088</v>
      </c>
    </row>
    <row r="5178" spans="1:31" x14ac:dyDescent="0.3">
      <c r="A5178">
        <v>9</v>
      </c>
      <c r="B5178">
        <v>10</v>
      </c>
      <c r="C5178">
        <v>2040</v>
      </c>
      <c r="D5178" t="s">
        <v>5</v>
      </c>
      <c r="E5178" t="s">
        <v>45</v>
      </c>
      <c r="F5178" t="s">
        <v>24</v>
      </c>
      <c r="G5178" t="s">
        <v>25</v>
      </c>
      <c r="H5178" s="1">
        <v>-22.577204434554869</v>
      </c>
      <c r="I5178" s="1">
        <v>-22.51086294464676</v>
      </c>
      <c r="J5178" s="1">
        <v>-20.704700638052021</v>
      </c>
      <c r="K5178" s="1">
        <v>-20.713461130265259</v>
      </c>
      <c r="L5178" s="1">
        <v>-19.856387576700531</v>
      </c>
      <c r="M5178" s="1">
        <v>-22.796090686335269</v>
      </c>
      <c r="N5178" s="1">
        <v>-23.935361535437281</v>
      </c>
      <c r="O5178" s="1">
        <v>-20.46335551275428</v>
      </c>
      <c r="P5178" s="1">
        <v>-16.962726677908758</v>
      </c>
      <c r="Q5178" s="1">
        <v>-15.313940894325279</v>
      </c>
      <c r="R5178" s="1">
        <v>-17.379161926248241</v>
      </c>
      <c r="S5178" s="1">
        <v>-13.736616972233881</v>
      </c>
      <c r="T5178" s="1">
        <v>-13.985835092014909</v>
      </c>
      <c r="U5178" s="1">
        <v>-10.151976352417471</v>
      </c>
      <c r="V5178" s="1">
        <v>-9.543903963262256</v>
      </c>
      <c r="W5178" s="1">
        <v>-10.29576982646179</v>
      </c>
      <c r="X5178" s="1">
        <v>-17.149959879167049</v>
      </c>
      <c r="Y5178" s="1">
        <v>-22.47873254950926</v>
      </c>
      <c r="Z5178" s="1">
        <v>-21.908245554837531</v>
      </c>
      <c r="AA5178" s="1">
        <v>-20.011943783506229</v>
      </c>
      <c r="AB5178" s="1">
        <v>-19.93913592337195</v>
      </c>
      <c r="AC5178" s="1">
        <v>-18.495979522156119</v>
      </c>
      <c r="AD5178" s="1">
        <v>-18.928815016245029</v>
      </c>
      <c r="AE5178" s="1">
        <v>-20.936152835592559</v>
      </c>
    </row>
    <row r="5179" spans="1:31" x14ac:dyDescent="0.3">
      <c r="A5179">
        <v>9</v>
      </c>
      <c r="B5179">
        <v>10</v>
      </c>
      <c r="C5179">
        <v>2040</v>
      </c>
      <c r="D5179" t="s">
        <v>5</v>
      </c>
      <c r="E5179" t="s">
        <v>46</v>
      </c>
      <c r="F5179" t="s">
        <v>24</v>
      </c>
      <c r="G5179" t="s">
        <v>25</v>
      </c>
      <c r="H5179" s="2">
        <v>0.18355450759800709</v>
      </c>
      <c r="I5179" s="2">
        <v>0.18301514589143711</v>
      </c>
      <c r="J5179" s="2">
        <v>0.16833089949635791</v>
      </c>
      <c r="K5179" s="2">
        <v>0.16840212301028659</v>
      </c>
      <c r="L5179" s="2">
        <v>0.16143404533902869</v>
      </c>
      <c r="M5179" s="2">
        <v>0.18533407062061191</v>
      </c>
      <c r="N5179" s="2">
        <v>0.19459643524745759</v>
      </c>
      <c r="O5179" s="2">
        <v>0.1663687440061323</v>
      </c>
      <c r="P5179" s="2">
        <v>0.13790834697486801</v>
      </c>
      <c r="Q5179" s="2">
        <v>0.12450358450670961</v>
      </c>
      <c r="R5179" s="2">
        <v>0.1412939994003922</v>
      </c>
      <c r="S5179" s="2">
        <v>0.1116798127823893</v>
      </c>
      <c r="T5179" s="2">
        <v>0.1137059763578448</v>
      </c>
      <c r="U5179" s="2">
        <v>8.2536393109085129E-2</v>
      </c>
      <c r="V5179" s="2">
        <v>7.7592715148473629E-2</v>
      </c>
      <c r="W5179" s="2">
        <v>8.3705445743591816E-2</v>
      </c>
      <c r="X5179" s="2">
        <v>0.1394305681233094</v>
      </c>
      <c r="Y5179" s="2">
        <v>0.18275392316674191</v>
      </c>
      <c r="Z5179" s="2">
        <v>0.17811581751900429</v>
      </c>
      <c r="AA5179" s="2">
        <v>0.16269872994720511</v>
      </c>
      <c r="AB5179" s="2">
        <v>0.16210679612497519</v>
      </c>
      <c r="AC5179" s="2">
        <v>0.15037381725330179</v>
      </c>
      <c r="AD5179" s="2">
        <v>0.1538928050101222</v>
      </c>
      <c r="AE5179" s="2">
        <v>0.17021262467961429</v>
      </c>
    </row>
    <row r="5180" spans="1:31" x14ac:dyDescent="0.3">
      <c r="A5180">
        <v>10</v>
      </c>
      <c r="B5180">
        <v>9</v>
      </c>
      <c r="C5180">
        <v>2040</v>
      </c>
      <c r="D5180" t="s">
        <v>5</v>
      </c>
      <c r="E5180" t="s">
        <v>45</v>
      </c>
      <c r="F5180" t="s">
        <v>24</v>
      </c>
      <c r="G5180" t="s">
        <v>25</v>
      </c>
      <c r="H5180" s="1">
        <v>21.78429418913127</v>
      </c>
      <c r="I5180" s="1">
        <v>21.645337966454171</v>
      </c>
      <c r="J5180" s="1">
        <v>19.76219512541152</v>
      </c>
      <c r="K5180" s="1">
        <v>19.83772608570164</v>
      </c>
      <c r="L5180" s="1">
        <v>18.980745379257481</v>
      </c>
      <c r="M5180" s="1">
        <v>21.954298155543029</v>
      </c>
      <c r="N5180" s="1">
        <v>23.151352672477859</v>
      </c>
      <c r="O5180" s="1">
        <v>19.532278197833129</v>
      </c>
      <c r="P5180" s="1">
        <v>15.87569572223121</v>
      </c>
      <c r="Q5180" s="1">
        <v>14.18058570889283</v>
      </c>
      <c r="R5180" s="1">
        <v>16.31983178045002</v>
      </c>
      <c r="S5180" s="1">
        <v>12.533980166672031</v>
      </c>
      <c r="T5180" s="1">
        <v>12.790243897379909</v>
      </c>
      <c r="U5180" s="1">
        <v>8.8627363365780383</v>
      </c>
      <c r="V5180" s="1">
        <v>8.2438611205934755</v>
      </c>
      <c r="W5180" s="1">
        <v>9.0088426277740226</v>
      </c>
      <c r="X5180" s="1">
        <v>16.107679775911631</v>
      </c>
      <c r="Y5180" s="1">
        <v>21.643402881659071</v>
      </c>
      <c r="Z5180" s="1">
        <v>21.037955240354218</v>
      </c>
      <c r="AA5180" s="1">
        <v>19.182839004910601</v>
      </c>
      <c r="AB5180" s="1">
        <v>19.442461983449011</v>
      </c>
      <c r="AC5180" s="1">
        <v>17.85843544429331</v>
      </c>
      <c r="AD5180" s="1">
        <v>18.544850861319649</v>
      </c>
      <c r="AE5180" s="1">
        <v>20.297679554474431</v>
      </c>
    </row>
    <row r="5181" spans="1:31" x14ac:dyDescent="0.3">
      <c r="A5181">
        <v>10</v>
      </c>
      <c r="B5181">
        <v>9</v>
      </c>
      <c r="C5181">
        <v>2040</v>
      </c>
      <c r="D5181" t="s">
        <v>5</v>
      </c>
      <c r="E5181" t="s">
        <v>46</v>
      </c>
      <c r="F5181" t="s">
        <v>24</v>
      </c>
      <c r="G5181" t="s">
        <v>25</v>
      </c>
      <c r="H5181" s="1">
        <v>0.1771080828384656</v>
      </c>
      <c r="I5181" s="1">
        <v>0.17597835745084689</v>
      </c>
      <c r="J5181" s="1">
        <v>0.1606682530521262</v>
      </c>
      <c r="K5181" s="1">
        <v>0.16128232590001329</v>
      </c>
      <c r="L5181" s="1">
        <v>0.15431500308339419</v>
      </c>
      <c r="M5181" s="1">
        <v>0.1784902289068539</v>
      </c>
      <c r="N5181" s="1">
        <v>0.18822237945103951</v>
      </c>
      <c r="O5181" s="1">
        <v>0.15879900973848071</v>
      </c>
      <c r="P5181" s="1">
        <v>0.12907069692870909</v>
      </c>
      <c r="Q5181" s="1">
        <v>0.11528931470644579</v>
      </c>
      <c r="R5181" s="1">
        <v>0.13268155919065061</v>
      </c>
      <c r="S5181" s="1">
        <v>0.1019022777778214</v>
      </c>
      <c r="T5181" s="1">
        <v>0.1039857227429261</v>
      </c>
      <c r="U5181" s="1">
        <v>7.2054766964049097E-2</v>
      </c>
      <c r="V5181" s="1">
        <v>6.7023261143036389E-2</v>
      </c>
      <c r="W5181" s="1">
        <v>7.3242622990032702E-2</v>
      </c>
      <c r="X5181" s="1">
        <v>0.130956746145623</v>
      </c>
      <c r="Y5181" s="1">
        <v>0.17596262505413879</v>
      </c>
      <c r="Z5181" s="1">
        <v>0.17104028650694489</v>
      </c>
      <c r="AA5181" s="1">
        <v>0.15595804069033009</v>
      </c>
      <c r="AB5181" s="1">
        <v>0.15806879661340659</v>
      </c>
      <c r="AC5181" s="1">
        <v>0.1451905320674253</v>
      </c>
      <c r="AD5181" s="1">
        <v>0.15077114521398091</v>
      </c>
      <c r="AE5181" s="1">
        <v>0.16502178499572709</v>
      </c>
    </row>
    <row r="5182" spans="1:31" x14ac:dyDescent="0.3">
      <c r="A5182">
        <v>9</v>
      </c>
      <c r="B5182">
        <v>10</v>
      </c>
      <c r="C5182">
        <v>2040</v>
      </c>
      <c r="D5182" t="s">
        <v>5</v>
      </c>
      <c r="E5182" t="s">
        <v>47</v>
      </c>
      <c r="F5182" t="s">
        <v>24</v>
      </c>
      <c r="G5182" t="s">
        <v>25</v>
      </c>
      <c r="H5182" s="1">
        <v>23.616271441858022</v>
      </c>
      <c r="I5182" s="1">
        <v>22.58541598406303</v>
      </c>
      <c r="J5182" s="1">
        <v>21.033452896733451</v>
      </c>
      <c r="K5182" s="1">
        <v>22.350722162174598</v>
      </c>
      <c r="L5182" s="1">
        <v>22.34658379625504</v>
      </c>
      <c r="M5182" s="1">
        <v>23.026816520312131</v>
      </c>
      <c r="N5182" s="1">
        <v>24.040650033236549</v>
      </c>
      <c r="O5182" s="1">
        <v>20.92733042744862</v>
      </c>
      <c r="P5182" s="1">
        <v>17.26983733444942</v>
      </c>
      <c r="Q5182" s="1">
        <v>16.02808782687794</v>
      </c>
      <c r="R5182" s="1">
        <v>17.90835922351161</v>
      </c>
      <c r="S5182" s="1">
        <v>14.08404974728052</v>
      </c>
      <c r="T5182" s="1">
        <v>14.280161301002691</v>
      </c>
      <c r="U5182" s="1">
        <v>10.2309819866448</v>
      </c>
      <c r="V5182" s="1">
        <v>9.636930004904487</v>
      </c>
      <c r="W5182" s="1">
        <v>10.435363355901091</v>
      </c>
      <c r="X5182" s="1">
        <v>17.892847910993549</v>
      </c>
      <c r="Y5182" s="1">
        <v>22.644665860644359</v>
      </c>
      <c r="Z5182" s="1">
        <v>21.914192096711911</v>
      </c>
      <c r="AA5182" s="1">
        <v>22.520554446559359</v>
      </c>
      <c r="AB5182" s="1">
        <v>28.194083550825631</v>
      </c>
      <c r="AC5182" s="1">
        <v>25.92667439081886</v>
      </c>
      <c r="AD5182" s="1">
        <v>29.997217563476411</v>
      </c>
      <c r="AE5182" s="1">
        <v>26.160881655831371</v>
      </c>
    </row>
    <row r="5183" spans="1:31" x14ac:dyDescent="0.3">
      <c r="A5183">
        <v>9</v>
      </c>
      <c r="B5183">
        <v>10</v>
      </c>
      <c r="C5183">
        <v>2040</v>
      </c>
      <c r="D5183" t="s">
        <v>5</v>
      </c>
      <c r="E5183" t="s">
        <v>48</v>
      </c>
      <c r="F5183" t="s">
        <v>24</v>
      </c>
      <c r="G5183" t="s">
        <v>25</v>
      </c>
      <c r="H5183" s="2">
        <v>0.19200220684437411</v>
      </c>
      <c r="I5183" s="2">
        <v>0.18362126816311411</v>
      </c>
      <c r="J5183" s="2">
        <v>0.17100368208726391</v>
      </c>
      <c r="K5183" s="2">
        <v>0.18171318831036259</v>
      </c>
      <c r="L5183" s="2">
        <v>0.18167954305898409</v>
      </c>
      <c r="M5183" s="2">
        <v>0.18720989040904171</v>
      </c>
      <c r="N5183" s="2">
        <v>0.1954524392946061</v>
      </c>
      <c r="O5183" s="2">
        <v>0.17014089778413519</v>
      </c>
      <c r="P5183" s="2">
        <v>0.1404051815808896</v>
      </c>
      <c r="Q5183" s="2">
        <v>0.1303096571290889</v>
      </c>
      <c r="R5183" s="2">
        <v>0.14559641645131391</v>
      </c>
      <c r="S5183" s="2">
        <v>0.1145044694900855</v>
      </c>
      <c r="T5183" s="2">
        <v>0.1160988723658755</v>
      </c>
      <c r="U5183" s="2">
        <v>8.3178715338575585E-2</v>
      </c>
      <c r="V5183" s="2">
        <v>7.8349024430117778E-2</v>
      </c>
      <c r="W5183" s="2">
        <v>8.4840352487000739E-2</v>
      </c>
      <c r="X5183" s="2">
        <v>0.14547030821945969</v>
      </c>
      <c r="Y5183" s="2">
        <v>0.18410297447678339</v>
      </c>
      <c r="Z5183" s="2">
        <v>0.1781641633879017</v>
      </c>
      <c r="AA5183" s="2">
        <v>0.18309393858991349</v>
      </c>
      <c r="AB5183" s="2">
        <v>0.22922019147012709</v>
      </c>
      <c r="AC5183" s="2">
        <v>0.21078597065706389</v>
      </c>
      <c r="AD5183" s="2">
        <v>0.2438798175892391</v>
      </c>
      <c r="AE5183" s="2">
        <v>0.21269009476285661</v>
      </c>
    </row>
    <row r="5184" spans="1:31" x14ac:dyDescent="0.3">
      <c r="A5184">
        <v>10</v>
      </c>
      <c r="B5184">
        <v>9</v>
      </c>
      <c r="C5184">
        <v>2040</v>
      </c>
      <c r="D5184" t="s">
        <v>5</v>
      </c>
      <c r="E5184" t="s">
        <v>47</v>
      </c>
      <c r="F5184" t="s">
        <v>24</v>
      </c>
      <c r="G5184" t="s">
        <v>25</v>
      </c>
      <c r="H5184" s="1">
        <v>22.91146813898683</v>
      </c>
      <c r="I5184" s="1">
        <v>21.736267485151341</v>
      </c>
      <c r="J5184" s="1">
        <v>20.130934519128601</v>
      </c>
      <c r="K5184" s="1">
        <v>21.60049707198009</v>
      </c>
      <c r="L5184" s="1">
        <v>21.643958360446021</v>
      </c>
      <c r="M5184" s="1">
        <v>22.217645222164581</v>
      </c>
      <c r="N5184" s="1">
        <v>23.243978160983399</v>
      </c>
      <c r="O5184" s="1">
        <v>19.989630900721231</v>
      </c>
      <c r="P5184" s="1">
        <v>16.221071061863309</v>
      </c>
      <c r="Q5184" s="1">
        <v>14.972689464433181</v>
      </c>
      <c r="R5184" s="1">
        <v>16.906654921289132</v>
      </c>
      <c r="S5184" s="1">
        <v>12.900422813112129</v>
      </c>
      <c r="T5184" s="1">
        <v>13.09884520587774</v>
      </c>
      <c r="U5184" s="1">
        <v>8.9572095683443891</v>
      </c>
      <c r="V5184" s="1">
        <v>8.3554273907522472</v>
      </c>
      <c r="W5184" s="1">
        <v>9.173613175627402</v>
      </c>
      <c r="X5184" s="1">
        <v>16.925471384549532</v>
      </c>
      <c r="Y5184" s="1">
        <v>21.835777419706869</v>
      </c>
      <c r="Z5184" s="1">
        <v>21.048175475022841</v>
      </c>
      <c r="AA5184" s="1">
        <v>21.861405451892811</v>
      </c>
      <c r="AB5184" s="1">
        <v>28.025621420612978</v>
      </c>
      <c r="AC5184" s="1">
        <v>25.626598971025679</v>
      </c>
      <c r="AD5184" s="1">
        <v>29.980308558805081</v>
      </c>
      <c r="AE5184" s="1">
        <v>25.783529676402971</v>
      </c>
    </row>
    <row r="5185" spans="1:31" x14ac:dyDescent="0.3">
      <c r="A5185">
        <v>10</v>
      </c>
      <c r="B5185">
        <v>9</v>
      </c>
      <c r="C5185">
        <v>2040</v>
      </c>
      <c r="D5185" t="s">
        <v>5</v>
      </c>
      <c r="E5185" t="s">
        <v>48</v>
      </c>
      <c r="F5185" t="s">
        <v>24</v>
      </c>
      <c r="G5185" t="s">
        <v>25</v>
      </c>
      <c r="H5185" s="2">
        <v>0.18627209869094991</v>
      </c>
      <c r="I5185" s="2">
        <v>0.17671762183049869</v>
      </c>
      <c r="J5185" s="2">
        <v>0.16366613430185861</v>
      </c>
      <c r="K5185" s="2">
        <v>0.17561379733317151</v>
      </c>
      <c r="L5185" s="2">
        <v>0.17596714114183759</v>
      </c>
      <c r="M5185" s="2">
        <v>0.18063126196881771</v>
      </c>
      <c r="N5185" s="2">
        <v>0.18897543220311711</v>
      </c>
      <c r="O5185" s="2">
        <v>0.16251732439610761</v>
      </c>
      <c r="P5185" s="2">
        <v>0.13187862651921389</v>
      </c>
      <c r="Q5185" s="2">
        <v>0.1217291826376681</v>
      </c>
      <c r="R5185" s="2">
        <v>0.13745247903487101</v>
      </c>
      <c r="S5185" s="2">
        <v>0.1048814862854644</v>
      </c>
      <c r="T5185" s="2">
        <v>0.1064946764705508</v>
      </c>
      <c r="U5185" s="2">
        <v>7.2822842019060072E-2</v>
      </c>
      <c r="V5185" s="2">
        <v>6.7930303989855667E-2</v>
      </c>
      <c r="W5185" s="2">
        <v>7.4582220940060173E-2</v>
      </c>
      <c r="X5185" s="2">
        <v>0.1376054584109718</v>
      </c>
      <c r="Y5185" s="2">
        <v>0.17752664568867371</v>
      </c>
      <c r="Z5185" s="2">
        <v>0.17112337784571419</v>
      </c>
      <c r="AA5185" s="2">
        <v>0.17773500367392531</v>
      </c>
      <c r="AB5185" s="2">
        <v>0.2278505806553901</v>
      </c>
      <c r="AC5185" s="2">
        <v>0.2083463330977697</v>
      </c>
      <c r="AD5185" s="2">
        <v>0.2437423460065454</v>
      </c>
      <c r="AE5185" s="2">
        <v>0.20962219249108099</v>
      </c>
    </row>
    <row r="5186" spans="1:31" x14ac:dyDescent="0.3">
      <c r="A5186">
        <v>9</v>
      </c>
      <c r="B5186">
        <v>16</v>
      </c>
      <c r="C5186">
        <v>2040</v>
      </c>
      <c r="D5186" t="s">
        <v>5</v>
      </c>
      <c r="E5186" t="s">
        <v>41</v>
      </c>
      <c r="F5186" t="s">
        <v>24</v>
      </c>
      <c r="G5186" t="s">
        <v>25</v>
      </c>
      <c r="H5186" s="1">
        <v>21.741575114659401</v>
      </c>
      <c r="I5186" s="1">
        <v>23.665478953946678</v>
      </c>
      <c r="J5186" s="1">
        <v>21.13618151996312</v>
      </c>
      <c r="K5186" s="1">
        <v>24.843075382226491</v>
      </c>
      <c r="L5186" s="1">
        <v>24.426461276120779</v>
      </c>
      <c r="M5186" s="1">
        <v>26.823581608829748</v>
      </c>
      <c r="N5186" s="1">
        <v>33.971764573154637</v>
      </c>
      <c r="O5186" s="1">
        <v>26.300390213004501</v>
      </c>
      <c r="P5186" s="1">
        <v>26.40849122984261</v>
      </c>
      <c r="Q5186" s="1">
        <v>21.945358837654869</v>
      </c>
      <c r="R5186" s="1">
        <v>21.988986326543898</v>
      </c>
      <c r="S5186" s="1">
        <v>22.430669835306059</v>
      </c>
      <c r="T5186" s="1">
        <v>23.179416245541461</v>
      </c>
      <c r="U5186" s="1">
        <v>22.024875416384731</v>
      </c>
      <c r="V5186" s="1">
        <v>19.011122313042708</v>
      </c>
      <c r="W5186" s="1">
        <v>20.761524883372459</v>
      </c>
      <c r="X5186" s="1">
        <v>22.816124602077071</v>
      </c>
      <c r="Y5186" s="1">
        <v>22.134176057111411</v>
      </c>
      <c r="Z5186" s="1">
        <v>20.689024970980501</v>
      </c>
      <c r="AA5186" s="1">
        <v>26.237663369913541</v>
      </c>
      <c r="AB5186" s="1">
        <v>33.492178250076783</v>
      </c>
      <c r="AC5186" s="1">
        <v>32.794502626775653</v>
      </c>
      <c r="AD5186" s="1">
        <v>35.258875486538251</v>
      </c>
      <c r="AE5186" s="1">
        <v>29.84492273093559</v>
      </c>
    </row>
    <row r="5187" spans="1:31" x14ac:dyDescent="0.3">
      <c r="A5187">
        <v>9</v>
      </c>
      <c r="B5187">
        <v>16</v>
      </c>
      <c r="C5187">
        <v>2040</v>
      </c>
      <c r="D5187" t="s">
        <v>5</v>
      </c>
      <c r="E5187" t="s">
        <v>44</v>
      </c>
      <c r="F5187" t="s">
        <v>24</v>
      </c>
      <c r="G5187" t="s">
        <v>25</v>
      </c>
      <c r="H5187" s="2">
        <v>0.1767607732899138</v>
      </c>
      <c r="I5187" s="2">
        <v>0.1924022679182657</v>
      </c>
      <c r="J5187" s="2">
        <v>0.1718388741460416</v>
      </c>
      <c r="K5187" s="2">
        <v>0.2019762226197275</v>
      </c>
      <c r="L5187" s="2">
        <v>0.19858911606602259</v>
      </c>
      <c r="M5187" s="2">
        <v>0.21807789925877841</v>
      </c>
      <c r="N5187" s="2">
        <v>0.27619320791182628</v>
      </c>
      <c r="O5187" s="2">
        <v>0.21382431067483329</v>
      </c>
      <c r="P5187" s="2">
        <v>0.21470318073042771</v>
      </c>
      <c r="Q5187" s="2">
        <v>0.17841755152564939</v>
      </c>
      <c r="R5187" s="2">
        <v>0.17877224655726751</v>
      </c>
      <c r="S5187" s="2">
        <v>0.1823631693927322</v>
      </c>
      <c r="T5187" s="2">
        <v>0.18845053858163791</v>
      </c>
      <c r="U5187" s="2">
        <v>0.17906402777548561</v>
      </c>
      <c r="V5187" s="2">
        <v>0.15456197002473751</v>
      </c>
      <c r="W5187" s="2">
        <v>0.1687928852306704</v>
      </c>
      <c r="X5187" s="2">
        <v>0.1854969479843665</v>
      </c>
      <c r="Y5187" s="2">
        <v>0.17995265087082449</v>
      </c>
      <c r="Z5187" s="2">
        <v>0.16820345504862191</v>
      </c>
      <c r="AA5187" s="2">
        <v>0.2133143363407605</v>
      </c>
      <c r="AB5187" s="2">
        <v>0.27229413211444542</v>
      </c>
      <c r="AC5187" s="2">
        <v>0.26662197257541181</v>
      </c>
      <c r="AD5187" s="2">
        <v>0.28665752428079883</v>
      </c>
      <c r="AE5187" s="2">
        <v>0.24264164821898851</v>
      </c>
    </row>
    <row r="5188" spans="1:31" x14ac:dyDescent="0.3">
      <c r="A5188">
        <v>16</v>
      </c>
      <c r="B5188">
        <v>9</v>
      </c>
      <c r="C5188">
        <v>2040</v>
      </c>
      <c r="D5188" t="s">
        <v>5</v>
      </c>
      <c r="E5188" t="s">
        <v>41</v>
      </c>
      <c r="F5188" t="s">
        <v>24</v>
      </c>
      <c r="G5188" t="s">
        <v>25</v>
      </c>
      <c r="H5188" s="1">
        <v>-21.69311809838128</v>
      </c>
      <c r="I5188" s="1">
        <v>-23.6116418183903</v>
      </c>
      <c r="J5188" s="1">
        <v>-21.094017945969998</v>
      </c>
      <c r="K5188" s="1">
        <v>-24.785466905233459</v>
      </c>
      <c r="L5188" s="1">
        <v>-24.370862873083741</v>
      </c>
      <c r="M5188" s="1">
        <v>-26.7563812742201</v>
      </c>
      <c r="N5188" s="1">
        <v>-33.864395691834801</v>
      </c>
      <c r="O5188" s="1">
        <v>-26.236531923529171</v>
      </c>
      <c r="P5188" s="1">
        <v>-26.345327185999821</v>
      </c>
      <c r="Q5188" s="1">
        <v>-21.901885086102599</v>
      </c>
      <c r="R5188" s="1">
        <v>-21.945093241702299</v>
      </c>
      <c r="S5188" s="1">
        <v>-22.385564529328899</v>
      </c>
      <c r="T5188" s="1">
        <v>-23.131295064560518</v>
      </c>
      <c r="U5188" s="1">
        <v>-21.981225682445931</v>
      </c>
      <c r="V5188" s="1">
        <v>-18.977959405328551</v>
      </c>
      <c r="W5188" s="1">
        <v>-20.721812468580829</v>
      </c>
      <c r="X5188" s="1">
        <v>-22.76575955261151</v>
      </c>
      <c r="Y5188" s="1">
        <v>-22.085789149869559</v>
      </c>
      <c r="Z5188" s="1">
        <v>-20.646218136318652</v>
      </c>
      <c r="AA5188" s="1">
        <v>-26.170465547445492</v>
      </c>
      <c r="AB5188" s="1">
        <v>-33.382463369410871</v>
      </c>
      <c r="AC5188" s="1">
        <v>-32.690695303476232</v>
      </c>
      <c r="AD5188" s="1">
        <v>-35.13853081865301</v>
      </c>
      <c r="AE5188" s="1">
        <v>-29.75788955378524</v>
      </c>
    </row>
    <row r="5189" spans="1:31" x14ac:dyDescent="0.3">
      <c r="A5189">
        <v>16</v>
      </c>
      <c r="B5189">
        <v>9</v>
      </c>
      <c r="C5189">
        <v>2040</v>
      </c>
      <c r="D5189" t="s">
        <v>5</v>
      </c>
      <c r="E5189" t="s">
        <v>44</v>
      </c>
      <c r="F5189" t="s">
        <v>24</v>
      </c>
      <c r="G5189" t="s">
        <v>25</v>
      </c>
      <c r="H5189" s="2">
        <v>0.17636681380797789</v>
      </c>
      <c r="I5189" s="2">
        <v>0.19196456762918951</v>
      </c>
      <c r="J5189" s="2">
        <v>0.17149608086154469</v>
      </c>
      <c r="K5189" s="2">
        <v>0.20150786101815821</v>
      </c>
      <c r="L5189" s="2">
        <v>0.19813709652913611</v>
      </c>
      <c r="M5189" s="2">
        <v>0.21753155507496011</v>
      </c>
      <c r="N5189" s="2">
        <v>0.27532029017751869</v>
      </c>
      <c r="O5189" s="2">
        <v>0.21330513758966799</v>
      </c>
      <c r="P5189" s="2">
        <v>0.21418965191869771</v>
      </c>
      <c r="Q5189" s="2">
        <v>0.17806410639107809</v>
      </c>
      <c r="R5189" s="2">
        <v>0.17841539220896169</v>
      </c>
      <c r="S5189" s="2">
        <v>0.18199645958803981</v>
      </c>
      <c r="T5189" s="2">
        <v>0.1880593094679717</v>
      </c>
      <c r="U5189" s="2">
        <v>0.17870915188980441</v>
      </c>
      <c r="V5189" s="2">
        <v>0.15429235288884999</v>
      </c>
      <c r="W5189" s="2">
        <v>0.1684700200697628</v>
      </c>
      <c r="X5189" s="2">
        <v>0.18508747603749201</v>
      </c>
      <c r="Y5189" s="2">
        <v>0.1795592613810533</v>
      </c>
      <c r="Z5189" s="2">
        <v>0.1678554320025907</v>
      </c>
      <c r="AA5189" s="2">
        <v>0.21276801258085759</v>
      </c>
      <c r="AB5189" s="2">
        <v>0.2714021412147225</v>
      </c>
      <c r="AC5189" s="2">
        <v>0.26577801059736772</v>
      </c>
      <c r="AD5189" s="2">
        <v>0.28567911234677251</v>
      </c>
      <c r="AE5189" s="2">
        <v>0.24193406141288809</v>
      </c>
    </row>
    <row r="5190" spans="1:31" x14ac:dyDescent="0.3">
      <c r="A5190">
        <v>9</v>
      </c>
      <c r="B5190">
        <v>16</v>
      </c>
      <c r="C5190">
        <v>2040</v>
      </c>
      <c r="D5190" t="s">
        <v>5</v>
      </c>
      <c r="E5190" t="s">
        <v>45</v>
      </c>
      <c r="F5190" t="s">
        <v>24</v>
      </c>
      <c r="G5190" t="s">
        <v>25</v>
      </c>
      <c r="H5190" s="1">
        <v>-7.4907607588995218</v>
      </c>
      <c r="I5190" s="1">
        <v>-5.8102159898978751</v>
      </c>
      <c r="J5190" s="1">
        <v>-4.5310926484015113</v>
      </c>
      <c r="K5190" s="1">
        <v>-4.230740340238162</v>
      </c>
      <c r="L5190" s="1">
        <v>-4.089287440322793</v>
      </c>
      <c r="M5190" s="1">
        <v>-4.385775796239197</v>
      </c>
      <c r="N5190" s="1">
        <v>-4.5704272416331602</v>
      </c>
      <c r="O5190" s="1">
        <v>-3.1479023831639772</v>
      </c>
      <c r="P5190" s="1">
        <v>-0.99571564758611231</v>
      </c>
      <c r="Q5190" s="1">
        <v>0.64778982861727763</v>
      </c>
      <c r="R5190" s="1">
        <v>-3.3046567709558987E-2</v>
      </c>
      <c r="S5190" s="1">
        <v>-1.6260297276650379</v>
      </c>
      <c r="T5190" s="1">
        <v>-1.191523540129471</v>
      </c>
      <c r="U5190" s="1">
        <v>-1.807842933924571</v>
      </c>
      <c r="V5190" s="1">
        <v>-3.216287103777157</v>
      </c>
      <c r="W5190" s="1">
        <v>-3.8190795565149922</v>
      </c>
      <c r="X5190" s="1">
        <v>-5.5398573574780698</v>
      </c>
      <c r="Y5190" s="1">
        <v>-6.0290525447116137</v>
      </c>
      <c r="Z5190" s="1">
        <v>-6.1966546221512804</v>
      </c>
      <c r="AA5190" s="1">
        <v>-6.1937379054131787</v>
      </c>
      <c r="AB5190" s="1">
        <v>-7.2310149628286577</v>
      </c>
      <c r="AC5190" s="1">
        <v>-6.3766790261609891</v>
      </c>
      <c r="AD5190" s="1">
        <v>-6.8430109196227118</v>
      </c>
      <c r="AE5190" s="1">
        <v>-7.0340249709061666</v>
      </c>
    </row>
    <row r="5191" spans="1:31" x14ac:dyDescent="0.3">
      <c r="A5191">
        <v>9</v>
      </c>
      <c r="B5191">
        <v>16</v>
      </c>
      <c r="C5191">
        <v>2040</v>
      </c>
      <c r="D5191" t="s">
        <v>5</v>
      </c>
      <c r="E5191" t="s">
        <v>46</v>
      </c>
      <c r="F5191" t="s">
        <v>24</v>
      </c>
      <c r="G5191" t="s">
        <v>25</v>
      </c>
      <c r="H5191" s="2">
        <v>6.0900493974792858E-2</v>
      </c>
      <c r="I5191" s="2">
        <v>4.7237528373153453E-2</v>
      </c>
      <c r="J5191" s="2">
        <v>3.6838151613020419E-2</v>
      </c>
      <c r="K5191" s="2">
        <v>3.4396262928765547E-2</v>
      </c>
      <c r="L5191" s="2">
        <v>3.3246239352217828E-2</v>
      </c>
      <c r="M5191" s="2">
        <v>3.565671379056258E-2</v>
      </c>
      <c r="N5191" s="2">
        <v>3.7157945053928131E-2</v>
      </c>
      <c r="O5191" s="2">
        <v>2.559270230214615E-2</v>
      </c>
      <c r="P5191" s="2">
        <v>8.0952491673667668E-3</v>
      </c>
      <c r="Q5191" s="2">
        <v>5.2665839724981922E-3</v>
      </c>
      <c r="R5191" s="2">
        <v>2.6867128219153653E-4</v>
      </c>
      <c r="S5191" s="2">
        <v>1.3219753883455591E-2</v>
      </c>
      <c r="T5191" s="2">
        <v>9.6871832530851347E-3</v>
      </c>
      <c r="U5191" s="2">
        <v>1.4697910031907079E-2</v>
      </c>
      <c r="V5191" s="2">
        <v>2.6148675640464691E-2</v>
      </c>
      <c r="W5191" s="2">
        <v>3.1049427288739769E-2</v>
      </c>
      <c r="X5191" s="2">
        <v>4.503949071120382E-2</v>
      </c>
      <c r="Y5191" s="2">
        <v>4.9016687355378973E-2</v>
      </c>
      <c r="Z5191" s="2">
        <v>5.0379305871148618E-2</v>
      </c>
      <c r="AA5191" s="2">
        <v>5.0355592726936411E-2</v>
      </c>
      <c r="AB5191" s="2">
        <v>5.8788739535192341E-2</v>
      </c>
      <c r="AC5191" s="2">
        <v>5.1842918911877957E-2</v>
      </c>
      <c r="AD5191" s="2">
        <v>5.5634235118883837E-2</v>
      </c>
      <c r="AE5191" s="2">
        <v>5.7187194885415987E-2</v>
      </c>
    </row>
    <row r="5192" spans="1:31" x14ac:dyDescent="0.3">
      <c r="A5192">
        <v>16</v>
      </c>
      <c r="B5192">
        <v>9</v>
      </c>
      <c r="C5192">
        <v>2040</v>
      </c>
      <c r="D5192" t="s">
        <v>5</v>
      </c>
      <c r="E5192" t="s">
        <v>45</v>
      </c>
      <c r="F5192" t="s">
        <v>24</v>
      </c>
      <c r="G5192" t="s">
        <v>25</v>
      </c>
      <c r="H5192" s="1">
        <v>7.2728270218612989</v>
      </c>
      <c r="I5192" s="1">
        <v>5.6060340845241736</v>
      </c>
      <c r="J5192" s="1">
        <v>4.2856289224461364</v>
      </c>
      <c r="K5192" s="1">
        <v>4.0392836795507119</v>
      </c>
      <c r="L5192" s="1">
        <v>3.8907456604215311</v>
      </c>
      <c r="M5192" s="1">
        <v>4.227798781020506</v>
      </c>
      <c r="N5192" s="1">
        <v>4.550023774490489</v>
      </c>
      <c r="O5192" s="1">
        <v>2.9787394831249219</v>
      </c>
      <c r="P5192" s="1">
        <v>0.82155587454990353</v>
      </c>
      <c r="Q5192" s="1">
        <v>-0.89003361346246401</v>
      </c>
      <c r="R5192" s="1">
        <v>-0.2051177459704859</v>
      </c>
      <c r="S5192" s="1">
        <v>1.3853353111846569</v>
      </c>
      <c r="T5192" s="1">
        <v>0.96160713353420635</v>
      </c>
      <c r="U5192" s="1">
        <v>1.563141550095333</v>
      </c>
      <c r="V5192" s="1">
        <v>2.935814711270476</v>
      </c>
      <c r="W5192" s="1">
        <v>3.560364717538532</v>
      </c>
      <c r="X5192" s="1">
        <v>5.3269152620284501</v>
      </c>
      <c r="Y5192" s="1">
        <v>5.8119503993055686</v>
      </c>
      <c r="Z5192" s="1">
        <v>5.9601709308726587</v>
      </c>
      <c r="AA5192" s="1">
        <v>6.042107072074578</v>
      </c>
      <c r="AB5192" s="1">
        <v>7.2270464563470016</v>
      </c>
      <c r="AC5192" s="1">
        <v>6.3509358372392661</v>
      </c>
      <c r="AD5192" s="1">
        <v>6.8743363297832882</v>
      </c>
      <c r="AE5192" s="1">
        <v>6.9498270977447376</v>
      </c>
    </row>
    <row r="5193" spans="1:31" x14ac:dyDescent="0.3">
      <c r="A5193">
        <v>16</v>
      </c>
      <c r="B5193">
        <v>9</v>
      </c>
      <c r="C5193">
        <v>2040</v>
      </c>
      <c r="D5193" t="s">
        <v>5</v>
      </c>
      <c r="E5193" t="s">
        <v>46</v>
      </c>
      <c r="F5193" t="s">
        <v>24</v>
      </c>
      <c r="G5193" t="s">
        <v>25</v>
      </c>
      <c r="H5193" s="1">
        <v>5.9128674974482112E-2</v>
      </c>
      <c r="I5193" s="1">
        <v>4.5577512882310357E-2</v>
      </c>
      <c r="J5193" s="1">
        <v>3.4842511564602732E-2</v>
      </c>
      <c r="K5193" s="1">
        <v>3.2839704711794412E-2</v>
      </c>
      <c r="L5193" s="1">
        <v>3.1632078540012452E-2</v>
      </c>
      <c r="M5193" s="1">
        <v>3.4372347813174838E-2</v>
      </c>
      <c r="N5193" s="1">
        <v>3.6992063207239738E-2</v>
      </c>
      <c r="O5193" s="1">
        <v>2.4217394171747331E-2</v>
      </c>
      <c r="P5193" s="1">
        <v>6.6793160532512483E-3</v>
      </c>
      <c r="Q5193" s="1">
        <v>7.2360456379062113E-3</v>
      </c>
      <c r="R5193" s="1">
        <v>1.6676239509795601E-3</v>
      </c>
      <c r="S5193" s="1">
        <v>1.126288870881835E-2</v>
      </c>
      <c r="T5193" s="1">
        <v>7.817944175074849E-3</v>
      </c>
      <c r="U5193" s="1">
        <v>1.270846788695393E-2</v>
      </c>
      <c r="V5193" s="1">
        <v>2.386841228675184E-2</v>
      </c>
      <c r="W5193" s="1">
        <v>2.8946054614134409E-2</v>
      </c>
      <c r="X5193" s="1">
        <v>4.3308254162832932E-2</v>
      </c>
      <c r="Y5193" s="1">
        <v>4.7251629262646901E-2</v>
      </c>
      <c r="Z5193" s="1">
        <v>4.8456674234737061E-2</v>
      </c>
      <c r="AA5193" s="1">
        <v>4.9122821724183557E-2</v>
      </c>
      <c r="AB5193" s="1">
        <v>5.8756475254853682E-2</v>
      </c>
      <c r="AC5193" s="1">
        <v>5.1633624693002173E-2</v>
      </c>
      <c r="AD5193" s="1">
        <v>5.5888913250270643E-2</v>
      </c>
      <c r="AE5193" s="1">
        <v>5.6502659331258032E-2</v>
      </c>
    </row>
    <row r="5194" spans="1:31" x14ac:dyDescent="0.3">
      <c r="A5194">
        <v>9</v>
      </c>
      <c r="B5194">
        <v>16</v>
      </c>
      <c r="C5194">
        <v>2040</v>
      </c>
      <c r="D5194" t="s">
        <v>5</v>
      </c>
      <c r="E5194" t="s">
        <v>47</v>
      </c>
      <c r="F5194" t="s">
        <v>24</v>
      </c>
      <c r="G5194" t="s">
        <v>25</v>
      </c>
      <c r="H5194" s="1">
        <v>22.995816689420831</v>
      </c>
      <c r="I5194" s="1">
        <v>24.36828890113047</v>
      </c>
      <c r="J5194" s="1">
        <v>21.61640510892661</v>
      </c>
      <c r="K5194" s="1">
        <v>25.200745192821309</v>
      </c>
      <c r="L5194" s="1">
        <v>24.766394211580529</v>
      </c>
      <c r="M5194" s="1">
        <v>27.17976378963635</v>
      </c>
      <c r="N5194" s="1">
        <v>34.277829473070597</v>
      </c>
      <c r="O5194" s="1">
        <v>26.488107043921278</v>
      </c>
      <c r="P5194" s="1">
        <v>26.42725598104203</v>
      </c>
      <c r="Q5194" s="1">
        <v>21.954917585258588</v>
      </c>
      <c r="R5194" s="1">
        <v>21.989011158862329</v>
      </c>
      <c r="S5194" s="1">
        <v>22.489529162162551</v>
      </c>
      <c r="T5194" s="1">
        <v>23.210020806340399</v>
      </c>
      <c r="U5194" s="1">
        <v>22.098946426945549</v>
      </c>
      <c r="V5194" s="1">
        <v>19.281267446290808</v>
      </c>
      <c r="W5194" s="1">
        <v>21.109862248292501</v>
      </c>
      <c r="X5194" s="1">
        <v>23.47904515517423</v>
      </c>
      <c r="Y5194" s="1">
        <v>22.940602091359711</v>
      </c>
      <c r="Z5194" s="1">
        <v>21.597089682549441</v>
      </c>
      <c r="AA5194" s="1">
        <v>26.958808733952889</v>
      </c>
      <c r="AB5194" s="1">
        <v>34.263881585826908</v>
      </c>
      <c r="AC5194" s="1">
        <v>33.40870302691016</v>
      </c>
      <c r="AD5194" s="1">
        <v>35.916780187278533</v>
      </c>
      <c r="AE5194" s="1">
        <v>30.662630678186229</v>
      </c>
    </row>
    <row r="5195" spans="1:31" x14ac:dyDescent="0.3">
      <c r="A5195">
        <v>9</v>
      </c>
      <c r="B5195">
        <v>16</v>
      </c>
      <c r="C5195">
        <v>2040</v>
      </c>
      <c r="D5195" t="s">
        <v>5</v>
      </c>
      <c r="E5195" t="s">
        <v>48</v>
      </c>
      <c r="F5195" t="s">
        <v>24</v>
      </c>
      <c r="G5195" t="s">
        <v>25</v>
      </c>
      <c r="H5195" s="2">
        <v>0.18695785926358399</v>
      </c>
      <c r="I5195" s="2">
        <v>0.19811616992789</v>
      </c>
      <c r="J5195" s="2">
        <v>0.17574313096688299</v>
      </c>
      <c r="K5195" s="2">
        <v>0.20488410725870981</v>
      </c>
      <c r="L5195" s="2">
        <v>0.20135279846813439</v>
      </c>
      <c r="M5195" s="2">
        <v>0.220973689346637</v>
      </c>
      <c r="N5195" s="2">
        <v>0.27868154043146831</v>
      </c>
      <c r="O5195" s="2">
        <v>0.21535046377171771</v>
      </c>
      <c r="P5195" s="2">
        <v>0.21485573968326849</v>
      </c>
      <c r="Q5195" s="2">
        <v>0.17849526492080151</v>
      </c>
      <c r="R5195" s="2">
        <v>0.17877244844603521</v>
      </c>
      <c r="S5195" s="2">
        <v>0.18284170050538659</v>
      </c>
      <c r="T5195" s="2">
        <v>0.1886993561491089</v>
      </c>
      <c r="U5195" s="2">
        <v>0.17966623111337851</v>
      </c>
      <c r="V5195" s="2">
        <v>0.15675827192106351</v>
      </c>
      <c r="W5195" s="2">
        <v>0.17162489632758129</v>
      </c>
      <c r="X5195" s="2">
        <v>0.19088654597702631</v>
      </c>
      <c r="Y5195" s="2">
        <v>0.1865089600923554</v>
      </c>
      <c r="Z5195" s="2">
        <v>0.17558609498007671</v>
      </c>
      <c r="AA5195" s="2">
        <v>0.2191773067801048</v>
      </c>
      <c r="AB5195" s="2">
        <v>0.27856814297420252</v>
      </c>
      <c r="AC5195" s="2">
        <v>0.27161547176349732</v>
      </c>
      <c r="AD5195" s="2">
        <v>0.29200634298600431</v>
      </c>
      <c r="AE5195" s="2">
        <v>0.24928968031045709</v>
      </c>
    </row>
    <row r="5196" spans="1:31" x14ac:dyDescent="0.3">
      <c r="A5196">
        <v>16</v>
      </c>
      <c r="B5196">
        <v>9</v>
      </c>
      <c r="C5196">
        <v>2040</v>
      </c>
      <c r="D5196" t="s">
        <v>5</v>
      </c>
      <c r="E5196" t="s">
        <v>47</v>
      </c>
      <c r="F5196" t="s">
        <v>24</v>
      </c>
      <c r="G5196" t="s">
        <v>25</v>
      </c>
      <c r="H5196" s="1">
        <v>22.879803008772459</v>
      </c>
      <c r="I5196" s="1">
        <v>24.268029329074182</v>
      </c>
      <c r="J5196" s="1">
        <v>21.524967093257342</v>
      </c>
      <c r="K5196" s="1">
        <v>25.112450743691021</v>
      </c>
      <c r="L5196" s="1">
        <v>24.67948255074932</v>
      </c>
      <c r="M5196" s="1">
        <v>27.088341060763291</v>
      </c>
      <c r="N5196" s="1">
        <v>34.168699300991662</v>
      </c>
      <c r="O5196" s="1">
        <v>26.40508466721311</v>
      </c>
      <c r="P5196" s="1">
        <v>26.358133822264211</v>
      </c>
      <c r="Q5196" s="1">
        <v>21.91996191050378</v>
      </c>
      <c r="R5196" s="1">
        <v>21.946051824342341</v>
      </c>
      <c r="S5196" s="1">
        <v>22.428389447777189</v>
      </c>
      <c r="T5196" s="1">
        <v>23.151274255276441</v>
      </c>
      <c r="U5196" s="1">
        <v>22.036735103192019</v>
      </c>
      <c r="V5196" s="1">
        <v>19.203696290277311</v>
      </c>
      <c r="W5196" s="1">
        <v>21.025453833506781</v>
      </c>
      <c r="X5196" s="1">
        <v>23.380672236190168</v>
      </c>
      <c r="Y5196" s="1">
        <v>22.837706754761609</v>
      </c>
      <c r="Z5196" s="1">
        <v>21.489298752115499</v>
      </c>
      <c r="AA5196" s="1">
        <v>26.858896567812408</v>
      </c>
      <c r="AB5196" s="1">
        <v>34.155805671836468</v>
      </c>
      <c r="AC5196" s="1">
        <v>33.301891018881378</v>
      </c>
      <c r="AD5196" s="1">
        <v>35.804648414254899</v>
      </c>
      <c r="AE5196" s="1">
        <v>30.558666322073471</v>
      </c>
    </row>
    <row r="5197" spans="1:31" x14ac:dyDescent="0.3">
      <c r="A5197">
        <v>16</v>
      </c>
      <c r="B5197">
        <v>9</v>
      </c>
      <c r="C5197">
        <v>2040</v>
      </c>
      <c r="D5197" t="s">
        <v>5</v>
      </c>
      <c r="E5197" t="s">
        <v>48</v>
      </c>
      <c r="F5197" t="s">
        <v>24</v>
      </c>
      <c r="G5197" t="s">
        <v>25</v>
      </c>
      <c r="H5197" s="2">
        <v>0.1860146586079062</v>
      </c>
      <c r="I5197" s="2">
        <v>0.19730105145588761</v>
      </c>
      <c r="J5197" s="2">
        <v>0.17499973246550679</v>
      </c>
      <c r="K5197" s="2">
        <v>0.2041662662088701</v>
      </c>
      <c r="L5197" s="2">
        <v>0.20064619959958799</v>
      </c>
      <c r="M5197" s="2">
        <v>0.2202304151281568</v>
      </c>
      <c r="N5197" s="2">
        <v>0.2777943032600948</v>
      </c>
      <c r="O5197" s="2">
        <v>0.21467548509929349</v>
      </c>
      <c r="P5197" s="2">
        <v>0.2142937709127172</v>
      </c>
      <c r="Q5197" s="2">
        <v>0.17821107244312021</v>
      </c>
      <c r="R5197" s="2">
        <v>0.17842318556375891</v>
      </c>
      <c r="S5197" s="2">
        <v>0.1823446296567251</v>
      </c>
      <c r="T5197" s="2">
        <v>0.1882217419128166</v>
      </c>
      <c r="U5197" s="2">
        <v>0.179160447993431</v>
      </c>
      <c r="V5197" s="2">
        <v>0.1561276121160757</v>
      </c>
      <c r="W5197" s="2">
        <v>0.17093864905290071</v>
      </c>
      <c r="X5197" s="2">
        <v>0.19008676614788761</v>
      </c>
      <c r="Y5197" s="2">
        <v>0.18567241264033829</v>
      </c>
      <c r="Z5197" s="2">
        <v>0.17470974595215849</v>
      </c>
      <c r="AA5197" s="2">
        <v>0.21836501274644229</v>
      </c>
      <c r="AB5197" s="2">
        <v>0.27768947700680058</v>
      </c>
      <c r="AC5197" s="2">
        <v>0.27074708145432019</v>
      </c>
      <c r="AD5197" s="2">
        <v>0.29109470255491787</v>
      </c>
      <c r="AE5197" s="2">
        <v>0.2484444416428738</v>
      </c>
    </row>
    <row r="5198" spans="1:31" x14ac:dyDescent="0.3">
      <c r="A5198">
        <v>10</v>
      </c>
      <c r="B5198">
        <v>15</v>
      </c>
      <c r="C5198">
        <v>2040</v>
      </c>
      <c r="D5198" t="s">
        <v>5</v>
      </c>
      <c r="E5198" t="s">
        <v>41</v>
      </c>
      <c r="F5198" t="s">
        <v>24</v>
      </c>
      <c r="G5198" t="s">
        <v>25</v>
      </c>
      <c r="H5198" s="1">
        <v>-35.60657617535032</v>
      </c>
      <c r="I5198" s="1">
        <v>-26.154905889521562</v>
      </c>
      <c r="J5198" s="1">
        <v>-27.983748640744</v>
      </c>
      <c r="K5198" s="1">
        <v>-30.50239189816152</v>
      </c>
      <c r="L5198" s="1">
        <v>-32.558728265115157</v>
      </c>
      <c r="M5198" s="1">
        <v>-25.56022244882697</v>
      </c>
      <c r="N5198" s="1">
        <v>-24.69722929478732</v>
      </c>
      <c r="O5198" s="1">
        <v>-32.352783120724297</v>
      </c>
      <c r="P5198" s="1">
        <v>-15.67114946725734</v>
      </c>
      <c r="Q5198" s="1">
        <v>-18.022817874211299</v>
      </c>
      <c r="R5198" s="1">
        <v>-17.58446696060809</v>
      </c>
      <c r="S5198" s="1">
        <v>-12.136819691141961</v>
      </c>
      <c r="T5198" s="1">
        <v>-10.514605491007339</v>
      </c>
      <c r="U5198" s="1">
        <v>-1.002804165859652</v>
      </c>
      <c r="V5198" s="1">
        <v>-0.66194939387396867</v>
      </c>
      <c r="W5198" s="1">
        <v>-0.42320185481389549</v>
      </c>
      <c r="X5198" s="1">
        <v>-5.2067592475176614</v>
      </c>
      <c r="Y5198" s="1">
        <v>-18.554805274241311</v>
      </c>
      <c r="Z5198" s="1">
        <v>-37.063071602608872</v>
      </c>
      <c r="AA5198" s="1">
        <v>-48.788700822430968</v>
      </c>
      <c r="AB5198" s="1">
        <v>-55.552238741489447</v>
      </c>
      <c r="AC5198" s="1">
        <v>-55.885060605464922</v>
      </c>
      <c r="AD5198" s="1">
        <v>-57.43314486378727</v>
      </c>
      <c r="AE5198" s="1">
        <v>-46.23643165219756</v>
      </c>
    </row>
    <row r="5199" spans="1:31" x14ac:dyDescent="0.3">
      <c r="A5199">
        <v>10</v>
      </c>
      <c r="B5199">
        <v>15</v>
      </c>
      <c r="C5199">
        <v>2040</v>
      </c>
      <c r="D5199" t="s">
        <v>5</v>
      </c>
      <c r="E5199" t="s">
        <v>44</v>
      </c>
      <c r="F5199" t="s">
        <v>24</v>
      </c>
      <c r="G5199" t="s">
        <v>25</v>
      </c>
      <c r="H5199" s="2">
        <v>0.28948435914918957</v>
      </c>
      <c r="I5199" s="2">
        <v>0.2126415112969233</v>
      </c>
      <c r="J5199" s="2">
        <v>0.22751015155076429</v>
      </c>
      <c r="K5199" s="2">
        <v>0.2479869260013132</v>
      </c>
      <c r="L5199" s="2">
        <v>0.26470510784646473</v>
      </c>
      <c r="M5199" s="2">
        <v>0.20780668657582901</v>
      </c>
      <c r="N5199" s="2">
        <v>0.20079048207144159</v>
      </c>
      <c r="O5199" s="2">
        <v>0.26303075707905932</v>
      </c>
      <c r="P5199" s="2">
        <v>0.12740771924599459</v>
      </c>
      <c r="Q5199" s="2">
        <v>0.14652697458708369</v>
      </c>
      <c r="R5199" s="2">
        <v>0.142963146021204</v>
      </c>
      <c r="S5199" s="2">
        <v>9.8673330822292335E-2</v>
      </c>
      <c r="T5199" s="2">
        <v>8.5484597487864591E-2</v>
      </c>
      <c r="U5199" s="2">
        <v>8.1528793972329462E-3</v>
      </c>
      <c r="V5199" s="2">
        <v>5.3817023892192579E-3</v>
      </c>
      <c r="W5199" s="2">
        <v>3.4406654862918331E-3</v>
      </c>
      <c r="X5199" s="2">
        <v>4.2331375996078537E-2</v>
      </c>
      <c r="Y5199" s="2">
        <v>0.15085207540033579</v>
      </c>
      <c r="Z5199" s="2">
        <v>0.301325785387064</v>
      </c>
      <c r="AA5199" s="2">
        <v>0.39665610424740633</v>
      </c>
      <c r="AB5199" s="2">
        <v>0.45164421741048338</v>
      </c>
      <c r="AC5199" s="2">
        <v>0.45435008622329198</v>
      </c>
      <c r="AD5199" s="2">
        <v>0.46693613710396148</v>
      </c>
      <c r="AE5199" s="2">
        <v>0.3759059483918501</v>
      </c>
    </row>
    <row r="5200" spans="1:31" x14ac:dyDescent="0.3">
      <c r="A5200">
        <v>15</v>
      </c>
      <c r="B5200">
        <v>10</v>
      </c>
      <c r="C5200">
        <v>2040</v>
      </c>
      <c r="D5200" t="s">
        <v>5</v>
      </c>
      <c r="E5200" t="s">
        <v>41</v>
      </c>
      <c r="F5200" t="s">
        <v>24</v>
      </c>
      <c r="G5200" t="s">
        <v>25</v>
      </c>
      <c r="H5200" s="1">
        <v>35.861678228596197</v>
      </c>
      <c r="I5200" s="1">
        <v>26.289133518888999</v>
      </c>
      <c r="J5200" s="1">
        <v>28.132284381376301</v>
      </c>
      <c r="K5200" s="1">
        <v>30.67843170222983</v>
      </c>
      <c r="L5200" s="1">
        <v>32.757904533511407</v>
      </c>
      <c r="M5200" s="1">
        <v>25.689499357656</v>
      </c>
      <c r="N5200" s="1">
        <v>24.830764768788399</v>
      </c>
      <c r="O5200" s="1">
        <v>32.575114174754027</v>
      </c>
      <c r="P5200" s="1">
        <v>15.7502211934627</v>
      </c>
      <c r="Q5200" s="1">
        <v>18.109126102032018</v>
      </c>
      <c r="R5200" s="1">
        <v>17.678526819003661</v>
      </c>
      <c r="S5200" s="1">
        <v>12.19392529335806</v>
      </c>
      <c r="T5200" s="1">
        <v>10.569299390492329</v>
      </c>
      <c r="U5200" s="1">
        <v>1.0875832870349791</v>
      </c>
      <c r="V5200" s="1">
        <v>0.75474324423006744</v>
      </c>
      <c r="W5200" s="1">
        <v>0.49973699062383642</v>
      </c>
      <c r="X5200" s="1">
        <v>5.3286577055128106</v>
      </c>
      <c r="Y5200" s="1">
        <v>18.684272107578991</v>
      </c>
      <c r="Z5200" s="1">
        <v>37.359737059147967</v>
      </c>
      <c r="AA5200" s="1">
        <v>49.270622529879198</v>
      </c>
      <c r="AB5200" s="1">
        <v>56.170579566622777</v>
      </c>
      <c r="AC5200" s="1">
        <v>56.50813373180501</v>
      </c>
      <c r="AD5200" s="1">
        <v>58.080976869985797</v>
      </c>
      <c r="AE5200" s="1">
        <v>46.658725030269807</v>
      </c>
    </row>
    <row r="5201" spans="1:31" x14ac:dyDescent="0.3">
      <c r="A5201">
        <v>15</v>
      </c>
      <c r="B5201">
        <v>10</v>
      </c>
      <c r="C5201">
        <v>2040</v>
      </c>
      <c r="D5201" t="s">
        <v>5</v>
      </c>
      <c r="E5201" t="s">
        <v>44</v>
      </c>
      <c r="F5201" t="s">
        <v>24</v>
      </c>
      <c r="G5201" t="s">
        <v>25</v>
      </c>
      <c r="H5201" s="2">
        <v>0.29155835958208293</v>
      </c>
      <c r="I5201" s="2">
        <v>0.21373279283649591</v>
      </c>
      <c r="J5201" s="2">
        <v>0.2287177591981813</v>
      </c>
      <c r="K5201" s="2">
        <v>0.24941814392056769</v>
      </c>
      <c r="L5201" s="2">
        <v>0.26632442710171877</v>
      </c>
      <c r="M5201" s="2">
        <v>0.20885771835492681</v>
      </c>
      <c r="N5201" s="2">
        <v>0.201876136331613</v>
      </c>
      <c r="O5201" s="2">
        <v>0.26483832662401652</v>
      </c>
      <c r="P5201" s="2">
        <v>0.12805057880863979</v>
      </c>
      <c r="Q5201" s="2">
        <v>0.14722866749619529</v>
      </c>
      <c r="R5201" s="2">
        <v>0.14372786031710291</v>
      </c>
      <c r="S5201" s="2">
        <v>9.9137604011041117E-2</v>
      </c>
      <c r="T5201" s="2">
        <v>8.5929263337335984E-2</v>
      </c>
      <c r="U5201" s="2">
        <v>8.8421405449998318E-3</v>
      </c>
      <c r="V5201" s="2">
        <v>6.1361239368298163E-3</v>
      </c>
      <c r="W5201" s="2">
        <v>4.062902362795418E-3</v>
      </c>
      <c r="X5201" s="2">
        <v>4.332242037002286E-2</v>
      </c>
      <c r="Y5201" s="2">
        <v>0.15190465128113001</v>
      </c>
      <c r="Z5201" s="2">
        <v>0.30373769966786968</v>
      </c>
      <c r="AA5201" s="2">
        <v>0.40057416690958703</v>
      </c>
      <c r="AB5201" s="2">
        <v>0.45667137859042911</v>
      </c>
      <c r="AC5201" s="2">
        <v>0.45941572139678871</v>
      </c>
      <c r="AD5201" s="2">
        <v>0.47220306398362438</v>
      </c>
      <c r="AE5201" s="2">
        <v>0.37933922788837238</v>
      </c>
    </row>
    <row r="5202" spans="1:31" x14ac:dyDescent="0.3">
      <c r="A5202">
        <v>10</v>
      </c>
      <c r="B5202">
        <v>15</v>
      </c>
      <c r="C5202">
        <v>2040</v>
      </c>
      <c r="D5202" t="s">
        <v>5</v>
      </c>
      <c r="E5202" t="s">
        <v>45</v>
      </c>
      <c r="F5202" t="s">
        <v>24</v>
      </c>
      <c r="G5202" t="s">
        <v>25</v>
      </c>
      <c r="H5202" s="1">
        <v>-10.009867696013471</v>
      </c>
      <c r="I5202" s="1">
        <v>-6.542714575167011</v>
      </c>
      <c r="J5202" s="1">
        <v>-4.5248545887163001</v>
      </c>
      <c r="K5202" s="1">
        <v>-4.5077679017233514</v>
      </c>
      <c r="L5202" s="1">
        <v>-3.8191839378809038</v>
      </c>
      <c r="M5202" s="1">
        <v>-6.8572874038745093</v>
      </c>
      <c r="N5202" s="1">
        <v>-10.643727360148331</v>
      </c>
      <c r="O5202" s="1">
        <v>-12.113375281057831</v>
      </c>
      <c r="P5202" s="1">
        <v>-13.740267847628029</v>
      </c>
      <c r="Q5202" s="1">
        <v>-12.141847600135559</v>
      </c>
      <c r="R5202" s="1">
        <v>-14.31816719157206</v>
      </c>
      <c r="S5202" s="1">
        <v>-13.029556744859249</v>
      </c>
      <c r="T5202" s="1">
        <v>-13.93568230888677</v>
      </c>
      <c r="U5202" s="1">
        <v>-21.642872846349711</v>
      </c>
      <c r="V5202" s="1">
        <v>-22.624181344476181</v>
      </c>
      <c r="W5202" s="1">
        <v>-20.619868093718289</v>
      </c>
      <c r="X5202" s="1">
        <v>-25.269919471020891</v>
      </c>
      <c r="Y5202" s="1">
        <v>-18.92915055347536</v>
      </c>
      <c r="Z5202" s="1">
        <v>-14.468593835186169</v>
      </c>
      <c r="AA5202" s="1">
        <v>-13.20048095714005</v>
      </c>
      <c r="AB5202" s="1">
        <v>-13.359066390729</v>
      </c>
      <c r="AC5202" s="1">
        <v>-12.93501807574612</v>
      </c>
      <c r="AD5202" s="1">
        <v>-11.2368065343406</v>
      </c>
      <c r="AE5202" s="1">
        <v>-10.50161940747158</v>
      </c>
    </row>
    <row r="5203" spans="1:31" x14ac:dyDescent="0.3">
      <c r="A5203">
        <v>10</v>
      </c>
      <c r="B5203">
        <v>15</v>
      </c>
      <c r="C5203">
        <v>2040</v>
      </c>
      <c r="D5203" t="s">
        <v>5</v>
      </c>
      <c r="E5203" t="s">
        <v>46</v>
      </c>
      <c r="F5203" t="s">
        <v>24</v>
      </c>
      <c r="G5203" t="s">
        <v>25</v>
      </c>
      <c r="H5203" s="2">
        <v>8.1381038178971271E-2</v>
      </c>
      <c r="I5203" s="2">
        <v>5.3192801424122041E-2</v>
      </c>
      <c r="J5203" s="2">
        <v>3.6787435680620317E-2</v>
      </c>
      <c r="K5203" s="2">
        <v>3.6648519526206111E-2</v>
      </c>
      <c r="L5203" s="2">
        <v>3.1050275917730932E-2</v>
      </c>
      <c r="M5203" s="2">
        <v>5.5750304096540727E-2</v>
      </c>
      <c r="N5203" s="2">
        <v>8.6534368781693738E-2</v>
      </c>
      <c r="O5203" s="2">
        <v>9.8482725862258799E-2</v>
      </c>
      <c r="P5203" s="2">
        <v>0.1117094946961628</v>
      </c>
      <c r="Q5203" s="2">
        <v>9.8714208131183437E-2</v>
      </c>
      <c r="R5203" s="2">
        <v>0.1164078633461143</v>
      </c>
      <c r="S5203" s="2">
        <v>0.1059313556492622</v>
      </c>
      <c r="T5203" s="2">
        <v>0.11329823015355101</v>
      </c>
      <c r="U5203" s="2">
        <v>0.17595831582398139</v>
      </c>
      <c r="V5203" s="2">
        <v>0.18393643369492829</v>
      </c>
      <c r="W5203" s="2">
        <v>0.16764120401396981</v>
      </c>
      <c r="X5203" s="2">
        <v>0.20544649976439749</v>
      </c>
      <c r="Y5203" s="2">
        <v>0.15389553295508421</v>
      </c>
      <c r="Z5203" s="2">
        <v>0.1176308441885055</v>
      </c>
      <c r="AA5203" s="2">
        <v>0.1073209833913825</v>
      </c>
      <c r="AB5203" s="2">
        <v>0.1086102958595854</v>
      </c>
      <c r="AC5203" s="2">
        <v>0.1051627485833018</v>
      </c>
      <c r="AD5203" s="2">
        <v>9.1356150685695914E-2</v>
      </c>
      <c r="AE5203" s="2">
        <v>8.5379019572939696E-2</v>
      </c>
    </row>
    <row r="5204" spans="1:31" x14ac:dyDescent="0.3">
      <c r="A5204">
        <v>15</v>
      </c>
      <c r="B5204">
        <v>10</v>
      </c>
      <c r="C5204">
        <v>2040</v>
      </c>
      <c r="D5204" t="s">
        <v>5</v>
      </c>
      <c r="E5204" t="s">
        <v>45</v>
      </c>
      <c r="F5204" t="s">
        <v>24</v>
      </c>
      <c r="G5204" t="s">
        <v>25</v>
      </c>
      <c r="H5204" s="1">
        <v>10.029665168022071</v>
      </c>
      <c r="I5204" s="1">
        <v>6.1358299485995502</v>
      </c>
      <c r="J5204" s="1">
        <v>4.1672171328591494</v>
      </c>
      <c r="K5204" s="1">
        <v>4.2468219400512304</v>
      </c>
      <c r="L5204" s="1">
        <v>3.639183232691106</v>
      </c>
      <c r="M5204" s="1">
        <v>6.4332530840499027</v>
      </c>
      <c r="N5204" s="1">
        <v>10.236505449138891</v>
      </c>
      <c r="O5204" s="1">
        <v>12.019103640866611</v>
      </c>
      <c r="P5204" s="1">
        <v>13.14265740352338</v>
      </c>
      <c r="Q5204" s="1">
        <v>11.5690481352084</v>
      </c>
      <c r="R5204" s="1">
        <v>13.773667977227159</v>
      </c>
      <c r="S5204" s="1">
        <v>12.35406720409042</v>
      </c>
      <c r="T5204" s="1">
        <v>13.251999816992759</v>
      </c>
      <c r="U5204" s="1">
        <v>21.067345768464289</v>
      </c>
      <c r="V5204" s="1">
        <v>22.077214858912491</v>
      </c>
      <c r="W5204" s="1">
        <v>20.014805283948629</v>
      </c>
      <c r="X5204" s="1">
        <v>24.827083410850861</v>
      </c>
      <c r="Y5204" s="1">
        <v>18.511381246807719</v>
      </c>
      <c r="Z5204" s="1">
        <v>14.63666776442831</v>
      </c>
      <c r="AA5204" s="1">
        <v>14.018329474759931</v>
      </c>
      <c r="AB5204" s="1">
        <v>14.65571215593738</v>
      </c>
      <c r="AC5204" s="1">
        <v>14.248045737875451</v>
      </c>
      <c r="AD5204" s="1">
        <v>12.63580583467944</v>
      </c>
      <c r="AE5204" s="1">
        <v>11.10876392644751</v>
      </c>
    </row>
    <row r="5205" spans="1:31" x14ac:dyDescent="0.3">
      <c r="A5205">
        <v>15</v>
      </c>
      <c r="B5205">
        <v>10</v>
      </c>
      <c r="C5205">
        <v>2040</v>
      </c>
      <c r="D5205" t="s">
        <v>5</v>
      </c>
      <c r="E5205" t="s">
        <v>46</v>
      </c>
      <c r="F5205" t="s">
        <v>24</v>
      </c>
      <c r="G5205" t="s">
        <v>25</v>
      </c>
      <c r="H5205" s="1">
        <v>8.1541993235951751E-2</v>
      </c>
      <c r="I5205" s="1">
        <v>4.9884796330077641E-2</v>
      </c>
      <c r="J5205" s="1">
        <v>3.3879814088285762E-2</v>
      </c>
      <c r="K5205" s="1">
        <v>3.4527007642692932E-2</v>
      </c>
      <c r="L5205" s="1">
        <v>2.9586855550334201E-2</v>
      </c>
      <c r="M5205" s="1">
        <v>5.2302870602031731E-2</v>
      </c>
      <c r="N5205" s="1">
        <v>8.3223621537714579E-2</v>
      </c>
      <c r="O5205" s="1">
        <v>9.7716289763143158E-2</v>
      </c>
      <c r="P5205" s="1">
        <v>0.1068508731993771</v>
      </c>
      <c r="Q5205" s="1">
        <v>9.40573019122634E-2</v>
      </c>
      <c r="R5205" s="1">
        <v>0.1119810404652615</v>
      </c>
      <c r="S5205" s="1">
        <v>0.10043957076496279</v>
      </c>
      <c r="T5205" s="1">
        <v>0.1077398359105103</v>
      </c>
      <c r="U5205" s="1">
        <v>0.17127923388995361</v>
      </c>
      <c r="V5205" s="1">
        <v>0.1794895516984755</v>
      </c>
      <c r="W5205" s="1">
        <v>0.1627219941784441</v>
      </c>
      <c r="X5205" s="1">
        <v>0.20184620659228339</v>
      </c>
      <c r="Y5205" s="1">
        <v>0.15049903452689209</v>
      </c>
      <c r="Z5205" s="1">
        <v>0.1189972988977912</v>
      </c>
      <c r="AA5205" s="1">
        <v>0.11397015833138149</v>
      </c>
      <c r="AB5205" s="1">
        <v>0.11915213134908439</v>
      </c>
      <c r="AC5205" s="1">
        <v>0.11583777022662969</v>
      </c>
      <c r="AD5205" s="1">
        <v>0.1027301287372312</v>
      </c>
      <c r="AE5205" s="1">
        <v>9.0315153873556958E-2</v>
      </c>
    </row>
    <row r="5206" spans="1:31" x14ac:dyDescent="0.3">
      <c r="A5206">
        <v>10</v>
      </c>
      <c r="B5206">
        <v>15</v>
      </c>
      <c r="C5206">
        <v>2040</v>
      </c>
      <c r="D5206" t="s">
        <v>5</v>
      </c>
      <c r="E5206" t="s">
        <v>47</v>
      </c>
      <c r="F5206" t="s">
        <v>24</v>
      </c>
      <c r="G5206" t="s">
        <v>25</v>
      </c>
      <c r="H5206" s="1">
        <v>36.986831686733026</v>
      </c>
      <c r="I5206" s="1">
        <v>26.960827437262239</v>
      </c>
      <c r="J5206" s="1">
        <v>28.347213214659551</v>
      </c>
      <c r="K5206" s="1">
        <v>30.83368098305548</v>
      </c>
      <c r="L5206" s="1">
        <v>32.781960774074768</v>
      </c>
      <c r="M5206" s="1">
        <v>26.46407682449653</v>
      </c>
      <c r="N5206" s="1">
        <v>26.8931602262819</v>
      </c>
      <c r="O5206" s="1">
        <v>34.54614937089756</v>
      </c>
      <c r="P5206" s="1">
        <v>20.84178222105011</v>
      </c>
      <c r="Q5206" s="1">
        <v>21.731231609642101</v>
      </c>
      <c r="R5206" s="1">
        <v>22.676494217901681</v>
      </c>
      <c r="S5206" s="1">
        <v>17.80650839392154</v>
      </c>
      <c r="T5206" s="1">
        <v>17.457381534632891</v>
      </c>
      <c r="U5206" s="1">
        <v>21.66609243122366</v>
      </c>
      <c r="V5206" s="1">
        <v>22.633863092892341</v>
      </c>
      <c r="W5206" s="1">
        <v>20.624210530642369</v>
      </c>
      <c r="X5206" s="1">
        <v>25.800759134829569</v>
      </c>
      <c r="Y5206" s="1">
        <v>26.506481083711389</v>
      </c>
      <c r="Z5206" s="1">
        <v>39.787076848993323</v>
      </c>
      <c r="AA5206" s="1">
        <v>50.542952282593198</v>
      </c>
      <c r="AB5206" s="1">
        <v>57.135942138231577</v>
      </c>
      <c r="AC5206" s="1">
        <v>57.362485053354924</v>
      </c>
      <c r="AD5206" s="1">
        <v>58.522063788241212</v>
      </c>
      <c r="AE5206" s="1">
        <v>47.414044566011462</v>
      </c>
    </row>
    <row r="5207" spans="1:31" x14ac:dyDescent="0.3">
      <c r="A5207">
        <v>10</v>
      </c>
      <c r="B5207">
        <v>15</v>
      </c>
      <c r="C5207">
        <v>2040</v>
      </c>
      <c r="D5207" t="s">
        <v>5</v>
      </c>
      <c r="E5207" t="s">
        <v>48</v>
      </c>
      <c r="F5207" t="s">
        <v>24</v>
      </c>
      <c r="G5207" t="s">
        <v>25</v>
      </c>
      <c r="H5207" s="2">
        <v>0.30070594867262629</v>
      </c>
      <c r="I5207" s="2">
        <v>0.21919371900213211</v>
      </c>
      <c r="J5207" s="2">
        <v>0.23046514808666299</v>
      </c>
      <c r="K5207" s="2">
        <v>0.25068033319557298</v>
      </c>
      <c r="L5207" s="2">
        <v>0.26652000629329081</v>
      </c>
      <c r="M5207" s="2">
        <v>0.2151550961341181</v>
      </c>
      <c r="N5207" s="2">
        <v>0.21864357907546261</v>
      </c>
      <c r="O5207" s="2">
        <v>0.28086300301542733</v>
      </c>
      <c r="P5207" s="2">
        <v>0.16944538391097649</v>
      </c>
      <c r="Q5207" s="2">
        <v>0.17667667975318779</v>
      </c>
      <c r="R5207" s="2">
        <v>0.18436174160895669</v>
      </c>
      <c r="S5207" s="2">
        <v>0.14476836092619139</v>
      </c>
      <c r="T5207" s="2">
        <v>0.14192993117587721</v>
      </c>
      <c r="U5207" s="2">
        <v>0.17614709293677769</v>
      </c>
      <c r="V5207" s="2">
        <v>0.18401514709668571</v>
      </c>
      <c r="W5207" s="2">
        <v>0.1676765083792062</v>
      </c>
      <c r="X5207" s="2">
        <v>0.20976226938885831</v>
      </c>
      <c r="Y5207" s="2">
        <v>0.2154998462090357</v>
      </c>
      <c r="Z5207" s="2">
        <v>0.3234721695040107</v>
      </c>
      <c r="AA5207" s="2">
        <v>0.41091831124059508</v>
      </c>
      <c r="AB5207" s="2">
        <v>0.46451985478237062</v>
      </c>
      <c r="AC5207" s="2">
        <v>0.46636166710044652</v>
      </c>
      <c r="AD5207" s="2">
        <v>0.47578913648976601</v>
      </c>
      <c r="AE5207" s="2">
        <v>0.38548003712204443</v>
      </c>
    </row>
    <row r="5208" spans="1:31" x14ac:dyDescent="0.3">
      <c r="A5208">
        <v>15</v>
      </c>
      <c r="B5208">
        <v>10</v>
      </c>
      <c r="C5208">
        <v>2040</v>
      </c>
      <c r="D5208" t="s">
        <v>5</v>
      </c>
      <c r="E5208" t="s">
        <v>47</v>
      </c>
      <c r="F5208" t="s">
        <v>24</v>
      </c>
      <c r="G5208" t="s">
        <v>25</v>
      </c>
      <c r="H5208" s="1">
        <v>37.237805369731518</v>
      </c>
      <c r="I5208" s="1">
        <v>26.995683920436321</v>
      </c>
      <c r="J5208" s="1">
        <v>28.43925321007961</v>
      </c>
      <c r="K5208" s="1">
        <v>30.970981067749221</v>
      </c>
      <c r="L5208" s="1">
        <v>32.959429061009963</v>
      </c>
      <c r="M5208" s="1">
        <v>26.48277029486238</v>
      </c>
      <c r="N5208" s="1">
        <v>26.85801412638606</v>
      </c>
      <c r="O5208" s="1">
        <v>34.72170669520947</v>
      </c>
      <c r="P5208" s="1">
        <v>20.51338371087007</v>
      </c>
      <c r="Q5208" s="1">
        <v>21.489144304370669</v>
      </c>
      <c r="R5208" s="1">
        <v>22.410806322779301</v>
      </c>
      <c r="S5208" s="1">
        <v>17.35842131483102</v>
      </c>
      <c r="T5208" s="1">
        <v>16.9506810705481</v>
      </c>
      <c r="U5208" s="1">
        <v>21.095399857179011</v>
      </c>
      <c r="V5208" s="1">
        <v>22.09011211586073</v>
      </c>
      <c r="W5208" s="1">
        <v>20.021043120031869</v>
      </c>
      <c r="X5208" s="1">
        <v>25.392492269012649</v>
      </c>
      <c r="Y5208" s="1">
        <v>26.30158283934103</v>
      </c>
      <c r="Z5208" s="1">
        <v>40.124580949524322</v>
      </c>
      <c r="AA5208" s="1">
        <v>51.226046165449489</v>
      </c>
      <c r="AB5208" s="1">
        <v>58.051045706757009</v>
      </c>
      <c r="AC5208" s="1">
        <v>58.276719066880823</v>
      </c>
      <c r="AD5208" s="1">
        <v>59.439578256104276</v>
      </c>
      <c r="AE5208" s="1">
        <v>47.962915439158493</v>
      </c>
    </row>
    <row r="5209" spans="1:31" x14ac:dyDescent="0.3">
      <c r="A5209">
        <v>15</v>
      </c>
      <c r="B5209">
        <v>10</v>
      </c>
      <c r="C5209">
        <v>2040</v>
      </c>
      <c r="D5209" t="s">
        <v>5</v>
      </c>
      <c r="E5209" t="s">
        <v>48</v>
      </c>
      <c r="F5209" t="s">
        <v>24</v>
      </c>
      <c r="G5209" t="s">
        <v>25</v>
      </c>
      <c r="H5209" s="2">
        <v>0.30274638511976842</v>
      </c>
      <c r="I5209" s="2">
        <v>0.21947710504419771</v>
      </c>
      <c r="J5209" s="2">
        <v>0.23121344073235461</v>
      </c>
      <c r="K5209" s="2">
        <v>0.2517965940467416</v>
      </c>
      <c r="L5209" s="2">
        <v>0.26796283789439002</v>
      </c>
      <c r="M5209" s="2">
        <v>0.21530707556798689</v>
      </c>
      <c r="N5209" s="2">
        <v>0.21835783842590289</v>
      </c>
      <c r="O5209" s="2">
        <v>0.28229029833503633</v>
      </c>
      <c r="P5209" s="2">
        <v>0.16677547732414691</v>
      </c>
      <c r="Q5209" s="2">
        <v>0.1747084902794363</v>
      </c>
      <c r="R5209" s="2">
        <v>0.1822016774209699</v>
      </c>
      <c r="S5209" s="2">
        <v>0.14112537654334159</v>
      </c>
      <c r="T5209" s="2">
        <v>0.13781041520770809</v>
      </c>
      <c r="U5209" s="2">
        <v>0.17150731591202439</v>
      </c>
      <c r="V5209" s="2">
        <v>0.1795944074460222</v>
      </c>
      <c r="W5209" s="2">
        <v>0.16277270829294199</v>
      </c>
      <c r="X5209" s="2">
        <v>0.2064430265773386</v>
      </c>
      <c r="Y5209" s="2">
        <v>0.21383400682391079</v>
      </c>
      <c r="Z5209" s="2">
        <v>0.32621610528068551</v>
      </c>
      <c r="AA5209" s="2">
        <v>0.41647192004430478</v>
      </c>
      <c r="AB5209" s="2">
        <v>0.47195972119314639</v>
      </c>
      <c r="AC5209" s="2">
        <v>0.4737944639583806</v>
      </c>
      <c r="AD5209" s="2">
        <v>0.48324860370816491</v>
      </c>
      <c r="AE5209" s="2">
        <v>0.38994240194437801</v>
      </c>
    </row>
    <row r="5210" spans="1:31" x14ac:dyDescent="0.3">
      <c r="A5210">
        <v>11</v>
      </c>
      <c r="B5210">
        <v>13</v>
      </c>
      <c r="C5210">
        <v>2040</v>
      </c>
      <c r="D5210" t="s">
        <v>5</v>
      </c>
      <c r="E5210" t="s">
        <v>41</v>
      </c>
      <c r="F5210" t="s">
        <v>24</v>
      </c>
      <c r="G5210" t="s">
        <v>25</v>
      </c>
      <c r="H5210" s="1">
        <v>-29.10511833193452</v>
      </c>
      <c r="I5210" s="1">
        <v>-29.266420722186989</v>
      </c>
      <c r="J5210" s="1">
        <v>-31.052687470721612</v>
      </c>
      <c r="K5210" s="1">
        <v>-33.121601886185587</v>
      </c>
      <c r="L5210" s="1">
        <v>-12.1555678384274</v>
      </c>
      <c r="M5210" s="1">
        <v>-8.2875073539925239</v>
      </c>
      <c r="N5210" s="1">
        <v>-28.00290995499974</v>
      </c>
      <c r="O5210" s="1">
        <v>-20.995296502901329</v>
      </c>
      <c r="P5210" s="1">
        <v>-12.143687722345961</v>
      </c>
      <c r="Q5210" s="1">
        <v>-12.94643168796024</v>
      </c>
      <c r="R5210" s="1">
        <v>-14.54809123208398</v>
      </c>
      <c r="S5210" s="1">
        <v>-7.6572204243964936</v>
      </c>
      <c r="T5210" s="1">
        <v>-5.4888816524839292</v>
      </c>
      <c r="U5210" s="1">
        <v>-4.7820241021097329</v>
      </c>
      <c r="V5210" s="1">
        <v>1.506858098000402</v>
      </c>
      <c r="W5210" s="1">
        <v>-2.091825701521266</v>
      </c>
      <c r="X5210" s="1">
        <v>-5.9758627836554448</v>
      </c>
      <c r="Y5210" s="1">
        <v>-9.4871310998482237</v>
      </c>
      <c r="Z5210" s="1">
        <v>-16.12755241074634</v>
      </c>
      <c r="AA5210" s="1">
        <v>-20.512498943361422</v>
      </c>
      <c r="AB5210" s="1">
        <v>-26.480178987710989</v>
      </c>
      <c r="AC5210" s="1">
        <v>-23.114318576739731</v>
      </c>
      <c r="AD5210" s="1">
        <v>-29.957596562036631</v>
      </c>
      <c r="AE5210" s="1">
        <v>-29.30675659479342</v>
      </c>
    </row>
    <row r="5211" spans="1:31" x14ac:dyDescent="0.3">
      <c r="A5211">
        <v>11</v>
      </c>
      <c r="B5211">
        <v>13</v>
      </c>
      <c r="C5211">
        <v>2040</v>
      </c>
      <c r="D5211" t="s">
        <v>5</v>
      </c>
      <c r="E5211" t="s">
        <v>44</v>
      </c>
      <c r="F5211" t="s">
        <v>24</v>
      </c>
      <c r="G5211" t="s">
        <v>25</v>
      </c>
      <c r="H5211" s="2">
        <v>2.188354761799588E-2</v>
      </c>
      <c r="I5211" s="2">
        <v>2.2004827610666911E-2</v>
      </c>
      <c r="J5211" s="2">
        <v>2.3347885316332039E-2</v>
      </c>
      <c r="K5211" s="2">
        <v>2.4903460064801201E-2</v>
      </c>
      <c r="L5211" s="2">
        <v>9.1395246905469178E-3</v>
      </c>
      <c r="M5211" s="2">
        <v>6.2312085368364844E-3</v>
      </c>
      <c r="N5211" s="2">
        <v>2.1054819515037401E-2</v>
      </c>
      <c r="O5211" s="2">
        <v>1.578593722022657E-2</v>
      </c>
      <c r="P5211" s="2">
        <v>9.1305922724405752E-3</v>
      </c>
      <c r="Q5211" s="2">
        <v>9.7341591638798828E-3</v>
      </c>
      <c r="R5211" s="2">
        <v>1.0938414460213521E-2</v>
      </c>
      <c r="S5211" s="2">
        <v>5.7573085897718E-3</v>
      </c>
      <c r="T5211" s="2">
        <v>4.1269786860781421E-3</v>
      </c>
      <c r="U5211" s="2">
        <v>3.595506843691529E-3</v>
      </c>
      <c r="V5211" s="2">
        <v>1.1329760135341371E-3</v>
      </c>
      <c r="W5211" s="2">
        <v>1.572801279339298E-3</v>
      </c>
      <c r="X5211" s="2">
        <v>4.4931299125228908E-3</v>
      </c>
      <c r="Y5211" s="2">
        <v>7.133181278081371E-3</v>
      </c>
      <c r="Z5211" s="2">
        <v>1.2125979256200259E-2</v>
      </c>
      <c r="AA5211" s="2">
        <v>1.542293153636197E-2</v>
      </c>
      <c r="AB5211" s="2">
        <v>1.9909909013316528E-2</v>
      </c>
      <c r="AC5211" s="2">
        <v>1.7379186899804309E-2</v>
      </c>
      <c r="AD5211" s="2">
        <v>2.2524508693260621E-2</v>
      </c>
      <c r="AE5211" s="2">
        <v>2.203515533443114E-2</v>
      </c>
    </row>
    <row r="5212" spans="1:31" x14ac:dyDescent="0.3">
      <c r="A5212">
        <v>13</v>
      </c>
      <c r="B5212">
        <v>11</v>
      </c>
      <c r="C5212">
        <v>2040</v>
      </c>
      <c r="D5212" t="s">
        <v>5</v>
      </c>
      <c r="E5212" t="s">
        <v>41</v>
      </c>
      <c r="F5212" t="s">
        <v>24</v>
      </c>
      <c r="G5212" t="s">
        <v>25</v>
      </c>
      <c r="H5212" s="1">
        <v>30.76092345403929</v>
      </c>
      <c r="I5212" s="1">
        <v>31.131318032427011</v>
      </c>
      <c r="J5212" s="1">
        <v>32.955891379065051</v>
      </c>
      <c r="K5212" s="1">
        <v>35.016924087260151</v>
      </c>
      <c r="L5212" s="1">
        <v>13.989623364495079</v>
      </c>
      <c r="M5212" s="1">
        <v>10.195782369331271</v>
      </c>
      <c r="N5212" s="1">
        <v>29.827717658999291</v>
      </c>
      <c r="O5212" s="1">
        <v>22.2663053413611</v>
      </c>
      <c r="P5212" s="1">
        <v>13.13974660809464</v>
      </c>
      <c r="Q5212" s="1">
        <v>13.86302020683935</v>
      </c>
      <c r="R5212" s="1">
        <v>15.49599478351413</v>
      </c>
      <c r="S5212" s="1">
        <v>8.5974633409345191</v>
      </c>
      <c r="T5212" s="1">
        <v>6.3955584517876254</v>
      </c>
      <c r="U5212" s="1">
        <v>5.7111510562211363</v>
      </c>
      <c r="V5212" s="1">
        <v>-0.50228142416389177</v>
      </c>
      <c r="W5212" s="1">
        <v>3.114422343186618</v>
      </c>
      <c r="X5212" s="1">
        <v>7.0120726788951604</v>
      </c>
      <c r="Y5212" s="1">
        <v>10.57458869642314</v>
      </c>
      <c r="Z5212" s="1">
        <v>17.230493081636169</v>
      </c>
      <c r="AA5212" s="1">
        <v>21.619196007929322</v>
      </c>
      <c r="AB5212" s="1">
        <v>27.715378182647939</v>
      </c>
      <c r="AC5212" s="1">
        <v>24.249175810374449</v>
      </c>
      <c r="AD5212" s="1">
        <v>31.227541462361021</v>
      </c>
      <c r="AE5212" s="1">
        <v>30.681417996617341</v>
      </c>
    </row>
    <row r="5213" spans="1:31" x14ac:dyDescent="0.3">
      <c r="A5213">
        <v>13</v>
      </c>
      <c r="B5213">
        <v>11</v>
      </c>
      <c r="C5213">
        <v>2040</v>
      </c>
      <c r="D5213" t="s">
        <v>5</v>
      </c>
      <c r="E5213" t="s">
        <v>44</v>
      </c>
      <c r="F5213" t="s">
        <v>24</v>
      </c>
      <c r="G5213" t="s">
        <v>25</v>
      </c>
      <c r="H5213" s="2">
        <v>2.3128513875217509E-2</v>
      </c>
      <c r="I5213" s="2">
        <v>2.340700603941881E-2</v>
      </c>
      <c r="J5213" s="2">
        <v>2.4778865698545149E-2</v>
      </c>
      <c r="K5213" s="2">
        <v>2.6328514351323419E-2</v>
      </c>
      <c r="L5213" s="2">
        <v>1.0518513807891041E-2</v>
      </c>
      <c r="M5213" s="2">
        <v>7.6660017814520823E-3</v>
      </c>
      <c r="N5213" s="2">
        <v>2.242685538270623E-2</v>
      </c>
      <c r="O5213" s="2">
        <v>1.67415829634294E-2</v>
      </c>
      <c r="P5213" s="2">
        <v>9.8795087278907047E-3</v>
      </c>
      <c r="Q5213" s="2">
        <v>1.0423323463788979E-2</v>
      </c>
      <c r="R5213" s="2">
        <v>1.1651123897379051E-2</v>
      </c>
      <c r="S5213" s="2">
        <v>6.4642581510785859E-3</v>
      </c>
      <c r="T5213" s="2">
        <v>4.8086905652538533E-3</v>
      </c>
      <c r="U5213" s="2">
        <v>4.2940985385121321E-3</v>
      </c>
      <c r="V5213" s="2">
        <v>3.7765520613826451E-4</v>
      </c>
      <c r="W5213" s="2">
        <v>2.34167093472678E-3</v>
      </c>
      <c r="X5213" s="2">
        <v>5.2722350969136534E-3</v>
      </c>
      <c r="Y5213" s="2">
        <v>7.9508185687392017E-3</v>
      </c>
      <c r="Z5213" s="2">
        <v>1.2955257956117419E-2</v>
      </c>
      <c r="AA5213" s="2">
        <v>1.625503459242806E-2</v>
      </c>
      <c r="AB5213" s="2">
        <v>2.0838630212517251E-2</v>
      </c>
      <c r="AC5213" s="2">
        <v>1.8232463015319129E-2</v>
      </c>
      <c r="AD5213" s="2">
        <v>2.347935448297821E-2</v>
      </c>
      <c r="AE5213" s="2">
        <v>2.3068735335802511E-2</v>
      </c>
    </row>
    <row r="5214" spans="1:31" x14ac:dyDescent="0.3">
      <c r="A5214">
        <v>11</v>
      </c>
      <c r="B5214">
        <v>13</v>
      </c>
      <c r="C5214">
        <v>2040</v>
      </c>
      <c r="D5214" t="s">
        <v>5</v>
      </c>
      <c r="E5214" t="s">
        <v>45</v>
      </c>
      <c r="F5214" t="s">
        <v>24</v>
      </c>
      <c r="G5214" t="s">
        <v>25</v>
      </c>
      <c r="H5214" s="1">
        <v>-392.74354784864488</v>
      </c>
      <c r="I5214" s="1">
        <v>-414.69008413236531</v>
      </c>
      <c r="J5214" s="1">
        <v>-418.42700534202811</v>
      </c>
      <c r="K5214" s="1">
        <v>-417.46623939456811</v>
      </c>
      <c r="L5214" s="1">
        <v>-412.47322069763737</v>
      </c>
      <c r="M5214" s="1">
        <v>-420.10239522912849</v>
      </c>
      <c r="N5214" s="1">
        <v>-410.6827770394645</v>
      </c>
      <c r="O5214" s="1">
        <v>-348.54426338936292</v>
      </c>
      <c r="P5214" s="1">
        <v>-312.32830490236762</v>
      </c>
      <c r="Q5214" s="1">
        <v>-300.6960199295998</v>
      </c>
      <c r="R5214" s="1">
        <v>-305.24839630629322</v>
      </c>
      <c r="S5214" s="1">
        <v>-304.40364894400142</v>
      </c>
      <c r="T5214" s="1">
        <v>-299.47303022466059</v>
      </c>
      <c r="U5214" s="1">
        <v>-302.8332973345768</v>
      </c>
      <c r="V5214" s="1">
        <v>-313.82629763745149</v>
      </c>
      <c r="W5214" s="1">
        <v>-316.35585050171272</v>
      </c>
      <c r="X5214" s="1">
        <v>-318.19900907814252</v>
      </c>
      <c r="Y5214" s="1">
        <v>-325.16473435225589</v>
      </c>
      <c r="Z5214" s="1">
        <v>-326.97538296369072</v>
      </c>
      <c r="AA5214" s="1">
        <v>-327.21748653845412</v>
      </c>
      <c r="AB5214" s="1">
        <v>-343.61956746343532</v>
      </c>
      <c r="AC5214" s="1">
        <v>-330.81067906301331</v>
      </c>
      <c r="AD5214" s="1">
        <v>-347.7144152716802</v>
      </c>
      <c r="AE5214" s="1">
        <v>-360.63787003883982</v>
      </c>
    </row>
    <row r="5215" spans="1:31" x14ac:dyDescent="0.3">
      <c r="A5215">
        <v>11</v>
      </c>
      <c r="B5215">
        <v>13</v>
      </c>
      <c r="C5215">
        <v>2040</v>
      </c>
      <c r="D5215" t="s">
        <v>5</v>
      </c>
      <c r="E5215" t="s">
        <v>46</v>
      </c>
      <c r="F5215" t="s">
        <v>24</v>
      </c>
      <c r="G5215" t="s">
        <v>25</v>
      </c>
      <c r="H5215" s="2">
        <v>0.29529590063807892</v>
      </c>
      <c r="I5215" s="2">
        <v>0.31179705573862049</v>
      </c>
      <c r="J5215" s="2">
        <v>0.3146067709338557</v>
      </c>
      <c r="K5215" s="2">
        <v>0.31388439052223172</v>
      </c>
      <c r="L5215" s="2">
        <v>0.31013024112604309</v>
      </c>
      <c r="M5215" s="2">
        <v>0.3158664625782921</v>
      </c>
      <c r="N5215" s="2">
        <v>0.30878404288681538</v>
      </c>
      <c r="O5215" s="2">
        <v>0.26206335593185182</v>
      </c>
      <c r="P5215" s="2">
        <v>0.23483331195666729</v>
      </c>
      <c r="Q5215" s="2">
        <v>0.22608723302977429</v>
      </c>
      <c r="R5215" s="2">
        <v>0.2295100724107467</v>
      </c>
      <c r="S5215" s="2">
        <v>0.22887492401804621</v>
      </c>
      <c r="T5215" s="2">
        <v>0.22516769189824101</v>
      </c>
      <c r="U5215" s="2">
        <v>0.22769420852223821</v>
      </c>
      <c r="V5215" s="2">
        <v>0.2359596222837981</v>
      </c>
      <c r="W5215" s="2">
        <v>0.23786154173061111</v>
      </c>
      <c r="X5215" s="2">
        <v>0.23924737524672371</v>
      </c>
      <c r="Y5215" s="2">
        <v>0.2444847626708691</v>
      </c>
      <c r="Z5215" s="2">
        <v>0.24584615260427869</v>
      </c>
      <c r="AA5215" s="2">
        <v>0.24602818536725871</v>
      </c>
      <c r="AB5215" s="2">
        <v>0.2583605770401769</v>
      </c>
      <c r="AC5215" s="2">
        <v>0.24872983388196479</v>
      </c>
      <c r="AD5215" s="2">
        <v>0.2614394099787069</v>
      </c>
      <c r="AE5215" s="2">
        <v>0.27115629326228552</v>
      </c>
    </row>
    <row r="5216" spans="1:31" x14ac:dyDescent="0.3">
      <c r="A5216">
        <v>13</v>
      </c>
      <c r="B5216">
        <v>11</v>
      </c>
      <c r="C5216">
        <v>2040</v>
      </c>
      <c r="D5216" t="s">
        <v>5</v>
      </c>
      <c r="E5216" t="s">
        <v>45</v>
      </c>
      <c r="F5216" t="s">
        <v>24</v>
      </c>
      <c r="G5216" t="s">
        <v>25</v>
      </c>
      <c r="H5216" s="1">
        <v>375.20580263243107</v>
      </c>
      <c r="I5216" s="1">
        <v>399.41989942788581</v>
      </c>
      <c r="J5216" s="1">
        <v>403.57178431799127</v>
      </c>
      <c r="K5216" s="1">
        <v>402.52580921240622</v>
      </c>
      <c r="L5216" s="1">
        <v>396.86605208160859</v>
      </c>
      <c r="M5216" s="1">
        <v>405.29794975422732</v>
      </c>
      <c r="N5216" s="1">
        <v>394.97815985146622</v>
      </c>
      <c r="O5216" s="1">
        <v>326.81508511771432</v>
      </c>
      <c r="P5216" s="1">
        <v>287.5843306748414</v>
      </c>
      <c r="Q5216" s="1">
        <v>275.07726844179052</v>
      </c>
      <c r="R5216" s="1">
        <v>279.97496548774927</v>
      </c>
      <c r="S5216" s="1">
        <v>279.04430609478902</v>
      </c>
      <c r="T5216" s="1">
        <v>273.74316251382112</v>
      </c>
      <c r="U5216" s="1">
        <v>277.35066473400411</v>
      </c>
      <c r="V5216" s="1">
        <v>289.17183660254102</v>
      </c>
      <c r="W5216" s="1">
        <v>291.90077617144448</v>
      </c>
      <c r="X5216" s="1">
        <v>293.89474068540397</v>
      </c>
      <c r="Y5216" s="1">
        <v>301.42398221397389</v>
      </c>
      <c r="Z5216" s="1">
        <v>303.40586029014048</v>
      </c>
      <c r="AA5216" s="1">
        <v>303.68978679779121</v>
      </c>
      <c r="AB5216" s="1">
        <v>321.49947599289322</v>
      </c>
      <c r="AC5216" s="1">
        <v>307.5919419739547</v>
      </c>
      <c r="AD5216" s="1">
        <v>325.97427822748818</v>
      </c>
      <c r="AE5216" s="1">
        <v>340.04087080120593</v>
      </c>
    </row>
    <row r="5217" spans="1:31" x14ac:dyDescent="0.3">
      <c r="A5217">
        <v>13</v>
      </c>
      <c r="B5217">
        <v>11</v>
      </c>
      <c r="C5217">
        <v>2040</v>
      </c>
      <c r="D5217" t="s">
        <v>5</v>
      </c>
      <c r="E5217" t="s">
        <v>46</v>
      </c>
      <c r="F5217" t="s">
        <v>24</v>
      </c>
      <c r="G5217" t="s">
        <v>25</v>
      </c>
      <c r="H5217" s="1">
        <v>0.28210962603942191</v>
      </c>
      <c r="I5217" s="1">
        <v>0.30031571385555322</v>
      </c>
      <c r="J5217" s="1">
        <v>0.30343743181803862</v>
      </c>
      <c r="K5217" s="1">
        <v>0.30265098437023019</v>
      </c>
      <c r="L5217" s="1">
        <v>0.29839552788090867</v>
      </c>
      <c r="M5217" s="1">
        <v>0.30473530056708809</v>
      </c>
      <c r="N5217" s="1">
        <v>0.29697606003869642</v>
      </c>
      <c r="O5217" s="1">
        <v>0.2457256279080558</v>
      </c>
      <c r="P5217" s="1">
        <v>0.2162288200562717</v>
      </c>
      <c r="Q5217" s="1">
        <v>0.20682501386600791</v>
      </c>
      <c r="R5217" s="1">
        <v>0.2105074928479318</v>
      </c>
      <c r="S5217" s="1">
        <v>0.20980774894345039</v>
      </c>
      <c r="T5217" s="1">
        <v>0.20582192670212121</v>
      </c>
      <c r="U5217" s="1">
        <v>0.20853433438646929</v>
      </c>
      <c r="V5217" s="1">
        <v>0.21742243353574511</v>
      </c>
      <c r="W5217" s="1">
        <v>0.2194742677980786</v>
      </c>
      <c r="X5217" s="1">
        <v>0.22097348923714591</v>
      </c>
      <c r="Y5217" s="1">
        <v>0.22663457309321339</v>
      </c>
      <c r="Z5217" s="1">
        <v>0.22812470698506809</v>
      </c>
      <c r="AA5217" s="1">
        <v>0.228338185562249</v>
      </c>
      <c r="AB5217" s="1">
        <v>0.2417289293179648</v>
      </c>
      <c r="AC5217" s="1">
        <v>0.23127213682252229</v>
      </c>
      <c r="AD5217" s="1">
        <v>0.24509344227630689</v>
      </c>
      <c r="AE5217" s="1">
        <v>0.25566982767007962</v>
      </c>
    </row>
    <row r="5218" spans="1:31" x14ac:dyDescent="0.3">
      <c r="A5218">
        <v>11</v>
      </c>
      <c r="B5218">
        <v>13</v>
      </c>
      <c r="C5218">
        <v>2040</v>
      </c>
      <c r="D5218" t="s">
        <v>5</v>
      </c>
      <c r="E5218" t="s">
        <v>47</v>
      </c>
      <c r="F5218" t="s">
        <v>24</v>
      </c>
      <c r="G5218" t="s">
        <v>25</v>
      </c>
      <c r="H5218" s="1">
        <v>393.82052040219628</v>
      </c>
      <c r="I5218" s="1">
        <v>415.72152850146728</v>
      </c>
      <c r="J5218" s="1">
        <v>419.577678384649</v>
      </c>
      <c r="K5218" s="1">
        <v>418.77810538010442</v>
      </c>
      <c r="L5218" s="1">
        <v>412.65229385301672</v>
      </c>
      <c r="M5218" s="1">
        <v>420.18413256023052</v>
      </c>
      <c r="N5218" s="1">
        <v>411.63637633571011</v>
      </c>
      <c r="O5218" s="1">
        <v>349.17603872098431</v>
      </c>
      <c r="P5218" s="1">
        <v>312.56429609711358</v>
      </c>
      <c r="Q5218" s="1">
        <v>300.97459443440289</v>
      </c>
      <c r="R5218" s="1">
        <v>305.59487954817052</v>
      </c>
      <c r="S5218" s="1">
        <v>304.49994173242573</v>
      </c>
      <c r="T5218" s="1">
        <v>299.52332739493841</v>
      </c>
      <c r="U5218" s="1">
        <v>302.87105132225059</v>
      </c>
      <c r="V5218" s="1">
        <v>313.82991525690761</v>
      </c>
      <c r="W5218" s="1">
        <v>316.36276626908477</v>
      </c>
      <c r="X5218" s="1">
        <v>318.25511828456263</v>
      </c>
      <c r="Y5218" s="1">
        <v>325.30310500036558</v>
      </c>
      <c r="Z5218" s="1">
        <v>327.37287458036832</v>
      </c>
      <c r="AA5218" s="1">
        <v>327.8597964213435</v>
      </c>
      <c r="AB5218" s="1">
        <v>344.63837137350151</v>
      </c>
      <c r="AC5218" s="1">
        <v>331.61721473017502</v>
      </c>
      <c r="AD5218" s="1">
        <v>349.00253892987678</v>
      </c>
      <c r="AE5218" s="1">
        <v>361.82669786550792</v>
      </c>
    </row>
    <row r="5219" spans="1:31" x14ac:dyDescent="0.3">
      <c r="A5219">
        <v>11</v>
      </c>
      <c r="B5219">
        <v>13</v>
      </c>
      <c r="C5219">
        <v>2040</v>
      </c>
      <c r="D5219" t="s">
        <v>5</v>
      </c>
      <c r="E5219" t="s">
        <v>48</v>
      </c>
      <c r="F5219" t="s">
        <v>24</v>
      </c>
      <c r="G5219" t="s">
        <v>25</v>
      </c>
      <c r="H5219" s="2">
        <v>0.29610565443774162</v>
      </c>
      <c r="I5219" s="2">
        <v>0.31257257782065212</v>
      </c>
      <c r="J5219" s="2">
        <v>0.31547193863507439</v>
      </c>
      <c r="K5219" s="2">
        <v>0.3148707559248905</v>
      </c>
      <c r="L5219" s="2">
        <v>0.31026488259625318</v>
      </c>
      <c r="M5219" s="2">
        <v>0.31592791921821839</v>
      </c>
      <c r="N5219" s="2">
        <v>0.30950103483887981</v>
      </c>
      <c r="O5219" s="2">
        <v>0.26253837497818372</v>
      </c>
      <c r="P5219" s="2">
        <v>0.23501074894519819</v>
      </c>
      <c r="Q5219" s="2">
        <v>0.22629668754466381</v>
      </c>
      <c r="R5219" s="2">
        <v>0.22977058612644399</v>
      </c>
      <c r="S5219" s="2">
        <v>0.22894732461084641</v>
      </c>
      <c r="T5219" s="2">
        <v>0.22520550931950259</v>
      </c>
      <c r="U5219" s="2">
        <v>0.2277225949791358</v>
      </c>
      <c r="V5219" s="2">
        <v>0.2359623422984268</v>
      </c>
      <c r="W5219" s="2">
        <v>0.23786674155570281</v>
      </c>
      <c r="X5219" s="2">
        <v>0.23928956261997189</v>
      </c>
      <c r="Y5219" s="2">
        <v>0.24458880075215461</v>
      </c>
      <c r="Z5219" s="2">
        <v>0.2461450184814799</v>
      </c>
      <c r="AA5219" s="2">
        <v>0.24651112512882969</v>
      </c>
      <c r="AB5219" s="2">
        <v>0.25912659501767032</v>
      </c>
      <c r="AC5219" s="2">
        <v>0.2493362516768233</v>
      </c>
      <c r="AD5219" s="2">
        <v>0.26240792400742619</v>
      </c>
      <c r="AE5219" s="2">
        <v>0.2720501487710586</v>
      </c>
    </row>
    <row r="5220" spans="1:31" x14ac:dyDescent="0.3">
      <c r="A5220">
        <v>13</v>
      </c>
      <c r="B5220">
        <v>11</v>
      </c>
      <c r="C5220">
        <v>2040</v>
      </c>
      <c r="D5220" t="s">
        <v>5</v>
      </c>
      <c r="E5220" t="s">
        <v>47</v>
      </c>
      <c r="F5220" t="s">
        <v>24</v>
      </c>
      <c r="G5220" t="s">
        <v>25</v>
      </c>
      <c r="H5220" s="1">
        <v>376.46464474209552</v>
      </c>
      <c r="I5220" s="1">
        <v>400.63127064848362</v>
      </c>
      <c r="J5220" s="1">
        <v>404.91514651121167</v>
      </c>
      <c r="K5220" s="1">
        <v>404.04605189833921</v>
      </c>
      <c r="L5220" s="1">
        <v>397.11254432052692</v>
      </c>
      <c r="M5220" s="1">
        <v>405.42617336958273</v>
      </c>
      <c r="N5220" s="1">
        <v>396.10281430506819</v>
      </c>
      <c r="O5220" s="1">
        <v>327.57272202375702</v>
      </c>
      <c r="P5220" s="1">
        <v>287.88435211143633</v>
      </c>
      <c r="Q5220" s="1">
        <v>275.42637299767091</v>
      </c>
      <c r="R5220" s="1">
        <v>280.40347207942551</v>
      </c>
      <c r="S5220" s="1">
        <v>279.17672026840103</v>
      </c>
      <c r="T5220" s="1">
        <v>273.81786316998853</v>
      </c>
      <c r="U5220" s="1">
        <v>277.40945995906651</v>
      </c>
      <c r="V5220" s="1">
        <v>289.1722728248954</v>
      </c>
      <c r="W5220" s="1">
        <v>291.9173902939383</v>
      </c>
      <c r="X5220" s="1">
        <v>293.97837975911591</v>
      </c>
      <c r="Y5220" s="1">
        <v>301.60941460741668</v>
      </c>
      <c r="Z5220" s="1">
        <v>303.8947284015249</v>
      </c>
      <c r="AA5220" s="1">
        <v>304.45833252075261</v>
      </c>
      <c r="AB5220" s="1">
        <v>322.69188903892848</v>
      </c>
      <c r="AC5220" s="1">
        <v>308.5463098058234</v>
      </c>
      <c r="AD5220" s="1">
        <v>327.46662335528998</v>
      </c>
      <c r="AE5220" s="1">
        <v>341.42223598577402</v>
      </c>
    </row>
    <row r="5221" spans="1:31" x14ac:dyDescent="0.3">
      <c r="A5221">
        <v>13</v>
      </c>
      <c r="B5221">
        <v>11</v>
      </c>
      <c r="C5221">
        <v>2040</v>
      </c>
      <c r="D5221" t="s">
        <v>5</v>
      </c>
      <c r="E5221" t="s">
        <v>48</v>
      </c>
      <c r="F5221" t="s">
        <v>24</v>
      </c>
      <c r="G5221" t="s">
        <v>25</v>
      </c>
      <c r="H5221" s="2">
        <v>0.28305612386623719</v>
      </c>
      <c r="I5221" s="2">
        <v>0.30122651928457422</v>
      </c>
      <c r="J5221" s="2">
        <v>0.30444747857985838</v>
      </c>
      <c r="K5221" s="2">
        <v>0.30379402398371358</v>
      </c>
      <c r="L5221" s="2">
        <v>0.2985808603913736</v>
      </c>
      <c r="M5221" s="2">
        <v>0.30483170930043813</v>
      </c>
      <c r="N5221" s="2">
        <v>0.29782166489102868</v>
      </c>
      <c r="O5221" s="2">
        <v>0.24629527971711049</v>
      </c>
      <c r="P5221" s="2">
        <v>0.21645440008378669</v>
      </c>
      <c r="Q5221" s="2">
        <v>0.2070874984944894</v>
      </c>
      <c r="R5221" s="2">
        <v>0.2108296782552071</v>
      </c>
      <c r="S5221" s="2">
        <v>0.2099073084724819</v>
      </c>
      <c r="T5221" s="2">
        <v>0.20587809260901391</v>
      </c>
      <c r="U5221" s="2">
        <v>0.20857854132260639</v>
      </c>
      <c r="V5221" s="2">
        <v>0.21742276152247769</v>
      </c>
      <c r="W5221" s="2">
        <v>0.21948675961950251</v>
      </c>
      <c r="X5221" s="2">
        <v>0.22103637575873381</v>
      </c>
      <c r="Y5221" s="2">
        <v>0.2267739959454261</v>
      </c>
      <c r="Z5221" s="2">
        <v>0.22849227699362781</v>
      </c>
      <c r="AA5221" s="2">
        <v>0.22891603948928771</v>
      </c>
      <c r="AB5221" s="2">
        <v>0.24262548048039739</v>
      </c>
      <c r="AC5221" s="2">
        <v>0.23198970662091989</v>
      </c>
      <c r="AD5221" s="2">
        <v>0.24621550628217301</v>
      </c>
      <c r="AE5221" s="2">
        <v>0.25670844810960453</v>
      </c>
    </row>
    <row r="5222" spans="1:31" x14ac:dyDescent="0.3">
      <c r="A5222">
        <v>12</v>
      </c>
      <c r="B5222">
        <v>72</v>
      </c>
      <c r="C5222">
        <v>2040</v>
      </c>
      <c r="D5222" t="s">
        <v>5</v>
      </c>
      <c r="E5222" t="s">
        <v>41</v>
      </c>
      <c r="F5222" t="s">
        <v>24</v>
      </c>
      <c r="G5222" t="s">
        <v>25</v>
      </c>
      <c r="H5222" s="1">
        <v>44.863207240952953</v>
      </c>
      <c r="I5222" s="1">
        <v>41.041918498880172</v>
      </c>
      <c r="J5222" s="1">
        <v>39.039440968896891</v>
      </c>
      <c r="K5222" s="1">
        <v>43.10341099765499</v>
      </c>
      <c r="L5222" s="1">
        <v>30.023754785155919</v>
      </c>
      <c r="M5222" s="1">
        <v>39.943953821242403</v>
      </c>
      <c r="N5222" s="1">
        <v>39.28343142986548</v>
      </c>
      <c r="O5222" s="1">
        <v>2.3868013103709269</v>
      </c>
      <c r="P5222" s="1">
        <v>0.13220038634161529</v>
      </c>
      <c r="Q5222" s="1">
        <v>1.1931912629862049</v>
      </c>
      <c r="R5222" s="1">
        <v>3.983118529364579</v>
      </c>
      <c r="S5222" s="1">
        <v>4.1985010063391979</v>
      </c>
      <c r="T5222" s="1">
        <v>9.5951041773926349</v>
      </c>
      <c r="U5222" s="1">
        <v>11.757377103706609</v>
      </c>
      <c r="V5222" s="1">
        <v>10.129601863001101</v>
      </c>
      <c r="W5222" s="1">
        <v>7.3156331872246101</v>
      </c>
      <c r="X5222" s="1">
        <v>8.4178431251773507</v>
      </c>
      <c r="Y5222" s="1">
        <v>8.8004772498397994</v>
      </c>
      <c r="Z5222" s="1">
        <v>7.0646471914794633</v>
      </c>
      <c r="AA5222" s="1">
        <v>16.19418877193317</v>
      </c>
      <c r="AB5222" s="1">
        <v>34.819805063476757</v>
      </c>
      <c r="AC5222" s="1">
        <v>30.008402212938641</v>
      </c>
      <c r="AD5222" s="1">
        <v>40.190343237164058</v>
      </c>
      <c r="AE5222" s="1">
        <v>42.12336297837065</v>
      </c>
    </row>
    <row r="5223" spans="1:31" x14ac:dyDescent="0.3">
      <c r="A5223">
        <v>12</v>
      </c>
      <c r="B5223">
        <v>72</v>
      </c>
      <c r="C5223">
        <v>2040</v>
      </c>
      <c r="D5223" t="s">
        <v>5</v>
      </c>
      <c r="E5223" t="s">
        <v>44</v>
      </c>
      <c r="F5223" t="s">
        <v>24</v>
      </c>
      <c r="G5223" t="s">
        <v>25</v>
      </c>
      <c r="H5223" s="2">
        <v>0.18237076114208511</v>
      </c>
      <c r="I5223" s="2">
        <v>0.16683706706861859</v>
      </c>
      <c r="J5223" s="2">
        <v>0.15869691450771101</v>
      </c>
      <c r="K5223" s="2">
        <v>0.17521711787664629</v>
      </c>
      <c r="L5223" s="2">
        <v>0.12204778367949561</v>
      </c>
      <c r="M5223" s="2">
        <v>0.16237379602131061</v>
      </c>
      <c r="N5223" s="2">
        <v>0.15968874564985969</v>
      </c>
      <c r="O5223" s="2">
        <v>9.7024443511013296E-3</v>
      </c>
      <c r="P5223" s="2">
        <v>5.373999444781111E-4</v>
      </c>
      <c r="Q5223" s="2">
        <v>4.8503709877488E-3</v>
      </c>
      <c r="R5223" s="2">
        <v>1.6191538737254391E-2</v>
      </c>
      <c r="S5223" s="2">
        <v>1.7067077261541459E-2</v>
      </c>
      <c r="T5223" s="2">
        <v>3.9004488525986321E-2</v>
      </c>
      <c r="U5223" s="2">
        <v>4.7794215868726037E-2</v>
      </c>
      <c r="V5223" s="2">
        <v>4.1177243345532931E-2</v>
      </c>
      <c r="W5223" s="2">
        <v>2.973834628953094E-2</v>
      </c>
      <c r="X5223" s="2">
        <v>3.4218874492590853E-2</v>
      </c>
      <c r="Y5223" s="2">
        <v>3.5774297763576421E-2</v>
      </c>
      <c r="Z5223" s="2">
        <v>2.8718078014144159E-2</v>
      </c>
      <c r="AA5223" s="2">
        <v>6.583003565826491E-2</v>
      </c>
      <c r="AB5223" s="2">
        <v>0.14154392302226321</v>
      </c>
      <c r="AC5223" s="2">
        <v>0.1219853748493441</v>
      </c>
      <c r="AD5223" s="2">
        <v>0.163375379012862</v>
      </c>
      <c r="AE5223" s="2">
        <v>0.1712331828389051</v>
      </c>
    </row>
    <row r="5224" spans="1:31" x14ac:dyDescent="0.3">
      <c r="A5224">
        <v>72</v>
      </c>
      <c r="B5224">
        <v>12</v>
      </c>
      <c r="C5224">
        <v>2040</v>
      </c>
      <c r="D5224" t="s">
        <v>5</v>
      </c>
      <c r="E5224" t="s">
        <v>41</v>
      </c>
      <c r="F5224" t="s">
        <v>24</v>
      </c>
      <c r="G5224" t="s">
        <v>25</v>
      </c>
      <c r="H5224" s="1">
        <v>-44.677707255389493</v>
      </c>
      <c r="I5224" s="1">
        <v>-40.886619843821087</v>
      </c>
      <c r="J5224" s="1">
        <v>-38.898901633366847</v>
      </c>
      <c r="K5224" s="1">
        <v>-42.932151299461268</v>
      </c>
      <c r="L5224" s="1">
        <v>-29.9405641062718</v>
      </c>
      <c r="M5224" s="1">
        <v>-39.796838631981842</v>
      </c>
      <c r="N5224" s="1">
        <v>-39.141133028029131</v>
      </c>
      <c r="O5224" s="1">
        <v>-2.3860523998357399</v>
      </c>
      <c r="P5224" s="1">
        <v>-0.1297566656617587</v>
      </c>
      <c r="Q5224" s="1">
        <v>-1.192475061963628</v>
      </c>
      <c r="R5224" s="1">
        <v>-3.9817659348034251</v>
      </c>
      <c r="S5224" s="1">
        <v>-4.1968703887217327</v>
      </c>
      <c r="T5224" s="1">
        <v>-9.5865917592864136</v>
      </c>
      <c r="U5224" s="1">
        <v>-11.74459834762788</v>
      </c>
      <c r="V5224" s="1">
        <v>-10.12011511327043</v>
      </c>
      <c r="W5224" s="1">
        <v>-7.3106838376995471</v>
      </c>
      <c r="X5224" s="1">
        <v>-8.4112907026963075</v>
      </c>
      <c r="Y5224" s="1">
        <v>-8.7933158647038763</v>
      </c>
      <c r="Z5224" s="1">
        <v>-7.0600315637077431</v>
      </c>
      <c r="AA5224" s="1">
        <v>-16.169955636379839</v>
      </c>
      <c r="AB5224" s="1">
        <v>-34.707962090520191</v>
      </c>
      <c r="AC5224" s="1">
        <v>-29.92529650192105</v>
      </c>
      <c r="AD5224" s="1">
        <v>-40.041410879696123</v>
      </c>
      <c r="AE5224" s="1">
        <v>-41.959788248017873</v>
      </c>
    </row>
    <row r="5225" spans="1:31" x14ac:dyDescent="0.3">
      <c r="A5225">
        <v>72</v>
      </c>
      <c r="B5225">
        <v>12</v>
      </c>
      <c r="C5225">
        <v>2040</v>
      </c>
      <c r="D5225" t="s">
        <v>5</v>
      </c>
      <c r="E5225" t="s">
        <v>44</v>
      </c>
      <c r="F5225" t="s">
        <v>24</v>
      </c>
      <c r="G5225" t="s">
        <v>25</v>
      </c>
      <c r="H5225" s="2">
        <v>0.18161669616011991</v>
      </c>
      <c r="I5225" s="2">
        <v>0.16620577172285</v>
      </c>
      <c r="J5225" s="2">
        <v>0.15812561639580019</v>
      </c>
      <c r="K5225" s="2">
        <v>0.1745209402417125</v>
      </c>
      <c r="L5225" s="2">
        <v>0.1217096101880968</v>
      </c>
      <c r="M5225" s="2">
        <v>0.16177576679667419</v>
      </c>
      <c r="N5225" s="2">
        <v>0.159110296861907</v>
      </c>
      <c r="O5225" s="2">
        <v>9.6993999993322776E-3</v>
      </c>
      <c r="P5225" s="2">
        <v>5.274661205762548E-4</v>
      </c>
      <c r="Q5225" s="2">
        <v>4.8474596014781617E-3</v>
      </c>
      <c r="R5225" s="2">
        <v>1.6186040385379779E-2</v>
      </c>
      <c r="S5225" s="2">
        <v>1.7060448734641191E-2</v>
      </c>
      <c r="T5225" s="2">
        <v>3.8969885200351273E-2</v>
      </c>
      <c r="U5225" s="2">
        <v>4.7742269705804398E-2</v>
      </c>
      <c r="V5225" s="2">
        <v>4.1138679322237533E-2</v>
      </c>
      <c r="W5225" s="2">
        <v>2.971822698251848E-2</v>
      </c>
      <c r="X5225" s="2">
        <v>3.419223862884678E-2</v>
      </c>
      <c r="Y5225" s="2">
        <v>3.5745186441885679E-2</v>
      </c>
      <c r="Z5225" s="2">
        <v>2.869931529962497E-2</v>
      </c>
      <c r="AA5225" s="2">
        <v>6.5731526977153801E-2</v>
      </c>
      <c r="AB5225" s="2">
        <v>0.14108927679073249</v>
      </c>
      <c r="AC5225" s="2">
        <v>0.1216475467557766</v>
      </c>
      <c r="AD5225" s="2">
        <v>0.16276996292559401</v>
      </c>
      <c r="AE5225" s="2">
        <v>0.17056824491064179</v>
      </c>
    </row>
    <row r="5226" spans="1:31" x14ac:dyDescent="0.3">
      <c r="A5226">
        <v>12</v>
      </c>
      <c r="B5226">
        <v>72</v>
      </c>
      <c r="C5226">
        <v>2040</v>
      </c>
      <c r="D5226" t="s">
        <v>5</v>
      </c>
      <c r="E5226" t="s">
        <v>45</v>
      </c>
      <c r="F5226" t="s">
        <v>24</v>
      </c>
      <c r="G5226" t="s">
        <v>25</v>
      </c>
      <c r="H5226" s="1">
        <v>-13.611881615909979</v>
      </c>
      <c r="I5226" s="1">
        <v>-12.5494674243952</v>
      </c>
      <c r="J5226" s="1">
        <v>-11.990752147018281</v>
      </c>
      <c r="K5226" s="1">
        <v>-13.123232242992691</v>
      </c>
      <c r="L5226" s="1">
        <v>-9.4583784196414076</v>
      </c>
      <c r="M5226" s="1">
        <v>-12.243306108111881</v>
      </c>
      <c r="N5226" s="1">
        <v>-12.0589051563084</v>
      </c>
      <c r="O5226" s="1">
        <v>0.93235671850434509</v>
      </c>
      <c r="P5226" s="1">
        <v>4.5274618934827728</v>
      </c>
      <c r="Q5226" s="1">
        <v>1.8164569456170849</v>
      </c>
      <c r="R5226" s="1">
        <v>-0.87836762798115531</v>
      </c>
      <c r="S5226" s="1">
        <v>-2.0509010923461291</v>
      </c>
      <c r="T5226" s="1">
        <v>-3.6177108923940988</v>
      </c>
      <c r="U5226" s="1">
        <v>-4.2426687800132834</v>
      </c>
      <c r="V5226" s="1">
        <v>-3.7723602049823848</v>
      </c>
      <c r="W5226" s="1">
        <v>-2.9571561872066372</v>
      </c>
      <c r="X5226" s="1">
        <v>-3.2767747534777918</v>
      </c>
      <c r="Y5226" s="1">
        <v>-3.387619621841063</v>
      </c>
      <c r="Z5226" s="1">
        <v>-2.8841810764231179</v>
      </c>
      <c r="AA5226" s="1">
        <v>-5.520001982649168</v>
      </c>
      <c r="AB5226" s="1">
        <v>-10.80894925929595</v>
      </c>
      <c r="AC5226" s="1">
        <v>-9.454024664997176</v>
      </c>
      <c r="AD5226" s="1">
        <v>-12.31202546966011</v>
      </c>
      <c r="AE5226" s="1">
        <v>-12.85063890723432</v>
      </c>
    </row>
    <row r="5227" spans="1:31" x14ac:dyDescent="0.3">
      <c r="A5227">
        <v>12</v>
      </c>
      <c r="B5227">
        <v>72</v>
      </c>
      <c r="C5227">
        <v>2040</v>
      </c>
      <c r="D5227" t="s">
        <v>5</v>
      </c>
      <c r="E5227" t="s">
        <v>46</v>
      </c>
      <c r="F5227" t="s">
        <v>24</v>
      </c>
      <c r="G5227" t="s">
        <v>25</v>
      </c>
      <c r="H5227" s="2">
        <v>5.5332852097195039E-2</v>
      </c>
      <c r="I5227" s="2">
        <v>5.1014095221118702E-2</v>
      </c>
      <c r="J5227" s="2">
        <v>4.8742894906578363E-2</v>
      </c>
      <c r="K5227" s="2">
        <v>5.3346472532490592E-2</v>
      </c>
      <c r="L5227" s="2">
        <v>3.8448692762769951E-2</v>
      </c>
      <c r="M5227" s="2">
        <v>4.9769537024845052E-2</v>
      </c>
      <c r="N5227" s="2">
        <v>4.9019939659790263E-2</v>
      </c>
      <c r="O5227" s="2">
        <v>3.7900679613997769E-3</v>
      </c>
      <c r="P5227" s="2">
        <v>1.8404316640173869E-2</v>
      </c>
      <c r="Q5227" s="2">
        <v>7.3839713236466889E-3</v>
      </c>
      <c r="R5227" s="2">
        <v>3.5706001137445339E-3</v>
      </c>
      <c r="S5227" s="2">
        <v>8.3369963103501199E-3</v>
      </c>
      <c r="T5227" s="2">
        <v>1.4706141839000399E-2</v>
      </c>
      <c r="U5227" s="2">
        <v>1.7246621056964562E-2</v>
      </c>
      <c r="V5227" s="2">
        <v>1.533479758122921E-2</v>
      </c>
      <c r="W5227" s="2">
        <v>1.202096011059609E-2</v>
      </c>
      <c r="X5227" s="2">
        <v>1.3320222575112971E-2</v>
      </c>
      <c r="Y5227" s="2">
        <v>1.377081147089863E-2</v>
      </c>
      <c r="Z5227" s="2">
        <v>1.172431331879316E-2</v>
      </c>
      <c r="AA5227" s="2">
        <v>2.243903244979337E-2</v>
      </c>
      <c r="AB5227" s="2">
        <v>4.3938818127219302E-2</v>
      </c>
      <c r="AC5227" s="2">
        <v>3.8430994573159252E-2</v>
      </c>
      <c r="AD5227" s="2">
        <v>5.0048884023008562E-2</v>
      </c>
      <c r="AE5227" s="2">
        <v>5.2238369541602943E-2</v>
      </c>
    </row>
    <row r="5228" spans="1:31" x14ac:dyDescent="0.3">
      <c r="A5228">
        <v>72</v>
      </c>
      <c r="B5228">
        <v>12</v>
      </c>
      <c r="C5228">
        <v>2040</v>
      </c>
      <c r="D5228" t="s">
        <v>5</v>
      </c>
      <c r="E5228" t="s">
        <v>45</v>
      </c>
      <c r="F5228" t="s">
        <v>24</v>
      </c>
      <c r="G5228" t="s">
        <v>25</v>
      </c>
      <c r="H5228" s="1">
        <v>12.595232853828859</v>
      </c>
      <c r="I5228" s="1">
        <v>11.429630846782061</v>
      </c>
      <c r="J5228" s="1">
        <v>10.82048792441241</v>
      </c>
      <c r="K5228" s="1">
        <v>12.05792919777976</v>
      </c>
      <c r="L5228" s="1">
        <v>8.0921730699186032</v>
      </c>
      <c r="M5228" s="1">
        <v>11.095509375680461</v>
      </c>
      <c r="N5228" s="1">
        <v>10.89465107336777</v>
      </c>
      <c r="O5228" s="1">
        <v>-2.579058019444723</v>
      </c>
      <c r="P5228" s="1">
        <v>-6.1669632382800401</v>
      </c>
      <c r="Q5228" s="1">
        <v>-3.463012937616051</v>
      </c>
      <c r="R5228" s="1">
        <v>-0.7669174083229896</v>
      </c>
      <c r="S5228" s="1">
        <v>0.40603242215974622</v>
      </c>
      <c r="T5228" s="1">
        <v>1.9963549875911311</v>
      </c>
      <c r="U5228" s="1">
        <v>2.6358895160369609</v>
      </c>
      <c r="V5228" s="1">
        <v>2.154333256090347</v>
      </c>
      <c r="W5228" s="1">
        <v>1.3236264713642509</v>
      </c>
      <c r="X5228" s="1">
        <v>1.6487222029881361</v>
      </c>
      <c r="Y5228" s="1">
        <v>1.76164770065048</v>
      </c>
      <c r="Z5228" s="1">
        <v>1.249511211162655</v>
      </c>
      <c r="AA5228" s="1">
        <v>3.9523584946321559</v>
      </c>
      <c r="AB5228" s="1">
        <v>9.5406391899455283</v>
      </c>
      <c r="AC5228" s="1">
        <v>8.0875290103429887</v>
      </c>
      <c r="AD5228" s="1">
        <v>11.17043738820194</v>
      </c>
      <c r="AE5228" s="1">
        <v>11.759078903606939</v>
      </c>
    </row>
    <row r="5229" spans="1:31" x14ac:dyDescent="0.3">
      <c r="A5229">
        <v>72</v>
      </c>
      <c r="B5229">
        <v>12</v>
      </c>
      <c r="C5229">
        <v>2040</v>
      </c>
      <c r="D5229" t="s">
        <v>5</v>
      </c>
      <c r="E5229" t="s">
        <v>46</v>
      </c>
      <c r="F5229" t="s">
        <v>24</v>
      </c>
      <c r="G5229" t="s">
        <v>25</v>
      </c>
      <c r="H5229" s="1">
        <v>5.1200133552149842E-2</v>
      </c>
      <c r="I5229" s="1">
        <v>4.6461914011309169E-2</v>
      </c>
      <c r="J5229" s="1">
        <v>4.3985723269969162E-2</v>
      </c>
      <c r="K5229" s="1">
        <v>4.90159723486982E-2</v>
      </c>
      <c r="L5229" s="1">
        <v>3.2895012479343913E-2</v>
      </c>
      <c r="M5229" s="1">
        <v>4.5103696649107579E-2</v>
      </c>
      <c r="N5229" s="1">
        <v>4.4287199485234852E-2</v>
      </c>
      <c r="O5229" s="1">
        <v>1.048397568879969E-2</v>
      </c>
      <c r="P5229" s="1">
        <v>2.506895625317089E-2</v>
      </c>
      <c r="Q5229" s="1">
        <v>1.407728836429289E-2</v>
      </c>
      <c r="R5229" s="1">
        <v>3.1175504403373562E-3</v>
      </c>
      <c r="S5229" s="1">
        <v>1.6505383014623831E-3</v>
      </c>
      <c r="T5229" s="1">
        <v>8.1152641771997207E-3</v>
      </c>
      <c r="U5229" s="1">
        <v>1.0714998032670569E-2</v>
      </c>
      <c r="V5229" s="1">
        <v>8.7574522605298674E-3</v>
      </c>
      <c r="W5229" s="1">
        <v>5.3805954120498016E-3</v>
      </c>
      <c r="X5229" s="1">
        <v>6.7021227763745346E-3</v>
      </c>
      <c r="Y5229" s="1">
        <v>7.1611695148393519E-3</v>
      </c>
      <c r="Z5229" s="1">
        <v>5.0793138665148584E-3</v>
      </c>
      <c r="AA5229" s="1">
        <v>1.6066497945659172E-2</v>
      </c>
      <c r="AB5229" s="1">
        <v>3.8783086137989947E-2</v>
      </c>
      <c r="AC5229" s="1">
        <v>3.2876134188386127E-2</v>
      </c>
      <c r="AD5229" s="1">
        <v>4.5408282065861547E-2</v>
      </c>
      <c r="AE5229" s="1">
        <v>4.7801133754499778E-2</v>
      </c>
    </row>
    <row r="5230" spans="1:31" x14ac:dyDescent="0.3">
      <c r="A5230">
        <v>12</v>
      </c>
      <c r="B5230">
        <v>72</v>
      </c>
      <c r="C5230">
        <v>2040</v>
      </c>
      <c r="D5230" t="s">
        <v>5</v>
      </c>
      <c r="E5230" t="s">
        <v>47</v>
      </c>
      <c r="F5230" t="s">
        <v>24</v>
      </c>
      <c r="G5230" t="s">
        <v>25</v>
      </c>
      <c r="H5230" s="1">
        <v>46.88273333616803</v>
      </c>
      <c r="I5230" s="1">
        <v>42.917691069122988</v>
      </c>
      <c r="J5230" s="1">
        <v>40.839393827715028</v>
      </c>
      <c r="K5230" s="1">
        <v>45.05688919728356</v>
      </c>
      <c r="L5230" s="1">
        <v>31.478354050494939</v>
      </c>
      <c r="M5230" s="1">
        <v>41.778199953210937</v>
      </c>
      <c r="N5230" s="1">
        <v>41.092641415146147</v>
      </c>
      <c r="O5230" s="1">
        <v>2.5624421058296249</v>
      </c>
      <c r="P5230" s="1">
        <v>4.5293915859734941</v>
      </c>
      <c r="Q5230" s="1">
        <v>2.173297316371408</v>
      </c>
      <c r="R5230" s="1">
        <v>4.0788188129472838</v>
      </c>
      <c r="S5230" s="1">
        <v>4.6726444323121576</v>
      </c>
      <c r="T5230" s="1">
        <v>10.25445543536879</v>
      </c>
      <c r="U5230" s="1">
        <v>12.499446177157759</v>
      </c>
      <c r="V5230" s="1">
        <v>10.809233803514941</v>
      </c>
      <c r="W5230" s="1">
        <v>7.8907072969130354</v>
      </c>
      <c r="X5230" s="1">
        <v>9.033124357891074</v>
      </c>
      <c r="Y5230" s="1">
        <v>9.4299717140206987</v>
      </c>
      <c r="Z5230" s="1">
        <v>7.6307103484325687</v>
      </c>
      <c r="AA5230" s="1">
        <v>17.10912539756071</v>
      </c>
      <c r="AB5230" s="1">
        <v>36.458911239209478</v>
      </c>
      <c r="AC5230" s="1">
        <v>31.462402733101548</v>
      </c>
      <c r="AD5230" s="1">
        <v>42.03391084215955</v>
      </c>
      <c r="AE5230" s="1">
        <v>44.039943561858607</v>
      </c>
    </row>
    <row r="5231" spans="1:31" x14ac:dyDescent="0.3">
      <c r="A5231">
        <v>12</v>
      </c>
      <c r="B5231">
        <v>72</v>
      </c>
      <c r="C5231">
        <v>2040</v>
      </c>
      <c r="D5231" t="s">
        <v>5</v>
      </c>
      <c r="E5231" t="s">
        <v>48</v>
      </c>
      <c r="F5231" t="s">
        <v>24</v>
      </c>
      <c r="G5231" t="s">
        <v>25</v>
      </c>
      <c r="H5231" s="2">
        <v>0.19058021681369119</v>
      </c>
      <c r="I5231" s="2">
        <v>0.1744621588175731</v>
      </c>
      <c r="J5231" s="2">
        <v>0.16601379604762209</v>
      </c>
      <c r="K5231" s="2">
        <v>0.18315808616781931</v>
      </c>
      <c r="L5231" s="2">
        <v>0.12796078882315021</v>
      </c>
      <c r="M5231" s="2">
        <v>0.1698300811106136</v>
      </c>
      <c r="N5231" s="2">
        <v>0.16704325778514689</v>
      </c>
      <c r="O5231" s="2">
        <v>1.041643132451067E-2</v>
      </c>
      <c r="P5231" s="2">
        <v>1.8412160918591439E-2</v>
      </c>
      <c r="Q5231" s="2">
        <v>8.8345419364691397E-3</v>
      </c>
      <c r="R5231" s="2">
        <v>1.6580564280273508E-2</v>
      </c>
      <c r="S5231" s="2">
        <v>1.8994489562244539E-2</v>
      </c>
      <c r="T5231" s="2">
        <v>4.1684778192556053E-2</v>
      </c>
      <c r="U5231" s="2">
        <v>5.0810756817714471E-2</v>
      </c>
      <c r="V5231" s="2">
        <v>4.3939974811036349E-2</v>
      </c>
      <c r="W5231" s="2">
        <v>3.2076045922410708E-2</v>
      </c>
      <c r="X5231" s="2">
        <v>3.6720017715004369E-2</v>
      </c>
      <c r="Y5231" s="2">
        <v>3.8333218349677643E-2</v>
      </c>
      <c r="Z5231" s="2">
        <v>3.1019147757855969E-2</v>
      </c>
      <c r="AA5231" s="2">
        <v>6.9549290233986621E-2</v>
      </c>
      <c r="AB5231" s="2">
        <v>0.1482069562569491</v>
      </c>
      <c r="AC5231" s="2">
        <v>0.12789594606951851</v>
      </c>
      <c r="AD5231" s="2">
        <v>0.17086955626894129</v>
      </c>
      <c r="AE5231" s="2">
        <v>0.17902416082056349</v>
      </c>
    </row>
    <row r="5232" spans="1:31" x14ac:dyDescent="0.3">
      <c r="A5232">
        <v>72</v>
      </c>
      <c r="B5232">
        <v>12</v>
      </c>
      <c r="C5232">
        <v>2040</v>
      </c>
      <c r="D5232" t="s">
        <v>5</v>
      </c>
      <c r="E5232" t="s">
        <v>47</v>
      </c>
      <c r="F5232" t="s">
        <v>24</v>
      </c>
      <c r="G5232" t="s">
        <v>25</v>
      </c>
      <c r="H5232" s="1">
        <v>46.419149240808501</v>
      </c>
      <c r="I5232" s="1">
        <v>42.454118098799988</v>
      </c>
      <c r="J5232" s="1">
        <v>40.375828254101549</v>
      </c>
      <c r="K5232" s="1">
        <v>44.5933097194916</v>
      </c>
      <c r="L5232" s="1">
        <v>31.014845542018861</v>
      </c>
      <c r="M5232" s="1">
        <v>41.314630500656968</v>
      </c>
      <c r="N5232" s="1">
        <v>40.629074770763687</v>
      </c>
      <c r="O5232" s="1">
        <v>3.513514810332246</v>
      </c>
      <c r="P5232" s="1">
        <v>6.1683281669007446</v>
      </c>
      <c r="Q5232" s="1">
        <v>3.6625749657176039</v>
      </c>
      <c r="R5232" s="1">
        <v>4.05495034134203</v>
      </c>
      <c r="S5232" s="1">
        <v>4.2164657460454036</v>
      </c>
      <c r="T5232" s="1">
        <v>9.7922507522886768</v>
      </c>
      <c r="U5232" s="1">
        <v>12.036756369049639</v>
      </c>
      <c r="V5232" s="1">
        <v>10.34687787132628</v>
      </c>
      <c r="W5232" s="1">
        <v>7.429541386283379</v>
      </c>
      <c r="X5232" s="1">
        <v>8.5713532296768289</v>
      </c>
      <c r="Y5232" s="1">
        <v>8.9680436282201494</v>
      </c>
      <c r="Z5232" s="1">
        <v>7.1697506196081022</v>
      </c>
      <c r="AA5232" s="1">
        <v>16.645978582005409</v>
      </c>
      <c r="AB5232" s="1">
        <v>35.995366766150767</v>
      </c>
      <c r="AC5232" s="1">
        <v>30.998895080648079</v>
      </c>
      <c r="AD5232" s="1">
        <v>41.570341070051207</v>
      </c>
      <c r="AE5232" s="1">
        <v>43.576367063808249</v>
      </c>
    </row>
    <row r="5233" spans="1:31" x14ac:dyDescent="0.3">
      <c r="A5233">
        <v>72</v>
      </c>
      <c r="B5233">
        <v>12</v>
      </c>
      <c r="C5233">
        <v>2040</v>
      </c>
      <c r="D5233" t="s">
        <v>5</v>
      </c>
      <c r="E5233" t="s">
        <v>48</v>
      </c>
      <c r="F5233" t="s">
        <v>24</v>
      </c>
      <c r="G5233" t="s">
        <v>25</v>
      </c>
      <c r="H5233" s="2">
        <v>0.18869572862117279</v>
      </c>
      <c r="I5233" s="2">
        <v>0.1725777158487804</v>
      </c>
      <c r="J5233" s="2">
        <v>0.16412938314675429</v>
      </c>
      <c r="K5233" s="2">
        <v>0.18127361674590081</v>
      </c>
      <c r="L5233" s="2">
        <v>0.1260766078943856</v>
      </c>
      <c r="M5233" s="2">
        <v>0.16794565244169499</v>
      </c>
      <c r="N5233" s="2">
        <v>0.16515884053155969</v>
      </c>
      <c r="O5233" s="2">
        <v>1.4282580529805879E-2</v>
      </c>
      <c r="P5233" s="2">
        <v>2.5074504743498961E-2</v>
      </c>
      <c r="Q5233" s="2">
        <v>1.4888516120803269E-2</v>
      </c>
      <c r="R5233" s="2">
        <v>1.6483537972935079E-2</v>
      </c>
      <c r="S5233" s="2">
        <v>1.714010465872115E-2</v>
      </c>
      <c r="T5233" s="2">
        <v>3.9805897367027138E-2</v>
      </c>
      <c r="U5233" s="2">
        <v>4.8929903939226187E-2</v>
      </c>
      <c r="V5233" s="2">
        <v>4.2060479151732853E-2</v>
      </c>
      <c r="W5233" s="2">
        <v>3.0201387749119429E-2</v>
      </c>
      <c r="X5233" s="2">
        <v>3.4842899307629377E-2</v>
      </c>
      <c r="Y5233" s="2">
        <v>3.6455461903333937E-2</v>
      </c>
      <c r="Z5233" s="2">
        <v>2.9145327721984159E-2</v>
      </c>
      <c r="AA5233" s="2">
        <v>6.7666579601648014E-2</v>
      </c>
      <c r="AB5233" s="2">
        <v>0.14632262913069419</v>
      </c>
      <c r="AC5233" s="2">
        <v>0.1260117686205206</v>
      </c>
      <c r="AD5233" s="2">
        <v>0.16898512630102119</v>
      </c>
      <c r="AE5233" s="2">
        <v>0.17713970351141561</v>
      </c>
    </row>
    <row r="5234" spans="1:31" x14ac:dyDescent="0.3">
      <c r="A5234">
        <v>15</v>
      </c>
      <c r="B5234">
        <v>18</v>
      </c>
      <c r="C5234">
        <v>2040</v>
      </c>
      <c r="D5234" t="s">
        <v>5</v>
      </c>
      <c r="E5234" t="s">
        <v>41</v>
      </c>
      <c r="F5234" t="s">
        <v>24</v>
      </c>
      <c r="G5234" t="s">
        <v>25</v>
      </c>
      <c r="H5234" s="1">
        <v>28.474544661522341</v>
      </c>
      <c r="I5234" s="1">
        <v>25.601647249801719</v>
      </c>
      <c r="J5234" s="1">
        <v>24.283159416123361</v>
      </c>
      <c r="K5234" s="1">
        <v>24.375103002938349</v>
      </c>
      <c r="L5234" s="1">
        <v>26.534800616783091</v>
      </c>
      <c r="M5234" s="1">
        <v>27.551622763887568</v>
      </c>
      <c r="N5234" s="1">
        <v>25.806598263567182</v>
      </c>
      <c r="O5234" s="1">
        <v>22.34911607160565</v>
      </c>
      <c r="P5234" s="1">
        <v>25.543253989816279</v>
      </c>
      <c r="Q5234" s="1">
        <v>29.717499728370271</v>
      </c>
      <c r="R5234" s="1">
        <v>30.871561377666819</v>
      </c>
      <c r="S5234" s="1">
        <v>33.291598449803693</v>
      </c>
      <c r="T5234" s="1">
        <v>35.326927185292497</v>
      </c>
      <c r="U5234" s="1">
        <v>37.003016808869702</v>
      </c>
      <c r="V5234" s="1">
        <v>35.352090821314498</v>
      </c>
      <c r="W5234" s="1">
        <v>32.59885169197684</v>
      </c>
      <c r="X5234" s="1">
        <v>31.10745843481217</v>
      </c>
      <c r="Y5234" s="1">
        <v>28.999980070689752</v>
      </c>
      <c r="Z5234" s="1">
        <v>26.385210430586589</v>
      </c>
      <c r="AA5234" s="1">
        <v>27.598861768963669</v>
      </c>
      <c r="AB5234" s="1">
        <v>31.02677338014292</v>
      </c>
      <c r="AC5234" s="1">
        <v>31.994819015689089</v>
      </c>
      <c r="AD5234" s="1">
        <v>32.006636229798858</v>
      </c>
      <c r="AE5234" s="1">
        <v>28.951692126988149</v>
      </c>
    </row>
    <row r="5235" spans="1:31" x14ac:dyDescent="0.3">
      <c r="A5235">
        <v>15</v>
      </c>
      <c r="B5235">
        <v>18</v>
      </c>
      <c r="C5235">
        <v>2040</v>
      </c>
      <c r="D5235" t="s">
        <v>5</v>
      </c>
      <c r="E5235" t="s">
        <v>44</v>
      </c>
      <c r="F5235" t="s">
        <v>24</v>
      </c>
      <c r="G5235" t="s">
        <v>25</v>
      </c>
      <c r="H5235" s="2">
        <v>0.2315003631018076</v>
      </c>
      <c r="I5235" s="2">
        <v>0.20814347357562379</v>
      </c>
      <c r="J5235" s="2">
        <v>0.19742406029368589</v>
      </c>
      <c r="K5235" s="2">
        <v>0.19817156912958009</v>
      </c>
      <c r="L5235" s="2">
        <v>0.21573008631530971</v>
      </c>
      <c r="M5235" s="2">
        <v>0.22399693303973639</v>
      </c>
      <c r="N5235" s="2">
        <v>0.20980974198022101</v>
      </c>
      <c r="O5235" s="2">
        <v>0.18170013066346061</v>
      </c>
      <c r="P5235" s="2">
        <v>0.2076687316245226</v>
      </c>
      <c r="Q5235" s="2">
        <v>0.24160568884853881</v>
      </c>
      <c r="R5235" s="2">
        <v>0.25098830388346999</v>
      </c>
      <c r="S5235" s="2">
        <v>0.27066340203092432</v>
      </c>
      <c r="T5235" s="2">
        <v>0.28721079012432932</v>
      </c>
      <c r="U5235" s="2">
        <v>0.30083753503146088</v>
      </c>
      <c r="V5235" s="2">
        <v>0.28741537253101218</v>
      </c>
      <c r="W5235" s="2">
        <v>0.26503131456891738</v>
      </c>
      <c r="X5235" s="2">
        <v>0.25290616613668432</v>
      </c>
      <c r="Y5235" s="2">
        <v>0.23577219569666469</v>
      </c>
      <c r="Z5235" s="2">
        <v>0.21451390593972841</v>
      </c>
      <c r="AA5235" s="2">
        <v>0.22438098999157449</v>
      </c>
      <c r="AB5235" s="2">
        <v>0.2522501900824628</v>
      </c>
      <c r="AC5235" s="2">
        <v>0.26012047980235042</v>
      </c>
      <c r="AD5235" s="2">
        <v>0.26021655471381189</v>
      </c>
      <c r="AE5235" s="2">
        <v>0.2353796107885216</v>
      </c>
    </row>
    <row r="5236" spans="1:31" x14ac:dyDescent="0.3">
      <c r="A5236">
        <v>18</v>
      </c>
      <c r="B5236">
        <v>15</v>
      </c>
      <c r="C5236">
        <v>2040</v>
      </c>
      <c r="D5236" t="s">
        <v>5</v>
      </c>
      <c r="E5236" t="s">
        <v>41</v>
      </c>
      <c r="F5236" t="s">
        <v>24</v>
      </c>
      <c r="G5236" t="s">
        <v>25</v>
      </c>
      <c r="H5236" s="1">
        <v>-28.42938516801426</v>
      </c>
      <c r="I5236" s="1">
        <v>-25.564087920469522</v>
      </c>
      <c r="J5236" s="1">
        <v>-24.249498993910631</v>
      </c>
      <c r="K5236" s="1">
        <v>-24.34101382184744</v>
      </c>
      <c r="L5236" s="1">
        <v>-26.494453963822799</v>
      </c>
      <c r="M5236" s="1">
        <v>-27.507510128657781</v>
      </c>
      <c r="N5236" s="1">
        <v>-25.76937416474766</v>
      </c>
      <c r="O5236" s="1">
        <v>-22.322360728839811</v>
      </c>
      <c r="P5236" s="1">
        <v>-25.508474195752161</v>
      </c>
      <c r="Q5236" s="1">
        <v>-29.670365477847572</v>
      </c>
      <c r="R5236" s="1">
        <v>-30.820693457882719</v>
      </c>
      <c r="S5236" s="1">
        <v>-33.232539114384011</v>
      </c>
      <c r="T5236" s="1">
        <v>-35.260412626496759</v>
      </c>
      <c r="U5236" s="1">
        <v>-36.930043196157172</v>
      </c>
      <c r="V5236" s="1">
        <v>-35.285490678190691</v>
      </c>
      <c r="W5236" s="1">
        <v>-32.54218958655585</v>
      </c>
      <c r="X5236" s="1">
        <v>-31.055639838240289</v>
      </c>
      <c r="Y5236" s="1">
        <v>-28.95474901707113</v>
      </c>
      <c r="Z5236" s="1">
        <v>-26.3478146660362</v>
      </c>
      <c r="AA5236" s="1">
        <v>-27.557773454788091</v>
      </c>
      <c r="AB5236" s="1">
        <v>-30.974468227295059</v>
      </c>
      <c r="AC5236" s="1">
        <v>-31.939694467296292</v>
      </c>
      <c r="AD5236" s="1">
        <v>-31.950653773864779</v>
      </c>
      <c r="AE5236" s="1">
        <v>-28.905114060378072</v>
      </c>
    </row>
    <row r="5237" spans="1:31" x14ac:dyDescent="0.3">
      <c r="A5237">
        <v>18</v>
      </c>
      <c r="B5237">
        <v>15</v>
      </c>
      <c r="C5237">
        <v>2040</v>
      </c>
      <c r="D5237" t="s">
        <v>5</v>
      </c>
      <c r="E5237" t="s">
        <v>44</v>
      </c>
      <c r="F5237" t="s">
        <v>24</v>
      </c>
      <c r="G5237" t="s">
        <v>25</v>
      </c>
      <c r="H5237" s="2">
        <v>0.23113321274808341</v>
      </c>
      <c r="I5237" s="2">
        <v>0.20783811317454889</v>
      </c>
      <c r="J5237" s="2">
        <v>0.19715039832447659</v>
      </c>
      <c r="K5237" s="2">
        <v>0.19789442131583279</v>
      </c>
      <c r="L5237" s="2">
        <v>0.21540206474652679</v>
      </c>
      <c r="M5237" s="2">
        <v>0.2236382937289251</v>
      </c>
      <c r="N5237" s="2">
        <v>0.20950710703046879</v>
      </c>
      <c r="O5237" s="2">
        <v>0.18148260755154319</v>
      </c>
      <c r="P5237" s="2">
        <v>0.20738596907115581</v>
      </c>
      <c r="Q5237" s="2">
        <v>0.24122248355973641</v>
      </c>
      <c r="R5237" s="2">
        <v>0.25057474356002207</v>
      </c>
      <c r="S5237" s="2">
        <v>0.27018324483239031</v>
      </c>
      <c r="T5237" s="2">
        <v>0.28667002135363218</v>
      </c>
      <c r="U5237" s="2">
        <v>0.30024425362729412</v>
      </c>
      <c r="V5237" s="2">
        <v>0.28687390795276979</v>
      </c>
      <c r="W5237" s="2">
        <v>0.26457064704516953</v>
      </c>
      <c r="X5237" s="2">
        <v>0.25248487673366088</v>
      </c>
      <c r="Y5237" s="2">
        <v>0.23540446355342379</v>
      </c>
      <c r="Z5237" s="2">
        <v>0.21420987533362759</v>
      </c>
      <c r="AA5237" s="2">
        <v>0.22404693865681369</v>
      </c>
      <c r="AB5237" s="2">
        <v>0.25182494493735819</v>
      </c>
      <c r="AC5237" s="2">
        <v>0.25967231274224623</v>
      </c>
      <c r="AD5237" s="2">
        <v>0.25976141279564863</v>
      </c>
      <c r="AE5237" s="2">
        <v>0.23500092732014691</v>
      </c>
    </row>
    <row r="5238" spans="1:31" x14ac:dyDescent="0.3">
      <c r="A5238">
        <v>15</v>
      </c>
      <c r="B5238">
        <v>18</v>
      </c>
      <c r="C5238">
        <v>2040</v>
      </c>
      <c r="D5238" t="s">
        <v>5</v>
      </c>
      <c r="E5238" t="s">
        <v>45</v>
      </c>
      <c r="F5238" t="s">
        <v>24</v>
      </c>
      <c r="G5238" t="s">
        <v>25</v>
      </c>
      <c r="H5238" s="1">
        <v>-6.2025243490527853</v>
      </c>
      <c r="I5238" s="1">
        <v>-7.1708250879619531</v>
      </c>
      <c r="J5238" s="1">
        <v>-6.6231106389072636</v>
      </c>
      <c r="K5238" s="1">
        <v>-6.8927703276309886</v>
      </c>
      <c r="L5238" s="1">
        <v>-7.4266955412139568</v>
      </c>
      <c r="M5238" s="1">
        <v>-8.4270648092347944</v>
      </c>
      <c r="N5238" s="1">
        <v>-5.8521326869779848</v>
      </c>
      <c r="O5238" s="1">
        <v>-1.782526107600598</v>
      </c>
      <c r="P5238" s="1">
        <v>-0.74456172839554169</v>
      </c>
      <c r="Q5238" s="1">
        <v>1.1359714409403281</v>
      </c>
      <c r="R5238" s="1">
        <v>1.197398249693159</v>
      </c>
      <c r="S5238" s="1">
        <v>0.36294237544902269</v>
      </c>
      <c r="T5238" s="1">
        <v>0.59098133038048695</v>
      </c>
      <c r="U5238" s="1">
        <v>0.59671297225732522</v>
      </c>
      <c r="V5238" s="1">
        <v>-0.72120171049411952</v>
      </c>
      <c r="W5238" s="1">
        <v>-1.0750399406520561</v>
      </c>
      <c r="X5238" s="1">
        <v>-2.364022216575151</v>
      </c>
      <c r="Y5238" s="1">
        <v>-2.961115302824652</v>
      </c>
      <c r="Z5238" s="1">
        <v>-2.5303592961225898</v>
      </c>
      <c r="AA5238" s="1">
        <v>-3.221259313372586</v>
      </c>
      <c r="AB5238" s="1">
        <v>-4.5049265789097266</v>
      </c>
      <c r="AC5238" s="1">
        <v>-3.4544978055326898</v>
      </c>
      <c r="AD5238" s="1">
        <v>-5.2682682360050723</v>
      </c>
      <c r="AE5238" s="1">
        <v>-6.1384964965376394</v>
      </c>
    </row>
    <row r="5239" spans="1:31" x14ac:dyDescent="0.3">
      <c r="A5239">
        <v>15</v>
      </c>
      <c r="B5239">
        <v>18</v>
      </c>
      <c r="C5239">
        <v>2040</v>
      </c>
      <c r="D5239" t="s">
        <v>5</v>
      </c>
      <c r="E5239" t="s">
        <v>46</v>
      </c>
      <c r="F5239" t="s">
        <v>24</v>
      </c>
      <c r="G5239" t="s">
        <v>25</v>
      </c>
      <c r="H5239" s="2">
        <v>5.0427027228071422E-2</v>
      </c>
      <c r="I5239" s="2">
        <v>5.829939095904027E-2</v>
      </c>
      <c r="J5239" s="2">
        <v>5.3846427958595643E-2</v>
      </c>
      <c r="K5239" s="2">
        <v>5.6038783151471462E-2</v>
      </c>
      <c r="L5239" s="2">
        <v>6.0379638546454943E-2</v>
      </c>
      <c r="M5239" s="2">
        <v>6.8512722026299142E-2</v>
      </c>
      <c r="N5239" s="2">
        <v>4.7578314528276301E-2</v>
      </c>
      <c r="O5239" s="2">
        <v>1.449208217561462E-2</v>
      </c>
      <c r="P5239" s="2">
        <v>6.0533473853296074E-3</v>
      </c>
      <c r="Q5239" s="2">
        <v>9.2355401702465725E-3</v>
      </c>
      <c r="R5239" s="2">
        <v>9.7349451194565749E-3</v>
      </c>
      <c r="S5239" s="2">
        <v>2.9507510199107542E-3</v>
      </c>
      <c r="T5239" s="2">
        <v>4.8047262632559913E-3</v>
      </c>
      <c r="U5239" s="2">
        <v>4.8513249777018307E-3</v>
      </c>
      <c r="V5239" s="2">
        <v>5.8634285406025978E-3</v>
      </c>
      <c r="W5239" s="2">
        <v>8.7401621191224074E-3</v>
      </c>
      <c r="X5239" s="2">
        <v>1.921969281768415E-2</v>
      </c>
      <c r="Y5239" s="2">
        <v>2.4074108153045951E-2</v>
      </c>
      <c r="Z5239" s="2">
        <v>2.0572026797744641E-2</v>
      </c>
      <c r="AA5239" s="2">
        <v>2.618910010872021E-2</v>
      </c>
      <c r="AB5239" s="2">
        <v>3.6625419340729493E-2</v>
      </c>
      <c r="AC5239" s="2">
        <v>2.808534801246089E-2</v>
      </c>
      <c r="AD5239" s="2">
        <v>4.2831449073211972E-2</v>
      </c>
      <c r="AE5239" s="2">
        <v>4.9906475581606817E-2</v>
      </c>
    </row>
    <row r="5240" spans="1:31" x14ac:dyDescent="0.3">
      <c r="A5240">
        <v>18</v>
      </c>
      <c r="B5240">
        <v>15</v>
      </c>
      <c r="C5240">
        <v>2040</v>
      </c>
      <c r="D5240" t="s">
        <v>5</v>
      </c>
      <c r="E5240" t="s">
        <v>45</v>
      </c>
      <c r="F5240" t="s">
        <v>24</v>
      </c>
      <c r="G5240" t="s">
        <v>25</v>
      </c>
      <c r="H5240" s="1">
        <v>6.0955629883327926</v>
      </c>
      <c r="I5240" s="1">
        <v>7.0378110910925731</v>
      </c>
      <c r="J5240" s="1">
        <v>6.4767834122609713</v>
      </c>
      <c r="K5240" s="1">
        <v>6.7478964415771019</v>
      </c>
      <c r="L5240" s="1">
        <v>7.303205479132413</v>
      </c>
      <c r="M5240" s="1">
        <v>8.3164380006598737</v>
      </c>
      <c r="N5240" s="1">
        <v>5.7180389370031897</v>
      </c>
      <c r="O5240" s="1">
        <v>1.612810478667422</v>
      </c>
      <c r="P5240" s="1">
        <v>0.60235613373997721</v>
      </c>
      <c r="Q5240" s="1">
        <v>-1.235819461290963</v>
      </c>
      <c r="R5240" s="1">
        <v>-1.284470898903443</v>
      </c>
      <c r="S5240" s="1">
        <v>-0.42203439943415272</v>
      </c>
      <c r="T5240" s="1">
        <v>-0.62456279905902101</v>
      </c>
      <c r="U5240" s="1">
        <v>-0.6082029561578286</v>
      </c>
      <c r="V5240" s="1">
        <v>0.68785057268462979</v>
      </c>
      <c r="W5240" s="1">
        <v>1.0076795327622621</v>
      </c>
      <c r="X5240" s="1">
        <v>2.280031485716322</v>
      </c>
      <c r="Y5240" s="1">
        <v>2.8545599543467972</v>
      </c>
      <c r="Z5240" s="1">
        <v>2.3970181406287518</v>
      </c>
      <c r="AA5240" s="1">
        <v>3.1005180792538041</v>
      </c>
      <c r="AB5240" s="1">
        <v>4.4224952327021709</v>
      </c>
      <c r="AC5240" s="1">
        <v>3.3817626012809621</v>
      </c>
      <c r="AD5240" s="1">
        <v>5.1983780185310611</v>
      </c>
      <c r="AE5240" s="1">
        <v>6.0363914941844694</v>
      </c>
    </row>
    <row r="5241" spans="1:31" x14ac:dyDescent="0.3">
      <c r="A5241">
        <v>18</v>
      </c>
      <c r="B5241">
        <v>15</v>
      </c>
      <c r="C5241">
        <v>2040</v>
      </c>
      <c r="D5241" t="s">
        <v>5</v>
      </c>
      <c r="E5241" t="s">
        <v>46</v>
      </c>
      <c r="F5241" t="s">
        <v>24</v>
      </c>
      <c r="G5241" t="s">
        <v>25</v>
      </c>
      <c r="H5241" s="1">
        <v>4.9557422669372297E-2</v>
      </c>
      <c r="I5241" s="1">
        <v>5.7217976350346117E-2</v>
      </c>
      <c r="J5241" s="1">
        <v>5.2656775709438788E-2</v>
      </c>
      <c r="K5241" s="1">
        <v>5.4860946679488633E-2</v>
      </c>
      <c r="L5241" s="1">
        <v>5.9375654301889527E-2</v>
      </c>
      <c r="M5241" s="1">
        <v>6.7613317078535559E-2</v>
      </c>
      <c r="N5241" s="1">
        <v>4.6488121439050317E-2</v>
      </c>
      <c r="O5241" s="1">
        <v>1.311228031436929E-2</v>
      </c>
      <c r="P5241" s="1">
        <v>4.8972043393494076E-3</v>
      </c>
      <c r="Q5241" s="1">
        <v>1.0047312693422459E-2</v>
      </c>
      <c r="R5241" s="1">
        <v>1.0442852836613359E-2</v>
      </c>
      <c r="S5241" s="1">
        <v>3.4311739791394531E-3</v>
      </c>
      <c r="T5241" s="1">
        <v>5.0777463338131787E-3</v>
      </c>
      <c r="U5241" s="1">
        <v>4.9447394809579558E-3</v>
      </c>
      <c r="V5241" s="1">
        <v>5.592281078736828E-3</v>
      </c>
      <c r="W5241" s="1">
        <v>8.192516526522458E-3</v>
      </c>
      <c r="X5241" s="1">
        <v>1.853684134728717E-2</v>
      </c>
      <c r="Y5241" s="1">
        <v>2.3207804506884529E-2</v>
      </c>
      <c r="Z5241" s="1">
        <v>1.948795236283539E-2</v>
      </c>
      <c r="AA5241" s="1">
        <v>2.5207464058974019E-2</v>
      </c>
      <c r="AB5241" s="1">
        <v>3.5955245794326587E-2</v>
      </c>
      <c r="AC5241" s="1">
        <v>2.7494004888463101E-2</v>
      </c>
      <c r="AD5241" s="1">
        <v>4.2263235923016763E-2</v>
      </c>
      <c r="AE5241" s="1">
        <v>4.9076353611255848E-2</v>
      </c>
    </row>
    <row r="5242" spans="1:31" x14ac:dyDescent="0.3">
      <c r="A5242">
        <v>15</v>
      </c>
      <c r="B5242">
        <v>18</v>
      </c>
      <c r="C5242">
        <v>2040</v>
      </c>
      <c r="D5242" t="s">
        <v>5</v>
      </c>
      <c r="E5242" t="s">
        <v>47</v>
      </c>
      <c r="F5242" t="s">
        <v>24</v>
      </c>
      <c r="G5242" t="s">
        <v>25</v>
      </c>
      <c r="H5242" s="1">
        <v>29.1422545795898</v>
      </c>
      <c r="I5242" s="1">
        <v>26.58693427880365</v>
      </c>
      <c r="J5242" s="1">
        <v>25.170169363039001</v>
      </c>
      <c r="K5242" s="1">
        <v>25.330928312900902</v>
      </c>
      <c r="L5242" s="1">
        <v>27.554517786278161</v>
      </c>
      <c r="M5242" s="1">
        <v>28.811583403600221</v>
      </c>
      <c r="N5242" s="1">
        <v>26.46182100542487</v>
      </c>
      <c r="O5242" s="1">
        <v>22.420088949564398</v>
      </c>
      <c r="P5242" s="1">
        <v>25.554103321299628</v>
      </c>
      <c r="Q5242" s="1">
        <v>29.739203439573139</v>
      </c>
      <c r="R5242" s="1">
        <v>30.894774063964569</v>
      </c>
      <c r="S5242" s="1">
        <v>33.29357677557141</v>
      </c>
      <c r="T5242" s="1">
        <v>35.331870079120023</v>
      </c>
      <c r="U5242" s="1">
        <v>37.007827811542157</v>
      </c>
      <c r="V5242" s="1">
        <v>35.359446507909148</v>
      </c>
      <c r="W5242" s="1">
        <v>32.616573126395387</v>
      </c>
      <c r="X5242" s="1">
        <v>31.1971564619923</v>
      </c>
      <c r="Y5242" s="1">
        <v>29.150764105543189</v>
      </c>
      <c r="Z5242" s="1">
        <v>26.50626430928752</v>
      </c>
      <c r="AA5242" s="1">
        <v>27.786213892978541</v>
      </c>
      <c r="AB5242" s="1">
        <v>31.352113642689439</v>
      </c>
      <c r="AC5242" s="1">
        <v>32.180770639236258</v>
      </c>
      <c r="AD5242" s="1">
        <v>32.437315131699371</v>
      </c>
      <c r="AE5242" s="1">
        <v>29.595297198269741</v>
      </c>
    </row>
    <row r="5243" spans="1:31" x14ac:dyDescent="0.3">
      <c r="A5243">
        <v>15</v>
      </c>
      <c r="B5243">
        <v>18</v>
      </c>
      <c r="C5243">
        <v>2040</v>
      </c>
      <c r="D5243" t="s">
        <v>5</v>
      </c>
      <c r="E5243" t="s">
        <v>48</v>
      </c>
      <c r="F5243" t="s">
        <v>24</v>
      </c>
      <c r="G5243" t="s">
        <v>25</v>
      </c>
      <c r="H5243" s="2">
        <v>0.23692889902105529</v>
      </c>
      <c r="I5243" s="2">
        <v>0.21615393722604601</v>
      </c>
      <c r="J5243" s="2">
        <v>0.20463552327673989</v>
      </c>
      <c r="K5243" s="2">
        <v>0.20594250660895039</v>
      </c>
      <c r="L5243" s="2">
        <v>0.22402046980713949</v>
      </c>
      <c r="M5243" s="2">
        <v>0.23424051547642449</v>
      </c>
      <c r="N5243" s="2">
        <v>0.21513675614166561</v>
      </c>
      <c r="O5243" s="2">
        <v>0.18227714593141789</v>
      </c>
      <c r="P5243" s="2">
        <v>0.20775693757154171</v>
      </c>
      <c r="Q5243" s="2">
        <v>0.24178214178514751</v>
      </c>
      <c r="R5243" s="2">
        <v>0.25117702491028099</v>
      </c>
      <c r="S5243" s="2">
        <v>0.27067948598025537</v>
      </c>
      <c r="T5243" s="2">
        <v>0.28725097625300833</v>
      </c>
      <c r="U5243" s="2">
        <v>0.30087664887432652</v>
      </c>
      <c r="V5243" s="2">
        <v>0.28747517486105001</v>
      </c>
      <c r="W5243" s="2">
        <v>0.2651753912715073</v>
      </c>
      <c r="X5243" s="2">
        <v>0.25363541839018128</v>
      </c>
      <c r="Y5243" s="2">
        <v>0.23699808215888771</v>
      </c>
      <c r="Z5243" s="2">
        <v>0.21549808381534569</v>
      </c>
      <c r="AA5243" s="2">
        <v>0.22590417799169549</v>
      </c>
      <c r="AB5243" s="2">
        <v>0.2548952328673938</v>
      </c>
      <c r="AC5243" s="2">
        <v>0.26163228161980701</v>
      </c>
      <c r="AD5243" s="2">
        <v>0.2637180092008079</v>
      </c>
      <c r="AE5243" s="2">
        <v>0.24061217234365639</v>
      </c>
    </row>
    <row r="5244" spans="1:31" x14ac:dyDescent="0.3">
      <c r="A5244">
        <v>18</v>
      </c>
      <c r="B5244">
        <v>15</v>
      </c>
      <c r="C5244">
        <v>2040</v>
      </c>
      <c r="D5244" t="s">
        <v>5</v>
      </c>
      <c r="E5244" t="s">
        <v>47</v>
      </c>
      <c r="F5244" t="s">
        <v>24</v>
      </c>
      <c r="G5244" t="s">
        <v>25</v>
      </c>
      <c r="H5244" s="1">
        <v>29.075519413693058</v>
      </c>
      <c r="I5244" s="1">
        <v>26.515153708010089</v>
      </c>
      <c r="J5244" s="1">
        <v>25.099540330950511</v>
      </c>
      <c r="K5244" s="1">
        <v>25.25903917930405</v>
      </c>
      <c r="L5244" s="1">
        <v>27.482592692676491</v>
      </c>
      <c r="M5244" s="1">
        <v>28.737192877820029</v>
      </c>
      <c r="N5244" s="1">
        <v>26.396147713782941</v>
      </c>
      <c r="O5244" s="1">
        <v>22.380548388021001</v>
      </c>
      <c r="P5244" s="1">
        <v>25.515585211928961</v>
      </c>
      <c r="Q5244" s="1">
        <v>29.696091280334429</v>
      </c>
      <c r="R5244" s="1">
        <v>30.84744739382668</v>
      </c>
      <c r="S5244" s="1">
        <v>33.235218805107458</v>
      </c>
      <c r="T5244" s="1">
        <v>35.265943589825874</v>
      </c>
      <c r="U5244" s="1">
        <v>36.935051120932727</v>
      </c>
      <c r="V5244" s="1">
        <v>35.292194474288863</v>
      </c>
      <c r="W5244" s="1">
        <v>32.557787411433416</v>
      </c>
      <c r="X5244" s="1">
        <v>31.139224610422701</v>
      </c>
      <c r="Y5244" s="1">
        <v>29.095119920263979</v>
      </c>
      <c r="Z5244" s="1">
        <v>26.456625515025451</v>
      </c>
      <c r="AA5244" s="1">
        <v>27.731644201979851</v>
      </c>
      <c r="AB5244" s="1">
        <v>31.288594504179709</v>
      </c>
      <c r="AC5244" s="1">
        <v>32.118225370584533</v>
      </c>
      <c r="AD5244" s="1">
        <v>32.370780197593739</v>
      </c>
      <c r="AE5244" s="1">
        <v>29.528691828703291</v>
      </c>
    </row>
    <row r="5245" spans="1:31" x14ac:dyDescent="0.3">
      <c r="A5245">
        <v>18</v>
      </c>
      <c r="B5245">
        <v>15</v>
      </c>
      <c r="C5245">
        <v>2040</v>
      </c>
      <c r="D5245" t="s">
        <v>5</v>
      </c>
      <c r="E5245" t="s">
        <v>48</v>
      </c>
      <c r="F5245" t="s">
        <v>24</v>
      </c>
      <c r="G5245" t="s">
        <v>25</v>
      </c>
      <c r="H5245" s="2">
        <v>0.23638633669669151</v>
      </c>
      <c r="I5245" s="2">
        <v>0.2155703553496755</v>
      </c>
      <c r="J5245" s="2">
        <v>0.20406130350366269</v>
      </c>
      <c r="K5245" s="2">
        <v>0.205358042108163</v>
      </c>
      <c r="L5245" s="2">
        <v>0.22343571294858941</v>
      </c>
      <c r="M5245" s="2">
        <v>0.23363571445382139</v>
      </c>
      <c r="N5245" s="2">
        <v>0.21460282694132471</v>
      </c>
      <c r="O5245" s="2">
        <v>0.18195567795139031</v>
      </c>
      <c r="P5245" s="2">
        <v>0.20744378221080459</v>
      </c>
      <c r="Q5245" s="2">
        <v>0.24143163642548321</v>
      </c>
      <c r="R5245" s="2">
        <v>0.25079225523436321</v>
      </c>
      <c r="S5245" s="2">
        <v>0.27020503093583298</v>
      </c>
      <c r="T5245" s="2">
        <v>0.28671498853516969</v>
      </c>
      <c r="U5245" s="2">
        <v>0.30028496846286767</v>
      </c>
      <c r="V5245" s="2">
        <v>0.28692841036007199</v>
      </c>
      <c r="W5245" s="2">
        <v>0.26469745862953997</v>
      </c>
      <c r="X5245" s="2">
        <v>0.25316442772701381</v>
      </c>
      <c r="Y5245" s="2">
        <v>0.2365456904086502</v>
      </c>
      <c r="Z5245" s="2">
        <v>0.21509451638232069</v>
      </c>
      <c r="AA5245" s="2">
        <v>0.22546052196731589</v>
      </c>
      <c r="AB5245" s="2">
        <v>0.2543788171071521</v>
      </c>
      <c r="AC5245" s="2">
        <v>0.26112378350068721</v>
      </c>
      <c r="AD5245" s="2">
        <v>0.26317707477718488</v>
      </c>
      <c r="AE5245" s="2">
        <v>0.2400706652740105</v>
      </c>
    </row>
    <row r="5246" spans="1:31" x14ac:dyDescent="0.3">
      <c r="A5246">
        <v>15</v>
      </c>
      <c r="B5246">
        <v>26</v>
      </c>
      <c r="C5246">
        <v>2040</v>
      </c>
      <c r="D5246" t="s">
        <v>5</v>
      </c>
      <c r="E5246" t="s">
        <v>41</v>
      </c>
      <c r="F5246" t="s">
        <v>24</v>
      </c>
      <c r="G5246" t="s">
        <v>25</v>
      </c>
      <c r="H5246" s="1">
        <v>33.505800393495242</v>
      </c>
      <c r="I5246" s="1">
        <v>29.348075386073781</v>
      </c>
      <c r="J5246" s="1">
        <v>27.620019443693039</v>
      </c>
      <c r="K5246" s="1">
        <v>30.14738021031857</v>
      </c>
      <c r="L5246" s="1">
        <v>31.676972469806259</v>
      </c>
      <c r="M5246" s="1">
        <v>29.918454691290179</v>
      </c>
      <c r="N5246" s="1">
        <v>29.01908659411885</v>
      </c>
      <c r="O5246" s="1">
        <v>25.85315769055655</v>
      </c>
      <c r="P5246" s="1">
        <v>28.147958661103289</v>
      </c>
      <c r="Q5246" s="1">
        <v>29.998572646123041</v>
      </c>
      <c r="R5246" s="1">
        <v>30.633529149054841</v>
      </c>
      <c r="S5246" s="1">
        <v>30.503810190647719</v>
      </c>
      <c r="T5246" s="1">
        <v>31.901735650744229</v>
      </c>
      <c r="U5246" s="1">
        <v>32.227118884060573</v>
      </c>
      <c r="V5246" s="1">
        <v>31.179135951395811</v>
      </c>
      <c r="W5246" s="1">
        <v>29.97333076342078</v>
      </c>
      <c r="X5246" s="1">
        <v>29.849162815668901</v>
      </c>
      <c r="Y5246" s="1">
        <v>29.915224233272149</v>
      </c>
      <c r="Z5246" s="1">
        <v>30.489260773254951</v>
      </c>
      <c r="AA5246" s="1">
        <v>36.414557241048179</v>
      </c>
      <c r="AB5246" s="1">
        <v>43.418759351851229</v>
      </c>
      <c r="AC5246" s="1">
        <v>43.455358084597471</v>
      </c>
      <c r="AD5246" s="1">
        <v>47.223255779004852</v>
      </c>
      <c r="AE5246" s="1">
        <v>40.610380077201768</v>
      </c>
    </row>
    <row r="5247" spans="1:31" x14ac:dyDescent="0.3">
      <c r="A5247">
        <v>15</v>
      </c>
      <c r="B5247">
        <v>26</v>
      </c>
      <c r="C5247">
        <v>2040</v>
      </c>
      <c r="D5247" t="s">
        <v>5</v>
      </c>
      <c r="E5247" t="s">
        <v>44</v>
      </c>
      <c r="F5247" t="s">
        <v>24</v>
      </c>
      <c r="G5247" t="s">
        <v>25</v>
      </c>
      <c r="H5247" s="2">
        <v>0.27240488124792872</v>
      </c>
      <c r="I5247" s="2">
        <v>0.23860223891116891</v>
      </c>
      <c r="J5247" s="2">
        <v>0.22455300360726049</v>
      </c>
      <c r="K5247" s="2">
        <v>0.24510065211641111</v>
      </c>
      <c r="L5247" s="2">
        <v>0.2575363615431403</v>
      </c>
      <c r="M5247" s="2">
        <v>0.2432394690348795</v>
      </c>
      <c r="N5247" s="2">
        <v>0.2359275332855191</v>
      </c>
      <c r="O5247" s="2">
        <v>0.21018827390696379</v>
      </c>
      <c r="P5247" s="2">
        <v>0.2288451923666934</v>
      </c>
      <c r="Q5247" s="2">
        <v>0.24389083452132559</v>
      </c>
      <c r="R5247" s="2">
        <v>0.24905308251264099</v>
      </c>
      <c r="S5247" s="2">
        <v>0.24799845683453431</v>
      </c>
      <c r="T5247" s="2">
        <v>0.25936370447759538</v>
      </c>
      <c r="U5247" s="2">
        <v>0.26200909661837862</v>
      </c>
      <c r="V5247" s="2">
        <v>0.2534889101739497</v>
      </c>
      <c r="W5247" s="2">
        <v>0.24368561596277061</v>
      </c>
      <c r="X5247" s="2">
        <v>0.24267612045259271</v>
      </c>
      <c r="Y5247" s="2">
        <v>0.2432132051485541</v>
      </c>
      <c r="Z5247" s="2">
        <v>0.24788016888825171</v>
      </c>
      <c r="AA5247" s="2">
        <v>0.29605331090283071</v>
      </c>
      <c r="AB5247" s="2">
        <v>0.35299804351098563</v>
      </c>
      <c r="AC5247" s="2">
        <v>0.35329559418371931</v>
      </c>
      <c r="AD5247" s="2">
        <v>0.38392890877239721</v>
      </c>
      <c r="AE5247" s="2">
        <v>0.33016569168456728</v>
      </c>
    </row>
    <row r="5248" spans="1:31" x14ac:dyDescent="0.3">
      <c r="A5248">
        <v>26</v>
      </c>
      <c r="B5248">
        <v>15</v>
      </c>
      <c r="C5248">
        <v>2040</v>
      </c>
      <c r="D5248" t="s">
        <v>5</v>
      </c>
      <c r="E5248" t="s">
        <v>41</v>
      </c>
      <c r="F5248" t="s">
        <v>24</v>
      </c>
      <c r="G5248" t="s">
        <v>25</v>
      </c>
      <c r="H5248" s="1">
        <v>-33.376599188196941</v>
      </c>
      <c r="I5248" s="1">
        <v>-29.249046895685971</v>
      </c>
      <c r="J5248" s="1">
        <v>-27.532190300087809</v>
      </c>
      <c r="K5248" s="1">
        <v>-30.042842233666391</v>
      </c>
      <c r="L5248" s="1">
        <v>-31.56176280325991</v>
      </c>
      <c r="M5248" s="1">
        <v>-29.815484623692061</v>
      </c>
      <c r="N5248" s="1">
        <v>-28.921713107684649</v>
      </c>
      <c r="O5248" s="1">
        <v>-25.774925984738129</v>
      </c>
      <c r="P5248" s="1">
        <v>-28.054592204861279</v>
      </c>
      <c r="Q5248" s="1">
        <v>-29.891705103771329</v>
      </c>
      <c r="R5248" s="1">
        <v>-30.521784346780791</v>
      </c>
      <c r="S5248" s="1">
        <v>-30.39384189681056</v>
      </c>
      <c r="T5248" s="1">
        <v>-31.78138233203191</v>
      </c>
      <c r="U5248" s="1">
        <v>-32.103749643794949</v>
      </c>
      <c r="V5248" s="1">
        <v>-31.06440661802954</v>
      </c>
      <c r="W5248" s="1">
        <v>-29.867618758666399</v>
      </c>
      <c r="X5248" s="1">
        <v>-29.74417420298095</v>
      </c>
      <c r="Y5248" s="1">
        <v>-29.810268824152448</v>
      </c>
      <c r="Z5248" s="1">
        <v>-30.380573602307699</v>
      </c>
      <c r="AA5248" s="1">
        <v>-36.261006814665677</v>
      </c>
      <c r="AB5248" s="1">
        <v>-43.201186141097743</v>
      </c>
      <c r="AC5248" s="1">
        <v>-43.237452409196351</v>
      </c>
      <c r="AD5248" s="1">
        <v>-46.966686041582733</v>
      </c>
      <c r="AE5248" s="1">
        <v>-40.420693471052907</v>
      </c>
    </row>
    <row r="5249" spans="1:31" x14ac:dyDescent="0.3">
      <c r="A5249">
        <v>26</v>
      </c>
      <c r="B5249">
        <v>15</v>
      </c>
      <c r="C5249">
        <v>2040</v>
      </c>
      <c r="D5249" t="s">
        <v>5</v>
      </c>
      <c r="E5249" t="s">
        <v>44</v>
      </c>
      <c r="F5249" t="s">
        <v>24</v>
      </c>
      <c r="G5249" t="s">
        <v>25</v>
      </c>
      <c r="H5249" s="2">
        <v>0.27135446494469062</v>
      </c>
      <c r="I5249" s="2">
        <v>0.2377971292332193</v>
      </c>
      <c r="J5249" s="2">
        <v>0.22383894552916911</v>
      </c>
      <c r="K5249" s="2">
        <v>0.24425074986720649</v>
      </c>
      <c r="L5249" s="2">
        <v>0.25659969758747903</v>
      </c>
      <c r="M5249" s="2">
        <v>0.24240231401375659</v>
      </c>
      <c r="N5249" s="2">
        <v>0.23513587892426549</v>
      </c>
      <c r="O5249" s="2">
        <v>0.20955224377835879</v>
      </c>
      <c r="P5249" s="2">
        <v>0.22808611548667709</v>
      </c>
      <c r="Q5249" s="2">
        <v>0.24302199271358799</v>
      </c>
      <c r="R5249" s="2">
        <v>0.24814458818520971</v>
      </c>
      <c r="S5249" s="2">
        <v>0.24710440566512651</v>
      </c>
      <c r="T5249" s="2">
        <v>0.25838522221164162</v>
      </c>
      <c r="U5249" s="2">
        <v>0.26100609466499958</v>
      </c>
      <c r="V5249" s="2">
        <v>0.25255615136609377</v>
      </c>
      <c r="W5249" s="2">
        <v>0.24282616876964561</v>
      </c>
      <c r="X5249" s="2">
        <v>0.24182255449578011</v>
      </c>
      <c r="Y5249" s="2">
        <v>0.2423599091394508</v>
      </c>
      <c r="Z5249" s="2">
        <v>0.24699653335209509</v>
      </c>
      <c r="AA5249" s="2">
        <v>0.29480493345256648</v>
      </c>
      <c r="AB5249" s="2">
        <v>0.35122915561868079</v>
      </c>
      <c r="AC5249" s="2">
        <v>0.35152400332679962</v>
      </c>
      <c r="AD5249" s="2">
        <v>0.38184297594782712</v>
      </c>
      <c r="AE5249" s="2">
        <v>0.3286235241549017</v>
      </c>
    </row>
    <row r="5250" spans="1:31" x14ac:dyDescent="0.3">
      <c r="A5250">
        <v>15</v>
      </c>
      <c r="B5250">
        <v>26</v>
      </c>
      <c r="C5250">
        <v>2040</v>
      </c>
      <c r="D5250" t="s">
        <v>5</v>
      </c>
      <c r="E5250" t="s">
        <v>45</v>
      </c>
      <c r="F5250" t="s">
        <v>24</v>
      </c>
      <c r="G5250" t="s">
        <v>25</v>
      </c>
      <c r="H5250" s="1">
        <v>1.5470930575587889</v>
      </c>
      <c r="I5250" s="1">
        <v>1.029462670686095</v>
      </c>
      <c r="J5250" s="1">
        <v>1.3195077932854451</v>
      </c>
      <c r="K5250" s="1">
        <v>1.194638129302134</v>
      </c>
      <c r="L5250" s="1">
        <v>0.50069030051514551</v>
      </c>
      <c r="M5250" s="1">
        <v>1.1891551345980691</v>
      </c>
      <c r="N5250" s="1">
        <v>2.2688013696321971</v>
      </c>
      <c r="O5250" s="1">
        <v>3.3808931830757309</v>
      </c>
      <c r="P5250" s="1">
        <v>4.3438468230012974</v>
      </c>
      <c r="Q5250" s="1">
        <v>5.3267518397089848</v>
      </c>
      <c r="R5250" s="1">
        <v>5.6733528345466189</v>
      </c>
      <c r="S5250" s="1">
        <v>5.0010560076104094</v>
      </c>
      <c r="T5250" s="1">
        <v>5.3017694474398818</v>
      </c>
      <c r="U5250" s="1">
        <v>5.7676532108009564</v>
      </c>
      <c r="V5250" s="1">
        <v>4.9854840157780496</v>
      </c>
      <c r="W5250" s="1">
        <v>4.5030215533869367</v>
      </c>
      <c r="X5250" s="1">
        <v>4.6191132850802967</v>
      </c>
      <c r="Y5250" s="1">
        <v>4.1655407020779913</v>
      </c>
      <c r="Z5250" s="1">
        <v>3.9163983232363448</v>
      </c>
      <c r="AA5250" s="1">
        <v>3.207278637915945</v>
      </c>
      <c r="AB5250" s="1">
        <v>3.0280029442100571</v>
      </c>
      <c r="AC5250" s="1">
        <v>2.9850722775909579</v>
      </c>
      <c r="AD5250" s="1">
        <v>2.1579879192116569</v>
      </c>
      <c r="AE5250" s="1">
        <v>1.69414726876401</v>
      </c>
    </row>
    <row r="5251" spans="1:31" x14ac:dyDescent="0.3">
      <c r="A5251">
        <v>15</v>
      </c>
      <c r="B5251">
        <v>26</v>
      </c>
      <c r="C5251">
        <v>2040</v>
      </c>
      <c r="D5251" t="s">
        <v>5</v>
      </c>
      <c r="E5251" t="s">
        <v>46</v>
      </c>
      <c r="F5251" t="s">
        <v>24</v>
      </c>
      <c r="G5251" t="s">
        <v>25</v>
      </c>
      <c r="H5251" s="2">
        <v>1.2577992337876331E-2</v>
      </c>
      <c r="I5251" s="2">
        <v>8.369615208830037E-3</v>
      </c>
      <c r="J5251" s="2">
        <v>1.0727705636467031E-2</v>
      </c>
      <c r="K5251" s="2">
        <v>9.7125051162775082E-3</v>
      </c>
      <c r="L5251" s="2">
        <v>4.0706528497166314E-3</v>
      </c>
      <c r="M5251" s="2">
        <v>9.667927923561536E-3</v>
      </c>
      <c r="N5251" s="2">
        <v>1.8445539590505669E-2</v>
      </c>
      <c r="O5251" s="2">
        <v>2.7486936447770172E-2</v>
      </c>
      <c r="P5251" s="2">
        <v>3.5315827829278841E-2</v>
      </c>
      <c r="Q5251" s="2">
        <v>4.3306925526089307E-2</v>
      </c>
      <c r="R5251" s="2">
        <v>4.612481979306194E-2</v>
      </c>
      <c r="S5251" s="2">
        <v>4.0658991931791948E-2</v>
      </c>
      <c r="T5251" s="2">
        <v>4.3103816645852687E-2</v>
      </c>
      <c r="U5251" s="2">
        <v>4.6891489518706961E-2</v>
      </c>
      <c r="V5251" s="2">
        <v>4.0532390372179268E-2</v>
      </c>
      <c r="W5251" s="2">
        <v>3.6609931328349082E-2</v>
      </c>
      <c r="X5251" s="2">
        <v>3.7553766545368267E-2</v>
      </c>
      <c r="Y5251" s="2">
        <v>3.386618456973977E-2</v>
      </c>
      <c r="Z5251" s="2">
        <v>3.184063677427923E-2</v>
      </c>
      <c r="AA5251" s="2">
        <v>2.607543608061744E-2</v>
      </c>
      <c r="AB5251" s="2">
        <v>2.461791011552892E-2</v>
      </c>
      <c r="AC5251" s="2">
        <v>2.4268880305617552E-2</v>
      </c>
      <c r="AD5251" s="2">
        <v>1.7544617229363069E-2</v>
      </c>
      <c r="AE5251" s="2">
        <v>1.377355503060171E-2</v>
      </c>
    </row>
    <row r="5252" spans="1:31" x14ac:dyDescent="0.3">
      <c r="A5252">
        <v>26</v>
      </c>
      <c r="B5252">
        <v>15</v>
      </c>
      <c r="C5252">
        <v>2040</v>
      </c>
      <c r="D5252" t="s">
        <v>5</v>
      </c>
      <c r="E5252" t="s">
        <v>45</v>
      </c>
      <c r="F5252" t="s">
        <v>24</v>
      </c>
      <c r="G5252" t="s">
        <v>25</v>
      </c>
      <c r="H5252" s="1">
        <v>-1.6609743266708601</v>
      </c>
      <c r="I5252" s="1">
        <v>-1.2468010782493559</v>
      </c>
      <c r="J5252" s="1">
        <v>-1.575153250190729</v>
      </c>
      <c r="K5252" s="1">
        <v>-1.393067420157051</v>
      </c>
      <c r="L5252" s="1">
        <v>-0.6627161866939415</v>
      </c>
      <c r="M5252" s="1">
        <v>-1.392892837697163</v>
      </c>
      <c r="N5252" s="1">
        <v>-2.491543727030983</v>
      </c>
      <c r="O5252" s="1">
        <v>-3.6689882647730241</v>
      </c>
      <c r="P5252" s="1">
        <v>-4.5798802035902044</v>
      </c>
      <c r="Q5252" s="1">
        <v>-5.5163286076490099</v>
      </c>
      <c r="R5252" s="1">
        <v>-5.8461511786136233</v>
      </c>
      <c r="S5252" s="1">
        <v>-5.1800786918950559</v>
      </c>
      <c r="T5252" s="1">
        <v>-5.4451589552553097</v>
      </c>
      <c r="U5252" s="1">
        <v>-5.9006168383193351</v>
      </c>
      <c r="V5252" s="1">
        <v>-5.148201934987549</v>
      </c>
      <c r="W5252" s="1">
        <v>-4.6967276939457392</v>
      </c>
      <c r="X5252" s="1">
        <v>-4.8152732800327351</v>
      </c>
      <c r="Y5252" s="1">
        <v>-4.361909091896238</v>
      </c>
      <c r="Z5252" s="1">
        <v>-4.1000357894081043</v>
      </c>
      <c r="AA5252" s="1">
        <v>-3.2374274105094081</v>
      </c>
      <c r="AB5252" s="1">
        <v>-2.8390241767611131</v>
      </c>
      <c r="AC5252" s="1">
        <v>-2.7949647708529559</v>
      </c>
      <c r="AD5252" s="1">
        <v>-1.835733656146765</v>
      </c>
      <c r="AE5252" s="1">
        <v>-1.600907827090734</v>
      </c>
    </row>
    <row r="5253" spans="1:31" x14ac:dyDescent="0.3">
      <c r="A5253">
        <v>26</v>
      </c>
      <c r="B5253">
        <v>15</v>
      </c>
      <c r="C5253">
        <v>2040</v>
      </c>
      <c r="D5253" t="s">
        <v>5</v>
      </c>
      <c r="E5253" t="s">
        <v>46</v>
      </c>
      <c r="F5253" t="s">
        <v>24</v>
      </c>
      <c r="G5253" t="s">
        <v>25</v>
      </c>
      <c r="H5253" s="1">
        <v>1.350385631439723E-2</v>
      </c>
      <c r="I5253" s="1">
        <v>1.013659413210858E-2</v>
      </c>
      <c r="J5253" s="1">
        <v>1.280612398529048E-2</v>
      </c>
      <c r="K5253" s="1">
        <v>1.132575138339066E-2</v>
      </c>
      <c r="L5253" s="1">
        <v>5.3879364771865163E-3</v>
      </c>
      <c r="M5253" s="1">
        <v>1.132433201379807E-2</v>
      </c>
      <c r="N5253" s="1">
        <v>2.025645306529255E-2</v>
      </c>
      <c r="O5253" s="1">
        <v>2.9829172884333521E-2</v>
      </c>
      <c r="P5253" s="1">
        <v>3.7234798403172391E-2</v>
      </c>
      <c r="Q5253" s="1">
        <v>4.4848200062187073E-2</v>
      </c>
      <c r="R5253" s="1">
        <v>4.752968437897255E-2</v>
      </c>
      <c r="S5253" s="1">
        <v>4.2114460909715899E-2</v>
      </c>
      <c r="T5253" s="1">
        <v>4.4269585002075687E-2</v>
      </c>
      <c r="U5253" s="1">
        <v>4.7972494620482399E-2</v>
      </c>
      <c r="V5253" s="1">
        <v>4.185530028445162E-2</v>
      </c>
      <c r="W5253" s="1">
        <v>3.8184777999558862E-2</v>
      </c>
      <c r="X5253" s="1">
        <v>3.9148563252298658E-2</v>
      </c>
      <c r="Y5253" s="1">
        <v>3.5462675543871863E-2</v>
      </c>
      <c r="Z5253" s="1">
        <v>3.3333624304130928E-2</v>
      </c>
      <c r="AA5253" s="1">
        <v>2.632054805292202E-2</v>
      </c>
      <c r="AB5253" s="1">
        <v>2.3081497372041571E-2</v>
      </c>
      <c r="AC5253" s="1">
        <v>2.2723290819942739E-2</v>
      </c>
      <c r="AD5253" s="1">
        <v>1.492466387111191E-2</v>
      </c>
      <c r="AE5253" s="1">
        <v>1.3015510789355559E-2</v>
      </c>
    </row>
    <row r="5254" spans="1:31" x14ac:dyDescent="0.3">
      <c r="A5254">
        <v>15</v>
      </c>
      <c r="B5254">
        <v>26</v>
      </c>
      <c r="C5254">
        <v>2040</v>
      </c>
      <c r="D5254" t="s">
        <v>5</v>
      </c>
      <c r="E5254" t="s">
        <v>47</v>
      </c>
      <c r="F5254" t="s">
        <v>24</v>
      </c>
      <c r="G5254" t="s">
        <v>25</v>
      </c>
      <c r="H5254" s="1">
        <v>33.541499026392543</v>
      </c>
      <c r="I5254" s="1">
        <v>29.366125421257159</v>
      </c>
      <c r="J5254" s="1">
        <v>27.651520299732571</v>
      </c>
      <c r="K5254" s="1">
        <v>30.171040648368269</v>
      </c>
      <c r="L5254" s="1">
        <v>31.680929210329261</v>
      </c>
      <c r="M5254" s="1">
        <v>29.942077767732219</v>
      </c>
      <c r="N5254" s="1">
        <v>29.107642405591921</v>
      </c>
      <c r="O5254" s="1">
        <v>26.073285203214251</v>
      </c>
      <c r="P5254" s="1">
        <v>28.481161879545539</v>
      </c>
      <c r="Q5254" s="1">
        <v>30.467829689142039</v>
      </c>
      <c r="R5254" s="1">
        <v>31.154454585359879</v>
      </c>
      <c r="S5254" s="1">
        <v>30.911049761182809</v>
      </c>
      <c r="T5254" s="1">
        <v>32.339287203087402</v>
      </c>
      <c r="U5254" s="1">
        <v>32.739166378016343</v>
      </c>
      <c r="V5254" s="1">
        <v>31.57520498028796</v>
      </c>
      <c r="W5254" s="1">
        <v>30.309697460774721</v>
      </c>
      <c r="X5254" s="1">
        <v>30.204448816965961</v>
      </c>
      <c r="Y5254" s="1">
        <v>30.20384694484499</v>
      </c>
      <c r="Z5254" s="1">
        <v>30.73976574936432</v>
      </c>
      <c r="AA5254" s="1">
        <v>36.555527835374043</v>
      </c>
      <c r="AB5254" s="1">
        <v>43.524217000241521</v>
      </c>
      <c r="AC5254" s="1">
        <v>43.557763977998597</v>
      </c>
      <c r="AD5254" s="1">
        <v>47.272537463402337</v>
      </c>
      <c r="AE5254" s="1">
        <v>40.645702171115794</v>
      </c>
    </row>
    <row r="5255" spans="1:31" x14ac:dyDescent="0.3">
      <c r="A5255">
        <v>15</v>
      </c>
      <c r="B5255">
        <v>26</v>
      </c>
      <c r="C5255">
        <v>2040</v>
      </c>
      <c r="D5255" t="s">
        <v>5</v>
      </c>
      <c r="E5255" t="s">
        <v>48</v>
      </c>
      <c r="F5255" t="s">
        <v>24</v>
      </c>
      <c r="G5255" t="s">
        <v>25</v>
      </c>
      <c r="H5255" s="2">
        <v>0.27269511403571173</v>
      </c>
      <c r="I5255" s="2">
        <v>0.23874898716469231</v>
      </c>
      <c r="J5255" s="2">
        <v>0.22480910812790711</v>
      </c>
      <c r="K5255" s="2">
        <v>0.245293013401368</v>
      </c>
      <c r="L5255" s="2">
        <v>0.25756853016527848</v>
      </c>
      <c r="M5255" s="2">
        <v>0.2434315265669286</v>
      </c>
      <c r="N5255" s="2">
        <v>0.23664749923245471</v>
      </c>
      <c r="O5255" s="2">
        <v>0.21197792848141669</v>
      </c>
      <c r="P5255" s="2">
        <v>0.23155416162232151</v>
      </c>
      <c r="Q5255" s="2">
        <v>0.24770593243204911</v>
      </c>
      <c r="R5255" s="2">
        <v>0.25328824866146238</v>
      </c>
      <c r="S5255" s="2">
        <v>0.25130934765189278</v>
      </c>
      <c r="T5255" s="2">
        <v>0.2629210341714423</v>
      </c>
      <c r="U5255" s="2">
        <v>0.2661720843741166</v>
      </c>
      <c r="V5255" s="2">
        <v>0.25670898357957689</v>
      </c>
      <c r="W5255" s="2">
        <v>0.2464203045591441</v>
      </c>
      <c r="X5255" s="2">
        <v>0.24556462452817851</v>
      </c>
      <c r="Y5255" s="2">
        <v>0.24555973125890229</v>
      </c>
      <c r="Z5255" s="2">
        <v>0.249916794710279</v>
      </c>
      <c r="AA5255" s="2">
        <v>0.29719941329572391</v>
      </c>
      <c r="AB5255" s="2">
        <v>0.35385542276619131</v>
      </c>
      <c r="AC5255" s="2">
        <v>0.35412816242275291</v>
      </c>
      <c r="AD5255" s="2">
        <v>0.38432957287318981</v>
      </c>
      <c r="AE5255" s="2">
        <v>0.33045286317980321</v>
      </c>
    </row>
    <row r="5256" spans="1:31" x14ac:dyDescent="0.3">
      <c r="A5256">
        <v>26</v>
      </c>
      <c r="B5256">
        <v>15</v>
      </c>
      <c r="C5256">
        <v>2040</v>
      </c>
      <c r="D5256" t="s">
        <v>5</v>
      </c>
      <c r="E5256" t="s">
        <v>47</v>
      </c>
      <c r="F5256" t="s">
        <v>24</v>
      </c>
      <c r="G5256" t="s">
        <v>25</v>
      </c>
      <c r="H5256" s="1">
        <v>33.417902523698409</v>
      </c>
      <c r="I5256" s="1">
        <v>29.275608571552549</v>
      </c>
      <c r="J5256" s="1">
        <v>27.577211796732382</v>
      </c>
      <c r="K5256" s="1">
        <v>30.07512271486306</v>
      </c>
      <c r="L5256" s="1">
        <v>31.568719707858719</v>
      </c>
      <c r="M5256" s="1">
        <v>29.848002844460559</v>
      </c>
      <c r="N5256" s="1">
        <v>29.028835306069819</v>
      </c>
      <c r="O5256" s="1">
        <v>26.034751475782731</v>
      </c>
      <c r="P5256" s="1">
        <v>28.425964301326719</v>
      </c>
      <c r="Q5256" s="1">
        <v>30.396445767859039</v>
      </c>
      <c r="R5256" s="1">
        <v>31.07662792702256</v>
      </c>
      <c r="S5256" s="1">
        <v>30.832107299089071</v>
      </c>
      <c r="T5256" s="1">
        <v>32.244472688862302</v>
      </c>
      <c r="U5256" s="1">
        <v>32.641507628541333</v>
      </c>
      <c r="V5256" s="1">
        <v>31.48811429243878</v>
      </c>
      <c r="W5256" s="1">
        <v>30.234647365962751</v>
      </c>
      <c r="X5256" s="1">
        <v>30.131424722018611</v>
      </c>
      <c r="Y5256" s="1">
        <v>30.127701178387351</v>
      </c>
      <c r="Z5256" s="1">
        <v>30.655987113118101</v>
      </c>
      <c r="AA5256" s="1">
        <v>36.405240714099783</v>
      </c>
      <c r="AB5256" s="1">
        <v>43.294370791986452</v>
      </c>
      <c r="AC5256" s="1">
        <v>43.327694594887333</v>
      </c>
      <c r="AD5256" s="1">
        <v>47.002547971199519</v>
      </c>
      <c r="AE5256" s="1">
        <v>40.452383941513993</v>
      </c>
    </row>
    <row r="5257" spans="1:31" x14ac:dyDescent="0.3">
      <c r="A5257">
        <v>26</v>
      </c>
      <c r="B5257">
        <v>15</v>
      </c>
      <c r="C5257">
        <v>2040</v>
      </c>
      <c r="D5257" t="s">
        <v>5</v>
      </c>
      <c r="E5257" t="s">
        <v>48</v>
      </c>
      <c r="F5257" t="s">
        <v>24</v>
      </c>
      <c r="G5257" t="s">
        <v>25</v>
      </c>
      <c r="H5257" s="2">
        <v>0.27169026442031219</v>
      </c>
      <c r="I5257" s="2">
        <v>0.23801307781750039</v>
      </c>
      <c r="J5257" s="2">
        <v>0.22420497395717379</v>
      </c>
      <c r="K5257" s="2">
        <v>0.24451319280376471</v>
      </c>
      <c r="L5257" s="2">
        <v>0.25665625778746931</v>
      </c>
      <c r="M5257" s="2">
        <v>0.24266668979236231</v>
      </c>
      <c r="N5257" s="2">
        <v>0.23600679110625869</v>
      </c>
      <c r="O5257" s="2">
        <v>0.21166464614457511</v>
      </c>
      <c r="P5257" s="2">
        <v>0.23110540082379449</v>
      </c>
      <c r="Q5257" s="2">
        <v>0.24712557534844751</v>
      </c>
      <c r="R5257" s="2">
        <v>0.25265551160180938</v>
      </c>
      <c r="S5257" s="2">
        <v>0.25066753901698441</v>
      </c>
      <c r="T5257" s="2">
        <v>0.26215018446229521</v>
      </c>
      <c r="U5257" s="2">
        <v>0.26537811080114898</v>
      </c>
      <c r="V5257" s="2">
        <v>0.25600092920681933</v>
      </c>
      <c r="W5257" s="2">
        <v>0.24581014118668901</v>
      </c>
      <c r="X5257" s="2">
        <v>0.24497093269933831</v>
      </c>
      <c r="Y5257" s="2">
        <v>0.24494065998688899</v>
      </c>
      <c r="Z5257" s="2">
        <v>0.24923566758632601</v>
      </c>
      <c r="AA5257" s="2">
        <v>0.295977566781299</v>
      </c>
      <c r="AB5257" s="2">
        <v>0.35198675440639388</v>
      </c>
      <c r="AC5257" s="2">
        <v>0.35225767963323029</v>
      </c>
      <c r="AD5257" s="2">
        <v>0.38213453635121558</v>
      </c>
      <c r="AE5257" s="2">
        <v>0.32888117025621127</v>
      </c>
    </row>
    <row r="5258" spans="1:31" x14ac:dyDescent="0.3">
      <c r="A5258">
        <v>16</v>
      </c>
      <c r="B5258">
        <v>17</v>
      </c>
      <c r="C5258">
        <v>2040</v>
      </c>
      <c r="D5258" t="s">
        <v>5</v>
      </c>
      <c r="E5258" t="s">
        <v>41</v>
      </c>
      <c r="F5258" t="s">
        <v>24</v>
      </c>
      <c r="G5258" t="s">
        <v>25</v>
      </c>
      <c r="H5258" s="1">
        <v>-9.3255266972025925</v>
      </c>
      <c r="I5258" s="1">
        <v>-7.709033654193469</v>
      </c>
      <c r="J5258" s="1">
        <v>-7.8714969168031459</v>
      </c>
      <c r="K5258" s="1">
        <v>-5.41594855470208</v>
      </c>
      <c r="L5258" s="1">
        <v>-5.3421727406174488</v>
      </c>
      <c r="M5258" s="1">
        <v>-4.3676955854128394</v>
      </c>
      <c r="N5258" s="1">
        <v>-6.7881942848511843</v>
      </c>
      <c r="O5258" s="1">
        <v>-16.341714080220161</v>
      </c>
      <c r="P5258" s="1">
        <v>-17.520485846501799</v>
      </c>
      <c r="Q5258" s="1">
        <v>-22.688074157200759</v>
      </c>
      <c r="R5258" s="1">
        <v>-22.85984966424677</v>
      </c>
      <c r="S5258" s="1">
        <v>-23.424189674447501</v>
      </c>
      <c r="T5258" s="1">
        <v>-21.436271640895558</v>
      </c>
      <c r="U5258" s="1">
        <v>-21.649206048185519</v>
      </c>
      <c r="V5258" s="1">
        <v>-21.48885669320207</v>
      </c>
      <c r="W5258" s="1">
        <v>-18.104437038478409</v>
      </c>
      <c r="X5258" s="1">
        <v>-16.732069115244439</v>
      </c>
      <c r="Y5258" s="1">
        <v>-16.669920181298259</v>
      </c>
      <c r="Z5258" s="1">
        <v>-18.493806024805469</v>
      </c>
      <c r="AA5258" s="1">
        <v>-14.00479145602133</v>
      </c>
      <c r="AB5258" s="1">
        <v>-5.4130200535942619</v>
      </c>
      <c r="AC5258" s="1">
        <v>-7.724276053790982</v>
      </c>
      <c r="AD5258" s="1">
        <v>-5.6576746665171287</v>
      </c>
      <c r="AE5258" s="1">
        <v>-5.2205226816706176</v>
      </c>
    </row>
    <row r="5259" spans="1:31" x14ac:dyDescent="0.3">
      <c r="A5259">
        <v>16</v>
      </c>
      <c r="B5259">
        <v>17</v>
      </c>
      <c r="C5259">
        <v>2040</v>
      </c>
      <c r="D5259" t="s">
        <v>5</v>
      </c>
      <c r="E5259" t="s">
        <v>44</v>
      </c>
      <c r="F5259" t="s">
        <v>24</v>
      </c>
      <c r="G5259" t="s">
        <v>25</v>
      </c>
      <c r="H5259" s="2">
        <v>7.5817290221159295E-2</v>
      </c>
      <c r="I5259" s="2">
        <v>6.2675070359296495E-2</v>
      </c>
      <c r="J5259" s="2">
        <v>6.3995909892708508E-2</v>
      </c>
      <c r="K5259" s="2">
        <v>4.4032102070748619E-2</v>
      </c>
      <c r="L5259" s="2">
        <v>4.3432298704206902E-2</v>
      </c>
      <c r="M5259" s="2">
        <v>3.550972020660844E-2</v>
      </c>
      <c r="N5259" s="2">
        <v>5.5188571421554353E-2</v>
      </c>
      <c r="O5259" s="2">
        <v>0.13285946406683061</v>
      </c>
      <c r="P5259" s="2">
        <v>0.14244297436180331</v>
      </c>
      <c r="Q5259" s="2">
        <v>0.18445588745691671</v>
      </c>
      <c r="R5259" s="2">
        <v>0.1858524362946892</v>
      </c>
      <c r="S5259" s="2">
        <v>0.19044056645892279</v>
      </c>
      <c r="T5259" s="2">
        <v>0.17427863122679321</v>
      </c>
      <c r="U5259" s="2">
        <v>0.17600980526980101</v>
      </c>
      <c r="V5259" s="2">
        <v>0.17470615197725259</v>
      </c>
      <c r="W5259" s="2">
        <v>0.1471905450282798</v>
      </c>
      <c r="X5259" s="2">
        <v>0.13603308223775959</v>
      </c>
      <c r="Y5259" s="2">
        <v>0.1355278063520183</v>
      </c>
      <c r="Z5259" s="2">
        <v>0.1503561465431339</v>
      </c>
      <c r="AA5259" s="2">
        <v>0.1138600931383848</v>
      </c>
      <c r="AB5259" s="2">
        <v>4.4008293118652543E-2</v>
      </c>
      <c r="AC5259" s="2">
        <v>6.2798992307243756E-2</v>
      </c>
      <c r="AD5259" s="2">
        <v>4.599735501233438E-2</v>
      </c>
      <c r="AE5259" s="2">
        <v>4.244327383472047E-2</v>
      </c>
    </row>
    <row r="5260" spans="1:31" x14ac:dyDescent="0.3">
      <c r="A5260">
        <v>17</v>
      </c>
      <c r="B5260">
        <v>16</v>
      </c>
      <c r="C5260">
        <v>2040</v>
      </c>
      <c r="D5260" t="s">
        <v>5</v>
      </c>
      <c r="E5260" t="s">
        <v>41</v>
      </c>
      <c r="F5260" t="s">
        <v>24</v>
      </c>
      <c r="G5260" t="s">
        <v>25</v>
      </c>
      <c r="H5260" s="1">
        <v>9.3311385063291414</v>
      </c>
      <c r="I5260" s="1">
        <v>7.7124645264929734</v>
      </c>
      <c r="J5260" s="1">
        <v>7.8746936917504797</v>
      </c>
      <c r="K5260" s="1">
        <v>5.4177372251147524</v>
      </c>
      <c r="L5260" s="1">
        <v>5.3437419354729263</v>
      </c>
      <c r="M5260" s="1">
        <v>4.3688360436089857</v>
      </c>
      <c r="N5260" s="1">
        <v>6.7917956302766136</v>
      </c>
      <c r="O5260" s="1">
        <v>16.357018813485599</v>
      </c>
      <c r="P5260" s="1">
        <v>17.536947406745089</v>
      </c>
      <c r="Q5260" s="1">
        <v>22.714304892126229</v>
      </c>
      <c r="R5260" s="1">
        <v>22.88729030190154</v>
      </c>
      <c r="S5260" s="1">
        <v>23.453357590963719</v>
      </c>
      <c r="T5260" s="1">
        <v>21.46098774647162</v>
      </c>
      <c r="U5260" s="1">
        <v>21.674452110706401</v>
      </c>
      <c r="V5260" s="1">
        <v>21.513741746318711</v>
      </c>
      <c r="W5260" s="1">
        <v>18.122667578468558</v>
      </c>
      <c r="X5260" s="1">
        <v>16.74914807334962</v>
      </c>
      <c r="Y5260" s="1">
        <v>16.68742763361529</v>
      </c>
      <c r="Z5260" s="1">
        <v>18.514117804734411</v>
      </c>
      <c r="AA5260" s="1">
        <v>14.017950322909011</v>
      </c>
      <c r="AB5260" s="1">
        <v>5.4181416888971468</v>
      </c>
      <c r="AC5260" s="1">
        <v>7.7304198198348022</v>
      </c>
      <c r="AD5260" s="1">
        <v>5.6624340073185921</v>
      </c>
      <c r="AE5260" s="1">
        <v>5.2238283479125096</v>
      </c>
    </row>
    <row r="5261" spans="1:31" x14ac:dyDescent="0.3">
      <c r="A5261">
        <v>17</v>
      </c>
      <c r="B5261">
        <v>16</v>
      </c>
      <c r="C5261">
        <v>2040</v>
      </c>
      <c r="D5261" t="s">
        <v>5</v>
      </c>
      <c r="E5261" t="s">
        <v>44</v>
      </c>
      <c r="F5261" t="s">
        <v>24</v>
      </c>
      <c r="G5261" t="s">
        <v>25</v>
      </c>
      <c r="H5261" s="2">
        <v>7.5862914685602773E-2</v>
      </c>
      <c r="I5261" s="2">
        <v>6.2702963630024172E-2</v>
      </c>
      <c r="J5261" s="2">
        <v>6.4021899932930726E-2</v>
      </c>
      <c r="K5261" s="2">
        <v>4.4046644106623997E-2</v>
      </c>
      <c r="L5261" s="2">
        <v>4.3445056385958747E-2</v>
      </c>
      <c r="M5261" s="2">
        <v>3.5518992224463301E-2</v>
      </c>
      <c r="N5261" s="2">
        <v>5.5217850652655401E-2</v>
      </c>
      <c r="O5261" s="2">
        <v>0.13298389279256581</v>
      </c>
      <c r="P5261" s="2">
        <v>0.14257680818491941</v>
      </c>
      <c r="Q5261" s="2">
        <v>0.18466914546444091</v>
      </c>
      <c r="R5261" s="2">
        <v>0.18607553090976861</v>
      </c>
      <c r="S5261" s="2">
        <v>0.19067770399157499</v>
      </c>
      <c r="T5261" s="2">
        <v>0.174479575174566</v>
      </c>
      <c r="U5261" s="2">
        <v>0.17621505781062111</v>
      </c>
      <c r="V5261" s="2">
        <v>0.1749084694822659</v>
      </c>
      <c r="W5261" s="2">
        <v>0.14733876080055741</v>
      </c>
      <c r="X5261" s="2">
        <v>0.13617193555568799</v>
      </c>
      <c r="Y5261" s="2">
        <v>0.1356701433627259</v>
      </c>
      <c r="Z5261" s="2">
        <v>0.15052128296532041</v>
      </c>
      <c r="AA5261" s="2">
        <v>0.1139670757960082</v>
      </c>
      <c r="AB5261" s="2">
        <v>4.4049932430058107E-2</v>
      </c>
      <c r="AC5261" s="2">
        <v>6.2848941624673194E-2</v>
      </c>
      <c r="AD5261" s="2">
        <v>4.6036048839988547E-2</v>
      </c>
      <c r="AE5261" s="2">
        <v>4.2470149170020413E-2</v>
      </c>
    </row>
    <row r="5262" spans="1:31" x14ac:dyDescent="0.3">
      <c r="A5262">
        <v>16</v>
      </c>
      <c r="B5262">
        <v>17</v>
      </c>
      <c r="C5262">
        <v>2040</v>
      </c>
      <c r="D5262" t="s">
        <v>5</v>
      </c>
      <c r="E5262" t="s">
        <v>45</v>
      </c>
      <c r="F5262" t="s">
        <v>24</v>
      </c>
      <c r="G5262" t="s">
        <v>25</v>
      </c>
      <c r="H5262" s="1">
        <v>-5.126790400480723</v>
      </c>
      <c r="I5262" s="1">
        <v>-3.253748201477157</v>
      </c>
      <c r="J5262" s="1">
        <v>-1.819775407976741</v>
      </c>
      <c r="K5262" s="1">
        <v>-2.7130226045340362</v>
      </c>
      <c r="L5262" s="1">
        <v>-1.8896056722350769</v>
      </c>
      <c r="M5262" s="1">
        <v>-2.0791514094919989</v>
      </c>
      <c r="N5262" s="1">
        <v>-5.2144596870700708</v>
      </c>
      <c r="O5262" s="1">
        <v>-6.5123898079924993</v>
      </c>
      <c r="P5262" s="1">
        <v>-5.2519988751423359</v>
      </c>
      <c r="Q5262" s="1">
        <v>-4.4123999364496393</v>
      </c>
      <c r="R5262" s="1">
        <v>-5.7278119646034407</v>
      </c>
      <c r="S5262" s="1">
        <v>-7.2321102668844413</v>
      </c>
      <c r="T5262" s="1">
        <v>-7.0067991007637147</v>
      </c>
      <c r="U5262" s="1">
        <v>-7.1070694886674914</v>
      </c>
      <c r="V5262" s="1">
        <v>-7.1247633232010523</v>
      </c>
      <c r="W5262" s="1">
        <v>-6.9621721599508328</v>
      </c>
      <c r="X5262" s="1">
        <v>-8.0133771639773492</v>
      </c>
      <c r="Y5262" s="1">
        <v>-8.5284359279550248</v>
      </c>
      <c r="Z5262" s="1">
        <v>-8.0618247997456756</v>
      </c>
      <c r="AA5262" s="1">
        <v>-8.1489824412440086</v>
      </c>
      <c r="AB5262" s="1">
        <v>-8.5389484055513893</v>
      </c>
      <c r="AC5262" s="1">
        <v>-7.9395773020932179</v>
      </c>
      <c r="AD5262" s="1">
        <v>-7.9447438903258423</v>
      </c>
      <c r="AE5262" s="1">
        <v>-6.2853911851625321</v>
      </c>
    </row>
    <row r="5263" spans="1:31" x14ac:dyDescent="0.3">
      <c r="A5263">
        <v>16</v>
      </c>
      <c r="B5263">
        <v>17</v>
      </c>
      <c r="C5263">
        <v>2040</v>
      </c>
      <c r="D5263" t="s">
        <v>5</v>
      </c>
      <c r="E5263" t="s">
        <v>46</v>
      </c>
      <c r="F5263" t="s">
        <v>24</v>
      </c>
      <c r="G5263" t="s">
        <v>25</v>
      </c>
      <c r="H5263" s="2">
        <v>4.1681222768135961E-2</v>
      </c>
      <c r="I5263" s="2">
        <v>2.6453237410383391E-2</v>
      </c>
      <c r="J5263" s="2">
        <v>1.479492201607106E-2</v>
      </c>
      <c r="K5263" s="2">
        <v>2.2057094345805169E-2</v>
      </c>
      <c r="L5263" s="2">
        <v>1.53626477417486E-2</v>
      </c>
      <c r="M5263" s="2">
        <v>1.690366999586991E-2</v>
      </c>
      <c r="N5263" s="2">
        <v>4.2393981195691627E-2</v>
      </c>
      <c r="O5263" s="2">
        <v>5.2946258601565037E-2</v>
      </c>
      <c r="P5263" s="2">
        <v>4.2699177846685657E-2</v>
      </c>
      <c r="Q5263" s="2">
        <v>3.587317021503772E-2</v>
      </c>
      <c r="R5263" s="2">
        <v>4.6567576947995452E-2</v>
      </c>
      <c r="S5263" s="2">
        <v>5.8797644446214971E-2</v>
      </c>
      <c r="T5263" s="2">
        <v>5.6965846347672468E-2</v>
      </c>
      <c r="U5263" s="2">
        <v>5.7781052753394242E-2</v>
      </c>
      <c r="V5263" s="2">
        <v>5.792490506667522E-2</v>
      </c>
      <c r="W5263" s="2">
        <v>5.6603025690657179E-2</v>
      </c>
      <c r="X5263" s="2">
        <v>6.5149407837214221E-2</v>
      </c>
      <c r="Y5263" s="2">
        <v>6.9336877463048979E-2</v>
      </c>
      <c r="Z5263" s="2">
        <v>6.5543291054842898E-2</v>
      </c>
      <c r="AA5263" s="2">
        <v>6.625188976621145E-2</v>
      </c>
      <c r="AB5263" s="2">
        <v>6.9422344760580401E-2</v>
      </c>
      <c r="AC5263" s="2">
        <v>6.4549408960107468E-2</v>
      </c>
      <c r="AD5263" s="2">
        <v>6.4591413742486517E-2</v>
      </c>
      <c r="AE5263" s="2">
        <v>5.1100741342784813E-2</v>
      </c>
    </row>
    <row r="5264" spans="1:31" x14ac:dyDescent="0.3">
      <c r="A5264">
        <v>17</v>
      </c>
      <c r="B5264">
        <v>16</v>
      </c>
      <c r="C5264">
        <v>2040</v>
      </c>
      <c r="D5264" t="s">
        <v>5</v>
      </c>
      <c r="E5264" t="s">
        <v>45</v>
      </c>
      <c r="F5264" t="s">
        <v>24</v>
      </c>
      <c r="G5264" t="s">
        <v>25</v>
      </c>
      <c r="H5264" s="1">
        <v>4.93778977153712</v>
      </c>
      <c r="I5264" s="1">
        <v>3.054917325079463</v>
      </c>
      <c r="J5264" s="1">
        <v>1.619237587123044</v>
      </c>
      <c r="K5264" s="1">
        <v>2.5085935826783912</v>
      </c>
      <c r="L5264" s="1">
        <v>1.6842856575084819</v>
      </c>
      <c r="M5264" s="1">
        <v>1.8730746648333529</v>
      </c>
      <c r="N5264" s="1">
        <v>5.0178870386165739</v>
      </c>
      <c r="O5264" s="1">
        <v>6.3557375188537506</v>
      </c>
      <c r="P5264" s="1">
        <v>5.0981266987977856</v>
      </c>
      <c r="Q5264" s="1">
        <v>4.291920473216714</v>
      </c>
      <c r="R5264" s="1">
        <v>5.6129250900879777</v>
      </c>
      <c r="S5264" s="1">
        <v>7.1194960421052906</v>
      </c>
      <c r="T5264" s="1">
        <v>6.8789881762289156</v>
      </c>
      <c r="U5264" s="1">
        <v>6.9812332328698403</v>
      </c>
      <c r="V5264" s="1">
        <v>6.997358222263558</v>
      </c>
      <c r="W5264" s="1">
        <v>6.8112924677348667</v>
      </c>
      <c r="X5264" s="1">
        <v>7.863676893046641</v>
      </c>
      <c r="Y5264" s="1">
        <v>8.381553984807022</v>
      </c>
      <c r="Z5264" s="1">
        <v>7.9244439898403236</v>
      </c>
      <c r="AA5264" s="1">
        <v>7.9879848041155634</v>
      </c>
      <c r="AB5264" s="1">
        <v>8.3520422603423246</v>
      </c>
      <c r="AC5264" s="1">
        <v>7.7553142640196224</v>
      </c>
      <c r="AD5264" s="1">
        <v>7.7562810274272671</v>
      </c>
      <c r="AE5264" s="1">
        <v>6.0902559698710457</v>
      </c>
    </row>
    <row r="5265" spans="1:31" x14ac:dyDescent="0.3">
      <c r="A5265">
        <v>17</v>
      </c>
      <c r="B5265">
        <v>16</v>
      </c>
      <c r="C5265">
        <v>2040</v>
      </c>
      <c r="D5265" t="s">
        <v>5</v>
      </c>
      <c r="E5265" t="s">
        <v>46</v>
      </c>
      <c r="F5265" t="s">
        <v>24</v>
      </c>
      <c r="G5265" t="s">
        <v>25</v>
      </c>
      <c r="H5265" s="1">
        <v>4.0144632288919672E-2</v>
      </c>
      <c r="I5265" s="1">
        <v>2.4836726220158239E-2</v>
      </c>
      <c r="J5265" s="1">
        <v>1.316453322864263E-2</v>
      </c>
      <c r="K5265" s="1">
        <v>2.0395069777873091E-2</v>
      </c>
      <c r="L5265" s="1">
        <v>1.369337932933725E-2</v>
      </c>
      <c r="M5265" s="1">
        <v>1.5228249307588241E-2</v>
      </c>
      <c r="N5265" s="1">
        <v>4.0795829582248568E-2</v>
      </c>
      <c r="O5265" s="1">
        <v>5.1672662754908547E-2</v>
      </c>
      <c r="P5265" s="1">
        <v>4.1448184543071427E-2</v>
      </c>
      <c r="Q5265" s="1">
        <v>3.4893662383875722E-2</v>
      </c>
      <c r="R5265" s="1">
        <v>4.5633537317788443E-2</v>
      </c>
      <c r="S5265" s="1">
        <v>5.7882081643132452E-2</v>
      </c>
      <c r="T5265" s="1">
        <v>5.5926733140072488E-2</v>
      </c>
      <c r="U5265" s="1">
        <v>5.675799376316943E-2</v>
      </c>
      <c r="V5265" s="1">
        <v>5.6889091237915107E-2</v>
      </c>
      <c r="W5265" s="1">
        <v>5.5376361526299732E-2</v>
      </c>
      <c r="X5265" s="1">
        <v>6.3932332463793831E-2</v>
      </c>
      <c r="Y5265" s="1">
        <v>6.814271532363432E-2</v>
      </c>
      <c r="Z5265" s="1">
        <v>6.4426373901140838E-2</v>
      </c>
      <c r="AA5265" s="1">
        <v>6.4942965887118398E-2</v>
      </c>
      <c r="AB5265" s="1">
        <v>6.7902782604409143E-2</v>
      </c>
      <c r="AC5265" s="1">
        <v>6.3051335479834325E-2</v>
      </c>
      <c r="AD5265" s="1">
        <v>6.3059195344937133E-2</v>
      </c>
      <c r="AE5265" s="1">
        <v>4.9514276177813378E-2</v>
      </c>
    </row>
    <row r="5266" spans="1:31" x14ac:dyDescent="0.3">
      <c r="A5266">
        <v>16</v>
      </c>
      <c r="B5266">
        <v>17</v>
      </c>
      <c r="C5266">
        <v>2040</v>
      </c>
      <c r="D5266" t="s">
        <v>5</v>
      </c>
      <c r="E5266" t="s">
        <v>47</v>
      </c>
      <c r="F5266" t="s">
        <v>24</v>
      </c>
      <c r="G5266" t="s">
        <v>25</v>
      </c>
      <c r="H5266" s="1">
        <v>10.641871451521091</v>
      </c>
      <c r="I5266" s="1">
        <v>8.3675610090457866</v>
      </c>
      <c r="J5266" s="1">
        <v>8.0791117238665748</v>
      </c>
      <c r="K5266" s="1">
        <v>6.0574739289486166</v>
      </c>
      <c r="L5266" s="1">
        <v>5.6665173772908446</v>
      </c>
      <c r="M5266" s="1">
        <v>4.8373169536869671</v>
      </c>
      <c r="N5266" s="1">
        <v>8.5597997334613609</v>
      </c>
      <c r="O5266" s="1">
        <v>17.59155593149482</v>
      </c>
      <c r="P5266" s="1">
        <v>18.290733076669351</v>
      </c>
      <c r="Q5266" s="1">
        <v>23.113156040701622</v>
      </c>
      <c r="R5266" s="1">
        <v>23.56651345816385</v>
      </c>
      <c r="S5266" s="1">
        <v>24.51522141072498</v>
      </c>
      <c r="T5266" s="1">
        <v>22.552360752274389</v>
      </c>
      <c r="U5266" s="1">
        <v>22.785928974556661</v>
      </c>
      <c r="V5266" s="1">
        <v>22.639196416670941</v>
      </c>
      <c r="W5266" s="1">
        <v>19.396970940459319</v>
      </c>
      <c r="X5266" s="1">
        <v>18.55199047136103</v>
      </c>
      <c r="Y5266" s="1">
        <v>18.724862034954729</v>
      </c>
      <c r="Z5266" s="1">
        <v>20.174585011467411</v>
      </c>
      <c r="AA5266" s="1">
        <v>16.203089167018469</v>
      </c>
      <c r="AB5266" s="1">
        <v>10.11011503264341</v>
      </c>
      <c r="AC5266" s="1">
        <v>11.077063161826</v>
      </c>
      <c r="AD5266" s="1">
        <v>9.7533706027721259</v>
      </c>
      <c r="AE5266" s="1">
        <v>8.1706792508552333</v>
      </c>
    </row>
    <row r="5267" spans="1:31" x14ac:dyDescent="0.3">
      <c r="A5267">
        <v>16</v>
      </c>
      <c r="B5267">
        <v>17</v>
      </c>
      <c r="C5267">
        <v>2040</v>
      </c>
      <c r="D5267" t="s">
        <v>5</v>
      </c>
      <c r="E5267" t="s">
        <v>48</v>
      </c>
      <c r="F5267" t="s">
        <v>24</v>
      </c>
      <c r="G5267" t="s">
        <v>25</v>
      </c>
      <c r="H5267" s="2">
        <v>8.6519280093667397E-2</v>
      </c>
      <c r="I5267" s="2">
        <v>6.8028951293055182E-2</v>
      </c>
      <c r="J5267" s="2">
        <v>6.5683835153386785E-2</v>
      </c>
      <c r="K5267" s="2">
        <v>4.9247755519907462E-2</v>
      </c>
      <c r="L5267" s="2">
        <v>4.6069246969844282E-2</v>
      </c>
      <c r="M5267" s="2">
        <v>3.9327780111276148E-2</v>
      </c>
      <c r="N5267" s="2">
        <v>6.9591867751718384E-2</v>
      </c>
      <c r="O5267" s="2">
        <v>0.14302077993085219</v>
      </c>
      <c r="P5267" s="2">
        <v>0.14870514696479151</v>
      </c>
      <c r="Q5267" s="2">
        <v>0.18791183772928141</v>
      </c>
      <c r="R5267" s="2">
        <v>0.19159767039157599</v>
      </c>
      <c r="S5267" s="2">
        <v>0.19931074317662589</v>
      </c>
      <c r="T5267" s="2">
        <v>0.18335252644125519</v>
      </c>
      <c r="U5267" s="2">
        <v>0.1852514550776965</v>
      </c>
      <c r="V5267" s="2">
        <v>0.18405850745260921</v>
      </c>
      <c r="W5267" s="2">
        <v>0.15769895073544171</v>
      </c>
      <c r="X5267" s="2">
        <v>0.15082919082407339</v>
      </c>
      <c r="Y5267" s="2">
        <v>0.15223465069068881</v>
      </c>
      <c r="Z5267" s="2">
        <v>0.16402101635339361</v>
      </c>
      <c r="AA5267" s="2">
        <v>0.13173243225218259</v>
      </c>
      <c r="AB5267" s="2">
        <v>8.2196057175962664E-2</v>
      </c>
      <c r="AC5267" s="2">
        <v>9.0057424079886164E-2</v>
      </c>
      <c r="AD5267" s="2">
        <v>7.9295695957496956E-2</v>
      </c>
      <c r="AE5267" s="2">
        <v>6.6428286592318975E-2</v>
      </c>
    </row>
    <row r="5268" spans="1:31" x14ac:dyDescent="0.3">
      <c r="A5268">
        <v>17</v>
      </c>
      <c r="B5268">
        <v>16</v>
      </c>
      <c r="C5268">
        <v>2040</v>
      </c>
      <c r="D5268" t="s">
        <v>5</v>
      </c>
      <c r="E5268" t="s">
        <v>47</v>
      </c>
      <c r="F5268" t="s">
        <v>24</v>
      </c>
      <c r="G5268" t="s">
        <v>25</v>
      </c>
      <c r="H5268" s="1">
        <v>10.557078840862889</v>
      </c>
      <c r="I5268" s="1">
        <v>8.2954583318514192</v>
      </c>
      <c r="J5268" s="1">
        <v>8.0394484327251483</v>
      </c>
      <c r="K5268" s="1">
        <v>5.9703365402169162</v>
      </c>
      <c r="L5268" s="1">
        <v>5.6028917577462369</v>
      </c>
      <c r="M5268" s="1">
        <v>4.7534342402075556</v>
      </c>
      <c r="N5268" s="1">
        <v>8.4443873795415563</v>
      </c>
      <c r="O5268" s="1">
        <v>17.54843194913115</v>
      </c>
      <c r="P5268" s="1">
        <v>18.26295212127377</v>
      </c>
      <c r="Q5268" s="1">
        <v>23.11623299936403</v>
      </c>
      <c r="R5268" s="1">
        <v>23.56550414123269</v>
      </c>
      <c r="S5268" s="1">
        <v>24.510144964548221</v>
      </c>
      <c r="T5268" s="1">
        <v>22.536514224318321</v>
      </c>
      <c r="U5268" s="1">
        <v>22.771023072120219</v>
      </c>
      <c r="V5268" s="1">
        <v>22.623087897499229</v>
      </c>
      <c r="W5268" s="1">
        <v>19.36039217683096</v>
      </c>
      <c r="X5268" s="1">
        <v>18.503280127080899</v>
      </c>
      <c r="Y5268" s="1">
        <v>18.674064587747939</v>
      </c>
      <c r="Z5268" s="1">
        <v>20.13875295632031</v>
      </c>
      <c r="AA5268" s="1">
        <v>16.134151123821979</v>
      </c>
      <c r="AB5268" s="1">
        <v>9.9555446500685907</v>
      </c>
      <c r="AC5268" s="1">
        <v>10.95008173141191</v>
      </c>
      <c r="AD5268" s="1">
        <v>9.603283514697786</v>
      </c>
      <c r="AE5268" s="1">
        <v>8.0236899483345105</v>
      </c>
    </row>
    <row r="5269" spans="1:31" x14ac:dyDescent="0.3">
      <c r="A5269">
        <v>17</v>
      </c>
      <c r="B5269">
        <v>16</v>
      </c>
      <c r="C5269">
        <v>2040</v>
      </c>
      <c r="D5269" t="s">
        <v>5</v>
      </c>
      <c r="E5269" t="s">
        <v>48</v>
      </c>
      <c r="F5269" t="s">
        <v>24</v>
      </c>
      <c r="G5269" t="s">
        <v>25</v>
      </c>
      <c r="H5269" s="2">
        <v>8.5829909275308092E-2</v>
      </c>
      <c r="I5269" s="2">
        <v>6.7442750665458698E-2</v>
      </c>
      <c r="J5269" s="2">
        <v>6.5361369371749176E-2</v>
      </c>
      <c r="K5269" s="2">
        <v>4.8539321465178177E-2</v>
      </c>
      <c r="L5269" s="2">
        <v>4.5551965510132013E-2</v>
      </c>
      <c r="M5269" s="2">
        <v>3.8645806830955753E-2</v>
      </c>
      <c r="N5269" s="2">
        <v>6.8653555931232166E-2</v>
      </c>
      <c r="O5269" s="2">
        <v>0.14267017844822069</v>
      </c>
      <c r="P5269" s="2">
        <v>0.14847928553881121</v>
      </c>
      <c r="Q5269" s="2">
        <v>0.1879368536533661</v>
      </c>
      <c r="R5269" s="2">
        <v>0.19158946456286741</v>
      </c>
      <c r="S5269" s="2">
        <v>0.19926947125648961</v>
      </c>
      <c r="T5269" s="2">
        <v>0.18322369288063681</v>
      </c>
      <c r="U5269" s="2">
        <v>0.1851302688790262</v>
      </c>
      <c r="V5269" s="2">
        <v>0.1839275438821075</v>
      </c>
      <c r="W5269" s="2">
        <v>0.15740156241325981</v>
      </c>
      <c r="X5269" s="2">
        <v>0.15043317176488541</v>
      </c>
      <c r="Y5269" s="2">
        <v>0.15182166331502389</v>
      </c>
      <c r="Z5269" s="2">
        <v>0.16372969883187241</v>
      </c>
      <c r="AA5269" s="2">
        <v>0.13117196035627629</v>
      </c>
      <c r="AB5269" s="2">
        <v>8.0939387398931625E-2</v>
      </c>
      <c r="AC5269" s="2">
        <v>8.9025054726926137E-2</v>
      </c>
      <c r="AD5269" s="2">
        <v>7.807547572925029E-2</v>
      </c>
      <c r="AE5269" s="2">
        <v>6.5233251612475701E-2</v>
      </c>
    </row>
    <row r="5270" spans="1:31" x14ac:dyDescent="0.3">
      <c r="A5270">
        <v>17</v>
      </c>
      <c r="B5270">
        <v>34</v>
      </c>
      <c r="C5270">
        <v>2040</v>
      </c>
      <c r="D5270" t="s">
        <v>5</v>
      </c>
      <c r="E5270" t="s">
        <v>41</v>
      </c>
      <c r="F5270" t="s">
        <v>24</v>
      </c>
      <c r="G5270" t="s">
        <v>25</v>
      </c>
      <c r="H5270" s="1">
        <v>-21.717869181174329</v>
      </c>
      <c r="I5270" s="1">
        <v>-20.25141295692934</v>
      </c>
      <c r="J5270" s="1">
        <v>-18.277744205602719</v>
      </c>
      <c r="K5270" s="1">
        <v>-16.100507238069032</v>
      </c>
      <c r="L5270" s="1">
        <v>-15.94847489202426</v>
      </c>
      <c r="M5270" s="1">
        <v>-14.387942416360691</v>
      </c>
      <c r="N5270" s="1">
        <v>-18.04577713781989</v>
      </c>
      <c r="O5270" s="1">
        <v>-26.09059747771888</v>
      </c>
      <c r="P5270" s="1">
        <v>-27.443909364233139</v>
      </c>
      <c r="Q5270" s="1">
        <v>-33.501980057212322</v>
      </c>
      <c r="R5270" s="1">
        <v>-32.918842313044308</v>
      </c>
      <c r="S5270" s="1">
        <v>-33.751383480294727</v>
      </c>
      <c r="T5270" s="1">
        <v>-32.568499858528419</v>
      </c>
      <c r="U5270" s="1">
        <v>-32.148624720421267</v>
      </c>
      <c r="V5270" s="1">
        <v>-31.16097577770141</v>
      </c>
      <c r="W5270" s="1">
        <v>-28.617813853844989</v>
      </c>
      <c r="X5270" s="1">
        <v>-26.49553564174045</v>
      </c>
      <c r="Y5270" s="1">
        <v>-27.289310409844521</v>
      </c>
      <c r="Z5270" s="1">
        <v>-28.969333538049082</v>
      </c>
      <c r="AA5270" s="1">
        <v>-24.99451696743046</v>
      </c>
      <c r="AB5270" s="1">
        <v>-17.045477136069039</v>
      </c>
      <c r="AC5270" s="1">
        <v>-19.703507243153791</v>
      </c>
      <c r="AD5270" s="1">
        <v>-19.600749980132608</v>
      </c>
      <c r="AE5270" s="1">
        <v>-18.293391898893919</v>
      </c>
    </row>
    <row r="5271" spans="1:31" x14ac:dyDescent="0.3">
      <c r="A5271">
        <v>17</v>
      </c>
      <c r="B5271">
        <v>34</v>
      </c>
      <c r="C5271">
        <v>2040</v>
      </c>
      <c r="D5271" t="s">
        <v>5</v>
      </c>
      <c r="E5271" t="s">
        <v>44</v>
      </c>
      <c r="F5271" t="s">
        <v>24</v>
      </c>
      <c r="G5271" t="s">
        <v>25</v>
      </c>
      <c r="H5271" s="2">
        <v>0.17656804212336849</v>
      </c>
      <c r="I5271" s="2">
        <v>0.1646456337961735</v>
      </c>
      <c r="J5271" s="2">
        <v>0.14859954638701389</v>
      </c>
      <c r="K5271" s="2">
        <v>0.13089843282982949</v>
      </c>
      <c r="L5271" s="2">
        <v>0.1296623974961322</v>
      </c>
      <c r="M5271" s="2">
        <v>0.1169751415964284</v>
      </c>
      <c r="N5271" s="2">
        <v>0.1467136352668284</v>
      </c>
      <c r="O5271" s="2">
        <v>0.2121186786806413</v>
      </c>
      <c r="P5271" s="2">
        <v>0.22312121434335891</v>
      </c>
      <c r="Q5271" s="2">
        <v>0.27237382160335222</v>
      </c>
      <c r="R5271" s="2">
        <v>0.26763286433369349</v>
      </c>
      <c r="S5271" s="2">
        <v>0.27440149170971317</v>
      </c>
      <c r="T5271" s="2">
        <v>0.26478455169535298</v>
      </c>
      <c r="U5271" s="2">
        <v>0.26137093268635181</v>
      </c>
      <c r="V5271" s="2">
        <v>0.2533412664853773</v>
      </c>
      <c r="W5271" s="2">
        <v>0.2326651532832926</v>
      </c>
      <c r="X5271" s="2">
        <v>0.21541085887593861</v>
      </c>
      <c r="Y5271" s="2">
        <v>0.22186431227515871</v>
      </c>
      <c r="Z5271" s="2">
        <v>0.23552303689470799</v>
      </c>
      <c r="AA5271" s="2">
        <v>0.20320745501975979</v>
      </c>
      <c r="AB5271" s="2">
        <v>0.13858111492739059</v>
      </c>
      <c r="AC5271" s="2">
        <v>0.1601911157979983</v>
      </c>
      <c r="AD5271" s="2">
        <v>0.15935569089538709</v>
      </c>
      <c r="AE5271" s="2">
        <v>0.14872676340564159</v>
      </c>
    </row>
    <row r="5272" spans="1:31" x14ac:dyDescent="0.3">
      <c r="A5272">
        <v>34</v>
      </c>
      <c r="B5272">
        <v>17</v>
      </c>
      <c r="C5272">
        <v>2040</v>
      </c>
      <c r="D5272" t="s">
        <v>5</v>
      </c>
      <c r="E5272" t="s">
        <v>41</v>
      </c>
      <c r="F5272" t="s">
        <v>24</v>
      </c>
      <c r="G5272" t="s">
        <v>25</v>
      </c>
      <c r="H5272" s="1">
        <v>21.77362189909331</v>
      </c>
      <c r="I5272" s="1">
        <v>20.298495507106779</v>
      </c>
      <c r="J5272" s="1">
        <v>18.315702971895579</v>
      </c>
      <c r="K5272" s="1">
        <v>16.130196091926418</v>
      </c>
      <c r="L5272" s="1">
        <v>15.977508716565969</v>
      </c>
      <c r="M5272" s="1">
        <v>14.411651525510599</v>
      </c>
      <c r="N5272" s="1">
        <v>18.084655190599779</v>
      </c>
      <c r="O5272" s="1">
        <v>26.17161012020323</v>
      </c>
      <c r="P5272" s="1">
        <v>27.5315922539762</v>
      </c>
      <c r="Q5272" s="1">
        <v>33.630627093485977</v>
      </c>
      <c r="R5272" s="1">
        <v>33.045117753415823</v>
      </c>
      <c r="S5272" s="1">
        <v>33.883718221292384</v>
      </c>
      <c r="T5272" s="1">
        <v>32.692151902159559</v>
      </c>
      <c r="U5272" s="1">
        <v>32.269371273531171</v>
      </c>
      <c r="V5272" s="1">
        <v>31.274362950703051</v>
      </c>
      <c r="W5272" s="1">
        <v>28.713934176632371</v>
      </c>
      <c r="X5272" s="1">
        <v>26.581774762780341</v>
      </c>
      <c r="Y5272" s="1">
        <v>27.381991180068692</v>
      </c>
      <c r="Z5272" s="1">
        <v>29.071620010409362</v>
      </c>
      <c r="AA5272" s="1">
        <v>25.07273867404972</v>
      </c>
      <c r="AB5272" s="1">
        <v>17.086001254562621</v>
      </c>
      <c r="AC5272" s="1">
        <v>19.754417553978261</v>
      </c>
      <c r="AD5272" s="1">
        <v>19.65104646751087</v>
      </c>
      <c r="AE5272" s="1">
        <v>18.335173008994129</v>
      </c>
    </row>
    <row r="5273" spans="1:31" x14ac:dyDescent="0.3">
      <c r="A5273">
        <v>34</v>
      </c>
      <c r="B5273">
        <v>17</v>
      </c>
      <c r="C5273">
        <v>2040</v>
      </c>
      <c r="D5273" t="s">
        <v>5</v>
      </c>
      <c r="E5273" t="s">
        <v>44</v>
      </c>
      <c r="F5273" t="s">
        <v>24</v>
      </c>
      <c r="G5273" t="s">
        <v>25</v>
      </c>
      <c r="H5273" s="2">
        <v>0.17702131625279111</v>
      </c>
      <c r="I5273" s="2">
        <v>0.16502841875696569</v>
      </c>
      <c r="J5273" s="2">
        <v>0.14890815424305351</v>
      </c>
      <c r="K5273" s="2">
        <v>0.1311398056254181</v>
      </c>
      <c r="L5273" s="2">
        <v>0.12989844485012991</v>
      </c>
      <c r="M5273" s="2">
        <v>0.117167898581387</v>
      </c>
      <c r="N5273" s="2">
        <v>0.14702971699674619</v>
      </c>
      <c r="O5273" s="2">
        <v>0.21277731805043271</v>
      </c>
      <c r="P5273" s="2">
        <v>0.22383408336566021</v>
      </c>
      <c r="Q5273" s="2">
        <v>0.27341973246736567</v>
      </c>
      <c r="R5273" s="2">
        <v>0.26865949393020988</v>
      </c>
      <c r="S5273" s="2">
        <v>0.27547738391294618</v>
      </c>
      <c r="T5273" s="2">
        <v>0.26578985286308582</v>
      </c>
      <c r="U5273" s="2">
        <v>0.26235261197992821</v>
      </c>
      <c r="V5273" s="2">
        <v>0.25426311342035002</v>
      </c>
      <c r="W5273" s="2">
        <v>0.23344661932221439</v>
      </c>
      <c r="X5273" s="2">
        <v>0.21611198994130359</v>
      </c>
      <c r="Y5273" s="2">
        <v>0.22261781447210319</v>
      </c>
      <c r="Z5273" s="2">
        <v>0.23635463423097039</v>
      </c>
      <c r="AA5273" s="2">
        <v>0.2038434038540628</v>
      </c>
      <c r="AB5273" s="2">
        <v>0.13891057930538719</v>
      </c>
      <c r="AC5273" s="2">
        <v>0.16060502076405089</v>
      </c>
      <c r="AD5273" s="2">
        <v>0.1597646054269177</v>
      </c>
      <c r="AE5273" s="2">
        <v>0.14906644722759449</v>
      </c>
    </row>
    <row r="5274" spans="1:31" x14ac:dyDescent="0.3">
      <c r="A5274">
        <v>17</v>
      </c>
      <c r="B5274">
        <v>34</v>
      </c>
      <c r="C5274">
        <v>2040</v>
      </c>
      <c r="D5274" t="s">
        <v>5</v>
      </c>
      <c r="E5274" t="s">
        <v>45</v>
      </c>
      <c r="F5274" t="s">
        <v>24</v>
      </c>
      <c r="G5274" t="s">
        <v>25</v>
      </c>
      <c r="H5274" s="1">
        <v>-3.7352714753629161</v>
      </c>
      <c r="I5274" s="1">
        <v>-1.867222864979744</v>
      </c>
      <c r="J5274" s="1">
        <v>-0.12715234069631201</v>
      </c>
      <c r="K5274" s="1">
        <v>-1.141566926638212</v>
      </c>
      <c r="L5274" s="1">
        <v>-0.47285277546461962</v>
      </c>
      <c r="M5274" s="1">
        <v>-0.25861120687323269</v>
      </c>
      <c r="N5274" s="1">
        <v>-3.7911139989677758</v>
      </c>
      <c r="O5274" s="1">
        <v>-5.5450347208642556</v>
      </c>
      <c r="P5274" s="1">
        <v>-4.5482104276820481</v>
      </c>
      <c r="Q5274" s="1">
        <v>-4.0173905496329469</v>
      </c>
      <c r="R5274" s="1">
        <v>-5.2585405531406764</v>
      </c>
      <c r="S5274" s="1">
        <v>-6.8757211207673929</v>
      </c>
      <c r="T5274" s="1">
        <v>-6.7763753242051736</v>
      </c>
      <c r="U5274" s="1">
        <v>-6.8278659849207948</v>
      </c>
      <c r="V5274" s="1">
        <v>-6.7000083582171897</v>
      </c>
      <c r="W5274" s="1">
        <v>-6.5741090802576911</v>
      </c>
      <c r="X5274" s="1">
        <v>-7.3203979385565674</v>
      </c>
      <c r="Y5274" s="1">
        <v>-7.8944913929595364</v>
      </c>
      <c r="Z5274" s="1">
        <v>-7.2168698791340384</v>
      </c>
      <c r="AA5274" s="1">
        <v>-7.2761850115406661</v>
      </c>
      <c r="AB5274" s="1">
        <v>-7.6455273309715004</v>
      </c>
      <c r="AC5274" s="1">
        <v>-7.1460500060872372</v>
      </c>
      <c r="AD5274" s="1">
        <v>-6.9536152214308258</v>
      </c>
      <c r="AE5274" s="1">
        <v>-5.199399382866515</v>
      </c>
    </row>
    <row r="5275" spans="1:31" x14ac:dyDescent="0.3">
      <c r="A5275">
        <v>17</v>
      </c>
      <c r="B5275">
        <v>34</v>
      </c>
      <c r="C5275">
        <v>2040</v>
      </c>
      <c r="D5275" t="s">
        <v>5</v>
      </c>
      <c r="E5275" t="s">
        <v>46</v>
      </c>
      <c r="F5275" t="s">
        <v>24</v>
      </c>
      <c r="G5275" t="s">
        <v>25</v>
      </c>
      <c r="H5275" s="2">
        <v>3.0368060775308261E-2</v>
      </c>
      <c r="I5275" s="2">
        <v>1.5180673699022309E-2</v>
      </c>
      <c r="J5275" s="2">
        <v>1.0337588674496909E-3</v>
      </c>
      <c r="K5275" s="2">
        <v>9.2810319238879023E-3</v>
      </c>
      <c r="L5275" s="2">
        <v>3.8443315078424359E-3</v>
      </c>
      <c r="M5275" s="2">
        <v>2.1025301371807542E-3</v>
      </c>
      <c r="N5275" s="2">
        <v>3.0822065032258341E-2</v>
      </c>
      <c r="O5275" s="2">
        <v>4.5081583096457357E-2</v>
      </c>
      <c r="P5275" s="2">
        <v>3.6977320550260553E-2</v>
      </c>
      <c r="Q5275" s="2">
        <v>3.2661711785633707E-2</v>
      </c>
      <c r="R5275" s="2">
        <v>4.2752362220655912E-2</v>
      </c>
      <c r="S5275" s="2">
        <v>5.5900171713556039E-2</v>
      </c>
      <c r="T5275" s="2">
        <v>5.5092482310611167E-2</v>
      </c>
      <c r="U5275" s="2">
        <v>5.5511105568461748E-2</v>
      </c>
      <c r="V5275" s="2">
        <v>5.4471612668432437E-2</v>
      </c>
      <c r="W5275" s="2">
        <v>5.3448041302908061E-2</v>
      </c>
      <c r="X5275" s="2">
        <v>5.9515430394768837E-2</v>
      </c>
      <c r="Y5275" s="2">
        <v>6.4182856853329556E-2</v>
      </c>
      <c r="Z5275" s="2">
        <v>5.8673738854748282E-2</v>
      </c>
      <c r="AA5275" s="2">
        <v>5.915597570358265E-2</v>
      </c>
      <c r="AB5275" s="2">
        <v>6.2158758788386177E-2</v>
      </c>
      <c r="AC5275" s="2">
        <v>5.8097967529164532E-2</v>
      </c>
      <c r="AD5275" s="2">
        <v>5.6533457084803458E-2</v>
      </c>
      <c r="AE5275" s="2">
        <v>4.2271539698101747E-2</v>
      </c>
    </row>
    <row r="5276" spans="1:31" x14ac:dyDescent="0.3">
      <c r="A5276">
        <v>34</v>
      </c>
      <c r="B5276">
        <v>17</v>
      </c>
      <c r="C5276">
        <v>2040</v>
      </c>
      <c r="D5276" t="s">
        <v>5</v>
      </c>
      <c r="E5276" t="s">
        <v>45</v>
      </c>
      <c r="F5276" t="s">
        <v>24</v>
      </c>
      <c r="G5276" t="s">
        <v>25</v>
      </c>
      <c r="H5276" s="1">
        <v>3.4455019290250788</v>
      </c>
      <c r="I5276" s="1">
        <v>1.5426753511859841</v>
      </c>
      <c r="J5276" s="1">
        <v>-0.23081085265488421</v>
      </c>
      <c r="K5276" s="1">
        <v>0.75696733744673106</v>
      </c>
      <c r="L5276" s="1">
        <v>8.588686938670112E-2</v>
      </c>
      <c r="M5276" s="1">
        <v>-0.14513356587692591</v>
      </c>
      <c r="N5276" s="1">
        <v>3.4412995566221012</v>
      </c>
      <c r="O5276" s="1">
        <v>5.3391367848549196</v>
      </c>
      <c r="P5276" s="1">
        <v>4.3629194650306404</v>
      </c>
      <c r="Q5276" s="1">
        <v>3.9733214371645551</v>
      </c>
      <c r="R5276" s="1">
        <v>5.208986145034487</v>
      </c>
      <c r="S5276" s="1">
        <v>6.838148765216685</v>
      </c>
      <c r="T5276" s="1">
        <v>6.7094587888960264</v>
      </c>
      <c r="U5276" s="1">
        <v>6.7510579830687369</v>
      </c>
      <c r="V5276" s="1">
        <v>6.5968219044612786</v>
      </c>
      <c r="W5276" s="1">
        <v>6.4103328349057369</v>
      </c>
      <c r="X5276" s="1">
        <v>7.1340017762688168</v>
      </c>
      <c r="Y5276" s="1">
        <v>7.7334885463029917</v>
      </c>
      <c r="Z5276" s="1">
        <v>7.0887908693918718</v>
      </c>
      <c r="AA5276" s="1">
        <v>7.0674788489346456</v>
      </c>
      <c r="AB5276" s="1">
        <v>7.3105758028720187</v>
      </c>
      <c r="AC5276" s="1">
        <v>6.8452304060872686</v>
      </c>
      <c r="AD5276" s="1">
        <v>6.6522327495558811</v>
      </c>
      <c r="AE5276" s="1">
        <v>4.8651188497784101</v>
      </c>
    </row>
    <row r="5277" spans="1:31" x14ac:dyDescent="0.3">
      <c r="A5277">
        <v>34</v>
      </c>
      <c r="B5277">
        <v>17</v>
      </c>
      <c r="C5277">
        <v>2040</v>
      </c>
      <c r="D5277" t="s">
        <v>5</v>
      </c>
      <c r="E5277" t="s">
        <v>46</v>
      </c>
      <c r="F5277" t="s">
        <v>24</v>
      </c>
      <c r="G5277" t="s">
        <v>25</v>
      </c>
      <c r="H5277" s="1">
        <v>2.8012210805081941E-2</v>
      </c>
      <c r="I5277" s="1">
        <v>1.2542076025902311E-2</v>
      </c>
      <c r="J5277" s="1">
        <v>1.876510997194181E-3</v>
      </c>
      <c r="K5277" s="1">
        <v>6.1542059955018782E-3</v>
      </c>
      <c r="L5277" s="1">
        <v>6.9826723078618793E-4</v>
      </c>
      <c r="M5277" s="1">
        <v>1.179947690056309E-3</v>
      </c>
      <c r="N5277" s="1">
        <v>2.7978045175789439E-2</v>
      </c>
      <c r="O5277" s="1">
        <v>4.3407616137031868E-2</v>
      </c>
      <c r="P5277" s="1">
        <v>3.5470889959598698E-2</v>
      </c>
      <c r="Q5277" s="1">
        <v>3.2303426318411023E-2</v>
      </c>
      <c r="R5277" s="1">
        <v>4.2349480853938921E-2</v>
      </c>
      <c r="S5277" s="1">
        <v>5.5594705408265728E-2</v>
      </c>
      <c r="T5277" s="1">
        <v>5.4548445438179077E-2</v>
      </c>
      <c r="U5277" s="1">
        <v>5.488665026885152E-2</v>
      </c>
      <c r="V5277" s="1">
        <v>5.3632698410254302E-2</v>
      </c>
      <c r="W5277" s="1">
        <v>5.211652711305477E-2</v>
      </c>
      <c r="X5277" s="1">
        <v>5.8000014441209891E-2</v>
      </c>
      <c r="Y5277" s="1">
        <v>6.2873890620349523E-2</v>
      </c>
      <c r="Z5277" s="1">
        <v>5.7632446092616842E-2</v>
      </c>
      <c r="AA5277" s="1">
        <v>5.7459177633615008E-2</v>
      </c>
      <c r="AB5277" s="1">
        <v>5.9435575633105843E-2</v>
      </c>
      <c r="AC5277" s="1">
        <v>5.5652279724286727E-2</v>
      </c>
      <c r="AD5277" s="1">
        <v>5.4083193085820172E-2</v>
      </c>
      <c r="AE5277" s="1">
        <v>3.9553811786816342E-2</v>
      </c>
    </row>
    <row r="5278" spans="1:31" x14ac:dyDescent="0.3">
      <c r="A5278">
        <v>17</v>
      </c>
      <c r="B5278">
        <v>34</v>
      </c>
      <c r="C5278">
        <v>2040</v>
      </c>
      <c r="D5278" t="s">
        <v>5</v>
      </c>
      <c r="E5278" t="s">
        <v>47</v>
      </c>
      <c r="F5278" t="s">
        <v>24</v>
      </c>
      <c r="G5278" t="s">
        <v>25</v>
      </c>
      <c r="H5278" s="1">
        <v>22.03674419612075</v>
      </c>
      <c r="I5278" s="1">
        <v>20.337311719585468</v>
      </c>
      <c r="J5278" s="1">
        <v>18.278186479057169</v>
      </c>
      <c r="K5278" s="1">
        <v>16.14092650287175</v>
      </c>
      <c r="L5278" s="1">
        <v>15.955483105465429</v>
      </c>
      <c r="M5278" s="1">
        <v>14.39026638852914</v>
      </c>
      <c r="N5278" s="1">
        <v>18.43970221725483</v>
      </c>
      <c r="O5278" s="1">
        <v>26.673332877612818</v>
      </c>
      <c r="P5278" s="1">
        <v>27.81823824915444</v>
      </c>
      <c r="Q5278" s="1">
        <v>33.741993044011672</v>
      </c>
      <c r="R5278" s="1">
        <v>33.336202962846578</v>
      </c>
      <c r="S5278" s="1">
        <v>34.444613915160652</v>
      </c>
      <c r="T5278" s="1">
        <v>33.265995334116518</v>
      </c>
      <c r="U5278" s="1">
        <v>32.865693744732063</v>
      </c>
      <c r="V5278" s="1">
        <v>31.873131685146259</v>
      </c>
      <c r="W5278" s="1">
        <v>29.363211336167719</v>
      </c>
      <c r="X5278" s="1">
        <v>27.488209016259351</v>
      </c>
      <c r="Y5278" s="1">
        <v>28.408263885678771</v>
      </c>
      <c r="Z5278" s="1">
        <v>29.854739933402321</v>
      </c>
      <c r="AA5278" s="1">
        <v>26.032071503384781</v>
      </c>
      <c r="AB5278" s="1">
        <v>18.681605363696249</v>
      </c>
      <c r="AC5278" s="1">
        <v>20.959347040652609</v>
      </c>
      <c r="AD5278" s="1">
        <v>20.797648050473949</v>
      </c>
      <c r="AE5278" s="1">
        <v>19.017937351591801</v>
      </c>
    </row>
    <row r="5279" spans="1:31" x14ac:dyDescent="0.3">
      <c r="A5279">
        <v>17</v>
      </c>
      <c r="B5279">
        <v>34</v>
      </c>
      <c r="C5279">
        <v>2040</v>
      </c>
      <c r="D5279" t="s">
        <v>5</v>
      </c>
      <c r="E5279" t="s">
        <v>48</v>
      </c>
      <c r="F5279" t="s">
        <v>24</v>
      </c>
      <c r="G5279" t="s">
        <v>25</v>
      </c>
      <c r="H5279" s="2">
        <v>0.1791605219196809</v>
      </c>
      <c r="I5279" s="2">
        <v>0.16534399772020711</v>
      </c>
      <c r="J5279" s="2">
        <v>0.1486031421061558</v>
      </c>
      <c r="K5279" s="2">
        <v>0.13122704473879471</v>
      </c>
      <c r="L5279" s="2">
        <v>0.1297193748411824</v>
      </c>
      <c r="M5279" s="2">
        <v>0.1169940356790987</v>
      </c>
      <c r="N5279" s="2">
        <v>0.14991627818906361</v>
      </c>
      <c r="O5279" s="2">
        <v>0.21685636485864079</v>
      </c>
      <c r="P5279" s="2">
        <v>0.22616453861101171</v>
      </c>
      <c r="Q5279" s="2">
        <v>0.27432514669928187</v>
      </c>
      <c r="R5279" s="2">
        <v>0.27102604034834621</v>
      </c>
      <c r="S5279" s="2">
        <v>0.28003751150537121</v>
      </c>
      <c r="T5279" s="2">
        <v>0.27045524661883352</v>
      </c>
      <c r="U5279" s="2">
        <v>0.26720076215229321</v>
      </c>
      <c r="V5279" s="2">
        <v>0.25913115191175817</v>
      </c>
      <c r="W5279" s="2">
        <v>0.23872529541599771</v>
      </c>
      <c r="X5279" s="2">
        <v>0.22348137411592969</v>
      </c>
      <c r="Y5279" s="2">
        <v>0.23096149500551841</v>
      </c>
      <c r="Z5279" s="2">
        <v>0.2427214628731896</v>
      </c>
      <c r="AA5279" s="2">
        <v>0.21164285775109579</v>
      </c>
      <c r="AB5279" s="2">
        <v>0.15188297043655491</v>
      </c>
      <c r="AC5279" s="2">
        <v>0.1704011954524603</v>
      </c>
      <c r="AD5279" s="2">
        <v>0.16908656951604839</v>
      </c>
      <c r="AE5279" s="2">
        <v>0.1546173768422098</v>
      </c>
    </row>
    <row r="5280" spans="1:31" x14ac:dyDescent="0.3">
      <c r="A5280">
        <v>34</v>
      </c>
      <c r="B5280">
        <v>17</v>
      </c>
      <c r="C5280">
        <v>2040</v>
      </c>
      <c r="D5280" t="s">
        <v>5</v>
      </c>
      <c r="E5280" t="s">
        <v>47</v>
      </c>
      <c r="F5280" t="s">
        <v>24</v>
      </c>
      <c r="G5280" t="s">
        <v>25</v>
      </c>
      <c r="H5280" s="1">
        <v>22.044547946092951</v>
      </c>
      <c r="I5280" s="1">
        <v>20.357032374371052</v>
      </c>
      <c r="J5280" s="1">
        <v>18.317157230433111</v>
      </c>
      <c r="K5280" s="1">
        <v>16.14794802796812</v>
      </c>
      <c r="L5280" s="1">
        <v>15.977739556716861</v>
      </c>
      <c r="M5280" s="1">
        <v>14.412382295952879</v>
      </c>
      <c r="N5280" s="1">
        <v>18.409163370487398</v>
      </c>
      <c r="O5280" s="1">
        <v>26.71066374861012</v>
      </c>
      <c r="P5280" s="1">
        <v>27.87514373590826</v>
      </c>
      <c r="Q5280" s="1">
        <v>33.864529554448929</v>
      </c>
      <c r="R5280" s="1">
        <v>33.453151480783973</v>
      </c>
      <c r="S5280" s="1">
        <v>34.566843058560842</v>
      </c>
      <c r="T5280" s="1">
        <v>33.373546908199152</v>
      </c>
      <c r="U5280" s="1">
        <v>32.968001247872991</v>
      </c>
      <c r="V5280" s="1">
        <v>31.96253802831508</v>
      </c>
      <c r="W5280" s="1">
        <v>29.420781481025401</v>
      </c>
      <c r="X5280" s="1">
        <v>27.522440496492901</v>
      </c>
      <c r="Y5280" s="1">
        <v>28.453124364138979</v>
      </c>
      <c r="Z5280" s="1">
        <v>29.92340298194053</v>
      </c>
      <c r="AA5280" s="1">
        <v>26.049788519243819</v>
      </c>
      <c r="AB5280" s="1">
        <v>18.584293299462679</v>
      </c>
      <c r="AC5280" s="1">
        <v>20.906797751194379</v>
      </c>
      <c r="AD5280" s="1">
        <v>20.74646542962283</v>
      </c>
      <c r="AE5280" s="1">
        <v>18.969658686761228</v>
      </c>
    </row>
    <row r="5281" spans="1:31" x14ac:dyDescent="0.3">
      <c r="A5281">
        <v>34</v>
      </c>
      <c r="B5281">
        <v>17</v>
      </c>
      <c r="C5281">
        <v>2040</v>
      </c>
      <c r="D5281" t="s">
        <v>5</v>
      </c>
      <c r="E5281" t="s">
        <v>48</v>
      </c>
      <c r="F5281" t="s">
        <v>24</v>
      </c>
      <c r="G5281" t="s">
        <v>25</v>
      </c>
      <c r="H5281" s="2">
        <v>0.17922396704140611</v>
      </c>
      <c r="I5281" s="2">
        <v>0.1655043282469191</v>
      </c>
      <c r="J5281" s="2">
        <v>0.14891997748319599</v>
      </c>
      <c r="K5281" s="2">
        <v>0.13128413030868391</v>
      </c>
      <c r="L5281" s="2">
        <v>0.1299003215993241</v>
      </c>
      <c r="M5281" s="2">
        <v>0.117173839804495</v>
      </c>
      <c r="N5281" s="2">
        <v>0.14966799488201141</v>
      </c>
      <c r="O5281" s="2">
        <v>0.21715986787487901</v>
      </c>
      <c r="P5281" s="2">
        <v>0.22662718484478259</v>
      </c>
      <c r="Q5281" s="2">
        <v>0.27532137849145472</v>
      </c>
      <c r="R5281" s="2">
        <v>0.27197684130718669</v>
      </c>
      <c r="S5281" s="2">
        <v>0.28103124437854338</v>
      </c>
      <c r="T5281" s="2">
        <v>0.27132964966015571</v>
      </c>
      <c r="U5281" s="2">
        <v>0.26803253047051212</v>
      </c>
      <c r="V5281" s="2">
        <v>0.25985803275052921</v>
      </c>
      <c r="W5281" s="2">
        <v>0.23919334537419021</v>
      </c>
      <c r="X5281" s="2">
        <v>0.2237596788332756</v>
      </c>
      <c r="Y5281" s="2">
        <v>0.23132621434259329</v>
      </c>
      <c r="Z5281" s="2">
        <v>0.24327969904016691</v>
      </c>
      <c r="AA5281" s="2">
        <v>0.21178689853043761</v>
      </c>
      <c r="AB5281" s="2">
        <v>0.15109181544278599</v>
      </c>
      <c r="AC5281" s="2">
        <v>0.16997396545686491</v>
      </c>
      <c r="AD5281" s="2">
        <v>0.1686704506473401</v>
      </c>
      <c r="AE5281" s="2">
        <v>0.1542248673720425</v>
      </c>
    </row>
    <row r="5282" spans="1:31" x14ac:dyDescent="0.3">
      <c r="A5282">
        <v>18</v>
      </c>
      <c r="B5282">
        <v>103</v>
      </c>
      <c r="C5282">
        <v>2040</v>
      </c>
      <c r="D5282" t="s">
        <v>5</v>
      </c>
      <c r="E5282" t="s">
        <v>41</v>
      </c>
      <c r="F5282" t="s">
        <v>24</v>
      </c>
      <c r="G5282" t="s">
        <v>25</v>
      </c>
      <c r="H5282" s="1">
        <v>28.668272297796729</v>
      </c>
      <c r="I5282" s="1">
        <v>25.598027914632649</v>
      </c>
      <c r="J5282" s="1">
        <v>24.21294491972639</v>
      </c>
      <c r="K5282" s="1">
        <v>24.19219700778218</v>
      </c>
      <c r="L5282" s="1">
        <v>26.41090796223207</v>
      </c>
      <c r="M5282" s="1">
        <v>27.452682217989992</v>
      </c>
      <c r="N5282" s="1">
        <v>25.582705605820461</v>
      </c>
      <c r="O5282" s="1">
        <v>21.86156350738203</v>
      </c>
      <c r="P5282" s="1">
        <v>25.374021468394801</v>
      </c>
      <c r="Q5282" s="1">
        <v>29.24612043829476</v>
      </c>
      <c r="R5282" s="1">
        <v>30.38469887809806</v>
      </c>
      <c r="S5282" s="1">
        <v>32.27961547755347</v>
      </c>
      <c r="T5282" s="1">
        <v>34.744790681640559</v>
      </c>
      <c r="U5282" s="1">
        <v>35.5306835829929</v>
      </c>
      <c r="V5282" s="1">
        <v>35.117098289318918</v>
      </c>
      <c r="W5282" s="1">
        <v>31.911694929770931</v>
      </c>
      <c r="X5282" s="1">
        <v>30.35857135699403</v>
      </c>
      <c r="Y5282" s="1">
        <v>29.63093439698865</v>
      </c>
      <c r="Z5282" s="1">
        <v>25.996644782352991</v>
      </c>
      <c r="AA5282" s="1">
        <v>27.559074520563989</v>
      </c>
      <c r="AB5282" s="1">
        <v>29.995435937508681</v>
      </c>
      <c r="AC5282" s="1">
        <v>30.539040840043</v>
      </c>
      <c r="AD5282" s="1">
        <v>31.72483424925073</v>
      </c>
      <c r="AE5282" s="1">
        <v>28.32161210400939</v>
      </c>
    </row>
    <row r="5283" spans="1:31" x14ac:dyDescent="0.3">
      <c r="A5283">
        <v>18</v>
      </c>
      <c r="B5283">
        <v>103</v>
      </c>
      <c r="C5283">
        <v>2040</v>
      </c>
      <c r="D5283" t="s">
        <v>5</v>
      </c>
      <c r="E5283" t="s">
        <v>44</v>
      </c>
      <c r="F5283" t="s">
        <v>24</v>
      </c>
      <c r="G5283" t="s">
        <v>25</v>
      </c>
      <c r="H5283" s="2">
        <v>0.23307538453493279</v>
      </c>
      <c r="I5283" s="2">
        <v>0.20811404808644429</v>
      </c>
      <c r="J5283" s="2">
        <v>0.19685321072948281</v>
      </c>
      <c r="K5283" s="2">
        <v>0.19668452851855431</v>
      </c>
      <c r="L5283" s="2">
        <v>0.2147228289612364</v>
      </c>
      <c r="M5283" s="2">
        <v>0.22319253835764219</v>
      </c>
      <c r="N5283" s="2">
        <v>0.20798947647008509</v>
      </c>
      <c r="O5283" s="2">
        <v>0.1777362886779027</v>
      </c>
      <c r="P5283" s="2">
        <v>0.2062928574666244</v>
      </c>
      <c r="Q5283" s="2">
        <v>0.23777333689670541</v>
      </c>
      <c r="R5283" s="2">
        <v>0.24703007217965911</v>
      </c>
      <c r="S5283" s="2">
        <v>0.2624358981914916</v>
      </c>
      <c r="T5283" s="2">
        <v>0.28247797302146799</v>
      </c>
      <c r="U5283" s="2">
        <v>0.28886734620319432</v>
      </c>
      <c r="V5283" s="2">
        <v>0.28550486414080428</v>
      </c>
      <c r="W5283" s="2">
        <v>0.25944467422577988</v>
      </c>
      <c r="X5283" s="2">
        <v>0.24681765330889449</v>
      </c>
      <c r="Y5283" s="2">
        <v>0.24090190566657441</v>
      </c>
      <c r="Z5283" s="2">
        <v>0.2113548356288861</v>
      </c>
      <c r="AA5283" s="2">
        <v>0.2240575164273495</v>
      </c>
      <c r="AB5283" s="2">
        <v>0.24386533282527389</v>
      </c>
      <c r="AC5283" s="2">
        <v>0.24828488487839831</v>
      </c>
      <c r="AD5283" s="2">
        <v>0.25792548170122548</v>
      </c>
      <c r="AE5283" s="2">
        <v>0.2302570089756861</v>
      </c>
    </row>
    <row r="5284" spans="1:31" x14ac:dyDescent="0.3">
      <c r="A5284">
        <v>103</v>
      </c>
      <c r="B5284">
        <v>18</v>
      </c>
      <c r="C5284">
        <v>2040</v>
      </c>
      <c r="D5284" t="s">
        <v>5</v>
      </c>
      <c r="E5284" t="s">
        <v>41</v>
      </c>
      <c r="F5284" t="s">
        <v>24</v>
      </c>
      <c r="G5284" t="s">
        <v>25</v>
      </c>
      <c r="H5284" s="1">
        <v>-28.62361907976176</v>
      </c>
      <c r="I5284" s="1">
        <v>-25.56170799796433</v>
      </c>
      <c r="J5284" s="1">
        <v>-24.180620418326559</v>
      </c>
      <c r="K5284" s="1">
        <v>-24.159900022215702</v>
      </c>
      <c r="L5284" s="1">
        <v>-26.372310626704738</v>
      </c>
      <c r="M5284" s="1">
        <v>-27.410224775688349</v>
      </c>
      <c r="N5284" s="1">
        <v>-25.546949075998821</v>
      </c>
      <c r="O5284" s="1">
        <v>-21.836055944543759</v>
      </c>
      <c r="P5284" s="1">
        <v>-25.339570522179901</v>
      </c>
      <c r="Q5284" s="1">
        <v>-29.20000900282534</v>
      </c>
      <c r="R5284" s="1">
        <v>-30.334970258765448</v>
      </c>
      <c r="S5284" s="1">
        <v>-32.223750962772058</v>
      </c>
      <c r="T5284" s="1">
        <v>-34.680072405080132</v>
      </c>
      <c r="U5284" s="1">
        <v>-35.462958889088419</v>
      </c>
      <c r="V5284" s="1">
        <v>-35.051101168958219</v>
      </c>
      <c r="W5284" s="1">
        <v>-31.85726789989911</v>
      </c>
      <c r="X5284" s="1">
        <v>-30.30929985459257</v>
      </c>
      <c r="Y5284" s="1">
        <v>-29.584028818265491</v>
      </c>
      <c r="Z5284" s="1">
        <v>-25.96056451028501</v>
      </c>
      <c r="AA5284" s="1">
        <v>-27.518427011539011</v>
      </c>
      <c r="AB5284" s="1">
        <v>-29.947080892575539</v>
      </c>
      <c r="AC5284" s="1">
        <v>-30.48908432195541</v>
      </c>
      <c r="AD5284" s="1">
        <v>-31.670554305218602</v>
      </c>
      <c r="AE5284" s="1">
        <v>-28.278020728814379</v>
      </c>
    </row>
    <row r="5285" spans="1:31" x14ac:dyDescent="0.3">
      <c r="A5285">
        <v>103</v>
      </c>
      <c r="B5285">
        <v>18</v>
      </c>
      <c r="C5285">
        <v>2040</v>
      </c>
      <c r="D5285" t="s">
        <v>5</v>
      </c>
      <c r="E5285" t="s">
        <v>44</v>
      </c>
      <c r="F5285" t="s">
        <v>24</v>
      </c>
      <c r="G5285" t="s">
        <v>25</v>
      </c>
      <c r="H5285" s="2">
        <v>0.23271235024196549</v>
      </c>
      <c r="I5285" s="2">
        <v>0.20781876421109211</v>
      </c>
      <c r="J5285" s="2">
        <v>0.19659040990509399</v>
      </c>
      <c r="K5285" s="2">
        <v>0.19642195140012769</v>
      </c>
      <c r="L5285" s="2">
        <v>0.21440902948540441</v>
      </c>
      <c r="M5285" s="2">
        <v>0.2228473558999052</v>
      </c>
      <c r="N5285" s="2">
        <v>0.20769877297560019</v>
      </c>
      <c r="O5285" s="2">
        <v>0.1775289101182419</v>
      </c>
      <c r="P5285" s="2">
        <v>0.20601276847300731</v>
      </c>
      <c r="Q5285" s="2">
        <v>0.2373984471774418</v>
      </c>
      <c r="R5285" s="2">
        <v>0.24662577446150771</v>
      </c>
      <c r="S5285" s="2">
        <v>0.26198171514448831</v>
      </c>
      <c r="T5285" s="2">
        <v>0.28195180817138321</v>
      </c>
      <c r="U5285" s="2">
        <v>0.28831673893567822</v>
      </c>
      <c r="V5285" s="2">
        <v>0.2849683021866522</v>
      </c>
      <c r="W5285" s="2">
        <v>0.25900217804796022</v>
      </c>
      <c r="X5285" s="2">
        <v>0.2464170719885575</v>
      </c>
      <c r="Y5285" s="2">
        <v>0.24052055949809351</v>
      </c>
      <c r="Z5285" s="2">
        <v>0.21106150008361799</v>
      </c>
      <c r="AA5285" s="2">
        <v>0.22372704887430089</v>
      </c>
      <c r="AB5285" s="2">
        <v>0.24347220237866291</v>
      </c>
      <c r="AC5285" s="2">
        <v>0.2478787343248407</v>
      </c>
      <c r="AD5285" s="2">
        <v>0.25748418134324058</v>
      </c>
      <c r="AE5285" s="2">
        <v>0.2299026075513364</v>
      </c>
    </row>
    <row r="5286" spans="1:31" x14ac:dyDescent="0.3">
      <c r="A5286">
        <v>18</v>
      </c>
      <c r="B5286">
        <v>103</v>
      </c>
      <c r="C5286">
        <v>2040</v>
      </c>
      <c r="D5286" t="s">
        <v>5</v>
      </c>
      <c r="E5286" t="s">
        <v>45</v>
      </c>
      <c r="F5286" t="s">
        <v>24</v>
      </c>
      <c r="G5286" t="s">
        <v>25</v>
      </c>
      <c r="H5286" s="1">
        <v>-4.0839799995554333</v>
      </c>
      <c r="I5286" s="1">
        <v>-5.2677224909773779</v>
      </c>
      <c r="J5286" s="1">
        <v>-4.6427314335235721</v>
      </c>
      <c r="K5286" s="1">
        <v>-4.7023737008809938</v>
      </c>
      <c r="L5286" s="1">
        <v>-5.3125084915373533</v>
      </c>
      <c r="M5286" s="1">
        <v>-6.7108266598467621</v>
      </c>
      <c r="N5286" s="1">
        <v>-4.163337224067619</v>
      </c>
      <c r="O5286" s="1">
        <v>5.8546128858909252E-3</v>
      </c>
      <c r="P5286" s="1">
        <v>0.97453695545092756</v>
      </c>
      <c r="Q5286" s="1">
        <v>2.5320569096106862</v>
      </c>
      <c r="R5286" s="1">
        <v>2.4606138404256699</v>
      </c>
      <c r="S5286" s="1">
        <v>1.532908587267491</v>
      </c>
      <c r="T5286" s="1">
        <v>1.530493100292305</v>
      </c>
      <c r="U5286" s="1">
        <v>1.7438792703910411</v>
      </c>
      <c r="V5286" s="1">
        <v>0.98564027196964554</v>
      </c>
      <c r="W5286" s="1">
        <v>0.19979241053524049</v>
      </c>
      <c r="X5286" s="1">
        <v>-1.093445543601357</v>
      </c>
      <c r="Y5286" s="1">
        <v>-0.94479622132814522</v>
      </c>
      <c r="Z5286" s="1">
        <v>-0.48333828238918553</v>
      </c>
      <c r="AA5286" s="1">
        <v>-1.5823668683862471</v>
      </c>
      <c r="AB5286" s="1">
        <v>-2.660238883027886</v>
      </c>
      <c r="AC5286" s="1">
        <v>-1.8766651411497639</v>
      </c>
      <c r="AD5286" s="1">
        <v>-3.4269840433411218</v>
      </c>
      <c r="AE5286" s="1">
        <v>-4.0561375071791002</v>
      </c>
    </row>
    <row r="5287" spans="1:31" x14ac:dyDescent="0.3">
      <c r="A5287">
        <v>18</v>
      </c>
      <c r="B5287">
        <v>103</v>
      </c>
      <c r="C5287">
        <v>2040</v>
      </c>
      <c r="D5287" t="s">
        <v>5</v>
      </c>
      <c r="E5287" t="s">
        <v>46</v>
      </c>
      <c r="F5287" t="s">
        <v>24</v>
      </c>
      <c r="G5287" t="s">
        <v>25</v>
      </c>
      <c r="H5287" s="2">
        <v>3.3203089427279953E-2</v>
      </c>
      <c r="I5287" s="2">
        <v>4.2827012121767302E-2</v>
      </c>
      <c r="J5287" s="2">
        <v>3.7745784012386763E-2</v>
      </c>
      <c r="K5287" s="2">
        <v>3.8230680494967431E-2</v>
      </c>
      <c r="L5287" s="2">
        <v>4.3191125947458157E-2</v>
      </c>
      <c r="M5287" s="2">
        <v>5.455956634021758E-2</v>
      </c>
      <c r="N5287" s="2">
        <v>3.3848270114370888E-2</v>
      </c>
      <c r="O5287" s="2">
        <v>4.7598478747080703E-5</v>
      </c>
      <c r="P5287" s="2">
        <v>7.9230646784628263E-3</v>
      </c>
      <c r="Q5287" s="2">
        <v>2.0585828533420211E-2</v>
      </c>
      <c r="R5287" s="2">
        <v>2.0004990572566422E-2</v>
      </c>
      <c r="S5287" s="2">
        <v>1.246267144119911E-2</v>
      </c>
      <c r="T5287" s="2">
        <v>1.2443033335709791E-2</v>
      </c>
      <c r="U5287" s="2">
        <v>1.417788024708164E-2</v>
      </c>
      <c r="V5287" s="2">
        <v>8.0133355444686628E-3</v>
      </c>
      <c r="W5287" s="2">
        <v>1.624328540936915E-3</v>
      </c>
      <c r="X5287" s="2">
        <v>8.8898011674907063E-3</v>
      </c>
      <c r="Y5287" s="2">
        <v>7.6812700920987414E-3</v>
      </c>
      <c r="Z5287" s="2">
        <v>3.9295795316193942E-3</v>
      </c>
      <c r="AA5287" s="2">
        <v>1.2864771287693059E-2</v>
      </c>
      <c r="AB5287" s="2">
        <v>2.16279583986007E-2</v>
      </c>
      <c r="AC5287" s="2">
        <v>1.5257440171949299E-2</v>
      </c>
      <c r="AD5287" s="2">
        <v>2.7861658888952211E-2</v>
      </c>
      <c r="AE5287" s="2">
        <v>3.297672770064309E-2</v>
      </c>
    </row>
    <row r="5288" spans="1:31" x14ac:dyDescent="0.3">
      <c r="A5288">
        <v>103</v>
      </c>
      <c r="B5288">
        <v>18</v>
      </c>
      <c r="C5288">
        <v>2040</v>
      </c>
      <c r="D5288" t="s">
        <v>5</v>
      </c>
      <c r="E5288" t="s">
        <v>45</v>
      </c>
      <c r="F5288" t="s">
        <v>24</v>
      </c>
      <c r="G5288" t="s">
        <v>25</v>
      </c>
      <c r="H5288" s="1">
        <v>3.975599656780028</v>
      </c>
      <c r="I5288" s="1">
        <v>5.130600902969662</v>
      </c>
      <c r="J5288" s="1">
        <v>4.4919857209346432</v>
      </c>
      <c r="K5288" s="1">
        <v>4.5515076799833274</v>
      </c>
      <c r="L5288" s="1">
        <v>5.183178224396694</v>
      </c>
      <c r="M5288" s="1">
        <v>6.5945951154291178</v>
      </c>
      <c r="N5288" s="1">
        <v>4.0244743394589486</v>
      </c>
      <c r="O5288" s="1">
        <v>-0.17929461496388671</v>
      </c>
      <c r="P5288" s="1">
        <v>-1.1171398930373171</v>
      </c>
      <c r="Q5288" s="1">
        <v>-2.634399857003173</v>
      </c>
      <c r="R5288" s="1">
        <v>-2.5505486119816578</v>
      </c>
      <c r="S5288" s="1">
        <v>-1.6019107789520659</v>
      </c>
      <c r="T5288" s="1">
        <v>-1.5691344372178979</v>
      </c>
      <c r="U5288" s="1">
        <v>-1.7721817676776439</v>
      </c>
      <c r="V5288" s="1">
        <v>-1.0200572351924839</v>
      </c>
      <c r="W5288" s="1">
        <v>-0.27393011326201372</v>
      </c>
      <c r="X5288" s="1">
        <v>1.001447102756581</v>
      </c>
      <c r="Y5288" s="1">
        <v>0.84459701786931685</v>
      </c>
      <c r="Z5288" s="1">
        <v>0.34609445518919008</v>
      </c>
      <c r="AA5288" s="1">
        <v>1.4606642517205599</v>
      </c>
      <c r="AB5288" s="1">
        <v>2.564823669049531</v>
      </c>
      <c r="AC5288" s="1">
        <v>1.7868927375397079</v>
      </c>
      <c r="AD5288" s="1">
        <v>3.3517533337851262</v>
      </c>
      <c r="AE5288" s="1">
        <v>3.9441449200227492</v>
      </c>
    </row>
    <row r="5289" spans="1:31" x14ac:dyDescent="0.3">
      <c r="A5289">
        <v>103</v>
      </c>
      <c r="B5289">
        <v>18</v>
      </c>
      <c r="C5289">
        <v>2040</v>
      </c>
      <c r="D5289" t="s">
        <v>5</v>
      </c>
      <c r="E5289" t="s">
        <v>46</v>
      </c>
      <c r="F5289" t="s">
        <v>24</v>
      </c>
      <c r="G5289" t="s">
        <v>25</v>
      </c>
      <c r="H5289" s="1">
        <v>3.2321948429105921E-2</v>
      </c>
      <c r="I5289" s="1">
        <v>4.1712202463167987E-2</v>
      </c>
      <c r="J5289" s="1">
        <v>3.6520209113289792E-2</v>
      </c>
      <c r="K5289" s="1">
        <v>3.7004127479539253E-2</v>
      </c>
      <c r="L5289" s="1">
        <v>4.2139660360948732E-2</v>
      </c>
      <c r="M5289" s="1">
        <v>5.3614594434383073E-2</v>
      </c>
      <c r="N5289" s="1">
        <v>3.2719303572836977E-2</v>
      </c>
      <c r="O5289" s="1">
        <v>1.457679796454364E-3</v>
      </c>
      <c r="P5289" s="1">
        <v>9.0824381547749324E-3</v>
      </c>
      <c r="Q5289" s="1">
        <v>2.141788501628596E-2</v>
      </c>
      <c r="R5289" s="1">
        <v>2.0736167577086649E-2</v>
      </c>
      <c r="S5289" s="1">
        <v>1.302366486952899E-2</v>
      </c>
      <c r="T5289" s="1">
        <v>1.2757190546486981E-2</v>
      </c>
      <c r="U5289" s="1">
        <v>1.440798185103776E-2</v>
      </c>
      <c r="V5289" s="1">
        <v>8.2931482535974314E-3</v>
      </c>
      <c r="W5289" s="1">
        <v>2.2270740915610872E-3</v>
      </c>
      <c r="X5289" s="1">
        <v>8.1418463638746399E-3</v>
      </c>
      <c r="Y5289" s="1">
        <v>6.866642421701763E-3</v>
      </c>
      <c r="Z5289" s="1">
        <v>2.8137760584486999E-3</v>
      </c>
      <c r="AA5289" s="1">
        <v>1.187531911967935E-2</v>
      </c>
      <c r="AB5289" s="1">
        <v>2.08522249516222E-2</v>
      </c>
      <c r="AC5289" s="1">
        <v>1.452758323203015E-2</v>
      </c>
      <c r="AD5289" s="1">
        <v>2.725002710394412E-2</v>
      </c>
      <c r="AE5289" s="1">
        <v>3.2066218861973569E-2</v>
      </c>
    </row>
    <row r="5290" spans="1:31" x14ac:dyDescent="0.3">
      <c r="A5290">
        <v>18</v>
      </c>
      <c r="B5290">
        <v>103</v>
      </c>
      <c r="C5290">
        <v>2040</v>
      </c>
      <c r="D5290" t="s">
        <v>5</v>
      </c>
      <c r="E5290" t="s">
        <v>47</v>
      </c>
      <c r="F5290" t="s">
        <v>24</v>
      </c>
      <c r="G5290" t="s">
        <v>25</v>
      </c>
      <c r="H5290" s="1">
        <v>28.957705868686979</v>
      </c>
      <c r="I5290" s="1">
        <v>26.134420471100199</v>
      </c>
      <c r="J5290" s="1">
        <v>24.654039361725939</v>
      </c>
      <c r="K5290" s="1">
        <v>24.64497341216018</v>
      </c>
      <c r="L5290" s="1">
        <v>26.939911021793481</v>
      </c>
      <c r="M5290" s="1">
        <v>28.261014762751429</v>
      </c>
      <c r="N5290" s="1">
        <v>25.919263163820549</v>
      </c>
      <c r="O5290" s="1">
        <v>21.861564291326221</v>
      </c>
      <c r="P5290" s="1">
        <v>25.392729033250831</v>
      </c>
      <c r="Q5290" s="1">
        <v>29.35552542341475</v>
      </c>
      <c r="R5290" s="1">
        <v>30.48416878290087</v>
      </c>
      <c r="S5290" s="1">
        <v>32.315992698904182</v>
      </c>
      <c r="T5290" s="1">
        <v>34.778483127374301</v>
      </c>
      <c r="U5290" s="1">
        <v>35.573453455975582</v>
      </c>
      <c r="V5290" s="1">
        <v>35.130927670749237</v>
      </c>
      <c r="W5290" s="1">
        <v>31.912320352774021</v>
      </c>
      <c r="X5290" s="1">
        <v>30.37825666483381</v>
      </c>
      <c r="Y5290" s="1">
        <v>29.645993205465071</v>
      </c>
      <c r="Z5290" s="1">
        <v>26.001137587326141</v>
      </c>
      <c r="AA5290" s="1">
        <v>27.604464735548952</v>
      </c>
      <c r="AB5290" s="1">
        <v>30.113170673244639</v>
      </c>
      <c r="AC5290" s="1">
        <v>30.596648304705219</v>
      </c>
      <c r="AD5290" s="1">
        <v>31.909392469549569</v>
      </c>
      <c r="AE5290" s="1">
        <v>28.610591808753551</v>
      </c>
    </row>
    <row r="5291" spans="1:31" x14ac:dyDescent="0.3">
      <c r="A5291">
        <v>18</v>
      </c>
      <c r="B5291">
        <v>103</v>
      </c>
      <c r="C5291">
        <v>2040</v>
      </c>
      <c r="D5291" t="s">
        <v>5</v>
      </c>
      <c r="E5291" t="s">
        <v>48</v>
      </c>
      <c r="F5291" t="s">
        <v>24</v>
      </c>
      <c r="G5291" t="s">
        <v>25</v>
      </c>
      <c r="H5291" s="2">
        <v>0.2354285029974551</v>
      </c>
      <c r="I5291" s="2">
        <v>0.21247496317967651</v>
      </c>
      <c r="J5291" s="2">
        <v>0.20043934440427591</v>
      </c>
      <c r="K5291" s="2">
        <v>0.20036563749723729</v>
      </c>
      <c r="L5291" s="2">
        <v>0.2190236668438495</v>
      </c>
      <c r="M5291" s="2">
        <v>0.22976434766464571</v>
      </c>
      <c r="N5291" s="2">
        <v>0.21072571677902879</v>
      </c>
      <c r="O5291" s="2">
        <v>0.17773629505143271</v>
      </c>
      <c r="P5291" s="2">
        <v>0.20644495148984421</v>
      </c>
      <c r="Q5291" s="2">
        <v>0.23866280832044509</v>
      </c>
      <c r="R5291" s="2">
        <v>0.24783877059268999</v>
      </c>
      <c r="S5291" s="2">
        <v>0.26273164795857051</v>
      </c>
      <c r="T5291" s="2">
        <v>0.28275189534450651</v>
      </c>
      <c r="U5291" s="2">
        <v>0.28921506874776898</v>
      </c>
      <c r="V5291" s="2">
        <v>0.28561729813617259</v>
      </c>
      <c r="W5291" s="2">
        <v>0.25944975896564237</v>
      </c>
      <c r="X5291" s="2">
        <v>0.2469776964620635</v>
      </c>
      <c r="Y5291" s="2">
        <v>0.24102433500378101</v>
      </c>
      <c r="Z5291" s="2">
        <v>0.2113913624985865</v>
      </c>
      <c r="AA5291" s="2">
        <v>0.22442654256543859</v>
      </c>
      <c r="AB5291" s="2">
        <v>0.2448225257987369</v>
      </c>
      <c r="AC5291" s="2">
        <v>0.24875323824963591</v>
      </c>
      <c r="AD5291" s="2">
        <v>0.2594259550369884</v>
      </c>
      <c r="AE5291" s="2">
        <v>0.2326064374695411</v>
      </c>
    </row>
    <row r="5292" spans="1:31" x14ac:dyDescent="0.3">
      <c r="A5292">
        <v>103</v>
      </c>
      <c r="B5292">
        <v>18</v>
      </c>
      <c r="C5292">
        <v>2040</v>
      </c>
      <c r="D5292" t="s">
        <v>5</v>
      </c>
      <c r="E5292" t="s">
        <v>47</v>
      </c>
      <c r="F5292" t="s">
        <v>24</v>
      </c>
      <c r="G5292" t="s">
        <v>25</v>
      </c>
      <c r="H5292" s="1">
        <v>28.89839029867046</v>
      </c>
      <c r="I5292" s="1">
        <v>26.071516668555098</v>
      </c>
      <c r="J5292" s="1">
        <v>24.594315187300339</v>
      </c>
      <c r="K5292" s="1">
        <v>24.58489355771966</v>
      </c>
      <c r="L5292" s="1">
        <v>26.876832110523441</v>
      </c>
      <c r="M5292" s="1">
        <v>28.192359017829649</v>
      </c>
      <c r="N5292" s="1">
        <v>25.86199916481015</v>
      </c>
      <c r="O5292" s="1">
        <v>21.83679202108679</v>
      </c>
      <c r="P5292" s="1">
        <v>25.364184114399261</v>
      </c>
      <c r="Q5292" s="1">
        <v>29.318604816253782</v>
      </c>
      <c r="R5292" s="1">
        <v>30.442005827840351</v>
      </c>
      <c r="S5292" s="1">
        <v>32.263543578696932</v>
      </c>
      <c r="T5292" s="1">
        <v>34.715552781191079</v>
      </c>
      <c r="U5292" s="1">
        <v>35.507211681387552</v>
      </c>
      <c r="V5292" s="1">
        <v>35.065940881710461</v>
      </c>
      <c r="W5292" s="1">
        <v>31.858445595365978</v>
      </c>
      <c r="X5292" s="1">
        <v>30.325839707668852</v>
      </c>
      <c r="Y5292" s="1">
        <v>29.596082599603569</v>
      </c>
      <c r="Z5292" s="1">
        <v>25.962871394831939</v>
      </c>
      <c r="AA5292" s="1">
        <v>27.557165406580811</v>
      </c>
      <c r="AB5292" s="1">
        <v>30.056712635279649</v>
      </c>
      <c r="AC5292" s="1">
        <v>30.541402201712661</v>
      </c>
      <c r="AD5292" s="1">
        <v>31.847421566122751</v>
      </c>
      <c r="AE5292" s="1">
        <v>28.551755383678199</v>
      </c>
    </row>
    <row r="5293" spans="1:31" x14ac:dyDescent="0.3">
      <c r="A5293">
        <v>103</v>
      </c>
      <c r="B5293">
        <v>18</v>
      </c>
      <c r="C5293">
        <v>2040</v>
      </c>
      <c r="D5293" t="s">
        <v>5</v>
      </c>
      <c r="E5293" t="s">
        <v>48</v>
      </c>
      <c r="F5293" t="s">
        <v>24</v>
      </c>
      <c r="G5293" t="s">
        <v>25</v>
      </c>
      <c r="H5293" s="2">
        <v>0.23494626259081669</v>
      </c>
      <c r="I5293" s="2">
        <v>0.2119635501508545</v>
      </c>
      <c r="J5293" s="2">
        <v>0.1999537820105719</v>
      </c>
      <c r="K5293" s="2">
        <v>0.19987718339609481</v>
      </c>
      <c r="L5293" s="2">
        <v>0.21851083016685721</v>
      </c>
      <c r="M5293" s="2">
        <v>0.22920617087666381</v>
      </c>
      <c r="N5293" s="2">
        <v>0.21026015581146459</v>
      </c>
      <c r="O5293" s="2">
        <v>0.1775348944803804</v>
      </c>
      <c r="P5293" s="2">
        <v>0.20621287897885579</v>
      </c>
      <c r="Q5293" s="2">
        <v>0.23836264078255109</v>
      </c>
      <c r="R5293" s="2">
        <v>0.24749598234016551</v>
      </c>
      <c r="S5293" s="2">
        <v>0.26230523234712949</v>
      </c>
      <c r="T5293" s="2">
        <v>0.28224026651374862</v>
      </c>
      <c r="U5293" s="2">
        <v>0.28867651773485808</v>
      </c>
      <c r="V5293" s="2">
        <v>0.28508895025780862</v>
      </c>
      <c r="W5293" s="2">
        <v>0.25901175280785349</v>
      </c>
      <c r="X5293" s="2">
        <v>0.24655154233877119</v>
      </c>
      <c r="Y5293" s="2">
        <v>0.2406185577203542</v>
      </c>
      <c r="Z5293" s="2">
        <v>0.2110802552425361</v>
      </c>
      <c r="AA5293" s="2">
        <v>0.22404199517545381</v>
      </c>
      <c r="AB5293" s="2">
        <v>0.2443635173599972</v>
      </c>
      <c r="AC5293" s="2">
        <v>0.2483040829407534</v>
      </c>
      <c r="AD5293" s="2">
        <v>0.2589221265538435</v>
      </c>
      <c r="AE5293" s="2">
        <v>0.23212809255022929</v>
      </c>
    </row>
    <row r="5294" spans="1:31" x14ac:dyDescent="0.3">
      <c r="A5294">
        <v>26</v>
      </c>
      <c r="B5294">
        <v>55</v>
      </c>
      <c r="C5294">
        <v>2040</v>
      </c>
      <c r="D5294" t="s">
        <v>5</v>
      </c>
      <c r="E5294" t="s">
        <v>41</v>
      </c>
      <c r="F5294" t="s">
        <v>24</v>
      </c>
      <c r="G5294" t="s">
        <v>25</v>
      </c>
      <c r="H5294" s="1">
        <v>10.694116233971929</v>
      </c>
      <c r="I5294" s="1">
        <v>7.6901793861615344</v>
      </c>
      <c r="J5294" s="1">
        <v>7.8329501797981163</v>
      </c>
      <c r="K5294" s="1">
        <v>13.341133490223189</v>
      </c>
      <c r="L5294" s="1">
        <v>14.514433515061899</v>
      </c>
      <c r="M5294" s="1">
        <v>10.20863815696687</v>
      </c>
      <c r="N5294" s="1">
        <v>6.7116614509661998</v>
      </c>
      <c r="O5294" s="1">
        <v>2.773453580855457</v>
      </c>
      <c r="P5294" s="1">
        <v>1.8737520252468109</v>
      </c>
      <c r="Q5294" s="1">
        <v>0.46567945918619308</v>
      </c>
      <c r="R5294" s="1">
        <v>-0.75543300534773772</v>
      </c>
      <c r="S5294" s="1">
        <v>-4.2557776718315079</v>
      </c>
      <c r="T5294" s="1">
        <v>-4.2468555883757597</v>
      </c>
      <c r="U5294" s="1">
        <v>-5.1993274194518362</v>
      </c>
      <c r="V5294" s="1">
        <v>-5.9558962491256073</v>
      </c>
      <c r="W5294" s="1">
        <v>-5.2475387489850753</v>
      </c>
      <c r="X5294" s="1">
        <v>-1.8540131571760401</v>
      </c>
      <c r="Y5294" s="1">
        <v>0.37156485248639343</v>
      </c>
      <c r="Z5294" s="1">
        <v>4.9225045646086336</v>
      </c>
      <c r="AA5294" s="1">
        <v>15.54670044170841</v>
      </c>
      <c r="AB5294" s="1">
        <v>26.812314698614141</v>
      </c>
      <c r="AC5294" s="1">
        <v>25.008719012189079</v>
      </c>
      <c r="AD5294" s="1">
        <v>28.81750874900974</v>
      </c>
      <c r="AE5294" s="1">
        <v>21.881597485491149</v>
      </c>
    </row>
    <row r="5295" spans="1:31" x14ac:dyDescent="0.3">
      <c r="A5295">
        <v>26</v>
      </c>
      <c r="B5295">
        <v>55</v>
      </c>
      <c r="C5295">
        <v>2040</v>
      </c>
      <c r="D5295" t="s">
        <v>5</v>
      </c>
      <c r="E5295" t="s">
        <v>44</v>
      </c>
      <c r="F5295" t="s">
        <v>24</v>
      </c>
      <c r="G5295" t="s">
        <v>25</v>
      </c>
      <c r="H5295" s="2">
        <v>8.6944034422536023E-2</v>
      </c>
      <c r="I5295" s="2">
        <v>6.2521783627329547E-2</v>
      </c>
      <c r="J5295" s="2">
        <v>6.3682521786976559E-2</v>
      </c>
      <c r="K5295" s="2">
        <v>0.1084644999205138</v>
      </c>
      <c r="L5295" s="2">
        <v>0.1180035245126984</v>
      </c>
      <c r="M5295" s="2">
        <v>8.2997058186722553E-2</v>
      </c>
      <c r="N5295" s="2">
        <v>5.4566353259887797E-2</v>
      </c>
      <c r="O5295" s="2">
        <v>2.2548403096385831E-2</v>
      </c>
      <c r="P5295" s="2">
        <v>1.5233756302819611E-2</v>
      </c>
      <c r="Q5295" s="2">
        <v>3.7860118633023829E-3</v>
      </c>
      <c r="R5295" s="2">
        <v>6.1417317507946158E-3</v>
      </c>
      <c r="S5295" s="2">
        <v>3.4599818470174862E-2</v>
      </c>
      <c r="T5295" s="2">
        <v>3.4527281206306992E-2</v>
      </c>
      <c r="U5295" s="2">
        <v>4.2270954629689723E-2</v>
      </c>
      <c r="V5295" s="2">
        <v>4.8421920724598437E-2</v>
      </c>
      <c r="W5295" s="2">
        <v>4.2662916658415248E-2</v>
      </c>
      <c r="X5295" s="2">
        <v>1.5073277700618211E-2</v>
      </c>
      <c r="Y5295" s="2">
        <v>3.0208524592389699E-3</v>
      </c>
      <c r="Z5295" s="2">
        <v>4.0020362313891333E-2</v>
      </c>
      <c r="AA5295" s="2">
        <v>0.1263959385504749</v>
      </c>
      <c r="AB5295" s="2">
        <v>0.2179862983627166</v>
      </c>
      <c r="AC5295" s="2">
        <v>0.20332291879828521</v>
      </c>
      <c r="AD5295" s="2">
        <v>0.23428868901633931</v>
      </c>
      <c r="AE5295" s="2">
        <v>0.17789916654870849</v>
      </c>
    </row>
    <row r="5296" spans="1:31" x14ac:dyDescent="0.3">
      <c r="A5296">
        <v>55</v>
      </c>
      <c r="B5296">
        <v>26</v>
      </c>
      <c r="C5296">
        <v>2040</v>
      </c>
      <c r="D5296" t="s">
        <v>5</v>
      </c>
      <c r="E5296" t="s">
        <v>41</v>
      </c>
      <c r="F5296" t="s">
        <v>24</v>
      </c>
      <c r="G5296" t="s">
        <v>25</v>
      </c>
      <c r="H5296" s="1">
        <v>-10.644132767213931</v>
      </c>
      <c r="I5296" s="1">
        <v>-7.6549204974658451</v>
      </c>
      <c r="J5296" s="1">
        <v>-7.7952562925591842</v>
      </c>
      <c r="K5296" s="1">
        <v>-13.26941581588326</v>
      </c>
      <c r="L5296" s="1">
        <v>-14.43692200815061</v>
      </c>
      <c r="M5296" s="1">
        <v>-10.150490509093229</v>
      </c>
      <c r="N5296" s="1">
        <v>-6.6770797902674817</v>
      </c>
      <c r="O5296" s="1">
        <v>-2.7613398139496161</v>
      </c>
      <c r="P5296" s="1">
        <v>-1.8642854302634799</v>
      </c>
      <c r="Q5296" s="1">
        <v>-0.45916677983780152</v>
      </c>
      <c r="R5296" s="1">
        <v>0.76385105245454399</v>
      </c>
      <c r="S5296" s="1">
        <v>4.2673701676025146</v>
      </c>
      <c r="T5296" s="1">
        <v>4.258917942024083</v>
      </c>
      <c r="U5296" s="1">
        <v>5.214333844580497</v>
      </c>
      <c r="V5296" s="1">
        <v>5.973797043121869</v>
      </c>
      <c r="W5296" s="1">
        <v>5.262299063217629</v>
      </c>
      <c r="X5296" s="1">
        <v>1.8668010861454329</v>
      </c>
      <c r="Y5296" s="1">
        <v>-0.35928877389832398</v>
      </c>
      <c r="Z5296" s="1">
        <v>-4.9067492580266787</v>
      </c>
      <c r="AA5296" s="1">
        <v>-15.46721939620997</v>
      </c>
      <c r="AB5296" s="1">
        <v>-26.587124508789529</v>
      </c>
      <c r="AC5296" s="1">
        <v>-24.813187920320921</v>
      </c>
      <c r="AD5296" s="1">
        <v>-28.559897099161152</v>
      </c>
      <c r="AE5296" s="1">
        <v>-21.727265582042701</v>
      </c>
    </row>
    <row r="5297" spans="1:31" x14ac:dyDescent="0.3">
      <c r="A5297">
        <v>55</v>
      </c>
      <c r="B5297">
        <v>26</v>
      </c>
      <c r="C5297">
        <v>2040</v>
      </c>
      <c r="D5297" t="s">
        <v>5</v>
      </c>
      <c r="E5297" t="s">
        <v>44</v>
      </c>
      <c r="F5297" t="s">
        <v>24</v>
      </c>
      <c r="G5297" t="s">
        <v>25</v>
      </c>
      <c r="H5297" s="2">
        <v>8.6537664774097023E-2</v>
      </c>
      <c r="I5297" s="2">
        <v>6.2235125995657267E-2</v>
      </c>
      <c r="J5297" s="2">
        <v>6.3376067419180365E-2</v>
      </c>
      <c r="K5297" s="2">
        <v>0.1078814293974249</v>
      </c>
      <c r="L5297" s="2">
        <v>0.11737334965976109</v>
      </c>
      <c r="M5297" s="2">
        <v>8.2524313082058806E-2</v>
      </c>
      <c r="N5297" s="2">
        <v>5.4285201546890087E-2</v>
      </c>
      <c r="O5297" s="2">
        <v>2.2449917186582239E-2</v>
      </c>
      <c r="P5297" s="2">
        <v>1.515679211596325E-2</v>
      </c>
      <c r="Q5297" s="2">
        <v>3.7330632507138329E-3</v>
      </c>
      <c r="R5297" s="2">
        <v>6.2101711581670242E-3</v>
      </c>
      <c r="S5297" s="2">
        <v>3.4694066403272467E-2</v>
      </c>
      <c r="T5297" s="2">
        <v>3.4625349122147007E-2</v>
      </c>
      <c r="U5297" s="2">
        <v>4.2392958086020303E-2</v>
      </c>
      <c r="V5297" s="2">
        <v>4.8567455635137147E-2</v>
      </c>
      <c r="W5297" s="2">
        <v>4.2782919213151457E-2</v>
      </c>
      <c r="X5297" s="2">
        <v>1.51772446028084E-2</v>
      </c>
      <c r="Y5297" s="2">
        <v>2.9210469422627969E-3</v>
      </c>
      <c r="Z5297" s="2">
        <v>3.9892270390460803E-2</v>
      </c>
      <c r="AA5297" s="2">
        <v>0.12574975118869899</v>
      </c>
      <c r="AB5297" s="2">
        <v>0.21615548381129701</v>
      </c>
      <c r="AC5297" s="2">
        <v>0.20173323512456029</v>
      </c>
      <c r="AD5297" s="2">
        <v>0.23219428535903369</v>
      </c>
      <c r="AE5297" s="2">
        <v>0.17664443562636339</v>
      </c>
    </row>
    <row r="5298" spans="1:31" x14ac:dyDescent="0.3">
      <c r="A5298">
        <v>26</v>
      </c>
      <c r="B5298">
        <v>55</v>
      </c>
      <c r="C5298">
        <v>2040</v>
      </c>
      <c r="D5298" t="s">
        <v>5</v>
      </c>
      <c r="E5298" t="s">
        <v>45</v>
      </c>
      <c r="F5298" t="s">
        <v>24</v>
      </c>
      <c r="G5298" t="s">
        <v>25</v>
      </c>
      <c r="H5298" s="1">
        <v>6.5069444750520162</v>
      </c>
      <c r="I5298" s="1">
        <v>6.9319379883455632</v>
      </c>
      <c r="J5298" s="1">
        <v>7.309922173957462</v>
      </c>
      <c r="K5298" s="1">
        <v>7.1059598652338547</v>
      </c>
      <c r="L5298" s="1">
        <v>6.2027185976612262</v>
      </c>
      <c r="M5298" s="1">
        <v>8.7549273588026324</v>
      </c>
      <c r="N5298" s="1">
        <v>7.6645219988195334</v>
      </c>
      <c r="O5298" s="1">
        <v>5.0020640066861528</v>
      </c>
      <c r="P5298" s="1">
        <v>4.5778440449580318</v>
      </c>
      <c r="Q5298" s="1">
        <v>3.9172565571022742</v>
      </c>
      <c r="R5298" s="1">
        <v>4.5225637575142761</v>
      </c>
      <c r="S5298" s="1">
        <v>3.8072676114668709</v>
      </c>
      <c r="T5298" s="1">
        <v>3.983022425505288</v>
      </c>
      <c r="U5298" s="1">
        <v>4.0638172402126127</v>
      </c>
      <c r="V5298" s="1">
        <v>4.1895862380420272</v>
      </c>
      <c r="W5298" s="1">
        <v>3.9302999767941378</v>
      </c>
      <c r="X5298" s="1">
        <v>5.539943968261225</v>
      </c>
      <c r="Y5298" s="1">
        <v>5.667238061691581</v>
      </c>
      <c r="Z5298" s="1">
        <v>4.5965722237306217</v>
      </c>
      <c r="AA5298" s="1">
        <v>4.0356784325774626</v>
      </c>
      <c r="AB5298" s="1">
        <v>4.6483486632853257</v>
      </c>
      <c r="AC5298" s="1">
        <v>4.1610034494384243</v>
      </c>
      <c r="AD5298" s="1">
        <v>4.2586182096601126</v>
      </c>
      <c r="AE5298" s="1">
        <v>5.1552585683772048</v>
      </c>
    </row>
    <row r="5299" spans="1:31" x14ac:dyDescent="0.3">
      <c r="A5299">
        <v>26</v>
      </c>
      <c r="B5299">
        <v>55</v>
      </c>
      <c r="C5299">
        <v>2040</v>
      </c>
      <c r="D5299" t="s">
        <v>5</v>
      </c>
      <c r="E5299" t="s">
        <v>46</v>
      </c>
      <c r="F5299" t="s">
        <v>24</v>
      </c>
      <c r="G5299" t="s">
        <v>25</v>
      </c>
      <c r="H5299" s="2">
        <v>5.2901987602048922E-2</v>
      </c>
      <c r="I5299" s="2">
        <v>5.6357219417443601E-2</v>
      </c>
      <c r="J5299" s="2">
        <v>5.9430261576889937E-2</v>
      </c>
      <c r="K5299" s="2">
        <v>5.7772031424665478E-2</v>
      </c>
      <c r="L5299" s="2">
        <v>5.0428606485050619E-2</v>
      </c>
      <c r="M5299" s="2">
        <v>7.1178271209777502E-2</v>
      </c>
      <c r="N5299" s="2">
        <v>6.2313186982272631E-2</v>
      </c>
      <c r="O5299" s="2">
        <v>4.0667187046228882E-2</v>
      </c>
      <c r="P5299" s="2">
        <v>3.7218244267951478E-2</v>
      </c>
      <c r="Q5299" s="2">
        <v>3.1847614285384337E-2</v>
      </c>
      <c r="R5299" s="2">
        <v>3.6768811036701432E-2</v>
      </c>
      <c r="S5299" s="2">
        <v>3.0953395215177811E-2</v>
      </c>
      <c r="T5299" s="2">
        <v>3.2382296142319411E-2</v>
      </c>
      <c r="U5299" s="2">
        <v>3.3039164554574077E-2</v>
      </c>
      <c r="V5299" s="2">
        <v>3.4061676732048997E-2</v>
      </c>
      <c r="W5299" s="2">
        <v>3.1953658347919821E-2</v>
      </c>
      <c r="X5299" s="2">
        <v>4.5040194863912399E-2</v>
      </c>
      <c r="Y5299" s="2">
        <v>4.6075106192614478E-2</v>
      </c>
      <c r="Z5299" s="2">
        <v>3.7370505883988797E-2</v>
      </c>
      <c r="AA5299" s="2">
        <v>3.2810393760792381E-2</v>
      </c>
      <c r="AB5299" s="2">
        <v>3.779145254703517E-2</v>
      </c>
      <c r="AC5299" s="2">
        <v>3.3829296336897761E-2</v>
      </c>
      <c r="AD5299" s="2">
        <v>3.4622912273659448E-2</v>
      </c>
      <c r="AE5299" s="2">
        <v>4.1912671287619552E-2</v>
      </c>
    </row>
    <row r="5300" spans="1:31" x14ac:dyDescent="0.3">
      <c r="A5300">
        <v>55</v>
      </c>
      <c r="B5300">
        <v>26</v>
      </c>
      <c r="C5300">
        <v>2040</v>
      </c>
      <c r="D5300" t="s">
        <v>5</v>
      </c>
      <c r="E5300" t="s">
        <v>45</v>
      </c>
      <c r="F5300" t="s">
        <v>24</v>
      </c>
      <c r="G5300" t="s">
        <v>25</v>
      </c>
      <c r="H5300" s="1">
        <v>-7.7499572527393852</v>
      </c>
      <c r="I5300" s="1">
        <v>-8.2272943230001481</v>
      </c>
      <c r="J5300" s="1">
        <v>-8.5966575186385956</v>
      </c>
      <c r="K5300" s="1">
        <v>-8.2749493193182229</v>
      </c>
      <c r="L5300" s="1">
        <v>-7.353227730632371</v>
      </c>
      <c r="M5300" s="1">
        <v>-9.968658355871284</v>
      </c>
      <c r="N5300" s="1">
        <v>-8.9602321321999003</v>
      </c>
      <c r="O5300" s="1">
        <v>-6.3790274512658671</v>
      </c>
      <c r="P5300" s="1">
        <v>-5.962944502171216</v>
      </c>
      <c r="Q5300" s="1">
        <v>-5.3122121528718829</v>
      </c>
      <c r="R5300" s="1">
        <v>-5.9101332199051901</v>
      </c>
      <c r="S5300" s="1">
        <v>-5.1874392375625877</v>
      </c>
      <c r="T5300" s="1">
        <v>-5.360567913304136</v>
      </c>
      <c r="U5300" s="1">
        <v>-5.4310739896163351</v>
      </c>
      <c r="V5300" s="1">
        <v>-5.5484103318856084</v>
      </c>
      <c r="W5300" s="1">
        <v>-5.3007369559842203</v>
      </c>
      <c r="X5300" s="1">
        <v>-6.913170601027713</v>
      </c>
      <c r="Y5300" s="1">
        <v>-7.0415469895455756</v>
      </c>
      <c r="Z5300" s="1">
        <v>-5.9588206024341339</v>
      </c>
      <c r="AA5300" s="1">
        <v>-5.1776901953555239</v>
      </c>
      <c r="AB5300" s="1">
        <v>-5.2900754853064527</v>
      </c>
      <c r="AC5300" s="1">
        <v>-4.9045138850926397</v>
      </c>
      <c r="AD5300" s="1">
        <v>-4.7902516076584893</v>
      </c>
      <c r="AE5300" s="1">
        <v>-6.0402851266882021</v>
      </c>
    </row>
    <row r="5301" spans="1:31" x14ac:dyDescent="0.3">
      <c r="A5301">
        <v>55</v>
      </c>
      <c r="B5301">
        <v>26</v>
      </c>
      <c r="C5301">
        <v>2040</v>
      </c>
      <c r="D5301" t="s">
        <v>5</v>
      </c>
      <c r="E5301" t="s">
        <v>46</v>
      </c>
      <c r="F5301" t="s">
        <v>24</v>
      </c>
      <c r="G5301" t="s">
        <v>25</v>
      </c>
      <c r="H5301" s="1">
        <v>6.3007782542596633E-2</v>
      </c>
      <c r="I5301" s="1">
        <v>6.6888571731708521E-2</v>
      </c>
      <c r="J5301" s="1">
        <v>6.9891524541777203E-2</v>
      </c>
      <c r="K5301" s="1">
        <v>6.7276010726164417E-2</v>
      </c>
      <c r="L5301" s="1">
        <v>5.9782339273433911E-2</v>
      </c>
      <c r="M5301" s="1">
        <v>8.104600289326247E-2</v>
      </c>
      <c r="N5301" s="1">
        <v>7.2847415708942279E-2</v>
      </c>
      <c r="O5301" s="1">
        <v>5.1862011798909487E-2</v>
      </c>
      <c r="P5301" s="1">
        <v>4.8479223594887932E-2</v>
      </c>
      <c r="Q5301" s="1">
        <v>4.3188716690015311E-2</v>
      </c>
      <c r="R5301" s="1">
        <v>4.8049863576464957E-2</v>
      </c>
      <c r="S5301" s="1">
        <v>4.2174302744411279E-2</v>
      </c>
      <c r="T5301" s="1">
        <v>4.3581852953692157E-2</v>
      </c>
      <c r="U5301" s="1">
        <v>4.4155073086311669E-2</v>
      </c>
      <c r="V5301" s="1">
        <v>4.5109027088500883E-2</v>
      </c>
      <c r="W5301" s="1">
        <v>4.3095422406375768E-2</v>
      </c>
      <c r="X5301" s="1">
        <v>5.6204639032745633E-2</v>
      </c>
      <c r="Y5301" s="1">
        <v>5.7248349508500607E-2</v>
      </c>
      <c r="Z5301" s="1">
        <v>4.8445695954749048E-2</v>
      </c>
      <c r="AA5301" s="1">
        <v>4.2095042238662797E-2</v>
      </c>
      <c r="AB5301" s="1">
        <v>4.3008743782979288E-2</v>
      </c>
      <c r="AC5301" s="1">
        <v>3.9874096626769433E-2</v>
      </c>
      <c r="AD5301" s="1">
        <v>3.8945135021613737E-2</v>
      </c>
      <c r="AE5301" s="1">
        <v>4.9108009160066683E-2</v>
      </c>
    </row>
    <row r="5302" spans="1:31" x14ac:dyDescent="0.3">
      <c r="A5302">
        <v>26</v>
      </c>
      <c r="B5302">
        <v>55</v>
      </c>
      <c r="C5302">
        <v>2040</v>
      </c>
      <c r="D5302" t="s">
        <v>5</v>
      </c>
      <c r="E5302" t="s">
        <v>47</v>
      </c>
      <c r="F5302" t="s">
        <v>24</v>
      </c>
      <c r="G5302" t="s">
        <v>25</v>
      </c>
      <c r="H5302" s="1">
        <v>12.51816473877509</v>
      </c>
      <c r="I5302" s="1">
        <v>10.35329045596675</v>
      </c>
      <c r="J5302" s="1">
        <v>10.71401282006487</v>
      </c>
      <c r="K5302" s="1">
        <v>15.11557171959662</v>
      </c>
      <c r="L5302" s="1">
        <v>15.78424842255483</v>
      </c>
      <c r="M5302" s="1">
        <v>13.44860758880974</v>
      </c>
      <c r="N5302" s="1">
        <v>10.187801377273431</v>
      </c>
      <c r="O5302" s="1">
        <v>5.719500772982296</v>
      </c>
      <c r="P5302" s="1">
        <v>4.9464737694719698</v>
      </c>
      <c r="Q5302" s="1">
        <v>3.944839197339824</v>
      </c>
      <c r="R5302" s="1">
        <v>4.5852221283543466</v>
      </c>
      <c r="S5302" s="1">
        <v>5.710247828017998</v>
      </c>
      <c r="T5302" s="1">
        <v>5.8223921227100854</v>
      </c>
      <c r="U5302" s="1">
        <v>6.5990617648657413</v>
      </c>
      <c r="V5302" s="1">
        <v>7.2818495573816699</v>
      </c>
      <c r="W5302" s="1">
        <v>6.5562123844250086</v>
      </c>
      <c r="X5302" s="1">
        <v>5.8419469321841504</v>
      </c>
      <c r="Y5302" s="1">
        <v>5.6794055751890964</v>
      </c>
      <c r="Z5302" s="1">
        <v>6.7349482103847462</v>
      </c>
      <c r="AA5302" s="1">
        <v>16.061961120466808</v>
      </c>
      <c r="AB5302" s="1">
        <v>27.212264969917271</v>
      </c>
      <c r="AC5302" s="1">
        <v>25.352514201492241</v>
      </c>
      <c r="AD5302" s="1">
        <v>29.130476129903911</v>
      </c>
      <c r="AE5302" s="1">
        <v>22.480680581865819</v>
      </c>
    </row>
    <row r="5303" spans="1:31" x14ac:dyDescent="0.3">
      <c r="A5303">
        <v>26</v>
      </c>
      <c r="B5303">
        <v>55</v>
      </c>
      <c r="C5303">
        <v>2040</v>
      </c>
      <c r="D5303" t="s">
        <v>5</v>
      </c>
      <c r="E5303" t="s">
        <v>48</v>
      </c>
      <c r="F5303" t="s">
        <v>24</v>
      </c>
      <c r="G5303" t="s">
        <v>25</v>
      </c>
      <c r="H5303" s="2">
        <v>0.1017736970632121</v>
      </c>
      <c r="I5303" s="2">
        <v>8.4173093137941024E-2</v>
      </c>
      <c r="J5303" s="2">
        <v>8.7105795285080209E-2</v>
      </c>
      <c r="K5303" s="2">
        <v>0.1228908269885904</v>
      </c>
      <c r="L5303" s="2">
        <v>0.12832722294760021</v>
      </c>
      <c r="M5303" s="2">
        <v>0.10933827307975399</v>
      </c>
      <c r="N5303" s="2">
        <v>8.2827653473767679E-2</v>
      </c>
      <c r="O5303" s="2">
        <v>4.650000628440891E-2</v>
      </c>
      <c r="P5303" s="2">
        <v>4.0215233898146102E-2</v>
      </c>
      <c r="Q5303" s="2">
        <v>3.2071863393006703E-2</v>
      </c>
      <c r="R5303" s="2">
        <v>3.7278228685807699E-2</v>
      </c>
      <c r="S5303" s="2">
        <v>4.642477908957722E-2</v>
      </c>
      <c r="T5303" s="2">
        <v>4.7336521322846208E-2</v>
      </c>
      <c r="U5303" s="2">
        <v>5.3650908657445047E-2</v>
      </c>
      <c r="V5303" s="2">
        <v>5.9202028921802187E-2</v>
      </c>
      <c r="W5303" s="2">
        <v>5.330253971077243E-2</v>
      </c>
      <c r="X5303" s="2">
        <v>4.7495503513692271E-2</v>
      </c>
      <c r="Y5303" s="2">
        <v>4.6174029066578012E-2</v>
      </c>
      <c r="Z5303" s="2">
        <v>5.4755676507193062E-2</v>
      </c>
      <c r="AA5303" s="2">
        <v>0.1305850497598928</v>
      </c>
      <c r="AB5303" s="2">
        <v>0.22123792658469321</v>
      </c>
      <c r="AC5303" s="2">
        <v>0.20611800163814831</v>
      </c>
      <c r="AD5303" s="2">
        <v>0.23683313926751151</v>
      </c>
      <c r="AE5303" s="2">
        <v>0.18276976082817739</v>
      </c>
    </row>
    <row r="5304" spans="1:31" x14ac:dyDescent="0.3">
      <c r="A5304">
        <v>55</v>
      </c>
      <c r="B5304">
        <v>26</v>
      </c>
      <c r="C5304">
        <v>2040</v>
      </c>
      <c r="D5304" t="s">
        <v>5</v>
      </c>
      <c r="E5304" t="s">
        <v>47</v>
      </c>
      <c r="F5304" t="s">
        <v>24</v>
      </c>
      <c r="G5304" t="s">
        <v>25</v>
      </c>
      <c r="H5304" s="1">
        <v>13.16660167945264</v>
      </c>
      <c r="I5304" s="1">
        <v>11.237712387305219</v>
      </c>
      <c r="J5304" s="1">
        <v>11.60467755516925</v>
      </c>
      <c r="K5304" s="1">
        <v>15.63816428907492</v>
      </c>
      <c r="L5304" s="1">
        <v>16.201687416067639</v>
      </c>
      <c r="M5304" s="1">
        <v>14.22696759647938</v>
      </c>
      <c r="N5304" s="1">
        <v>11.174486761749099</v>
      </c>
      <c r="O5304" s="1">
        <v>6.9510422809897223</v>
      </c>
      <c r="P5304" s="1">
        <v>6.2475809159599223</v>
      </c>
      <c r="Q5304" s="1">
        <v>5.3320195131700654</v>
      </c>
      <c r="R5304" s="1">
        <v>5.9592904869088903</v>
      </c>
      <c r="S5304" s="1">
        <v>6.7171403134628536</v>
      </c>
      <c r="T5304" s="1">
        <v>6.8464640793653846</v>
      </c>
      <c r="U5304" s="1">
        <v>7.5290000746065022</v>
      </c>
      <c r="V5304" s="1">
        <v>8.1529815603487386</v>
      </c>
      <c r="W5304" s="1">
        <v>7.4692438511055448</v>
      </c>
      <c r="X5304" s="1">
        <v>7.1607872510044341</v>
      </c>
      <c r="Y5304" s="1">
        <v>7.0507072289967994</v>
      </c>
      <c r="Z5304" s="1">
        <v>7.7190498931629437</v>
      </c>
      <c r="AA5304" s="1">
        <v>16.310835405017571</v>
      </c>
      <c r="AB5304" s="1">
        <v>27.10830293998718</v>
      </c>
      <c r="AC5304" s="1">
        <v>25.293251100209051</v>
      </c>
      <c r="AD5304" s="1">
        <v>28.958836868550989</v>
      </c>
      <c r="AE5304" s="1">
        <v>22.551255266266399</v>
      </c>
    </row>
    <row r="5305" spans="1:31" x14ac:dyDescent="0.3">
      <c r="A5305">
        <v>55</v>
      </c>
      <c r="B5305">
        <v>26</v>
      </c>
      <c r="C5305">
        <v>2040</v>
      </c>
      <c r="D5305" t="s">
        <v>5</v>
      </c>
      <c r="E5305" t="s">
        <v>48</v>
      </c>
      <c r="F5305" t="s">
        <v>24</v>
      </c>
      <c r="G5305" t="s">
        <v>25</v>
      </c>
      <c r="H5305" s="2">
        <v>0.1070455421093711</v>
      </c>
      <c r="I5305" s="2">
        <v>9.1363515343944879E-2</v>
      </c>
      <c r="J5305" s="2">
        <v>9.4346971993245959E-2</v>
      </c>
      <c r="K5305" s="2">
        <v>0.1271395470656497</v>
      </c>
      <c r="L5305" s="2">
        <v>0.13172103590298889</v>
      </c>
      <c r="M5305" s="2">
        <v>0.1156664032234096</v>
      </c>
      <c r="N5305" s="2">
        <v>9.0849485867878901E-2</v>
      </c>
      <c r="O5305" s="2">
        <v>5.6512538869835142E-2</v>
      </c>
      <c r="P5305" s="2">
        <v>5.0793340780161969E-2</v>
      </c>
      <c r="Q5305" s="2">
        <v>4.3349752139594029E-2</v>
      </c>
      <c r="R5305" s="2">
        <v>4.8449516153730818E-2</v>
      </c>
      <c r="S5305" s="2">
        <v>5.461089685742157E-2</v>
      </c>
      <c r="T5305" s="2">
        <v>5.5662309588336463E-2</v>
      </c>
      <c r="U5305" s="2">
        <v>6.1211382720378057E-2</v>
      </c>
      <c r="V5305" s="2">
        <v>6.6284402929664546E-2</v>
      </c>
      <c r="W5305" s="2">
        <v>6.0725559765085729E-2</v>
      </c>
      <c r="X5305" s="2">
        <v>5.8217782528491337E-2</v>
      </c>
      <c r="Y5305" s="2">
        <v>5.7322822999973981E-2</v>
      </c>
      <c r="Z5305" s="2">
        <v>6.2756503196446697E-2</v>
      </c>
      <c r="AA5305" s="2">
        <v>0.13260841792697209</v>
      </c>
      <c r="AB5305" s="2">
        <v>0.22039270682916401</v>
      </c>
      <c r="AC5305" s="2">
        <v>0.20563618780657769</v>
      </c>
      <c r="AD5305" s="2">
        <v>0.2354376981183007</v>
      </c>
      <c r="AE5305" s="2">
        <v>0.18334353875013329</v>
      </c>
    </row>
    <row r="5306" spans="1:31" x14ac:dyDescent="0.3">
      <c r="A5306">
        <v>26</v>
      </c>
      <c r="B5306">
        <v>103</v>
      </c>
      <c r="C5306">
        <v>2040</v>
      </c>
      <c r="D5306" t="s">
        <v>5</v>
      </c>
      <c r="E5306" t="s">
        <v>41</v>
      </c>
      <c r="F5306" t="s">
        <v>24</v>
      </c>
      <c r="G5306" t="s">
        <v>25</v>
      </c>
      <c r="H5306" s="1">
        <v>-7.2572458912484654</v>
      </c>
      <c r="I5306" s="1">
        <v>-5.8276392710974996</v>
      </c>
      <c r="J5306" s="1">
        <v>-5.3355066671850908</v>
      </c>
      <c r="K5306" s="1">
        <v>-7.9013523416595151</v>
      </c>
      <c r="L5306" s="1">
        <v>-7.3845586487463146</v>
      </c>
      <c r="M5306" s="1">
        <v>-4.6220164027015596</v>
      </c>
      <c r="N5306" s="1">
        <v>-5.3969017318785433</v>
      </c>
      <c r="O5306" s="1">
        <v>-5.5212543103455847</v>
      </c>
      <c r="P5306" s="1">
        <v>-4.6784246548139086</v>
      </c>
      <c r="Q5306" s="1">
        <v>-2.7307249707728438</v>
      </c>
      <c r="R5306" s="1">
        <v>-2.294994999879258</v>
      </c>
      <c r="S5306" s="1">
        <v>-0.10926102574258</v>
      </c>
      <c r="T5306" s="1">
        <v>0.59798570109161997</v>
      </c>
      <c r="U5306" s="1">
        <v>1.429846341074785</v>
      </c>
      <c r="V5306" s="1">
        <v>1.517158679926021</v>
      </c>
      <c r="W5306" s="1">
        <v>-8.3986274182654488E-2</v>
      </c>
      <c r="X5306" s="1">
        <v>-1.4291974841052979</v>
      </c>
      <c r="Y5306" s="1">
        <v>-2.84681091864157</v>
      </c>
      <c r="Z5306" s="1">
        <v>-6.4033087585623703</v>
      </c>
      <c r="AA5306" s="1">
        <v>-11.16397580072735</v>
      </c>
      <c r="AB5306" s="1">
        <v>-15.571300616788969</v>
      </c>
      <c r="AC5306" s="1">
        <v>-14.86876849274128</v>
      </c>
      <c r="AD5306" s="1">
        <v>-18.181318590453159</v>
      </c>
      <c r="AE5306" s="1">
        <v>-14.48858455087411</v>
      </c>
    </row>
    <row r="5307" spans="1:31" x14ac:dyDescent="0.3">
      <c r="A5307">
        <v>26</v>
      </c>
      <c r="B5307">
        <v>103</v>
      </c>
      <c r="C5307">
        <v>2040</v>
      </c>
      <c r="D5307" t="s">
        <v>5</v>
      </c>
      <c r="E5307" t="s">
        <v>44</v>
      </c>
      <c r="F5307" t="s">
        <v>24</v>
      </c>
      <c r="G5307" t="s">
        <v>25</v>
      </c>
      <c r="H5307" s="2">
        <v>5.9001999115841183E-2</v>
      </c>
      <c r="I5307" s="2">
        <v>4.7379181065833338E-2</v>
      </c>
      <c r="J5307" s="2">
        <v>4.3378102985244638E-2</v>
      </c>
      <c r="K5307" s="2">
        <v>6.4238636924061093E-2</v>
      </c>
      <c r="L5307" s="2">
        <v>6.0037062184929393E-2</v>
      </c>
      <c r="M5307" s="2">
        <v>3.7577369127654962E-2</v>
      </c>
      <c r="N5307" s="2">
        <v>4.3877249852671087E-2</v>
      </c>
      <c r="O5307" s="2">
        <v>4.4888246425573861E-2</v>
      </c>
      <c r="P5307" s="2">
        <v>3.8035972803365112E-2</v>
      </c>
      <c r="Q5307" s="2">
        <v>2.220101602254345E-2</v>
      </c>
      <c r="R5307" s="2">
        <v>1.8658495933977701E-2</v>
      </c>
      <c r="S5307" s="2">
        <v>8.8830102229739861E-4</v>
      </c>
      <c r="T5307" s="2">
        <v>4.8616723665985363E-3</v>
      </c>
      <c r="U5307" s="2">
        <v>1.162476700060801E-2</v>
      </c>
      <c r="V5307" s="2">
        <v>1.2334623414032689E-2</v>
      </c>
      <c r="W5307" s="2">
        <v>6.8281523725735355E-4</v>
      </c>
      <c r="X5307" s="2">
        <v>1.161949174069348E-2</v>
      </c>
      <c r="Y5307" s="2">
        <v>2.314480421659813E-2</v>
      </c>
      <c r="Z5307" s="2">
        <v>5.2059420801320082E-2</v>
      </c>
      <c r="AA5307" s="2">
        <v>9.0764030900222323E-2</v>
      </c>
      <c r="AB5307" s="2">
        <v>0.12659593997389409</v>
      </c>
      <c r="AC5307" s="2">
        <v>0.12088429668895349</v>
      </c>
      <c r="AD5307" s="2">
        <v>0.14781559829636709</v>
      </c>
      <c r="AE5307" s="2">
        <v>0.1177933703323098</v>
      </c>
    </row>
    <row r="5308" spans="1:31" x14ac:dyDescent="0.3">
      <c r="A5308">
        <v>103</v>
      </c>
      <c r="B5308">
        <v>26</v>
      </c>
      <c r="C5308">
        <v>2040</v>
      </c>
      <c r="D5308" t="s">
        <v>5</v>
      </c>
      <c r="E5308" t="s">
        <v>41</v>
      </c>
      <c r="F5308" t="s">
        <v>24</v>
      </c>
      <c r="G5308" t="s">
        <v>25</v>
      </c>
      <c r="H5308" s="1">
        <v>7.2680141017980144</v>
      </c>
      <c r="I5308" s="1">
        <v>5.8370959235830293</v>
      </c>
      <c r="J5308" s="1">
        <v>5.3439545913869617</v>
      </c>
      <c r="K5308" s="1">
        <v>7.9136503843158366</v>
      </c>
      <c r="L5308" s="1">
        <v>7.395689661433086</v>
      </c>
      <c r="M5308" s="1">
        <v>4.632608567405387</v>
      </c>
      <c r="N5308" s="1">
        <v>5.4060134798735042</v>
      </c>
      <c r="O5308" s="1">
        <v>5.5269035067594441</v>
      </c>
      <c r="P5308" s="1">
        <v>4.68312125050804</v>
      </c>
      <c r="Q5308" s="1">
        <v>2.7331942235228479</v>
      </c>
      <c r="R5308" s="1">
        <v>2.297538729042031</v>
      </c>
      <c r="S5308" s="1">
        <v>0.1113698121843146</v>
      </c>
      <c r="T5308" s="1">
        <v>-0.59563642600017996</v>
      </c>
      <c r="U5308" s="1">
        <v>-1.426896521236525</v>
      </c>
      <c r="V5308" s="1">
        <v>-1.5139595643995789</v>
      </c>
      <c r="W5308" s="1">
        <v>8.6967600966856087E-2</v>
      </c>
      <c r="X5308" s="1">
        <v>1.434174746204036</v>
      </c>
      <c r="Y5308" s="1">
        <v>2.8520951631590812</v>
      </c>
      <c r="Z5308" s="1">
        <v>6.4113956562333483</v>
      </c>
      <c r="AA5308" s="1">
        <v>11.18166302839907</v>
      </c>
      <c r="AB5308" s="1">
        <v>15.60359505889312</v>
      </c>
      <c r="AC5308" s="1">
        <v>14.897406305176419</v>
      </c>
      <c r="AD5308" s="1">
        <v>18.223363711773001</v>
      </c>
      <c r="AE5308" s="1">
        <v>14.517279478116169</v>
      </c>
    </row>
    <row r="5309" spans="1:31" x14ac:dyDescent="0.3">
      <c r="A5309">
        <v>103</v>
      </c>
      <c r="B5309">
        <v>26</v>
      </c>
      <c r="C5309">
        <v>2040</v>
      </c>
      <c r="D5309" t="s">
        <v>5</v>
      </c>
      <c r="E5309" t="s">
        <v>44</v>
      </c>
      <c r="F5309" t="s">
        <v>24</v>
      </c>
      <c r="G5309" t="s">
        <v>25</v>
      </c>
      <c r="H5309" s="2">
        <v>5.9089545543073288E-2</v>
      </c>
      <c r="I5309" s="2">
        <v>4.7456064419374222E-2</v>
      </c>
      <c r="J5309" s="2">
        <v>4.344678529582896E-2</v>
      </c>
      <c r="K5309" s="2">
        <v>6.4338621010697872E-2</v>
      </c>
      <c r="L5309" s="2">
        <v>6.0127558223033221E-2</v>
      </c>
      <c r="M5309" s="2">
        <v>3.7663484287848673E-2</v>
      </c>
      <c r="N5309" s="2">
        <v>4.3951329104662637E-2</v>
      </c>
      <c r="O5309" s="2">
        <v>4.4934174851702799E-2</v>
      </c>
      <c r="P5309" s="2">
        <v>3.8074156508195449E-2</v>
      </c>
      <c r="Q5309" s="2">
        <v>2.2221091248153239E-2</v>
      </c>
      <c r="R5309" s="2">
        <v>1.8679176658878301E-2</v>
      </c>
      <c r="S5309" s="2">
        <v>9.0544562751475322E-4</v>
      </c>
      <c r="T5309" s="2">
        <v>4.8425725691071536E-3</v>
      </c>
      <c r="U5309" s="2">
        <v>1.1600784725500199E-2</v>
      </c>
      <c r="V5309" s="2">
        <v>1.230861434471202E-2</v>
      </c>
      <c r="W5309" s="2">
        <v>7.0705366639720393E-4</v>
      </c>
      <c r="X5309" s="2">
        <v>1.1659957286211669E-2</v>
      </c>
      <c r="Y5309" s="2">
        <v>2.3187765554138869E-2</v>
      </c>
      <c r="Z5309" s="2">
        <v>5.2125167936856488E-2</v>
      </c>
      <c r="AA5309" s="2">
        <v>9.0907829499179443E-2</v>
      </c>
      <c r="AB5309" s="2">
        <v>0.1268584964137652</v>
      </c>
      <c r="AC5309" s="2">
        <v>0.1211171244323286</v>
      </c>
      <c r="AD5309" s="2">
        <v>0.148157428551</v>
      </c>
      <c r="AE5309" s="2">
        <v>0.1180266624237087</v>
      </c>
    </row>
    <row r="5310" spans="1:31" x14ac:dyDescent="0.3">
      <c r="A5310">
        <v>26</v>
      </c>
      <c r="B5310">
        <v>103</v>
      </c>
      <c r="C5310">
        <v>2040</v>
      </c>
      <c r="D5310" t="s">
        <v>5</v>
      </c>
      <c r="E5310" t="s">
        <v>45</v>
      </c>
      <c r="F5310" t="s">
        <v>24</v>
      </c>
      <c r="G5310" t="s">
        <v>25</v>
      </c>
      <c r="H5310" s="1">
        <v>-6.709751300360649</v>
      </c>
      <c r="I5310" s="1">
        <v>-7.2570331932032532</v>
      </c>
      <c r="J5310" s="1">
        <v>-7.0147803510563422</v>
      </c>
      <c r="K5310" s="1">
        <v>-6.9929038723660906</v>
      </c>
      <c r="L5310" s="1">
        <v>-6.8200138382559894</v>
      </c>
      <c r="M5310" s="1">
        <v>-8.7150171623469515</v>
      </c>
      <c r="N5310" s="1">
        <v>-7.3803382420789099</v>
      </c>
      <c r="O5310" s="1">
        <v>-4.6185606469181639</v>
      </c>
      <c r="P5310" s="1">
        <v>-4.6424635649945882</v>
      </c>
      <c r="Q5310" s="1">
        <v>-4.0204609735807546</v>
      </c>
      <c r="R5310" s="1">
        <v>-4.380144596016124</v>
      </c>
      <c r="S5310" s="1">
        <v>-4.5554497244902459</v>
      </c>
      <c r="T5310" s="1">
        <v>-4.7537988721439657</v>
      </c>
      <c r="U5310" s="1">
        <v>-5.1321849004150852</v>
      </c>
      <c r="V5310" s="1">
        <v>-5.3278415751016333</v>
      </c>
      <c r="W5310" s="1">
        <v>-5.3684744841044587</v>
      </c>
      <c r="X5310" s="1">
        <v>-6.7024020527003003</v>
      </c>
      <c r="Y5310" s="1">
        <v>-6.4354677280638137</v>
      </c>
      <c r="Z5310" s="1">
        <v>-5.710873562261563</v>
      </c>
      <c r="AA5310" s="1">
        <v>-5.720700800921664</v>
      </c>
      <c r="AB5310" s="1">
        <v>-6.5128606137224816</v>
      </c>
      <c r="AC5310" s="1">
        <v>-5.6085101585477419</v>
      </c>
      <c r="AD5310" s="1">
        <v>-6.2548120319246996</v>
      </c>
      <c r="AE5310" s="1">
        <v>-6.6393316275091347</v>
      </c>
    </row>
    <row r="5311" spans="1:31" x14ac:dyDescent="0.3">
      <c r="A5311">
        <v>26</v>
      </c>
      <c r="B5311">
        <v>103</v>
      </c>
      <c r="C5311">
        <v>2040</v>
      </c>
      <c r="D5311" t="s">
        <v>5</v>
      </c>
      <c r="E5311" t="s">
        <v>46</v>
      </c>
      <c r="F5311" t="s">
        <v>24</v>
      </c>
      <c r="G5311" t="s">
        <v>25</v>
      </c>
      <c r="H5311" s="2">
        <v>5.4550823580167877E-2</v>
      </c>
      <c r="I5311" s="2">
        <v>5.9000269863441077E-2</v>
      </c>
      <c r="J5311" s="2">
        <v>5.7030734561433677E-2</v>
      </c>
      <c r="K5311" s="2">
        <v>5.6852877011106417E-2</v>
      </c>
      <c r="L5311" s="2">
        <v>5.5447266977690972E-2</v>
      </c>
      <c r="M5311" s="2">
        <v>7.0853798067861393E-2</v>
      </c>
      <c r="N5311" s="2">
        <v>6.0002749935600903E-2</v>
      </c>
      <c r="O5311" s="2">
        <v>3.7549273552180192E-2</v>
      </c>
      <c r="P5311" s="2">
        <v>3.77436062194682E-2</v>
      </c>
      <c r="Q5311" s="2">
        <v>3.2686674581957363E-2</v>
      </c>
      <c r="R5311" s="2">
        <v>3.5610931674927841E-2</v>
      </c>
      <c r="S5311" s="2">
        <v>3.7036176621871919E-2</v>
      </c>
      <c r="T5311" s="2">
        <v>3.8648771318243617E-2</v>
      </c>
      <c r="U5311" s="2">
        <v>4.1725080491179553E-2</v>
      </c>
      <c r="V5311" s="2">
        <v>4.3315785163427913E-2</v>
      </c>
      <c r="W5311" s="2">
        <v>4.3646134017109421E-2</v>
      </c>
      <c r="X5311" s="2">
        <v>5.4491073599189442E-2</v>
      </c>
      <c r="Y5311" s="2">
        <v>5.2320875837917183E-2</v>
      </c>
      <c r="Z5311" s="2">
        <v>4.6429866359850108E-2</v>
      </c>
      <c r="AA5311" s="2">
        <v>4.6509762609119223E-2</v>
      </c>
      <c r="AB5311" s="2">
        <v>5.295008629042669E-2</v>
      </c>
      <c r="AC5311" s="2">
        <v>4.5597643565428787E-2</v>
      </c>
      <c r="AD5311" s="2">
        <v>5.0852130340851218E-2</v>
      </c>
      <c r="AE5311" s="2">
        <v>5.397830591470841E-2</v>
      </c>
    </row>
    <row r="5312" spans="1:31" x14ac:dyDescent="0.3">
      <c r="A5312">
        <v>103</v>
      </c>
      <c r="B5312">
        <v>26</v>
      </c>
      <c r="C5312">
        <v>2040</v>
      </c>
      <c r="D5312" t="s">
        <v>5</v>
      </c>
      <c r="E5312" t="s">
        <v>45</v>
      </c>
      <c r="F5312" t="s">
        <v>24</v>
      </c>
      <c r="G5312" t="s">
        <v>25</v>
      </c>
      <c r="H5312" s="1">
        <v>6.2092434124633211</v>
      </c>
      <c r="I5312" s="1">
        <v>6.7513938739109252</v>
      </c>
      <c r="J5312" s="1">
        <v>6.5057569727061493</v>
      </c>
      <c r="K5312" s="1">
        <v>6.4968809978569961</v>
      </c>
      <c r="L5312" s="1">
        <v>6.3200334696061464</v>
      </c>
      <c r="M5312" s="1">
        <v>8.213155818240649</v>
      </c>
      <c r="N5312" s="1">
        <v>6.8740287642460096</v>
      </c>
      <c r="O5312" s="1">
        <v>4.1012965482207964</v>
      </c>
      <c r="P5312" s="1">
        <v>4.1227326460575879</v>
      </c>
      <c r="Q5312" s="1">
        <v>3.494144912506215</v>
      </c>
      <c r="R5312" s="1">
        <v>3.8542525400417711</v>
      </c>
      <c r="S5312" s="1">
        <v>4.0278983160059179</v>
      </c>
      <c r="T5312" s="1">
        <v>4.2273483831126608</v>
      </c>
      <c r="U5312" s="1">
        <v>4.6079558249364414</v>
      </c>
      <c r="V5312" s="1">
        <v>4.8039594478918586</v>
      </c>
      <c r="W5312" s="1">
        <v>4.8434096821692432</v>
      </c>
      <c r="X5312" s="1">
        <v>6.1837063358953159</v>
      </c>
      <c r="Y5312" s="1">
        <v>5.9175853711580828</v>
      </c>
      <c r="Z5312" s="1">
        <v>5.2022797246990198</v>
      </c>
      <c r="AA5312" s="1">
        <v>5.2443934020113279</v>
      </c>
      <c r="AB5312" s="1">
        <v>6.0858270935273291</v>
      </c>
      <c r="AC5312" s="1">
        <v>5.1694338097736052</v>
      </c>
      <c r="AD5312" s="1">
        <v>5.8604292811492664</v>
      </c>
      <c r="AE5312" s="1">
        <v>6.1993822778957348</v>
      </c>
    </row>
    <row r="5313" spans="1:31" x14ac:dyDescent="0.3">
      <c r="A5313">
        <v>103</v>
      </c>
      <c r="B5313">
        <v>26</v>
      </c>
      <c r="C5313">
        <v>2040</v>
      </c>
      <c r="D5313" t="s">
        <v>5</v>
      </c>
      <c r="E5313" t="s">
        <v>46</v>
      </c>
      <c r="F5313" t="s">
        <v>24</v>
      </c>
      <c r="G5313" t="s">
        <v>25</v>
      </c>
      <c r="H5313" s="1">
        <v>5.0481653759864402E-2</v>
      </c>
      <c r="I5313" s="1">
        <v>5.488938108870671E-2</v>
      </c>
      <c r="J5313" s="1">
        <v>5.2892333111432113E-2</v>
      </c>
      <c r="K5313" s="1">
        <v>5.282017071428452E-2</v>
      </c>
      <c r="L5313" s="1">
        <v>5.1382385931757278E-2</v>
      </c>
      <c r="M5313" s="1">
        <v>6.6773624538541868E-2</v>
      </c>
      <c r="N5313" s="1">
        <v>5.588641271744723E-2</v>
      </c>
      <c r="O5313" s="1">
        <v>3.3343874375778827E-2</v>
      </c>
      <c r="P5313" s="1">
        <v>3.3518151593964131E-2</v>
      </c>
      <c r="Q5313" s="1">
        <v>2.8407682215497689E-2</v>
      </c>
      <c r="R5313" s="1">
        <v>3.1335386504404643E-2</v>
      </c>
      <c r="S5313" s="1">
        <v>3.2747140780535908E-2</v>
      </c>
      <c r="T5313" s="1">
        <v>3.436868604156635E-2</v>
      </c>
      <c r="U5313" s="1">
        <v>3.7463055487288142E-2</v>
      </c>
      <c r="V5313" s="1">
        <v>3.9056580877169587E-2</v>
      </c>
      <c r="W5313" s="1">
        <v>3.9377314489180838E-2</v>
      </c>
      <c r="X5313" s="1">
        <v>5.0274035251181431E-2</v>
      </c>
      <c r="Y5313" s="1">
        <v>4.8110450172016928E-2</v>
      </c>
      <c r="Z5313" s="1">
        <v>4.2294957111374147E-2</v>
      </c>
      <c r="AA5313" s="1">
        <v>4.2637344731799413E-2</v>
      </c>
      <c r="AB5313" s="1">
        <v>4.9478269053067722E-2</v>
      </c>
      <c r="AC5313" s="1">
        <v>4.2027917152630927E-2</v>
      </c>
      <c r="AD5313" s="1">
        <v>4.7645766513408669E-2</v>
      </c>
      <c r="AE5313" s="1">
        <v>5.0401481934111668E-2</v>
      </c>
    </row>
    <row r="5314" spans="1:31" x14ac:dyDescent="0.3">
      <c r="A5314">
        <v>26</v>
      </c>
      <c r="B5314">
        <v>103</v>
      </c>
      <c r="C5314">
        <v>2040</v>
      </c>
      <c r="D5314" t="s">
        <v>5</v>
      </c>
      <c r="E5314" t="s">
        <v>47</v>
      </c>
      <c r="F5314" t="s">
        <v>24</v>
      </c>
      <c r="G5314" t="s">
        <v>25</v>
      </c>
      <c r="H5314" s="1">
        <v>9.8837432402270622</v>
      </c>
      <c r="I5314" s="1">
        <v>9.3073041339203915</v>
      </c>
      <c r="J5314" s="1">
        <v>8.8133293804976276</v>
      </c>
      <c r="K5314" s="1">
        <v>10.551401489622171</v>
      </c>
      <c r="L5314" s="1">
        <v>10.052079147657819</v>
      </c>
      <c r="M5314" s="1">
        <v>9.8648142287041676</v>
      </c>
      <c r="N5314" s="1">
        <v>9.1430815850590559</v>
      </c>
      <c r="O5314" s="1">
        <v>7.1982881026512704</v>
      </c>
      <c r="P5314" s="1">
        <v>6.5909123194799752</v>
      </c>
      <c r="Q5314" s="1">
        <v>4.8601404615595483</v>
      </c>
      <c r="R5314" s="1">
        <v>4.9449639767626268</v>
      </c>
      <c r="S5314" s="1">
        <v>4.5567598317340119</v>
      </c>
      <c r="T5314" s="1">
        <v>4.7912619022035603</v>
      </c>
      <c r="U5314" s="1">
        <v>5.3276432323433172</v>
      </c>
      <c r="V5314" s="1">
        <v>5.5396449624011392</v>
      </c>
      <c r="W5314" s="1">
        <v>5.369131399093499</v>
      </c>
      <c r="X5314" s="1">
        <v>6.8530868026469731</v>
      </c>
      <c r="Y5314" s="1">
        <v>7.0370147992915069</v>
      </c>
      <c r="Z5314" s="1">
        <v>8.5800023252688948</v>
      </c>
      <c r="AA5314" s="1">
        <v>12.544352248438001</v>
      </c>
      <c r="AB5314" s="1">
        <v>16.878470199404632</v>
      </c>
      <c r="AC5314" s="1">
        <v>15.89137069888149</v>
      </c>
      <c r="AD5314" s="1">
        <v>19.227142773752622</v>
      </c>
      <c r="AE5314" s="1">
        <v>15.937371387649559</v>
      </c>
    </row>
    <row r="5315" spans="1:31" x14ac:dyDescent="0.3">
      <c r="A5315">
        <v>26</v>
      </c>
      <c r="B5315">
        <v>103</v>
      </c>
      <c r="C5315">
        <v>2040</v>
      </c>
      <c r="D5315" t="s">
        <v>5</v>
      </c>
      <c r="E5315" t="s">
        <v>48</v>
      </c>
      <c r="F5315" t="s">
        <v>24</v>
      </c>
      <c r="G5315" t="s">
        <v>25</v>
      </c>
      <c r="H5315" s="2">
        <v>8.0355636099407005E-2</v>
      </c>
      <c r="I5315" s="2">
        <v>7.5669139300165777E-2</v>
      </c>
      <c r="J5315" s="2">
        <v>7.1653084394289648E-2</v>
      </c>
      <c r="K5315" s="2">
        <v>8.5783751948147732E-2</v>
      </c>
      <c r="L5315" s="2">
        <v>8.1724220712665219E-2</v>
      </c>
      <c r="M5315" s="2">
        <v>8.0201741696781848E-2</v>
      </c>
      <c r="N5315" s="2">
        <v>7.4333996626496396E-2</v>
      </c>
      <c r="O5315" s="2">
        <v>5.8522667501229843E-2</v>
      </c>
      <c r="P5315" s="2">
        <v>5.3584653003902243E-2</v>
      </c>
      <c r="Q5315" s="2">
        <v>3.9513337085849982E-2</v>
      </c>
      <c r="R5315" s="2">
        <v>4.0202959160671757E-2</v>
      </c>
      <c r="S5315" s="2">
        <v>3.7046827900276517E-2</v>
      </c>
      <c r="T5315" s="2">
        <v>3.8953348798402933E-2</v>
      </c>
      <c r="U5315" s="2">
        <v>4.3314172620677382E-2</v>
      </c>
      <c r="V5315" s="2">
        <v>4.5037763921960482E-2</v>
      </c>
      <c r="W5315" s="2">
        <v>4.3651474789378038E-2</v>
      </c>
      <c r="X5315" s="2">
        <v>5.5716152867048563E-2</v>
      </c>
      <c r="Y5315" s="2">
        <v>5.7211502433264283E-2</v>
      </c>
      <c r="Z5315" s="2">
        <v>6.9756116465600773E-2</v>
      </c>
      <c r="AA5315" s="2">
        <v>0.10198660364583741</v>
      </c>
      <c r="AB5315" s="2">
        <v>0.1372233349545092</v>
      </c>
      <c r="AC5315" s="2">
        <v>0.12919813576326411</v>
      </c>
      <c r="AD5315" s="2">
        <v>0.15631823393294811</v>
      </c>
      <c r="AE5315" s="2">
        <v>0.129572125102842</v>
      </c>
    </row>
    <row r="5316" spans="1:31" x14ac:dyDescent="0.3">
      <c r="A5316">
        <v>103</v>
      </c>
      <c r="B5316">
        <v>26</v>
      </c>
      <c r="C5316">
        <v>2040</v>
      </c>
      <c r="D5316" t="s">
        <v>5</v>
      </c>
      <c r="E5316" t="s">
        <v>47</v>
      </c>
      <c r="F5316" t="s">
        <v>24</v>
      </c>
      <c r="G5316" t="s">
        <v>25</v>
      </c>
      <c r="H5316" s="1">
        <v>9.559222391970696</v>
      </c>
      <c r="I5316" s="1">
        <v>8.9248533916133095</v>
      </c>
      <c r="J5316" s="1">
        <v>8.4191878742976431</v>
      </c>
      <c r="K5316" s="1">
        <v>10.238912300898839</v>
      </c>
      <c r="L5316" s="1">
        <v>9.7282603082550239</v>
      </c>
      <c r="M5316" s="1">
        <v>9.4295806181133006</v>
      </c>
      <c r="N5316" s="1">
        <v>8.7451273973713821</v>
      </c>
      <c r="O5316" s="1">
        <v>6.8823902642525052</v>
      </c>
      <c r="P5316" s="1">
        <v>6.2392747269076869</v>
      </c>
      <c r="Q5316" s="1">
        <v>4.4361469016582094</v>
      </c>
      <c r="R5316" s="1">
        <v>4.4870866777750704</v>
      </c>
      <c r="S5316" s="1">
        <v>4.0294376877114351</v>
      </c>
      <c r="T5316" s="1">
        <v>4.2691049535216976</v>
      </c>
      <c r="U5316" s="1">
        <v>4.8238253043495032</v>
      </c>
      <c r="V5316" s="1">
        <v>5.0368740245936694</v>
      </c>
      <c r="W5316" s="1">
        <v>4.8441904084117811</v>
      </c>
      <c r="X5316" s="1">
        <v>6.347840676264747</v>
      </c>
      <c r="Y5316" s="1">
        <v>6.5690382435071557</v>
      </c>
      <c r="Z5316" s="1">
        <v>8.2564949339766667</v>
      </c>
      <c r="AA5316" s="1">
        <v>12.350435224546811</v>
      </c>
      <c r="AB5316" s="1">
        <v>16.748416945318301</v>
      </c>
      <c r="AC5316" s="1">
        <v>15.76882242068635</v>
      </c>
      <c r="AD5316" s="1">
        <v>19.142508099277819</v>
      </c>
      <c r="AE5316" s="1">
        <v>15.78555491812754</v>
      </c>
    </row>
    <row r="5317" spans="1:31" x14ac:dyDescent="0.3">
      <c r="A5317">
        <v>103</v>
      </c>
      <c r="B5317">
        <v>26</v>
      </c>
      <c r="C5317">
        <v>2040</v>
      </c>
      <c r="D5317" t="s">
        <v>5</v>
      </c>
      <c r="E5317" t="s">
        <v>48</v>
      </c>
      <c r="F5317" t="s">
        <v>24</v>
      </c>
      <c r="G5317" t="s">
        <v>25</v>
      </c>
      <c r="H5317" s="2">
        <v>7.7717255219273945E-2</v>
      </c>
      <c r="I5317" s="2">
        <v>7.2559783671652917E-2</v>
      </c>
      <c r="J5317" s="2">
        <v>6.8448681904858893E-2</v>
      </c>
      <c r="K5317" s="2">
        <v>8.3243189438201928E-2</v>
      </c>
      <c r="L5317" s="2">
        <v>7.9091547221585554E-2</v>
      </c>
      <c r="M5317" s="2">
        <v>7.666325705783171E-2</v>
      </c>
      <c r="N5317" s="2">
        <v>7.1098596726596602E-2</v>
      </c>
      <c r="O5317" s="2">
        <v>5.5954392392296791E-2</v>
      </c>
      <c r="P5317" s="2">
        <v>5.0725810787867372E-2</v>
      </c>
      <c r="Q5317" s="2">
        <v>3.6066234972830971E-2</v>
      </c>
      <c r="R5317" s="2">
        <v>3.6480379494106263E-2</v>
      </c>
      <c r="S5317" s="2">
        <v>3.2759655997653937E-2</v>
      </c>
      <c r="T5317" s="2">
        <v>3.4708170353834937E-2</v>
      </c>
      <c r="U5317" s="2">
        <v>3.9218091905280507E-2</v>
      </c>
      <c r="V5317" s="2">
        <v>4.0950195321899738E-2</v>
      </c>
      <c r="W5317" s="2">
        <v>3.9383661857006348E-2</v>
      </c>
      <c r="X5317" s="2">
        <v>5.1608460782640218E-2</v>
      </c>
      <c r="Y5317" s="2">
        <v>5.3406814987863052E-2</v>
      </c>
      <c r="Z5317" s="2">
        <v>6.7125975072981028E-2</v>
      </c>
      <c r="AA5317" s="2">
        <v>0.10041004247599029</v>
      </c>
      <c r="AB5317" s="2">
        <v>0.13616599142535199</v>
      </c>
      <c r="AC5317" s="2">
        <v>0.128201808298263</v>
      </c>
      <c r="AD5317" s="2">
        <v>0.1556301471486001</v>
      </c>
      <c r="AE5317" s="2">
        <v>0.1283378448628256</v>
      </c>
    </row>
    <row r="5318" spans="1:31" x14ac:dyDescent="0.3">
      <c r="A5318">
        <v>29</v>
      </c>
      <c r="B5318">
        <v>34</v>
      </c>
      <c r="C5318">
        <v>2040</v>
      </c>
      <c r="D5318" t="s">
        <v>5</v>
      </c>
      <c r="E5318" t="s">
        <v>41</v>
      </c>
      <c r="F5318" t="s">
        <v>24</v>
      </c>
      <c r="G5318" t="s">
        <v>25</v>
      </c>
      <c r="H5318" s="1">
        <v>-1.191059396512786</v>
      </c>
      <c r="I5318" s="1">
        <v>-2.7616051623342339</v>
      </c>
      <c r="J5318" s="1">
        <v>-10.36532897288059</v>
      </c>
      <c r="K5318" s="1">
        <v>-13.267333744635319</v>
      </c>
      <c r="L5318" s="1">
        <v>-12.84800751193842</v>
      </c>
      <c r="M5318" s="1">
        <v>-14.28760771550481</v>
      </c>
      <c r="N5318" s="1">
        <v>-7.168831782065725</v>
      </c>
      <c r="O5318" s="1">
        <v>14.805834578924181</v>
      </c>
      <c r="P5318" s="1">
        <v>17.66761169029872</v>
      </c>
      <c r="Q5318" s="1">
        <v>18.19840495366066</v>
      </c>
      <c r="R5318" s="1">
        <v>19.559225456711559</v>
      </c>
      <c r="S5318" s="1">
        <v>14.761077312353001</v>
      </c>
      <c r="T5318" s="1">
        <v>14.808087440954569</v>
      </c>
      <c r="U5318" s="1">
        <v>14.23480656703137</v>
      </c>
      <c r="V5318" s="1">
        <v>14.500478874154069</v>
      </c>
      <c r="W5318" s="1">
        <v>14.971399594491009</v>
      </c>
      <c r="X5318" s="1">
        <v>17.013817046435609</v>
      </c>
      <c r="Y5318" s="1">
        <v>17.53418919033107</v>
      </c>
      <c r="Z5318" s="1">
        <v>10.092433420202481</v>
      </c>
      <c r="AA5318" s="1">
        <v>2.537154031988814</v>
      </c>
      <c r="AB5318" s="1">
        <v>-5.304986320304832</v>
      </c>
      <c r="AC5318" s="1">
        <v>-3.6015658653992588</v>
      </c>
      <c r="AD5318" s="1">
        <v>-3.9955801266887319</v>
      </c>
      <c r="AE5318" s="1">
        <v>-4.8060449329321937</v>
      </c>
    </row>
    <row r="5319" spans="1:31" x14ac:dyDescent="0.3">
      <c r="A5319">
        <v>29</v>
      </c>
      <c r="B5319">
        <v>34</v>
      </c>
      <c r="C5319">
        <v>2040</v>
      </c>
      <c r="D5319" t="s">
        <v>5</v>
      </c>
      <c r="E5319" t="s">
        <v>44</v>
      </c>
      <c r="F5319" t="s">
        <v>24</v>
      </c>
      <c r="G5319" t="s">
        <v>25</v>
      </c>
      <c r="H5319" s="2">
        <v>9.6834097277462301E-3</v>
      </c>
      <c r="I5319" s="2">
        <v>2.2452074490522229E-2</v>
      </c>
      <c r="J5319" s="2">
        <v>8.4270967259191823E-2</v>
      </c>
      <c r="K5319" s="2">
        <v>0.107864501988905</v>
      </c>
      <c r="L5319" s="2">
        <v>0.1044553456255156</v>
      </c>
      <c r="M5319" s="2">
        <v>0.1161594123211773</v>
      </c>
      <c r="N5319" s="2">
        <v>5.8283185220046538E-2</v>
      </c>
      <c r="O5319" s="2">
        <v>0.1203726388530421</v>
      </c>
      <c r="P5319" s="2">
        <v>0.143639119433323</v>
      </c>
      <c r="Q5319" s="2">
        <v>0.14795451181837929</v>
      </c>
      <c r="R5319" s="2">
        <v>0.1590180931439964</v>
      </c>
      <c r="S5319" s="2">
        <v>0.12000875863701629</v>
      </c>
      <c r="T5319" s="2">
        <v>0.1203909548045087</v>
      </c>
      <c r="U5319" s="2">
        <v>0.1157301346913119</v>
      </c>
      <c r="V5319" s="2">
        <v>0.117890072147594</v>
      </c>
      <c r="W5319" s="2">
        <v>0.1217186958901709</v>
      </c>
      <c r="X5319" s="2">
        <v>0.1383237158246797</v>
      </c>
      <c r="Y5319" s="2">
        <v>0.14255438366122819</v>
      </c>
      <c r="Z5319" s="2">
        <v>8.205230422928847E-2</v>
      </c>
      <c r="AA5319" s="2">
        <v>2.0627268552754579E-2</v>
      </c>
      <c r="AB5319" s="2">
        <v>4.3129970083779119E-2</v>
      </c>
      <c r="AC5319" s="2">
        <v>2.928102329592893E-2</v>
      </c>
      <c r="AD5319" s="2">
        <v>3.2484391273892133E-2</v>
      </c>
      <c r="AE5319" s="2">
        <v>3.9073536040099138E-2</v>
      </c>
    </row>
    <row r="5320" spans="1:31" x14ac:dyDescent="0.3">
      <c r="A5320">
        <v>34</v>
      </c>
      <c r="B5320">
        <v>29</v>
      </c>
      <c r="C5320">
        <v>2040</v>
      </c>
      <c r="D5320" t="s">
        <v>5</v>
      </c>
      <c r="E5320" t="s">
        <v>41</v>
      </c>
      <c r="F5320" t="s">
        <v>24</v>
      </c>
      <c r="G5320" t="s">
        <v>25</v>
      </c>
      <c r="H5320" s="1">
        <v>1.22193949507057</v>
      </c>
      <c r="I5320" s="1">
        <v>2.7836874635584361</v>
      </c>
      <c r="J5320" s="1">
        <v>10.39324158881919</v>
      </c>
      <c r="K5320" s="1">
        <v>13.305325499723169</v>
      </c>
      <c r="L5320" s="1">
        <v>12.88345571657441</v>
      </c>
      <c r="M5320" s="1">
        <v>14.328176877521971</v>
      </c>
      <c r="N5320" s="1">
        <v>7.2077007201563443</v>
      </c>
      <c r="O5320" s="1">
        <v>-14.74921966457957</v>
      </c>
      <c r="P5320" s="1">
        <v>-17.608148230668419</v>
      </c>
      <c r="Q5320" s="1">
        <v>-18.14104057699096</v>
      </c>
      <c r="R5320" s="1">
        <v>-19.489914057461299</v>
      </c>
      <c r="S5320" s="1">
        <v>-14.72788369335076</v>
      </c>
      <c r="T5320" s="1">
        <v>-14.77168307994485</v>
      </c>
      <c r="U5320" s="1">
        <v>-14.198965704878299</v>
      </c>
      <c r="V5320" s="1">
        <v>-14.466999501654239</v>
      </c>
      <c r="W5320" s="1">
        <v>-14.93689150632361</v>
      </c>
      <c r="X5320" s="1">
        <v>-16.944820443034381</v>
      </c>
      <c r="Y5320" s="1">
        <v>-17.456341309873029</v>
      </c>
      <c r="Z5320" s="1">
        <v>-10.03757637347023</v>
      </c>
      <c r="AA5320" s="1">
        <v>-2.487021162256736</v>
      </c>
      <c r="AB5320" s="1">
        <v>5.3657576257339956</v>
      </c>
      <c r="AC5320" s="1">
        <v>3.6541490231386748</v>
      </c>
      <c r="AD5320" s="1">
        <v>4.0438439499914507</v>
      </c>
      <c r="AE5320" s="1">
        <v>4.8474989032586384</v>
      </c>
    </row>
    <row r="5321" spans="1:31" x14ac:dyDescent="0.3">
      <c r="A5321">
        <v>34</v>
      </c>
      <c r="B5321">
        <v>29</v>
      </c>
      <c r="C5321">
        <v>2040</v>
      </c>
      <c r="D5321" t="s">
        <v>5</v>
      </c>
      <c r="E5321" t="s">
        <v>44</v>
      </c>
      <c r="F5321" t="s">
        <v>24</v>
      </c>
      <c r="G5321" t="s">
        <v>25</v>
      </c>
      <c r="H5321" s="2">
        <v>9.9344674395981311E-3</v>
      </c>
      <c r="I5321" s="2">
        <v>2.2631605394784031E-2</v>
      </c>
      <c r="J5321" s="2">
        <v>8.4497899096090984E-2</v>
      </c>
      <c r="K5321" s="2">
        <v>0.10817337804652979</v>
      </c>
      <c r="L5321" s="2">
        <v>0.10474354241117401</v>
      </c>
      <c r="M5321" s="2">
        <v>0.11648924290668269</v>
      </c>
      <c r="N5321" s="2">
        <v>5.8599192846799548E-2</v>
      </c>
      <c r="O5321" s="2">
        <v>0.1199123549965818</v>
      </c>
      <c r="P5321" s="2">
        <v>0.143155676672101</v>
      </c>
      <c r="Q5321" s="2">
        <v>0.1474881347722842</v>
      </c>
      <c r="R5321" s="2">
        <v>0.15845458583301869</v>
      </c>
      <c r="S5321" s="2">
        <v>0.1197388918158598</v>
      </c>
      <c r="T5321" s="2">
        <v>0.1200949843897956</v>
      </c>
      <c r="U5321" s="2">
        <v>0.1154387455681162</v>
      </c>
      <c r="V5321" s="2">
        <v>0.1176178821272703</v>
      </c>
      <c r="W5321" s="2">
        <v>0.1214381423278342</v>
      </c>
      <c r="X5321" s="2">
        <v>0.1377627678295478</v>
      </c>
      <c r="Y5321" s="2">
        <v>0.1419214740640084</v>
      </c>
      <c r="Z5321" s="2">
        <v>8.16063119794328E-2</v>
      </c>
      <c r="AA5321" s="2">
        <v>2.021968424598972E-2</v>
      </c>
      <c r="AB5321" s="2">
        <v>4.3624045737674762E-2</v>
      </c>
      <c r="AC5321" s="2">
        <v>2.9708528643403859E-2</v>
      </c>
      <c r="AD5321" s="2">
        <v>3.2876780081231308E-2</v>
      </c>
      <c r="AE5321" s="2">
        <v>3.9410560189094612E-2</v>
      </c>
    </row>
    <row r="5322" spans="1:31" x14ac:dyDescent="0.3">
      <c r="A5322">
        <v>29</v>
      </c>
      <c r="B5322">
        <v>34</v>
      </c>
      <c r="C5322">
        <v>2040</v>
      </c>
      <c r="D5322" t="s">
        <v>5</v>
      </c>
      <c r="E5322" t="s">
        <v>45</v>
      </c>
      <c r="F5322" t="s">
        <v>24</v>
      </c>
      <c r="G5322" t="s">
        <v>25</v>
      </c>
      <c r="H5322" s="1">
        <v>16.762077582995289</v>
      </c>
      <c r="I5322" s="1">
        <v>13.947199581274161</v>
      </c>
      <c r="J5322" s="1">
        <v>12.263295388004</v>
      </c>
      <c r="K5322" s="1">
        <v>13.22778652242186</v>
      </c>
      <c r="L5322" s="1">
        <v>12.73218003890902</v>
      </c>
      <c r="M5322" s="1">
        <v>13.01859197519944</v>
      </c>
      <c r="N5322" s="1">
        <v>17.493762741144259</v>
      </c>
      <c r="O5322" s="1">
        <v>17.668326020649069</v>
      </c>
      <c r="P5322" s="1">
        <v>15.80407295503305</v>
      </c>
      <c r="Q5322" s="1">
        <v>14.607327669535261</v>
      </c>
      <c r="R5322" s="1">
        <v>16.54204810681664</v>
      </c>
      <c r="S5322" s="1">
        <v>9.9774252178815352</v>
      </c>
      <c r="T5322" s="1">
        <v>11.32486227076323</v>
      </c>
      <c r="U5322" s="1">
        <v>11.793816773671891</v>
      </c>
      <c r="V5322" s="1">
        <v>10.45259153070907</v>
      </c>
      <c r="W5322" s="1">
        <v>10.267209692211461</v>
      </c>
      <c r="X5322" s="1">
        <v>18.95151264788343</v>
      </c>
      <c r="Y5322" s="1">
        <v>20.537278791266509</v>
      </c>
      <c r="Z5322" s="1">
        <v>20.225794775992849</v>
      </c>
      <c r="AA5322" s="1">
        <v>21.336302838893641</v>
      </c>
      <c r="AB5322" s="1">
        <v>22.92768414417894</v>
      </c>
      <c r="AC5322" s="1">
        <v>21.61834135974113</v>
      </c>
      <c r="AD5322" s="1">
        <v>20.560134082970642</v>
      </c>
      <c r="AE5322" s="1">
        <v>18.832465436627931</v>
      </c>
    </row>
    <row r="5323" spans="1:31" x14ac:dyDescent="0.3">
      <c r="A5323">
        <v>29</v>
      </c>
      <c r="B5323">
        <v>34</v>
      </c>
      <c r="C5323">
        <v>2040</v>
      </c>
      <c r="D5323" t="s">
        <v>5</v>
      </c>
      <c r="E5323" t="s">
        <v>46</v>
      </c>
      <c r="F5323" t="s">
        <v>24</v>
      </c>
      <c r="G5323" t="s">
        <v>25</v>
      </c>
      <c r="H5323" s="2">
        <v>0.13627705352028691</v>
      </c>
      <c r="I5323" s="2">
        <v>0.11339186651442409</v>
      </c>
      <c r="J5323" s="2">
        <v>9.9701588520357751E-2</v>
      </c>
      <c r="K5323" s="2">
        <v>0.1075429798570883</v>
      </c>
      <c r="L5323" s="2">
        <v>0.1035136588529189</v>
      </c>
      <c r="M5323" s="2">
        <v>0.1058422111804833</v>
      </c>
      <c r="N5323" s="2">
        <v>0.1422257133426362</v>
      </c>
      <c r="O5323" s="2">
        <v>0.1436449269971469</v>
      </c>
      <c r="P5323" s="2">
        <v>0.12848839800839881</v>
      </c>
      <c r="Q5323" s="2">
        <v>0.11875876154093699</v>
      </c>
      <c r="R5323" s="2">
        <v>0.1344881959903792</v>
      </c>
      <c r="S5323" s="2">
        <v>8.1117278194158829E-2</v>
      </c>
      <c r="T5323" s="2">
        <v>9.2072050981814868E-2</v>
      </c>
      <c r="U5323" s="2">
        <v>9.5884689216844649E-2</v>
      </c>
      <c r="V5323" s="2">
        <v>8.4980418948854219E-2</v>
      </c>
      <c r="W5323" s="2">
        <v>8.3473249530174459E-2</v>
      </c>
      <c r="X5323" s="2">
        <v>0.15407733860067829</v>
      </c>
      <c r="Y5323" s="2">
        <v>0.16696974627045949</v>
      </c>
      <c r="Z5323" s="2">
        <v>0.1644373559023809</v>
      </c>
      <c r="AA5323" s="2">
        <v>0.17346587673897271</v>
      </c>
      <c r="AB5323" s="2">
        <v>0.18640393613153611</v>
      </c>
      <c r="AC5323" s="2">
        <v>0.17575887284342381</v>
      </c>
      <c r="AD5323" s="2">
        <v>0.16715556165016779</v>
      </c>
      <c r="AE5323" s="2">
        <v>0.15310947509453601</v>
      </c>
    </row>
    <row r="5324" spans="1:31" x14ac:dyDescent="0.3">
      <c r="A5324">
        <v>34</v>
      </c>
      <c r="B5324">
        <v>29</v>
      </c>
      <c r="C5324">
        <v>2040</v>
      </c>
      <c r="D5324" t="s">
        <v>5</v>
      </c>
      <c r="E5324" t="s">
        <v>45</v>
      </c>
      <c r="F5324" t="s">
        <v>24</v>
      </c>
      <c r="G5324" t="s">
        <v>25</v>
      </c>
      <c r="H5324" s="1">
        <v>-17.11309849742409</v>
      </c>
      <c r="I5324" s="1">
        <v>-14.332187459831459</v>
      </c>
      <c r="J5324" s="1">
        <v>-12.628177373115509</v>
      </c>
      <c r="K5324" s="1">
        <v>-13.55531725678255</v>
      </c>
      <c r="L5324" s="1">
        <v>-13.06848815813451</v>
      </c>
      <c r="M5324" s="1">
        <v>-13.335090402375</v>
      </c>
      <c r="N5324" s="1">
        <v>-17.81738709072912</v>
      </c>
      <c r="O5324" s="1">
        <v>-17.935029639007539</v>
      </c>
      <c r="P5324" s="1">
        <v>-16.063083367176169</v>
      </c>
      <c r="Q5324" s="1">
        <v>-14.87575582214922</v>
      </c>
      <c r="R5324" s="1">
        <v>-16.766614754780441</v>
      </c>
      <c r="S5324" s="1">
        <v>-10.336036497939521</v>
      </c>
      <c r="T5324" s="1">
        <v>-11.671406810621811</v>
      </c>
      <c r="U5324" s="1">
        <v>-12.14211247640989</v>
      </c>
      <c r="V5324" s="1">
        <v>-10.80943977452703</v>
      </c>
      <c r="W5324" s="1">
        <v>-10.62043302319695</v>
      </c>
      <c r="X5324" s="1">
        <v>-19.17441974574384</v>
      </c>
      <c r="Y5324" s="1">
        <v>-20.72698180410978</v>
      </c>
      <c r="Z5324" s="1">
        <v>-20.49617282335133</v>
      </c>
      <c r="AA5324" s="1">
        <v>-21.619458630070159</v>
      </c>
      <c r="AB5324" s="1">
        <v>-23.167792207531129</v>
      </c>
      <c r="AC5324" s="1">
        <v>-21.889100151387971</v>
      </c>
      <c r="AD5324" s="1">
        <v>-20.8442837674597</v>
      </c>
      <c r="AE5324" s="1">
        <v>-19.142623163649411</v>
      </c>
    </row>
    <row r="5325" spans="1:31" x14ac:dyDescent="0.3">
      <c r="A5325">
        <v>34</v>
      </c>
      <c r="B5325">
        <v>29</v>
      </c>
      <c r="C5325">
        <v>2040</v>
      </c>
      <c r="D5325" t="s">
        <v>5</v>
      </c>
      <c r="E5325" t="s">
        <v>46</v>
      </c>
      <c r="F5325" t="s">
        <v>24</v>
      </c>
      <c r="G5325" t="s">
        <v>25</v>
      </c>
      <c r="H5325" s="1">
        <v>0.1391308820928788</v>
      </c>
      <c r="I5325" s="1">
        <v>0.1165218492669224</v>
      </c>
      <c r="J5325" s="1">
        <v>0.1026681087245164</v>
      </c>
      <c r="K5325" s="1">
        <v>0.1102058313559557</v>
      </c>
      <c r="L5325" s="1">
        <v>0.1062478712043456</v>
      </c>
      <c r="M5325" s="1">
        <v>0.10841536912499999</v>
      </c>
      <c r="N5325" s="1">
        <v>0.1448568056156839</v>
      </c>
      <c r="O5325" s="1">
        <v>0.14581324909762231</v>
      </c>
      <c r="P5325" s="1">
        <v>0.1305941737168794</v>
      </c>
      <c r="Q5325" s="1">
        <v>0.1209411042451156</v>
      </c>
      <c r="R5325" s="1">
        <v>0.13631394109577591</v>
      </c>
      <c r="S5325" s="1">
        <v>8.4032817056418865E-2</v>
      </c>
      <c r="T5325" s="1">
        <v>9.4889486265217982E-2</v>
      </c>
      <c r="U5325" s="1">
        <v>9.8716361596828395E-2</v>
      </c>
      <c r="V5325" s="1">
        <v>8.7881624183146614E-2</v>
      </c>
      <c r="W5325" s="1">
        <v>8.6344983928430444E-2</v>
      </c>
      <c r="X5325" s="1">
        <v>0.1558895914288117</v>
      </c>
      <c r="Y5325" s="1">
        <v>0.1685120471878844</v>
      </c>
      <c r="Z5325" s="1">
        <v>0.1666355514093604</v>
      </c>
      <c r="AA5325" s="1">
        <v>0.17576795634203379</v>
      </c>
      <c r="AB5325" s="1">
        <v>0.18835603420757019</v>
      </c>
      <c r="AC5325" s="1">
        <v>0.1779601638324225</v>
      </c>
      <c r="AD5325" s="1">
        <v>0.16946572168666429</v>
      </c>
      <c r="AE5325" s="1">
        <v>0.15563108263129599</v>
      </c>
    </row>
    <row r="5326" spans="1:31" x14ac:dyDescent="0.3">
      <c r="A5326">
        <v>29</v>
      </c>
      <c r="B5326">
        <v>34</v>
      </c>
      <c r="C5326">
        <v>2040</v>
      </c>
      <c r="D5326" t="s">
        <v>5</v>
      </c>
      <c r="E5326" t="s">
        <v>47</v>
      </c>
      <c r="F5326" t="s">
        <v>24</v>
      </c>
      <c r="G5326" t="s">
        <v>25</v>
      </c>
      <c r="H5326" s="1">
        <v>16.80434073042958</v>
      </c>
      <c r="I5326" s="1">
        <v>14.21797591897402</v>
      </c>
      <c r="J5326" s="1">
        <v>16.057037662329819</v>
      </c>
      <c r="K5326" s="1">
        <v>18.734900079111821</v>
      </c>
      <c r="L5326" s="1">
        <v>18.088109507906552</v>
      </c>
      <c r="M5326" s="1">
        <v>19.329238765375109</v>
      </c>
      <c r="N5326" s="1">
        <v>18.905657459157631</v>
      </c>
      <c r="O5326" s="1">
        <v>23.05173490109609</v>
      </c>
      <c r="P5326" s="1">
        <v>23.704708916314232</v>
      </c>
      <c r="Q5326" s="1">
        <v>23.33572292650457</v>
      </c>
      <c r="R5326" s="1">
        <v>25.61645283864863</v>
      </c>
      <c r="S5326" s="1">
        <v>17.816801547968169</v>
      </c>
      <c r="T5326" s="1">
        <v>18.642209072712191</v>
      </c>
      <c r="U5326" s="1">
        <v>18.485773775845679</v>
      </c>
      <c r="V5326" s="1">
        <v>17.875137965555378</v>
      </c>
      <c r="W5326" s="1">
        <v>18.15374343439299</v>
      </c>
      <c r="X5326" s="1">
        <v>25.468211600590809</v>
      </c>
      <c r="Y5326" s="1">
        <v>27.00421468424009</v>
      </c>
      <c r="Z5326" s="1">
        <v>22.603981655049179</v>
      </c>
      <c r="AA5326" s="1">
        <v>21.48662303422801</v>
      </c>
      <c r="AB5326" s="1">
        <v>23.53341411852211</v>
      </c>
      <c r="AC5326" s="1">
        <v>21.916294390911592</v>
      </c>
      <c r="AD5326" s="1">
        <v>20.944779159936751</v>
      </c>
      <c r="AE5326" s="1">
        <v>19.436044410299871</v>
      </c>
    </row>
    <row r="5327" spans="1:31" x14ac:dyDescent="0.3">
      <c r="A5327">
        <v>29</v>
      </c>
      <c r="B5327">
        <v>34</v>
      </c>
      <c r="C5327">
        <v>2040</v>
      </c>
      <c r="D5327" t="s">
        <v>5</v>
      </c>
      <c r="E5327" t="s">
        <v>48</v>
      </c>
      <c r="F5327" t="s">
        <v>24</v>
      </c>
      <c r="G5327" t="s">
        <v>25</v>
      </c>
      <c r="H5327" s="2">
        <v>0.13662065634495599</v>
      </c>
      <c r="I5327" s="2">
        <v>0.11559330015426041</v>
      </c>
      <c r="J5327" s="2">
        <v>0.13054502164495779</v>
      </c>
      <c r="K5327" s="2">
        <v>0.1523162608057872</v>
      </c>
      <c r="L5327" s="2">
        <v>0.14705780087728901</v>
      </c>
      <c r="M5327" s="2">
        <v>0.1571482826453261</v>
      </c>
      <c r="N5327" s="2">
        <v>0.15370453218827351</v>
      </c>
      <c r="O5327" s="2">
        <v>0.18741247887070001</v>
      </c>
      <c r="P5327" s="2">
        <v>0.1927212107017417</v>
      </c>
      <c r="Q5327" s="2">
        <v>0.18972132460572819</v>
      </c>
      <c r="R5327" s="2">
        <v>0.20826384421665561</v>
      </c>
      <c r="S5327" s="2">
        <v>0.14485204510543229</v>
      </c>
      <c r="T5327" s="2">
        <v>0.15156267538790399</v>
      </c>
      <c r="U5327" s="2">
        <v>0.15029084370606241</v>
      </c>
      <c r="V5327" s="2">
        <v>0.14532632492321451</v>
      </c>
      <c r="W5327" s="2">
        <v>0.14759141003571541</v>
      </c>
      <c r="X5327" s="2">
        <v>0.20705863089911231</v>
      </c>
      <c r="Y5327" s="2">
        <v>0.21954646084748039</v>
      </c>
      <c r="Z5327" s="2">
        <v>0.1837722085776356</v>
      </c>
      <c r="AA5327" s="2">
        <v>0.17468799214819519</v>
      </c>
      <c r="AB5327" s="2">
        <v>0.19132857006928539</v>
      </c>
      <c r="AC5327" s="2">
        <v>0.17818125521066339</v>
      </c>
      <c r="AD5327" s="2">
        <v>0.17028275739785981</v>
      </c>
      <c r="AE5327" s="2">
        <v>0.1580166212219502</v>
      </c>
    </row>
    <row r="5328" spans="1:31" x14ac:dyDescent="0.3">
      <c r="A5328">
        <v>34</v>
      </c>
      <c r="B5328">
        <v>29</v>
      </c>
      <c r="C5328">
        <v>2040</v>
      </c>
      <c r="D5328" t="s">
        <v>5</v>
      </c>
      <c r="E5328" t="s">
        <v>47</v>
      </c>
      <c r="F5328" t="s">
        <v>24</v>
      </c>
      <c r="G5328" t="s">
        <v>25</v>
      </c>
      <c r="H5328" s="1">
        <v>17.156668566832899</v>
      </c>
      <c r="I5328" s="1">
        <v>14.60001757802101</v>
      </c>
      <c r="J5328" s="1">
        <v>16.355131747877412</v>
      </c>
      <c r="K5328" s="1">
        <v>18.994165224763371</v>
      </c>
      <c r="L5328" s="1">
        <v>18.351261916833831</v>
      </c>
      <c r="M5328" s="1">
        <v>19.573484326329559</v>
      </c>
      <c r="N5328" s="1">
        <v>19.220047669353551</v>
      </c>
      <c r="O5328" s="1">
        <v>23.220783123445681</v>
      </c>
      <c r="P5328" s="1">
        <v>23.83420926680898</v>
      </c>
      <c r="Q5328" s="1">
        <v>23.460295490386279</v>
      </c>
      <c r="R5328" s="1">
        <v>25.709455853876971</v>
      </c>
      <c r="S5328" s="1">
        <v>17.99289327961473</v>
      </c>
      <c r="T5328" s="1">
        <v>18.826161529992198</v>
      </c>
      <c r="U5328" s="1">
        <v>18.682652982863509</v>
      </c>
      <c r="V5328" s="1">
        <v>18.059292976747209</v>
      </c>
      <c r="W5328" s="1">
        <v>18.327692857310069</v>
      </c>
      <c r="X5328" s="1">
        <v>25.588773171698701</v>
      </c>
      <c r="Y5328" s="1">
        <v>27.098553958369759</v>
      </c>
      <c r="Z5328" s="1">
        <v>22.822051613690061</v>
      </c>
      <c r="AA5328" s="1">
        <v>21.762037260303281</v>
      </c>
      <c r="AB5328" s="1">
        <v>23.781041833138069</v>
      </c>
      <c r="AC5328" s="1">
        <v>22.19201456652365</v>
      </c>
      <c r="AD5328" s="1">
        <v>21.232918774164482</v>
      </c>
      <c r="AE5328" s="1">
        <v>19.746854615421171</v>
      </c>
    </row>
    <row r="5329" spans="1:31" x14ac:dyDescent="0.3">
      <c r="A5329">
        <v>34</v>
      </c>
      <c r="B5329">
        <v>29</v>
      </c>
      <c r="C5329">
        <v>2040</v>
      </c>
      <c r="D5329" t="s">
        <v>5</v>
      </c>
      <c r="E5329" t="s">
        <v>48</v>
      </c>
      <c r="F5329" t="s">
        <v>24</v>
      </c>
      <c r="G5329" t="s">
        <v>25</v>
      </c>
      <c r="H5329" s="2">
        <v>0.13948511029945451</v>
      </c>
      <c r="I5329" s="2">
        <v>0.1186993299026098</v>
      </c>
      <c r="J5329" s="2">
        <v>0.13296855079575129</v>
      </c>
      <c r="K5329" s="2">
        <v>0.15442410751840141</v>
      </c>
      <c r="L5329" s="2">
        <v>0.1491972513563726</v>
      </c>
      <c r="M5329" s="2">
        <v>0.15913401891324849</v>
      </c>
      <c r="N5329" s="2">
        <v>0.15626055015734591</v>
      </c>
      <c r="O5329" s="2">
        <v>0.18878685466216</v>
      </c>
      <c r="P5329" s="2">
        <v>0.19377405907974779</v>
      </c>
      <c r="Q5329" s="2">
        <v>0.19073410967793719</v>
      </c>
      <c r="R5329" s="2">
        <v>0.20901996629168271</v>
      </c>
      <c r="S5329" s="2">
        <v>0.14628368520011981</v>
      </c>
      <c r="T5329" s="2">
        <v>0.15305822382107481</v>
      </c>
      <c r="U5329" s="2">
        <v>0.15189148766555699</v>
      </c>
      <c r="V5329" s="2">
        <v>0.14682352013615621</v>
      </c>
      <c r="W5329" s="2">
        <v>0.14900563298626071</v>
      </c>
      <c r="X5329" s="2">
        <v>0.20803880627397309</v>
      </c>
      <c r="Y5329" s="2">
        <v>0.22031344681601431</v>
      </c>
      <c r="Z5329" s="2">
        <v>0.1855451350706509</v>
      </c>
      <c r="AA5329" s="2">
        <v>0.1769271321975876</v>
      </c>
      <c r="AB5329" s="2">
        <v>0.1933418035214477</v>
      </c>
      <c r="AC5329" s="2">
        <v>0.18042288265466391</v>
      </c>
      <c r="AD5329" s="2">
        <v>0.1726253558875161</v>
      </c>
      <c r="AE5329" s="2">
        <v>0.1605435334587087</v>
      </c>
    </row>
    <row r="5330" spans="1:31" x14ac:dyDescent="0.3">
      <c r="A5330">
        <v>34</v>
      </c>
      <c r="B5330">
        <v>35</v>
      </c>
      <c r="C5330">
        <v>2040</v>
      </c>
      <c r="D5330" t="s">
        <v>5</v>
      </c>
      <c r="E5330" t="s">
        <v>41</v>
      </c>
      <c r="F5330" t="s">
        <v>24</v>
      </c>
      <c r="G5330" t="s">
        <v>25</v>
      </c>
      <c r="H5330" s="1">
        <v>-9.1447609982465643</v>
      </c>
      <c r="I5330" s="1">
        <v>-5.5262920458745048</v>
      </c>
      <c r="J5330" s="1">
        <v>-9.9486326154638203</v>
      </c>
      <c r="K5330" s="1">
        <v>-7.0329574038590899</v>
      </c>
      <c r="L5330" s="1">
        <v>-6.3898570588131589</v>
      </c>
      <c r="M5330" s="1">
        <v>-5.5020199177800926</v>
      </c>
      <c r="N5330" s="1">
        <v>-6.0465179467403427</v>
      </c>
      <c r="O5330" s="1">
        <v>-4.3993906450307234</v>
      </c>
      <c r="P5330" s="1">
        <v>-14.32136049094801</v>
      </c>
      <c r="Q5330" s="1">
        <v>-25.756274066120309</v>
      </c>
      <c r="R5330" s="1">
        <v>-37.708718453008579</v>
      </c>
      <c r="S5330" s="1">
        <v>-39.741688822436807</v>
      </c>
      <c r="T5330" s="1">
        <v>-43.580749938608562</v>
      </c>
      <c r="U5330" s="1">
        <v>-44.086407394860608</v>
      </c>
      <c r="V5330" s="1">
        <v>-42.103854090847307</v>
      </c>
      <c r="W5330" s="1">
        <v>-35.03449761244088</v>
      </c>
      <c r="X5330" s="1">
        <v>-27.262740331696779</v>
      </c>
      <c r="Y5330" s="1">
        <v>-16.975110002176631</v>
      </c>
      <c r="Z5330" s="1">
        <v>-14.5143410030366</v>
      </c>
      <c r="AA5330" s="1">
        <v>-12.624773696496421</v>
      </c>
      <c r="AB5330" s="1">
        <v>-4.1679790917980268</v>
      </c>
      <c r="AC5330" s="1">
        <v>-6.5784865376007557</v>
      </c>
      <c r="AD5330" s="1">
        <v>-6.9430595489189422</v>
      </c>
      <c r="AE5330" s="1">
        <v>-6.3182067358412333</v>
      </c>
    </row>
    <row r="5331" spans="1:31" x14ac:dyDescent="0.3">
      <c r="A5331">
        <v>34</v>
      </c>
      <c r="B5331">
        <v>35</v>
      </c>
      <c r="C5331">
        <v>2040</v>
      </c>
      <c r="D5331" t="s">
        <v>5</v>
      </c>
      <c r="E5331" t="s">
        <v>44</v>
      </c>
      <c r="F5331" t="s">
        <v>24</v>
      </c>
      <c r="G5331" t="s">
        <v>25</v>
      </c>
      <c r="H5331" s="2">
        <v>7.4347650392248485E-2</v>
      </c>
      <c r="I5331" s="2">
        <v>4.4929203624995973E-2</v>
      </c>
      <c r="J5331" s="2">
        <v>8.0883191995640813E-2</v>
      </c>
      <c r="K5331" s="2">
        <v>5.7178515478529188E-2</v>
      </c>
      <c r="L5331" s="2">
        <v>5.1950057388724873E-2</v>
      </c>
      <c r="M5331" s="2">
        <v>4.4731869250244652E-2</v>
      </c>
      <c r="N5331" s="2">
        <v>4.9158682493823921E-2</v>
      </c>
      <c r="O5331" s="2">
        <v>3.5767403618135962E-2</v>
      </c>
      <c r="P5331" s="2">
        <v>0.11643382512965859</v>
      </c>
      <c r="Q5331" s="2">
        <v>0.20940060216357981</v>
      </c>
      <c r="R5331" s="2">
        <v>0.30657494677242753</v>
      </c>
      <c r="S5331" s="2">
        <v>0.3231031611580229</v>
      </c>
      <c r="T5331" s="2">
        <v>0.35431504015128912</v>
      </c>
      <c r="U5331" s="2">
        <v>0.35842607638098062</v>
      </c>
      <c r="V5331" s="2">
        <v>0.34230775683615688</v>
      </c>
      <c r="W5331" s="2">
        <v>0.28483331392228362</v>
      </c>
      <c r="X5331" s="2">
        <v>0.22164829537964861</v>
      </c>
      <c r="Y5331" s="2">
        <v>0.13800902440794011</v>
      </c>
      <c r="Z5331" s="2">
        <v>0.1180027723824114</v>
      </c>
      <c r="AA5331" s="2">
        <v>0.1026404365568815</v>
      </c>
      <c r="AB5331" s="2">
        <v>3.388600887640672E-2</v>
      </c>
      <c r="AC5331" s="2">
        <v>5.3483630386998007E-2</v>
      </c>
      <c r="AD5331" s="2">
        <v>5.6447638609097087E-2</v>
      </c>
      <c r="AE5331" s="2">
        <v>5.1367534437733613E-2</v>
      </c>
    </row>
    <row r="5332" spans="1:31" x14ac:dyDescent="0.3">
      <c r="A5332">
        <v>35</v>
      </c>
      <c r="B5332">
        <v>34</v>
      </c>
      <c r="C5332">
        <v>2040</v>
      </c>
      <c r="D5332" t="s">
        <v>5</v>
      </c>
      <c r="E5332" t="s">
        <v>41</v>
      </c>
      <c r="F5332" t="s">
        <v>24</v>
      </c>
      <c r="G5332" t="s">
        <v>25</v>
      </c>
      <c r="H5332" s="1">
        <v>9.1536744415786124</v>
      </c>
      <c r="I5332" s="1">
        <v>5.5294874247250894</v>
      </c>
      <c r="J5332" s="1">
        <v>9.9583932982831467</v>
      </c>
      <c r="K5332" s="1">
        <v>7.0378440264144011</v>
      </c>
      <c r="L5332" s="1">
        <v>6.3940139805948872</v>
      </c>
      <c r="M5332" s="1">
        <v>5.5052082016186326</v>
      </c>
      <c r="N5332" s="1">
        <v>6.0507843090535527</v>
      </c>
      <c r="O5332" s="1">
        <v>4.4051516221905747</v>
      </c>
      <c r="P5332" s="1">
        <v>14.345150989308131</v>
      </c>
      <c r="Q5332" s="1">
        <v>25.823672191687798</v>
      </c>
      <c r="R5332" s="1">
        <v>37.850898895935622</v>
      </c>
      <c r="S5332" s="1">
        <v>39.893113383993182</v>
      </c>
      <c r="T5332" s="1">
        <v>43.763446057369087</v>
      </c>
      <c r="U5332" s="1">
        <v>44.273848328977408</v>
      </c>
      <c r="V5332" s="1">
        <v>42.274460416257227</v>
      </c>
      <c r="W5332" s="1">
        <v>35.152890872219373</v>
      </c>
      <c r="X5332" s="1">
        <v>27.342373056367681</v>
      </c>
      <c r="Y5332" s="1">
        <v>17.00964025550406</v>
      </c>
      <c r="Z5332" s="1">
        <v>14.539956027150129</v>
      </c>
      <c r="AA5332" s="1">
        <v>12.644399927251129</v>
      </c>
      <c r="AB5332" s="1">
        <v>4.172767987555928</v>
      </c>
      <c r="AC5332" s="1">
        <v>6.5855499187942952</v>
      </c>
      <c r="AD5332" s="1">
        <v>6.9501564147660204</v>
      </c>
      <c r="AE5332" s="1">
        <v>6.3232712103728907</v>
      </c>
    </row>
    <row r="5333" spans="1:31" x14ac:dyDescent="0.3">
      <c r="A5333">
        <v>35</v>
      </c>
      <c r="B5333">
        <v>34</v>
      </c>
      <c r="C5333">
        <v>2040</v>
      </c>
      <c r="D5333" t="s">
        <v>5</v>
      </c>
      <c r="E5333" t="s">
        <v>44</v>
      </c>
      <c r="F5333" t="s">
        <v>24</v>
      </c>
      <c r="G5333" t="s">
        <v>25</v>
      </c>
      <c r="H5333" s="2">
        <v>7.4420117411208228E-2</v>
      </c>
      <c r="I5333" s="2">
        <v>4.4955182314838117E-2</v>
      </c>
      <c r="J5333" s="2">
        <v>8.0962547140513388E-2</v>
      </c>
      <c r="K5333" s="2">
        <v>5.7218244117190252E-2</v>
      </c>
      <c r="L5333" s="2">
        <v>5.1983853500771442E-2</v>
      </c>
      <c r="M5333" s="2">
        <v>4.4757790257062051E-2</v>
      </c>
      <c r="N5333" s="2">
        <v>4.9193368366289049E-2</v>
      </c>
      <c r="O5333" s="2">
        <v>3.5814240830817683E-2</v>
      </c>
      <c r="P5333" s="2">
        <v>0.1166272438155133</v>
      </c>
      <c r="Q5333" s="2">
        <v>0.20994855440396579</v>
      </c>
      <c r="R5333" s="2">
        <v>0.30773088533281001</v>
      </c>
      <c r="S5333" s="2">
        <v>0.32433425515441611</v>
      </c>
      <c r="T5333" s="2">
        <v>0.35580037445015522</v>
      </c>
      <c r="U5333" s="2">
        <v>0.35994998641445047</v>
      </c>
      <c r="V5333" s="2">
        <v>0.34369480013217257</v>
      </c>
      <c r="W5333" s="2">
        <v>0.285795860749751</v>
      </c>
      <c r="X5333" s="2">
        <v>0.22229571590542829</v>
      </c>
      <c r="Y5333" s="2">
        <v>0.13828975817482969</v>
      </c>
      <c r="Z5333" s="2">
        <v>0.1182110246109767</v>
      </c>
      <c r="AA5333" s="2">
        <v>0.1027999994085458</v>
      </c>
      <c r="AB5333" s="2">
        <v>3.3924942988259578E-2</v>
      </c>
      <c r="AC5333" s="2">
        <v>5.3541056250360132E-2</v>
      </c>
      <c r="AD5333" s="2">
        <v>5.6505336705414799E-2</v>
      </c>
      <c r="AE5333" s="2">
        <v>5.1408709027421867E-2</v>
      </c>
    </row>
    <row r="5334" spans="1:31" x14ac:dyDescent="0.3">
      <c r="A5334">
        <v>34</v>
      </c>
      <c r="B5334">
        <v>35</v>
      </c>
      <c r="C5334">
        <v>2040</v>
      </c>
      <c r="D5334" t="s">
        <v>5</v>
      </c>
      <c r="E5334" t="s">
        <v>45</v>
      </c>
      <c r="F5334" t="s">
        <v>24</v>
      </c>
      <c r="G5334" t="s">
        <v>25</v>
      </c>
      <c r="H5334" s="1">
        <v>-2.743685785650761</v>
      </c>
      <c r="I5334" s="1">
        <v>-1.627662332633981</v>
      </c>
      <c r="J5334" s="1">
        <v>0.5912357841943171</v>
      </c>
      <c r="K5334" s="1">
        <v>0.2193674131977619</v>
      </c>
      <c r="L5334" s="1">
        <v>0.97129787288751934</v>
      </c>
      <c r="M5334" s="1">
        <v>1.198495187580124</v>
      </c>
      <c r="N5334" s="1">
        <v>-2.781155195076519</v>
      </c>
      <c r="O5334" s="1">
        <v>-6.4938836809953546</v>
      </c>
      <c r="P5334" s="1">
        <v>-6.4639975602410056</v>
      </c>
      <c r="Q5334" s="1">
        <v>-5.8453141848909862</v>
      </c>
      <c r="R5334" s="1">
        <v>-6.2715444352877006</v>
      </c>
      <c r="S5334" s="1">
        <v>-2.270262804884041</v>
      </c>
      <c r="T5334" s="1">
        <v>-2.8775265407240438</v>
      </c>
      <c r="U5334" s="1">
        <v>-3.5519644393309822</v>
      </c>
      <c r="V5334" s="1">
        <v>-3.105772114138007</v>
      </c>
      <c r="W5334" s="1">
        <v>-3.1383604792279889</v>
      </c>
      <c r="X5334" s="1">
        <v>-8.4779290150104707</v>
      </c>
      <c r="Y5334" s="1">
        <v>-8.0743755643001212</v>
      </c>
      <c r="Z5334" s="1">
        <v>-7.2333795578717917</v>
      </c>
      <c r="AA5334" s="1">
        <v>-6.3945725114774161</v>
      </c>
      <c r="AB5334" s="1">
        <v>-5.7066653081328118</v>
      </c>
      <c r="AC5334" s="1">
        <v>-5.4322633957962569</v>
      </c>
      <c r="AD5334" s="1">
        <v>-4.9463169558610716</v>
      </c>
      <c r="AE5334" s="1">
        <v>-3.493146332062536</v>
      </c>
    </row>
    <row r="5335" spans="1:31" x14ac:dyDescent="0.3">
      <c r="A5335">
        <v>34</v>
      </c>
      <c r="B5335">
        <v>35</v>
      </c>
      <c r="C5335">
        <v>2040</v>
      </c>
      <c r="D5335" t="s">
        <v>5</v>
      </c>
      <c r="E5335" t="s">
        <v>46</v>
      </c>
      <c r="F5335" t="s">
        <v>24</v>
      </c>
      <c r="G5335" t="s">
        <v>25</v>
      </c>
      <c r="H5335" s="2">
        <v>2.23063885012257E-2</v>
      </c>
      <c r="I5335" s="2">
        <v>1.3233027094585211E-2</v>
      </c>
      <c r="J5335" s="2">
        <v>4.8067949934497327E-3</v>
      </c>
      <c r="K5335" s="2">
        <v>1.7834749040468449E-3</v>
      </c>
      <c r="L5335" s="2">
        <v>7.8967306738822705E-3</v>
      </c>
      <c r="M5335" s="2">
        <v>9.743863313659543E-3</v>
      </c>
      <c r="N5335" s="2">
        <v>2.261101784615056E-2</v>
      </c>
      <c r="O5335" s="2">
        <v>5.2795802284515081E-2</v>
      </c>
      <c r="P5335" s="2">
        <v>5.2552825693016322E-2</v>
      </c>
      <c r="Q5335" s="2">
        <v>4.7522879551959239E-2</v>
      </c>
      <c r="R5335" s="2">
        <v>5.098816614055042E-2</v>
      </c>
      <c r="S5335" s="2">
        <v>1.8457421177919028E-2</v>
      </c>
      <c r="T5335" s="2">
        <v>2.3394524721333691E-2</v>
      </c>
      <c r="U5335" s="2">
        <v>2.8877759669357579E-2</v>
      </c>
      <c r="V5335" s="2">
        <v>2.52501797897399E-2</v>
      </c>
      <c r="W5335" s="2">
        <v>2.5515125847382018E-2</v>
      </c>
      <c r="X5335" s="2">
        <v>6.8926252154556666E-2</v>
      </c>
      <c r="Y5335" s="2">
        <v>6.5645329791057902E-2</v>
      </c>
      <c r="Z5335" s="2">
        <v>5.8807963885136517E-2</v>
      </c>
      <c r="AA5335" s="2">
        <v>5.1988394402255417E-2</v>
      </c>
      <c r="AB5335" s="2">
        <v>4.6395652911648877E-2</v>
      </c>
      <c r="AC5335" s="2">
        <v>4.416474305525412E-2</v>
      </c>
      <c r="AD5335" s="2">
        <v>4.0213958990740428E-2</v>
      </c>
      <c r="AE5335" s="2">
        <v>2.8399563675305179E-2</v>
      </c>
    </row>
    <row r="5336" spans="1:31" x14ac:dyDescent="0.3">
      <c r="A5336">
        <v>35</v>
      </c>
      <c r="B5336">
        <v>34</v>
      </c>
      <c r="C5336">
        <v>2040</v>
      </c>
      <c r="D5336" t="s">
        <v>5</v>
      </c>
      <c r="E5336" t="s">
        <v>45</v>
      </c>
      <c r="F5336" t="s">
        <v>24</v>
      </c>
      <c r="G5336" t="s">
        <v>25</v>
      </c>
      <c r="H5336" s="1">
        <v>2.3530864054191118</v>
      </c>
      <c r="I5336" s="1">
        <v>1.2145891492574701</v>
      </c>
      <c r="J5336" s="1">
        <v>-0.9828586062695942</v>
      </c>
      <c r="K5336" s="1">
        <v>-0.62548281924221139</v>
      </c>
      <c r="L5336" s="1">
        <v>-1.3796931102498331</v>
      </c>
      <c r="M5336" s="1">
        <v>-1.6083834870771649</v>
      </c>
      <c r="N5336" s="1">
        <v>2.3742815308654142</v>
      </c>
      <c r="O5336" s="1">
        <v>6.0878524231571749</v>
      </c>
      <c r="P5336" s="1">
        <v>6.1162910752659432</v>
      </c>
      <c r="Q5336" s="1">
        <v>5.6426761511106971</v>
      </c>
      <c r="R5336" s="1">
        <v>6.3235926423752531</v>
      </c>
      <c r="S5336" s="1">
        <v>2.3457909669474608</v>
      </c>
      <c r="T5336" s="1">
        <v>3.0595816094223061</v>
      </c>
      <c r="U5336" s="1">
        <v>3.7502076863531162</v>
      </c>
      <c r="V5336" s="1">
        <v>3.246743539146026</v>
      </c>
      <c r="W5336" s="1">
        <v>3.1029944947762589</v>
      </c>
      <c r="X5336" s="1">
        <v>8.3213055852811628</v>
      </c>
      <c r="Y5336" s="1">
        <v>7.7679713158036154</v>
      </c>
      <c r="Z5336" s="1">
        <v>6.8964647828185042</v>
      </c>
      <c r="AA5336" s="1">
        <v>6.0408870784339781</v>
      </c>
      <c r="AB5336" s="1">
        <v>5.3084772897520054</v>
      </c>
      <c r="AC5336" s="1">
        <v>5.0397468090391602</v>
      </c>
      <c r="AD5336" s="1">
        <v>4.555372044793125</v>
      </c>
      <c r="AE5336" s="1">
        <v>3.093247022302549</v>
      </c>
    </row>
    <row r="5337" spans="1:31" x14ac:dyDescent="0.3">
      <c r="A5337">
        <v>35</v>
      </c>
      <c r="B5337">
        <v>34</v>
      </c>
      <c r="C5337">
        <v>2040</v>
      </c>
      <c r="D5337" t="s">
        <v>5</v>
      </c>
      <c r="E5337" t="s">
        <v>46</v>
      </c>
      <c r="F5337" t="s">
        <v>24</v>
      </c>
      <c r="G5337" t="s">
        <v>25</v>
      </c>
      <c r="H5337" s="1">
        <v>1.9130783783895221E-2</v>
      </c>
      <c r="I5337" s="1">
        <v>9.8747085305485333E-3</v>
      </c>
      <c r="J5337" s="1">
        <v>7.9907203761755627E-3</v>
      </c>
      <c r="K5337" s="1">
        <v>5.0852261727009056E-3</v>
      </c>
      <c r="L5337" s="1">
        <v>1.1217017156502709E-2</v>
      </c>
      <c r="M5337" s="1">
        <v>1.3076288512822481E-2</v>
      </c>
      <c r="N5337" s="1">
        <v>1.9303101876954581E-2</v>
      </c>
      <c r="O5337" s="1">
        <v>4.9494735147619311E-2</v>
      </c>
      <c r="P5337" s="1">
        <v>4.9725943701349133E-2</v>
      </c>
      <c r="Q5337" s="1">
        <v>4.5875415862688597E-2</v>
      </c>
      <c r="R5337" s="1">
        <v>5.1411322295733773E-2</v>
      </c>
      <c r="S5337" s="1">
        <v>1.9071471275995618E-2</v>
      </c>
      <c r="T5337" s="1">
        <v>2.4874647231075651E-2</v>
      </c>
      <c r="U5337" s="1">
        <v>3.0489493384984679E-2</v>
      </c>
      <c r="V5337" s="1">
        <v>2.639628893614655E-2</v>
      </c>
      <c r="W5337" s="1">
        <v>2.5227597518506169E-2</v>
      </c>
      <c r="X5337" s="1">
        <v>6.7652890937245233E-2</v>
      </c>
      <c r="Y5337" s="1">
        <v>6.3154238339866789E-2</v>
      </c>
      <c r="Z5337" s="1">
        <v>5.6068819372508162E-2</v>
      </c>
      <c r="AA5337" s="1">
        <v>4.9112903076699008E-2</v>
      </c>
      <c r="AB5337" s="1">
        <v>4.315835194920329E-2</v>
      </c>
      <c r="AC5337" s="1">
        <v>4.0973551293001301E-2</v>
      </c>
      <c r="AD5337" s="1">
        <v>3.7035545079618898E-2</v>
      </c>
      <c r="AE5337" s="1">
        <v>2.5148349774817471E-2</v>
      </c>
    </row>
    <row r="5338" spans="1:31" x14ac:dyDescent="0.3">
      <c r="A5338">
        <v>34</v>
      </c>
      <c r="B5338">
        <v>35</v>
      </c>
      <c r="C5338">
        <v>2040</v>
      </c>
      <c r="D5338" t="s">
        <v>5</v>
      </c>
      <c r="E5338" t="s">
        <v>47</v>
      </c>
      <c r="F5338" t="s">
        <v>24</v>
      </c>
      <c r="G5338" t="s">
        <v>25</v>
      </c>
      <c r="H5338" s="1">
        <v>9.5474847685363464</v>
      </c>
      <c r="I5338" s="1">
        <v>5.7610058536136997</v>
      </c>
      <c r="J5338" s="1">
        <v>9.9661853620120056</v>
      </c>
      <c r="K5338" s="1">
        <v>7.0363777546738824</v>
      </c>
      <c r="L5338" s="1">
        <v>6.4632571347533574</v>
      </c>
      <c r="M5338" s="1">
        <v>5.6310402138771458</v>
      </c>
      <c r="N5338" s="1">
        <v>6.6554641836129029</v>
      </c>
      <c r="O5338" s="1">
        <v>7.8437977606438594</v>
      </c>
      <c r="P5338" s="1">
        <v>15.712562832666359</v>
      </c>
      <c r="Q5338" s="1">
        <v>26.411235330616201</v>
      </c>
      <c r="R5338" s="1">
        <v>38.226688543111571</v>
      </c>
      <c r="S5338" s="1">
        <v>39.806480925379972</v>
      </c>
      <c r="T5338" s="1">
        <v>43.675644519618722</v>
      </c>
      <c r="U5338" s="1">
        <v>44.229263710397568</v>
      </c>
      <c r="V5338" s="1">
        <v>42.218246644410947</v>
      </c>
      <c r="W5338" s="1">
        <v>35.174782578627337</v>
      </c>
      <c r="X5338" s="1">
        <v>28.55052172512934</v>
      </c>
      <c r="Y5338" s="1">
        <v>18.79760357969505</v>
      </c>
      <c r="Z5338" s="1">
        <v>16.21690089322454</v>
      </c>
      <c r="AA5338" s="1">
        <v>14.15187155440193</v>
      </c>
      <c r="AB5338" s="1">
        <v>7.0666879546724051</v>
      </c>
      <c r="AC5338" s="1">
        <v>8.5314694353729159</v>
      </c>
      <c r="AD5338" s="1">
        <v>8.5247948554597635</v>
      </c>
      <c r="AE5338" s="1">
        <v>7.2195434519110337</v>
      </c>
    </row>
    <row r="5339" spans="1:31" x14ac:dyDescent="0.3">
      <c r="A5339">
        <v>34</v>
      </c>
      <c r="B5339">
        <v>35</v>
      </c>
      <c r="C5339">
        <v>2040</v>
      </c>
      <c r="D5339" t="s">
        <v>5</v>
      </c>
      <c r="E5339" t="s">
        <v>48</v>
      </c>
      <c r="F5339" t="s">
        <v>24</v>
      </c>
      <c r="G5339" t="s">
        <v>25</v>
      </c>
      <c r="H5339" s="2">
        <v>7.7621827386474357E-2</v>
      </c>
      <c r="I5339" s="2">
        <v>4.6837445964339017E-2</v>
      </c>
      <c r="J5339" s="2">
        <v>8.1025897252130122E-2</v>
      </c>
      <c r="K5339" s="2">
        <v>5.7206323208730751E-2</v>
      </c>
      <c r="L5339" s="2">
        <v>5.2546805973604532E-2</v>
      </c>
      <c r="M5339" s="2">
        <v>4.5780814746968657E-2</v>
      </c>
      <c r="N5339" s="2">
        <v>5.4109464907421967E-2</v>
      </c>
      <c r="O5339" s="2">
        <v>6.3770713501169585E-2</v>
      </c>
      <c r="P5339" s="2">
        <v>0.12774441327371031</v>
      </c>
      <c r="Q5339" s="2">
        <v>0.21472549049281461</v>
      </c>
      <c r="R5339" s="2">
        <v>0.31078608571635419</v>
      </c>
      <c r="S5339" s="2">
        <v>0.32362992622260128</v>
      </c>
      <c r="T5339" s="2">
        <v>0.35508654080990831</v>
      </c>
      <c r="U5339" s="2">
        <v>0.3595875098406307</v>
      </c>
      <c r="V5339" s="2">
        <v>0.34323777759683699</v>
      </c>
      <c r="W5339" s="2">
        <v>0.28597384210266141</v>
      </c>
      <c r="X5339" s="2">
        <v>0.23211806280592959</v>
      </c>
      <c r="Y5339" s="2">
        <v>0.15282604536337441</v>
      </c>
      <c r="Z5339" s="2">
        <v>0.1318447227091426</v>
      </c>
      <c r="AA5339" s="2">
        <v>0.1150558662959507</v>
      </c>
      <c r="AB5339" s="2">
        <v>5.7452747598962642E-2</v>
      </c>
      <c r="AC5339" s="2">
        <v>6.9361540124983051E-2</v>
      </c>
      <c r="AD5339" s="2">
        <v>6.9307275247640354E-2</v>
      </c>
      <c r="AE5339" s="2">
        <v>5.8695475218788887E-2</v>
      </c>
    </row>
    <row r="5340" spans="1:31" x14ac:dyDescent="0.3">
      <c r="A5340">
        <v>35</v>
      </c>
      <c r="B5340">
        <v>34</v>
      </c>
      <c r="C5340">
        <v>2040</v>
      </c>
      <c r="D5340" t="s">
        <v>5</v>
      </c>
      <c r="E5340" t="s">
        <v>47</v>
      </c>
      <c r="F5340" t="s">
        <v>24</v>
      </c>
      <c r="G5340" t="s">
        <v>25</v>
      </c>
      <c r="H5340" s="1">
        <v>9.4512841145411439</v>
      </c>
      <c r="I5340" s="1">
        <v>5.6613123903991447</v>
      </c>
      <c r="J5340" s="1">
        <v>10.006778109022351</v>
      </c>
      <c r="K5340" s="1">
        <v>7.0655840025651138</v>
      </c>
      <c r="L5340" s="1">
        <v>6.5411748075184271</v>
      </c>
      <c r="M5340" s="1">
        <v>5.7353478346715434</v>
      </c>
      <c r="N5340" s="1">
        <v>6.4999387337495182</v>
      </c>
      <c r="O5340" s="1">
        <v>7.5144732310807347</v>
      </c>
      <c r="P5340" s="1">
        <v>15.59462642782526</v>
      </c>
      <c r="Q5340" s="1">
        <v>26.432968800535122</v>
      </c>
      <c r="R5340" s="1">
        <v>38.375491803194429</v>
      </c>
      <c r="S5340" s="1">
        <v>39.962022355340679</v>
      </c>
      <c r="T5340" s="1">
        <v>43.870266131412627</v>
      </c>
      <c r="U5340" s="1">
        <v>44.432394753693814</v>
      </c>
      <c r="V5340" s="1">
        <v>42.398954551907117</v>
      </c>
      <c r="W5340" s="1">
        <v>35.289577944611011</v>
      </c>
      <c r="X5340" s="1">
        <v>28.580578912912401</v>
      </c>
      <c r="Y5340" s="1">
        <v>18.699444911141391</v>
      </c>
      <c r="Z5340" s="1">
        <v>16.09259294744372</v>
      </c>
      <c r="AA5340" s="1">
        <v>14.01332102731751</v>
      </c>
      <c r="AB5340" s="1">
        <v>6.7521791899937256</v>
      </c>
      <c r="AC5340" s="1">
        <v>8.2926784353519913</v>
      </c>
      <c r="AD5340" s="1">
        <v>8.309999317460619</v>
      </c>
      <c r="AE5340" s="1">
        <v>7.0393135987050766</v>
      </c>
    </row>
    <row r="5341" spans="1:31" x14ac:dyDescent="0.3">
      <c r="A5341">
        <v>35</v>
      </c>
      <c r="B5341">
        <v>34</v>
      </c>
      <c r="C5341">
        <v>2040</v>
      </c>
      <c r="D5341" t="s">
        <v>5</v>
      </c>
      <c r="E5341" t="s">
        <v>48</v>
      </c>
      <c r="F5341" t="s">
        <v>24</v>
      </c>
      <c r="G5341" t="s">
        <v>25</v>
      </c>
      <c r="H5341" s="2">
        <v>7.6839708248301983E-2</v>
      </c>
      <c r="I5341" s="2">
        <v>4.6026930003245078E-2</v>
      </c>
      <c r="J5341" s="2">
        <v>8.1355919585547554E-2</v>
      </c>
      <c r="K5341" s="2">
        <v>5.7443772378578159E-2</v>
      </c>
      <c r="L5341" s="2">
        <v>5.3180282987954693E-2</v>
      </c>
      <c r="M5341" s="2">
        <v>4.6628844184321477E-2</v>
      </c>
      <c r="N5341" s="2">
        <v>5.2845030355687141E-2</v>
      </c>
      <c r="O5341" s="2">
        <v>6.1093278301469392E-2</v>
      </c>
      <c r="P5341" s="2">
        <v>0.12678558071402651</v>
      </c>
      <c r="Q5341" s="2">
        <v>0.21490218537020431</v>
      </c>
      <c r="R5341" s="2">
        <v>0.31199586831865389</v>
      </c>
      <c r="S5341" s="2">
        <v>0.32489449069382659</v>
      </c>
      <c r="T5341" s="2">
        <v>0.356668830336688</v>
      </c>
      <c r="U5341" s="2">
        <v>0.36123898173734809</v>
      </c>
      <c r="V5341" s="2">
        <v>0.34470694757648068</v>
      </c>
      <c r="W5341" s="2">
        <v>0.28690713776106508</v>
      </c>
      <c r="X5341" s="2">
        <v>0.23236243018627969</v>
      </c>
      <c r="Y5341" s="2">
        <v>0.1520280074076536</v>
      </c>
      <c r="Z5341" s="2">
        <v>0.13083408900360749</v>
      </c>
      <c r="AA5341" s="2">
        <v>0.1139294392464838</v>
      </c>
      <c r="AB5341" s="2">
        <v>5.4895765772306718E-2</v>
      </c>
      <c r="AC5341" s="2">
        <v>6.7420149880910496E-2</v>
      </c>
      <c r="AD5341" s="2">
        <v>6.7560970060655437E-2</v>
      </c>
      <c r="AE5341" s="2">
        <v>5.7230191859390857E-2</v>
      </c>
    </row>
    <row r="5342" spans="1:31" x14ac:dyDescent="0.3">
      <c r="A5342">
        <v>35</v>
      </c>
      <c r="B5342">
        <v>36</v>
      </c>
      <c r="C5342">
        <v>2040</v>
      </c>
      <c r="D5342" t="s">
        <v>5</v>
      </c>
      <c r="E5342" t="s">
        <v>41</v>
      </c>
      <c r="F5342" t="s">
        <v>24</v>
      </c>
      <c r="G5342" t="s">
        <v>25</v>
      </c>
      <c r="H5342" s="1">
        <v>-22.084745316553668</v>
      </c>
      <c r="I5342" s="1">
        <v>-17.191736708627609</v>
      </c>
      <c r="J5342" s="1">
        <v>-20.221285152545661</v>
      </c>
      <c r="K5342" s="1">
        <v>-17.523955135324741</v>
      </c>
      <c r="L5342" s="1">
        <v>-17.739059443918372</v>
      </c>
      <c r="M5342" s="1">
        <v>-17.16746006189183</v>
      </c>
      <c r="N5342" s="1">
        <v>-15.178519409756859</v>
      </c>
      <c r="O5342" s="1">
        <v>-3.1404129106092999</v>
      </c>
      <c r="P5342" s="1">
        <v>2.6434350344663491</v>
      </c>
      <c r="Q5342" s="1">
        <v>6.5679855297908274</v>
      </c>
      <c r="R5342" s="1">
        <v>10.21437347291161</v>
      </c>
      <c r="S5342" s="1">
        <v>16.39725988247222</v>
      </c>
      <c r="T5342" s="1">
        <v>18.2979024021638</v>
      </c>
      <c r="U5342" s="1">
        <v>19.113643876416251</v>
      </c>
      <c r="V5342" s="1">
        <v>17.57129781537618</v>
      </c>
      <c r="W5342" s="1">
        <v>15.211088551429681</v>
      </c>
      <c r="X5342" s="1">
        <v>9.177854005627113</v>
      </c>
      <c r="Y5342" s="1">
        <v>4.2017604250476586</v>
      </c>
      <c r="Z5342" s="1">
        <v>-10.61397691466833</v>
      </c>
      <c r="AA5342" s="1">
        <v>-22.31800216728054</v>
      </c>
      <c r="AB5342" s="1">
        <v>-22.372335701100781</v>
      </c>
      <c r="AC5342" s="1">
        <v>-23.08895354836044</v>
      </c>
      <c r="AD5342" s="1">
        <v>-22.454719706947522</v>
      </c>
      <c r="AE5342" s="1">
        <v>-20.733334449254691</v>
      </c>
    </row>
    <row r="5343" spans="1:31" x14ac:dyDescent="0.3">
      <c r="A5343">
        <v>35</v>
      </c>
      <c r="B5343">
        <v>36</v>
      </c>
      <c r="C5343">
        <v>2040</v>
      </c>
      <c r="D5343" t="s">
        <v>5</v>
      </c>
      <c r="E5343" t="s">
        <v>44</v>
      </c>
      <c r="F5343" t="s">
        <v>24</v>
      </c>
      <c r="G5343" t="s">
        <v>25</v>
      </c>
      <c r="H5343" s="2">
        <v>0.1795507749313307</v>
      </c>
      <c r="I5343" s="2">
        <v>0.13977021714331389</v>
      </c>
      <c r="J5343" s="2">
        <v>0.16440069229711921</v>
      </c>
      <c r="K5343" s="2">
        <v>0.1424711799619898</v>
      </c>
      <c r="L5343" s="2">
        <v>0.14421999547901121</v>
      </c>
      <c r="M5343" s="2">
        <v>0.13957284603164091</v>
      </c>
      <c r="N5343" s="2">
        <v>0.1234025968272916</v>
      </c>
      <c r="O5343" s="2">
        <v>2.553181228137643E-2</v>
      </c>
      <c r="P5343" s="2">
        <v>2.149134174362885E-2</v>
      </c>
      <c r="Q5343" s="2">
        <v>5.3398256339762827E-2</v>
      </c>
      <c r="R5343" s="2">
        <v>8.3043686771639091E-2</v>
      </c>
      <c r="S5343" s="2">
        <v>0.13331105595505871</v>
      </c>
      <c r="T5343" s="2">
        <v>0.14876343416393339</v>
      </c>
      <c r="U5343" s="2">
        <v>0.15539547867005091</v>
      </c>
      <c r="V5343" s="2">
        <v>0.14285607979980641</v>
      </c>
      <c r="W5343" s="2">
        <v>0.1236673865969893</v>
      </c>
      <c r="X5343" s="2">
        <v>7.4616699232740752E-2</v>
      </c>
      <c r="Y5343" s="2">
        <v>3.4160653862176087E-2</v>
      </c>
      <c r="Z5343" s="2">
        <v>8.6292495241205969E-2</v>
      </c>
      <c r="AA5343" s="2">
        <v>0.18144717209171171</v>
      </c>
      <c r="AB5343" s="2">
        <v>0.18188890813903069</v>
      </c>
      <c r="AC5343" s="2">
        <v>0.18771506949886541</v>
      </c>
      <c r="AD5343" s="2">
        <v>0.18255869680445139</v>
      </c>
      <c r="AE5343" s="2">
        <v>0.1685636947093877</v>
      </c>
    </row>
    <row r="5344" spans="1:31" x14ac:dyDescent="0.3">
      <c r="A5344">
        <v>36</v>
      </c>
      <c r="B5344">
        <v>35</v>
      </c>
      <c r="C5344">
        <v>2040</v>
      </c>
      <c r="D5344" t="s">
        <v>5</v>
      </c>
      <c r="E5344" t="s">
        <v>41</v>
      </c>
      <c r="F5344" t="s">
        <v>24</v>
      </c>
      <c r="G5344" t="s">
        <v>25</v>
      </c>
      <c r="H5344" s="1">
        <v>22.129513571156121</v>
      </c>
      <c r="I5344" s="1">
        <v>17.218596581279179</v>
      </c>
      <c r="J5344" s="1">
        <v>20.257156381584359</v>
      </c>
      <c r="K5344" s="1">
        <v>17.55113801691483</v>
      </c>
      <c r="L5344" s="1">
        <v>17.76678147335803</v>
      </c>
      <c r="M5344" s="1">
        <v>17.19351644452718</v>
      </c>
      <c r="N5344" s="1">
        <v>15.200074568351781</v>
      </c>
      <c r="O5344" s="1">
        <v>3.1441412694233368</v>
      </c>
      <c r="P5344" s="1">
        <v>-2.6402936146466081</v>
      </c>
      <c r="Q5344" s="1">
        <v>-6.5621817538863381</v>
      </c>
      <c r="R5344" s="1">
        <v>-10.202664204078321</v>
      </c>
      <c r="S5344" s="1">
        <v>-16.374260059181509</v>
      </c>
      <c r="T5344" s="1">
        <v>-18.26904489091406</v>
      </c>
      <c r="U5344" s="1">
        <v>-19.081881299639701</v>
      </c>
      <c r="V5344" s="1">
        <v>-17.544581305650059</v>
      </c>
      <c r="W5344" s="1">
        <v>-15.190961551936489</v>
      </c>
      <c r="X5344" s="1">
        <v>-9.1655071439496982</v>
      </c>
      <c r="Y5344" s="1">
        <v>-4.1944526360578953</v>
      </c>
      <c r="Z5344" s="1">
        <v>10.62886933219808</v>
      </c>
      <c r="AA5344" s="1">
        <v>22.36592783422719</v>
      </c>
      <c r="AB5344" s="1">
        <v>22.420355184235671</v>
      </c>
      <c r="AC5344" s="1">
        <v>23.139351039387439</v>
      </c>
      <c r="AD5344" s="1">
        <v>22.50224381696442</v>
      </c>
      <c r="AE5344" s="1">
        <v>20.77366392239119</v>
      </c>
    </row>
    <row r="5345" spans="1:31" x14ac:dyDescent="0.3">
      <c r="A5345">
        <v>36</v>
      </c>
      <c r="B5345">
        <v>35</v>
      </c>
      <c r="C5345">
        <v>2040</v>
      </c>
      <c r="D5345" t="s">
        <v>5</v>
      </c>
      <c r="E5345" t="s">
        <v>44</v>
      </c>
      <c r="F5345" t="s">
        <v>24</v>
      </c>
      <c r="G5345" t="s">
        <v>25</v>
      </c>
      <c r="H5345" s="2">
        <v>0.17991474448094399</v>
      </c>
      <c r="I5345" s="2">
        <v>0.13998859009170059</v>
      </c>
      <c r="J5345" s="2">
        <v>0.16469232830556391</v>
      </c>
      <c r="K5345" s="2">
        <v>0.14269217899930761</v>
      </c>
      <c r="L5345" s="2">
        <v>0.14444537783217909</v>
      </c>
      <c r="M5345" s="2">
        <v>0.13978468654087139</v>
      </c>
      <c r="N5345" s="2">
        <v>0.1235778420191202</v>
      </c>
      <c r="O5345" s="2">
        <v>2.556212414165315E-2</v>
      </c>
      <c r="P5345" s="2">
        <v>2.1465801745094371E-2</v>
      </c>
      <c r="Q5345" s="2">
        <v>5.3351071169807633E-2</v>
      </c>
      <c r="R5345" s="2">
        <v>8.2948489464051339E-2</v>
      </c>
      <c r="S5345" s="2">
        <v>0.13312406552180089</v>
      </c>
      <c r="T5345" s="2">
        <v>0.14852882025133379</v>
      </c>
      <c r="U5345" s="2">
        <v>0.15513724633853421</v>
      </c>
      <c r="V5345" s="2">
        <v>0.14263887240365911</v>
      </c>
      <c r="W5345" s="2">
        <v>0.1235037524547682</v>
      </c>
      <c r="X5345" s="2">
        <v>7.4516318243493487E-2</v>
      </c>
      <c r="Y5345" s="2">
        <v>3.4101240943560117E-2</v>
      </c>
      <c r="Z5345" s="2">
        <v>8.641357180648844E-2</v>
      </c>
      <c r="AA5345" s="2">
        <v>0.1818368116603836</v>
      </c>
      <c r="AB5345" s="2">
        <v>0.1822793104409404</v>
      </c>
      <c r="AC5345" s="2">
        <v>0.18812480519827179</v>
      </c>
      <c r="AD5345" s="2">
        <v>0.18294507168263749</v>
      </c>
      <c r="AE5345" s="2">
        <v>0.16889157660480639</v>
      </c>
    </row>
    <row r="5346" spans="1:31" x14ac:dyDescent="0.3">
      <c r="A5346">
        <v>35</v>
      </c>
      <c r="B5346">
        <v>36</v>
      </c>
      <c r="C5346">
        <v>2040</v>
      </c>
      <c r="D5346" t="s">
        <v>5</v>
      </c>
      <c r="E5346" t="s">
        <v>45</v>
      </c>
      <c r="F5346" t="s">
        <v>24</v>
      </c>
      <c r="G5346" t="s">
        <v>25</v>
      </c>
      <c r="H5346" s="1">
        <v>-4.6653337850415442</v>
      </c>
      <c r="I5346" s="1">
        <v>-3.5268365288785648</v>
      </c>
      <c r="J5346" s="1">
        <v>-1.329388773353338</v>
      </c>
      <c r="K5346" s="1">
        <v>-1.6867645603785451</v>
      </c>
      <c r="L5346" s="1">
        <v>-0.93255426936999719</v>
      </c>
      <c r="M5346" s="1">
        <v>-0.70386389254656134</v>
      </c>
      <c r="N5346" s="1">
        <v>-3.976432687865278</v>
      </c>
      <c r="O5346" s="1">
        <v>-5.9299800875992039</v>
      </c>
      <c r="P5346" s="1">
        <v>-5.6084429830615363</v>
      </c>
      <c r="Q5346" s="1">
        <v>-5.1348280589070869</v>
      </c>
      <c r="R5346" s="1">
        <v>-5.8157445501691161</v>
      </c>
      <c r="S5346" s="1">
        <v>-1.8379428747452069</v>
      </c>
      <c r="T5346" s="1">
        <v>-2.5517335172675928</v>
      </c>
      <c r="U5346" s="1">
        <v>-3.242359594150535</v>
      </c>
      <c r="V5346" s="1">
        <v>-2.738895446942053</v>
      </c>
      <c r="W5346" s="1">
        <v>-2.595146402573103</v>
      </c>
      <c r="X5346" s="1">
        <v>-7.8134574930783272</v>
      </c>
      <c r="Y5346" s="1">
        <v>-8.3100504935351545</v>
      </c>
      <c r="Z5346" s="1">
        <v>-7.7885197171938874</v>
      </c>
      <c r="AA5346" s="1">
        <v>-6.9329420128121084</v>
      </c>
      <c r="AB5346" s="1">
        <v>-6.200532224129395</v>
      </c>
      <c r="AC5346" s="1">
        <v>-5.9318017433649182</v>
      </c>
      <c r="AD5346" s="1">
        <v>-5.4474269791685987</v>
      </c>
      <c r="AE5346" s="1">
        <v>-5.0352310965652682</v>
      </c>
    </row>
    <row r="5347" spans="1:31" x14ac:dyDescent="0.3">
      <c r="A5347">
        <v>35</v>
      </c>
      <c r="B5347">
        <v>36</v>
      </c>
      <c r="C5347">
        <v>2040</v>
      </c>
      <c r="D5347" t="s">
        <v>5</v>
      </c>
      <c r="E5347" t="s">
        <v>46</v>
      </c>
      <c r="F5347" t="s">
        <v>24</v>
      </c>
      <c r="G5347" t="s">
        <v>25</v>
      </c>
      <c r="H5347" s="2">
        <v>3.7929542967817427E-2</v>
      </c>
      <c r="I5347" s="2">
        <v>2.8673467714459881E-2</v>
      </c>
      <c r="J5347" s="2">
        <v>1.0808038807750719E-2</v>
      </c>
      <c r="K5347" s="2">
        <v>1.3713533011207689E-2</v>
      </c>
      <c r="L5347" s="2">
        <v>7.5817420273983508E-3</v>
      </c>
      <c r="M5347" s="2">
        <v>5.7224706711102554E-3</v>
      </c>
      <c r="N5347" s="2">
        <v>3.23287210395551E-2</v>
      </c>
      <c r="O5347" s="2">
        <v>4.8211220224383768E-2</v>
      </c>
      <c r="P5347" s="2">
        <v>4.5597097423264517E-2</v>
      </c>
      <c r="Q5347" s="2">
        <v>4.1746569584610461E-2</v>
      </c>
      <c r="R5347" s="2">
        <v>4.7282476017635092E-2</v>
      </c>
      <c r="S5347" s="2">
        <v>1.494262499792851E-2</v>
      </c>
      <c r="T5347" s="2">
        <v>2.0745800953395069E-2</v>
      </c>
      <c r="U5347" s="2">
        <v>2.6360647106914919E-2</v>
      </c>
      <c r="V5347" s="2">
        <v>2.2267442658065469E-2</v>
      </c>
      <c r="W5347" s="2">
        <v>2.1098751240431729E-2</v>
      </c>
      <c r="X5347" s="2">
        <v>6.3524044659173398E-2</v>
      </c>
      <c r="Y5347" s="2">
        <v>6.7561386126302067E-2</v>
      </c>
      <c r="Z5347" s="2">
        <v>6.332129851377144E-2</v>
      </c>
      <c r="AA5347" s="2">
        <v>5.6365382217984622E-2</v>
      </c>
      <c r="AB5347" s="2">
        <v>5.0410831090482888E-2</v>
      </c>
      <c r="AC5347" s="2">
        <v>4.8226030433861117E-2</v>
      </c>
      <c r="AD5347" s="2">
        <v>4.4288024220882918E-2</v>
      </c>
      <c r="AE5347" s="2">
        <v>4.0936838183457468E-2</v>
      </c>
    </row>
    <row r="5348" spans="1:31" x14ac:dyDescent="0.3">
      <c r="A5348">
        <v>36</v>
      </c>
      <c r="B5348">
        <v>35</v>
      </c>
      <c r="C5348">
        <v>2040</v>
      </c>
      <c r="D5348" t="s">
        <v>5</v>
      </c>
      <c r="E5348" t="s">
        <v>45</v>
      </c>
      <c r="F5348" t="s">
        <v>24</v>
      </c>
      <c r="G5348" t="s">
        <v>25</v>
      </c>
      <c r="H5348" s="1">
        <v>4.4435706742629053</v>
      </c>
      <c r="I5348" s="1">
        <v>3.240170905501873</v>
      </c>
      <c r="J5348" s="1">
        <v>1.073847271697085</v>
      </c>
      <c r="K5348" s="1">
        <v>1.402714269055177</v>
      </c>
      <c r="L5348" s="1">
        <v>0.65075936961649028</v>
      </c>
      <c r="M5348" s="1">
        <v>0.4179434616649581</v>
      </c>
      <c r="N5348" s="1">
        <v>3.6733563974624071</v>
      </c>
      <c r="O5348" s="1">
        <v>5.560509305427316</v>
      </c>
      <c r="P5348" s="1">
        <v>5.2343845852842037</v>
      </c>
      <c r="Q5348" s="1">
        <v>4.7677045186055809</v>
      </c>
      <c r="R5348" s="1">
        <v>5.4703118338202348</v>
      </c>
      <c r="S5348" s="1">
        <v>1.526143697710308</v>
      </c>
      <c r="T5348" s="1">
        <v>2.2608370865757479</v>
      </c>
      <c r="U5348" s="1">
        <v>2.961592905899102</v>
      </c>
      <c r="V5348" s="1">
        <v>2.4403281392428369</v>
      </c>
      <c r="W5348" s="1">
        <v>2.2740100283954479</v>
      </c>
      <c r="X5348" s="1">
        <v>7.472752704585953</v>
      </c>
      <c r="Y5348" s="1">
        <v>7.9544503913872084</v>
      </c>
      <c r="Z5348" s="1">
        <v>7.4589209960444496</v>
      </c>
      <c r="AA5348" s="1">
        <v>6.7219645493939479</v>
      </c>
      <c r="AB5348" s="1">
        <v>5.9954687852492352</v>
      </c>
      <c r="AC5348" s="1">
        <v>5.7332016917455384</v>
      </c>
      <c r="AD5348" s="1">
        <v>5.2402006630358517</v>
      </c>
      <c r="AE5348" s="1">
        <v>4.8012774564859484</v>
      </c>
    </row>
    <row r="5349" spans="1:31" x14ac:dyDescent="0.3">
      <c r="A5349">
        <v>36</v>
      </c>
      <c r="B5349">
        <v>35</v>
      </c>
      <c r="C5349">
        <v>2040</v>
      </c>
      <c r="D5349" t="s">
        <v>5</v>
      </c>
      <c r="E5349" t="s">
        <v>46</v>
      </c>
      <c r="F5349" t="s">
        <v>24</v>
      </c>
      <c r="G5349" t="s">
        <v>25</v>
      </c>
      <c r="H5349" s="1">
        <v>3.6126590847665903E-2</v>
      </c>
      <c r="I5349" s="1">
        <v>2.634285289025913E-2</v>
      </c>
      <c r="J5349" s="1">
        <v>8.7304656235535367E-3</v>
      </c>
      <c r="K5349" s="1">
        <v>1.1404181049229091E-2</v>
      </c>
      <c r="L5349" s="1">
        <v>5.2907265822478887E-3</v>
      </c>
      <c r="M5349" s="1">
        <v>3.3979143224793342E-3</v>
      </c>
      <c r="N5349" s="1">
        <v>2.9864686158230951E-2</v>
      </c>
      <c r="O5349" s="1">
        <v>4.5207392727051349E-2</v>
      </c>
      <c r="P5349" s="1">
        <v>4.2555972238082947E-2</v>
      </c>
      <c r="Q5349" s="1">
        <v>3.8761825354516923E-2</v>
      </c>
      <c r="R5349" s="1">
        <v>4.4474079949758008E-2</v>
      </c>
      <c r="S5349" s="1">
        <v>1.2407672339108189E-2</v>
      </c>
      <c r="T5349" s="1">
        <v>1.8380789321754049E-2</v>
      </c>
      <c r="U5349" s="1">
        <v>2.4077991104870751E-2</v>
      </c>
      <c r="V5349" s="1">
        <v>1.9840066172705988E-2</v>
      </c>
      <c r="W5349" s="1">
        <v>1.8487886409719091E-2</v>
      </c>
      <c r="X5349" s="1">
        <v>6.0754087029154087E-2</v>
      </c>
      <c r="Y5349" s="1">
        <v>6.4670328385261849E-2</v>
      </c>
      <c r="Z5349" s="1">
        <v>6.0641634114182517E-2</v>
      </c>
      <c r="AA5349" s="1">
        <v>5.4650118287755671E-2</v>
      </c>
      <c r="AB5349" s="1">
        <v>4.874364866056289E-2</v>
      </c>
      <c r="AC5349" s="1">
        <v>4.6611395867849903E-2</v>
      </c>
      <c r="AD5349" s="1">
        <v>4.2603257423055707E-2</v>
      </c>
      <c r="AE5349" s="1">
        <v>3.9034776068991438E-2</v>
      </c>
    </row>
    <row r="5350" spans="1:31" x14ac:dyDescent="0.3">
      <c r="A5350">
        <v>35</v>
      </c>
      <c r="B5350">
        <v>36</v>
      </c>
      <c r="C5350">
        <v>2040</v>
      </c>
      <c r="D5350" t="s">
        <v>5</v>
      </c>
      <c r="E5350" t="s">
        <v>47</v>
      </c>
      <c r="F5350" t="s">
        <v>24</v>
      </c>
      <c r="G5350" t="s">
        <v>25</v>
      </c>
      <c r="H5350" s="1">
        <v>22.57213580995138</v>
      </c>
      <c r="I5350" s="1">
        <v>17.549768857743011</v>
      </c>
      <c r="J5350" s="1">
        <v>20.26493641073866</v>
      </c>
      <c r="K5350" s="1">
        <v>17.604947550817169</v>
      </c>
      <c r="L5350" s="1">
        <v>17.763555033275001</v>
      </c>
      <c r="M5350" s="1">
        <v>17.181883172571101</v>
      </c>
      <c r="N5350" s="1">
        <v>15.690744673006741</v>
      </c>
      <c r="O5350" s="1">
        <v>6.7102054430877631</v>
      </c>
      <c r="P5350" s="1">
        <v>6.2001920515171376</v>
      </c>
      <c r="Q5350" s="1">
        <v>8.3369594645818701</v>
      </c>
      <c r="R5350" s="1">
        <v>11.753991241996999</v>
      </c>
      <c r="S5350" s="1">
        <v>16.499944413971811</v>
      </c>
      <c r="T5350" s="1">
        <v>18.47497161736003</v>
      </c>
      <c r="U5350" s="1">
        <v>19.386703638634511</v>
      </c>
      <c r="V5350" s="1">
        <v>17.7834770274523</v>
      </c>
      <c r="W5350" s="1">
        <v>15.430878126996641</v>
      </c>
      <c r="X5350" s="1">
        <v>12.053344852975361</v>
      </c>
      <c r="Y5350" s="1">
        <v>9.3119133304923185</v>
      </c>
      <c r="Z5350" s="1">
        <v>13.165012165973501</v>
      </c>
      <c r="AA5350" s="1">
        <v>23.37004291163699</v>
      </c>
      <c r="AB5350" s="1">
        <v>23.215684452223581</v>
      </c>
      <c r="AC5350" s="1">
        <v>23.838750971494569</v>
      </c>
      <c r="AD5350" s="1">
        <v>23.10603596056561</v>
      </c>
      <c r="AE5350" s="1">
        <v>21.33599563133788</v>
      </c>
    </row>
    <row r="5351" spans="1:31" x14ac:dyDescent="0.3">
      <c r="A5351">
        <v>35</v>
      </c>
      <c r="B5351">
        <v>36</v>
      </c>
      <c r="C5351">
        <v>2040</v>
      </c>
      <c r="D5351" t="s">
        <v>5</v>
      </c>
      <c r="E5351" t="s">
        <v>48</v>
      </c>
      <c r="F5351" t="s">
        <v>24</v>
      </c>
      <c r="G5351" t="s">
        <v>25</v>
      </c>
      <c r="H5351" s="2">
        <v>0.18351329926789739</v>
      </c>
      <c r="I5351" s="2">
        <v>0.14268104762392689</v>
      </c>
      <c r="J5351" s="2">
        <v>0.164755580575111</v>
      </c>
      <c r="K5351" s="2">
        <v>0.1431296548846924</v>
      </c>
      <c r="L5351" s="2">
        <v>0.1444191466119919</v>
      </c>
      <c r="M5351" s="2">
        <v>0.13969010709407401</v>
      </c>
      <c r="N5351" s="2">
        <v>0.1275670298618434</v>
      </c>
      <c r="O5351" s="2">
        <v>5.4554515797461491E-2</v>
      </c>
      <c r="P5351" s="2">
        <v>5.0408065459488921E-2</v>
      </c>
      <c r="Q5351" s="2">
        <v>6.7780158248633093E-2</v>
      </c>
      <c r="R5351" s="2">
        <v>9.5560904406479658E-2</v>
      </c>
      <c r="S5351" s="2">
        <v>0.1341458895444862</v>
      </c>
      <c r="T5351" s="2">
        <v>0.1502030212793499</v>
      </c>
      <c r="U5351" s="2">
        <v>0.15761547673686591</v>
      </c>
      <c r="V5351" s="2">
        <v>0.14458111404432769</v>
      </c>
      <c r="W5351" s="2">
        <v>0.1254542937154198</v>
      </c>
      <c r="X5351" s="2">
        <v>9.799467360142565E-2</v>
      </c>
      <c r="Y5351" s="2">
        <v>7.5706612443026983E-2</v>
      </c>
      <c r="Z5351" s="2">
        <v>0.1070326192355569</v>
      </c>
      <c r="AA5351" s="2">
        <v>0.19000034887509751</v>
      </c>
      <c r="AB5351" s="2">
        <v>0.1887454020505982</v>
      </c>
      <c r="AC5351" s="2">
        <v>0.1938109835080859</v>
      </c>
      <c r="AD5351" s="2">
        <v>0.18785395089890741</v>
      </c>
      <c r="AE5351" s="2">
        <v>0.17346337911656809</v>
      </c>
    </row>
    <row r="5352" spans="1:31" x14ac:dyDescent="0.3">
      <c r="A5352">
        <v>36</v>
      </c>
      <c r="B5352">
        <v>35</v>
      </c>
      <c r="C5352">
        <v>2040</v>
      </c>
      <c r="D5352" t="s">
        <v>5</v>
      </c>
      <c r="E5352" t="s">
        <v>47</v>
      </c>
      <c r="F5352" t="s">
        <v>24</v>
      </c>
      <c r="G5352" t="s">
        <v>25</v>
      </c>
      <c r="H5352" s="1">
        <v>22.571235926132889</v>
      </c>
      <c r="I5352" s="1">
        <v>17.520809790808752</v>
      </c>
      <c r="J5352" s="1">
        <v>20.285599143996091</v>
      </c>
      <c r="K5352" s="1">
        <v>17.607102345627581</v>
      </c>
      <c r="L5352" s="1">
        <v>17.778695443682071</v>
      </c>
      <c r="M5352" s="1">
        <v>17.198595421294591</v>
      </c>
      <c r="N5352" s="1">
        <v>15.6376409380134</v>
      </c>
      <c r="O5352" s="1">
        <v>6.3878703851780498</v>
      </c>
      <c r="P5352" s="1">
        <v>5.8625875139058294</v>
      </c>
      <c r="Q5352" s="1">
        <v>8.1113029623957988</v>
      </c>
      <c r="R5352" s="1">
        <v>11.57664322765519</v>
      </c>
      <c r="S5352" s="1">
        <v>16.445227486166552</v>
      </c>
      <c r="T5352" s="1">
        <v>18.408405296447309</v>
      </c>
      <c r="U5352" s="1">
        <v>19.310339884989371</v>
      </c>
      <c r="V5352" s="1">
        <v>17.713484541945611</v>
      </c>
      <c r="W5352" s="1">
        <v>15.36022247500523</v>
      </c>
      <c r="X5352" s="1">
        <v>11.825758080972641</v>
      </c>
      <c r="Y5352" s="1">
        <v>8.9925921705130794</v>
      </c>
      <c r="Z5352" s="1">
        <v>12.98492840589326</v>
      </c>
      <c r="AA5352" s="1">
        <v>23.354218789956722</v>
      </c>
      <c r="AB5352" s="1">
        <v>23.208144530362201</v>
      </c>
      <c r="AC5352" s="1">
        <v>23.839026158008942</v>
      </c>
      <c r="AD5352" s="1">
        <v>23.10434331001413</v>
      </c>
      <c r="AE5352" s="1">
        <v>21.321289313139989</v>
      </c>
    </row>
    <row r="5353" spans="1:31" x14ac:dyDescent="0.3">
      <c r="A5353">
        <v>36</v>
      </c>
      <c r="B5353">
        <v>35</v>
      </c>
      <c r="C5353">
        <v>2040</v>
      </c>
      <c r="D5353" t="s">
        <v>5</v>
      </c>
      <c r="E5353" t="s">
        <v>48</v>
      </c>
      <c r="F5353" t="s">
        <v>24</v>
      </c>
      <c r="G5353" t="s">
        <v>25</v>
      </c>
      <c r="H5353" s="2">
        <v>0.18350598313929181</v>
      </c>
      <c r="I5353" s="2">
        <v>0.14244560805535569</v>
      </c>
      <c r="J5353" s="2">
        <v>0.16492357027639101</v>
      </c>
      <c r="K5353" s="2">
        <v>0.1431471735416876</v>
      </c>
      <c r="L5353" s="2">
        <v>0.14454223937952909</v>
      </c>
      <c r="M5353" s="2">
        <v>0.13982597903491531</v>
      </c>
      <c r="N5353" s="2">
        <v>0.12713529217897071</v>
      </c>
      <c r="O5353" s="2">
        <v>5.1933905570553253E-2</v>
      </c>
      <c r="P5353" s="2">
        <v>4.7663313121185602E-2</v>
      </c>
      <c r="Q5353" s="2">
        <v>6.5945552539803248E-2</v>
      </c>
      <c r="R5353" s="2">
        <v>9.4119050631342988E-2</v>
      </c>
      <c r="S5353" s="2">
        <v>0.1337010364728988</v>
      </c>
      <c r="T5353" s="2">
        <v>0.14966183167843339</v>
      </c>
      <c r="U5353" s="2">
        <v>0.1569946332112957</v>
      </c>
      <c r="V5353" s="2">
        <v>0.1440120694467123</v>
      </c>
      <c r="W5353" s="2">
        <v>0.1248798575203678</v>
      </c>
      <c r="X5353" s="2">
        <v>9.6144374642053956E-2</v>
      </c>
      <c r="Y5353" s="2">
        <v>7.3110505451325844E-2</v>
      </c>
      <c r="Z5353" s="2">
        <v>0.1055685236251484</v>
      </c>
      <c r="AA5353" s="2">
        <v>0.18987169747932289</v>
      </c>
      <c r="AB5353" s="2">
        <v>0.18868410187286341</v>
      </c>
      <c r="AC5353" s="2">
        <v>0.19381322079682059</v>
      </c>
      <c r="AD5353" s="2">
        <v>0.18784018951230999</v>
      </c>
      <c r="AE5353" s="2">
        <v>0.17334381555398359</v>
      </c>
    </row>
    <row r="5354" spans="1:31" x14ac:dyDescent="0.3">
      <c r="A5354">
        <v>42</v>
      </c>
      <c r="B5354">
        <v>72</v>
      </c>
      <c r="C5354">
        <v>2040</v>
      </c>
      <c r="D5354" t="s">
        <v>5</v>
      </c>
      <c r="E5354" t="s">
        <v>41</v>
      </c>
      <c r="F5354" t="s">
        <v>24</v>
      </c>
      <c r="G5354" t="s">
        <v>25</v>
      </c>
      <c r="H5354" s="1">
        <v>-20.487830614411092</v>
      </c>
      <c r="I5354" s="1">
        <v>-17.63463358089988</v>
      </c>
      <c r="J5354" s="1">
        <v>-19.010430579858859</v>
      </c>
      <c r="K5354" s="1">
        <v>-22.203115188509521</v>
      </c>
      <c r="L5354" s="1">
        <v>-22.536307845477861</v>
      </c>
      <c r="M5354" s="1">
        <v>-18.370985557295661</v>
      </c>
      <c r="N5354" s="1">
        <v>-20.454012788423089</v>
      </c>
      <c r="O5354" s="1">
        <v>-21.600142885221189</v>
      </c>
      <c r="P5354" s="1">
        <v>-22.531127832003271</v>
      </c>
      <c r="Q5354" s="1">
        <v>-22.98608692513972</v>
      </c>
      <c r="R5354" s="1">
        <v>-22.151454820796509</v>
      </c>
      <c r="S5354" s="1">
        <v>-20.680535752241461</v>
      </c>
      <c r="T5354" s="1">
        <v>-20.604959969593189</v>
      </c>
      <c r="U5354" s="1">
        <v>-19.544372846397721</v>
      </c>
      <c r="V5354" s="1">
        <v>-17.49623544576384</v>
      </c>
      <c r="W5354" s="1">
        <v>-17.39391959528146</v>
      </c>
      <c r="X5354" s="1">
        <v>-19.700991102486089</v>
      </c>
      <c r="Y5354" s="1">
        <v>-21.86130554093922</v>
      </c>
      <c r="Z5354" s="1">
        <v>-25.310712890597731</v>
      </c>
      <c r="AA5354" s="1">
        <v>-32.371258476889388</v>
      </c>
      <c r="AB5354" s="1">
        <v>-39.710141071826342</v>
      </c>
      <c r="AC5354" s="1">
        <v>-40.35293559858119</v>
      </c>
      <c r="AD5354" s="1">
        <v>-43.767527926749572</v>
      </c>
      <c r="AE5354" s="1">
        <v>-34.799632220501067</v>
      </c>
    </row>
    <row r="5355" spans="1:31" x14ac:dyDescent="0.3">
      <c r="A5355">
        <v>42</v>
      </c>
      <c r="B5355">
        <v>72</v>
      </c>
      <c r="C5355">
        <v>2040</v>
      </c>
      <c r="D5355" t="s">
        <v>5</v>
      </c>
      <c r="E5355" t="s">
        <v>44</v>
      </c>
      <c r="F5355" t="s">
        <v>24</v>
      </c>
      <c r="G5355" t="s">
        <v>25</v>
      </c>
      <c r="H5355" s="2">
        <v>0.22764256238234551</v>
      </c>
      <c r="I5355" s="2">
        <v>0.19594037312110979</v>
      </c>
      <c r="J5355" s="2">
        <v>0.2112270064428762</v>
      </c>
      <c r="K5355" s="2">
        <v>0.24670127987232801</v>
      </c>
      <c r="L5355" s="2">
        <v>0.25040342050530962</v>
      </c>
      <c r="M5355" s="2">
        <v>0.20412206174772951</v>
      </c>
      <c r="N5355" s="2">
        <v>0.22726680876025659</v>
      </c>
      <c r="O5355" s="2">
        <v>0.2400015876135688</v>
      </c>
      <c r="P5355" s="2">
        <v>0.25034586480003629</v>
      </c>
      <c r="Q5355" s="2">
        <v>0.25540096583488581</v>
      </c>
      <c r="R5355" s="2">
        <v>0.24612727578662791</v>
      </c>
      <c r="S5355" s="2">
        <v>0.2297837305804607</v>
      </c>
      <c r="T5355" s="2">
        <v>0.2289439996621466</v>
      </c>
      <c r="U5355" s="2">
        <v>0.21715969829330811</v>
      </c>
      <c r="V5355" s="2">
        <v>0.1944026160640426</v>
      </c>
      <c r="W5355" s="2">
        <v>0.19326577328090519</v>
      </c>
      <c r="X5355" s="2">
        <v>0.21889990113873431</v>
      </c>
      <c r="Y5355" s="2">
        <v>0.24290339489932469</v>
      </c>
      <c r="Z5355" s="2">
        <v>0.28123014322886369</v>
      </c>
      <c r="AA5355" s="2">
        <v>0.35968064974321551</v>
      </c>
      <c r="AB5355" s="2">
        <v>0.4412237896869593</v>
      </c>
      <c r="AC5355" s="2">
        <v>0.44836595109534649</v>
      </c>
      <c r="AD5355" s="2">
        <v>0.48630586585277302</v>
      </c>
      <c r="AE5355" s="2">
        <v>0.38666258022778971</v>
      </c>
    </row>
    <row r="5356" spans="1:31" x14ac:dyDescent="0.3">
      <c r="A5356">
        <v>72</v>
      </c>
      <c r="B5356">
        <v>42</v>
      </c>
      <c r="C5356">
        <v>2040</v>
      </c>
      <c r="D5356" t="s">
        <v>5</v>
      </c>
      <c r="E5356" t="s">
        <v>41</v>
      </c>
      <c r="F5356" t="s">
        <v>24</v>
      </c>
      <c r="G5356" t="s">
        <v>25</v>
      </c>
      <c r="H5356" s="1">
        <v>20.658708495461571</v>
      </c>
      <c r="I5356" s="1">
        <v>17.764305333189061</v>
      </c>
      <c r="J5356" s="1">
        <v>19.158181010441801</v>
      </c>
      <c r="K5356" s="1">
        <v>22.400642875190009</v>
      </c>
      <c r="L5356" s="1">
        <v>22.741055330871891</v>
      </c>
      <c r="M5356" s="1">
        <v>18.51929206406442</v>
      </c>
      <c r="N5356" s="1">
        <v>20.627007759736319</v>
      </c>
      <c r="O5356" s="1">
        <v>21.78439721971213</v>
      </c>
      <c r="P5356" s="1">
        <v>22.732559513487811</v>
      </c>
      <c r="Q5356" s="1">
        <v>23.19610138536504</v>
      </c>
      <c r="R5356" s="1">
        <v>22.347088513761001</v>
      </c>
      <c r="S5356" s="1">
        <v>20.852254152659921</v>
      </c>
      <c r="T5356" s="1">
        <v>20.77743959696005</v>
      </c>
      <c r="U5356" s="1">
        <v>19.70165088194387</v>
      </c>
      <c r="V5356" s="1">
        <v>17.62470908580493</v>
      </c>
      <c r="W5356" s="1">
        <v>17.51783174341347</v>
      </c>
      <c r="X5356" s="1">
        <v>19.861522560840289</v>
      </c>
      <c r="Y5356" s="1">
        <v>22.055751573520428</v>
      </c>
      <c r="Z5356" s="1">
        <v>25.563973025926671</v>
      </c>
      <c r="AA5356" s="1">
        <v>32.782536365684727</v>
      </c>
      <c r="AB5356" s="1">
        <v>40.332540643427201</v>
      </c>
      <c r="AC5356" s="1">
        <v>40.994581031836553</v>
      </c>
      <c r="AD5356" s="1">
        <v>44.523733138643252</v>
      </c>
      <c r="AE5356" s="1">
        <v>35.277269424168118</v>
      </c>
    </row>
    <row r="5357" spans="1:31" x14ac:dyDescent="0.3">
      <c r="A5357">
        <v>72</v>
      </c>
      <c r="B5357">
        <v>42</v>
      </c>
      <c r="C5357">
        <v>2040</v>
      </c>
      <c r="D5357" t="s">
        <v>5</v>
      </c>
      <c r="E5357" t="s">
        <v>44</v>
      </c>
      <c r="F5357" t="s">
        <v>24</v>
      </c>
      <c r="G5357" t="s">
        <v>25</v>
      </c>
      <c r="H5357" s="2">
        <v>0.2295412055051286</v>
      </c>
      <c r="I5357" s="2">
        <v>0.19738117036876729</v>
      </c>
      <c r="J5357" s="2">
        <v>0.21286867789379779</v>
      </c>
      <c r="K5357" s="2">
        <v>0.24889603194655571</v>
      </c>
      <c r="L5357" s="2">
        <v>0.25267839256524333</v>
      </c>
      <c r="M5357" s="2">
        <v>0.205769911822938</v>
      </c>
      <c r="N5357" s="2">
        <v>0.22918897510818129</v>
      </c>
      <c r="O5357" s="2">
        <v>0.24204885799680151</v>
      </c>
      <c r="P5357" s="2">
        <v>0.25258399459430902</v>
      </c>
      <c r="Q5357" s="2">
        <v>0.25773445983738941</v>
      </c>
      <c r="R5357" s="2">
        <v>0.24830098348623331</v>
      </c>
      <c r="S5357" s="2">
        <v>0.23169171280733239</v>
      </c>
      <c r="T5357" s="2">
        <v>0.2308604399662228</v>
      </c>
      <c r="U5357" s="2">
        <v>0.21890723202159859</v>
      </c>
      <c r="V5357" s="2">
        <v>0.1958301009533881</v>
      </c>
      <c r="W5357" s="2">
        <v>0.19464257492681639</v>
      </c>
      <c r="X5357" s="2">
        <v>0.22068358400933649</v>
      </c>
      <c r="Y5357" s="2">
        <v>0.24506390637244921</v>
      </c>
      <c r="Z5357" s="2">
        <v>0.28404414473251849</v>
      </c>
      <c r="AA5357" s="2">
        <v>0.36425040406316372</v>
      </c>
      <c r="AB5357" s="2">
        <v>0.44813934048252452</v>
      </c>
      <c r="AC5357" s="2">
        <v>0.45549534479818382</v>
      </c>
      <c r="AD5357" s="2">
        <v>0.49470814598492502</v>
      </c>
      <c r="AE5357" s="2">
        <v>0.39196966026853458</v>
      </c>
    </row>
    <row r="5358" spans="1:31" x14ac:dyDescent="0.3">
      <c r="A5358">
        <v>42</v>
      </c>
      <c r="B5358">
        <v>72</v>
      </c>
      <c r="C5358">
        <v>2040</v>
      </c>
      <c r="D5358" t="s">
        <v>5</v>
      </c>
      <c r="E5358" t="s">
        <v>45</v>
      </c>
      <c r="F5358" t="s">
        <v>24</v>
      </c>
      <c r="G5358" t="s">
        <v>25</v>
      </c>
      <c r="H5358" s="1">
        <v>-4.9461446489513188</v>
      </c>
      <c r="I5358" s="1">
        <v>-5.3280369655335917</v>
      </c>
      <c r="J5358" s="1">
        <v>-4.8833069439506733</v>
      </c>
      <c r="K5358" s="1">
        <v>-4.3382831042262611</v>
      </c>
      <c r="L5358" s="1">
        <v>-4.7320978930374844</v>
      </c>
      <c r="M5358" s="1">
        <v>-7.1000685565765913</v>
      </c>
      <c r="N5358" s="1">
        <v>-5.6158575633317902</v>
      </c>
      <c r="O5358" s="1">
        <v>-3.215198782962148</v>
      </c>
      <c r="P5358" s="1">
        <v>-3.48662344360564</v>
      </c>
      <c r="Q5358" s="1">
        <v>-3.7507225897046692</v>
      </c>
      <c r="R5358" s="1">
        <v>-3.9801620288940738</v>
      </c>
      <c r="S5358" s="1">
        <v>-4.2871135305618067</v>
      </c>
      <c r="T5358" s="1">
        <v>-4.8676840928575409</v>
      </c>
      <c r="U5358" s="1">
        <v>-5.2680644608459763</v>
      </c>
      <c r="V5358" s="1">
        <v>-5.5048563760459182</v>
      </c>
      <c r="W5358" s="1">
        <v>-4.6556485708847291</v>
      </c>
      <c r="X5358" s="1">
        <v>-5.4769792207462764</v>
      </c>
      <c r="Y5358" s="1">
        <v>-5.1301096390836953</v>
      </c>
      <c r="Z5358" s="1">
        <v>-3.5493517083835542</v>
      </c>
      <c r="AA5358" s="1">
        <v>-2.291978133912524</v>
      </c>
      <c r="AB5358" s="1">
        <v>-2.3748453655766468</v>
      </c>
      <c r="AC5358" s="1">
        <v>-1.778755915012953</v>
      </c>
      <c r="AD5358" s="1">
        <v>-1.423742710831563</v>
      </c>
      <c r="AE5358" s="1">
        <v>-2.925030421612171</v>
      </c>
    </row>
    <row r="5359" spans="1:31" x14ac:dyDescent="0.3">
      <c r="A5359">
        <v>42</v>
      </c>
      <c r="B5359">
        <v>72</v>
      </c>
      <c r="C5359">
        <v>2040</v>
      </c>
      <c r="D5359" t="s">
        <v>5</v>
      </c>
      <c r="E5359" t="s">
        <v>46</v>
      </c>
      <c r="F5359" t="s">
        <v>24</v>
      </c>
      <c r="G5359" t="s">
        <v>25</v>
      </c>
      <c r="H5359" s="2">
        <v>5.4957162766125757E-2</v>
      </c>
      <c r="I5359" s="2">
        <v>5.9200410728151021E-2</v>
      </c>
      <c r="J5359" s="2">
        <v>5.4258966043896371E-2</v>
      </c>
      <c r="K5359" s="2">
        <v>4.8203145602514007E-2</v>
      </c>
      <c r="L5359" s="2">
        <v>5.2578865478194271E-2</v>
      </c>
      <c r="M5359" s="2">
        <v>7.8889650628628794E-2</v>
      </c>
      <c r="N5359" s="2">
        <v>6.2398417370353218E-2</v>
      </c>
      <c r="O5359" s="2">
        <v>3.5724430921801643E-2</v>
      </c>
      <c r="P5359" s="2">
        <v>3.8740260484507107E-2</v>
      </c>
      <c r="Q5359" s="2">
        <v>4.1674695441162993E-2</v>
      </c>
      <c r="R5359" s="2">
        <v>4.4224022543267488E-2</v>
      </c>
      <c r="S5359" s="2">
        <v>4.7634594784020073E-2</v>
      </c>
      <c r="T5359" s="2">
        <v>5.4085378809528233E-2</v>
      </c>
      <c r="U5359" s="2">
        <v>5.8534049564955302E-2</v>
      </c>
      <c r="V5359" s="2">
        <v>6.1165070844954643E-2</v>
      </c>
      <c r="W5359" s="2">
        <v>5.1729428565385878E-2</v>
      </c>
      <c r="X5359" s="2">
        <v>6.0855324674958619E-2</v>
      </c>
      <c r="Y5359" s="2">
        <v>5.7001218212041058E-2</v>
      </c>
      <c r="Z5359" s="2">
        <v>3.943724120426171E-2</v>
      </c>
      <c r="AA5359" s="2">
        <v>2.5466423710139151E-2</v>
      </c>
      <c r="AB5359" s="2">
        <v>2.6387170728629419E-2</v>
      </c>
      <c r="AC5359" s="2">
        <v>1.9763954611255029E-2</v>
      </c>
      <c r="AD5359" s="2">
        <v>1.5819363453684031E-2</v>
      </c>
      <c r="AE5359" s="2">
        <v>3.2500338017913008E-2</v>
      </c>
    </row>
    <row r="5360" spans="1:31" x14ac:dyDescent="0.3">
      <c r="A5360">
        <v>72</v>
      </c>
      <c r="B5360">
        <v>42</v>
      </c>
      <c r="C5360">
        <v>2040</v>
      </c>
      <c r="D5360" t="s">
        <v>5</v>
      </c>
      <c r="E5360" t="s">
        <v>45</v>
      </c>
      <c r="F5360" t="s">
        <v>24</v>
      </c>
      <c r="G5360" t="s">
        <v>25</v>
      </c>
      <c r="H5360" s="1">
        <v>4.1746226323807827</v>
      </c>
      <c r="I5360" s="1">
        <v>4.4644854089049417</v>
      </c>
      <c r="J5360" s="1">
        <v>4.0599159151826232</v>
      </c>
      <c r="K5360" s="1">
        <v>3.625870035042734</v>
      </c>
      <c r="L5360" s="1">
        <v>4.0361864311651283</v>
      </c>
      <c r="M5360" s="1">
        <v>6.2797931484860818</v>
      </c>
      <c r="N5360" s="1">
        <v>4.8496583845522316</v>
      </c>
      <c r="O5360" s="1">
        <v>2.4737253428016359</v>
      </c>
      <c r="P5360" s="1">
        <v>2.7858075993044</v>
      </c>
      <c r="Q5360" s="1">
        <v>3.067725525123433</v>
      </c>
      <c r="R5360" s="1">
        <v>3.26393884212911</v>
      </c>
      <c r="S5360" s="1">
        <v>3.5168912221378879</v>
      </c>
      <c r="T5360" s="1">
        <v>4.0996799563673996</v>
      </c>
      <c r="U5360" s="1">
        <v>4.4663594922657017</v>
      </c>
      <c r="V5360" s="1">
        <v>4.6387665651834489</v>
      </c>
      <c r="W5360" s="1">
        <v>3.7785935148810448</v>
      </c>
      <c r="X5360" s="1">
        <v>4.6827439369167392</v>
      </c>
      <c r="Y5360" s="1">
        <v>4.4115039388129604</v>
      </c>
      <c r="Z5360" s="1">
        <v>2.960812240381784</v>
      </c>
      <c r="AA5360" s="1">
        <v>2.0548395834565292</v>
      </c>
      <c r="AB5360" s="1">
        <v>2.6079983266931919</v>
      </c>
      <c r="AC5360" s="1">
        <v>2.0541785202724321</v>
      </c>
      <c r="AD5360" s="1">
        <v>1.953714441300322</v>
      </c>
      <c r="AE5360" s="1">
        <v>2.8363605452421088</v>
      </c>
    </row>
    <row r="5361" spans="1:31" x14ac:dyDescent="0.3">
      <c r="A5361">
        <v>72</v>
      </c>
      <c r="B5361">
        <v>42</v>
      </c>
      <c r="C5361">
        <v>2040</v>
      </c>
      <c r="D5361" t="s">
        <v>5</v>
      </c>
      <c r="E5361" t="s">
        <v>46</v>
      </c>
      <c r="F5361" t="s">
        <v>24</v>
      </c>
      <c r="G5361" t="s">
        <v>25</v>
      </c>
      <c r="H5361" s="1">
        <v>4.6384695915342028E-2</v>
      </c>
      <c r="I5361" s="1">
        <v>4.9605393432277128E-2</v>
      </c>
      <c r="J5361" s="1">
        <v>4.5110176835362482E-2</v>
      </c>
      <c r="K5361" s="1">
        <v>4.028744483380816E-2</v>
      </c>
      <c r="L5361" s="1">
        <v>4.4846515901834763E-2</v>
      </c>
      <c r="M5361" s="1">
        <v>6.9775479427623133E-2</v>
      </c>
      <c r="N5361" s="1">
        <v>5.3885093161691461E-2</v>
      </c>
      <c r="O5361" s="1">
        <v>2.7485837142240399E-2</v>
      </c>
      <c r="P5361" s="1">
        <v>3.095341777004889E-2</v>
      </c>
      <c r="Q5361" s="1">
        <v>3.4085839168038139E-2</v>
      </c>
      <c r="R5361" s="1">
        <v>3.6265987134767891E-2</v>
      </c>
      <c r="S5361" s="1">
        <v>3.9076569134865423E-2</v>
      </c>
      <c r="T5361" s="1">
        <v>4.5551999515193328E-2</v>
      </c>
      <c r="U5361" s="1">
        <v>4.962621658073002E-2</v>
      </c>
      <c r="V5361" s="1">
        <v>5.1541850724260541E-2</v>
      </c>
      <c r="W5361" s="1">
        <v>4.1984372387567158E-2</v>
      </c>
      <c r="X5361" s="1">
        <v>5.2030488187963769E-2</v>
      </c>
      <c r="Y5361" s="1">
        <v>4.9016710431255113E-2</v>
      </c>
      <c r="Z5361" s="1">
        <v>3.2897913782019818E-2</v>
      </c>
      <c r="AA5361" s="1">
        <v>2.2831550927294761E-2</v>
      </c>
      <c r="AB5361" s="1">
        <v>2.8977759185479911E-2</v>
      </c>
      <c r="AC5361" s="1">
        <v>2.2824205780804799E-2</v>
      </c>
      <c r="AD5361" s="1">
        <v>2.1707938236670249E-2</v>
      </c>
      <c r="AE5361" s="1">
        <v>3.1515117169356767E-2</v>
      </c>
    </row>
    <row r="5362" spans="1:31" x14ac:dyDescent="0.3">
      <c r="A5362">
        <v>42</v>
      </c>
      <c r="B5362">
        <v>72</v>
      </c>
      <c r="C5362">
        <v>2040</v>
      </c>
      <c r="D5362" t="s">
        <v>5</v>
      </c>
      <c r="E5362" t="s">
        <v>47</v>
      </c>
      <c r="F5362" t="s">
        <v>24</v>
      </c>
      <c r="G5362" t="s">
        <v>25</v>
      </c>
      <c r="H5362" s="1">
        <v>21.076421664342131</v>
      </c>
      <c r="I5362" s="1">
        <v>18.42195102150405</v>
      </c>
      <c r="J5362" s="1">
        <v>19.62761212018593</v>
      </c>
      <c r="K5362" s="1">
        <v>22.622975586041669</v>
      </c>
      <c r="L5362" s="1">
        <v>23.027764150595189</v>
      </c>
      <c r="M5362" s="1">
        <v>19.695280750841128</v>
      </c>
      <c r="N5362" s="1">
        <v>21.210952249265151</v>
      </c>
      <c r="O5362" s="1">
        <v>21.838124367168831</v>
      </c>
      <c r="P5362" s="1">
        <v>22.799304033666751</v>
      </c>
      <c r="Q5362" s="1">
        <v>23.290086132837718</v>
      </c>
      <c r="R5362" s="1">
        <v>22.506191158302169</v>
      </c>
      <c r="S5362" s="1">
        <v>21.12022493780934</v>
      </c>
      <c r="T5362" s="1">
        <v>21.17212138110861</v>
      </c>
      <c r="U5362" s="1">
        <v>20.241912289174589</v>
      </c>
      <c r="V5362" s="1">
        <v>18.341801942407301</v>
      </c>
      <c r="W5362" s="1">
        <v>18.006207332547781</v>
      </c>
      <c r="X5362" s="1">
        <v>20.448138101174941</v>
      </c>
      <c r="Y5362" s="1">
        <v>22.45517100498946</v>
      </c>
      <c r="Z5362" s="1">
        <v>25.558366234563501</v>
      </c>
      <c r="AA5362" s="1">
        <v>32.452296361643143</v>
      </c>
      <c r="AB5362" s="1">
        <v>39.781090915845297</v>
      </c>
      <c r="AC5362" s="1">
        <v>40.392120321028393</v>
      </c>
      <c r="AD5362" s="1">
        <v>43.790678735610499</v>
      </c>
      <c r="AE5362" s="1">
        <v>34.922345362954829</v>
      </c>
    </row>
    <row r="5363" spans="1:31" x14ac:dyDescent="0.3">
      <c r="A5363">
        <v>42</v>
      </c>
      <c r="B5363">
        <v>72</v>
      </c>
      <c r="C5363">
        <v>2040</v>
      </c>
      <c r="D5363" t="s">
        <v>5</v>
      </c>
      <c r="E5363" t="s">
        <v>48</v>
      </c>
      <c r="F5363" t="s">
        <v>24</v>
      </c>
      <c r="G5363" t="s">
        <v>25</v>
      </c>
      <c r="H5363" s="2">
        <v>0.23418246293713479</v>
      </c>
      <c r="I5363" s="2">
        <v>0.2046883446833784</v>
      </c>
      <c r="J5363" s="2">
        <v>0.218084579113177</v>
      </c>
      <c r="K5363" s="2">
        <v>0.25136639540046302</v>
      </c>
      <c r="L5363" s="2">
        <v>0.25586404611772429</v>
      </c>
      <c r="M5363" s="2">
        <v>0.21883645278712369</v>
      </c>
      <c r="N5363" s="2">
        <v>0.23567724721405731</v>
      </c>
      <c r="O5363" s="2">
        <v>0.24264582630187589</v>
      </c>
      <c r="P5363" s="2">
        <v>0.25332560037407498</v>
      </c>
      <c r="Q5363" s="2">
        <v>0.25877873480930802</v>
      </c>
      <c r="R5363" s="2">
        <v>0.25006879064780191</v>
      </c>
      <c r="S5363" s="2">
        <v>0.23466916597565929</v>
      </c>
      <c r="T5363" s="2">
        <v>0.235245793123429</v>
      </c>
      <c r="U5363" s="2">
        <v>0.22491013654638431</v>
      </c>
      <c r="V5363" s="2">
        <v>0.20379779936008111</v>
      </c>
      <c r="W5363" s="2">
        <v>0.20006897036164201</v>
      </c>
      <c r="X5363" s="2">
        <v>0.22720153445749941</v>
      </c>
      <c r="Y5363" s="2">
        <v>0.2495019000554384</v>
      </c>
      <c r="Z5363" s="2">
        <v>0.2839818470507055</v>
      </c>
      <c r="AA5363" s="2">
        <v>0.36058107068492379</v>
      </c>
      <c r="AB5363" s="2">
        <v>0.44201212128716999</v>
      </c>
      <c r="AC5363" s="2">
        <v>0.44880133690031537</v>
      </c>
      <c r="AD5363" s="2">
        <v>0.48656309706233891</v>
      </c>
      <c r="AE5363" s="2">
        <v>0.38802605958838698</v>
      </c>
    </row>
    <row r="5364" spans="1:31" x14ac:dyDescent="0.3">
      <c r="A5364">
        <v>72</v>
      </c>
      <c r="B5364">
        <v>42</v>
      </c>
      <c r="C5364">
        <v>2040</v>
      </c>
      <c r="D5364" t="s">
        <v>5</v>
      </c>
      <c r="E5364" t="s">
        <v>47</v>
      </c>
      <c r="F5364" t="s">
        <v>24</v>
      </c>
      <c r="G5364" t="s">
        <v>25</v>
      </c>
      <c r="H5364" s="1">
        <v>21.076283135867239</v>
      </c>
      <c r="I5364" s="1">
        <v>18.316718427084432</v>
      </c>
      <c r="J5364" s="1">
        <v>19.583636456674899</v>
      </c>
      <c r="K5364" s="1">
        <v>22.692195458633389</v>
      </c>
      <c r="L5364" s="1">
        <v>23.096458569852189</v>
      </c>
      <c r="M5364" s="1">
        <v>19.55505000100721</v>
      </c>
      <c r="N5364" s="1">
        <v>21.18944632516574</v>
      </c>
      <c r="O5364" s="1">
        <v>21.92439917757887</v>
      </c>
      <c r="P5364" s="1">
        <v>22.902619632142681</v>
      </c>
      <c r="Q5364" s="1">
        <v>23.398078112905509</v>
      </c>
      <c r="R5364" s="1">
        <v>22.58419052804479</v>
      </c>
      <c r="S5364" s="1">
        <v>21.146749800276009</v>
      </c>
      <c r="T5364" s="1">
        <v>21.17803985145849</v>
      </c>
      <c r="U5364" s="1">
        <v>20.201569607041719</v>
      </c>
      <c r="V5364" s="1">
        <v>18.224942403352571</v>
      </c>
      <c r="W5364" s="1">
        <v>17.920719794172491</v>
      </c>
      <c r="X5364" s="1">
        <v>20.406081672224541</v>
      </c>
      <c r="Y5364" s="1">
        <v>22.492610886133502</v>
      </c>
      <c r="Z5364" s="1">
        <v>25.734862074491499</v>
      </c>
      <c r="AA5364" s="1">
        <v>32.846872853913837</v>
      </c>
      <c r="AB5364" s="1">
        <v>40.416772385059907</v>
      </c>
      <c r="AC5364" s="1">
        <v>41.046014707507979</v>
      </c>
      <c r="AD5364" s="1">
        <v>44.566577305412011</v>
      </c>
      <c r="AE5364" s="1">
        <v>35.391110171453413</v>
      </c>
    </row>
    <row r="5365" spans="1:31" x14ac:dyDescent="0.3">
      <c r="A5365">
        <v>72</v>
      </c>
      <c r="B5365">
        <v>42</v>
      </c>
      <c r="C5365">
        <v>2040</v>
      </c>
      <c r="D5365" t="s">
        <v>5</v>
      </c>
      <c r="E5365" t="s">
        <v>48</v>
      </c>
      <c r="F5365" t="s">
        <v>24</v>
      </c>
      <c r="G5365" t="s">
        <v>25</v>
      </c>
      <c r="H5365" s="2">
        <v>0.23418092373185831</v>
      </c>
      <c r="I5365" s="2">
        <v>0.20351909363427151</v>
      </c>
      <c r="J5365" s="2">
        <v>0.21759596062972111</v>
      </c>
      <c r="K5365" s="2">
        <v>0.25213550509592653</v>
      </c>
      <c r="L5365" s="2">
        <v>0.25662731744280198</v>
      </c>
      <c r="M5365" s="2">
        <v>0.21727833334452451</v>
      </c>
      <c r="N5365" s="2">
        <v>0.23543829250184159</v>
      </c>
      <c r="O5365" s="2">
        <v>0.24360443530643189</v>
      </c>
      <c r="P5365" s="2">
        <v>0.25447355146825212</v>
      </c>
      <c r="Q5365" s="2">
        <v>0.25997864569895007</v>
      </c>
      <c r="R5365" s="2">
        <v>0.25093545031160869</v>
      </c>
      <c r="S5365" s="2">
        <v>0.23496388666973339</v>
      </c>
      <c r="T5365" s="2">
        <v>0.23531155390509439</v>
      </c>
      <c r="U5365" s="2">
        <v>0.22446188452268581</v>
      </c>
      <c r="V5365" s="2">
        <v>0.2024993600372508</v>
      </c>
      <c r="W5365" s="2">
        <v>0.1991191088241388</v>
      </c>
      <c r="X5365" s="2">
        <v>0.22673424080249491</v>
      </c>
      <c r="Y5365" s="2">
        <v>0.24991789873481671</v>
      </c>
      <c r="Z5365" s="2">
        <v>0.28594291193879451</v>
      </c>
      <c r="AA5365" s="2">
        <v>0.36496525393237589</v>
      </c>
      <c r="AB5365" s="2">
        <v>0.44907524872288801</v>
      </c>
      <c r="AC5365" s="2">
        <v>0.45606683008342203</v>
      </c>
      <c r="AD5365" s="2">
        <v>0.49518419228235572</v>
      </c>
      <c r="AE5365" s="2">
        <v>0.39323455746059338</v>
      </c>
    </row>
    <row r="5366" spans="1:31" x14ac:dyDescent="0.3">
      <c r="A5366">
        <v>72</v>
      </c>
      <c r="B5366">
        <v>103</v>
      </c>
      <c r="C5366">
        <v>2040</v>
      </c>
      <c r="D5366" t="s">
        <v>5</v>
      </c>
      <c r="E5366" t="s">
        <v>41</v>
      </c>
      <c r="F5366" t="s">
        <v>24</v>
      </c>
      <c r="G5366" t="s">
        <v>25</v>
      </c>
      <c r="H5366" s="1">
        <v>-10.865715937462831</v>
      </c>
      <c r="I5366" s="1">
        <v>-13.10285782519683</v>
      </c>
      <c r="J5366" s="1">
        <v>-10.75671347578885</v>
      </c>
      <c r="K5366" s="1">
        <v>-12.92888841240649</v>
      </c>
      <c r="L5366" s="1">
        <v>-21.391488410957241</v>
      </c>
      <c r="M5366" s="1">
        <v>-31.67512212212031</v>
      </c>
      <c r="N5366" s="1">
        <v>-10.87393346680514</v>
      </c>
      <c r="O5366" s="1">
        <v>15.99853641744938</v>
      </c>
      <c r="P5366" s="1">
        <v>15.83312825949807</v>
      </c>
      <c r="Q5366" s="1">
        <v>21.530211823705791</v>
      </c>
      <c r="R5366" s="1">
        <v>20.892683471381201</v>
      </c>
      <c r="S5366" s="1">
        <v>15.87570239140676</v>
      </c>
      <c r="T5366" s="1">
        <v>11.440549333818799</v>
      </c>
      <c r="U5366" s="1">
        <v>9.4013031672195524</v>
      </c>
      <c r="V5366" s="1">
        <v>1.8644093709209171</v>
      </c>
      <c r="W5366" s="1">
        <v>4.7383780603865384</v>
      </c>
      <c r="X5366" s="1">
        <v>5.2388966727885364</v>
      </c>
      <c r="Y5366" s="1">
        <v>6.7859109407462883</v>
      </c>
      <c r="Z5366" s="1">
        <v>11.796007447646909</v>
      </c>
      <c r="AA5366" s="1">
        <v>8.7868753084615925</v>
      </c>
      <c r="AB5366" s="1">
        <v>-1.8555897910600849</v>
      </c>
      <c r="AC5366" s="1">
        <v>0.35263429637099752</v>
      </c>
      <c r="AD5366" s="1">
        <v>-3.579297141484846</v>
      </c>
      <c r="AE5366" s="1">
        <v>-7.0828176982145941</v>
      </c>
    </row>
    <row r="5367" spans="1:31" x14ac:dyDescent="0.3">
      <c r="A5367">
        <v>72</v>
      </c>
      <c r="B5367">
        <v>103</v>
      </c>
      <c r="C5367">
        <v>2040</v>
      </c>
      <c r="D5367" t="s">
        <v>5</v>
      </c>
      <c r="E5367" t="s">
        <v>44</v>
      </c>
      <c r="F5367" t="s">
        <v>24</v>
      </c>
      <c r="G5367" t="s">
        <v>25</v>
      </c>
      <c r="H5367" s="2">
        <v>4.4169576981556227E-2</v>
      </c>
      <c r="I5367" s="2">
        <v>5.3263649695922059E-2</v>
      </c>
      <c r="J5367" s="2">
        <v>4.3726477543857119E-2</v>
      </c>
      <c r="K5367" s="2">
        <v>5.2556456961001988E-2</v>
      </c>
      <c r="L5367" s="2">
        <v>8.6957269963240824E-2</v>
      </c>
      <c r="M5367" s="2">
        <v>0.1287606590330094</v>
      </c>
      <c r="N5367" s="2">
        <v>4.4202981572378598E-2</v>
      </c>
      <c r="O5367" s="2">
        <v>6.5034700883940588E-2</v>
      </c>
      <c r="P5367" s="2">
        <v>6.4362309997959638E-2</v>
      </c>
      <c r="Q5367" s="2">
        <v>8.7521186275226773E-2</v>
      </c>
      <c r="R5367" s="2">
        <v>8.4929607607240651E-2</v>
      </c>
      <c r="S5367" s="2">
        <v>6.4535375574824208E-2</v>
      </c>
      <c r="T5367" s="2">
        <v>4.6506298104954477E-2</v>
      </c>
      <c r="U5367" s="2">
        <v>3.8216679541542897E-2</v>
      </c>
      <c r="V5367" s="2">
        <v>7.5788998817923458E-3</v>
      </c>
      <c r="W5367" s="2">
        <v>1.9261699432465602E-2</v>
      </c>
      <c r="X5367" s="2">
        <v>2.1296327938164779E-2</v>
      </c>
      <c r="Y5367" s="2">
        <v>2.7585003824171901E-2</v>
      </c>
      <c r="Z5367" s="2">
        <v>4.7951249787182577E-2</v>
      </c>
      <c r="AA5367" s="2">
        <v>3.5719005318949573E-2</v>
      </c>
      <c r="AB5367" s="2">
        <v>7.5430479311385558E-3</v>
      </c>
      <c r="AC5367" s="2">
        <v>1.4334727494755999E-3</v>
      </c>
      <c r="AD5367" s="2">
        <v>1.45499883800197E-2</v>
      </c>
      <c r="AE5367" s="2">
        <v>2.8791941862660951E-2</v>
      </c>
    </row>
    <row r="5368" spans="1:31" x14ac:dyDescent="0.3">
      <c r="A5368">
        <v>103</v>
      </c>
      <c r="B5368">
        <v>72</v>
      </c>
      <c r="C5368">
        <v>2040</v>
      </c>
      <c r="D5368" t="s">
        <v>5</v>
      </c>
      <c r="E5368" t="s">
        <v>41</v>
      </c>
      <c r="F5368" t="s">
        <v>24</v>
      </c>
      <c r="G5368" t="s">
        <v>25</v>
      </c>
      <c r="H5368" s="1">
        <v>10.880328718531739</v>
      </c>
      <c r="I5368" s="1">
        <v>13.1203595316848</v>
      </c>
      <c r="J5368" s="1">
        <v>10.76892969384714</v>
      </c>
      <c r="K5368" s="1">
        <v>12.945996025576489</v>
      </c>
      <c r="L5368" s="1">
        <v>21.436891666029499</v>
      </c>
      <c r="M5368" s="1">
        <v>31.771521163401321</v>
      </c>
      <c r="N5368" s="1">
        <v>10.887612119308439</v>
      </c>
      <c r="O5368" s="1">
        <v>-15.976161206084241</v>
      </c>
      <c r="P5368" s="1">
        <v>-15.81115312848471</v>
      </c>
      <c r="Q5368" s="1">
        <v>-21.488546744097111</v>
      </c>
      <c r="R5368" s="1">
        <v>-20.851458237280269</v>
      </c>
      <c r="S5368" s="1">
        <v>-15.84796280158799</v>
      </c>
      <c r="T5368" s="1">
        <v>-11.419929045840361</v>
      </c>
      <c r="U5368" s="1">
        <v>-9.3822584615363169</v>
      </c>
      <c r="V5368" s="1">
        <v>-1.851648561815167</v>
      </c>
      <c r="W5368" s="1">
        <v>-4.7286641229948287</v>
      </c>
      <c r="X5368" s="1">
        <v>-5.2319525090156427</v>
      </c>
      <c r="Y5368" s="1">
        <v>-6.7787223699408274</v>
      </c>
      <c r="Z5368" s="1">
        <v>-11.782416709873861</v>
      </c>
      <c r="AA5368" s="1">
        <v>-8.7785014983425036</v>
      </c>
      <c r="AB5368" s="1">
        <v>1.8601128441739989</v>
      </c>
      <c r="AC5368" s="1">
        <v>-0.34747926164142162</v>
      </c>
      <c r="AD5368" s="1">
        <v>3.5846919685394401</v>
      </c>
      <c r="AE5368" s="1">
        <v>7.0903467218855987</v>
      </c>
    </row>
    <row r="5369" spans="1:31" x14ac:dyDescent="0.3">
      <c r="A5369">
        <v>103</v>
      </c>
      <c r="B5369">
        <v>72</v>
      </c>
      <c r="C5369">
        <v>2040</v>
      </c>
      <c r="D5369" t="s">
        <v>5</v>
      </c>
      <c r="E5369" t="s">
        <v>44</v>
      </c>
      <c r="F5369" t="s">
        <v>24</v>
      </c>
      <c r="G5369" t="s">
        <v>25</v>
      </c>
      <c r="H5369" s="2">
        <v>4.4228978530616851E-2</v>
      </c>
      <c r="I5369" s="2">
        <v>5.333479484424717E-2</v>
      </c>
      <c r="J5369" s="2">
        <v>4.3776136966858309E-2</v>
      </c>
      <c r="K5369" s="2">
        <v>5.2626000103969457E-2</v>
      </c>
      <c r="L5369" s="2">
        <v>8.7141836040770304E-2</v>
      </c>
      <c r="M5369" s="2">
        <v>0.12915252505447691</v>
      </c>
      <c r="N5369" s="2">
        <v>4.4258585850847312E-2</v>
      </c>
      <c r="O5369" s="2">
        <v>6.4943744740179846E-2</v>
      </c>
      <c r="P5369" s="2">
        <v>6.4272980197092308E-2</v>
      </c>
      <c r="Q5369" s="2">
        <v>8.7351816032915086E-2</v>
      </c>
      <c r="R5369" s="2">
        <v>8.4762025354797862E-2</v>
      </c>
      <c r="S5369" s="2">
        <v>6.4422613014585337E-2</v>
      </c>
      <c r="T5369" s="2">
        <v>4.6422475796099011E-2</v>
      </c>
      <c r="U5369" s="2">
        <v>3.8139262038765519E-2</v>
      </c>
      <c r="V5369" s="2">
        <v>7.5270266740453959E-3</v>
      </c>
      <c r="W5369" s="2">
        <v>1.9222211882092801E-2</v>
      </c>
      <c r="X5369" s="2">
        <v>2.126809963014489E-2</v>
      </c>
      <c r="Y5369" s="2">
        <v>2.7555781991629381E-2</v>
      </c>
      <c r="Z5369" s="2">
        <v>4.7896002885666117E-2</v>
      </c>
      <c r="AA5369" s="2">
        <v>3.5684965440416681E-2</v>
      </c>
      <c r="AB5369" s="2">
        <v>7.5614343259105639E-3</v>
      </c>
      <c r="AC5369" s="2">
        <v>1.4125173237456161E-3</v>
      </c>
      <c r="AD5369" s="2">
        <v>1.4571918571298539E-2</v>
      </c>
      <c r="AE5369" s="2">
        <v>2.8822547649941459E-2</v>
      </c>
    </row>
    <row r="5370" spans="1:31" x14ac:dyDescent="0.3">
      <c r="A5370">
        <v>72</v>
      </c>
      <c r="B5370">
        <v>103</v>
      </c>
      <c r="C5370">
        <v>2040</v>
      </c>
      <c r="D5370" t="s">
        <v>5</v>
      </c>
      <c r="E5370" t="s">
        <v>45</v>
      </c>
      <c r="F5370" t="s">
        <v>24</v>
      </c>
      <c r="G5370" t="s">
        <v>25</v>
      </c>
      <c r="H5370" s="1">
        <v>6.176220817722859</v>
      </c>
      <c r="I5370" s="1">
        <v>4.5199861531640506</v>
      </c>
      <c r="J5370" s="1">
        <v>4.0756206369720704</v>
      </c>
      <c r="K5370" s="1">
        <v>4.5212834704628424</v>
      </c>
      <c r="L5370" s="1">
        <v>7.060730694370795</v>
      </c>
      <c r="M5370" s="1">
        <v>9.2041445093693461</v>
      </c>
      <c r="N5370" s="1">
        <v>5.3536004085765772</v>
      </c>
      <c r="O5370" s="1">
        <v>-0.96699718892167974</v>
      </c>
      <c r="P5370" s="1">
        <v>-1.3678800110291529</v>
      </c>
      <c r="Q5370" s="1">
        <v>2.750594553705235</v>
      </c>
      <c r="R5370" s="1">
        <v>5.1082947996750736</v>
      </c>
      <c r="S5370" s="1">
        <v>7.2605094713061886</v>
      </c>
      <c r="T5370" s="1">
        <v>9.4154744452766082</v>
      </c>
      <c r="U5370" s="1">
        <v>10.54454029743164</v>
      </c>
      <c r="V5370" s="1">
        <v>11.098082012593929</v>
      </c>
      <c r="W5370" s="1">
        <v>8.5768749926816774</v>
      </c>
      <c r="X5370" s="1">
        <v>6.3703380608201829</v>
      </c>
      <c r="Y5370" s="1">
        <v>5.1771408849042029</v>
      </c>
      <c r="Z5370" s="1">
        <v>3.220193673405225</v>
      </c>
      <c r="AA5370" s="1">
        <v>3.4787472749354369</v>
      </c>
      <c r="AB5370" s="1">
        <v>6.10690487604829</v>
      </c>
      <c r="AC5370" s="1">
        <v>6.8285451810927116</v>
      </c>
      <c r="AD5370" s="1">
        <v>6.1512652144587028</v>
      </c>
      <c r="AE5370" s="1">
        <v>5.1590706253473249</v>
      </c>
    </row>
    <row r="5371" spans="1:31" x14ac:dyDescent="0.3">
      <c r="A5371">
        <v>72</v>
      </c>
      <c r="B5371">
        <v>103</v>
      </c>
      <c r="C5371">
        <v>2040</v>
      </c>
      <c r="D5371" t="s">
        <v>5</v>
      </c>
      <c r="E5371" t="s">
        <v>46</v>
      </c>
      <c r="F5371" t="s">
        <v>24</v>
      </c>
      <c r="G5371" t="s">
        <v>25</v>
      </c>
      <c r="H5371" s="2">
        <v>2.510658868993032E-2</v>
      </c>
      <c r="I5371" s="2">
        <v>1.8373927451886381E-2</v>
      </c>
      <c r="J5371" s="2">
        <v>1.6567563564927119E-2</v>
      </c>
      <c r="K5371" s="2">
        <v>1.8379201099442449E-2</v>
      </c>
      <c r="L5371" s="2">
        <v>2.870215729419022E-2</v>
      </c>
      <c r="M5371" s="2">
        <v>3.7415221582802222E-2</v>
      </c>
      <c r="N5371" s="2">
        <v>2.1762603286896651E-2</v>
      </c>
      <c r="O5371" s="2">
        <v>3.9308828817954458E-3</v>
      </c>
      <c r="P5371" s="2">
        <v>5.560487849712005E-3</v>
      </c>
      <c r="Q5371" s="2">
        <v>1.118127867359852E-2</v>
      </c>
      <c r="R5371" s="2">
        <v>2.0765426014939331E-2</v>
      </c>
      <c r="S5371" s="2">
        <v>2.9514266143521092E-2</v>
      </c>
      <c r="T5371" s="2">
        <v>3.8274286362913038E-2</v>
      </c>
      <c r="U5371" s="2">
        <v>4.2863984948909098E-2</v>
      </c>
      <c r="V5371" s="2">
        <v>4.5114154522739543E-2</v>
      </c>
      <c r="W5371" s="2">
        <v>3.4865345498706013E-2</v>
      </c>
      <c r="X5371" s="2">
        <v>2.5895683174065789E-2</v>
      </c>
      <c r="Y5371" s="2">
        <v>2.1045288150017081E-2</v>
      </c>
      <c r="Z5371" s="2">
        <v>1.3090218184574089E-2</v>
      </c>
      <c r="AA5371" s="2">
        <v>1.41412490851034E-2</v>
      </c>
      <c r="AB5371" s="2">
        <v>2.4824816569301991E-2</v>
      </c>
      <c r="AC5371" s="2">
        <v>2.7758313744279318E-2</v>
      </c>
      <c r="AD5371" s="2">
        <v>2.5005143148206111E-2</v>
      </c>
      <c r="AE5371" s="2">
        <v>2.0971831810354981E-2</v>
      </c>
    </row>
    <row r="5372" spans="1:31" x14ac:dyDescent="0.3">
      <c r="A5372">
        <v>103</v>
      </c>
      <c r="B5372">
        <v>72</v>
      </c>
      <c r="C5372">
        <v>2040</v>
      </c>
      <c r="D5372" t="s">
        <v>5</v>
      </c>
      <c r="E5372" t="s">
        <v>45</v>
      </c>
      <c r="F5372" t="s">
        <v>24</v>
      </c>
      <c r="G5372" t="s">
        <v>25</v>
      </c>
      <c r="H5372" s="1">
        <v>-7.8194788825581103</v>
      </c>
      <c r="I5372" s="1">
        <v>-6.1543254854709728</v>
      </c>
      <c r="J5372" s="1">
        <v>-5.7283368584644823</v>
      </c>
      <c r="K5372" s="1">
        <v>-6.1569753083091507</v>
      </c>
      <c r="L5372" s="1">
        <v>-8.5973526777182254</v>
      </c>
      <c r="M5372" s="1">
        <v>-10.56274342509926</v>
      </c>
      <c r="N5372" s="1">
        <v>-7.000554563685137</v>
      </c>
      <c r="O5372" s="1">
        <v>-0.64639917471183272</v>
      </c>
      <c r="P5372" s="1">
        <v>-0.2442520077977309</v>
      </c>
      <c r="Q5372" s="1">
        <v>-4.2932212063847368</v>
      </c>
      <c r="R5372" s="1">
        <v>-6.6531895719379257</v>
      </c>
      <c r="S5372" s="1">
        <v>-8.8533147100914764</v>
      </c>
      <c r="T5372" s="1">
        <v>-11.0327301877231</v>
      </c>
      <c r="U5372" s="1">
        <v>-12.16702583662526</v>
      </c>
      <c r="V5372" s="1">
        <v>-12.743384172498381</v>
      </c>
      <c r="W5372" s="1">
        <v>-10.233719290515291</v>
      </c>
      <c r="X5372" s="1">
        <v>-8.0379433101944873</v>
      </c>
      <c r="Y5372" s="1">
        <v>-6.8442802597431136</v>
      </c>
      <c r="Z5372" s="1">
        <v>-4.8652040116299764</v>
      </c>
      <c r="AA5372" s="1">
        <v>-5.1423234453320896</v>
      </c>
      <c r="AB5372" s="1">
        <v>-7.7841687471625107</v>
      </c>
      <c r="AC5372" s="1">
        <v>-8.502896733191653</v>
      </c>
      <c r="AD5372" s="1">
        <v>-7.8257109910333327</v>
      </c>
      <c r="AE5372" s="1">
        <v>-6.8270818514288152</v>
      </c>
    </row>
    <row r="5373" spans="1:31" x14ac:dyDescent="0.3">
      <c r="A5373">
        <v>103</v>
      </c>
      <c r="B5373">
        <v>72</v>
      </c>
      <c r="C5373">
        <v>2040</v>
      </c>
      <c r="D5373" t="s">
        <v>5</v>
      </c>
      <c r="E5373" t="s">
        <v>46</v>
      </c>
      <c r="F5373" t="s">
        <v>24</v>
      </c>
      <c r="G5373" t="s">
        <v>25</v>
      </c>
      <c r="H5373" s="1">
        <v>3.1786499522593943E-2</v>
      </c>
      <c r="I5373" s="1">
        <v>2.501758327427225E-2</v>
      </c>
      <c r="J5373" s="1">
        <v>2.3285922188880009E-2</v>
      </c>
      <c r="K5373" s="1">
        <v>2.5028354911825819E-2</v>
      </c>
      <c r="L5373" s="1">
        <v>3.4948588120805792E-2</v>
      </c>
      <c r="M5373" s="1">
        <v>4.2937981402842523E-2</v>
      </c>
      <c r="N5373" s="1">
        <v>2.8457538876768849E-2</v>
      </c>
      <c r="O5373" s="1">
        <v>2.6276389215928158E-3</v>
      </c>
      <c r="P5373" s="1">
        <v>9.9289434064118239E-4</v>
      </c>
      <c r="Q5373" s="1">
        <v>1.745211872514121E-2</v>
      </c>
      <c r="R5373" s="1">
        <v>2.7045486064788321E-2</v>
      </c>
      <c r="S5373" s="1">
        <v>3.5989084187363733E-2</v>
      </c>
      <c r="T5373" s="1">
        <v>4.4848496698061367E-2</v>
      </c>
      <c r="U5373" s="1">
        <v>4.9459454620427883E-2</v>
      </c>
      <c r="V5373" s="1">
        <v>5.180237468495278E-2</v>
      </c>
      <c r="W5373" s="1">
        <v>4.1600484920793872E-2</v>
      </c>
      <c r="X5373" s="1">
        <v>3.2674566301603612E-2</v>
      </c>
      <c r="Y5373" s="1">
        <v>2.7822277478630551E-2</v>
      </c>
      <c r="Z5373" s="1">
        <v>1.9777252079796651E-2</v>
      </c>
      <c r="AA5373" s="1">
        <v>2.0903753842813368E-2</v>
      </c>
      <c r="AB5373" s="1">
        <v>3.1642962386839467E-2</v>
      </c>
      <c r="AC5373" s="1">
        <v>3.4564620866632742E-2</v>
      </c>
      <c r="AD5373" s="1">
        <v>3.1811833296883467E-2</v>
      </c>
      <c r="AE5373" s="1">
        <v>2.7752365249710632E-2</v>
      </c>
    </row>
    <row r="5374" spans="1:31" x14ac:dyDescent="0.3">
      <c r="A5374">
        <v>72</v>
      </c>
      <c r="B5374">
        <v>103</v>
      </c>
      <c r="C5374">
        <v>2040</v>
      </c>
      <c r="D5374" t="s">
        <v>5</v>
      </c>
      <c r="E5374" t="s">
        <v>47</v>
      </c>
      <c r="F5374" t="s">
        <v>24</v>
      </c>
      <c r="G5374" t="s">
        <v>25</v>
      </c>
      <c r="H5374" s="1">
        <v>12.49837935185626</v>
      </c>
      <c r="I5374" s="1">
        <v>13.86056124448489</v>
      </c>
      <c r="J5374" s="1">
        <v>11.502937380370721</v>
      </c>
      <c r="K5374" s="1">
        <v>13.69664775778144</v>
      </c>
      <c r="L5374" s="1">
        <v>22.52664409925606</v>
      </c>
      <c r="M5374" s="1">
        <v>32.985294262755779</v>
      </c>
      <c r="N5374" s="1">
        <v>12.12037401960913</v>
      </c>
      <c r="O5374" s="1">
        <v>16.027733809364211</v>
      </c>
      <c r="P5374" s="1">
        <v>15.892106411872829</v>
      </c>
      <c r="Q5374" s="1">
        <v>21.705201947287051</v>
      </c>
      <c r="R5374" s="1">
        <v>21.5081123856956</v>
      </c>
      <c r="S5374" s="1">
        <v>17.457174003928731</v>
      </c>
      <c r="T5374" s="1">
        <v>14.81679209846715</v>
      </c>
      <c r="U5374" s="1">
        <v>14.126989464359781</v>
      </c>
      <c r="V5374" s="1">
        <v>11.253597054303951</v>
      </c>
      <c r="W5374" s="1">
        <v>9.798724982529146</v>
      </c>
      <c r="X5374" s="1">
        <v>8.2478630782335998</v>
      </c>
      <c r="Y5374" s="1">
        <v>8.5353016957742547</v>
      </c>
      <c r="Z5374" s="1">
        <v>12.22765059196494</v>
      </c>
      <c r="AA5374" s="1">
        <v>9.450442332998108</v>
      </c>
      <c r="AB5374" s="1">
        <v>6.382593566708505</v>
      </c>
      <c r="AC5374" s="1">
        <v>6.8376443485458918</v>
      </c>
      <c r="AD5374" s="1">
        <v>7.1168414177675237</v>
      </c>
      <c r="AE5374" s="1">
        <v>8.7625519264346448</v>
      </c>
    </row>
    <row r="5375" spans="1:31" x14ac:dyDescent="0.3">
      <c r="A5375">
        <v>72</v>
      </c>
      <c r="B5375">
        <v>103</v>
      </c>
      <c r="C5375">
        <v>2040</v>
      </c>
      <c r="D5375" t="s">
        <v>5</v>
      </c>
      <c r="E5375" t="s">
        <v>48</v>
      </c>
      <c r="F5375" t="s">
        <v>24</v>
      </c>
      <c r="G5375" t="s">
        <v>25</v>
      </c>
      <c r="H5375" s="2">
        <v>5.0806420129497022E-2</v>
      </c>
      <c r="I5375" s="2">
        <v>5.6343744896280031E-2</v>
      </c>
      <c r="J5375" s="2">
        <v>4.6759908050287499E-2</v>
      </c>
      <c r="K5375" s="2">
        <v>5.5677429909680637E-2</v>
      </c>
      <c r="L5375" s="2">
        <v>9.1571723980715697E-2</v>
      </c>
      <c r="M5375" s="2">
        <v>0.13408656204372271</v>
      </c>
      <c r="N5375" s="2">
        <v>4.9269813087842007E-2</v>
      </c>
      <c r="O5375" s="2">
        <v>6.5153389468960224E-2</v>
      </c>
      <c r="P5375" s="2">
        <v>6.4602058584848909E-2</v>
      </c>
      <c r="Q5375" s="2">
        <v>8.8232528241004263E-2</v>
      </c>
      <c r="R5375" s="2">
        <v>8.7431351161364246E-2</v>
      </c>
      <c r="S5375" s="2">
        <v>7.0964121967189958E-2</v>
      </c>
      <c r="T5375" s="2">
        <v>6.0230862188890871E-2</v>
      </c>
      <c r="U5375" s="2">
        <v>5.7426786440486891E-2</v>
      </c>
      <c r="V5375" s="2">
        <v>4.5746329489040449E-2</v>
      </c>
      <c r="W5375" s="2">
        <v>3.9832215376134739E-2</v>
      </c>
      <c r="X5375" s="2">
        <v>3.3527898692006501E-2</v>
      </c>
      <c r="Y5375" s="2">
        <v>3.4696348356805913E-2</v>
      </c>
      <c r="Z5375" s="2">
        <v>4.9705896715304627E-2</v>
      </c>
      <c r="AA5375" s="2">
        <v>3.8416432247959792E-2</v>
      </c>
      <c r="AB5375" s="2">
        <v>2.5945502303693111E-2</v>
      </c>
      <c r="AC5375" s="2">
        <v>2.779530222986135E-2</v>
      </c>
      <c r="AD5375" s="2">
        <v>2.8930249665721639E-2</v>
      </c>
      <c r="AE5375" s="2">
        <v>3.562012978225465E-2</v>
      </c>
    </row>
    <row r="5376" spans="1:31" x14ac:dyDescent="0.3">
      <c r="A5376">
        <v>103</v>
      </c>
      <c r="B5376">
        <v>72</v>
      </c>
      <c r="C5376">
        <v>2040</v>
      </c>
      <c r="D5376" t="s">
        <v>5</v>
      </c>
      <c r="E5376" t="s">
        <v>47</v>
      </c>
      <c r="F5376" t="s">
        <v>24</v>
      </c>
      <c r="G5376" t="s">
        <v>25</v>
      </c>
      <c r="H5376" s="1">
        <v>13.398723932452629</v>
      </c>
      <c r="I5376" s="1">
        <v>14.49205149113781</v>
      </c>
      <c r="J5376" s="1">
        <v>12.19769199131809</v>
      </c>
      <c r="K5376" s="1">
        <v>14.335520850020441</v>
      </c>
      <c r="L5376" s="1">
        <v>23.096640391324311</v>
      </c>
      <c r="M5376" s="1">
        <v>33.481354597759861</v>
      </c>
      <c r="N5376" s="1">
        <v>12.94402803842933</v>
      </c>
      <c r="O5376" s="1">
        <v>15.98923258870979</v>
      </c>
      <c r="P5376" s="1">
        <v>15.813039628600979</v>
      </c>
      <c r="Q5376" s="1">
        <v>21.91322407817248</v>
      </c>
      <c r="R5376" s="1">
        <v>21.887170719423441</v>
      </c>
      <c r="S5376" s="1">
        <v>18.153212011003419</v>
      </c>
      <c r="T5376" s="1">
        <v>15.87878820335874</v>
      </c>
      <c r="U5376" s="1">
        <v>15.36435132207593</v>
      </c>
      <c r="V5376" s="1">
        <v>12.87720631831122</v>
      </c>
      <c r="W5376" s="1">
        <v>11.273387907153881</v>
      </c>
      <c r="X5376" s="1">
        <v>9.5907173722561225</v>
      </c>
      <c r="Y5376" s="1">
        <v>9.6330290793003144</v>
      </c>
      <c r="Z5376" s="1">
        <v>12.747374380628161</v>
      </c>
      <c r="AA5376" s="1">
        <v>10.17376916254805</v>
      </c>
      <c r="AB5376" s="1">
        <v>8.003330736472325</v>
      </c>
      <c r="AC5376" s="1">
        <v>8.5099938127234935</v>
      </c>
      <c r="AD5376" s="1">
        <v>8.6076575805785325</v>
      </c>
      <c r="AE5376" s="1">
        <v>9.842868649060728</v>
      </c>
    </row>
    <row r="5377" spans="1:31" x14ac:dyDescent="0.3">
      <c r="A5377">
        <v>103</v>
      </c>
      <c r="B5377">
        <v>72</v>
      </c>
      <c r="C5377">
        <v>2040</v>
      </c>
      <c r="D5377" t="s">
        <v>5</v>
      </c>
      <c r="E5377" t="s">
        <v>48</v>
      </c>
      <c r="F5377" t="s">
        <v>24</v>
      </c>
      <c r="G5377" t="s">
        <v>25</v>
      </c>
      <c r="H5377" s="2">
        <v>5.4466357448994432E-2</v>
      </c>
      <c r="I5377" s="2">
        <v>5.8910778419259409E-2</v>
      </c>
      <c r="J5377" s="2">
        <v>4.9584113785845887E-2</v>
      </c>
      <c r="K5377" s="2">
        <v>5.8274475000083092E-2</v>
      </c>
      <c r="L5377" s="2">
        <v>9.3888782078554112E-2</v>
      </c>
      <c r="M5377" s="2">
        <v>0.13610306747056861</v>
      </c>
      <c r="N5377" s="2">
        <v>5.2618000156216801E-2</v>
      </c>
      <c r="O5377" s="2">
        <v>6.4996880441909724E-2</v>
      </c>
      <c r="P5377" s="2">
        <v>6.4280648896751946E-2</v>
      </c>
      <c r="Q5377" s="2">
        <v>8.9078146659237717E-2</v>
      </c>
      <c r="R5377" s="2">
        <v>8.8972238696843273E-2</v>
      </c>
      <c r="S5377" s="2">
        <v>7.3793544760176508E-2</v>
      </c>
      <c r="T5377" s="2">
        <v>6.4547919525848554E-2</v>
      </c>
      <c r="U5377" s="2">
        <v>6.2456712691365573E-2</v>
      </c>
      <c r="V5377" s="2">
        <v>5.2346367147606598E-2</v>
      </c>
      <c r="W5377" s="2">
        <v>4.5826780110381611E-2</v>
      </c>
      <c r="X5377" s="2">
        <v>3.8986655984780988E-2</v>
      </c>
      <c r="Y5377" s="2">
        <v>3.9158654793903708E-2</v>
      </c>
      <c r="Z5377" s="2">
        <v>5.1818595043203922E-2</v>
      </c>
      <c r="AA5377" s="2">
        <v>4.1356785213609963E-2</v>
      </c>
      <c r="AB5377" s="2">
        <v>3.2533864782407822E-2</v>
      </c>
      <c r="AC5377" s="2">
        <v>3.4593470783428837E-2</v>
      </c>
      <c r="AD5377" s="2">
        <v>3.4990477969831429E-2</v>
      </c>
      <c r="AE5377" s="2">
        <v>4.0011661175043609E-2</v>
      </c>
    </row>
    <row r="5378" spans="1:31" x14ac:dyDescent="0.3">
      <c r="A5378">
        <v>1</v>
      </c>
      <c r="B5378">
        <v>2</v>
      </c>
      <c r="C5378">
        <v>2040</v>
      </c>
      <c r="D5378" t="s">
        <v>5</v>
      </c>
      <c r="E5378" t="s">
        <v>41</v>
      </c>
      <c r="F5378" t="s">
        <v>24</v>
      </c>
      <c r="G5378" t="s">
        <v>25</v>
      </c>
      <c r="H5378" s="1">
        <v>30.333677553466931</v>
      </c>
      <c r="I5378" s="1">
        <v>27.98464352696649</v>
      </c>
      <c r="J5378" s="1">
        <v>27.332533982641159</v>
      </c>
      <c r="K5378" s="1">
        <v>27.14174740826639</v>
      </c>
      <c r="L5378" s="1">
        <v>26.984725327313448</v>
      </c>
      <c r="M5378" s="1">
        <v>27.04999573450398</v>
      </c>
      <c r="N5378" s="1">
        <v>27.986984910653241</v>
      </c>
      <c r="O5378" s="1">
        <v>28.783822866688059</v>
      </c>
      <c r="P5378" s="1">
        <v>32.58176105119248</v>
      </c>
      <c r="Q5378" s="1">
        <v>33.79618002513385</v>
      </c>
      <c r="R5378" s="1">
        <v>33.308087874634623</v>
      </c>
      <c r="S5378" s="1">
        <v>34.287776567136028</v>
      </c>
      <c r="T5378" s="1">
        <v>34.849006090946617</v>
      </c>
      <c r="U5378" s="1">
        <v>34.319883008814642</v>
      </c>
      <c r="V5378" s="1">
        <v>33.104274689091717</v>
      </c>
      <c r="W5378" s="1">
        <v>31.879882686170252</v>
      </c>
      <c r="X5378" s="1">
        <v>32.265776952302147</v>
      </c>
      <c r="Y5378" s="1">
        <v>32.461230211574218</v>
      </c>
      <c r="Z5378" s="1">
        <v>42.792340127677427</v>
      </c>
      <c r="AA5378" s="1">
        <v>32.527757592670604</v>
      </c>
      <c r="AB5378" s="1">
        <v>33.20068948072209</v>
      </c>
      <c r="AC5378" s="1">
        <v>29.629195878143641</v>
      </c>
      <c r="AD5378" s="1">
        <v>29.756846783624301</v>
      </c>
      <c r="AE5378" s="1">
        <v>33.470190136865057</v>
      </c>
    </row>
    <row r="5379" spans="1:31" x14ac:dyDescent="0.3">
      <c r="A5379">
        <v>1</v>
      </c>
      <c r="B5379">
        <v>2</v>
      </c>
      <c r="C5379">
        <v>2040</v>
      </c>
      <c r="D5379" t="s">
        <v>5</v>
      </c>
      <c r="E5379" t="s">
        <v>44</v>
      </c>
      <c r="F5379" t="s">
        <v>24</v>
      </c>
      <c r="G5379" t="s">
        <v>25</v>
      </c>
      <c r="H5379" s="2">
        <v>0.75834193883667322</v>
      </c>
      <c r="I5379" s="2">
        <v>0.69961608817416221</v>
      </c>
      <c r="J5379" s="2">
        <v>0.68331334956602885</v>
      </c>
      <c r="K5379" s="2">
        <v>0.67854368520665986</v>
      </c>
      <c r="L5379" s="2">
        <v>0.67461813318283625</v>
      </c>
      <c r="M5379" s="2">
        <v>0.67624989336259955</v>
      </c>
      <c r="N5379" s="2">
        <v>0.69967462276633108</v>
      </c>
      <c r="O5379" s="2">
        <v>0.71959557166720145</v>
      </c>
      <c r="P5379" s="2">
        <v>0.81454402627981204</v>
      </c>
      <c r="Q5379" s="2">
        <v>0.84490450062834621</v>
      </c>
      <c r="R5379" s="2">
        <v>0.83270219686586544</v>
      </c>
      <c r="S5379" s="2">
        <v>0.8571944141784007</v>
      </c>
      <c r="T5379" s="2">
        <v>0.87122515227366537</v>
      </c>
      <c r="U5379" s="2">
        <v>0.85799707522036583</v>
      </c>
      <c r="V5379" s="2">
        <v>0.82760686722729315</v>
      </c>
      <c r="W5379" s="2">
        <v>0.79699706715425622</v>
      </c>
      <c r="X5379" s="2">
        <v>0.80664442380755386</v>
      </c>
      <c r="Y5379" s="2">
        <v>0.81153075528935548</v>
      </c>
      <c r="Z5379" s="2">
        <v>1.069808503191936</v>
      </c>
      <c r="AA5379" s="2">
        <v>0.81319393981676513</v>
      </c>
      <c r="AB5379" s="2">
        <v>0.8300172370180523</v>
      </c>
      <c r="AC5379" s="2">
        <v>0.74072989695359115</v>
      </c>
      <c r="AD5379" s="2">
        <v>0.7439211695906075</v>
      </c>
      <c r="AE5379" s="2">
        <v>0.83675475342162664</v>
      </c>
    </row>
    <row r="5380" spans="1:31" x14ac:dyDescent="0.3">
      <c r="A5380">
        <v>2</v>
      </c>
      <c r="B5380">
        <v>1</v>
      </c>
      <c r="C5380">
        <v>2040</v>
      </c>
      <c r="D5380" t="s">
        <v>5</v>
      </c>
      <c r="E5380" t="s">
        <v>41</v>
      </c>
      <c r="F5380" t="s">
        <v>24</v>
      </c>
      <c r="G5380" t="s">
        <v>25</v>
      </c>
      <c r="H5380" s="1">
        <v>-30.260740928913339</v>
      </c>
      <c r="I5380" s="1">
        <v>-27.922156000631311</v>
      </c>
      <c r="J5380" s="1">
        <v>-27.270284084299671</v>
      </c>
      <c r="K5380" s="1">
        <v>-27.077654637615421</v>
      </c>
      <c r="L5380" s="1">
        <v>-26.921301959822159</v>
      </c>
      <c r="M5380" s="1">
        <v>-26.980541040260601</v>
      </c>
      <c r="N5380" s="1">
        <v>-27.925306386493091</v>
      </c>
      <c r="O5380" s="1">
        <v>-28.716893557745351</v>
      </c>
      <c r="P5380" s="1">
        <v>-32.497820249641947</v>
      </c>
      <c r="Q5380" s="1">
        <v>-33.706940995852982</v>
      </c>
      <c r="R5380" s="1">
        <v>-33.220901862545631</v>
      </c>
      <c r="S5380" s="1">
        <v>-34.197331695842571</v>
      </c>
      <c r="T5380" s="1">
        <v>-34.75554108660851</v>
      </c>
      <c r="U5380" s="1">
        <v>-34.229203215417407</v>
      </c>
      <c r="V5380" s="1">
        <v>-33.01983144400495</v>
      </c>
      <c r="W5380" s="1">
        <v>-31.801413014267389</v>
      </c>
      <c r="X5380" s="1">
        <v>-32.182789274494027</v>
      </c>
      <c r="Y5380" s="1">
        <v>-32.376284433387937</v>
      </c>
      <c r="Z5380" s="1">
        <v>-42.647735045422003</v>
      </c>
      <c r="AA5380" s="1">
        <v>-32.444437505947008</v>
      </c>
      <c r="AB5380" s="1">
        <v>-33.11343022678345</v>
      </c>
      <c r="AC5380" s="1">
        <v>-29.560070494060689</v>
      </c>
      <c r="AD5380" s="1">
        <v>-29.68632123665672</v>
      </c>
      <c r="AE5380" s="1">
        <v>-33.380055918615462</v>
      </c>
    </row>
    <row r="5381" spans="1:31" x14ac:dyDescent="0.3">
      <c r="A5381">
        <v>2</v>
      </c>
      <c r="B5381">
        <v>1</v>
      </c>
      <c r="C5381">
        <v>2040</v>
      </c>
      <c r="D5381" t="s">
        <v>5</v>
      </c>
      <c r="E5381" t="s">
        <v>44</v>
      </c>
      <c r="F5381" t="s">
        <v>24</v>
      </c>
      <c r="G5381" t="s">
        <v>25</v>
      </c>
      <c r="H5381" s="2">
        <v>0.75651852322283353</v>
      </c>
      <c r="I5381" s="2">
        <v>0.69805390001578282</v>
      </c>
      <c r="J5381" s="2">
        <v>0.68175710210749174</v>
      </c>
      <c r="K5381" s="2">
        <v>0.67694136594038556</v>
      </c>
      <c r="L5381" s="2">
        <v>0.67303254899555409</v>
      </c>
      <c r="M5381" s="2">
        <v>0.67451352600651493</v>
      </c>
      <c r="N5381" s="2">
        <v>0.69813265966232718</v>
      </c>
      <c r="O5381" s="2">
        <v>0.71792233894363366</v>
      </c>
      <c r="P5381" s="2">
        <v>0.81244550624104883</v>
      </c>
      <c r="Q5381" s="2">
        <v>0.84267352489632452</v>
      </c>
      <c r="R5381" s="2">
        <v>0.83052254656364077</v>
      </c>
      <c r="S5381" s="2">
        <v>0.8549332923960643</v>
      </c>
      <c r="T5381" s="2">
        <v>0.8688885271652127</v>
      </c>
      <c r="U5381" s="2">
        <v>0.8557300803854353</v>
      </c>
      <c r="V5381" s="2">
        <v>0.82549578610012375</v>
      </c>
      <c r="W5381" s="2">
        <v>0.79503532535668475</v>
      </c>
      <c r="X5381" s="2">
        <v>0.8045697318623507</v>
      </c>
      <c r="Y5381" s="2">
        <v>0.80940711083469863</v>
      </c>
      <c r="Z5381" s="2">
        <v>1.06619337613555</v>
      </c>
      <c r="AA5381" s="2">
        <v>0.81111093764867515</v>
      </c>
      <c r="AB5381" s="2">
        <v>0.82783575566958623</v>
      </c>
      <c r="AC5381" s="2">
        <v>0.73900176235151716</v>
      </c>
      <c r="AD5381" s="2">
        <v>0.74215803091641797</v>
      </c>
      <c r="AE5381" s="2">
        <v>0.83450139796538658</v>
      </c>
    </row>
    <row r="5382" spans="1:31" x14ac:dyDescent="0.3">
      <c r="A5382">
        <v>1</v>
      </c>
      <c r="B5382">
        <v>2</v>
      </c>
      <c r="C5382">
        <v>2040</v>
      </c>
      <c r="D5382" t="s">
        <v>5</v>
      </c>
      <c r="E5382" t="s">
        <v>45</v>
      </c>
      <c r="F5382" t="s">
        <v>24</v>
      </c>
      <c r="G5382" t="s">
        <v>25</v>
      </c>
      <c r="H5382" s="1">
        <v>3.519242066058371</v>
      </c>
      <c r="I5382" s="1">
        <v>4.2940418818549713</v>
      </c>
      <c r="J5382" s="1">
        <v>7.0378691275347949</v>
      </c>
      <c r="K5382" s="1">
        <v>8.8853699834262319</v>
      </c>
      <c r="L5382" s="1">
        <v>8.844357359563908</v>
      </c>
      <c r="M5382" s="1">
        <v>12.11042647761589</v>
      </c>
      <c r="N5382" s="1">
        <v>2.369812320386083</v>
      </c>
      <c r="O5382" s="1">
        <v>-6.4634959950394739</v>
      </c>
      <c r="P5382" s="1">
        <v>-5.7370468529448173</v>
      </c>
      <c r="Q5382" s="1">
        <v>-5.0057396368309668</v>
      </c>
      <c r="R5382" s="1">
        <v>-5.3893891377714356</v>
      </c>
      <c r="S5382" s="1">
        <v>-3.752224459224331</v>
      </c>
      <c r="T5382" s="1">
        <v>-3.8118879326281809</v>
      </c>
      <c r="U5382" s="1">
        <v>-3.8197489777498101</v>
      </c>
      <c r="V5382" s="1">
        <v>-3.836248821069081</v>
      </c>
      <c r="W5382" s="1">
        <v>-3.9345543678788628</v>
      </c>
      <c r="X5382" s="1">
        <v>-6.215872287099784</v>
      </c>
      <c r="Y5382" s="1">
        <v>-6.9154236001588014</v>
      </c>
      <c r="Z5382" s="1">
        <v>-6.5331462466218539</v>
      </c>
      <c r="AA5382" s="1">
        <v>-3.4792749995009342</v>
      </c>
      <c r="AB5382" s="1">
        <v>1.28240228239256</v>
      </c>
      <c r="AC5382" s="1">
        <v>0.71095998417377759</v>
      </c>
      <c r="AD5382" s="1">
        <v>2.4040834703798208</v>
      </c>
      <c r="AE5382" s="1">
        <v>4.6430874436476923</v>
      </c>
    </row>
    <row r="5383" spans="1:31" x14ac:dyDescent="0.3">
      <c r="A5383">
        <v>1</v>
      </c>
      <c r="B5383">
        <v>2</v>
      </c>
      <c r="C5383">
        <v>2040</v>
      </c>
      <c r="D5383" t="s">
        <v>5</v>
      </c>
      <c r="E5383" t="s">
        <v>46</v>
      </c>
      <c r="F5383" t="s">
        <v>24</v>
      </c>
      <c r="G5383" t="s">
        <v>25</v>
      </c>
      <c r="H5383" s="2">
        <v>8.798105165145928E-2</v>
      </c>
      <c r="I5383" s="2">
        <v>0.1073510470463743</v>
      </c>
      <c r="J5383" s="2">
        <v>0.1759467281883699</v>
      </c>
      <c r="K5383" s="2">
        <v>0.22213424958565581</v>
      </c>
      <c r="L5383" s="2">
        <v>0.2211089339890977</v>
      </c>
      <c r="M5383" s="2">
        <v>0.30276066194039719</v>
      </c>
      <c r="N5383" s="2">
        <v>5.9245308009652067E-2</v>
      </c>
      <c r="O5383" s="2">
        <v>0.16158739987598689</v>
      </c>
      <c r="P5383" s="2">
        <v>0.1434261713236204</v>
      </c>
      <c r="Q5383" s="2">
        <v>0.1251434909207742</v>
      </c>
      <c r="R5383" s="2">
        <v>0.13473472844428591</v>
      </c>
      <c r="S5383" s="2">
        <v>9.3805611480608259E-2</v>
      </c>
      <c r="T5383" s="2">
        <v>9.5297198315704518E-2</v>
      </c>
      <c r="U5383" s="2">
        <v>9.5493724443745251E-2</v>
      </c>
      <c r="V5383" s="2">
        <v>9.590622052672701E-2</v>
      </c>
      <c r="W5383" s="2">
        <v>9.8363859196971576E-2</v>
      </c>
      <c r="X5383" s="2">
        <v>0.1553968071774946</v>
      </c>
      <c r="Y5383" s="2">
        <v>0.17288559000397</v>
      </c>
      <c r="Z5383" s="2">
        <v>0.16332865616554629</v>
      </c>
      <c r="AA5383" s="2">
        <v>8.6981874987523342E-2</v>
      </c>
      <c r="AB5383" s="2">
        <v>3.2060057059813997E-2</v>
      </c>
      <c r="AC5383" s="2">
        <v>1.7773999604344441E-2</v>
      </c>
      <c r="AD5383" s="2">
        <v>6.0102086759495528E-2</v>
      </c>
      <c r="AE5383" s="2">
        <v>0.1160771860911923</v>
      </c>
    </row>
    <row r="5384" spans="1:31" x14ac:dyDescent="0.3">
      <c r="A5384">
        <v>2</v>
      </c>
      <c r="B5384">
        <v>1</v>
      </c>
      <c r="C5384">
        <v>2040</v>
      </c>
      <c r="D5384" t="s">
        <v>5</v>
      </c>
      <c r="E5384" t="s">
        <v>45</v>
      </c>
      <c r="F5384" t="s">
        <v>24</v>
      </c>
      <c r="G5384" t="s">
        <v>25</v>
      </c>
      <c r="H5384" s="1">
        <v>-1.355692257520382</v>
      </c>
      <c r="I5384" s="1">
        <v>-2.44044807399847</v>
      </c>
      <c r="J5384" s="1">
        <v>-5.1913241789226783</v>
      </c>
      <c r="K5384" s="1">
        <v>-6.9841591374444274</v>
      </c>
      <c r="L5384" s="1">
        <v>-6.9630033014006543</v>
      </c>
      <c r="M5384" s="1">
        <v>-10.050162634147931</v>
      </c>
      <c r="N5384" s="1">
        <v>-0.54021628472681849</v>
      </c>
      <c r="O5384" s="1">
        <v>8.4488482708664652</v>
      </c>
      <c r="P5384" s="1">
        <v>8.2270181977218826</v>
      </c>
      <c r="Q5384" s="1">
        <v>7.6528745419141373</v>
      </c>
      <c r="R5384" s="1">
        <v>7.975624529343869</v>
      </c>
      <c r="S5384" s="1">
        <v>6.4351287637202228</v>
      </c>
      <c r="T5384" s="1">
        <v>6.5843797154381631</v>
      </c>
      <c r="U5384" s="1">
        <v>6.5096218755378024</v>
      </c>
      <c r="V5384" s="1">
        <v>6.3411243600460176</v>
      </c>
      <c r="W5384" s="1">
        <v>6.2622332899647164</v>
      </c>
      <c r="X5384" s="1">
        <v>8.6775707209352646</v>
      </c>
      <c r="Y5384" s="1">
        <v>9.4352059900884715</v>
      </c>
      <c r="Z5384" s="1">
        <v>10.822627696335889</v>
      </c>
      <c r="AA5384" s="1">
        <v>5.9508338189765837</v>
      </c>
      <c r="AB5384" s="1">
        <v>1.306005713009516</v>
      </c>
      <c r="AC5384" s="1">
        <v>1.3395353933294361</v>
      </c>
      <c r="AD5384" s="1">
        <v>-0.31205447160636712</v>
      </c>
      <c r="AE5384" s="1">
        <v>-1.969398171211084</v>
      </c>
    </row>
    <row r="5385" spans="1:31" x14ac:dyDescent="0.3">
      <c r="A5385">
        <v>2</v>
      </c>
      <c r="B5385">
        <v>1</v>
      </c>
      <c r="C5385">
        <v>2040</v>
      </c>
      <c r="D5385" t="s">
        <v>5</v>
      </c>
      <c r="E5385" t="s">
        <v>46</v>
      </c>
      <c r="F5385" t="s">
        <v>24</v>
      </c>
      <c r="G5385" t="s">
        <v>25</v>
      </c>
      <c r="H5385" s="1">
        <v>3.3892306438009542E-2</v>
      </c>
      <c r="I5385" s="1">
        <v>6.1011201849961741E-2</v>
      </c>
      <c r="J5385" s="1">
        <v>0.12978310447306701</v>
      </c>
      <c r="K5385" s="1">
        <v>0.1746039784361107</v>
      </c>
      <c r="L5385" s="1">
        <v>0.17407508253501641</v>
      </c>
      <c r="M5385" s="1">
        <v>0.25125406585369819</v>
      </c>
      <c r="N5385" s="1">
        <v>1.350540711817046E-2</v>
      </c>
      <c r="O5385" s="1">
        <v>0.21122120677166159</v>
      </c>
      <c r="P5385" s="1">
        <v>0.20567545494304709</v>
      </c>
      <c r="Q5385" s="1">
        <v>0.19132186354785341</v>
      </c>
      <c r="R5385" s="1">
        <v>0.19939061323359669</v>
      </c>
      <c r="S5385" s="1">
        <v>0.16087821909300559</v>
      </c>
      <c r="T5385" s="1">
        <v>0.16460949288595411</v>
      </c>
      <c r="U5385" s="1">
        <v>0.16274054688844511</v>
      </c>
      <c r="V5385" s="1">
        <v>0.15852810900115041</v>
      </c>
      <c r="W5385" s="1">
        <v>0.1565558322491179</v>
      </c>
      <c r="X5385" s="1">
        <v>0.21693926802338159</v>
      </c>
      <c r="Y5385" s="1">
        <v>0.2358801497522118</v>
      </c>
      <c r="Z5385" s="1">
        <v>0.27056569240839728</v>
      </c>
      <c r="AA5385" s="1">
        <v>0.1487708454744146</v>
      </c>
      <c r="AB5385" s="1">
        <v>3.2650142825237892E-2</v>
      </c>
      <c r="AC5385" s="1">
        <v>3.3488384833235907E-2</v>
      </c>
      <c r="AD5385" s="1">
        <v>7.8013617901591783E-3</v>
      </c>
      <c r="AE5385" s="1">
        <v>4.9234954280277098E-2</v>
      </c>
    </row>
    <row r="5386" spans="1:31" x14ac:dyDescent="0.3">
      <c r="A5386">
        <v>1</v>
      </c>
      <c r="B5386">
        <v>2</v>
      </c>
      <c r="C5386">
        <v>2040</v>
      </c>
      <c r="D5386" t="s">
        <v>5</v>
      </c>
      <c r="E5386" t="s">
        <v>47</v>
      </c>
      <c r="F5386" t="s">
        <v>24</v>
      </c>
      <c r="G5386" t="s">
        <v>25</v>
      </c>
      <c r="H5386" s="1">
        <v>30.537142280135161</v>
      </c>
      <c r="I5386" s="1">
        <v>28.312171746697778</v>
      </c>
      <c r="J5386" s="1">
        <v>28.224085738399761</v>
      </c>
      <c r="K5386" s="1">
        <v>28.55913605339817</v>
      </c>
      <c r="L5386" s="1">
        <v>28.39714876698406</v>
      </c>
      <c r="M5386" s="1">
        <v>29.63721813373218</v>
      </c>
      <c r="N5386" s="1">
        <v>28.087138245520599</v>
      </c>
      <c r="O5386" s="1">
        <v>29.500597270203961</v>
      </c>
      <c r="P5386" s="1">
        <v>33.08299955853289</v>
      </c>
      <c r="Q5386" s="1">
        <v>34.164882754123383</v>
      </c>
      <c r="R5386" s="1">
        <v>33.741283809936903</v>
      </c>
      <c r="S5386" s="1">
        <v>34.492474691014039</v>
      </c>
      <c r="T5386" s="1">
        <v>35.056864023151739</v>
      </c>
      <c r="U5386" s="1">
        <v>34.53179479829776</v>
      </c>
      <c r="V5386" s="1">
        <v>33.325812933940448</v>
      </c>
      <c r="W5386" s="1">
        <v>32.121762687588813</v>
      </c>
      <c r="X5386" s="1">
        <v>32.859054012939083</v>
      </c>
      <c r="Y5386" s="1">
        <v>33.189675358738477</v>
      </c>
      <c r="Z5386" s="1">
        <v>43.288178218568888</v>
      </c>
      <c r="AA5386" s="1">
        <v>32.713305680253292</v>
      </c>
      <c r="AB5386" s="1">
        <v>33.225447139342087</v>
      </c>
      <c r="AC5386" s="1">
        <v>29.637724482228741</v>
      </c>
      <c r="AD5386" s="1">
        <v>29.853802904096579</v>
      </c>
      <c r="AE5386" s="1">
        <v>33.79070713683361</v>
      </c>
    </row>
    <row r="5387" spans="1:31" x14ac:dyDescent="0.3">
      <c r="A5387">
        <v>1</v>
      </c>
      <c r="B5387">
        <v>2</v>
      </c>
      <c r="C5387">
        <v>2040</v>
      </c>
      <c r="D5387" t="s">
        <v>5</v>
      </c>
      <c r="E5387" t="s">
        <v>48</v>
      </c>
      <c r="F5387" t="s">
        <v>24</v>
      </c>
      <c r="G5387" t="s">
        <v>25</v>
      </c>
      <c r="H5387" s="2">
        <v>0.76342855700337897</v>
      </c>
      <c r="I5387" s="2">
        <v>0.70780429366744446</v>
      </c>
      <c r="J5387" s="2">
        <v>0.70560214345999417</v>
      </c>
      <c r="K5387" s="2">
        <v>0.71397840133495438</v>
      </c>
      <c r="L5387" s="2">
        <v>0.70992871917460154</v>
      </c>
      <c r="M5387" s="2">
        <v>0.74093045334330454</v>
      </c>
      <c r="N5387" s="2">
        <v>0.70217845613801499</v>
      </c>
      <c r="O5387" s="2">
        <v>0.73751493175509908</v>
      </c>
      <c r="P5387" s="2">
        <v>0.82707498896332221</v>
      </c>
      <c r="Q5387" s="2">
        <v>0.85412206885308439</v>
      </c>
      <c r="R5387" s="2">
        <v>0.84353209524842254</v>
      </c>
      <c r="S5387" s="2">
        <v>0.86231186727535092</v>
      </c>
      <c r="T5387" s="2">
        <v>0.87642160057879348</v>
      </c>
      <c r="U5387" s="2">
        <v>0.86329486995744398</v>
      </c>
      <c r="V5387" s="2">
        <v>0.83314532334851132</v>
      </c>
      <c r="W5387" s="2">
        <v>0.8030440671897201</v>
      </c>
      <c r="X5387" s="2">
        <v>0.8214763503234771</v>
      </c>
      <c r="Y5387" s="2">
        <v>0.82974188396846194</v>
      </c>
      <c r="Z5387" s="2">
        <v>1.0822044554642221</v>
      </c>
      <c r="AA5387" s="2">
        <v>0.81783264200633232</v>
      </c>
      <c r="AB5387" s="2">
        <v>0.83063617848355231</v>
      </c>
      <c r="AC5387" s="2">
        <v>0.74094311205571839</v>
      </c>
      <c r="AD5387" s="2">
        <v>0.74634507260241445</v>
      </c>
      <c r="AE5387" s="2">
        <v>0.84476767842084022</v>
      </c>
    </row>
    <row r="5388" spans="1:31" x14ac:dyDescent="0.3">
      <c r="A5388">
        <v>2</v>
      </c>
      <c r="B5388">
        <v>1</v>
      </c>
      <c r="C5388">
        <v>2040</v>
      </c>
      <c r="D5388" t="s">
        <v>5</v>
      </c>
      <c r="E5388" t="s">
        <v>47</v>
      </c>
      <c r="F5388" t="s">
        <v>24</v>
      </c>
      <c r="G5388" t="s">
        <v>25</v>
      </c>
      <c r="H5388" s="1">
        <v>30.291093461014441</v>
      </c>
      <c r="I5388" s="1">
        <v>28.028602935670449</v>
      </c>
      <c r="J5388" s="1">
        <v>27.760011541227339</v>
      </c>
      <c r="K5388" s="1">
        <v>27.963867034641769</v>
      </c>
      <c r="L5388" s="1">
        <v>27.807191770965311</v>
      </c>
      <c r="M5388" s="1">
        <v>28.791584947654581</v>
      </c>
      <c r="N5388" s="1">
        <v>27.930531151659029</v>
      </c>
      <c r="O5388" s="1">
        <v>29.933977562479051</v>
      </c>
      <c r="P5388" s="1">
        <v>33.523009253402137</v>
      </c>
      <c r="Q5388" s="1">
        <v>34.564784970431859</v>
      </c>
      <c r="R5388" s="1">
        <v>34.164878269854249</v>
      </c>
      <c r="S5388" s="1">
        <v>34.797534069544902</v>
      </c>
      <c r="T5388" s="1">
        <v>35.373742980634738</v>
      </c>
      <c r="U5388" s="1">
        <v>34.842696935295088</v>
      </c>
      <c r="V5388" s="1">
        <v>33.623193285886273</v>
      </c>
      <c r="W5388" s="1">
        <v>32.412118651546947</v>
      </c>
      <c r="X5388" s="1">
        <v>33.332149032177938</v>
      </c>
      <c r="Y5388" s="1">
        <v>33.723091581096767</v>
      </c>
      <c r="Z5388" s="1">
        <v>43.999529256095599</v>
      </c>
      <c r="AA5388" s="1">
        <v>32.98566276760824</v>
      </c>
      <c r="AB5388" s="1">
        <v>33.139174888739603</v>
      </c>
      <c r="AC5388" s="1">
        <v>29.59040592293082</v>
      </c>
      <c r="AD5388" s="1">
        <v>29.68796130688709</v>
      </c>
      <c r="AE5388" s="1">
        <v>33.438101954008467</v>
      </c>
    </row>
    <row r="5389" spans="1:31" x14ac:dyDescent="0.3">
      <c r="A5389">
        <v>2</v>
      </c>
      <c r="B5389">
        <v>1</v>
      </c>
      <c r="C5389">
        <v>2040</v>
      </c>
      <c r="D5389" t="s">
        <v>5</v>
      </c>
      <c r="E5389" t="s">
        <v>48</v>
      </c>
      <c r="F5389" t="s">
        <v>24</v>
      </c>
      <c r="G5389" t="s">
        <v>25</v>
      </c>
      <c r="H5389" s="2">
        <v>0.757277336525361</v>
      </c>
      <c r="I5389" s="2">
        <v>0.7007150733917612</v>
      </c>
      <c r="J5389" s="2">
        <v>0.69400028853068352</v>
      </c>
      <c r="K5389" s="2">
        <v>0.69909667586604418</v>
      </c>
      <c r="L5389" s="2">
        <v>0.6951797942741329</v>
      </c>
      <c r="M5389" s="2">
        <v>0.71978962369136446</v>
      </c>
      <c r="N5389" s="2">
        <v>0.69826327879147576</v>
      </c>
      <c r="O5389" s="2">
        <v>0.74834943906197637</v>
      </c>
      <c r="P5389" s="2">
        <v>0.83807523133505357</v>
      </c>
      <c r="Q5389" s="2">
        <v>0.86411962426079647</v>
      </c>
      <c r="R5389" s="2">
        <v>0.85412195674635627</v>
      </c>
      <c r="S5389" s="2">
        <v>0.86993835173862255</v>
      </c>
      <c r="T5389" s="2">
        <v>0.88434357451586865</v>
      </c>
      <c r="U5389" s="2">
        <v>0.87106742338237741</v>
      </c>
      <c r="V5389" s="2">
        <v>0.8405798321471567</v>
      </c>
      <c r="W5389" s="2">
        <v>0.81030296628867371</v>
      </c>
      <c r="X5389" s="2">
        <v>0.83330372580444845</v>
      </c>
      <c r="Y5389" s="2">
        <v>0.84307728952741923</v>
      </c>
      <c r="Z5389" s="2">
        <v>1.0999882314023901</v>
      </c>
      <c r="AA5389" s="2">
        <v>0.82464156919020604</v>
      </c>
      <c r="AB5389" s="2">
        <v>0.82847937221849011</v>
      </c>
      <c r="AC5389" s="2">
        <v>0.73976014807327051</v>
      </c>
      <c r="AD5389" s="2">
        <v>0.74219903267217735</v>
      </c>
      <c r="AE5389" s="2">
        <v>0.83595254885021164</v>
      </c>
    </row>
    <row r="5390" spans="1:31" x14ac:dyDescent="0.3">
      <c r="A5390">
        <v>8</v>
      </c>
      <c r="B5390">
        <v>72</v>
      </c>
      <c r="C5390">
        <v>2040</v>
      </c>
      <c r="D5390" t="s">
        <v>5</v>
      </c>
      <c r="E5390" t="s">
        <v>41</v>
      </c>
      <c r="F5390" t="s">
        <v>24</v>
      </c>
      <c r="G5390" t="s">
        <v>25</v>
      </c>
      <c r="H5390" s="1">
        <v>69.63557549712435</v>
      </c>
      <c r="I5390" s="1">
        <v>63.14598635801535</v>
      </c>
      <c r="J5390" s="1">
        <v>50.191259969023861</v>
      </c>
      <c r="K5390" s="1">
        <v>52.861983932133839</v>
      </c>
      <c r="L5390" s="1">
        <v>51.935395687225039</v>
      </c>
      <c r="M5390" s="1">
        <v>40.299175062725027</v>
      </c>
      <c r="N5390" s="1">
        <v>44.763900385309682</v>
      </c>
      <c r="O5390" s="1">
        <v>77.20872835674173</v>
      </c>
      <c r="P5390" s="1">
        <v>90.872594441345839</v>
      </c>
      <c r="Q5390" s="1">
        <v>91.850749114703987</v>
      </c>
      <c r="R5390" s="1">
        <v>98.673836841284995</v>
      </c>
      <c r="S5390" s="1">
        <v>99.413166632879552</v>
      </c>
      <c r="T5390" s="1">
        <v>104.6030073774986</v>
      </c>
      <c r="U5390" s="1">
        <v>107.03877877047751</v>
      </c>
      <c r="V5390" s="1">
        <v>103.56519075362129</v>
      </c>
      <c r="W5390" s="1">
        <v>102.94049697763541</v>
      </c>
      <c r="X5390" s="1">
        <v>105.6137533145132</v>
      </c>
      <c r="Y5390" s="1">
        <v>98.831934725160323</v>
      </c>
      <c r="Z5390" s="1">
        <v>92.651537060683211</v>
      </c>
      <c r="AA5390" s="1">
        <v>88.020577106115468</v>
      </c>
      <c r="AB5390" s="1">
        <v>88.808011203373511</v>
      </c>
      <c r="AC5390" s="1">
        <v>101.3701795006871</v>
      </c>
      <c r="AD5390" s="1">
        <v>100.9572111132987</v>
      </c>
      <c r="AE5390" s="1">
        <v>73.693766076537131</v>
      </c>
    </row>
    <row r="5391" spans="1:31" x14ac:dyDescent="0.3">
      <c r="A5391">
        <v>8</v>
      </c>
      <c r="B5391">
        <v>72</v>
      </c>
      <c r="C5391">
        <v>2040</v>
      </c>
      <c r="D5391" t="s">
        <v>5</v>
      </c>
      <c r="E5391" t="s">
        <v>44</v>
      </c>
      <c r="F5391" t="s">
        <v>24</v>
      </c>
      <c r="G5391" t="s">
        <v>25</v>
      </c>
      <c r="H5391" s="2">
        <v>0.23211858499041449</v>
      </c>
      <c r="I5391" s="2">
        <v>0.21048662119338449</v>
      </c>
      <c r="J5391" s="2">
        <v>0.16730419989674619</v>
      </c>
      <c r="K5391" s="2">
        <v>0.1762066131071128</v>
      </c>
      <c r="L5391" s="2">
        <v>0.17311798562408351</v>
      </c>
      <c r="M5391" s="2">
        <v>0.13433058354241681</v>
      </c>
      <c r="N5391" s="2">
        <v>0.1492130012843656</v>
      </c>
      <c r="O5391" s="2">
        <v>0.25736242785580582</v>
      </c>
      <c r="P5391" s="2">
        <v>0.30290864813781948</v>
      </c>
      <c r="Q5391" s="2">
        <v>0.30616916371567998</v>
      </c>
      <c r="R5391" s="2">
        <v>0.32891278947094998</v>
      </c>
      <c r="S5391" s="2">
        <v>0.33137722210959852</v>
      </c>
      <c r="T5391" s="2">
        <v>0.34867669125832862</v>
      </c>
      <c r="U5391" s="2">
        <v>0.35679592923492509</v>
      </c>
      <c r="V5391" s="2">
        <v>0.345217302512071</v>
      </c>
      <c r="W5391" s="2">
        <v>0.34313498992545138</v>
      </c>
      <c r="X5391" s="2">
        <v>0.35204584438171072</v>
      </c>
      <c r="Y5391" s="2">
        <v>0.32943978241720112</v>
      </c>
      <c r="Z5391" s="2">
        <v>0.30883845686894401</v>
      </c>
      <c r="AA5391" s="2">
        <v>0.29340192368705148</v>
      </c>
      <c r="AB5391" s="2">
        <v>0.29602670401124498</v>
      </c>
      <c r="AC5391" s="2">
        <v>0.33790059833562358</v>
      </c>
      <c r="AD5391" s="2">
        <v>0.33652403704432898</v>
      </c>
      <c r="AE5391" s="2">
        <v>0.2456458869217904</v>
      </c>
    </row>
    <row r="5392" spans="1:31" x14ac:dyDescent="0.3">
      <c r="A5392">
        <v>72</v>
      </c>
      <c r="B5392">
        <v>8</v>
      </c>
      <c r="C5392">
        <v>2040</v>
      </c>
      <c r="D5392" t="s">
        <v>5</v>
      </c>
      <c r="E5392" t="s">
        <v>41</v>
      </c>
      <c r="F5392" t="s">
        <v>24</v>
      </c>
      <c r="G5392" t="s">
        <v>25</v>
      </c>
      <c r="H5392" s="1">
        <v>-68.894576287712766</v>
      </c>
      <c r="I5392" s="1">
        <v>-62.404987161659307</v>
      </c>
      <c r="J5392" s="1">
        <v>-49.450260772067047</v>
      </c>
      <c r="K5392" s="1">
        <v>-52.12098473512421</v>
      </c>
      <c r="L5392" s="1">
        <v>-51.194396489858427</v>
      </c>
      <c r="M5392" s="1">
        <v>-39.558175850060081</v>
      </c>
      <c r="N5392" s="1">
        <v>-44.0229011832986</v>
      </c>
      <c r="O5392" s="1">
        <v>-76.46772935764983</v>
      </c>
      <c r="P5392" s="1">
        <v>-90.131595489887303</v>
      </c>
      <c r="Q5392" s="1">
        <v>-91.109750126189454</v>
      </c>
      <c r="R5392" s="1">
        <v>-97.932837836323316</v>
      </c>
      <c r="S5392" s="1">
        <v>-98.672167592309975</v>
      </c>
      <c r="T5392" s="1">
        <v>-103.86200826271831</v>
      </c>
      <c r="U5392" s="1">
        <v>-106.2977796366026</v>
      </c>
      <c r="V5392" s="1">
        <v>-102.8241916110773</v>
      </c>
      <c r="W5392" s="1">
        <v>-102.19949785493689</v>
      </c>
      <c r="X5392" s="1">
        <v>-104.87275419816049</v>
      </c>
      <c r="Y5392" s="1">
        <v>-98.090935611450618</v>
      </c>
      <c r="Z5392" s="1">
        <v>-91.91053800436768</v>
      </c>
      <c r="AA5392" s="1">
        <v>-87.279577982755058</v>
      </c>
      <c r="AB5392" s="1">
        <v>-88.067012017509114</v>
      </c>
      <c r="AC5392" s="1">
        <v>-100.62918032157479</v>
      </c>
      <c r="AD5392" s="1">
        <v>-100.21621192155401</v>
      </c>
      <c r="AE5392" s="1">
        <v>-72.952766881146175</v>
      </c>
    </row>
    <row r="5393" spans="1:31" x14ac:dyDescent="0.3">
      <c r="A5393">
        <v>72</v>
      </c>
      <c r="B5393">
        <v>8</v>
      </c>
      <c r="C5393">
        <v>2040</v>
      </c>
      <c r="D5393" t="s">
        <v>5</v>
      </c>
      <c r="E5393" t="s">
        <v>44</v>
      </c>
      <c r="F5393" t="s">
        <v>24</v>
      </c>
      <c r="G5393" t="s">
        <v>25</v>
      </c>
      <c r="H5393" s="2">
        <v>0.22964858762570919</v>
      </c>
      <c r="I5393" s="2">
        <v>0.20801662387219769</v>
      </c>
      <c r="J5393" s="2">
        <v>0.16483420257355691</v>
      </c>
      <c r="K5393" s="2">
        <v>0.17373661578374741</v>
      </c>
      <c r="L5393" s="2">
        <v>0.1706479882995281</v>
      </c>
      <c r="M5393" s="2">
        <v>0.13186058616686691</v>
      </c>
      <c r="N5393" s="2">
        <v>0.14674300394432871</v>
      </c>
      <c r="O5393" s="2">
        <v>0.25489243119216609</v>
      </c>
      <c r="P5393" s="2">
        <v>0.30043865163295769</v>
      </c>
      <c r="Q5393" s="2">
        <v>0.30369916708729822</v>
      </c>
      <c r="R5393" s="2">
        <v>0.32644279278774441</v>
      </c>
      <c r="S5393" s="2">
        <v>0.32890722530769989</v>
      </c>
      <c r="T5393" s="2">
        <v>0.34620669420906092</v>
      </c>
      <c r="U5393" s="2">
        <v>0.35432593212200858</v>
      </c>
      <c r="V5393" s="2">
        <v>0.3427473053702576</v>
      </c>
      <c r="W5393" s="2">
        <v>0.34066499284978963</v>
      </c>
      <c r="X5393" s="2">
        <v>0.34957584732720159</v>
      </c>
      <c r="Y5393" s="2">
        <v>0.32696978537150212</v>
      </c>
      <c r="Z5393" s="2">
        <v>0.30636846001455892</v>
      </c>
      <c r="AA5393" s="2">
        <v>0.29093192660918349</v>
      </c>
      <c r="AB5393" s="2">
        <v>0.29355670672503043</v>
      </c>
      <c r="AC5393" s="2">
        <v>0.33543060107191608</v>
      </c>
      <c r="AD5393" s="2">
        <v>0.3340540397385135</v>
      </c>
      <c r="AE5393" s="2">
        <v>0.24317588960382061</v>
      </c>
    </row>
    <row r="5394" spans="1:31" x14ac:dyDescent="0.3">
      <c r="A5394">
        <v>8</v>
      </c>
      <c r="B5394">
        <v>72</v>
      </c>
      <c r="C5394">
        <v>2040</v>
      </c>
      <c r="D5394" t="s">
        <v>5</v>
      </c>
      <c r="E5394" t="s">
        <v>45</v>
      </c>
      <c r="F5394" t="s">
        <v>24</v>
      </c>
      <c r="G5394" t="s">
        <v>25</v>
      </c>
      <c r="H5394" s="1">
        <v>-291.23697206510781</v>
      </c>
      <c r="I5394" s="1">
        <v>-292.554400573039</v>
      </c>
      <c r="J5394" s="1">
        <v>-294.78261922217069</v>
      </c>
      <c r="K5394" s="1">
        <v>-294.36664698389171</v>
      </c>
      <c r="L5394" s="1">
        <v>-294.51350440909391</v>
      </c>
      <c r="M5394" s="1">
        <v>-296.1291381914599</v>
      </c>
      <c r="N5394" s="1">
        <v>-295.55912968679741</v>
      </c>
      <c r="O5394" s="1">
        <v>-289.28424834910982</v>
      </c>
      <c r="P5394" s="1">
        <v>-285.42283672692889</v>
      </c>
      <c r="Q5394" s="1">
        <v>-285.38305099564508</v>
      </c>
      <c r="R5394" s="1">
        <v>-283.53047297485188</v>
      </c>
      <c r="S5394" s="1">
        <v>-283.41150265069291</v>
      </c>
      <c r="T5394" s="1">
        <v>-281.73811905951959</v>
      </c>
      <c r="U5394" s="1">
        <v>-280.91992052037102</v>
      </c>
      <c r="V5394" s="1">
        <v>-282.08034384524279</v>
      </c>
      <c r="W5394" s="1">
        <v>-282.28449472580019</v>
      </c>
      <c r="X5394" s="1">
        <v>-281.4011591244747</v>
      </c>
      <c r="Y5394" s="1">
        <v>-283.59305789453072</v>
      </c>
      <c r="Z5394" s="1">
        <v>-285.45100265983052</v>
      </c>
      <c r="AA5394" s="1">
        <v>-286.75744323043392</v>
      </c>
      <c r="AB5394" s="1">
        <v>-286.54045661873317</v>
      </c>
      <c r="AC5394" s="1">
        <v>-282.79163572711371</v>
      </c>
      <c r="AD5394" s="1">
        <v>-282.92356663344168</v>
      </c>
      <c r="AE5394" s="1">
        <v>-290.34389405556732</v>
      </c>
    </row>
    <row r="5395" spans="1:31" x14ac:dyDescent="0.3">
      <c r="A5395">
        <v>8</v>
      </c>
      <c r="B5395">
        <v>72</v>
      </c>
      <c r="C5395">
        <v>2040</v>
      </c>
      <c r="D5395" t="s">
        <v>5</v>
      </c>
      <c r="E5395" t="s">
        <v>46</v>
      </c>
      <c r="F5395" t="s">
        <v>24</v>
      </c>
      <c r="G5395" t="s">
        <v>25</v>
      </c>
      <c r="H5395" s="2">
        <v>0.97078990688369271</v>
      </c>
      <c r="I5395" s="2">
        <v>0.9751813352434634</v>
      </c>
      <c r="J5395" s="2">
        <v>0.98260873074056898</v>
      </c>
      <c r="K5395" s="2">
        <v>0.98122215661297241</v>
      </c>
      <c r="L5395" s="2">
        <v>0.98171168136364639</v>
      </c>
      <c r="M5395" s="2">
        <v>0.98709712730486632</v>
      </c>
      <c r="N5395" s="2">
        <v>0.98519709895599139</v>
      </c>
      <c r="O5395" s="2">
        <v>0.96428082783036584</v>
      </c>
      <c r="P5395" s="2">
        <v>0.95140945575642988</v>
      </c>
      <c r="Q5395" s="2">
        <v>0.95127683665215046</v>
      </c>
      <c r="R5395" s="2">
        <v>0.94510157658283955</v>
      </c>
      <c r="S5395" s="2">
        <v>0.94470500883564301</v>
      </c>
      <c r="T5395" s="2">
        <v>0.93912706353173192</v>
      </c>
      <c r="U5395" s="2">
        <v>0.93639973506790342</v>
      </c>
      <c r="V5395" s="2">
        <v>0.94026781281747596</v>
      </c>
      <c r="W5395" s="2">
        <v>0.94094831575266746</v>
      </c>
      <c r="X5395" s="2">
        <v>0.93800386374824896</v>
      </c>
      <c r="Y5395" s="2">
        <v>0.94531019298176888</v>
      </c>
      <c r="Z5395" s="2">
        <v>0.95150334219943489</v>
      </c>
      <c r="AA5395" s="2">
        <v>0.95585814410144643</v>
      </c>
      <c r="AB5395" s="2">
        <v>0.95513485539577725</v>
      </c>
      <c r="AC5395" s="2">
        <v>0.94263878575704574</v>
      </c>
      <c r="AD5395" s="2">
        <v>0.94307855544480557</v>
      </c>
      <c r="AE5395" s="2">
        <v>0.96781298018522421</v>
      </c>
    </row>
    <row r="5396" spans="1:31" x14ac:dyDescent="0.3">
      <c r="A5396">
        <v>72</v>
      </c>
      <c r="B5396">
        <v>8</v>
      </c>
      <c r="C5396">
        <v>2040</v>
      </c>
      <c r="D5396" t="s">
        <v>5</v>
      </c>
      <c r="E5396" t="s">
        <v>45</v>
      </c>
      <c r="F5396" t="s">
        <v>24</v>
      </c>
      <c r="G5396" t="s">
        <v>25</v>
      </c>
      <c r="H5396" s="1">
        <v>322.72826284302738</v>
      </c>
      <c r="I5396" s="1">
        <v>324.0456907961202</v>
      </c>
      <c r="J5396" s="1">
        <v>326.27390947078243</v>
      </c>
      <c r="K5396" s="1">
        <v>325.85793723474842</v>
      </c>
      <c r="L5396" s="1">
        <v>326.00479467512253</v>
      </c>
      <c r="M5396" s="1">
        <v>327.62042910764359</v>
      </c>
      <c r="N5396" s="1">
        <v>327.05042015020689</v>
      </c>
      <c r="O5396" s="1">
        <v>320.77553018877762</v>
      </c>
      <c r="P5396" s="1">
        <v>316.91411654225368</v>
      </c>
      <c r="Q5396" s="1">
        <v>316.87433238579092</v>
      </c>
      <c r="R5396" s="1">
        <v>315.02175506397532</v>
      </c>
      <c r="S5396" s="1">
        <v>314.90278625309611</v>
      </c>
      <c r="T5396" s="1">
        <v>313.22940581576012</v>
      </c>
      <c r="U5396" s="1">
        <v>312.41120808810501</v>
      </c>
      <c r="V5396" s="1">
        <v>313.57163178139751</v>
      </c>
      <c r="W5396" s="1">
        <v>313.77578181855313</v>
      </c>
      <c r="X5396" s="1">
        <v>312.89244594754109</v>
      </c>
      <c r="Y5396" s="1">
        <v>315.08434460527229</v>
      </c>
      <c r="Z5396" s="1">
        <v>316.94228693141139</v>
      </c>
      <c r="AA5396" s="1">
        <v>318.24873035131611</v>
      </c>
      <c r="AB5396" s="1">
        <v>318.03174639593431</v>
      </c>
      <c r="AC5396" s="1">
        <v>314.28292521736029</v>
      </c>
      <c r="AD5396" s="1">
        <v>314.4148566605453</v>
      </c>
      <c r="AE5396" s="1">
        <v>321.83518423763269</v>
      </c>
    </row>
    <row r="5397" spans="1:31" x14ac:dyDescent="0.3">
      <c r="A5397">
        <v>72</v>
      </c>
      <c r="B5397">
        <v>8</v>
      </c>
      <c r="C5397">
        <v>2040</v>
      </c>
      <c r="D5397" t="s">
        <v>5</v>
      </c>
      <c r="E5397" t="s">
        <v>46</v>
      </c>
      <c r="F5397" t="s">
        <v>24</v>
      </c>
      <c r="G5397" t="s">
        <v>25</v>
      </c>
      <c r="H5397" s="1">
        <v>1.075760876143425</v>
      </c>
      <c r="I5397" s="1">
        <v>1.0801523026537341</v>
      </c>
      <c r="J5397" s="1">
        <v>1.0875796982359409</v>
      </c>
      <c r="K5397" s="1">
        <v>1.086193124115828</v>
      </c>
      <c r="L5397" s="1">
        <v>1.0866826489170749</v>
      </c>
      <c r="M5397" s="1">
        <v>1.092068097025479</v>
      </c>
      <c r="N5397" s="1">
        <v>1.090168067167357</v>
      </c>
      <c r="O5397" s="1">
        <v>1.069251767295925</v>
      </c>
      <c r="P5397" s="1">
        <v>1.0563803884741789</v>
      </c>
      <c r="Q5397" s="1">
        <v>1.0562477746193031</v>
      </c>
      <c r="R5397" s="1">
        <v>1.0500725168799181</v>
      </c>
      <c r="S5397" s="1">
        <v>1.0496759541769869</v>
      </c>
      <c r="T5397" s="1">
        <v>1.0440980193858671</v>
      </c>
      <c r="U5397" s="1">
        <v>1.0413706936270171</v>
      </c>
      <c r="V5397" s="1">
        <v>1.0452387726046579</v>
      </c>
      <c r="W5397" s="1">
        <v>1.04591927272851</v>
      </c>
      <c r="X5397" s="1">
        <v>1.042974819825137</v>
      </c>
      <c r="Y5397" s="1">
        <v>1.0502811486842409</v>
      </c>
      <c r="Z5397" s="1">
        <v>1.056474289771371</v>
      </c>
      <c r="AA5397" s="1">
        <v>1.060829101171054</v>
      </c>
      <c r="AB5397" s="1">
        <v>1.0601058213197809</v>
      </c>
      <c r="AC5397" s="1">
        <v>1.047609750724535</v>
      </c>
      <c r="AD5397" s="1">
        <v>1.048049522201818</v>
      </c>
      <c r="AE5397" s="1">
        <v>1.0727839474587759</v>
      </c>
    </row>
    <row r="5398" spans="1:31" x14ac:dyDescent="0.3">
      <c r="A5398">
        <v>8</v>
      </c>
      <c r="B5398">
        <v>72</v>
      </c>
      <c r="C5398">
        <v>2040</v>
      </c>
      <c r="D5398" t="s">
        <v>5</v>
      </c>
      <c r="E5398" t="s">
        <v>47</v>
      </c>
      <c r="F5398" t="s">
        <v>24</v>
      </c>
      <c r="G5398" t="s">
        <v>25</v>
      </c>
      <c r="H5398" s="1">
        <v>299.44630115008607</v>
      </c>
      <c r="I5398" s="1">
        <v>299.29165188454027</v>
      </c>
      <c r="J5398" s="1">
        <v>299.02500760431627</v>
      </c>
      <c r="K5398" s="1">
        <v>299.07542895025711</v>
      </c>
      <c r="L5398" s="1">
        <v>299.05766936247261</v>
      </c>
      <c r="M5398" s="1">
        <v>298.85864551113951</v>
      </c>
      <c r="N5398" s="1">
        <v>298.92976753565893</v>
      </c>
      <c r="O5398" s="1">
        <v>299.41036067139453</v>
      </c>
      <c r="P5398" s="1">
        <v>299.53968709629862</v>
      </c>
      <c r="Q5398" s="1">
        <v>299.8000098540947</v>
      </c>
      <c r="R5398" s="1">
        <v>300.21001845761867</v>
      </c>
      <c r="S5398" s="1">
        <v>300.34156810987793</v>
      </c>
      <c r="T5398" s="1">
        <v>300.52979367046629</v>
      </c>
      <c r="U5398" s="1">
        <v>300.621526018758</v>
      </c>
      <c r="V5398" s="1">
        <v>300.49137944321188</v>
      </c>
      <c r="W5398" s="1">
        <v>300.46843741165708</v>
      </c>
      <c r="X5398" s="1">
        <v>300.56759180885882</v>
      </c>
      <c r="Y5398" s="1">
        <v>300.32111781805992</v>
      </c>
      <c r="Z5398" s="1">
        <v>300.1109498822222</v>
      </c>
      <c r="AA5398" s="1">
        <v>299.96241971645242</v>
      </c>
      <c r="AB5398" s="1">
        <v>299.98715994717281</v>
      </c>
      <c r="AC5398" s="1">
        <v>300.41142210178708</v>
      </c>
      <c r="AD5398" s="1">
        <v>300.39657626604651</v>
      </c>
      <c r="AE5398" s="1">
        <v>299.55024282062237</v>
      </c>
    </row>
    <row r="5399" spans="1:31" x14ac:dyDescent="0.3">
      <c r="A5399">
        <v>8</v>
      </c>
      <c r="B5399">
        <v>72</v>
      </c>
      <c r="C5399">
        <v>2040</v>
      </c>
      <c r="D5399" t="s">
        <v>5</v>
      </c>
      <c r="E5399" t="s">
        <v>48</v>
      </c>
      <c r="F5399" t="s">
        <v>24</v>
      </c>
      <c r="G5399" t="s">
        <v>25</v>
      </c>
      <c r="H5399" s="2">
        <v>0.99815433716695379</v>
      </c>
      <c r="I5399" s="2">
        <v>0.99763883961513422</v>
      </c>
      <c r="J5399" s="2">
        <v>0.99675002534772095</v>
      </c>
      <c r="K5399" s="2">
        <v>0.99691809650085705</v>
      </c>
      <c r="L5399" s="2">
        <v>0.99685889787490867</v>
      </c>
      <c r="M5399" s="2">
        <v>0.99619548503713151</v>
      </c>
      <c r="N5399" s="2">
        <v>0.99643255845219625</v>
      </c>
      <c r="O5399" s="2">
        <v>0.99803453557131505</v>
      </c>
      <c r="P5399" s="2">
        <v>0.99846562365432856</v>
      </c>
      <c r="Q5399" s="2">
        <v>0.99933336618031565</v>
      </c>
      <c r="R5399" s="2">
        <v>1.000700061525396</v>
      </c>
      <c r="S5399" s="2">
        <v>1.001138560366259</v>
      </c>
      <c r="T5399" s="2">
        <v>1.0017659789015541</v>
      </c>
      <c r="U5399" s="2">
        <v>1.0020717533958601</v>
      </c>
      <c r="V5399" s="2">
        <v>1.0016379314773729</v>
      </c>
      <c r="W5399" s="2">
        <v>1.001561458038857</v>
      </c>
      <c r="X5399" s="2">
        <v>1.0018919726961959</v>
      </c>
      <c r="Y5399" s="2">
        <v>1.001070392726866</v>
      </c>
      <c r="Z5399" s="2">
        <v>1.0003698329407411</v>
      </c>
      <c r="AA5399" s="2">
        <v>0.9998747323881747</v>
      </c>
      <c r="AB5399" s="2">
        <v>0.9999571998239094</v>
      </c>
      <c r="AC5399" s="2">
        <v>1.0013714070059569</v>
      </c>
      <c r="AD5399" s="2">
        <v>1.001321920886822</v>
      </c>
      <c r="AE5399" s="2">
        <v>0.99850080940207453</v>
      </c>
    </row>
    <row r="5400" spans="1:31" x14ac:dyDescent="0.3">
      <c r="A5400">
        <v>72</v>
      </c>
      <c r="B5400">
        <v>8</v>
      </c>
      <c r="C5400">
        <v>2040</v>
      </c>
      <c r="D5400" t="s">
        <v>5</v>
      </c>
      <c r="E5400" t="s">
        <v>47</v>
      </c>
      <c r="F5400" t="s">
        <v>24</v>
      </c>
      <c r="G5400" t="s">
        <v>25</v>
      </c>
      <c r="H5400" s="1">
        <v>329.99999133263867</v>
      </c>
      <c r="I5400" s="1">
        <v>329.99998810027489</v>
      </c>
      <c r="J5400" s="1">
        <v>329.99998832086908</v>
      </c>
      <c r="K5400" s="1">
        <v>329.99998834643048</v>
      </c>
      <c r="L5400" s="1">
        <v>329.99998845928712</v>
      </c>
      <c r="M5400" s="1">
        <v>329.99999218978911</v>
      </c>
      <c r="N5400" s="1">
        <v>329.99998961972909</v>
      </c>
      <c r="O5400" s="1">
        <v>329.76393738704382</v>
      </c>
      <c r="P5400" s="1">
        <v>329.48180794895171</v>
      </c>
      <c r="Q5400" s="1">
        <v>329.71249459642468</v>
      </c>
      <c r="R5400" s="1">
        <v>329.89323559337021</v>
      </c>
      <c r="S5400" s="1">
        <v>329.99994158685553</v>
      </c>
      <c r="T5400" s="1">
        <v>329.99996580008781</v>
      </c>
      <c r="U5400" s="1">
        <v>329.99997105263662</v>
      </c>
      <c r="V5400" s="1">
        <v>329.99997369472601</v>
      </c>
      <c r="W5400" s="1">
        <v>329.99996760249161</v>
      </c>
      <c r="X5400" s="1">
        <v>329.99996561233559</v>
      </c>
      <c r="Y5400" s="1">
        <v>329.99996343100372</v>
      </c>
      <c r="Z5400" s="1">
        <v>329.99993975994221</v>
      </c>
      <c r="AA5400" s="1">
        <v>329.99996833798718</v>
      </c>
      <c r="AB5400" s="1">
        <v>329.99998533536319</v>
      </c>
      <c r="AC5400" s="1">
        <v>329.99998335662531</v>
      </c>
      <c r="AD5400" s="1">
        <v>329.99998669814681</v>
      </c>
      <c r="AE5400" s="1">
        <v>329.99998789225111</v>
      </c>
    </row>
    <row r="5401" spans="1:31" x14ac:dyDescent="0.3">
      <c r="A5401">
        <v>72</v>
      </c>
      <c r="B5401">
        <v>8</v>
      </c>
      <c r="C5401">
        <v>2040</v>
      </c>
      <c r="D5401" t="s">
        <v>5</v>
      </c>
      <c r="E5401" t="s">
        <v>48</v>
      </c>
      <c r="F5401" t="s">
        <v>24</v>
      </c>
      <c r="G5401" t="s">
        <v>25</v>
      </c>
      <c r="H5401" s="2">
        <v>1.099999971108796</v>
      </c>
      <c r="I5401" s="2">
        <v>1.0999999603342501</v>
      </c>
      <c r="J5401" s="2">
        <v>1.0999999610695641</v>
      </c>
      <c r="K5401" s="2">
        <v>1.0999999611547679</v>
      </c>
      <c r="L5401" s="2">
        <v>1.099999961530957</v>
      </c>
      <c r="M5401" s="2">
        <v>1.0999999739659641</v>
      </c>
      <c r="N5401" s="2">
        <v>1.0999999653990971</v>
      </c>
      <c r="O5401" s="2">
        <v>1.0992131246234791</v>
      </c>
      <c r="P5401" s="2">
        <v>1.0982726931631721</v>
      </c>
      <c r="Q5401" s="2">
        <v>1.099041648654749</v>
      </c>
      <c r="R5401" s="2">
        <v>1.0996441186445669</v>
      </c>
      <c r="S5401" s="2">
        <v>1.0999998052895179</v>
      </c>
      <c r="T5401" s="2">
        <v>1.0999998860002931</v>
      </c>
      <c r="U5401" s="2">
        <v>1.0999999035087891</v>
      </c>
      <c r="V5401" s="2">
        <v>1.0999999123157529</v>
      </c>
      <c r="W5401" s="2">
        <v>1.0999998920083049</v>
      </c>
      <c r="X5401" s="2">
        <v>1.0999998853744519</v>
      </c>
      <c r="Y5401" s="2">
        <v>1.099999878103346</v>
      </c>
      <c r="Z5401" s="2">
        <v>1.0999997991998069</v>
      </c>
      <c r="AA5401" s="2">
        <v>1.0999998944599569</v>
      </c>
      <c r="AB5401" s="2">
        <v>1.099999951117878</v>
      </c>
      <c r="AC5401" s="2">
        <v>1.099999944522084</v>
      </c>
      <c r="AD5401" s="2">
        <v>1.0999999556604889</v>
      </c>
      <c r="AE5401" s="2">
        <v>1.099999959640837</v>
      </c>
    </row>
    <row r="5402" spans="1:31" x14ac:dyDescent="0.3">
      <c r="A5402">
        <v>11</v>
      </c>
      <c r="B5402">
        <v>12</v>
      </c>
      <c r="C5402">
        <v>2040</v>
      </c>
      <c r="D5402" t="s">
        <v>5</v>
      </c>
      <c r="E5402" t="s">
        <v>41</v>
      </c>
      <c r="F5402" t="s">
        <v>24</v>
      </c>
      <c r="G5402" t="s">
        <v>25</v>
      </c>
      <c r="H5402" s="1">
        <v>172.48347951508401</v>
      </c>
      <c r="I5402" s="1">
        <v>154.0589078237978</v>
      </c>
      <c r="J5402" s="1">
        <v>144.15609693430511</v>
      </c>
      <c r="K5402" s="1">
        <v>144.3916815780473</v>
      </c>
      <c r="L5402" s="1">
        <v>208.28994432104031</v>
      </c>
      <c r="M5402" s="1">
        <v>209.45099840272809</v>
      </c>
      <c r="N5402" s="1">
        <v>153.2038036526335</v>
      </c>
      <c r="O5402" s="1">
        <v>156.7072986623038</v>
      </c>
      <c r="P5402" s="1">
        <v>171.95007133868839</v>
      </c>
      <c r="Q5402" s="1">
        <v>185.6148100242564</v>
      </c>
      <c r="R5402" s="1">
        <v>188.05181532483479</v>
      </c>
      <c r="S5402" s="1">
        <v>208.05833460449259</v>
      </c>
      <c r="T5402" s="1">
        <v>220.0933897687994</v>
      </c>
      <c r="U5402" s="1">
        <v>219.136445684791</v>
      </c>
      <c r="V5402" s="1">
        <v>231.92134155295281</v>
      </c>
      <c r="W5402" s="1">
        <v>212.07017399995661</v>
      </c>
      <c r="X5402" s="1">
        <v>203.15888542263281</v>
      </c>
      <c r="Y5402" s="1">
        <v>201.17216674944081</v>
      </c>
      <c r="Z5402" s="1">
        <v>192.23594577973671</v>
      </c>
      <c r="AA5402" s="1">
        <v>203.37533411745301</v>
      </c>
      <c r="AB5402" s="1">
        <v>216.25881703140229</v>
      </c>
      <c r="AC5402" s="1">
        <v>227.12923982005299</v>
      </c>
      <c r="AD5402" s="1">
        <v>220.4836066693739</v>
      </c>
      <c r="AE5402" s="1">
        <v>188.95736903359531</v>
      </c>
    </row>
    <row r="5403" spans="1:31" x14ac:dyDescent="0.3">
      <c r="A5403">
        <v>11</v>
      </c>
      <c r="B5403">
        <v>12</v>
      </c>
      <c r="C5403">
        <v>2040</v>
      </c>
      <c r="D5403" t="s">
        <v>5</v>
      </c>
      <c r="E5403" t="s">
        <v>44</v>
      </c>
      <c r="F5403" t="s">
        <v>24</v>
      </c>
      <c r="G5403" t="s">
        <v>25</v>
      </c>
      <c r="H5403" s="2">
        <v>0.28747246585847341</v>
      </c>
      <c r="I5403" s="2">
        <v>0.25676484637299629</v>
      </c>
      <c r="J5403" s="2">
        <v>0.24026016155717511</v>
      </c>
      <c r="K5403" s="2">
        <v>0.2406528026300789</v>
      </c>
      <c r="L5403" s="2">
        <v>0.34714990720173378</v>
      </c>
      <c r="M5403" s="2">
        <v>0.34908499733788018</v>
      </c>
      <c r="N5403" s="2">
        <v>0.25533967275438918</v>
      </c>
      <c r="O5403" s="2">
        <v>0.26117883110383971</v>
      </c>
      <c r="P5403" s="2">
        <v>0.28658345223114728</v>
      </c>
      <c r="Q5403" s="2">
        <v>0.30935801670709412</v>
      </c>
      <c r="R5403" s="2">
        <v>0.31341969220805788</v>
      </c>
      <c r="S5403" s="2">
        <v>0.34676389100748772</v>
      </c>
      <c r="T5403" s="2">
        <v>0.36682231628133238</v>
      </c>
      <c r="U5403" s="2">
        <v>0.3652274094746516</v>
      </c>
      <c r="V5403" s="2">
        <v>0.38653556925492127</v>
      </c>
      <c r="W5403" s="2">
        <v>0.35345028999992761</v>
      </c>
      <c r="X5403" s="2">
        <v>0.33859814237105468</v>
      </c>
      <c r="Y5403" s="2">
        <v>0.33528694458240138</v>
      </c>
      <c r="Z5403" s="2">
        <v>0.32039324296622768</v>
      </c>
      <c r="AA5403" s="2">
        <v>0.33895889019575498</v>
      </c>
      <c r="AB5403" s="2">
        <v>0.36043136171900392</v>
      </c>
      <c r="AC5403" s="2">
        <v>0.37854873303342162</v>
      </c>
      <c r="AD5403" s="2">
        <v>0.36747267778228981</v>
      </c>
      <c r="AE5403" s="2">
        <v>0.31492894838932539</v>
      </c>
    </row>
    <row r="5404" spans="1:31" x14ac:dyDescent="0.3">
      <c r="A5404">
        <v>12</v>
      </c>
      <c r="B5404">
        <v>11</v>
      </c>
      <c r="C5404">
        <v>2040</v>
      </c>
      <c r="D5404" t="s">
        <v>5</v>
      </c>
      <c r="E5404" t="s">
        <v>41</v>
      </c>
      <c r="F5404" t="s">
        <v>24</v>
      </c>
      <c r="G5404" t="s">
        <v>25</v>
      </c>
      <c r="H5404" s="1">
        <v>-171.44209532789671</v>
      </c>
      <c r="I5404" s="1">
        <v>-152.98889565763599</v>
      </c>
      <c r="J5404" s="1">
        <v>-143.0873182074707</v>
      </c>
      <c r="K5404" s="1">
        <v>-143.32440817507981</v>
      </c>
      <c r="L5404" s="1">
        <v>-207.16200520637111</v>
      </c>
      <c r="M5404" s="1">
        <v>-208.3048499566089</v>
      </c>
      <c r="N5404" s="1">
        <v>-152.14402363158419</v>
      </c>
      <c r="O5404" s="1">
        <v>-155.77931711096431</v>
      </c>
      <c r="P5404" s="1">
        <v>-171.07966101189689</v>
      </c>
      <c r="Q5404" s="1">
        <v>-184.75053703489681</v>
      </c>
      <c r="R5404" s="1">
        <v>-187.17543923730611</v>
      </c>
      <c r="S5404" s="1">
        <v>-207.15858626296409</v>
      </c>
      <c r="T5404" s="1">
        <v>-219.18653384990029</v>
      </c>
      <c r="U5404" s="1">
        <v>-218.22461958912041</v>
      </c>
      <c r="V5404" s="1">
        <v>-230.97017011373251</v>
      </c>
      <c r="W5404" s="1">
        <v>-211.14250094580979</v>
      </c>
      <c r="X5404" s="1">
        <v>-202.23912574327781</v>
      </c>
      <c r="Y5404" s="1">
        <v>-200.24058151401459</v>
      </c>
      <c r="Z5404" s="1">
        <v>-191.31118549571491</v>
      </c>
      <c r="AA5404" s="1">
        <v>-202.43459160515249</v>
      </c>
      <c r="AB5404" s="1">
        <v>-215.2655860168793</v>
      </c>
      <c r="AC5404" s="1">
        <v>-226.14682258079921</v>
      </c>
      <c r="AD5404" s="1">
        <v>-219.47508324479639</v>
      </c>
      <c r="AE5404" s="1">
        <v>-187.96505328501371</v>
      </c>
    </row>
    <row r="5405" spans="1:31" x14ac:dyDescent="0.3">
      <c r="A5405">
        <v>12</v>
      </c>
      <c r="B5405">
        <v>11</v>
      </c>
      <c r="C5405">
        <v>2040</v>
      </c>
      <c r="D5405" t="s">
        <v>5</v>
      </c>
      <c r="E5405" t="s">
        <v>44</v>
      </c>
      <c r="F5405" t="s">
        <v>24</v>
      </c>
      <c r="G5405" t="s">
        <v>25</v>
      </c>
      <c r="H5405" s="2">
        <v>0.28573682554649449</v>
      </c>
      <c r="I5405" s="2">
        <v>0.25498149276272658</v>
      </c>
      <c r="J5405" s="2">
        <v>0.2384788636791178</v>
      </c>
      <c r="K5405" s="2">
        <v>0.238874013625133</v>
      </c>
      <c r="L5405" s="2">
        <v>0.34527000867728519</v>
      </c>
      <c r="M5405" s="2">
        <v>0.34717474992768138</v>
      </c>
      <c r="N5405" s="2">
        <v>0.25357337271930702</v>
      </c>
      <c r="O5405" s="2">
        <v>0.25963219518494057</v>
      </c>
      <c r="P5405" s="2">
        <v>0.28513276835316159</v>
      </c>
      <c r="Q5405" s="2">
        <v>0.30791756172482798</v>
      </c>
      <c r="R5405" s="2">
        <v>0.31195906539551022</v>
      </c>
      <c r="S5405" s="2">
        <v>0.34526431043827349</v>
      </c>
      <c r="T5405" s="2">
        <v>0.36531088974983389</v>
      </c>
      <c r="U5405" s="2">
        <v>0.36370769931520058</v>
      </c>
      <c r="V5405" s="2">
        <v>0.38495028352288752</v>
      </c>
      <c r="W5405" s="2">
        <v>0.35190416824301629</v>
      </c>
      <c r="X5405" s="2">
        <v>0.33706520957212971</v>
      </c>
      <c r="Y5405" s="2">
        <v>0.33373430252335767</v>
      </c>
      <c r="Z5405" s="2">
        <v>0.31885197582619151</v>
      </c>
      <c r="AA5405" s="2">
        <v>0.33739098600858741</v>
      </c>
      <c r="AB5405" s="2">
        <v>0.35877597669479883</v>
      </c>
      <c r="AC5405" s="2">
        <v>0.3769113709679987</v>
      </c>
      <c r="AD5405" s="2">
        <v>0.365791805407994</v>
      </c>
      <c r="AE5405" s="2">
        <v>0.31327508880835608</v>
      </c>
    </row>
    <row r="5406" spans="1:31" x14ac:dyDescent="0.3">
      <c r="A5406">
        <v>11</v>
      </c>
      <c r="B5406">
        <v>12</v>
      </c>
      <c r="C5406">
        <v>2040</v>
      </c>
      <c r="D5406" t="s">
        <v>5</v>
      </c>
      <c r="E5406" t="s">
        <v>45</v>
      </c>
      <c r="F5406" t="s">
        <v>24</v>
      </c>
      <c r="G5406" t="s">
        <v>25</v>
      </c>
      <c r="H5406" s="1">
        <v>-511.16503511955449</v>
      </c>
      <c r="I5406" s="1">
        <v>-523.09803519246202</v>
      </c>
      <c r="J5406" s="1">
        <v>-525.30343549712734</v>
      </c>
      <c r="K5406" s="1">
        <v>-524.89618447418297</v>
      </c>
      <c r="L5406" s="1">
        <v>-519.98806365068435</v>
      </c>
      <c r="M5406" s="1">
        <v>-523.80624686449482</v>
      </c>
      <c r="N5406" s="1">
        <v>-520.92507513644489</v>
      </c>
      <c r="O5406" s="1">
        <v>-487.59744223120111</v>
      </c>
      <c r="P5406" s="1">
        <v>-467.70092901804281</v>
      </c>
      <c r="Q5406" s="1">
        <v>-461.31316194737582</v>
      </c>
      <c r="R5406" s="1">
        <v>-463.75854442162557</v>
      </c>
      <c r="S5406" s="1">
        <v>-462.51557750806393</v>
      </c>
      <c r="T5406" s="1">
        <v>-459.48551925344748</v>
      </c>
      <c r="U5406" s="1">
        <v>-461.25777958588088</v>
      </c>
      <c r="V5406" s="1">
        <v>-466.42059830130933</v>
      </c>
      <c r="W5406" s="1">
        <v>-468.47793883167731</v>
      </c>
      <c r="X5406" s="1">
        <v>-469.86498313864769</v>
      </c>
      <c r="Y5406" s="1">
        <v>-473.77907286006348</v>
      </c>
      <c r="Z5406" s="1">
        <v>-475.27080083882669</v>
      </c>
      <c r="AA5406" s="1">
        <v>-475.36755031172657</v>
      </c>
      <c r="AB5406" s="1">
        <v>-484.03881095653702</v>
      </c>
      <c r="AC5406" s="1">
        <v>-476.7859499234109</v>
      </c>
      <c r="AD5406" s="1">
        <v>-486.27156479088791</v>
      </c>
      <c r="AE5406" s="1">
        <v>-493.84540636695851</v>
      </c>
    </row>
    <row r="5407" spans="1:31" x14ac:dyDescent="0.3">
      <c r="A5407">
        <v>11</v>
      </c>
      <c r="B5407">
        <v>12</v>
      </c>
      <c r="C5407">
        <v>2040</v>
      </c>
      <c r="D5407" t="s">
        <v>5</v>
      </c>
      <c r="E5407" t="s">
        <v>46</v>
      </c>
      <c r="F5407" t="s">
        <v>24</v>
      </c>
      <c r="G5407" t="s">
        <v>25</v>
      </c>
      <c r="H5407" s="2">
        <v>0.85194172519925748</v>
      </c>
      <c r="I5407" s="2">
        <v>0.87183005865410335</v>
      </c>
      <c r="J5407" s="2">
        <v>0.87550572582854558</v>
      </c>
      <c r="K5407" s="2">
        <v>0.8748269741236383</v>
      </c>
      <c r="L5407" s="2">
        <v>0.86664677275114055</v>
      </c>
      <c r="M5407" s="2">
        <v>0.8730104114408247</v>
      </c>
      <c r="N5407" s="2">
        <v>0.86820845856074147</v>
      </c>
      <c r="O5407" s="2">
        <v>0.81266240371866838</v>
      </c>
      <c r="P5407" s="2">
        <v>0.77950154836340468</v>
      </c>
      <c r="Q5407" s="2">
        <v>0.76885526991229292</v>
      </c>
      <c r="R5407" s="2">
        <v>0.77293090736937609</v>
      </c>
      <c r="S5407" s="2">
        <v>0.77085929584677326</v>
      </c>
      <c r="T5407" s="2">
        <v>0.76580919875574593</v>
      </c>
      <c r="U5407" s="2">
        <v>0.76876296597646809</v>
      </c>
      <c r="V5407" s="2">
        <v>0.77736766383551559</v>
      </c>
      <c r="W5407" s="2">
        <v>0.78079656471946213</v>
      </c>
      <c r="X5407" s="2">
        <v>0.78310830523107955</v>
      </c>
      <c r="Y5407" s="2">
        <v>0.78963178810010592</v>
      </c>
      <c r="Z5407" s="2">
        <v>0.79211800139804445</v>
      </c>
      <c r="AA5407" s="2">
        <v>0.79227925051954429</v>
      </c>
      <c r="AB5407" s="2">
        <v>0.80673135159422837</v>
      </c>
      <c r="AC5407" s="2">
        <v>0.79464324987235146</v>
      </c>
      <c r="AD5407" s="2">
        <v>0.81045260798481322</v>
      </c>
      <c r="AE5407" s="2">
        <v>0.82307567727826414</v>
      </c>
    </row>
    <row r="5408" spans="1:31" x14ac:dyDescent="0.3">
      <c r="A5408">
        <v>12</v>
      </c>
      <c r="B5408">
        <v>11</v>
      </c>
      <c r="C5408">
        <v>2040</v>
      </c>
      <c r="D5408" t="s">
        <v>5</v>
      </c>
      <c r="E5408" t="s">
        <v>45</v>
      </c>
      <c r="F5408" t="s">
        <v>24</v>
      </c>
      <c r="G5408" t="s">
        <v>25</v>
      </c>
      <c r="H5408" s="1">
        <v>573.4120108686094</v>
      </c>
      <c r="I5408" s="1">
        <v>587.05619989070192</v>
      </c>
      <c r="J5408" s="1">
        <v>589.18787344894133</v>
      </c>
      <c r="K5408" s="1">
        <v>588.69064424178123</v>
      </c>
      <c r="L5408" s="1">
        <v>587.40871357130288</v>
      </c>
      <c r="M5408" s="1">
        <v>592.3153287270693</v>
      </c>
      <c r="N5408" s="1">
        <v>584.27163069320591</v>
      </c>
      <c r="O5408" s="1">
        <v>543.0659675194695</v>
      </c>
      <c r="P5408" s="1">
        <v>519.72823188102723</v>
      </c>
      <c r="Q5408" s="1">
        <v>512.97361586164197</v>
      </c>
      <c r="R5408" s="1">
        <v>516.14244052705374</v>
      </c>
      <c r="S5408" s="1">
        <v>516.29651050518498</v>
      </c>
      <c r="T5408" s="1">
        <v>513.69129564810066</v>
      </c>
      <c r="U5408" s="1">
        <v>515.76063987788007</v>
      </c>
      <c r="V5408" s="1">
        <v>523.27525985542661</v>
      </c>
      <c r="W5408" s="1">
        <v>523.9280242228258</v>
      </c>
      <c r="X5408" s="1">
        <v>524.8420599563824</v>
      </c>
      <c r="Y5408" s="1">
        <v>529.46300226020128</v>
      </c>
      <c r="Z5408" s="1">
        <v>530.54678032980348</v>
      </c>
      <c r="AA5408" s="1">
        <v>531.59884042516421</v>
      </c>
      <c r="AB5408" s="1">
        <v>543.40751237806967</v>
      </c>
      <c r="AC5408" s="1">
        <v>535.50827624608633</v>
      </c>
      <c r="AD5408" s="1">
        <v>546.55434411903354</v>
      </c>
      <c r="AE5408" s="1">
        <v>553.15939931724381</v>
      </c>
    </row>
    <row r="5409" spans="1:31" x14ac:dyDescent="0.3">
      <c r="A5409">
        <v>12</v>
      </c>
      <c r="B5409">
        <v>11</v>
      </c>
      <c r="C5409">
        <v>2040</v>
      </c>
      <c r="D5409" t="s">
        <v>5</v>
      </c>
      <c r="E5409" t="s">
        <v>46</v>
      </c>
      <c r="F5409" t="s">
        <v>24</v>
      </c>
      <c r="G5409" t="s">
        <v>25</v>
      </c>
      <c r="H5409" s="1">
        <v>0.95568668478101571</v>
      </c>
      <c r="I5409" s="1">
        <v>0.97842699981783654</v>
      </c>
      <c r="J5409" s="1">
        <v>0.98197978908156891</v>
      </c>
      <c r="K5409" s="1">
        <v>0.98115107373630206</v>
      </c>
      <c r="L5409" s="1">
        <v>0.97901452261883815</v>
      </c>
      <c r="M5409" s="1">
        <v>0.98719221454511552</v>
      </c>
      <c r="N5409" s="1">
        <v>0.97378605115534322</v>
      </c>
      <c r="O5409" s="1">
        <v>0.90510994586578253</v>
      </c>
      <c r="P5409" s="1">
        <v>0.86621371980171202</v>
      </c>
      <c r="Q5409" s="1">
        <v>0.85495602643606994</v>
      </c>
      <c r="R5409" s="1">
        <v>0.86023740087842293</v>
      </c>
      <c r="S5409" s="1">
        <v>0.86049418417530832</v>
      </c>
      <c r="T5409" s="1">
        <v>0.85615215941350109</v>
      </c>
      <c r="U5409" s="1">
        <v>0.85960106646313339</v>
      </c>
      <c r="V5409" s="1">
        <v>0.87212543309237767</v>
      </c>
      <c r="W5409" s="1">
        <v>0.87321337370470964</v>
      </c>
      <c r="X5409" s="1">
        <v>0.8747367665939707</v>
      </c>
      <c r="Y5409" s="1">
        <v>0.88243833710033548</v>
      </c>
      <c r="Z5409" s="1">
        <v>0.88424463388300578</v>
      </c>
      <c r="AA5409" s="1">
        <v>0.88599806737527365</v>
      </c>
      <c r="AB5409" s="1">
        <v>0.90567918729678276</v>
      </c>
      <c r="AC5409" s="1">
        <v>0.89251379374347717</v>
      </c>
      <c r="AD5409" s="1">
        <v>0.91092390686505587</v>
      </c>
      <c r="AE5409" s="1">
        <v>0.92193233219540638</v>
      </c>
    </row>
    <row r="5410" spans="1:31" x14ac:dyDescent="0.3">
      <c r="A5410">
        <v>11</v>
      </c>
      <c r="B5410">
        <v>12</v>
      </c>
      <c r="C5410">
        <v>2040</v>
      </c>
      <c r="D5410" t="s">
        <v>5</v>
      </c>
      <c r="E5410" t="s">
        <v>47</v>
      </c>
      <c r="F5410" t="s">
        <v>24</v>
      </c>
      <c r="G5410" t="s">
        <v>25</v>
      </c>
      <c r="H5410" s="1">
        <v>539.48145828601537</v>
      </c>
      <c r="I5410" s="1">
        <v>545.31248060362202</v>
      </c>
      <c r="J5410" s="1">
        <v>544.72440704306371</v>
      </c>
      <c r="K5410" s="1">
        <v>544.3941239437579</v>
      </c>
      <c r="L5410" s="1">
        <v>560.15380677493408</v>
      </c>
      <c r="M5410" s="1">
        <v>564.13004261975595</v>
      </c>
      <c r="N5410" s="1">
        <v>542.98650016325951</v>
      </c>
      <c r="O5410" s="1">
        <v>512.16056381221506</v>
      </c>
      <c r="P5410" s="1">
        <v>498.30812359194022</v>
      </c>
      <c r="Q5410" s="1">
        <v>497.25515692270761</v>
      </c>
      <c r="R5410" s="1">
        <v>500.43528329947992</v>
      </c>
      <c r="S5410" s="1">
        <v>507.15769740388731</v>
      </c>
      <c r="T5410" s="1">
        <v>509.47820623018902</v>
      </c>
      <c r="U5410" s="1">
        <v>510.66576256477242</v>
      </c>
      <c r="V5410" s="1">
        <v>520.89891839729592</v>
      </c>
      <c r="W5410" s="1">
        <v>514.24248936892468</v>
      </c>
      <c r="X5410" s="1">
        <v>511.90490826524427</v>
      </c>
      <c r="Y5410" s="1">
        <v>514.7201672314834</v>
      </c>
      <c r="Z5410" s="1">
        <v>512.67630428937275</v>
      </c>
      <c r="AA5410" s="1">
        <v>517.04529242297292</v>
      </c>
      <c r="AB5410" s="1">
        <v>530.15228609904125</v>
      </c>
      <c r="AC5410" s="1">
        <v>528.12170342223624</v>
      </c>
      <c r="AD5410" s="1">
        <v>533.92233099404439</v>
      </c>
      <c r="AE5410" s="1">
        <v>528.76097880029374</v>
      </c>
    </row>
    <row r="5411" spans="1:31" x14ac:dyDescent="0.3">
      <c r="A5411">
        <v>11</v>
      </c>
      <c r="B5411">
        <v>12</v>
      </c>
      <c r="C5411">
        <v>2040</v>
      </c>
      <c r="D5411" t="s">
        <v>5</v>
      </c>
      <c r="E5411" t="s">
        <v>48</v>
      </c>
      <c r="F5411" t="s">
        <v>24</v>
      </c>
      <c r="G5411" t="s">
        <v>25</v>
      </c>
      <c r="H5411" s="2">
        <v>0.89913576381002558</v>
      </c>
      <c r="I5411" s="2">
        <v>0.90885413433937001</v>
      </c>
      <c r="J5411" s="2">
        <v>0.90787401173843951</v>
      </c>
      <c r="K5411" s="2">
        <v>0.90732353990626313</v>
      </c>
      <c r="L5411" s="2">
        <v>0.93358967795822345</v>
      </c>
      <c r="M5411" s="2">
        <v>0.94021673769959324</v>
      </c>
      <c r="N5411" s="2">
        <v>0.90497750027209922</v>
      </c>
      <c r="O5411" s="2">
        <v>0.85360093968702511</v>
      </c>
      <c r="P5411" s="2">
        <v>0.83051353931990035</v>
      </c>
      <c r="Q5411" s="2">
        <v>0.82875859487117931</v>
      </c>
      <c r="R5411" s="2">
        <v>0.83405880549913314</v>
      </c>
      <c r="S5411" s="2">
        <v>0.84526282900647887</v>
      </c>
      <c r="T5411" s="2">
        <v>0.84913034371698159</v>
      </c>
      <c r="U5411" s="2">
        <v>0.85110960427462057</v>
      </c>
      <c r="V5411" s="2">
        <v>0.8681648639954932</v>
      </c>
      <c r="W5411" s="2">
        <v>0.85707081561487442</v>
      </c>
      <c r="X5411" s="2">
        <v>0.85317484710874048</v>
      </c>
      <c r="Y5411" s="2">
        <v>0.85786694538580566</v>
      </c>
      <c r="Z5411" s="2">
        <v>0.85446050714895461</v>
      </c>
      <c r="AA5411" s="2">
        <v>0.86174215403828824</v>
      </c>
      <c r="AB5411" s="2">
        <v>0.88358714349840206</v>
      </c>
      <c r="AC5411" s="2">
        <v>0.88020283903706042</v>
      </c>
      <c r="AD5411" s="2">
        <v>0.88987055165674067</v>
      </c>
      <c r="AE5411" s="2">
        <v>0.88126829800048956</v>
      </c>
    </row>
    <row r="5412" spans="1:31" x14ac:dyDescent="0.3">
      <c r="A5412">
        <v>12</v>
      </c>
      <c r="B5412">
        <v>11</v>
      </c>
      <c r="C5412">
        <v>2040</v>
      </c>
      <c r="D5412" t="s">
        <v>5</v>
      </c>
      <c r="E5412" t="s">
        <v>47</v>
      </c>
      <c r="F5412" t="s">
        <v>24</v>
      </c>
      <c r="G5412" t="s">
        <v>25</v>
      </c>
      <c r="H5412" s="1">
        <v>598.49287903767231</v>
      </c>
      <c r="I5412" s="1">
        <v>606.66348499366177</v>
      </c>
      <c r="J5412" s="1">
        <v>606.31372312614837</v>
      </c>
      <c r="K5412" s="1">
        <v>605.88659054029267</v>
      </c>
      <c r="L5412" s="1">
        <v>622.86843970506118</v>
      </c>
      <c r="M5412" s="1">
        <v>627.87606990591826</v>
      </c>
      <c r="N5412" s="1">
        <v>603.75586320938203</v>
      </c>
      <c r="O5412" s="1">
        <v>564.9671147221012</v>
      </c>
      <c r="P5412" s="1">
        <v>547.16148021048082</v>
      </c>
      <c r="Q5412" s="1">
        <v>545.22902665288302</v>
      </c>
      <c r="R5412" s="1">
        <v>549.0333905755657</v>
      </c>
      <c r="S5412" s="1">
        <v>556.30636040072432</v>
      </c>
      <c r="T5412" s="1">
        <v>558.4993140960496</v>
      </c>
      <c r="U5412" s="1">
        <v>560.02769774543879</v>
      </c>
      <c r="V5412" s="1">
        <v>571.98270695811323</v>
      </c>
      <c r="W5412" s="1">
        <v>564.87319840092005</v>
      </c>
      <c r="X5412" s="1">
        <v>562.45875571517615</v>
      </c>
      <c r="Y5412" s="1">
        <v>566.0630364610081</v>
      </c>
      <c r="Z5412" s="1">
        <v>563.98568759685429</v>
      </c>
      <c r="AA5412" s="1">
        <v>568.83836985537823</v>
      </c>
      <c r="AB5412" s="1">
        <v>584.49208466164237</v>
      </c>
      <c r="AC5412" s="1">
        <v>581.30155624378483</v>
      </c>
      <c r="AD5412" s="1">
        <v>588.97450135018346</v>
      </c>
      <c r="AE5412" s="1">
        <v>584.22271635862637</v>
      </c>
    </row>
    <row r="5413" spans="1:31" x14ac:dyDescent="0.3">
      <c r="A5413">
        <v>12</v>
      </c>
      <c r="B5413">
        <v>11</v>
      </c>
      <c r="C5413">
        <v>2040</v>
      </c>
      <c r="D5413" t="s">
        <v>5</v>
      </c>
      <c r="E5413" t="s">
        <v>48</v>
      </c>
      <c r="F5413" t="s">
        <v>24</v>
      </c>
      <c r="G5413" t="s">
        <v>25</v>
      </c>
      <c r="H5413" s="2">
        <v>0.99748813172945383</v>
      </c>
      <c r="I5413" s="2">
        <v>1.01110580832277</v>
      </c>
      <c r="J5413" s="2">
        <v>1.0105228718769139</v>
      </c>
      <c r="K5413" s="2">
        <v>1.009810984233821</v>
      </c>
      <c r="L5413" s="2">
        <v>1.038114066175102</v>
      </c>
      <c r="M5413" s="2">
        <v>1.0464601165098639</v>
      </c>
      <c r="N5413" s="2">
        <v>1.006259772015637</v>
      </c>
      <c r="O5413" s="2">
        <v>0.94161185787016866</v>
      </c>
      <c r="P5413" s="2">
        <v>0.91193580035080135</v>
      </c>
      <c r="Q5413" s="2">
        <v>0.90871504442147166</v>
      </c>
      <c r="R5413" s="2">
        <v>0.91505565095927621</v>
      </c>
      <c r="S5413" s="2">
        <v>0.92717726733454053</v>
      </c>
      <c r="T5413" s="2">
        <v>0.93083219016008267</v>
      </c>
      <c r="U5413" s="2">
        <v>0.93337949624239802</v>
      </c>
      <c r="V5413" s="2">
        <v>0.95330451159685536</v>
      </c>
      <c r="W5413" s="2">
        <v>0.94145533066820009</v>
      </c>
      <c r="X5413" s="2">
        <v>0.9374312595252936</v>
      </c>
      <c r="Y5413" s="2">
        <v>0.94343839410168018</v>
      </c>
      <c r="Z5413" s="2">
        <v>0.93997614599475721</v>
      </c>
      <c r="AA5413" s="2">
        <v>0.94806394975896369</v>
      </c>
      <c r="AB5413" s="2">
        <v>0.97415347443607059</v>
      </c>
      <c r="AC5413" s="2">
        <v>0.96883592707297472</v>
      </c>
      <c r="AD5413" s="2">
        <v>0.98162416891697246</v>
      </c>
      <c r="AE5413" s="2">
        <v>0.97370452726437728</v>
      </c>
    </row>
    <row r="5414" spans="1:31" x14ac:dyDescent="0.3">
      <c r="A5414">
        <v>13</v>
      </c>
      <c r="B5414">
        <v>14</v>
      </c>
      <c r="C5414">
        <v>2040</v>
      </c>
      <c r="D5414" t="s">
        <v>5</v>
      </c>
      <c r="E5414" t="s">
        <v>41</v>
      </c>
      <c r="F5414" t="s">
        <v>24</v>
      </c>
      <c r="G5414" t="s">
        <v>25</v>
      </c>
      <c r="H5414" s="1">
        <v>75.843255352944652</v>
      </c>
      <c r="I5414" s="1">
        <v>67.036237849847822</v>
      </c>
      <c r="J5414" s="1">
        <v>72.437360482927303</v>
      </c>
      <c r="K5414" s="1">
        <v>74.710851308891463</v>
      </c>
      <c r="L5414" s="1">
        <v>93.779468683495409</v>
      </c>
      <c r="M5414" s="1">
        <v>114.1923535454774</v>
      </c>
      <c r="N5414" s="1">
        <v>82.523883502859107</v>
      </c>
      <c r="O5414" s="1">
        <v>14.056711648220089</v>
      </c>
      <c r="P5414" s="1">
        <v>3.997671656444842</v>
      </c>
      <c r="Q5414" s="1">
        <v>13.473116795563531</v>
      </c>
      <c r="R5414" s="1">
        <v>12.099130668212119</v>
      </c>
      <c r="S5414" s="1">
        <v>21.43288744359452</v>
      </c>
      <c r="T5414" s="1">
        <v>28.189585997650379</v>
      </c>
      <c r="U5414" s="1">
        <v>27.082215823625521</v>
      </c>
      <c r="V5414" s="1">
        <v>34.095022510117531</v>
      </c>
      <c r="W5414" s="1">
        <v>21.29305839125583</v>
      </c>
      <c r="X5414" s="1">
        <v>15.80939293478902</v>
      </c>
      <c r="Y5414" s="1">
        <v>22.797115805793119</v>
      </c>
      <c r="Z5414" s="1">
        <v>24.149669274470021</v>
      </c>
      <c r="AA5414" s="1">
        <v>45.970187259807027</v>
      </c>
      <c r="AB5414" s="1">
        <v>73.2579183612295</v>
      </c>
      <c r="AC5414" s="1">
        <v>61.725947276381277</v>
      </c>
      <c r="AD5414" s="1">
        <v>70.47028667486633</v>
      </c>
      <c r="AE5414" s="1">
        <v>79.642071816479103</v>
      </c>
    </row>
    <row r="5415" spans="1:31" x14ac:dyDescent="0.3">
      <c r="A5415">
        <v>13</v>
      </c>
      <c r="B5415">
        <v>14</v>
      </c>
      <c r="C5415">
        <v>2040</v>
      </c>
      <c r="D5415" t="s">
        <v>5</v>
      </c>
      <c r="E5415" t="s">
        <v>44</v>
      </c>
      <c r="F5415" t="s">
        <v>24</v>
      </c>
      <c r="G5415" t="s">
        <v>25</v>
      </c>
      <c r="H5415" s="2">
        <v>0.1896081383823616</v>
      </c>
      <c r="I5415" s="2">
        <v>0.16759059462461959</v>
      </c>
      <c r="J5415" s="2">
        <v>0.18109340120731829</v>
      </c>
      <c r="K5415" s="2">
        <v>0.1867771282722287</v>
      </c>
      <c r="L5415" s="2">
        <v>0.23444867170873851</v>
      </c>
      <c r="M5415" s="2">
        <v>0.28548088386369352</v>
      </c>
      <c r="N5415" s="2">
        <v>0.2063097087571478</v>
      </c>
      <c r="O5415" s="2">
        <v>3.5141779120550221E-2</v>
      </c>
      <c r="P5415" s="2">
        <v>9.9941791411121035E-3</v>
      </c>
      <c r="Q5415" s="2">
        <v>3.368279198890882E-2</v>
      </c>
      <c r="R5415" s="2">
        <v>3.024782667053031E-2</v>
      </c>
      <c r="S5415" s="2">
        <v>5.3582218608986307E-2</v>
      </c>
      <c r="T5415" s="2">
        <v>7.0473964994125948E-2</v>
      </c>
      <c r="U5415" s="2">
        <v>6.7705539559063804E-2</v>
      </c>
      <c r="V5415" s="2">
        <v>8.5237556275293822E-2</v>
      </c>
      <c r="W5415" s="2">
        <v>5.3232645978139571E-2</v>
      </c>
      <c r="X5415" s="2">
        <v>3.9523482336972553E-2</v>
      </c>
      <c r="Y5415" s="2">
        <v>5.6992789514482813E-2</v>
      </c>
      <c r="Z5415" s="2">
        <v>6.0374173186175058E-2</v>
      </c>
      <c r="AA5415" s="2">
        <v>0.1149254681495176</v>
      </c>
      <c r="AB5415" s="2">
        <v>0.18314479590307381</v>
      </c>
      <c r="AC5415" s="2">
        <v>0.15431486819095319</v>
      </c>
      <c r="AD5415" s="2">
        <v>0.17617571668716581</v>
      </c>
      <c r="AE5415" s="2">
        <v>0.19910517954119769</v>
      </c>
    </row>
    <row r="5416" spans="1:31" x14ac:dyDescent="0.3">
      <c r="A5416">
        <v>14</v>
      </c>
      <c r="B5416">
        <v>13</v>
      </c>
      <c r="C5416">
        <v>2040</v>
      </c>
      <c r="D5416" t="s">
        <v>5</v>
      </c>
      <c r="E5416" t="s">
        <v>41</v>
      </c>
      <c r="F5416" t="s">
        <v>24</v>
      </c>
      <c r="G5416" t="s">
        <v>25</v>
      </c>
      <c r="H5416" s="1">
        <v>-75.78443520963647</v>
      </c>
      <c r="I5416" s="1">
        <v>-66.98056768349818</v>
      </c>
      <c r="J5416" s="1">
        <v>-72.377006340491349</v>
      </c>
      <c r="K5416" s="1">
        <v>-74.649741909973827</v>
      </c>
      <c r="L5416" s="1">
        <v>-93.70710862174397</v>
      </c>
      <c r="M5416" s="1">
        <v>-114.1036694512769</v>
      </c>
      <c r="N5416" s="1">
        <v>-82.457371839597755</v>
      </c>
      <c r="O5416" s="1">
        <v>-14.01656133169673</v>
      </c>
      <c r="P5416" s="1">
        <v>-3.9590532902115911</v>
      </c>
      <c r="Q5416" s="1">
        <v>-13.43593777495891</v>
      </c>
      <c r="R5416" s="1">
        <v>-12.06501503470029</v>
      </c>
      <c r="S5416" s="1">
        <v>-21.398671857210388</v>
      </c>
      <c r="T5416" s="1">
        <v>-28.155545336195569</v>
      </c>
      <c r="U5416" s="1">
        <v>-27.049001628802351</v>
      </c>
      <c r="V5416" s="1">
        <v>-34.059480281003189</v>
      </c>
      <c r="W5416" s="1">
        <v>-21.259737796379731</v>
      </c>
      <c r="X5416" s="1">
        <v>-15.7774168388978</v>
      </c>
      <c r="Y5416" s="1">
        <v>-22.76255768974568</v>
      </c>
      <c r="Z5416" s="1">
        <v>-24.113420721424401</v>
      </c>
      <c r="AA5416" s="1">
        <v>-45.927696492026882</v>
      </c>
      <c r="AB5416" s="1">
        <v>-73.204441018592021</v>
      </c>
      <c r="AC5416" s="1">
        <v>-61.680817819533409</v>
      </c>
      <c r="AD5416" s="1">
        <v>-70.421082347845982</v>
      </c>
      <c r="AE5416" s="1">
        <v>-79.582001928350849</v>
      </c>
    </row>
    <row r="5417" spans="1:31" x14ac:dyDescent="0.3">
      <c r="A5417">
        <v>14</v>
      </c>
      <c r="B5417">
        <v>13</v>
      </c>
      <c r="C5417">
        <v>2040</v>
      </c>
      <c r="D5417" t="s">
        <v>5</v>
      </c>
      <c r="E5417" t="s">
        <v>44</v>
      </c>
      <c r="F5417" t="s">
        <v>24</v>
      </c>
      <c r="G5417" t="s">
        <v>25</v>
      </c>
      <c r="H5417" s="2">
        <v>0.1894610880240912</v>
      </c>
      <c r="I5417" s="2">
        <v>0.16745141920874551</v>
      </c>
      <c r="J5417" s="2">
        <v>0.18094251585122839</v>
      </c>
      <c r="K5417" s="2">
        <v>0.18662435477493461</v>
      </c>
      <c r="L5417" s="2">
        <v>0.2342677715543599</v>
      </c>
      <c r="M5417" s="2">
        <v>0.28525917362819242</v>
      </c>
      <c r="N5417" s="2">
        <v>0.2061434295989944</v>
      </c>
      <c r="O5417" s="2">
        <v>3.5041403329241827E-2</v>
      </c>
      <c r="P5417" s="2">
        <v>9.8976332255289769E-3</v>
      </c>
      <c r="Q5417" s="2">
        <v>3.3589844437397258E-2</v>
      </c>
      <c r="R5417" s="2">
        <v>3.016253758675071E-2</v>
      </c>
      <c r="S5417" s="2">
        <v>5.3496679643025971E-2</v>
      </c>
      <c r="T5417" s="2">
        <v>7.0388863340488925E-2</v>
      </c>
      <c r="U5417" s="2">
        <v>6.7622504072005887E-2</v>
      </c>
      <c r="V5417" s="2">
        <v>8.5148700702507976E-2</v>
      </c>
      <c r="W5417" s="2">
        <v>5.3149344490949331E-2</v>
      </c>
      <c r="X5417" s="2">
        <v>3.9443542097244502E-2</v>
      </c>
      <c r="Y5417" s="2">
        <v>5.6906394224364207E-2</v>
      </c>
      <c r="Z5417" s="2">
        <v>6.0283551803561007E-2</v>
      </c>
      <c r="AA5417" s="2">
        <v>0.1148192412300672</v>
      </c>
      <c r="AB5417" s="2">
        <v>0.18301110254648009</v>
      </c>
      <c r="AC5417" s="2">
        <v>0.15420204454883349</v>
      </c>
      <c r="AD5417" s="2">
        <v>0.17605270586961499</v>
      </c>
      <c r="AE5417" s="2">
        <v>0.19895500482087711</v>
      </c>
    </row>
    <row r="5418" spans="1:31" x14ac:dyDescent="0.3">
      <c r="A5418">
        <v>13</v>
      </c>
      <c r="B5418">
        <v>14</v>
      </c>
      <c r="C5418">
        <v>2040</v>
      </c>
      <c r="D5418" t="s">
        <v>5</v>
      </c>
      <c r="E5418" t="s">
        <v>45</v>
      </c>
      <c r="F5418" t="s">
        <v>24</v>
      </c>
      <c r="G5418" t="s">
        <v>25</v>
      </c>
      <c r="H5418" s="1">
        <v>107.69588536751731</v>
      </c>
      <c r="I5418" s="1">
        <v>109.2134352351801</v>
      </c>
      <c r="J5418" s="1">
        <v>112.0532316881927</v>
      </c>
      <c r="K5418" s="1">
        <v>111.5534405083387</v>
      </c>
      <c r="L5418" s="1">
        <v>112.02670233558391</v>
      </c>
      <c r="M5418" s="1">
        <v>114.54211057470449</v>
      </c>
      <c r="N5418" s="1">
        <v>113.1778910886445</v>
      </c>
      <c r="O5418" s="1">
        <v>107.91588447905561</v>
      </c>
      <c r="P5418" s="1">
        <v>106.6562582747751</v>
      </c>
      <c r="Q5418" s="1">
        <v>103.8529717487374</v>
      </c>
      <c r="R5418" s="1">
        <v>99.583865192056791</v>
      </c>
      <c r="S5418" s="1">
        <v>98.150141757575341</v>
      </c>
      <c r="T5418" s="1">
        <v>96.159073211406209</v>
      </c>
      <c r="U5418" s="1">
        <v>95.204962400353708</v>
      </c>
      <c r="V5418" s="1">
        <v>96.548836516765519</v>
      </c>
      <c r="W5418" s="1">
        <v>96.826765602823059</v>
      </c>
      <c r="X5418" s="1">
        <v>95.824231683268053</v>
      </c>
      <c r="Y5418" s="1">
        <v>98.357251661382406</v>
      </c>
      <c r="Z5418" s="1">
        <v>100.5449717557829</v>
      </c>
      <c r="AA5418" s="1">
        <v>102.0811000325324</v>
      </c>
      <c r="AB5418" s="1">
        <v>102.0189979739361</v>
      </c>
      <c r="AC5418" s="1">
        <v>97.478560375492947</v>
      </c>
      <c r="AD5418" s="1">
        <v>97.714353723594684</v>
      </c>
      <c r="AE5418" s="1">
        <v>106.6601601966639</v>
      </c>
    </row>
    <row r="5419" spans="1:31" x14ac:dyDescent="0.3">
      <c r="A5419">
        <v>13</v>
      </c>
      <c r="B5419">
        <v>14</v>
      </c>
      <c r="C5419">
        <v>2040</v>
      </c>
      <c r="D5419" t="s">
        <v>5</v>
      </c>
      <c r="E5419" t="s">
        <v>46</v>
      </c>
      <c r="F5419" t="s">
        <v>24</v>
      </c>
      <c r="G5419" t="s">
        <v>25</v>
      </c>
      <c r="H5419" s="2">
        <v>0.26923971341879338</v>
      </c>
      <c r="I5419" s="2">
        <v>0.27303358808795009</v>
      </c>
      <c r="J5419" s="2">
        <v>0.28013307922048158</v>
      </c>
      <c r="K5419" s="2">
        <v>0.27888360127084671</v>
      </c>
      <c r="L5419" s="2">
        <v>0.28006675583895979</v>
      </c>
      <c r="M5419" s="2">
        <v>0.28635527643676129</v>
      </c>
      <c r="N5419" s="2">
        <v>0.28294472772161128</v>
      </c>
      <c r="O5419" s="2">
        <v>0.26978971119763889</v>
      </c>
      <c r="P5419" s="2">
        <v>0.26664064568693779</v>
      </c>
      <c r="Q5419" s="2">
        <v>0.25963242937184361</v>
      </c>
      <c r="R5419" s="2">
        <v>0.24895966298014199</v>
      </c>
      <c r="S5419" s="2">
        <v>0.24537535439393829</v>
      </c>
      <c r="T5419" s="2">
        <v>0.2403976830285155</v>
      </c>
      <c r="U5419" s="2">
        <v>0.2380124060008843</v>
      </c>
      <c r="V5419" s="2">
        <v>0.24137209129191381</v>
      </c>
      <c r="W5419" s="2">
        <v>0.24206691400705771</v>
      </c>
      <c r="X5419" s="2">
        <v>0.23956057920817009</v>
      </c>
      <c r="Y5419" s="2">
        <v>0.24589312915345601</v>
      </c>
      <c r="Z5419" s="2">
        <v>0.25136242938945719</v>
      </c>
      <c r="AA5419" s="2">
        <v>0.25520275008133092</v>
      </c>
      <c r="AB5419" s="2">
        <v>0.25504749493484019</v>
      </c>
      <c r="AC5419" s="2">
        <v>0.2436964009387324</v>
      </c>
      <c r="AD5419" s="2">
        <v>0.24428588430898671</v>
      </c>
      <c r="AE5419" s="2">
        <v>0.26665040049165978</v>
      </c>
    </row>
    <row r="5420" spans="1:31" x14ac:dyDescent="0.3">
      <c r="A5420">
        <v>14</v>
      </c>
      <c r="B5420">
        <v>13</v>
      </c>
      <c r="C5420">
        <v>2040</v>
      </c>
      <c r="D5420" t="s">
        <v>5</v>
      </c>
      <c r="E5420" t="s">
        <v>45</v>
      </c>
      <c r="F5420" t="s">
        <v>24</v>
      </c>
      <c r="G5420" t="s">
        <v>25</v>
      </c>
      <c r="H5420" s="1">
        <v>-102.5735021446356</v>
      </c>
      <c r="I5420" s="1">
        <v>-104.3653694181623</v>
      </c>
      <c r="J5420" s="1">
        <v>-106.7972593416857</v>
      </c>
      <c r="K5420" s="1">
        <v>-106.23169625253</v>
      </c>
      <c r="L5420" s="1">
        <v>-105.7251881692508</v>
      </c>
      <c r="M5420" s="1">
        <v>-106.81900942738569</v>
      </c>
      <c r="N5420" s="1">
        <v>-107.3856877913673</v>
      </c>
      <c r="O5420" s="1">
        <v>-104.4193729749076</v>
      </c>
      <c r="P5420" s="1">
        <v>-103.2931574701423</v>
      </c>
      <c r="Q5420" s="1">
        <v>-100.6152171178026</v>
      </c>
      <c r="R5420" s="1">
        <v>-96.612887242829231</v>
      </c>
      <c r="S5420" s="1">
        <v>-95.170459359712126</v>
      </c>
      <c r="T5420" s="1">
        <v>-93.194624243331347</v>
      </c>
      <c r="U5420" s="1">
        <v>-92.312486715069895</v>
      </c>
      <c r="V5420" s="1">
        <v>-93.453622736594994</v>
      </c>
      <c r="W5420" s="1">
        <v>-93.925024012777556</v>
      </c>
      <c r="X5420" s="1">
        <v>-93.03957649689238</v>
      </c>
      <c r="Y5420" s="1">
        <v>-95.34773988701717</v>
      </c>
      <c r="Z5420" s="1">
        <v>-97.388247383287506</v>
      </c>
      <c r="AA5420" s="1">
        <v>-98.380769095490777</v>
      </c>
      <c r="AB5420" s="1">
        <v>-97.361895367176814</v>
      </c>
      <c r="AC5420" s="1">
        <v>-93.548437808397182</v>
      </c>
      <c r="AD5420" s="1">
        <v>-93.429368936976388</v>
      </c>
      <c r="AE5420" s="1">
        <v>-101.4289422865602</v>
      </c>
    </row>
    <row r="5421" spans="1:31" x14ac:dyDescent="0.3">
      <c r="A5421">
        <v>14</v>
      </c>
      <c r="B5421">
        <v>13</v>
      </c>
      <c r="C5421">
        <v>2040</v>
      </c>
      <c r="D5421" t="s">
        <v>5</v>
      </c>
      <c r="E5421" t="s">
        <v>46</v>
      </c>
      <c r="F5421" t="s">
        <v>24</v>
      </c>
      <c r="G5421" t="s">
        <v>25</v>
      </c>
      <c r="H5421" s="1">
        <v>0.25643375536158902</v>
      </c>
      <c r="I5421" s="1">
        <v>0.26091342354540581</v>
      </c>
      <c r="J5421" s="1">
        <v>0.26699314835421423</v>
      </c>
      <c r="K5421" s="1">
        <v>0.2655792406313251</v>
      </c>
      <c r="L5421" s="1">
        <v>0.2643129704231269</v>
      </c>
      <c r="M5421" s="1">
        <v>0.26704752356846428</v>
      </c>
      <c r="N5421" s="1">
        <v>0.2684642194784182</v>
      </c>
      <c r="O5421" s="1">
        <v>0.26104843243726888</v>
      </c>
      <c r="P5421" s="1">
        <v>0.25823289367535579</v>
      </c>
      <c r="Q5421" s="1">
        <v>0.25153804279450648</v>
      </c>
      <c r="R5421" s="1">
        <v>0.24153221810707309</v>
      </c>
      <c r="S5421" s="1">
        <v>0.23792614839928031</v>
      </c>
      <c r="T5421" s="1">
        <v>0.2329865606083284</v>
      </c>
      <c r="U5421" s="1">
        <v>0.23078121678767469</v>
      </c>
      <c r="V5421" s="1">
        <v>0.2336340568414875</v>
      </c>
      <c r="W5421" s="1">
        <v>0.2348125600319439</v>
      </c>
      <c r="X5421" s="1">
        <v>0.23259894124223099</v>
      </c>
      <c r="Y5421" s="1">
        <v>0.23836934971754289</v>
      </c>
      <c r="Z5421" s="1">
        <v>0.2434706184582188</v>
      </c>
      <c r="AA5421" s="1">
        <v>0.2459519227387269</v>
      </c>
      <c r="AB5421" s="1">
        <v>0.243404738417942</v>
      </c>
      <c r="AC5421" s="1">
        <v>0.23387109452099289</v>
      </c>
      <c r="AD5421" s="1">
        <v>0.23357342234244099</v>
      </c>
      <c r="AE5421" s="1">
        <v>0.25357235571640058</v>
      </c>
    </row>
    <row r="5422" spans="1:31" x14ac:dyDescent="0.3">
      <c r="A5422">
        <v>13</v>
      </c>
      <c r="B5422">
        <v>14</v>
      </c>
      <c r="C5422">
        <v>2040</v>
      </c>
      <c r="D5422" t="s">
        <v>5</v>
      </c>
      <c r="E5422" t="s">
        <v>47</v>
      </c>
      <c r="F5422" t="s">
        <v>24</v>
      </c>
      <c r="G5422" t="s">
        <v>25</v>
      </c>
      <c r="H5422" s="1">
        <v>131.7216880685387</v>
      </c>
      <c r="I5422" s="1">
        <v>128.1461338508901</v>
      </c>
      <c r="J5422" s="1">
        <v>133.42825010282249</v>
      </c>
      <c r="K5422" s="1">
        <v>134.26049825822469</v>
      </c>
      <c r="L5422" s="1">
        <v>146.09781238178829</v>
      </c>
      <c r="M5422" s="1">
        <v>161.73987975500401</v>
      </c>
      <c r="N5422" s="1">
        <v>140.06936274455791</v>
      </c>
      <c r="O5422" s="1">
        <v>108.8275207163063</v>
      </c>
      <c r="P5422" s="1">
        <v>106.7311520028163</v>
      </c>
      <c r="Q5422" s="1">
        <v>104.7232763870141</v>
      </c>
      <c r="R5422" s="1">
        <v>100.3161760112307</v>
      </c>
      <c r="S5422" s="1">
        <v>100.46302300449619</v>
      </c>
      <c r="T5422" s="1">
        <v>100.2058886473021</v>
      </c>
      <c r="U5422" s="1">
        <v>98.981974518445512</v>
      </c>
      <c r="V5422" s="1">
        <v>102.3921305213762</v>
      </c>
      <c r="W5422" s="1">
        <v>99.140389714573288</v>
      </c>
      <c r="X5422" s="1">
        <v>97.119618423134213</v>
      </c>
      <c r="Y5422" s="1">
        <v>100.96463461749001</v>
      </c>
      <c r="Z5422" s="1">
        <v>103.4045350622373</v>
      </c>
      <c r="AA5422" s="1">
        <v>111.9544956692388</v>
      </c>
      <c r="AB5422" s="1">
        <v>125.5969687143226</v>
      </c>
      <c r="AC5422" s="1">
        <v>115.3783441554143</v>
      </c>
      <c r="AD5422" s="1">
        <v>120.474711984124</v>
      </c>
      <c r="AE5422" s="1">
        <v>133.11367088469621</v>
      </c>
    </row>
    <row r="5423" spans="1:31" x14ac:dyDescent="0.3">
      <c r="A5423">
        <v>13</v>
      </c>
      <c r="B5423">
        <v>14</v>
      </c>
      <c r="C5423">
        <v>2040</v>
      </c>
      <c r="D5423" t="s">
        <v>5</v>
      </c>
      <c r="E5423" t="s">
        <v>48</v>
      </c>
      <c r="F5423" t="s">
        <v>24</v>
      </c>
      <c r="G5423" t="s">
        <v>25</v>
      </c>
      <c r="H5423" s="2">
        <v>0.32930422017134681</v>
      </c>
      <c r="I5423" s="2">
        <v>0.32036533462722522</v>
      </c>
      <c r="J5423" s="2">
        <v>0.33357062525705622</v>
      </c>
      <c r="K5423" s="2">
        <v>0.33565124564556159</v>
      </c>
      <c r="L5423" s="2">
        <v>0.36524453095447079</v>
      </c>
      <c r="M5423" s="2">
        <v>0.40434969938750998</v>
      </c>
      <c r="N5423" s="2">
        <v>0.35017340686139481</v>
      </c>
      <c r="O5423" s="2">
        <v>0.27206880179076581</v>
      </c>
      <c r="P5423" s="2">
        <v>0.26682788000704077</v>
      </c>
      <c r="Q5423" s="2">
        <v>0.26180819096753533</v>
      </c>
      <c r="R5423" s="2">
        <v>0.25079044002807671</v>
      </c>
      <c r="S5423" s="2">
        <v>0.25115755751124041</v>
      </c>
      <c r="T5423" s="2">
        <v>0.25051472161825522</v>
      </c>
      <c r="U5423" s="2">
        <v>0.24745493629611379</v>
      </c>
      <c r="V5423" s="2">
        <v>0.25598032630344048</v>
      </c>
      <c r="W5423" s="2">
        <v>0.24785097428643321</v>
      </c>
      <c r="X5423" s="2">
        <v>0.2427990460578355</v>
      </c>
      <c r="Y5423" s="2">
        <v>0.25241158654372492</v>
      </c>
      <c r="Z5423" s="2">
        <v>0.25851133765559331</v>
      </c>
      <c r="AA5423" s="2">
        <v>0.27988623917309702</v>
      </c>
      <c r="AB5423" s="2">
        <v>0.31399242178580661</v>
      </c>
      <c r="AC5423" s="2">
        <v>0.28844586038853581</v>
      </c>
      <c r="AD5423" s="2">
        <v>0.30118677996031001</v>
      </c>
      <c r="AE5423" s="2">
        <v>0.33278417721174058</v>
      </c>
    </row>
    <row r="5424" spans="1:31" x14ac:dyDescent="0.3">
      <c r="A5424">
        <v>14</v>
      </c>
      <c r="B5424">
        <v>13</v>
      </c>
      <c r="C5424">
        <v>2040</v>
      </c>
      <c r="D5424" t="s">
        <v>5</v>
      </c>
      <c r="E5424" t="s">
        <v>47</v>
      </c>
      <c r="F5424" t="s">
        <v>24</v>
      </c>
      <c r="G5424" t="s">
        <v>25</v>
      </c>
      <c r="H5424" s="1">
        <v>127.5327564285315</v>
      </c>
      <c r="I5424" s="1">
        <v>124.0101882144897</v>
      </c>
      <c r="J5424" s="1">
        <v>129.01195932822199</v>
      </c>
      <c r="K5424" s="1">
        <v>129.83742625266231</v>
      </c>
      <c r="L5424" s="1">
        <v>141.27575028882629</v>
      </c>
      <c r="M5424" s="1">
        <v>156.30082583689119</v>
      </c>
      <c r="N5424" s="1">
        <v>135.3916692899482</v>
      </c>
      <c r="O5424" s="1">
        <v>105.3559179355297</v>
      </c>
      <c r="P5424" s="1">
        <v>103.3690015580413</v>
      </c>
      <c r="Q5424" s="1">
        <v>101.5083560085332</v>
      </c>
      <c r="R5424" s="1">
        <v>97.36331223404008</v>
      </c>
      <c r="S5424" s="1">
        <v>97.546499127294069</v>
      </c>
      <c r="T5424" s="1">
        <v>97.354880314416121</v>
      </c>
      <c r="U5424" s="1">
        <v>96.193781985297306</v>
      </c>
      <c r="V5424" s="1">
        <v>99.466717044476098</v>
      </c>
      <c r="W5424" s="1">
        <v>96.301020695378185</v>
      </c>
      <c r="X5424" s="1">
        <v>94.367842387274194</v>
      </c>
      <c r="Y5424" s="1">
        <v>98.027167326926701</v>
      </c>
      <c r="Z5424" s="1">
        <v>100.329097410855</v>
      </c>
      <c r="AA5424" s="1">
        <v>108.5731506077078</v>
      </c>
      <c r="AB5424" s="1">
        <v>121.8122688990465</v>
      </c>
      <c r="AC5424" s="1">
        <v>112.0528156865236</v>
      </c>
      <c r="AD5424" s="1">
        <v>116.9964778059739</v>
      </c>
      <c r="AE5424" s="1">
        <v>128.92294351392391</v>
      </c>
    </row>
    <row r="5425" spans="1:31" x14ac:dyDescent="0.3">
      <c r="A5425">
        <v>14</v>
      </c>
      <c r="B5425">
        <v>13</v>
      </c>
      <c r="C5425">
        <v>2040</v>
      </c>
      <c r="D5425" t="s">
        <v>5</v>
      </c>
      <c r="E5425" t="s">
        <v>48</v>
      </c>
      <c r="F5425" t="s">
        <v>24</v>
      </c>
      <c r="G5425" t="s">
        <v>25</v>
      </c>
      <c r="H5425" s="2">
        <v>0.31883189107132881</v>
      </c>
      <c r="I5425" s="2">
        <v>0.31002547053622431</v>
      </c>
      <c r="J5425" s="2">
        <v>0.3225298983205549</v>
      </c>
      <c r="K5425" s="2">
        <v>0.32459356563165559</v>
      </c>
      <c r="L5425" s="2">
        <v>0.35318937572206582</v>
      </c>
      <c r="M5425" s="2">
        <v>0.390752064592228</v>
      </c>
      <c r="N5425" s="2">
        <v>0.33847917322487042</v>
      </c>
      <c r="O5425" s="2">
        <v>0.26338979483882441</v>
      </c>
      <c r="P5425" s="2">
        <v>0.25842250389510341</v>
      </c>
      <c r="Q5425" s="2">
        <v>0.25377089002133307</v>
      </c>
      <c r="R5425" s="2">
        <v>0.2434082805851002</v>
      </c>
      <c r="S5425" s="2">
        <v>0.24386624781823521</v>
      </c>
      <c r="T5425" s="2">
        <v>0.24338720078604029</v>
      </c>
      <c r="U5425" s="2">
        <v>0.2404844549632433</v>
      </c>
      <c r="V5425" s="2">
        <v>0.24866679261119021</v>
      </c>
      <c r="W5425" s="2">
        <v>0.24075255173844551</v>
      </c>
      <c r="X5425" s="2">
        <v>0.23591960596818551</v>
      </c>
      <c r="Y5425" s="2">
        <v>0.24506791831731681</v>
      </c>
      <c r="Z5425" s="2">
        <v>0.2508227435271374</v>
      </c>
      <c r="AA5425" s="2">
        <v>0.27143287651926962</v>
      </c>
      <c r="AB5425" s="2">
        <v>0.30453067224761621</v>
      </c>
      <c r="AC5425" s="2">
        <v>0.28013203921630903</v>
      </c>
      <c r="AD5425" s="2">
        <v>0.29249119451493483</v>
      </c>
      <c r="AE5425" s="2">
        <v>0.32230735878480959</v>
      </c>
    </row>
    <row r="5426" spans="1:31" x14ac:dyDescent="0.3">
      <c r="A5426">
        <v>13</v>
      </c>
      <c r="B5426">
        <v>15</v>
      </c>
      <c r="C5426">
        <v>2040</v>
      </c>
      <c r="D5426" t="s">
        <v>5</v>
      </c>
      <c r="E5426" t="s">
        <v>41</v>
      </c>
      <c r="F5426" t="s">
        <v>24</v>
      </c>
      <c r="G5426" t="s">
        <v>25</v>
      </c>
      <c r="H5426" s="1">
        <v>182.50348376323811</v>
      </c>
      <c r="I5426" s="1">
        <v>157.76263443461249</v>
      </c>
      <c r="J5426" s="1">
        <v>151.8897226772493</v>
      </c>
      <c r="K5426" s="1">
        <v>156.59020700344661</v>
      </c>
      <c r="L5426" s="1">
        <v>168.6172487893904</v>
      </c>
      <c r="M5426" s="1">
        <v>163.2246277786852</v>
      </c>
      <c r="N5426" s="1">
        <v>156.9377371091166</v>
      </c>
      <c r="O5426" s="1">
        <v>150.63800120900669</v>
      </c>
      <c r="P5426" s="1">
        <v>150.63532757872451</v>
      </c>
      <c r="Q5426" s="1">
        <v>169.62034671846291</v>
      </c>
      <c r="R5426" s="1">
        <v>174.33521394125049</v>
      </c>
      <c r="S5426" s="1">
        <v>177.56941788053749</v>
      </c>
      <c r="T5426" s="1">
        <v>185.45835495272891</v>
      </c>
      <c r="U5426" s="1">
        <v>181.20819892754929</v>
      </c>
      <c r="V5426" s="1">
        <v>175.98970374591619</v>
      </c>
      <c r="W5426" s="1">
        <v>164.00998470267839</v>
      </c>
      <c r="X5426" s="1">
        <v>163.20459375940951</v>
      </c>
      <c r="Y5426" s="1">
        <v>169.85062506536261</v>
      </c>
      <c r="Z5426" s="1">
        <v>177.65068377060331</v>
      </c>
      <c r="AA5426" s="1">
        <v>199.88321370007111</v>
      </c>
      <c r="AB5426" s="1">
        <v>223.82231192501729</v>
      </c>
      <c r="AC5426" s="1">
        <v>227.49868540305309</v>
      </c>
      <c r="AD5426" s="1">
        <v>233.79587678617091</v>
      </c>
      <c r="AE5426" s="1">
        <v>203.290937857009</v>
      </c>
    </row>
    <row r="5427" spans="1:31" x14ac:dyDescent="0.3">
      <c r="A5427">
        <v>13</v>
      </c>
      <c r="B5427">
        <v>15</v>
      </c>
      <c r="C5427">
        <v>2040</v>
      </c>
      <c r="D5427" t="s">
        <v>5</v>
      </c>
      <c r="E5427" t="s">
        <v>44</v>
      </c>
      <c r="F5427" t="s">
        <v>24</v>
      </c>
      <c r="G5427" t="s">
        <v>25</v>
      </c>
      <c r="H5427" s="2">
        <v>0.30417247293873018</v>
      </c>
      <c r="I5427" s="2">
        <v>0.26293772405768739</v>
      </c>
      <c r="J5427" s="2">
        <v>0.25314953779541549</v>
      </c>
      <c r="K5427" s="2">
        <v>0.26098367833907771</v>
      </c>
      <c r="L5427" s="2">
        <v>0.28102874798231731</v>
      </c>
      <c r="M5427" s="2">
        <v>0.27204104629780862</v>
      </c>
      <c r="N5427" s="2">
        <v>0.26156289518186088</v>
      </c>
      <c r="O5427" s="2">
        <v>0.25106333534834452</v>
      </c>
      <c r="P5427" s="2">
        <v>0.25105887929787418</v>
      </c>
      <c r="Q5427" s="2">
        <v>0.28270057786410491</v>
      </c>
      <c r="R5427" s="2">
        <v>0.29055868990208422</v>
      </c>
      <c r="S5427" s="2">
        <v>0.29594902980089588</v>
      </c>
      <c r="T5427" s="2">
        <v>0.30909725825454809</v>
      </c>
      <c r="U5427" s="2">
        <v>0.30201366487924891</v>
      </c>
      <c r="V5427" s="2">
        <v>0.2933161729098604</v>
      </c>
      <c r="W5427" s="2">
        <v>0.27334997450446402</v>
      </c>
      <c r="X5427" s="2">
        <v>0.27200765626568252</v>
      </c>
      <c r="Y5427" s="2">
        <v>0.28308437510893758</v>
      </c>
      <c r="Z5427" s="2">
        <v>0.29608447295100537</v>
      </c>
      <c r="AA5427" s="2">
        <v>0.33313868950011838</v>
      </c>
      <c r="AB5427" s="2">
        <v>0.37303718654169549</v>
      </c>
      <c r="AC5427" s="2">
        <v>0.3791644756717551</v>
      </c>
      <c r="AD5427" s="2">
        <v>0.38965979464361811</v>
      </c>
      <c r="AE5427" s="2">
        <v>0.33881822976168169</v>
      </c>
    </row>
    <row r="5428" spans="1:31" x14ac:dyDescent="0.3">
      <c r="A5428">
        <v>15</v>
      </c>
      <c r="B5428">
        <v>13</v>
      </c>
      <c r="C5428">
        <v>2040</v>
      </c>
      <c r="D5428" t="s">
        <v>5</v>
      </c>
      <c r="E5428" t="s">
        <v>41</v>
      </c>
      <c r="F5428" t="s">
        <v>24</v>
      </c>
      <c r="G5428" t="s">
        <v>25</v>
      </c>
      <c r="H5428" s="1">
        <v>-182.1666301847367</v>
      </c>
      <c r="I5428" s="1">
        <v>-157.4459851826567</v>
      </c>
      <c r="J5428" s="1">
        <v>-151.5774482410875</v>
      </c>
      <c r="K5428" s="1">
        <v>-156.274444022035</v>
      </c>
      <c r="L5428" s="1">
        <v>-168.2920884064294</v>
      </c>
      <c r="M5428" s="1">
        <v>-162.90427397766669</v>
      </c>
      <c r="N5428" s="1">
        <v>-156.62171209198721</v>
      </c>
      <c r="O5428" s="1">
        <v>-150.3266382991973</v>
      </c>
      <c r="P5428" s="1">
        <v>-150.32396660556361</v>
      </c>
      <c r="Q5428" s="1">
        <v>-169.29437192502479</v>
      </c>
      <c r="R5428" s="1">
        <v>-174.00534805635471</v>
      </c>
      <c r="S5428" s="1">
        <v>-177.23682262963601</v>
      </c>
      <c r="T5428" s="1">
        <v>-185.11889655488079</v>
      </c>
      <c r="U5428" s="1">
        <v>-180.8724742801765</v>
      </c>
      <c r="V5428" s="1">
        <v>-175.65844774876189</v>
      </c>
      <c r="W5428" s="1">
        <v>-163.68850431178319</v>
      </c>
      <c r="X5428" s="1">
        <v>-162.88374645282411</v>
      </c>
      <c r="Y5428" s="1">
        <v>-169.5244626484093</v>
      </c>
      <c r="Z5428" s="1">
        <v>-177.31801930928049</v>
      </c>
      <c r="AA5428" s="1">
        <v>-199.53045181078511</v>
      </c>
      <c r="AB5428" s="1">
        <v>-223.44531930711241</v>
      </c>
      <c r="AC5428" s="1">
        <v>-227.1177336173532</v>
      </c>
      <c r="AD5428" s="1">
        <v>-233.40799615948279</v>
      </c>
      <c r="AE5428" s="1">
        <v>-202.93489073435981</v>
      </c>
    </row>
    <row r="5429" spans="1:31" x14ac:dyDescent="0.3">
      <c r="A5429">
        <v>15</v>
      </c>
      <c r="B5429">
        <v>13</v>
      </c>
      <c r="C5429">
        <v>2040</v>
      </c>
      <c r="D5429" t="s">
        <v>5</v>
      </c>
      <c r="E5429" t="s">
        <v>44</v>
      </c>
      <c r="F5429" t="s">
        <v>24</v>
      </c>
      <c r="G5429" t="s">
        <v>25</v>
      </c>
      <c r="H5429" s="2">
        <v>0.30361105030789448</v>
      </c>
      <c r="I5429" s="2">
        <v>0.26240997530442778</v>
      </c>
      <c r="J5429" s="2">
        <v>0.25262908040181248</v>
      </c>
      <c r="K5429" s="2">
        <v>0.26045740670339163</v>
      </c>
      <c r="L5429" s="2">
        <v>0.28048681401071568</v>
      </c>
      <c r="M5429" s="2">
        <v>0.27150712329611121</v>
      </c>
      <c r="N5429" s="2">
        <v>0.2610361868199787</v>
      </c>
      <c r="O5429" s="2">
        <v>0.25054439716532878</v>
      </c>
      <c r="P5429" s="2">
        <v>0.2505399443426059</v>
      </c>
      <c r="Q5429" s="2">
        <v>0.28215728654170807</v>
      </c>
      <c r="R5429" s="2">
        <v>0.29000891342725788</v>
      </c>
      <c r="S5429" s="2">
        <v>0.29539470438272669</v>
      </c>
      <c r="T5429" s="2">
        <v>0.30853149425813459</v>
      </c>
      <c r="U5429" s="2">
        <v>0.30145412380029418</v>
      </c>
      <c r="V5429" s="2">
        <v>0.29276407958126988</v>
      </c>
      <c r="W5429" s="2">
        <v>0.27281417385297202</v>
      </c>
      <c r="X5429" s="2">
        <v>0.27147291075470681</v>
      </c>
      <c r="Y5429" s="2">
        <v>0.28254077108068221</v>
      </c>
      <c r="Z5429" s="2">
        <v>0.29553003218213431</v>
      </c>
      <c r="AA5429" s="2">
        <v>0.33255075301797521</v>
      </c>
      <c r="AB5429" s="2">
        <v>0.37240886551185398</v>
      </c>
      <c r="AC5429" s="2">
        <v>0.37852955602892202</v>
      </c>
      <c r="AD5429" s="2">
        <v>0.38901332693247132</v>
      </c>
      <c r="AE5429" s="2">
        <v>0.33822481789059972</v>
      </c>
    </row>
    <row r="5430" spans="1:31" x14ac:dyDescent="0.3">
      <c r="A5430">
        <v>13</v>
      </c>
      <c r="B5430">
        <v>15</v>
      </c>
      <c r="C5430">
        <v>2040</v>
      </c>
      <c r="D5430" t="s">
        <v>5</v>
      </c>
      <c r="E5430" t="s">
        <v>45</v>
      </c>
      <c r="F5430" t="s">
        <v>24</v>
      </c>
      <c r="G5430" t="s">
        <v>25</v>
      </c>
      <c r="H5430" s="1">
        <v>-319.81719276128968</v>
      </c>
      <c r="I5430" s="1">
        <v>-320.26371738705637</v>
      </c>
      <c r="J5430" s="1">
        <v>-320.35364125570783</v>
      </c>
      <c r="K5430" s="1">
        <v>-320.28216040873588</v>
      </c>
      <c r="L5430" s="1">
        <v>-320.0812831582702</v>
      </c>
      <c r="M5430" s="1">
        <v>-319.85430478325873</v>
      </c>
      <c r="N5430" s="1">
        <v>-320.27671893648937</v>
      </c>
      <c r="O5430" s="1">
        <v>-320.37201443412027</v>
      </c>
      <c r="P5430" s="1">
        <v>-320.37205493747638</v>
      </c>
      <c r="Q5430" s="1">
        <v>-320.0633679769648</v>
      </c>
      <c r="R5430" s="1">
        <v>-319.97671760899289</v>
      </c>
      <c r="S5430" s="1">
        <v>-319.91498080560751</v>
      </c>
      <c r="T5430" s="1">
        <v>-319.75654928753403</v>
      </c>
      <c r="U5430" s="1">
        <v>-319.8432878725996</v>
      </c>
      <c r="V5430" s="1">
        <v>-319.94537010208933</v>
      </c>
      <c r="W5430" s="1">
        <v>-320.16129705648768</v>
      </c>
      <c r="X5430" s="1">
        <v>-320.17489316542702</v>
      </c>
      <c r="Y5430" s="1">
        <v>-320.05922743521421</v>
      </c>
      <c r="Z5430" s="1">
        <v>-319.91340437284907</v>
      </c>
      <c r="AA5430" s="1">
        <v>-319.43807631060179</v>
      </c>
      <c r="AB5430" s="1">
        <v>-318.82742619741907</v>
      </c>
      <c r="AC5430" s="1">
        <v>-318.72456820922378</v>
      </c>
      <c r="AD5430" s="1">
        <v>-318.54276412660812</v>
      </c>
      <c r="AE5430" s="1">
        <v>-319.35740625655808</v>
      </c>
    </row>
    <row r="5431" spans="1:31" x14ac:dyDescent="0.3">
      <c r="A5431">
        <v>13</v>
      </c>
      <c r="B5431">
        <v>15</v>
      </c>
      <c r="C5431">
        <v>2040</v>
      </c>
      <c r="D5431" t="s">
        <v>5</v>
      </c>
      <c r="E5431" t="s">
        <v>46</v>
      </c>
      <c r="F5431" t="s">
        <v>24</v>
      </c>
      <c r="G5431" t="s">
        <v>25</v>
      </c>
      <c r="H5431" s="2">
        <v>0.53302865460214954</v>
      </c>
      <c r="I5431" s="2">
        <v>0.53377286231176069</v>
      </c>
      <c r="J5431" s="2">
        <v>0.53392273542617974</v>
      </c>
      <c r="K5431" s="2">
        <v>0.53380360068122645</v>
      </c>
      <c r="L5431" s="2">
        <v>0.53346880526378371</v>
      </c>
      <c r="M5431" s="2">
        <v>0.53309050797209789</v>
      </c>
      <c r="N5431" s="2">
        <v>0.53379453156081558</v>
      </c>
      <c r="O5431" s="2">
        <v>0.53395335739020056</v>
      </c>
      <c r="P5431" s="2">
        <v>0.533953424895794</v>
      </c>
      <c r="Q5431" s="2">
        <v>0.53343894662827462</v>
      </c>
      <c r="R5431" s="2">
        <v>0.53329452934832156</v>
      </c>
      <c r="S5431" s="2">
        <v>0.53319163467601238</v>
      </c>
      <c r="T5431" s="2">
        <v>0.53292758214589009</v>
      </c>
      <c r="U5431" s="2">
        <v>0.53307214645433265</v>
      </c>
      <c r="V5431" s="2">
        <v>0.53324228350348224</v>
      </c>
      <c r="W5431" s="2">
        <v>0.53360216176081277</v>
      </c>
      <c r="X5431" s="2">
        <v>0.53362482194237837</v>
      </c>
      <c r="Y5431" s="2">
        <v>0.53343204572535696</v>
      </c>
      <c r="Z5431" s="2">
        <v>0.53318900728808183</v>
      </c>
      <c r="AA5431" s="2">
        <v>0.53239679385100303</v>
      </c>
      <c r="AB5431" s="2">
        <v>0.5313790436623651</v>
      </c>
      <c r="AC5431" s="2">
        <v>0.53120761368203973</v>
      </c>
      <c r="AD5431" s="2">
        <v>0.53090460687768015</v>
      </c>
      <c r="AE5431" s="2">
        <v>0.53226234376093018</v>
      </c>
    </row>
    <row r="5432" spans="1:31" x14ac:dyDescent="0.3">
      <c r="A5432">
        <v>15</v>
      </c>
      <c r="B5432">
        <v>13</v>
      </c>
      <c r="C5432">
        <v>2040</v>
      </c>
      <c r="D5432" t="s">
        <v>5</v>
      </c>
      <c r="E5432" t="s">
        <v>45</v>
      </c>
      <c r="F5432" t="s">
        <v>24</v>
      </c>
      <c r="G5432" t="s">
        <v>25</v>
      </c>
      <c r="H5432" s="1">
        <v>345.51578916089773</v>
      </c>
      <c r="I5432" s="1">
        <v>344.42092350150449</v>
      </c>
      <c r="J5432" s="1">
        <v>344.17709219405168</v>
      </c>
      <c r="K5432" s="1">
        <v>344.3717528462966</v>
      </c>
      <c r="L5432" s="1">
        <v>344.88780438932662</v>
      </c>
      <c r="M5432" s="1">
        <v>344.29413135146018</v>
      </c>
      <c r="N5432" s="1">
        <v>344.38630210765331</v>
      </c>
      <c r="O5432" s="1">
        <v>344.12592492720779</v>
      </c>
      <c r="P5432" s="1">
        <v>344.12581768344091</v>
      </c>
      <c r="Q5432" s="1">
        <v>344.93202067252781</v>
      </c>
      <c r="R5432" s="1">
        <v>345.14222209805342</v>
      </c>
      <c r="S5432" s="1">
        <v>345.28870892620102</v>
      </c>
      <c r="T5432" s="1">
        <v>345.65386764039931</v>
      </c>
      <c r="U5432" s="1">
        <v>345.45575799274752</v>
      </c>
      <c r="V5432" s="1">
        <v>345.21692640761472</v>
      </c>
      <c r="W5432" s="1">
        <v>344.68707128977661</v>
      </c>
      <c r="X5432" s="1">
        <v>344.65236932738298</v>
      </c>
      <c r="Y5432" s="1">
        <v>344.94219394929797</v>
      </c>
      <c r="Z5432" s="1">
        <v>345.29241256405061</v>
      </c>
      <c r="AA5432" s="1">
        <v>346.35031948240209</v>
      </c>
      <c r="AB5432" s="1">
        <v>347.58823430956102</v>
      </c>
      <c r="AC5432" s="1">
        <v>347.78742166609351</v>
      </c>
      <c r="AD5432" s="1">
        <v>348.13421962138938</v>
      </c>
      <c r="AE5432" s="1">
        <v>346.52028024147438</v>
      </c>
    </row>
    <row r="5433" spans="1:31" x14ac:dyDescent="0.3">
      <c r="A5433">
        <v>15</v>
      </c>
      <c r="B5433">
        <v>13</v>
      </c>
      <c r="C5433">
        <v>2040</v>
      </c>
      <c r="D5433" t="s">
        <v>5</v>
      </c>
      <c r="E5433" t="s">
        <v>46</v>
      </c>
      <c r="F5433" t="s">
        <v>24</v>
      </c>
      <c r="G5433" t="s">
        <v>25</v>
      </c>
      <c r="H5433" s="1">
        <v>0.57585964860149619</v>
      </c>
      <c r="I5433" s="1">
        <v>0.57403487250250762</v>
      </c>
      <c r="J5433" s="1">
        <v>0.57362848699008628</v>
      </c>
      <c r="K5433" s="1">
        <v>0.57395292141049437</v>
      </c>
      <c r="L5433" s="1">
        <v>0.57481300731554441</v>
      </c>
      <c r="M5433" s="1">
        <v>0.57382355225243376</v>
      </c>
      <c r="N5433" s="1">
        <v>0.57397717017942218</v>
      </c>
      <c r="O5433" s="1">
        <v>0.57354320821201299</v>
      </c>
      <c r="P5433" s="1">
        <v>0.57354302947240143</v>
      </c>
      <c r="Q5433" s="1">
        <v>0.5748867011208797</v>
      </c>
      <c r="R5433" s="1">
        <v>0.57523703683008898</v>
      </c>
      <c r="S5433" s="1">
        <v>0.57548118154366834</v>
      </c>
      <c r="T5433" s="1">
        <v>0.57608977940066552</v>
      </c>
      <c r="U5433" s="1">
        <v>0.5757595966545791</v>
      </c>
      <c r="V5433" s="1">
        <v>0.57536154401269124</v>
      </c>
      <c r="W5433" s="1">
        <v>0.57447845214962756</v>
      </c>
      <c r="X5433" s="1">
        <v>0.57442061554563828</v>
      </c>
      <c r="Y5433" s="1">
        <v>0.57490365658216336</v>
      </c>
      <c r="Z5433" s="1">
        <v>0.57548735427341768</v>
      </c>
      <c r="AA5433" s="1">
        <v>0.57725053247067026</v>
      </c>
      <c r="AB5433" s="1">
        <v>0.57931372384926838</v>
      </c>
      <c r="AC5433" s="1">
        <v>0.57964570277682248</v>
      </c>
      <c r="AD5433" s="1">
        <v>0.58022369936898244</v>
      </c>
      <c r="AE5433" s="1">
        <v>0.57753380040245728</v>
      </c>
    </row>
    <row r="5434" spans="1:31" x14ac:dyDescent="0.3">
      <c r="A5434">
        <v>13</v>
      </c>
      <c r="B5434">
        <v>15</v>
      </c>
      <c r="C5434">
        <v>2040</v>
      </c>
      <c r="D5434" t="s">
        <v>5</v>
      </c>
      <c r="E5434" t="s">
        <v>47</v>
      </c>
      <c r="F5434" t="s">
        <v>24</v>
      </c>
      <c r="G5434" t="s">
        <v>25</v>
      </c>
      <c r="H5434" s="1">
        <v>368.22623259543923</v>
      </c>
      <c r="I5434" s="1">
        <v>357.01246126476519</v>
      </c>
      <c r="J5434" s="1">
        <v>354.53764725450873</v>
      </c>
      <c r="K5434" s="1">
        <v>356.51248955046373</v>
      </c>
      <c r="L5434" s="1">
        <v>361.77866772040039</v>
      </c>
      <c r="M5434" s="1">
        <v>359.09477217285138</v>
      </c>
      <c r="N5434" s="1">
        <v>356.66038471023552</v>
      </c>
      <c r="O5434" s="1">
        <v>354.01982294897118</v>
      </c>
      <c r="P5434" s="1">
        <v>354.01872196200452</v>
      </c>
      <c r="Q5434" s="1">
        <v>362.23144747750649</v>
      </c>
      <c r="R5434" s="1">
        <v>364.38697374050952</v>
      </c>
      <c r="S5434" s="1">
        <v>365.8913679089535</v>
      </c>
      <c r="T5434" s="1">
        <v>369.64719968375732</v>
      </c>
      <c r="U5434" s="1">
        <v>367.60867802014809</v>
      </c>
      <c r="V5434" s="1">
        <v>365.15396160296308</v>
      </c>
      <c r="W5434" s="1">
        <v>359.72563324715321</v>
      </c>
      <c r="X5434" s="1">
        <v>359.37125878075801</v>
      </c>
      <c r="Y5434" s="1">
        <v>362.33567848270269</v>
      </c>
      <c r="Z5434" s="1">
        <v>365.92943546753509</v>
      </c>
      <c r="AA5434" s="1">
        <v>376.82089076388291</v>
      </c>
      <c r="AB5434" s="1">
        <v>389.54762868118002</v>
      </c>
      <c r="AC5434" s="1">
        <v>391.58779633726272</v>
      </c>
      <c r="AD5434" s="1">
        <v>395.13289483366759</v>
      </c>
      <c r="AE5434" s="1">
        <v>378.57147059135161</v>
      </c>
    </row>
    <row r="5435" spans="1:31" x14ac:dyDescent="0.3">
      <c r="A5435">
        <v>13</v>
      </c>
      <c r="B5435">
        <v>15</v>
      </c>
      <c r="C5435">
        <v>2040</v>
      </c>
      <c r="D5435" t="s">
        <v>5</v>
      </c>
      <c r="E5435" t="s">
        <v>48</v>
      </c>
      <c r="F5435" t="s">
        <v>24</v>
      </c>
      <c r="G5435" t="s">
        <v>25</v>
      </c>
      <c r="H5435" s="2">
        <v>0.61371038765906538</v>
      </c>
      <c r="I5435" s="2">
        <v>0.59502076877460874</v>
      </c>
      <c r="J5435" s="2">
        <v>0.59089607875751449</v>
      </c>
      <c r="K5435" s="2">
        <v>0.59418748258410614</v>
      </c>
      <c r="L5435" s="2">
        <v>0.60296444620066747</v>
      </c>
      <c r="M5435" s="2">
        <v>0.5984912869547524</v>
      </c>
      <c r="N5435" s="2">
        <v>0.59443397451705915</v>
      </c>
      <c r="O5435" s="2">
        <v>0.59003303824828535</v>
      </c>
      <c r="P5435" s="2">
        <v>0.59003120327000746</v>
      </c>
      <c r="Q5435" s="2">
        <v>0.60371907912917755</v>
      </c>
      <c r="R5435" s="2">
        <v>0.60731162290084917</v>
      </c>
      <c r="S5435" s="2">
        <v>0.60981894651492252</v>
      </c>
      <c r="T5435" s="2">
        <v>0.6160786661395955</v>
      </c>
      <c r="U5435" s="2">
        <v>0.61268113003358027</v>
      </c>
      <c r="V5435" s="2">
        <v>0.6085899360049386</v>
      </c>
      <c r="W5435" s="2">
        <v>0.59954272207858861</v>
      </c>
      <c r="X5435" s="2">
        <v>0.59895209796792992</v>
      </c>
      <c r="Y5435" s="2">
        <v>0.60389279747117119</v>
      </c>
      <c r="Z5435" s="2">
        <v>0.60988239244589182</v>
      </c>
      <c r="AA5435" s="2">
        <v>0.62803481793980476</v>
      </c>
      <c r="AB5435" s="2">
        <v>0.6492460478019666</v>
      </c>
      <c r="AC5435" s="2">
        <v>0.65264632722877114</v>
      </c>
      <c r="AD5435" s="2">
        <v>0.65855482472277938</v>
      </c>
      <c r="AE5435" s="2">
        <v>0.63095245098558594</v>
      </c>
    </row>
    <row r="5436" spans="1:31" x14ac:dyDescent="0.3">
      <c r="A5436">
        <v>15</v>
      </c>
      <c r="B5436">
        <v>13</v>
      </c>
      <c r="C5436">
        <v>2040</v>
      </c>
      <c r="D5436" t="s">
        <v>5</v>
      </c>
      <c r="E5436" t="s">
        <v>47</v>
      </c>
      <c r="F5436" t="s">
        <v>24</v>
      </c>
      <c r="G5436" t="s">
        <v>25</v>
      </c>
      <c r="H5436" s="1">
        <v>390.59677637218232</v>
      </c>
      <c r="I5436" s="1">
        <v>378.70174385097118</v>
      </c>
      <c r="J5436" s="1">
        <v>376.07657944417701</v>
      </c>
      <c r="K5436" s="1">
        <v>378.17139766622608</v>
      </c>
      <c r="L5436" s="1">
        <v>383.75750759651322</v>
      </c>
      <c r="M5436" s="1">
        <v>380.88876507879212</v>
      </c>
      <c r="N5436" s="1">
        <v>378.32827779325351</v>
      </c>
      <c r="O5436" s="1">
        <v>375.52729646371108</v>
      </c>
      <c r="P5436" s="1">
        <v>375.52612869456539</v>
      </c>
      <c r="Q5436" s="1">
        <v>384.23779518772199</v>
      </c>
      <c r="R5436" s="1">
        <v>386.52427430498477</v>
      </c>
      <c r="S5436" s="1">
        <v>388.12006365011831</v>
      </c>
      <c r="T5436" s="1">
        <v>392.10407046658332</v>
      </c>
      <c r="U5436" s="1">
        <v>389.94170421048432</v>
      </c>
      <c r="V5436" s="1">
        <v>387.33785839216011</v>
      </c>
      <c r="W5436" s="1">
        <v>381.57974731129559</v>
      </c>
      <c r="X5436" s="1">
        <v>381.20384381782759</v>
      </c>
      <c r="Y5436" s="1">
        <v>384.34835839741407</v>
      </c>
      <c r="Z5436" s="1">
        <v>388.160443819394</v>
      </c>
      <c r="AA5436" s="1">
        <v>399.71357871027863</v>
      </c>
      <c r="AB5436" s="1">
        <v>413.21349366967149</v>
      </c>
      <c r="AC5436" s="1">
        <v>415.37760603170722</v>
      </c>
      <c r="AD5436" s="1">
        <v>419.13807694192963</v>
      </c>
      <c r="AE5436" s="1">
        <v>401.57050999294819</v>
      </c>
    </row>
    <row r="5437" spans="1:31" x14ac:dyDescent="0.3">
      <c r="A5437">
        <v>15</v>
      </c>
      <c r="B5437">
        <v>13</v>
      </c>
      <c r="C5437">
        <v>2040</v>
      </c>
      <c r="D5437" t="s">
        <v>5</v>
      </c>
      <c r="E5437" t="s">
        <v>48</v>
      </c>
      <c r="F5437" t="s">
        <v>24</v>
      </c>
      <c r="G5437" t="s">
        <v>25</v>
      </c>
      <c r="H5437" s="2">
        <v>0.65099462728697044</v>
      </c>
      <c r="I5437" s="2">
        <v>0.63116957308495192</v>
      </c>
      <c r="J5437" s="2">
        <v>0.62679429907362827</v>
      </c>
      <c r="K5437" s="2">
        <v>0.63028566277704356</v>
      </c>
      <c r="L5437" s="2">
        <v>0.63959584599418862</v>
      </c>
      <c r="M5437" s="2">
        <v>0.63481460846465343</v>
      </c>
      <c r="N5437" s="2">
        <v>0.63054712965542248</v>
      </c>
      <c r="O5437" s="2">
        <v>0.6258788274395185</v>
      </c>
      <c r="P5437" s="2">
        <v>0.62587688115760909</v>
      </c>
      <c r="Q5437" s="2">
        <v>0.64039632531286994</v>
      </c>
      <c r="R5437" s="2">
        <v>0.64420712384164136</v>
      </c>
      <c r="S5437" s="2">
        <v>0.64686677275019711</v>
      </c>
      <c r="T5437" s="2">
        <v>0.65350678411097218</v>
      </c>
      <c r="U5437" s="2">
        <v>0.64990284035080714</v>
      </c>
      <c r="V5437" s="2">
        <v>0.64556309732026673</v>
      </c>
      <c r="W5437" s="2">
        <v>0.63596624551882597</v>
      </c>
      <c r="X5437" s="2">
        <v>0.63533973969637936</v>
      </c>
      <c r="Y5437" s="2">
        <v>0.6405805973290235</v>
      </c>
      <c r="Z5437" s="2">
        <v>0.64693407303232331</v>
      </c>
      <c r="AA5437" s="2">
        <v>0.66618929785046432</v>
      </c>
      <c r="AB5437" s="2">
        <v>0.68868915611611925</v>
      </c>
      <c r="AC5437" s="2">
        <v>0.69229601005284525</v>
      </c>
      <c r="AD5437" s="2">
        <v>0.69856346156988269</v>
      </c>
      <c r="AE5437" s="2">
        <v>0.66928418332158035</v>
      </c>
    </row>
    <row r="5438" spans="1:31" x14ac:dyDescent="0.3">
      <c r="A5438">
        <v>19</v>
      </c>
      <c r="B5438">
        <v>20</v>
      </c>
      <c r="C5438">
        <v>2040</v>
      </c>
      <c r="D5438" t="s">
        <v>5</v>
      </c>
      <c r="E5438" t="s">
        <v>41</v>
      </c>
      <c r="F5438" t="s">
        <v>24</v>
      </c>
      <c r="G5438" t="s">
        <v>25</v>
      </c>
      <c r="H5438" s="1">
        <v>-3.9971129920546851</v>
      </c>
      <c r="I5438" s="1">
        <v>-4.9574866043684311</v>
      </c>
      <c r="J5438" s="1">
        <v>-6.0730678914536789</v>
      </c>
      <c r="K5438" s="1">
        <v>-2.8693307542137809</v>
      </c>
      <c r="L5438" s="1">
        <v>-4.0887700418310224</v>
      </c>
      <c r="M5438" s="1">
        <v>-7.2750542601152279</v>
      </c>
      <c r="N5438" s="1">
        <v>-16.12224338733375</v>
      </c>
      <c r="O5438" s="1">
        <v>-21.825147697764869</v>
      </c>
      <c r="P5438" s="1">
        <v>-21.840041754964609</v>
      </c>
      <c r="Q5438" s="1">
        <v>-21.851555258438019</v>
      </c>
      <c r="R5438" s="1">
        <v>-21.84819371933186</v>
      </c>
      <c r="S5438" s="1">
        <v>-21.860559654243211</v>
      </c>
      <c r="T5438" s="1">
        <v>-21.86133814331313</v>
      </c>
      <c r="U5438" s="1">
        <v>-21.861415556734929</v>
      </c>
      <c r="V5438" s="1">
        <v>-21.86158521082422</v>
      </c>
      <c r="W5438" s="1">
        <v>-21.861337635038119</v>
      </c>
      <c r="X5438" s="1">
        <v>-21.83744845345667</v>
      </c>
      <c r="Y5438" s="1">
        <v>-21.825068415974211</v>
      </c>
      <c r="Z5438" s="1">
        <v>-21.8168738599989</v>
      </c>
      <c r="AA5438" s="1">
        <v>-11.95569910283263</v>
      </c>
      <c r="AB5438" s="1">
        <v>-4.0998358676500182</v>
      </c>
      <c r="AC5438" s="1">
        <v>-4.4149059035445077</v>
      </c>
      <c r="AD5438" s="1">
        <v>-3.113182168857286</v>
      </c>
      <c r="AE5438" s="1">
        <v>-4.1744921533506361</v>
      </c>
    </row>
    <row r="5439" spans="1:31" x14ac:dyDescent="0.3">
      <c r="A5439">
        <v>19</v>
      </c>
      <c r="B5439">
        <v>20</v>
      </c>
      <c r="C5439">
        <v>2040</v>
      </c>
      <c r="D5439" t="s">
        <v>5</v>
      </c>
      <c r="E5439" t="s">
        <v>44</v>
      </c>
      <c r="F5439" t="s">
        <v>24</v>
      </c>
      <c r="G5439" t="s">
        <v>25</v>
      </c>
      <c r="H5439" s="2">
        <v>0.19985564960273419</v>
      </c>
      <c r="I5439" s="2">
        <v>0.24787433021842159</v>
      </c>
      <c r="J5439" s="2">
        <v>0.30365339457268392</v>
      </c>
      <c r="K5439" s="2">
        <v>0.14346653771068901</v>
      </c>
      <c r="L5439" s="2">
        <v>0.20443850209155109</v>
      </c>
      <c r="M5439" s="2">
        <v>0.3637527130057614</v>
      </c>
      <c r="N5439" s="2">
        <v>0.8061121693666875</v>
      </c>
      <c r="O5439" s="2">
        <v>1.091257384888243</v>
      </c>
      <c r="P5439" s="2">
        <v>1.092002087748231</v>
      </c>
      <c r="Q5439" s="2">
        <v>1.0925777629219009</v>
      </c>
      <c r="R5439" s="2">
        <v>1.092409685966593</v>
      </c>
      <c r="S5439" s="2">
        <v>1.0930279827121601</v>
      </c>
      <c r="T5439" s="2">
        <v>1.0930669071656569</v>
      </c>
      <c r="U5439" s="2">
        <v>1.093070777836747</v>
      </c>
      <c r="V5439" s="2">
        <v>1.093079260541211</v>
      </c>
      <c r="W5439" s="2">
        <v>1.093066881751906</v>
      </c>
      <c r="X5439" s="2">
        <v>1.0918724226728329</v>
      </c>
      <c r="Y5439" s="2">
        <v>1.0912534207987099</v>
      </c>
      <c r="Z5439" s="2">
        <v>1.090843692999945</v>
      </c>
      <c r="AA5439" s="2">
        <v>0.59778495514163121</v>
      </c>
      <c r="AB5439" s="2">
        <v>0.2049917933825009</v>
      </c>
      <c r="AC5439" s="2">
        <v>0.22074529517722541</v>
      </c>
      <c r="AD5439" s="2">
        <v>0.15565910844286429</v>
      </c>
      <c r="AE5439" s="2">
        <v>0.20872460766753179</v>
      </c>
    </row>
    <row r="5440" spans="1:31" x14ac:dyDescent="0.3">
      <c r="A5440">
        <v>20</v>
      </c>
      <c r="B5440">
        <v>19</v>
      </c>
      <c r="C5440">
        <v>2040</v>
      </c>
      <c r="D5440" t="s">
        <v>5</v>
      </c>
      <c r="E5440" t="s">
        <v>41</v>
      </c>
      <c r="F5440" t="s">
        <v>24</v>
      </c>
      <c r="G5440" t="s">
        <v>25</v>
      </c>
      <c r="H5440" s="1">
        <v>4.00417545459955</v>
      </c>
      <c r="I5440" s="1">
        <v>4.9664829500256422</v>
      </c>
      <c r="J5440" s="1">
        <v>6.0856647232072962</v>
      </c>
      <c r="K5440" s="1">
        <v>2.8751971186021801</v>
      </c>
      <c r="L5440" s="1">
        <v>4.0969904433972051</v>
      </c>
      <c r="M5440" s="1">
        <v>7.2937932221577473</v>
      </c>
      <c r="N5440" s="1">
        <v>16.197724016838329</v>
      </c>
      <c r="O5440" s="1">
        <v>21.96103760522432</v>
      </c>
      <c r="P5440" s="1">
        <v>21.975931784662411</v>
      </c>
      <c r="Q5440" s="1">
        <v>21.987445292014922</v>
      </c>
      <c r="R5440" s="1">
        <v>21.984083752905711</v>
      </c>
      <c r="S5440" s="1">
        <v>21.996449687809431</v>
      </c>
      <c r="T5440" s="1">
        <v>21.997228177012371</v>
      </c>
      <c r="U5440" s="1">
        <v>21.997305590312521</v>
      </c>
      <c r="V5440" s="1">
        <v>21.99747524439902</v>
      </c>
      <c r="W5440" s="1">
        <v>21.99722766861375</v>
      </c>
      <c r="X5440" s="1">
        <v>21.973338487034781</v>
      </c>
      <c r="Y5440" s="1">
        <v>21.96095844533944</v>
      </c>
      <c r="Z5440" s="1">
        <v>21.952763790493659</v>
      </c>
      <c r="AA5440" s="1">
        <v>11.99750067916689</v>
      </c>
      <c r="AB5440" s="1">
        <v>4.1084028228183609</v>
      </c>
      <c r="AC5440" s="1">
        <v>4.423593689618821</v>
      </c>
      <c r="AD5440" s="1">
        <v>3.1200678885492898</v>
      </c>
      <c r="AE5440" s="1">
        <v>4.1829968270216202</v>
      </c>
    </row>
    <row r="5441" spans="1:31" x14ac:dyDescent="0.3">
      <c r="A5441">
        <v>20</v>
      </c>
      <c r="B5441">
        <v>19</v>
      </c>
      <c r="C5441">
        <v>2040</v>
      </c>
      <c r="D5441" t="s">
        <v>5</v>
      </c>
      <c r="E5441" t="s">
        <v>44</v>
      </c>
      <c r="F5441" t="s">
        <v>24</v>
      </c>
      <c r="G5441" t="s">
        <v>25</v>
      </c>
      <c r="H5441" s="2">
        <v>0.2002087727299775</v>
      </c>
      <c r="I5441" s="2">
        <v>0.24832414750128209</v>
      </c>
      <c r="J5441" s="2">
        <v>0.30428323616036479</v>
      </c>
      <c r="K5441" s="2">
        <v>0.14375985593010901</v>
      </c>
      <c r="L5441" s="2">
        <v>0.20484952216986019</v>
      </c>
      <c r="M5441" s="2">
        <v>0.36468966110788742</v>
      </c>
      <c r="N5441" s="2">
        <v>0.80988620084191631</v>
      </c>
      <c r="O5441" s="2">
        <v>1.098051880261216</v>
      </c>
      <c r="P5441" s="2">
        <v>1.0987965892331211</v>
      </c>
      <c r="Q5441" s="2">
        <v>1.099372264600746</v>
      </c>
      <c r="R5441" s="2">
        <v>1.0992041876452849</v>
      </c>
      <c r="S5441" s="2">
        <v>1.099822484390472</v>
      </c>
      <c r="T5441" s="2">
        <v>1.0998614088506189</v>
      </c>
      <c r="U5441" s="2">
        <v>1.0998652795156261</v>
      </c>
      <c r="V5441" s="2">
        <v>1.099873762219951</v>
      </c>
      <c r="W5441" s="2">
        <v>1.099861383430687</v>
      </c>
      <c r="X5441" s="2">
        <v>1.0986669243517391</v>
      </c>
      <c r="Y5441" s="2">
        <v>1.0980479222669719</v>
      </c>
      <c r="Z5441" s="2">
        <v>1.097638189524683</v>
      </c>
      <c r="AA5441" s="2">
        <v>0.59987503395834463</v>
      </c>
      <c r="AB5441" s="2">
        <v>0.20542014114091811</v>
      </c>
      <c r="AC5441" s="2">
        <v>0.22117968448094111</v>
      </c>
      <c r="AD5441" s="2">
        <v>0.1560033944274645</v>
      </c>
      <c r="AE5441" s="2">
        <v>0.209149841351081</v>
      </c>
    </row>
    <row r="5442" spans="1:31" x14ac:dyDescent="0.3">
      <c r="A5442">
        <v>19</v>
      </c>
      <c r="B5442">
        <v>20</v>
      </c>
      <c r="C5442">
        <v>2040</v>
      </c>
      <c r="D5442" t="s">
        <v>5</v>
      </c>
      <c r="E5442" t="s">
        <v>45</v>
      </c>
      <c r="F5442" t="s">
        <v>24</v>
      </c>
      <c r="G5442" t="s">
        <v>25</v>
      </c>
      <c r="H5442" s="1">
        <v>-2.904934913326489</v>
      </c>
      <c r="I5442" s="1">
        <v>-2.56925159590795</v>
      </c>
      <c r="J5442" s="1">
        <v>-2.592964146864833</v>
      </c>
      <c r="K5442" s="1">
        <v>-3.457872537091371</v>
      </c>
      <c r="L5442" s="1">
        <v>-3.4005522651307158</v>
      </c>
      <c r="M5442" s="1">
        <v>-3.3746529580009619</v>
      </c>
      <c r="N5442" s="1">
        <v>-1.3134927351707399</v>
      </c>
      <c r="O5442" s="1">
        <v>0.90722244809030017</v>
      </c>
      <c r="P5442" s="1">
        <v>1.1869915088297971</v>
      </c>
      <c r="Q5442" s="1">
        <v>1.4726187671790321</v>
      </c>
      <c r="R5442" s="1">
        <v>1.3790662057352649</v>
      </c>
      <c r="S5442" s="1">
        <v>1.820457864266612</v>
      </c>
      <c r="T5442" s="1">
        <v>1.866442457265711</v>
      </c>
      <c r="U5442" s="1">
        <v>1.8713513795483629</v>
      </c>
      <c r="V5442" s="1">
        <v>1.882360734429591</v>
      </c>
      <c r="W5442" s="1">
        <v>1.866411099847995</v>
      </c>
      <c r="X5442" s="1">
        <v>1.1330074992672821</v>
      </c>
      <c r="Y5442" s="1">
        <v>0.90572132301402919</v>
      </c>
      <c r="Z5442" s="1">
        <v>0.77504275965430991</v>
      </c>
      <c r="AA5442" s="1">
        <v>-1.542074655757036</v>
      </c>
      <c r="AB5442" s="1">
        <v>-3.5527290626903341</v>
      </c>
      <c r="AC5442" s="1">
        <v>-3.231041550660974</v>
      </c>
      <c r="AD5442" s="1">
        <v>-3.7335070774573502</v>
      </c>
      <c r="AE5442" s="1">
        <v>-3.4381456904766909</v>
      </c>
    </row>
    <row r="5443" spans="1:31" x14ac:dyDescent="0.3">
      <c r="A5443">
        <v>19</v>
      </c>
      <c r="B5443">
        <v>20</v>
      </c>
      <c r="C5443">
        <v>2040</v>
      </c>
      <c r="D5443" t="s">
        <v>5</v>
      </c>
      <c r="E5443" t="s">
        <v>46</v>
      </c>
      <c r="F5443" t="s">
        <v>24</v>
      </c>
      <c r="G5443" t="s">
        <v>25</v>
      </c>
      <c r="H5443" s="2">
        <v>0.14524674566632439</v>
      </c>
      <c r="I5443" s="2">
        <v>0.12846257979539749</v>
      </c>
      <c r="J5443" s="2">
        <v>0.12964820734324159</v>
      </c>
      <c r="K5443" s="2">
        <v>0.17289362685456861</v>
      </c>
      <c r="L5443" s="2">
        <v>0.17002761325653579</v>
      </c>
      <c r="M5443" s="2">
        <v>0.1687326479000481</v>
      </c>
      <c r="N5443" s="2">
        <v>6.5674636758536978E-2</v>
      </c>
      <c r="O5443" s="2">
        <v>4.5361122404515009E-2</v>
      </c>
      <c r="P5443" s="2">
        <v>5.9349575441489832E-2</v>
      </c>
      <c r="Q5443" s="2">
        <v>7.3630938358951598E-2</v>
      </c>
      <c r="R5443" s="2">
        <v>6.8953310286763242E-2</v>
      </c>
      <c r="S5443" s="2">
        <v>9.1022893213330597E-2</v>
      </c>
      <c r="T5443" s="2">
        <v>9.3322122863285575E-2</v>
      </c>
      <c r="U5443" s="2">
        <v>9.3567568977418164E-2</v>
      </c>
      <c r="V5443" s="2">
        <v>9.4118036721479545E-2</v>
      </c>
      <c r="W5443" s="2">
        <v>9.332055499239976E-2</v>
      </c>
      <c r="X5443" s="2">
        <v>5.6650374963364079E-2</v>
      </c>
      <c r="Y5443" s="2">
        <v>4.5286066150701458E-2</v>
      </c>
      <c r="Z5443" s="2">
        <v>3.8752137982715498E-2</v>
      </c>
      <c r="AA5443" s="2">
        <v>7.7103732787851792E-2</v>
      </c>
      <c r="AB5443" s="2">
        <v>0.1776364531345167</v>
      </c>
      <c r="AC5443" s="2">
        <v>0.1615520775330487</v>
      </c>
      <c r="AD5443" s="2">
        <v>0.18667535387286749</v>
      </c>
      <c r="AE5443" s="2">
        <v>0.17190728452383461</v>
      </c>
    </row>
    <row r="5444" spans="1:31" x14ac:dyDescent="0.3">
      <c r="A5444">
        <v>20</v>
      </c>
      <c r="B5444">
        <v>19</v>
      </c>
      <c r="C5444">
        <v>2040</v>
      </c>
      <c r="D5444" t="s">
        <v>5</v>
      </c>
      <c r="E5444" t="s">
        <v>45</v>
      </c>
      <c r="F5444" t="s">
        <v>24</v>
      </c>
      <c r="G5444" t="s">
        <v>25</v>
      </c>
      <c r="H5444" s="1">
        <v>3.020096137519328</v>
      </c>
      <c r="I5444" s="1">
        <v>2.7159469125293652</v>
      </c>
      <c r="J5444" s="1">
        <v>2.7983693517040371</v>
      </c>
      <c r="K5444" s="1">
        <v>3.5535300645101069</v>
      </c>
      <c r="L5444" s="1">
        <v>3.5345949594040231</v>
      </c>
      <c r="M5444" s="1">
        <v>3.6802123567532599</v>
      </c>
      <c r="N5444" s="1">
        <v>2.54428746737254</v>
      </c>
      <c r="O5444" s="1">
        <v>1.3086120429342369</v>
      </c>
      <c r="P5444" s="1">
        <v>1.028844975425566</v>
      </c>
      <c r="Q5444" s="1">
        <v>0.74321778032928909</v>
      </c>
      <c r="R5444" s="1">
        <v>0.8367703417233181</v>
      </c>
      <c r="S5444" s="1">
        <v>0.39537868306762608</v>
      </c>
      <c r="T5444" s="1">
        <v>0.34939409223750251</v>
      </c>
      <c r="U5444" s="1">
        <v>0.34448516797110429</v>
      </c>
      <c r="V5444" s="1">
        <v>0.33347581304440149</v>
      </c>
      <c r="W5444" s="1">
        <v>0.34942544763945338</v>
      </c>
      <c r="X5444" s="1">
        <v>1.0828290482606679</v>
      </c>
      <c r="Y5444" s="1">
        <v>1.3101151558183819</v>
      </c>
      <c r="Z5444" s="1">
        <v>1.440792106986122</v>
      </c>
      <c r="AA5444" s="1">
        <v>2.2236953614617132</v>
      </c>
      <c r="AB5444" s="1">
        <v>3.6924226948369649</v>
      </c>
      <c r="AC5444" s="1">
        <v>3.3727054637065281</v>
      </c>
      <c r="AD5444" s="1">
        <v>3.8457863149247888</v>
      </c>
      <c r="AE5444" s="1">
        <v>3.5768237542665791</v>
      </c>
    </row>
    <row r="5445" spans="1:31" x14ac:dyDescent="0.3">
      <c r="A5445">
        <v>20</v>
      </c>
      <c r="B5445">
        <v>19</v>
      </c>
      <c r="C5445">
        <v>2040</v>
      </c>
      <c r="D5445" t="s">
        <v>5</v>
      </c>
      <c r="E5445" t="s">
        <v>46</v>
      </c>
      <c r="F5445" t="s">
        <v>24</v>
      </c>
      <c r="G5445" t="s">
        <v>25</v>
      </c>
      <c r="H5445" s="1">
        <v>0.1510048068759664</v>
      </c>
      <c r="I5445" s="1">
        <v>0.1357973456264682</v>
      </c>
      <c r="J5445" s="1">
        <v>0.13991846758520191</v>
      </c>
      <c r="K5445" s="1">
        <v>0.17767650322550541</v>
      </c>
      <c r="L5445" s="1">
        <v>0.17672974797020111</v>
      </c>
      <c r="M5445" s="1">
        <v>0.18401061783766301</v>
      </c>
      <c r="N5445" s="1">
        <v>0.12721437336862701</v>
      </c>
      <c r="O5445" s="1">
        <v>6.5430602146711869E-2</v>
      </c>
      <c r="P5445" s="1">
        <v>5.1442248771278287E-2</v>
      </c>
      <c r="Q5445" s="1">
        <v>3.7160889016464457E-2</v>
      </c>
      <c r="R5445" s="1">
        <v>4.1838517086165913E-2</v>
      </c>
      <c r="S5445" s="1">
        <v>1.976893415338131E-2</v>
      </c>
      <c r="T5445" s="1">
        <v>1.7469704611875119E-2</v>
      </c>
      <c r="U5445" s="1">
        <v>1.7224258398555219E-2</v>
      </c>
      <c r="V5445" s="1">
        <v>1.667379065222007E-2</v>
      </c>
      <c r="W5445" s="1">
        <v>1.7471272381972668E-2</v>
      </c>
      <c r="X5445" s="1">
        <v>5.4141452413033399E-2</v>
      </c>
      <c r="Y5445" s="1">
        <v>6.5505757790919106E-2</v>
      </c>
      <c r="Z5445" s="1">
        <v>7.2039605349306077E-2</v>
      </c>
      <c r="AA5445" s="1">
        <v>0.11118476807308569</v>
      </c>
      <c r="AB5445" s="1">
        <v>0.18462113474184819</v>
      </c>
      <c r="AC5445" s="1">
        <v>0.1686352731853264</v>
      </c>
      <c r="AD5445" s="1">
        <v>0.19228931574623939</v>
      </c>
      <c r="AE5445" s="1">
        <v>0.17884118771332899</v>
      </c>
    </row>
    <row r="5446" spans="1:31" x14ac:dyDescent="0.3">
      <c r="A5446">
        <v>19</v>
      </c>
      <c r="B5446">
        <v>20</v>
      </c>
      <c r="C5446">
        <v>2040</v>
      </c>
      <c r="D5446" t="s">
        <v>5</v>
      </c>
      <c r="E5446" t="s">
        <v>47</v>
      </c>
      <c r="F5446" t="s">
        <v>24</v>
      </c>
      <c r="G5446" t="s">
        <v>25</v>
      </c>
      <c r="H5446" s="1">
        <v>4.9412102891817433</v>
      </c>
      <c r="I5446" s="1">
        <v>5.5837019257449612</v>
      </c>
      <c r="J5446" s="1">
        <v>6.6034549049063784</v>
      </c>
      <c r="K5446" s="1">
        <v>4.4933218736084051</v>
      </c>
      <c r="L5446" s="1">
        <v>5.3180631965839309</v>
      </c>
      <c r="M5446" s="1">
        <v>8.0196444481389175</v>
      </c>
      <c r="N5446" s="1">
        <v>16.175660574015922</v>
      </c>
      <c r="O5446" s="1">
        <v>21.84399516113227</v>
      </c>
      <c r="P5446" s="1">
        <v>21.87227406331202</v>
      </c>
      <c r="Q5446" s="1">
        <v>21.901120365086761</v>
      </c>
      <c r="R5446" s="1">
        <v>21.891674042823979</v>
      </c>
      <c r="S5446" s="1">
        <v>21.93622882886427</v>
      </c>
      <c r="T5446" s="1">
        <v>21.940868553057829</v>
      </c>
      <c r="U5446" s="1">
        <v>21.941363816544989</v>
      </c>
      <c r="V5446" s="1">
        <v>21.942474561102959</v>
      </c>
      <c r="W5446" s="1">
        <v>21.940865379167931</v>
      </c>
      <c r="X5446" s="1">
        <v>21.866821006967911</v>
      </c>
      <c r="Y5446" s="1">
        <v>21.84385365444745</v>
      </c>
      <c r="Z5446" s="1">
        <v>21.830636186387149</v>
      </c>
      <c r="AA5446" s="1">
        <v>12.05473912125024</v>
      </c>
      <c r="AB5446" s="1">
        <v>5.4249919755290072</v>
      </c>
      <c r="AC5446" s="1">
        <v>5.4709253000977647</v>
      </c>
      <c r="AD5446" s="1">
        <v>4.8611704674815792</v>
      </c>
      <c r="AE5446" s="1">
        <v>5.4080708692961368</v>
      </c>
    </row>
    <row r="5447" spans="1:31" x14ac:dyDescent="0.3">
      <c r="A5447">
        <v>19</v>
      </c>
      <c r="B5447">
        <v>20</v>
      </c>
      <c r="C5447">
        <v>2040</v>
      </c>
      <c r="D5447" t="s">
        <v>5</v>
      </c>
      <c r="E5447" t="s">
        <v>48</v>
      </c>
      <c r="F5447" t="s">
        <v>24</v>
      </c>
      <c r="G5447" t="s">
        <v>25</v>
      </c>
      <c r="H5447" s="2">
        <v>0.24706051445908719</v>
      </c>
      <c r="I5447" s="2">
        <v>0.27918509628724808</v>
      </c>
      <c r="J5447" s="2">
        <v>0.33017274524531892</v>
      </c>
      <c r="K5447" s="2">
        <v>0.22466609368042029</v>
      </c>
      <c r="L5447" s="2">
        <v>0.26590315982919649</v>
      </c>
      <c r="M5447" s="2">
        <v>0.40098222240694592</v>
      </c>
      <c r="N5447" s="2">
        <v>0.8087830287007961</v>
      </c>
      <c r="O5447" s="2">
        <v>1.092199758056613</v>
      </c>
      <c r="P5447" s="2">
        <v>1.093613703165601</v>
      </c>
      <c r="Q5447" s="2">
        <v>1.0950560182543381</v>
      </c>
      <c r="R5447" s="2">
        <v>1.094583702141199</v>
      </c>
      <c r="S5447" s="2">
        <v>1.096811441443214</v>
      </c>
      <c r="T5447" s="2">
        <v>1.0970434276528911</v>
      </c>
      <c r="U5447" s="2">
        <v>1.097068190827249</v>
      </c>
      <c r="V5447" s="2">
        <v>1.097123728055148</v>
      </c>
      <c r="W5447" s="2">
        <v>1.0970432689583971</v>
      </c>
      <c r="X5447" s="2">
        <v>1.0933410503483949</v>
      </c>
      <c r="Y5447" s="2">
        <v>1.092192682722372</v>
      </c>
      <c r="Z5447" s="2">
        <v>1.0915318093193569</v>
      </c>
      <c r="AA5447" s="2">
        <v>0.6027369560625121</v>
      </c>
      <c r="AB5447" s="2">
        <v>0.27124959877645038</v>
      </c>
      <c r="AC5447" s="2">
        <v>0.27354626500488821</v>
      </c>
      <c r="AD5447" s="2">
        <v>0.24305852337407899</v>
      </c>
      <c r="AE5447" s="2">
        <v>0.27040354346480677</v>
      </c>
    </row>
    <row r="5448" spans="1:31" x14ac:dyDescent="0.3">
      <c r="A5448">
        <v>20</v>
      </c>
      <c r="B5448">
        <v>19</v>
      </c>
      <c r="C5448">
        <v>2040</v>
      </c>
      <c r="D5448" t="s">
        <v>5</v>
      </c>
      <c r="E5448" t="s">
        <v>47</v>
      </c>
      <c r="F5448" t="s">
        <v>24</v>
      </c>
      <c r="G5448" t="s">
        <v>25</v>
      </c>
      <c r="H5448" s="1">
        <v>5.0154164085424329</v>
      </c>
      <c r="I5448" s="1">
        <v>5.6605936547833204</v>
      </c>
      <c r="J5448" s="1">
        <v>6.6982226113982062</v>
      </c>
      <c r="K5448" s="1">
        <v>4.5710320924486494</v>
      </c>
      <c r="L5448" s="1">
        <v>5.4109788597195934</v>
      </c>
      <c r="M5448" s="1">
        <v>8.1696623282969085</v>
      </c>
      <c r="N5448" s="1">
        <v>16.396330749356402</v>
      </c>
      <c r="O5448" s="1">
        <v>21.99999177674821</v>
      </c>
      <c r="P5448" s="1">
        <v>22.000002267899749</v>
      </c>
      <c r="Q5448" s="1">
        <v>22.000002798598612</v>
      </c>
      <c r="R5448" s="1">
        <v>22.000002796808019</v>
      </c>
      <c r="S5448" s="1">
        <v>22.00000279934882</v>
      </c>
      <c r="T5448" s="1">
        <v>22.000002811437039</v>
      </c>
      <c r="U5448" s="1">
        <v>22.000002801466788</v>
      </c>
      <c r="V5448" s="1">
        <v>22.000002801041489</v>
      </c>
      <c r="W5448" s="1">
        <v>22.000002801097189</v>
      </c>
      <c r="X5448" s="1">
        <v>22.000002795762569</v>
      </c>
      <c r="Y5448" s="1">
        <v>22.000002217259681</v>
      </c>
      <c r="Z5448" s="1">
        <v>21.999993634925509</v>
      </c>
      <c r="AA5448" s="1">
        <v>12.201837714344361</v>
      </c>
      <c r="AB5448" s="1">
        <v>5.5238536468564181</v>
      </c>
      <c r="AC5448" s="1">
        <v>5.562672314252505</v>
      </c>
      <c r="AD5448" s="1">
        <v>4.9522617064548609</v>
      </c>
      <c r="AE5448" s="1">
        <v>5.5037378774755066</v>
      </c>
    </row>
    <row r="5449" spans="1:31" x14ac:dyDescent="0.3">
      <c r="A5449">
        <v>20</v>
      </c>
      <c r="B5449">
        <v>19</v>
      </c>
      <c r="C5449">
        <v>2040</v>
      </c>
      <c r="D5449" t="s">
        <v>5</v>
      </c>
      <c r="E5449" t="s">
        <v>48</v>
      </c>
      <c r="F5449" t="s">
        <v>24</v>
      </c>
      <c r="G5449" t="s">
        <v>25</v>
      </c>
      <c r="H5449" s="2">
        <v>0.25077082042712162</v>
      </c>
      <c r="I5449" s="2">
        <v>0.28302968273916601</v>
      </c>
      <c r="J5449" s="2">
        <v>0.33491113056991029</v>
      </c>
      <c r="K5449" s="2">
        <v>0.22855160462243251</v>
      </c>
      <c r="L5449" s="2">
        <v>0.27054894298597959</v>
      </c>
      <c r="M5449" s="2">
        <v>0.40848311641484542</v>
      </c>
      <c r="N5449" s="2">
        <v>0.81981653746781991</v>
      </c>
      <c r="O5449" s="2">
        <v>1.099999588837411</v>
      </c>
      <c r="P5449" s="2">
        <v>1.100000113394987</v>
      </c>
      <c r="Q5449" s="2">
        <v>1.1000001399299311</v>
      </c>
      <c r="R5449" s="2">
        <v>1.1000001398404009</v>
      </c>
      <c r="S5449" s="2">
        <v>1.1000001399674411</v>
      </c>
      <c r="T5449" s="2">
        <v>1.100000140571852</v>
      </c>
      <c r="U5449" s="2">
        <v>1.100000140073339</v>
      </c>
      <c r="V5449" s="2">
        <v>1.100000140052074</v>
      </c>
      <c r="W5449" s="2">
        <v>1.1000001400548589</v>
      </c>
      <c r="X5449" s="2">
        <v>1.1000001397881281</v>
      </c>
      <c r="Y5449" s="2">
        <v>1.100000110862984</v>
      </c>
      <c r="Z5449" s="2">
        <v>1.0999996817462749</v>
      </c>
      <c r="AA5449" s="2">
        <v>0.61009188571721795</v>
      </c>
      <c r="AB5449" s="2">
        <v>0.27619268234282091</v>
      </c>
      <c r="AC5449" s="2">
        <v>0.27813361571262518</v>
      </c>
      <c r="AD5449" s="2">
        <v>0.24761308532274301</v>
      </c>
      <c r="AE5449" s="2">
        <v>0.27518689387377537</v>
      </c>
    </row>
    <row r="5450" spans="1:31" x14ac:dyDescent="0.3">
      <c r="A5450">
        <v>19</v>
      </c>
      <c r="B5450">
        <v>21</v>
      </c>
      <c r="C5450">
        <v>2040</v>
      </c>
      <c r="D5450" t="s">
        <v>5</v>
      </c>
      <c r="E5450" t="s">
        <v>41</v>
      </c>
      <c r="F5450" t="s">
        <v>24</v>
      </c>
      <c r="G5450" t="s">
        <v>25</v>
      </c>
      <c r="H5450" s="1">
        <v>-2.2678775977776788</v>
      </c>
      <c r="I5450" s="1">
        <v>-3.7045508029605632</v>
      </c>
      <c r="J5450" s="1">
        <v>-5.5008264368613258</v>
      </c>
      <c r="K5450" s="1">
        <v>6.8166994488376282</v>
      </c>
      <c r="L5450" s="1">
        <v>6.6047922610262777</v>
      </c>
      <c r="M5450" s="1">
        <v>2.9084429538707228</v>
      </c>
      <c r="N5450" s="1">
        <v>-13.298618698079791</v>
      </c>
      <c r="O5450" s="1">
        <v>-21.82365316672681</v>
      </c>
      <c r="P5450" s="1">
        <v>-21.838508868896721</v>
      </c>
      <c r="Q5450" s="1">
        <v>-21.850174436446238</v>
      </c>
      <c r="R5450" s="1">
        <v>-21.84674212867305</v>
      </c>
      <c r="S5450" s="1">
        <v>-21.85962568807728</v>
      </c>
      <c r="T5450" s="1">
        <v>-21.860484563648029</v>
      </c>
      <c r="U5450" s="1">
        <v>-21.860570853026019</v>
      </c>
      <c r="V5450" s="1">
        <v>-21.860760620154242</v>
      </c>
      <c r="W5450" s="1">
        <v>-21.86048399882679</v>
      </c>
      <c r="X5450" s="1">
        <v>-21.8359084761153</v>
      </c>
      <c r="Y5450" s="1">
        <v>-21.823574586888689</v>
      </c>
      <c r="Z5450" s="1">
        <v>-20.73254835912881</v>
      </c>
      <c r="AA5450" s="1">
        <v>-7.1294430754754252</v>
      </c>
      <c r="AB5450" s="1">
        <v>1.0179435075167489</v>
      </c>
      <c r="AC5450" s="1">
        <v>1.089848531079711</v>
      </c>
      <c r="AD5450" s="1">
        <v>2.162820161975612</v>
      </c>
      <c r="AE5450" s="1">
        <v>-0.31638458032323591</v>
      </c>
    </row>
    <row r="5451" spans="1:31" x14ac:dyDescent="0.3">
      <c r="A5451">
        <v>19</v>
      </c>
      <c r="B5451">
        <v>21</v>
      </c>
      <c r="C5451">
        <v>2040</v>
      </c>
      <c r="D5451" t="s">
        <v>5</v>
      </c>
      <c r="E5451" t="s">
        <v>44</v>
      </c>
      <c r="F5451" t="s">
        <v>24</v>
      </c>
      <c r="G5451" t="s">
        <v>25</v>
      </c>
      <c r="H5451" s="2">
        <v>0.1133938798888839</v>
      </c>
      <c r="I5451" s="2">
        <v>0.18522754014802811</v>
      </c>
      <c r="J5451" s="2">
        <v>0.27504132184306629</v>
      </c>
      <c r="K5451" s="2">
        <v>0.34083497244188138</v>
      </c>
      <c r="L5451" s="2">
        <v>0.33023961305131388</v>
      </c>
      <c r="M5451" s="2">
        <v>0.1454221476935362</v>
      </c>
      <c r="N5451" s="2">
        <v>0.66493093490398969</v>
      </c>
      <c r="O5451" s="2">
        <v>1.09118265833634</v>
      </c>
      <c r="P5451" s="2">
        <v>1.091925443444836</v>
      </c>
      <c r="Q5451" s="2">
        <v>1.092508721822312</v>
      </c>
      <c r="R5451" s="2">
        <v>1.0923371064336529</v>
      </c>
      <c r="S5451" s="2">
        <v>1.092981284403864</v>
      </c>
      <c r="T5451" s="2">
        <v>1.093024228182401</v>
      </c>
      <c r="U5451" s="2">
        <v>1.0930285426513009</v>
      </c>
      <c r="V5451" s="2">
        <v>1.0930380310077119</v>
      </c>
      <c r="W5451" s="2">
        <v>1.093024199941339</v>
      </c>
      <c r="X5451" s="2">
        <v>1.091795423805765</v>
      </c>
      <c r="Y5451" s="2">
        <v>1.0911787293444339</v>
      </c>
      <c r="Z5451" s="2">
        <v>1.036627417956441</v>
      </c>
      <c r="AA5451" s="2">
        <v>0.35647215377377128</v>
      </c>
      <c r="AB5451" s="2">
        <v>5.0897175375837433E-2</v>
      </c>
      <c r="AC5451" s="2">
        <v>5.4492426553985562E-2</v>
      </c>
      <c r="AD5451" s="2">
        <v>0.10814100809878061</v>
      </c>
      <c r="AE5451" s="2">
        <v>1.5819229016161791E-2</v>
      </c>
    </row>
    <row r="5452" spans="1:31" x14ac:dyDescent="0.3">
      <c r="A5452">
        <v>21</v>
      </c>
      <c r="B5452">
        <v>19</v>
      </c>
      <c r="C5452">
        <v>2040</v>
      </c>
      <c r="D5452" t="s">
        <v>5</v>
      </c>
      <c r="E5452" t="s">
        <v>41</v>
      </c>
      <c r="F5452" t="s">
        <v>24</v>
      </c>
      <c r="G5452" t="s">
        <v>25</v>
      </c>
      <c r="H5452" s="1">
        <v>2.2718894848728519</v>
      </c>
      <c r="I5452" s="1">
        <v>3.7104587251802088</v>
      </c>
      <c r="J5452" s="1">
        <v>5.5114750273738879</v>
      </c>
      <c r="K5452" s="1">
        <v>-6.7989087601176861</v>
      </c>
      <c r="L5452" s="1">
        <v>-6.5877560161213644</v>
      </c>
      <c r="M5452" s="1">
        <v>-2.9013552000659488</v>
      </c>
      <c r="N5452" s="1">
        <v>13.35038804200698</v>
      </c>
      <c r="O5452" s="1">
        <v>21.959543074728469</v>
      </c>
      <c r="P5452" s="1">
        <v>21.974398898630302</v>
      </c>
      <c r="Q5452" s="1">
        <v>21.986064465926439</v>
      </c>
      <c r="R5452" s="1">
        <v>21.982632162248461</v>
      </c>
      <c r="S5452" s="1">
        <v>21.995515721646491</v>
      </c>
      <c r="T5452" s="1">
        <v>21.996374597349121</v>
      </c>
      <c r="U5452" s="1">
        <v>21.99646088660505</v>
      </c>
      <c r="V5452" s="1">
        <v>21.996650653730509</v>
      </c>
      <c r="W5452" s="1">
        <v>21.996374032403871</v>
      </c>
      <c r="X5452" s="1">
        <v>21.971798509694839</v>
      </c>
      <c r="Y5452" s="1">
        <v>21.959464616270349</v>
      </c>
      <c r="Z5452" s="1">
        <v>20.85522760536621</v>
      </c>
      <c r="AA5452" s="1">
        <v>7.1452037315171326</v>
      </c>
      <c r="AB5452" s="1">
        <v>-1.0134496872160299</v>
      </c>
      <c r="AC5452" s="1">
        <v>-1.085926441818174</v>
      </c>
      <c r="AD5452" s="1">
        <v>-2.1568992346518452</v>
      </c>
      <c r="AE5452" s="1">
        <v>0.3202101735077017</v>
      </c>
    </row>
    <row r="5453" spans="1:31" x14ac:dyDescent="0.3">
      <c r="A5453">
        <v>21</v>
      </c>
      <c r="B5453">
        <v>19</v>
      </c>
      <c r="C5453">
        <v>2040</v>
      </c>
      <c r="D5453" t="s">
        <v>5</v>
      </c>
      <c r="E5453" t="s">
        <v>44</v>
      </c>
      <c r="F5453" t="s">
        <v>24</v>
      </c>
      <c r="G5453" t="s">
        <v>25</v>
      </c>
      <c r="H5453" s="2">
        <v>0.11359447424364261</v>
      </c>
      <c r="I5453" s="2">
        <v>0.18552293625901051</v>
      </c>
      <c r="J5453" s="2">
        <v>0.27557375136869439</v>
      </c>
      <c r="K5453" s="2">
        <v>0.33994543800588428</v>
      </c>
      <c r="L5453" s="2">
        <v>0.32938780080606822</v>
      </c>
      <c r="M5453" s="2">
        <v>0.14506776000329749</v>
      </c>
      <c r="N5453" s="2">
        <v>0.66751940210034921</v>
      </c>
      <c r="O5453" s="2">
        <v>1.0979771537364229</v>
      </c>
      <c r="P5453" s="2">
        <v>1.098719944931515</v>
      </c>
      <c r="Q5453" s="2">
        <v>1.099303223296322</v>
      </c>
      <c r="R5453" s="2">
        <v>1.0991316081124229</v>
      </c>
      <c r="S5453" s="2">
        <v>1.099775786082325</v>
      </c>
      <c r="T5453" s="2">
        <v>1.099818729867456</v>
      </c>
      <c r="U5453" s="2">
        <v>1.0998230443302519</v>
      </c>
      <c r="V5453" s="2">
        <v>1.099832532686525</v>
      </c>
      <c r="W5453" s="2">
        <v>1.0998187016201939</v>
      </c>
      <c r="X5453" s="2">
        <v>1.098589925484742</v>
      </c>
      <c r="Y5453" s="2">
        <v>1.0979732308135171</v>
      </c>
      <c r="Z5453" s="2">
        <v>1.0427613802683109</v>
      </c>
      <c r="AA5453" s="2">
        <v>0.35726018657585662</v>
      </c>
      <c r="AB5453" s="2">
        <v>5.0672484360801483E-2</v>
      </c>
      <c r="AC5453" s="2">
        <v>5.4296322090908677E-2</v>
      </c>
      <c r="AD5453" s="2">
        <v>0.1078449617325923</v>
      </c>
      <c r="AE5453" s="2">
        <v>1.6010508675385081E-2</v>
      </c>
    </row>
    <row r="5454" spans="1:31" x14ac:dyDescent="0.3">
      <c r="A5454">
        <v>19</v>
      </c>
      <c r="B5454">
        <v>21</v>
      </c>
      <c r="C5454">
        <v>2040</v>
      </c>
      <c r="D5454" t="s">
        <v>5</v>
      </c>
      <c r="E5454" t="s">
        <v>45</v>
      </c>
      <c r="F5454" t="s">
        <v>24</v>
      </c>
      <c r="G5454" t="s">
        <v>25</v>
      </c>
      <c r="H5454" s="1">
        <v>-2.9540109263435399</v>
      </c>
      <c r="I5454" s="1">
        <v>-2.59822884535496</v>
      </c>
      <c r="J5454" s="1">
        <v>-2.5695189733428441</v>
      </c>
      <c r="K5454" s="1">
        <v>-3.8421135869102279</v>
      </c>
      <c r="L5454" s="1">
        <v>-3.8715491791906742</v>
      </c>
      <c r="M5454" s="1">
        <v>-3.9833536427967209</v>
      </c>
      <c r="N5454" s="1">
        <v>-1.613712845447502</v>
      </c>
      <c r="O5454" s="1">
        <v>0.94249082853129706</v>
      </c>
      <c r="P5454" s="1">
        <v>1.214867568790349</v>
      </c>
      <c r="Q5454" s="1">
        <v>1.492962116906678</v>
      </c>
      <c r="R5454" s="1">
        <v>1.401874019308353</v>
      </c>
      <c r="S5454" s="1">
        <v>1.831638616102228</v>
      </c>
      <c r="T5454" s="1">
        <v>1.8764134703315221</v>
      </c>
      <c r="U5454" s="1">
        <v>1.881193268903866</v>
      </c>
      <c r="V5454" s="1">
        <v>1.8919130471956629</v>
      </c>
      <c r="W5454" s="1">
        <v>1.8763829377240291</v>
      </c>
      <c r="X5454" s="1">
        <v>1.1623088997860831</v>
      </c>
      <c r="Y5454" s="1">
        <v>0.94102857826169117</v>
      </c>
      <c r="Z5454" s="1">
        <v>0.63812687055561612</v>
      </c>
      <c r="AA5454" s="1">
        <v>-1.9901085977268249</v>
      </c>
      <c r="AB5454" s="1">
        <v>-3.7949521768782541</v>
      </c>
      <c r="AC5454" s="1">
        <v>-3.5106338857809418</v>
      </c>
      <c r="AD5454" s="1">
        <v>-3.9550137269090819</v>
      </c>
      <c r="AE5454" s="1">
        <v>-3.613303449370795</v>
      </c>
    </row>
    <row r="5455" spans="1:31" x14ac:dyDescent="0.3">
      <c r="A5455">
        <v>19</v>
      </c>
      <c r="B5455">
        <v>21</v>
      </c>
      <c r="C5455">
        <v>2040</v>
      </c>
      <c r="D5455" t="s">
        <v>5</v>
      </c>
      <c r="E5455" t="s">
        <v>46</v>
      </c>
      <c r="F5455" t="s">
        <v>24</v>
      </c>
      <c r="G5455" t="s">
        <v>25</v>
      </c>
      <c r="H5455" s="2">
        <v>0.147700546317177</v>
      </c>
      <c r="I5455" s="2">
        <v>0.12991144226774801</v>
      </c>
      <c r="J5455" s="2">
        <v>0.12847594866714221</v>
      </c>
      <c r="K5455" s="2">
        <v>0.1921056793455114</v>
      </c>
      <c r="L5455" s="2">
        <v>0.19357745895953371</v>
      </c>
      <c r="M5455" s="2">
        <v>0.1991676821398361</v>
      </c>
      <c r="N5455" s="2">
        <v>8.0685642272375097E-2</v>
      </c>
      <c r="O5455" s="2">
        <v>4.7124541426564852E-2</v>
      </c>
      <c r="P5455" s="2">
        <v>6.0743378439517451E-2</v>
      </c>
      <c r="Q5455" s="2">
        <v>7.4648105845333892E-2</v>
      </c>
      <c r="R5455" s="2">
        <v>7.0093700965417644E-2</v>
      </c>
      <c r="S5455" s="2">
        <v>9.1581930805111372E-2</v>
      </c>
      <c r="T5455" s="2">
        <v>9.3820673516576081E-2</v>
      </c>
      <c r="U5455" s="2">
        <v>9.4059663445193273E-2</v>
      </c>
      <c r="V5455" s="2">
        <v>9.4595652359783164E-2</v>
      </c>
      <c r="W5455" s="2">
        <v>9.3819146886201465E-2</v>
      </c>
      <c r="X5455" s="2">
        <v>5.8115444989304148E-2</v>
      </c>
      <c r="Y5455" s="2">
        <v>4.7051428913084559E-2</v>
      </c>
      <c r="Z5455" s="2">
        <v>3.1906343527780809E-2</v>
      </c>
      <c r="AA5455" s="2">
        <v>9.9505429886341257E-2</v>
      </c>
      <c r="AB5455" s="2">
        <v>0.1897476088439127</v>
      </c>
      <c r="AC5455" s="2">
        <v>0.17553169428904711</v>
      </c>
      <c r="AD5455" s="2">
        <v>0.19775068634545409</v>
      </c>
      <c r="AE5455" s="2">
        <v>0.18066517246853969</v>
      </c>
    </row>
    <row r="5456" spans="1:31" x14ac:dyDescent="0.3">
      <c r="A5456">
        <v>21</v>
      </c>
      <c r="B5456">
        <v>19</v>
      </c>
      <c r="C5456">
        <v>2040</v>
      </c>
      <c r="D5456" t="s">
        <v>5</v>
      </c>
      <c r="E5456" t="s">
        <v>45</v>
      </c>
      <c r="F5456" t="s">
        <v>24</v>
      </c>
      <c r="G5456" t="s">
        <v>25</v>
      </c>
      <c r="H5456" s="1">
        <v>3.0212038501089422</v>
      </c>
      <c r="I5456" s="1">
        <v>2.6971774343604591</v>
      </c>
      <c r="J5456" s="1">
        <v>2.747866447622604</v>
      </c>
      <c r="K5456" s="1">
        <v>4.1400801952756137</v>
      </c>
      <c r="L5456" s="1">
        <v>4.1568800167714288</v>
      </c>
      <c r="M5456" s="1">
        <v>4.1020625919208564</v>
      </c>
      <c r="N5456" s="1">
        <v>2.4807695440449149</v>
      </c>
      <c r="O5456" s="1">
        <v>1.333455630638301</v>
      </c>
      <c r="P5456" s="1">
        <v>1.061080929201204</v>
      </c>
      <c r="Q5456" s="1">
        <v>0.78298637684120354</v>
      </c>
      <c r="R5456" s="1">
        <v>0.8740745430279081</v>
      </c>
      <c r="S5456" s="1">
        <v>0.44430994613029401</v>
      </c>
      <c r="T5456" s="1">
        <v>0.39953509410985522</v>
      </c>
      <c r="U5456" s="1">
        <v>0.39475529349319077</v>
      </c>
      <c r="V5456" s="1">
        <v>0.38403551515489731</v>
      </c>
      <c r="W5456" s="1">
        <v>0.39956562464034218</v>
      </c>
      <c r="X5456" s="1">
        <v>1.113639662619367</v>
      </c>
      <c r="Y5456" s="1">
        <v>1.334919913835821</v>
      </c>
      <c r="Z5456" s="1">
        <v>1.416561370783104</v>
      </c>
      <c r="AA5456" s="1">
        <v>2.2540752884091191</v>
      </c>
      <c r="AB5456" s="1">
        <v>3.8702167388458339</v>
      </c>
      <c r="AC5456" s="1">
        <v>3.5763228342732241</v>
      </c>
      <c r="AD5456" s="1">
        <v>4.0541801313587502</v>
      </c>
      <c r="AE5456" s="1">
        <v>3.6773762373390451</v>
      </c>
    </row>
    <row r="5457" spans="1:31" x14ac:dyDescent="0.3">
      <c r="A5457">
        <v>21</v>
      </c>
      <c r="B5457">
        <v>19</v>
      </c>
      <c r="C5457">
        <v>2040</v>
      </c>
      <c r="D5457" t="s">
        <v>5</v>
      </c>
      <c r="E5457" t="s">
        <v>46</v>
      </c>
      <c r="F5457" t="s">
        <v>24</v>
      </c>
      <c r="G5457" t="s">
        <v>25</v>
      </c>
      <c r="H5457" s="1">
        <v>0.15106019250544711</v>
      </c>
      <c r="I5457" s="1">
        <v>0.13485887171802291</v>
      </c>
      <c r="J5457" s="1">
        <v>0.1373933223811302</v>
      </c>
      <c r="K5457" s="1">
        <v>0.20700400976378069</v>
      </c>
      <c r="L5457" s="1">
        <v>0.20784400083857141</v>
      </c>
      <c r="M5457" s="1">
        <v>0.20510312959604279</v>
      </c>
      <c r="N5457" s="1">
        <v>0.1240384772022457</v>
      </c>
      <c r="O5457" s="1">
        <v>6.667278153191504E-2</v>
      </c>
      <c r="P5457" s="1">
        <v>5.305404646006022E-2</v>
      </c>
      <c r="Q5457" s="1">
        <v>3.9149318842060167E-2</v>
      </c>
      <c r="R5457" s="1">
        <v>4.3703727151395408E-2</v>
      </c>
      <c r="S5457" s="1">
        <v>2.22154973065147E-2</v>
      </c>
      <c r="T5457" s="1">
        <v>1.9976754705492761E-2</v>
      </c>
      <c r="U5457" s="1">
        <v>1.9737764674659541E-2</v>
      </c>
      <c r="V5457" s="1">
        <v>1.9201775757744861E-2</v>
      </c>
      <c r="W5457" s="1">
        <v>1.9978281232017111E-2</v>
      </c>
      <c r="X5457" s="1">
        <v>5.5681983130968338E-2</v>
      </c>
      <c r="Y5457" s="1">
        <v>6.6745995691791071E-2</v>
      </c>
      <c r="Z5457" s="1">
        <v>7.0828068539155215E-2</v>
      </c>
      <c r="AA5457" s="1">
        <v>0.1127037644204559</v>
      </c>
      <c r="AB5457" s="1">
        <v>0.19351083694229171</v>
      </c>
      <c r="AC5457" s="1">
        <v>0.1788161417136612</v>
      </c>
      <c r="AD5457" s="1">
        <v>0.2027090065679375</v>
      </c>
      <c r="AE5457" s="1">
        <v>0.18386881186695231</v>
      </c>
    </row>
    <row r="5458" spans="1:31" x14ac:dyDescent="0.3">
      <c r="A5458">
        <v>19</v>
      </c>
      <c r="B5458">
        <v>21</v>
      </c>
      <c r="C5458">
        <v>2040</v>
      </c>
      <c r="D5458" t="s">
        <v>5</v>
      </c>
      <c r="E5458" t="s">
        <v>47</v>
      </c>
      <c r="F5458" t="s">
        <v>24</v>
      </c>
      <c r="G5458" t="s">
        <v>25</v>
      </c>
      <c r="H5458" s="1">
        <v>3.7241709616314438</v>
      </c>
      <c r="I5458" s="1">
        <v>4.5248745600900717</v>
      </c>
      <c r="J5458" s="1">
        <v>6.0713688113012312</v>
      </c>
      <c r="K5458" s="1">
        <v>7.8249107464880012</v>
      </c>
      <c r="L5458" s="1">
        <v>7.6558587929901494</v>
      </c>
      <c r="M5458" s="1">
        <v>4.9321543629029057</v>
      </c>
      <c r="N5458" s="1">
        <v>13.396168423264911</v>
      </c>
      <c r="O5458" s="1">
        <v>21.843995204711309</v>
      </c>
      <c r="P5458" s="1">
        <v>21.872274066191181</v>
      </c>
      <c r="Q5458" s="1">
        <v>21.90112003495819</v>
      </c>
      <c r="R5458" s="1">
        <v>21.891674042949521</v>
      </c>
      <c r="S5458" s="1">
        <v>21.936228829104721</v>
      </c>
      <c r="T5458" s="1">
        <v>21.940868553207629</v>
      </c>
      <c r="U5458" s="1">
        <v>21.941363816662349</v>
      </c>
      <c r="V5458" s="1">
        <v>21.942474561221111</v>
      </c>
      <c r="W5458" s="1">
        <v>21.940865379285839</v>
      </c>
      <c r="X5458" s="1">
        <v>21.86682100708299</v>
      </c>
      <c r="Y5458" s="1">
        <v>21.84385365576777</v>
      </c>
      <c r="Z5458" s="1">
        <v>20.74236648424041</v>
      </c>
      <c r="AA5458" s="1">
        <v>7.4019923532242808</v>
      </c>
      <c r="AB5458" s="1">
        <v>3.9291056246031988</v>
      </c>
      <c r="AC5458" s="1">
        <v>3.6759107851918822</v>
      </c>
      <c r="AD5458" s="1">
        <v>4.5077627081610538</v>
      </c>
      <c r="AE5458" s="1">
        <v>3.627128481306003</v>
      </c>
    </row>
    <row r="5459" spans="1:31" x14ac:dyDescent="0.3">
      <c r="A5459">
        <v>19</v>
      </c>
      <c r="B5459">
        <v>21</v>
      </c>
      <c r="C5459">
        <v>2040</v>
      </c>
      <c r="D5459" t="s">
        <v>5</v>
      </c>
      <c r="E5459" t="s">
        <v>48</v>
      </c>
      <c r="F5459" t="s">
        <v>24</v>
      </c>
      <c r="G5459" t="s">
        <v>25</v>
      </c>
      <c r="H5459" s="2">
        <v>0.18620854808157219</v>
      </c>
      <c r="I5459" s="2">
        <v>0.2262437280045036</v>
      </c>
      <c r="J5459" s="2">
        <v>0.30356844056506149</v>
      </c>
      <c r="K5459" s="2">
        <v>0.39124553732439998</v>
      </c>
      <c r="L5459" s="2">
        <v>0.38279293964950739</v>
      </c>
      <c r="M5459" s="2">
        <v>0.24660771814514529</v>
      </c>
      <c r="N5459" s="2">
        <v>0.66980842116324546</v>
      </c>
      <c r="O5459" s="2">
        <v>1.092199760235566</v>
      </c>
      <c r="P5459" s="2">
        <v>1.093613703309559</v>
      </c>
      <c r="Q5459" s="2">
        <v>1.0950560017479101</v>
      </c>
      <c r="R5459" s="2">
        <v>1.094583702147476</v>
      </c>
      <c r="S5459" s="2">
        <v>1.0968114414552359</v>
      </c>
      <c r="T5459" s="2">
        <v>1.0970434276603811</v>
      </c>
      <c r="U5459" s="2">
        <v>1.097068190833117</v>
      </c>
      <c r="V5459" s="2">
        <v>1.097123728061056</v>
      </c>
      <c r="W5459" s="2">
        <v>1.0970432689642919</v>
      </c>
      <c r="X5459" s="2">
        <v>1.0933410503541501</v>
      </c>
      <c r="Y5459" s="2">
        <v>1.092192682788389</v>
      </c>
      <c r="Z5459" s="2">
        <v>1.037118324212021</v>
      </c>
      <c r="AA5459" s="2">
        <v>0.37009961766121402</v>
      </c>
      <c r="AB5459" s="2">
        <v>0.19645528123016001</v>
      </c>
      <c r="AC5459" s="2">
        <v>0.1837955392595941</v>
      </c>
      <c r="AD5459" s="2">
        <v>0.22538813540805269</v>
      </c>
      <c r="AE5459" s="2">
        <v>0.1813564240653002</v>
      </c>
    </row>
    <row r="5460" spans="1:31" x14ac:dyDescent="0.3">
      <c r="A5460">
        <v>21</v>
      </c>
      <c r="B5460">
        <v>19</v>
      </c>
      <c r="C5460">
        <v>2040</v>
      </c>
      <c r="D5460" t="s">
        <v>5</v>
      </c>
      <c r="E5460" t="s">
        <v>47</v>
      </c>
      <c r="F5460" t="s">
        <v>24</v>
      </c>
      <c r="G5460" t="s">
        <v>25</v>
      </c>
      <c r="H5460" s="1">
        <v>3.780099804950781</v>
      </c>
      <c r="I5460" s="1">
        <v>4.5871854184989296</v>
      </c>
      <c r="J5460" s="1">
        <v>6.1585003849424309</v>
      </c>
      <c r="K5460" s="1">
        <v>7.9602402194731772</v>
      </c>
      <c r="L5460" s="1">
        <v>7.7896200678708878</v>
      </c>
      <c r="M5460" s="1">
        <v>5.0244183250388481</v>
      </c>
      <c r="N5460" s="1">
        <v>13.578920369558981</v>
      </c>
      <c r="O5460" s="1">
        <v>21.99999172658335</v>
      </c>
      <c r="P5460" s="1">
        <v>22.000002265782591</v>
      </c>
      <c r="Q5460" s="1">
        <v>22.000002235595161</v>
      </c>
      <c r="R5460" s="1">
        <v>22.000002797442772</v>
      </c>
      <c r="S5460" s="1">
        <v>22.00000279975956</v>
      </c>
      <c r="T5460" s="1">
        <v>22.000002811780071</v>
      </c>
      <c r="U5460" s="1">
        <v>22.000002801765429</v>
      </c>
      <c r="V5460" s="1">
        <v>22.000002801344429</v>
      </c>
      <c r="W5460" s="1">
        <v>22.000002801404499</v>
      </c>
      <c r="X5460" s="1">
        <v>22.000002796563169</v>
      </c>
      <c r="Y5460" s="1">
        <v>22.000002213854088</v>
      </c>
      <c r="Z5460" s="1">
        <v>20.903281191928311</v>
      </c>
      <c r="AA5460" s="1">
        <v>7.4923155146258358</v>
      </c>
      <c r="AB5460" s="1">
        <v>4.0007071717586076</v>
      </c>
      <c r="AC5460" s="1">
        <v>3.7375555182477149</v>
      </c>
      <c r="AD5460" s="1">
        <v>4.5922315758186416</v>
      </c>
      <c r="AE5460" s="1">
        <v>3.6912911760200799</v>
      </c>
    </row>
    <row r="5461" spans="1:31" x14ac:dyDescent="0.3">
      <c r="A5461">
        <v>21</v>
      </c>
      <c r="B5461">
        <v>19</v>
      </c>
      <c r="C5461">
        <v>2040</v>
      </c>
      <c r="D5461" t="s">
        <v>5</v>
      </c>
      <c r="E5461" t="s">
        <v>48</v>
      </c>
      <c r="F5461" t="s">
        <v>24</v>
      </c>
      <c r="G5461" t="s">
        <v>25</v>
      </c>
      <c r="H5461" s="2">
        <v>0.189004990247539</v>
      </c>
      <c r="I5461" s="2">
        <v>0.22935927092494651</v>
      </c>
      <c r="J5461" s="2">
        <v>0.30792501924712162</v>
      </c>
      <c r="K5461" s="2">
        <v>0.39801201097365879</v>
      </c>
      <c r="L5461" s="2">
        <v>0.38948100339354441</v>
      </c>
      <c r="M5461" s="2">
        <v>0.25122091625194243</v>
      </c>
      <c r="N5461" s="2">
        <v>0.67894601847794911</v>
      </c>
      <c r="O5461" s="2">
        <v>1.0999995863291669</v>
      </c>
      <c r="P5461" s="2">
        <v>1.1000001132891291</v>
      </c>
      <c r="Q5461" s="2">
        <v>1.100000111779758</v>
      </c>
      <c r="R5461" s="2">
        <v>1.1000001398721391</v>
      </c>
      <c r="S5461" s="2">
        <v>1.100000139987978</v>
      </c>
      <c r="T5461" s="2">
        <v>1.1000001405890041</v>
      </c>
      <c r="U5461" s="2">
        <v>1.1000001400882711</v>
      </c>
      <c r="V5461" s="2">
        <v>1.1000001400672219</v>
      </c>
      <c r="W5461" s="2">
        <v>1.1000001400702251</v>
      </c>
      <c r="X5461" s="2">
        <v>1.1000001398281589</v>
      </c>
      <c r="Y5461" s="2">
        <v>1.100000110692704</v>
      </c>
      <c r="Z5461" s="2">
        <v>1.045164059596416</v>
      </c>
      <c r="AA5461" s="2">
        <v>0.37461577573129179</v>
      </c>
      <c r="AB5461" s="2">
        <v>0.2000353585879304</v>
      </c>
      <c r="AC5461" s="2">
        <v>0.18687777591238569</v>
      </c>
      <c r="AD5461" s="2">
        <v>0.22961157879093211</v>
      </c>
      <c r="AE5461" s="2">
        <v>0.184564558801004</v>
      </c>
    </row>
    <row r="5462" spans="1:31" x14ac:dyDescent="0.3">
      <c r="A5462">
        <v>29</v>
      </c>
      <c r="B5462">
        <v>30</v>
      </c>
      <c r="C5462">
        <v>2040</v>
      </c>
      <c r="D5462" t="s">
        <v>5</v>
      </c>
      <c r="E5462" t="s">
        <v>41</v>
      </c>
      <c r="F5462" t="s">
        <v>24</v>
      </c>
      <c r="G5462" t="s">
        <v>25</v>
      </c>
      <c r="H5462" s="1">
        <v>3.3749085400520089</v>
      </c>
      <c r="I5462" s="1">
        <v>1.8535196082876511</v>
      </c>
      <c r="J5462" s="1">
        <v>15.90690637007952</v>
      </c>
      <c r="K5462" s="1">
        <v>15.59223136541843</v>
      </c>
      <c r="L5462" s="1">
        <v>15.481215604005889</v>
      </c>
      <c r="M5462" s="1">
        <v>15.813646997570039</v>
      </c>
      <c r="N5462" s="1">
        <v>12.120641676734691</v>
      </c>
      <c r="O5462" s="1">
        <v>-16.560494527662851</v>
      </c>
      <c r="P5462" s="1">
        <v>-23.72927408439071</v>
      </c>
      <c r="Q5462" s="1">
        <v>-23.801191191277422</v>
      </c>
      <c r="R5462" s="1">
        <v>-23.738899997209689</v>
      </c>
      <c r="S5462" s="1">
        <v>-23.941312201937151</v>
      </c>
      <c r="T5462" s="1">
        <v>-23.926086867573421</v>
      </c>
      <c r="U5462" s="1">
        <v>-23.92163581429833</v>
      </c>
      <c r="V5462" s="1">
        <v>-23.923505523895589</v>
      </c>
      <c r="W5462" s="1">
        <v>-23.922617450009529</v>
      </c>
      <c r="X5462" s="1">
        <v>-23.633350266789002</v>
      </c>
      <c r="Y5462" s="1">
        <v>-23.54057410721737</v>
      </c>
      <c r="Z5462" s="1">
        <v>-12.814377811296319</v>
      </c>
      <c r="AA5462" s="1">
        <v>0.30635968222718341</v>
      </c>
      <c r="AB5462" s="1">
        <v>8.8408992672423548</v>
      </c>
      <c r="AC5462" s="1">
        <v>8.0578511894082574</v>
      </c>
      <c r="AD5462" s="1">
        <v>7.8617622863295207</v>
      </c>
      <c r="AE5462" s="1">
        <v>5.7055203380476227</v>
      </c>
    </row>
    <row r="5463" spans="1:31" x14ac:dyDescent="0.3">
      <c r="A5463">
        <v>29</v>
      </c>
      <c r="B5463">
        <v>30</v>
      </c>
      <c r="C5463">
        <v>2040</v>
      </c>
      <c r="D5463" t="s">
        <v>5</v>
      </c>
      <c r="E5463" t="s">
        <v>44</v>
      </c>
      <c r="F5463" t="s">
        <v>24</v>
      </c>
      <c r="G5463" t="s">
        <v>25</v>
      </c>
      <c r="H5463" s="2">
        <v>0.1534049336387277</v>
      </c>
      <c r="I5463" s="2">
        <v>8.4250891285802335E-2</v>
      </c>
      <c r="J5463" s="2">
        <v>0.72304119863997829</v>
      </c>
      <c r="K5463" s="2">
        <v>0.70873778933720122</v>
      </c>
      <c r="L5463" s="2">
        <v>0.70369161836390404</v>
      </c>
      <c r="M5463" s="2">
        <v>0.7188021362531839</v>
      </c>
      <c r="N5463" s="2">
        <v>0.55093825803339491</v>
      </c>
      <c r="O5463" s="2">
        <v>0.75274975125740251</v>
      </c>
      <c r="P5463" s="2">
        <v>1.078603367472305</v>
      </c>
      <c r="Q5463" s="2">
        <v>1.081872326876246</v>
      </c>
      <c r="R5463" s="2">
        <v>1.0790409089640769</v>
      </c>
      <c r="S5463" s="2">
        <v>1.088241463724416</v>
      </c>
      <c r="T5463" s="2">
        <v>1.0875494030715189</v>
      </c>
      <c r="U5463" s="2">
        <v>1.087347082468106</v>
      </c>
      <c r="V5463" s="2">
        <v>1.0874320692679811</v>
      </c>
      <c r="W5463" s="2">
        <v>1.0873917022731601</v>
      </c>
      <c r="X5463" s="2">
        <v>1.074243193944955</v>
      </c>
      <c r="Y5463" s="2">
        <v>1.070026095782608</v>
      </c>
      <c r="Z5463" s="2">
        <v>0.58247171869528735</v>
      </c>
      <c r="AA5463" s="2">
        <v>1.3925440101235609E-2</v>
      </c>
      <c r="AB5463" s="2">
        <v>0.4018590576019252</v>
      </c>
      <c r="AC5463" s="2">
        <v>0.36626596315492083</v>
      </c>
      <c r="AD5463" s="2">
        <v>0.35735283119679639</v>
      </c>
      <c r="AE5463" s="2">
        <v>0.25934183354761919</v>
      </c>
    </row>
    <row r="5464" spans="1:31" x14ac:dyDescent="0.3">
      <c r="A5464">
        <v>30</v>
      </c>
      <c r="B5464">
        <v>29</v>
      </c>
      <c r="C5464">
        <v>2040</v>
      </c>
      <c r="D5464" t="s">
        <v>5</v>
      </c>
      <c r="E5464" t="s">
        <v>41</v>
      </c>
      <c r="F5464" t="s">
        <v>24</v>
      </c>
      <c r="G5464" t="s">
        <v>25</v>
      </c>
      <c r="H5464" s="1">
        <v>-3.3641607382159511</v>
      </c>
      <c r="I5464" s="1">
        <v>-1.8462584116476319</v>
      </c>
      <c r="J5464" s="1">
        <v>-15.843542384438409</v>
      </c>
      <c r="K5464" s="1">
        <v>-15.529575246552371</v>
      </c>
      <c r="L5464" s="1">
        <v>-15.41918360578916</v>
      </c>
      <c r="M5464" s="1">
        <v>-15.747816527912221</v>
      </c>
      <c r="N5464" s="1">
        <v>-12.07952317605513</v>
      </c>
      <c r="O5464" s="1">
        <v>16.62302951933669</v>
      </c>
      <c r="P5464" s="1">
        <v>23.85357399845315</v>
      </c>
      <c r="Q5464" s="1">
        <v>23.92549112517651</v>
      </c>
      <c r="R5464" s="1">
        <v>23.863199930877879</v>
      </c>
      <c r="S5464" s="1">
        <v>24.06561213928865</v>
      </c>
      <c r="T5464" s="1">
        <v>24.050386805059919</v>
      </c>
      <c r="U5464" s="1">
        <v>24.045935751658732</v>
      </c>
      <c r="V5464" s="1">
        <v>24.047805461251961</v>
      </c>
      <c r="W5464" s="1">
        <v>24.04691738736668</v>
      </c>
      <c r="X5464" s="1">
        <v>23.757650200551328</v>
      </c>
      <c r="Y5464" s="1">
        <v>23.6648740260358</v>
      </c>
      <c r="Z5464" s="1">
        <v>12.85424898860866</v>
      </c>
      <c r="AA5464" s="1">
        <v>-0.29875855840036231</v>
      </c>
      <c r="AB5464" s="1">
        <v>-8.8108172872027737</v>
      </c>
      <c r="AC5464" s="1">
        <v>-8.0322530406208124</v>
      </c>
      <c r="AD5464" s="1">
        <v>-7.8353573606350766</v>
      </c>
      <c r="AE5464" s="1">
        <v>-5.6872821491010521</v>
      </c>
    </row>
    <row r="5465" spans="1:31" x14ac:dyDescent="0.3">
      <c r="A5465">
        <v>30</v>
      </c>
      <c r="B5465">
        <v>29</v>
      </c>
      <c r="C5465">
        <v>2040</v>
      </c>
      <c r="D5465" t="s">
        <v>5</v>
      </c>
      <c r="E5465" t="s">
        <v>44</v>
      </c>
      <c r="F5465" t="s">
        <v>24</v>
      </c>
      <c r="G5465" t="s">
        <v>25</v>
      </c>
      <c r="H5465" s="2">
        <v>0.15291639719163411</v>
      </c>
      <c r="I5465" s="2">
        <v>8.3920836893074183E-2</v>
      </c>
      <c r="J5465" s="2">
        <v>0.72016101747447336</v>
      </c>
      <c r="K5465" s="2">
        <v>0.70588978393419854</v>
      </c>
      <c r="L5465" s="2">
        <v>0.70087198208132551</v>
      </c>
      <c r="M5465" s="2">
        <v>0.71580984217782806</v>
      </c>
      <c r="N5465" s="2">
        <v>0.54906923527523321</v>
      </c>
      <c r="O5465" s="2">
        <v>0.75559225087894033</v>
      </c>
      <c r="P5465" s="2">
        <v>1.0842533635660521</v>
      </c>
      <c r="Q5465" s="2">
        <v>1.0875223238716589</v>
      </c>
      <c r="R5465" s="2">
        <v>1.0846909059489951</v>
      </c>
      <c r="S5465" s="2">
        <v>1.0938914608767569</v>
      </c>
      <c r="T5465" s="2">
        <v>1.0931994002299961</v>
      </c>
      <c r="U5465" s="2">
        <v>1.092997079620851</v>
      </c>
      <c r="V5465" s="2">
        <v>1.0930820664205441</v>
      </c>
      <c r="W5465" s="2">
        <v>1.0930416994257579</v>
      </c>
      <c r="X5465" s="2">
        <v>1.0798931909341509</v>
      </c>
      <c r="Y5465" s="2">
        <v>1.0756760920925359</v>
      </c>
      <c r="Z5465" s="2">
        <v>0.58428404493675723</v>
      </c>
      <c r="AA5465" s="2">
        <v>1.357993447274374E-2</v>
      </c>
      <c r="AB5465" s="2">
        <v>0.40049169487285341</v>
      </c>
      <c r="AC5465" s="2">
        <v>0.36510241093730972</v>
      </c>
      <c r="AD5465" s="2">
        <v>0.35615260730159443</v>
      </c>
      <c r="AE5465" s="2">
        <v>0.25851282495913869</v>
      </c>
    </row>
    <row r="5466" spans="1:31" x14ac:dyDescent="0.3">
      <c r="A5466">
        <v>29</v>
      </c>
      <c r="B5466">
        <v>30</v>
      </c>
      <c r="C5466">
        <v>2040</v>
      </c>
      <c r="D5466" t="s">
        <v>5</v>
      </c>
      <c r="E5466" t="s">
        <v>45</v>
      </c>
      <c r="F5466" t="s">
        <v>24</v>
      </c>
      <c r="G5466" t="s">
        <v>25</v>
      </c>
      <c r="H5466" s="1">
        <v>-6.04832194697536</v>
      </c>
      <c r="I5466" s="1">
        <v>-5.3998116653607804</v>
      </c>
      <c r="J5466" s="1">
        <v>-5.5830137614609434</v>
      </c>
      <c r="K5466" s="1">
        <v>-6.0550215562057597</v>
      </c>
      <c r="L5466" s="1">
        <v>-6.1002319632218249</v>
      </c>
      <c r="M5466" s="1">
        <v>-6.5229798864576498</v>
      </c>
      <c r="N5466" s="1">
        <v>-6.064368282189168</v>
      </c>
      <c r="O5466" s="1">
        <v>-2.985434599463002</v>
      </c>
      <c r="P5466" s="1">
        <v>-1.509072994011857</v>
      </c>
      <c r="Q5466" s="1">
        <v>-1.0636891921724489</v>
      </c>
      <c r="R5466" s="1">
        <v>-1.4524031083144351</v>
      </c>
      <c r="S5466" s="1">
        <v>2.41507561257976E-2</v>
      </c>
      <c r="T5466" s="1">
        <v>-0.1158241623003735</v>
      </c>
      <c r="U5466" s="1">
        <v>-0.15537173496592749</v>
      </c>
      <c r="V5466" s="1">
        <v>-0.13883052530874529</v>
      </c>
      <c r="W5466" s="1">
        <v>-0.14669997662641271</v>
      </c>
      <c r="X5466" s="1">
        <v>-2.0348816690930032</v>
      </c>
      <c r="Y5466" s="1">
        <v>-2.4900029176476588</v>
      </c>
      <c r="Z5466" s="1">
        <v>-3.9315315307016832</v>
      </c>
      <c r="AA5466" s="1">
        <v>-5.8196931152625258</v>
      </c>
      <c r="AB5466" s="1">
        <v>-7.3840977120351203</v>
      </c>
      <c r="AC5466" s="1">
        <v>-6.9597765833212772</v>
      </c>
      <c r="AD5466" s="1">
        <v>-7.3919921483667341</v>
      </c>
      <c r="AE5466" s="1">
        <v>-6.9428862797918267</v>
      </c>
    </row>
    <row r="5467" spans="1:31" x14ac:dyDescent="0.3">
      <c r="A5467">
        <v>29</v>
      </c>
      <c r="B5467">
        <v>30</v>
      </c>
      <c r="C5467">
        <v>2040</v>
      </c>
      <c r="D5467" t="s">
        <v>5</v>
      </c>
      <c r="E5467" t="s">
        <v>46</v>
      </c>
      <c r="F5467" t="s">
        <v>24</v>
      </c>
      <c r="G5467" t="s">
        <v>25</v>
      </c>
      <c r="H5467" s="2">
        <v>0.27492372486251643</v>
      </c>
      <c r="I5467" s="2">
        <v>0.24544598478912641</v>
      </c>
      <c r="J5467" s="2">
        <v>0.25377335279367919</v>
      </c>
      <c r="K5467" s="2">
        <v>0.27522825255480732</v>
      </c>
      <c r="L5467" s="2">
        <v>0.27728327105553752</v>
      </c>
      <c r="M5467" s="2">
        <v>0.29649908574807499</v>
      </c>
      <c r="N5467" s="2">
        <v>0.27565310373587132</v>
      </c>
      <c r="O5467" s="2">
        <v>0.1357015727028637</v>
      </c>
      <c r="P5467" s="2">
        <v>6.8594227000538938E-2</v>
      </c>
      <c r="Q5467" s="2">
        <v>4.8349508735111332E-2</v>
      </c>
      <c r="R5467" s="2">
        <v>6.6018323105201573E-2</v>
      </c>
      <c r="S5467" s="2">
        <v>1.097761642081709E-3</v>
      </c>
      <c r="T5467" s="2">
        <v>5.2647346500169752E-3</v>
      </c>
      <c r="U5467" s="2">
        <v>7.0623515893603406E-3</v>
      </c>
      <c r="V5467" s="2">
        <v>6.3104784231247874E-3</v>
      </c>
      <c r="W5467" s="2">
        <v>6.668180755746031E-3</v>
      </c>
      <c r="X5467" s="2">
        <v>9.249462132240921E-2</v>
      </c>
      <c r="Y5467" s="2">
        <v>0.1131819508021663</v>
      </c>
      <c r="Z5467" s="2">
        <v>0.1787059786682583</v>
      </c>
      <c r="AA5467" s="2">
        <v>0.26453150523920571</v>
      </c>
      <c r="AB5467" s="2">
        <v>0.33564080509250549</v>
      </c>
      <c r="AC5467" s="2">
        <v>0.31635348106005812</v>
      </c>
      <c r="AD5467" s="2">
        <v>0.33599964310757879</v>
      </c>
      <c r="AE5467" s="2">
        <v>0.31558573999053757</v>
      </c>
    </row>
    <row r="5468" spans="1:31" x14ac:dyDescent="0.3">
      <c r="A5468">
        <v>30</v>
      </c>
      <c r="B5468">
        <v>29</v>
      </c>
      <c r="C5468">
        <v>2040</v>
      </c>
      <c r="D5468" t="s">
        <v>5</v>
      </c>
      <c r="E5468" t="s">
        <v>45</v>
      </c>
      <c r="F5468" t="s">
        <v>24</v>
      </c>
      <c r="G5468" t="s">
        <v>25</v>
      </c>
      <c r="H5468" s="1">
        <v>6.2706276591804997</v>
      </c>
      <c r="I5468" s="1">
        <v>5.550001026417398</v>
      </c>
      <c r="J5468" s="1">
        <v>6.8936237048677143</v>
      </c>
      <c r="K5468" s="1">
        <v>7.3509901031694591</v>
      </c>
      <c r="L5468" s="1">
        <v>7.3832913044179271</v>
      </c>
      <c r="M5468" s="1">
        <v>7.8846061673763206</v>
      </c>
      <c r="N5468" s="1">
        <v>6.9148563836454162</v>
      </c>
      <c r="O5468" s="1">
        <v>4.2788977721049646</v>
      </c>
      <c r="P5468" s="1">
        <v>4.080071356671028</v>
      </c>
      <c r="Q5468" s="1">
        <v>3.6346879651294608</v>
      </c>
      <c r="R5468" s="1">
        <v>4.0234018764958437</v>
      </c>
      <c r="S5468" s="1">
        <v>2.5468480882404041</v>
      </c>
      <c r="T5468" s="1">
        <v>2.686823009458652</v>
      </c>
      <c r="U5468" s="1">
        <v>2.7263705795162489</v>
      </c>
      <c r="V5468" s="1">
        <v>2.7098293697756661</v>
      </c>
      <c r="W5468" s="1">
        <v>2.7176988211094981</v>
      </c>
      <c r="X5468" s="1">
        <v>4.6058804392212549</v>
      </c>
      <c r="Y5468" s="1">
        <v>5.0610013786788084</v>
      </c>
      <c r="Z5468" s="1">
        <v>4.756220206961105</v>
      </c>
      <c r="AA5468" s="1">
        <v>5.9769134726579747</v>
      </c>
      <c r="AB5468" s="1">
        <v>8.006308290462826</v>
      </c>
      <c r="AC5468" s="1">
        <v>7.4892443558136197</v>
      </c>
      <c r="AD5468" s="1">
        <v>7.9381471577133169</v>
      </c>
      <c r="AE5468" s="1">
        <v>7.3201218899141551</v>
      </c>
    </row>
    <row r="5469" spans="1:31" x14ac:dyDescent="0.3">
      <c r="A5469">
        <v>30</v>
      </c>
      <c r="B5469">
        <v>29</v>
      </c>
      <c r="C5469">
        <v>2040</v>
      </c>
      <c r="D5469" t="s">
        <v>5</v>
      </c>
      <c r="E5469" t="s">
        <v>46</v>
      </c>
      <c r="F5469" t="s">
        <v>24</v>
      </c>
      <c r="G5469" t="s">
        <v>25</v>
      </c>
      <c r="H5469" s="1">
        <v>0.28502852996275002</v>
      </c>
      <c r="I5469" s="1">
        <v>0.25227277392806352</v>
      </c>
      <c r="J5469" s="1">
        <v>0.31334653203944163</v>
      </c>
      <c r="K5469" s="1">
        <v>0.33413591378042989</v>
      </c>
      <c r="L5469" s="1">
        <v>0.33560415020081491</v>
      </c>
      <c r="M5469" s="1">
        <v>0.35839118942619641</v>
      </c>
      <c r="N5469" s="1">
        <v>0.31431165380206438</v>
      </c>
      <c r="O5469" s="1">
        <v>0.1944953532774984</v>
      </c>
      <c r="P5469" s="1">
        <v>0.18545778893959219</v>
      </c>
      <c r="Q5469" s="1">
        <v>0.16521308932406639</v>
      </c>
      <c r="R5469" s="1">
        <v>0.1828819034770838</v>
      </c>
      <c r="S5469" s="1">
        <v>0.1157658221927456</v>
      </c>
      <c r="T5469" s="1">
        <v>0.12212831861175689</v>
      </c>
      <c r="U5469" s="1">
        <v>0.1239259354325568</v>
      </c>
      <c r="V5469" s="1">
        <v>0.1231740622625303</v>
      </c>
      <c r="W5469" s="1">
        <v>0.1235317645958863</v>
      </c>
      <c r="X5469" s="1">
        <v>0.2093582017827843</v>
      </c>
      <c r="Y5469" s="1">
        <v>0.23004551721267311</v>
      </c>
      <c r="Z5469" s="1">
        <v>0.2161918275891411</v>
      </c>
      <c r="AA5469" s="1">
        <v>0.27167788512081698</v>
      </c>
      <c r="AB5469" s="1">
        <v>0.36392310411194662</v>
      </c>
      <c r="AC5469" s="1">
        <v>0.34042019799152817</v>
      </c>
      <c r="AD5469" s="1">
        <v>0.36082487080515069</v>
      </c>
      <c r="AE5469" s="1">
        <v>0.33273281317791609</v>
      </c>
    </row>
    <row r="5470" spans="1:31" x14ac:dyDescent="0.3">
      <c r="A5470">
        <v>29</v>
      </c>
      <c r="B5470">
        <v>30</v>
      </c>
      <c r="C5470">
        <v>2040</v>
      </c>
      <c r="D5470" t="s">
        <v>5</v>
      </c>
      <c r="E5470" t="s">
        <v>47</v>
      </c>
      <c r="F5470" t="s">
        <v>24</v>
      </c>
      <c r="G5470" t="s">
        <v>25</v>
      </c>
      <c r="H5470" s="1">
        <v>6.9261970826695221</v>
      </c>
      <c r="I5470" s="1">
        <v>5.7090718124466751</v>
      </c>
      <c r="J5470" s="1">
        <v>16.858223895984381</v>
      </c>
      <c r="K5470" s="1">
        <v>16.72665432771463</v>
      </c>
      <c r="L5470" s="1">
        <v>16.639737575539719</v>
      </c>
      <c r="M5470" s="1">
        <v>17.106159649754449</v>
      </c>
      <c r="N5470" s="1">
        <v>13.55309991543705</v>
      </c>
      <c r="O5470" s="1">
        <v>16.8274418361325</v>
      </c>
      <c r="P5470" s="1">
        <v>23.77721072525943</v>
      </c>
      <c r="Q5470" s="1">
        <v>23.824947782131371</v>
      </c>
      <c r="R5470" s="1">
        <v>23.78328925667271</v>
      </c>
      <c r="S5470" s="1">
        <v>23.94132438295021</v>
      </c>
      <c r="T5470" s="1">
        <v>23.926367213416292</v>
      </c>
      <c r="U5470" s="1">
        <v>23.92214038099323</v>
      </c>
      <c r="V5470" s="1">
        <v>23.9239083443032</v>
      </c>
      <c r="W5470" s="1">
        <v>23.923067247797519</v>
      </c>
      <c r="X5470" s="1">
        <v>23.720792318975061</v>
      </c>
      <c r="Y5470" s="1">
        <v>23.671897765647909</v>
      </c>
      <c r="Z5470" s="1">
        <v>13.40392550216335</v>
      </c>
      <c r="AA5470" s="1">
        <v>5.8277512138670078</v>
      </c>
      <c r="AB5470" s="1">
        <v>11.518958237375839</v>
      </c>
      <c r="AC5470" s="1">
        <v>10.64741545542369</v>
      </c>
      <c r="AD5470" s="1">
        <v>10.79114702746045</v>
      </c>
      <c r="AE5470" s="1">
        <v>8.9864693969320708</v>
      </c>
    </row>
    <row r="5471" spans="1:31" x14ac:dyDescent="0.3">
      <c r="A5471">
        <v>29</v>
      </c>
      <c r="B5471">
        <v>30</v>
      </c>
      <c r="C5471">
        <v>2040</v>
      </c>
      <c r="D5471" t="s">
        <v>5</v>
      </c>
      <c r="E5471" t="s">
        <v>48</v>
      </c>
      <c r="F5471" t="s">
        <v>24</v>
      </c>
      <c r="G5471" t="s">
        <v>25</v>
      </c>
      <c r="H5471" s="2">
        <v>0.31482714012134189</v>
      </c>
      <c r="I5471" s="2">
        <v>0.25950326420212161</v>
      </c>
      <c r="J5471" s="2">
        <v>0.76628290436292634</v>
      </c>
      <c r="K5471" s="2">
        <v>0.76030246944157409</v>
      </c>
      <c r="L5471" s="2">
        <v>0.75635170797907836</v>
      </c>
      <c r="M5471" s="2">
        <v>0.77755271135247483</v>
      </c>
      <c r="N5471" s="2">
        <v>0.61604999615622968</v>
      </c>
      <c r="O5471" s="2">
        <v>0.76488371982420444</v>
      </c>
      <c r="P5471" s="2">
        <v>1.080782305693611</v>
      </c>
      <c r="Q5471" s="2">
        <v>1.0829521719150621</v>
      </c>
      <c r="R5471" s="2">
        <v>1.081058602576032</v>
      </c>
      <c r="S5471" s="2">
        <v>1.088242017406827</v>
      </c>
      <c r="T5471" s="2">
        <v>1.087562146064377</v>
      </c>
      <c r="U5471" s="2">
        <v>1.087370017317874</v>
      </c>
      <c r="V5471" s="2">
        <v>1.0874503792865089</v>
      </c>
      <c r="W5471" s="2">
        <v>1.0874121476271601</v>
      </c>
      <c r="X5471" s="2">
        <v>1.0782178326806851</v>
      </c>
      <c r="Y5471" s="2">
        <v>1.0759953529839961</v>
      </c>
      <c r="Z5471" s="2">
        <v>0.60926934100742514</v>
      </c>
      <c r="AA5471" s="2">
        <v>0.26489778244850037</v>
      </c>
      <c r="AB5471" s="2">
        <v>0.5235890107898109</v>
      </c>
      <c r="AC5471" s="2">
        <v>0.48397342979198588</v>
      </c>
      <c r="AD5471" s="2">
        <v>0.49050668306638429</v>
      </c>
      <c r="AE5471" s="2">
        <v>0.4084758816787305</v>
      </c>
    </row>
    <row r="5472" spans="1:31" x14ac:dyDescent="0.3">
      <c r="A5472">
        <v>30</v>
      </c>
      <c r="B5472">
        <v>29</v>
      </c>
      <c r="C5472">
        <v>2040</v>
      </c>
      <c r="D5472" t="s">
        <v>5</v>
      </c>
      <c r="E5472" t="s">
        <v>47</v>
      </c>
      <c r="F5472" t="s">
        <v>24</v>
      </c>
      <c r="G5472" t="s">
        <v>25</v>
      </c>
      <c r="H5472" s="1">
        <v>7.1160627254566284</v>
      </c>
      <c r="I5472" s="1">
        <v>5.8490325281890687</v>
      </c>
      <c r="J5472" s="1">
        <v>17.278306718883378</v>
      </c>
      <c r="K5472" s="1">
        <v>17.181523879889919</v>
      </c>
      <c r="L5472" s="1">
        <v>17.095736706996</v>
      </c>
      <c r="M5472" s="1">
        <v>17.611380974001271</v>
      </c>
      <c r="N5472" s="1">
        <v>13.918696740977399</v>
      </c>
      <c r="O5472" s="1">
        <v>17.16490828827418</v>
      </c>
      <c r="P5472" s="1">
        <v>24.199999478826591</v>
      </c>
      <c r="Q5472" s="1">
        <v>24.2000016980321</v>
      </c>
      <c r="R5472" s="1">
        <v>24.20000152067847</v>
      </c>
      <c r="S5472" s="1">
        <v>24.20000253767034</v>
      </c>
      <c r="T5472" s="1">
        <v>24.200002548701448</v>
      </c>
      <c r="U5472" s="1">
        <v>24.200002535325311</v>
      </c>
      <c r="V5472" s="1">
        <v>24.200002535444469</v>
      </c>
      <c r="W5472" s="1">
        <v>24.20000253547709</v>
      </c>
      <c r="X5472" s="1">
        <v>24.20000160479659</v>
      </c>
      <c r="Y5472" s="1">
        <v>24.199999950891161</v>
      </c>
      <c r="Z5472" s="1">
        <v>13.705960299017789</v>
      </c>
      <c r="AA5472" s="1">
        <v>5.9843756011682512</v>
      </c>
      <c r="AB5472" s="1">
        <v>11.90510284333592</v>
      </c>
      <c r="AC5472" s="1">
        <v>10.9820703844789</v>
      </c>
      <c r="AD5472" s="1">
        <v>11.15378883009582</v>
      </c>
      <c r="AE5472" s="1">
        <v>9.2698092065955624</v>
      </c>
    </row>
    <row r="5473" spans="1:31" x14ac:dyDescent="0.3">
      <c r="A5473">
        <v>30</v>
      </c>
      <c r="B5473">
        <v>29</v>
      </c>
      <c r="C5473">
        <v>2040</v>
      </c>
      <c r="D5473" t="s">
        <v>5</v>
      </c>
      <c r="E5473" t="s">
        <v>48</v>
      </c>
      <c r="F5473" t="s">
        <v>24</v>
      </c>
      <c r="G5473" t="s">
        <v>25</v>
      </c>
      <c r="H5473" s="2">
        <v>0.32345739661166489</v>
      </c>
      <c r="I5473" s="2">
        <v>0.26586511491768489</v>
      </c>
      <c r="J5473" s="2">
        <v>0.78537757813106268</v>
      </c>
      <c r="K5473" s="2">
        <v>0.78097835817681438</v>
      </c>
      <c r="L5473" s="2">
        <v>0.77707894122709109</v>
      </c>
      <c r="M5473" s="2">
        <v>0.80051731700005779</v>
      </c>
      <c r="N5473" s="2">
        <v>0.63266803368079083</v>
      </c>
      <c r="O5473" s="2">
        <v>0.78022310401246286</v>
      </c>
      <c r="P5473" s="2">
        <v>1.0999999763103001</v>
      </c>
      <c r="Q5473" s="2">
        <v>1.100000077183277</v>
      </c>
      <c r="R5473" s="2">
        <v>1.1000000691217491</v>
      </c>
      <c r="S5473" s="2">
        <v>1.1000001153486521</v>
      </c>
      <c r="T5473" s="2">
        <v>1.1000001158500661</v>
      </c>
      <c r="U5473" s="2">
        <v>1.1000001152420591</v>
      </c>
      <c r="V5473" s="2">
        <v>1.1000001152474761</v>
      </c>
      <c r="W5473" s="2">
        <v>1.1000001152489589</v>
      </c>
      <c r="X5473" s="2">
        <v>1.100000072945299</v>
      </c>
      <c r="Y5473" s="2">
        <v>1.0999999977677799</v>
      </c>
      <c r="Z5473" s="2">
        <v>0.62299819540989965</v>
      </c>
      <c r="AA5473" s="2">
        <v>0.27201707278037512</v>
      </c>
      <c r="AB5473" s="2">
        <v>0.54114103833345095</v>
      </c>
      <c r="AC5473" s="2">
        <v>0.49918501747631339</v>
      </c>
      <c r="AD5473" s="2">
        <v>0.50699040136799189</v>
      </c>
      <c r="AE5473" s="2">
        <v>0.42135496393616201</v>
      </c>
    </row>
    <row r="5474" spans="1:31" x14ac:dyDescent="0.3">
      <c r="A5474">
        <v>1</v>
      </c>
      <c r="B5474">
        <v>5</v>
      </c>
      <c r="C5474">
        <v>2050</v>
      </c>
      <c r="D5474" t="s">
        <v>4</v>
      </c>
      <c r="E5474" t="s">
        <v>41</v>
      </c>
      <c r="F5474">
        <v>0</v>
      </c>
      <c r="G5474">
        <v>0</v>
      </c>
      <c r="H5474" s="1">
        <v>-9.6418977176078347</v>
      </c>
      <c r="I5474" s="1">
        <v>-11.275516703619621</v>
      </c>
      <c r="J5474" s="1">
        <v>-10.46843690053163</v>
      </c>
      <c r="K5474" s="1">
        <v>-11.5774695263674</v>
      </c>
      <c r="L5474" s="1">
        <v>-12.305734501980711</v>
      </c>
      <c r="M5474" s="1">
        <v>13.962486286582861</v>
      </c>
      <c r="N5474" s="1">
        <v>17.73519597342403</v>
      </c>
      <c r="O5474" s="1">
        <v>27.817419428152991</v>
      </c>
      <c r="P5474" s="1">
        <v>26.706229471676139</v>
      </c>
      <c r="Q5474" s="1">
        <v>16.507491662818229</v>
      </c>
      <c r="R5474" s="1">
        <v>22.50153738650992</v>
      </c>
      <c r="S5474" s="1">
        <v>27.142682424820531</v>
      </c>
      <c r="T5474" s="1">
        <v>22.099176963029411</v>
      </c>
      <c r="U5474" s="1">
        <v>18.692086598623401</v>
      </c>
      <c r="V5474" s="1">
        <v>10.02456523119309</v>
      </c>
      <c r="W5474" s="1">
        <v>15.695613730598319</v>
      </c>
      <c r="X5474" s="1">
        <v>16.44951733903325</v>
      </c>
      <c r="Y5474" s="1">
        <v>19.166994693575081</v>
      </c>
      <c r="Z5474" s="1">
        <v>13.318249884733239</v>
      </c>
      <c r="AA5474" s="1">
        <v>13.42304480062668</v>
      </c>
      <c r="AB5474" s="1">
        <v>7.2848339904061916</v>
      </c>
      <c r="AC5474" s="1">
        <v>1.9821029648330299</v>
      </c>
      <c r="AD5474" s="1">
        <v>-2.6225962132179101</v>
      </c>
      <c r="AE5474" s="1">
        <v>-9.0600598499201954</v>
      </c>
    </row>
    <row r="5475" spans="1:31" x14ac:dyDescent="0.3">
      <c r="A5475">
        <v>1</v>
      </c>
      <c r="B5475">
        <v>5</v>
      </c>
      <c r="C5475">
        <v>2050</v>
      </c>
      <c r="D5475" t="s">
        <v>4</v>
      </c>
      <c r="E5475" t="s">
        <v>44</v>
      </c>
      <c r="F5475">
        <v>0</v>
      </c>
      <c r="G5475">
        <v>0</v>
      </c>
      <c r="H5475" s="2">
        <v>7.838941233827508E-2</v>
      </c>
      <c r="I5475" s="2">
        <v>9.1670867509102569E-2</v>
      </c>
      <c r="J5475" s="2">
        <v>8.510924309375309E-2</v>
      </c>
      <c r="K5475" s="2">
        <v>9.4125768507052066E-2</v>
      </c>
      <c r="L5475" s="2">
        <v>0.1000466219673229</v>
      </c>
      <c r="M5475" s="2">
        <v>0.1135161486714053</v>
      </c>
      <c r="N5475" s="2">
        <v>0.14418858514978891</v>
      </c>
      <c r="O5475" s="2">
        <v>0.22615788152969921</v>
      </c>
      <c r="P5475" s="2">
        <v>0.21712381684289539</v>
      </c>
      <c r="Q5475" s="2">
        <v>0.13420724929120509</v>
      </c>
      <c r="R5475" s="2">
        <v>0.18293932834560911</v>
      </c>
      <c r="S5475" s="2">
        <v>0.2206722148359393</v>
      </c>
      <c r="T5475" s="2">
        <v>0.17966810539048311</v>
      </c>
      <c r="U5475" s="2">
        <v>0.15196818372864559</v>
      </c>
      <c r="V5475" s="2">
        <v>8.1500530334903148E-2</v>
      </c>
      <c r="W5475" s="2">
        <v>0.1276066156959213</v>
      </c>
      <c r="X5475" s="2">
        <v>0.1337359133254736</v>
      </c>
      <c r="Y5475" s="2">
        <v>0.15582922515101691</v>
      </c>
      <c r="Z5475" s="2">
        <v>0.1082784543474247</v>
      </c>
      <c r="AA5475" s="2">
        <v>0.1091304455335502</v>
      </c>
      <c r="AB5475" s="2">
        <v>5.9226292604928378E-2</v>
      </c>
      <c r="AC5475" s="2">
        <v>1.611465825067504E-2</v>
      </c>
      <c r="AD5475" s="2">
        <v>2.1321920432665939E-2</v>
      </c>
      <c r="AE5475" s="2">
        <v>7.3659023170082896E-2</v>
      </c>
    </row>
    <row r="5476" spans="1:31" x14ac:dyDescent="0.3">
      <c r="A5476">
        <v>5</v>
      </c>
      <c r="B5476">
        <v>1</v>
      </c>
      <c r="C5476">
        <v>2050</v>
      </c>
      <c r="D5476" t="s">
        <v>4</v>
      </c>
      <c r="E5476" t="s">
        <v>41</v>
      </c>
      <c r="F5476">
        <v>0</v>
      </c>
      <c r="G5476">
        <v>0</v>
      </c>
      <c r="H5476" s="1">
        <v>9.6795863695941797</v>
      </c>
      <c r="I5476" s="1">
        <v>11.320075110223931</v>
      </c>
      <c r="J5476" s="1">
        <v>10.50218291104636</v>
      </c>
      <c r="K5476" s="1">
        <v>11.61985501063543</v>
      </c>
      <c r="L5476" s="1">
        <v>12.35414754932442</v>
      </c>
      <c r="M5476" s="1">
        <v>-13.903364206665049</v>
      </c>
      <c r="N5476" s="1">
        <v>-17.6321397952421</v>
      </c>
      <c r="O5476" s="1">
        <v>-27.592197644659681</v>
      </c>
      <c r="P5476" s="1">
        <v>-26.503948323937411</v>
      </c>
      <c r="Q5476" s="1">
        <v>-16.426915036999588</v>
      </c>
      <c r="R5476" s="1">
        <v>-22.365208728691091</v>
      </c>
      <c r="S5476" s="1">
        <v>-26.9465295846068</v>
      </c>
      <c r="T5476" s="1">
        <v>-21.967538642780159</v>
      </c>
      <c r="U5476" s="1">
        <v>-18.59711957103865</v>
      </c>
      <c r="V5476" s="1">
        <v>-9.9930995372883338</v>
      </c>
      <c r="W5476" s="1">
        <v>-15.62809075478482</v>
      </c>
      <c r="X5476" s="1">
        <v>-16.375068907422701</v>
      </c>
      <c r="Y5476" s="1">
        <v>-19.066370915371689</v>
      </c>
      <c r="Z5476" s="1">
        <v>-13.265534559966101</v>
      </c>
      <c r="AA5476" s="1">
        <v>-13.369762503359119</v>
      </c>
      <c r="AB5476" s="1">
        <v>-7.2635965334529313</v>
      </c>
      <c r="AC5476" s="1">
        <v>-1.964895679012499</v>
      </c>
      <c r="AD5476" s="1">
        <v>2.6412071545172231</v>
      </c>
      <c r="AE5476" s="1">
        <v>9.1015241036209247</v>
      </c>
    </row>
    <row r="5477" spans="1:31" x14ac:dyDescent="0.3">
      <c r="A5477">
        <v>5</v>
      </c>
      <c r="B5477">
        <v>1</v>
      </c>
      <c r="C5477">
        <v>2050</v>
      </c>
      <c r="D5477" t="s">
        <v>4</v>
      </c>
      <c r="E5477" t="s">
        <v>44</v>
      </c>
      <c r="F5477">
        <v>0</v>
      </c>
      <c r="G5477">
        <v>0</v>
      </c>
      <c r="H5477" s="2">
        <v>7.8695824143042117E-2</v>
      </c>
      <c r="I5477" s="2">
        <v>9.2033130977430294E-2</v>
      </c>
      <c r="J5477" s="2">
        <v>8.5383600902815979E-2</v>
      </c>
      <c r="K5477" s="2">
        <v>9.447036594012545E-2</v>
      </c>
      <c r="L5477" s="2">
        <v>0.1004402239782473</v>
      </c>
      <c r="M5477" s="2">
        <v>0.1130354813550004</v>
      </c>
      <c r="N5477" s="2">
        <v>0.1433507300426187</v>
      </c>
      <c r="O5477" s="2">
        <v>0.2243268101191844</v>
      </c>
      <c r="P5477" s="2">
        <v>0.2154792546661578</v>
      </c>
      <c r="Q5477" s="2">
        <v>0.13355215477235441</v>
      </c>
      <c r="R5477" s="2">
        <v>0.18183096527391129</v>
      </c>
      <c r="S5477" s="2">
        <v>0.21907747629761631</v>
      </c>
      <c r="T5477" s="2">
        <v>0.17859787514455419</v>
      </c>
      <c r="U5477" s="2">
        <v>0.15119609407348489</v>
      </c>
      <c r="V5477" s="2">
        <v>8.1244711685271004E-2</v>
      </c>
      <c r="W5477" s="2">
        <v>0.12705764841288469</v>
      </c>
      <c r="X5477" s="2">
        <v>0.13313064152376181</v>
      </c>
      <c r="Y5477" s="2">
        <v>0.15501114565342841</v>
      </c>
      <c r="Z5477" s="2">
        <v>0.10784987447126911</v>
      </c>
      <c r="AA5477" s="2">
        <v>0.1086972561248709</v>
      </c>
      <c r="AB5477" s="2">
        <v>5.9053630353275863E-2</v>
      </c>
      <c r="AC5477" s="2">
        <v>1.59747616179878E-2</v>
      </c>
      <c r="AD5477" s="2">
        <v>2.147322889851401E-2</v>
      </c>
      <c r="AE5477" s="2">
        <v>7.399613092374735E-2</v>
      </c>
    </row>
    <row r="5478" spans="1:31" x14ac:dyDescent="0.3">
      <c r="A5478">
        <v>1</v>
      </c>
      <c r="B5478">
        <v>5</v>
      </c>
      <c r="C5478">
        <v>2050</v>
      </c>
      <c r="D5478" t="s">
        <v>4</v>
      </c>
      <c r="E5478" t="s">
        <v>45</v>
      </c>
      <c r="F5478">
        <v>0</v>
      </c>
      <c r="G5478">
        <v>0</v>
      </c>
      <c r="H5478" s="1">
        <v>6.3593069182064808</v>
      </c>
      <c r="I5478" s="1">
        <v>5.736890925458038</v>
      </c>
      <c r="J5478" s="1">
        <v>3.541579095406747</v>
      </c>
      <c r="K5478" s="1">
        <v>4.4161303547595097</v>
      </c>
      <c r="L5478" s="1">
        <v>4.9156690783746173</v>
      </c>
      <c r="M5478" s="1">
        <v>4.61647435032644</v>
      </c>
      <c r="N5478" s="1">
        <v>7.9277241346664624</v>
      </c>
      <c r="O5478" s="1">
        <v>7.9466354735487386</v>
      </c>
      <c r="P5478" s="1">
        <v>6.2840356426261703</v>
      </c>
      <c r="Q5478" s="1">
        <v>4.9053188868172972</v>
      </c>
      <c r="R5478" s="1">
        <v>1.9370837165074939</v>
      </c>
      <c r="S5478" s="1">
        <v>0.49231679536443218</v>
      </c>
      <c r="T5478" s="1">
        <v>1.99407664740805</v>
      </c>
      <c r="U5478" s="1">
        <v>2.1801511707015431</v>
      </c>
      <c r="V5478" s="1">
        <v>3.59979856444266</v>
      </c>
      <c r="W5478" s="1">
        <v>2.1469074158942139</v>
      </c>
      <c r="X5478" s="1">
        <v>2.457357946352182</v>
      </c>
      <c r="Y5478" s="1">
        <v>2.7172101063593739</v>
      </c>
      <c r="Z5478" s="1">
        <v>3.9477292568153839</v>
      </c>
      <c r="AA5478" s="1">
        <v>3.8746203627440399</v>
      </c>
      <c r="AB5478" s="1">
        <v>4.5500665836297136</v>
      </c>
      <c r="AC5478" s="1">
        <v>7.1678654710848981</v>
      </c>
      <c r="AD5478" s="1">
        <v>7.3161262840011769</v>
      </c>
      <c r="AE5478" s="1">
        <v>7.9683994057750782</v>
      </c>
    </row>
    <row r="5479" spans="1:31" x14ac:dyDescent="0.3">
      <c r="A5479">
        <v>1</v>
      </c>
      <c r="B5479">
        <v>5</v>
      </c>
      <c r="C5479">
        <v>2050</v>
      </c>
      <c r="D5479" t="s">
        <v>4</v>
      </c>
      <c r="E5479" t="s">
        <v>46</v>
      </c>
      <c r="F5479">
        <v>0</v>
      </c>
      <c r="G5479">
        <v>0</v>
      </c>
      <c r="H5479" s="2">
        <v>5.1701682261841297E-2</v>
      </c>
      <c r="I5479" s="2">
        <v>4.6641389637870227E-2</v>
      </c>
      <c r="J5479" s="2">
        <v>2.879332597891664E-2</v>
      </c>
      <c r="K5479" s="2">
        <v>3.5903498819183012E-2</v>
      </c>
      <c r="L5479" s="2">
        <v>3.9964789255078188E-2</v>
      </c>
      <c r="M5479" s="2">
        <v>3.7532311791271873E-2</v>
      </c>
      <c r="N5479" s="2">
        <v>6.445304174525579E-2</v>
      </c>
      <c r="O5479" s="2">
        <v>6.4606792467875929E-2</v>
      </c>
      <c r="P5479" s="2">
        <v>5.1089720671757481E-2</v>
      </c>
      <c r="Q5479" s="2">
        <v>3.9880641356238193E-2</v>
      </c>
      <c r="R5479" s="2">
        <v>1.5748648101686941E-2</v>
      </c>
      <c r="S5479" s="2">
        <v>4.0025755720685544E-3</v>
      </c>
      <c r="T5479" s="2">
        <v>1.621200526348008E-2</v>
      </c>
      <c r="U5479" s="2">
        <v>1.77248062658662E-2</v>
      </c>
      <c r="V5479" s="2">
        <v>2.926665499546878E-2</v>
      </c>
      <c r="W5479" s="2">
        <v>1.745453183653833E-2</v>
      </c>
      <c r="X5479" s="2">
        <v>1.9978519889042121E-2</v>
      </c>
      <c r="Y5479" s="2">
        <v>2.2091139076092479E-2</v>
      </c>
      <c r="Z5479" s="2">
        <v>3.2095359811507178E-2</v>
      </c>
      <c r="AA5479" s="2">
        <v>3.1500978558894631E-2</v>
      </c>
      <c r="AB5479" s="2">
        <v>3.6992411249022063E-2</v>
      </c>
      <c r="AC5479" s="2">
        <v>5.8275329033210553E-2</v>
      </c>
      <c r="AD5479" s="2">
        <v>5.9480701495944532E-2</v>
      </c>
      <c r="AE5479" s="2">
        <v>6.4783735006301454E-2</v>
      </c>
    </row>
    <row r="5480" spans="1:31" x14ac:dyDescent="0.3">
      <c r="A5480">
        <v>5</v>
      </c>
      <c r="B5480">
        <v>1</v>
      </c>
      <c r="C5480">
        <v>2050</v>
      </c>
      <c r="D5480" t="s">
        <v>4</v>
      </c>
      <c r="E5480" t="s">
        <v>45</v>
      </c>
      <c r="F5480">
        <v>0</v>
      </c>
      <c r="G5480">
        <v>0</v>
      </c>
      <c r="H5480" s="1">
        <v>-7.487313531924694</v>
      </c>
      <c r="I5480" s="1">
        <v>-6.8427431627568147</v>
      </c>
      <c r="J5480" s="1">
        <v>-4.686615850430834</v>
      </c>
      <c r="K5480" s="1">
        <v>-5.5310317104663076</v>
      </c>
      <c r="L5480" s="1">
        <v>-6.009672481622407</v>
      </c>
      <c r="M5480" s="1">
        <v>-5.665383544034432</v>
      </c>
      <c r="N5480" s="1">
        <v>-8.8214614651430789</v>
      </c>
      <c r="O5480" s="1">
        <v>-8.4196890981072574</v>
      </c>
      <c r="P5480" s="1">
        <v>-6.8376465680052814</v>
      </c>
      <c r="Q5480" s="1">
        <v>-5.8794656156187477</v>
      </c>
      <c r="R5480" s="1">
        <v>-2.7223010238251808</v>
      </c>
      <c r="S5480" s="1">
        <v>-1.0733534638115869</v>
      </c>
      <c r="T5480" s="1">
        <v>-2.795371092688526</v>
      </c>
      <c r="U5480" s="1">
        <v>-3.1075914886469249</v>
      </c>
      <c r="V5480" s="1">
        <v>-4.745400760800857</v>
      </c>
      <c r="W5480" s="1">
        <v>-3.1692261259779948</v>
      </c>
      <c r="X5480" s="1">
        <v>-3.455407536101077</v>
      </c>
      <c r="Y5480" s="1">
        <v>-3.6245766491213298</v>
      </c>
      <c r="Z5480" s="1">
        <v>-5.0192566959610314</v>
      </c>
      <c r="AA5480" s="1">
        <v>-4.9442932813713796</v>
      </c>
      <c r="AB5480" s="1">
        <v>-5.730480453051384</v>
      </c>
      <c r="AC5480" s="1">
        <v>-8.3608428125985661</v>
      </c>
      <c r="AD5480" s="1">
        <v>-8.5057299744597952</v>
      </c>
      <c r="AE5480" s="1">
        <v>-9.0814315724772339</v>
      </c>
    </row>
    <row r="5481" spans="1:31" x14ac:dyDescent="0.3">
      <c r="A5481">
        <v>5</v>
      </c>
      <c r="B5481">
        <v>1</v>
      </c>
      <c r="C5481">
        <v>2050</v>
      </c>
      <c r="D5481" t="s">
        <v>4</v>
      </c>
      <c r="E5481" t="s">
        <v>46</v>
      </c>
      <c r="F5481">
        <v>0</v>
      </c>
      <c r="G5481">
        <v>0</v>
      </c>
      <c r="H5481" s="2">
        <v>6.0872467739225153E-2</v>
      </c>
      <c r="I5481" s="2">
        <v>5.5632058233795238E-2</v>
      </c>
      <c r="J5481" s="2">
        <v>3.8102567889681582E-2</v>
      </c>
      <c r="K5481" s="2">
        <v>4.4967737483465921E-2</v>
      </c>
      <c r="L5481" s="2">
        <v>4.8859125866848839E-2</v>
      </c>
      <c r="M5481" s="2">
        <v>4.6060028813288058E-2</v>
      </c>
      <c r="N5481" s="2">
        <v>7.1719198903602274E-2</v>
      </c>
      <c r="O5481" s="2">
        <v>6.8452756895180961E-2</v>
      </c>
      <c r="P5481" s="2">
        <v>5.5590622504107977E-2</v>
      </c>
      <c r="Q5481" s="2">
        <v>4.7800533460315021E-2</v>
      </c>
      <c r="R5481" s="2">
        <v>2.2132528648985211E-2</v>
      </c>
      <c r="S5481" s="2">
        <v>8.7264509252974552E-3</v>
      </c>
      <c r="T5481" s="2">
        <v>2.2726594249500211E-2</v>
      </c>
      <c r="U5481" s="2">
        <v>2.5264971452414031E-2</v>
      </c>
      <c r="V5481" s="2">
        <v>3.8580493990250868E-2</v>
      </c>
      <c r="W5481" s="2">
        <v>2.5766066064861749E-2</v>
      </c>
      <c r="X5481" s="2">
        <v>2.8092744195943709E-2</v>
      </c>
      <c r="Y5481" s="2">
        <v>2.9468102838384799E-2</v>
      </c>
      <c r="Z5481" s="2">
        <v>4.0806965007813258E-2</v>
      </c>
      <c r="AA5481" s="2">
        <v>4.0197506352612843E-2</v>
      </c>
      <c r="AB5481" s="2">
        <v>4.658927197602751E-2</v>
      </c>
      <c r="AC5481" s="2">
        <v>6.7974331809744437E-2</v>
      </c>
      <c r="AD5481" s="2">
        <v>6.9152276215120281E-2</v>
      </c>
      <c r="AE5481" s="2">
        <v>7.3832777012010034E-2</v>
      </c>
    </row>
    <row r="5482" spans="1:31" x14ac:dyDescent="0.3">
      <c r="A5482">
        <v>1</v>
      </c>
      <c r="B5482">
        <v>5</v>
      </c>
      <c r="C5482">
        <v>2050</v>
      </c>
      <c r="D5482" t="s">
        <v>4</v>
      </c>
      <c r="E5482" t="s">
        <v>47</v>
      </c>
      <c r="F5482">
        <v>0</v>
      </c>
      <c r="G5482">
        <v>0</v>
      </c>
      <c r="H5482" s="1">
        <v>11.55019376793134</v>
      </c>
      <c r="I5482" s="1">
        <v>12.651055071582279</v>
      </c>
      <c r="J5482" s="1">
        <v>11.051287419546849</v>
      </c>
      <c r="K5482" s="1">
        <v>12.391126177397849</v>
      </c>
      <c r="L5482" s="1">
        <v>13.25122274061254</v>
      </c>
      <c r="M5482" s="1">
        <v>14.705878373298081</v>
      </c>
      <c r="N5482" s="1">
        <v>19.426424945705509</v>
      </c>
      <c r="O5482" s="1">
        <v>28.930223624978201</v>
      </c>
      <c r="P5482" s="1">
        <v>27.4355936066931</v>
      </c>
      <c r="Q5482" s="1">
        <v>17.22090109080764</v>
      </c>
      <c r="R5482" s="1">
        <v>22.584762077145339</v>
      </c>
      <c r="S5482" s="1">
        <v>27.14714690426343</v>
      </c>
      <c r="T5482" s="1">
        <v>22.18896041095725</v>
      </c>
      <c r="U5482" s="1">
        <v>18.818798063041861</v>
      </c>
      <c r="V5482" s="1">
        <v>10.651312490909691</v>
      </c>
      <c r="W5482" s="1">
        <v>15.84176447977207</v>
      </c>
      <c r="X5482" s="1">
        <v>16.632054255673161</v>
      </c>
      <c r="Y5482" s="1">
        <v>19.358639320614369</v>
      </c>
      <c r="Z5482" s="1">
        <v>13.891016747427569</v>
      </c>
      <c r="AA5482" s="1">
        <v>13.971070634529831</v>
      </c>
      <c r="AB5482" s="1">
        <v>8.5890577005420781</v>
      </c>
      <c r="AC5482" s="1">
        <v>7.4368694740980237</v>
      </c>
      <c r="AD5482" s="1">
        <v>7.7719826750345877</v>
      </c>
      <c r="AE5482" s="1">
        <v>12.06565678171282</v>
      </c>
    </row>
    <row r="5483" spans="1:31" x14ac:dyDescent="0.3">
      <c r="A5483">
        <v>1</v>
      </c>
      <c r="B5483">
        <v>5</v>
      </c>
      <c r="C5483">
        <v>2050</v>
      </c>
      <c r="D5483" t="s">
        <v>4</v>
      </c>
      <c r="E5483" t="s">
        <v>48</v>
      </c>
      <c r="F5483">
        <v>0</v>
      </c>
      <c r="G5483">
        <v>0</v>
      </c>
      <c r="H5483" s="2">
        <v>9.3904014373425534E-2</v>
      </c>
      <c r="I5483" s="2">
        <v>0.1028541062730267</v>
      </c>
      <c r="J5483" s="2">
        <v>8.9847865199567847E-2</v>
      </c>
      <c r="K5483" s="2">
        <v>0.1007408632308768</v>
      </c>
      <c r="L5483" s="2">
        <v>0.1077335182163621</v>
      </c>
      <c r="M5483" s="2">
        <v>0.1195599867747812</v>
      </c>
      <c r="N5483" s="2">
        <v>0.15793841419272769</v>
      </c>
      <c r="O5483" s="2">
        <v>0.235205070121774</v>
      </c>
      <c r="P5483" s="2">
        <v>0.2230536065584805</v>
      </c>
      <c r="Q5483" s="2">
        <v>0.14000732594152551</v>
      </c>
      <c r="R5483" s="2">
        <v>0.18361595184671001</v>
      </c>
      <c r="S5483" s="2">
        <v>0.2207085114167758</v>
      </c>
      <c r="T5483" s="2">
        <v>0.18039805212160359</v>
      </c>
      <c r="U5483" s="2">
        <v>0.15299835823611271</v>
      </c>
      <c r="V5483" s="2">
        <v>8.6596036511460889E-2</v>
      </c>
      <c r="W5483" s="2">
        <v>0.1287948331688786</v>
      </c>
      <c r="X5483" s="2">
        <v>0.13521995329815581</v>
      </c>
      <c r="Y5483" s="2">
        <v>0.15738731154971031</v>
      </c>
      <c r="Z5483" s="2">
        <v>0.1129350955075412</v>
      </c>
      <c r="AA5483" s="2">
        <v>0.1135859401181287</v>
      </c>
      <c r="AB5483" s="2">
        <v>6.9829737402781117E-2</v>
      </c>
      <c r="AC5483" s="2">
        <v>6.0462353447951422E-2</v>
      </c>
      <c r="AD5483" s="2">
        <v>6.3186851016541368E-2</v>
      </c>
      <c r="AE5483" s="2">
        <v>9.8094770583031066E-2</v>
      </c>
    </row>
    <row r="5484" spans="1:31" x14ac:dyDescent="0.3">
      <c r="A5484">
        <v>5</v>
      </c>
      <c r="B5484">
        <v>1</v>
      </c>
      <c r="C5484">
        <v>2050</v>
      </c>
      <c r="D5484" t="s">
        <v>4</v>
      </c>
      <c r="E5484" t="s">
        <v>47</v>
      </c>
      <c r="F5484">
        <v>0</v>
      </c>
      <c r="G5484">
        <v>0</v>
      </c>
      <c r="H5484" s="1">
        <v>12.23741215338341</v>
      </c>
      <c r="I5484" s="1">
        <v>13.227518077574731</v>
      </c>
      <c r="J5484" s="1">
        <v>11.50044407953814</v>
      </c>
      <c r="K5484" s="1">
        <v>12.86908474796763</v>
      </c>
      <c r="L5484" s="1">
        <v>13.738308666165871</v>
      </c>
      <c r="M5484" s="1">
        <v>15.01333097497657</v>
      </c>
      <c r="N5484" s="1">
        <v>19.715743357529391</v>
      </c>
      <c r="O5484" s="1">
        <v>28.848232794588121</v>
      </c>
      <c r="P5484" s="1">
        <v>27.37174980425802</v>
      </c>
      <c r="Q5484" s="1">
        <v>17.447396755907349</v>
      </c>
      <c r="R5484" s="1">
        <v>22.53027927794593</v>
      </c>
      <c r="S5484" s="1">
        <v>26.967898403701501</v>
      </c>
      <c r="T5484" s="1">
        <v>22.14468002857296</v>
      </c>
      <c r="U5484" s="1">
        <v>18.854972320314332</v>
      </c>
      <c r="V5484" s="1">
        <v>11.062588609487459</v>
      </c>
      <c r="W5484" s="1">
        <v>15.946197505279191</v>
      </c>
      <c r="X5484" s="1">
        <v>16.735672169452471</v>
      </c>
      <c r="Y5484" s="1">
        <v>19.40783490675576</v>
      </c>
      <c r="Z5484" s="1">
        <v>14.1833474519101</v>
      </c>
      <c r="AA5484" s="1">
        <v>14.25470397617719</v>
      </c>
      <c r="AB5484" s="1">
        <v>9.2519317347024046</v>
      </c>
      <c r="AC5484" s="1">
        <v>8.5886266402948905</v>
      </c>
      <c r="AD5484" s="1">
        <v>8.9063694978086776</v>
      </c>
      <c r="AE5484" s="1">
        <v>12.85729911040336</v>
      </c>
    </row>
    <row r="5485" spans="1:31" x14ac:dyDescent="0.3">
      <c r="A5485">
        <v>5</v>
      </c>
      <c r="B5485">
        <v>1</v>
      </c>
      <c r="C5485">
        <v>2050</v>
      </c>
      <c r="D5485" t="s">
        <v>4</v>
      </c>
      <c r="E5485" t="s">
        <v>48</v>
      </c>
      <c r="F5485">
        <v>0</v>
      </c>
      <c r="G5485">
        <v>0</v>
      </c>
      <c r="H5485" s="2">
        <v>9.9491155718564331E-2</v>
      </c>
      <c r="I5485" s="2">
        <v>0.10754079737865641</v>
      </c>
      <c r="J5485" s="2">
        <v>9.3499545362098702E-2</v>
      </c>
      <c r="K5485" s="2">
        <v>0.1046267052680295</v>
      </c>
      <c r="L5485" s="2">
        <v>0.11169356639159241</v>
      </c>
      <c r="M5485" s="2">
        <v>0.1220596014225738</v>
      </c>
      <c r="N5485" s="2">
        <v>0.16029059640267801</v>
      </c>
      <c r="O5485" s="2">
        <v>0.2345384780047815</v>
      </c>
      <c r="P5485" s="2">
        <v>0.22253455125413019</v>
      </c>
      <c r="Q5485" s="2">
        <v>0.14184875411306791</v>
      </c>
      <c r="R5485" s="2">
        <v>0.18317300225972299</v>
      </c>
      <c r="S5485" s="2">
        <v>0.21925120653415861</v>
      </c>
      <c r="T5485" s="2">
        <v>0.1800380490127883</v>
      </c>
      <c r="U5485" s="2">
        <v>0.15329245788873441</v>
      </c>
      <c r="V5485" s="2">
        <v>8.9939744792580961E-2</v>
      </c>
      <c r="W5485" s="2">
        <v>0.12964388215674141</v>
      </c>
      <c r="X5485" s="2">
        <v>0.1360623753614022</v>
      </c>
      <c r="Y5485" s="2">
        <v>0.15778727566468101</v>
      </c>
      <c r="Z5485" s="2">
        <v>0.11531176790170811</v>
      </c>
      <c r="AA5485" s="2">
        <v>0.115891902245343</v>
      </c>
      <c r="AB5485" s="2">
        <v>7.5218957192702482E-2</v>
      </c>
      <c r="AC5485" s="2">
        <v>6.982623284792594E-2</v>
      </c>
      <c r="AD5485" s="2">
        <v>7.2409508112265666E-2</v>
      </c>
      <c r="AE5485" s="2">
        <v>0.1045308870764501</v>
      </c>
    </row>
    <row r="5486" spans="1:31" x14ac:dyDescent="0.3">
      <c r="A5486">
        <v>1</v>
      </c>
      <c r="B5486">
        <v>19</v>
      </c>
      <c r="C5486">
        <v>2050</v>
      </c>
      <c r="D5486" t="s">
        <v>4</v>
      </c>
      <c r="E5486" t="s">
        <v>41</v>
      </c>
      <c r="F5486">
        <v>0</v>
      </c>
      <c r="G5486">
        <v>0</v>
      </c>
      <c r="H5486" s="1">
        <v>-25.582419424972048</v>
      </c>
      <c r="I5486" s="1">
        <v>-29.85517703600113</v>
      </c>
      <c r="J5486" s="1">
        <v>-34.64881472321732</v>
      </c>
      <c r="K5486" s="1">
        <v>-32.596231540011352</v>
      </c>
      <c r="L5486" s="1">
        <v>-32.136634885601183</v>
      </c>
      <c r="M5486" s="1">
        <v>-41.286034122175181</v>
      </c>
      <c r="N5486" s="1">
        <v>-41.726741075307963</v>
      </c>
      <c r="O5486" s="1">
        <v>-41.685262837342833</v>
      </c>
      <c r="P5486" s="1">
        <v>-41.492851137484458</v>
      </c>
      <c r="Q5486" s="1">
        <v>-41.667944559906744</v>
      </c>
      <c r="R5486" s="1">
        <v>-42.278210325609038</v>
      </c>
      <c r="S5486" s="1">
        <v>-42.207005089692117</v>
      </c>
      <c r="T5486" s="1">
        <v>-42.209823301718998</v>
      </c>
      <c r="U5486" s="1">
        <v>-42.217162088870417</v>
      </c>
      <c r="V5486" s="1">
        <v>-42.250488567060842</v>
      </c>
      <c r="W5486" s="1">
        <v>-42.289234083116007</v>
      </c>
      <c r="X5486" s="1">
        <v>-42.124594075150149</v>
      </c>
      <c r="Y5486" s="1">
        <v>-41.308228960796818</v>
      </c>
      <c r="Z5486" s="1">
        <v>-40.481544844477021</v>
      </c>
      <c r="AA5486" s="1">
        <v>-33.580012600381487</v>
      </c>
      <c r="AB5486" s="1">
        <v>-19.405060673436299</v>
      </c>
      <c r="AC5486" s="1">
        <v>-22.887020535654191</v>
      </c>
      <c r="AD5486" s="1">
        <v>-16.18158832683665</v>
      </c>
      <c r="AE5486" s="1">
        <v>-21.725928927648969</v>
      </c>
    </row>
    <row r="5487" spans="1:31" x14ac:dyDescent="0.3">
      <c r="A5487">
        <v>1</v>
      </c>
      <c r="B5487">
        <v>19</v>
      </c>
      <c r="C5487">
        <v>2050</v>
      </c>
      <c r="D5487" t="s">
        <v>4</v>
      </c>
      <c r="E5487" t="s">
        <v>44</v>
      </c>
      <c r="F5487">
        <v>0</v>
      </c>
      <c r="G5487">
        <v>0</v>
      </c>
      <c r="H5487" s="2">
        <v>0.20798714979652069</v>
      </c>
      <c r="I5487" s="2">
        <v>0.24272501655285469</v>
      </c>
      <c r="J5487" s="2">
        <v>0.28169768067656359</v>
      </c>
      <c r="K5487" s="2">
        <v>0.2650100125204175</v>
      </c>
      <c r="L5487" s="2">
        <v>0.26127345435448113</v>
      </c>
      <c r="M5487" s="2">
        <v>0.33565881400142422</v>
      </c>
      <c r="N5487" s="2">
        <v>0.33924179736022742</v>
      </c>
      <c r="O5487" s="2">
        <v>0.33890457591335638</v>
      </c>
      <c r="P5487" s="2">
        <v>0.33734025315028021</v>
      </c>
      <c r="Q5487" s="2">
        <v>0.33876377690981091</v>
      </c>
      <c r="R5487" s="2">
        <v>0.3437252872000735</v>
      </c>
      <c r="S5487" s="2">
        <v>0.34314638284302529</v>
      </c>
      <c r="T5487" s="2">
        <v>0.34316929513592681</v>
      </c>
      <c r="U5487" s="2">
        <v>0.34322896007211717</v>
      </c>
      <c r="V5487" s="2">
        <v>0.34349990704927508</v>
      </c>
      <c r="W5487" s="2">
        <v>0.34381491124484559</v>
      </c>
      <c r="X5487" s="2">
        <v>0.34247637459471658</v>
      </c>
      <c r="Y5487" s="2">
        <v>0.33583925984387658</v>
      </c>
      <c r="Z5487" s="2">
        <v>0.32911825076810591</v>
      </c>
      <c r="AA5487" s="2">
        <v>0.27300823252342671</v>
      </c>
      <c r="AB5487" s="2">
        <v>0.1577647209222463</v>
      </c>
      <c r="AC5487" s="2">
        <v>0.18607333768824549</v>
      </c>
      <c r="AD5487" s="2">
        <v>0.13155762867346871</v>
      </c>
      <c r="AE5487" s="2">
        <v>0.17663356851747131</v>
      </c>
    </row>
    <row r="5488" spans="1:31" x14ac:dyDescent="0.3">
      <c r="A5488">
        <v>19</v>
      </c>
      <c r="B5488">
        <v>1</v>
      </c>
      <c r="C5488">
        <v>2050</v>
      </c>
      <c r="D5488" t="s">
        <v>4</v>
      </c>
      <c r="E5488" t="s">
        <v>41</v>
      </c>
      <c r="F5488">
        <v>0</v>
      </c>
      <c r="G5488">
        <v>0</v>
      </c>
      <c r="H5488" s="1">
        <v>25.706187854089499</v>
      </c>
      <c r="I5488" s="1">
        <v>30.024281379988359</v>
      </c>
      <c r="J5488" s="1">
        <v>34.877145959292307</v>
      </c>
      <c r="K5488" s="1">
        <v>32.798056992200472</v>
      </c>
      <c r="L5488" s="1">
        <v>32.332744209276662</v>
      </c>
      <c r="M5488" s="1">
        <v>41.610901126028857</v>
      </c>
      <c r="N5488" s="1">
        <v>42.057460602549327</v>
      </c>
      <c r="O5488" s="1">
        <v>42.012691727707711</v>
      </c>
      <c r="P5488" s="1">
        <v>41.816851625863393</v>
      </c>
      <c r="Q5488" s="1">
        <v>41.994709976332892</v>
      </c>
      <c r="R5488" s="1">
        <v>42.614756109783322</v>
      </c>
      <c r="S5488" s="1">
        <v>42.543867802716683</v>
      </c>
      <c r="T5488" s="1">
        <v>42.547157221031853</v>
      </c>
      <c r="U5488" s="1">
        <v>42.554619068561159</v>
      </c>
      <c r="V5488" s="1">
        <v>42.586981563813218</v>
      </c>
      <c r="W5488" s="1">
        <v>42.627957278355787</v>
      </c>
      <c r="X5488" s="1">
        <v>42.461242223274553</v>
      </c>
      <c r="Y5488" s="1">
        <v>41.633573306388463</v>
      </c>
      <c r="Z5488" s="1">
        <v>40.794005639794662</v>
      </c>
      <c r="AA5488" s="1">
        <v>33.794548416120797</v>
      </c>
      <c r="AB5488" s="1">
        <v>19.475271499822529</v>
      </c>
      <c r="AC5488" s="1">
        <v>22.984954339629109</v>
      </c>
      <c r="AD5488" s="1">
        <v>16.230690858695311</v>
      </c>
      <c r="AE5488" s="1">
        <v>21.814935763732411</v>
      </c>
    </row>
    <row r="5489" spans="1:31" x14ac:dyDescent="0.3">
      <c r="A5489">
        <v>19</v>
      </c>
      <c r="B5489">
        <v>1</v>
      </c>
      <c r="C5489">
        <v>2050</v>
      </c>
      <c r="D5489" t="s">
        <v>4</v>
      </c>
      <c r="E5489" t="s">
        <v>44</v>
      </c>
      <c r="F5489">
        <v>0</v>
      </c>
      <c r="G5489">
        <v>0</v>
      </c>
      <c r="H5489" s="2">
        <v>0.2089933971877195</v>
      </c>
      <c r="I5489" s="2">
        <v>0.24409984861779149</v>
      </c>
      <c r="J5489" s="2">
        <v>0.28355403218936842</v>
      </c>
      <c r="K5489" s="2">
        <v>0.26665086985528841</v>
      </c>
      <c r="L5489" s="2">
        <v>0.26286783909981032</v>
      </c>
      <c r="M5489" s="2">
        <v>0.33830000915470609</v>
      </c>
      <c r="N5489" s="2">
        <v>0.34193057400446608</v>
      </c>
      <c r="O5489" s="2">
        <v>0.34156659941225781</v>
      </c>
      <c r="P5489" s="2">
        <v>0.33997440346230401</v>
      </c>
      <c r="Q5489" s="2">
        <v>0.34142040631164949</v>
      </c>
      <c r="R5489" s="2">
        <v>0.34646143178685629</v>
      </c>
      <c r="S5489" s="2">
        <v>0.34588510408712753</v>
      </c>
      <c r="T5489" s="2">
        <v>0.34591184732546221</v>
      </c>
      <c r="U5489" s="2">
        <v>0.34597251275252983</v>
      </c>
      <c r="V5489" s="2">
        <v>0.34623562247002609</v>
      </c>
      <c r="W5489" s="2">
        <v>0.34656875836061612</v>
      </c>
      <c r="X5489" s="2">
        <v>0.34521335140873621</v>
      </c>
      <c r="Y5489" s="2">
        <v>0.33848433582429638</v>
      </c>
      <c r="Z5489" s="2">
        <v>0.33165858243735502</v>
      </c>
      <c r="AA5489" s="2">
        <v>0.27475242614732359</v>
      </c>
      <c r="AB5489" s="2">
        <v>0.1583355406489636</v>
      </c>
      <c r="AC5489" s="2">
        <v>0.1868695474766594</v>
      </c>
      <c r="AD5489" s="2">
        <v>0.13195683624955529</v>
      </c>
      <c r="AE5489" s="2">
        <v>0.17735720133115779</v>
      </c>
    </row>
    <row r="5490" spans="1:31" x14ac:dyDescent="0.3">
      <c r="A5490">
        <v>1</v>
      </c>
      <c r="B5490">
        <v>19</v>
      </c>
      <c r="C5490">
        <v>2050</v>
      </c>
      <c r="D5490" t="s">
        <v>4</v>
      </c>
      <c r="E5490" t="s">
        <v>45</v>
      </c>
      <c r="F5490">
        <v>0</v>
      </c>
      <c r="G5490">
        <v>0</v>
      </c>
      <c r="H5490" s="1">
        <v>3.55922536178285</v>
      </c>
      <c r="I5490" s="1">
        <v>4.533497190369018</v>
      </c>
      <c r="J5490" s="1">
        <v>5.5921571722061207</v>
      </c>
      <c r="K5490" s="1">
        <v>5.1116367720467712</v>
      </c>
      <c r="L5490" s="1">
        <v>5.0020541550898301</v>
      </c>
      <c r="M5490" s="1">
        <v>6.9938758242266656</v>
      </c>
      <c r="N5490" s="1">
        <v>6.647923828064302</v>
      </c>
      <c r="O5490" s="1">
        <v>5.53262875563839</v>
      </c>
      <c r="P5490" s="1">
        <v>5.3077384431354178</v>
      </c>
      <c r="Q5490" s="1">
        <v>5.3400431024257813</v>
      </c>
      <c r="R5490" s="1">
        <v>5.4943094398535157</v>
      </c>
      <c r="S5490" s="1">
        <v>6.1129791349210576</v>
      </c>
      <c r="T5490" s="1">
        <v>6.2871372577006648</v>
      </c>
      <c r="U5490" s="1">
        <v>6.2906931785513116</v>
      </c>
      <c r="V5490" s="1">
        <v>5.6707181251006187</v>
      </c>
      <c r="W5490" s="1">
        <v>6.3609592201891916</v>
      </c>
      <c r="X5490" s="1">
        <v>6.5523838590760528</v>
      </c>
      <c r="Y5490" s="1">
        <v>7.0197796018483274</v>
      </c>
      <c r="Z5490" s="1">
        <v>6.8756895271646838</v>
      </c>
      <c r="AA5490" s="1">
        <v>5.4194993993906992</v>
      </c>
      <c r="AB5490" s="1">
        <v>1.4900528193508009</v>
      </c>
      <c r="AC5490" s="1">
        <v>2.1349302590084012</v>
      </c>
      <c r="AD5490" s="1">
        <v>1.5913954868187661</v>
      </c>
      <c r="AE5490" s="1">
        <v>2.7409968061157328</v>
      </c>
    </row>
    <row r="5491" spans="1:31" x14ac:dyDescent="0.3">
      <c r="A5491">
        <v>1</v>
      </c>
      <c r="B5491">
        <v>19</v>
      </c>
      <c r="C5491">
        <v>2050</v>
      </c>
      <c r="D5491" t="s">
        <v>4</v>
      </c>
      <c r="E5491" t="s">
        <v>46</v>
      </c>
      <c r="F5491">
        <v>0</v>
      </c>
      <c r="G5491">
        <v>0</v>
      </c>
      <c r="H5491" s="2">
        <v>2.8936791559210161E-2</v>
      </c>
      <c r="I5491" s="2">
        <v>3.6857700734707462E-2</v>
      </c>
      <c r="J5491" s="2">
        <v>4.5464692456960332E-2</v>
      </c>
      <c r="K5491" s="2">
        <v>4.1558022536965618E-2</v>
      </c>
      <c r="L5491" s="2">
        <v>4.066710695194984E-2</v>
      </c>
      <c r="M5491" s="2">
        <v>5.6860779058753377E-2</v>
      </c>
      <c r="N5491" s="2">
        <v>5.4048161203774807E-2</v>
      </c>
      <c r="O5491" s="2">
        <v>4.4980721590556022E-2</v>
      </c>
      <c r="P5491" s="2">
        <v>4.3152345066141608E-2</v>
      </c>
      <c r="Q5491" s="2">
        <v>4.3414984572567331E-2</v>
      </c>
      <c r="R5491" s="2">
        <v>4.4669182437833459E-2</v>
      </c>
      <c r="S5491" s="2">
        <v>4.9699017357081772E-2</v>
      </c>
      <c r="T5491" s="2">
        <v>5.111493705447695E-2</v>
      </c>
      <c r="U5491" s="2">
        <v>5.1143846980091973E-2</v>
      </c>
      <c r="V5491" s="2">
        <v>4.6103399391061943E-2</v>
      </c>
      <c r="W5491" s="2">
        <v>5.1715115611294243E-2</v>
      </c>
      <c r="X5491" s="2">
        <v>5.3271413488423187E-2</v>
      </c>
      <c r="Y5491" s="2">
        <v>5.7071378876815661E-2</v>
      </c>
      <c r="Z5491" s="2">
        <v>5.5899914854997429E-2</v>
      </c>
      <c r="AA5491" s="2">
        <v>4.4060970726753662E-2</v>
      </c>
      <c r="AB5491" s="2">
        <v>1.211425056382765E-2</v>
      </c>
      <c r="AC5491" s="2">
        <v>1.7357156577304071E-2</v>
      </c>
      <c r="AD5491" s="2">
        <v>1.293817468958346E-2</v>
      </c>
      <c r="AE5491" s="2">
        <v>2.2284526878989699E-2</v>
      </c>
    </row>
    <row r="5492" spans="1:31" x14ac:dyDescent="0.3">
      <c r="A5492">
        <v>19</v>
      </c>
      <c r="B5492">
        <v>1</v>
      </c>
      <c r="C5492">
        <v>2050</v>
      </c>
      <c r="D5492" t="s">
        <v>4</v>
      </c>
      <c r="E5492" t="s">
        <v>45</v>
      </c>
      <c r="F5492">
        <v>0</v>
      </c>
      <c r="G5492">
        <v>0</v>
      </c>
      <c r="H5492" s="1">
        <v>-4.0141261755248934</v>
      </c>
      <c r="I5492" s="1">
        <v>-4.8337286664256629</v>
      </c>
      <c r="J5492" s="1">
        <v>-5.6902956081284222</v>
      </c>
      <c r="K5492" s="1">
        <v>-5.3002392506103311</v>
      </c>
      <c r="L5492" s="1">
        <v>-5.2101751125769979</v>
      </c>
      <c r="M5492" s="1">
        <v>-6.7625405005425092</v>
      </c>
      <c r="N5492" s="1">
        <v>-6.3967918040589726</v>
      </c>
      <c r="O5492" s="1">
        <v>-5.293247831882729</v>
      </c>
      <c r="P5492" s="1">
        <v>-5.0801250538487439</v>
      </c>
      <c r="Q5492" s="1">
        <v>-5.1029759952397526</v>
      </c>
      <c r="R5492" s="1">
        <v>-5.2238833651694554</v>
      </c>
      <c r="S5492" s="1">
        <v>-5.8411127615191942</v>
      </c>
      <c r="T5492" s="1">
        <v>-6.0135647370918202</v>
      </c>
      <c r="U5492" s="1">
        <v>-6.0167000182449932</v>
      </c>
      <c r="V5492" s="1">
        <v>-5.4004025415233112</v>
      </c>
      <c r="W5492" s="1">
        <v>-6.0827018582057777</v>
      </c>
      <c r="X5492" s="1">
        <v>-6.2810724141242256</v>
      </c>
      <c r="Y5492" s="1">
        <v>-6.7866202123191348</v>
      </c>
      <c r="Z5492" s="1">
        <v>-6.6864980340868057</v>
      </c>
      <c r="AA5492" s="1">
        <v>-5.5644961091888279</v>
      </c>
      <c r="AB5492" s="1">
        <v>-2.1279174689960598</v>
      </c>
      <c r="AC5492" s="1">
        <v>-2.6783257246052532</v>
      </c>
      <c r="AD5492" s="1">
        <v>-2.3008288992880401</v>
      </c>
      <c r="AE5492" s="1">
        <v>-3.3144284536215389</v>
      </c>
    </row>
    <row r="5493" spans="1:31" x14ac:dyDescent="0.3">
      <c r="A5493">
        <v>19</v>
      </c>
      <c r="B5493">
        <v>1</v>
      </c>
      <c r="C5493">
        <v>2050</v>
      </c>
      <c r="D5493" t="s">
        <v>4</v>
      </c>
      <c r="E5493" t="s">
        <v>46</v>
      </c>
      <c r="F5493">
        <v>0</v>
      </c>
      <c r="G5493">
        <v>0</v>
      </c>
      <c r="H5493" s="2">
        <v>3.263517215873897E-2</v>
      </c>
      <c r="I5493" s="2">
        <v>3.9298607044111082E-2</v>
      </c>
      <c r="J5493" s="2">
        <v>4.6262565919743273E-2</v>
      </c>
      <c r="K5493" s="2">
        <v>4.3091376021222212E-2</v>
      </c>
      <c r="L5493" s="2">
        <v>4.2359147256723559E-2</v>
      </c>
      <c r="M5493" s="2">
        <v>5.4980004069451298E-2</v>
      </c>
      <c r="N5493" s="2">
        <v>5.2006437431373759E-2</v>
      </c>
      <c r="O5493" s="2">
        <v>4.3034535218558767E-2</v>
      </c>
      <c r="P5493" s="2">
        <v>4.1301829706087347E-2</v>
      </c>
      <c r="Q5493" s="2">
        <v>4.1487609717396373E-2</v>
      </c>
      <c r="R5493" s="2">
        <v>4.2470596464792322E-2</v>
      </c>
      <c r="S5493" s="2">
        <v>4.7488721638367433E-2</v>
      </c>
      <c r="T5493" s="2">
        <v>4.88907702202587E-2</v>
      </c>
      <c r="U5493" s="2">
        <v>4.8916260310934913E-2</v>
      </c>
      <c r="V5493" s="2">
        <v>4.3905711719701708E-2</v>
      </c>
      <c r="W5493" s="2">
        <v>4.9452860635819329E-2</v>
      </c>
      <c r="X5493" s="2">
        <v>5.1065629383123777E-2</v>
      </c>
      <c r="Y5493" s="2">
        <v>5.5175774083895408E-2</v>
      </c>
      <c r="Z5493" s="2">
        <v>5.4361772634852083E-2</v>
      </c>
      <c r="AA5493" s="2">
        <v>4.5239805765762829E-2</v>
      </c>
      <c r="AB5493" s="2">
        <v>1.7300142024358211E-2</v>
      </c>
      <c r="AC5493" s="2">
        <v>2.1775005891099621E-2</v>
      </c>
      <c r="AD5493" s="2">
        <v>1.8705926010471871E-2</v>
      </c>
      <c r="AE5493" s="2">
        <v>2.6946572793671051E-2</v>
      </c>
    </row>
    <row r="5494" spans="1:31" x14ac:dyDescent="0.3">
      <c r="A5494">
        <v>1</v>
      </c>
      <c r="B5494">
        <v>19</v>
      </c>
      <c r="C5494">
        <v>2050</v>
      </c>
      <c r="D5494" t="s">
        <v>4</v>
      </c>
      <c r="E5494" t="s">
        <v>47</v>
      </c>
      <c r="F5494">
        <v>0</v>
      </c>
      <c r="G5494">
        <v>0</v>
      </c>
      <c r="H5494" s="1">
        <v>25.828826315013721</v>
      </c>
      <c r="I5494" s="1">
        <v>30.19742029753623</v>
      </c>
      <c r="J5494" s="1">
        <v>35.097187687370308</v>
      </c>
      <c r="K5494" s="1">
        <v>32.994592603930897</v>
      </c>
      <c r="L5494" s="1">
        <v>32.523589093777609</v>
      </c>
      <c r="M5494" s="1">
        <v>41.874227307284308</v>
      </c>
      <c r="N5494" s="1">
        <v>42.252997668680713</v>
      </c>
      <c r="O5494" s="1">
        <v>42.050815910824753</v>
      </c>
      <c r="P5494" s="1">
        <v>41.830954840861367</v>
      </c>
      <c r="Q5494" s="1">
        <v>42.008733189459861</v>
      </c>
      <c r="R5494" s="1">
        <v>42.633724966947213</v>
      </c>
      <c r="S5494" s="1">
        <v>42.647389047223939</v>
      </c>
      <c r="T5494" s="1">
        <v>42.675488023682973</v>
      </c>
      <c r="U5494" s="1">
        <v>42.683270674874827</v>
      </c>
      <c r="V5494" s="1">
        <v>42.629342338460773</v>
      </c>
      <c r="W5494" s="1">
        <v>42.764952023093528</v>
      </c>
      <c r="X5494" s="1">
        <v>42.631152461936281</v>
      </c>
      <c r="Y5494" s="1">
        <v>41.900442545826877</v>
      </c>
      <c r="Z5494" s="1">
        <v>41.06130270058862</v>
      </c>
      <c r="AA5494" s="1">
        <v>34.014529542267312</v>
      </c>
      <c r="AB5494" s="1">
        <v>19.46218479884001</v>
      </c>
      <c r="AC5494" s="1">
        <v>22.9863793627941</v>
      </c>
      <c r="AD5494" s="1">
        <v>16.259653759372711</v>
      </c>
      <c r="AE5494" s="1">
        <v>21.898151777270861</v>
      </c>
    </row>
    <row r="5495" spans="1:31" x14ac:dyDescent="0.3">
      <c r="A5495">
        <v>1</v>
      </c>
      <c r="B5495">
        <v>19</v>
      </c>
      <c r="C5495">
        <v>2050</v>
      </c>
      <c r="D5495" t="s">
        <v>4</v>
      </c>
      <c r="E5495" t="s">
        <v>48</v>
      </c>
      <c r="F5495">
        <v>0</v>
      </c>
      <c r="G5495">
        <v>0</v>
      </c>
      <c r="H5495" s="2">
        <v>0.20999045784563999</v>
      </c>
      <c r="I5495" s="2">
        <v>0.2455074820937905</v>
      </c>
      <c r="J5495" s="2">
        <v>0.28534298932821389</v>
      </c>
      <c r="K5495" s="2">
        <v>0.26824872035716169</v>
      </c>
      <c r="L5495" s="2">
        <v>0.26441942352664721</v>
      </c>
      <c r="M5495" s="2">
        <v>0.34044087241694571</v>
      </c>
      <c r="N5495" s="2">
        <v>0.34352030624943669</v>
      </c>
      <c r="O5495" s="2">
        <v>0.34187655212052642</v>
      </c>
      <c r="P5495" s="2">
        <v>0.34008906374684039</v>
      </c>
      <c r="Q5495" s="2">
        <v>0.34153441617447039</v>
      </c>
      <c r="R5495" s="2">
        <v>0.34661565013778223</v>
      </c>
      <c r="S5495" s="2">
        <v>0.34672674022133282</v>
      </c>
      <c r="T5495" s="2">
        <v>0.34695518718441443</v>
      </c>
      <c r="U5495" s="2">
        <v>0.34701846077134008</v>
      </c>
      <c r="V5495" s="2">
        <v>0.34658001901187607</v>
      </c>
      <c r="W5495" s="2">
        <v>0.34768253677311811</v>
      </c>
      <c r="X5495" s="2">
        <v>0.3465947354628966</v>
      </c>
      <c r="Y5495" s="2">
        <v>0.34065400443761701</v>
      </c>
      <c r="Z5495" s="2">
        <v>0.33383172927307819</v>
      </c>
      <c r="AA5495" s="2">
        <v>0.27654089058753911</v>
      </c>
      <c r="AB5495" s="2">
        <v>0.15822914470601629</v>
      </c>
      <c r="AC5495" s="2">
        <v>0.1868811330308463</v>
      </c>
      <c r="AD5495" s="2">
        <v>0.13219230698677001</v>
      </c>
      <c r="AE5495" s="2">
        <v>0.178033754286755</v>
      </c>
    </row>
    <row r="5496" spans="1:31" x14ac:dyDescent="0.3">
      <c r="A5496">
        <v>19</v>
      </c>
      <c r="B5496">
        <v>1</v>
      </c>
      <c r="C5496">
        <v>2050</v>
      </c>
      <c r="D5496" t="s">
        <v>4</v>
      </c>
      <c r="E5496" t="s">
        <v>47</v>
      </c>
      <c r="F5496">
        <v>0</v>
      </c>
      <c r="G5496">
        <v>0</v>
      </c>
      <c r="H5496" s="1">
        <v>26.017711331759621</v>
      </c>
      <c r="I5496" s="1">
        <v>30.41089287089974</v>
      </c>
      <c r="J5496" s="1">
        <v>35.338290484595682</v>
      </c>
      <c r="K5496" s="1">
        <v>33.223562099470023</v>
      </c>
      <c r="L5496" s="1">
        <v>32.749843859264892</v>
      </c>
      <c r="M5496" s="1">
        <v>42.156838668733542</v>
      </c>
      <c r="N5496" s="1">
        <v>42.541144057482342</v>
      </c>
      <c r="O5496" s="1">
        <v>42.34483131170947</v>
      </c>
      <c r="P5496" s="1">
        <v>42.124301186633531</v>
      </c>
      <c r="Q5496" s="1">
        <v>42.303617221276802</v>
      </c>
      <c r="R5496" s="1">
        <v>42.93374425448134</v>
      </c>
      <c r="S5496" s="1">
        <v>42.942977143041851</v>
      </c>
      <c r="T5496" s="1">
        <v>42.970030817284702</v>
      </c>
      <c r="U5496" s="1">
        <v>42.977858057142612</v>
      </c>
      <c r="V5496" s="1">
        <v>42.928025185501582</v>
      </c>
      <c r="W5496" s="1">
        <v>43.059749228498127</v>
      </c>
      <c r="X5496" s="1">
        <v>42.92329160042442</v>
      </c>
      <c r="Y5496" s="1">
        <v>42.183084763500638</v>
      </c>
      <c r="Z5496" s="1">
        <v>41.338361749099903</v>
      </c>
      <c r="AA5496" s="1">
        <v>34.249600283780111</v>
      </c>
      <c r="AB5496" s="1">
        <v>19.59117742114185</v>
      </c>
      <c r="AC5496" s="1">
        <v>23.140474383251458</v>
      </c>
      <c r="AD5496" s="1">
        <v>16.392960055290029</v>
      </c>
      <c r="AE5496" s="1">
        <v>22.065286273917849</v>
      </c>
    </row>
    <row r="5497" spans="1:31" x14ac:dyDescent="0.3">
      <c r="A5497">
        <v>19</v>
      </c>
      <c r="B5497">
        <v>1</v>
      </c>
      <c r="C5497">
        <v>2050</v>
      </c>
      <c r="D5497" t="s">
        <v>4</v>
      </c>
      <c r="E5497" t="s">
        <v>48</v>
      </c>
      <c r="F5497">
        <v>0</v>
      </c>
      <c r="G5497">
        <v>0</v>
      </c>
      <c r="H5497" s="2">
        <v>0.21152610838828961</v>
      </c>
      <c r="I5497" s="2">
        <v>0.2472430314707296</v>
      </c>
      <c r="J5497" s="2">
        <v>0.28730317467150962</v>
      </c>
      <c r="K5497" s="2">
        <v>0.27011026097130098</v>
      </c>
      <c r="L5497" s="2">
        <v>0.26625889316475521</v>
      </c>
      <c r="M5497" s="2">
        <v>0.34273852576206132</v>
      </c>
      <c r="N5497" s="2">
        <v>0.3458629598169296</v>
      </c>
      <c r="O5497" s="2">
        <v>0.34426692123341041</v>
      </c>
      <c r="P5497" s="2">
        <v>0.34247399338726447</v>
      </c>
      <c r="Q5497" s="2">
        <v>0.34393184732745358</v>
      </c>
      <c r="R5497" s="2">
        <v>0.34905483133724668</v>
      </c>
      <c r="S5497" s="2">
        <v>0.34912989547188489</v>
      </c>
      <c r="T5497" s="2">
        <v>0.34934984404296499</v>
      </c>
      <c r="U5497" s="2">
        <v>0.34941348013937079</v>
      </c>
      <c r="V5497" s="2">
        <v>0.34900833484147631</v>
      </c>
      <c r="W5497" s="2">
        <v>0.35007926202030998</v>
      </c>
      <c r="X5497" s="2">
        <v>0.34896985040995471</v>
      </c>
      <c r="Y5497" s="2">
        <v>0.34295190864634673</v>
      </c>
      <c r="Z5497" s="2">
        <v>0.33608424186260077</v>
      </c>
      <c r="AA5497" s="2">
        <v>0.2784520348274806</v>
      </c>
      <c r="AB5497" s="2">
        <v>0.15927786521253531</v>
      </c>
      <c r="AC5497" s="2">
        <v>0.18813393807521511</v>
      </c>
      <c r="AD5497" s="2">
        <v>0.13327609801048801</v>
      </c>
      <c r="AE5497" s="2">
        <v>0.17939257133266551</v>
      </c>
    </row>
    <row r="5498" spans="1:31" x14ac:dyDescent="0.3">
      <c r="A5498">
        <v>1</v>
      </c>
      <c r="B5498">
        <v>29</v>
      </c>
      <c r="C5498">
        <v>2050</v>
      </c>
      <c r="D5498" t="s">
        <v>4</v>
      </c>
      <c r="E5498" t="s">
        <v>41</v>
      </c>
      <c r="F5498">
        <v>0</v>
      </c>
      <c r="G5498">
        <v>0</v>
      </c>
      <c r="H5498" s="1">
        <v>11.60624614747865</v>
      </c>
      <c r="I5498" s="1">
        <v>12.40393008626917</v>
      </c>
      <c r="J5498" s="1">
        <v>17.956642262164291</v>
      </c>
      <c r="K5498" s="1">
        <v>21.904534294909471</v>
      </c>
      <c r="L5498" s="1">
        <v>23.10998321738435</v>
      </c>
      <c r="M5498" s="1">
        <v>8.0740961633457555</v>
      </c>
      <c r="N5498" s="1">
        <v>6.2112524998646252</v>
      </c>
      <c r="O5498" s="1">
        <v>-5.4956756509077032</v>
      </c>
      <c r="P5498" s="1">
        <v>-11.09070370196355</v>
      </c>
      <c r="Q5498" s="1">
        <v>-6.1864999669551768</v>
      </c>
      <c r="R5498" s="1">
        <v>-11.355495365223099</v>
      </c>
      <c r="S5498" s="1">
        <v>-9.8795040168276298</v>
      </c>
      <c r="T5498" s="1">
        <v>-11.040836880179301</v>
      </c>
      <c r="U5498" s="1">
        <v>-8.3359131547069385</v>
      </c>
      <c r="V5498" s="1">
        <v>4.4836588998099476</v>
      </c>
      <c r="W5498" s="1">
        <v>-0.67693859521824107</v>
      </c>
      <c r="X5498" s="1">
        <v>-6.5138534112579087</v>
      </c>
      <c r="Y5498" s="1">
        <v>-10.53588628711868</v>
      </c>
      <c r="Z5498" s="1">
        <v>-7.7431861006828946</v>
      </c>
      <c r="AA5498" s="1">
        <v>-12.26874732902373</v>
      </c>
      <c r="AB5498" s="1">
        <v>-9.2213504805672688</v>
      </c>
      <c r="AC5498" s="1">
        <v>3.192466680253164</v>
      </c>
      <c r="AD5498" s="1">
        <v>8.9644791288530445</v>
      </c>
      <c r="AE5498" s="1">
        <v>14.260906377249499</v>
      </c>
    </row>
    <row r="5499" spans="1:31" x14ac:dyDescent="0.3">
      <c r="A5499">
        <v>1</v>
      </c>
      <c r="B5499">
        <v>29</v>
      </c>
      <c r="C5499">
        <v>2050</v>
      </c>
      <c r="D5499" t="s">
        <v>4</v>
      </c>
      <c r="E5499" t="s">
        <v>44</v>
      </c>
      <c r="F5499">
        <v>0</v>
      </c>
      <c r="G5499">
        <v>0</v>
      </c>
      <c r="H5499" s="2">
        <v>9.435972477624921E-2</v>
      </c>
      <c r="I5499" s="2">
        <v>0.10084496005096889</v>
      </c>
      <c r="J5499" s="2">
        <v>0.14598896148101051</v>
      </c>
      <c r="K5499" s="2">
        <v>0.17808564467406079</v>
      </c>
      <c r="L5499" s="2">
        <v>0.18788604241775889</v>
      </c>
      <c r="M5499" s="2">
        <v>6.5643058238583379E-2</v>
      </c>
      <c r="N5499" s="2">
        <v>5.0497987803777442E-2</v>
      </c>
      <c r="O5499" s="2">
        <v>4.4680289844778072E-2</v>
      </c>
      <c r="P5499" s="2">
        <v>9.0168322780191476E-2</v>
      </c>
      <c r="Q5499" s="2">
        <v>5.0296747698822579E-2</v>
      </c>
      <c r="R5499" s="2">
        <v>9.2321100530269082E-2</v>
      </c>
      <c r="S5499" s="2">
        <v>8.0321170868517311E-2</v>
      </c>
      <c r="T5499" s="2">
        <v>8.9762901464872313E-2</v>
      </c>
      <c r="U5499" s="2">
        <v>6.7771651664284047E-2</v>
      </c>
      <c r="V5499" s="2">
        <v>3.6452511380568681E-2</v>
      </c>
      <c r="W5499" s="2">
        <v>5.5035658147824466E-3</v>
      </c>
      <c r="X5499" s="2">
        <v>5.2958157815104948E-2</v>
      </c>
      <c r="Y5499" s="2">
        <v>8.5657612090395796E-2</v>
      </c>
      <c r="Z5499" s="2">
        <v>6.2952732525877186E-2</v>
      </c>
      <c r="AA5499" s="2">
        <v>9.9745913244095319E-2</v>
      </c>
      <c r="AB5499" s="2">
        <v>7.4970329110303005E-2</v>
      </c>
      <c r="AC5499" s="2">
        <v>2.5955013660594821E-2</v>
      </c>
      <c r="AD5499" s="2">
        <v>7.2881944137016624E-2</v>
      </c>
      <c r="AE5499" s="2">
        <v>0.1159423282703211</v>
      </c>
    </row>
    <row r="5500" spans="1:31" x14ac:dyDescent="0.3">
      <c r="A5500">
        <v>29</v>
      </c>
      <c r="B5500">
        <v>1</v>
      </c>
      <c r="C5500">
        <v>2050</v>
      </c>
      <c r="D5500" t="s">
        <v>4</v>
      </c>
      <c r="E5500" t="s">
        <v>41</v>
      </c>
      <c r="F5500">
        <v>0</v>
      </c>
      <c r="G5500">
        <v>0</v>
      </c>
      <c r="H5500" s="1">
        <v>-11.577897098005231</v>
      </c>
      <c r="I5500" s="1">
        <v>-12.3713775502268</v>
      </c>
      <c r="J5500" s="1">
        <v>-17.8944666644365</v>
      </c>
      <c r="K5500" s="1">
        <v>-21.817493352052381</v>
      </c>
      <c r="L5500" s="1">
        <v>-23.012360596748088</v>
      </c>
      <c r="M5500" s="1">
        <v>-8.0548423544839256</v>
      </c>
      <c r="N5500" s="1">
        <v>-6.1946011640222816</v>
      </c>
      <c r="O5500" s="1">
        <v>5.506001000502323</v>
      </c>
      <c r="P5500" s="1">
        <v>11.113393704495159</v>
      </c>
      <c r="Q5500" s="1">
        <v>6.1953692624100487</v>
      </c>
      <c r="R5500" s="1">
        <v>11.37631658302543</v>
      </c>
      <c r="S5500" s="1">
        <v>9.8953257298406943</v>
      </c>
      <c r="T5500" s="1">
        <v>11.060604306460389</v>
      </c>
      <c r="U5500" s="1">
        <v>8.347136381233474</v>
      </c>
      <c r="V5500" s="1">
        <v>-4.4793866838307412</v>
      </c>
      <c r="W5500" s="1">
        <v>0.67928820098046072</v>
      </c>
      <c r="X5500" s="1">
        <v>6.5229385691681578</v>
      </c>
      <c r="Y5500" s="1">
        <v>10.556455455552619</v>
      </c>
      <c r="Z5500" s="1">
        <v>7.7561546874731242</v>
      </c>
      <c r="AA5500" s="1">
        <v>12.29392179078231</v>
      </c>
      <c r="AB5500" s="1">
        <v>9.2362823355464965</v>
      </c>
      <c r="AC5500" s="1">
        <v>-3.1860836147174769</v>
      </c>
      <c r="AD5500" s="1">
        <v>-8.9451061429492906</v>
      </c>
      <c r="AE5500" s="1">
        <v>-14.218267430829901</v>
      </c>
    </row>
    <row r="5501" spans="1:31" x14ac:dyDescent="0.3">
      <c r="A5501">
        <v>29</v>
      </c>
      <c r="B5501">
        <v>1</v>
      </c>
      <c r="C5501">
        <v>2050</v>
      </c>
      <c r="D5501" t="s">
        <v>4</v>
      </c>
      <c r="E5501" t="s">
        <v>44</v>
      </c>
      <c r="F5501">
        <v>0</v>
      </c>
      <c r="G5501">
        <v>0</v>
      </c>
      <c r="H5501" s="2">
        <v>9.4129244699229536E-2</v>
      </c>
      <c r="I5501" s="2">
        <v>0.10058030528639671</v>
      </c>
      <c r="J5501" s="2">
        <v>0.14548346881655691</v>
      </c>
      <c r="K5501" s="2">
        <v>0.17737799473213309</v>
      </c>
      <c r="L5501" s="2">
        <v>0.18709236257518769</v>
      </c>
      <c r="M5501" s="2">
        <v>6.5486523207186384E-2</v>
      </c>
      <c r="N5501" s="2">
        <v>5.0362611089612049E-2</v>
      </c>
      <c r="O5501" s="2">
        <v>4.4764235776441653E-2</v>
      </c>
      <c r="P5501" s="2">
        <v>9.0352794345489124E-2</v>
      </c>
      <c r="Q5501" s="2">
        <v>5.0368855791951612E-2</v>
      </c>
      <c r="R5501" s="2">
        <v>9.2490378723784017E-2</v>
      </c>
      <c r="S5501" s="2">
        <v>8.0449802681631655E-2</v>
      </c>
      <c r="T5501" s="2">
        <v>8.9923612247645432E-2</v>
      </c>
      <c r="U5501" s="2">
        <v>6.7862897408402234E-2</v>
      </c>
      <c r="V5501" s="2">
        <v>3.6417777917323098E-2</v>
      </c>
      <c r="W5501" s="2">
        <v>5.5226683006541523E-3</v>
      </c>
      <c r="X5501" s="2">
        <v>5.3032020887546001E-2</v>
      </c>
      <c r="Y5501" s="2">
        <v>8.5824841102053809E-2</v>
      </c>
      <c r="Z5501" s="2">
        <v>6.3058168190838412E-2</v>
      </c>
      <c r="AA5501" s="2">
        <v>9.99505836648968E-2</v>
      </c>
      <c r="AB5501" s="2">
        <v>7.5091726305256068E-2</v>
      </c>
      <c r="AC5501" s="2">
        <v>2.5903118818841279E-2</v>
      </c>
      <c r="AD5501" s="2">
        <v>7.27244401865796E-2</v>
      </c>
      <c r="AE5501" s="2">
        <v>0.1155956701693487</v>
      </c>
    </row>
    <row r="5502" spans="1:31" x14ac:dyDescent="0.3">
      <c r="A5502">
        <v>1</v>
      </c>
      <c r="B5502">
        <v>29</v>
      </c>
      <c r="C5502">
        <v>2050</v>
      </c>
      <c r="D5502" t="s">
        <v>4</v>
      </c>
      <c r="E5502" t="s">
        <v>45</v>
      </c>
      <c r="F5502">
        <v>0</v>
      </c>
      <c r="G5502">
        <v>0</v>
      </c>
      <c r="H5502" s="1">
        <v>-6.7847163349023241</v>
      </c>
      <c r="I5502" s="1">
        <v>-7.3026536873649324</v>
      </c>
      <c r="J5502" s="1">
        <v>-8.3094065009411402</v>
      </c>
      <c r="K5502" s="1">
        <v>-8.0963756744489395</v>
      </c>
      <c r="L5502" s="1">
        <v>-8.7972906249726393</v>
      </c>
      <c r="M5502" s="1">
        <v>-7.7427026084176207</v>
      </c>
      <c r="N5502" s="1">
        <v>-8.4237866468933689</v>
      </c>
      <c r="O5502" s="1">
        <v>-6.1979642928071481</v>
      </c>
      <c r="P5502" s="1">
        <v>-4.5745487520432517</v>
      </c>
      <c r="Q5502" s="1">
        <v>-4.4698144076859672</v>
      </c>
      <c r="R5502" s="1">
        <v>-0.46774086096445677</v>
      </c>
      <c r="S5502" s="1">
        <v>0.23152757492661891</v>
      </c>
      <c r="T5502" s="1">
        <v>0.3367110753892868</v>
      </c>
      <c r="U5502" s="1">
        <v>-0.24114314242418419</v>
      </c>
      <c r="V5502" s="1">
        <v>-2.910022943715652</v>
      </c>
      <c r="W5502" s="1">
        <v>-4.143043965748296</v>
      </c>
      <c r="X5502" s="1">
        <v>-4.1092041011608842</v>
      </c>
      <c r="Y5502" s="1">
        <v>-4.4369308283715148</v>
      </c>
      <c r="Z5502" s="1">
        <v>-4.9013631464581389</v>
      </c>
      <c r="AA5502" s="1">
        <v>-2.7126135958846129</v>
      </c>
      <c r="AB5502" s="1">
        <v>-3.1186693661098688</v>
      </c>
      <c r="AC5502" s="1">
        <v>-5.8057841170039444</v>
      </c>
      <c r="AD5502" s="1">
        <v>-6.6846266493923858</v>
      </c>
      <c r="AE5502" s="1">
        <v>-8.1830904856082416</v>
      </c>
    </row>
    <row r="5503" spans="1:31" x14ac:dyDescent="0.3">
      <c r="A5503">
        <v>1</v>
      </c>
      <c r="B5503">
        <v>29</v>
      </c>
      <c r="C5503">
        <v>2050</v>
      </c>
      <c r="D5503" t="s">
        <v>4</v>
      </c>
      <c r="E5503" t="s">
        <v>46</v>
      </c>
      <c r="F5503">
        <v>0</v>
      </c>
      <c r="G5503">
        <v>0</v>
      </c>
      <c r="H5503" s="2">
        <v>5.516029540570995E-2</v>
      </c>
      <c r="I5503" s="2">
        <v>5.9371168189958801E-2</v>
      </c>
      <c r="J5503" s="2">
        <v>6.7556150414155608E-2</v>
      </c>
      <c r="K5503" s="2">
        <v>6.5824192475194623E-2</v>
      </c>
      <c r="L5503" s="2">
        <v>7.1522688007907634E-2</v>
      </c>
      <c r="M5503" s="2">
        <v>6.2948801694452203E-2</v>
      </c>
      <c r="N5503" s="2">
        <v>6.8486070299946092E-2</v>
      </c>
      <c r="O5503" s="2">
        <v>5.0389953600058122E-2</v>
      </c>
      <c r="P5503" s="2">
        <v>3.7191453268644321E-2</v>
      </c>
      <c r="Q5503" s="2">
        <v>3.6339954534032257E-2</v>
      </c>
      <c r="R5503" s="2">
        <v>3.802771227353308E-3</v>
      </c>
      <c r="S5503" s="2">
        <v>1.882338007533487E-3</v>
      </c>
      <c r="T5503" s="2">
        <v>2.7374884177990802E-3</v>
      </c>
      <c r="U5503" s="2">
        <v>1.9605133530421481E-3</v>
      </c>
      <c r="V5503" s="2">
        <v>2.365872311963944E-2</v>
      </c>
      <c r="W5503" s="2">
        <v>3.368328427437639E-2</v>
      </c>
      <c r="X5503" s="2">
        <v>3.3408163424072233E-2</v>
      </c>
      <c r="Y5503" s="2">
        <v>3.6072608360744017E-2</v>
      </c>
      <c r="Z5503" s="2">
        <v>3.9848480865513333E-2</v>
      </c>
      <c r="AA5503" s="2">
        <v>2.205376907223263E-2</v>
      </c>
      <c r="AB5503" s="2">
        <v>2.5355035496828202E-2</v>
      </c>
      <c r="AC5503" s="2">
        <v>4.7201496886210927E-2</v>
      </c>
      <c r="AD5503" s="2">
        <v>5.4346558125141338E-2</v>
      </c>
      <c r="AE5503" s="2">
        <v>6.6529190939904406E-2</v>
      </c>
    </row>
    <row r="5504" spans="1:31" x14ac:dyDescent="0.3">
      <c r="A5504">
        <v>29</v>
      </c>
      <c r="B5504">
        <v>1</v>
      </c>
      <c r="C5504">
        <v>2050</v>
      </c>
      <c r="D5504" t="s">
        <v>4</v>
      </c>
      <c r="E5504" t="s">
        <v>45</v>
      </c>
      <c r="F5504">
        <v>0</v>
      </c>
      <c r="G5504">
        <v>0</v>
      </c>
      <c r="H5504" s="1">
        <v>6.1050741541576006</v>
      </c>
      <c r="I5504" s="1">
        <v>6.6375667580346596</v>
      </c>
      <c r="J5504" s="1">
        <v>7.7482174304847051</v>
      </c>
      <c r="K5504" s="1">
        <v>7.6227872580568494</v>
      </c>
      <c r="L5504" s="1">
        <v>8.3605656340347636</v>
      </c>
      <c r="M5504" s="1">
        <v>7.0303675358565876</v>
      </c>
      <c r="N5504" s="1">
        <v>7.7018732568317674</v>
      </c>
      <c r="O5504" s="1">
        <v>5.4535105220248763</v>
      </c>
      <c r="P5504" s="1">
        <v>3.8734037264160821</v>
      </c>
      <c r="Q5504" s="1">
        <v>3.7209877671662719</v>
      </c>
      <c r="R5504" s="1">
        <v>-0.23818468356682601</v>
      </c>
      <c r="S5504" s="1">
        <v>-0.95445079483640682</v>
      </c>
      <c r="T5504" s="1">
        <v>-1.0459262836950221</v>
      </c>
      <c r="U5504" s="1">
        <v>-0.49788446947551662</v>
      </c>
      <c r="V5504" s="1">
        <v>2.1470761616585241</v>
      </c>
      <c r="W5504" s="1">
        <v>3.3721352059001419</v>
      </c>
      <c r="X5504" s="1">
        <v>3.3611547926518601</v>
      </c>
      <c r="Y5504" s="1">
        <v>3.7284772821410561</v>
      </c>
      <c r="Z5504" s="1">
        <v>4.1664458284201524</v>
      </c>
      <c r="AA5504" s="1">
        <v>2.0207799897162109</v>
      </c>
      <c r="AB5504" s="1">
        <v>2.3911757697075289</v>
      </c>
      <c r="AC5504" s="1">
        <v>5.0487403394970496</v>
      </c>
      <c r="AD5504" s="1">
        <v>5.9733472260957123</v>
      </c>
      <c r="AE5504" s="1">
        <v>7.5531974420452386</v>
      </c>
    </row>
    <row r="5505" spans="1:31" x14ac:dyDescent="0.3">
      <c r="A5505">
        <v>29</v>
      </c>
      <c r="B5505">
        <v>1</v>
      </c>
      <c r="C5505">
        <v>2050</v>
      </c>
      <c r="D5505" t="s">
        <v>4</v>
      </c>
      <c r="E5505" t="s">
        <v>46</v>
      </c>
      <c r="F5505">
        <v>0</v>
      </c>
      <c r="G5505">
        <v>0</v>
      </c>
      <c r="H5505" s="2">
        <v>4.9634749220793507E-2</v>
      </c>
      <c r="I5505" s="2">
        <v>5.3963957382395622E-2</v>
      </c>
      <c r="J5505" s="2">
        <v>6.2993637646217113E-2</v>
      </c>
      <c r="K5505" s="2">
        <v>6.1973880146803648E-2</v>
      </c>
      <c r="L5505" s="2">
        <v>6.797207832548588E-2</v>
      </c>
      <c r="M5505" s="2">
        <v>5.7157459641110478E-2</v>
      </c>
      <c r="N5505" s="2">
        <v>6.2616855746599739E-2</v>
      </c>
      <c r="O5505" s="2">
        <v>4.4337483918901431E-2</v>
      </c>
      <c r="P5505" s="2">
        <v>3.1491087206634807E-2</v>
      </c>
      <c r="Q5505" s="2">
        <v>3.0251933066392459E-2</v>
      </c>
      <c r="R5505" s="2">
        <v>1.936460842006716E-3</v>
      </c>
      <c r="S5505" s="2">
        <v>7.7597625596455841E-3</v>
      </c>
      <c r="T5505" s="2">
        <v>8.503465721097744E-3</v>
      </c>
      <c r="U5505" s="2">
        <v>4.0478412152481023E-3</v>
      </c>
      <c r="V5505" s="2">
        <v>1.7455903753321331E-2</v>
      </c>
      <c r="W5505" s="2">
        <v>2.741573338130197E-2</v>
      </c>
      <c r="X5505" s="2">
        <v>2.732646172887691E-2</v>
      </c>
      <c r="Y5505" s="2">
        <v>3.03128234320411E-2</v>
      </c>
      <c r="Z5505" s="2">
        <v>3.3873543320489037E-2</v>
      </c>
      <c r="AA5505" s="2">
        <v>1.6429105607448868E-2</v>
      </c>
      <c r="AB5505" s="2">
        <v>1.944045341225633E-2</v>
      </c>
      <c r="AC5505" s="2">
        <v>4.1046669426805293E-2</v>
      </c>
      <c r="AD5505" s="2">
        <v>4.8563798586144E-2</v>
      </c>
      <c r="AE5505" s="2">
        <v>6.1408109284920652E-2</v>
      </c>
    </row>
    <row r="5506" spans="1:31" x14ac:dyDescent="0.3">
      <c r="A5506">
        <v>1</v>
      </c>
      <c r="B5506">
        <v>29</v>
      </c>
      <c r="C5506">
        <v>2050</v>
      </c>
      <c r="D5506" t="s">
        <v>4</v>
      </c>
      <c r="E5506" t="s">
        <v>47</v>
      </c>
      <c r="F5506">
        <v>0</v>
      </c>
      <c r="G5506">
        <v>0</v>
      </c>
      <c r="H5506" s="1">
        <v>13.44385827733071</v>
      </c>
      <c r="I5506" s="1">
        <v>14.39396514038568</v>
      </c>
      <c r="J5506" s="1">
        <v>19.78603643303093</v>
      </c>
      <c r="K5506" s="1">
        <v>23.352942464252209</v>
      </c>
      <c r="L5506" s="1">
        <v>24.727790977926389</v>
      </c>
      <c r="M5506" s="1">
        <v>11.18662024640828</v>
      </c>
      <c r="N5506" s="1">
        <v>10.466128180442549</v>
      </c>
      <c r="O5506" s="1">
        <v>8.2835507021380756</v>
      </c>
      <c r="P5506" s="1">
        <v>11.99709151792919</v>
      </c>
      <c r="Q5506" s="1">
        <v>7.6323012702784121</v>
      </c>
      <c r="R5506" s="1">
        <v>11.365124570483999</v>
      </c>
      <c r="S5506" s="1">
        <v>9.8822165851829347</v>
      </c>
      <c r="T5506" s="1">
        <v>11.04597000552768</v>
      </c>
      <c r="U5506" s="1">
        <v>8.3394003464250588</v>
      </c>
      <c r="V5506" s="1">
        <v>5.3452250338780356</v>
      </c>
      <c r="W5506" s="1">
        <v>4.1979827493475259</v>
      </c>
      <c r="X5506" s="1">
        <v>7.7016780384766621</v>
      </c>
      <c r="Y5506" s="1">
        <v>11.432027599286529</v>
      </c>
      <c r="Z5506" s="1">
        <v>9.1640761500146208</v>
      </c>
      <c r="AA5506" s="1">
        <v>12.565048091591409</v>
      </c>
      <c r="AB5506" s="1">
        <v>9.7344441700885174</v>
      </c>
      <c r="AC5506" s="1">
        <v>6.6256299864829407</v>
      </c>
      <c r="AD5506" s="1">
        <v>11.18240222373568</v>
      </c>
      <c r="AE5506" s="1">
        <v>16.441910491069081</v>
      </c>
    </row>
    <row r="5507" spans="1:31" x14ac:dyDescent="0.3">
      <c r="A5507">
        <v>1</v>
      </c>
      <c r="B5507">
        <v>29</v>
      </c>
      <c r="C5507">
        <v>2050</v>
      </c>
      <c r="D5507" t="s">
        <v>4</v>
      </c>
      <c r="E5507" t="s">
        <v>48</v>
      </c>
      <c r="F5507">
        <v>0</v>
      </c>
      <c r="G5507">
        <v>0</v>
      </c>
      <c r="H5507" s="2">
        <v>0.1092996607913066</v>
      </c>
      <c r="I5507" s="2">
        <v>0.1170241068324039</v>
      </c>
      <c r="J5507" s="2">
        <v>0.16086208482138969</v>
      </c>
      <c r="K5507" s="2">
        <v>0.1898613208475789</v>
      </c>
      <c r="L5507" s="2">
        <v>0.20103895104005201</v>
      </c>
      <c r="M5507" s="2">
        <v>9.0948132084620173E-2</v>
      </c>
      <c r="N5507" s="2">
        <v>8.5090473011728007E-2</v>
      </c>
      <c r="O5507" s="2">
        <v>6.7345940667789234E-2</v>
      </c>
      <c r="P5507" s="2">
        <v>9.7537329414058446E-2</v>
      </c>
      <c r="Q5507" s="2">
        <v>6.2051229839661888E-2</v>
      </c>
      <c r="R5507" s="2">
        <v>9.2399386751902401E-2</v>
      </c>
      <c r="S5507" s="2">
        <v>8.0343224269779953E-2</v>
      </c>
      <c r="T5507" s="2">
        <v>8.9804634191281929E-2</v>
      </c>
      <c r="U5507" s="2">
        <v>6.7800002816463895E-2</v>
      </c>
      <c r="V5507" s="2">
        <v>4.3457114096569403E-2</v>
      </c>
      <c r="W5507" s="2">
        <v>3.4129941051605897E-2</v>
      </c>
      <c r="X5507" s="2">
        <v>6.2615268605501317E-2</v>
      </c>
      <c r="Y5507" s="2">
        <v>9.2943313815337672E-2</v>
      </c>
      <c r="Z5507" s="2">
        <v>7.4504684146460332E-2</v>
      </c>
      <c r="AA5507" s="2">
        <v>0.1021548625332635</v>
      </c>
      <c r="AB5507" s="2">
        <v>7.9141822521044861E-2</v>
      </c>
      <c r="AC5507" s="2">
        <v>5.3866910459210902E-2</v>
      </c>
      <c r="AD5507" s="2">
        <v>9.0913839217363276E-2</v>
      </c>
      <c r="AE5507" s="2">
        <v>0.13367406903308199</v>
      </c>
    </row>
    <row r="5508" spans="1:31" x14ac:dyDescent="0.3">
      <c r="A5508">
        <v>29</v>
      </c>
      <c r="B5508">
        <v>1</v>
      </c>
      <c r="C5508">
        <v>2050</v>
      </c>
      <c r="D5508" t="s">
        <v>4</v>
      </c>
      <c r="E5508" t="s">
        <v>47</v>
      </c>
      <c r="F5508">
        <v>0</v>
      </c>
      <c r="G5508">
        <v>0</v>
      </c>
      <c r="H5508" s="1">
        <v>13.088912546111731</v>
      </c>
      <c r="I5508" s="1">
        <v>14.03952545343404</v>
      </c>
      <c r="J5508" s="1">
        <v>19.49991821917969</v>
      </c>
      <c r="K5508" s="1">
        <v>23.110817851137242</v>
      </c>
      <c r="L5508" s="1">
        <v>24.484031489029071</v>
      </c>
      <c r="M5508" s="1">
        <v>10.69142427578358</v>
      </c>
      <c r="N5508" s="1">
        <v>9.8839230695916775</v>
      </c>
      <c r="O5508" s="1">
        <v>7.7496337998236164</v>
      </c>
      <c r="P5508" s="1">
        <v>11.769060117907751</v>
      </c>
      <c r="Q5508" s="1">
        <v>7.2269184484824702</v>
      </c>
      <c r="R5508" s="1">
        <v>11.3788097330391</v>
      </c>
      <c r="S5508" s="1">
        <v>9.941249801680426</v>
      </c>
      <c r="T5508" s="1">
        <v>11.10994731828257</v>
      </c>
      <c r="U5508" s="1">
        <v>8.3619719391933121</v>
      </c>
      <c r="V5508" s="1">
        <v>4.9673776892081074</v>
      </c>
      <c r="W5508" s="1">
        <v>3.4398732980827158</v>
      </c>
      <c r="X5508" s="1">
        <v>7.3379894465247153</v>
      </c>
      <c r="Y5508" s="1">
        <v>11.19554798250218</v>
      </c>
      <c r="Z5508" s="1">
        <v>8.8043856331473247</v>
      </c>
      <c r="AA5508" s="1">
        <v>12.45889500576634</v>
      </c>
      <c r="AB5508" s="1">
        <v>9.5407878575914591</v>
      </c>
      <c r="AC5508" s="1">
        <v>5.9700006545758413</v>
      </c>
      <c r="AD5508" s="1">
        <v>10.756198259242639</v>
      </c>
      <c r="AE5508" s="1">
        <v>16.099997525873</v>
      </c>
    </row>
    <row r="5509" spans="1:31" x14ac:dyDescent="0.3">
      <c r="A5509">
        <v>29</v>
      </c>
      <c r="B5509">
        <v>1</v>
      </c>
      <c r="C5509">
        <v>2050</v>
      </c>
      <c r="D5509" t="s">
        <v>4</v>
      </c>
      <c r="E5509" t="s">
        <v>48</v>
      </c>
      <c r="F5509">
        <v>0</v>
      </c>
      <c r="G5509">
        <v>0</v>
      </c>
      <c r="H5509" s="2">
        <v>0.10641392313911981</v>
      </c>
      <c r="I5509" s="2">
        <v>0.11414248336125241</v>
      </c>
      <c r="J5509" s="2">
        <v>0.15853592048113571</v>
      </c>
      <c r="K5509" s="2">
        <v>0.18789282805802629</v>
      </c>
      <c r="L5509" s="2">
        <v>0.19905716657747211</v>
      </c>
      <c r="M5509" s="2">
        <v>8.6922148583606321E-2</v>
      </c>
      <c r="N5509" s="2">
        <v>8.0357098126761603E-2</v>
      </c>
      <c r="O5509" s="2">
        <v>6.3005152844094442E-2</v>
      </c>
      <c r="P5509" s="2">
        <v>9.5683415592745902E-2</v>
      </c>
      <c r="Q5509" s="2">
        <v>5.8755434540507891E-2</v>
      </c>
      <c r="R5509" s="2">
        <v>9.2510648236090232E-2</v>
      </c>
      <c r="S5509" s="2">
        <v>8.0823169119353055E-2</v>
      </c>
      <c r="T5509" s="2">
        <v>9.0324774945386779E-2</v>
      </c>
      <c r="U5509" s="2">
        <v>6.7983511700758628E-2</v>
      </c>
      <c r="V5509" s="2">
        <v>4.0385184465106562E-2</v>
      </c>
      <c r="W5509" s="2">
        <v>2.796644957790826E-2</v>
      </c>
      <c r="X5509" s="2">
        <v>5.9658450784753778E-2</v>
      </c>
      <c r="Y5509" s="2">
        <v>9.1020715304895763E-2</v>
      </c>
      <c r="Z5509" s="2">
        <v>7.1580371001197768E-2</v>
      </c>
      <c r="AA5509" s="2">
        <v>0.1012918293151735</v>
      </c>
      <c r="AB5509" s="2">
        <v>7.7567380956028123E-2</v>
      </c>
      <c r="AC5509" s="2">
        <v>4.8536590687608468E-2</v>
      </c>
      <c r="AD5509" s="2">
        <v>8.7448766335306058E-2</v>
      </c>
      <c r="AE5509" s="2">
        <v>0.13089428882823581</v>
      </c>
    </row>
    <row r="5510" spans="1:31" x14ac:dyDescent="0.3">
      <c r="A5510">
        <v>1</v>
      </c>
      <c r="B5510">
        <v>36</v>
      </c>
      <c r="C5510">
        <v>2050</v>
      </c>
      <c r="D5510" t="s">
        <v>4</v>
      </c>
      <c r="E5510" t="s">
        <v>41</v>
      </c>
      <c r="F5510">
        <v>0</v>
      </c>
      <c r="G5510">
        <v>0</v>
      </c>
      <c r="H5510" s="1">
        <v>-2.5656869138514109</v>
      </c>
      <c r="I5510" s="1">
        <v>9.1847021005437429E-2</v>
      </c>
      <c r="J5510" s="1">
        <v>-1.5012124778788341</v>
      </c>
      <c r="K5510" s="1">
        <v>0.46572076007347019</v>
      </c>
      <c r="L5510" s="1">
        <v>1.9870046219911379</v>
      </c>
      <c r="M5510" s="1">
        <v>-1.823837088994392</v>
      </c>
      <c r="N5510" s="1">
        <v>-1.2977359189680751</v>
      </c>
      <c r="O5510" s="1">
        <v>-13.893176290379889</v>
      </c>
      <c r="P5510" s="1">
        <v>-24.513729850564271</v>
      </c>
      <c r="Q5510" s="1">
        <v>-23.027794398563032</v>
      </c>
      <c r="R5510" s="1">
        <v>-31.31782207691716</v>
      </c>
      <c r="S5510" s="1">
        <v>-34.494436393461918</v>
      </c>
      <c r="T5510" s="1">
        <v>-27.468446351944689</v>
      </c>
      <c r="U5510" s="1">
        <v>-25.9478106975901</v>
      </c>
      <c r="V5510" s="1">
        <v>-20.13569945636317</v>
      </c>
      <c r="W5510" s="1">
        <v>-27.17672700056875</v>
      </c>
      <c r="X5510" s="1">
        <v>-26.76063400235185</v>
      </c>
      <c r="Y5510" s="1">
        <v>-25.45588833237996</v>
      </c>
      <c r="Z5510" s="1">
        <v>-18.280288227601918</v>
      </c>
      <c r="AA5510" s="1">
        <v>-20.350608543693252</v>
      </c>
      <c r="AB5510" s="1">
        <v>-18.90181003404312</v>
      </c>
      <c r="AC5510" s="1">
        <v>-8.1173768252529559</v>
      </c>
      <c r="AD5510" s="1">
        <v>-5.09966897431626</v>
      </c>
      <c r="AE5510" s="1">
        <v>-1.7859313182179251</v>
      </c>
    </row>
    <row r="5511" spans="1:31" x14ac:dyDescent="0.3">
      <c r="A5511">
        <v>1</v>
      </c>
      <c r="B5511">
        <v>36</v>
      </c>
      <c r="C5511">
        <v>2050</v>
      </c>
      <c r="D5511" t="s">
        <v>4</v>
      </c>
      <c r="E5511" t="s">
        <v>44</v>
      </c>
      <c r="F5511">
        <v>0</v>
      </c>
      <c r="G5511">
        <v>0</v>
      </c>
      <c r="H5511" s="2">
        <v>2.0859243202043999E-2</v>
      </c>
      <c r="I5511" s="2">
        <v>7.4672374801168636E-4</v>
      </c>
      <c r="J5511" s="2">
        <v>1.220497949494987E-2</v>
      </c>
      <c r="K5511" s="2">
        <v>3.786347642873741E-3</v>
      </c>
      <c r="L5511" s="2">
        <v>1.6154509121879171E-2</v>
      </c>
      <c r="M5511" s="2">
        <v>1.4827943812962541E-2</v>
      </c>
      <c r="N5511" s="2">
        <v>1.0550698528195729E-2</v>
      </c>
      <c r="O5511" s="2">
        <v>0.1129526527673162</v>
      </c>
      <c r="P5511" s="2">
        <v>0.1992986166712542</v>
      </c>
      <c r="Q5511" s="2">
        <v>0.18721784063872379</v>
      </c>
      <c r="R5511" s="2">
        <v>0.25461643964973302</v>
      </c>
      <c r="S5511" s="2">
        <v>0.28044257230456848</v>
      </c>
      <c r="T5511" s="2">
        <v>0.22332070204833079</v>
      </c>
      <c r="U5511" s="2">
        <v>0.21095781054951299</v>
      </c>
      <c r="V5511" s="2">
        <v>0.16370487362896879</v>
      </c>
      <c r="W5511" s="2">
        <v>0.22094900000462389</v>
      </c>
      <c r="X5511" s="2">
        <v>0.2175661301004215</v>
      </c>
      <c r="Y5511" s="2">
        <v>0.2069584417266663</v>
      </c>
      <c r="Z5511" s="2">
        <v>0.14862022949269851</v>
      </c>
      <c r="AA5511" s="2">
        <v>0.16545210198124591</v>
      </c>
      <c r="AB5511" s="2">
        <v>0.1536732523092936</v>
      </c>
      <c r="AC5511" s="2">
        <v>6.5994933538641914E-2</v>
      </c>
      <c r="AD5511" s="2">
        <v>4.1460723368424879E-2</v>
      </c>
      <c r="AE5511" s="2">
        <v>1.4519766814779881E-2</v>
      </c>
    </row>
    <row r="5512" spans="1:31" x14ac:dyDescent="0.3">
      <c r="A5512">
        <v>36</v>
      </c>
      <c r="B5512">
        <v>1</v>
      </c>
      <c r="C5512">
        <v>2050</v>
      </c>
      <c r="D5512" t="s">
        <v>4</v>
      </c>
      <c r="E5512" t="s">
        <v>41</v>
      </c>
      <c r="F5512">
        <v>0</v>
      </c>
      <c r="G5512">
        <v>0</v>
      </c>
      <c r="H5512" s="1">
        <v>2.57895711197737</v>
      </c>
      <c r="I5512" s="1">
        <v>-7.7538678751216256E-2</v>
      </c>
      <c r="J5512" s="1">
        <v>1.5145405744165461</v>
      </c>
      <c r="K5512" s="1">
        <v>-0.45110080121046547</v>
      </c>
      <c r="L5512" s="1">
        <v>-1.970615782708127</v>
      </c>
      <c r="M5512" s="1">
        <v>1.8372148857178501</v>
      </c>
      <c r="N5512" s="1">
        <v>1.311513154211126</v>
      </c>
      <c r="O5512" s="1">
        <v>13.92603720288894</v>
      </c>
      <c r="P5512" s="1">
        <v>24.600207738500629</v>
      </c>
      <c r="Q5512" s="1">
        <v>23.104682460919889</v>
      </c>
      <c r="R5512" s="1">
        <v>31.456846625687799</v>
      </c>
      <c r="S5512" s="1">
        <v>34.66291204309799</v>
      </c>
      <c r="T5512" s="1">
        <v>27.5759649922881</v>
      </c>
      <c r="U5512" s="1">
        <v>26.0441412149729</v>
      </c>
      <c r="V5512" s="1">
        <v>20.19579447780254</v>
      </c>
      <c r="W5512" s="1">
        <v>27.281973802405421</v>
      </c>
      <c r="X5512" s="1">
        <v>26.86279145419963</v>
      </c>
      <c r="Y5512" s="1">
        <v>25.548764013026421</v>
      </c>
      <c r="Z5512" s="1">
        <v>18.331061853512249</v>
      </c>
      <c r="AA5512" s="1">
        <v>20.411848900282731</v>
      </c>
      <c r="AB5512" s="1">
        <v>18.955526371223659</v>
      </c>
      <c r="AC5512" s="1">
        <v>8.1354320085535807</v>
      </c>
      <c r="AD5512" s="1">
        <v>5.1140444586216001</v>
      </c>
      <c r="AE5512" s="1">
        <v>1.7994103347780721</v>
      </c>
    </row>
    <row r="5513" spans="1:31" x14ac:dyDescent="0.3">
      <c r="A5513">
        <v>36</v>
      </c>
      <c r="B5513">
        <v>1</v>
      </c>
      <c r="C5513">
        <v>2050</v>
      </c>
      <c r="D5513" t="s">
        <v>4</v>
      </c>
      <c r="E5513" t="s">
        <v>44</v>
      </c>
      <c r="F5513">
        <v>0</v>
      </c>
      <c r="G5513">
        <v>0</v>
      </c>
      <c r="H5513" s="2">
        <v>2.0967130991685939E-2</v>
      </c>
      <c r="I5513" s="2">
        <v>6.3039576220501022E-4</v>
      </c>
      <c r="J5513" s="2">
        <v>1.231333800338655E-2</v>
      </c>
      <c r="K5513" s="2">
        <v>3.667486188702971E-3</v>
      </c>
      <c r="L5513" s="2">
        <v>1.602126652608234E-2</v>
      </c>
      <c r="M5513" s="2">
        <v>1.4936706387949999E-2</v>
      </c>
      <c r="N5513" s="2">
        <v>1.066270857082216E-2</v>
      </c>
      <c r="O5513" s="2">
        <v>0.1132198146576336</v>
      </c>
      <c r="P5513" s="2">
        <v>0.20000168893089951</v>
      </c>
      <c r="Q5513" s="2">
        <v>0.1878429468367471</v>
      </c>
      <c r="R5513" s="2">
        <v>0.25574672053404718</v>
      </c>
      <c r="S5513" s="2">
        <v>0.28181229303331701</v>
      </c>
      <c r="T5513" s="2">
        <v>0.22419483733567561</v>
      </c>
      <c r="U5513" s="2">
        <v>0.21174098548758449</v>
      </c>
      <c r="V5513" s="2">
        <v>0.16419345103904509</v>
      </c>
      <c r="W5513" s="2">
        <v>0.22180466506020671</v>
      </c>
      <c r="X5513" s="2">
        <v>0.2183966784894279</v>
      </c>
      <c r="Y5513" s="2">
        <v>0.20771352856119041</v>
      </c>
      <c r="Z5513" s="2">
        <v>0.14903302319928649</v>
      </c>
      <c r="AA5513" s="2">
        <v>0.16594999105920921</v>
      </c>
      <c r="AB5513" s="2">
        <v>0.1541099704977533</v>
      </c>
      <c r="AC5513" s="2">
        <v>6.6141723646777076E-2</v>
      </c>
      <c r="AD5513" s="2">
        <v>4.1577597224565853E-2</v>
      </c>
      <c r="AE5513" s="2">
        <v>1.462935231526888E-2</v>
      </c>
    </row>
    <row r="5514" spans="1:31" x14ac:dyDescent="0.3">
      <c r="A5514">
        <v>1</v>
      </c>
      <c r="B5514">
        <v>36</v>
      </c>
      <c r="C5514">
        <v>2050</v>
      </c>
      <c r="D5514" t="s">
        <v>4</v>
      </c>
      <c r="E5514" t="s">
        <v>45</v>
      </c>
      <c r="F5514">
        <v>0</v>
      </c>
      <c r="G5514">
        <v>0</v>
      </c>
      <c r="H5514" s="1">
        <v>-9.6731349897615821</v>
      </c>
      <c r="I5514" s="1">
        <v>-10.390617323870529</v>
      </c>
      <c r="J5514" s="1">
        <v>-9.9237985168645508</v>
      </c>
      <c r="K5514" s="1">
        <v>-10.489316698774511</v>
      </c>
      <c r="L5514" s="1">
        <v>-10.91223880153853</v>
      </c>
      <c r="M5514" s="1">
        <v>-9.8858401404103127</v>
      </c>
      <c r="N5514" s="1">
        <v>-10.116377232295999</v>
      </c>
      <c r="O5514" s="1">
        <v>-6.5876643482902262</v>
      </c>
      <c r="P5514" s="1">
        <v>-3.47171709980972</v>
      </c>
      <c r="Q5514" s="1">
        <v>-3.9048690976015812</v>
      </c>
      <c r="R5514" s="1">
        <v>-1.3703929051024051</v>
      </c>
      <c r="S5514" s="1">
        <v>-0.38529625758403352</v>
      </c>
      <c r="T5514" s="1">
        <v>-2.5371353823623171</v>
      </c>
      <c r="U5514" s="1">
        <v>-2.992395382536686</v>
      </c>
      <c r="V5514" s="1">
        <v>-4.6955825098410999</v>
      </c>
      <c r="W5514" s="1">
        <v>-2.5305986049819729</v>
      </c>
      <c r="X5514" s="1">
        <v>-2.666437067722244</v>
      </c>
      <c r="Y5514" s="1">
        <v>-3.155884060100739</v>
      </c>
      <c r="Z5514" s="1">
        <v>-5.2802003848012298</v>
      </c>
      <c r="AA5514" s="1">
        <v>-4.6256066474847861</v>
      </c>
      <c r="AB5514" s="1">
        <v>-5.0413449324189434</v>
      </c>
      <c r="AC5514" s="1">
        <v>-8.1881360446529463</v>
      </c>
      <c r="AD5514" s="1">
        <v>-9.0283123028790513</v>
      </c>
      <c r="AE5514" s="1">
        <v>-9.9301361401604069</v>
      </c>
    </row>
    <row r="5515" spans="1:31" x14ac:dyDescent="0.3">
      <c r="A5515">
        <v>1</v>
      </c>
      <c r="B5515">
        <v>36</v>
      </c>
      <c r="C5515">
        <v>2050</v>
      </c>
      <c r="D5515" t="s">
        <v>4</v>
      </c>
      <c r="E5515" t="s">
        <v>46</v>
      </c>
      <c r="F5515">
        <v>0</v>
      </c>
      <c r="G5515">
        <v>0</v>
      </c>
      <c r="H5515" s="2">
        <v>7.8643373900500663E-2</v>
      </c>
      <c r="I5515" s="2">
        <v>8.4476563608703537E-2</v>
      </c>
      <c r="J5515" s="2">
        <v>8.0681288754996347E-2</v>
      </c>
      <c r="K5515" s="2">
        <v>8.5278997551012301E-2</v>
      </c>
      <c r="L5515" s="2">
        <v>8.8717388630394536E-2</v>
      </c>
      <c r="M5515" s="2">
        <v>8.0372684068376526E-2</v>
      </c>
      <c r="N5515" s="2">
        <v>8.2246969368260162E-2</v>
      </c>
      <c r="O5515" s="2">
        <v>5.3558246734066881E-2</v>
      </c>
      <c r="P5515" s="2">
        <v>2.8225342274875768E-2</v>
      </c>
      <c r="Q5515" s="2">
        <v>3.174690323253318E-2</v>
      </c>
      <c r="R5515" s="2">
        <v>1.114140573253988E-2</v>
      </c>
      <c r="S5515" s="2">
        <v>3.1324898990571829E-3</v>
      </c>
      <c r="T5515" s="2">
        <v>2.0627116929774938E-2</v>
      </c>
      <c r="U5515" s="2">
        <v>2.4328417744200699E-2</v>
      </c>
      <c r="V5515" s="2">
        <v>3.8175467559683741E-2</v>
      </c>
      <c r="W5515" s="2">
        <v>2.057397239822743E-2</v>
      </c>
      <c r="X5515" s="2">
        <v>2.1678350144083289E-2</v>
      </c>
      <c r="Y5515" s="2">
        <v>2.565759398455885E-2</v>
      </c>
      <c r="Z5515" s="2">
        <v>4.2928458413018129E-2</v>
      </c>
      <c r="AA5515" s="2">
        <v>3.7606558109632413E-2</v>
      </c>
      <c r="AB5515" s="2">
        <v>4.0986544166007673E-2</v>
      </c>
      <c r="AC5515" s="2">
        <v>6.6570211745145907E-2</v>
      </c>
      <c r="AD5515" s="2">
        <v>7.3400913031537007E-2</v>
      </c>
      <c r="AE5515" s="2">
        <v>8.073281414764559E-2</v>
      </c>
    </row>
    <row r="5516" spans="1:31" x14ac:dyDescent="0.3">
      <c r="A5516">
        <v>36</v>
      </c>
      <c r="B5516">
        <v>1</v>
      </c>
      <c r="C5516">
        <v>2050</v>
      </c>
      <c r="D5516" t="s">
        <v>4</v>
      </c>
      <c r="E5516" t="s">
        <v>45</v>
      </c>
      <c r="F5516">
        <v>0</v>
      </c>
      <c r="G5516">
        <v>0</v>
      </c>
      <c r="H5516" s="1">
        <v>9.0417460914120547</v>
      </c>
      <c r="I5516" s="1">
        <v>9.7628526229222157</v>
      </c>
      <c r="J5516" s="1">
        <v>9.292596157712623</v>
      </c>
      <c r="K5516" s="1">
        <v>9.8626368195217786</v>
      </c>
      <c r="L5516" s="1">
        <v>10.29174664169394</v>
      </c>
      <c r="M5516" s="1">
        <v>9.2548249824171371</v>
      </c>
      <c r="N5516" s="1">
        <v>9.4867861217253839</v>
      </c>
      <c r="O5516" s="1">
        <v>6.0249059850822206</v>
      </c>
      <c r="P5516" s="1">
        <v>3.096638871109032</v>
      </c>
      <c r="Q5516" s="1">
        <v>3.4962452383850202</v>
      </c>
      <c r="R5516" s="1">
        <v>1.1792366393942459</v>
      </c>
      <c r="S5516" s="1">
        <v>0.29722952476756159</v>
      </c>
      <c r="T5516" s="1">
        <v>2.2357103144206101</v>
      </c>
      <c r="U5516" s="1">
        <v>2.6518116851704159</v>
      </c>
      <c r="V5516" s="1">
        <v>4.2281547828167279</v>
      </c>
      <c r="W5516" s="1">
        <v>2.221185516613458</v>
      </c>
      <c r="X5516" s="1">
        <v>2.3462147555440129</v>
      </c>
      <c r="Y5516" s="1">
        <v>2.803194496599509</v>
      </c>
      <c r="Z5516" s="1">
        <v>4.7801430218059089</v>
      </c>
      <c r="AA5516" s="1">
        <v>4.1621797054117442</v>
      </c>
      <c r="AB5516" s="1">
        <v>4.5515677752160348</v>
      </c>
      <c r="AC5516" s="1">
        <v>7.5735333608856727</v>
      </c>
      <c r="AD5516" s="1">
        <v>8.4008160700680534</v>
      </c>
      <c r="AE5516" s="1">
        <v>9.2994903131394366</v>
      </c>
    </row>
    <row r="5517" spans="1:31" x14ac:dyDescent="0.3">
      <c r="A5517">
        <v>36</v>
      </c>
      <c r="B5517">
        <v>1</v>
      </c>
      <c r="C5517">
        <v>2050</v>
      </c>
      <c r="D5517" t="s">
        <v>4</v>
      </c>
      <c r="E5517" t="s">
        <v>46</v>
      </c>
      <c r="F5517">
        <v>0</v>
      </c>
      <c r="G5517">
        <v>0</v>
      </c>
      <c r="H5517" s="2">
        <v>7.3510130824488248E-2</v>
      </c>
      <c r="I5517" s="2">
        <v>7.9372785552213138E-2</v>
      </c>
      <c r="J5517" s="2">
        <v>7.5549562257826205E-2</v>
      </c>
      <c r="K5517" s="2">
        <v>8.0184039183103892E-2</v>
      </c>
      <c r="L5517" s="2">
        <v>8.3672736924340976E-2</v>
      </c>
      <c r="M5517" s="2">
        <v>7.5242479531846637E-2</v>
      </c>
      <c r="N5517" s="2">
        <v>7.7128342453051904E-2</v>
      </c>
      <c r="O5517" s="2">
        <v>4.8982975488473343E-2</v>
      </c>
      <c r="P5517" s="2">
        <v>2.5175925781374248E-2</v>
      </c>
      <c r="Q5517" s="2">
        <v>2.8424758035650571E-2</v>
      </c>
      <c r="R5517" s="2">
        <v>9.5872897511727305E-3</v>
      </c>
      <c r="S5517" s="2">
        <v>2.4165002013622899E-3</v>
      </c>
      <c r="T5517" s="2">
        <v>1.8176506621305769E-2</v>
      </c>
      <c r="U5517" s="2">
        <v>2.1559444594881429E-2</v>
      </c>
      <c r="V5517" s="2">
        <v>3.4375242136721357E-2</v>
      </c>
      <c r="W5517" s="2">
        <v>1.8058418834255751E-2</v>
      </c>
      <c r="X5517" s="2">
        <v>1.9074916711739939E-2</v>
      </c>
      <c r="Y5517" s="2">
        <v>2.279019915934561E-2</v>
      </c>
      <c r="Z5517" s="2">
        <v>3.8862951396796012E-2</v>
      </c>
      <c r="AA5517" s="2">
        <v>3.3838859393591422E-2</v>
      </c>
      <c r="AB5517" s="2">
        <v>3.700461605866695E-2</v>
      </c>
      <c r="AC5517" s="2">
        <v>6.1573441958420107E-2</v>
      </c>
      <c r="AD5517" s="2">
        <v>6.8299317642829704E-2</v>
      </c>
      <c r="AE5517" s="2">
        <v>7.5605612301946637E-2</v>
      </c>
    </row>
    <row r="5518" spans="1:31" x14ac:dyDescent="0.3">
      <c r="A5518">
        <v>1</v>
      </c>
      <c r="B5518">
        <v>36</v>
      </c>
      <c r="C5518">
        <v>2050</v>
      </c>
      <c r="D5518" t="s">
        <v>4</v>
      </c>
      <c r="E5518" t="s">
        <v>47</v>
      </c>
      <c r="F5518">
        <v>0</v>
      </c>
      <c r="G5518">
        <v>0</v>
      </c>
      <c r="H5518" s="1">
        <v>10.007611596682709</v>
      </c>
      <c r="I5518" s="1">
        <v>10.391023253096209</v>
      </c>
      <c r="J5518" s="1">
        <v>10.0367034382342</v>
      </c>
      <c r="K5518" s="1">
        <v>10.499650500543019</v>
      </c>
      <c r="L5518" s="1">
        <v>11.09166998380393</v>
      </c>
      <c r="M5518" s="1">
        <v>10.05267213276845</v>
      </c>
      <c r="N5518" s="1">
        <v>10.19927481841218</v>
      </c>
      <c r="O5518" s="1">
        <v>15.375879454564799</v>
      </c>
      <c r="P5518" s="1">
        <v>24.758347497511959</v>
      </c>
      <c r="Q5518" s="1">
        <v>23.356526229983231</v>
      </c>
      <c r="R5518" s="1">
        <v>31.34779029462516</v>
      </c>
      <c r="S5518" s="1">
        <v>34.496588169103028</v>
      </c>
      <c r="T5518" s="1">
        <v>27.585369327563811</v>
      </c>
      <c r="U5518" s="1">
        <v>26.119787712066071</v>
      </c>
      <c r="V5518" s="1">
        <v>20.67594949944765</v>
      </c>
      <c r="W5518" s="1">
        <v>27.294292805694361</v>
      </c>
      <c r="X5518" s="1">
        <v>26.89314817651427</v>
      </c>
      <c r="Y5518" s="1">
        <v>25.6507671423565</v>
      </c>
      <c r="Z5518" s="1">
        <v>19.027597162749071</v>
      </c>
      <c r="AA5518" s="1">
        <v>20.869679081286709</v>
      </c>
      <c r="AB5518" s="1">
        <v>19.562555592015041</v>
      </c>
      <c r="AC5518" s="1">
        <v>11.529847284717111</v>
      </c>
      <c r="AD5518" s="1">
        <v>10.369042708269699</v>
      </c>
      <c r="AE5518" s="1">
        <v>10.08945758876618</v>
      </c>
    </row>
    <row r="5519" spans="1:31" x14ac:dyDescent="0.3">
      <c r="A5519">
        <v>1</v>
      </c>
      <c r="B5519">
        <v>36</v>
      </c>
      <c r="C5519">
        <v>2050</v>
      </c>
      <c r="D5519" t="s">
        <v>4</v>
      </c>
      <c r="E5519" t="s">
        <v>48</v>
      </c>
      <c r="F5519">
        <v>0</v>
      </c>
      <c r="G5519">
        <v>0</v>
      </c>
      <c r="H5519" s="2">
        <v>8.1362695907989474E-2</v>
      </c>
      <c r="I5519" s="2">
        <v>8.4479863846310621E-2</v>
      </c>
      <c r="J5519" s="2">
        <v>8.1599214944993462E-2</v>
      </c>
      <c r="K5519" s="2">
        <v>8.5363012199536722E-2</v>
      </c>
      <c r="L5519" s="2">
        <v>9.0176178730113285E-2</v>
      </c>
      <c r="M5519" s="2">
        <v>8.1729041729824786E-2</v>
      </c>
      <c r="N5519" s="2">
        <v>8.2920933483025844E-2</v>
      </c>
      <c r="O5519" s="2">
        <v>0.12500715003711221</v>
      </c>
      <c r="P5519" s="2">
        <v>0.20128737802855251</v>
      </c>
      <c r="Q5519" s="2">
        <v>0.1898904571543352</v>
      </c>
      <c r="R5519" s="2">
        <v>0.25486008369613949</v>
      </c>
      <c r="S5519" s="2">
        <v>0.28046006641547178</v>
      </c>
      <c r="T5519" s="2">
        <v>0.2242712953460472</v>
      </c>
      <c r="U5519" s="2">
        <v>0.21235599765907379</v>
      </c>
      <c r="V5519" s="2">
        <v>0.1680971504020134</v>
      </c>
      <c r="W5519" s="2">
        <v>0.22190481955849081</v>
      </c>
      <c r="X5519" s="2">
        <v>0.21864348110987211</v>
      </c>
      <c r="Y5519" s="2">
        <v>0.2085428222955813</v>
      </c>
      <c r="Z5519" s="2">
        <v>0.15469591189226881</v>
      </c>
      <c r="AA5519" s="2">
        <v>0.16967218765273751</v>
      </c>
      <c r="AB5519" s="2">
        <v>0.15904516741475649</v>
      </c>
      <c r="AC5519" s="2">
        <v>9.3738595810708231E-2</v>
      </c>
      <c r="AD5519" s="2">
        <v>8.4301160229834984E-2</v>
      </c>
      <c r="AE5519" s="2">
        <v>8.2028110477773808E-2</v>
      </c>
    </row>
    <row r="5520" spans="1:31" x14ac:dyDescent="0.3">
      <c r="A5520">
        <v>36</v>
      </c>
      <c r="B5520">
        <v>1</v>
      </c>
      <c r="C5520">
        <v>2050</v>
      </c>
      <c r="D5520" t="s">
        <v>4</v>
      </c>
      <c r="E5520" t="s">
        <v>47</v>
      </c>
      <c r="F5520">
        <v>0</v>
      </c>
      <c r="G5520">
        <v>0</v>
      </c>
      <c r="H5520" s="1">
        <v>9.4023503533416477</v>
      </c>
      <c r="I5520" s="1">
        <v>9.7631605325120852</v>
      </c>
      <c r="J5520" s="1">
        <v>9.4152098490628138</v>
      </c>
      <c r="K5520" s="1">
        <v>9.8729477344225511</v>
      </c>
      <c r="L5520" s="1">
        <v>10.478710583839829</v>
      </c>
      <c r="M5520" s="1">
        <v>9.4354196510529196</v>
      </c>
      <c r="N5520" s="1">
        <v>9.5770129828162069</v>
      </c>
      <c r="O5520" s="1">
        <v>15.17346382027935</v>
      </c>
      <c r="P5520" s="1">
        <v>24.794341956895121</v>
      </c>
      <c r="Q5520" s="1">
        <v>23.367714530669641</v>
      </c>
      <c r="R5520" s="1">
        <v>31.478942146834221</v>
      </c>
      <c r="S5520" s="1">
        <v>34.664186370055504</v>
      </c>
      <c r="T5520" s="1">
        <v>27.666446209549679</v>
      </c>
      <c r="U5520" s="1">
        <v>26.178796703421199</v>
      </c>
      <c r="V5520" s="1">
        <v>20.633647458873959</v>
      </c>
      <c r="W5520" s="1">
        <v>27.372244329874551</v>
      </c>
      <c r="X5520" s="1">
        <v>26.96505680303591</v>
      </c>
      <c r="Y5520" s="1">
        <v>25.70208633514174</v>
      </c>
      <c r="Z5520" s="1">
        <v>18.944064927734271</v>
      </c>
      <c r="AA5520" s="1">
        <v>20.831882186401561</v>
      </c>
      <c r="AB5520" s="1">
        <v>19.494326077670411</v>
      </c>
      <c r="AC5520" s="1">
        <v>11.115019637150731</v>
      </c>
      <c r="AD5520" s="1">
        <v>9.8349967650158359</v>
      </c>
      <c r="AE5520" s="1">
        <v>9.4719796049759495</v>
      </c>
    </row>
    <row r="5521" spans="1:31" x14ac:dyDescent="0.3">
      <c r="A5521">
        <v>36</v>
      </c>
      <c r="B5521">
        <v>1</v>
      </c>
      <c r="C5521">
        <v>2050</v>
      </c>
      <c r="D5521" t="s">
        <v>4</v>
      </c>
      <c r="E5521" t="s">
        <v>48</v>
      </c>
      <c r="F5521">
        <v>0</v>
      </c>
      <c r="G5521">
        <v>0</v>
      </c>
      <c r="H5521" s="2">
        <v>7.6441872791395513E-2</v>
      </c>
      <c r="I5521" s="2">
        <v>7.9375288882212069E-2</v>
      </c>
      <c r="J5521" s="2">
        <v>7.6546421537096052E-2</v>
      </c>
      <c r="K5521" s="2">
        <v>8.0267867759532929E-2</v>
      </c>
      <c r="L5521" s="2">
        <v>8.5192768974307553E-2</v>
      </c>
      <c r="M5521" s="2">
        <v>7.6710728870348938E-2</v>
      </c>
      <c r="N5521" s="2">
        <v>7.7861894169237458E-2</v>
      </c>
      <c r="O5521" s="2">
        <v>0.12336149447381579</v>
      </c>
      <c r="P5521" s="2">
        <v>0.20158001590971639</v>
      </c>
      <c r="Q5521" s="2">
        <v>0.18998141894853371</v>
      </c>
      <c r="R5521" s="2">
        <v>0.25592635891735138</v>
      </c>
      <c r="S5521" s="2">
        <v>0.28182265341508528</v>
      </c>
      <c r="T5521" s="2">
        <v>0.22493045698820871</v>
      </c>
      <c r="U5521" s="2">
        <v>0.21283574555626991</v>
      </c>
      <c r="V5521" s="2">
        <v>0.167753231372959</v>
      </c>
      <c r="W5521" s="2">
        <v>0.22253857178759789</v>
      </c>
      <c r="X5521" s="2">
        <v>0.21922810408972279</v>
      </c>
      <c r="Y5521" s="2">
        <v>0.2089600515052174</v>
      </c>
      <c r="Z5521" s="2">
        <v>0.1540167880303599</v>
      </c>
      <c r="AA5521" s="2">
        <v>0.16936489582440289</v>
      </c>
      <c r="AB5521" s="2">
        <v>0.1584904559160196</v>
      </c>
      <c r="AC5521" s="2">
        <v>9.0366013310168553E-2</v>
      </c>
      <c r="AD5521" s="2">
        <v>7.9959323292811676E-2</v>
      </c>
      <c r="AE5521" s="2">
        <v>7.7007964268097154E-2</v>
      </c>
    </row>
    <row r="5522" spans="1:31" x14ac:dyDescent="0.3">
      <c r="A5522">
        <v>1</v>
      </c>
      <c r="B5522">
        <v>55</v>
      </c>
      <c r="C5522">
        <v>2050</v>
      </c>
      <c r="D5522" t="s">
        <v>4</v>
      </c>
      <c r="E5522" t="s">
        <v>41</v>
      </c>
      <c r="F5522">
        <v>0</v>
      </c>
      <c r="G5522">
        <v>0</v>
      </c>
      <c r="H5522" s="1">
        <v>-22.06826207342715</v>
      </c>
      <c r="I5522" s="1">
        <v>-17.42455963720818</v>
      </c>
      <c r="J5522" s="1">
        <v>-19.153641021060459</v>
      </c>
      <c r="K5522" s="1">
        <v>-23.873453210915979</v>
      </c>
      <c r="L5522" s="1">
        <v>-26.229387499121621</v>
      </c>
      <c r="M5522" s="1">
        <v>-26.05148120781578</v>
      </c>
      <c r="N5522" s="1">
        <v>-28.292528161249141</v>
      </c>
      <c r="O5522" s="1">
        <v>-15.98644919432213</v>
      </c>
      <c r="P5522" s="1">
        <v>3.491627780234313</v>
      </c>
      <c r="Q5522" s="1">
        <v>4.7451375193759899</v>
      </c>
      <c r="R5522" s="1">
        <v>16.148094942594351</v>
      </c>
      <c r="S5522" s="1">
        <v>11.223746681725061</v>
      </c>
      <c r="T5522" s="1">
        <v>11.995442068806961</v>
      </c>
      <c r="U5522" s="1">
        <v>9.5644273726865308</v>
      </c>
      <c r="V5522" s="1">
        <v>-2.9304887946648059</v>
      </c>
      <c r="W5522" s="1">
        <v>7.8026416751838177</v>
      </c>
      <c r="X5522" s="1">
        <v>13.484350839073439</v>
      </c>
      <c r="Y5522" s="1">
        <v>6.9556780234342339</v>
      </c>
      <c r="Z5522" s="1">
        <v>2.6552229930336351</v>
      </c>
      <c r="AA5522" s="1">
        <v>6.4658030105188473</v>
      </c>
      <c r="AB5522" s="1">
        <v>-9.4690185960913382</v>
      </c>
      <c r="AC5522" s="1">
        <v>-22.629273283612939</v>
      </c>
      <c r="AD5522" s="1">
        <v>-32.395600275647652</v>
      </c>
      <c r="AE5522" s="1">
        <v>-27.2954189315866</v>
      </c>
    </row>
    <row r="5523" spans="1:31" x14ac:dyDescent="0.3">
      <c r="A5523">
        <v>1</v>
      </c>
      <c r="B5523">
        <v>55</v>
      </c>
      <c r="C5523">
        <v>2050</v>
      </c>
      <c r="D5523" t="s">
        <v>4</v>
      </c>
      <c r="E5523" t="s">
        <v>44</v>
      </c>
      <c r="F5523">
        <v>0</v>
      </c>
      <c r="G5523">
        <v>0</v>
      </c>
      <c r="H5523" s="2">
        <v>0.17941676482461091</v>
      </c>
      <c r="I5523" s="2">
        <v>0.1416630864813673</v>
      </c>
      <c r="J5523" s="2">
        <v>0.1557206587078086</v>
      </c>
      <c r="K5523" s="2">
        <v>0.19409311553590231</v>
      </c>
      <c r="L5523" s="2">
        <v>0.21324705283838721</v>
      </c>
      <c r="M5523" s="2">
        <v>0.21180066022614449</v>
      </c>
      <c r="N5523" s="2">
        <v>0.23002055415649711</v>
      </c>
      <c r="O5523" s="2">
        <v>0.12997113166115559</v>
      </c>
      <c r="P5523" s="2">
        <v>2.8387217725482219E-2</v>
      </c>
      <c r="Q5523" s="2">
        <v>3.8578353816064961E-2</v>
      </c>
      <c r="R5523" s="2">
        <v>0.13128532473653939</v>
      </c>
      <c r="S5523" s="2">
        <v>9.1249973022154998E-2</v>
      </c>
      <c r="T5523" s="2">
        <v>9.7523919258593189E-2</v>
      </c>
      <c r="U5523" s="2">
        <v>7.7759572135662855E-2</v>
      </c>
      <c r="V5523" s="2">
        <v>2.3825112151746389E-2</v>
      </c>
      <c r="W5523" s="2">
        <v>6.3436111180356247E-2</v>
      </c>
      <c r="X5523" s="2">
        <v>0.1096288686103532</v>
      </c>
      <c r="Y5523" s="2">
        <v>5.6550227832798651E-2</v>
      </c>
      <c r="Z5523" s="2">
        <v>2.15871788051515E-2</v>
      </c>
      <c r="AA5523" s="2">
        <v>5.2567504150559732E-2</v>
      </c>
      <c r="AB5523" s="2">
        <v>7.6983891025132825E-2</v>
      </c>
      <c r="AC5523" s="2">
        <v>0.1839778315740889</v>
      </c>
      <c r="AD5523" s="2">
        <v>0.26337886402965571</v>
      </c>
      <c r="AE5523" s="2">
        <v>0.22191397505354959</v>
      </c>
    </row>
    <row r="5524" spans="1:31" x14ac:dyDescent="0.3">
      <c r="A5524">
        <v>55</v>
      </c>
      <c r="B5524">
        <v>1</v>
      </c>
      <c r="C5524">
        <v>2050</v>
      </c>
      <c r="D5524" t="s">
        <v>4</v>
      </c>
      <c r="E5524" t="s">
        <v>41</v>
      </c>
      <c r="F5524">
        <v>0</v>
      </c>
      <c r="G5524">
        <v>0</v>
      </c>
      <c r="H5524" s="1">
        <v>22.214554417233</v>
      </c>
      <c r="I5524" s="1">
        <v>17.523047336016781</v>
      </c>
      <c r="J5524" s="1">
        <v>19.268700376734209</v>
      </c>
      <c r="K5524" s="1">
        <v>24.0484352630633</v>
      </c>
      <c r="L5524" s="1">
        <v>26.438858518473008</v>
      </c>
      <c r="M5524" s="1">
        <v>26.24453091507598</v>
      </c>
      <c r="N5524" s="1">
        <v>28.516329691671661</v>
      </c>
      <c r="O5524" s="1">
        <v>16.06005440583991</v>
      </c>
      <c r="P5524" s="1">
        <v>-3.4851865160756388</v>
      </c>
      <c r="Q5524" s="1">
        <v>-4.7360476892053844</v>
      </c>
      <c r="R5524" s="1">
        <v>-16.07801506651538</v>
      </c>
      <c r="S5524" s="1">
        <v>-11.190200510702081</v>
      </c>
      <c r="T5524" s="1">
        <v>-11.956988086565939</v>
      </c>
      <c r="U5524" s="1">
        <v>-9.539500271821451</v>
      </c>
      <c r="V5524" s="1">
        <v>2.9358938626593631</v>
      </c>
      <c r="W5524" s="1">
        <v>-7.7853537138465754</v>
      </c>
      <c r="X5524" s="1">
        <v>-13.433776185599109</v>
      </c>
      <c r="Y5524" s="1">
        <v>-6.9400151073860803</v>
      </c>
      <c r="Z5524" s="1">
        <v>-2.6476590831493341</v>
      </c>
      <c r="AA5524" s="1">
        <v>-6.450471838048724</v>
      </c>
      <c r="AB5524" s="1">
        <v>9.4992310608779658</v>
      </c>
      <c r="AC5524" s="1">
        <v>22.782780554024011</v>
      </c>
      <c r="AD5524" s="1">
        <v>32.696410192622572</v>
      </c>
      <c r="AE5524" s="1">
        <v>27.51946263645948</v>
      </c>
    </row>
    <row r="5525" spans="1:31" x14ac:dyDescent="0.3">
      <c r="A5525">
        <v>55</v>
      </c>
      <c r="B5525">
        <v>1</v>
      </c>
      <c r="C5525">
        <v>2050</v>
      </c>
      <c r="D5525" t="s">
        <v>4</v>
      </c>
      <c r="E5525" t="s">
        <v>44</v>
      </c>
      <c r="F5525">
        <v>0</v>
      </c>
      <c r="G5525">
        <v>0</v>
      </c>
      <c r="H5525" s="2">
        <v>0.18060613347343901</v>
      </c>
      <c r="I5525" s="2">
        <v>0.14246379947981119</v>
      </c>
      <c r="J5525" s="2">
        <v>0.1566561006238554</v>
      </c>
      <c r="K5525" s="2">
        <v>0.19551573384604309</v>
      </c>
      <c r="L5525" s="2">
        <v>0.21495006925587809</v>
      </c>
      <c r="M5525" s="2">
        <v>0.2133701700412681</v>
      </c>
      <c r="N5525" s="2">
        <v>0.23184007879407861</v>
      </c>
      <c r="O5525" s="2">
        <v>0.13056954801495871</v>
      </c>
      <c r="P5525" s="2">
        <v>2.8334849724192181E-2</v>
      </c>
      <c r="Q5525" s="2">
        <v>3.850445275776735E-2</v>
      </c>
      <c r="R5525" s="2">
        <v>0.13071556964646661</v>
      </c>
      <c r="S5525" s="2">
        <v>9.0977239924407191E-2</v>
      </c>
      <c r="T5525" s="2">
        <v>9.7211285256633626E-2</v>
      </c>
      <c r="U5525" s="2">
        <v>7.7556912779036188E-2</v>
      </c>
      <c r="V5525" s="2">
        <v>2.386905579397856E-2</v>
      </c>
      <c r="W5525" s="2">
        <v>6.3295558649159145E-2</v>
      </c>
      <c r="X5525" s="2">
        <v>0.1092176925658464</v>
      </c>
      <c r="Y5525" s="2">
        <v>5.6422887051919349E-2</v>
      </c>
      <c r="Z5525" s="2">
        <v>2.1525683602840111E-2</v>
      </c>
      <c r="AA5525" s="2">
        <v>5.2442860471940848E-2</v>
      </c>
      <c r="AB5525" s="2">
        <v>7.7229520820146058E-2</v>
      </c>
      <c r="AC5525" s="2">
        <v>0.18522585816279691</v>
      </c>
      <c r="AD5525" s="2">
        <v>0.26582447311075258</v>
      </c>
      <c r="AE5525" s="2">
        <v>0.22373546858910151</v>
      </c>
    </row>
    <row r="5526" spans="1:31" x14ac:dyDescent="0.3">
      <c r="A5526">
        <v>1</v>
      </c>
      <c r="B5526">
        <v>55</v>
      </c>
      <c r="C5526">
        <v>2050</v>
      </c>
      <c r="D5526" t="s">
        <v>4</v>
      </c>
      <c r="E5526" t="s">
        <v>45</v>
      </c>
      <c r="F5526">
        <v>0</v>
      </c>
      <c r="G5526">
        <v>0</v>
      </c>
      <c r="H5526" s="1">
        <v>7.3006524170438576</v>
      </c>
      <c r="I5526" s="1">
        <v>7.5291118628763201</v>
      </c>
      <c r="J5526" s="1">
        <v>7.4716725747794612</v>
      </c>
      <c r="K5526" s="1">
        <v>8.7420592694072035</v>
      </c>
      <c r="L5526" s="1">
        <v>9.343306019809976</v>
      </c>
      <c r="M5526" s="1">
        <v>6.2277383678805984</v>
      </c>
      <c r="N5526" s="1">
        <v>5.7571951990118944</v>
      </c>
      <c r="O5526" s="1">
        <v>3.95832535949702</v>
      </c>
      <c r="P5526" s="1">
        <v>2.8309478547570119</v>
      </c>
      <c r="Q5526" s="1">
        <v>2.7771296392596252</v>
      </c>
      <c r="R5526" s="1">
        <v>0.99356363012075777</v>
      </c>
      <c r="S5526" s="1">
        <v>-0.98281672587841318</v>
      </c>
      <c r="T5526" s="1">
        <v>0.16986201318244451</v>
      </c>
      <c r="U5526" s="1">
        <v>0.85305372146284242</v>
      </c>
      <c r="V5526" s="1">
        <v>2.7888305601104948</v>
      </c>
      <c r="W5526" s="1">
        <v>1.3905147052841811</v>
      </c>
      <c r="X5526" s="1">
        <v>2.2429121032034112</v>
      </c>
      <c r="Y5526" s="1">
        <v>2.603256639818663</v>
      </c>
      <c r="Z5526" s="1">
        <v>3.9880340492037121</v>
      </c>
      <c r="AA5526" s="1">
        <v>3.3418162095538251</v>
      </c>
      <c r="AB5526" s="1">
        <v>4.2537069183437639</v>
      </c>
      <c r="AC5526" s="1">
        <v>7.4247856584073828</v>
      </c>
      <c r="AD5526" s="1">
        <v>8.3841145551003926</v>
      </c>
      <c r="AE5526" s="1">
        <v>9.2251865688451691</v>
      </c>
    </row>
    <row r="5527" spans="1:31" x14ac:dyDescent="0.3">
      <c r="A5527">
        <v>1</v>
      </c>
      <c r="B5527">
        <v>55</v>
      </c>
      <c r="C5527">
        <v>2050</v>
      </c>
      <c r="D5527" t="s">
        <v>4</v>
      </c>
      <c r="E5527" t="s">
        <v>46</v>
      </c>
      <c r="F5527">
        <v>0</v>
      </c>
      <c r="G5527">
        <v>0</v>
      </c>
      <c r="H5527" s="2">
        <v>5.9354897699543573E-2</v>
      </c>
      <c r="I5527" s="2">
        <v>6.1212291568100173E-2</v>
      </c>
      <c r="J5527" s="2">
        <v>6.0745305486011883E-2</v>
      </c>
      <c r="K5527" s="2">
        <v>7.1073652596806536E-2</v>
      </c>
      <c r="L5527" s="2">
        <v>7.59618375594307E-2</v>
      </c>
      <c r="M5527" s="2">
        <v>5.0632019251061769E-2</v>
      </c>
      <c r="N5527" s="2">
        <v>4.6806465032617033E-2</v>
      </c>
      <c r="O5527" s="2">
        <v>3.2181506987780648E-2</v>
      </c>
      <c r="P5527" s="2">
        <v>2.3015836217536681E-2</v>
      </c>
      <c r="Q5527" s="2">
        <v>2.2578289750078251E-2</v>
      </c>
      <c r="R5527" s="2">
        <v>8.0777530904126652E-3</v>
      </c>
      <c r="S5527" s="2">
        <v>7.9903798851903504E-3</v>
      </c>
      <c r="T5527" s="2">
        <v>1.380991977093045E-3</v>
      </c>
      <c r="U5527" s="2">
        <v>6.9353961094540031E-3</v>
      </c>
      <c r="V5527" s="2">
        <v>2.26734191878902E-2</v>
      </c>
      <c r="W5527" s="2">
        <v>1.1304997603936429E-2</v>
      </c>
      <c r="X5527" s="2">
        <v>1.8235057749621229E-2</v>
      </c>
      <c r="Y5527" s="2">
        <v>2.1164688128607011E-2</v>
      </c>
      <c r="Z5527" s="2">
        <v>3.2423041050436682E-2</v>
      </c>
      <c r="AA5527" s="2">
        <v>2.716923747604736E-2</v>
      </c>
      <c r="AB5527" s="2">
        <v>3.4582983075965558E-2</v>
      </c>
      <c r="AC5527" s="2">
        <v>6.0364111043962457E-2</v>
      </c>
      <c r="AD5527" s="2">
        <v>6.8163532968295873E-2</v>
      </c>
      <c r="AE5527" s="2">
        <v>7.5001516819879419E-2</v>
      </c>
    </row>
    <row r="5528" spans="1:31" x14ac:dyDescent="0.3">
      <c r="A5528">
        <v>55</v>
      </c>
      <c r="B5528">
        <v>1</v>
      </c>
      <c r="C5528">
        <v>2050</v>
      </c>
      <c r="D5528" t="s">
        <v>4</v>
      </c>
      <c r="E5528" t="s">
        <v>45</v>
      </c>
      <c r="F5528">
        <v>0</v>
      </c>
      <c r="G5528">
        <v>0</v>
      </c>
      <c r="H5528" s="1">
        <v>-8.0674062539229556</v>
      </c>
      <c r="I5528" s="1">
        <v>-8.4586711495651059</v>
      </c>
      <c r="J5528" s="1">
        <v>-8.3448458873826539</v>
      </c>
      <c r="K5528" s="1">
        <v>-9.4090176351960757</v>
      </c>
      <c r="L5528" s="1">
        <v>-9.8916200894118056</v>
      </c>
      <c r="M5528" s="1">
        <v>-6.8361012363672202</v>
      </c>
      <c r="N5528" s="1">
        <v>-6.2608805324336938</v>
      </c>
      <c r="O5528" s="1">
        <v>-4.9769563248573432</v>
      </c>
      <c r="P5528" s="1">
        <v>-4.0755082878780584</v>
      </c>
      <c r="Q5528" s="1">
        <v>-4.012179810346252</v>
      </c>
      <c r="R5528" s="1">
        <v>-2.0168831838096861</v>
      </c>
      <c r="S5528" s="1">
        <v>-0.17025950780642229</v>
      </c>
      <c r="T5528" s="1">
        <v>-1.304433283707253</v>
      </c>
      <c r="U5528" s="1">
        <v>-2.034227442326547</v>
      </c>
      <c r="V5528" s="1">
        <v>-4.0392476459463369</v>
      </c>
      <c r="W5528" s="1">
        <v>-2.5980886711939619</v>
      </c>
      <c r="X5528" s="1">
        <v>-3.332943476185259</v>
      </c>
      <c r="Y5528" s="1">
        <v>-3.8151869108299818</v>
      </c>
      <c r="Z5528" s="1">
        <v>-5.2277152335762551</v>
      </c>
      <c r="AA5528" s="1">
        <v>-4.5542502597426298</v>
      </c>
      <c r="AB5528" s="1">
        <v>-5.419269315127079</v>
      </c>
      <c r="AC5528" s="1">
        <v>-8.166599637390636</v>
      </c>
      <c r="AD5528" s="1">
        <v>-8.6209694203534148</v>
      </c>
      <c r="AE5528" s="1">
        <v>-9.7237077041388194</v>
      </c>
    </row>
    <row r="5529" spans="1:31" x14ac:dyDescent="0.3">
      <c r="A5529">
        <v>55</v>
      </c>
      <c r="B5529">
        <v>1</v>
      </c>
      <c r="C5529">
        <v>2050</v>
      </c>
      <c r="D5529" t="s">
        <v>4</v>
      </c>
      <c r="E5529" t="s">
        <v>46</v>
      </c>
      <c r="F5529">
        <v>0</v>
      </c>
      <c r="G5529">
        <v>0</v>
      </c>
      <c r="H5529" s="2">
        <v>6.5588668731080935E-2</v>
      </c>
      <c r="I5529" s="2">
        <v>6.8769684142805737E-2</v>
      </c>
      <c r="J5529" s="2">
        <v>6.7844275507176047E-2</v>
      </c>
      <c r="K5529" s="2">
        <v>7.6496078334927442E-2</v>
      </c>
      <c r="L5529" s="2">
        <v>8.0419675523673212E-2</v>
      </c>
      <c r="M5529" s="2">
        <v>5.5578058832253821E-2</v>
      </c>
      <c r="N5529" s="2">
        <v>5.0901467743363363E-2</v>
      </c>
      <c r="O5529" s="2">
        <v>4.0463059551685707E-2</v>
      </c>
      <c r="P5529" s="2">
        <v>3.3134213722585827E-2</v>
      </c>
      <c r="Q5529" s="2">
        <v>3.2619348051595547E-2</v>
      </c>
      <c r="R5529" s="2">
        <v>1.6397424258615331E-2</v>
      </c>
      <c r="S5529" s="2">
        <v>1.38422364070262E-3</v>
      </c>
      <c r="T5529" s="2">
        <v>1.060514864802645E-2</v>
      </c>
      <c r="U5529" s="2">
        <v>1.653843449045973E-2</v>
      </c>
      <c r="V5529" s="2">
        <v>3.2839411755661282E-2</v>
      </c>
      <c r="W5529" s="2">
        <v>2.1122672123528141E-2</v>
      </c>
      <c r="X5529" s="2">
        <v>2.7097101432400472E-2</v>
      </c>
      <c r="Y5529" s="2">
        <v>3.1017779762845379E-2</v>
      </c>
      <c r="Z5529" s="2">
        <v>4.250174986647362E-2</v>
      </c>
      <c r="AA5529" s="2">
        <v>3.7026424875956337E-2</v>
      </c>
      <c r="AB5529" s="2">
        <v>4.4059100122984383E-2</v>
      </c>
      <c r="AC5529" s="2">
        <v>6.6395119003175906E-2</v>
      </c>
      <c r="AD5529" s="2">
        <v>7.0089182279296058E-2</v>
      </c>
      <c r="AE5529" s="2">
        <v>7.9054534179990407E-2</v>
      </c>
    </row>
    <row r="5530" spans="1:31" x14ac:dyDescent="0.3">
      <c r="A5530">
        <v>1</v>
      </c>
      <c r="B5530">
        <v>55</v>
      </c>
      <c r="C5530">
        <v>2050</v>
      </c>
      <c r="D5530" t="s">
        <v>4</v>
      </c>
      <c r="E5530" t="s">
        <v>47</v>
      </c>
      <c r="F5530">
        <v>0</v>
      </c>
      <c r="G5530">
        <v>0</v>
      </c>
      <c r="H5530" s="1">
        <v>23.244520142518571</v>
      </c>
      <c r="I5530" s="1">
        <v>18.981643869652849</v>
      </c>
      <c r="J5530" s="1">
        <v>20.559373906526471</v>
      </c>
      <c r="K5530" s="1">
        <v>25.423716653621341</v>
      </c>
      <c r="L5530" s="1">
        <v>27.843816835320819</v>
      </c>
      <c r="M5530" s="1">
        <v>26.7855259104605</v>
      </c>
      <c r="N5530" s="1">
        <v>28.872347433393799</v>
      </c>
      <c r="O5530" s="1">
        <v>16.469210591108489</v>
      </c>
      <c r="P5530" s="1">
        <v>4.4950784544941289</v>
      </c>
      <c r="Q5530" s="1">
        <v>5.4980704898213171</v>
      </c>
      <c r="R5530" s="1">
        <v>16.178632172162761</v>
      </c>
      <c r="S5530" s="1">
        <v>11.266695091827099</v>
      </c>
      <c r="T5530" s="1">
        <v>11.996644677976681</v>
      </c>
      <c r="U5530" s="1">
        <v>9.6023940566453003</v>
      </c>
      <c r="V5530" s="1">
        <v>4.0454098023144951</v>
      </c>
      <c r="W5530" s="1">
        <v>7.9255755789044677</v>
      </c>
      <c r="X5530" s="1">
        <v>13.669614927053249</v>
      </c>
      <c r="Y5530" s="1">
        <v>7.4268702626642078</v>
      </c>
      <c r="Z5530" s="1">
        <v>4.7910984878566891</v>
      </c>
      <c r="AA5530" s="1">
        <v>7.2783476249263668</v>
      </c>
      <c r="AB5530" s="1">
        <v>10.38057492243513</v>
      </c>
      <c r="AC5530" s="1">
        <v>23.816201448126229</v>
      </c>
      <c r="AD5530" s="1">
        <v>33.462939113182927</v>
      </c>
      <c r="AE5530" s="1">
        <v>28.812218968361631</v>
      </c>
    </row>
    <row r="5531" spans="1:31" x14ac:dyDescent="0.3">
      <c r="A5531">
        <v>1</v>
      </c>
      <c r="B5531">
        <v>55</v>
      </c>
      <c r="C5531">
        <v>2050</v>
      </c>
      <c r="D5531" t="s">
        <v>4</v>
      </c>
      <c r="E5531" t="s">
        <v>48</v>
      </c>
      <c r="F5531">
        <v>0</v>
      </c>
      <c r="G5531">
        <v>0</v>
      </c>
      <c r="H5531" s="2">
        <v>0.18897983855706149</v>
      </c>
      <c r="I5531" s="2">
        <v>0.15432230788335649</v>
      </c>
      <c r="J5531" s="2">
        <v>0.1671493813538738</v>
      </c>
      <c r="K5531" s="2">
        <v>0.20669688336277511</v>
      </c>
      <c r="L5531" s="2">
        <v>0.2263724945961042</v>
      </c>
      <c r="M5531" s="2">
        <v>0.2177685033370772</v>
      </c>
      <c r="N5531" s="2">
        <v>0.23473453197881131</v>
      </c>
      <c r="O5531" s="2">
        <v>0.13389602106592269</v>
      </c>
      <c r="P5531" s="2">
        <v>3.6545353288570163E-2</v>
      </c>
      <c r="Q5531" s="2">
        <v>4.4699760079848112E-2</v>
      </c>
      <c r="R5531" s="2">
        <v>0.13153359489563221</v>
      </c>
      <c r="S5531" s="2">
        <v>9.1599147088025162E-2</v>
      </c>
      <c r="T5531" s="2">
        <v>9.7533696568916098E-2</v>
      </c>
      <c r="U5531" s="2">
        <v>7.8068244362969927E-2</v>
      </c>
      <c r="V5531" s="2">
        <v>3.2889510587922721E-2</v>
      </c>
      <c r="W5531" s="2">
        <v>6.4435573812231445E-2</v>
      </c>
      <c r="X5531" s="2">
        <v>0.11113508070774999</v>
      </c>
      <c r="Y5531" s="2">
        <v>6.038105904605047E-2</v>
      </c>
      <c r="Z5531" s="2">
        <v>3.8952020226477153E-2</v>
      </c>
      <c r="AA5531" s="2">
        <v>5.9173557926230622E-2</v>
      </c>
      <c r="AB5531" s="2">
        <v>8.4394918068578323E-2</v>
      </c>
      <c r="AC5531" s="2">
        <v>0.19362765404980681</v>
      </c>
      <c r="AD5531" s="2">
        <v>0.2720564155543328</v>
      </c>
      <c r="AE5531" s="2">
        <v>0.23424568266960669</v>
      </c>
    </row>
    <row r="5532" spans="1:31" x14ac:dyDescent="0.3">
      <c r="A5532">
        <v>55</v>
      </c>
      <c r="B5532">
        <v>1</v>
      </c>
      <c r="C5532">
        <v>2050</v>
      </c>
      <c r="D5532" t="s">
        <v>4</v>
      </c>
      <c r="E5532" t="s">
        <v>47</v>
      </c>
      <c r="F5532">
        <v>0</v>
      </c>
      <c r="G5532">
        <v>0</v>
      </c>
      <c r="H5532" s="1">
        <v>23.6340743762484</v>
      </c>
      <c r="I5532" s="1">
        <v>19.457808344126779</v>
      </c>
      <c r="J5532" s="1">
        <v>20.998077699935401</v>
      </c>
      <c r="K5532" s="1">
        <v>25.823571624800032</v>
      </c>
      <c r="L5532" s="1">
        <v>28.228662521506191</v>
      </c>
      <c r="M5532" s="1">
        <v>27.120244893183401</v>
      </c>
      <c r="N5532" s="1">
        <v>29.195542196121689</v>
      </c>
      <c r="O5532" s="1">
        <v>16.81354935098701</v>
      </c>
      <c r="P5532" s="1">
        <v>5.3624894271595709</v>
      </c>
      <c r="Q5532" s="1">
        <v>6.2070713339688428</v>
      </c>
      <c r="R5532" s="1">
        <v>16.20402376745449</v>
      </c>
      <c r="S5532" s="1">
        <v>11.19149568957231</v>
      </c>
      <c r="T5532" s="1">
        <v>12.02793042438819</v>
      </c>
      <c r="U5532" s="1">
        <v>9.7539810704755805</v>
      </c>
      <c r="V5532" s="1">
        <v>4.9934952005668274</v>
      </c>
      <c r="W5532" s="1">
        <v>8.2074232980327668</v>
      </c>
      <c r="X5532" s="1">
        <v>13.841056853442071</v>
      </c>
      <c r="Y5532" s="1">
        <v>7.9195619105677464</v>
      </c>
      <c r="Z5532" s="1">
        <v>5.8599577800482843</v>
      </c>
      <c r="AA5532" s="1">
        <v>7.8961878372937333</v>
      </c>
      <c r="AB5532" s="1">
        <v>10.936355455901509</v>
      </c>
      <c r="AC5532" s="1">
        <v>24.202240379978129</v>
      </c>
      <c r="AD5532" s="1">
        <v>33.813848542141749</v>
      </c>
      <c r="AE5532" s="1">
        <v>29.186834623079939</v>
      </c>
    </row>
    <row r="5533" spans="1:31" x14ac:dyDescent="0.3">
      <c r="A5533">
        <v>55</v>
      </c>
      <c r="B5533">
        <v>1</v>
      </c>
      <c r="C5533">
        <v>2050</v>
      </c>
      <c r="D5533" t="s">
        <v>4</v>
      </c>
      <c r="E5533" t="s">
        <v>48</v>
      </c>
      <c r="F5533">
        <v>0</v>
      </c>
      <c r="G5533">
        <v>0</v>
      </c>
      <c r="H5533" s="2">
        <v>0.192146946148361</v>
      </c>
      <c r="I5533" s="2">
        <v>0.1581935637733885</v>
      </c>
      <c r="J5533" s="2">
        <v>0.17071607886126339</v>
      </c>
      <c r="K5533" s="2">
        <v>0.20994773678699211</v>
      </c>
      <c r="L5533" s="2">
        <v>0.22950132131305839</v>
      </c>
      <c r="M5533" s="2">
        <v>0.22048979587953979</v>
      </c>
      <c r="N5533" s="2">
        <v>0.2373621316757861</v>
      </c>
      <c r="O5533" s="2">
        <v>0.13669552317875619</v>
      </c>
      <c r="P5533" s="2">
        <v>4.3597475017557487E-2</v>
      </c>
      <c r="Q5533" s="2">
        <v>5.046399458511254E-2</v>
      </c>
      <c r="R5533" s="2">
        <v>0.13174003062971129</v>
      </c>
      <c r="S5533" s="2">
        <v>9.0987769833921248E-2</v>
      </c>
      <c r="T5533" s="2">
        <v>9.778805223079827E-2</v>
      </c>
      <c r="U5533" s="2">
        <v>7.9300659109557567E-2</v>
      </c>
      <c r="V5533" s="2">
        <v>4.0597521955827873E-2</v>
      </c>
      <c r="W5533" s="2">
        <v>6.6727018683193223E-2</v>
      </c>
      <c r="X5533" s="2">
        <v>0.1125289175076591</v>
      </c>
      <c r="Y5533" s="2">
        <v>6.4386682199737769E-2</v>
      </c>
      <c r="Z5533" s="2">
        <v>4.7641933171124258E-2</v>
      </c>
      <c r="AA5533" s="2">
        <v>6.4196649083688884E-2</v>
      </c>
      <c r="AB5533" s="2">
        <v>8.8913458991069158E-2</v>
      </c>
      <c r="AC5533" s="2">
        <v>0.1967661819510417</v>
      </c>
      <c r="AD5533" s="2">
        <v>0.2749093377409898</v>
      </c>
      <c r="AE5533" s="2">
        <v>0.23729133839902389</v>
      </c>
    </row>
    <row r="5534" spans="1:31" x14ac:dyDescent="0.3">
      <c r="A5534">
        <v>3</v>
      </c>
      <c r="B5534">
        <v>9</v>
      </c>
      <c r="C5534">
        <v>2050</v>
      </c>
      <c r="D5534" t="s">
        <v>4</v>
      </c>
      <c r="E5534" t="s">
        <v>41</v>
      </c>
      <c r="F5534">
        <v>0</v>
      </c>
      <c r="G5534">
        <v>0</v>
      </c>
      <c r="H5534" s="1">
        <v>-6.829005211918858</v>
      </c>
      <c r="I5534" s="1">
        <v>-5.3873896376913422</v>
      </c>
      <c r="J5534" s="1">
        <v>-4.178218234139262</v>
      </c>
      <c r="K5534" s="1">
        <v>-5.2844611244361994</v>
      </c>
      <c r="L5534" s="1">
        <v>-4.6426359947590026</v>
      </c>
      <c r="M5534" s="1">
        <v>-3.6577822629239241</v>
      </c>
      <c r="N5534" s="1">
        <v>-11.736060677750791</v>
      </c>
      <c r="O5534" s="1">
        <v>-22.42531221460542</v>
      </c>
      <c r="P5534" s="1">
        <v>-32.870559395569131</v>
      </c>
      <c r="Q5534" s="1">
        <v>-28.4404078116427</v>
      </c>
      <c r="R5534" s="1">
        <v>-14.453536446956891</v>
      </c>
      <c r="S5534" s="1">
        <v>-10.815589952276349</v>
      </c>
      <c r="T5534" s="1">
        <v>-20.060786583933389</v>
      </c>
      <c r="U5534" s="1">
        <v>-15.27005282145401</v>
      </c>
      <c r="V5534" s="1">
        <v>-20.169531119603221</v>
      </c>
      <c r="W5534" s="1">
        <v>-19.48127036972414</v>
      </c>
      <c r="X5534" s="1">
        <v>-20.791872233594681</v>
      </c>
      <c r="Y5534" s="1">
        <v>-24.275120027233839</v>
      </c>
      <c r="Z5534" s="1">
        <v>-25.09045658997762</v>
      </c>
      <c r="AA5534" s="1">
        <v>-25.062436021250711</v>
      </c>
      <c r="AB5534" s="1">
        <v>-29.433775834668118</v>
      </c>
      <c r="AC5534" s="1">
        <v>-26.319725812291271</v>
      </c>
      <c r="AD5534" s="1">
        <v>-16.27551256235018</v>
      </c>
      <c r="AE5534" s="1">
        <v>-10.91340423453947</v>
      </c>
    </row>
    <row r="5535" spans="1:31" x14ac:dyDescent="0.3">
      <c r="A5535">
        <v>3</v>
      </c>
      <c r="B5535">
        <v>9</v>
      </c>
      <c r="C5535">
        <v>2050</v>
      </c>
      <c r="D5535" t="s">
        <v>4</v>
      </c>
      <c r="E5535" t="s">
        <v>44</v>
      </c>
      <c r="F5535">
        <v>0</v>
      </c>
      <c r="G5535">
        <v>0</v>
      </c>
      <c r="H5535" s="2">
        <v>7.5877835687987311E-2</v>
      </c>
      <c r="I5535" s="2">
        <v>5.9859884863237137E-2</v>
      </c>
      <c r="J5535" s="2">
        <v>4.64246470459918E-2</v>
      </c>
      <c r="K5535" s="2">
        <v>5.8716234715957757E-2</v>
      </c>
      <c r="L5535" s="2">
        <v>5.1584844386211151E-2</v>
      </c>
      <c r="M5535" s="2">
        <v>4.0642025143599159E-2</v>
      </c>
      <c r="N5535" s="2">
        <v>0.130400674197231</v>
      </c>
      <c r="O5535" s="2">
        <v>0.24917013571783789</v>
      </c>
      <c r="P5535" s="2">
        <v>0.36522843772854591</v>
      </c>
      <c r="Q5535" s="2">
        <v>0.31600453124047451</v>
      </c>
      <c r="R5535" s="2">
        <v>0.1605948494106321</v>
      </c>
      <c r="S5535" s="2">
        <v>0.1201732216919594</v>
      </c>
      <c r="T5535" s="2">
        <v>0.222897628710371</v>
      </c>
      <c r="U5535" s="2">
        <v>0.1696672535717112</v>
      </c>
      <c r="V5535" s="2">
        <v>0.22410590132892469</v>
      </c>
      <c r="W5535" s="2">
        <v>0.21645855966360161</v>
      </c>
      <c r="X5535" s="2">
        <v>0.2310208025954964</v>
      </c>
      <c r="Y5535" s="2">
        <v>0.26972355585815372</v>
      </c>
      <c r="Z5535" s="2">
        <v>0.27878285099975131</v>
      </c>
      <c r="AA5535" s="2">
        <v>0.27847151134723008</v>
      </c>
      <c r="AB5535" s="2">
        <v>0.32704195371853467</v>
      </c>
      <c r="AC5535" s="2">
        <v>0.29244139791434748</v>
      </c>
      <c r="AD5535" s="2">
        <v>0.18083902847055749</v>
      </c>
      <c r="AE5535" s="2">
        <v>0.1212600470504385</v>
      </c>
    </row>
    <row r="5536" spans="1:31" x14ac:dyDescent="0.3">
      <c r="A5536">
        <v>9</v>
      </c>
      <c r="B5536">
        <v>3</v>
      </c>
      <c r="C5536">
        <v>2050</v>
      </c>
      <c r="D5536" t="s">
        <v>4</v>
      </c>
      <c r="E5536" t="s">
        <v>41</v>
      </c>
      <c r="F5536">
        <v>0</v>
      </c>
      <c r="G5536">
        <v>0</v>
      </c>
      <c r="H5536" s="1">
        <v>6.8374208202803253</v>
      </c>
      <c r="I5536" s="1">
        <v>5.3929858214681659</v>
      </c>
      <c r="J5536" s="1">
        <v>4.1818715568630687</v>
      </c>
      <c r="K5536" s="1">
        <v>5.2896435577615222</v>
      </c>
      <c r="L5536" s="1">
        <v>4.6469480058190404</v>
      </c>
      <c r="M5536" s="1">
        <v>3.6609842601878819</v>
      </c>
      <c r="N5536" s="1">
        <v>11.76082177484083</v>
      </c>
      <c r="O5536" s="1">
        <v>22.519159650162731</v>
      </c>
      <c r="P5536" s="1">
        <v>33.075336618226117</v>
      </c>
      <c r="Q5536" s="1">
        <v>28.596271518839309</v>
      </c>
      <c r="R5536" s="1">
        <v>14.495245821743049</v>
      </c>
      <c r="S5536" s="1">
        <v>10.836976551601619</v>
      </c>
      <c r="T5536" s="1">
        <v>20.137579988398681</v>
      </c>
      <c r="U5536" s="1">
        <v>15.319394838310719</v>
      </c>
      <c r="V5536" s="1">
        <v>20.252137282788741</v>
      </c>
      <c r="W5536" s="1">
        <v>19.552942511275418</v>
      </c>
      <c r="X5536" s="1">
        <v>20.873131495931919</v>
      </c>
      <c r="Y5536" s="1">
        <v>24.384053656454341</v>
      </c>
      <c r="Z5536" s="1">
        <v>25.207406896327011</v>
      </c>
      <c r="AA5536" s="1">
        <v>25.184786665743179</v>
      </c>
      <c r="AB5536" s="1">
        <v>29.60493146214943</v>
      </c>
      <c r="AC5536" s="1">
        <v>26.450472138116471</v>
      </c>
      <c r="AD5536" s="1">
        <v>16.32389999294654</v>
      </c>
      <c r="AE5536" s="1">
        <v>10.93485502685415</v>
      </c>
    </row>
    <row r="5537" spans="1:31" x14ac:dyDescent="0.3">
      <c r="A5537">
        <v>9</v>
      </c>
      <c r="B5537">
        <v>3</v>
      </c>
      <c r="C5537">
        <v>2050</v>
      </c>
      <c r="D5537" t="s">
        <v>4</v>
      </c>
      <c r="E5537" t="s">
        <v>44</v>
      </c>
      <c r="F5537">
        <v>0</v>
      </c>
      <c r="G5537">
        <v>0</v>
      </c>
      <c r="H5537" s="2">
        <v>7.5971342447559168E-2</v>
      </c>
      <c r="I5537" s="2">
        <v>5.9922064682979621E-2</v>
      </c>
      <c r="J5537" s="2">
        <v>4.6465239520700773E-2</v>
      </c>
      <c r="K5537" s="2">
        <v>5.877381730846136E-2</v>
      </c>
      <c r="L5537" s="2">
        <v>5.1632755620211558E-2</v>
      </c>
      <c r="M5537" s="2">
        <v>4.0677602890976473E-2</v>
      </c>
      <c r="N5537" s="2">
        <v>0.13067579749823141</v>
      </c>
      <c r="O5537" s="2">
        <v>0.25021288500180811</v>
      </c>
      <c r="P5537" s="2">
        <v>0.36750374020251247</v>
      </c>
      <c r="Q5537" s="2">
        <v>0.31773635020932561</v>
      </c>
      <c r="R5537" s="2">
        <v>0.1610582869082561</v>
      </c>
      <c r="S5537" s="2">
        <v>0.1204108505733513</v>
      </c>
      <c r="T5537" s="2">
        <v>0.22375088875998531</v>
      </c>
      <c r="U5537" s="2">
        <v>0.1702154982034525</v>
      </c>
      <c r="V5537" s="2">
        <v>0.22502374758654159</v>
      </c>
      <c r="W5537" s="2">
        <v>0.21725491679194911</v>
      </c>
      <c r="X5537" s="2">
        <v>0.2319236832881324</v>
      </c>
      <c r="Y5537" s="2">
        <v>0.27093392951615941</v>
      </c>
      <c r="Z5537" s="2">
        <v>0.28008229884807789</v>
      </c>
      <c r="AA5537" s="2">
        <v>0.27983096295270188</v>
      </c>
      <c r="AB5537" s="2">
        <v>0.32894368291277137</v>
      </c>
      <c r="AC5537" s="2">
        <v>0.29389413486796068</v>
      </c>
      <c r="AD5537" s="2">
        <v>0.1813766665882949</v>
      </c>
      <c r="AE5537" s="2">
        <v>0.1214983891872683</v>
      </c>
    </row>
    <row r="5538" spans="1:31" x14ac:dyDescent="0.3">
      <c r="A5538">
        <v>3</v>
      </c>
      <c r="B5538">
        <v>9</v>
      </c>
      <c r="C5538">
        <v>2050</v>
      </c>
      <c r="D5538" t="s">
        <v>4</v>
      </c>
      <c r="E5538" t="s">
        <v>45</v>
      </c>
      <c r="F5538">
        <v>0</v>
      </c>
      <c r="G5538">
        <v>0</v>
      </c>
      <c r="H5538" s="1">
        <v>-0.1174464909155782</v>
      </c>
      <c r="I5538" s="1">
        <v>-1.6858011840200919</v>
      </c>
      <c r="J5538" s="1">
        <v>-1.9496717693426311</v>
      </c>
      <c r="K5538" s="1">
        <v>-1.1492398592846591</v>
      </c>
      <c r="L5538" s="1">
        <v>-1.800845699860314</v>
      </c>
      <c r="M5538" s="1">
        <v>-2.3766340697408519</v>
      </c>
      <c r="N5538" s="1">
        <v>0.1049883042673484</v>
      </c>
      <c r="O5538" s="1">
        <v>4.1971034754218524</v>
      </c>
      <c r="P5538" s="1">
        <v>7.3782918505204718</v>
      </c>
      <c r="Q5538" s="1">
        <v>7.096606273790405</v>
      </c>
      <c r="R5538" s="1">
        <v>4.2864610393788176</v>
      </c>
      <c r="S5538" s="1">
        <v>0.57556093234618766</v>
      </c>
      <c r="T5538" s="1">
        <v>4.1727729928205033</v>
      </c>
      <c r="U5538" s="1">
        <v>5.8470018145858171</v>
      </c>
      <c r="V5538" s="1">
        <v>6.3343097824099512</v>
      </c>
      <c r="W5538" s="1">
        <v>3.5811888210837779</v>
      </c>
      <c r="X5538" s="1">
        <v>3.8957406043488501</v>
      </c>
      <c r="Y5538" s="1">
        <v>3.7856412900472511</v>
      </c>
      <c r="Z5538" s="1">
        <v>4.3476659733007734</v>
      </c>
      <c r="AA5538" s="1">
        <v>7.0987674327285104</v>
      </c>
      <c r="AB5538" s="1">
        <v>9.157106735643703</v>
      </c>
      <c r="AC5538" s="1">
        <v>5.6377828109961632</v>
      </c>
      <c r="AD5538" s="1">
        <v>1.7958751766735199</v>
      </c>
      <c r="AE5538" s="1">
        <v>0.16089409387032499</v>
      </c>
    </row>
    <row r="5539" spans="1:31" x14ac:dyDescent="0.3">
      <c r="A5539">
        <v>3</v>
      </c>
      <c r="B5539">
        <v>9</v>
      </c>
      <c r="C5539">
        <v>2050</v>
      </c>
      <c r="D5539" t="s">
        <v>4</v>
      </c>
      <c r="E5539" t="s">
        <v>46</v>
      </c>
      <c r="F5539">
        <v>0</v>
      </c>
      <c r="G5539">
        <v>0</v>
      </c>
      <c r="H5539" s="2">
        <v>1.304961010173091E-3</v>
      </c>
      <c r="I5539" s="2">
        <v>1.8731124266889911E-2</v>
      </c>
      <c r="J5539" s="2">
        <v>2.166301965936257E-2</v>
      </c>
      <c r="K5539" s="2">
        <v>1.2769331769829549E-2</v>
      </c>
      <c r="L5539" s="2">
        <v>2.0009396665114601E-2</v>
      </c>
      <c r="M5539" s="2">
        <v>2.6407045219342801E-2</v>
      </c>
      <c r="N5539" s="2">
        <v>1.166536714081649E-3</v>
      </c>
      <c r="O5539" s="2">
        <v>4.6634483060242801E-2</v>
      </c>
      <c r="P5539" s="2">
        <v>8.1981020561338575E-2</v>
      </c>
      <c r="Q5539" s="2">
        <v>7.8851180819893382E-2</v>
      </c>
      <c r="R5539" s="2">
        <v>4.7627344881986861E-2</v>
      </c>
      <c r="S5539" s="2">
        <v>6.3951214705131963E-3</v>
      </c>
      <c r="T5539" s="2">
        <v>4.6364144364672261E-2</v>
      </c>
      <c r="U5539" s="2">
        <v>6.4966686828731302E-2</v>
      </c>
      <c r="V5539" s="2">
        <v>7.0381219804555015E-2</v>
      </c>
      <c r="W5539" s="2">
        <v>3.9790986900930872E-2</v>
      </c>
      <c r="X5539" s="2">
        <v>4.3286006714987231E-2</v>
      </c>
      <c r="Y5539" s="2">
        <v>4.2062681000525008E-2</v>
      </c>
      <c r="Z5539" s="2">
        <v>4.830739970334192E-2</v>
      </c>
      <c r="AA5539" s="2">
        <v>7.8875193696983453E-2</v>
      </c>
      <c r="AB5539" s="2">
        <v>0.10174563039604111</v>
      </c>
      <c r="AC5539" s="2">
        <v>6.2642031233290707E-2</v>
      </c>
      <c r="AD5539" s="2">
        <v>1.9954168629705778E-2</v>
      </c>
      <c r="AE5539" s="2">
        <v>1.787712154114722E-3</v>
      </c>
    </row>
    <row r="5540" spans="1:31" x14ac:dyDescent="0.3">
      <c r="A5540">
        <v>9</v>
      </c>
      <c r="B5540">
        <v>3</v>
      </c>
      <c r="C5540">
        <v>2050</v>
      </c>
      <c r="D5540" t="s">
        <v>4</v>
      </c>
      <c r="E5540" t="s">
        <v>45</v>
      </c>
      <c r="F5540">
        <v>0</v>
      </c>
      <c r="G5540">
        <v>0</v>
      </c>
      <c r="H5540" s="1">
        <v>-0.40009957455989342</v>
      </c>
      <c r="I5540" s="1">
        <v>1.161686600518236</v>
      </c>
      <c r="J5540" s="1">
        <v>1.420666296376327</v>
      </c>
      <c r="K5540" s="1">
        <v>0.62502599519016766</v>
      </c>
      <c r="L5540" s="1">
        <v>1.2741307275414711</v>
      </c>
      <c r="M5540" s="1">
        <v>1.8452850748522489</v>
      </c>
      <c r="N5540" s="1">
        <v>-0.58915100243461593</v>
      </c>
      <c r="O5540" s="1">
        <v>-4.5290148804265558</v>
      </c>
      <c r="P5540" s="1">
        <v>-7.4644540556522294</v>
      </c>
      <c r="Q5540" s="1">
        <v>-7.2881497191607618</v>
      </c>
      <c r="R5540" s="1">
        <v>-4.7264718274749633</v>
      </c>
      <c r="S5540" s="1">
        <v>-1.0606693974608801</v>
      </c>
      <c r="T5540" s="1">
        <v>-4.5349899413718671</v>
      </c>
      <c r="U5540" s="1">
        <v>-6.2676937793213714</v>
      </c>
      <c r="V5540" s="1">
        <v>-6.6788464493872421</v>
      </c>
      <c r="W5540" s="1">
        <v>-3.955249220156595</v>
      </c>
      <c r="X5540" s="1">
        <v>-4.2517231958443684</v>
      </c>
      <c r="Y5540" s="1">
        <v>-4.0834365836433326</v>
      </c>
      <c r="Z5540" s="1">
        <v>-4.6281541560633119</v>
      </c>
      <c r="AA5540" s="1">
        <v>-7.3679286075045551</v>
      </c>
      <c r="AB5540" s="1">
        <v>-9.3187083085077038</v>
      </c>
      <c r="AC5540" s="1">
        <v>-5.8876190243199806</v>
      </c>
      <c r="AD5540" s="1">
        <v>-2.2273431129947041</v>
      </c>
      <c r="AE5540" s="1">
        <v>-0.65158124114977001</v>
      </c>
    </row>
    <row r="5541" spans="1:31" x14ac:dyDescent="0.3">
      <c r="A5541">
        <v>9</v>
      </c>
      <c r="B5541">
        <v>3</v>
      </c>
      <c r="C5541">
        <v>2050</v>
      </c>
      <c r="D5541" t="s">
        <v>4</v>
      </c>
      <c r="E5541" t="s">
        <v>46</v>
      </c>
      <c r="F5541">
        <v>0</v>
      </c>
      <c r="G5541">
        <v>0</v>
      </c>
      <c r="H5541" s="2">
        <v>4.4455508284432597E-3</v>
      </c>
      <c r="I5541" s="2">
        <v>1.2907628894647071E-2</v>
      </c>
      <c r="J5541" s="2">
        <v>1.578518107084808E-2</v>
      </c>
      <c r="K5541" s="2">
        <v>6.9447332798907519E-3</v>
      </c>
      <c r="L5541" s="2">
        <v>1.415700808379412E-2</v>
      </c>
      <c r="M5541" s="2">
        <v>2.050316749835833E-2</v>
      </c>
      <c r="N5541" s="2">
        <v>6.5461222492735104E-3</v>
      </c>
      <c r="O5541" s="2">
        <v>5.0322387560295057E-2</v>
      </c>
      <c r="P5541" s="2">
        <v>8.2938378396135867E-2</v>
      </c>
      <c r="Q5541" s="2">
        <v>8.0979441324008458E-2</v>
      </c>
      <c r="R5541" s="2">
        <v>5.2516353638610701E-2</v>
      </c>
      <c r="S5541" s="2">
        <v>1.178521552734311E-2</v>
      </c>
      <c r="T5541" s="2">
        <v>5.0388777126354083E-2</v>
      </c>
      <c r="U5541" s="2">
        <v>6.9641041992459671E-2</v>
      </c>
      <c r="V5541" s="2">
        <v>7.4209404993191577E-2</v>
      </c>
      <c r="W5541" s="2">
        <v>4.3947213557295507E-2</v>
      </c>
      <c r="X5541" s="2">
        <v>4.7241368842715202E-2</v>
      </c>
      <c r="Y5541" s="2">
        <v>4.5371517596037032E-2</v>
      </c>
      <c r="Z5541" s="2">
        <v>5.1423935067370127E-2</v>
      </c>
      <c r="AA5541" s="2">
        <v>8.1865873416717277E-2</v>
      </c>
      <c r="AB5541" s="2">
        <v>0.1035412034278634</v>
      </c>
      <c r="AC5541" s="2">
        <v>6.5417989159110901E-2</v>
      </c>
      <c r="AD5541" s="2">
        <v>2.474825681105226E-2</v>
      </c>
      <c r="AE5541" s="2">
        <v>7.239791568330778E-3</v>
      </c>
    </row>
    <row r="5542" spans="1:31" x14ac:dyDescent="0.3">
      <c r="A5542">
        <v>3</v>
      </c>
      <c r="B5542">
        <v>9</v>
      </c>
      <c r="C5542">
        <v>2050</v>
      </c>
      <c r="D5542" t="s">
        <v>4</v>
      </c>
      <c r="E5542" t="s">
        <v>47</v>
      </c>
      <c r="F5542">
        <v>0</v>
      </c>
      <c r="G5542">
        <v>0</v>
      </c>
      <c r="H5542" s="1">
        <v>6.8300150704550653</v>
      </c>
      <c r="I5542" s="1">
        <v>5.6449882852267814</v>
      </c>
      <c r="J5542" s="1">
        <v>4.6107187747969878</v>
      </c>
      <c r="K5542" s="1">
        <v>5.4079831388278308</v>
      </c>
      <c r="L5542" s="1">
        <v>4.9796700909334648</v>
      </c>
      <c r="M5542" s="1">
        <v>4.3620821386596829</v>
      </c>
      <c r="N5542" s="1">
        <v>11.736530269883049</v>
      </c>
      <c r="O5542" s="1">
        <v>22.814694946589341</v>
      </c>
      <c r="P5542" s="1">
        <v>33.688467843003707</v>
      </c>
      <c r="Q5542" s="1">
        <v>29.3124311017996</v>
      </c>
      <c r="R5542" s="1">
        <v>15.07575749558289</v>
      </c>
      <c r="S5542" s="1">
        <v>10.83089361053022</v>
      </c>
      <c r="T5542" s="1">
        <v>20.490173079203949</v>
      </c>
      <c r="U5542" s="1">
        <v>16.351206175379399</v>
      </c>
      <c r="V5542" s="1">
        <v>21.14080097830206</v>
      </c>
      <c r="W5542" s="1">
        <v>19.80769569108298</v>
      </c>
      <c r="X5542" s="1">
        <v>21.15369343245991</v>
      </c>
      <c r="Y5542" s="1">
        <v>24.568527271969721</v>
      </c>
      <c r="Z5542" s="1">
        <v>25.464351774764431</v>
      </c>
      <c r="AA5542" s="1">
        <v>26.04838187648615</v>
      </c>
      <c r="AB5542" s="1">
        <v>30.825310438882269</v>
      </c>
      <c r="AC5542" s="1">
        <v>26.916771014706711</v>
      </c>
      <c r="AD5542" s="1">
        <v>16.374293170009221</v>
      </c>
      <c r="AE5542" s="1">
        <v>10.914590184514781</v>
      </c>
    </row>
    <row r="5543" spans="1:31" x14ac:dyDescent="0.3">
      <c r="A5543">
        <v>3</v>
      </c>
      <c r="B5543">
        <v>9</v>
      </c>
      <c r="C5543">
        <v>2050</v>
      </c>
      <c r="D5543" t="s">
        <v>4</v>
      </c>
      <c r="E5543" t="s">
        <v>48</v>
      </c>
      <c r="F5543">
        <v>0</v>
      </c>
      <c r="G5543">
        <v>0</v>
      </c>
      <c r="H5543" s="2">
        <v>7.5889056338389618E-2</v>
      </c>
      <c r="I5543" s="2">
        <v>6.2722092058075343E-2</v>
      </c>
      <c r="J5543" s="2">
        <v>5.1230208608855417E-2</v>
      </c>
      <c r="K5543" s="2">
        <v>6.0088701542531452E-2</v>
      </c>
      <c r="L5543" s="2">
        <v>5.5329667677038501E-2</v>
      </c>
      <c r="M5543" s="2">
        <v>4.8467579318440923E-2</v>
      </c>
      <c r="N5543" s="2">
        <v>0.1304058918875895</v>
      </c>
      <c r="O5543" s="2">
        <v>0.25349661051765932</v>
      </c>
      <c r="P5543" s="2">
        <v>0.37431630936670779</v>
      </c>
      <c r="Q5543" s="2">
        <v>0.32569367890888451</v>
      </c>
      <c r="R5543" s="2">
        <v>0.1675084166175877</v>
      </c>
      <c r="S5543" s="2">
        <v>0.1203432623392246</v>
      </c>
      <c r="T5543" s="2">
        <v>0.2276685897689327</v>
      </c>
      <c r="U5543" s="2">
        <v>0.18168006861532671</v>
      </c>
      <c r="V5543" s="2">
        <v>0.2348977886478007</v>
      </c>
      <c r="W5543" s="2">
        <v>0.22008550767869969</v>
      </c>
      <c r="X5543" s="2">
        <v>0.23504103813844349</v>
      </c>
      <c r="Y5543" s="2">
        <v>0.27298363635521911</v>
      </c>
      <c r="Z5543" s="2">
        <v>0.28293724194182712</v>
      </c>
      <c r="AA5543" s="2">
        <v>0.28942646529429061</v>
      </c>
      <c r="AB5543" s="2">
        <v>0.34250344932091409</v>
      </c>
      <c r="AC5543" s="2">
        <v>0.29907523349674131</v>
      </c>
      <c r="AD5543" s="2">
        <v>0.18193659077788021</v>
      </c>
      <c r="AE5543" s="2">
        <v>0.1212732242723864</v>
      </c>
    </row>
    <row r="5544" spans="1:31" x14ac:dyDescent="0.3">
      <c r="A5544">
        <v>9</v>
      </c>
      <c r="B5544">
        <v>3</v>
      </c>
      <c r="C5544">
        <v>2050</v>
      </c>
      <c r="D5544" t="s">
        <v>4</v>
      </c>
      <c r="E5544" t="s">
        <v>47</v>
      </c>
      <c r="F5544">
        <v>0</v>
      </c>
      <c r="G5544">
        <v>0</v>
      </c>
      <c r="H5544" s="1">
        <v>6.8491169608326796</v>
      </c>
      <c r="I5544" s="1">
        <v>5.5166848585341803</v>
      </c>
      <c r="J5544" s="1">
        <v>4.4165985151199756</v>
      </c>
      <c r="K5544" s="1">
        <v>5.326442195577779</v>
      </c>
      <c r="L5544" s="1">
        <v>4.8184577283245842</v>
      </c>
      <c r="M5544" s="1">
        <v>4.0997417919688406</v>
      </c>
      <c r="N5544" s="1">
        <v>11.77556910400682</v>
      </c>
      <c r="O5544" s="1">
        <v>22.970078953644069</v>
      </c>
      <c r="P5544" s="1">
        <v>33.907166893710141</v>
      </c>
      <c r="Q5544" s="1">
        <v>29.510402760858469</v>
      </c>
      <c r="R5544" s="1">
        <v>15.24636636607798</v>
      </c>
      <c r="S5544" s="1">
        <v>10.888759357735539</v>
      </c>
      <c r="T5544" s="1">
        <v>20.64190547302983</v>
      </c>
      <c r="U5544" s="1">
        <v>16.551974006849001</v>
      </c>
      <c r="V5544" s="1">
        <v>21.325010068354349</v>
      </c>
      <c r="W5544" s="1">
        <v>19.94897383934299</v>
      </c>
      <c r="X5544" s="1">
        <v>21.301755058692841</v>
      </c>
      <c r="Y5544" s="1">
        <v>24.723602630957348</v>
      </c>
      <c r="Z5544" s="1">
        <v>25.628756765190172</v>
      </c>
      <c r="AA5544" s="1">
        <v>26.240423993607251</v>
      </c>
      <c r="AB5544" s="1">
        <v>31.036918201033039</v>
      </c>
      <c r="AC5544" s="1">
        <v>27.09781419422626</v>
      </c>
      <c r="AD5544" s="1">
        <v>16.475156094032162</v>
      </c>
      <c r="AE5544" s="1">
        <v>10.95425089050528</v>
      </c>
    </row>
    <row r="5545" spans="1:31" x14ac:dyDescent="0.3">
      <c r="A5545">
        <v>9</v>
      </c>
      <c r="B5545">
        <v>3</v>
      </c>
      <c r="C5545">
        <v>2050</v>
      </c>
      <c r="D5545" t="s">
        <v>4</v>
      </c>
      <c r="E5545" t="s">
        <v>48</v>
      </c>
      <c r="F5545">
        <v>0</v>
      </c>
      <c r="G5545">
        <v>0</v>
      </c>
      <c r="H5545" s="2">
        <v>7.6101299564807545E-2</v>
      </c>
      <c r="I5545" s="2">
        <v>6.1296498428157563E-2</v>
      </c>
      <c r="J5545" s="2">
        <v>4.9073316834666397E-2</v>
      </c>
      <c r="K5545" s="2">
        <v>5.9182691061975323E-2</v>
      </c>
      <c r="L5545" s="2">
        <v>5.353841920360649E-2</v>
      </c>
      <c r="M5545" s="2">
        <v>4.555268657743157E-2</v>
      </c>
      <c r="N5545" s="2">
        <v>0.13083965671118691</v>
      </c>
      <c r="O5545" s="2">
        <v>0.25522309948493421</v>
      </c>
      <c r="P5545" s="2">
        <v>0.37674629881900162</v>
      </c>
      <c r="Q5545" s="2">
        <v>0.32789336400953861</v>
      </c>
      <c r="R5545" s="2">
        <v>0.1694040707341998</v>
      </c>
      <c r="S5545" s="2">
        <v>0.12098621508595039</v>
      </c>
      <c r="T5545" s="2">
        <v>0.22935450525588699</v>
      </c>
      <c r="U5545" s="2">
        <v>0.1839108222983222</v>
      </c>
      <c r="V5545" s="2">
        <v>0.23694455631504829</v>
      </c>
      <c r="W5545" s="2">
        <v>0.22165526488158879</v>
      </c>
      <c r="X5545" s="2">
        <v>0.23668616731880929</v>
      </c>
      <c r="Y5545" s="2">
        <v>0.27470669589952612</v>
      </c>
      <c r="Z5545" s="2">
        <v>0.28476396405766852</v>
      </c>
      <c r="AA5545" s="2">
        <v>0.29156026659563622</v>
      </c>
      <c r="AB5545" s="2">
        <v>0.34485464667814492</v>
      </c>
      <c r="AC5545" s="2">
        <v>0.30108682438029177</v>
      </c>
      <c r="AD5545" s="2">
        <v>0.18305728993369061</v>
      </c>
      <c r="AE5545" s="2">
        <v>0.121713898783392</v>
      </c>
    </row>
    <row r="5546" spans="1:31" x14ac:dyDescent="0.3">
      <c r="A5546">
        <v>3</v>
      </c>
      <c r="B5546">
        <v>34</v>
      </c>
      <c r="C5546">
        <v>2050</v>
      </c>
      <c r="D5546" t="s">
        <v>4</v>
      </c>
      <c r="E5546" t="s">
        <v>41</v>
      </c>
      <c r="F5546">
        <v>0</v>
      </c>
      <c r="G5546">
        <v>0</v>
      </c>
      <c r="H5546" s="1">
        <v>-29.42020954058404</v>
      </c>
      <c r="I5546" s="1">
        <v>-31.458544963821989</v>
      </c>
      <c r="J5546" s="1">
        <v>-29.630122737217189</v>
      </c>
      <c r="K5546" s="1">
        <v>-29.84816716095445</v>
      </c>
      <c r="L5546" s="1">
        <v>-30.51998888725786</v>
      </c>
      <c r="M5546" s="1">
        <v>-30.323227168052181</v>
      </c>
      <c r="N5546" s="1">
        <v>-31.492581091312129</v>
      </c>
      <c r="O5546" s="1">
        <v>-26.782613471682041</v>
      </c>
      <c r="P5546" s="1">
        <v>-30.06440609792427</v>
      </c>
      <c r="Q5546" s="1">
        <v>-39.343332344662052</v>
      </c>
      <c r="R5546" s="1">
        <v>-44.655600310865992</v>
      </c>
      <c r="S5546" s="1">
        <v>-52.585295972092673</v>
      </c>
      <c r="T5546" s="1">
        <v>-46.733592337411423</v>
      </c>
      <c r="U5546" s="1">
        <v>-49.524679024533071</v>
      </c>
      <c r="V5546" s="1">
        <v>-63.516897084992877</v>
      </c>
      <c r="W5546" s="1">
        <v>-53.226780431689392</v>
      </c>
      <c r="X5546" s="1">
        <v>-40.339612222933503</v>
      </c>
      <c r="Y5546" s="1">
        <v>-31.79123855000276</v>
      </c>
      <c r="Z5546" s="1">
        <v>-26.226463801722272</v>
      </c>
      <c r="AA5546" s="1">
        <v>-9.1772819131585948</v>
      </c>
      <c r="AB5546" s="1">
        <v>0.1283613527770264</v>
      </c>
      <c r="AC5546" s="1">
        <v>-10.790648785436669</v>
      </c>
      <c r="AD5546" s="1">
        <v>-17.569686217670469</v>
      </c>
      <c r="AE5546" s="1">
        <v>-25.53582667541221</v>
      </c>
    </row>
    <row r="5547" spans="1:31" x14ac:dyDescent="0.3">
      <c r="A5547">
        <v>3</v>
      </c>
      <c r="B5547">
        <v>34</v>
      </c>
      <c r="C5547">
        <v>2050</v>
      </c>
      <c r="D5547" t="s">
        <v>4</v>
      </c>
      <c r="E5547" t="s">
        <v>44</v>
      </c>
      <c r="F5547">
        <v>0</v>
      </c>
      <c r="G5547">
        <v>0</v>
      </c>
      <c r="H5547" s="2">
        <v>0.2391886954519028</v>
      </c>
      <c r="I5547" s="2">
        <v>0.25576052816115441</v>
      </c>
      <c r="J5547" s="2">
        <v>0.24089530680664381</v>
      </c>
      <c r="K5547" s="2">
        <v>0.2426680256988166</v>
      </c>
      <c r="L5547" s="2">
        <v>0.24812999095331589</v>
      </c>
      <c r="M5547" s="2">
        <v>0.24653030217928601</v>
      </c>
      <c r="N5547" s="2">
        <v>0.25603724464481398</v>
      </c>
      <c r="O5547" s="2">
        <v>0.21774482497302469</v>
      </c>
      <c r="P5547" s="2">
        <v>0.2444260658367827</v>
      </c>
      <c r="Q5547" s="2">
        <v>0.31986449060700861</v>
      </c>
      <c r="R5547" s="2">
        <v>0.36305366106395109</v>
      </c>
      <c r="S5547" s="2">
        <v>0.42752273148042819</v>
      </c>
      <c r="T5547" s="2">
        <v>0.37994790518220661</v>
      </c>
      <c r="U5547" s="2">
        <v>0.40263966686612251</v>
      </c>
      <c r="V5547" s="2">
        <v>0.51639753727636495</v>
      </c>
      <c r="W5547" s="2">
        <v>0.43273805229015772</v>
      </c>
      <c r="X5547" s="2">
        <v>0.32796432701571948</v>
      </c>
      <c r="Y5547" s="2">
        <v>0.2584653540650631</v>
      </c>
      <c r="Z5547" s="2">
        <v>0.21322328294083151</v>
      </c>
      <c r="AA5547" s="2">
        <v>7.4612048074460119E-2</v>
      </c>
      <c r="AB5547" s="2">
        <v>1.043588233959564E-3</v>
      </c>
      <c r="AC5547" s="2">
        <v>8.7728851914119291E-2</v>
      </c>
      <c r="AD5547" s="2">
        <v>0.14284297737943469</v>
      </c>
      <c r="AE5547" s="2">
        <v>0.20760834695457081</v>
      </c>
    </row>
    <row r="5548" spans="1:31" x14ac:dyDescent="0.3">
      <c r="A5548">
        <v>34</v>
      </c>
      <c r="B5548">
        <v>3</v>
      </c>
      <c r="C5548">
        <v>2050</v>
      </c>
      <c r="D5548" t="s">
        <v>4</v>
      </c>
      <c r="E5548" t="s">
        <v>41</v>
      </c>
      <c r="F5548">
        <v>0</v>
      </c>
      <c r="G5548">
        <v>0</v>
      </c>
      <c r="H5548" s="1">
        <v>29.512112258858419</v>
      </c>
      <c r="I5548" s="1">
        <v>31.562982619464002</v>
      </c>
      <c r="J5548" s="1">
        <v>29.722728635947028</v>
      </c>
      <c r="K5548" s="1">
        <v>29.943280961875001</v>
      </c>
      <c r="L5548" s="1">
        <v>30.61838254246231</v>
      </c>
      <c r="M5548" s="1">
        <v>30.418156349941381</v>
      </c>
      <c r="N5548" s="1">
        <v>31.5942904723011</v>
      </c>
      <c r="O5548" s="1">
        <v>26.857514480687168</v>
      </c>
      <c r="P5548" s="1">
        <v>30.159148362061622</v>
      </c>
      <c r="Q5548" s="1">
        <v>39.504160623528954</v>
      </c>
      <c r="R5548" s="1">
        <v>44.862527237258007</v>
      </c>
      <c r="S5548" s="1">
        <v>52.870594703138657</v>
      </c>
      <c r="T5548" s="1">
        <v>46.959200663249398</v>
      </c>
      <c r="U5548" s="1">
        <v>49.779932008249652</v>
      </c>
      <c r="V5548" s="1">
        <v>63.940130970338082</v>
      </c>
      <c r="W5548" s="1">
        <v>53.520968495603412</v>
      </c>
      <c r="X5548" s="1">
        <v>40.50938051021609</v>
      </c>
      <c r="Y5548" s="1">
        <v>31.897177309214388</v>
      </c>
      <c r="Z5548" s="1">
        <v>26.300056646579641</v>
      </c>
      <c r="AA5548" s="1">
        <v>9.1933965445676868</v>
      </c>
      <c r="AB5548" s="1">
        <v>-0.1167770023678714</v>
      </c>
      <c r="AC5548" s="1">
        <v>10.810898606165891</v>
      </c>
      <c r="AD5548" s="1">
        <v>17.606400206402391</v>
      </c>
      <c r="AE5548" s="1">
        <v>25.605445906329031</v>
      </c>
    </row>
    <row r="5549" spans="1:31" x14ac:dyDescent="0.3">
      <c r="A5549">
        <v>34</v>
      </c>
      <c r="B5549">
        <v>3</v>
      </c>
      <c r="C5549">
        <v>2050</v>
      </c>
      <c r="D5549" t="s">
        <v>4</v>
      </c>
      <c r="E5549" t="s">
        <v>44</v>
      </c>
      <c r="F5549">
        <v>0</v>
      </c>
      <c r="G5549">
        <v>0</v>
      </c>
      <c r="H5549" s="2">
        <v>0.23993587202323921</v>
      </c>
      <c r="I5549" s="2">
        <v>0.25660961479239031</v>
      </c>
      <c r="J5549" s="2">
        <v>0.24164820029225231</v>
      </c>
      <c r="K5549" s="2">
        <v>0.2434413086331301</v>
      </c>
      <c r="L5549" s="2">
        <v>0.2489299393696123</v>
      </c>
      <c r="M5549" s="2">
        <v>0.24730208414586491</v>
      </c>
      <c r="N5549" s="2">
        <v>0.25686415018130981</v>
      </c>
      <c r="O5549" s="2">
        <v>0.21835377626574939</v>
      </c>
      <c r="P5549" s="2">
        <v>0.24519632814684239</v>
      </c>
      <c r="Q5549" s="2">
        <v>0.32117203758966623</v>
      </c>
      <c r="R5549" s="2">
        <v>0.36473599379884558</v>
      </c>
      <c r="S5549" s="2">
        <v>0.42984223335885091</v>
      </c>
      <c r="T5549" s="2">
        <v>0.38178211921340971</v>
      </c>
      <c r="U5549" s="2">
        <v>0.40471489437601338</v>
      </c>
      <c r="V5549" s="2">
        <v>0.51983846317348037</v>
      </c>
      <c r="W5549" s="2">
        <v>0.43512982516750742</v>
      </c>
      <c r="X5549" s="2">
        <v>0.32934455699362669</v>
      </c>
      <c r="Y5549" s="2">
        <v>0.25932664479036088</v>
      </c>
      <c r="Z5549" s="2">
        <v>0.21382159875268</v>
      </c>
      <c r="AA5549" s="2">
        <v>7.4743061337948669E-2</v>
      </c>
      <c r="AB5549" s="2">
        <v>9.4940652331602742E-4</v>
      </c>
      <c r="AC5549" s="2">
        <v>8.7893484602974678E-2</v>
      </c>
      <c r="AD5549" s="2">
        <v>0.1431414650927024</v>
      </c>
      <c r="AE5549" s="2">
        <v>0.2081743569620246</v>
      </c>
    </row>
    <row r="5550" spans="1:31" x14ac:dyDescent="0.3">
      <c r="A5550">
        <v>3</v>
      </c>
      <c r="B5550">
        <v>34</v>
      </c>
      <c r="C5550">
        <v>2050</v>
      </c>
      <c r="D5550" t="s">
        <v>4</v>
      </c>
      <c r="E5550" t="s">
        <v>45</v>
      </c>
      <c r="F5550">
        <v>0</v>
      </c>
      <c r="G5550">
        <v>0</v>
      </c>
      <c r="H5550" s="1">
        <v>-5.9883238414626883</v>
      </c>
      <c r="I5550" s="1">
        <v>-5.8775067951183093</v>
      </c>
      <c r="J5550" s="1">
        <v>-5.6136362285694377</v>
      </c>
      <c r="K5550" s="1">
        <v>-6.4140681386276528</v>
      </c>
      <c r="L5550" s="1">
        <v>-5.7624622980534168</v>
      </c>
      <c r="M5550" s="1">
        <v>-3.75156073347619</v>
      </c>
      <c r="N5550" s="1">
        <v>-2.8845856657978262</v>
      </c>
      <c r="O5550" s="1">
        <v>-4.5549478256678642</v>
      </c>
      <c r="P5550" s="1">
        <v>-5.2844870976957594</v>
      </c>
      <c r="Q5550" s="1">
        <v>-5.0028015209698324</v>
      </c>
      <c r="R5550" s="1">
        <v>-4.1061405461609537</v>
      </c>
      <c r="S5550" s="1">
        <v>1.6079417038359911</v>
      </c>
      <c r="T5550" s="1">
        <v>-1.989270356662673</v>
      </c>
      <c r="U5550" s="1">
        <v>-4.1568198905511418</v>
      </c>
      <c r="V5550" s="1">
        <v>-6.1240899947496317</v>
      </c>
      <c r="W5550" s="1">
        <v>-4.8509263594552818</v>
      </c>
      <c r="X5550" s="1">
        <v>-5.6587972514108467</v>
      </c>
      <c r="Y5550" s="1">
        <v>-5.5486979371115357</v>
      </c>
      <c r="Z5550" s="1">
        <v>-6.1107226203246228</v>
      </c>
      <c r="AA5550" s="1">
        <v>-8.8618240795981524</v>
      </c>
      <c r="AB5550" s="1">
        <v>-10.9201633827149</v>
      </c>
      <c r="AC5550" s="1">
        <v>-9.3143237007933237</v>
      </c>
      <c r="AD5550" s="1">
        <v>-7.4157996205526064</v>
      </c>
      <c r="AE5550" s="1">
        <v>-5.780818537743829</v>
      </c>
    </row>
    <row r="5551" spans="1:31" x14ac:dyDescent="0.3">
      <c r="A5551">
        <v>3</v>
      </c>
      <c r="B5551">
        <v>34</v>
      </c>
      <c r="C5551">
        <v>2050</v>
      </c>
      <c r="D5551" t="s">
        <v>4</v>
      </c>
      <c r="E5551" t="s">
        <v>46</v>
      </c>
      <c r="F5551">
        <v>0</v>
      </c>
      <c r="G5551">
        <v>0</v>
      </c>
      <c r="H5551" s="2">
        <v>4.8685559686688522E-2</v>
      </c>
      <c r="I5551" s="2">
        <v>4.7784608090392762E-2</v>
      </c>
      <c r="J5551" s="2">
        <v>4.5639318931458853E-2</v>
      </c>
      <c r="K5551" s="2">
        <v>5.2146895435997168E-2</v>
      </c>
      <c r="L5551" s="2">
        <v>4.6849286976044041E-2</v>
      </c>
      <c r="M5551" s="2">
        <v>3.0500493768099109E-2</v>
      </c>
      <c r="N5551" s="2">
        <v>2.3451915982096141E-2</v>
      </c>
      <c r="O5551" s="2">
        <v>3.7032096143641169E-2</v>
      </c>
      <c r="P5551" s="2">
        <v>4.296330973736389E-2</v>
      </c>
      <c r="Q5551" s="2">
        <v>4.0673183097315713E-2</v>
      </c>
      <c r="R5551" s="2">
        <v>3.3383256472853277E-2</v>
      </c>
      <c r="S5551" s="2">
        <v>1.3072696779154401E-2</v>
      </c>
      <c r="T5551" s="2">
        <v>1.6172929728964822E-2</v>
      </c>
      <c r="U5551" s="2">
        <v>3.3795283663017407E-2</v>
      </c>
      <c r="V5551" s="2">
        <v>4.9789349550810012E-2</v>
      </c>
      <c r="W5551" s="2">
        <v>3.9438425686628309E-2</v>
      </c>
      <c r="X5551" s="2">
        <v>4.6006481718787372E-2</v>
      </c>
      <c r="Y5551" s="2">
        <v>4.5111365342370209E-2</v>
      </c>
      <c r="Z5551" s="2">
        <v>4.9680671709956277E-2</v>
      </c>
      <c r="AA5551" s="2">
        <v>7.2047350240635383E-2</v>
      </c>
      <c r="AB5551" s="2">
        <v>8.8781816119633344E-2</v>
      </c>
      <c r="AC5551" s="2">
        <v>7.5726208949539214E-2</v>
      </c>
      <c r="AD5551" s="2">
        <v>6.0291053825630943E-2</v>
      </c>
      <c r="AE5551" s="2">
        <v>4.6998524697104298E-2</v>
      </c>
    </row>
    <row r="5552" spans="1:31" x14ac:dyDescent="0.3">
      <c r="A5552">
        <v>34</v>
      </c>
      <c r="B5552">
        <v>3</v>
      </c>
      <c r="C5552">
        <v>2050</v>
      </c>
      <c r="D5552" t="s">
        <v>4</v>
      </c>
      <c r="E5552" t="s">
        <v>45</v>
      </c>
      <c r="F5552">
        <v>0</v>
      </c>
      <c r="G5552">
        <v>0</v>
      </c>
      <c r="H5552" s="1">
        <v>5.82446403912114</v>
      </c>
      <c r="I5552" s="1">
        <v>5.7573059806736939</v>
      </c>
      <c r="J5552" s="1">
        <v>5.4515715214136309</v>
      </c>
      <c r="K5552" s="1">
        <v>6.2618468460168204</v>
      </c>
      <c r="L5552" s="1">
        <v>5.6213477180673932</v>
      </c>
      <c r="M5552" s="1">
        <v>3.5967372305628311</v>
      </c>
      <c r="N5552" s="1">
        <v>2.753389559265198</v>
      </c>
      <c r="O5552" s="1">
        <v>4.32961625221827</v>
      </c>
      <c r="P5552" s="1">
        <v>5.129114237926216</v>
      </c>
      <c r="Q5552" s="1">
        <v>5.080427548287922</v>
      </c>
      <c r="R5552" s="1">
        <v>4.3477760529819234</v>
      </c>
      <c r="S5552" s="1">
        <v>-1.0911996654955241</v>
      </c>
      <c r="T5552" s="1">
        <v>2.297283372763645</v>
      </c>
      <c r="U5552" s="1">
        <v>4.5693101773994522</v>
      </c>
      <c r="V5552" s="1">
        <v>7.1261327970909392</v>
      </c>
      <c r="W5552" s="1">
        <v>5.3977198704312546</v>
      </c>
      <c r="X5552" s="1">
        <v>5.7679077655666768</v>
      </c>
      <c r="Y5552" s="1">
        <v>5.43250531483549</v>
      </c>
      <c r="Z5552" s="1">
        <v>5.881099606425451</v>
      </c>
      <c r="AA5552" s="1">
        <v>8.4303320045830805</v>
      </c>
      <c r="AB5552" s="1">
        <v>10.47262445901266</v>
      </c>
      <c r="AC5552" s="1">
        <v>8.8982295330663135</v>
      </c>
      <c r="AD5552" s="1">
        <v>7.0575445189413566</v>
      </c>
      <c r="AE5552" s="1">
        <v>5.5377434965644774</v>
      </c>
    </row>
    <row r="5553" spans="1:31" x14ac:dyDescent="0.3">
      <c r="A5553">
        <v>34</v>
      </c>
      <c r="B5553">
        <v>3</v>
      </c>
      <c r="C5553">
        <v>2050</v>
      </c>
      <c r="D5553" t="s">
        <v>4</v>
      </c>
      <c r="E5553" t="s">
        <v>46</v>
      </c>
      <c r="F5553">
        <v>0</v>
      </c>
      <c r="G5553">
        <v>0</v>
      </c>
      <c r="H5553" s="2">
        <v>4.7353366171716593E-2</v>
      </c>
      <c r="I5553" s="2">
        <v>4.6807365696534098E-2</v>
      </c>
      <c r="J5553" s="2">
        <v>4.432171968628968E-2</v>
      </c>
      <c r="K5553" s="2">
        <v>5.0909323951356257E-2</v>
      </c>
      <c r="L5553" s="2">
        <v>4.5702013968027588E-2</v>
      </c>
      <c r="M5553" s="2">
        <v>2.924176610213684E-2</v>
      </c>
      <c r="N5553" s="2">
        <v>2.2385280969635761E-2</v>
      </c>
      <c r="O5553" s="2">
        <v>3.5200132131855848E-2</v>
      </c>
      <c r="P5553" s="2">
        <v>4.1700115755497688E-2</v>
      </c>
      <c r="Q5553" s="2">
        <v>4.130428901047091E-2</v>
      </c>
      <c r="R5553" s="2">
        <v>3.534777278847092E-2</v>
      </c>
      <c r="S5553" s="2">
        <v>8.8715419958985652E-3</v>
      </c>
      <c r="T5553" s="2">
        <v>1.8677100591574351E-2</v>
      </c>
      <c r="U5553" s="2">
        <v>3.7148863230889853E-2</v>
      </c>
      <c r="V5553" s="2">
        <v>5.7936039000739341E-2</v>
      </c>
      <c r="W5553" s="2">
        <v>4.3883901385619963E-2</v>
      </c>
      <c r="X5553" s="2">
        <v>4.6893559069647782E-2</v>
      </c>
      <c r="Y5553" s="2">
        <v>4.4166709876711299E-2</v>
      </c>
      <c r="Z5553" s="2">
        <v>4.7813817938418303E-2</v>
      </c>
      <c r="AA5553" s="2">
        <v>6.8539284590106345E-2</v>
      </c>
      <c r="AB5553" s="2">
        <v>8.5143288284655796E-2</v>
      </c>
      <c r="AC5553" s="2">
        <v>7.2343329537124496E-2</v>
      </c>
      <c r="AD5553" s="2">
        <v>5.7378410723100459E-2</v>
      </c>
      <c r="AE5553" s="2">
        <v>4.5022304850117698E-2</v>
      </c>
    </row>
    <row r="5554" spans="1:31" x14ac:dyDescent="0.3">
      <c r="A5554">
        <v>3</v>
      </c>
      <c r="B5554">
        <v>34</v>
      </c>
      <c r="C5554">
        <v>2050</v>
      </c>
      <c r="D5554" t="s">
        <v>4</v>
      </c>
      <c r="E5554" t="s">
        <v>47</v>
      </c>
      <c r="F5554">
        <v>0</v>
      </c>
      <c r="G5554">
        <v>0</v>
      </c>
      <c r="H5554" s="1">
        <v>30.02347001667367</v>
      </c>
      <c r="I5554" s="1">
        <v>32.002892640626598</v>
      </c>
      <c r="J5554" s="1">
        <v>30.15720618905641</v>
      </c>
      <c r="K5554" s="1">
        <v>30.529548849520161</v>
      </c>
      <c r="L5554" s="1">
        <v>31.05922879620211</v>
      </c>
      <c r="M5554" s="1">
        <v>30.554415619060009</v>
      </c>
      <c r="N5554" s="1">
        <v>31.62441301046071</v>
      </c>
      <c r="O5554" s="1">
        <v>27.167184875656151</v>
      </c>
      <c r="P5554" s="1">
        <v>30.525306188580959</v>
      </c>
      <c r="Q5554" s="1">
        <v>39.660128883309874</v>
      </c>
      <c r="R5554" s="1">
        <v>44.843985430697863</v>
      </c>
      <c r="S5554" s="1">
        <v>52.609873873594502</v>
      </c>
      <c r="T5554" s="1">
        <v>46.775910993921393</v>
      </c>
      <c r="U5554" s="1">
        <v>49.698822763577688</v>
      </c>
      <c r="V5554" s="1">
        <v>63.811446414960457</v>
      </c>
      <c r="W5554" s="1">
        <v>53.447372635781932</v>
      </c>
      <c r="X5554" s="1">
        <v>40.734583594646217</v>
      </c>
      <c r="Y5554" s="1">
        <v>32.271828230524648</v>
      </c>
      <c r="Z5554" s="1">
        <v>26.928949747169781</v>
      </c>
      <c r="AA5554" s="1">
        <v>12.757524420173899</v>
      </c>
      <c r="AB5554" s="1">
        <v>10.92091777013608</v>
      </c>
      <c r="AC5554" s="1">
        <v>14.25463879632894</v>
      </c>
      <c r="AD5554" s="1">
        <v>19.07060454730231</v>
      </c>
      <c r="AE5554" s="1">
        <v>26.181984396966861</v>
      </c>
    </row>
    <row r="5555" spans="1:31" x14ac:dyDescent="0.3">
      <c r="A5555">
        <v>3</v>
      </c>
      <c r="B5555">
        <v>34</v>
      </c>
      <c r="C5555">
        <v>2050</v>
      </c>
      <c r="D5555" t="s">
        <v>4</v>
      </c>
      <c r="E5555" t="s">
        <v>48</v>
      </c>
      <c r="F5555">
        <v>0</v>
      </c>
      <c r="G5555">
        <v>0</v>
      </c>
      <c r="H5555" s="2">
        <v>0.24409325216807859</v>
      </c>
      <c r="I5555" s="2">
        <v>0.26018611902948452</v>
      </c>
      <c r="J5555" s="2">
        <v>0.24518053812240989</v>
      </c>
      <c r="K5555" s="2">
        <v>0.2482077142237411</v>
      </c>
      <c r="L5555" s="2">
        <v>0.25251405525367571</v>
      </c>
      <c r="M5555" s="2">
        <v>0.24840988308178871</v>
      </c>
      <c r="N5555" s="2">
        <v>0.25710904886553421</v>
      </c>
      <c r="O5555" s="2">
        <v>0.2208714217533021</v>
      </c>
      <c r="P5555" s="2">
        <v>0.2481732210453737</v>
      </c>
      <c r="Q5555" s="2">
        <v>0.32244007222203142</v>
      </c>
      <c r="R5555" s="2">
        <v>0.36458524740404757</v>
      </c>
      <c r="S5555" s="2">
        <v>0.42772255181784152</v>
      </c>
      <c r="T5555" s="2">
        <v>0.38029195930017379</v>
      </c>
      <c r="U5555" s="2">
        <v>0.40405546962258282</v>
      </c>
      <c r="V5555" s="2">
        <v>0.51879224727610129</v>
      </c>
      <c r="W5555" s="2">
        <v>0.43453148484375548</v>
      </c>
      <c r="X5555" s="2">
        <v>0.33117547637923761</v>
      </c>
      <c r="Y5555" s="2">
        <v>0.26237258724003781</v>
      </c>
      <c r="Z5555" s="2">
        <v>0.21893455078999821</v>
      </c>
      <c r="AA5555" s="2">
        <v>0.1037197107331212</v>
      </c>
      <c r="AB5555" s="2">
        <v>8.8787949350699877E-2</v>
      </c>
      <c r="AC5555" s="2">
        <v>0.11589137232787761</v>
      </c>
      <c r="AD5555" s="2">
        <v>0.15504556542522199</v>
      </c>
      <c r="AE5555" s="2">
        <v>0.21286166176395821</v>
      </c>
    </row>
    <row r="5556" spans="1:31" x14ac:dyDescent="0.3">
      <c r="A5556">
        <v>34</v>
      </c>
      <c r="B5556">
        <v>3</v>
      </c>
      <c r="C5556">
        <v>2050</v>
      </c>
      <c r="D5556" t="s">
        <v>4</v>
      </c>
      <c r="E5556" t="s">
        <v>47</v>
      </c>
      <c r="F5556">
        <v>0</v>
      </c>
      <c r="G5556">
        <v>0</v>
      </c>
      <c r="H5556" s="1">
        <v>30.081375489203889</v>
      </c>
      <c r="I5556" s="1">
        <v>32.083772284313568</v>
      </c>
      <c r="J5556" s="1">
        <v>30.218541156370101</v>
      </c>
      <c r="K5556" s="1">
        <v>30.59102483874571</v>
      </c>
      <c r="L5556" s="1">
        <v>31.13012848807378</v>
      </c>
      <c r="M5556" s="1">
        <v>30.63006291921706</v>
      </c>
      <c r="N5556" s="1">
        <v>31.71404017959879</v>
      </c>
      <c r="O5556" s="1">
        <v>27.204258140441791</v>
      </c>
      <c r="P5556" s="1">
        <v>30.59218924481446</v>
      </c>
      <c r="Q5556" s="1">
        <v>39.829504775266507</v>
      </c>
      <c r="R5556" s="1">
        <v>45.072713549558998</v>
      </c>
      <c r="S5556" s="1">
        <v>52.881854174882442</v>
      </c>
      <c r="T5556" s="1">
        <v>47.015359594776037</v>
      </c>
      <c r="U5556" s="1">
        <v>49.989201096269227</v>
      </c>
      <c r="V5556" s="1">
        <v>64.336009490376085</v>
      </c>
      <c r="W5556" s="1">
        <v>53.792466466104912</v>
      </c>
      <c r="X5556" s="1">
        <v>40.91795045348141</v>
      </c>
      <c r="Y5556" s="1">
        <v>32.356483651521494</v>
      </c>
      <c r="Z5556" s="1">
        <v>26.949588349249339</v>
      </c>
      <c r="AA5556" s="1">
        <v>12.473533490281209</v>
      </c>
      <c r="AB5556" s="1">
        <v>10.473275510927429</v>
      </c>
      <c r="AC5556" s="1">
        <v>14.00192906338027</v>
      </c>
      <c r="AD5556" s="1">
        <v>18.96824353662841</v>
      </c>
      <c r="AE5556" s="1">
        <v>26.197432376011282</v>
      </c>
    </row>
    <row r="5557" spans="1:31" x14ac:dyDescent="0.3">
      <c r="A5557">
        <v>34</v>
      </c>
      <c r="B5557">
        <v>3</v>
      </c>
      <c r="C5557">
        <v>2050</v>
      </c>
      <c r="D5557" t="s">
        <v>4</v>
      </c>
      <c r="E5557" t="s">
        <v>48</v>
      </c>
      <c r="F5557">
        <v>0</v>
      </c>
      <c r="G5557">
        <v>0</v>
      </c>
      <c r="H5557" s="2">
        <v>0.24456402836751129</v>
      </c>
      <c r="I5557" s="2">
        <v>0.26084367710824041</v>
      </c>
      <c r="J5557" s="2">
        <v>0.24567919639325289</v>
      </c>
      <c r="K5557" s="2">
        <v>0.24870751901419269</v>
      </c>
      <c r="L5557" s="2">
        <v>0.25309047551279501</v>
      </c>
      <c r="M5557" s="2">
        <v>0.24902490178225259</v>
      </c>
      <c r="N5557" s="2">
        <v>0.25783772503738861</v>
      </c>
      <c r="O5557" s="2">
        <v>0.22117283041009589</v>
      </c>
      <c r="P5557" s="2">
        <v>0.2487169857301989</v>
      </c>
      <c r="Q5557" s="2">
        <v>0.32381711199403668</v>
      </c>
      <c r="R5557" s="2">
        <v>0.36644482560617081</v>
      </c>
      <c r="S5557" s="2">
        <v>0.42993377377953212</v>
      </c>
      <c r="T5557" s="2">
        <v>0.3822386958924881</v>
      </c>
      <c r="U5557" s="2">
        <v>0.40641626907535949</v>
      </c>
      <c r="V5557" s="2">
        <v>0.52305698772663489</v>
      </c>
      <c r="W5557" s="2">
        <v>0.43733712574069028</v>
      </c>
      <c r="X5557" s="2">
        <v>0.33266626384944242</v>
      </c>
      <c r="Y5557" s="2">
        <v>0.26306084269529662</v>
      </c>
      <c r="Z5557" s="2">
        <v>0.21910234430284009</v>
      </c>
      <c r="AA5557" s="2">
        <v>0.1014108413844001</v>
      </c>
      <c r="AB5557" s="2">
        <v>8.5148581389653921E-2</v>
      </c>
      <c r="AC5557" s="2">
        <v>0.11383682165349809</v>
      </c>
      <c r="AD5557" s="2">
        <v>0.15421336208640979</v>
      </c>
      <c r="AE5557" s="2">
        <v>0.2129872550895226</v>
      </c>
    </row>
    <row r="5558" spans="1:31" x14ac:dyDescent="0.3">
      <c r="A5558">
        <v>4</v>
      </c>
      <c r="B5558">
        <v>15</v>
      </c>
      <c r="C5558">
        <v>2050</v>
      </c>
      <c r="D5558" t="s">
        <v>4</v>
      </c>
      <c r="E5558" t="s">
        <v>41</v>
      </c>
      <c r="F5558">
        <v>0</v>
      </c>
      <c r="G5558">
        <v>0</v>
      </c>
      <c r="H5558" s="1">
        <v>-106.8873831722298</v>
      </c>
      <c r="I5558" s="1">
        <v>-83.021656180558907</v>
      </c>
      <c r="J5558" s="1">
        <v>-89.334209893068078</v>
      </c>
      <c r="K5558" s="1">
        <v>-96.197328728544136</v>
      </c>
      <c r="L5558" s="1">
        <v>-103.4972920513385</v>
      </c>
      <c r="M5558" s="1">
        <v>-101.63736668138149</v>
      </c>
      <c r="N5558" s="1">
        <v>-126.4978879814883</v>
      </c>
      <c r="O5558" s="1">
        <v>-143.01935386376479</v>
      </c>
      <c r="P5558" s="1">
        <v>-154.26353454926269</v>
      </c>
      <c r="Q5558" s="1">
        <v>-156.7713570772178</v>
      </c>
      <c r="R5558" s="1">
        <v>-155.27638759546861</v>
      </c>
      <c r="S5558" s="1">
        <v>-152.43551818545851</v>
      </c>
      <c r="T5558" s="1">
        <v>-148.56373638735391</v>
      </c>
      <c r="U5558" s="1">
        <v>-143.95632846661891</v>
      </c>
      <c r="V5558" s="1">
        <v>-151.61860514916049</v>
      </c>
      <c r="W5558" s="1">
        <v>-136.20476419696831</v>
      </c>
      <c r="X5558" s="1">
        <v>-139.92169220283461</v>
      </c>
      <c r="Y5558" s="1">
        <v>-161.48608384481491</v>
      </c>
      <c r="Z5558" s="1">
        <v>-165.53432100263191</v>
      </c>
      <c r="AA5558" s="1">
        <v>-153.99003064607831</v>
      </c>
      <c r="AB5558" s="1">
        <v>-146.20300821183989</v>
      </c>
      <c r="AC5558" s="1">
        <v>-156.88392408381731</v>
      </c>
      <c r="AD5558" s="1">
        <v>-141.67633101255689</v>
      </c>
      <c r="AE5558" s="1">
        <v>-122.5819298266822</v>
      </c>
    </row>
    <row r="5559" spans="1:31" x14ac:dyDescent="0.3">
      <c r="A5559">
        <v>4</v>
      </c>
      <c r="B5559">
        <v>15</v>
      </c>
      <c r="C5559">
        <v>2050</v>
      </c>
      <c r="D5559" t="s">
        <v>4</v>
      </c>
      <c r="E5559" t="s">
        <v>44</v>
      </c>
      <c r="F5559">
        <v>0</v>
      </c>
      <c r="G5559">
        <v>0</v>
      </c>
      <c r="H5559" s="2">
        <v>0.17814563862038299</v>
      </c>
      <c r="I5559" s="2">
        <v>0.13836942696759821</v>
      </c>
      <c r="J5559" s="2">
        <v>0.14889034982178009</v>
      </c>
      <c r="K5559" s="2">
        <v>0.16032888121424019</v>
      </c>
      <c r="L5559" s="2">
        <v>0.17249548675223081</v>
      </c>
      <c r="M5559" s="2">
        <v>0.16939561113563581</v>
      </c>
      <c r="N5559" s="2">
        <v>0.21082981330248049</v>
      </c>
      <c r="O5559" s="2">
        <v>0.23836558977294131</v>
      </c>
      <c r="P5559" s="2">
        <v>0.25710589091543778</v>
      </c>
      <c r="Q5559" s="2">
        <v>0.26128559512869631</v>
      </c>
      <c r="R5559" s="2">
        <v>0.25879397932578108</v>
      </c>
      <c r="S5559" s="2">
        <v>0.25405919697576412</v>
      </c>
      <c r="T5559" s="2">
        <v>0.2476062273122564</v>
      </c>
      <c r="U5559" s="2">
        <v>0.23992721411103141</v>
      </c>
      <c r="V5559" s="2">
        <v>0.25269767524860082</v>
      </c>
      <c r="W5559" s="2">
        <v>0.22700794032828039</v>
      </c>
      <c r="X5559" s="2">
        <v>0.23320282033805759</v>
      </c>
      <c r="Y5559" s="2">
        <v>0.26914347307469161</v>
      </c>
      <c r="Z5559" s="2">
        <v>0.27589053500438648</v>
      </c>
      <c r="AA5559" s="2">
        <v>0.25665005107679711</v>
      </c>
      <c r="AB5559" s="2">
        <v>0.24367168035306661</v>
      </c>
      <c r="AC5559" s="2">
        <v>0.26147320680636221</v>
      </c>
      <c r="AD5559" s="2">
        <v>0.2361272183542614</v>
      </c>
      <c r="AE5559" s="2">
        <v>0.2043032163778036</v>
      </c>
    </row>
    <row r="5560" spans="1:31" x14ac:dyDescent="0.3">
      <c r="A5560">
        <v>15</v>
      </c>
      <c r="B5560">
        <v>4</v>
      </c>
      <c r="C5560">
        <v>2050</v>
      </c>
      <c r="D5560" t="s">
        <v>4</v>
      </c>
      <c r="E5560" t="s">
        <v>41</v>
      </c>
      <c r="F5560">
        <v>0</v>
      </c>
      <c r="G5560">
        <v>0</v>
      </c>
      <c r="H5560" s="1">
        <v>107.0321737852923</v>
      </c>
      <c r="I5560" s="1">
        <v>83.112831336382371</v>
      </c>
      <c r="J5560" s="1">
        <v>89.441745071307963</v>
      </c>
      <c r="K5560" s="1">
        <v>96.320807665273662</v>
      </c>
      <c r="L5560" s="1">
        <v>103.63910449921229</v>
      </c>
      <c r="M5560" s="1">
        <v>101.77364442485199</v>
      </c>
      <c r="N5560" s="1">
        <v>126.6978016465126</v>
      </c>
      <c r="O5560" s="1">
        <v>143.27943370649791</v>
      </c>
      <c r="P5560" s="1">
        <v>154.57013870064279</v>
      </c>
      <c r="Q5560" s="1">
        <v>157.09277052578179</v>
      </c>
      <c r="R5560" s="1">
        <v>155.58917562709959</v>
      </c>
      <c r="S5560" s="1">
        <v>152.73624968087771</v>
      </c>
      <c r="T5560" s="1">
        <v>148.84993856009851</v>
      </c>
      <c r="U5560" s="1">
        <v>144.22526434577151</v>
      </c>
      <c r="V5560" s="1">
        <v>151.91285667448821</v>
      </c>
      <c r="W5560" s="1">
        <v>136.44012114495229</v>
      </c>
      <c r="X5560" s="1">
        <v>140.16945911444</v>
      </c>
      <c r="Y5560" s="1">
        <v>161.82277224157889</v>
      </c>
      <c r="Z5560" s="1">
        <v>165.8897560514219</v>
      </c>
      <c r="AA5560" s="1">
        <v>154.29735393004719</v>
      </c>
      <c r="AB5560" s="1">
        <v>146.47830021264949</v>
      </c>
      <c r="AC5560" s="1">
        <v>157.19648084661929</v>
      </c>
      <c r="AD5560" s="1">
        <v>141.92777927909921</v>
      </c>
      <c r="AE5560" s="1">
        <v>122.7695664613415</v>
      </c>
    </row>
    <row r="5561" spans="1:31" x14ac:dyDescent="0.3">
      <c r="A5561">
        <v>15</v>
      </c>
      <c r="B5561">
        <v>4</v>
      </c>
      <c r="C5561">
        <v>2050</v>
      </c>
      <c r="D5561" t="s">
        <v>4</v>
      </c>
      <c r="E5561" t="s">
        <v>44</v>
      </c>
      <c r="F5561">
        <v>0</v>
      </c>
      <c r="G5561">
        <v>0</v>
      </c>
      <c r="H5561" s="2">
        <v>0.17838695630882059</v>
      </c>
      <c r="I5561" s="2">
        <v>0.13852138556063731</v>
      </c>
      <c r="J5561" s="2">
        <v>0.14906957511884661</v>
      </c>
      <c r="K5561" s="2">
        <v>0.1605346794421228</v>
      </c>
      <c r="L5561" s="2">
        <v>0.17273184083202039</v>
      </c>
      <c r="M5561" s="2">
        <v>0.16962274070808669</v>
      </c>
      <c r="N5561" s="2">
        <v>0.21116300274418759</v>
      </c>
      <c r="O5561" s="2">
        <v>0.23879905617749639</v>
      </c>
      <c r="P5561" s="2">
        <v>0.25761689783440472</v>
      </c>
      <c r="Q5561" s="2">
        <v>0.2618212842096363</v>
      </c>
      <c r="R5561" s="2">
        <v>0.25931529271183268</v>
      </c>
      <c r="S5561" s="2">
        <v>0.25456041613479619</v>
      </c>
      <c r="T5561" s="2">
        <v>0.2480832309334976</v>
      </c>
      <c r="U5561" s="2">
        <v>0.24037544057628579</v>
      </c>
      <c r="V5561" s="2">
        <v>0.25318809445748042</v>
      </c>
      <c r="W5561" s="2">
        <v>0.2274002019082538</v>
      </c>
      <c r="X5561" s="2">
        <v>0.23361576519073329</v>
      </c>
      <c r="Y5561" s="2">
        <v>0.2697046204026316</v>
      </c>
      <c r="Z5561" s="2">
        <v>0.2764829267523698</v>
      </c>
      <c r="AA5561" s="2">
        <v>0.25716225655007868</v>
      </c>
      <c r="AB5561" s="2">
        <v>0.2441305003544158</v>
      </c>
      <c r="AC5561" s="2">
        <v>0.2619941347443655</v>
      </c>
      <c r="AD5561" s="2">
        <v>0.2365462987984987</v>
      </c>
      <c r="AE5561" s="2">
        <v>0.2046159441022358</v>
      </c>
    </row>
    <row r="5562" spans="1:31" x14ac:dyDescent="0.3">
      <c r="A5562">
        <v>4</v>
      </c>
      <c r="B5562">
        <v>15</v>
      </c>
      <c r="C5562">
        <v>2050</v>
      </c>
      <c r="D5562" t="s">
        <v>4</v>
      </c>
      <c r="E5562" t="s">
        <v>45</v>
      </c>
      <c r="F5562">
        <v>0</v>
      </c>
      <c r="G5562">
        <v>0</v>
      </c>
      <c r="H5562" s="1">
        <v>12.33509802895462</v>
      </c>
      <c r="I5562" s="1">
        <v>19.143265227405202</v>
      </c>
      <c r="J5562" s="1">
        <v>23.88623907316321</v>
      </c>
      <c r="K5562" s="1">
        <v>24.263211464076338</v>
      </c>
      <c r="L5562" s="1">
        <v>24.348529022227218</v>
      </c>
      <c r="M5562" s="1">
        <v>22.531230977301529</v>
      </c>
      <c r="N5562" s="1">
        <v>-4.1905262947286026</v>
      </c>
      <c r="O5562" s="1">
        <v>-18.303940298141139</v>
      </c>
      <c r="P5562" s="1">
        <v>-25.896657084378781</v>
      </c>
      <c r="Q5562" s="1">
        <v>-32.336934084661422</v>
      </c>
      <c r="R5562" s="1">
        <v>-28.944664486479361</v>
      </c>
      <c r="S5562" s="1">
        <v>-27.50638027610389</v>
      </c>
      <c r="T5562" s="1">
        <v>-27.71495571182313</v>
      </c>
      <c r="U5562" s="1">
        <v>-27.265389413013882</v>
      </c>
      <c r="V5562" s="1">
        <v>-22.59230453010456</v>
      </c>
      <c r="W5562" s="1">
        <v>-16.388357165197242</v>
      </c>
      <c r="X5562" s="1">
        <v>-15.28368763493283</v>
      </c>
      <c r="Y5562" s="1">
        <v>-27.806732719877971</v>
      </c>
      <c r="Z5562" s="1">
        <v>-30.49729339378527</v>
      </c>
      <c r="AA5562" s="1">
        <v>-28.104102513437059</v>
      </c>
      <c r="AB5562" s="1">
        <v>-24.53585666909877</v>
      </c>
      <c r="AC5562" s="1">
        <v>-18.872024062649441</v>
      </c>
      <c r="AD5562" s="1">
        <v>-7.6141989616790422</v>
      </c>
      <c r="AE5562" s="1">
        <v>-3.313267491169245</v>
      </c>
    </row>
    <row r="5563" spans="1:31" x14ac:dyDescent="0.3">
      <c r="A5563">
        <v>4</v>
      </c>
      <c r="B5563">
        <v>15</v>
      </c>
      <c r="C5563">
        <v>2050</v>
      </c>
      <c r="D5563" t="s">
        <v>4</v>
      </c>
      <c r="E5563" t="s">
        <v>46</v>
      </c>
      <c r="F5563">
        <v>0</v>
      </c>
      <c r="G5563">
        <v>0</v>
      </c>
      <c r="H5563" s="2">
        <v>2.0558496714924369E-2</v>
      </c>
      <c r="I5563" s="2">
        <v>3.1905442045675331E-2</v>
      </c>
      <c r="J5563" s="2">
        <v>3.9810398455272018E-2</v>
      </c>
      <c r="K5563" s="2">
        <v>4.0438685773460561E-2</v>
      </c>
      <c r="L5563" s="2">
        <v>4.0580881703712032E-2</v>
      </c>
      <c r="M5563" s="2">
        <v>3.7552051628835889E-2</v>
      </c>
      <c r="N5563" s="2">
        <v>6.9842104912143377E-3</v>
      </c>
      <c r="O5563" s="2">
        <v>3.050656716356857E-2</v>
      </c>
      <c r="P5563" s="2">
        <v>4.3161095140631302E-2</v>
      </c>
      <c r="Q5563" s="2">
        <v>5.3894890141102367E-2</v>
      </c>
      <c r="R5563" s="2">
        <v>4.8241107477465607E-2</v>
      </c>
      <c r="S5563" s="2">
        <v>4.5843967126839823E-2</v>
      </c>
      <c r="T5563" s="2">
        <v>4.6191592853038553E-2</v>
      </c>
      <c r="U5563" s="2">
        <v>4.5442315688356473E-2</v>
      </c>
      <c r="V5563" s="2">
        <v>3.7653840883507601E-2</v>
      </c>
      <c r="W5563" s="2">
        <v>2.731392860866207E-2</v>
      </c>
      <c r="X5563" s="2">
        <v>2.5472812724888039E-2</v>
      </c>
      <c r="Y5563" s="2">
        <v>4.6344554533129953E-2</v>
      </c>
      <c r="Z5563" s="2">
        <v>5.0828822322975448E-2</v>
      </c>
      <c r="AA5563" s="2">
        <v>4.6840170855728433E-2</v>
      </c>
      <c r="AB5563" s="2">
        <v>4.0893094448497952E-2</v>
      </c>
      <c r="AC5563" s="2">
        <v>3.1453373437749073E-2</v>
      </c>
      <c r="AD5563" s="2">
        <v>1.2690331602798401E-2</v>
      </c>
      <c r="AE5563" s="2">
        <v>5.5221124852820741E-3</v>
      </c>
    </row>
    <row r="5564" spans="1:31" x14ac:dyDescent="0.3">
      <c r="A5564">
        <v>15</v>
      </c>
      <c r="B5564">
        <v>4</v>
      </c>
      <c r="C5564">
        <v>2050</v>
      </c>
      <c r="D5564" t="s">
        <v>4</v>
      </c>
      <c r="E5564" t="s">
        <v>45</v>
      </c>
      <c r="F5564">
        <v>0</v>
      </c>
      <c r="G5564">
        <v>0</v>
      </c>
      <c r="H5564" s="1">
        <v>-12.23907289380314</v>
      </c>
      <c r="I5564" s="1">
        <v>-19.432426379014309</v>
      </c>
      <c r="J5564" s="1">
        <v>-24.055435159842549</v>
      </c>
      <c r="K5564" s="1">
        <v>-24.318861153229712</v>
      </c>
      <c r="L5564" s="1">
        <v>-24.271105955025039</v>
      </c>
      <c r="M5564" s="1">
        <v>-22.491759790527372</v>
      </c>
      <c r="N5564" s="1">
        <v>4.6836576898489746</v>
      </c>
      <c r="O5564" s="1">
        <v>19.23473483716306</v>
      </c>
      <c r="P5564" s="1">
        <v>27.165686633988749</v>
      </c>
      <c r="Q5564" s="1">
        <v>33.713913845260251</v>
      </c>
      <c r="R5564" s="1">
        <v>30.25882888790623</v>
      </c>
      <c r="S5564" s="1">
        <v>28.733035312220039</v>
      </c>
      <c r="T5564" s="1">
        <v>28.836145561393341</v>
      </c>
      <c r="U5564" s="1">
        <v>28.26130980161938</v>
      </c>
      <c r="V5564" s="1">
        <v>23.77134319491471</v>
      </c>
      <c r="W5564" s="1">
        <v>17.139802612839379</v>
      </c>
      <c r="X5564" s="1">
        <v>16.12511150118954</v>
      </c>
      <c r="Y5564" s="1">
        <v>29.294218276909191</v>
      </c>
      <c r="Z5564" s="1">
        <v>32.120921942580168</v>
      </c>
      <c r="AA5564" s="1">
        <v>29.379108062275289</v>
      </c>
      <c r="AB5564" s="1">
        <v>25.577791576721751</v>
      </c>
      <c r="AC5564" s="1">
        <v>20.183528614738549</v>
      </c>
      <c r="AD5564" s="1">
        <v>8.4814547433272107</v>
      </c>
      <c r="AE5564" s="1">
        <v>3.7173639024751881</v>
      </c>
    </row>
    <row r="5565" spans="1:31" x14ac:dyDescent="0.3">
      <c r="A5565">
        <v>15</v>
      </c>
      <c r="B5565">
        <v>4</v>
      </c>
      <c r="C5565">
        <v>2050</v>
      </c>
      <c r="D5565" t="s">
        <v>4</v>
      </c>
      <c r="E5565" t="s">
        <v>46</v>
      </c>
      <c r="F5565">
        <v>0</v>
      </c>
      <c r="G5565">
        <v>0</v>
      </c>
      <c r="H5565" s="2">
        <v>2.039845482300524E-2</v>
      </c>
      <c r="I5565" s="2">
        <v>3.2387377298357167E-2</v>
      </c>
      <c r="J5565" s="2">
        <v>4.009239193307091E-2</v>
      </c>
      <c r="K5565" s="2">
        <v>4.0531435255382837E-2</v>
      </c>
      <c r="L5565" s="2">
        <v>4.0451843258375073E-2</v>
      </c>
      <c r="M5565" s="2">
        <v>3.7486266317545612E-2</v>
      </c>
      <c r="N5565" s="2">
        <v>7.8060961497482912E-3</v>
      </c>
      <c r="O5565" s="2">
        <v>3.2057891395271758E-2</v>
      </c>
      <c r="P5565" s="2">
        <v>4.5276144389981253E-2</v>
      </c>
      <c r="Q5565" s="2">
        <v>5.6189856408767093E-2</v>
      </c>
      <c r="R5565" s="2">
        <v>5.0431381479843718E-2</v>
      </c>
      <c r="S5565" s="2">
        <v>4.7888392187033391E-2</v>
      </c>
      <c r="T5565" s="2">
        <v>4.8060242602322237E-2</v>
      </c>
      <c r="U5565" s="2">
        <v>4.7102183002698958E-2</v>
      </c>
      <c r="V5565" s="2">
        <v>3.9618905324857852E-2</v>
      </c>
      <c r="W5565" s="2">
        <v>2.856633768806564E-2</v>
      </c>
      <c r="X5565" s="2">
        <v>2.687518583531591E-2</v>
      </c>
      <c r="Y5565" s="2">
        <v>4.8823697128181992E-2</v>
      </c>
      <c r="Z5565" s="2">
        <v>5.3534869904300279E-2</v>
      </c>
      <c r="AA5565" s="2">
        <v>4.8965180103792152E-2</v>
      </c>
      <c r="AB5565" s="2">
        <v>4.2629652627869587E-2</v>
      </c>
      <c r="AC5565" s="2">
        <v>3.363921435789758E-2</v>
      </c>
      <c r="AD5565" s="2">
        <v>1.4135757905545349E-2</v>
      </c>
      <c r="AE5565" s="2">
        <v>6.1956065041253129E-3</v>
      </c>
    </row>
    <row r="5566" spans="1:31" x14ac:dyDescent="0.3">
      <c r="A5566">
        <v>4</v>
      </c>
      <c r="B5566">
        <v>15</v>
      </c>
      <c r="C5566">
        <v>2050</v>
      </c>
      <c r="D5566" t="s">
        <v>4</v>
      </c>
      <c r="E5566" t="s">
        <v>47</v>
      </c>
      <c r="F5566">
        <v>0</v>
      </c>
      <c r="G5566">
        <v>0</v>
      </c>
      <c r="H5566" s="1">
        <v>107.59678120088439</v>
      </c>
      <c r="I5566" s="1">
        <v>85.200117362182752</v>
      </c>
      <c r="J5566" s="1">
        <v>92.472447108741818</v>
      </c>
      <c r="K5566" s="1">
        <v>99.210027139690212</v>
      </c>
      <c r="L5566" s="1">
        <v>106.32281188675501</v>
      </c>
      <c r="M5566" s="1">
        <v>104.1048062064289</v>
      </c>
      <c r="N5566" s="1">
        <v>126.5672792407421</v>
      </c>
      <c r="O5566" s="1">
        <v>144.18588630669331</v>
      </c>
      <c r="P5566" s="1">
        <v>156.42210502284351</v>
      </c>
      <c r="Q5566" s="1">
        <v>160.07165803423251</v>
      </c>
      <c r="R5566" s="1">
        <v>157.95110049294709</v>
      </c>
      <c r="S5566" s="1">
        <v>154.89734717019161</v>
      </c>
      <c r="T5566" s="1">
        <v>151.12677638155151</v>
      </c>
      <c r="U5566" s="1">
        <v>146.51561679709209</v>
      </c>
      <c r="V5566" s="1">
        <v>153.2925753301771</v>
      </c>
      <c r="W5566" s="1">
        <v>137.1871569809864</v>
      </c>
      <c r="X5566" s="1">
        <v>140.75393797910939</v>
      </c>
      <c r="Y5566" s="1">
        <v>163.86265486708481</v>
      </c>
      <c r="Z5566" s="1">
        <v>168.32021962363581</v>
      </c>
      <c r="AA5566" s="1">
        <v>156.5336069873365</v>
      </c>
      <c r="AB5566" s="1">
        <v>148.24752231547711</v>
      </c>
      <c r="AC5566" s="1">
        <v>158.01493261131421</v>
      </c>
      <c r="AD5566" s="1">
        <v>141.880790789337</v>
      </c>
      <c r="AE5566" s="1">
        <v>122.6266988118887</v>
      </c>
    </row>
    <row r="5567" spans="1:31" x14ac:dyDescent="0.3">
      <c r="A5567">
        <v>4</v>
      </c>
      <c r="B5567">
        <v>15</v>
      </c>
      <c r="C5567">
        <v>2050</v>
      </c>
      <c r="D5567" t="s">
        <v>4</v>
      </c>
      <c r="E5567" t="s">
        <v>48</v>
      </c>
      <c r="F5567">
        <v>0</v>
      </c>
      <c r="G5567">
        <v>0</v>
      </c>
      <c r="H5567" s="2">
        <v>0.17932796866814071</v>
      </c>
      <c r="I5567" s="2">
        <v>0.14200019560363791</v>
      </c>
      <c r="J5567" s="2">
        <v>0.15412074518123639</v>
      </c>
      <c r="K5567" s="2">
        <v>0.16535004523281699</v>
      </c>
      <c r="L5567" s="2">
        <v>0.17720468647792501</v>
      </c>
      <c r="M5567" s="2">
        <v>0.17350801034404811</v>
      </c>
      <c r="N5567" s="2">
        <v>0.21094546540123679</v>
      </c>
      <c r="O5567" s="2">
        <v>0.24030981051115549</v>
      </c>
      <c r="P5567" s="2">
        <v>0.26070350837140582</v>
      </c>
      <c r="Q5567" s="2">
        <v>0.26678609672372078</v>
      </c>
      <c r="R5567" s="2">
        <v>0.26325183415491182</v>
      </c>
      <c r="S5567" s="2">
        <v>0.25816224528365272</v>
      </c>
      <c r="T5567" s="2">
        <v>0.25187796063591922</v>
      </c>
      <c r="U5567" s="2">
        <v>0.2441926946618202</v>
      </c>
      <c r="V5567" s="2">
        <v>0.25548762555029519</v>
      </c>
      <c r="W5567" s="2">
        <v>0.22864526163497731</v>
      </c>
      <c r="X5567" s="2">
        <v>0.23458989663184901</v>
      </c>
      <c r="Y5567" s="2">
        <v>0.27310442477847457</v>
      </c>
      <c r="Z5567" s="2">
        <v>0.28053369937272638</v>
      </c>
      <c r="AA5567" s="2">
        <v>0.2608893449788941</v>
      </c>
      <c r="AB5567" s="2">
        <v>0.2470792038591286</v>
      </c>
      <c r="AC5567" s="2">
        <v>0.26335822101885697</v>
      </c>
      <c r="AD5567" s="2">
        <v>0.23646798464889501</v>
      </c>
      <c r="AE5567" s="2">
        <v>0.20437783135314791</v>
      </c>
    </row>
    <row r="5568" spans="1:31" x14ac:dyDescent="0.3">
      <c r="A5568">
        <v>15</v>
      </c>
      <c r="B5568">
        <v>4</v>
      </c>
      <c r="C5568">
        <v>2050</v>
      </c>
      <c r="D5568" t="s">
        <v>4</v>
      </c>
      <c r="E5568" t="s">
        <v>47</v>
      </c>
      <c r="F5568">
        <v>0</v>
      </c>
      <c r="G5568">
        <v>0</v>
      </c>
      <c r="H5568" s="1">
        <v>107.7296669005565</v>
      </c>
      <c r="I5568" s="1">
        <v>85.354331628369948</v>
      </c>
      <c r="J5568" s="1">
        <v>92.620136698939447</v>
      </c>
      <c r="K5568" s="1">
        <v>99.343369165137076</v>
      </c>
      <c r="L5568" s="1">
        <v>106.4431799866891</v>
      </c>
      <c r="M5568" s="1">
        <v>104.22933348146771</v>
      </c>
      <c r="N5568" s="1">
        <v>126.7843428480612</v>
      </c>
      <c r="O5568" s="1">
        <v>144.56476454347609</v>
      </c>
      <c r="P5568" s="1">
        <v>156.93916754026711</v>
      </c>
      <c r="Q5568" s="1">
        <v>160.66974369255581</v>
      </c>
      <c r="R5568" s="1">
        <v>158.50422170399131</v>
      </c>
      <c r="S5568" s="1">
        <v>155.41540877542579</v>
      </c>
      <c r="T5568" s="1">
        <v>151.61737202637099</v>
      </c>
      <c r="U5568" s="1">
        <v>146.96812071776239</v>
      </c>
      <c r="V5568" s="1">
        <v>153.76148015772361</v>
      </c>
      <c r="W5568" s="1">
        <v>137.51247031326409</v>
      </c>
      <c r="X5568" s="1">
        <v>141.09392789684631</v>
      </c>
      <c r="Y5568" s="1">
        <v>164.45291374860199</v>
      </c>
      <c r="Z5568" s="1">
        <v>168.97089923783199</v>
      </c>
      <c r="AA5568" s="1">
        <v>157.069428662452</v>
      </c>
      <c r="AB5568" s="1">
        <v>148.69470688336321</v>
      </c>
      <c r="AC5568" s="1">
        <v>158.4869345337448</v>
      </c>
      <c r="AD5568" s="1">
        <v>142.18097483721169</v>
      </c>
      <c r="AE5568" s="1">
        <v>122.8258329647683</v>
      </c>
    </row>
    <row r="5569" spans="1:31" x14ac:dyDescent="0.3">
      <c r="A5569">
        <v>15</v>
      </c>
      <c r="B5569">
        <v>4</v>
      </c>
      <c r="C5569">
        <v>2050</v>
      </c>
      <c r="D5569" t="s">
        <v>4</v>
      </c>
      <c r="E5569" t="s">
        <v>48</v>
      </c>
      <c r="F5569">
        <v>0</v>
      </c>
      <c r="G5569">
        <v>0</v>
      </c>
      <c r="H5569" s="2">
        <v>0.17954944483426069</v>
      </c>
      <c r="I5569" s="2">
        <v>0.14225721938061661</v>
      </c>
      <c r="J5569" s="2">
        <v>0.1543668944982324</v>
      </c>
      <c r="K5569" s="2">
        <v>0.16557228194189511</v>
      </c>
      <c r="L5569" s="2">
        <v>0.17740529997781521</v>
      </c>
      <c r="M5569" s="2">
        <v>0.17371555580244619</v>
      </c>
      <c r="N5569" s="2">
        <v>0.21130723808010199</v>
      </c>
      <c r="O5569" s="2">
        <v>0.2409412742391269</v>
      </c>
      <c r="P5569" s="2">
        <v>0.26156527923377848</v>
      </c>
      <c r="Q5569" s="2">
        <v>0.26778290615425959</v>
      </c>
      <c r="R5569" s="2">
        <v>0.26417370283998548</v>
      </c>
      <c r="S5569" s="2">
        <v>0.25902568129237641</v>
      </c>
      <c r="T5569" s="2">
        <v>0.25269562004395157</v>
      </c>
      <c r="U5569" s="2">
        <v>0.24494686786293729</v>
      </c>
      <c r="V5569" s="2">
        <v>0.2562691335962059</v>
      </c>
      <c r="W5569" s="2">
        <v>0.2291874505221069</v>
      </c>
      <c r="X5569" s="2">
        <v>0.2351565464947438</v>
      </c>
      <c r="Y5569" s="2">
        <v>0.27408818958100328</v>
      </c>
      <c r="Z5569" s="2">
        <v>0.28161816539638668</v>
      </c>
      <c r="AA5569" s="2">
        <v>0.26178238110408669</v>
      </c>
      <c r="AB5569" s="2">
        <v>0.24782451147227191</v>
      </c>
      <c r="AC5569" s="2">
        <v>0.26414489088957471</v>
      </c>
      <c r="AD5569" s="2">
        <v>0.2369682913953528</v>
      </c>
      <c r="AE5569" s="2">
        <v>0.2047097216079472</v>
      </c>
    </row>
    <row r="5570" spans="1:31" x14ac:dyDescent="0.3">
      <c r="A5570">
        <v>4</v>
      </c>
      <c r="B5570">
        <v>103</v>
      </c>
      <c r="C5570">
        <v>2050</v>
      </c>
      <c r="D5570" t="s">
        <v>4</v>
      </c>
      <c r="E5570" t="s">
        <v>41</v>
      </c>
      <c r="F5570">
        <v>0</v>
      </c>
      <c r="G5570">
        <v>0</v>
      </c>
      <c r="H5570" s="1">
        <v>1.879115060267651</v>
      </c>
      <c r="I5570" s="1">
        <v>-8.7507570620543618</v>
      </c>
      <c r="J5570" s="1">
        <v>2.9678262912330502</v>
      </c>
      <c r="K5570" s="1">
        <v>10.798827044358809</v>
      </c>
      <c r="L5570" s="1">
        <v>14.01843359495755</v>
      </c>
      <c r="M5570" s="1">
        <v>4.1899916503771033</v>
      </c>
      <c r="N5570" s="1">
        <v>8.7846281432839568</v>
      </c>
      <c r="O5570" s="1">
        <v>12.58771419779081</v>
      </c>
      <c r="P5570" s="1">
        <v>17.805123260846411</v>
      </c>
      <c r="Q5570" s="1">
        <v>15.912204739733641</v>
      </c>
      <c r="R5570" s="1">
        <v>13.382138802918689</v>
      </c>
      <c r="S5570" s="1">
        <v>11.34315974098466</v>
      </c>
      <c r="T5570" s="1">
        <v>8.9568062138000073</v>
      </c>
      <c r="U5570" s="1">
        <v>7.6731479633805968</v>
      </c>
      <c r="V5570" s="1">
        <v>15.58360710633678</v>
      </c>
      <c r="W5570" s="1">
        <v>3.288711091193544</v>
      </c>
      <c r="X5570" s="1">
        <v>3.6100711482156811</v>
      </c>
      <c r="Y5570" s="1">
        <v>9.671162619451005</v>
      </c>
      <c r="Z5570" s="1">
        <v>10.14316405552251</v>
      </c>
      <c r="AA5570" s="1">
        <v>1.8920924480949251</v>
      </c>
      <c r="AB5570" s="1">
        <v>-2.5324603854743608</v>
      </c>
      <c r="AC5570" s="1">
        <v>10.50896845207488</v>
      </c>
      <c r="AD5570" s="1">
        <v>7.4835669038353299</v>
      </c>
      <c r="AE5570" s="1">
        <v>3.756492378892776</v>
      </c>
    </row>
    <row r="5571" spans="1:31" x14ac:dyDescent="0.3">
      <c r="A5571">
        <v>4</v>
      </c>
      <c r="B5571">
        <v>103</v>
      </c>
      <c r="C5571">
        <v>2050</v>
      </c>
      <c r="D5571" t="s">
        <v>4</v>
      </c>
      <c r="E5571" t="s">
        <v>44</v>
      </c>
      <c r="F5571">
        <v>0</v>
      </c>
      <c r="G5571">
        <v>0</v>
      </c>
      <c r="H5571" s="2">
        <v>7.6386791067790697E-3</v>
      </c>
      <c r="I5571" s="2">
        <v>3.557218317908277E-2</v>
      </c>
      <c r="J5571" s="2">
        <v>1.2064334517207519E-2</v>
      </c>
      <c r="K5571" s="2">
        <v>4.3897670912027689E-2</v>
      </c>
      <c r="L5571" s="2">
        <v>5.698550241852661E-2</v>
      </c>
      <c r="M5571" s="2">
        <v>1.703248638364676E-2</v>
      </c>
      <c r="N5571" s="2">
        <v>3.5709870501154303E-2</v>
      </c>
      <c r="O5571" s="2">
        <v>5.1169569909718757E-2</v>
      </c>
      <c r="P5571" s="2">
        <v>7.2378549840839065E-2</v>
      </c>
      <c r="Q5571" s="2">
        <v>6.4683759104608274E-2</v>
      </c>
      <c r="R5571" s="2">
        <v>5.4398938223246707E-2</v>
      </c>
      <c r="S5571" s="2">
        <v>4.6110405451157153E-2</v>
      </c>
      <c r="T5571" s="2">
        <v>3.64097813569106E-2</v>
      </c>
      <c r="U5571" s="2">
        <v>3.1191658387726001E-2</v>
      </c>
      <c r="V5571" s="2">
        <v>6.3347996367222673E-2</v>
      </c>
      <c r="W5571" s="2">
        <v>1.336874427314449E-2</v>
      </c>
      <c r="X5571" s="2">
        <v>1.4675085968356431E-2</v>
      </c>
      <c r="Y5571" s="2">
        <v>3.9313669184760182E-2</v>
      </c>
      <c r="Z5571" s="2">
        <v>4.1232374209441078E-2</v>
      </c>
      <c r="AA5571" s="2">
        <v>7.6914327158330289E-3</v>
      </c>
      <c r="AB5571" s="2">
        <v>1.02945544124974E-2</v>
      </c>
      <c r="AC5571" s="2">
        <v>4.2719383951523908E-2</v>
      </c>
      <c r="AD5571" s="2">
        <v>3.042100367412736E-2</v>
      </c>
      <c r="AE5571" s="2">
        <v>1.527029422314136E-2</v>
      </c>
    </row>
    <row r="5572" spans="1:31" x14ac:dyDescent="0.3">
      <c r="A5572">
        <v>103</v>
      </c>
      <c r="B5572">
        <v>4</v>
      </c>
      <c r="C5572">
        <v>2050</v>
      </c>
      <c r="D5572" t="s">
        <v>4</v>
      </c>
      <c r="E5572" t="s">
        <v>41</v>
      </c>
      <c r="F5572">
        <v>0</v>
      </c>
      <c r="G5572">
        <v>0</v>
      </c>
      <c r="H5572" s="1">
        <v>-1.8701778673626279</v>
      </c>
      <c r="I5572" s="1">
        <v>8.7636925995616366</v>
      </c>
      <c r="J5572" s="1">
        <v>-2.9529707888190702</v>
      </c>
      <c r="K5572" s="1">
        <v>-10.782305632296019</v>
      </c>
      <c r="L5572" s="1">
        <v>-13.999636516160599</v>
      </c>
      <c r="M5572" s="1">
        <v>-4.1732209493039054</v>
      </c>
      <c r="N5572" s="1">
        <v>-8.7808005235474162</v>
      </c>
      <c r="O5572" s="1">
        <v>-12.585265722341759</v>
      </c>
      <c r="P5572" s="1">
        <v>-17.80064259247888</v>
      </c>
      <c r="Q5572" s="1">
        <v>-15.90838873564989</v>
      </c>
      <c r="R5572" s="1">
        <v>-13.37960399531292</v>
      </c>
      <c r="S5572" s="1">
        <v>-11.34133747296427</v>
      </c>
      <c r="T5572" s="1">
        <v>-8.955670048394694</v>
      </c>
      <c r="U5572" s="1">
        <v>-7.6723114631866842</v>
      </c>
      <c r="V5572" s="1">
        <v>-15.58008974441363</v>
      </c>
      <c r="W5572" s="1">
        <v>-3.2877768338344242</v>
      </c>
      <c r="X5572" s="1">
        <v>-3.6086632720306251</v>
      </c>
      <c r="Y5572" s="1">
        <v>-9.6693688108215472</v>
      </c>
      <c r="Z5572" s="1">
        <v>-10.14157827113408</v>
      </c>
      <c r="AA5572" s="1">
        <v>-1.8917680223386211</v>
      </c>
      <c r="AB5572" s="1">
        <v>2.5329844752784489</v>
      </c>
      <c r="AC5572" s="1">
        <v>-10.50653800871684</v>
      </c>
      <c r="AD5572" s="1">
        <v>-7.4799543355541882</v>
      </c>
      <c r="AE5572" s="1">
        <v>-3.753783042234462</v>
      </c>
    </row>
    <row r="5573" spans="1:31" x14ac:dyDescent="0.3">
      <c r="A5573">
        <v>103</v>
      </c>
      <c r="B5573">
        <v>4</v>
      </c>
      <c r="C5573">
        <v>2050</v>
      </c>
      <c r="D5573" t="s">
        <v>4</v>
      </c>
      <c r="E5573" t="s">
        <v>44</v>
      </c>
      <c r="F5573">
        <v>0</v>
      </c>
      <c r="G5573">
        <v>0</v>
      </c>
      <c r="H5573" s="2">
        <v>7.6023490543196256E-3</v>
      </c>
      <c r="I5573" s="2">
        <v>3.5624766664884712E-2</v>
      </c>
      <c r="J5573" s="2">
        <v>1.200394629601248E-2</v>
      </c>
      <c r="K5573" s="2">
        <v>4.3830510700390353E-2</v>
      </c>
      <c r="L5573" s="2">
        <v>5.6909091529108113E-2</v>
      </c>
      <c r="M5573" s="2">
        <v>1.6964312802048392E-2</v>
      </c>
      <c r="N5573" s="2">
        <v>3.5694311071330961E-2</v>
      </c>
      <c r="O5573" s="2">
        <v>5.1159616757486821E-2</v>
      </c>
      <c r="P5573" s="2">
        <v>7.2360335741784049E-2</v>
      </c>
      <c r="Q5573" s="2">
        <v>6.4668246892885736E-2</v>
      </c>
      <c r="R5573" s="2">
        <v>5.4388634127288303E-2</v>
      </c>
      <c r="S5573" s="2">
        <v>4.6102997857578328E-2</v>
      </c>
      <c r="T5573" s="2">
        <v>3.6405162798352417E-2</v>
      </c>
      <c r="U5573" s="2">
        <v>3.1188257980433679E-2</v>
      </c>
      <c r="V5573" s="2">
        <v>6.3333698148022907E-2</v>
      </c>
      <c r="W5573" s="2">
        <v>1.3364946479001719E-2</v>
      </c>
      <c r="X5573" s="2">
        <v>1.4669362894433441E-2</v>
      </c>
      <c r="Y5573" s="2">
        <v>3.930637727976239E-2</v>
      </c>
      <c r="Z5573" s="2">
        <v>4.1225927931439359E-2</v>
      </c>
      <c r="AA5573" s="2">
        <v>7.6901139119456138E-3</v>
      </c>
      <c r="AB5573" s="2">
        <v>1.0296684858855491E-2</v>
      </c>
      <c r="AC5573" s="2">
        <v>4.2709504100474978E-2</v>
      </c>
      <c r="AD5573" s="2">
        <v>3.040631843721215E-2</v>
      </c>
      <c r="AE5573" s="2">
        <v>1.525928065948969E-2</v>
      </c>
    </row>
    <row r="5574" spans="1:31" x14ac:dyDescent="0.3">
      <c r="A5574">
        <v>4</v>
      </c>
      <c r="B5574">
        <v>103</v>
      </c>
      <c r="C5574">
        <v>2050</v>
      </c>
      <c r="D5574" t="s">
        <v>4</v>
      </c>
      <c r="E5574" t="s">
        <v>45</v>
      </c>
      <c r="F5574">
        <v>0</v>
      </c>
      <c r="G5574">
        <v>0</v>
      </c>
      <c r="H5574" s="1">
        <v>-25.262447496614289</v>
      </c>
      <c r="I5574" s="1">
        <v>-29.11506748941299</v>
      </c>
      <c r="J5574" s="1">
        <v>-32.422612125586689</v>
      </c>
      <c r="K5574" s="1">
        <v>-32.616619798174092</v>
      </c>
      <c r="L5574" s="1">
        <v>-33.842685233028377</v>
      </c>
      <c r="M5574" s="1">
        <v>-34.31953414704931</v>
      </c>
      <c r="N5574" s="1">
        <v>-14.099122691686381</v>
      </c>
      <c r="O5574" s="1">
        <v>-4.0242215212573083</v>
      </c>
      <c r="P5574" s="1">
        <v>9.9628715503794624E-2</v>
      </c>
      <c r="Q5574" s="1">
        <v>3.9296588725434152</v>
      </c>
      <c r="R5574" s="1">
        <v>0.29765365445763858</v>
      </c>
      <c r="S5574" s="1">
        <v>-0.62696646214968099</v>
      </c>
      <c r="T5574" s="1">
        <v>-0.53820949166363363</v>
      </c>
      <c r="U5574" s="1">
        <v>-0.69946848582893706</v>
      </c>
      <c r="V5574" s="1">
        <v>-2.6352252485447059</v>
      </c>
      <c r="W5574" s="1">
        <v>-7.5800614423071986</v>
      </c>
      <c r="X5574" s="1">
        <v>-9.4517932924842185</v>
      </c>
      <c r="Y5574" s="1">
        <v>-5.9066137920104094</v>
      </c>
      <c r="Z5574" s="1">
        <v>-3.1671115646463721</v>
      </c>
      <c r="AA5574" s="1">
        <v>-4.533023143544157</v>
      </c>
      <c r="AB5574" s="1">
        <v>-5.673245883907355</v>
      </c>
      <c r="AC5574" s="1">
        <v>-7.993937182615257</v>
      </c>
      <c r="AD5574" s="1">
        <v>-14.29830337883598</v>
      </c>
      <c r="AE5574" s="1">
        <v>-13.497843155242339</v>
      </c>
    </row>
    <row r="5575" spans="1:31" x14ac:dyDescent="0.3">
      <c r="A5575">
        <v>4</v>
      </c>
      <c r="B5575">
        <v>103</v>
      </c>
      <c r="C5575">
        <v>2050</v>
      </c>
      <c r="D5575" t="s">
        <v>4</v>
      </c>
      <c r="E5575" t="s">
        <v>46</v>
      </c>
      <c r="F5575">
        <v>0</v>
      </c>
      <c r="G5575">
        <v>0</v>
      </c>
      <c r="H5575" s="2">
        <v>0.1026928760024971</v>
      </c>
      <c r="I5575" s="2">
        <v>0.1183539328837927</v>
      </c>
      <c r="J5575" s="2">
        <v>0.13179923628287271</v>
      </c>
      <c r="K5575" s="2">
        <v>0.1325878853584313</v>
      </c>
      <c r="L5575" s="2">
        <v>0.1375718911911723</v>
      </c>
      <c r="M5575" s="2">
        <v>0.13951030141076959</v>
      </c>
      <c r="N5575" s="2">
        <v>5.731350687677389E-2</v>
      </c>
      <c r="O5575" s="2">
        <v>1.6358624070151661E-2</v>
      </c>
      <c r="P5575" s="2">
        <v>4.0499477847070992E-4</v>
      </c>
      <c r="Q5575" s="2">
        <v>1.597422305911957E-2</v>
      </c>
      <c r="R5575" s="2">
        <v>1.209974205112352E-3</v>
      </c>
      <c r="S5575" s="2">
        <v>2.548644155080004E-3</v>
      </c>
      <c r="T5575" s="2">
        <v>2.1878434620472911E-3</v>
      </c>
      <c r="U5575" s="2">
        <v>2.843367828572915E-3</v>
      </c>
      <c r="V5575" s="2">
        <v>1.071229775831181E-2</v>
      </c>
      <c r="W5575" s="2">
        <v>3.0813257895557718E-2</v>
      </c>
      <c r="X5575" s="2">
        <v>3.842192395318788E-2</v>
      </c>
      <c r="Y5575" s="2">
        <v>2.4010625170774021E-2</v>
      </c>
      <c r="Z5575" s="2">
        <v>1.2874437254660051E-2</v>
      </c>
      <c r="AA5575" s="2">
        <v>1.842692334774048E-2</v>
      </c>
      <c r="AB5575" s="2">
        <v>2.306197513783478E-2</v>
      </c>
      <c r="AC5575" s="2">
        <v>3.249567960412706E-2</v>
      </c>
      <c r="AD5575" s="2">
        <v>5.8123184466812923E-2</v>
      </c>
      <c r="AE5575" s="2">
        <v>5.4869281118871308E-2</v>
      </c>
    </row>
    <row r="5576" spans="1:31" x14ac:dyDescent="0.3">
      <c r="A5576">
        <v>103</v>
      </c>
      <c r="B5576">
        <v>4</v>
      </c>
      <c r="C5576">
        <v>2050</v>
      </c>
      <c r="D5576" t="s">
        <v>4</v>
      </c>
      <c r="E5576" t="s">
        <v>45</v>
      </c>
      <c r="F5576">
        <v>0</v>
      </c>
      <c r="G5576">
        <v>0</v>
      </c>
      <c r="H5576" s="1">
        <v>25.02438047305758</v>
      </c>
      <c r="I5576" s="1">
        <v>28.89139787642598</v>
      </c>
      <c r="J5576" s="1">
        <v>32.205832926647368</v>
      </c>
      <c r="K5576" s="1">
        <v>32.405033812904712</v>
      </c>
      <c r="L5576" s="1">
        <v>33.638986226952468</v>
      </c>
      <c r="M5576" s="1">
        <v>34.109475492126037</v>
      </c>
      <c r="N5576" s="1">
        <v>13.84341996794342</v>
      </c>
      <c r="O5576" s="1">
        <v>3.7647375268478149</v>
      </c>
      <c r="P5576" s="1">
        <v>-0.35156389466572752</v>
      </c>
      <c r="Q5576" s="1">
        <v>-4.1835059376395396</v>
      </c>
      <c r="R5576" s="1">
        <v>-0.55612928564807429</v>
      </c>
      <c r="S5576" s="1">
        <v>0.36594801523770509</v>
      </c>
      <c r="T5576" s="1">
        <v>0.27477941922127258</v>
      </c>
      <c r="U5576" s="1">
        <v>0.43494837321183122</v>
      </c>
      <c r="V5576" s="1">
        <v>2.3797219395584568</v>
      </c>
      <c r="W5576" s="1">
        <v>7.3151885799985914</v>
      </c>
      <c r="X5576" s="1">
        <v>9.1885139431665053</v>
      </c>
      <c r="Y5576" s="1">
        <v>5.6455037096930356</v>
      </c>
      <c r="Z5576" s="1">
        <v>2.905469087874077</v>
      </c>
      <c r="AA5576" s="1">
        <v>4.2669470980383872</v>
      </c>
      <c r="AB5576" s="1">
        <v>5.4074713637882894</v>
      </c>
      <c r="AC5576" s="1">
        <v>7.7344677904558399</v>
      </c>
      <c r="AD5576" s="1">
        <v>14.04213296674666</v>
      </c>
      <c r="AE5576" s="1">
        <v>13.238241870392381</v>
      </c>
    </row>
    <row r="5577" spans="1:31" x14ac:dyDescent="0.3">
      <c r="A5577">
        <v>103</v>
      </c>
      <c r="B5577">
        <v>4</v>
      </c>
      <c r="C5577">
        <v>2050</v>
      </c>
      <c r="D5577" t="s">
        <v>4</v>
      </c>
      <c r="E5577" t="s">
        <v>46</v>
      </c>
      <c r="F5577">
        <v>0</v>
      </c>
      <c r="G5577">
        <v>0</v>
      </c>
      <c r="H5577" s="2">
        <v>0.1017251238742178</v>
      </c>
      <c r="I5577" s="2">
        <v>0.1174447068147398</v>
      </c>
      <c r="J5577" s="2">
        <v>0.1309180200270218</v>
      </c>
      <c r="K5577" s="2">
        <v>0.13172777972725491</v>
      </c>
      <c r="L5577" s="2">
        <v>0.1367438464510263</v>
      </c>
      <c r="M5577" s="2">
        <v>0.13865640443953681</v>
      </c>
      <c r="N5577" s="2">
        <v>5.6274064910339108E-2</v>
      </c>
      <c r="O5577" s="2">
        <v>1.530381108474722E-2</v>
      </c>
      <c r="P5577" s="2">
        <v>1.429121523031412E-3</v>
      </c>
      <c r="Q5577" s="2">
        <v>1.7006121697721709E-2</v>
      </c>
      <c r="R5577" s="2">
        <v>2.260688153040953E-3</v>
      </c>
      <c r="S5577" s="2">
        <v>1.4875935578768499E-3</v>
      </c>
      <c r="T5577" s="2">
        <v>1.116989509029564E-3</v>
      </c>
      <c r="U5577" s="2">
        <v>1.7680828179342731E-3</v>
      </c>
      <c r="V5577" s="2">
        <v>9.6736664209693384E-3</v>
      </c>
      <c r="W5577" s="2">
        <v>2.9736538943083701E-2</v>
      </c>
      <c r="X5577" s="2">
        <v>3.7351682695798798E-2</v>
      </c>
      <c r="Y5577" s="2">
        <v>2.294920207192291E-2</v>
      </c>
      <c r="Z5577" s="2">
        <v>1.1810849950707631E-2</v>
      </c>
      <c r="AA5577" s="2">
        <v>1.7345313406660109E-2</v>
      </c>
      <c r="AB5577" s="2">
        <v>2.1981590909708491E-2</v>
      </c>
      <c r="AC5577" s="2">
        <v>3.1440925977462772E-2</v>
      </c>
      <c r="AD5577" s="2">
        <v>5.7081841328238458E-2</v>
      </c>
      <c r="AE5577" s="2">
        <v>5.3813991343058448E-2</v>
      </c>
    </row>
    <row r="5578" spans="1:31" x14ac:dyDescent="0.3">
      <c r="A5578">
        <v>4</v>
      </c>
      <c r="B5578">
        <v>103</v>
      </c>
      <c r="C5578">
        <v>2050</v>
      </c>
      <c r="D5578" t="s">
        <v>4</v>
      </c>
      <c r="E5578" t="s">
        <v>47</v>
      </c>
      <c r="F5578">
        <v>0</v>
      </c>
      <c r="G5578">
        <v>0</v>
      </c>
      <c r="H5578" s="1">
        <v>25.332238885043669</v>
      </c>
      <c r="I5578" s="1">
        <v>30.401692454075111</v>
      </c>
      <c r="J5578" s="1">
        <v>32.55815980581788</v>
      </c>
      <c r="K5578" s="1">
        <v>34.35780191736103</v>
      </c>
      <c r="L5578" s="1">
        <v>36.631186497820018</v>
      </c>
      <c r="M5578" s="1">
        <v>34.5743612247676</v>
      </c>
      <c r="N5578" s="1">
        <v>16.611891893791089</v>
      </c>
      <c r="O5578" s="1">
        <v>13.215328508115681</v>
      </c>
      <c r="P5578" s="1">
        <v>17.805401995318359</v>
      </c>
      <c r="Q5578" s="1">
        <v>16.390255596962511</v>
      </c>
      <c r="R5578" s="1">
        <v>13.385448690223051</v>
      </c>
      <c r="S5578" s="1">
        <v>11.360473575258901</v>
      </c>
      <c r="T5578" s="1">
        <v>8.9729619974946537</v>
      </c>
      <c r="U5578" s="1">
        <v>7.7049630648433114</v>
      </c>
      <c r="V5578" s="1">
        <v>15.804848071248189</v>
      </c>
      <c r="W5578" s="1">
        <v>8.2627448290802086</v>
      </c>
      <c r="X5578" s="1">
        <v>10.11775716940414</v>
      </c>
      <c r="Y5578" s="1">
        <v>11.332231593990389</v>
      </c>
      <c r="Z5578" s="1">
        <v>10.62611748100691</v>
      </c>
      <c r="AA5578" s="1">
        <v>4.912057883621161</v>
      </c>
      <c r="AB5578" s="1">
        <v>6.2128153411532114</v>
      </c>
      <c r="AC5578" s="1">
        <v>13.203842228923509</v>
      </c>
      <c r="AD5578" s="1">
        <v>16.138316303673442</v>
      </c>
      <c r="AE5578" s="1">
        <v>14.010817422127881</v>
      </c>
    </row>
    <row r="5579" spans="1:31" x14ac:dyDescent="0.3">
      <c r="A5579">
        <v>4</v>
      </c>
      <c r="B5579">
        <v>103</v>
      </c>
      <c r="C5579">
        <v>2050</v>
      </c>
      <c r="D5579" t="s">
        <v>4</v>
      </c>
      <c r="E5579" t="s">
        <v>48</v>
      </c>
      <c r="F5579">
        <v>0</v>
      </c>
      <c r="G5579">
        <v>0</v>
      </c>
      <c r="H5579" s="2">
        <v>0.1029765808335108</v>
      </c>
      <c r="I5579" s="2">
        <v>0.123584115666972</v>
      </c>
      <c r="J5579" s="2">
        <v>0.1323502431130808</v>
      </c>
      <c r="K5579" s="2">
        <v>0.13966586145268711</v>
      </c>
      <c r="L5579" s="2">
        <v>0.14890726218626019</v>
      </c>
      <c r="M5579" s="2">
        <v>0.1405461838405187</v>
      </c>
      <c r="N5579" s="2">
        <v>6.752801582841908E-2</v>
      </c>
      <c r="O5579" s="2">
        <v>5.3720847593966177E-2</v>
      </c>
      <c r="P5579" s="2">
        <v>7.2379682907798198E-2</v>
      </c>
      <c r="Q5579" s="2">
        <v>6.6627055272205318E-2</v>
      </c>
      <c r="R5579" s="2">
        <v>5.4412393049687209E-2</v>
      </c>
      <c r="S5579" s="2">
        <v>4.618078689129633E-2</v>
      </c>
      <c r="T5579" s="2">
        <v>3.6475455274368511E-2</v>
      </c>
      <c r="U5579" s="2">
        <v>3.1320988068468739E-2</v>
      </c>
      <c r="V5579" s="2">
        <v>6.4247349883122723E-2</v>
      </c>
      <c r="W5579" s="2">
        <v>3.3588393614147193E-2</v>
      </c>
      <c r="X5579" s="2">
        <v>4.1129094184569691E-2</v>
      </c>
      <c r="Y5579" s="2">
        <v>4.6065982089391833E-2</v>
      </c>
      <c r="Z5579" s="2">
        <v>4.3195599516288243E-2</v>
      </c>
      <c r="AA5579" s="2">
        <v>1.996771497406976E-2</v>
      </c>
      <c r="AB5579" s="2">
        <v>2.5255346915256958E-2</v>
      </c>
      <c r="AC5579" s="2">
        <v>5.367415540212811E-2</v>
      </c>
      <c r="AD5579" s="2">
        <v>6.5602911803550559E-2</v>
      </c>
      <c r="AE5579" s="2">
        <v>5.6954542366373477E-2</v>
      </c>
    </row>
    <row r="5580" spans="1:31" x14ac:dyDescent="0.3">
      <c r="A5580">
        <v>103</v>
      </c>
      <c r="B5580">
        <v>4</v>
      </c>
      <c r="C5580">
        <v>2050</v>
      </c>
      <c r="D5580" t="s">
        <v>4</v>
      </c>
      <c r="E5580" t="s">
        <v>47</v>
      </c>
      <c r="F5580">
        <v>0</v>
      </c>
      <c r="G5580">
        <v>0</v>
      </c>
      <c r="H5580" s="1">
        <v>25.094166320400419</v>
      </c>
      <c r="I5580" s="1">
        <v>30.191309664099759</v>
      </c>
      <c r="J5580" s="1">
        <v>32.340929346243939</v>
      </c>
      <c r="K5580" s="1">
        <v>34.151783718625012</v>
      </c>
      <c r="L5580" s="1">
        <v>36.435850710004217</v>
      </c>
      <c r="M5580" s="1">
        <v>34.363819511801303</v>
      </c>
      <c r="N5580" s="1">
        <v>16.393374705751871</v>
      </c>
      <c r="O5580" s="1">
        <v>13.136291788324691</v>
      </c>
      <c r="P5580" s="1">
        <v>17.80411395934113</v>
      </c>
      <c r="Q5580" s="1">
        <v>16.449272144834179</v>
      </c>
      <c r="R5580" s="1">
        <v>13.391156890043099</v>
      </c>
      <c r="S5580" s="1">
        <v>11.347239912221831</v>
      </c>
      <c r="T5580" s="1">
        <v>8.959884471629163</v>
      </c>
      <c r="U5580" s="1">
        <v>7.6846303278365591</v>
      </c>
      <c r="V5580" s="1">
        <v>15.76078275193205</v>
      </c>
      <c r="W5580" s="1">
        <v>8.0200661138197678</v>
      </c>
      <c r="X5580" s="1">
        <v>9.8717394158612208</v>
      </c>
      <c r="Y5580" s="1">
        <v>11.19680335345077</v>
      </c>
      <c r="Z5580" s="1">
        <v>10.54956683708534</v>
      </c>
      <c r="AA5580" s="1">
        <v>4.6675072348954307</v>
      </c>
      <c r="AB5580" s="1">
        <v>5.9713279010779514</v>
      </c>
      <c r="AC5580" s="1">
        <v>13.04642989212798</v>
      </c>
      <c r="AD5580" s="1">
        <v>15.910097897805951</v>
      </c>
      <c r="AE5580" s="1">
        <v>13.760157518981281</v>
      </c>
    </row>
    <row r="5581" spans="1:31" x14ac:dyDescent="0.3">
      <c r="A5581">
        <v>103</v>
      </c>
      <c r="B5581">
        <v>4</v>
      </c>
      <c r="C5581">
        <v>2050</v>
      </c>
      <c r="D5581" t="s">
        <v>4</v>
      </c>
      <c r="E5581" t="s">
        <v>48</v>
      </c>
      <c r="F5581">
        <v>0</v>
      </c>
      <c r="G5581">
        <v>0</v>
      </c>
      <c r="H5581" s="2">
        <v>0.10200880618048951</v>
      </c>
      <c r="I5581" s="2">
        <v>0.1227289010735762</v>
      </c>
      <c r="J5581" s="2">
        <v>0.13146719246440619</v>
      </c>
      <c r="K5581" s="2">
        <v>0.1388283891001017</v>
      </c>
      <c r="L5581" s="2">
        <v>0.14811321426830981</v>
      </c>
      <c r="M5581" s="2">
        <v>0.1396903232187045</v>
      </c>
      <c r="N5581" s="2">
        <v>6.66397345762271E-2</v>
      </c>
      <c r="O5581" s="2">
        <v>5.3399560115141007E-2</v>
      </c>
      <c r="P5581" s="2">
        <v>7.2374446989191585E-2</v>
      </c>
      <c r="Q5581" s="2">
        <v>6.6866959938350318E-2</v>
      </c>
      <c r="R5581" s="2">
        <v>5.4435597113996363E-2</v>
      </c>
      <c r="S5581" s="2">
        <v>4.6126991513096849E-2</v>
      </c>
      <c r="T5581" s="2">
        <v>3.6422294600118553E-2</v>
      </c>
      <c r="U5581" s="2">
        <v>3.123833466600227E-2</v>
      </c>
      <c r="V5581" s="2">
        <v>6.4068222568829478E-2</v>
      </c>
      <c r="W5581" s="2">
        <v>3.2601894771625069E-2</v>
      </c>
      <c r="X5581" s="2">
        <v>4.0129022015696021E-2</v>
      </c>
      <c r="Y5581" s="2">
        <v>4.5515460786385228E-2</v>
      </c>
      <c r="Z5581" s="2">
        <v>4.288441803693227E-2</v>
      </c>
      <c r="AA5581" s="2">
        <v>1.897360664591638E-2</v>
      </c>
      <c r="AB5581" s="2">
        <v>2.4273690654788418E-2</v>
      </c>
      <c r="AC5581" s="2">
        <v>5.3034267854178793E-2</v>
      </c>
      <c r="AD5581" s="2">
        <v>6.4675194706528244E-2</v>
      </c>
      <c r="AE5581" s="2">
        <v>5.5935599670655603E-2</v>
      </c>
    </row>
    <row r="5582" spans="1:31" x14ac:dyDescent="0.3">
      <c r="A5582">
        <v>5</v>
      </c>
      <c r="B5582">
        <v>42</v>
      </c>
      <c r="C5582">
        <v>2050</v>
      </c>
      <c r="D5582" t="s">
        <v>4</v>
      </c>
      <c r="E5582" t="s">
        <v>41</v>
      </c>
      <c r="F5582">
        <v>0</v>
      </c>
      <c r="G5582">
        <v>0</v>
      </c>
      <c r="H5582" s="1">
        <v>-10.716799714385139</v>
      </c>
      <c r="I5582" s="1">
        <v>-9.8487995801669701</v>
      </c>
      <c r="J5582" s="1">
        <v>-7.3990292929261914</v>
      </c>
      <c r="K5582" s="1">
        <v>-9.5204265807784552</v>
      </c>
      <c r="L5582" s="1">
        <v>-10.339776246024829</v>
      </c>
      <c r="M5582" s="1">
        <v>-19.136467594204571</v>
      </c>
      <c r="N5582" s="1">
        <v>-21.537152119996801</v>
      </c>
      <c r="O5582" s="1">
        <v>-18.355761837902161</v>
      </c>
      <c r="P5582" s="1">
        <v>-7.9003646388264919</v>
      </c>
      <c r="Q5582" s="1">
        <v>-2.8368087919261109</v>
      </c>
      <c r="R5582" s="1">
        <v>5.6752658795252957</v>
      </c>
      <c r="S5582" s="1">
        <v>10.67098942206572</v>
      </c>
      <c r="T5582" s="1">
        <v>5.5806476358933788</v>
      </c>
      <c r="U5582" s="1">
        <v>4.5049818074707293</v>
      </c>
      <c r="V5582" s="1">
        <v>-3.0635548466927358</v>
      </c>
      <c r="W5582" s="1">
        <v>5.3566802617832332</v>
      </c>
      <c r="X5582" s="1">
        <v>5.5008243658804323</v>
      </c>
      <c r="Y5582" s="1">
        <v>2.753379999631302</v>
      </c>
      <c r="Z5582" s="1">
        <v>-1.607267244884762</v>
      </c>
      <c r="AA5582" s="1">
        <v>-3.0323112742300342</v>
      </c>
      <c r="AB5582" s="1">
        <v>-8.3343688418922941</v>
      </c>
      <c r="AC5582" s="1">
        <v>-12.7041104503438</v>
      </c>
      <c r="AD5582" s="1">
        <v>-16.089843171185169</v>
      </c>
      <c r="AE5582" s="1">
        <v>-15.848994251478199</v>
      </c>
    </row>
    <row r="5583" spans="1:31" x14ac:dyDescent="0.3">
      <c r="A5583">
        <v>5</v>
      </c>
      <c r="B5583">
        <v>42</v>
      </c>
      <c r="C5583">
        <v>2050</v>
      </c>
      <c r="D5583" t="s">
        <v>4</v>
      </c>
      <c r="E5583" t="s">
        <v>44</v>
      </c>
      <c r="F5583">
        <v>0</v>
      </c>
      <c r="G5583">
        <v>0</v>
      </c>
      <c r="H5583" s="2">
        <v>0.1190755523820571</v>
      </c>
      <c r="I5583" s="2">
        <v>0.10943110644629971</v>
      </c>
      <c r="J5583" s="2">
        <v>8.2211436588068787E-2</v>
      </c>
      <c r="K5583" s="2">
        <v>0.10578251756420511</v>
      </c>
      <c r="L5583" s="2">
        <v>0.1148864027336092</v>
      </c>
      <c r="M5583" s="2">
        <v>0.21262741771338409</v>
      </c>
      <c r="N5583" s="2">
        <v>0.2393016902221867</v>
      </c>
      <c r="O5583" s="2">
        <v>0.20395290931002399</v>
      </c>
      <c r="P5583" s="2">
        <v>8.7781829320294352E-2</v>
      </c>
      <c r="Q5583" s="2">
        <v>3.1520097688067898E-2</v>
      </c>
      <c r="R5583" s="2">
        <v>6.3058509772503282E-2</v>
      </c>
      <c r="S5583" s="2">
        <v>0.1185665491340636</v>
      </c>
      <c r="T5583" s="2">
        <v>6.2007195954370882E-2</v>
      </c>
      <c r="U5583" s="2">
        <v>5.0055353416341437E-2</v>
      </c>
      <c r="V5583" s="2">
        <v>3.4039498296585952E-2</v>
      </c>
      <c r="W5583" s="2">
        <v>5.9518669575369262E-2</v>
      </c>
      <c r="X5583" s="2">
        <v>6.1120270732004801E-2</v>
      </c>
      <c r="Y5583" s="2">
        <v>3.0593111107014469E-2</v>
      </c>
      <c r="Z5583" s="2">
        <v>1.785852494316403E-2</v>
      </c>
      <c r="AA5583" s="2">
        <v>3.369234749144482E-2</v>
      </c>
      <c r="AB5583" s="2">
        <v>9.2604098243247709E-2</v>
      </c>
      <c r="AC5583" s="2">
        <v>0.14115678278159779</v>
      </c>
      <c r="AD5583" s="2">
        <v>0.17877603523539079</v>
      </c>
      <c r="AE5583" s="2">
        <v>0.17609993612753561</v>
      </c>
    </row>
    <row r="5584" spans="1:31" x14ac:dyDescent="0.3">
      <c r="A5584">
        <v>42</v>
      </c>
      <c r="B5584">
        <v>5</v>
      </c>
      <c r="C5584">
        <v>2050</v>
      </c>
      <c r="D5584" t="s">
        <v>4</v>
      </c>
      <c r="E5584" t="s">
        <v>41</v>
      </c>
      <c r="F5584">
        <v>0</v>
      </c>
      <c r="G5584">
        <v>0</v>
      </c>
      <c r="H5584" s="1">
        <v>10.78408998496027</v>
      </c>
      <c r="I5584" s="1">
        <v>9.9078202076257647</v>
      </c>
      <c r="J5584" s="1">
        <v>7.4336161814879409</v>
      </c>
      <c r="K5584" s="1">
        <v>9.5761794428190363</v>
      </c>
      <c r="L5584" s="1">
        <v>10.404454519190169</v>
      </c>
      <c r="M5584" s="1">
        <v>19.318348112553188</v>
      </c>
      <c r="N5584" s="1">
        <v>21.771153518604368</v>
      </c>
      <c r="O5584" s="1">
        <v>18.524551368051679</v>
      </c>
      <c r="P5584" s="1">
        <v>7.9323252282056238</v>
      </c>
      <c r="Q5584" s="1">
        <v>2.8422215513613081</v>
      </c>
      <c r="R5584" s="1">
        <v>-5.6595600889322499</v>
      </c>
      <c r="S5584" s="1">
        <v>-10.61357621167202</v>
      </c>
      <c r="T5584" s="1">
        <v>-5.5650262893468883</v>
      </c>
      <c r="U5584" s="1">
        <v>-4.4950952374242714</v>
      </c>
      <c r="V5584" s="1">
        <v>3.0696399397238849</v>
      </c>
      <c r="W5584" s="1">
        <v>-5.3426131595064286</v>
      </c>
      <c r="X5584" s="1">
        <v>-5.4853152757752843</v>
      </c>
      <c r="Y5584" s="1">
        <v>-2.7488512775045741</v>
      </c>
      <c r="Z5584" s="1">
        <v>1.612062015751019</v>
      </c>
      <c r="AA5584" s="1">
        <v>3.0389398373322631</v>
      </c>
      <c r="AB5584" s="1">
        <v>8.3730601742033635</v>
      </c>
      <c r="AC5584" s="1">
        <v>12.797086643098551</v>
      </c>
      <c r="AD5584" s="1">
        <v>16.234019000219671</v>
      </c>
      <c r="AE5584" s="1">
        <v>15.999300138829931</v>
      </c>
    </row>
    <row r="5585" spans="1:31" x14ac:dyDescent="0.3">
      <c r="A5585">
        <v>42</v>
      </c>
      <c r="B5585">
        <v>5</v>
      </c>
      <c r="C5585">
        <v>2050</v>
      </c>
      <c r="D5585" t="s">
        <v>4</v>
      </c>
      <c r="E5585" t="s">
        <v>44</v>
      </c>
      <c r="F5585">
        <v>0</v>
      </c>
      <c r="G5585">
        <v>0</v>
      </c>
      <c r="H5585" s="2">
        <v>0.1198232220551141</v>
      </c>
      <c r="I5585" s="2">
        <v>0.11008689119584179</v>
      </c>
      <c r="J5585" s="2">
        <v>8.2595735349866015E-2</v>
      </c>
      <c r="K5585" s="2">
        <v>0.1064019938091004</v>
      </c>
      <c r="L5585" s="2">
        <v>0.11560505021322411</v>
      </c>
      <c r="M5585" s="2">
        <v>0.21464831236170209</v>
      </c>
      <c r="N5585" s="2">
        <v>0.2419017057622708</v>
      </c>
      <c r="O5585" s="2">
        <v>0.20582834853390761</v>
      </c>
      <c r="P5585" s="2">
        <v>8.8136946980062483E-2</v>
      </c>
      <c r="Q5585" s="2">
        <v>3.1580239459570093E-2</v>
      </c>
      <c r="R5585" s="2">
        <v>6.288400098813611E-2</v>
      </c>
      <c r="S5585" s="2">
        <v>0.1179286245741336</v>
      </c>
      <c r="T5585" s="2">
        <v>6.183362543718765E-2</v>
      </c>
      <c r="U5585" s="2">
        <v>4.9945502638047458E-2</v>
      </c>
      <c r="V5585" s="2">
        <v>3.4107110441376501E-2</v>
      </c>
      <c r="W5585" s="2">
        <v>5.9362368438960318E-2</v>
      </c>
      <c r="X5585" s="2">
        <v>6.0947947508614271E-2</v>
      </c>
      <c r="Y5585" s="2">
        <v>3.054279197227304E-2</v>
      </c>
      <c r="Z5585" s="2">
        <v>1.791180017501132E-2</v>
      </c>
      <c r="AA5585" s="2">
        <v>3.37659981925807E-2</v>
      </c>
      <c r="AB5585" s="2">
        <v>9.3034001935592928E-2</v>
      </c>
      <c r="AC5585" s="2">
        <v>0.14218985158998379</v>
      </c>
      <c r="AD5585" s="2">
        <v>0.18037798889132969</v>
      </c>
      <c r="AE5585" s="2">
        <v>0.17777000154255471</v>
      </c>
    </row>
    <row r="5586" spans="1:31" x14ac:dyDescent="0.3">
      <c r="A5586">
        <v>5</v>
      </c>
      <c r="B5586">
        <v>42</v>
      </c>
      <c r="C5586">
        <v>2050</v>
      </c>
      <c r="D5586" t="s">
        <v>4</v>
      </c>
      <c r="E5586" t="s">
        <v>45</v>
      </c>
      <c r="F5586">
        <v>0</v>
      </c>
      <c r="G5586">
        <v>0</v>
      </c>
      <c r="H5586" s="1">
        <v>4.2612766451201942</v>
      </c>
      <c r="I5586" s="1">
        <v>4.354162547785374</v>
      </c>
      <c r="J5586" s="1">
        <v>3.4549827600132739</v>
      </c>
      <c r="K5586" s="1">
        <v>4.3390471917894722</v>
      </c>
      <c r="L5586" s="1">
        <v>4.5585703903331121</v>
      </c>
      <c r="M5586" s="1">
        <v>2.048759868105515</v>
      </c>
      <c r="N5586" s="1">
        <v>2.9291579486349759</v>
      </c>
      <c r="O5586" s="1">
        <v>1.617379804310404</v>
      </c>
      <c r="P5586" s="1">
        <v>0.92175123217233257</v>
      </c>
      <c r="Q5586" s="1">
        <v>1.041573029891242</v>
      </c>
      <c r="R5586" s="1">
        <v>-0.99407940267993777</v>
      </c>
      <c r="S5586" s="1">
        <v>-2.7602929827397249</v>
      </c>
      <c r="T5586" s="1">
        <v>-1.6957739539053041</v>
      </c>
      <c r="U5586" s="1">
        <v>-0.95642836897624695</v>
      </c>
      <c r="V5586" s="1">
        <v>1.0697266048224701</v>
      </c>
      <c r="W5586" s="1">
        <v>-0.14529609578771591</v>
      </c>
      <c r="X5586" s="1">
        <v>0.59347625320576025</v>
      </c>
      <c r="Y5586" s="1">
        <v>0.6083237441801137</v>
      </c>
      <c r="Z5586" s="1">
        <v>1.990652040617672</v>
      </c>
      <c r="AA5586" s="1">
        <v>1.4006911870757071</v>
      </c>
      <c r="AB5586" s="1">
        <v>2.5045934134265702</v>
      </c>
      <c r="AC5586" s="1">
        <v>4.7667386792358659</v>
      </c>
      <c r="AD5586" s="1">
        <v>5.498114672618037</v>
      </c>
      <c r="AE5586" s="1">
        <v>7.0096231653196241</v>
      </c>
    </row>
    <row r="5587" spans="1:31" x14ac:dyDescent="0.3">
      <c r="A5587">
        <v>5</v>
      </c>
      <c r="B5587">
        <v>42</v>
      </c>
      <c r="C5587">
        <v>2050</v>
      </c>
      <c r="D5587" t="s">
        <v>4</v>
      </c>
      <c r="E5587" t="s">
        <v>46</v>
      </c>
      <c r="F5587">
        <v>0</v>
      </c>
      <c r="G5587">
        <v>0</v>
      </c>
      <c r="H5587" s="2">
        <v>4.7347518279113272E-2</v>
      </c>
      <c r="I5587" s="2">
        <v>4.8379583864281928E-2</v>
      </c>
      <c r="J5587" s="2">
        <v>3.8388697333480819E-2</v>
      </c>
      <c r="K5587" s="2">
        <v>4.8211635464327468E-2</v>
      </c>
      <c r="L5587" s="2">
        <v>5.0650782114812359E-2</v>
      </c>
      <c r="M5587" s="2">
        <v>2.2763998534505721E-2</v>
      </c>
      <c r="N5587" s="2">
        <v>3.2546199429277507E-2</v>
      </c>
      <c r="O5587" s="2">
        <v>1.7970886714560041E-2</v>
      </c>
      <c r="P5587" s="2">
        <v>1.024168035747036E-2</v>
      </c>
      <c r="Q5587" s="2">
        <v>1.1573033665458241E-2</v>
      </c>
      <c r="R5587" s="2">
        <v>1.1045326696443749E-2</v>
      </c>
      <c r="S5587" s="2">
        <v>3.0669922030441391E-2</v>
      </c>
      <c r="T5587" s="2">
        <v>1.884193282117004E-2</v>
      </c>
      <c r="U5587" s="2">
        <v>1.0626981877513861E-2</v>
      </c>
      <c r="V5587" s="2">
        <v>1.188585116469411E-2</v>
      </c>
      <c r="W5587" s="2">
        <v>1.614401064307954E-3</v>
      </c>
      <c r="X5587" s="2">
        <v>6.5941805911751139E-3</v>
      </c>
      <c r="Y5587" s="2">
        <v>6.7591527131123747E-3</v>
      </c>
      <c r="Z5587" s="2">
        <v>2.2118356006863019E-2</v>
      </c>
      <c r="AA5587" s="2">
        <v>1.55632354119523E-2</v>
      </c>
      <c r="AB5587" s="2">
        <v>2.7828815704739669E-2</v>
      </c>
      <c r="AC5587" s="2">
        <v>5.2963763102620742E-2</v>
      </c>
      <c r="AD5587" s="2">
        <v>6.1090163029089303E-2</v>
      </c>
      <c r="AE5587" s="2">
        <v>7.7884701836884715E-2</v>
      </c>
    </row>
    <row r="5588" spans="1:31" x14ac:dyDescent="0.3">
      <c r="A5588">
        <v>42</v>
      </c>
      <c r="B5588">
        <v>5</v>
      </c>
      <c r="C5588">
        <v>2050</v>
      </c>
      <c r="D5588" t="s">
        <v>4</v>
      </c>
      <c r="E5588" t="s">
        <v>45</v>
      </c>
      <c r="F5588">
        <v>0</v>
      </c>
      <c r="G5588">
        <v>0</v>
      </c>
      <c r="H5588" s="1">
        <v>-5.5405368095428962</v>
      </c>
      <c r="I5588" s="1">
        <v>-5.6539019594257622</v>
      </c>
      <c r="J5588" s="1">
        <v>-4.8134522025960509</v>
      </c>
      <c r="K5588" s="1">
        <v>-5.6494864446616484</v>
      </c>
      <c r="L5588" s="1">
        <v>-5.848822491657919</v>
      </c>
      <c r="M5588" s="1">
        <v>-3.0707330695825039</v>
      </c>
      <c r="N5588" s="1">
        <v>-3.8249076705786602</v>
      </c>
      <c r="O5588" s="1">
        <v>-2.6496338492560279</v>
      </c>
      <c r="P5588" s="1">
        <v>-2.255073119553066</v>
      </c>
      <c r="Q5588" s="1">
        <v>-2.4406276844635491</v>
      </c>
      <c r="R5588" s="1">
        <v>-0.38297580232472472</v>
      </c>
      <c r="S5588" s="1">
        <v>1.475592114619678</v>
      </c>
      <c r="T5588" s="1">
        <v>0.31727247271356351</v>
      </c>
      <c r="U5588" s="1">
        <v>-0.4362945491129373</v>
      </c>
      <c r="V5588" s="1">
        <v>-2.47564179782644</v>
      </c>
      <c r="W5588" s="1">
        <v>-1.23876130276629</v>
      </c>
      <c r="X5588" s="1">
        <v>-1.9717573591258699</v>
      </c>
      <c r="Y5588" s="1">
        <v>-2.0099847222096532</v>
      </c>
      <c r="Z5588" s="1">
        <v>-3.3936750615976372</v>
      </c>
      <c r="AA5588" s="1">
        <v>-2.801693811277437</v>
      </c>
      <c r="AB5588" s="1">
        <v>-3.8395703044967751</v>
      </c>
      <c r="AC5588" s="1">
        <v>-5.9786175331664584</v>
      </c>
      <c r="AD5588" s="1">
        <v>-6.6013267702070273</v>
      </c>
      <c r="AE5588" s="1">
        <v>-8.1002166058196003</v>
      </c>
    </row>
    <row r="5589" spans="1:31" x14ac:dyDescent="0.3">
      <c r="A5589">
        <v>42</v>
      </c>
      <c r="B5589">
        <v>5</v>
      </c>
      <c r="C5589">
        <v>2050</v>
      </c>
      <c r="D5589" t="s">
        <v>4</v>
      </c>
      <c r="E5589" t="s">
        <v>46</v>
      </c>
      <c r="F5589">
        <v>0</v>
      </c>
      <c r="G5589">
        <v>0</v>
      </c>
      <c r="H5589" s="2">
        <v>6.1561520106032178E-2</v>
      </c>
      <c r="I5589" s="2">
        <v>6.2821132882508471E-2</v>
      </c>
      <c r="J5589" s="2">
        <v>5.3482802251067232E-2</v>
      </c>
      <c r="K5589" s="2">
        <v>6.277207160735164E-2</v>
      </c>
      <c r="L5589" s="2">
        <v>6.4986916573976872E-2</v>
      </c>
      <c r="M5589" s="2">
        <v>3.4119256328694489E-2</v>
      </c>
      <c r="N5589" s="2">
        <v>4.2498974117540667E-2</v>
      </c>
      <c r="O5589" s="2">
        <v>2.9440376102844751E-2</v>
      </c>
      <c r="P5589" s="2">
        <v>2.5056367995034069E-2</v>
      </c>
      <c r="Q5589" s="2">
        <v>2.7118085382928321E-2</v>
      </c>
      <c r="R5589" s="2">
        <v>4.2552866924969414E-3</v>
      </c>
      <c r="S5589" s="2">
        <v>1.6395467940218639E-2</v>
      </c>
      <c r="T5589" s="2">
        <v>3.5252496968173719E-3</v>
      </c>
      <c r="U5589" s="2">
        <v>4.8477172123659699E-3</v>
      </c>
      <c r="V5589" s="2">
        <v>2.750713108696045E-2</v>
      </c>
      <c r="W5589" s="2">
        <v>1.3764014475181E-2</v>
      </c>
      <c r="X5589" s="2">
        <v>2.190841510139855E-2</v>
      </c>
      <c r="Y5589" s="2">
        <v>2.233316358010726E-2</v>
      </c>
      <c r="Z5589" s="2">
        <v>3.7707500684418187E-2</v>
      </c>
      <c r="AA5589" s="2">
        <v>3.112993123641597E-2</v>
      </c>
      <c r="AB5589" s="2">
        <v>4.2661892272186391E-2</v>
      </c>
      <c r="AC5589" s="2">
        <v>6.6429083701849537E-2</v>
      </c>
      <c r="AD5589" s="2">
        <v>7.3348075224522524E-2</v>
      </c>
      <c r="AE5589" s="2">
        <v>9.0002406731328893E-2</v>
      </c>
    </row>
    <row r="5590" spans="1:31" x14ac:dyDescent="0.3">
      <c r="A5590">
        <v>5</v>
      </c>
      <c r="B5590">
        <v>42</v>
      </c>
      <c r="C5590">
        <v>2050</v>
      </c>
      <c r="D5590" t="s">
        <v>4</v>
      </c>
      <c r="E5590" t="s">
        <v>47</v>
      </c>
      <c r="F5590">
        <v>0</v>
      </c>
      <c r="G5590">
        <v>0</v>
      </c>
      <c r="H5590" s="1">
        <v>11.53292134563018</v>
      </c>
      <c r="I5590" s="1">
        <v>10.76836035164286</v>
      </c>
      <c r="J5590" s="1">
        <v>8.1659378120071917</v>
      </c>
      <c r="K5590" s="1">
        <v>10.462593025276719</v>
      </c>
      <c r="L5590" s="1">
        <v>11.300068000745879</v>
      </c>
      <c r="M5590" s="1">
        <v>19.245825754724098</v>
      </c>
      <c r="N5590" s="1">
        <v>21.73542932007404</v>
      </c>
      <c r="O5590" s="1">
        <v>18.426880096239199</v>
      </c>
      <c r="P5590" s="1">
        <v>7.9539541588087657</v>
      </c>
      <c r="Q5590" s="1">
        <v>3.0219792352936681</v>
      </c>
      <c r="R5590" s="1">
        <v>5.7616696071656639</v>
      </c>
      <c r="S5590" s="1">
        <v>11.022215412357021</v>
      </c>
      <c r="T5590" s="1">
        <v>5.8326046787645387</v>
      </c>
      <c r="U5590" s="1">
        <v>4.6053899194991947</v>
      </c>
      <c r="V5590" s="1">
        <v>3.2449473505373789</v>
      </c>
      <c r="W5590" s="1">
        <v>5.3586504254736793</v>
      </c>
      <c r="X5590" s="1">
        <v>5.5327464036753939</v>
      </c>
      <c r="Y5590" s="1">
        <v>2.8197799914360311</v>
      </c>
      <c r="Z5590" s="1">
        <v>2.5585158868560409</v>
      </c>
      <c r="AA5590" s="1">
        <v>3.3401867410930972</v>
      </c>
      <c r="AB5590" s="1">
        <v>8.7025681358599467</v>
      </c>
      <c r="AC5590" s="1">
        <v>13.56894321495443</v>
      </c>
      <c r="AD5590" s="1">
        <v>17.003303156345591</v>
      </c>
      <c r="AE5590" s="1">
        <v>17.32990004885125</v>
      </c>
    </row>
    <row r="5591" spans="1:31" x14ac:dyDescent="0.3">
      <c r="A5591">
        <v>5</v>
      </c>
      <c r="B5591">
        <v>42</v>
      </c>
      <c r="C5591">
        <v>2050</v>
      </c>
      <c r="D5591" t="s">
        <v>4</v>
      </c>
      <c r="E5591" t="s">
        <v>48</v>
      </c>
      <c r="F5591">
        <v>0</v>
      </c>
      <c r="G5591">
        <v>0</v>
      </c>
      <c r="H5591" s="2">
        <v>0.12814357050700201</v>
      </c>
      <c r="I5591" s="2">
        <v>0.11964844835158731</v>
      </c>
      <c r="J5591" s="2">
        <v>9.0732642355635468E-2</v>
      </c>
      <c r="K5591" s="2">
        <v>0.1162510336141858</v>
      </c>
      <c r="L5591" s="2">
        <v>0.12555631111939869</v>
      </c>
      <c r="M5591" s="2">
        <v>0.2138425083858233</v>
      </c>
      <c r="N5591" s="2">
        <v>0.2415047702230449</v>
      </c>
      <c r="O5591" s="2">
        <v>0.20474311218043559</v>
      </c>
      <c r="P5591" s="2">
        <v>8.8377268431208508E-2</v>
      </c>
      <c r="Q5591" s="2">
        <v>3.3577547058818533E-2</v>
      </c>
      <c r="R5591" s="2">
        <v>6.4018551190729606E-2</v>
      </c>
      <c r="S5591" s="2">
        <v>0.1224690601373002</v>
      </c>
      <c r="T5591" s="2">
        <v>6.4806718652939313E-2</v>
      </c>
      <c r="U5591" s="2">
        <v>5.1170999105546608E-2</v>
      </c>
      <c r="V5591" s="2">
        <v>3.6054970561526442E-2</v>
      </c>
      <c r="W5591" s="2">
        <v>5.9540560283040882E-2</v>
      </c>
      <c r="X5591" s="2">
        <v>6.147496004083771E-2</v>
      </c>
      <c r="Y5591" s="2">
        <v>3.1330888793733677E-2</v>
      </c>
      <c r="Z5591" s="2">
        <v>2.8427954298400459E-2</v>
      </c>
      <c r="AA5591" s="2">
        <v>3.7113186012145527E-2</v>
      </c>
      <c r="AB5591" s="2">
        <v>9.6695201509554962E-2</v>
      </c>
      <c r="AC5591" s="2">
        <v>0.1507660357217159</v>
      </c>
      <c r="AD5591" s="2">
        <v>0.1889255906260621</v>
      </c>
      <c r="AE5591" s="2">
        <v>0.19255444498723609</v>
      </c>
    </row>
    <row r="5592" spans="1:31" x14ac:dyDescent="0.3">
      <c r="A5592">
        <v>42</v>
      </c>
      <c r="B5592">
        <v>5</v>
      </c>
      <c r="C5592">
        <v>2050</v>
      </c>
      <c r="D5592" t="s">
        <v>4</v>
      </c>
      <c r="E5592" t="s">
        <v>47</v>
      </c>
      <c r="F5592">
        <v>0</v>
      </c>
      <c r="G5592">
        <v>0</v>
      </c>
      <c r="H5592" s="1">
        <v>12.124114192039769</v>
      </c>
      <c r="I5592" s="1">
        <v>11.40751982831658</v>
      </c>
      <c r="J5592" s="1">
        <v>8.855956844991745</v>
      </c>
      <c r="K5592" s="1">
        <v>11.118449073925991</v>
      </c>
      <c r="L5592" s="1">
        <v>11.935719432896381</v>
      </c>
      <c r="M5592" s="1">
        <v>19.560878696582499</v>
      </c>
      <c r="N5592" s="1">
        <v>22.104593283276909</v>
      </c>
      <c r="O5592" s="1">
        <v>18.71308533948126</v>
      </c>
      <c r="P5592" s="1">
        <v>8.2466440629239113</v>
      </c>
      <c r="Q5592" s="1">
        <v>3.7463164363401802</v>
      </c>
      <c r="R5592" s="1">
        <v>5.6725030511583761</v>
      </c>
      <c r="S5592" s="1">
        <v>10.715660133174159</v>
      </c>
      <c r="T5592" s="1">
        <v>5.5740630982312869</v>
      </c>
      <c r="U5592" s="1">
        <v>4.5162190078759501</v>
      </c>
      <c r="V5592" s="1">
        <v>3.9435379636429762</v>
      </c>
      <c r="W5592" s="1">
        <v>5.4843454429277614</v>
      </c>
      <c r="X5592" s="1">
        <v>5.8289373609535993</v>
      </c>
      <c r="Y5592" s="1">
        <v>3.4053225881485512</v>
      </c>
      <c r="Z5592" s="1">
        <v>3.7570965340721498</v>
      </c>
      <c r="AA5592" s="1">
        <v>4.133357418258834</v>
      </c>
      <c r="AB5592" s="1">
        <v>9.2114296829538862</v>
      </c>
      <c r="AC5592" s="1">
        <v>14.124775897650791</v>
      </c>
      <c r="AD5592" s="1">
        <v>17.524864850450211</v>
      </c>
      <c r="AE5592" s="1">
        <v>17.93296166263562</v>
      </c>
    </row>
    <row r="5593" spans="1:31" x14ac:dyDescent="0.3">
      <c r="A5593">
        <v>42</v>
      </c>
      <c r="B5593">
        <v>5</v>
      </c>
      <c r="C5593">
        <v>2050</v>
      </c>
      <c r="D5593" t="s">
        <v>4</v>
      </c>
      <c r="E5593" t="s">
        <v>48</v>
      </c>
      <c r="F5593">
        <v>0</v>
      </c>
      <c r="G5593">
        <v>0</v>
      </c>
      <c r="H5593" s="2">
        <v>0.13471237991155299</v>
      </c>
      <c r="I5593" s="2">
        <v>0.12675022031462871</v>
      </c>
      <c r="J5593" s="2">
        <v>9.8399520499908272E-2</v>
      </c>
      <c r="K5593" s="2">
        <v>0.1235383230436221</v>
      </c>
      <c r="L5593" s="2">
        <v>0.13261910480995981</v>
      </c>
      <c r="M5593" s="2">
        <v>0.21734309662869439</v>
      </c>
      <c r="N5593" s="2">
        <v>0.24560659203641011</v>
      </c>
      <c r="O5593" s="2">
        <v>0.20792317043868069</v>
      </c>
      <c r="P5593" s="2">
        <v>9.1629378476932352E-2</v>
      </c>
      <c r="Q5593" s="2">
        <v>4.1625738181557563E-2</v>
      </c>
      <c r="R5593" s="2">
        <v>6.3027811679537513E-2</v>
      </c>
      <c r="S5593" s="2">
        <v>0.11906289036860181</v>
      </c>
      <c r="T5593" s="2">
        <v>6.1934034424792082E-2</v>
      </c>
      <c r="U5593" s="2">
        <v>5.018021119862167E-2</v>
      </c>
      <c r="V5593" s="2">
        <v>4.3817088484921947E-2</v>
      </c>
      <c r="W5593" s="2">
        <v>6.0937171588086238E-2</v>
      </c>
      <c r="X5593" s="2">
        <v>6.4765970677262211E-2</v>
      </c>
      <c r="Y5593" s="2">
        <v>3.7836917646095009E-2</v>
      </c>
      <c r="Z5593" s="2">
        <v>4.1745517045246122E-2</v>
      </c>
      <c r="AA5593" s="2">
        <v>4.5926193536209269E-2</v>
      </c>
      <c r="AB5593" s="2">
        <v>0.1023492186994876</v>
      </c>
      <c r="AC5593" s="2">
        <v>0.15694195441834211</v>
      </c>
      <c r="AD5593" s="2">
        <v>0.19472072056055789</v>
      </c>
      <c r="AE5593" s="2">
        <v>0.19925512958484021</v>
      </c>
    </row>
    <row r="5594" spans="1:31" x14ac:dyDescent="0.3">
      <c r="A5594">
        <v>5</v>
      </c>
      <c r="B5594">
        <v>68</v>
      </c>
      <c r="C5594">
        <v>2050</v>
      </c>
      <c r="D5594" t="s">
        <v>4</v>
      </c>
      <c r="E5594" t="s">
        <v>41</v>
      </c>
      <c r="F5594">
        <v>0</v>
      </c>
      <c r="G5594">
        <v>0</v>
      </c>
      <c r="H5594" s="1">
        <v>9.4908322114095967</v>
      </c>
      <c r="I5594" s="1">
        <v>9.1211891958857976</v>
      </c>
      <c r="J5594" s="1">
        <v>8.74294967031115</v>
      </c>
      <c r="K5594" s="1">
        <v>9.6401948375463515</v>
      </c>
      <c r="L5594" s="1">
        <v>9.2962270003422862</v>
      </c>
      <c r="M5594" s="1">
        <v>9.1875262791268852</v>
      </c>
      <c r="N5594" s="1">
        <v>10.25649373550791</v>
      </c>
      <c r="O5594" s="1">
        <v>10.8701983128979</v>
      </c>
      <c r="P5594" s="1">
        <v>10.682484648543159</v>
      </c>
      <c r="Q5594" s="1">
        <v>11.618345470481369</v>
      </c>
      <c r="R5594" s="1">
        <v>11.80661961054035</v>
      </c>
      <c r="S5594" s="1">
        <v>11.563127515247441</v>
      </c>
      <c r="T5594" s="1">
        <v>11.307090586271739</v>
      </c>
      <c r="U5594" s="1">
        <v>11.19868146997799</v>
      </c>
      <c r="V5594" s="1">
        <v>11.11375760673743</v>
      </c>
      <c r="W5594" s="1">
        <v>10.07457594942435</v>
      </c>
      <c r="X5594" s="1">
        <v>10.7351867487815</v>
      </c>
      <c r="Y5594" s="1">
        <v>11.05302806959828</v>
      </c>
      <c r="Z5594" s="1">
        <v>10.01237100022699</v>
      </c>
      <c r="AA5594" s="1">
        <v>11.131378271109121</v>
      </c>
      <c r="AB5594" s="1">
        <v>10.34003791799878</v>
      </c>
      <c r="AC5594" s="1">
        <v>9.5528875992631015</v>
      </c>
      <c r="AD5594" s="1">
        <v>9.4783423507285605</v>
      </c>
      <c r="AE5594" s="1">
        <v>9.5483282811704804</v>
      </c>
    </row>
    <row r="5595" spans="1:31" x14ac:dyDescent="0.3">
      <c r="A5595">
        <v>5</v>
      </c>
      <c r="B5595">
        <v>68</v>
      </c>
      <c r="C5595">
        <v>2050</v>
      </c>
      <c r="D5595" t="s">
        <v>4</v>
      </c>
      <c r="E5595" t="s">
        <v>44</v>
      </c>
      <c r="F5595">
        <v>0</v>
      </c>
      <c r="G5595">
        <v>0</v>
      </c>
      <c r="H5595" s="2">
        <v>7.7161237491134932E-2</v>
      </c>
      <c r="I5595" s="2">
        <v>7.4156009722648755E-2</v>
      </c>
      <c r="J5595" s="2">
        <v>7.1080891628545931E-2</v>
      </c>
      <c r="K5595" s="2">
        <v>7.8375567784929684E-2</v>
      </c>
      <c r="L5595" s="2">
        <v>7.5579081303595821E-2</v>
      </c>
      <c r="M5595" s="2">
        <v>7.4695335602657606E-2</v>
      </c>
      <c r="N5595" s="2">
        <v>8.3386127930958634E-2</v>
      </c>
      <c r="O5595" s="2">
        <v>8.8375596039820301E-2</v>
      </c>
      <c r="P5595" s="2">
        <v>8.6849468687342765E-2</v>
      </c>
      <c r="Q5595" s="2">
        <v>9.4458093255946063E-2</v>
      </c>
      <c r="R5595" s="2">
        <v>9.5988777321466295E-2</v>
      </c>
      <c r="S5595" s="2">
        <v>9.4009166790629595E-2</v>
      </c>
      <c r="T5595" s="2">
        <v>9.1927565742046705E-2</v>
      </c>
      <c r="U5595" s="2">
        <v>9.1046190812829178E-2</v>
      </c>
      <c r="V5595" s="2">
        <v>9.0355752900304273E-2</v>
      </c>
      <c r="W5595" s="2">
        <v>8.1907121540035335E-2</v>
      </c>
      <c r="X5595" s="2">
        <v>8.7277941047004037E-2</v>
      </c>
      <c r="Y5595" s="2">
        <v>8.9862016826002269E-2</v>
      </c>
      <c r="Z5595" s="2">
        <v>8.1401390245747898E-2</v>
      </c>
      <c r="AA5595" s="2">
        <v>9.0499010334220517E-2</v>
      </c>
      <c r="AB5595" s="2">
        <v>8.4065348926819328E-2</v>
      </c>
      <c r="AC5595" s="2">
        <v>7.7665752839537416E-2</v>
      </c>
      <c r="AD5595" s="2">
        <v>7.7059693908362287E-2</v>
      </c>
      <c r="AE5595" s="2">
        <v>7.7628685212768139E-2</v>
      </c>
    </row>
    <row r="5596" spans="1:31" x14ac:dyDescent="0.3">
      <c r="A5596">
        <v>68</v>
      </c>
      <c r="B5596">
        <v>5</v>
      </c>
      <c r="C5596">
        <v>2050</v>
      </c>
      <c r="D5596" t="s">
        <v>4</v>
      </c>
      <c r="E5596" t="s">
        <v>41</v>
      </c>
      <c r="F5596">
        <v>0</v>
      </c>
      <c r="G5596">
        <v>0</v>
      </c>
      <c r="H5596" s="1">
        <v>-9.4869317778825035</v>
      </c>
      <c r="I5596" s="1">
        <v>-9.1176074423900459</v>
      </c>
      <c r="J5596" s="1">
        <v>-8.7397318446213337</v>
      </c>
      <c r="K5596" s="1">
        <v>-9.6362495355771411</v>
      </c>
      <c r="L5596" s="1">
        <v>-9.2925464821409651</v>
      </c>
      <c r="M5596" s="1">
        <v>-9.1838239897273866</v>
      </c>
      <c r="N5596" s="1">
        <v>-10.25187044281771</v>
      </c>
      <c r="O5596" s="1">
        <v>-10.86489659235229</v>
      </c>
      <c r="P5596" s="1">
        <v>-10.67741254659369</v>
      </c>
      <c r="Q5596" s="1">
        <v>-11.612419504575289</v>
      </c>
      <c r="R5596" s="1">
        <v>-11.800531948088</v>
      </c>
      <c r="S5596" s="1">
        <v>-11.55726243519204</v>
      </c>
      <c r="T5596" s="1">
        <v>-11.30135891349765</v>
      </c>
      <c r="U5596" s="1">
        <v>-11.193058350712841</v>
      </c>
      <c r="V5596" s="1">
        <v>-11.108408693568681</v>
      </c>
      <c r="W5596" s="1">
        <v>-10.070150597939969</v>
      </c>
      <c r="X5596" s="1">
        <v>-10.73029839642002</v>
      </c>
      <c r="Y5596" s="1">
        <v>-11.047837572089501</v>
      </c>
      <c r="Z5596" s="1">
        <v>-10.00806971165296</v>
      </c>
      <c r="AA5596" s="1">
        <v>-11.12604201074612</v>
      </c>
      <c r="AB5596" s="1">
        <v>-10.33547690492151</v>
      </c>
      <c r="AC5596" s="1">
        <v>-9.5489020475714028</v>
      </c>
      <c r="AD5596" s="1">
        <v>-9.4745182427823451</v>
      </c>
      <c r="AE5596" s="1">
        <v>-9.5444610853716902</v>
      </c>
    </row>
    <row r="5597" spans="1:31" x14ac:dyDescent="0.3">
      <c r="A5597">
        <v>68</v>
      </c>
      <c r="B5597">
        <v>5</v>
      </c>
      <c r="C5597">
        <v>2050</v>
      </c>
      <c r="D5597" t="s">
        <v>4</v>
      </c>
      <c r="E5597" t="s">
        <v>44</v>
      </c>
      <c r="F5597">
        <v>0</v>
      </c>
      <c r="G5597">
        <v>0</v>
      </c>
      <c r="H5597" s="2">
        <v>7.7129526649451247E-2</v>
      </c>
      <c r="I5597" s="2">
        <v>7.4126889775528823E-2</v>
      </c>
      <c r="J5597" s="2">
        <v>7.1054730444075884E-2</v>
      </c>
      <c r="K5597" s="2">
        <v>7.8343492159163752E-2</v>
      </c>
      <c r="L5597" s="2">
        <v>7.5549158391389967E-2</v>
      </c>
      <c r="M5597" s="2">
        <v>7.4665235688840537E-2</v>
      </c>
      <c r="N5597" s="2">
        <v>8.334854018550987E-2</v>
      </c>
      <c r="O5597" s="2">
        <v>8.8332492620750352E-2</v>
      </c>
      <c r="P5597" s="2">
        <v>8.680823208612759E-2</v>
      </c>
      <c r="Q5597" s="2">
        <v>9.4409914671343839E-2</v>
      </c>
      <c r="R5597" s="2">
        <v>9.5939284130796706E-2</v>
      </c>
      <c r="S5597" s="2">
        <v>9.3961483212943411E-2</v>
      </c>
      <c r="T5597" s="2">
        <v>9.18809667764037E-2</v>
      </c>
      <c r="U5597" s="2">
        <v>9.1000474396039324E-2</v>
      </c>
      <c r="V5597" s="2">
        <v>9.0312265801371389E-2</v>
      </c>
      <c r="W5597" s="2">
        <v>8.1871143072682728E-2</v>
      </c>
      <c r="X5597" s="2">
        <v>8.7238198344878212E-2</v>
      </c>
      <c r="Y5597" s="2">
        <v>8.9819817659264237E-2</v>
      </c>
      <c r="Z5597" s="2">
        <v>8.1366420419942798E-2</v>
      </c>
      <c r="AA5597" s="2">
        <v>9.0455626103626952E-2</v>
      </c>
      <c r="AB5597" s="2">
        <v>8.4028267519687103E-2</v>
      </c>
      <c r="AC5597" s="2">
        <v>7.7633349980255312E-2</v>
      </c>
      <c r="AD5597" s="2">
        <v>7.7028603599856471E-2</v>
      </c>
      <c r="AE5597" s="2">
        <v>7.7597244596517803E-2</v>
      </c>
    </row>
    <row r="5598" spans="1:31" x14ac:dyDescent="0.3">
      <c r="A5598">
        <v>5</v>
      </c>
      <c r="B5598">
        <v>68</v>
      </c>
      <c r="C5598">
        <v>2050</v>
      </c>
      <c r="D5598" t="s">
        <v>4</v>
      </c>
      <c r="E5598" t="s">
        <v>45</v>
      </c>
      <c r="F5598">
        <v>0</v>
      </c>
      <c r="G5598">
        <v>0</v>
      </c>
      <c r="H5598" s="1">
        <v>2.6180010401860359</v>
      </c>
      <c r="I5598" s="1">
        <v>2.4473806279339758</v>
      </c>
      <c r="J5598" s="1">
        <v>2.0014713743335681</v>
      </c>
      <c r="K5598" s="1">
        <v>2.370624854053665</v>
      </c>
      <c r="L5598" s="1">
        <v>2.3345716638219591</v>
      </c>
      <c r="M5598" s="1">
        <v>2.5908847464000981</v>
      </c>
      <c r="N5598" s="1">
        <v>2.7858207124987011</v>
      </c>
      <c r="O5598" s="1">
        <v>3.2683377938221292</v>
      </c>
      <c r="P5598" s="1">
        <v>3.097750449111734</v>
      </c>
      <c r="Q5598" s="1">
        <v>3.275455333827439</v>
      </c>
      <c r="R5598" s="1">
        <v>3.2685048876866429</v>
      </c>
      <c r="S5598" s="1">
        <v>3.3029159619246342</v>
      </c>
      <c r="T5598" s="1">
        <v>3.6548869193277049</v>
      </c>
      <c r="U5598" s="1">
        <v>3.647214962413261</v>
      </c>
      <c r="V5598" s="1">
        <v>2.9623118795014212</v>
      </c>
      <c r="W5598" s="1">
        <v>2.8041375386815179</v>
      </c>
      <c r="X5598" s="1">
        <v>2.3619034543582522</v>
      </c>
      <c r="Y5598" s="1">
        <v>2.4267249423187369</v>
      </c>
      <c r="Z5598" s="1">
        <v>2.4235414487773022</v>
      </c>
      <c r="AA5598" s="1">
        <v>2.793542667333226</v>
      </c>
      <c r="AB5598" s="1">
        <v>2.424043293627526</v>
      </c>
      <c r="AC5598" s="1">
        <v>2.6479579349235238</v>
      </c>
      <c r="AD5598" s="1">
        <v>2.1747990335654248</v>
      </c>
      <c r="AE5598" s="1">
        <v>2.1674559348732991</v>
      </c>
    </row>
    <row r="5599" spans="1:31" x14ac:dyDescent="0.3">
      <c r="A5599">
        <v>5</v>
      </c>
      <c r="B5599">
        <v>68</v>
      </c>
      <c r="C5599">
        <v>2050</v>
      </c>
      <c r="D5599" t="s">
        <v>4</v>
      </c>
      <c r="E5599" t="s">
        <v>46</v>
      </c>
      <c r="F5599">
        <v>0</v>
      </c>
      <c r="G5599">
        <v>0</v>
      </c>
      <c r="H5599" s="2">
        <v>2.1284561302325498E-2</v>
      </c>
      <c r="I5599" s="2">
        <v>1.9897403479138012E-2</v>
      </c>
      <c r="J5599" s="2">
        <v>1.627212499458185E-2</v>
      </c>
      <c r="K5599" s="2">
        <v>1.927337279718426E-2</v>
      </c>
      <c r="L5599" s="2">
        <v>1.8980257429446819E-2</v>
      </c>
      <c r="M5599" s="2">
        <v>2.1064103629269089E-2</v>
      </c>
      <c r="N5599" s="2">
        <v>2.2648948882103261E-2</v>
      </c>
      <c r="O5599" s="2">
        <v>2.6571851982293729E-2</v>
      </c>
      <c r="P5599" s="2">
        <v>2.518496300090841E-2</v>
      </c>
      <c r="Q5599" s="2">
        <v>2.662971816119869E-2</v>
      </c>
      <c r="R5599" s="2">
        <v>2.6573210468997101E-2</v>
      </c>
      <c r="S5599" s="2">
        <v>2.6852975300200279E-2</v>
      </c>
      <c r="T5599" s="2">
        <v>2.9714527799412239E-2</v>
      </c>
      <c r="U5599" s="2">
        <v>2.965215416596147E-2</v>
      </c>
      <c r="V5599" s="2">
        <v>2.4083836418710741E-2</v>
      </c>
      <c r="W5599" s="2">
        <v>2.279786616814242E-2</v>
      </c>
      <c r="X5599" s="2">
        <v>1.9202467108603669E-2</v>
      </c>
      <c r="Y5599" s="2">
        <v>1.9729471075762089E-2</v>
      </c>
      <c r="Z5599" s="2">
        <v>1.9703589014449609E-2</v>
      </c>
      <c r="AA5599" s="2">
        <v>2.2711729002709159E-2</v>
      </c>
      <c r="AB5599" s="2">
        <v>1.970766905388233E-2</v>
      </c>
      <c r="AC5599" s="2">
        <v>2.1528113292061168E-2</v>
      </c>
      <c r="AD5599" s="2">
        <v>1.7681292955816469E-2</v>
      </c>
      <c r="AE5599" s="2">
        <v>1.7621592966449579E-2</v>
      </c>
    </row>
    <row r="5600" spans="1:31" x14ac:dyDescent="0.3">
      <c r="A5600">
        <v>68</v>
      </c>
      <c r="B5600">
        <v>5</v>
      </c>
      <c r="C5600">
        <v>2050</v>
      </c>
      <c r="D5600" t="s">
        <v>4</v>
      </c>
      <c r="E5600" t="s">
        <v>45</v>
      </c>
      <c r="F5600">
        <v>0</v>
      </c>
      <c r="G5600">
        <v>0</v>
      </c>
      <c r="H5600" s="1">
        <v>-2.7912173779982572</v>
      </c>
      <c r="I5600" s="1">
        <v>-2.6220794193272439</v>
      </c>
      <c r="J5600" s="1">
        <v>-2.1780931787219009</v>
      </c>
      <c r="K5600" s="1">
        <v>-2.5445618301576811</v>
      </c>
      <c r="L5600" s="1">
        <v>-2.509324521898447</v>
      </c>
      <c r="M5600" s="1">
        <v>-2.7630310547485291</v>
      </c>
      <c r="N5600" s="1">
        <v>-2.953312361084083</v>
      </c>
      <c r="O5600" s="1">
        <v>-3.4325367047125628</v>
      </c>
      <c r="P5600" s="1">
        <v>-3.263396333929157</v>
      </c>
      <c r="Q5600" s="1">
        <v>-3.4395812675508082</v>
      </c>
      <c r="R5600" s="1">
        <v>-3.432534289040714</v>
      </c>
      <c r="S5600" s="1">
        <v>-3.4677732091523348</v>
      </c>
      <c r="T5600" s="1">
        <v>-3.820143080607775</v>
      </c>
      <c r="U5600" s="1">
        <v>-3.8130969101218741</v>
      </c>
      <c r="V5600" s="1">
        <v>-3.1294981027498712</v>
      </c>
      <c r="W5600" s="1">
        <v>-2.974454100465552</v>
      </c>
      <c r="X5600" s="1">
        <v>-2.530465461660139</v>
      </c>
      <c r="Y5600" s="1">
        <v>-2.593892300040801</v>
      </c>
      <c r="Z5600" s="1">
        <v>-2.5938923000406811</v>
      </c>
      <c r="AA5600" s="1">
        <v>-2.9603593396339658</v>
      </c>
      <c r="AB5600" s="1">
        <v>-2.5938923000404288</v>
      </c>
      <c r="AC5600" s="1">
        <v>-2.819410106588534</v>
      </c>
      <c r="AD5600" s="1">
        <v>-2.347232745682907</v>
      </c>
      <c r="AE5600" s="1">
        <v>-2.3401849633495249</v>
      </c>
    </row>
    <row r="5601" spans="1:31" x14ac:dyDescent="0.3">
      <c r="A5601">
        <v>68</v>
      </c>
      <c r="B5601">
        <v>5</v>
      </c>
      <c r="C5601">
        <v>2050</v>
      </c>
      <c r="D5601" t="s">
        <v>4</v>
      </c>
      <c r="E5601" t="s">
        <v>46</v>
      </c>
      <c r="F5601">
        <v>0</v>
      </c>
      <c r="G5601">
        <v>0</v>
      </c>
      <c r="H5601" s="2">
        <v>2.2692824211367941E-2</v>
      </c>
      <c r="I5601" s="2">
        <v>2.131771885631906E-2</v>
      </c>
      <c r="J5601" s="2">
        <v>1.7708074623755291E-2</v>
      </c>
      <c r="K5601" s="2">
        <v>2.0687494554127491E-2</v>
      </c>
      <c r="L5601" s="2">
        <v>2.0401012373158101E-2</v>
      </c>
      <c r="M5601" s="2">
        <v>2.2463667111776661E-2</v>
      </c>
      <c r="N5601" s="2">
        <v>2.4010669602309621E-2</v>
      </c>
      <c r="O5601" s="2">
        <v>2.790680247733791E-2</v>
      </c>
      <c r="P5601" s="2">
        <v>2.653167751161916E-2</v>
      </c>
      <c r="Q5601" s="2">
        <v>2.796407534594153E-2</v>
      </c>
      <c r="R5601" s="2">
        <v>2.7906782837729391E-2</v>
      </c>
      <c r="S5601" s="2">
        <v>2.8193278123189711E-2</v>
      </c>
      <c r="T5601" s="2">
        <v>3.1058073826079471E-2</v>
      </c>
      <c r="U5601" s="2">
        <v>3.1000787887169701E-2</v>
      </c>
      <c r="V5601" s="2">
        <v>2.5443074006096519E-2</v>
      </c>
      <c r="W5601" s="2">
        <v>2.4182553662321561E-2</v>
      </c>
      <c r="X5601" s="2">
        <v>2.0572889932196251E-2</v>
      </c>
      <c r="Y5601" s="2">
        <v>2.1088555284884569E-2</v>
      </c>
      <c r="Z5601" s="2">
        <v>2.108855528488358E-2</v>
      </c>
      <c r="AA5601" s="2">
        <v>2.4067962110845251E-2</v>
      </c>
      <c r="AB5601" s="2">
        <v>2.108855528488154E-2</v>
      </c>
      <c r="AC5601" s="2">
        <v>2.292203338689865E-2</v>
      </c>
      <c r="AD5601" s="2">
        <v>1.9083193054332571E-2</v>
      </c>
      <c r="AE5601" s="2">
        <v>1.9025894010971749E-2</v>
      </c>
    </row>
    <row r="5602" spans="1:31" x14ac:dyDescent="0.3">
      <c r="A5602">
        <v>5</v>
      </c>
      <c r="B5602">
        <v>68</v>
      </c>
      <c r="C5602">
        <v>2050</v>
      </c>
      <c r="D5602" t="s">
        <v>4</v>
      </c>
      <c r="E5602" t="s">
        <v>47</v>
      </c>
      <c r="F5602">
        <v>0</v>
      </c>
      <c r="G5602">
        <v>0</v>
      </c>
      <c r="H5602" s="1">
        <v>9.8452945873419733</v>
      </c>
      <c r="I5602" s="1">
        <v>9.4438214873604167</v>
      </c>
      <c r="J5602" s="1">
        <v>8.9691168238500811</v>
      </c>
      <c r="K5602" s="1">
        <v>9.9273973781909373</v>
      </c>
      <c r="L5602" s="1">
        <v>9.5848871300299283</v>
      </c>
      <c r="M5602" s="1">
        <v>9.5458537019365544</v>
      </c>
      <c r="N5602" s="1">
        <v>10.62809770319693</v>
      </c>
      <c r="O5602" s="1">
        <v>11.350913764814459</v>
      </c>
      <c r="P5602" s="1">
        <v>11.122568773054731</v>
      </c>
      <c r="Q5602" s="1">
        <v>12.071228566941871</v>
      </c>
      <c r="R5602" s="1">
        <v>12.250689402185801</v>
      </c>
      <c r="S5602" s="1">
        <v>12.025604840730839</v>
      </c>
      <c r="T5602" s="1">
        <v>11.88311810591933</v>
      </c>
      <c r="U5602" s="1">
        <v>11.777633193816129</v>
      </c>
      <c r="V5602" s="1">
        <v>11.50177811526328</v>
      </c>
      <c r="W5602" s="1">
        <v>10.45754597869702</v>
      </c>
      <c r="X5602" s="1">
        <v>10.99194352509706</v>
      </c>
      <c r="Y5602" s="1">
        <v>11.3162901806643</v>
      </c>
      <c r="Z5602" s="1">
        <v>10.301510869776729</v>
      </c>
      <c r="AA5602" s="1">
        <v>11.476561455799009</v>
      </c>
      <c r="AB5602" s="1">
        <v>10.62037523042539</v>
      </c>
      <c r="AC5602" s="1">
        <v>9.9130894633953144</v>
      </c>
      <c r="AD5602" s="1">
        <v>9.7246452148143536</v>
      </c>
      <c r="AE5602" s="1">
        <v>9.7912429341027742</v>
      </c>
    </row>
    <row r="5603" spans="1:31" x14ac:dyDescent="0.3">
      <c r="A5603">
        <v>5</v>
      </c>
      <c r="B5603">
        <v>68</v>
      </c>
      <c r="C5603">
        <v>2050</v>
      </c>
      <c r="D5603" t="s">
        <v>4</v>
      </c>
      <c r="E5603" t="s">
        <v>48</v>
      </c>
      <c r="F5603">
        <v>0</v>
      </c>
      <c r="G5603">
        <v>0</v>
      </c>
      <c r="H5603" s="2">
        <v>8.0043045425544496E-2</v>
      </c>
      <c r="I5603" s="2">
        <v>7.677903648260502E-2</v>
      </c>
      <c r="J5603" s="2">
        <v>7.2919648974390905E-2</v>
      </c>
      <c r="K5603" s="2">
        <v>8.0710547790170228E-2</v>
      </c>
      <c r="L5603" s="2">
        <v>7.7925911626259586E-2</v>
      </c>
      <c r="M5603" s="2">
        <v>7.7608566682411007E-2</v>
      </c>
      <c r="N5603" s="2">
        <v>8.6407298399975019E-2</v>
      </c>
      <c r="O5603" s="2">
        <v>9.228385174645902E-2</v>
      </c>
      <c r="P5603" s="2">
        <v>9.0427388398818948E-2</v>
      </c>
      <c r="Q5603" s="2">
        <v>9.8140069649933895E-2</v>
      </c>
      <c r="R5603" s="2">
        <v>9.9599100830778886E-2</v>
      </c>
      <c r="S5603" s="2">
        <v>9.776914504659219E-2</v>
      </c>
      <c r="T5603" s="2">
        <v>9.6610716308287242E-2</v>
      </c>
      <c r="U5603" s="2">
        <v>9.5753115396879113E-2</v>
      </c>
      <c r="V5603" s="2">
        <v>9.3510391181002239E-2</v>
      </c>
      <c r="W5603" s="2">
        <v>8.5020699013796941E-2</v>
      </c>
      <c r="X5603" s="2">
        <v>8.9365394512984253E-2</v>
      </c>
      <c r="Y5603" s="2">
        <v>9.2002359192392705E-2</v>
      </c>
      <c r="Z5603" s="2">
        <v>8.3752120892493703E-2</v>
      </c>
      <c r="AA5603" s="2">
        <v>9.3305377689422889E-2</v>
      </c>
      <c r="AB5603" s="2">
        <v>8.6344514068499079E-2</v>
      </c>
      <c r="AC5603" s="2">
        <v>8.0594223279636709E-2</v>
      </c>
      <c r="AD5603" s="2">
        <v>7.9062156218002874E-2</v>
      </c>
      <c r="AE5603" s="2">
        <v>7.9603601090266457E-2</v>
      </c>
    </row>
    <row r="5604" spans="1:31" x14ac:dyDescent="0.3">
      <c r="A5604">
        <v>68</v>
      </c>
      <c r="B5604">
        <v>5</v>
      </c>
      <c r="C5604">
        <v>2050</v>
      </c>
      <c r="D5604" t="s">
        <v>4</v>
      </c>
      <c r="E5604" t="s">
        <v>47</v>
      </c>
      <c r="F5604">
        <v>0</v>
      </c>
      <c r="G5604">
        <v>0</v>
      </c>
      <c r="H5604" s="1">
        <v>9.889022651882053</v>
      </c>
      <c r="I5604" s="1">
        <v>9.4871526790067975</v>
      </c>
      <c r="J5604" s="1">
        <v>9.0070529370645485</v>
      </c>
      <c r="K5604" s="1">
        <v>9.9665490526764611</v>
      </c>
      <c r="L5604" s="1">
        <v>9.625389845556974</v>
      </c>
      <c r="M5604" s="1">
        <v>9.5904621204505585</v>
      </c>
      <c r="N5604" s="1">
        <v>10.668781630460501</v>
      </c>
      <c r="O5604" s="1">
        <v>11.39422161412123</v>
      </c>
      <c r="P5604" s="1">
        <v>11.164985191322859</v>
      </c>
      <c r="Q5604" s="1">
        <v>12.111110851046121</v>
      </c>
      <c r="R5604" s="1">
        <v>12.2896235053514</v>
      </c>
      <c r="S5604" s="1">
        <v>12.06630705833461</v>
      </c>
      <c r="T5604" s="1">
        <v>11.92955181253715</v>
      </c>
      <c r="U5604" s="1">
        <v>11.824731002794239</v>
      </c>
      <c r="V5604" s="1">
        <v>11.540818951810451</v>
      </c>
      <c r="W5604" s="1">
        <v>10.500252866525029</v>
      </c>
      <c r="X5604" s="1">
        <v>11.024634194787099</v>
      </c>
      <c r="Y5604" s="1">
        <v>11.348259438499079</v>
      </c>
      <c r="Z5604" s="1">
        <v>10.33874927723445</v>
      </c>
      <c r="AA5604" s="1">
        <v>11.51314632255864</v>
      </c>
      <c r="AB5604" s="1">
        <v>10.65600113158661</v>
      </c>
      <c r="AC5604" s="1">
        <v>9.9564352889599448</v>
      </c>
      <c r="AD5604" s="1">
        <v>9.7609424491296721</v>
      </c>
      <c r="AE5604" s="1">
        <v>9.827166584161569</v>
      </c>
    </row>
    <row r="5605" spans="1:31" x14ac:dyDescent="0.3">
      <c r="A5605">
        <v>68</v>
      </c>
      <c r="B5605">
        <v>5</v>
      </c>
      <c r="C5605">
        <v>2050</v>
      </c>
      <c r="D5605" t="s">
        <v>4</v>
      </c>
      <c r="E5605" t="s">
        <v>48</v>
      </c>
      <c r="F5605">
        <v>0</v>
      </c>
      <c r="G5605">
        <v>0</v>
      </c>
      <c r="H5605" s="2">
        <v>8.0398558145382548E-2</v>
      </c>
      <c r="I5605" s="2">
        <v>7.7131322593551196E-2</v>
      </c>
      <c r="J5605" s="2">
        <v>7.3228072659061366E-2</v>
      </c>
      <c r="K5605" s="2">
        <v>8.1028854086800495E-2</v>
      </c>
      <c r="L5605" s="2">
        <v>7.8255201996398169E-2</v>
      </c>
      <c r="M5605" s="2">
        <v>7.7971236751630563E-2</v>
      </c>
      <c r="N5605" s="2">
        <v>8.673806203626426E-2</v>
      </c>
      <c r="O5605" s="2">
        <v>9.2635948082286437E-2</v>
      </c>
      <c r="P5605" s="2">
        <v>9.0772237327828104E-2</v>
      </c>
      <c r="Q5605" s="2">
        <v>9.8464315862163587E-2</v>
      </c>
      <c r="R5605" s="2">
        <v>9.9915638254889444E-2</v>
      </c>
      <c r="S5605" s="2">
        <v>9.8100057384834252E-2</v>
      </c>
      <c r="T5605" s="2">
        <v>9.6988226118188206E-2</v>
      </c>
      <c r="U5605" s="2">
        <v>9.6136024412961318E-2</v>
      </c>
      <c r="V5605" s="2">
        <v>9.3827796356182533E-2</v>
      </c>
      <c r="W5605" s="2">
        <v>8.5367909483943349E-2</v>
      </c>
      <c r="X5605" s="2">
        <v>8.9631172315342247E-2</v>
      </c>
      <c r="Y5605" s="2">
        <v>9.2262271857716072E-2</v>
      </c>
      <c r="Z5605" s="2">
        <v>8.4054872172637782E-2</v>
      </c>
      <c r="AA5605" s="2">
        <v>9.3602815630558056E-2</v>
      </c>
      <c r="AB5605" s="2">
        <v>8.6634155541354521E-2</v>
      </c>
      <c r="AC5605" s="2">
        <v>8.0946628365528003E-2</v>
      </c>
      <c r="AD5605" s="2">
        <v>7.9357255683981068E-2</v>
      </c>
      <c r="AE5605" s="2">
        <v>7.989566328586642E-2</v>
      </c>
    </row>
    <row r="5606" spans="1:31" x14ac:dyDescent="0.3">
      <c r="A5606">
        <v>7</v>
      </c>
      <c r="B5606">
        <v>9</v>
      </c>
      <c r="C5606">
        <v>2050</v>
      </c>
      <c r="D5606" t="s">
        <v>4</v>
      </c>
      <c r="E5606" t="s">
        <v>41</v>
      </c>
      <c r="F5606">
        <v>0</v>
      </c>
      <c r="G5606">
        <v>0</v>
      </c>
      <c r="H5606" s="1">
        <v>46.215039227127093</v>
      </c>
      <c r="I5606" s="1">
        <v>46.071404920614917</v>
      </c>
      <c r="J5606" s="1">
        <v>45.968821588858148</v>
      </c>
      <c r="K5606" s="1">
        <v>46.043588460511813</v>
      </c>
      <c r="L5606" s="1">
        <v>45.949618049439088</v>
      </c>
      <c r="M5606" s="1">
        <v>45.156780749779777</v>
      </c>
      <c r="N5606" s="1">
        <v>44.672735886251473</v>
      </c>
      <c r="O5606" s="1">
        <v>45.001268918519258</v>
      </c>
      <c r="P5606" s="1">
        <v>45.445919310999898</v>
      </c>
      <c r="Q5606" s="1">
        <v>46.052235104343808</v>
      </c>
      <c r="R5606" s="1">
        <v>46.548100724695757</v>
      </c>
      <c r="S5606" s="1">
        <v>46.576930242662662</v>
      </c>
      <c r="T5606" s="1">
        <v>46.137914788900083</v>
      </c>
      <c r="U5606" s="1">
        <v>46.161002836167953</v>
      </c>
      <c r="V5606" s="1">
        <v>46.416092749807653</v>
      </c>
      <c r="W5606" s="1">
        <v>46.13647512582142</v>
      </c>
      <c r="X5606" s="1">
        <v>46.111992758506851</v>
      </c>
      <c r="Y5606" s="1">
        <v>46.07306202286928</v>
      </c>
      <c r="Z5606" s="1">
        <v>46.023947172021558</v>
      </c>
      <c r="AA5606" s="1">
        <v>40.457113800344437</v>
      </c>
      <c r="AB5606" s="1">
        <v>46.403492449733712</v>
      </c>
      <c r="AC5606" s="1">
        <v>45.507156222761928</v>
      </c>
      <c r="AD5606" s="1">
        <v>45.110155861709153</v>
      </c>
      <c r="AE5606" s="1">
        <v>45.842623707189709</v>
      </c>
    </row>
    <row r="5607" spans="1:31" x14ac:dyDescent="0.3">
      <c r="A5607">
        <v>7</v>
      </c>
      <c r="B5607">
        <v>9</v>
      </c>
      <c r="C5607">
        <v>2050</v>
      </c>
      <c r="D5607" t="s">
        <v>4</v>
      </c>
      <c r="E5607" t="s">
        <v>44</v>
      </c>
      <c r="F5607">
        <v>0</v>
      </c>
      <c r="G5607">
        <v>0</v>
      </c>
      <c r="H5607" s="2">
        <v>0.18786601311840281</v>
      </c>
      <c r="I5607" s="2">
        <v>0.1872821338236379</v>
      </c>
      <c r="J5607" s="2">
        <v>0.1868651284099925</v>
      </c>
      <c r="K5607" s="2">
        <v>0.18716905878256829</v>
      </c>
      <c r="L5607" s="2">
        <v>0.18678706524162231</v>
      </c>
      <c r="M5607" s="2">
        <v>0.1835641493893487</v>
      </c>
      <c r="N5607" s="2">
        <v>0.1815964873424856</v>
      </c>
      <c r="O5607" s="2">
        <v>0.18293198747365549</v>
      </c>
      <c r="P5607" s="2">
        <v>0.1847395093943085</v>
      </c>
      <c r="Q5607" s="2">
        <v>0.187204207741235</v>
      </c>
      <c r="R5607" s="2">
        <v>0.18921992164510471</v>
      </c>
      <c r="S5607" s="2">
        <v>0.18933711480757179</v>
      </c>
      <c r="T5607" s="2">
        <v>0.18755249914187019</v>
      </c>
      <c r="U5607" s="2">
        <v>0.18764635299255261</v>
      </c>
      <c r="V5607" s="2">
        <v>0.18868330386100671</v>
      </c>
      <c r="W5607" s="2">
        <v>0.1875466468529326</v>
      </c>
      <c r="X5607" s="2">
        <v>0.18744712503458069</v>
      </c>
      <c r="Y5607" s="2">
        <v>0.18728887001166369</v>
      </c>
      <c r="Z5607" s="2">
        <v>0.18708921614642909</v>
      </c>
      <c r="AA5607" s="2">
        <v>0.16445981219652209</v>
      </c>
      <c r="AB5607" s="2">
        <v>0.18863208312899879</v>
      </c>
      <c r="AC5607" s="2">
        <v>0.1849884399299265</v>
      </c>
      <c r="AD5607" s="2">
        <v>0.18337461732402091</v>
      </c>
      <c r="AE5607" s="2">
        <v>0.1863521288910151</v>
      </c>
    </row>
    <row r="5608" spans="1:31" x14ac:dyDescent="0.3">
      <c r="A5608">
        <v>9</v>
      </c>
      <c r="B5608">
        <v>7</v>
      </c>
      <c r="C5608">
        <v>2050</v>
      </c>
      <c r="D5608" t="s">
        <v>4</v>
      </c>
      <c r="E5608" t="s">
        <v>41</v>
      </c>
      <c r="F5608">
        <v>0</v>
      </c>
      <c r="G5608">
        <v>0</v>
      </c>
      <c r="H5608" s="1">
        <v>-46.134639892370011</v>
      </c>
      <c r="I5608" s="1">
        <v>-45.993172250761511</v>
      </c>
      <c r="J5608" s="1">
        <v>-45.890212208748508</v>
      </c>
      <c r="K5608" s="1">
        <v>-45.963634906789217</v>
      </c>
      <c r="L5608" s="1">
        <v>-45.870024156797513</v>
      </c>
      <c r="M5608" s="1">
        <v>-45.084050233502857</v>
      </c>
      <c r="N5608" s="1">
        <v>-44.606665401061882</v>
      </c>
      <c r="O5608" s="1">
        <v>-44.939236615538213</v>
      </c>
      <c r="P5608" s="1">
        <v>-45.383037754328541</v>
      </c>
      <c r="Q5608" s="1">
        <v>-45.989293173861967</v>
      </c>
      <c r="R5608" s="1">
        <v>-46.483969661381892</v>
      </c>
      <c r="S5608" s="1">
        <v>-46.512771089627307</v>
      </c>
      <c r="T5608" s="1">
        <v>-46.07495140423368</v>
      </c>
      <c r="U5608" s="1">
        <v>-46.097514625298778</v>
      </c>
      <c r="V5608" s="1">
        <v>-46.350612203714391</v>
      </c>
      <c r="W5608" s="1">
        <v>-46.070135726970719</v>
      </c>
      <c r="X5608" s="1">
        <v>-46.045679106912573</v>
      </c>
      <c r="Y5608" s="1">
        <v>-46.008654448438477</v>
      </c>
      <c r="Z5608" s="1">
        <v>-45.959601056154867</v>
      </c>
      <c r="AA5608" s="1">
        <v>-40.409241514696653</v>
      </c>
      <c r="AB5608" s="1">
        <v>-46.340652917476532</v>
      </c>
      <c r="AC5608" s="1">
        <v>-45.441112405044493</v>
      </c>
      <c r="AD5608" s="1">
        <v>-45.03940607357729</v>
      </c>
      <c r="AE5608" s="1">
        <v>-45.764934111720699</v>
      </c>
    </row>
    <row r="5609" spans="1:31" x14ac:dyDescent="0.3">
      <c r="A5609">
        <v>9</v>
      </c>
      <c r="B5609">
        <v>7</v>
      </c>
      <c r="C5609">
        <v>2050</v>
      </c>
      <c r="D5609" t="s">
        <v>4</v>
      </c>
      <c r="E5609" t="s">
        <v>44</v>
      </c>
      <c r="F5609">
        <v>0</v>
      </c>
      <c r="G5609">
        <v>0</v>
      </c>
      <c r="H5609" s="2">
        <v>0.18753918655434959</v>
      </c>
      <c r="I5609" s="2">
        <v>0.18696411484049391</v>
      </c>
      <c r="J5609" s="2">
        <v>0.18654557808434349</v>
      </c>
      <c r="K5609" s="2">
        <v>0.18684404433654159</v>
      </c>
      <c r="L5609" s="2">
        <v>0.1864635128325102</v>
      </c>
      <c r="M5609" s="2">
        <v>0.183268496884158</v>
      </c>
      <c r="N5609" s="2">
        <v>0.18132790813439789</v>
      </c>
      <c r="O5609" s="2">
        <v>0.1826798236403992</v>
      </c>
      <c r="P5609" s="2">
        <v>0.18448389331027859</v>
      </c>
      <c r="Q5609" s="2">
        <v>0.18694834623521131</v>
      </c>
      <c r="R5609" s="2">
        <v>0.18895922626577999</v>
      </c>
      <c r="S5609" s="2">
        <v>0.18907630524238739</v>
      </c>
      <c r="T5609" s="2">
        <v>0.18729655042371421</v>
      </c>
      <c r="U5609" s="2">
        <v>0.1873882708345479</v>
      </c>
      <c r="V5609" s="2">
        <v>0.18841712277932679</v>
      </c>
      <c r="W5609" s="2">
        <v>0.18727697449988101</v>
      </c>
      <c r="X5609" s="2">
        <v>0.187177557345173</v>
      </c>
      <c r="Y5609" s="2">
        <v>0.18702705060340841</v>
      </c>
      <c r="Z5609" s="2">
        <v>0.18682764656973519</v>
      </c>
      <c r="AA5609" s="2">
        <v>0.16426520940933589</v>
      </c>
      <c r="AB5609" s="2">
        <v>0.18837663787592079</v>
      </c>
      <c r="AC5609" s="2">
        <v>0.18471996912619709</v>
      </c>
      <c r="AD5609" s="2">
        <v>0.1830870165592573</v>
      </c>
      <c r="AE5609" s="2">
        <v>0.18603631752731989</v>
      </c>
    </row>
    <row r="5610" spans="1:31" x14ac:dyDescent="0.3">
      <c r="A5610">
        <v>7</v>
      </c>
      <c r="B5610">
        <v>9</v>
      </c>
      <c r="C5610">
        <v>2050</v>
      </c>
      <c r="D5610" t="s">
        <v>4</v>
      </c>
      <c r="E5610" t="s">
        <v>45</v>
      </c>
      <c r="F5610">
        <v>0</v>
      </c>
      <c r="G5610">
        <v>0</v>
      </c>
      <c r="H5610" s="1">
        <v>24.52879913561409</v>
      </c>
      <c r="I5610" s="1">
        <v>23.310685090888381</v>
      </c>
      <c r="J5610" s="1">
        <v>23.84015615988762</v>
      </c>
      <c r="K5610" s="1">
        <v>24.497750913694279</v>
      </c>
      <c r="L5610" s="1">
        <v>24.489728831162271</v>
      </c>
      <c r="M5610" s="1">
        <v>21.146962903034431</v>
      </c>
      <c r="N5610" s="1">
        <v>16.290380972118228</v>
      </c>
      <c r="O5610" s="1">
        <v>10.02761467292704</v>
      </c>
      <c r="P5610" s="1">
        <v>9.4314965356147979</v>
      </c>
      <c r="Q5610" s="1">
        <v>4.8758438771791619</v>
      </c>
      <c r="R5610" s="1">
        <v>0.33590919336241309</v>
      </c>
      <c r="S5610" s="1">
        <v>-0.99812921058563964</v>
      </c>
      <c r="T5610" s="1">
        <v>7.3108208433050881E-3</v>
      </c>
      <c r="U5610" s="1">
        <v>1.7974901269638299</v>
      </c>
      <c r="V5610" s="1">
        <v>6.0788062319383647</v>
      </c>
      <c r="W5610" s="1">
        <v>10.758191487781151</v>
      </c>
      <c r="X5610" s="1">
        <v>11.41687807043899</v>
      </c>
      <c r="Y5610" s="1">
        <v>9.0982876977341398</v>
      </c>
      <c r="Z5610" s="1">
        <v>9.3104400594705794</v>
      </c>
      <c r="AA5610" s="1">
        <v>1.8734166469414031</v>
      </c>
      <c r="AB5610" s="1">
        <v>1.5012704572046069</v>
      </c>
      <c r="AC5610" s="1">
        <v>13.80128790833319</v>
      </c>
      <c r="AD5610" s="1">
        <v>19.62136958400944</v>
      </c>
      <c r="AE5610" s="1">
        <v>23.545715262142242</v>
      </c>
    </row>
    <row r="5611" spans="1:31" x14ac:dyDescent="0.3">
      <c r="A5611">
        <v>7</v>
      </c>
      <c r="B5611">
        <v>9</v>
      </c>
      <c r="C5611">
        <v>2050</v>
      </c>
      <c r="D5611" t="s">
        <v>4</v>
      </c>
      <c r="E5611" t="s">
        <v>46</v>
      </c>
      <c r="F5611">
        <v>0</v>
      </c>
      <c r="G5611">
        <v>0</v>
      </c>
      <c r="H5611" s="2">
        <v>9.9710565591927203E-2</v>
      </c>
      <c r="I5611" s="2">
        <v>9.4758882483286108E-2</v>
      </c>
      <c r="J5611" s="2">
        <v>9.6911203901982212E-2</v>
      </c>
      <c r="K5611" s="2">
        <v>9.9584353307700324E-2</v>
      </c>
      <c r="L5611" s="2">
        <v>9.9551743216106783E-2</v>
      </c>
      <c r="M5611" s="2">
        <v>8.5963263833473288E-2</v>
      </c>
      <c r="N5611" s="2">
        <v>6.6221060862269226E-2</v>
      </c>
      <c r="O5611" s="2">
        <v>4.076266127206115E-2</v>
      </c>
      <c r="P5611" s="2">
        <v>3.8339416811442269E-2</v>
      </c>
      <c r="Q5611" s="2">
        <v>1.9820503565768949E-2</v>
      </c>
      <c r="R5611" s="2">
        <v>1.3654845258634679E-3</v>
      </c>
      <c r="S5611" s="2">
        <v>4.0574358153887789E-3</v>
      </c>
      <c r="T5611" s="2">
        <v>2.9718783915874341E-5</v>
      </c>
      <c r="U5611" s="2">
        <v>7.3068704348123164E-3</v>
      </c>
      <c r="V5611" s="2">
        <v>2.4710594438773839E-2</v>
      </c>
      <c r="W5611" s="2">
        <v>4.3732485722687592E-2</v>
      </c>
      <c r="X5611" s="2">
        <v>4.6410073457069073E-2</v>
      </c>
      <c r="Y5611" s="2">
        <v>3.6984909340382677E-2</v>
      </c>
      <c r="Z5611" s="2">
        <v>3.7847317314921053E-2</v>
      </c>
      <c r="AA5611" s="2">
        <v>7.615514824965054E-3</v>
      </c>
      <c r="AB5611" s="2">
        <v>6.1027254357910836E-3</v>
      </c>
      <c r="AC5611" s="2">
        <v>5.6102796375338188E-2</v>
      </c>
      <c r="AD5611" s="2">
        <v>7.9761664975648142E-2</v>
      </c>
      <c r="AE5611" s="2">
        <v>9.5714289683505052E-2</v>
      </c>
    </row>
    <row r="5612" spans="1:31" x14ac:dyDescent="0.3">
      <c r="A5612">
        <v>9</v>
      </c>
      <c r="B5612">
        <v>7</v>
      </c>
      <c r="C5612">
        <v>2050</v>
      </c>
      <c r="D5612" t="s">
        <v>4</v>
      </c>
      <c r="E5612" t="s">
        <v>45</v>
      </c>
      <c r="F5612">
        <v>0</v>
      </c>
      <c r="G5612">
        <v>0</v>
      </c>
      <c r="H5612" s="1">
        <v>-24.80907855085567</v>
      </c>
      <c r="I5612" s="1">
        <v>-23.59902884350349</v>
      </c>
      <c r="J5612" s="1">
        <v>-24.12776795974726</v>
      </c>
      <c r="K5612" s="1">
        <v>-24.779159715815339</v>
      </c>
      <c r="L5612" s="1">
        <v>-24.773076013575519</v>
      </c>
      <c r="M5612" s="1">
        <v>-21.456427844343018</v>
      </c>
      <c r="N5612" s="1">
        <v>-16.6236266202542</v>
      </c>
      <c r="O5612" s="1">
        <v>-10.37531004540701</v>
      </c>
      <c r="P5612" s="1">
        <v>-9.7760101630911151</v>
      </c>
      <c r="Q5612" s="1">
        <v>-5.2166363941402922</v>
      </c>
      <c r="R5612" s="1">
        <v>-0.66743198006442295</v>
      </c>
      <c r="S5612" s="1">
        <v>0.66614655121461785</v>
      </c>
      <c r="T5612" s="1">
        <v>-0.34324536713585402</v>
      </c>
      <c r="U5612" s="1">
        <v>-2.1285279978669469</v>
      </c>
      <c r="V5612" s="1">
        <v>-6.400781665608128</v>
      </c>
      <c r="W5612" s="1">
        <v>-11.08354627827728</v>
      </c>
      <c r="X5612" s="1">
        <v>-11.74567167333441</v>
      </c>
      <c r="Y5612" s="1">
        <v>-9.437115621717016</v>
      </c>
      <c r="Z5612" s="1">
        <v>-9.6498853364872161</v>
      </c>
      <c r="AA5612" s="1">
        <v>-2.2700242446517889</v>
      </c>
      <c r="AB5612" s="1">
        <v>-1.8459028590046329</v>
      </c>
      <c r="AC5612" s="1">
        <v>-14.13472014655761</v>
      </c>
      <c r="AD5612" s="1">
        <v>-19.93803628098701</v>
      </c>
      <c r="AE5612" s="1">
        <v>-23.83780767632269</v>
      </c>
    </row>
    <row r="5613" spans="1:31" x14ac:dyDescent="0.3">
      <c r="A5613">
        <v>9</v>
      </c>
      <c r="B5613">
        <v>7</v>
      </c>
      <c r="C5613">
        <v>2050</v>
      </c>
      <c r="D5613" t="s">
        <v>4</v>
      </c>
      <c r="E5613" t="s">
        <v>46</v>
      </c>
      <c r="F5613">
        <v>0</v>
      </c>
      <c r="G5613">
        <v>0</v>
      </c>
      <c r="H5613" s="2">
        <v>0.1008499128083564</v>
      </c>
      <c r="I5613" s="2">
        <v>9.593101155895728E-2</v>
      </c>
      <c r="J5613" s="2">
        <v>9.8080357559948192E-2</v>
      </c>
      <c r="K5613" s="2">
        <v>0.1007282915277046</v>
      </c>
      <c r="L5613" s="2">
        <v>0.10070356103079479</v>
      </c>
      <c r="M5613" s="2">
        <v>8.7221251399768371E-2</v>
      </c>
      <c r="N5613" s="2">
        <v>6.7575717968513013E-2</v>
      </c>
      <c r="O5613" s="2">
        <v>4.2176057095150432E-2</v>
      </c>
      <c r="P5613" s="2">
        <v>3.9739878711752497E-2</v>
      </c>
      <c r="Q5613" s="2">
        <v>2.1205839000570291E-2</v>
      </c>
      <c r="R5613" s="2">
        <v>2.7131381303431832E-3</v>
      </c>
      <c r="S5613" s="2">
        <v>2.70791280981552E-3</v>
      </c>
      <c r="T5613" s="2">
        <v>1.395306370470951E-3</v>
      </c>
      <c r="U5613" s="2">
        <v>8.6525528368575078E-3</v>
      </c>
      <c r="V5613" s="2">
        <v>2.601943766507369E-2</v>
      </c>
      <c r="W5613" s="2">
        <v>4.5055066171858872E-2</v>
      </c>
      <c r="X5613" s="2">
        <v>4.7746632818432548E-2</v>
      </c>
      <c r="Y5613" s="2">
        <v>3.8362258624865919E-2</v>
      </c>
      <c r="Z5613" s="2">
        <v>3.9227176164582177E-2</v>
      </c>
      <c r="AA5613" s="2">
        <v>9.2277408319178401E-3</v>
      </c>
      <c r="AB5613" s="2">
        <v>7.5036701585554201E-3</v>
      </c>
      <c r="AC5613" s="2">
        <v>5.7458211977876469E-2</v>
      </c>
      <c r="AD5613" s="2">
        <v>8.1048927971491894E-2</v>
      </c>
      <c r="AE5613" s="2">
        <v>9.6901657220823931E-2</v>
      </c>
    </row>
    <row r="5614" spans="1:31" x14ac:dyDescent="0.3">
      <c r="A5614">
        <v>7</v>
      </c>
      <c r="B5614">
        <v>9</v>
      </c>
      <c r="C5614">
        <v>2050</v>
      </c>
      <c r="D5614" t="s">
        <v>4</v>
      </c>
      <c r="E5614" t="s">
        <v>47</v>
      </c>
      <c r="F5614">
        <v>0</v>
      </c>
      <c r="G5614">
        <v>0</v>
      </c>
      <c r="H5614" s="1">
        <v>52.321045840084253</v>
      </c>
      <c r="I5614" s="1">
        <v>51.632958377046592</v>
      </c>
      <c r="J5614" s="1">
        <v>51.783062906669578</v>
      </c>
      <c r="K5614" s="1">
        <v>52.155074903123143</v>
      </c>
      <c r="L5614" s="1">
        <v>52.068360998913711</v>
      </c>
      <c r="M5614" s="1">
        <v>49.863101464971031</v>
      </c>
      <c r="N5614" s="1">
        <v>47.550287525729338</v>
      </c>
      <c r="O5614" s="1">
        <v>46.104959172583477</v>
      </c>
      <c r="P5614" s="1">
        <v>46.414272685492207</v>
      </c>
      <c r="Q5614" s="1">
        <v>46.309634112357031</v>
      </c>
      <c r="R5614" s="1">
        <v>46.5493127345894</v>
      </c>
      <c r="S5614" s="1">
        <v>46.587623815246133</v>
      </c>
      <c r="T5614" s="1">
        <v>46.137915368121106</v>
      </c>
      <c r="U5614" s="1">
        <v>46.195986336447433</v>
      </c>
      <c r="V5614" s="1">
        <v>46.812450815613133</v>
      </c>
      <c r="W5614" s="1">
        <v>47.374180954643478</v>
      </c>
      <c r="X5614" s="1">
        <v>47.504325919181923</v>
      </c>
      <c r="Y5614" s="1">
        <v>46.962813833861148</v>
      </c>
      <c r="Z5614" s="1">
        <v>46.956235021496617</v>
      </c>
      <c r="AA5614" s="1">
        <v>40.500466009504848</v>
      </c>
      <c r="AB5614" s="1">
        <v>46.427771048351751</v>
      </c>
      <c r="AC5614" s="1">
        <v>47.553935856157729</v>
      </c>
      <c r="AD5614" s="1">
        <v>49.192726151535688</v>
      </c>
      <c r="AE5614" s="1">
        <v>51.535879303305478</v>
      </c>
    </row>
    <row r="5615" spans="1:31" x14ac:dyDescent="0.3">
      <c r="A5615">
        <v>7</v>
      </c>
      <c r="B5615">
        <v>9</v>
      </c>
      <c r="C5615">
        <v>2050</v>
      </c>
      <c r="D5615" t="s">
        <v>4</v>
      </c>
      <c r="E5615" t="s">
        <v>48</v>
      </c>
      <c r="F5615">
        <v>0</v>
      </c>
      <c r="G5615">
        <v>0</v>
      </c>
      <c r="H5615" s="2">
        <v>0.21268717821172459</v>
      </c>
      <c r="I5615" s="2">
        <v>0.2098900747034414</v>
      </c>
      <c r="J5615" s="2">
        <v>0.21050025571816899</v>
      </c>
      <c r="K5615" s="2">
        <v>0.21201249960619159</v>
      </c>
      <c r="L5615" s="2">
        <v>0.21166000406062491</v>
      </c>
      <c r="M5615" s="2">
        <v>0.20269553441045141</v>
      </c>
      <c r="N5615" s="2">
        <v>0.19329385173060709</v>
      </c>
      <c r="O5615" s="2">
        <v>0.18741853322188409</v>
      </c>
      <c r="P5615" s="2">
        <v>0.18867590522557809</v>
      </c>
      <c r="Q5615" s="2">
        <v>0.18825054517218309</v>
      </c>
      <c r="R5615" s="2">
        <v>0.18922484851459109</v>
      </c>
      <c r="S5615" s="2">
        <v>0.18938058461482171</v>
      </c>
      <c r="T5615" s="2">
        <v>0.1875525014964273</v>
      </c>
      <c r="U5615" s="2">
        <v>0.1877885623432822</v>
      </c>
      <c r="V5615" s="2">
        <v>0.19029451551062249</v>
      </c>
      <c r="W5615" s="2">
        <v>0.1925779713603393</v>
      </c>
      <c r="X5615" s="2">
        <v>0.19310701593163379</v>
      </c>
      <c r="Y5615" s="2">
        <v>0.19090574729211851</v>
      </c>
      <c r="Z5615" s="2">
        <v>0.19087900415242531</v>
      </c>
      <c r="AA5615" s="2">
        <v>0.16463604068904411</v>
      </c>
      <c r="AB5615" s="2">
        <v>0.18873077661931609</v>
      </c>
      <c r="AC5615" s="2">
        <v>0.1933086823421046</v>
      </c>
      <c r="AD5615" s="2">
        <v>0.19997043151030769</v>
      </c>
      <c r="AE5615" s="2">
        <v>0.20949544432237999</v>
      </c>
    </row>
    <row r="5616" spans="1:31" x14ac:dyDescent="0.3">
      <c r="A5616">
        <v>9</v>
      </c>
      <c r="B5616">
        <v>7</v>
      </c>
      <c r="C5616">
        <v>2050</v>
      </c>
      <c r="D5616" t="s">
        <v>4</v>
      </c>
      <c r="E5616" t="s">
        <v>47</v>
      </c>
      <c r="F5616">
        <v>0</v>
      </c>
      <c r="G5616">
        <v>0</v>
      </c>
      <c r="H5616" s="1">
        <v>52.382204769761131</v>
      </c>
      <c r="I5616" s="1">
        <v>51.694158819393977</v>
      </c>
      <c r="J5616" s="1">
        <v>51.846511582587468</v>
      </c>
      <c r="K5616" s="1">
        <v>52.217453883414287</v>
      </c>
      <c r="L5616" s="1">
        <v>52.132182107788061</v>
      </c>
      <c r="M5616" s="1">
        <v>49.929449038583513</v>
      </c>
      <c r="N5616" s="1">
        <v>47.603566675322917</v>
      </c>
      <c r="O5616" s="1">
        <v>46.121383827088863</v>
      </c>
      <c r="P5616" s="1">
        <v>46.424029236158191</v>
      </c>
      <c r="Q5616" s="1">
        <v>46.284213095828868</v>
      </c>
      <c r="R5616" s="1">
        <v>46.488761017350043</v>
      </c>
      <c r="S5616" s="1">
        <v>46.517541053496863</v>
      </c>
      <c r="T5616" s="1">
        <v>46.076229926986812</v>
      </c>
      <c r="U5616" s="1">
        <v>46.146630278573298</v>
      </c>
      <c r="V5616" s="1">
        <v>46.790482553505498</v>
      </c>
      <c r="W5616" s="1">
        <v>47.384622020273817</v>
      </c>
      <c r="X5616" s="1">
        <v>47.520157485792637</v>
      </c>
      <c r="Y5616" s="1">
        <v>46.966535271547052</v>
      </c>
      <c r="Z5616" s="1">
        <v>46.96174204869601</v>
      </c>
      <c r="AA5616" s="1">
        <v>40.472951583303008</v>
      </c>
      <c r="AB5616" s="1">
        <v>46.377402581245398</v>
      </c>
      <c r="AC5616" s="1">
        <v>47.588706750965507</v>
      </c>
      <c r="AD5616" s="1">
        <v>49.255186429477099</v>
      </c>
      <c r="AE5616" s="1">
        <v>51.601068487614533</v>
      </c>
    </row>
    <row r="5617" spans="1:31" x14ac:dyDescent="0.3">
      <c r="A5617">
        <v>9</v>
      </c>
      <c r="B5617">
        <v>7</v>
      </c>
      <c r="C5617">
        <v>2050</v>
      </c>
      <c r="D5617" t="s">
        <v>4</v>
      </c>
      <c r="E5617" t="s">
        <v>48</v>
      </c>
      <c r="F5617">
        <v>0</v>
      </c>
      <c r="G5617">
        <v>0</v>
      </c>
      <c r="H5617" s="2">
        <v>0.21293579174699651</v>
      </c>
      <c r="I5617" s="2">
        <v>0.2101388569894064</v>
      </c>
      <c r="J5617" s="2">
        <v>0.21075817716498971</v>
      </c>
      <c r="K5617" s="2">
        <v>0.21226607269680611</v>
      </c>
      <c r="L5617" s="2">
        <v>0.21191943946255309</v>
      </c>
      <c r="M5617" s="2">
        <v>0.2029652399942419</v>
      </c>
      <c r="N5617" s="2">
        <v>0.19351043363952411</v>
      </c>
      <c r="O5617" s="2">
        <v>0.1874853001101173</v>
      </c>
      <c r="P5617" s="2">
        <v>0.18871556600064299</v>
      </c>
      <c r="Q5617" s="2">
        <v>0.18814720770662141</v>
      </c>
      <c r="R5617" s="2">
        <v>0.18897870332256109</v>
      </c>
      <c r="S5617" s="2">
        <v>0.18909569533941811</v>
      </c>
      <c r="T5617" s="2">
        <v>0.18730174767067809</v>
      </c>
      <c r="U5617" s="2">
        <v>0.18758792796168011</v>
      </c>
      <c r="V5617" s="2">
        <v>0.19020521363213619</v>
      </c>
      <c r="W5617" s="2">
        <v>0.19262041471656019</v>
      </c>
      <c r="X5617" s="2">
        <v>0.193171371893466</v>
      </c>
      <c r="Y5617" s="2">
        <v>0.19092087508758959</v>
      </c>
      <c r="Z5617" s="2">
        <v>0.1909013904418537</v>
      </c>
      <c r="AA5617" s="2">
        <v>0.16452419342806099</v>
      </c>
      <c r="AB5617" s="2">
        <v>0.1885260267530301</v>
      </c>
      <c r="AC5617" s="2">
        <v>0.1934500274429492</v>
      </c>
      <c r="AD5617" s="2">
        <v>0.2002243350791752</v>
      </c>
      <c r="AE5617" s="2">
        <v>0.2097604410065631</v>
      </c>
    </row>
    <row r="5618" spans="1:31" x14ac:dyDescent="0.3">
      <c r="A5618">
        <v>8</v>
      </c>
      <c r="B5618">
        <v>14</v>
      </c>
      <c r="C5618">
        <v>2050</v>
      </c>
      <c r="D5618" t="s">
        <v>4</v>
      </c>
      <c r="E5618" t="s">
        <v>41</v>
      </c>
      <c r="F5618">
        <v>0</v>
      </c>
      <c r="G5618">
        <v>0</v>
      </c>
      <c r="H5618" s="1">
        <v>-13.34161315416625</v>
      </c>
      <c r="I5618" s="1">
        <v>-10.828337037640409</v>
      </c>
      <c r="J5618" s="1">
        <v>-17.484087305194588</v>
      </c>
      <c r="K5618" s="1">
        <v>-18.945763748232849</v>
      </c>
      <c r="L5618" s="1">
        <v>-21.840146767356359</v>
      </c>
      <c r="M5618" s="1">
        <v>-14.854176429226889</v>
      </c>
      <c r="N5618" s="1">
        <v>-11.93107765645235</v>
      </c>
      <c r="O5618" s="1">
        <v>-10.61813003344546</v>
      </c>
      <c r="P5618" s="1">
        <v>-12.82678652491026</v>
      </c>
      <c r="Q5618" s="1">
        <v>-12.767893727700431</v>
      </c>
      <c r="R5618" s="1">
        <v>-12.93069864390036</v>
      </c>
      <c r="S5618" s="1">
        <v>-12.24884528268292</v>
      </c>
      <c r="T5618" s="1">
        <v>-12.705338854281351</v>
      </c>
      <c r="U5618" s="1">
        <v>-13.14820902176627</v>
      </c>
      <c r="V5618" s="1">
        <v>-11.247969127234731</v>
      </c>
      <c r="W5618" s="1">
        <v>-10.662805319877339</v>
      </c>
      <c r="X5618" s="1">
        <v>-11.189340101672199</v>
      </c>
      <c r="Y5618" s="1">
        <v>-15.901905473776649</v>
      </c>
      <c r="Z5618" s="1">
        <v>-15.08728256203624</v>
      </c>
      <c r="AA5618" s="1">
        <v>-17.659909180174029</v>
      </c>
      <c r="AB5618" s="1">
        <v>-15.18469424623258</v>
      </c>
      <c r="AC5618" s="1">
        <v>-13.17284364317511</v>
      </c>
      <c r="AD5618" s="1">
        <v>-13.386224956337109</v>
      </c>
      <c r="AE5618" s="1">
        <v>-12.04898655412598</v>
      </c>
    </row>
    <row r="5619" spans="1:31" x14ac:dyDescent="0.3">
      <c r="A5619">
        <v>8</v>
      </c>
      <c r="B5619">
        <v>14</v>
      </c>
      <c r="C5619">
        <v>2050</v>
      </c>
      <c r="D5619" t="s">
        <v>4</v>
      </c>
      <c r="E5619" t="s">
        <v>44</v>
      </c>
      <c r="F5619">
        <v>0</v>
      </c>
      <c r="G5619">
        <v>0</v>
      </c>
      <c r="H5619" s="2">
        <v>4.2899077666129423E-2</v>
      </c>
      <c r="I5619" s="2">
        <v>3.481780397955115E-2</v>
      </c>
      <c r="J5619" s="2">
        <v>5.6218930241783253E-2</v>
      </c>
      <c r="K5619" s="2">
        <v>6.0918854495925552E-2</v>
      </c>
      <c r="L5619" s="2">
        <v>7.022555230661208E-2</v>
      </c>
      <c r="M5619" s="2">
        <v>4.7762625174362992E-2</v>
      </c>
      <c r="N5619" s="2">
        <v>3.8363593750650647E-2</v>
      </c>
      <c r="O5619" s="2">
        <v>3.414189721365099E-2</v>
      </c>
      <c r="P5619" s="2">
        <v>4.1243686575274149E-2</v>
      </c>
      <c r="Q5619" s="2">
        <v>4.1054320667847033E-2</v>
      </c>
      <c r="R5619" s="2">
        <v>4.1577809144374152E-2</v>
      </c>
      <c r="S5619" s="2">
        <v>3.9385354606697502E-2</v>
      </c>
      <c r="T5619" s="2">
        <v>4.0853179595759952E-2</v>
      </c>
      <c r="U5619" s="2">
        <v>4.2277199426901182E-2</v>
      </c>
      <c r="V5619" s="2">
        <v>3.6167103303005557E-2</v>
      </c>
      <c r="W5619" s="2">
        <v>3.4285547652338703E-2</v>
      </c>
      <c r="X5619" s="2">
        <v>3.5978585535923473E-2</v>
      </c>
      <c r="Y5619" s="2">
        <v>5.1131528854587299E-2</v>
      </c>
      <c r="Z5619" s="2">
        <v>4.8512162578894652E-2</v>
      </c>
      <c r="AA5619" s="2">
        <v>5.6784273891234811E-2</v>
      </c>
      <c r="AB5619" s="2">
        <v>4.8825383428400593E-2</v>
      </c>
      <c r="AC5619" s="2">
        <v>4.23564104282158E-2</v>
      </c>
      <c r="AD5619" s="2">
        <v>4.30425239753605E-2</v>
      </c>
      <c r="AE5619" s="2">
        <v>3.8742722038990277E-2</v>
      </c>
    </row>
    <row r="5620" spans="1:31" x14ac:dyDescent="0.3">
      <c r="A5620">
        <v>14</v>
      </c>
      <c r="B5620">
        <v>8</v>
      </c>
      <c r="C5620">
        <v>2050</v>
      </c>
      <c r="D5620" t="s">
        <v>4</v>
      </c>
      <c r="E5620" t="s">
        <v>41</v>
      </c>
      <c r="F5620">
        <v>0</v>
      </c>
      <c r="G5620">
        <v>0</v>
      </c>
      <c r="H5620" s="1">
        <v>13.36082559091532</v>
      </c>
      <c r="I5620" s="1">
        <v>10.83980337027845</v>
      </c>
      <c r="J5620" s="1">
        <v>17.51218149262969</v>
      </c>
      <c r="K5620" s="1">
        <v>18.979442422896149</v>
      </c>
      <c r="L5620" s="1">
        <v>21.87721110671724</v>
      </c>
      <c r="M5620" s="1">
        <v>14.880507850968041</v>
      </c>
      <c r="N5620" s="1">
        <v>11.95562957641398</v>
      </c>
      <c r="O5620" s="1">
        <v>10.635997236827521</v>
      </c>
      <c r="P5620" s="1">
        <v>12.842367693126359</v>
      </c>
      <c r="Q5620" s="1">
        <v>12.782043103086799</v>
      </c>
      <c r="R5620" s="1">
        <v>12.943395860386589</v>
      </c>
      <c r="S5620" s="1">
        <v>12.26230916220336</v>
      </c>
      <c r="T5620" s="1">
        <v>12.719432550309</v>
      </c>
      <c r="U5620" s="1">
        <v>13.16189957578543</v>
      </c>
      <c r="V5620" s="1">
        <v>11.26617092439969</v>
      </c>
      <c r="W5620" s="1">
        <v>10.6775763460415</v>
      </c>
      <c r="X5620" s="1">
        <v>11.202884402979199</v>
      </c>
      <c r="Y5620" s="1">
        <v>15.92038644513951</v>
      </c>
      <c r="Z5620" s="1">
        <v>15.106173281593581</v>
      </c>
      <c r="AA5620" s="1">
        <v>17.676969739253799</v>
      </c>
      <c r="AB5620" s="1">
        <v>15.19993224461853</v>
      </c>
      <c r="AC5620" s="1">
        <v>13.192101309064441</v>
      </c>
      <c r="AD5620" s="1">
        <v>13.40951317239846</v>
      </c>
      <c r="AE5620" s="1">
        <v>12.06719412342305</v>
      </c>
    </row>
    <row r="5621" spans="1:31" x14ac:dyDescent="0.3">
      <c r="A5621">
        <v>14</v>
      </c>
      <c r="B5621">
        <v>8</v>
      </c>
      <c r="C5621">
        <v>2050</v>
      </c>
      <c r="D5621" t="s">
        <v>4</v>
      </c>
      <c r="E5621" t="s">
        <v>44</v>
      </c>
      <c r="F5621">
        <v>0</v>
      </c>
      <c r="G5621">
        <v>0</v>
      </c>
      <c r="H5621" s="2">
        <v>4.2960853990081413E-2</v>
      </c>
      <c r="I5621" s="2">
        <v>3.4854673216329422E-2</v>
      </c>
      <c r="J5621" s="2">
        <v>5.6309265249613161E-2</v>
      </c>
      <c r="K5621" s="2">
        <v>6.1027146054328463E-2</v>
      </c>
      <c r="L5621" s="2">
        <v>7.0344730246679227E-2</v>
      </c>
      <c r="M5621" s="2">
        <v>4.784729212529918E-2</v>
      </c>
      <c r="N5621" s="2">
        <v>3.8442538830913107E-2</v>
      </c>
      <c r="O5621" s="2">
        <v>3.4199348028384313E-2</v>
      </c>
      <c r="P5621" s="2">
        <v>4.1293786794618509E-2</v>
      </c>
      <c r="Q5621" s="2">
        <v>4.1099817051726051E-2</v>
      </c>
      <c r="R5621" s="2">
        <v>4.1618636207030817E-2</v>
      </c>
      <c r="S5621" s="2">
        <v>3.9428646823805008E-2</v>
      </c>
      <c r="T5621" s="2">
        <v>4.089849694633118E-2</v>
      </c>
      <c r="U5621" s="2">
        <v>4.2321220500917779E-2</v>
      </c>
      <c r="V5621" s="2">
        <v>3.6225629981992587E-2</v>
      </c>
      <c r="W5621" s="2">
        <v>3.4333042913316722E-2</v>
      </c>
      <c r="X5621" s="2">
        <v>3.6022136343984573E-2</v>
      </c>
      <c r="Y5621" s="2">
        <v>5.1190953199805489E-2</v>
      </c>
      <c r="Z5621" s="2">
        <v>4.8572904442423077E-2</v>
      </c>
      <c r="AA5621" s="2">
        <v>5.6839130994385208E-2</v>
      </c>
      <c r="AB5621" s="2">
        <v>4.887438020777661E-2</v>
      </c>
      <c r="AC5621" s="2">
        <v>4.2418332183486951E-2</v>
      </c>
      <c r="AD5621" s="2">
        <v>4.3117405699030421E-2</v>
      </c>
      <c r="AE5621" s="2">
        <v>3.8801267277887609E-2</v>
      </c>
    </row>
    <row r="5622" spans="1:31" x14ac:dyDescent="0.3">
      <c r="A5622">
        <v>8</v>
      </c>
      <c r="B5622">
        <v>14</v>
      </c>
      <c r="C5622">
        <v>2050</v>
      </c>
      <c r="D5622" t="s">
        <v>4</v>
      </c>
      <c r="E5622" t="s">
        <v>45</v>
      </c>
      <c r="F5622">
        <v>0</v>
      </c>
      <c r="G5622">
        <v>0</v>
      </c>
      <c r="H5622" s="1">
        <v>-18.189743864591829</v>
      </c>
      <c r="I5622" s="1">
        <v>-13.941826925000941</v>
      </c>
      <c r="J5622" s="1">
        <v>-20.449811840654061</v>
      </c>
      <c r="K5622" s="1">
        <v>-22.440258890484941</v>
      </c>
      <c r="L5622" s="1">
        <v>-21.512836835996641</v>
      </c>
      <c r="M5622" s="1">
        <v>-21.68299439337564</v>
      </c>
      <c r="N5622" s="1">
        <v>-22.45280352419552</v>
      </c>
      <c r="O5622" s="1">
        <v>-19.151353506030809</v>
      </c>
      <c r="P5622" s="1">
        <v>-15.84444547958624</v>
      </c>
      <c r="Q5622" s="1">
        <v>-14.69183118912918</v>
      </c>
      <c r="R5622" s="1">
        <v>-13.146693367905449</v>
      </c>
      <c r="S5622" s="1">
        <v>-14.57352110746027</v>
      </c>
      <c r="T5622" s="1">
        <v>-14.685877539822179</v>
      </c>
      <c r="U5622" s="1">
        <v>-13.87353971732829</v>
      </c>
      <c r="V5622" s="1">
        <v>-19.04731089023355</v>
      </c>
      <c r="W5622" s="1">
        <v>-16.959081369709029</v>
      </c>
      <c r="X5622" s="1">
        <v>-15.559770339961711</v>
      </c>
      <c r="Y5622" s="1">
        <v>-15.09401587557114</v>
      </c>
      <c r="Z5622" s="1">
        <v>-16.349850149598751</v>
      </c>
      <c r="AA5622" s="1">
        <v>-10.977608713600331</v>
      </c>
      <c r="AB5622" s="1">
        <v>-12.867313056320651</v>
      </c>
      <c r="AC5622" s="1">
        <v>-18.354412486424959</v>
      </c>
      <c r="AD5622" s="1">
        <v>-20.836376415561709</v>
      </c>
      <c r="AE5622" s="1">
        <v>-18.434937706037172</v>
      </c>
    </row>
    <row r="5623" spans="1:31" x14ac:dyDescent="0.3">
      <c r="A5623">
        <v>8</v>
      </c>
      <c r="B5623">
        <v>14</v>
      </c>
      <c r="C5623">
        <v>2050</v>
      </c>
      <c r="D5623" t="s">
        <v>4</v>
      </c>
      <c r="E5623" t="s">
        <v>46</v>
      </c>
      <c r="F5623">
        <v>0</v>
      </c>
      <c r="G5623">
        <v>0</v>
      </c>
      <c r="H5623" s="2">
        <v>5.8487922394185932E-2</v>
      </c>
      <c r="I5623" s="2">
        <v>4.4829025482318152E-2</v>
      </c>
      <c r="J5623" s="2">
        <v>6.5755021995672208E-2</v>
      </c>
      <c r="K5623" s="2">
        <v>7.2155173281302054E-2</v>
      </c>
      <c r="L5623" s="2">
        <v>6.9173108797416866E-2</v>
      </c>
      <c r="M5623" s="2">
        <v>6.9720239206995618E-2</v>
      </c>
      <c r="N5623" s="2">
        <v>7.2195509724101367E-2</v>
      </c>
      <c r="O5623" s="2">
        <v>6.1579914810388457E-2</v>
      </c>
      <c r="P5623" s="2">
        <v>5.0946770030823929E-2</v>
      </c>
      <c r="Q5623" s="2">
        <v>4.7240614756042368E-2</v>
      </c>
      <c r="R5623" s="2">
        <v>4.2272325941818151E-2</v>
      </c>
      <c r="S5623" s="2">
        <v>4.6860196487010501E-2</v>
      </c>
      <c r="T5623" s="2">
        <v>4.7221471189138838E-2</v>
      </c>
      <c r="U5623" s="2">
        <v>4.4609452467293517E-2</v>
      </c>
      <c r="V5623" s="2">
        <v>6.1245372637406897E-2</v>
      </c>
      <c r="W5623" s="2">
        <v>5.4530808262730011E-2</v>
      </c>
      <c r="X5623" s="2">
        <v>5.0031415884121272E-2</v>
      </c>
      <c r="Y5623" s="2">
        <v>4.8533813104730338E-2</v>
      </c>
      <c r="Z5623" s="2">
        <v>5.2571865432793401E-2</v>
      </c>
      <c r="AA5623" s="2">
        <v>3.5297777214148958E-2</v>
      </c>
      <c r="AB5623" s="2">
        <v>4.1373996965661262E-2</v>
      </c>
      <c r="AC5623" s="2">
        <v>5.901740349332784E-2</v>
      </c>
      <c r="AD5623" s="2">
        <v>6.6997994905343125E-2</v>
      </c>
      <c r="AE5623" s="2">
        <v>5.9276327029058433E-2</v>
      </c>
    </row>
    <row r="5624" spans="1:31" x14ac:dyDescent="0.3">
      <c r="A5624">
        <v>14</v>
      </c>
      <c r="B5624">
        <v>8</v>
      </c>
      <c r="C5624">
        <v>2050</v>
      </c>
      <c r="D5624" t="s">
        <v>4</v>
      </c>
      <c r="E5624" t="s">
        <v>45</v>
      </c>
      <c r="F5624">
        <v>0</v>
      </c>
      <c r="G5624">
        <v>0</v>
      </c>
      <c r="H5624" s="1">
        <v>14.670316662123581</v>
      </c>
      <c r="I5624" s="1">
        <v>10.408325321601939</v>
      </c>
      <c r="J5624" s="1">
        <v>16.9712905876139</v>
      </c>
      <c r="K5624" s="1">
        <v>18.981987873954651</v>
      </c>
      <c r="L5624" s="1">
        <v>18.065443302735311</v>
      </c>
      <c r="M5624" s="1">
        <v>18.176624846819649</v>
      </c>
      <c r="N5624" s="1">
        <v>18.96792921682529</v>
      </c>
      <c r="O5624" s="1">
        <v>15.63631519651581</v>
      </c>
      <c r="P5624" s="1">
        <v>12.31217266311403</v>
      </c>
      <c r="Q5624" s="1">
        <v>11.146528671121651</v>
      </c>
      <c r="R5624" s="1">
        <v>9.5895683077554885</v>
      </c>
      <c r="S5624" s="1">
        <v>11.02562892445331</v>
      </c>
      <c r="T5624" s="1">
        <v>11.14465341346429</v>
      </c>
      <c r="U5624" s="1">
        <v>10.32543111383483</v>
      </c>
      <c r="V5624" s="1">
        <v>15.516016266969901</v>
      </c>
      <c r="W5624" s="1">
        <v>13.41728873393596</v>
      </c>
      <c r="X5624" s="1">
        <v>12.017003845238181</v>
      </c>
      <c r="Y5624" s="1">
        <v>11.572979399259459</v>
      </c>
      <c r="Z5624" s="1">
        <v>12.828610123246239</v>
      </c>
      <c r="AA5624" s="1">
        <v>7.4562654781613924</v>
      </c>
      <c r="AB5624" s="1">
        <v>9.3421121540919749</v>
      </c>
      <c r="AC5624" s="1">
        <v>14.835834585647371</v>
      </c>
      <c r="AD5624" s="1">
        <v>17.334497928621651</v>
      </c>
      <c r="AE5624" s="1">
        <v>14.92055377579862</v>
      </c>
    </row>
    <row r="5625" spans="1:31" x14ac:dyDescent="0.3">
      <c r="A5625">
        <v>14</v>
      </c>
      <c r="B5625">
        <v>8</v>
      </c>
      <c r="C5625">
        <v>2050</v>
      </c>
      <c r="D5625" t="s">
        <v>4</v>
      </c>
      <c r="E5625" t="s">
        <v>46</v>
      </c>
      <c r="F5625">
        <v>0</v>
      </c>
      <c r="G5625">
        <v>0</v>
      </c>
      <c r="H5625" s="2">
        <v>4.7171436212615998E-2</v>
      </c>
      <c r="I5625" s="2">
        <v>3.3467283992289203E-2</v>
      </c>
      <c r="J5625" s="2">
        <v>5.4570066198115427E-2</v>
      </c>
      <c r="K5625" s="2">
        <v>6.1035330784420097E-2</v>
      </c>
      <c r="L5625" s="2">
        <v>5.808824213098171E-2</v>
      </c>
      <c r="M5625" s="2">
        <v>5.8445739057297913E-2</v>
      </c>
      <c r="N5625" s="2">
        <v>6.0990126099116693E-2</v>
      </c>
      <c r="O5625" s="2">
        <v>5.0277540824809668E-2</v>
      </c>
      <c r="P5625" s="2">
        <v>3.9588979624160872E-2</v>
      </c>
      <c r="Q5625" s="2">
        <v>3.5840928202963487E-2</v>
      </c>
      <c r="R5625" s="2">
        <v>3.0834624783779709E-2</v>
      </c>
      <c r="S5625" s="2">
        <v>3.545218303682738E-2</v>
      </c>
      <c r="T5625" s="2">
        <v>3.5834898435576502E-2</v>
      </c>
      <c r="U5625" s="2">
        <v>3.320074313130169E-2</v>
      </c>
      <c r="V5625" s="2">
        <v>4.9890727546527E-2</v>
      </c>
      <c r="W5625" s="2">
        <v>4.3142407504617217E-2</v>
      </c>
      <c r="X5625" s="2">
        <v>3.8639883746746553E-2</v>
      </c>
      <c r="Y5625" s="2">
        <v>3.7212152409194413E-2</v>
      </c>
      <c r="Z5625" s="2">
        <v>4.1249550235518469E-2</v>
      </c>
      <c r="AA5625" s="2">
        <v>2.3975130154859779E-2</v>
      </c>
      <c r="AB5625" s="2">
        <v>3.0038945833093168E-2</v>
      </c>
      <c r="AC5625" s="2">
        <v>4.7703648185361318E-2</v>
      </c>
      <c r="AD5625" s="2">
        <v>5.5737935461805957E-2</v>
      </c>
      <c r="AE5625" s="2">
        <v>4.7976057156908752E-2</v>
      </c>
    </row>
    <row r="5626" spans="1:31" x14ac:dyDescent="0.3">
      <c r="A5626">
        <v>8</v>
      </c>
      <c r="B5626">
        <v>14</v>
      </c>
      <c r="C5626">
        <v>2050</v>
      </c>
      <c r="D5626" t="s">
        <v>4</v>
      </c>
      <c r="E5626" t="s">
        <v>47</v>
      </c>
      <c r="F5626">
        <v>0</v>
      </c>
      <c r="G5626">
        <v>0</v>
      </c>
      <c r="H5626" s="1">
        <v>22.55804564706078</v>
      </c>
      <c r="I5626" s="1">
        <v>17.6529720162758</v>
      </c>
      <c r="J5626" s="1">
        <v>26.905168893984321</v>
      </c>
      <c r="K5626" s="1">
        <v>29.368472603726641</v>
      </c>
      <c r="L5626" s="1">
        <v>30.656062362147569</v>
      </c>
      <c r="M5626" s="1">
        <v>26.283051635108109</v>
      </c>
      <c r="N5626" s="1">
        <v>25.4259513123978</v>
      </c>
      <c r="O5626" s="1">
        <v>21.89792288140853</v>
      </c>
      <c r="P5626" s="1">
        <v>20.38560534080851</v>
      </c>
      <c r="Q5626" s="1">
        <v>19.464557892018011</v>
      </c>
      <c r="R5626" s="1">
        <v>18.440133240546171</v>
      </c>
      <c r="S5626" s="1">
        <v>19.03737713627309</v>
      </c>
      <c r="T5626" s="1">
        <v>19.419079136683202</v>
      </c>
      <c r="U5626" s="1">
        <v>19.114144102426909</v>
      </c>
      <c r="V5626" s="1">
        <v>22.1205077165158</v>
      </c>
      <c r="W5626" s="1">
        <v>20.032619853479389</v>
      </c>
      <c r="X5626" s="1">
        <v>19.16527549875665</v>
      </c>
      <c r="Y5626" s="1">
        <v>21.92486973619048</v>
      </c>
      <c r="Z5626" s="1">
        <v>22.247330065000089</v>
      </c>
      <c r="AA5626" s="1">
        <v>20.793755921451719</v>
      </c>
      <c r="AB5626" s="1">
        <v>19.903333505745429</v>
      </c>
      <c r="AC5626" s="1">
        <v>22.592216964463042</v>
      </c>
      <c r="AD5626" s="1">
        <v>24.765815163499841</v>
      </c>
      <c r="AE5626" s="1">
        <v>22.023283252207872</v>
      </c>
    </row>
    <row r="5627" spans="1:31" x14ac:dyDescent="0.3">
      <c r="A5627">
        <v>8</v>
      </c>
      <c r="B5627">
        <v>14</v>
      </c>
      <c r="C5627">
        <v>2050</v>
      </c>
      <c r="D5627" t="s">
        <v>4</v>
      </c>
      <c r="E5627" t="s">
        <v>48</v>
      </c>
      <c r="F5627">
        <v>0</v>
      </c>
      <c r="G5627">
        <v>0</v>
      </c>
      <c r="H5627" s="2">
        <v>7.2533908832992863E-2</v>
      </c>
      <c r="I5627" s="2">
        <v>5.6761967897992913E-2</v>
      </c>
      <c r="J5627" s="2">
        <v>8.6511797086766304E-2</v>
      </c>
      <c r="K5627" s="2">
        <v>9.4432387793333267E-2</v>
      </c>
      <c r="L5627" s="2">
        <v>9.8572547788255832E-2</v>
      </c>
      <c r="M5627" s="2">
        <v>8.4511420048579117E-2</v>
      </c>
      <c r="N5627" s="2">
        <v>8.1755470457870752E-2</v>
      </c>
      <c r="O5627" s="2">
        <v>7.041132759295346E-2</v>
      </c>
      <c r="P5627" s="2">
        <v>6.5548570227680084E-2</v>
      </c>
      <c r="Q5627" s="2">
        <v>6.2587002868225119E-2</v>
      </c>
      <c r="R5627" s="2">
        <v>5.9293032927801179E-2</v>
      </c>
      <c r="S5627" s="2">
        <v>6.1213431306344351E-2</v>
      </c>
      <c r="T5627" s="2">
        <v>6.2440768928241797E-2</v>
      </c>
      <c r="U5627" s="2">
        <v>6.1460270425809989E-2</v>
      </c>
      <c r="V5627" s="2">
        <v>7.1127034458250166E-2</v>
      </c>
      <c r="W5627" s="2">
        <v>6.4413568660705425E-2</v>
      </c>
      <c r="X5627" s="2">
        <v>6.1624680060310771E-2</v>
      </c>
      <c r="Y5627" s="2">
        <v>7.049797342826522E-2</v>
      </c>
      <c r="Z5627" s="2">
        <v>7.1534823360128896E-2</v>
      </c>
      <c r="AA5627" s="2">
        <v>6.6860951515921932E-2</v>
      </c>
      <c r="AB5627" s="2">
        <v>6.399785693165734E-2</v>
      </c>
      <c r="AC5627" s="2">
        <v>7.2643784451649637E-2</v>
      </c>
      <c r="AD5627" s="2">
        <v>7.963284618488696E-2</v>
      </c>
      <c r="AE5627" s="2">
        <v>7.0814415601954575E-2</v>
      </c>
    </row>
    <row r="5628" spans="1:31" x14ac:dyDescent="0.3">
      <c r="A5628">
        <v>14</v>
      </c>
      <c r="B5628">
        <v>8</v>
      </c>
      <c r="C5628">
        <v>2050</v>
      </c>
      <c r="D5628" t="s">
        <v>4</v>
      </c>
      <c r="E5628" t="s">
        <v>47</v>
      </c>
      <c r="F5628">
        <v>0</v>
      </c>
      <c r="G5628">
        <v>0</v>
      </c>
      <c r="H5628" s="1">
        <v>19.84262713044415</v>
      </c>
      <c r="I5628" s="1">
        <v>15.027793354534801</v>
      </c>
      <c r="J5628" s="1">
        <v>24.386496362537081</v>
      </c>
      <c r="K5628" s="1">
        <v>26.842784846788749</v>
      </c>
      <c r="L5628" s="1">
        <v>28.372039185300309</v>
      </c>
      <c r="M5628" s="1">
        <v>23.490832354872889</v>
      </c>
      <c r="N5628" s="1">
        <v>22.421405338268141</v>
      </c>
      <c r="O5628" s="1">
        <v>18.910811461875291</v>
      </c>
      <c r="P5628" s="1">
        <v>17.790896651146841</v>
      </c>
      <c r="Q5628" s="1">
        <v>16.959532048535589</v>
      </c>
      <c r="R5628" s="1">
        <v>16.108734175216281</v>
      </c>
      <c r="S5628" s="1">
        <v>16.490261343265541</v>
      </c>
      <c r="T5628" s="1">
        <v>16.911157976557998</v>
      </c>
      <c r="U5628" s="1">
        <v>16.728721652583289</v>
      </c>
      <c r="V5628" s="1">
        <v>19.174810770765468</v>
      </c>
      <c r="W5628" s="1">
        <v>17.147427608692499</v>
      </c>
      <c r="X5628" s="1">
        <v>16.429029197216241</v>
      </c>
      <c r="Y5628" s="1">
        <v>19.682290434252451</v>
      </c>
      <c r="Z5628" s="1">
        <v>19.818418425994231</v>
      </c>
      <c r="AA5628" s="1">
        <v>19.185180584068419</v>
      </c>
      <c r="AB5628" s="1">
        <v>17.84132841860793</v>
      </c>
      <c r="AC5628" s="1">
        <v>19.852796397518169</v>
      </c>
      <c r="AD5628" s="1">
        <v>21.91574461336225</v>
      </c>
      <c r="AE5628" s="1">
        <v>19.189583085332369</v>
      </c>
    </row>
    <row r="5629" spans="1:31" x14ac:dyDescent="0.3">
      <c r="A5629">
        <v>14</v>
      </c>
      <c r="B5629">
        <v>8</v>
      </c>
      <c r="C5629">
        <v>2050</v>
      </c>
      <c r="D5629" t="s">
        <v>4</v>
      </c>
      <c r="E5629" t="s">
        <v>48</v>
      </c>
      <c r="F5629">
        <v>0</v>
      </c>
      <c r="G5629">
        <v>0</v>
      </c>
      <c r="H5629" s="2">
        <v>6.3802659583421698E-2</v>
      </c>
      <c r="I5629" s="2">
        <v>4.8320878953488092E-2</v>
      </c>
      <c r="J5629" s="2">
        <v>7.8413171583720506E-2</v>
      </c>
      <c r="K5629" s="2">
        <v>8.6311205295140664E-2</v>
      </c>
      <c r="L5629" s="2">
        <v>9.1228421817685881E-2</v>
      </c>
      <c r="M5629" s="2">
        <v>7.5533223006022152E-2</v>
      </c>
      <c r="N5629" s="2">
        <v>7.2094550926907211E-2</v>
      </c>
      <c r="O5629" s="2">
        <v>6.0806467723071668E-2</v>
      </c>
      <c r="P5629" s="2">
        <v>5.7205455469925552E-2</v>
      </c>
      <c r="Q5629" s="2">
        <v>5.4532257390789679E-2</v>
      </c>
      <c r="R5629" s="2">
        <v>5.1796572910663287E-2</v>
      </c>
      <c r="S5629" s="2">
        <v>5.3023348370628762E-2</v>
      </c>
      <c r="T5629" s="2">
        <v>5.437671375099036E-2</v>
      </c>
      <c r="U5629" s="2">
        <v>5.3790101776795142E-2</v>
      </c>
      <c r="V5629" s="2">
        <v>6.1655340098924337E-2</v>
      </c>
      <c r="W5629" s="2">
        <v>5.513642317907555E-2</v>
      </c>
      <c r="X5629" s="2">
        <v>5.2826460441209783E-2</v>
      </c>
      <c r="Y5629" s="2">
        <v>6.328710750563489E-2</v>
      </c>
      <c r="Z5629" s="2">
        <v>6.372481809001361E-2</v>
      </c>
      <c r="AA5629" s="2">
        <v>6.1688683550059228E-2</v>
      </c>
      <c r="AB5629" s="2">
        <v>5.7367615493916183E-2</v>
      </c>
      <c r="AC5629" s="2">
        <v>6.3835358191376756E-2</v>
      </c>
      <c r="AD5629" s="2">
        <v>7.0468632197306258E-2</v>
      </c>
      <c r="AE5629" s="2">
        <v>6.1702839502676431E-2</v>
      </c>
    </row>
    <row r="5630" spans="1:31" x14ac:dyDescent="0.3">
      <c r="A5630">
        <v>9</v>
      </c>
      <c r="B5630">
        <v>10</v>
      </c>
      <c r="C5630">
        <v>2050</v>
      </c>
      <c r="D5630" t="s">
        <v>4</v>
      </c>
      <c r="E5630" t="s">
        <v>41</v>
      </c>
      <c r="F5630">
        <v>0</v>
      </c>
      <c r="G5630">
        <v>0</v>
      </c>
      <c r="H5630" s="1">
        <v>-34.036922986630223</v>
      </c>
      <c r="I5630" s="1">
        <v>-34.669648138118873</v>
      </c>
      <c r="J5630" s="1">
        <v>-34.671845739955963</v>
      </c>
      <c r="K5630" s="1">
        <v>-42.329843312884741</v>
      </c>
      <c r="L5630" s="1">
        <v>-46.051116357459733</v>
      </c>
      <c r="M5630" s="1">
        <v>-28.250662555795909</v>
      </c>
      <c r="N5630" s="1">
        <v>-27.204556913946941</v>
      </c>
      <c r="O5630" s="1">
        <v>-6.6859157093834982</v>
      </c>
      <c r="P5630" s="1">
        <v>-2.2712637593844409</v>
      </c>
      <c r="Q5630" s="1">
        <v>-4.8984136802248406</v>
      </c>
      <c r="R5630" s="1">
        <v>1.7837815398052981</v>
      </c>
      <c r="S5630" s="1">
        <v>6.225589841044803</v>
      </c>
      <c r="T5630" s="1">
        <v>4.5611498404424387</v>
      </c>
      <c r="U5630" s="1">
        <v>-7.2875236901469274</v>
      </c>
      <c r="V5630" s="1">
        <v>-25.28268514570885</v>
      </c>
      <c r="W5630" s="1">
        <v>-16.51031697568542</v>
      </c>
      <c r="X5630" s="1">
        <v>-12.950209393548061</v>
      </c>
      <c r="Y5630" s="1">
        <v>-1.7554541849605241</v>
      </c>
      <c r="Z5630" s="1">
        <v>0.56965699052790764</v>
      </c>
      <c r="AA5630" s="1">
        <v>12.669247367270311</v>
      </c>
      <c r="AB5630" s="1">
        <v>11.60443830899842</v>
      </c>
      <c r="AC5630" s="1">
        <v>-13.03954463371918</v>
      </c>
      <c r="AD5630" s="1">
        <v>-27.6245400052394</v>
      </c>
      <c r="AE5630" s="1">
        <v>-40.208365404084653</v>
      </c>
    </row>
    <row r="5631" spans="1:31" x14ac:dyDescent="0.3">
      <c r="A5631">
        <v>9</v>
      </c>
      <c r="B5631">
        <v>10</v>
      </c>
      <c r="C5631">
        <v>2050</v>
      </c>
      <c r="D5631" t="s">
        <v>4</v>
      </c>
      <c r="E5631" t="s">
        <v>44</v>
      </c>
      <c r="F5631">
        <v>0</v>
      </c>
      <c r="G5631">
        <v>0</v>
      </c>
      <c r="H5631" s="2">
        <v>0.27672295111081491</v>
      </c>
      <c r="I5631" s="2">
        <v>0.28186705803348672</v>
      </c>
      <c r="J5631" s="2">
        <v>0.28188492471508908</v>
      </c>
      <c r="K5631" s="2">
        <v>0.34414506758442881</v>
      </c>
      <c r="L5631" s="2">
        <v>0.37439931997934739</v>
      </c>
      <c r="M5631" s="2">
        <v>0.22968018338045451</v>
      </c>
      <c r="N5631" s="2">
        <v>0.22117525946298319</v>
      </c>
      <c r="O5631" s="2">
        <v>5.4357038287670717E-2</v>
      </c>
      <c r="P5631" s="2">
        <v>1.8465559019385701E-2</v>
      </c>
      <c r="Q5631" s="2">
        <v>3.9824501465242607E-2</v>
      </c>
      <c r="R5631" s="2">
        <v>1.4502288941506489E-2</v>
      </c>
      <c r="S5631" s="2">
        <v>5.0614551553209777E-2</v>
      </c>
      <c r="T5631" s="2">
        <v>3.7082519027987308E-2</v>
      </c>
      <c r="U5631" s="2">
        <v>5.9248160082495338E-2</v>
      </c>
      <c r="V5631" s="2">
        <v>0.20555028573747039</v>
      </c>
      <c r="W5631" s="2">
        <v>0.13423021931451559</v>
      </c>
      <c r="X5631" s="2">
        <v>0.105286255232098</v>
      </c>
      <c r="Y5631" s="2">
        <v>1.42719852435815E-2</v>
      </c>
      <c r="Z5631" s="2">
        <v>4.6313576465683544E-3</v>
      </c>
      <c r="AA5631" s="2">
        <v>0.1030020111160188</v>
      </c>
      <c r="AB5631" s="2">
        <v>9.4345026902426174E-2</v>
      </c>
      <c r="AC5631" s="2">
        <v>0.1060125579977169</v>
      </c>
      <c r="AD5631" s="2">
        <v>0.22458975614015769</v>
      </c>
      <c r="AE5631" s="2">
        <v>0.32689727970800531</v>
      </c>
    </row>
    <row r="5632" spans="1:31" x14ac:dyDescent="0.3">
      <c r="A5632">
        <v>10</v>
      </c>
      <c r="B5632">
        <v>9</v>
      </c>
      <c r="C5632">
        <v>2050</v>
      </c>
      <c r="D5632" t="s">
        <v>4</v>
      </c>
      <c r="E5632" t="s">
        <v>41</v>
      </c>
      <c r="F5632">
        <v>0</v>
      </c>
      <c r="G5632">
        <v>0</v>
      </c>
      <c r="H5632" s="1">
        <v>34.392795813499873</v>
      </c>
      <c r="I5632" s="1">
        <v>35.040414645855193</v>
      </c>
      <c r="J5632" s="1">
        <v>35.043988847298323</v>
      </c>
      <c r="K5632" s="1">
        <v>42.885733913940797</v>
      </c>
      <c r="L5632" s="1">
        <v>46.714685849903887</v>
      </c>
      <c r="M5632" s="1">
        <v>28.49783323465822</v>
      </c>
      <c r="N5632" s="1">
        <v>27.442375299616341</v>
      </c>
      <c r="O5632" s="1">
        <v>6.7085693063059599</v>
      </c>
      <c r="P5632" s="1">
        <v>2.276211358082421</v>
      </c>
      <c r="Q5632" s="1">
        <v>4.9102531581245534</v>
      </c>
      <c r="R5632" s="1">
        <v>-1.7817066048711601</v>
      </c>
      <c r="S5632" s="1">
        <v>-6.2120592293197596</v>
      </c>
      <c r="T5632" s="1">
        <v>-4.5521106999946079</v>
      </c>
      <c r="U5632" s="1">
        <v>7.3037673533898149</v>
      </c>
      <c r="V5632" s="1">
        <v>25.482956174136</v>
      </c>
      <c r="W5632" s="1">
        <v>16.593634425100142</v>
      </c>
      <c r="X5632" s="1">
        <v>13.00255741030541</v>
      </c>
      <c r="Y5632" s="1">
        <v>1.7602305807753451</v>
      </c>
      <c r="Z5632" s="1">
        <v>-0.5605393577273261</v>
      </c>
      <c r="AA5632" s="1">
        <v>-12.62032783085761</v>
      </c>
      <c r="AB5632" s="1">
        <v>-11.56383874355549</v>
      </c>
      <c r="AC5632" s="1">
        <v>13.1021006057516</v>
      </c>
      <c r="AD5632" s="1">
        <v>27.872413148840351</v>
      </c>
      <c r="AE5632" s="1">
        <v>40.725282700032608</v>
      </c>
    </row>
    <row r="5633" spans="1:31" x14ac:dyDescent="0.3">
      <c r="A5633">
        <v>10</v>
      </c>
      <c r="B5633">
        <v>9</v>
      </c>
      <c r="C5633">
        <v>2050</v>
      </c>
      <c r="D5633" t="s">
        <v>4</v>
      </c>
      <c r="E5633" t="s">
        <v>44</v>
      </c>
      <c r="F5633">
        <v>0</v>
      </c>
      <c r="G5633">
        <v>0</v>
      </c>
      <c r="H5633" s="2">
        <v>0.27961622612601522</v>
      </c>
      <c r="I5633" s="2">
        <v>0.2848814198850016</v>
      </c>
      <c r="J5633" s="2">
        <v>0.28491047843331968</v>
      </c>
      <c r="K5633" s="2">
        <v>0.34866450336537241</v>
      </c>
      <c r="L5633" s="2">
        <v>0.3797941939016577</v>
      </c>
      <c r="M5633" s="2">
        <v>0.23168970109478221</v>
      </c>
      <c r="N5633" s="2">
        <v>0.2231087422733036</v>
      </c>
      <c r="O5633" s="2">
        <v>5.454121387240618E-2</v>
      </c>
      <c r="P5633" s="2">
        <v>1.850578339904407E-2</v>
      </c>
      <c r="Q5633" s="2">
        <v>3.9920757383126441E-2</v>
      </c>
      <c r="R5633" s="2">
        <v>1.4485419551798049E-2</v>
      </c>
      <c r="S5633" s="2">
        <v>5.0504546579835441E-2</v>
      </c>
      <c r="T5633" s="2">
        <v>3.7009030081256972E-2</v>
      </c>
      <c r="U5633" s="2">
        <v>5.9380222385283038E-2</v>
      </c>
      <c r="V5633" s="2">
        <v>0.20717850548078051</v>
      </c>
      <c r="W5633" s="2">
        <v>0.13490759695203361</v>
      </c>
      <c r="X5633" s="2">
        <v>0.1057118488642716</v>
      </c>
      <c r="Y5633" s="2">
        <v>1.431081772988085E-2</v>
      </c>
      <c r="Z5633" s="2">
        <v>4.5572305506286666E-3</v>
      </c>
      <c r="AA5633" s="2">
        <v>0.10260429130778539</v>
      </c>
      <c r="AB5633" s="2">
        <v>9.4014949134597445E-2</v>
      </c>
      <c r="AC5633" s="2">
        <v>0.1065211431361919</v>
      </c>
      <c r="AD5633" s="2">
        <v>0.2266049849499216</v>
      </c>
      <c r="AE5633" s="2">
        <v>0.33109985934985858</v>
      </c>
    </row>
    <row r="5634" spans="1:31" x14ac:dyDescent="0.3">
      <c r="A5634">
        <v>9</v>
      </c>
      <c r="B5634">
        <v>10</v>
      </c>
      <c r="C5634">
        <v>2050</v>
      </c>
      <c r="D5634" t="s">
        <v>4</v>
      </c>
      <c r="E5634" t="s">
        <v>45</v>
      </c>
      <c r="F5634">
        <v>0</v>
      </c>
      <c r="G5634">
        <v>0</v>
      </c>
      <c r="H5634" s="1">
        <v>4.1137055830941112</v>
      </c>
      <c r="I5634" s="1">
        <v>4.8093596057446284</v>
      </c>
      <c r="J5634" s="1">
        <v>5.2990182623456246</v>
      </c>
      <c r="K5634" s="1">
        <v>6.5552976834174093</v>
      </c>
      <c r="L5634" s="1">
        <v>8.4481148150162699</v>
      </c>
      <c r="M5634" s="1">
        <v>4.4295456525437977</v>
      </c>
      <c r="N5634" s="1">
        <v>6.6563404848447476</v>
      </c>
      <c r="O5634" s="1">
        <v>4.8570448180754946</v>
      </c>
      <c r="P5634" s="1">
        <v>2.6577401734669159</v>
      </c>
      <c r="Q5634" s="1">
        <v>3.2072730741696391</v>
      </c>
      <c r="R5634" s="1">
        <v>-2.617802522238879</v>
      </c>
      <c r="S5634" s="1">
        <v>-3.1315079301608142</v>
      </c>
      <c r="T5634" s="1">
        <v>-3.7064678485653548</v>
      </c>
      <c r="U5634" s="1">
        <v>-0.31762198191539781</v>
      </c>
      <c r="V5634" s="1">
        <v>3.1225332365183349</v>
      </c>
      <c r="W5634" s="1">
        <v>0.85517045277426829</v>
      </c>
      <c r="X5634" s="1">
        <v>1.7629449962311889</v>
      </c>
      <c r="Y5634" s="1">
        <v>2.8729027397813751</v>
      </c>
      <c r="Z5634" s="1">
        <v>4.775804229678271</v>
      </c>
      <c r="AA5634" s="1">
        <v>1.0360589121265471</v>
      </c>
      <c r="AB5634" s="1">
        <v>0.36837615666203027</v>
      </c>
      <c r="AC5634" s="1">
        <v>5.5308888084043044</v>
      </c>
      <c r="AD5634" s="1">
        <v>7.3047245701611914</v>
      </c>
      <c r="AE5634" s="1">
        <v>9.6402829824555898</v>
      </c>
    </row>
    <row r="5635" spans="1:31" x14ac:dyDescent="0.3">
      <c r="A5635">
        <v>9</v>
      </c>
      <c r="B5635">
        <v>10</v>
      </c>
      <c r="C5635">
        <v>2050</v>
      </c>
      <c r="D5635" t="s">
        <v>4</v>
      </c>
      <c r="E5635" t="s">
        <v>46</v>
      </c>
      <c r="F5635">
        <v>0</v>
      </c>
      <c r="G5635">
        <v>0</v>
      </c>
      <c r="H5635" s="2">
        <v>3.3444760838163508E-2</v>
      </c>
      <c r="I5635" s="2">
        <v>3.9100484599549817E-2</v>
      </c>
      <c r="J5635" s="2">
        <v>4.3081449287362808E-2</v>
      </c>
      <c r="K5635" s="2">
        <v>5.3295103117214707E-2</v>
      </c>
      <c r="L5635" s="2">
        <v>6.8683860284685122E-2</v>
      </c>
      <c r="M5635" s="2">
        <v>3.6012566280843893E-2</v>
      </c>
      <c r="N5635" s="2">
        <v>5.411658930768088E-2</v>
      </c>
      <c r="O5635" s="2">
        <v>3.9488169252646303E-2</v>
      </c>
      <c r="P5635" s="2">
        <v>2.16076436867229E-2</v>
      </c>
      <c r="Q5635" s="2">
        <v>2.6075390846907631E-2</v>
      </c>
      <c r="R5635" s="2">
        <v>2.1282947335275439E-2</v>
      </c>
      <c r="S5635" s="2">
        <v>2.5459414066348079E-2</v>
      </c>
      <c r="T5635" s="2">
        <v>3.0133884947685811E-2</v>
      </c>
      <c r="U5635" s="2">
        <v>2.5822925358975428E-3</v>
      </c>
      <c r="V5635" s="2">
        <v>2.538644907738484E-2</v>
      </c>
      <c r="W5635" s="2">
        <v>6.9526053071078718E-3</v>
      </c>
      <c r="X5635" s="2">
        <v>1.433288614822105E-2</v>
      </c>
      <c r="Y5635" s="2">
        <v>2.335693284375101E-2</v>
      </c>
      <c r="Z5635" s="2">
        <v>3.8827676664050993E-2</v>
      </c>
      <c r="AA5635" s="2">
        <v>8.4232431880207105E-3</v>
      </c>
      <c r="AB5635" s="2">
        <v>2.9949281029433361E-3</v>
      </c>
      <c r="AC5635" s="2">
        <v>4.4966575678083778E-2</v>
      </c>
      <c r="AD5635" s="2">
        <v>5.9388004635456841E-2</v>
      </c>
      <c r="AE5635" s="2">
        <v>7.8376284410208052E-2</v>
      </c>
    </row>
    <row r="5636" spans="1:31" x14ac:dyDescent="0.3">
      <c r="A5636">
        <v>10</v>
      </c>
      <c r="B5636">
        <v>9</v>
      </c>
      <c r="C5636">
        <v>2050</v>
      </c>
      <c r="D5636" t="s">
        <v>4</v>
      </c>
      <c r="E5636" t="s">
        <v>45</v>
      </c>
      <c r="F5636">
        <v>0</v>
      </c>
      <c r="G5636">
        <v>0</v>
      </c>
      <c r="H5636" s="1">
        <v>-4.3408493149272349</v>
      </c>
      <c r="I5636" s="1">
        <v>-4.9868216061959059</v>
      </c>
      <c r="J5636" s="1">
        <v>-5.4725347440691712</v>
      </c>
      <c r="K5636" s="1">
        <v>-6.1051785853689911</v>
      </c>
      <c r="L5636" s="1">
        <v>-7.63455159541114</v>
      </c>
      <c r="M5636" s="1">
        <v>-5.0277336976483618</v>
      </c>
      <c r="N5636" s="1">
        <v>-7.2843956298169212</v>
      </c>
      <c r="O5636" s="1">
        <v>-6.2080242330841964</v>
      </c>
      <c r="P5636" s="1">
        <v>-4.0694111812091371</v>
      </c>
      <c r="Q5636" s="1">
        <v>-4.5876983136535996</v>
      </c>
      <c r="R5636" s="1">
        <v>1.211119378693706</v>
      </c>
      <c r="S5636" s="1">
        <v>1.7630983800918529</v>
      </c>
      <c r="T5636" s="1">
        <v>2.3220497768670199</v>
      </c>
      <c r="U5636" s="1">
        <v>-1.0345666042833239</v>
      </c>
      <c r="V5636" s="1">
        <v>-3.8493635044886698</v>
      </c>
      <c r="W5636" s="1">
        <v>-1.9924603773637919</v>
      </c>
      <c r="X5636" s="1">
        <v>-3.010504300845942</v>
      </c>
      <c r="Y5636" s="1">
        <v>-4.2837670045352718</v>
      </c>
      <c r="Z5636" s="1">
        <v>-6.169231027660671</v>
      </c>
      <c r="AA5636" s="1">
        <v>-2.2952236412283171</v>
      </c>
      <c r="AB5636" s="1">
        <v>-1.657943636302782</v>
      </c>
      <c r="AC5636" s="1">
        <v>-6.7475775419184094</v>
      </c>
      <c r="AD5636" s="1">
        <v>-7.8970112169140734</v>
      </c>
      <c r="AE5636" s="1">
        <v>-9.3236987312096904</v>
      </c>
    </row>
    <row r="5637" spans="1:31" x14ac:dyDescent="0.3">
      <c r="A5637">
        <v>10</v>
      </c>
      <c r="B5637">
        <v>9</v>
      </c>
      <c r="C5637">
        <v>2050</v>
      </c>
      <c r="D5637" t="s">
        <v>4</v>
      </c>
      <c r="E5637" t="s">
        <v>46</v>
      </c>
      <c r="F5637">
        <v>0</v>
      </c>
      <c r="G5637">
        <v>0</v>
      </c>
      <c r="H5637" s="2">
        <v>3.5291457844936869E-2</v>
      </c>
      <c r="I5637" s="2">
        <v>4.0543265091023628E-2</v>
      </c>
      <c r="J5637" s="2">
        <v>4.4492152390806269E-2</v>
      </c>
      <c r="K5637" s="2">
        <v>4.963559825503245E-2</v>
      </c>
      <c r="L5637" s="2">
        <v>6.2069525165944231E-2</v>
      </c>
      <c r="M5637" s="2">
        <v>4.0875883720718389E-2</v>
      </c>
      <c r="N5637" s="2">
        <v>5.9222728697698547E-2</v>
      </c>
      <c r="O5637" s="2">
        <v>5.0471741732391842E-2</v>
      </c>
      <c r="P5637" s="2">
        <v>3.3084643749667783E-2</v>
      </c>
      <c r="Q5637" s="2">
        <v>3.7298360273606508E-2</v>
      </c>
      <c r="R5637" s="2">
        <v>9.8464990137699642E-3</v>
      </c>
      <c r="S5637" s="2">
        <v>1.433413317147848E-2</v>
      </c>
      <c r="T5637" s="2">
        <v>1.8878453470463581E-2</v>
      </c>
      <c r="U5637" s="2">
        <v>8.4111106039294614E-3</v>
      </c>
      <c r="V5637" s="2">
        <v>3.1295638247875367E-2</v>
      </c>
      <c r="W5637" s="2">
        <v>1.6198864856616198E-2</v>
      </c>
      <c r="X5637" s="2">
        <v>2.4475644722324739E-2</v>
      </c>
      <c r="Y5637" s="2">
        <v>3.4827374020611958E-2</v>
      </c>
      <c r="Z5637" s="2">
        <v>5.0156349818379443E-2</v>
      </c>
      <c r="AA5637" s="2">
        <v>1.8660354806734281E-2</v>
      </c>
      <c r="AB5637" s="2">
        <v>1.347921655530717E-2</v>
      </c>
      <c r="AC5637" s="2">
        <v>5.4858353999336661E-2</v>
      </c>
      <c r="AD5637" s="2">
        <v>6.4203343226943682E-2</v>
      </c>
      <c r="AE5637" s="2">
        <v>7.5802428709021874E-2</v>
      </c>
    </row>
    <row r="5638" spans="1:31" x14ac:dyDescent="0.3">
      <c r="A5638">
        <v>9</v>
      </c>
      <c r="B5638">
        <v>10</v>
      </c>
      <c r="C5638">
        <v>2050</v>
      </c>
      <c r="D5638" t="s">
        <v>4</v>
      </c>
      <c r="E5638" t="s">
        <v>47</v>
      </c>
      <c r="F5638">
        <v>0</v>
      </c>
      <c r="G5638">
        <v>0</v>
      </c>
      <c r="H5638" s="1">
        <v>34.284613167165482</v>
      </c>
      <c r="I5638" s="1">
        <v>35.001634845223123</v>
      </c>
      <c r="J5638" s="1">
        <v>35.074441999267421</v>
      </c>
      <c r="K5638" s="1">
        <v>42.834420302037373</v>
      </c>
      <c r="L5638" s="1">
        <v>46.819610866558811</v>
      </c>
      <c r="M5638" s="1">
        <v>28.595818042668729</v>
      </c>
      <c r="N5638" s="1">
        <v>28.007048854428799</v>
      </c>
      <c r="O5638" s="1">
        <v>8.2639187579365192</v>
      </c>
      <c r="P5638" s="1">
        <v>3.4960294470088629</v>
      </c>
      <c r="Q5638" s="1">
        <v>5.8550027459350904</v>
      </c>
      <c r="R5638" s="1">
        <v>3.167769977001234</v>
      </c>
      <c r="S5638" s="1">
        <v>6.9688098543137418</v>
      </c>
      <c r="T5638" s="1">
        <v>5.8772435528414828</v>
      </c>
      <c r="U5638" s="1">
        <v>7.2944420799570793</v>
      </c>
      <c r="V5638" s="1">
        <v>25.474779331531192</v>
      </c>
      <c r="W5638" s="1">
        <v>16.5324493993148</v>
      </c>
      <c r="X5638" s="1">
        <v>13.06965563419622</v>
      </c>
      <c r="Y5638" s="1">
        <v>3.3667773237531979</v>
      </c>
      <c r="Z5638" s="1">
        <v>4.8096585249963617</v>
      </c>
      <c r="AA5638" s="1">
        <v>12.71153991153246</v>
      </c>
      <c r="AB5638" s="1">
        <v>11.61028378034522</v>
      </c>
      <c r="AC5638" s="1">
        <v>14.164055043160721</v>
      </c>
      <c r="AD5638" s="1">
        <v>28.574012870911019</v>
      </c>
      <c r="AE5638" s="1">
        <v>41.347886335944843</v>
      </c>
    </row>
    <row r="5639" spans="1:31" x14ac:dyDescent="0.3">
      <c r="A5639">
        <v>9</v>
      </c>
      <c r="B5639">
        <v>10</v>
      </c>
      <c r="C5639">
        <v>2050</v>
      </c>
      <c r="D5639" t="s">
        <v>4</v>
      </c>
      <c r="E5639" t="s">
        <v>48</v>
      </c>
      <c r="F5639">
        <v>0</v>
      </c>
      <c r="G5639">
        <v>0</v>
      </c>
      <c r="H5639" s="2">
        <v>0.27873669241597948</v>
      </c>
      <c r="I5639" s="2">
        <v>0.28456613695303351</v>
      </c>
      <c r="J5639" s="2">
        <v>0.28515806503469449</v>
      </c>
      <c r="K5639" s="2">
        <v>0.34824731952875909</v>
      </c>
      <c r="L5639" s="2">
        <v>0.3806472428175513</v>
      </c>
      <c r="M5639" s="2">
        <v>0.23248632555015231</v>
      </c>
      <c r="N5639" s="2">
        <v>0.22769958418234801</v>
      </c>
      <c r="O5639" s="2">
        <v>6.7186331365337554E-2</v>
      </c>
      <c r="P5639" s="2">
        <v>2.8423003634218399E-2</v>
      </c>
      <c r="Q5639" s="2">
        <v>4.7601648340935693E-2</v>
      </c>
      <c r="R5639" s="2">
        <v>2.5754227455294581E-2</v>
      </c>
      <c r="S5639" s="2">
        <v>5.6656990685477568E-2</v>
      </c>
      <c r="T5639" s="2">
        <v>4.7782467909280348E-2</v>
      </c>
      <c r="U5639" s="2">
        <v>5.9304407154122593E-2</v>
      </c>
      <c r="V5639" s="2">
        <v>0.2071120270856194</v>
      </c>
      <c r="W5639" s="2">
        <v>0.13441015771800649</v>
      </c>
      <c r="X5639" s="2">
        <v>0.106257362879644</v>
      </c>
      <c r="Y5639" s="2">
        <v>2.737217336384714E-2</v>
      </c>
      <c r="Z5639" s="2">
        <v>3.9102914837368788E-2</v>
      </c>
      <c r="AA5639" s="2">
        <v>0.1033458529392883</v>
      </c>
      <c r="AB5639" s="2">
        <v>9.4392551059717208E-2</v>
      </c>
      <c r="AC5639" s="2">
        <v>0.11515491905008721</v>
      </c>
      <c r="AD5639" s="2">
        <v>0.2323090477309839</v>
      </c>
      <c r="AE5639" s="2">
        <v>0.33616167752800691</v>
      </c>
    </row>
    <row r="5640" spans="1:31" x14ac:dyDescent="0.3">
      <c r="A5640">
        <v>10</v>
      </c>
      <c r="B5640">
        <v>9</v>
      </c>
      <c r="C5640">
        <v>2050</v>
      </c>
      <c r="D5640" t="s">
        <v>4</v>
      </c>
      <c r="E5640" t="s">
        <v>47</v>
      </c>
      <c r="F5640">
        <v>0</v>
      </c>
      <c r="G5640">
        <v>0</v>
      </c>
      <c r="H5640" s="1">
        <v>34.665651250827487</v>
      </c>
      <c r="I5640" s="1">
        <v>35.393488783750684</v>
      </c>
      <c r="J5640" s="1">
        <v>35.468715664013168</v>
      </c>
      <c r="K5640" s="1">
        <v>43.318118367451973</v>
      </c>
      <c r="L5640" s="1">
        <v>47.334429880565857</v>
      </c>
      <c r="M5640" s="1">
        <v>28.937944039009739</v>
      </c>
      <c r="N5640" s="1">
        <v>28.39271705520078</v>
      </c>
      <c r="O5640" s="1">
        <v>9.1402662442661402</v>
      </c>
      <c r="P5640" s="1">
        <v>4.6627508520629073</v>
      </c>
      <c r="Q5640" s="1">
        <v>6.7199376406312146</v>
      </c>
      <c r="R5640" s="1">
        <v>2.154365005120753</v>
      </c>
      <c r="S5640" s="1">
        <v>6.4574140154135486</v>
      </c>
      <c r="T5640" s="1">
        <v>5.1101494098757598</v>
      </c>
      <c r="U5640" s="1">
        <v>7.3766757832468954</v>
      </c>
      <c r="V5640" s="1">
        <v>25.772051815147069</v>
      </c>
      <c r="W5640" s="1">
        <v>16.712827462438341</v>
      </c>
      <c r="X5640" s="1">
        <v>13.346521470169669</v>
      </c>
      <c r="Y5640" s="1">
        <v>4.6313142245632397</v>
      </c>
      <c r="Z5640" s="1">
        <v>6.1946441257115419</v>
      </c>
      <c r="AA5640" s="1">
        <v>12.82734290964315</v>
      </c>
      <c r="AB5640" s="1">
        <v>11.682086439849339</v>
      </c>
      <c r="AC5640" s="1">
        <v>14.737531780031491</v>
      </c>
      <c r="AD5640" s="1">
        <v>28.96953919032395</v>
      </c>
      <c r="AE5640" s="1">
        <v>41.77894217219886</v>
      </c>
    </row>
    <row r="5641" spans="1:31" x14ac:dyDescent="0.3">
      <c r="A5641">
        <v>10</v>
      </c>
      <c r="B5641">
        <v>9</v>
      </c>
      <c r="C5641">
        <v>2050</v>
      </c>
      <c r="D5641" t="s">
        <v>4</v>
      </c>
      <c r="E5641" t="s">
        <v>48</v>
      </c>
      <c r="F5641">
        <v>0</v>
      </c>
      <c r="G5641">
        <v>0</v>
      </c>
      <c r="H5641" s="2">
        <v>0.28183456301485771</v>
      </c>
      <c r="I5641" s="2">
        <v>0.28775194133130638</v>
      </c>
      <c r="J5641" s="2">
        <v>0.28836354198384689</v>
      </c>
      <c r="K5641" s="2">
        <v>0.35217982412562582</v>
      </c>
      <c r="L5641" s="2">
        <v>0.38483276325663301</v>
      </c>
      <c r="M5641" s="2">
        <v>0.23526783771552631</v>
      </c>
      <c r="N5641" s="2">
        <v>0.2308350980097624</v>
      </c>
      <c r="O5641" s="2">
        <v>7.4311107676960489E-2</v>
      </c>
      <c r="P5641" s="2">
        <v>3.7908543512706561E-2</v>
      </c>
      <c r="Q5641" s="2">
        <v>5.463363935472533E-2</v>
      </c>
      <c r="R5641" s="2">
        <v>1.7515162643258159E-2</v>
      </c>
      <c r="S5641" s="2">
        <v>5.249930093832153E-2</v>
      </c>
      <c r="T5641" s="2">
        <v>4.1545930161591541E-2</v>
      </c>
      <c r="U5641" s="2">
        <v>5.9972973847535728E-2</v>
      </c>
      <c r="V5641" s="2">
        <v>0.20952887654591121</v>
      </c>
      <c r="W5641" s="2">
        <v>0.13587664603608399</v>
      </c>
      <c r="X5641" s="2">
        <v>0.1085083046355258</v>
      </c>
      <c r="Y5641" s="2">
        <v>3.7652961175310889E-2</v>
      </c>
      <c r="Z5641" s="2">
        <v>5.0362960371638552E-2</v>
      </c>
      <c r="AA5641" s="2">
        <v>0.1042873407288061</v>
      </c>
      <c r="AB5641" s="2">
        <v>9.4976312519100312E-2</v>
      </c>
      <c r="AC5641" s="2">
        <v>0.1198173315449715</v>
      </c>
      <c r="AD5641" s="2">
        <v>0.23552470886442239</v>
      </c>
      <c r="AE5641" s="2">
        <v>0.33966619652194202</v>
      </c>
    </row>
    <row r="5642" spans="1:31" x14ac:dyDescent="0.3">
      <c r="A5642">
        <v>9</v>
      </c>
      <c r="B5642">
        <v>16</v>
      </c>
      <c r="C5642">
        <v>2050</v>
      </c>
      <c r="D5642" t="s">
        <v>4</v>
      </c>
      <c r="E5642" t="s">
        <v>41</v>
      </c>
      <c r="F5642">
        <v>0</v>
      </c>
      <c r="G5642">
        <v>0</v>
      </c>
      <c r="H5642" s="1">
        <v>30.852520704069612</v>
      </c>
      <c r="I5642" s="1">
        <v>30.03852607706153</v>
      </c>
      <c r="J5642" s="1">
        <v>28.812742989828571</v>
      </c>
      <c r="K5642" s="1">
        <v>29.29866330902702</v>
      </c>
      <c r="L5642" s="1">
        <v>30.289791210017651</v>
      </c>
      <c r="M5642" s="1">
        <v>34.586346566419557</v>
      </c>
      <c r="N5642" s="1">
        <v>48.818062525314829</v>
      </c>
      <c r="O5642" s="1">
        <v>62.482435327933977</v>
      </c>
      <c r="P5642" s="1">
        <v>71.350988503551037</v>
      </c>
      <c r="Q5642" s="1">
        <v>63.727625571161298</v>
      </c>
      <c r="R5642" s="1">
        <v>49.827679194173072</v>
      </c>
      <c r="S5642" s="1">
        <v>44.314950264930708</v>
      </c>
      <c r="T5642" s="1">
        <v>53.58560455370602</v>
      </c>
      <c r="U5642" s="1">
        <v>51.173550443322291</v>
      </c>
      <c r="V5642" s="1">
        <v>66.484832379836504</v>
      </c>
      <c r="W5642" s="1">
        <v>61.413012030365579</v>
      </c>
      <c r="X5642" s="1">
        <v>62.91965239422457</v>
      </c>
      <c r="Y5642" s="1">
        <v>60.286130128648509</v>
      </c>
      <c r="Z5642" s="1">
        <v>59.302972117047169</v>
      </c>
      <c r="AA5642" s="1">
        <v>44.947091148760997</v>
      </c>
      <c r="AB5642" s="1">
        <v>47.628597712000648</v>
      </c>
      <c r="AC5642" s="1">
        <v>56.118291414017833</v>
      </c>
      <c r="AD5642" s="1">
        <v>47.79922998405533</v>
      </c>
      <c r="AE5642" s="1">
        <v>37.309369893613606</v>
      </c>
    </row>
    <row r="5643" spans="1:31" x14ac:dyDescent="0.3">
      <c r="A5643">
        <v>9</v>
      </c>
      <c r="B5643">
        <v>16</v>
      </c>
      <c r="C5643">
        <v>2050</v>
      </c>
      <c r="D5643" t="s">
        <v>4</v>
      </c>
      <c r="E5643" t="s">
        <v>44</v>
      </c>
      <c r="F5643">
        <v>0</v>
      </c>
      <c r="G5643">
        <v>0</v>
      </c>
      <c r="H5643" s="2">
        <v>0.25083350165910251</v>
      </c>
      <c r="I5643" s="2">
        <v>0.24421565916310189</v>
      </c>
      <c r="J5643" s="2">
        <v>0.23424994300673629</v>
      </c>
      <c r="K5643" s="2">
        <v>0.2382005147075367</v>
      </c>
      <c r="L5643" s="2">
        <v>0.24625846512209479</v>
      </c>
      <c r="M5643" s="2">
        <v>0.28118980948308592</v>
      </c>
      <c r="N5643" s="2">
        <v>0.39689481727898229</v>
      </c>
      <c r="O5643" s="2">
        <v>0.50798727908889418</v>
      </c>
      <c r="P5643" s="2">
        <v>0.58008933742724422</v>
      </c>
      <c r="Q5643" s="2">
        <v>0.51811077700131136</v>
      </c>
      <c r="R5643" s="2">
        <v>0.40510308287945579</v>
      </c>
      <c r="S5643" s="2">
        <v>0.3602841484953716</v>
      </c>
      <c r="T5643" s="2">
        <v>0.43565532157484571</v>
      </c>
      <c r="U5643" s="2">
        <v>0.4160451255554658</v>
      </c>
      <c r="V5643" s="2">
        <v>0.540527092518996</v>
      </c>
      <c r="W5643" s="2">
        <v>0.49929278073467948</v>
      </c>
      <c r="X5643" s="2">
        <v>0.51154188938393963</v>
      </c>
      <c r="Y5643" s="2">
        <v>0.49013113925730489</v>
      </c>
      <c r="Z5643" s="2">
        <v>0.48213798469144042</v>
      </c>
      <c r="AA5643" s="2">
        <v>0.36542350527447959</v>
      </c>
      <c r="AB5643" s="2">
        <v>0.38722437164228168</v>
      </c>
      <c r="AC5643" s="2">
        <v>0.45624627165868159</v>
      </c>
      <c r="AD5643" s="2">
        <v>0.38861162588662868</v>
      </c>
      <c r="AE5643" s="2">
        <v>0.30332821051718378</v>
      </c>
    </row>
    <row r="5644" spans="1:31" x14ac:dyDescent="0.3">
      <c r="A5644">
        <v>16</v>
      </c>
      <c r="B5644">
        <v>9</v>
      </c>
      <c r="C5644">
        <v>2050</v>
      </c>
      <c r="D5644" t="s">
        <v>4</v>
      </c>
      <c r="E5644" t="s">
        <v>41</v>
      </c>
      <c r="F5644">
        <v>0</v>
      </c>
      <c r="G5644">
        <v>0</v>
      </c>
      <c r="H5644" s="1">
        <v>-30.77031967399213</v>
      </c>
      <c r="I5644" s="1">
        <v>-29.959388960716201</v>
      </c>
      <c r="J5644" s="1">
        <v>-28.739280937009909</v>
      </c>
      <c r="K5644" s="1">
        <v>-29.223110274629182</v>
      </c>
      <c r="L5644" s="1">
        <v>-30.209196316691951</v>
      </c>
      <c r="M5644" s="1">
        <v>-34.483417653758423</v>
      </c>
      <c r="N5644" s="1">
        <v>-48.612607618329093</v>
      </c>
      <c r="O5644" s="1">
        <v>-62.145176552108829</v>
      </c>
      <c r="P5644" s="1">
        <v>-70.911575116493395</v>
      </c>
      <c r="Q5644" s="1">
        <v>-63.376099345867168</v>
      </c>
      <c r="R5644" s="1">
        <v>-49.61002852261381</v>
      </c>
      <c r="S5644" s="1">
        <v>-44.13789462618336</v>
      </c>
      <c r="T5644" s="1">
        <v>-53.3338914871794</v>
      </c>
      <c r="U5644" s="1">
        <v>-50.944028543267002</v>
      </c>
      <c r="V5644" s="1">
        <v>-66.096896929446373</v>
      </c>
      <c r="W5644" s="1">
        <v>-61.085336080327892</v>
      </c>
      <c r="X5644" s="1">
        <v>-62.577978152284537</v>
      </c>
      <c r="Y5644" s="1">
        <v>-59.973741470086019</v>
      </c>
      <c r="Z5644" s="1">
        <v>-59.001298288721792</v>
      </c>
      <c r="AA5644" s="1">
        <v>-44.773740020844357</v>
      </c>
      <c r="AB5644" s="1">
        <v>-47.43318928074536</v>
      </c>
      <c r="AC5644" s="1">
        <v>-55.847498412548283</v>
      </c>
      <c r="AD5644" s="1">
        <v>-47.60242648385718</v>
      </c>
      <c r="AE5644" s="1">
        <v>-37.188612824163911</v>
      </c>
    </row>
    <row r="5645" spans="1:31" x14ac:dyDescent="0.3">
      <c r="A5645">
        <v>16</v>
      </c>
      <c r="B5645">
        <v>9</v>
      </c>
      <c r="C5645">
        <v>2050</v>
      </c>
      <c r="D5645" t="s">
        <v>4</v>
      </c>
      <c r="E5645" t="s">
        <v>44</v>
      </c>
      <c r="F5645">
        <v>0</v>
      </c>
      <c r="G5645">
        <v>0</v>
      </c>
      <c r="H5645" s="2">
        <v>0.25016520060156211</v>
      </c>
      <c r="I5645" s="2">
        <v>0.2435722679733025</v>
      </c>
      <c r="J5645" s="2">
        <v>0.23365269054479601</v>
      </c>
      <c r="K5645" s="2">
        <v>0.23758626239535921</v>
      </c>
      <c r="L5645" s="2">
        <v>0.24560322208692639</v>
      </c>
      <c r="M5645" s="2">
        <v>0.28035298905494649</v>
      </c>
      <c r="N5645" s="2">
        <v>0.39522445218153729</v>
      </c>
      <c r="O5645" s="2">
        <v>0.50524533782202297</v>
      </c>
      <c r="P5645" s="2">
        <v>0.57651687086579995</v>
      </c>
      <c r="Q5645" s="2">
        <v>0.51525284021030215</v>
      </c>
      <c r="R5645" s="2">
        <v>0.40333356522450248</v>
      </c>
      <c r="S5645" s="2">
        <v>0.35884467175758827</v>
      </c>
      <c r="T5645" s="2">
        <v>0.43360887387950731</v>
      </c>
      <c r="U5645" s="2">
        <v>0.41417909384769908</v>
      </c>
      <c r="V5645" s="2">
        <v>0.53737314576785666</v>
      </c>
      <c r="W5645" s="2">
        <v>0.49662874862055201</v>
      </c>
      <c r="X5645" s="2">
        <v>0.5087640500185735</v>
      </c>
      <c r="Y5645" s="2">
        <v>0.48759139406573998</v>
      </c>
      <c r="Z5645" s="2">
        <v>0.47968535194082762</v>
      </c>
      <c r="AA5645" s="2">
        <v>0.36401414651092978</v>
      </c>
      <c r="AB5645" s="2">
        <v>0.38563568520931191</v>
      </c>
      <c r="AC5645" s="2">
        <v>0.4540447025410429</v>
      </c>
      <c r="AD5645" s="2">
        <v>0.38701159742973318</v>
      </c>
      <c r="AE5645" s="2">
        <v>0.30234644572490987</v>
      </c>
    </row>
    <row r="5646" spans="1:31" x14ac:dyDescent="0.3">
      <c r="A5646">
        <v>9</v>
      </c>
      <c r="B5646">
        <v>16</v>
      </c>
      <c r="C5646">
        <v>2050</v>
      </c>
      <c r="D5646" t="s">
        <v>4</v>
      </c>
      <c r="E5646" t="s">
        <v>45</v>
      </c>
      <c r="F5646">
        <v>0</v>
      </c>
      <c r="G5646">
        <v>0</v>
      </c>
      <c r="H5646" s="1">
        <v>-1.161134833781585</v>
      </c>
      <c r="I5646" s="1">
        <v>-4.1883486198722704</v>
      </c>
      <c r="J5646" s="1">
        <v>-5.0018991323412614</v>
      </c>
      <c r="K5646" s="1">
        <v>-4.2851571497991499</v>
      </c>
      <c r="L5646" s="1">
        <v>-4.3430590578430488</v>
      </c>
      <c r="M5646" s="1">
        <v>-1.717195896342735</v>
      </c>
      <c r="N5646" s="1">
        <v>3.30735268302973</v>
      </c>
      <c r="O5646" s="1">
        <v>5.5365385995713972</v>
      </c>
      <c r="P5646" s="1">
        <v>5.8703737994922598</v>
      </c>
      <c r="Q5646" s="1">
        <v>3.9576344139850481</v>
      </c>
      <c r="R5646" s="1">
        <v>4.3337012882095376</v>
      </c>
      <c r="S5646" s="1">
        <v>8.4560302756721626</v>
      </c>
      <c r="T5646" s="1">
        <v>4.8534656875651674</v>
      </c>
      <c r="U5646" s="1">
        <v>2.5926533906022819</v>
      </c>
      <c r="V5646" s="1">
        <v>0.35323543828101039</v>
      </c>
      <c r="W5646" s="1">
        <v>1.7639628657295849</v>
      </c>
      <c r="X5646" s="1">
        <v>0.9211770065864322</v>
      </c>
      <c r="Y5646" s="1">
        <v>2.783378664789812</v>
      </c>
      <c r="Z5646" s="1">
        <v>1.790438990726692</v>
      </c>
      <c r="AA5646" s="1">
        <v>-1.9419454761464521</v>
      </c>
      <c r="AB5646" s="1">
        <v>-3.8893037651356051</v>
      </c>
      <c r="AC5646" s="1">
        <v>-3.2629948555563719</v>
      </c>
      <c r="AD5646" s="1">
        <v>-3.0805469971328798</v>
      </c>
      <c r="AE5646" s="1">
        <v>-3.9049894001092138</v>
      </c>
    </row>
    <row r="5647" spans="1:31" x14ac:dyDescent="0.3">
      <c r="A5647">
        <v>9</v>
      </c>
      <c r="B5647">
        <v>16</v>
      </c>
      <c r="C5647">
        <v>2050</v>
      </c>
      <c r="D5647" t="s">
        <v>4</v>
      </c>
      <c r="E5647" t="s">
        <v>46</v>
      </c>
      <c r="F5647">
        <v>0</v>
      </c>
      <c r="G5647">
        <v>0</v>
      </c>
      <c r="H5647" s="2">
        <v>9.4401205998502855E-3</v>
      </c>
      <c r="I5647" s="2">
        <v>3.4051614795709513E-2</v>
      </c>
      <c r="J5647" s="2">
        <v>4.06658466044005E-2</v>
      </c>
      <c r="K5647" s="2">
        <v>3.4838676014627243E-2</v>
      </c>
      <c r="L5647" s="2">
        <v>3.5309423234496332E-2</v>
      </c>
      <c r="M5647" s="2">
        <v>1.3960942246688909E-2</v>
      </c>
      <c r="N5647" s="2">
        <v>2.6889046203493739E-2</v>
      </c>
      <c r="O5647" s="2">
        <v>4.5012508939604852E-2</v>
      </c>
      <c r="P5647" s="2">
        <v>4.772661625603463E-2</v>
      </c>
      <c r="Q5647" s="2">
        <v>3.2175889544593883E-2</v>
      </c>
      <c r="R5647" s="2">
        <v>3.5233343806581607E-2</v>
      </c>
      <c r="S5647" s="2">
        <v>6.8748213623350915E-2</v>
      </c>
      <c r="T5647" s="2">
        <v>3.9459070630611118E-2</v>
      </c>
      <c r="U5647" s="2">
        <v>2.1078482850425049E-2</v>
      </c>
      <c r="V5647" s="2">
        <v>2.8718328315529311E-3</v>
      </c>
      <c r="W5647" s="2">
        <v>1.4341161509996619E-2</v>
      </c>
      <c r="X5647" s="2">
        <v>7.4892439559872534E-3</v>
      </c>
      <c r="Y5647" s="2">
        <v>2.262909483568953E-2</v>
      </c>
      <c r="Z5647" s="2">
        <v>1.4556414558753601E-2</v>
      </c>
      <c r="AA5647" s="2">
        <v>1.5788174602816681E-2</v>
      </c>
      <c r="AB5647" s="2">
        <v>3.1620355814110608E-2</v>
      </c>
      <c r="AC5647" s="2">
        <v>2.6528413459807901E-2</v>
      </c>
      <c r="AD5647" s="2">
        <v>2.5045097537665689E-2</v>
      </c>
      <c r="AE5647" s="2">
        <v>3.1747881301700927E-2</v>
      </c>
    </row>
    <row r="5648" spans="1:31" x14ac:dyDescent="0.3">
      <c r="A5648">
        <v>16</v>
      </c>
      <c r="B5648">
        <v>9</v>
      </c>
      <c r="C5648">
        <v>2050</v>
      </c>
      <c r="D5648" t="s">
        <v>4</v>
      </c>
      <c r="E5648" t="s">
        <v>45</v>
      </c>
      <c r="F5648">
        <v>0</v>
      </c>
      <c r="G5648">
        <v>0</v>
      </c>
      <c r="H5648" s="1">
        <v>1.0325380711474821</v>
      </c>
      <c r="I5648" s="1">
        <v>4.0485941872324656</v>
      </c>
      <c r="J5648" s="1">
        <v>4.8423989372303096</v>
      </c>
      <c r="K5648" s="1">
        <v>4.1339535074918983</v>
      </c>
      <c r="L5648" s="1">
        <v>4.2084441199175009</v>
      </c>
      <c r="M5648" s="1">
        <v>1.656927034467889</v>
      </c>
      <c r="N5648" s="1">
        <v>-3.0202161684574902</v>
      </c>
      <c r="O5648" s="1">
        <v>-4.8032352893500523</v>
      </c>
      <c r="P5648" s="1">
        <v>-4.7909833733652682</v>
      </c>
      <c r="Q5648" s="1">
        <v>-3.173700758656508</v>
      </c>
      <c r="R5648" s="1">
        <v>-3.9995942122008881</v>
      </c>
      <c r="S5648" s="1">
        <v>-8.2594273653705272</v>
      </c>
      <c r="T5648" s="1">
        <v>-4.404182293338982</v>
      </c>
      <c r="U5648" s="1">
        <v>-2.2164948250295442</v>
      </c>
      <c r="V5648" s="1">
        <v>0.56083436979710022</v>
      </c>
      <c r="W5648" s="1">
        <v>-1.0582284848190571</v>
      </c>
      <c r="X5648" s="1">
        <v>-0.17054419758760209</v>
      </c>
      <c r="Y5648" s="1">
        <v>-2.134241887511299</v>
      </c>
      <c r="Z5648" s="1">
        <v>-1.177989387274345</v>
      </c>
      <c r="AA5648" s="1">
        <v>2.119296558121726</v>
      </c>
      <c r="AB5648" s="1">
        <v>4.140895996878097</v>
      </c>
      <c r="AC5648" s="1">
        <v>3.7704912957125472</v>
      </c>
      <c r="AD5648" s="1">
        <v>3.3379102597225292</v>
      </c>
      <c r="AE5648" s="1">
        <v>3.904991127506817</v>
      </c>
    </row>
    <row r="5649" spans="1:31" x14ac:dyDescent="0.3">
      <c r="A5649">
        <v>16</v>
      </c>
      <c r="B5649">
        <v>9</v>
      </c>
      <c r="C5649">
        <v>2050</v>
      </c>
      <c r="D5649" t="s">
        <v>4</v>
      </c>
      <c r="E5649" t="s">
        <v>46</v>
      </c>
      <c r="F5649">
        <v>0</v>
      </c>
      <c r="G5649">
        <v>0</v>
      </c>
      <c r="H5649" s="2">
        <v>8.3946184646136734E-3</v>
      </c>
      <c r="I5649" s="2">
        <v>3.2915399896198898E-2</v>
      </c>
      <c r="J5649" s="2">
        <v>3.9369097050652932E-2</v>
      </c>
      <c r="K5649" s="2">
        <v>3.3609378109690231E-2</v>
      </c>
      <c r="L5649" s="2">
        <v>3.4214992844857732E-2</v>
      </c>
      <c r="M5649" s="2">
        <v>1.347095149973894E-2</v>
      </c>
      <c r="N5649" s="2">
        <v>2.4554602995589349E-2</v>
      </c>
      <c r="O5649" s="2">
        <v>3.9050693409350017E-2</v>
      </c>
      <c r="P5649" s="2">
        <v>3.8951084336303003E-2</v>
      </c>
      <c r="Q5649" s="2">
        <v>2.580244519232934E-2</v>
      </c>
      <c r="R5649" s="2">
        <v>3.2517026115454373E-2</v>
      </c>
      <c r="S5649" s="2">
        <v>6.7149815978622171E-2</v>
      </c>
      <c r="T5649" s="2">
        <v>3.5806360108447011E-2</v>
      </c>
      <c r="U5649" s="2">
        <v>1.8020283130321502E-2</v>
      </c>
      <c r="V5649" s="2">
        <v>4.5596290227406522E-3</v>
      </c>
      <c r="W5649" s="2">
        <v>8.6034836164150981E-3</v>
      </c>
      <c r="X5649" s="2">
        <v>1.386538191769123E-3</v>
      </c>
      <c r="Y5649" s="2">
        <v>1.7351560061067469E-2</v>
      </c>
      <c r="Z5649" s="2">
        <v>9.5771494900353232E-3</v>
      </c>
      <c r="AA5649" s="2">
        <v>1.7230053318062821E-2</v>
      </c>
      <c r="AB5649" s="2">
        <v>3.3665821112830063E-2</v>
      </c>
      <c r="AC5649" s="2">
        <v>3.0654400778150789E-2</v>
      </c>
      <c r="AD5649" s="2">
        <v>2.7137481786362029E-2</v>
      </c>
      <c r="AE5649" s="2">
        <v>3.1747895345583879E-2</v>
      </c>
    </row>
    <row r="5650" spans="1:31" x14ac:dyDescent="0.3">
      <c r="A5650">
        <v>9</v>
      </c>
      <c r="B5650">
        <v>16</v>
      </c>
      <c r="C5650">
        <v>2050</v>
      </c>
      <c r="D5650" t="s">
        <v>4</v>
      </c>
      <c r="E5650" t="s">
        <v>47</v>
      </c>
      <c r="F5650">
        <v>0</v>
      </c>
      <c r="G5650">
        <v>0</v>
      </c>
      <c r="H5650" s="1">
        <v>30.87436263143362</v>
      </c>
      <c r="I5650" s="1">
        <v>30.329116588583521</v>
      </c>
      <c r="J5650" s="1">
        <v>29.243685703550291</v>
      </c>
      <c r="K5650" s="1">
        <v>29.610373916825171</v>
      </c>
      <c r="L5650" s="1">
        <v>30.5995688454327</v>
      </c>
      <c r="M5650" s="1">
        <v>34.628949313528103</v>
      </c>
      <c r="N5650" s="1">
        <v>48.929968429332668</v>
      </c>
      <c r="O5650" s="1">
        <v>62.727250730236833</v>
      </c>
      <c r="P5650" s="1">
        <v>71.592072528874567</v>
      </c>
      <c r="Q5650" s="1">
        <v>63.850396483443163</v>
      </c>
      <c r="R5650" s="1">
        <v>50.015783316197862</v>
      </c>
      <c r="S5650" s="1">
        <v>45.114512798060517</v>
      </c>
      <c r="T5650" s="1">
        <v>53.804954647007477</v>
      </c>
      <c r="U5650" s="1">
        <v>51.2391853621723</v>
      </c>
      <c r="V5650" s="1">
        <v>66.485770747204356</v>
      </c>
      <c r="W5650" s="1">
        <v>61.438339915996274</v>
      </c>
      <c r="X5650" s="1">
        <v>62.926395292337489</v>
      </c>
      <c r="Y5650" s="1">
        <v>60.350349482666203</v>
      </c>
      <c r="Z5650" s="1">
        <v>59.329993879106283</v>
      </c>
      <c r="AA5650" s="1">
        <v>44.989022605157302</v>
      </c>
      <c r="AB5650" s="1">
        <v>47.787132198836673</v>
      </c>
      <c r="AC5650" s="1">
        <v>56.213074694914297</v>
      </c>
      <c r="AD5650" s="1">
        <v>47.898394094897988</v>
      </c>
      <c r="AE5650" s="1">
        <v>37.513171341189583</v>
      </c>
    </row>
    <row r="5651" spans="1:31" x14ac:dyDescent="0.3">
      <c r="A5651">
        <v>9</v>
      </c>
      <c r="B5651">
        <v>16</v>
      </c>
      <c r="C5651">
        <v>2050</v>
      </c>
      <c r="D5651" t="s">
        <v>4</v>
      </c>
      <c r="E5651" t="s">
        <v>48</v>
      </c>
      <c r="F5651">
        <v>0</v>
      </c>
      <c r="G5651">
        <v>0</v>
      </c>
      <c r="H5651" s="2">
        <v>0.25101107830433839</v>
      </c>
      <c r="I5651" s="2">
        <v>0.2465781836470205</v>
      </c>
      <c r="J5651" s="2">
        <v>0.23775354230528689</v>
      </c>
      <c r="K5651" s="2">
        <v>0.2407347472912616</v>
      </c>
      <c r="L5651" s="2">
        <v>0.24877698248319269</v>
      </c>
      <c r="M5651" s="2">
        <v>0.28153617328071628</v>
      </c>
      <c r="N5651" s="2">
        <v>0.39780462137668843</v>
      </c>
      <c r="O5651" s="2">
        <v>0.5099776482133076</v>
      </c>
      <c r="P5651" s="2">
        <v>0.58204937015345182</v>
      </c>
      <c r="Q5651" s="2">
        <v>0.51910891449953789</v>
      </c>
      <c r="R5651" s="2">
        <v>0.40663238468453539</v>
      </c>
      <c r="S5651" s="2">
        <v>0.366784656894801</v>
      </c>
      <c r="T5651" s="2">
        <v>0.43743865566672752</v>
      </c>
      <c r="U5651" s="2">
        <v>0.41657874278188861</v>
      </c>
      <c r="V5651" s="2">
        <v>0.54053472152198667</v>
      </c>
      <c r="W5651" s="2">
        <v>0.49949869850403472</v>
      </c>
      <c r="X5651" s="2">
        <v>0.51159670969380067</v>
      </c>
      <c r="Y5651" s="2">
        <v>0.49065324782655451</v>
      </c>
      <c r="Z5651" s="2">
        <v>0.48235767381387218</v>
      </c>
      <c r="AA5651" s="2">
        <v>0.36576441142404309</v>
      </c>
      <c r="AB5651" s="2">
        <v>0.38851326990924118</v>
      </c>
      <c r="AC5651" s="2">
        <v>0.4570168674383277</v>
      </c>
      <c r="AD5651" s="2">
        <v>0.38941783816990228</v>
      </c>
      <c r="AE5651" s="2">
        <v>0.30498513285519979</v>
      </c>
    </row>
    <row r="5652" spans="1:31" x14ac:dyDescent="0.3">
      <c r="A5652">
        <v>16</v>
      </c>
      <c r="B5652">
        <v>9</v>
      </c>
      <c r="C5652">
        <v>2050</v>
      </c>
      <c r="D5652" t="s">
        <v>4</v>
      </c>
      <c r="E5652" t="s">
        <v>47</v>
      </c>
      <c r="F5652">
        <v>0</v>
      </c>
      <c r="G5652">
        <v>0</v>
      </c>
      <c r="H5652" s="1">
        <v>30.787638878420609</v>
      </c>
      <c r="I5652" s="1">
        <v>30.231706895118851</v>
      </c>
      <c r="J5652" s="1">
        <v>29.144383614063109</v>
      </c>
      <c r="K5652" s="1">
        <v>29.51406013623409</v>
      </c>
      <c r="L5652" s="1">
        <v>30.500926936912961</v>
      </c>
      <c r="M5652" s="1">
        <v>34.52320234684332</v>
      </c>
      <c r="N5652" s="1">
        <v>48.706337628257778</v>
      </c>
      <c r="O5652" s="1">
        <v>62.330522522578249</v>
      </c>
      <c r="P5652" s="1">
        <v>71.073236926327951</v>
      </c>
      <c r="Q5652" s="1">
        <v>63.455514691811629</v>
      </c>
      <c r="R5652" s="1">
        <v>49.770992393931898</v>
      </c>
      <c r="S5652" s="1">
        <v>44.904029690395241</v>
      </c>
      <c r="T5652" s="1">
        <v>53.51542584002474</v>
      </c>
      <c r="U5652" s="1">
        <v>50.992223853511078</v>
      </c>
      <c r="V5652" s="1">
        <v>66.09927623576678</v>
      </c>
      <c r="W5652" s="1">
        <v>61.094501647633493</v>
      </c>
      <c r="X5652" s="1">
        <v>62.578210544494901</v>
      </c>
      <c r="Y5652" s="1">
        <v>60.01170431136849</v>
      </c>
      <c r="Z5652" s="1">
        <v>59.01305668029115</v>
      </c>
      <c r="AA5652" s="1">
        <v>44.82386879058329</v>
      </c>
      <c r="AB5652" s="1">
        <v>47.613595379891002</v>
      </c>
      <c r="AC5652" s="1">
        <v>55.974634286885937</v>
      </c>
      <c r="AD5652" s="1">
        <v>47.719311102036961</v>
      </c>
      <c r="AE5652" s="1">
        <v>37.393072613673723</v>
      </c>
    </row>
    <row r="5653" spans="1:31" x14ac:dyDescent="0.3">
      <c r="A5653">
        <v>16</v>
      </c>
      <c r="B5653">
        <v>9</v>
      </c>
      <c r="C5653">
        <v>2050</v>
      </c>
      <c r="D5653" t="s">
        <v>4</v>
      </c>
      <c r="E5653" t="s">
        <v>48</v>
      </c>
      <c r="F5653">
        <v>0</v>
      </c>
      <c r="G5653">
        <v>0</v>
      </c>
      <c r="H5653" s="2">
        <v>0.25030600714163098</v>
      </c>
      <c r="I5653" s="2">
        <v>0.24578623491966539</v>
      </c>
      <c r="J5653" s="2">
        <v>0.23694620824441551</v>
      </c>
      <c r="K5653" s="2">
        <v>0.2399517084246674</v>
      </c>
      <c r="L5653" s="2">
        <v>0.24797501574725991</v>
      </c>
      <c r="M5653" s="2">
        <v>0.28067644184425461</v>
      </c>
      <c r="N5653" s="2">
        <v>0.39598648478258358</v>
      </c>
      <c r="O5653" s="2">
        <v>0.50675221563071748</v>
      </c>
      <c r="P5653" s="2">
        <v>0.57783119452299148</v>
      </c>
      <c r="Q5653" s="2">
        <v>0.51589849342936289</v>
      </c>
      <c r="R5653" s="2">
        <v>0.4046422145848122</v>
      </c>
      <c r="S5653" s="2">
        <v>0.36507341211703448</v>
      </c>
      <c r="T5653" s="2">
        <v>0.43508476292703041</v>
      </c>
      <c r="U5653" s="2">
        <v>0.4145709256383015</v>
      </c>
      <c r="V5653" s="2">
        <v>0.53739248972168119</v>
      </c>
      <c r="W5653" s="2">
        <v>0.4967032654279146</v>
      </c>
      <c r="X5653" s="2">
        <v>0.50876593938613746</v>
      </c>
      <c r="Y5653" s="2">
        <v>0.48790003505177632</v>
      </c>
      <c r="Z5653" s="2">
        <v>0.47978094862025328</v>
      </c>
      <c r="AA5653" s="2">
        <v>0.364421697484417</v>
      </c>
      <c r="AB5653" s="2">
        <v>0.3871024014625285</v>
      </c>
      <c r="AC5653" s="2">
        <v>0.45507832753565802</v>
      </c>
      <c r="AD5653" s="2">
        <v>0.38796187887834932</v>
      </c>
      <c r="AE5653" s="2">
        <v>0.30400872043637173</v>
      </c>
    </row>
    <row r="5654" spans="1:31" x14ac:dyDescent="0.3">
      <c r="A5654">
        <v>10</v>
      </c>
      <c r="B5654">
        <v>15</v>
      </c>
      <c r="C5654">
        <v>2050</v>
      </c>
      <c r="D5654" t="s">
        <v>4</v>
      </c>
      <c r="E5654" t="s">
        <v>41</v>
      </c>
      <c r="F5654">
        <v>0</v>
      </c>
      <c r="G5654">
        <v>0</v>
      </c>
      <c r="H5654" s="1">
        <v>-82.557933450101302</v>
      </c>
      <c r="I5654" s="1">
        <v>-79.314276341102072</v>
      </c>
      <c r="J5654" s="1">
        <v>-77.295793434488573</v>
      </c>
      <c r="K5654" s="1">
        <v>-84.311325145206268</v>
      </c>
      <c r="L5654" s="1">
        <v>-87.593515772257703</v>
      </c>
      <c r="M5654" s="1">
        <v>-71.899547836851028</v>
      </c>
      <c r="N5654" s="1">
        <v>-80.494096348793846</v>
      </c>
      <c r="O5654" s="1">
        <v>-66.192516640468639</v>
      </c>
      <c r="P5654" s="1">
        <v>-43.951887385322543</v>
      </c>
      <c r="Q5654" s="1">
        <v>-50.924636274341907</v>
      </c>
      <c r="R5654" s="1">
        <v>-46.178033967455548</v>
      </c>
      <c r="S5654" s="1">
        <v>-43.165907318630119</v>
      </c>
      <c r="T5654" s="1">
        <v>-42.133067077813998</v>
      </c>
      <c r="U5654" s="1">
        <v>-39.72779675650127</v>
      </c>
      <c r="V5654" s="1">
        <v>-58.059918660218507</v>
      </c>
      <c r="W5654" s="1">
        <v>-46.375214056100447</v>
      </c>
      <c r="X5654" s="1">
        <v>-43.005135163170657</v>
      </c>
      <c r="Y5654" s="1">
        <v>-50.430965217309257</v>
      </c>
      <c r="Z5654" s="1">
        <v>-67.090859722642577</v>
      </c>
      <c r="AA5654" s="1">
        <v>-54.161004710976933</v>
      </c>
      <c r="AB5654" s="1">
        <v>-55.350601385917493</v>
      </c>
      <c r="AC5654" s="1">
        <v>-78.143449623591763</v>
      </c>
      <c r="AD5654" s="1">
        <v>-85.046106320258346</v>
      </c>
      <c r="AE5654" s="1">
        <v>-91.14700535287291</v>
      </c>
    </row>
    <row r="5655" spans="1:31" x14ac:dyDescent="0.3">
      <c r="A5655">
        <v>10</v>
      </c>
      <c r="B5655">
        <v>15</v>
      </c>
      <c r="C5655">
        <v>2050</v>
      </c>
      <c r="D5655" t="s">
        <v>4</v>
      </c>
      <c r="E5655" t="s">
        <v>44</v>
      </c>
      <c r="F5655">
        <v>0</v>
      </c>
      <c r="G5655">
        <v>0</v>
      </c>
      <c r="H5655" s="2">
        <v>0.67120271097643336</v>
      </c>
      <c r="I5655" s="2">
        <v>0.64483151496830948</v>
      </c>
      <c r="J5655" s="2">
        <v>0.62842108483324044</v>
      </c>
      <c r="K5655" s="2">
        <v>0.68545792800980709</v>
      </c>
      <c r="L5655" s="2">
        <v>0.71214240465250167</v>
      </c>
      <c r="M5655" s="2">
        <v>0.58454916940529289</v>
      </c>
      <c r="N5655" s="2">
        <v>0.65442354755116949</v>
      </c>
      <c r="O5655" s="2">
        <v>0.53815054179242794</v>
      </c>
      <c r="P5655" s="2">
        <v>0.35733241776684987</v>
      </c>
      <c r="Q5655" s="2">
        <v>0.41402143312473089</v>
      </c>
      <c r="R5655" s="2">
        <v>0.37543117046711832</v>
      </c>
      <c r="S5655" s="2">
        <v>0.35094233592382212</v>
      </c>
      <c r="T5655" s="2">
        <v>0.34254526079523578</v>
      </c>
      <c r="U5655" s="2">
        <v>0.32299021753253071</v>
      </c>
      <c r="V5655" s="2">
        <v>0.47203185902616679</v>
      </c>
      <c r="W5655" s="2">
        <v>0.37703426061870282</v>
      </c>
      <c r="X5655" s="2">
        <v>0.34963524522902972</v>
      </c>
      <c r="Y5655" s="2">
        <v>0.41000784729519729</v>
      </c>
      <c r="Z5655" s="2">
        <v>0.54545414408652504</v>
      </c>
      <c r="AA5655" s="2">
        <v>0.4403333716339588</v>
      </c>
      <c r="AB5655" s="2">
        <v>0.45000488931640231</v>
      </c>
      <c r="AC5655" s="2">
        <v>0.6353125985657867</v>
      </c>
      <c r="AD5655" s="2">
        <v>0.69143175870128737</v>
      </c>
      <c r="AE5655" s="2">
        <v>0.74103256384449523</v>
      </c>
    </row>
    <row r="5656" spans="1:31" x14ac:dyDescent="0.3">
      <c r="A5656">
        <v>15</v>
      </c>
      <c r="B5656">
        <v>10</v>
      </c>
      <c r="C5656">
        <v>2050</v>
      </c>
      <c r="D5656" t="s">
        <v>4</v>
      </c>
      <c r="E5656" t="s">
        <v>41</v>
      </c>
      <c r="F5656">
        <v>0</v>
      </c>
      <c r="G5656">
        <v>0</v>
      </c>
      <c r="H5656" s="1">
        <v>83.965538953416981</v>
      </c>
      <c r="I5656" s="1">
        <v>80.654843055424109</v>
      </c>
      <c r="J5656" s="1">
        <v>78.587002757415178</v>
      </c>
      <c r="K5656" s="1">
        <v>85.818292674236673</v>
      </c>
      <c r="L5656" s="1">
        <v>89.218938950306509</v>
      </c>
      <c r="M5656" s="1">
        <v>73.021984345253415</v>
      </c>
      <c r="N5656" s="1">
        <v>81.776077105751369</v>
      </c>
      <c r="O5656" s="1">
        <v>67.026349560515428</v>
      </c>
      <c r="P5656" s="1">
        <v>44.313702169720457</v>
      </c>
      <c r="Q5656" s="1">
        <v>51.408292765524664</v>
      </c>
      <c r="R5656" s="1">
        <v>46.574671641111671</v>
      </c>
      <c r="S5656" s="1">
        <v>43.512449149560688</v>
      </c>
      <c r="T5656" s="1">
        <v>42.462771608689579</v>
      </c>
      <c r="U5656" s="1">
        <v>40.025687558265659</v>
      </c>
      <c r="V5656" s="1">
        <v>58.689648528388403</v>
      </c>
      <c r="W5656" s="1">
        <v>46.778818326816953</v>
      </c>
      <c r="X5656" s="1">
        <v>43.353257711601763</v>
      </c>
      <c r="Y5656" s="1">
        <v>50.908717108692443</v>
      </c>
      <c r="Z5656" s="1">
        <v>67.939737726807209</v>
      </c>
      <c r="AA5656" s="1">
        <v>54.710056347037778</v>
      </c>
      <c r="AB5656" s="1">
        <v>55.926685219424598</v>
      </c>
      <c r="AC5656" s="1">
        <v>79.322545514747176</v>
      </c>
      <c r="AD5656" s="1">
        <v>86.470709924099936</v>
      </c>
      <c r="AE5656" s="1">
        <v>92.805773339587333</v>
      </c>
    </row>
    <row r="5657" spans="1:31" x14ac:dyDescent="0.3">
      <c r="A5657">
        <v>15</v>
      </c>
      <c r="B5657">
        <v>10</v>
      </c>
      <c r="C5657">
        <v>2050</v>
      </c>
      <c r="D5657" t="s">
        <v>4</v>
      </c>
      <c r="E5657" t="s">
        <v>44</v>
      </c>
      <c r="F5657">
        <v>0</v>
      </c>
      <c r="G5657">
        <v>0</v>
      </c>
      <c r="H5657" s="2">
        <v>0.68264665815786163</v>
      </c>
      <c r="I5657" s="2">
        <v>0.65573043134491149</v>
      </c>
      <c r="J5657" s="2">
        <v>0.63891872160500141</v>
      </c>
      <c r="K5657" s="2">
        <v>0.69770969653850956</v>
      </c>
      <c r="L5657" s="2">
        <v>0.72535722723826435</v>
      </c>
      <c r="M5657" s="2">
        <v>0.59367466947360503</v>
      </c>
      <c r="N5657" s="2">
        <v>0.66484615533131197</v>
      </c>
      <c r="O5657" s="2">
        <v>0.54492967122370262</v>
      </c>
      <c r="P5657" s="2">
        <v>0.36027400137984111</v>
      </c>
      <c r="Q5657" s="2">
        <v>0.41795359971971269</v>
      </c>
      <c r="R5657" s="2">
        <v>0.37865586700090792</v>
      </c>
      <c r="S5657" s="2">
        <v>0.35375974918342018</v>
      </c>
      <c r="T5657" s="2">
        <v>0.34522578543650062</v>
      </c>
      <c r="U5657" s="2">
        <v>0.32541209396963949</v>
      </c>
      <c r="V5657" s="2">
        <v>0.47715161405193818</v>
      </c>
      <c r="W5657" s="2">
        <v>0.38031559615298338</v>
      </c>
      <c r="X5657" s="2">
        <v>0.35246550985042091</v>
      </c>
      <c r="Y5657" s="2">
        <v>0.41389200901375972</v>
      </c>
      <c r="Z5657" s="2">
        <v>0.55235559127485534</v>
      </c>
      <c r="AA5657" s="2">
        <v>0.44479720607347789</v>
      </c>
      <c r="AB5657" s="2">
        <v>0.45468849771889919</v>
      </c>
      <c r="AC5657" s="2">
        <v>0.64489874402233471</v>
      </c>
      <c r="AD5657" s="2">
        <v>0.70301390182195067</v>
      </c>
      <c r="AE5657" s="2">
        <v>0.75451848243566932</v>
      </c>
    </row>
    <row r="5658" spans="1:31" x14ac:dyDescent="0.3">
      <c r="A5658">
        <v>10</v>
      </c>
      <c r="B5658">
        <v>15</v>
      </c>
      <c r="C5658">
        <v>2050</v>
      </c>
      <c r="D5658" t="s">
        <v>4</v>
      </c>
      <c r="E5658" t="s">
        <v>45</v>
      </c>
      <c r="F5658">
        <v>0</v>
      </c>
      <c r="G5658">
        <v>0</v>
      </c>
      <c r="H5658" s="1">
        <v>29.298957701953739</v>
      </c>
      <c r="I5658" s="1">
        <v>31.851877795257451</v>
      </c>
      <c r="J5658" s="1">
        <v>32.558371949020461</v>
      </c>
      <c r="K5658" s="1">
        <v>33.256164437766557</v>
      </c>
      <c r="L5658" s="1">
        <v>34.477891298148087</v>
      </c>
      <c r="M5658" s="1">
        <v>30.71767324917213</v>
      </c>
      <c r="N5658" s="1">
        <v>22.083224300448322</v>
      </c>
      <c r="O5658" s="1">
        <v>10.7620614329532</v>
      </c>
      <c r="P5658" s="1">
        <v>4.7237785102583096</v>
      </c>
      <c r="Q5658" s="1">
        <v>2.830512425493084</v>
      </c>
      <c r="R5658" s="1">
        <v>0.67669921356644647</v>
      </c>
      <c r="S5658" s="1">
        <v>-0.57720927018172496</v>
      </c>
      <c r="T5658" s="1">
        <v>0.29197806036288798</v>
      </c>
      <c r="U5658" s="1">
        <v>-4.6052718542086453</v>
      </c>
      <c r="V5658" s="1">
        <v>1.429345802869775</v>
      </c>
      <c r="W5658" s="1">
        <v>5.3496240566636013</v>
      </c>
      <c r="X5658" s="1">
        <v>5.7139629797832177</v>
      </c>
      <c r="Y5658" s="1">
        <v>5.8223803999320811</v>
      </c>
      <c r="Z5658" s="1">
        <v>7.7159115083160508</v>
      </c>
      <c r="AA5658" s="1">
        <v>4.304049234515964</v>
      </c>
      <c r="AB5658" s="1">
        <v>6.3250644509084406</v>
      </c>
      <c r="AC5658" s="1">
        <v>16.238764769844568</v>
      </c>
      <c r="AD5658" s="1">
        <v>22.311436323310222</v>
      </c>
      <c r="AE5658" s="1">
        <v>26.809625025362131</v>
      </c>
    </row>
    <row r="5659" spans="1:31" x14ac:dyDescent="0.3">
      <c r="A5659">
        <v>10</v>
      </c>
      <c r="B5659">
        <v>15</v>
      </c>
      <c r="C5659">
        <v>2050</v>
      </c>
      <c r="D5659" t="s">
        <v>4</v>
      </c>
      <c r="E5659" t="s">
        <v>46</v>
      </c>
      <c r="F5659">
        <v>0</v>
      </c>
      <c r="G5659">
        <v>0</v>
      </c>
      <c r="H5659" s="2">
        <v>0.2382029081459654</v>
      </c>
      <c r="I5659" s="2">
        <v>0.25895835605900369</v>
      </c>
      <c r="J5659" s="2">
        <v>0.26470221096764601</v>
      </c>
      <c r="K5659" s="2">
        <v>0.27037532063224851</v>
      </c>
      <c r="L5659" s="2">
        <v>0.28030805933453729</v>
      </c>
      <c r="M5659" s="2">
        <v>0.24973718088757829</v>
      </c>
      <c r="N5659" s="2">
        <v>0.17953840894673431</v>
      </c>
      <c r="O5659" s="2">
        <v>8.7496434414253629E-2</v>
      </c>
      <c r="P5659" s="2">
        <v>3.8404703335433409E-2</v>
      </c>
      <c r="Q5659" s="2">
        <v>2.3012296142220199E-2</v>
      </c>
      <c r="R5659" s="2">
        <v>5.5016196224914344E-3</v>
      </c>
      <c r="S5659" s="2">
        <v>4.6927582941603653E-3</v>
      </c>
      <c r="T5659" s="2">
        <v>2.3738053688039671E-3</v>
      </c>
      <c r="U5659" s="2">
        <v>3.744123458706216E-2</v>
      </c>
      <c r="V5659" s="2">
        <v>1.1620697584307111E-2</v>
      </c>
      <c r="W5659" s="2">
        <v>4.3492878509460167E-2</v>
      </c>
      <c r="X5659" s="2">
        <v>4.6454983575473313E-2</v>
      </c>
      <c r="Y5659" s="2">
        <v>4.7336426015707977E-2</v>
      </c>
      <c r="Z5659" s="2">
        <v>6.2730987872488223E-2</v>
      </c>
      <c r="AA5659" s="2">
        <v>3.4992270199316777E-2</v>
      </c>
      <c r="AB5659" s="2">
        <v>5.1423288218767807E-2</v>
      </c>
      <c r="AC5659" s="2">
        <v>0.1320224778036144</v>
      </c>
      <c r="AD5659" s="2">
        <v>0.18139379124642449</v>
      </c>
      <c r="AE5659" s="2">
        <v>0.21796443110050509</v>
      </c>
    </row>
    <row r="5660" spans="1:31" x14ac:dyDescent="0.3">
      <c r="A5660">
        <v>15</v>
      </c>
      <c r="B5660">
        <v>10</v>
      </c>
      <c r="C5660">
        <v>2050</v>
      </c>
      <c r="D5660" t="s">
        <v>4</v>
      </c>
      <c r="E5660" t="s">
        <v>45</v>
      </c>
      <c r="F5660">
        <v>0</v>
      </c>
      <c r="G5660">
        <v>0</v>
      </c>
      <c r="H5660" s="1">
        <v>-25.25475869280109</v>
      </c>
      <c r="I5660" s="1">
        <v>-28.040280136264439</v>
      </c>
      <c r="J5660" s="1">
        <v>-28.918749918444529</v>
      </c>
      <c r="K5660" s="1">
        <v>-28.862356152682409</v>
      </c>
      <c r="L5660" s="1">
        <v>-29.669457854990579</v>
      </c>
      <c r="M5660" s="1">
        <v>-27.668758162954589</v>
      </c>
      <c r="N5660" s="1">
        <v>-18.478986529962899</v>
      </c>
      <c r="O5660" s="1">
        <v>-8.7227050382841398</v>
      </c>
      <c r="P5660" s="1">
        <v>-4.3370524800558208</v>
      </c>
      <c r="Q5660" s="1">
        <v>-2.0150173291447548</v>
      </c>
      <c r="R5660" s="1">
        <v>-0.16538181512592151</v>
      </c>
      <c r="S5660" s="1">
        <v>0.9134177943807692</v>
      </c>
      <c r="T5660" s="1">
        <v>-1.5464827001801519E-2</v>
      </c>
      <c r="U5660" s="1">
        <v>4.7727960632623052</v>
      </c>
      <c r="V5660" s="1">
        <v>-0.10058675053963299</v>
      </c>
      <c r="W5660" s="1">
        <v>-4.8165359988731362</v>
      </c>
      <c r="X5660" s="1">
        <v>-5.3758227367564322</v>
      </c>
      <c r="Y5660" s="1">
        <v>-5.0292459620882912</v>
      </c>
      <c r="Z5660" s="1">
        <v>-5.6218668503090292</v>
      </c>
      <c r="AA5660" s="1">
        <v>-3.2593736058592091</v>
      </c>
      <c r="AB5660" s="1">
        <v>-5.1870981408301429</v>
      </c>
      <c r="AC5660" s="1">
        <v>-12.991765216146939</v>
      </c>
      <c r="AD5660" s="1">
        <v>-18.207253437123601</v>
      </c>
      <c r="AE5660" s="1">
        <v>-21.88708776778574</v>
      </c>
    </row>
    <row r="5661" spans="1:31" x14ac:dyDescent="0.3">
      <c r="A5661">
        <v>15</v>
      </c>
      <c r="B5661">
        <v>10</v>
      </c>
      <c r="C5661">
        <v>2050</v>
      </c>
      <c r="D5661" t="s">
        <v>4</v>
      </c>
      <c r="E5661" t="s">
        <v>46</v>
      </c>
      <c r="F5661">
        <v>0</v>
      </c>
      <c r="G5661">
        <v>0</v>
      </c>
      <c r="H5661" s="2">
        <v>0.20532324140488689</v>
      </c>
      <c r="I5661" s="2">
        <v>0.22796975720540191</v>
      </c>
      <c r="J5661" s="2">
        <v>0.23511178795483359</v>
      </c>
      <c r="K5661" s="2">
        <v>0.23465330205432849</v>
      </c>
      <c r="L5661" s="2">
        <v>0.24121510451211861</v>
      </c>
      <c r="M5661" s="2">
        <v>0.22494925335735441</v>
      </c>
      <c r="N5661" s="2">
        <v>0.15023566284522691</v>
      </c>
      <c r="O5661" s="2">
        <v>7.0916301124261297E-2</v>
      </c>
      <c r="P5661" s="2">
        <v>3.5260589268746513E-2</v>
      </c>
      <c r="Q5661" s="2">
        <v>1.638225470849395E-2</v>
      </c>
      <c r="R5661" s="2">
        <v>1.3445676026497681E-3</v>
      </c>
      <c r="S5661" s="2">
        <v>7.4261609299249532E-3</v>
      </c>
      <c r="T5661" s="2">
        <v>1.2573030082765459E-4</v>
      </c>
      <c r="U5661" s="2">
        <v>3.8803220026522797E-2</v>
      </c>
      <c r="V5661" s="2">
        <v>8.1777845967181257E-4</v>
      </c>
      <c r="W5661" s="2">
        <v>3.9158829259131188E-2</v>
      </c>
      <c r="X5661" s="2">
        <v>4.3705875908588883E-2</v>
      </c>
      <c r="Y5661" s="2">
        <v>4.0888178553563352E-2</v>
      </c>
      <c r="Z5661" s="2">
        <v>4.5706234555357959E-2</v>
      </c>
      <c r="AA5661" s="2">
        <v>2.6498972405359419E-2</v>
      </c>
      <c r="AB5661" s="2">
        <v>4.2171529600245061E-2</v>
      </c>
      <c r="AC5661" s="2">
        <v>0.1056241074483491</v>
      </c>
      <c r="AD5661" s="2">
        <v>0.14802645070832199</v>
      </c>
      <c r="AE5661" s="2">
        <v>0.17794380299012799</v>
      </c>
    </row>
    <row r="5662" spans="1:31" x14ac:dyDescent="0.3">
      <c r="A5662">
        <v>10</v>
      </c>
      <c r="B5662">
        <v>15</v>
      </c>
      <c r="C5662">
        <v>2050</v>
      </c>
      <c r="D5662" t="s">
        <v>4</v>
      </c>
      <c r="E5662" t="s">
        <v>47</v>
      </c>
      <c r="F5662">
        <v>0</v>
      </c>
      <c r="G5662">
        <v>0</v>
      </c>
      <c r="H5662" s="1">
        <v>87.602747091470988</v>
      </c>
      <c r="I5662" s="1">
        <v>85.471027550841569</v>
      </c>
      <c r="J5662" s="1">
        <v>83.87304255026099</v>
      </c>
      <c r="K5662" s="1">
        <v>90.633172849969569</v>
      </c>
      <c r="L5662" s="1">
        <v>94.134738506630356</v>
      </c>
      <c r="M5662" s="1">
        <v>78.186446581146882</v>
      </c>
      <c r="N5662" s="1">
        <v>83.468367316683626</v>
      </c>
      <c r="O5662" s="1">
        <v>67.061697156315518</v>
      </c>
      <c r="P5662" s="1">
        <v>44.205005238615833</v>
      </c>
      <c r="Q5662" s="1">
        <v>51.003238919355802</v>
      </c>
      <c r="R5662" s="1">
        <v>46.182991922623629</v>
      </c>
      <c r="S5662" s="1">
        <v>43.169766332262547</v>
      </c>
      <c r="T5662" s="1">
        <v>42.134078755460017</v>
      </c>
      <c r="U5662" s="1">
        <v>39.993829073708852</v>
      </c>
      <c r="V5662" s="1">
        <v>58.077510141666473</v>
      </c>
      <c r="W5662" s="1">
        <v>46.682747951430308</v>
      </c>
      <c r="X5662" s="1">
        <v>43.383073004766622</v>
      </c>
      <c r="Y5662" s="1">
        <v>50.765956765050433</v>
      </c>
      <c r="Z5662" s="1">
        <v>67.533093729870458</v>
      </c>
      <c r="AA5662" s="1">
        <v>54.331751960668477</v>
      </c>
      <c r="AB5662" s="1">
        <v>55.710820439936768</v>
      </c>
      <c r="AC5662" s="1">
        <v>79.812882420854649</v>
      </c>
      <c r="AD5662" s="1">
        <v>87.924060364872901</v>
      </c>
      <c r="AE5662" s="1">
        <v>95.008065861784416</v>
      </c>
    </row>
    <row r="5663" spans="1:31" x14ac:dyDescent="0.3">
      <c r="A5663">
        <v>10</v>
      </c>
      <c r="B5663">
        <v>15</v>
      </c>
      <c r="C5663">
        <v>2050</v>
      </c>
      <c r="D5663" t="s">
        <v>4</v>
      </c>
      <c r="E5663" t="s">
        <v>48</v>
      </c>
      <c r="F5663">
        <v>0</v>
      </c>
      <c r="G5663">
        <v>0</v>
      </c>
      <c r="H5663" s="2">
        <v>0.7122174560282194</v>
      </c>
      <c r="I5663" s="2">
        <v>0.69488640285237047</v>
      </c>
      <c r="J5663" s="2">
        <v>0.68189465488017065</v>
      </c>
      <c r="K5663" s="2">
        <v>0.73685506382089083</v>
      </c>
      <c r="L5663" s="2">
        <v>0.76532307728967774</v>
      </c>
      <c r="M5663" s="2">
        <v>0.63566216732639746</v>
      </c>
      <c r="N5663" s="2">
        <v>0.67860461233076119</v>
      </c>
      <c r="O5663" s="2">
        <v>0.54521705005134569</v>
      </c>
      <c r="P5663" s="2">
        <v>0.35939028649281157</v>
      </c>
      <c r="Q5663" s="2">
        <v>0.41466047901915293</v>
      </c>
      <c r="R5663" s="2">
        <v>0.37547147904572048</v>
      </c>
      <c r="S5663" s="2">
        <v>0.35097371001839472</v>
      </c>
      <c r="T5663" s="2">
        <v>0.34255348581674822</v>
      </c>
      <c r="U5663" s="2">
        <v>0.32515308190007203</v>
      </c>
      <c r="V5663" s="2">
        <v>0.47217487920054041</v>
      </c>
      <c r="W5663" s="2">
        <v>0.37953453619049032</v>
      </c>
      <c r="X5663" s="2">
        <v>0.35270791060785872</v>
      </c>
      <c r="Y5663" s="2">
        <v>0.41273135581341808</v>
      </c>
      <c r="Z5663" s="2">
        <v>0.54904954251927207</v>
      </c>
      <c r="AA5663" s="2">
        <v>0.44172156065584128</v>
      </c>
      <c r="AB5663" s="2">
        <v>0.45293349951168099</v>
      </c>
      <c r="AC5663" s="2">
        <v>0.64888522293377759</v>
      </c>
      <c r="AD5663" s="2">
        <v>0.71482975906400736</v>
      </c>
      <c r="AE5663" s="2">
        <v>0.77242329968930423</v>
      </c>
    </row>
    <row r="5664" spans="1:31" x14ac:dyDescent="0.3">
      <c r="A5664">
        <v>15</v>
      </c>
      <c r="B5664">
        <v>10</v>
      </c>
      <c r="C5664">
        <v>2050</v>
      </c>
      <c r="D5664" t="s">
        <v>4</v>
      </c>
      <c r="E5664" t="s">
        <v>47</v>
      </c>
      <c r="F5664">
        <v>0</v>
      </c>
      <c r="G5664">
        <v>0</v>
      </c>
      <c r="H5664" s="1">
        <v>87.681323942840848</v>
      </c>
      <c r="I5664" s="1">
        <v>85.390052221645121</v>
      </c>
      <c r="J5664" s="1">
        <v>83.738946131650806</v>
      </c>
      <c r="K5664" s="1">
        <v>90.541785713587657</v>
      </c>
      <c r="L5664" s="1">
        <v>94.022847206557103</v>
      </c>
      <c r="M5664" s="1">
        <v>78.088221749496256</v>
      </c>
      <c r="N5664" s="1">
        <v>83.837937295596333</v>
      </c>
      <c r="O5664" s="1">
        <v>67.591546206558363</v>
      </c>
      <c r="P5664" s="1">
        <v>44.525433453268548</v>
      </c>
      <c r="Q5664" s="1">
        <v>51.447768269407462</v>
      </c>
      <c r="R5664" s="1">
        <v>46.574965266998817</v>
      </c>
      <c r="S5664" s="1">
        <v>43.522035373592033</v>
      </c>
      <c r="T5664" s="1">
        <v>42.462774424813652</v>
      </c>
      <c r="U5664" s="1">
        <v>40.309245177420458</v>
      </c>
      <c r="V5664" s="1">
        <v>58.689734724908639</v>
      </c>
      <c r="W5664" s="1">
        <v>47.0261295779462</v>
      </c>
      <c r="X5664" s="1">
        <v>43.685288419622289</v>
      </c>
      <c r="Y5664" s="1">
        <v>51.156532257377023</v>
      </c>
      <c r="Z5664" s="1">
        <v>68.171939603255794</v>
      </c>
      <c r="AA5664" s="1">
        <v>54.807059598181517</v>
      </c>
      <c r="AB5664" s="1">
        <v>56.166717072971338</v>
      </c>
      <c r="AC5664" s="1">
        <v>80.379426412301697</v>
      </c>
      <c r="AD5664" s="1">
        <v>88.366779688418461</v>
      </c>
      <c r="AE5664" s="1">
        <v>95.351749727593429</v>
      </c>
    </row>
    <row r="5665" spans="1:31" x14ac:dyDescent="0.3">
      <c r="A5665">
        <v>15</v>
      </c>
      <c r="B5665">
        <v>10</v>
      </c>
      <c r="C5665">
        <v>2050</v>
      </c>
      <c r="D5665" t="s">
        <v>4</v>
      </c>
      <c r="E5665" t="s">
        <v>48</v>
      </c>
      <c r="F5665">
        <v>0</v>
      </c>
      <c r="G5665">
        <v>0</v>
      </c>
      <c r="H5665" s="2">
        <v>0.71285629221821822</v>
      </c>
      <c r="I5665" s="2">
        <v>0.69422806684264327</v>
      </c>
      <c r="J5665" s="2">
        <v>0.68080444009472196</v>
      </c>
      <c r="K5665" s="2">
        <v>0.73611207897225739</v>
      </c>
      <c r="L5665" s="2">
        <v>0.76441339192322844</v>
      </c>
      <c r="M5665" s="2">
        <v>0.63486359145931914</v>
      </c>
      <c r="N5665" s="2">
        <v>0.68160924630566122</v>
      </c>
      <c r="O5665" s="2">
        <v>0.54952476590697852</v>
      </c>
      <c r="P5665" s="2">
        <v>0.36199539392901259</v>
      </c>
      <c r="Q5665" s="2">
        <v>0.41827453877567039</v>
      </c>
      <c r="R5665" s="2">
        <v>0.37865825420324239</v>
      </c>
      <c r="S5665" s="2">
        <v>0.35383768596416287</v>
      </c>
      <c r="T5665" s="2">
        <v>0.34522580833181832</v>
      </c>
      <c r="U5665" s="2">
        <v>0.32771744046683299</v>
      </c>
      <c r="V5665" s="2">
        <v>0.4771523148366556</v>
      </c>
      <c r="W5665" s="2">
        <v>0.38232625673126991</v>
      </c>
      <c r="X5665" s="2">
        <v>0.35516494650099423</v>
      </c>
      <c r="Y5665" s="2">
        <v>0.4159067663201384</v>
      </c>
      <c r="Z5665" s="2">
        <v>0.55424341140858369</v>
      </c>
      <c r="AA5665" s="2">
        <v>0.44558585039171972</v>
      </c>
      <c r="AB5665" s="2">
        <v>0.45663997620301899</v>
      </c>
      <c r="AC5665" s="2">
        <v>0.6534912716447292</v>
      </c>
      <c r="AD5665" s="2">
        <v>0.71842910315787367</v>
      </c>
      <c r="AE5665" s="2">
        <v>0.77521747746010916</v>
      </c>
    </row>
    <row r="5666" spans="1:31" x14ac:dyDescent="0.3">
      <c r="A5666">
        <v>11</v>
      </c>
      <c r="B5666">
        <v>13</v>
      </c>
      <c r="C5666">
        <v>2050</v>
      </c>
      <c r="D5666" t="s">
        <v>4</v>
      </c>
      <c r="E5666" t="s">
        <v>41</v>
      </c>
      <c r="F5666">
        <v>0</v>
      </c>
      <c r="G5666">
        <v>0</v>
      </c>
      <c r="H5666" s="1">
        <v>-68.846682006436254</v>
      </c>
      <c r="I5666" s="1">
        <v>-51.210480854151101</v>
      </c>
      <c r="J5666" s="1">
        <v>-80.144170837423772</v>
      </c>
      <c r="K5666" s="1">
        <v>-115.82066165176209</v>
      </c>
      <c r="L5666" s="1">
        <v>-132.94118957939011</v>
      </c>
      <c r="M5666" s="1">
        <v>-97.265979634890314</v>
      </c>
      <c r="N5666" s="1">
        <v>-103.8082297413694</v>
      </c>
      <c r="O5666" s="1">
        <v>-26.140781262360299</v>
      </c>
      <c r="P5666" s="1">
        <v>39.958351813637272</v>
      </c>
      <c r="Q5666" s="1">
        <v>42.654649339669618</v>
      </c>
      <c r="R5666" s="1">
        <v>46.042856643008733</v>
      </c>
      <c r="S5666" s="1">
        <v>45.106768718208642</v>
      </c>
      <c r="T5666" s="1">
        <v>49.609545777597702</v>
      </c>
      <c r="U5666" s="1">
        <v>54.133657689671722</v>
      </c>
      <c r="V5666" s="1">
        <v>-3.566207299915352</v>
      </c>
      <c r="W5666" s="1">
        <v>30.249013956139091</v>
      </c>
      <c r="X5666" s="1">
        <v>35.432122337277939</v>
      </c>
      <c r="Y5666" s="1">
        <v>56.903123732194608</v>
      </c>
      <c r="Z5666" s="1">
        <v>40.153881188822382</v>
      </c>
      <c r="AA5666" s="1">
        <v>80.529079697651255</v>
      </c>
      <c r="AB5666" s="1">
        <v>70.116719391288285</v>
      </c>
      <c r="AC5666" s="1">
        <v>-25.274476902726938</v>
      </c>
      <c r="AD5666" s="1">
        <v>-64.6302614954935</v>
      </c>
      <c r="AE5666" s="1">
        <v>-59.893311039604228</v>
      </c>
    </row>
    <row r="5667" spans="1:31" x14ac:dyDescent="0.3">
      <c r="A5667">
        <v>11</v>
      </c>
      <c r="B5667">
        <v>13</v>
      </c>
      <c r="C5667">
        <v>2050</v>
      </c>
      <c r="D5667" t="s">
        <v>4</v>
      </c>
      <c r="E5667" t="s">
        <v>44</v>
      </c>
      <c r="F5667">
        <v>0</v>
      </c>
      <c r="G5667">
        <v>0</v>
      </c>
      <c r="H5667" s="2">
        <v>5.1764422561230268E-2</v>
      </c>
      <c r="I5667" s="2">
        <v>3.8504120942970753E-2</v>
      </c>
      <c r="J5667" s="2">
        <v>6.0258775065732163E-2</v>
      </c>
      <c r="K5667" s="2">
        <v>8.7083204249445198E-2</v>
      </c>
      <c r="L5667" s="2">
        <v>9.9955781638639163E-2</v>
      </c>
      <c r="M5667" s="2">
        <v>7.3132315514955124E-2</v>
      </c>
      <c r="N5667" s="2">
        <v>7.8051300557420572E-2</v>
      </c>
      <c r="O5667" s="2">
        <v>1.9654722753654361E-2</v>
      </c>
      <c r="P5667" s="2">
        <v>3.0043873544088169E-2</v>
      </c>
      <c r="Q5667" s="2">
        <v>3.2071164917044828E-2</v>
      </c>
      <c r="R5667" s="2">
        <v>3.4618689205269719E-2</v>
      </c>
      <c r="S5667" s="2">
        <v>3.3914863697901233E-2</v>
      </c>
      <c r="T5667" s="2">
        <v>3.7300410359096009E-2</v>
      </c>
      <c r="U5667" s="2">
        <v>4.0701998262911071E-2</v>
      </c>
      <c r="V5667" s="2">
        <v>2.6813588721168059E-3</v>
      </c>
      <c r="W5667" s="2">
        <v>2.2743619515894049E-2</v>
      </c>
      <c r="X5667" s="2">
        <v>2.6640693486675141E-2</v>
      </c>
      <c r="Y5667" s="2">
        <v>4.2784303558041061E-2</v>
      </c>
      <c r="Z5667" s="2">
        <v>3.0190888111896529E-2</v>
      </c>
      <c r="AA5667" s="2">
        <v>6.0548180223797939E-2</v>
      </c>
      <c r="AB5667" s="2">
        <v>5.2719337888186682E-2</v>
      </c>
      <c r="AC5667" s="2">
        <v>1.9003366092275889E-2</v>
      </c>
      <c r="AD5667" s="2">
        <v>4.8594181575559017E-2</v>
      </c>
      <c r="AE5667" s="2">
        <v>4.5032564691431749E-2</v>
      </c>
    </row>
    <row r="5668" spans="1:31" x14ac:dyDescent="0.3">
      <c r="A5668">
        <v>13</v>
      </c>
      <c r="B5668">
        <v>11</v>
      </c>
      <c r="C5668">
        <v>2050</v>
      </c>
      <c r="D5668" t="s">
        <v>4</v>
      </c>
      <c r="E5668" t="s">
        <v>41</v>
      </c>
      <c r="F5668">
        <v>0</v>
      </c>
      <c r="G5668">
        <v>0</v>
      </c>
      <c r="H5668" s="1">
        <v>70.435357088396643</v>
      </c>
      <c r="I5668" s="1">
        <v>52.834971433904428</v>
      </c>
      <c r="J5668" s="1">
        <v>81.824773563952817</v>
      </c>
      <c r="K5668" s="1">
        <v>117.6547001217247</v>
      </c>
      <c r="L5668" s="1">
        <v>134.83193767959469</v>
      </c>
      <c r="M5668" s="1">
        <v>99.03885719962193</v>
      </c>
      <c r="N5668" s="1">
        <v>105.0715998127433</v>
      </c>
      <c r="O5668" s="1">
        <v>27.0002887641852</v>
      </c>
      <c r="P5668" s="1">
        <v>-39.212150482718762</v>
      </c>
      <c r="Q5668" s="1">
        <v>-42.006440624350297</v>
      </c>
      <c r="R5668" s="1">
        <v>-45.460404295750408</v>
      </c>
      <c r="S5668" s="1">
        <v>-44.519199610613477</v>
      </c>
      <c r="T5668" s="1">
        <v>-49.049745461395787</v>
      </c>
      <c r="U5668" s="1">
        <v>-53.505158886016069</v>
      </c>
      <c r="V5668" s="1">
        <v>4.2048413477095368</v>
      </c>
      <c r="W5668" s="1">
        <v>-29.465539103153159</v>
      </c>
      <c r="X5668" s="1">
        <v>-34.619304403154317</v>
      </c>
      <c r="Y5668" s="1">
        <v>-56.37340869981157</v>
      </c>
      <c r="Z5668" s="1">
        <v>-39.640720227658043</v>
      </c>
      <c r="AA5668" s="1">
        <v>-80.013876311897278</v>
      </c>
      <c r="AB5668" s="1">
        <v>-69.478836882941664</v>
      </c>
      <c r="AC5668" s="1">
        <v>26.057807051782792</v>
      </c>
      <c r="AD5668" s="1">
        <v>65.619552692270275</v>
      </c>
      <c r="AE5668" s="1">
        <v>61.010068587326401</v>
      </c>
    </row>
    <row r="5669" spans="1:31" x14ac:dyDescent="0.3">
      <c r="A5669">
        <v>13</v>
      </c>
      <c r="B5669">
        <v>11</v>
      </c>
      <c r="C5669">
        <v>2050</v>
      </c>
      <c r="D5669" t="s">
        <v>4</v>
      </c>
      <c r="E5669" t="s">
        <v>44</v>
      </c>
      <c r="F5669">
        <v>0</v>
      </c>
      <c r="G5669">
        <v>0</v>
      </c>
      <c r="H5669" s="2">
        <v>5.2958915104057633E-2</v>
      </c>
      <c r="I5669" s="2">
        <v>3.972554243150709E-2</v>
      </c>
      <c r="J5669" s="2">
        <v>6.1522386138310389E-2</v>
      </c>
      <c r="K5669" s="2">
        <v>8.8462180542650162E-2</v>
      </c>
      <c r="L5669" s="2">
        <v>0.10137739675157489</v>
      </c>
      <c r="M5669" s="2">
        <v>7.4465306165129266E-2</v>
      </c>
      <c r="N5669" s="2">
        <v>7.9001202866724296E-2</v>
      </c>
      <c r="O5669" s="2">
        <v>2.0300968995627972E-2</v>
      </c>
      <c r="P5669" s="2">
        <v>2.9482819911818611E-2</v>
      </c>
      <c r="Q5669" s="2">
        <v>3.1583789943120527E-2</v>
      </c>
      <c r="R5669" s="2">
        <v>3.4180755109586777E-2</v>
      </c>
      <c r="S5669" s="2">
        <v>3.3473082413995103E-2</v>
      </c>
      <c r="T5669" s="2">
        <v>3.687950786571112E-2</v>
      </c>
      <c r="U5669" s="2">
        <v>4.0229442771440652E-2</v>
      </c>
      <c r="V5669" s="2">
        <v>3.1615348479019068E-3</v>
      </c>
      <c r="W5669" s="2">
        <v>2.2154540679062529E-2</v>
      </c>
      <c r="X5669" s="2">
        <v>2.60295521828228E-2</v>
      </c>
      <c r="Y5669" s="2">
        <v>4.2386021578805687E-2</v>
      </c>
      <c r="Z5669" s="2">
        <v>2.980505280275041E-2</v>
      </c>
      <c r="AA5669" s="2">
        <v>6.0160809257065621E-2</v>
      </c>
      <c r="AB5669" s="2">
        <v>5.2239726979655378E-2</v>
      </c>
      <c r="AC5669" s="2">
        <v>1.959233612915999E-2</v>
      </c>
      <c r="AD5669" s="2">
        <v>4.9338009543060363E-2</v>
      </c>
      <c r="AE5669" s="2">
        <v>4.5872232020546168E-2</v>
      </c>
    </row>
    <row r="5670" spans="1:31" x14ac:dyDescent="0.3">
      <c r="A5670">
        <v>11</v>
      </c>
      <c r="B5670">
        <v>13</v>
      </c>
      <c r="C5670">
        <v>2050</v>
      </c>
      <c r="D5670" t="s">
        <v>4</v>
      </c>
      <c r="E5670" t="s">
        <v>45</v>
      </c>
      <c r="F5670">
        <v>0</v>
      </c>
      <c r="G5670">
        <v>0</v>
      </c>
      <c r="H5670" s="1">
        <v>-380.12599185654648</v>
      </c>
      <c r="I5670" s="1">
        <v>-386.94890009719501</v>
      </c>
      <c r="J5670" s="1">
        <v>-388.1157269797165</v>
      </c>
      <c r="K5670" s="1">
        <v>-395.71838981702302</v>
      </c>
      <c r="L5670" s="1">
        <v>-396.36531518464511</v>
      </c>
      <c r="M5670" s="1">
        <v>-394.20808529720881</v>
      </c>
      <c r="N5670" s="1">
        <v>-331.92942361178137</v>
      </c>
      <c r="O5670" s="1">
        <v>-291.07911082775149</v>
      </c>
      <c r="P5670" s="1">
        <v>-271.332306656014</v>
      </c>
      <c r="Q5670" s="1">
        <v>-253.740179712452</v>
      </c>
      <c r="R5670" s="1">
        <v>-240.76456507533021</v>
      </c>
      <c r="S5670" s="1">
        <v>-241.93518620213999</v>
      </c>
      <c r="T5670" s="1">
        <v>-235.5806416589094</v>
      </c>
      <c r="U5670" s="1">
        <v>-247.830194994956</v>
      </c>
      <c r="V5670" s="1">
        <v>-255.54867080398699</v>
      </c>
      <c r="W5670" s="1">
        <v>-278.75930145596823</v>
      </c>
      <c r="X5670" s="1">
        <v>-282.90252866327103</v>
      </c>
      <c r="Y5670" s="1">
        <v>-227.74594822808879</v>
      </c>
      <c r="Z5670" s="1">
        <v>-228.02689961068171</v>
      </c>
      <c r="AA5670" s="1">
        <v>-217.04909094596661</v>
      </c>
      <c r="AB5670" s="1">
        <v>-245.45512128079281</v>
      </c>
      <c r="AC5670" s="1">
        <v>-279.06328098390878</v>
      </c>
      <c r="AD5670" s="1">
        <v>-304.50789106751142</v>
      </c>
      <c r="AE5670" s="1">
        <v>-323.50512176025711</v>
      </c>
    </row>
    <row r="5671" spans="1:31" x14ac:dyDescent="0.3">
      <c r="A5671">
        <v>11</v>
      </c>
      <c r="B5671">
        <v>13</v>
      </c>
      <c r="C5671">
        <v>2050</v>
      </c>
      <c r="D5671" t="s">
        <v>4</v>
      </c>
      <c r="E5671" t="s">
        <v>46</v>
      </c>
      <c r="F5671">
        <v>0</v>
      </c>
      <c r="G5671">
        <v>0</v>
      </c>
      <c r="H5671" s="2">
        <v>0.2858090164334936</v>
      </c>
      <c r="I5671" s="2">
        <v>0.29093902262946991</v>
      </c>
      <c r="J5671" s="2">
        <v>0.29181633607497481</v>
      </c>
      <c r="K5671" s="2">
        <v>0.29753262392257368</v>
      </c>
      <c r="L5671" s="2">
        <v>0.29801903397341739</v>
      </c>
      <c r="M5671" s="2">
        <v>0.29639705661444271</v>
      </c>
      <c r="N5671" s="2">
        <v>0.2495709951968281</v>
      </c>
      <c r="O5671" s="2">
        <v>0.21885647430658009</v>
      </c>
      <c r="P5671" s="2">
        <v>0.20400925312482249</v>
      </c>
      <c r="Q5671" s="2">
        <v>0.19078209000936239</v>
      </c>
      <c r="R5671" s="2">
        <v>0.18102598877844381</v>
      </c>
      <c r="S5671" s="2">
        <v>0.18190615503920299</v>
      </c>
      <c r="T5671" s="2">
        <v>0.17712830199918</v>
      </c>
      <c r="U5671" s="2">
        <v>0.18633849247741049</v>
      </c>
      <c r="V5671" s="2">
        <v>0.19214185774735859</v>
      </c>
      <c r="W5671" s="2">
        <v>0.20959345974132951</v>
      </c>
      <c r="X5671" s="2">
        <v>0.21270866816787301</v>
      </c>
      <c r="Y5671" s="2">
        <v>0.17123755505871341</v>
      </c>
      <c r="Z5671" s="2">
        <v>0.17144879669976071</v>
      </c>
      <c r="AA5671" s="2">
        <v>0.1631948052225313</v>
      </c>
      <c r="AB5671" s="2">
        <v>0.18455272276751339</v>
      </c>
      <c r="AC5671" s="2">
        <v>0.20982201577737511</v>
      </c>
      <c r="AD5671" s="2">
        <v>0.22895330155451979</v>
      </c>
      <c r="AE5671" s="2">
        <v>0.24323693365432861</v>
      </c>
    </row>
    <row r="5672" spans="1:31" x14ac:dyDescent="0.3">
      <c r="A5672">
        <v>13</v>
      </c>
      <c r="B5672">
        <v>11</v>
      </c>
      <c r="C5672">
        <v>2050</v>
      </c>
      <c r="D5672" t="s">
        <v>4</v>
      </c>
      <c r="E5672" t="s">
        <v>45</v>
      </c>
      <c r="F5672">
        <v>0</v>
      </c>
      <c r="G5672">
        <v>0</v>
      </c>
      <c r="H5672" s="1">
        <v>361.85319679614747</v>
      </c>
      <c r="I5672" s="1">
        <v>369.07002269703042</v>
      </c>
      <c r="J5672" s="1">
        <v>370.83753011552801</v>
      </c>
      <c r="K5672" s="1">
        <v>380.08367038433607</v>
      </c>
      <c r="L5672" s="1">
        <v>381.33082475593699</v>
      </c>
      <c r="M5672" s="1">
        <v>377.92271108479321</v>
      </c>
      <c r="N5672" s="1">
        <v>310.08574549757958</v>
      </c>
      <c r="O5672" s="1">
        <v>264.83183900533561</v>
      </c>
      <c r="P5672" s="1">
        <v>243.7989773311248</v>
      </c>
      <c r="Q5672" s="1">
        <v>225.11365586693901</v>
      </c>
      <c r="R5672" s="1">
        <v>211.399136731206</v>
      </c>
      <c r="S5672" s="1">
        <v>212.62816476671409</v>
      </c>
      <c r="T5672" s="1">
        <v>205.95686206239401</v>
      </c>
      <c r="U5672" s="1">
        <v>218.96998348930401</v>
      </c>
      <c r="V5672" s="1">
        <v>226.8475862063288</v>
      </c>
      <c r="W5672" s="1">
        <v>251.64812513069339</v>
      </c>
      <c r="X5672" s="1">
        <v>256.11184166928598</v>
      </c>
      <c r="Y5672" s="1">
        <v>197.77421798799091</v>
      </c>
      <c r="Z5672" s="1">
        <v>197.89028515170239</v>
      </c>
      <c r="AA5672" s="1">
        <v>186.8738282786872</v>
      </c>
      <c r="AB5672" s="1">
        <v>216.67692164544539</v>
      </c>
      <c r="AC5672" s="1">
        <v>251.97335479697281</v>
      </c>
      <c r="AD5672" s="1">
        <v>279.68220319188049</v>
      </c>
      <c r="AE5672" s="1">
        <v>300.08256345497659</v>
      </c>
    </row>
    <row r="5673" spans="1:31" x14ac:dyDescent="0.3">
      <c r="A5673">
        <v>13</v>
      </c>
      <c r="B5673">
        <v>11</v>
      </c>
      <c r="C5673">
        <v>2050</v>
      </c>
      <c r="D5673" t="s">
        <v>4</v>
      </c>
      <c r="E5673" t="s">
        <v>46</v>
      </c>
      <c r="F5673">
        <v>0</v>
      </c>
      <c r="G5673">
        <v>0</v>
      </c>
      <c r="H5673" s="2">
        <v>0.27207007277905831</v>
      </c>
      <c r="I5673" s="2">
        <v>0.27749625766694019</v>
      </c>
      <c r="J5673" s="2">
        <v>0.27882521061317889</v>
      </c>
      <c r="K5673" s="2">
        <v>0.28577719577769628</v>
      </c>
      <c r="L5673" s="2">
        <v>0.28671490583153159</v>
      </c>
      <c r="M5673" s="2">
        <v>0.28415241434946859</v>
      </c>
      <c r="N5673" s="2">
        <v>0.23314717706584939</v>
      </c>
      <c r="O5673" s="2">
        <v>0.19912168346265829</v>
      </c>
      <c r="P5673" s="2">
        <v>0.18330750175272539</v>
      </c>
      <c r="Q5673" s="2">
        <v>0.16925838786987901</v>
      </c>
      <c r="R5673" s="2">
        <v>0.1589467193467714</v>
      </c>
      <c r="S5673" s="2">
        <v>0.15987080057647679</v>
      </c>
      <c r="T5673" s="2">
        <v>0.1548547835055594</v>
      </c>
      <c r="U5673" s="2">
        <v>0.1646390853303038</v>
      </c>
      <c r="V5673" s="2">
        <v>0.17056209489197649</v>
      </c>
      <c r="W5673" s="2">
        <v>0.18920911663961909</v>
      </c>
      <c r="X5673" s="2">
        <v>0.19256529448818499</v>
      </c>
      <c r="Y5673" s="2">
        <v>0.14870241953984281</v>
      </c>
      <c r="Z5673" s="2">
        <v>0.14878968808398679</v>
      </c>
      <c r="AA5673" s="2">
        <v>0.14050663780352421</v>
      </c>
      <c r="AB5673" s="2">
        <v>0.162914978680786</v>
      </c>
      <c r="AC5673" s="2">
        <v>0.18945365022328781</v>
      </c>
      <c r="AD5673" s="2">
        <v>0.2102873708209628</v>
      </c>
      <c r="AE5673" s="2">
        <v>0.2256259875601328</v>
      </c>
    </row>
    <row r="5674" spans="1:31" x14ac:dyDescent="0.3">
      <c r="A5674">
        <v>11</v>
      </c>
      <c r="B5674">
        <v>13</v>
      </c>
      <c r="C5674">
        <v>2050</v>
      </c>
      <c r="D5674" t="s">
        <v>4</v>
      </c>
      <c r="E5674" t="s">
        <v>47</v>
      </c>
      <c r="F5674">
        <v>0</v>
      </c>
      <c r="G5674">
        <v>0</v>
      </c>
      <c r="H5674" s="1">
        <v>386.31028372050702</v>
      </c>
      <c r="I5674" s="1">
        <v>390.32289791369197</v>
      </c>
      <c r="J5674" s="1">
        <v>396.30405706756522</v>
      </c>
      <c r="K5674" s="1">
        <v>412.31962080991173</v>
      </c>
      <c r="L5674" s="1">
        <v>418.06557256990959</v>
      </c>
      <c r="M5674" s="1">
        <v>406.0303994875585</v>
      </c>
      <c r="N5674" s="1">
        <v>347.78339641404148</v>
      </c>
      <c r="O5674" s="1">
        <v>292.25055894776489</v>
      </c>
      <c r="P5674" s="1">
        <v>274.25880207376321</v>
      </c>
      <c r="Q5674" s="1">
        <v>257.30040402377449</v>
      </c>
      <c r="R5674" s="1">
        <v>245.12755953536021</v>
      </c>
      <c r="S5674" s="1">
        <v>246.1041545908198</v>
      </c>
      <c r="T5674" s="1">
        <v>240.74747300165589</v>
      </c>
      <c r="U5674" s="1">
        <v>253.673527286748</v>
      </c>
      <c r="V5674" s="1">
        <v>255.5735529826795</v>
      </c>
      <c r="W5674" s="1">
        <v>280.39570430649968</v>
      </c>
      <c r="X5674" s="1">
        <v>285.11274264297049</v>
      </c>
      <c r="Y5674" s="1">
        <v>234.7470605242859</v>
      </c>
      <c r="Z5674" s="1">
        <v>231.53531290191131</v>
      </c>
      <c r="AA5674" s="1">
        <v>231.5064589971976</v>
      </c>
      <c r="AB5674" s="1">
        <v>255.27352173926181</v>
      </c>
      <c r="AC5674" s="1">
        <v>280.20548527145309</v>
      </c>
      <c r="AD5674" s="1">
        <v>311.29106383473209</v>
      </c>
      <c r="AE5674" s="1">
        <v>329.0026937768223</v>
      </c>
    </row>
    <row r="5675" spans="1:31" x14ac:dyDescent="0.3">
      <c r="A5675">
        <v>11</v>
      </c>
      <c r="B5675">
        <v>13</v>
      </c>
      <c r="C5675">
        <v>2050</v>
      </c>
      <c r="D5675" t="s">
        <v>4</v>
      </c>
      <c r="E5675" t="s">
        <v>48</v>
      </c>
      <c r="F5675">
        <v>0</v>
      </c>
      <c r="G5675">
        <v>0</v>
      </c>
      <c r="H5675" s="2">
        <v>0.2904588599402308</v>
      </c>
      <c r="I5675" s="2">
        <v>0.2934758630930015</v>
      </c>
      <c r="J5675" s="2">
        <v>0.29797297523877092</v>
      </c>
      <c r="K5675" s="2">
        <v>0.3100147524886554</v>
      </c>
      <c r="L5675" s="2">
        <v>0.31433501696985688</v>
      </c>
      <c r="M5675" s="2">
        <v>0.3052860146522996</v>
      </c>
      <c r="N5675" s="2">
        <v>0.26149127549927931</v>
      </c>
      <c r="O5675" s="2">
        <v>0.2197372623667406</v>
      </c>
      <c r="P5675" s="2">
        <v>0.20620962561937081</v>
      </c>
      <c r="Q5675" s="2">
        <v>0.19345895039381539</v>
      </c>
      <c r="R5675" s="2">
        <v>0.1843064357408723</v>
      </c>
      <c r="S5675" s="2">
        <v>0.1850407177374585</v>
      </c>
      <c r="T5675" s="2">
        <v>0.18101313759522999</v>
      </c>
      <c r="U5675" s="2">
        <v>0.1907319754035699</v>
      </c>
      <c r="V5675" s="2">
        <v>0.19216056615239061</v>
      </c>
      <c r="W5675" s="2">
        <v>0.21082383782443589</v>
      </c>
      <c r="X5675" s="2">
        <v>0.21437048319020341</v>
      </c>
      <c r="Y5675" s="2">
        <v>0.1765015492663804</v>
      </c>
      <c r="Z5675" s="2">
        <v>0.17408670143000851</v>
      </c>
      <c r="AA5675" s="2">
        <v>0.17406500676481021</v>
      </c>
      <c r="AB5675" s="2">
        <v>0.19193497875132459</v>
      </c>
      <c r="AC5675" s="2">
        <v>0.2106808159935738</v>
      </c>
      <c r="AD5675" s="2">
        <v>0.2340534314546858</v>
      </c>
      <c r="AE5675" s="2">
        <v>0.2473704464487386</v>
      </c>
    </row>
    <row r="5676" spans="1:31" x14ac:dyDescent="0.3">
      <c r="A5676">
        <v>13</v>
      </c>
      <c r="B5676">
        <v>11</v>
      </c>
      <c r="C5676">
        <v>2050</v>
      </c>
      <c r="D5676" t="s">
        <v>4</v>
      </c>
      <c r="E5676" t="s">
        <v>47</v>
      </c>
      <c r="F5676">
        <v>0</v>
      </c>
      <c r="G5676">
        <v>0</v>
      </c>
      <c r="H5676" s="1">
        <v>368.64464672603259</v>
      </c>
      <c r="I5676" s="1">
        <v>372.83269151190058</v>
      </c>
      <c r="J5676" s="1">
        <v>379.75751119757632</v>
      </c>
      <c r="K5676" s="1">
        <v>397.8771480665377</v>
      </c>
      <c r="L5676" s="1">
        <v>404.46612877653581</v>
      </c>
      <c r="M5676" s="1">
        <v>390.68436209949232</v>
      </c>
      <c r="N5676" s="1">
        <v>327.40374256871132</v>
      </c>
      <c r="O5676" s="1">
        <v>266.204655376831</v>
      </c>
      <c r="P5676" s="1">
        <v>246.9322459566221</v>
      </c>
      <c r="Q5676" s="1">
        <v>228.99934303771639</v>
      </c>
      <c r="R5676" s="1">
        <v>216.23192032961319</v>
      </c>
      <c r="S5676" s="1">
        <v>217.2387985283259</v>
      </c>
      <c r="T5676" s="1">
        <v>211.71704362288759</v>
      </c>
      <c r="U5676" s="1">
        <v>225.41219065685851</v>
      </c>
      <c r="V5676" s="1">
        <v>226.8865532780583</v>
      </c>
      <c r="W5676" s="1">
        <v>253.3673161171989</v>
      </c>
      <c r="X5676" s="1">
        <v>258.4410410143708</v>
      </c>
      <c r="Y5676" s="1">
        <v>205.65165331014811</v>
      </c>
      <c r="Z5676" s="1">
        <v>201.82158372579869</v>
      </c>
      <c r="AA5676" s="1">
        <v>203.2831721958014</v>
      </c>
      <c r="AB5676" s="1">
        <v>227.54383566326931</v>
      </c>
      <c r="AC5676" s="1">
        <v>253.31715464213849</v>
      </c>
      <c r="AD5676" s="1">
        <v>287.27697519606062</v>
      </c>
      <c r="AE5676" s="1">
        <v>306.22177152962252</v>
      </c>
    </row>
    <row r="5677" spans="1:31" x14ac:dyDescent="0.3">
      <c r="A5677">
        <v>13</v>
      </c>
      <c r="B5677">
        <v>11</v>
      </c>
      <c r="C5677">
        <v>2050</v>
      </c>
      <c r="D5677" t="s">
        <v>4</v>
      </c>
      <c r="E5677" t="s">
        <v>48</v>
      </c>
      <c r="F5677">
        <v>0</v>
      </c>
      <c r="G5677">
        <v>0</v>
      </c>
      <c r="H5677" s="2">
        <v>0.27717642610979892</v>
      </c>
      <c r="I5677" s="2">
        <v>0.28032533196383508</v>
      </c>
      <c r="J5677" s="2">
        <v>0.28553196330644831</v>
      </c>
      <c r="K5677" s="2">
        <v>0.2991557504259682</v>
      </c>
      <c r="L5677" s="2">
        <v>0.30410987126055322</v>
      </c>
      <c r="M5677" s="2">
        <v>0.29374764067630998</v>
      </c>
      <c r="N5677" s="2">
        <v>0.2461682274952717</v>
      </c>
      <c r="O5677" s="2">
        <v>0.2001538762231812</v>
      </c>
      <c r="P5677" s="2">
        <v>0.1856633428245279</v>
      </c>
      <c r="Q5677" s="2">
        <v>0.17217995717121529</v>
      </c>
      <c r="R5677" s="2">
        <v>0.1625803912252731</v>
      </c>
      <c r="S5677" s="2">
        <v>0.16333744250250071</v>
      </c>
      <c r="T5677" s="2">
        <v>0.1591857470848779</v>
      </c>
      <c r="U5677" s="2">
        <v>0.1694828501179387</v>
      </c>
      <c r="V5677" s="2">
        <v>0.1705913934421491</v>
      </c>
      <c r="W5677" s="2">
        <v>0.19050174144150289</v>
      </c>
      <c r="X5677" s="2">
        <v>0.1943165721912562</v>
      </c>
      <c r="Y5677" s="2">
        <v>0.15462530324071291</v>
      </c>
      <c r="Z5677" s="2">
        <v>0.15174555167353279</v>
      </c>
      <c r="AA5677" s="2">
        <v>0.152844490372783</v>
      </c>
      <c r="AB5677" s="2">
        <v>0.1710855907242626</v>
      </c>
      <c r="AC5677" s="2">
        <v>0.19046402604672061</v>
      </c>
      <c r="AD5677" s="2">
        <v>0.2159977257113237</v>
      </c>
      <c r="AE5677" s="2">
        <v>0.2302419334809192</v>
      </c>
    </row>
    <row r="5678" spans="1:31" x14ac:dyDescent="0.3">
      <c r="A5678">
        <v>12</v>
      </c>
      <c r="B5678">
        <v>72</v>
      </c>
      <c r="C5678">
        <v>2050</v>
      </c>
      <c r="D5678" t="s">
        <v>4</v>
      </c>
      <c r="E5678" t="s">
        <v>41</v>
      </c>
      <c r="F5678">
        <v>0</v>
      </c>
      <c r="G5678">
        <v>0</v>
      </c>
      <c r="H5678" s="1">
        <v>0.1911777437748827</v>
      </c>
      <c r="I5678" s="1">
        <v>-8.1550749343995204</v>
      </c>
      <c r="J5678" s="1">
        <v>5.4260487700835123</v>
      </c>
      <c r="K5678" s="1">
        <v>16.661679130120529</v>
      </c>
      <c r="L5678" s="1">
        <v>23.62901341231299</v>
      </c>
      <c r="M5678" s="1">
        <v>3.559689197955934</v>
      </c>
      <c r="N5678" s="1">
        <v>-14.21055763376186</v>
      </c>
      <c r="O5678" s="1">
        <v>-23.61589404340889</v>
      </c>
      <c r="P5678" s="1">
        <v>-23.653917424469441</v>
      </c>
      <c r="Q5678" s="1">
        <v>-22.29151539849769</v>
      </c>
      <c r="R5678" s="1">
        <v>-31.49712383065572</v>
      </c>
      <c r="S5678" s="1">
        <v>-37.671085168936408</v>
      </c>
      <c r="T5678" s="1">
        <v>-34.081354476201902</v>
      </c>
      <c r="U5678" s="1">
        <v>-33.293288128404768</v>
      </c>
      <c r="V5678" s="1">
        <v>-25.828059277658809</v>
      </c>
      <c r="W5678" s="1">
        <v>-29.16404661252491</v>
      </c>
      <c r="X5678" s="1">
        <v>-28.53081373867003</v>
      </c>
      <c r="Y5678" s="1">
        <v>-26.904649185925852</v>
      </c>
      <c r="Z5678" s="1">
        <v>-24.712006592259971</v>
      </c>
      <c r="AA5678" s="1">
        <v>-25.550844863343681</v>
      </c>
      <c r="AB5678" s="1">
        <v>-31.347731234048499</v>
      </c>
      <c r="AC5678" s="1">
        <v>-26.198113323723579</v>
      </c>
      <c r="AD5678" s="1">
        <v>-17.651625989811659</v>
      </c>
      <c r="AE5678" s="1">
        <v>-8.5369939758348465</v>
      </c>
    </row>
    <row r="5679" spans="1:31" x14ac:dyDescent="0.3">
      <c r="A5679">
        <v>12</v>
      </c>
      <c r="B5679">
        <v>72</v>
      </c>
      <c r="C5679">
        <v>2050</v>
      </c>
      <c r="D5679" t="s">
        <v>4</v>
      </c>
      <c r="E5679" t="s">
        <v>44</v>
      </c>
      <c r="F5679">
        <v>0</v>
      </c>
      <c r="G5679">
        <v>0</v>
      </c>
      <c r="H5679" s="2">
        <v>7.7714529989789702E-4</v>
      </c>
      <c r="I5679" s="2">
        <v>3.3150711115445201E-2</v>
      </c>
      <c r="J5679" s="2">
        <v>2.205710882147769E-2</v>
      </c>
      <c r="K5679" s="2">
        <v>6.7730402967969616E-2</v>
      </c>
      <c r="L5679" s="2">
        <v>9.605290005005282E-2</v>
      </c>
      <c r="M5679" s="2">
        <v>1.44702812925038E-2</v>
      </c>
      <c r="N5679" s="2">
        <v>5.7766494446186437E-2</v>
      </c>
      <c r="O5679" s="2">
        <v>9.5999569282149977E-2</v>
      </c>
      <c r="P5679" s="2">
        <v>9.6154135871827015E-2</v>
      </c>
      <c r="Q5679" s="2">
        <v>9.0615916254055642E-2</v>
      </c>
      <c r="R5679" s="2">
        <v>0.12803708874250291</v>
      </c>
      <c r="S5679" s="2">
        <v>0.1531344925566521</v>
      </c>
      <c r="T5679" s="2">
        <v>0.13854209136667439</v>
      </c>
      <c r="U5679" s="2">
        <v>0.13533856962766169</v>
      </c>
      <c r="V5679" s="2">
        <v>0.10499211088479191</v>
      </c>
      <c r="W5679" s="2">
        <v>0.1185530350102639</v>
      </c>
      <c r="X5679" s="2">
        <v>0.11597891763687</v>
      </c>
      <c r="Y5679" s="2">
        <v>0.1093684926257148</v>
      </c>
      <c r="Z5679" s="2">
        <v>0.10045531135065031</v>
      </c>
      <c r="AA5679" s="2">
        <v>0.1038652230217223</v>
      </c>
      <c r="AB5679" s="2">
        <v>0.12742980176442481</v>
      </c>
      <c r="AC5679" s="2">
        <v>0.1064963956248926</v>
      </c>
      <c r="AD5679" s="2">
        <v>7.1754577194356323E-2</v>
      </c>
      <c r="AE5679" s="2">
        <v>3.4703227544044091E-2</v>
      </c>
    </row>
    <row r="5680" spans="1:31" x14ac:dyDescent="0.3">
      <c r="A5680">
        <v>72</v>
      </c>
      <c r="B5680">
        <v>12</v>
      </c>
      <c r="C5680">
        <v>2050</v>
      </c>
      <c r="D5680" t="s">
        <v>4</v>
      </c>
      <c r="E5680" t="s">
        <v>41</v>
      </c>
      <c r="F5680">
        <v>0</v>
      </c>
      <c r="G5680">
        <v>0</v>
      </c>
      <c r="H5680" s="1">
        <v>-0.18070107433143379</v>
      </c>
      <c r="I5680" s="1">
        <v>8.1629674145585422</v>
      </c>
      <c r="J5680" s="1">
        <v>-5.4125233356097633</v>
      </c>
      <c r="K5680" s="1">
        <v>-16.618470153722239</v>
      </c>
      <c r="L5680" s="1">
        <v>-23.557019278091499</v>
      </c>
      <c r="M5680" s="1">
        <v>-3.5405474655337001</v>
      </c>
      <c r="N5680" s="1">
        <v>14.23369784504002</v>
      </c>
      <c r="O5680" s="1">
        <v>23.66493035314501</v>
      </c>
      <c r="P5680" s="1">
        <v>23.703126076250548</v>
      </c>
      <c r="Q5680" s="1">
        <v>22.33576385066295</v>
      </c>
      <c r="R5680" s="1">
        <v>31.582200734189911</v>
      </c>
      <c r="S5680" s="1">
        <v>37.793295312697303</v>
      </c>
      <c r="T5680" s="1">
        <v>34.180981713432573</v>
      </c>
      <c r="U5680" s="1">
        <v>33.388352960321981</v>
      </c>
      <c r="V5680" s="1">
        <v>25.885795990749489</v>
      </c>
      <c r="W5680" s="1">
        <v>29.236974940282451</v>
      </c>
      <c r="X5680" s="1">
        <v>28.600678069355862</v>
      </c>
      <c r="Y5680" s="1">
        <v>26.96805955608993</v>
      </c>
      <c r="Z5680" s="1">
        <v>24.76598777023629</v>
      </c>
      <c r="AA5680" s="1">
        <v>25.60734370374184</v>
      </c>
      <c r="AB5680" s="1">
        <v>31.43210287511328</v>
      </c>
      <c r="AC5680" s="1">
        <v>26.258669324017951</v>
      </c>
      <c r="AD5680" s="1">
        <v>17.682275995346849</v>
      </c>
      <c r="AE5680" s="1">
        <v>8.5507360994239576</v>
      </c>
    </row>
    <row r="5681" spans="1:31" x14ac:dyDescent="0.3">
      <c r="A5681">
        <v>72</v>
      </c>
      <c r="B5681">
        <v>12</v>
      </c>
      <c r="C5681">
        <v>2050</v>
      </c>
      <c r="D5681" t="s">
        <v>4</v>
      </c>
      <c r="E5681" t="s">
        <v>44</v>
      </c>
      <c r="F5681">
        <v>0</v>
      </c>
      <c r="G5681">
        <v>0</v>
      </c>
      <c r="H5681" s="2">
        <v>7.3455721272940586E-4</v>
      </c>
      <c r="I5681" s="2">
        <v>3.3182794368124158E-2</v>
      </c>
      <c r="J5681" s="2">
        <v>2.2002127380527491E-2</v>
      </c>
      <c r="K5681" s="2">
        <v>6.7554756722448109E-2</v>
      </c>
      <c r="L5681" s="2">
        <v>9.5760240967851601E-2</v>
      </c>
      <c r="M5681" s="2">
        <v>1.4392469372088211E-2</v>
      </c>
      <c r="N5681" s="2">
        <v>5.7860560345691148E-2</v>
      </c>
      <c r="O5681" s="2">
        <v>9.6198903874573208E-2</v>
      </c>
      <c r="P5681" s="2">
        <v>9.6354171041668907E-2</v>
      </c>
      <c r="Q5681" s="2">
        <v>9.0795788010824996E-2</v>
      </c>
      <c r="R5681" s="2">
        <v>0.12838292981378011</v>
      </c>
      <c r="S5681" s="2">
        <v>0.15363128175893209</v>
      </c>
      <c r="T5681" s="2">
        <v>0.13894708013590479</v>
      </c>
      <c r="U5681" s="2">
        <v>0.1357250120338292</v>
      </c>
      <c r="V5681" s="2">
        <v>0.1052268129705264</v>
      </c>
      <c r="W5681" s="2">
        <v>0.11884949162716441</v>
      </c>
      <c r="X5681" s="2">
        <v>0.1162629189811214</v>
      </c>
      <c r="Y5681" s="2">
        <v>0.1096262583580892</v>
      </c>
      <c r="Z5681" s="2">
        <v>0.10067474703348089</v>
      </c>
      <c r="AA5681" s="2">
        <v>0.10409489310464159</v>
      </c>
      <c r="AB5681" s="2">
        <v>0.12777277591509459</v>
      </c>
      <c r="AC5681" s="2">
        <v>0.10674255822771531</v>
      </c>
      <c r="AD5681" s="2">
        <v>7.1879170712792068E-2</v>
      </c>
      <c r="AE5681" s="2">
        <v>3.4759089835056739E-2</v>
      </c>
    </row>
    <row r="5682" spans="1:31" x14ac:dyDescent="0.3">
      <c r="A5682">
        <v>12</v>
      </c>
      <c r="B5682">
        <v>72</v>
      </c>
      <c r="C5682">
        <v>2050</v>
      </c>
      <c r="D5682" t="s">
        <v>4</v>
      </c>
      <c r="E5682" t="s">
        <v>45</v>
      </c>
      <c r="F5682">
        <v>0</v>
      </c>
      <c r="G5682">
        <v>0</v>
      </c>
      <c r="H5682" s="1">
        <v>-11.867460432933321</v>
      </c>
      <c r="I5682" s="1">
        <v>-5.8855899098781492</v>
      </c>
      <c r="J5682" s="1">
        <v>-12.14669850731992</v>
      </c>
      <c r="K5682" s="1">
        <v>-15.85818862491524</v>
      </c>
      <c r="L5682" s="1">
        <v>-17.587901403767439</v>
      </c>
      <c r="M5682" s="1">
        <v>-15.31288076384549</v>
      </c>
      <c r="N5682" s="1">
        <v>-9.0360383826538246</v>
      </c>
      <c r="O5682" s="1">
        <v>-4.5401187748731404</v>
      </c>
      <c r="P5682" s="1">
        <v>-4.5560960767334322</v>
      </c>
      <c r="Q5682" s="1">
        <v>-5.1428846585645296</v>
      </c>
      <c r="R5682" s="1">
        <v>-0.97483916439419649</v>
      </c>
      <c r="S5682" s="1">
        <v>1.746826688774004</v>
      </c>
      <c r="T5682" s="1">
        <v>-0.38087288420339821</v>
      </c>
      <c r="U5682" s="1">
        <v>-0.73527910618957781</v>
      </c>
      <c r="V5682" s="1">
        <v>-3.284788427528007</v>
      </c>
      <c r="W5682" s="1">
        <v>-1.239686683782754</v>
      </c>
      <c r="X5682" s="1">
        <v>-1.713230256015817</v>
      </c>
      <c r="Y5682" s="1">
        <v>-4.64199795752734</v>
      </c>
      <c r="Z5682" s="1">
        <v>-5.0697039277696199</v>
      </c>
      <c r="AA5682" s="1">
        <v>-3.227044668254464</v>
      </c>
      <c r="AB5682" s="1">
        <v>-1.752248810278549</v>
      </c>
      <c r="AC5682" s="1">
        <v>-5.1645339687896046</v>
      </c>
      <c r="AD5682" s="1">
        <v>-7.5587016418772972</v>
      </c>
      <c r="AE5682" s="1">
        <v>-10.156614066601151</v>
      </c>
    </row>
    <row r="5683" spans="1:31" x14ac:dyDescent="0.3">
      <c r="A5683">
        <v>12</v>
      </c>
      <c r="B5683">
        <v>72</v>
      </c>
      <c r="C5683">
        <v>2050</v>
      </c>
      <c r="D5683" t="s">
        <v>4</v>
      </c>
      <c r="E5683" t="s">
        <v>46</v>
      </c>
      <c r="F5683">
        <v>0</v>
      </c>
      <c r="G5683">
        <v>0</v>
      </c>
      <c r="H5683" s="2">
        <v>4.8241709076964699E-2</v>
      </c>
      <c r="I5683" s="2">
        <v>2.392516223527703E-2</v>
      </c>
      <c r="J5683" s="2">
        <v>4.9376823200487481E-2</v>
      </c>
      <c r="K5683" s="2">
        <v>6.4464181402094478E-2</v>
      </c>
      <c r="L5683" s="2">
        <v>7.1495534161656243E-2</v>
      </c>
      <c r="M5683" s="2">
        <v>6.2247482779859697E-2</v>
      </c>
      <c r="N5683" s="2">
        <v>3.6731863344121228E-2</v>
      </c>
      <c r="O5683" s="2">
        <v>1.845576737753309E-2</v>
      </c>
      <c r="P5683" s="2">
        <v>1.8520715759078991E-2</v>
      </c>
      <c r="Q5683" s="2">
        <v>2.0906035197416791E-2</v>
      </c>
      <c r="R5683" s="2">
        <v>3.9627608308707178E-3</v>
      </c>
      <c r="S5683" s="2">
        <v>7.1009214990813193E-3</v>
      </c>
      <c r="T5683" s="2">
        <v>1.548263756924383E-3</v>
      </c>
      <c r="U5683" s="2">
        <v>2.988939456055194E-3</v>
      </c>
      <c r="V5683" s="2">
        <v>1.3352798485886211E-2</v>
      </c>
      <c r="W5683" s="2">
        <v>5.0393767633445264E-3</v>
      </c>
      <c r="X5683" s="2">
        <v>6.9643506342106391E-3</v>
      </c>
      <c r="Y5683" s="2">
        <v>1.88699103964526E-2</v>
      </c>
      <c r="Z5683" s="2">
        <v>2.0608552551909021E-2</v>
      </c>
      <c r="AA5683" s="2">
        <v>1.3118067757131971E-2</v>
      </c>
      <c r="AB5683" s="2">
        <v>7.1229626434087361E-3</v>
      </c>
      <c r="AC5683" s="2">
        <v>2.0994040523534981E-2</v>
      </c>
      <c r="AD5683" s="2">
        <v>3.0726429438525601E-2</v>
      </c>
      <c r="AE5683" s="2">
        <v>4.1287049051224198E-2</v>
      </c>
    </row>
    <row r="5684" spans="1:31" x14ac:dyDescent="0.3">
      <c r="A5684">
        <v>72</v>
      </c>
      <c r="B5684">
        <v>12</v>
      </c>
      <c r="C5684">
        <v>2050</v>
      </c>
      <c r="D5684" t="s">
        <v>4</v>
      </c>
      <c r="E5684" t="s">
        <v>45</v>
      </c>
      <c r="F5684">
        <v>0</v>
      </c>
      <c r="G5684">
        <v>0</v>
      </c>
      <c r="H5684" s="1">
        <v>10.258517070253021</v>
      </c>
      <c r="I5684" s="1">
        <v>4.2663521510818612</v>
      </c>
      <c r="J5684" s="1">
        <v>10.547610439578509</v>
      </c>
      <c r="K5684" s="1">
        <v>14.360722445167109</v>
      </c>
      <c r="L5684" s="1">
        <v>16.18864413124134</v>
      </c>
      <c r="M5684" s="1">
        <v>13.734635264968141</v>
      </c>
      <c r="N5684" s="1">
        <v>7.4709295414698538</v>
      </c>
      <c r="O5684" s="1">
        <v>3.062744211499183</v>
      </c>
      <c r="P5684" s="1">
        <v>3.0795581031936838</v>
      </c>
      <c r="Q5684" s="1">
        <v>3.6495069554474249</v>
      </c>
      <c r="R5684" s="1">
        <v>-0.37959288516556527</v>
      </c>
      <c r="S5684" s="1">
        <v>-2.974664207803511</v>
      </c>
      <c r="T5684" s="1">
        <v>-0.92388823632499895</v>
      </c>
      <c r="U5684" s="1">
        <v>-0.58500683772406825</v>
      </c>
      <c r="V5684" s="1">
        <v>1.836928636291113</v>
      </c>
      <c r="W5684" s="1">
        <v>-0.15660185735960061</v>
      </c>
      <c r="X5684" s="1">
        <v>0.30668129996145183</v>
      </c>
      <c r="Y5684" s="1">
        <v>3.2145762979827479</v>
      </c>
      <c r="Z5684" s="1">
        <v>3.609950350724755</v>
      </c>
      <c r="AA5684" s="1">
        <v>1.775250224397851</v>
      </c>
      <c r="AB5684" s="1">
        <v>0.39558720484055698</v>
      </c>
      <c r="AC5684" s="1">
        <v>3.7272313864787989</v>
      </c>
      <c r="AD5684" s="1">
        <v>6.0190444999300379</v>
      </c>
      <c r="AE5684" s="1">
        <v>8.5592129485024806</v>
      </c>
    </row>
    <row r="5685" spans="1:31" x14ac:dyDescent="0.3">
      <c r="A5685">
        <v>72</v>
      </c>
      <c r="B5685">
        <v>12</v>
      </c>
      <c r="C5685">
        <v>2050</v>
      </c>
      <c r="D5685" t="s">
        <v>4</v>
      </c>
      <c r="E5685" t="s">
        <v>46</v>
      </c>
      <c r="F5685">
        <v>0</v>
      </c>
      <c r="G5685">
        <v>0</v>
      </c>
      <c r="H5685" s="2">
        <v>4.1701288903467568E-2</v>
      </c>
      <c r="I5685" s="2">
        <v>1.7342894923096999E-2</v>
      </c>
      <c r="J5685" s="2">
        <v>4.2876465201538677E-2</v>
      </c>
      <c r="K5685" s="2">
        <v>5.8376920508809403E-2</v>
      </c>
      <c r="L5685" s="2">
        <v>6.5807496468460722E-2</v>
      </c>
      <c r="M5685" s="2">
        <v>5.583185067060218E-2</v>
      </c>
      <c r="N5685" s="2">
        <v>3.0369632282397779E-2</v>
      </c>
      <c r="O5685" s="2">
        <v>1.24501797215414E-2</v>
      </c>
      <c r="P5685" s="2">
        <v>1.2518528874771071E-2</v>
      </c>
      <c r="Q5685" s="2">
        <v>1.483539412783506E-2</v>
      </c>
      <c r="R5685" s="2">
        <v>1.5430605088031109E-3</v>
      </c>
      <c r="S5685" s="2">
        <v>1.209213092603053E-2</v>
      </c>
      <c r="T5685" s="2">
        <v>3.755643237093491E-3</v>
      </c>
      <c r="U5685" s="2">
        <v>2.3780765761140989E-3</v>
      </c>
      <c r="V5685" s="2">
        <v>7.4671895784191589E-3</v>
      </c>
      <c r="W5685" s="2">
        <v>6.3659291609593756E-4</v>
      </c>
      <c r="X5685" s="2">
        <v>1.246671951062812E-3</v>
      </c>
      <c r="Y5685" s="2">
        <v>1.306738332513312E-2</v>
      </c>
      <c r="Z5685" s="2">
        <v>1.4674594921645349E-2</v>
      </c>
      <c r="AA5685" s="2">
        <v>7.2164643268205313E-3</v>
      </c>
      <c r="AB5685" s="2">
        <v>1.6080780684575491E-3</v>
      </c>
      <c r="AC5685" s="2">
        <v>1.5151347099507309E-2</v>
      </c>
      <c r="AD5685" s="2">
        <v>2.4467660568821291E-2</v>
      </c>
      <c r="AE5685" s="2">
        <v>3.4793548571148303E-2</v>
      </c>
    </row>
    <row r="5686" spans="1:31" x14ac:dyDescent="0.3">
      <c r="A5686">
        <v>12</v>
      </c>
      <c r="B5686">
        <v>72</v>
      </c>
      <c r="C5686">
        <v>2050</v>
      </c>
      <c r="D5686" t="s">
        <v>4</v>
      </c>
      <c r="E5686" t="s">
        <v>47</v>
      </c>
      <c r="F5686">
        <v>0</v>
      </c>
      <c r="G5686">
        <v>0</v>
      </c>
      <c r="H5686" s="1">
        <v>11.86900021303196</v>
      </c>
      <c r="I5686" s="1">
        <v>10.057107724039289</v>
      </c>
      <c r="J5686" s="1">
        <v>13.30354426019821</v>
      </c>
      <c r="K5686" s="1">
        <v>23.00203682064884</v>
      </c>
      <c r="L5686" s="1">
        <v>29.45614622838351</v>
      </c>
      <c r="M5686" s="1">
        <v>15.721186484289071</v>
      </c>
      <c r="N5686" s="1">
        <v>16.840128797466509</v>
      </c>
      <c r="O5686" s="1">
        <v>24.048349838595399</v>
      </c>
      <c r="P5686" s="1">
        <v>24.088707333189241</v>
      </c>
      <c r="Q5686" s="1">
        <v>22.87708288599659</v>
      </c>
      <c r="R5686" s="1">
        <v>31.512205905015559</v>
      </c>
      <c r="S5686" s="1">
        <v>37.711564025983783</v>
      </c>
      <c r="T5686" s="1">
        <v>34.083482613818219</v>
      </c>
      <c r="U5686" s="1">
        <v>33.301406423227483</v>
      </c>
      <c r="V5686" s="1">
        <v>26.03609957470356</v>
      </c>
      <c r="W5686" s="1">
        <v>29.190382626671308</v>
      </c>
      <c r="X5686" s="1">
        <v>28.582205836863089</v>
      </c>
      <c r="Y5686" s="1">
        <v>27.302166449852081</v>
      </c>
      <c r="Z5686" s="1">
        <v>25.226675717009218</v>
      </c>
      <c r="AA5686" s="1">
        <v>25.753824774614849</v>
      </c>
      <c r="AB5686" s="1">
        <v>31.396665896481149</v>
      </c>
      <c r="AC5686" s="1">
        <v>26.70231362330696</v>
      </c>
      <c r="AD5686" s="1">
        <v>19.201923617052351</v>
      </c>
      <c r="AE5686" s="1">
        <v>13.267896421110651</v>
      </c>
    </row>
    <row r="5687" spans="1:31" x14ac:dyDescent="0.3">
      <c r="A5687">
        <v>12</v>
      </c>
      <c r="B5687">
        <v>72</v>
      </c>
      <c r="C5687">
        <v>2050</v>
      </c>
      <c r="D5687" t="s">
        <v>4</v>
      </c>
      <c r="E5687" t="s">
        <v>48</v>
      </c>
      <c r="F5687">
        <v>0</v>
      </c>
      <c r="G5687">
        <v>0</v>
      </c>
      <c r="H5687" s="2">
        <v>4.8247968345658358E-2</v>
      </c>
      <c r="I5687" s="2">
        <v>4.0882551723736962E-2</v>
      </c>
      <c r="J5687" s="2">
        <v>5.4079448212187853E-2</v>
      </c>
      <c r="K5687" s="2">
        <v>9.3504214718084719E-2</v>
      </c>
      <c r="L5687" s="2">
        <v>0.1197404318226972</v>
      </c>
      <c r="M5687" s="2">
        <v>6.3907262131256387E-2</v>
      </c>
      <c r="N5687" s="2">
        <v>6.8455808119782552E-2</v>
      </c>
      <c r="O5687" s="2">
        <v>9.7757519669086981E-2</v>
      </c>
      <c r="P5687" s="2">
        <v>9.792157452515951E-2</v>
      </c>
      <c r="Q5687" s="2">
        <v>9.299627189429506E-2</v>
      </c>
      <c r="R5687" s="2">
        <v>0.1280983979878681</v>
      </c>
      <c r="S5687" s="2">
        <v>0.15329904075603171</v>
      </c>
      <c r="T5687" s="2">
        <v>0.1385507423325944</v>
      </c>
      <c r="U5687" s="2">
        <v>0.135371570826128</v>
      </c>
      <c r="V5687" s="2">
        <v>0.10583780314920151</v>
      </c>
      <c r="W5687" s="2">
        <v>0.1186600919783387</v>
      </c>
      <c r="X5687" s="2">
        <v>0.1161878286051345</v>
      </c>
      <c r="Y5687" s="2">
        <v>0.1109844164628133</v>
      </c>
      <c r="Z5687" s="2">
        <v>0.1025474622642651</v>
      </c>
      <c r="AA5687" s="2">
        <v>0.1046903446122555</v>
      </c>
      <c r="AB5687" s="2">
        <v>0.1276287231564274</v>
      </c>
      <c r="AC5687" s="2">
        <v>0.1085459903386462</v>
      </c>
      <c r="AD5687" s="2">
        <v>7.8056600069318499E-2</v>
      </c>
      <c r="AE5687" s="2">
        <v>5.3934538297197777E-2</v>
      </c>
    </row>
    <row r="5688" spans="1:31" x14ac:dyDescent="0.3">
      <c r="A5688">
        <v>72</v>
      </c>
      <c r="B5688">
        <v>12</v>
      </c>
      <c r="C5688">
        <v>2050</v>
      </c>
      <c r="D5688" t="s">
        <v>4</v>
      </c>
      <c r="E5688" t="s">
        <v>47</v>
      </c>
      <c r="F5688">
        <v>0</v>
      </c>
      <c r="G5688">
        <v>0</v>
      </c>
      <c r="H5688" s="1">
        <v>10.260108447718141</v>
      </c>
      <c r="I5688" s="1">
        <v>9.2106350317546184</v>
      </c>
      <c r="J5688" s="1">
        <v>11.855272870905409</v>
      </c>
      <c r="K5688" s="1">
        <v>21.963695030601819</v>
      </c>
      <c r="L5688" s="1">
        <v>28.583305548455179</v>
      </c>
      <c r="M5688" s="1">
        <v>14.183641359587581</v>
      </c>
      <c r="N5688" s="1">
        <v>16.075227605153959</v>
      </c>
      <c r="O5688" s="1">
        <v>23.862299359539431</v>
      </c>
      <c r="P5688" s="1">
        <v>23.902340134337781</v>
      </c>
      <c r="Q5688" s="1">
        <v>22.631951922236869</v>
      </c>
      <c r="R5688" s="1">
        <v>31.58448185380178</v>
      </c>
      <c r="S5688" s="1">
        <v>37.910180660898128</v>
      </c>
      <c r="T5688" s="1">
        <v>34.193465462968668</v>
      </c>
      <c r="U5688" s="1">
        <v>33.393477602717958</v>
      </c>
      <c r="V5688" s="1">
        <v>25.950890945968091</v>
      </c>
      <c r="W5688" s="1">
        <v>29.237394340132852</v>
      </c>
      <c r="X5688" s="1">
        <v>28.602322273666509</v>
      </c>
      <c r="Y5688" s="1">
        <v>27.158971574718471</v>
      </c>
      <c r="Z5688" s="1">
        <v>25.02770248684828</v>
      </c>
      <c r="AA5688" s="1">
        <v>25.668805288146761</v>
      </c>
      <c r="AB5688" s="1">
        <v>31.434592098329158</v>
      </c>
      <c r="AC5688" s="1">
        <v>26.521877167283499</v>
      </c>
      <c r="AD5688" s="1">
        <v>18.6786450543865</v>
      </c>
      <c r="AE5688" s="1">
        <v>12.09856248236974</v>
      </c>
    </row>
    <row r="5689" spans="1:31" x14ac:dyDescent="0.3">
      <c r="A5689">
        <v>72</v>
      </c>
      <c r="B5689">
        <v>12</v>
      </c>
      <c r="C5689">
        <v>2050</v>
      </c>
      <c r="D5689" t="s">
        <v>4</v>
      </c>
      <c r="E5689" t="s">
        <v>48</v>
      </c>
      <c r="F5689">
        <v>0</v>
      </c>
      <c r="G5689">
        <v>0</v>
      </c>
      <c r="H5689" s="2">
        <v>4.1707757917553427E-2</v>
      </c>
      <c r="I5689" s="2">
        <v>3.7441605820140722E-2</v>
      </c>
      <c r="J5689" s="2">
        <v>4.819216614189193E-2</v>
      </c>
      <c r="K5689" s="2">
        <v>8.9283313132527742E-2</v>
      </c>
      <c r="L5689" s="2">
        <v>0.1161922989774601</v>
      </c>
      <c r="M5689" s="2">
        <v>5.7657078697510501E-2</v>
      </c>
      <c r="N5689" s="2">
        <v>6.5346453679487645E-2</v>
      </c>
      <c r="O5689" s="2">
        <v>9.7001216908696855E-2</v>
      </c>
      <c r="P5689" s="2">
        <v>9.7163984285925958E-2</v>
      </c>
      <c r="Q5689" s="2">
        <v>9.1999804561938472E-2</v>
      </c>
      <c r="R5689" s="2">
        <v>0.1283922026577308</v>
      </c>
      <c r="S5689" s="2">
        <v>0.15410642545080541</v>
      </c>
      <c r="T5689" s="2">
        <v>0.1389978270852385</v>
      </c>
      <c r="U5689" s="2">
        <v>0.1357458439134876</v>
      </c>
      <c r="V5689" s="2">
        <v>0.1054914266096264</v>
      </c>
      <c r="W5689" s="2">
        <v>0.1188511965046051</v>
      </c>
      <c r="X5689" s="2">
        <v>0.11626960273848171</v>
      </c>
      <c r="Y5689" s="2">
        <v>0.1104023234744653</v>
      </c>
      <c r="Z5689" s="2">
        <v>0.1017386279953182</v>
      </c>
      <c r="AA5689" s="2">
        <v>0.104344736943686</v>
      </c>
      <c r="AB5689" s="2">
        <v>0.12778289470865509</v>
      </c>
      <c r="AC5689" s="2">
        <v>0.10781250881009551</v>
      </c>
      <c r="AD5689" s="2">
        <v>7.5929451440595541E-2</v>
      </c>
      <c r="AE5689" s="2">
        <v>4.9181148302316E-2</v>
      </c>
    </row>
    <row r="5690" spans="1:31" x14ac:dyDescent="0.3">
      <c r="A5690">
        <v>15</v>
      </c>
      <c r="B5690">
        <v>18</v>
      </c>
      <c r="C5690">
        <v>2050</v>
      </c>
      <c r="D5690" t="s">
        <v>4</v>
      </c>
      <c r="E5690" t="s">
        <v>41</v>
      </c>
      <c r="F5690">
        <v>0</v>
      </c>
      <c r="G5690">
        <v>0</v>
      </c>
      <c r="H5690" s="1">
        <v>25.76115464517364</v>
      </c>
      <c r="I5690" s="1">
        <v>18.423200017350389</v>
      </c>
      <c r="J5690" s="1">
        <v>21.315144486746711</v>
      </c>
      <c r="K5690" s="1">
        <v>23.97522724183062</v>
      </c>
      <c r="L5690" s="1">
        <v>26.186137444741419</v>
      </c>
      <c r="M5690" s="1">
        <v>24.45228081598535</v>
      </c>
      <c r="N5690" s="1">
        <v>32.23187042835427</v>
      </c>
      <c r="O5690" s="1">
        <v>37.216861388356207</v>
      </c>
      <c r="P5690" s="1">
        <v>40.863994204194583</v>
      </c>
      <c r="Q5690" s="1">
        <v>41.591368193283252</v>
      </c>
      <c r="R5690" s="1">
        <v>41.034105598728289</v>
      </c>
      <c r="S5690" s="1">
        <v>39.917404677082033</v>
      </c>
      <c r="T5690" s="1">
        <v>38.816858720701582</v>
      </c>
      <c r="U5690" s="1">
        <v>37.533487887302442</v>
      </c>
      <c r="V5690" s="1">
        <v>40.169740749931357</v>
      </c>
      <c r="W5690" s="1">
        <v>34.6169971717622</v>
      </c>
      <c r="X5690" s="1">
        <v>35.596894777952798</v>
      </c>
      <c r="Y5690" s="1">
        <v>42.047892063180868</v>
      </c>
      <c r="Z5690" s="1">
        <v>43.171666741066808</v>
      </c>
      <c r="AA5690" s="1">
        <v>39.228830600680674</v>
      </c>
      <c r="AB5690" s="1">
        <v>36.653060606956217</v>
      </c>
      <c r="AC5690" s="1">
        <v>40.311216315283957</v>
      </c>
      <c r="AD5690" s="1">
        <v>35.692878769771418</v>
      </c>
      <c r="AE5690" s="1">
        <v>30.35386288287096</v>
      </c>
    </row>
    <row r="5691" spans="1:31" x14ac:dyDescent="0.3">
      <c r="A5691">
        <v>15</v>
      </c>
      <c r="B5691">
        <v>18</v>
      </c>
      <c r="C5691">
        <v>2050</v>
      </c>
      <c r="D5691" t="s">
        <v>4</v>
      </c>
      <c r="E5691" t="s">
        <v>44</v>
      </c>
      <c r="F5691">
        <v>0</v>
      </c>
      <c r="G5691">
        <v>0</v>
      </c>
      <c r="H5691" s="2">
        <v>0.2094402816680784</v>
      </c>
      <c r="I5691" s="2">
        <v>0.14978211396219829</v>
      </c>
      <c r="J5691" s="2">
        <v>0.17329385761582691</v>
      </c>
      <c r="K5691" s="2">
        <v>0.19492054668154979</v>
      </c>
      <c r="L5691" s="2">
        <v>0.21289542638001149</v>
      </c>
      <c r="M5691" s="2">
        <v>0.1987990310242711</v>
      </c>
      <c r="N5691" s="2">
        <v>0.26204772705979079</v>
      </c>
      <c r="O5691" s="2">
        <v>0.30257610884842451</v>
      </c>
      <c r="P5691" s="2">
        <v>0.33222759515605349</v>
      </c>
      <c r="Q5691" s="2">
        <v>0.33814120482344112</v>
      </c>
      <c r="R5691" s="2">
        <v>0.3336106146238072</v>
      </c>
      <c r="S5691" s="2">
        <v>0.32453174534213042</v>
      </c>
      <c r="T5691" s="2">
        <v>0.31558421724147628</v>
      </c>
      <c r="U5691" s="2">
        <v>0.30515030802684912</v>
      </c>
      <c r="V5691" s="2">
        <v>0.32658325812952321</v>
      </c>
      <c r="W5691" s="2">
        <v>0.28143900139644068</v>
      </c>
      <c r="X5691" s="2">
        <v>0.28940564860124218</v>
      </c>
      <c r="Y5691" s="2">
        <v>0.34185278100147048</v>
      </c>
      <c r="Z5691" s="2">
        <v>0.3509891604964781</v>
      </c>
      <c r="AA5691" s="2">
        <v>0.31893358211935507</v>
      </c>
      <c r="AB5691" s="2">
        <v>0.29799236265818058</v>
      </c>
      <c r="AC5691" s="2">
        <v>0.32773346597791841</v>
      </c>
      <c r="AD5691" s="2">
        <v>0.29018600625830421</v>
      </c>
      <c r="AE5691" s="2">
        <v>0.24677937303147121</v>
      </c>
    </row>
    <row r="5692" spans="1:31" x14ac:dyDescent="0.3">
      <c r="A5692">
        <v>18</v>
      </c>
      <c r="B5692">
        <v>15</v>
      </c>
      <c r="C5692">
        <v>2050</v>
      </c>
      <c r="D5692" t="s">
        <v>4</v>
      </c>
      <c r="E5692" t="s">
        <v>41</v>
      </c>
      <c r="F5692">
        <v>0</v>
      </c>
      <c r="G5692">
        <v>0</v>
      </c>
      <c r="H5692" s="1">
        <v>-25.719295911616271</v>
      </c>
      <c r="I5692" s="1">
        <v>-18.39686558304286</v>
      </c>
      <c r="J5692" s="1">
        <v>-21.280103584659379</v>
      </c>
      <c r="K5692" s="1">
        <v>-23.933296735751981</v>
      </c>
      <c r="L5692" s="1">
        <v>-26.13768216908073</v>
      </c>
      <c r="M5692" s="1">
        <v>-24.409057371282461</v>
      </c>
      <c r="N5692" s="1">
        <v>-32.174604121791013</v>
      </c>
      <c r="O5692" s="1">
        <v>-37.142890842318991</v>
      </c>
      <c r="P5692" s="1">
        <v>-40.774996323077602</v>
      </c>
      <c r="Q5692" s="1">
        <v>-41.498926538261472</v>
      </c>
      <c r="R5692" s="1">
        <v>-40.944315256616527</v>
      </c>
      <c r="S5692" s="1">
        <v>-39.832458152729068</v>
      </c>
      <c r="T5692" s="1">
        <v>-38.736526152669633</v>
      </c>
      <c r="U5692" s="1">
        <v>-37.458379726720437</v>
      </c>
      <c r="V5692" s="1">
        <v>-40.083720594532643</v>
      </c>
      <c r="W5692" s="1">
        <v>-34.552795595485399</v>
      </c>
      <c r="X5692" s="1">
        <v>-35.528829114235762</v>
      </c>
      <c r="Y5692" s="1">
        <v>-41.953653820671242</v>
      </c>
      <c r="Z5692" s="1">
        <v>-43.07231744026965</v>
      </c>
      <c r="AA5692" s="1">
        <v>-39.146766057501956</v>
      </c>
      <c r="AB5692" s="1">
        <v>-36.581432435082078</v>
      </c>
      <c r="AC5692" s="1">
        <v>-40.224255789534944</v>
      </c>
      <c r="AD5692" s="1">
        <v>-35.623258059458351</v>
      </c>
      <c r="AE5692" s="1">
        <v>-30.3028046856383</v>
      </c>
    </row>
    <row r="5693" spans="1:31" x14ac:dyDescent="0.3">
      <c r="A5693">
        <v>18</v>
      </c>
      <c r="B5693">
        <v>15</v>
      </c>
      <c r="C5693">
        <v>2050</v>
      </c>
      <c r="D5693" t="s">
        <v>4</v>
      </c>
      <c r="E5693" t="s">
        <v>44</v>
      </c>
      <c r="F5693">
        <v>0</v>
      </c>
      <c r="G5693">
        <v>0</v>
      </c>
      <c r="H5693" s="2">
        <v>0.2090999667611079</v>
      </c>
      <c r="I5693" s="2">
        <v>0.14956801287026719</v>
      </c>
      <c r="J5693" s="2">
        <v>0.1730089722330031</v>
      </c>
      <c r="K5693" s="2">
        <v>0.19457964825814619</v>
      </c>
      <c r="L5693" s="2">
        <v>0.21250148104943681</v>
      </c>
      <c r="M5693" s="2">
        <v>0.1984476209047355</v>
      </c>
      <c r="N5693" s="2">
        <v>0.26158214733163421</v>
      </c>
      <c r="O5693" s="2">
        <v>0.30197472229527628</v>
      </c>
      <c r="P5693" s="2">
        <v>0.33150403514697241</v>
      </c>
      <c r="Q5693" s="2">
        <v>0.33738964665253229</v>
      </c>
      <c r="R5693" s="2">
        <v>0.3328806118424108</v>
      </c>
      <c r="S5693" s="2">
        <v>0.3238411231929193</v>
      </c>
      <c r="T5693" s="2">
        <v>0.31493110693227339</v>
      </c>
      <c r="U5693" s="2">
        <v>0.30453967257496289</v>
      </c>
      <c r="V5693" s="2">
        <v>0.32588390727262312</v>
      </c>
      <c r="W5693" s="2">
        <v>0.2809170373616699</v>
      </c>
      <c r="X5693" s="2">
        <v>0.28885226922142893</v>
      </c>
      <c r="Y5693" s="2">
        <v>0.34108661642822152</v>
      </c>
      <c r="Z5693" s="2">
        <v>0.35018144260381828</v>
      </c>
      <c r="AA5693" s="2">
        <v>0.31826639071139801</v>
      </c>
      <c r="AB5693" s="2">
        <v>0.29741001979741533</v>
      </c>
      <c r="AC5693" s="2">
        <v>0.32702646983361738</v>
      </c>
      <c r="AD5693" s="2">
        <v>0.28961998422323859</v>
      </c>
      <c r="AE5693" s="2">
        <v>0.24636426573689671</v>
      </c>
    </row>
    <row r="5694" spans="1:31" x14ac:dyDescent="0.3">
      <c r="A5694">
        <v>15</v>
      </c>
      <c r="B5694">
        <v>18</v>
      </c>
      <c r="C5694">
        <v>2050</v>
      </c>
      <c r="D5694" t="s">
        <v>4</v>
      </c>
      <c r="E5694" t="s">
        <v>45</v>
      </c>
      <c r="F5694">
        <v>0</v>
      </c>
      <c r="G5694">
        <v>0</v>
      </c>
      <c r="H5694" s="1">
        <v>-11.01428282894506</v>
      </c>
      <c r="I5694" s="1">
        <v>-12.391200550357</v>
      </c>
      <c r="J5694" s="1">
        <v>-14.136197758311591</v>
      </c>
      <c r="K5694" s="1">
        <v>-14.459501786739031</v>
      </c>
      <c r="L5694" s="1">
        <v>-14.81897355755186</v>
      </c>
      <c r="M5694" s="1">
        <v>-14.430113072732111</v>
      </c>
      <c r="N5694" s="1">
        <v>-6.1154050755391358</v>
      </c>
      <c r="O5694" s="1">
        <v>-1.8826013814518729</v>
      </c>
      <c r="P5694" s="1">
        <v>0.1574597058273064</v>
      </c>
      <c r="Q5694" s="1">
        <v>2.0466467829501731</v>
      </c>
      <c r="R5694" s="1">
        <v>0.8583074150803629</v>
      </c>
      <c r="S5694" s="1">
        <v>0.49061772045676377</v>
      </c>
      <c r="T5694" s="1">
        <v>0.65529490307964933</v>
      </c>
      <c r="U5694" s="1">
        <v>0.61562642383981991</v>
      </c>
      <c r="V5694" s="1">
        <v>-0.94196551582571841</v>
      </c>
      <c r="W5694" s="1">
        <v>-2.6434987409962112</v>
      </c>
      <c r="X5694" s="1">
        <v>-3.2842123374092971</v>
      </c>
      <c r="Y5694" s="1">
        <v>-0.44308960377998091</v>
      </c>
      <c r="Z5694" s="1">
        <v>0.44891473917381691</v>
      </c>
      <c r="AA5694" s="1">
        <v>3.5694874323898007E-2</v>
      </c>
      <c r="AB5694" s="1">
        <v>-0.7461688443637926</v>
      </c>
      <c r="AC5694" s="1">
        <v>-2.7592876093550771</v>
      </c>
      <c r="AD5694" s="1">
        <v>-5.8381671401200226</v>
      </c>
      <c r="AE5694" s="1">
        <v>-6.1925625787988396</v>
      </c>
    </row>
    <row r="5695" spans="1:31" x14ac:dyDescent="0.3">
      <c r="A5695">
        <v>15</v>
      </c>
      <c r="B5695">
        <v>18</v>
      </c>
      <c r="C5695">
        <v>2050</v>
      </c>
      <c r="D5695" t="s">
        <v>4</v>
      </c>
      <c r="E5695" t="s">
        <v>46</v>
      </c>
      <c r="F5695">
        <v>0</v>
      </c>
      <c r="G5695">
        <v>0</v>
      </c>
      <c r="H5695" s="2">
        <v>8.9547014869472016E-2</v>
      </c>
      <c r="I5695" s="2">
        <v>0.1007414678890813</v>
      </c>
      <c r="J5695" s="2">
        <v>0.11492843705944381</v>
      </c>
      <c r="K5695" s="2">
        <v>0.1175569250954393</v>
      </c>
      <c r="L5695" s="2">
        <v>0.12047945981749481</v>
      </c>
      <c r="M5695" s="2">
        <v>0.1173179924612367</v>
      </c>
      <c r="N5695" s="2">
        <v>4.9718740451537687E-2</v>
      </c>
      <c r="O5695" s="2">
        <v>1.530570228822661E-2</v>
      </c>
      <c r="P5695" s="2">
        <v>1.2801602099781009E-3</v>
      </c>
      <c r="Q5695" s="2">
        <v>1.66394047394323E-2</v>
      </c>
      <c r="R5695" s="2">
        <v>6.9781090656940072E-3</v>
      </c>
      <c r="S5695" s="2">
        <v>3.9887619549330393E-3</v>
      </c>
      <c r="T5695" s="2">
        <v>5.3276008380459296E-3</v>
      </c>
      <c r="U5695" s="2">
        <v>5.0050928767465036E-3</v>
      </c>
      <c r="V5695" s="2">
        <v>7.6582562262253531E-3</v>
      </c>
      <c r="W5695" s="2">
        <v>2.149185968289603E-2</v>
      </c>
      <c r="X5695" s="2">
        <v>2.6700913312270709E-2</v>
      </c>
      <c r="Y5695" s="2">
        <v>3.6023545022762669E-3</v>
      </c>
      <c r="Z5695" s="2">
        <v>3.6497133266163969E-3</v>
      </c>
      <c r="AA5695" s="2">
        <v>2.9020223027559361E-4</v>
      </c>
      <c r="AB5695" s="2">
        <v>6.0664133688113223E-3</v>
      </c>
      <c r="AC5695" s="2">
        <v>2.2433232596382739E-2</v>
      </c>
      <c r="AD5695" s="2">
        <v>4.746477349691075E-2</v>
      </c>
      <c r="AE5695" s="2">
        <v>5.0346037226006828E-2</v>
      </c>
    </row>
    <row r="5696" spans="1:31" x14ac:dyDescent="0.3">
      <c r="A5696">
        <v>18</v>
      </c>
      <c r="B5696">
        <v>15</v>
      </c>
      <c r="C5696">
        <v>2050</v>
      </c>
      <c r="D5696" t="s">
        <v>4</v>
      </c>
      <c r="E5696" t="s">
        <v>45</v>
      </c>
      <c r="F5696">
        <v>0</v>
      </c>
      <c r="G5696">
        <v>0</v>
      </c>
      <c r="H5696" s="1">
        <v>10.89697729534538</v>
      </c>
      <c r="I5696" s="1">
        <v>12.22189148468617</v>
      </c>
      <c r="J5696" s="1">
        <v>13.997051548178449</v>
      </c>
      <c r="K5696" s="1">
        <v>14.34334336823915</v>
      </c>
      <c r="L5696" s="1">
        <v>14.725140107036831</v>
      </c>
      <c r="M5696" s="1">
        <v>14.318955803364741</v>
      </c>
      <c r="N5696" s="1">
        <v>6.049914499811158</v>
      </c>
      <c r="O5696" s="1">
        <v>1.8744592245284331</v>
      </c>
      <c r="P5696" s="1">
        <v>-0.1140767778544494</v>
      </c>
      <c r="Q5696" s="1">
        <v>-1.991400144409422</v>
      </c>
      <c r="R5696" s="1">
        <v>-0.81217462201454005</v>
      </c>
      <c r="S5696" s="1">
        <v>-0.46105021349803632</v>
      </c>
      <c r="T5696" s="1">
        <v>-0.64152468320044376</v>
      </c>
      <c r="U5696" s="1">
        <v>-0.61972270721916001</v>
      </c>
      <c r="V5696" s="1">
        <v>0.97508190479617396</v>
      </c>
      <c r="W5696" s="1">
        <v>2.601947684586595</v>
      </c>
      <c r="X5696" s="1">
        <v>3.2558609415457731</v>
      </c>
      <c r="Y5696" s="1">
        <v>0.50438759010697221</v>
      </c>
      <c r="Z5696" s="1">
        <v>-0.37011185719258433</v>
      </c>
      <c r="AA5696" s="1">
        <v>-1.5872099579926361E-2</v>
      </c>
      <c r="AB5696" s="1">
        <v>0.73014391964717484</v>
      </c>
      <c r="AC5696" s="1">
        <v>2.795533887260226</v>
      </c>
      <c r="AD5696" s="1">
        <v>5.8149491916807978</v>
      </c>
      <c r="AE5696" s="1">
        <v>6.1058589222962327</v>
      </c>
    </row>
    <row r="5697" spans="1:31" x14ac:dyDescent="0.3">
      <c r="A5697">
        <v>18</v>
      </c>
      <c r="B5697">
        <v>15</v>
      </c>
      <c r="C5697">
        <v>2050</v>
      </c>
      <c r="D5697" t="s">
        <v>4</v>
      </c>
      <c r="E5697" t="s">
        <v>46</v>
      </c>
      <c r="F5697">
        <v>0</v>
      </c>
      <c r="G5697">
        <v>0</v>
      </c>
      <c r="H5697" s="2">
        <v>8.8593311344271397E-2</v>
      </c>
      <c r="I5697" s="2">
        <v>9.9364971420212736E-2</v>
      </c>
      <c r="J5697" s="2">
        <v>0.1137971670583614</v>
      </c>
      <c r="K5697" s="2">
        <v>0.1166125477092614</v>
      </c>
      <c r="L5697" s="2">
        <v>0.1197165862360718</v>
      </c>
      <c r="M5697" s="2">
        <v>0.1164142748241036</v>
      </c>
      <c r="N5697" s="2">
        <v>4.9186296746432177E-2</v>
      </c>
      <c r="O5697" s="2">
        <v>1.523950589047506E-2</v>
      </c>
      <c r="P5697" s="2">
        <v>9.2745347849145822E-4</v>
      </c>
      <c r="Q5697" s="2">
        <v>1.6190245076499361E-2</v>
      </c>
      <c r="R5697" s="2">
        <v>6.6030457074352849E-3</v>
      </c>
      <c r="S5697" s="2">
        <v>3.7483757194962299E-3</v>
      </c>
      <c r="T5697" s="2">
        <v>5.2156478308979168E-3</v>
      </c>
      <c r="U5697" s="2">
        <v>5.0383959936517071E-3</v>
      </c>
      <c r="V5697" s="2">
        <v>7.9274951609445039E-3</v>
      </c>
      <c r="W5697" s="2">
        <v>2.115404621615118E-2</v>
      </c>
      <c r="X5697" s="2">
        <v>2.6470414158908721E-2</v>
      </c>
      <c r="Y5697" s="2">
        <v>4.1007121146908309E-3</v>
      </c>
      <c r="Z5697" s="2">
        <v>3.0090394893706042E-3</v>
      </c>
      <c r="AA5697" s="2">
        <v>1.290414599994013E-4</v>
      </c>
      <c r="AB5697" s="2">
        <v>5.9361294280258119E-3</v>
      </c>
      <c r="AC5697" s="2">
        <v>2.2727917782603468E-2</v>
      </c>
      <c r="AD5697" s="2">
        <v>4.7276009688461768E-2</v>
      </c>
      <c r="AE5697" s="2">
        <v>4.9641129449562872E-2</v>
      </c>
    </row>
    <row r="5698" spans="1:31" x14ac:dyDescent="0.3">
      <c r="A5698">
        <v>15</v>
      </c>
      <c r="B5698">
        <v>18</v>
      </c>
      <c r="C5698">
        <v>2050</v>
      </c>
      <c r="D5698" t="s">
        <v>4</v>
      </c>
      <c r="E5698" t="s">
        <v>47</v>
      </c>
      <c r="F5698">
        <v>0</v>
      </c>
      <c r="G5698">
        <v>0</v>
      </c>
      <c r="H5698" s="1">
        <v>28.016986184965461</v>
      </c>
      <c r="I5698" s="1">
        <v>22.202615835943</v>
      </c>
      <c r="J5698" s="1">
        <v>25.576697823467789</v>
      </c>
      <c r="K5698" s="1">
        <v>27.998012665511219</v>
      </c>
      <c r="L5698" s="1">
        <v>30.088465756404229</v>
      </c>
      <c r="M5698" s="1">
        <v>28.39264342035872</v>
      </c>
      <c r="N5698" s="1">
        <v>32.806884194451449</v>
      </c>
      <c r="O5698" s="1">
        <v>37.264446320340838</v>
      </c>
      <c r="P5698" s="1">
        <v>40.86429756987642</v>
      </c>
      <c r="Q5698" s="1">
        <v>41.641693904588152</v>
      </c>
      <c r="R5698" s="1">
        <v>41.043081194110727</v>
      </c>
      <c r="S5698" s="1">
        <v>39.92041961079012</v>
      </c>
      <c r="T5698" s="1">
        <v>38.822389575513107</v>
      </c>
      <c r="U5698" s="1">
        <v>37.538536317762961</v>
      </c>
      <c r="V5698" s="1">
        <v>40.180783602982423</v>
      </c>
      <c r="W5698" s="1">
        <v>34.717784762041497</v>
      </c>
      <c r="X5698" s="1">
        <v>35.748076430905122</v>
      </c>
      <c r="Y5698" s="1">
        <v>42.050226579102826</v>
      </c>
      <c r="Z5698" s="1">
        <v>43.174000667586753</v>
      </c>
      <c r="AA5698" s="1">
        <v>39.228846840315782</v>
      </c>
      <c r="AB5698" s="1">
        <v>36.660654928703948</v>
      </c>
      <c r="AC5698" s="1">
        <v>40.405542057108413</v>
      </c>
      <c r="AD5698" s="1">
        <v>36.167192183380457</v>
      </c>
      <c r="AE5698" s="1">
        <v>30.979103008390521</v>
      </c>
    </row>
    <row r="5699" spans="1:31" x14ac:dyDescent="0.3">
      <c r="A5699">
        <v>15</v>
      </c>
      <c r="B5699">
        <v>18</v>
      </c>
      <c r="C5699">
        <v>2050</v>
      </c>
      <c r="D5699" t="s">
        <v>4</v>
      </c>
      <c r="E5699" t="s">
        <v>48</v>
      </c>
      <c r="F5699">
        <v>0</v>
      </c>
      <c r="G5699">
        <v>0</v>
      </c>
      <c r="H5699" s="2">
        <v>0.22778037548752411</v>
      </c>
      <c r="I5699" s="2">
        <v>0.18050907183693499</v>
      </c>
      <c r="J5699" s="2">
        <v>0.20794063271112029</v>
      </c>
      <c r="K5699" s="2">
        <v>0.22762611923179851</v>
      </c>
      <c r="L5699" s="2">
        <v>0.24462167281629449</v>
      </c>
      <c r="M5699" s="2">
        <v>0.23083449935250991</v>
      </c>
      <c r="N5699" s="2">
        <v>0.26672263572724753</v>
      </c>
      <c r="O5699" s="2">
        <v>0.30296297821415308</v>
      </c>
      <c r="P5699" s="2">
        <v>0.33223006154371071</v>
      </c>
      <c r="Q5699" s="2">
        <v>0.33855035694787122</v>
      </c>
      <c r="R5699" s="2">
        <v>0.3336835869439897</v>
      </c>
      <c r="S5699" s="2">
        <v>0.32455625699829371</v>
      </c>
      <c r="T5699" s="2">
        <v>0.31562918354075697</v>
      </c>
      <c r="U5699" s="2">
        <v>0.30519135217693472</v>
      </c>
      <c r="V5699" s="2">
        <v>0.32667303742262133</v>
      </c>
      <c r="W5699" s="2">
        <v>0.28225841269952429</v>
      </c>
      <c r="X5699" s="2">
        <v>0.29063476773093588</v>
      </c>
      <c r="Y5699" s="2">
        <v>0.34187176080571408</v>
      </c>
      <c r="Z5699" s="2">
        <v>0.35100813550883542</v>
      </c>
      <c r="AA5699" s="2">
        <v>0.31893371414890881</v>
      </c>
      <c r="AB5699" s="2">
        <v>0.29805410511141422</v>
      </c>
      <c r="AC5699" s="2">
        <v>0.3285003419277106</v>
      </c>
      <c r="AD5699" s="2">
        <v>0.29404221287301191</v>
      </c>
      <c r="AE5699" s="2">
        <v>0.25186262608447579</v>
      </c>
    </row>
    <row r="5700" spans="1:31" x14ac:dyDescent="0.3">
      <c r="A5700">
        <v>18</v>
      </c>
      <c r="B5700">
        <v>15</v>
      </c>
      <c r="C5700">
        <v>2050</v>
      </c>
      <c r="D5700" t="s">
        <v>4</v>
      </c>
      <c r="E5700" t="s">
        <v>47</v>
      </c>
      <c r="F5700">
        <v>0</v>
      </c>
      <c r="G5700">
        <v>0</v>
      </c>
      <c r="H5700" s="1">
        <v>27.932531148547099</v>
      </c>
      <c r="I5700" s="1">
        <v>22.086631584376811</v>
      </c>
      <c r="J5700" s="1">
        <v>25.470772674110179</v>
      </c>
      <c r="K5700" s="1">
        <v>27.902225567519999</v>
      </c>
      <c r="L5700" s="1">
        <v>30.000136338752611</v>
      </c>
      <c r="M5700" s="1">
        <v>28.29902077905296</v>
      </c>
      <c r="N5700" s="1">
        <v>32.738457750007044</v>
      </c>
      <c r="O5700" s="1">
        <v>37.190159148743149</v>
      </c>
      <c r="P5700" s="1">
        <v>40.775155899864288</v>
      </c>
      <c r="Q5700" s="1">
        <v>41.546679510680228</v>
      </c>
      <c r="R5700" s="1">
        <v>40.952369643890513</v>
      </c>
      <c r="S5700" s="1">
        <v>39.835126330768418</v>
      </c>
      <c r="T5700" s="1">
        <v>38.7418380087421</v>
      </c>
      <c r="U5700" s="1">
        <v>37.463505815460238</v>
      </c>
      <c r="V5700" s="1">
        <v>40.095578826369639</v>
      </c>
      <c r="W5700" s="1">
        <v>34.650625033564992</v>
      </c>
      <c r="X5700" s="1">
        <v>35.677700720467527</v>
      </c>
      <c r="Y5700" s="1">
        <v>41.956685709738522</v>
      </c>
      <c r="Z5700" s="1">
        <v>43.073907559707088</v>
      </c>
      <c r="AA5700" s="1">
        <v>39.146769275181988</v>
      </c>
      <c r="AB5700" s="1">
        <v>36.588718331555057</v>
      </c>
      <c r="AC5700" s="1">
        <v>40.321281769516652</v>
      </c>
      <c r="AD5700" s="1">
        <v>36.0947385206292</v>
      </c>
      <c r="AE5700" s="1">
        <v>30.911834060678562</v>
      </c>
    </row>
    <row r="5701" spans="1:31" x14ac:dyDescent="0.3">
      <c r="A5701">
        <v>18</v>
      </c>
      <c r="B5701">
        <v>15</v>
      </c>
      <c r="C5701">
        <v>2050</v>
      </c>
      <c r="D5701" t="s">
        <v>4</v>
      </c>
      <c r="E5701" t="s">
        <v>48</v>
      </c>
      <c r="F5701">
        <v>0</v>
      </c>
      <c r="G5701">
        <v>0</v>
      </c>
      <c r="H5701" s="2">
        <v>0.22709374917517969</v>
      </c>
      <c r="I5701" s="2">
        <v>0.1795661104420879</v>
      </c>
      <c r="J5701" s="2">
        <v>0.2070794526350421</v>
      </c>
      <c r="K5701" s="2">
        <v>0.226847362337561</v>
      </c>
      <c r="L5701" s="2">
        <v>0.24390354746953349</v>
      </c>
      <c r="M5701" s="2">
        <v>0.23007333966709731</v>
      </c>
      <c r="N5701" s="2">
        <v>0.26616632317078898</v>
      </c>
      <c r="O5701" s="2">
        <v>0.30235901746945648</v>
      </c>
      <c r="P5701" s="2">
        <v>0.33150533251922187</v>
      </c>
      <c r="Q5701" s="2">
        <v>0.33777788220065219</v>
      </c>
      <c r="R5701" s="2">
        <v>0.33294609466577652</v>
      </c>
      <c r="S5701" s="2">
        <v>0.32386281569730418</v>
      </c>
      <c r="T5701" s="2">
        <v>0.3149742927540008</v>
      </c>
      <c r="U5701" s="2">
        <v>0.30458134809317272</v>
      </c>
      <c r="V5701" s="2">
        <v>0.32598031566154179</v>
      </c>
      <c r="W5701" s="2">
        <v>0.28171239864686992</v>
      </c>
      <c r="X5701" s="2">
        <v>0.2900626074834759</v>
      </c>
      <c r="Y5701" s="2">
        <v>0.34111126593283347</v>
      </c>
      <c r="Z5701" s="2">
        <v>0.35019437040412271</v>
      </c>
      <c r="AA5701" s="2">
        <v>0.31826641687139828</v>
      </c>
      <c r="AB5701" s="2">
        <v>0.29746925472808988</v>
      </c>
      <c r="AC5701" s="2">
        <v>0.32781529893915978</v>
      </c>
      <c r="AD5701" s="2">
        <v>0.29345315870430239</v>
      </c>
      <c r="AE5701" s="2">
        <v>0.25131572407055741</v>
      </c>
    </row>
    <row r="5702" spans="1:31" x14ac:dyDescent="0.3">
      <c r="A5702">
        <v>15</v>
      </c>
      <c r="B5702">
        <v>26</v>
      </c>
      <c r="C5702">
        <v>2050</v>
      </c>
      <c r="D5702" t="s">
        <v>4</v>
      </c>
      <c r="E5702" t="s">
        <v>41</v>
      </c>
      <c r="F5702">
        <v>0</v>
      </c>
      <c r="G5702">
        <v>0</v>
      </c>
      <c r="H5702" s="1">
        <v>49.966099304411529</v>
      </c>
      <c r="I5702" s="1">
        <v>44.196415510714559</v>
      </c>
      <c r="J5702" s="1">
        <v>42.866284682272052</v>
      </c>
      <c r="K5702" s="1">
        <v>46.659849224668633</v>
      </c>
      <c r="L5702" s="1">
        <v>48.378708748208169</v>
      </c>
      <c r="M5702" s="1">
        <v>37.800595577719932</v>
      </c>
      <c r="N5702" s="1">
        <v>46.914927254993827</v>
      </c>
      <c r="O5702" s="1">
        <v>47.062623377266007</v>
      </c>
      <c r="P5702" s="1">
        <v>52.761492930899159</v>
      </c>
      <c r="Q5702" s="1">
        <v>52.651364439408702</v>
      </c>
      <c r="R5702" s="1">
        <v>51.558226928755069</v>
      </c>
      <c r="S5702" s="1">
        <v>47.976026888868809</v>
      </c>
      <c r="T5702" s="1">
        <v>46.710161889121459</v>
      </c>
      <c r="U5702" s="1">
        <v>46.900911318893513</v>
      </c>
      <c r="V5702" s="1">
        <v>64.616019473203608</v>
      </c>
      <c r="W5702" s="1">
        <v>49.96788626354801</v>
      </c>
      <c r="X5702" s="1">
        <v>51.966366013682887</v>
      </c>
      <c r="Y5702" s="1">
        <v>53.40218280035873</v>
      </c>
      <c r="Z5702" s="1">
        <v>57.661260912506641</v>
      </c>
      <c r="AA5702" s="1">
        <v>47.561003344125147</v>
      </c>
      <c r="AB5702" s="1">
        <v>43.387940824452627</v>
      </c>
      <c r="AC5702" s="1">
        <v>57.170721585464868</v>
      </c>
      <c r="AD5702" s="1">
        <v>55.632120319944278</v>
      </c>
      <c r="AE5702" s="1">
        <v>57.910567986826543</v>
      </c>
    </row>
    <row r="5703" spans="1:31" x14ac:dyDescent="0.3">
      <c r="A5703">
        <v>15</v>
      </c>
      <c r="B5703">
        <v>26</v>
      </c>
      <c r="C5703">
        <v>2050</v>
      </c>
      <c r="D5703" t="s">
        <v>4</v>
      </c>
      <c r="E5703" t="s">
        <v>44</v>
      </c>
      <c r="F5703">
        <v>0</v>
      </c>
      <c r="G5703">
        <v>0</v>
      </c>
      <c r="H5703" s="2">
        <v>0.406228449629362</v>
      </c>
      <c r="I5703" s="2">
        <v>0.35932045130662238</v>
      </c>
      <c r="J5703" s="2">
        <v>0.3485063795306671</v>
      </c>
      <c r="K5703" s="2">
        <v>0.37934836768023272</v>
      </c>
      <c r="L5703" s="2">
        <v>0.39332283535128593</v>
      </c>
      <c r="M5703" s="2">
        <v>0.30732191526601571</v>
      </c>
      <c r="N5703" s="2">
        <v>0.38142217280482787</v>
      </c>
      <c r="O5703" s="2">
        <v>0.3826229542867155</v>
      </c>
      <c r="P5703" s="2">
        <v>0.42895522708048089</v>
      </c>
      <c r="Q5703" s="2">
        <v>0.42805987349112762</v>
      </c>
      <c r="R5703" s="2">
        <v>0.41917257665654528</v>
      </c>
      <c r="S5703" s="2">
        <v>0.39004899909649438</v>
      </c>
      <c r="T5703" s="2">
        <v>0.37975741373269478</v>
      </c>
      <c r="U5703" s="2">
        <v>0.38130822210482518</v>
      </c>
      <c r="V5703" s="2">
        <v>0.52533349165206189</v>
      </c>
      <c r="W5703" s="2">
        <v>0.40624297775242291</v>
      </c>
      <c r="X5703" s="2">
        <v>0.42249078059904788</v>
      </c>
      <c r="Y5703" s="2">
        <v>0.43416408780779447</v>
      </c>
      <c r="Z5703" s="2">
        <v>0.46879073912607028</v>
      </c>
      <c r="AA5703" s="2">
        <v>0.38667482393597691</v>
      </c>
      <c r="AB5703" s="2">
        <v>0.35274748637766362</v>
      </c>
      <c r="AC5703" s="2">
        <v>0.46480261451597449</v>
      </c>
      <c r="AD5703" s="2">
        <v>0.45229366113775837</v>
      </c>
      <c r="AE5703" s="2">
        <v>0.47081762590915888</v>
      </c>
    </row>
    <row r="5704" spans="1:31" x14ac:dyDescent="0.3">
      <c r="A5704">
        <v>26</v>
      </c>
      <c r="B5704">
        <v>15</v>
      </c>
      <c r="C5704">
        <v>2050</v>
      </c>
      <c r="D5704" t="s">
        <v>4</v>
      </c>
      <c r="E5704" t="s">
        <v>41</v>
      </c>
      <c r="F5704">
        <v>0</v>
      </c>
      <c r="G5704">
        <v>0</v>
      </c>
      <c r="H5704" s="1">
        <v>-49.672516591757741</v>
      </c>
      <c r="I5704" s="1">
        <v>-43.962467088954618</v>
      </c>
      <c r="J5704" s="1">
        <v>-42.643124765082078</v>
      </c>
      <c r="K5704" s="1">
        <v>-46.396981220316292</v>
      </c>
      <c r="L5704" s="1">
        <v>-48.095145835931433</v>
      </c>
      <c r="M5704" s="1">
        <v>-37.624690483866793</v>
      </c>
      <c r="N5704" s="1">
        <v>-46.660775256170638</v>
      </c>
      <c r="O5704" s="1">
        <v>-46.808417693997832</v>
      </c>
      <c r="P5704" s="1">
        <v>-52.441083486022258</v>
      </c>
      <c r="Q5704" s="1">
        <v>-52.331030075843898</v>
      </c>
      <c r="R5704" s="1">
        <v>-51.250682880750809</v>
      </c>
      <c r="S5704" s="1">
        <v>-47.708887974463657</v>
      </c>
      <c r="T5704" s="1">
        <v>-46.457433603213033</v>
      </c>
      <c r="U5704" s="1">
        <v>-46.64661989847356</v>
      </c>
      <c r="V5704" s="1">
        <v>-64.136060548528661</v>
      </c>
      <c r="W5704" s="1">
        <v>-49.681099203601192</v>
      </c>
      <c r="X5704" s="1">
        <v>-51.656302415901813</v>
      </c>
      <c r="Y5704" s="1">
        <v>-53.074299202471728</v>
      </c>
      <c r="Z5704" s="1">
        <v>-57.279045446986878</v>
      </c>
      <c r="AA5704" s="1">
        <v>-47.300784355643302</v>
      </c>
      <c r="AB5704" s="1">
        <v>-43.171773930290229</v>
      </c>
      <c r="AC5704" s="1">
        <v>-56.795359086391251</v>
      </c>
      <c r="AD5704" s="1">
        <v>-55.27526674189761</v>
      </c>
      <c r="AE5704" s="1">
        <v>-57.523163861199798</v>
      </c>
    </row>
    <row r="5705" spans="1:31" x14ac:dyDescent="0.3">
      <c r="A5705">
        <v>26</v>
      </c>
      <c r="B5705">
        <v>15</v>
      </c>
      <c r="C5705">
        <v>2050</v>
      </c>
      <c r="D5705" t="s">
        <v>4</v>
      </c>
      <c r="E5705" t="s">
        <v>44</v>
      </c>
      <c r="F5705">
        <v>0</v>
      </c>
      <c r="G5705">
        <v>0</v>
      </c>
      <c r="H5705" s="2">
        <v>0.40384159830697353</v>
      </c>
      <c r="I5705" s="2">
        <v>0.35741843161751718</v>
      </c>
      <c r="J5705" s="2">
        <v>0.3466920712608299</v>
      </c>
      <c r="K5705" s="2">
        <v>0.3772112294334658</v>
      </c>
      <c r="L5705" s="2">
        <v>0.39101744582058068</v>
      </c>
      <c r="M5705" s="2">
        <v>0.30589179255176252</v>
      </c>
      <c r="N5705" s="2">
        <v>0.37935589639163131</v>
      </c>
      <c r="O5705" s="2">
        <v>0.38055624141461653</v>
      </c>
      <c r="P5705" s="2">
        <v>0.42635027224408339</v>
      </c>
      <c r="Q5705" s="2">
        <v>0.42545552907190159</v>
      </c>
      <c r="R5705" s="2">
        <v>0.41667221854268949</v>
      </c>
      <c r="S5705" s="2">
        <v>0.38787713800376961</v>
      </c>
      <c r="T5705" s="2">
        <v>0.37770271222124407</v>
      </c>
      <c r="U5705" s="2">
        <v>0.37924081218271188</v>
      </c>
      <c r="V5705" s="2">
        <v>0.52143138657340371</v>
      </c>
      <c r="W5705" s="2">
        <v>0.40391137563903401</v>
      </c>
      <c r="X5705" s="2">
        <v>0.41996993834066509</v>
      </c>
      <c r="Y5705" s="2">
        <v>0.43149836749977022</v>
      </c>
      <c r="Z5705" s="2">
        <v>0.46568329631696648</v>
      </c>
      <c r="AA5705" s="2">
        <v>0.38455922240360407</v>
      </c>
      <c r="AB5705" s="2">
        <v>0.35099003195357908</v>
      </c>
      <c r="AC5705" s="2">
        <v>0.46175088688122973</v>
      </c>
      <c r="AD5705" s="2">
        <v>0.44939241253575291</v>
      </c>
      <c r="AE5705" s="2">
        <v>0.46766799887154309</v>
      </c>
    </row>
    <row r="5706" spans="1:31" x14ac:dyDescent="0.3">
      <c r="A5706">
        <v>15</v>
      </c>
      <c r="B5706">
        <v>26</v>
      </c>
      <c r="C5706">
        <v>2050</v>
      </c>
      <c r="D5706" t="s">
        <v>4</v>
      </c>
      <c r="E5706" t="s">
        <v>45</v>
      </c>
      <c r="F5706">
        <v>0</v>
      </c>
      <c r="G5706">
        <v>0</v>
      </c>
      <c r="H5706" s="1">
        <v>-7.3614832295433636</v>
      </c>
      <c r="I5706" s="1">
        <v>-8.4467457809607787</v>
      </c>
      <c r="J5706" s="1">
        <v>-9.5487739751664051</v>
      </c>
      <c r="K5706" s="1">
        <v>-9.9534628912193455</v>
      </c>
      <c r="L5706" s="1">
        <v>-10.71103989782052</v>
      </c>
      <c r="M5706" s="1">
        <v>-9.6190181902014089</v>
      </c>
      <c r="N5706" s="1">
        <v>-3.948492187615507</v>
      </c>
      <c r="O5706" s="1">
        <v>-0.25098173227351139</v>
      </c>
      <c r="P5706" s="1">
        <v>2.4731335887701542</v>
      </c>
      <c r="Q5706" s="1">
        <v>4.0283675452459198</v>
      </c>
      <c r="R5706" s="1">
        <v>4.2981415326998764</v>
      </c>
      <c r="S5706" s="1">
        <v>4.7565935721960706</v>
      </c>
      <c r="T5706" s="1">
        <v>4.1822876399761917</v>
      </c>
      <c r="U5706" s="1">
        <v>3.6757776809498579</v>
      </c>
      <c r="V5706" s="1">
        <v>2.2861484453942871</v>
      </c>
      <c r="W5706" s="1">
        <v>0.98635313255793222</v>
      </c>
      <c r="X5706" s="1">
        <v>0.43815718167566081</v>
      </c>
      <c r="Y5706" s="1">
        <v>1.822845160021674</v>
      </c>
      <c r="Z5706" s="1">
        <v>1.9290030287594679</v>
      </c>
      <c r="AA5706" s="1">
        <v>1.611140536346636</v>
      </c>
      <c r="AB5706" s="1">
        <v>0.36424640090758081</v>
      </c>
      <c r="AC5706" s="1">
        <v>-1.680940434820152</v>
      </c>
      <c r="AD5706" s="1">
        <v>-4.0717272432365004</v>
      </c>
      <c r="AE5706" s="1">
        <v>-4.9202689068767516</v>
      </c>
    </row>
    <row r="5707" spans="1:31" x14ac:dyDescent="0.3">
      <c r="A5707">
        <v>15</v>
      </c>
      <c r="B5707">
        <v>26</v>
      </c>
      <c r="C5707">
        <v>2050</v>
      </c>
      <c r="D5707" t="s">
        <v>4</v>
      </c>
      <c r="E5707" t="s">
        <v>46</v>
      </c>
      <c r="F5707">
        <v>0</v>
      </c>
      <c r="G5707">
        <v>0</v>
      </c>
      <c r="H5707" s="2">
        <v>5.9849457150759053E-2</v>
      </c>
      <c r="I5707" s="2">
        <v>6.8672729926510398E-2</v>
      </c>
      <c r="J5707" s="2">
        <v>7.7632308741190287E-2</v>
      </c>
      <c r="K5707" s="2">
        <v>8.0922462530238576E-2</v>
      </c>
      <c r="L5707" s="2">
        <v>8.708162518553271E-2</v>
      </c>
      <c r="M5707" s="2">
        <v>7.8203399920336661E-2</v>
      </c>
      <c r="N5707" s="2">
        <v>3.2101562500939082E-2</v>
      </c>
      <c r="O5707" s="2">
        <v>2.0405018884025322E-3</v>
      </c>
      <c r="P5707" s="2">
        <v>2.0106777144472801E-2</v>
      </c>
      <c r="Q5707" s="2">
        <v>3.275095565240585E-2</v>
      </c>
      <c r="R5707" s="2">
        <v>3.494424010325102E-2</v>
      </c>
      <c r="S5707" s="2">
        <v>3.8671492456878627E-2</v>
      </c>
      <c r="T5707" s="2">
        <v>3.4002338536391799E-2</v>
      </c>
      <c r="U5707" s="2">
        <v>2.988437138983625E-2</v>
      </c>
      <c r="V5707" s="2">
        <v>1.8586572726782821E-2</v>
      </c>
      <c r="W5707" s="2">
        <v>8.0191311590075785E-3</v>
      </c>
      <c r="X5707" s="2">
        <v>3.5622535095582181E-3</v>
      </c>
      <c r="Y5707" s="2">
        <v>1.4819879349769711E-2</v>
      </c>
      <c r="Z5707" s="2">
        <v>1.568295145332901E-2</v>
      </c>
      <c r="AA5707" s="2">
        <v>1.3098703547533629E-2</v>
      </c>
      <c r="AB5707" s="2">
        <v>2.9613528529071611E-3</v>
      </c>
      <c r="AC5707" s="2">
        <v>1.366618239691181E-2</v>
      </c>
      <c r="AD5707" s="2">
        <v>3.3103473522247968E-2</v>
      </c>
      <c r="AE5707" s="2">
        <v>4.0002186234770337E-2</v>
      </c>
    </row>
    <row r="5708" spans="1:31" x14ac:dyDescent="0.3">
      <c r="A5708">
        <v>26</v>
      </c>
      <c r="B5708">
        <v>15</v>
      </c>
      <c r="C5708">
        <v>2050</v>
      </c>
      <c r="D5708" t="s">
        <v>4</v>
      </c>
      <c r="E5708" t="s">
        <v>45</v>
      </c>
      <c r="F5708">
        <v>0</v>
      </c>
      <c r="G5708">
        <v>0</v>
      </c>
      <c r="H5708" s="1">
        <v>7.8108376991657842</v>
      </c>
      <c r="I5708" s="1">
        <v>8.6943371803217921</v>
      </c>
      <c r="J5708" s="1">
        <v>9.7601630038599367</v>
      </c>
      <c r="K5708" s="1">
        <v>10.299437061270369</v>
      </c>
      <c r="L5708" s="1">
        <v>11.127697890861439</v>
      </c>
      <c r="M5708" s="1">
        <v>9.6686391456320493</v>
      </c>
      <c r="N5708" s="1">
        <v>4.2612392909841006</v>
      </c>
      <c r="O5708" s="1">
        <v>0.56474367139602577</v>
      </c>
      <c r="P5708" s="1">
        <v>-1.9321669075051779</v>
      </c>
      <c r="Q5708" s="1">
        <v>-3.4873290386565889</v>
      </c>
      <c r="R5708" s="1">
        <v>-3.8007901023352302</v>
      </c>
      <c r="S5708" s="1">
        <v>-4.3973692027529596</v>
      </c>
      <c r="T5708" s="1">
        <v>-3.8725554905261208</v>
      </c>
      <c r="U5708" s="1">
        <v>-3.360797915481621</v>
      </c>
      <c r="V5708" s="1">
        <v>-1.199467506543284</v>
      </c>
      <c r="W5708" s="1">
        <v>-0.56074292485606692</v>
      </c>
      <c r="X5708" s="1">
        <v>6.701076162171915E-2</v>
      </c>
      <c r="Y5708" s="1">
        <v>-1.256396888627026</v>
      </c>
      <c r="Z5708" s="1">
        <v>-1.176680322031687</v>
      </c>
      <c r="AA5708" s="1">
        <v>-1.275987000376102</v>
      </c>
      <c r="AB5708" s="1">
        <v>-0.1803777218736313</v>
      </c>
      <c r="AC5708" s="1">
        <v>2.4089520119197601</v>
      </c>
      <c r="AD5708" s="1">
        <v>4.7358636464797774</v>
      </c>
      <c r="AE5708" s="1">
        <v>5.6887892352875671</v>
      </c>
    </row>
    <row r="5709" spans="1:31" x14ac:dyDescent="0.3">
      <c r="A5709">
        <v>26</v>
      </c>
      <c r="B5709">
        <v>15</v>
      </c>
      <c r="C5709">
        <v>2050</v>
      </c>
      <c r="D5709" t="s">
        <v>4</v>
      </c>
      <c r="E5709" t="s">
        <v>46</v>
      </c>
      <c r="F5709">
        <v>0</v>
      </c>
      <c r="G5709">
        <v>0</v>
      </c>
      <c r="H5709" s="2">
        <v>6.3502745521673037E-2</v>
      </c>
      <c r="I5709" s="2">
        <v>7.0685668132697499E-2</v>
      </c>
      <c r="J5709" s="2">
        <v>7.9350918730568598E-2</v>
      </c>
      <c r="K5709" s="2">
        <v>8.3735260660734695E-2</v>
      </c>
      <c r="L5709" s="2">
        <v>9.0469088543588927E-2</v>
      </c>
      <c r="M5709" s="2">
        <v>7.8606822322211778E-2</v>
      </c>
      <c r="N5709" s="2">
        <v>3.4644221877919518E-2</v>
      </c>
      <c r="O5709" s="2">
        <v>4.5914119625693152E-3</v>
      </c>
      <c r="P5709" s="2">
        <v>1.5708674044757551E-2</v>
      </c>
      <c r="Q5709" s="2">
        <v>2.8352268606964139E-2</v>
      </c>
      <c r="R5709" s="2">
        <v>3.0900732539310811E-2</v>
      </c>
      <c r="S5709" s="2">
        <v>3.5750969128072838E-2</v>
      </c>
      <c r="T5709" s="2">
        <v>3.148419097988716E-2</v>
      </c>
      <c r="U5709" s="2">
        <v>2.7323560288468461E-2</v>
      </c>
      <c r="V5709" s="2">
        <v>9.7517683458803548E-3</v>
      </c>
      <c r="W5709" s="2">
        <v>4.5588855679355037E-3</v>
      </c>
      <c r="X5709" s="2">
        <v>5.4480294001397686E-4</v>
      </c>
      <c r="Y5709" s="2">
        <v>1.0214608850626229E-2</v>
      </c>
      <c r="Z5709" s="2">
        <v>9.5665066831844454E-3</v>
      </c>
      <c r="AA5709" s="2">
        <v>1.0373878051838229E-2</v>
      </c>
      <c r="AB5709" s="2">
        <v>1.4664855436880601E-3</v>
      </c>
      <c r="AC5709" s="2">
        <v>1.9584975706664721E-2</v>
      </c>
      <c r="AD5709" s="2">
        <v>3.8502956475445341E-2</v>
      </c>
      <c r="AE5709" s="2">
        <v>4.6250318986077781E-2</v>
      </c>
    </row>
    <row r="5710" spans="1:31" x14ac:dyDescent="0.3">
      <c r="A5710">
        <v>15</v>
      </c>
      <c r="B5710">
        <v>26</v>
      </c>
      <c r="C5710">
        <v>2050</v>
      </c>
      <c r="D5710" t="s">
        <v>4</v>
      </c>
      <c r="E5710" t="s">
        <v>47</v>
      </c>
      <c r="F5710">
        <v>0</v>
      </c>
      <c r="G5710">
        <v>0</v>
      </c>
      <c r="H5710" s="1">
        <v>50.50547014964976</v>
      </c>
      <c r="I5710" s="1">
        <v>44.996340498799547</v>
      </c>
      <c r="J5710" s="1">
        <v>43.916938040924563</v>
      </c>
      <c r="K5710" s="1">
        <v>47.709673580896457</v>
      </c>
      <c r="L5710" s="1">
        <v>49.550235477106028</v>
      </c>
      <c r="M5710" s="1">
        <v>39.005262939426068</v>
      </c>
      <c r="N5710" s="1">
        <v>47.08079215451906</v>
      </c>
      <c r="O5710" s="1">
        <v>47.063292606662358</v>
      </c>
      <c r="P5710" s="1">
        <v>52.819423757224243</v>
      </c>
      <c r="Q5710" s="1">
        <v>52.80524521684395</v>
      </c>
      <c r="R5710" s="1">
        <v>51.737073599809683</v>
      </c>
      <c r="S5710" s="1">
        <v>48.21124701200457</v>
      </c>
      <c r="T5710" s="1">
        <v>46.897022865118338</v>
      </c>
      <c r="U5710" s="1">
        <v>47.044732161023958</v>
      </c>
      <c r="V5710" s="1">
        <v>64.656449386552353</v>
      </c>
      <c r="W5710" s="1">
        <v>49.97762049306646</v>
      </c>
      <c r="X5710" s="1">
        <v>51.968213153656819</v>
      </c>
      <c r="Y5710" s="1">
        <v>53.433284498712453</v>
      </c>
      <c r="Z5710" s="1">
        <v>57.693518376895071</v>
      </c>
      <c r="AA5710" s="1">
        <v>47.58828440832621</v>
      </c>
      <c r="AB5710" s="1">
        <v>43.389469741249172</v>
      </c>
      <c r="AC5710" s="1">
        <v>57.195427853528223</v>
      </c>
      <c r="AD5710" s="1">
        <v>55.780926615072211</v>
      </c>
      <c r="AE5710" s="1">
        <v>58.119213094060697</v>
      </c>
    </row>
    <row r="5711" spans="1:31" x14ac:dyDescent="0.3">
      <c r="A5711">
        <v>15</v>
      </c>
      <c r="B5711">
        <v>26</v>
      </c>
      <c r="C5711">
        <v>2050</v>
      </c>
      <c r="D5711" t="s">
        <v>4</v>
      </c>
      <c r="E5711" t="s">
        <v>48</v>
      </c>
      <c r="F5711">
        <v>0</v>
      </c>
      <c r="G5711">
        <v>0</v>
      </c>
      <c r="H5711" s="2">
        <v>0.41061357845243712</v>
      </c>
      <c r="I5711" s="2">
        <v>0.3658239064943053</v>
      </c>
      <c r="J5711" s="2">
        <v>0.35704827675548417</v>
      </c>
      <c r="K5711" s="2">
        <v>0.38788352504793872</v>
      </c>
      <c r="L5711" s="2">
        <v>0.40284744290330099</v>
      </c>
      <c r="M5711" s="2">
        <v>0.31711595885712263</v>
      </c>
      <c r="N5711" s="2">
        <v>0.38277066792291919</v>
      </c>
      <c r="O5711" s="2">
        <v>0.38262839517611669</v>
      </c>
      <c r="P5711" s="2">
        <v>0.42942620940832721</v>
      </c>
      <c r="Q5711" s="2">
        <v>0.42931093672230852</v>
      </c>
      <c r="R5711" s="2">
        <v>0.42062661463259898</v>
      </c>
      <c r="S5711" s="2">
        <v>0.39196135782117542</v>
      </c>
      <c r="T5711" s="2">
        <v>0.38127660865949881</v>
      </c>
      <c r="U5711" s="2">
        <v>0.38247749724409719</v>
      </c>
      <c r="V5711" s="2">
        <v>0.52566219013457194</v>
      </c>
      <c r="W5711" s="2">
        <v>0.40632211782980859</v>
      </c>
      <c r="X5711" s="2">
        <v>0.42250579799720989</v>
      </c>
      <c r="Y5711" s="2">
        <v>0.43441694714400358</v>
      </c>
      <c r="Z5711" s="2">
        <v>0.46905299493410629</v>
      </c>
      <c r="AA5711" s="2">
        <v>0.38689662120590412</v>
      </c>
      <c r="AB5711" s="2">
        <v>0.35275991659552169</v>
      </c>
      <c r="AC5711" s="2">
        <v>0.46500347848396928</v>
      </c>
      <c r="AD5711" s="2">
        <v>0.45350346841522121</v>
      </c>
      <c r="AE5711" s="2">
        <v>0.47251392759398952</v>
      </c>
    </row>
    <row r="5712" spans="1:31" x14ac:dyDescent="0.3">
      <c r="A5712">
        <v>26</v>
      </c>
      <c r="B5712">
        <v>15</v>
      </c>
      <c r="C5712">
        <v>2050</v>
      </c>
      <c r="D5712" t="s">
        <v>4</v>
      </c>
      <c r="E5712" t="s">
        <v>47</v>
      </c>
      <c r="F5712">
        <v>0</v>
      </c>
      <c r="G5712">
        <v>0</v>
      </c>
      <c r="H5712" s="1">
        <v>50.282880686384281</v>
      </c>
      <c r="I5712" s="1">
        <v>44.813948850246881</v>
      </c>
      <c r="J5712" s="1">
        <v>43.745821190055089</v>
      </c>
      <c r="K5712" s="1">
        <v>47.526395509626568</v>
      </c>
      <c r="L5712" s="1">
        <v>49.365663302844368</v>
      </c>
      <c r="M5712" s="1">
        <v>38.847135247469978</v>
      </c>
      <c r="N5712" s="1">
        <v>46.854947527469207</v>
      </c>
      <c r="O5712" s="1">
        <v>46.811824386901982</v>
      </c>
      <c r="P5712" s="1">
        <v>52.476666301761341</v>
      </c>
      <c r="Q5712" s="1">
        <v>52.447098800817727</v>
      </c>
      <c r="R5712" s="1">
        <v>51.391424393037539</v>
      </c>
      <c r="S5712" s="1">
        <v>47.911114030726139</v>
      </c>
      <c r="T5712" s="1">
        <v>46.618556638147332</v>
      </c>
      <c r="U5712" s="1">
        <v>46.767532654410743</v>
      </c>
      <c r="V5712" s="1">
        <v>64.147275740936863</v>
      </c>
      <c r="W5712" s="1">
        <v>49.684263612393799</v>
      </c>
      <c r="X5712" s="1">
        <v>51.656345880494463</v>
      </c>
      <c r="Y5712" s="1">
        <v>53.089168094586327</v>
      </c>
      <c r="Z5712" s="1">
        <v>57.291130412117418</v>
      </c>
      <c r="AA5712" s="1">
        <v>47.317991752442317</v>
      </c>
      <c r="AB5712" s="1">
        <v>43.172150750346397</v>
      </c>
      <c r="AC5712" s="1">
        <v>56.84642348950247</v>
      </c>
      <c r="AD5712" s="1">
        <v>55.477774990224518</v>
      </c>
      <c r="AE5712" s="1">
        <v>57.803777589063913</v>
      </c>
    </row>
    <row r="5713" spans="1:31" x14ac:dyDescent="0.3">
      <c r="A5713">
        <v>26</v>
      </c>
      <c r="B5713">
        <v>15</v>
      </c>
      <c r="C5713">
        <v>2050</v>
      </c>
      <c r="D5713" t="s">
        <v>4</v>
      </c>
      <c r="E5713" t="s">
        <v>48</v>
      </c>
      <c r="F5713">
        <v>0</v>
      </c>
      <c r="G5713">
        <v>0</v>
      </c>
      <c r="H5713" s="2">
        <v>0.40880390801938438</v>
      </c>
      <c r="I5713" s="2">
        <v>0.36434104756298269</v>
      </c>
      <c r="J5713" s="2">
        <v>0.35565708284597641</v>
      </c>
      <c r="K5713" s="2">
        <v>0.3863934594278583</v>
      </c>
      <c r="L5713" s="2">
        <v>0.40134685612068588</v>
      </c>
      <c r="M5713" s="2">
        <v>0.31583036786560958</v>
      </c>
      <c r="N5713" s="2">
        <v>0.38093453274365208</v>
      </c>
      <c r="O5713" s="2">
        <v>0.38058393810489421</v>
      </c>
      <c r="P5713" s="2">
        <v>0.42663956342895398</v>
      </c>
      <c r="Q5713" s="2">
        <v>0.42639917724242049</v>
      </c>
      <c r="R5713" s="2">
        <v>0.41781645847998</v>
      </c>
      <c r="S5713" s="2">
        <v>0.38952125228232631</v>
      </c>
      <c r="T5713" s="2">
        <v>0.37901265559469383</v>
      </c>
      <c r="U5713" s="2">
        <v>0.38022384271878651</v>
      </c>
      <c r="V5713" s="2">
        <v>0.52152256699948674</v>
      </c>
      <c r="W5713" s="2">
        <v>0.40393710253978699</v>
      </c>
      <c r="X5713" s="2">
        <v>0.41997029171133698</v>
      </c>
      <c r="Y5713" s="2">
        <v>0.43161925280151492</v>
      </c>
      <c r="Z5713" s="2">
        <v>0.46578154806599531</v>
      </c>
      <c r="AA5713" s="2">
        <v>0.38469911993855538</v>
      </c>
      <c r="AB5713" s="2">
        <v>0.3509930955312715</v>
      </c>
      <c r="AC5713" s="2">
        <v>0.46216604463010141</v>
      </c>
      <c r="AD5713" s="2">
        <v>0.45103882105873588</v>
      </c>
      <c r="AE5713" s="2">
        <v>0.4699494112932025</v>
      </c>
    </row>
    <row r="5714" spans="1:31" x14ac:dyDescent="0.3">
      <c r="A5714">
        <v>16</v>
      </c>
      <c r="B5714">
        <v>17</v>
      </c>
      <c r="C5714">
        <v>2050</v>
      </c>
      <c r="D5714" t="s">
        <v>4</v>
      </c>
      <c r="E5714" t="s">
        <v>41</v>
      </c>
      <c r="F5714">
        <v>0</v>
      </c>
      <c r="G5714">
        <v>0</v>
      </c>
      <c r="H5714" s="1">
        <v>-19.984654051072798</v>
      </c>
      <c r="I5714" s="1">
        <v>-21.068693111012301</v>
      </c>
      <c r="J5714" s="1">
        <v>-21.500419583801548</v>
      </c>
      <c r="K5714" s="1">
        <v>-20.92719736277321</v>
      </c>
      <c r="L5714" s="1">
        <v>-22.260662319081192</v>
      </c>
      <c r="M5714" s="1">
        <v>-25.173626245020749</v>
      </c>
      <c r="N5714" s="1">
        <v>-27.231073697371649</v>
      </c>
      <c r="O5714" s="1">
        <v>-21.97572078919956</v>
      </c>
      <c r="P5714" s="1">
        <v>-17.259571658201331</v>
      </c>
      <c r="Q5714" s="1">
        <v>-20.043259036457169</v>
      </c>
      <c r="R5714" s="1">
        <v>-30.847434636271821</v>
      </c>
      <c r="S5714" s="1">
        <v>-36.044086609296933</v>
      </c>
      <c r="T5714" s="1">
        <v>-26.923255096221538</v>
      </c>
      <c r="U5714" s="1">
        <v>-30.89603404889359</v>
      </c>
      <c r="V5714" s="1">
        <v>-30.242186631497631</v>
      </c>
      <c r="W5714" s="1">
        <v>-25.529872984414482</v>
      </c>
      <c r="X5714" s="1">
        <v>-24.348244687983009</v>
      </c>
      <c r="Y5714" s="1">
        <v>-18.41534844151662</v>
      </c>
      <c r="Z5714" s="1">
        <v>-16.35386228802167</v>
      </c>
      <c r="AA5714" s="1">
        <v>-8.4335321708385838</v>
      </c>
      <c r="AB5714" s="1">
        <v>-1.6750959035210919</v>
      </c>
      <c r="AC5714" s="1">
        <v>-8.0890477756387185</v>
      </c>
      <c r="AD5714" s="1">
        <v>-14.844929819757279</v>
      </c>
      <c r="AE5714" s="1">
        <v>-17.426018413097569</v>
      </c>
    </row>
    <row r="5715" spans="1:31" x14ac:dyDescent="0.3">
      <c r="A5715">
        <v>16</v>
      </c>
      <c r="B5715">
        <v>17</v>
      </c>
      <c r="C5715">
        <v>2050</v>
      </c>
      <c r="D5715" t="s">
        <v>4</v>
      </c>
      <c r="E5715" t="s">
        <v>44</v>
      </c>
      <c r="F5715">
        <v>0</v>
      </c>
      <c r="G5715">
        <v>0</v>
      </c>
      <c r="H5715" s="2">
        <v>0.16247686220384391</v>
      </c>
      <c r="I5715" s="2">
        <v>0.171290187894409</v>
      </c>
      <c r="J5715" s="2">
        <v>0.17480015921789879</v>
      </c>
      <c r="K5715" s="2">
        <v>0.1701398159575058</v>
      </c>
      <c r="L5715" s="2">
        <v>0.1809809944640747</v>
      </c>
      <c r="M5715" s="2">
        <v>0.20466362800829879</v>
      </c>
      <c r="N5715" s="2">
        <v>0.22139084306806209</v>
      </c>
      <c r="O5715" s="2">
        <v>0.17866439666015899</v>
      </c>
      <c r="P5715" s="2">
        <v>0.14032172079838481</v>
      </c>
      <c r="Q5715" s="2">
        <v>0.1629533254996518</v>
      </c>
      <c r="R5715" s="2">
        <v>0.25079215151440498</v>
      </c>
      <c r="S5715" s="2">
        <v>0.29304135454712948</v>
      </c>
      <c r="T5715" s="2">
        <v>0.21888825281480931</v>
      </c>
      <c r="U5715" s="2">
        <v>0.25118726869019181</v>
      </c>
      <c r="V5715" s="2">
        <v>0.245871436028436</v>
      </c>
      <c r="W5715" s="2">
        <v>0.2075599429627194</v>
      </c>
      <c r="X5715" s="2">
        <v>0.1979532088453903</v>
      </c>
      <c r="Y5715" s="2">
        <v>0.1497182800123302</v>
      </c>
      <c r="Z5715" s="2">
        <v>0.13295822998391599</v>
      </c>
      <c r="AA5715" s="2">
        <v>6.856530220193971E-2</v>
      </c>
      <c r="AB5715" s="2">
        <v>1.3618665882285301E-2</v>
      </c>
      <c r="AC5715" s="2">
        <v>6.5764616062103404E-2</v>
      </c>
      <c r="AD5715" s="2">
        <v>0.1206904863394901</v>
      </c>
      <c r="AE5715" s="2">
        <v>0.1416749464479477</v>
      </c>
    </row>
    <row r="5716" spans="1:31" x14ac:dyDescent="0.3">
      <c r="A5716">
        <v>17</v>
      </c>
      <c r="B5716">
        <v>16</v>
      </c>
      <c r="C5716">
        <v>2050</v>
      </c>
      <c r="D5716" t="s">
        <v>4</v>
      </c>
      <c r="E5716" t="s">
        <v>41</v>
      </c>
      <c r="F5716">
        <v>0</v>
      </c>
      <c r="G5716">
        <v>0</v>
      </c>
      <c r="H5716" s="1">
        <v>20.004415893963792</v>
      </c>
      <c r="I5716" s="1">
        <v>21.089679911721671</v>
      </c>
      <c r="J5716" s="1">
        <v>21.522159885368001</v>
      </c>
      <c r="K5716" s="1">
        <v>20.94808453626624</v>
      </c>
      <c r="L5716" s="1">
        <v>22.284059854021461</v>
      </c>
      <c r="M5716" s="1">
        <v>25.203401156970081</v>
      </c>
      <c r="N5716" s="1">
        <v>27.266625602126169</v>
      </c>
      <c r="O5716" s="1">
        <v>22.001072621162351</v>
      </c>
      <c r="P5716" s="1">
        <v>17.277491675087539</v>
      </c>
      <c r="Q5716" s="1">
        <v>20.065565441460461</v>
      </c>
      <c r="R5716" s="1">
        <v>30.895667793290979</v>
      </c>
      <c r="S5716" s="1">
        <v>36.106746694534557</v>
      </c>
      <c r="T5716" s="1">
        <v>26.95944060527043</v>
      </c>
      <c r="U5716" s="1">
        <v>30.94465149003177</v>
      </c>
      <c r="V5716" s="1">
        <v>30.289008153457459</v>
      </c>
      <c r="W5716" s="1">
        <v>25.562426777031789</v>
      </c>
      <c r="X5716" s="1">
        <v>24.377824859640011</v>
      </c>
      <c r="Y5716" s="1">
        <v>18.43305592177737</v>
      </c>
      <c r="Z5716" s="1">
        <v>16.368359486093372</v>
      </c>
      <c r="AA5716" s="1">
        <v>8.4402489963191076</v>
      </c>
      <c r="AB5716" s="1">
        <v>1.679688902965689</v>
      </c>
      <c r="AC5716" s="1">
        <v>8.0943409356301004</v>
      </c>
      <c r="AD5716" s="1">
        <v>14.8561222952651</v>
      </c>
      <c r="AE5716" s="1">
        <v>17.440490660166571</v>
      </c>
    </row>
    <row r="5717" spans="1:31" x14ac:dyDescent="0.3">
      <c r="A5717">
        <v>17</v>
      </c>
      <c r="B5717">
        <v>16</v>
      </c>
      <c r="C5717">
        <v>2050</v>
      </c>
      <c r="D5717" t="s">
        <v>4</v>
      </c>
      <c r="E5717" t="s">
        <v>44</v>
      </c>
      <c r="F5717">
        <v>0</v>
      </c>
      <c r="G5717">
        <v>0</v>
      </c>
      <c r="H5717" s="2">
        <v>0.16263752759320149</v>
      </c>
      <c r="I5717" s="2">
        <v>0.17146081229042009</v>
      </c>
      <c r="J5717" s="2">
        <v>0.17497690963713819</v>
      </c>
      <c r="K5717" s="2">
        <v>0.1703096303761483</v>
      </c>
      <c r="L5717" s="2">
        <v>0.18117121832537769</v>
      </c>
      <c r="M5717" s="2">
        <v>0.20490570046317139</v>
      </c>
      <c r="N5717" s="2">
        <v>0.2216798829441152</v>
      </c>
      <c r="O5717" s="2">
        <v>0.1788705091151411</v>
      </c>
      <c r="P5717" s="2">
        <v>0.14046741199258159</v>
      </c>
      <c r="Q5717" s="2">
        <v>0.16313467838585741</v>
      </c>
      <c r="R5717" s="2">
        <v>0.25118429100236572</v>
      </c>
      <c r="S5717" s="2">
        <v>0.29355078613442731</v>
      </c>
      <c r="T5717" s="2">
        <v>0.2191824439452881</v>
      </c>
      <c r="U5717" s="2">
        <v>0.25158253243928258</v>
      </c>
      <c r="V5717" s="2">
        <v>0.24625209880859719</v>
      </c>
      <c r="W5717" s="2">
        <v>0.20782460794334789</v>
      </c>
      <c r="X5717" s="2">
        <v>0.19819369804585371</v>
      </c>
      <c r="Y5717" s="2">
        <v>0.1498622432664827</v>
      </c>
      <c r="Z5717" s="2">
        <v>0.13307609338287291</v>
      </c>
      <c r="AA5717" s="2">
        <v>6.8619910539179735E-2</v>
      </c>
      <c r="AB5717" s="2">
        <v>1.3656007341184471E-2</v>
      </c>
      <c r="AC5717" s="2">
        <v>6.5807649883171546E-2</v>
      </c>
      <c r="AD5717" s="2">
        <v>0.120781482075326</v>
      </c>
      <c r="AE5717" s="2">
        <v>0.14179260699322421</v>
      </c>
    </row>
    <row r="5718" spans="1:31" x14ac:dyDescent="0.3">
      <c r="A5718">
        <v>16</v>
      </c>
      <c r="B5718">
        <v>17</v>
      </c>
      <c r="C5718">
        <v>2050</v>
      </c>
      <c r="D5718" t="s">
        <v>4</v>
      </c>
      <c r="E5718" t="s">
        <v>45</v>
      </c>
      <c r="F5718">
        <v>0</v>
      </c>
      <c r="G5718">
        <v>0</v>
      </c>
      <c r="H5718" s="1">
        <v>-4.6131346452394952</v>
      </c>
      <c r="I5718" s="1">
        <v>-1.8652214329763179</v>
      </c>
      <c r="J5718" s="1">
        <v>-1.345972475286392</v>
      </c>
      <c r="K5718" s="1">
        <v>-2.6003740626751521</v>
      </c>
      <c r="L5718" s="1">
        <v>-1.7018581777615169</v>
      </c>
      <c r="M5718" s="1">
        <v>-1.249543691249368</v>
      </c>
      <c r="N5718" s="1">
        <v>-3.8127135420604898</v>
      </c>
      <c r="O5718" s="1">
        <v>-7.4839176934863971</v>
      </c>
      <c r="P5718" s="1">
        <v>-9.1189693731922823</v>
      </c>
      <c r="Q5718" s="1">
        <v>-8.3828556500539051</v>
      </c>
      <c r="R5718" s="1">
        <v>-7.7421364434018578</v>
      </c>
      <c r="S5718" s="1">
        <v>-3.6035082518024688</v>
      </c>
      <c r="T5718" s="1">
        <v>-5.8107025264787362</v>
      </c>
      <c r="U5718" s="1">
        <v>-7.784597909733872</v>
      </c>
      <c r="V5718" s="1">
        <v>-7.599139154177859</v>
      </c>
      <c r="W5718" s="1">
        <v>-5.6518128618562908</v>
      </c>
      <c r="X5718" s="1">
        <v>-5.6961126245860401</v>
      </c>
      <c r="Y5718" s="1">
        <v>-6.1565141667966472</v>
      </c>
      <c r="Z5718" s="1">
        <v>-6.4798074230426508</v>
      </c>
      <c r="AA5718" s="1">
        <v>-8.610495612866071</v>
      </c>
      <c r="AB5718" s="1">
        <v>-9.8762474440020327</v>
      </c>
      <c r="AC5718" s="1">
        <v>-6.9925231916961046</v>
      </c>
      <c r="AD5718" s="1">
        <v>-4.371519237838319</v>
      </c>
      <c r="AE5718" s="1">
        <v>-2.379828693939996</v>
      </c>
    </row>
    <row r="5719" spans="1:31" x14ac:dyDescent="0.3">
      <c r="A5719">
        <v>16</v>
      </c>
      <c r="B5719">
        <v>17</v>
      </c>
      <c r="C5719">
        <v>2050</v>
      </c>
      <c r="D5719" t="s">
        <v>4</v>
      </c>
      <c r="E5719" t="s">
        <v>46</v>
      </c>
      <c r="F5719">
        <v>0</v>
      </c>
      <c r="G5719">
        <v>0</v>
      </c>
      <c r="H5719" s="2">
        <v>3.7505159717394272E-2</v>
      </c>
      <c r="I5719" s="2">
        <v>1.516440189411641E-2</v>
      </c>
      <c r="J5719" s="2">
        <v>1.09428656527349E-2</v>
      </c>
      <c r="K5719" s="2">
        <v>2.1141252542074409E-2</v>
      </c>
      <c r="L5719" s="2">
        <v>1.383624534765461E-2</v>
      </c>
      <c r="M5719" s="2">
        <v>1.0158891798775349E-2</v>
      </c>
      <c r="N5719" s="2">
        <v>3.0997671073662521E-2</v>
      </c>
      <c r="O5719" s="2">
        <v>6.0844859296637382E-2</v>
      </c>
      <c r="P5719" s="2">
        <v>7.4137962383677092E-2</v>
      </c>
      <c r="Q5719" s="2">
        <v>6.8153297967917928E-2</v>
      </c>
      <c r="R5719" s="2">
        <v>6.2944198726844369E-2</v>
      </c>
      <c r="S5719" s="2">
        <v>2.9296815055304629E-2</v>
      </c>
      <c r="T5719" s="2">
        <v>4.7241483955111678E-2</v>
      </c>
      <c r="U5719" s="2">
        <v>6.3289413900275385E-2</v>
      </c>
      <c r="V5719" s="2">
        <v>6.1781619139657393E-2</v>
      </c>
      <c r="W5719" s="2">
        <v>4.5949698063872287E-2</v>
      </c>
      <c r="X5719" s="2">
        <v>4.6309858736471872E-2</v>
      </c>
      <c r="Y5719" s="2">
        <v>5.0052960705663799E-2</v>
      </c>
      <c r="Z5719" s="2">
        <v>5.268136116294838E-2</v>
      </c>
      <c r="AA5719" s="2">
        <v>7.0004029372894891E-2</v>
      </c>
      <c r="AB5719" s="2">
        <v>8.0294694666683195E-2</v>
      </c>
      <c r="AC5719" s="2">
        <v>5.6849782046309798E-2</v>
      </c>
      <c r="AD5719" s="2">
        <v>3.5540806811693651E-2</v>
      </c>
      <c r="AE5719" s="2">
        <v>1.934820076373981E-2</v>
      </c>
    </row>
    <row r="5720" spans="1:31" x14ac:dyDescent="0.3">
      <c r="A5720">
        <v>17</v>
      </c>
      <c r="B5720">
        <v>16</v>
      </c>
      <c r="C5720">
        <v>2050</v>
      </c>
      <c r="D5720" t="s">
        <v>4</v>
      </c>
      <c r="E5720" t="s">
        <v>45</v>
      </c>
      <c r="F5720">
        <v>0</v>
      </c>
      <c r="G5720">
        <v>0</v>
      </c>
      <c r="H5720" s="1">
        <v>4.4606043652951657</v>
      </c>
      <c r="I5720" s="1">
        <v>1.716423996847374</v>
      </c>
      <c r="J5720" s="1">
        <v>1.199453776946134</v>
      </c>
      <c r="K5720" s="1">
        <v>2.4515517921105441</v>
      </c>
      <c r="L5720" s="1">
        <v>1.5615993673508739</v>
      </c>
      <c r="M5720" s="1">
        <v>1.1311774244573869</v>
      </c>
      <c r="N5720" s="1">
        <v>3.7153240286346518</v>
      </c>
      <c r="O5720" s="1">
        <v>7.3512648178434503</v>
      </c>
      <c r="P5720" s="1">
        <v>8.9607267601468372</v>
      </c>
      <c r="Q5720" s="1">
        <v>8.2407374030961265</v>
      </c>
      <c r="R5720" s="1">
        <v>7.6921471836813957</v>
      </c>
      <c r="S5720" s="1">
        <v>3.604190204420223</v>
      </c>
      <c r="T5720" s="1">
        <v>5.7187229038374889</v>
      </c>
      <c r="U5720" s="1">
        <v>7.7368921146371967</v>
      </c>
      <c r="V5720" s="1">
        <v>7.5463501802738868</v>
      </c>
      <c r="W5720" s="1">
        <v>5.5467788796377189</v>
      </c>
      <c r="X5720" s="1">
        <v>5.5793111910127964</v>
      </c>
      <c r="Y5720" s="1">
        <v>5.9969621404239248</v>
      </c>
      <c r="Z5720" s="1">
        <v>6.3087099593043163</v>
      </c>
      <c r="AA5720" s="1">
        <v>8.4111584682534719</v>
      </c>
      <c r="AB5720" s="1">
        <v>9.6692129296092872</v>
      </c>
      <c r="AC5720" s="1">
        <v>6.7886365450092372</v>
      </c>
      <c r="AD5720" s="1">
        <v>4.1882748347146244</v>
      </c>
      <c r="AE5720" s="1">
        <v>2.2078253643048789</v>
      </c>
    </row>
    <row r="5721" spans="1:31" x14ac:dyDescent="0.3">
      <c r="A5721">
        <v>17</v>
      </c>
      <c r="B5721">
        <v>16</v>
      </c>
      <c r="C5721">
        <v>2050</v>
      </c>
      <c r="D5721" t="s">
        <v>4</v>
      </c>
      <c r="E5721" t="s">
        <v>46</v>
      </c>
      <c r="F5721">
        <v>0</v>
      </c>
      <c r="G5721">
        <v>0</v>
      </c>
      <c r="H5721" s="2">
        <v>3.6265076140611113E-2</v>
      </c>
      <c r="I5721" s="2">
        <v>1.3954666641035561E-2</v>
      </c>
      <c r="J5721" s="2">
        <v>9.7516567231392976E-3</v>
      </c>
      <c r="K5721" s="2">
        <v>1.993131538301255E-2</v>
      </c>
      <c r="L5721" s="2">
        <v>1.2695929815860769E-2</v>
      </c>
      <c r="M5721" s="2">
        <v>9.1965644264828221E-3</v>
      </c>
      <c r="N5721" s="2">
        <v>3.020588641166384E-2</v>
      </c>
      <c r="O5721" s="2">
        <v>5.9766380632873581E-2</v>
      </c>
      <c r="P5721" s="2">
        <v>7.2851437074364533E-2</v>
      </c>
      <c r="Q5721" s="2">
        <v>6.6997865065822171E-2</v>
      </c>
      <c r="R5721" s="2">
        <v>6.2537781981149565E-2</v>
      </c>
      <c r="S5721" s="2">
        <v>2.9302359385530261E-2</v>
      </c>
      <c r="T5721" s="2">
        <v>4.6493682145020233E-2</v>
      </c>
      <c r="U5721" s="2">
        <v>6.2901561907619488E-2</v>
      </c>
      <c r="V5721" s="2">
        <v>6.13524404900316E-2</v>
      </c>
      <c r="W5721" s="2">
        <v>4.5095763249087137E-2</v>
      </c>
      <c r="X5721" s="2">
        <v>4.5360253585469891E-2</v>
      </c>
      <c r="Y5721" s="2">
        <v>4.8755789759544102E-2</v>
      </c>
      <c r="Z5721" s="2">
        <v>5.1290324872392823E-2</v>
      </c>
      <c r="AA5721" s="2">
        <v>6.8383402180922537E-2</v>
      </c>
      <c r="AB5721" s="2">
        <v>7.8611487232595825E-2</v>
      </c>
      <c r="AC5721" s="2">
        <v>5.5192167032595427E-2</v>
      </c>
      <c r="AD5721" s="2">
        <v>3.405101491637906E-2</v>
      </c>
      <c r="AE5721" s="2">
        <v>1.7949799709795759E-2</v>
      </c>
    </row>
    <row r="5722" spans="1:31" x14ac:dyDescent="0.3">
      <c r="A5722">
        <v>16</v>
      </c>
      <c r="B5722">
        <v>17</v>
      </c>
      <c r="C5722">
        <v>2050</v>
      </c>
      <c r="D5722" t="s">
        <v>4</v>
      </c>
      <c r="E5722" t="s">
        <v>47</v>
      </c>
      <c r="F5722">
        <v>0</v>
      </c>
      <c r="G5722">
        <v>0</v>
      </c>
      <c r="H5722" s="1">
        <v>20.51017817563196</v>
      </c>
      <c r="I5722" s="1">
        <v>21.151096434938111</v>
      </c>
      <c r="J5722" s="1">
        <v>21.542508771815449</v>
      </c>
      <c r="K5722" s="1">
        <v>21.088137298640099</v>
      </c>
      <c r="L5722" s="1">
        <v>22.32562223413661</v>
      </c>
      <c r="M5722" s="1">
        <v>25.204618976694309</v>
      </c>
      <c r="N5722" s="1">
        <v>27.49669360605921</v>
      </c>
      <c r="O5722" s="1">
        <v>23.215109912462971</v>
      </c>
      <c r="P5722" s="1">
        <v>19.52046147645607</v>
      </c>
      <c r="Q5722" s="1">
        <v>21.725664584821391</v>
      </c>
      <c r="R5722" s="1">
        <v>31.804164827068071</v>
      </c>
      <c r="S5722" s="1">
        <v>36.223769147057382</v>
      </c>
      <c r="T5722" s="1">
        <v>27.543164829544288</v>
      </c>
      <c r="U5722" s="1">
        <v>31.861652257323769</v>
      </c>
      <c r="V5722" s="1">
        <v>31.18231499005314</v>
      </c>
      <c r="W5722" s="1">
        <v>26.147990424233001</v>
      </c>
      <c r="X5722" s="1">
        <v>25.005653729064178</v>
      </c>
      <c r="Y5722" s="1">
        <v>19.417201778537411</v>
      </c>
      <c r="Z5722" s="1">
        <v>17.59081339720526</v>
      </c>
      <c r="AA5722" s="1">
        <v>12.052597212873049</v>
      </c>
      <c r="AB5722" s="1">
        <v>10.017295536278731</v>
      </c>
      <c r="AC5722" s="1">
        <v>10.692430710693129</v>
      </c>
      <c r="AD5722" s="1">
        <v>15.475209911348839</v>
      </c>
      <c r="AE5722" s="1">
        <v>17.58777138656616</v>
      </c>
    </row>
    <row r="5723" spans="1:31" x14ac:dyDescent="0.3">
      <c r="A5723">
        <v>16</v>
      </c>
      <c r="B5723">
        <v>17</v>
      </c>
      <c r="C5723">
        <v>2050</v>
      </c>
      <c r="D5723" t="s">
        <v>4</v>
      </c>
      <c r="E5723" t="s">
        <v>48</v>
      </c>
      <c r="F5723">
        <v>0</v>
      </c>
      <c r="G5723">
        <v>0</v>
      </c>
      <c r="H5723" s="2">
        <v>0.16674941606204841</v>
      </c>
      <c r="I5723" s="2">
        <v>0.17196013361738299</v>
      </c>
      <c r="J5723" s="2">
        <v>0.17514234773833701</v>
      </c>
      <c r="K5723" s="2">
        <v>0.17144827072065119</v>
      </c>
      <c r="L5723" s="2">
        <v>0.18150912385476919</v>
      </c>
      <c r="M5723" s="2">
        <v>0.20491560143653911</v>
      </c>
      <c r="N5723" s="2">
        <v>0.2235503545208066</v>
      </c>
      <c r="O5723" s="2">
        <v>0.1887407309956339</v>
      </c>
      <c r="P5723" s="2">
        <v>0.15870293883297609</v>
      </c>
      <c r="Q5723" s="2">
        <v>0.17663141938879179</v>
      </c>
      <c r="R5723" s="2">
        <v>0.25857044574852089</v>
      </c>
      <c r="S5723" s="2">
        <v>0.29450218818745838</v>
      </c>
      <c r="T5723" s="2">
        <v>0.22392816934588861</v>
      </c>
      <c r="U5723" s="2">
        <v>0.25903782323027458</v>
      </c>
      <c r="V5723" s="2">
        <v>0.25351475601669221</v>
      </c>
      <c r="W5723" s="2">
        <v>0.2125852880018943</v>
      </c>
      <c r="X5723" s="2">
        <v>0.20329799779726981</v>
      </c>
      <c r="Y5723" s="2">
        <v>0.15786342909380011</v>
      </c>
      <c r="Z5723" s="2">
        <v>0.14301474306670939</v>
      </c>
      <c r="AA5723" s="2">
        <v>9.7988595226610159E-2</v>
      </c>
      <c r="AB5723" s="2">
        <v>8.1441427124217342E-2</v>
      </c>
      <c r="AC5723" s="2">
        <v>8.6930330981244947E-2</v>
      </c>
      <c r="AD5723" s="2">
        <v>0.12581471472641331</v>
      </c>
      <c r="AE5723" s="2">
        <v>0.14299001127289571</v>
      </c>
    </row>
    <row r="5724" spans="1:31" x14ac:dyDescent="0.3">
      <c r="A5724">
        <v>17</v>
      </c>
      <c r="B5724">
        <v>16</v>
      </c>
      <c r="C5724">
        <v>2050</v>
      </c>
      <c r="D5724" t="s">
        <v>4</v>
      </c>
      <c r="E5724" t="s">
        <v>47</v>
      </c>
      <c r="F5724">
        <v>0</v>
      </c>
      <c r="G5724">
        <v>0</v>
      </c>
      <c r="H5724" s="1">
        <v>20.49569824529922</v>
      </c>
      <c r="I5724" s="1">
        <v>21.159411856567051</v>
      </c>
      <c r="J5724" s="1">
        <v>21.555557415533791</v>
      </c>
      <c r="K5724" s="1">
        <v>21.091049095006081</v>
      </c>
      <c r="L5724" s="1">
        <v>22.33870891886372</v>
      </c>
      <c r="M5724" s="1">
        <v>25.228773102249011</v>
      </c>
      <c r="N5724" s="1">
        <v>27.5185847085978</v>
      </c>
      <c r="O5724" s="1">
        <v>23.196730176982332</v>
      </c>
      <c r="P5724" s="1">
        <v>19.46294794353442</v>
      </c>
      <c r="Q5724" s="1">
        <v>21.691857214916379</v>
      </c>
      <c r="R5724" s="1">
        <v>31.838835039756329</v>
      </c>
      <c r="S5724" s="1">
        <v>36.286186681613721</v>
      </c>
      <c r="T5724" s="1">
        <v>27.55930386276075</v>
      </c>
      <c r="U5724" s="1">
        <v>31.897193535373301</v>
      </c>
      <c r="V5724" s="1">
        <v>31.21492296904691</v>
      </c>
      <c r="W5724" s="1">
        <v>26.157301440911429</v>
      </c>
      <c r="X5724" s="1">
        <v>25.00813983992898</v>
      </c>
      <c r="Y5724" s="1">
        <v>19.384042548680341</v>
      </c>
      <c r="Z5724" s="1">
        <v>17.542035617812669</v>
      </c>
      <c r="AA5724" s="1">
        <v>11.91576224577924</v>
      </c>
      <c r="AB5724" s="1">
        <v>9.8140222889939217</v>
      </c>
      <c r="AC5724" s="1">
        <v>10.56427665874252</v>
      </c>
      <c r="AD5724" s="1">
        <v>15.435219977148909</v>
      </c>
      <c r="AE5724" s="1">
        <v>17.579681661128721</v>
      </c>
    </row>
    <row r="5725" spans="1:31" x14ac:dyDescent="0.3">
      <c r="A5725">
        <v>17</v>
      </c>
      <c r="B5725">
        <v>16</v>
      </c>
      <c r="C5725">
        <v>2050</v>
      </c>
      <c r="D5725" t="s">
        <v>4</v>
      </c>
      <c r="E5725" t="s">
        <v>48</v>
      </c>
      <c r="F5725">
        <v>0</v>
      </c>
      <c r="G5725">
        <v>0</v>
      </c>
      <c r="H5725" s="2">
        <v>0.16663169305121309</v>
      </c>
      <c r="I5725" s="2">
        <v>0.1720277386712768</v>
      </c>
      <c r="J5725" s="2">
        <v>0.17524843427263251</v>
      </c>
      <c r="K5725" s="2">
        <v>0.17147194386183809</v>
      </c>
      <c r="L5725" s="2">
        <v>0.18161551966555869</v>
      </c>
      <c r="M5725" s="2">
        <v>0.20511197644104881</v>
      </c>
      <c r="N5725" s="2">
        <v>0.22372833096420969</v>
      </c>
      <c r="O5725" s="2">
        <v>0.1885913022518888</v>
      </c>
      <c r="P5725" s="2">
        <v>0.15823534913442619</v>
      </c>
      <c r="Q5725" s="2">
        <v>0.1763565627228974</v>
      </c>
      <c r="R5725" s="2">
        <v>0.25885231739639292</v>
      </c>
      <c r="S5725" s="2">
        <v>0.29500964781799771</v>
      </c>
      <c r="T5725" s="2">
        <v>0.22405938099805489</v>
      </c>
      <c r="U5725" s="2">
        <v>0.25932677671035209</v>
      </c>
      <c r="V5725" s="2">
        <v>0.25377986153696669</v>
      </c>
      <c r="W5725" s="2">
        <v>0.2126609873244831</v>
      </c>
      <c r="X5725" s="2">
        <v>0.2033182100807234</v>
      </c>
      <c r="Y5725" s="2">
        <v>0.1575938418591897</v>
      </c>
      <c r="Z5725" s="2">
        <v>0.1426181757545745</v>
      </c>
      <c r="AA5725" s="2">
        <v>9.6876115819343384E-2</v>
      </c>
      <c r="AB5725" s="2">
        <v>7.9788799097511562E-2</v>
      </c>
      <c r="AC5725" s="2">
        <v>8.5888428119857932E-2</v>
      </c>
      <c r="AD5725" s="2">
        <v>0.12548959331015369</v>
      </c>
      <c r="AE5725" s="2">
        <v>0.142924241147388</v>
      </c>
    </row>
    <row r="5726" spans="1:31" x14ac:dyDescent="0.3">
      <c r="A5726">
        <v>17</v>
      </c>
      <c r="B5726">
        <v>34</v>
      </c>
      <c r="C5726">
        <v>2050</v>
      </c>
      <c r="D5726" t="s">
        <v>4</v>
      </c>
      <c r="E5726" t="s">
        <v>41</v>
      </c>
      <c r="F5726">
        <v>0</v>
      </c>
      <c r="G5726">
        <v>0</v>
      </c>
      <c r="H5726" s="1">
        <v>-35.401666838864259</v>
      </c>
      <c r="I5726" s="1">
        <v>-38.099502089844108</v>
      </c>
      <c r="J5726" s="1">
        <v>-36.62206043277461</v>
      </c>
      <c r="K5726" s="1">
        <v>-36.103733932643593</v>
      </c>
      <c r="L5726" s="1">
        <v>-37.727961620570277</v>
      </c>
      <c r="M5726" s="1">
        <v>-40.700492574800187</v>
      </c>
      <c r="N5726" s="1">
        <v>-42.525311098852207</v>
      </c>
      <c r="O5726" s="1">
        <v>-38.504623785244547</v>
      </c>
      <c r="P5726" s="1">
        <v>-38.495873901186592</v>
      </c>
      <c r="Q5726" s="1">
        <v>-45.079846663682829</v>
      </c>
      <c r="R5726" s="1">
        <v>-50.482796511612328</v>
      </c>
      <c r="S5726" s="1">
        <v>-55.92062895784602</v>
      </c>
      <c r="T5726" s="1">
        <v>-50.878893876362021</v>
      </c>
      <c r="U5726" s="1">
        <v>-54.952150570621129</v>
      </c>
      <c r="V5726" s="1">
        <v>-74.75526942849163</v>
      </c>
      <c r="W5726" s="1">
        <v>-64.382236515647222</v>
      </c>
      <c r="X5726" s="1">
        <v>-52.452601804292158</v>
      </c>
      <c r="Y5726" s="1">
        <v>-41.131392215766702</v>
      </c>
      <c r="Z5726" s="1">
        <v>-35.059668906853759</v>
      </c>
      <c r="AA5726" s="1">
        <v>-11.00550437802727</v>
      </c>
      <c r="AB5726" s="1">
        <v>-2.0970688990647148</v>
      </c>
      <c r="AC5726" s="1">
        <v>-20.135731997388319</v>
      </c>
      <c r="AD5726" s="1">
        <v>-28.836300192767901</v>
      </c>
      <c r="AE5726" s="1">
        <v>-33.307968635024721</v>
      </c>
    </row>
    <row r="5727" spans="1:31" x14ac:dyDescent="0.3">
      <c r="A5727">
        <v>17</v>
      </c>
      <c r="B5727">
        <v>34</v>
      </c>
      <c r="C5727">
        <v>2050</v>
      </c>
      <c r="D5727" t="s">
        <v>4</v>
      </c>
      <c r="E5727" t="s">
        <v>44</v>
      </c>
      <c r="F5727">
        <v>0</v>
      </c>
      <c r="G5727">
        <v>0</v>
      </c>
      <c r="H5727" s="2">
        <v>0.28781842958426229</v>
      </c>
      <c r="I5727" s="2">
        <v>0.30975204951092772</v>
      </c>
      <c r="J5727" s="2">
        <v>0.29774032872174477</v>
      </c>
      <c r="K5727" s="2">
        <v>0.29352629213531378</v>
      </c>
      <c r="L5727" s="2">
        <v>0.30673139528918919</v>
      </c>
      <c r="M5727" s="2">
        <v>0.33089831361626171</v>
      </c>
      <c r="N5727" s="2">
        <v>0.34573423657603419</v>
      </c>
      <c r="O5727" s="2">
        <v>0.31304572183125651</v>
      </c>
      <c r="P5727" s="2">
        <v>0.31297458456249261</v>
      </c>
      <c r="Q5727" s="2">
        <v>0.36650281840392551</v>
      </c>
      <c r="R5727" s="2">
        <v>0.41042923993180752</v>
      </c>
      <c r="S5727" s="2">
        <v>0.45463925981988629</v>
      </c>
      <c r="T5727" s="2">
        <v>0.41364954371026041</v>
      </c>
      <c r="U5727" s="2">
        <v>0.44676545179366772</v>
      </c>
      <c r="V5727" s="2">
        <v>0.60776641811781817</v>
      </c>
      <c r="W5727" s="2">
        <v>0.52343281720038393</v>
      </c>
      <c r="X5727" s="2">
        <v>0.42644391710806639</v>
      </c>
      <c r="Y5727" s="2">
        <v>0.33440156272981059</v>
      </c>
      <c r="Z5727" s="2">
        <v>0.28503795859230702</v>
      </c>
      <c r="AA5727" s="2">
        <v>8.9475645349815169E-2</v>
      </c>
      <c r="AB5727" s="2">
        <v>1.7049340642802561E-2</v>
      </c>
      <c r="AC5727" s="2">
        <v>0.1637051381901489</v>
      </c>
      <c r="AD5727" s="2">
        <v>0.23444146498185289</v>
      </c>
      <c r="AE5727" s="2">
        <v>0.27079649296768071</v>
      </c>
    </row>
    <row r="5728" spans="1:31" x14ac:dyDescent="0.3">
      <c r="A5728">
        <v>34</v>
      </c>
      <c r="B5728">
        <v>17</v>
      </c>
      <c r="C5728">
        <v>2050</v>
      </c>
      <c r="D5728" t="s">
        <v>4</v>
      </c>
      <c r="E5728" t="s">
        <v>41</v>
      </c>
      <c r="F5728">
        <v>0</v>
      </c>
      <c r="G5728">
        <v>0</v>
      </c>
      <c r="H5728" s="1">
        <v>35.537860732349714</v>
      </c>
      <c r="I5728" s="1">
        <v>38.256630091938113</v>
      </c>
      <c r="J5728" s="1">
        <v>36.767241719564119</v>
      </c>
      <c r="K5728" s="1">
        <v>36.244932563225341</v>
      </c>
      <c r="L5728" s="1">
        <v>37.882146712254332</v>
      </c>
      <c r="M5728" s="1">
        <v>40.879600879127537</v>
      </c>
      <c r="N5728" s="1">
        <v>42.721600252810447</v>
      </c>
      <c r="O5728" s="1">
        <v>38.669704511480518</v>
      </c>
      <c r="P5728" s="1">
        <v>38.664054946541057</v>
      </c>
      <c r="Q5728" s="1">
        <v>45.307163395008992</v>
      </c>
      <c r="R5728" s="1">
        <v>50.766769635010142</v>
      </c>
      <c r="S5728" s="1">
        <v>56.264836830222883</v>
      </c>
      <c r="T5728" s="1">
        <v>51.165501608737287</v>
      </c>
      <c r="U5728" s="1">
        <v>55.289587545073871</v>
      </c>
      <c r="V5728" s="1">
        <v>75.378586662596078</v>
      </c>
      <c r="W5728" s="1">
        <v>64.8387712613589</v>
      </c>
      <c r="X5728" s="1">
        <v>52.75463209755511</v>
      </c>
      <c r="Y5728" s="1">
        <v>41.317492308779933</v>
      </c>
      <c r="Z5728" s="1">
        <v>35.19555941088236</v>
      </c>
      <c r="AA5728" s="1">
        <v>11.02389122385005</v>
      </c>
      <c r="AB5728" s="1">
        <v>2.1051513937062851</v>
      </c>
      <c r="AC5728" s="1">
        <v>20.18249745214997</v>
      </c>
      <c r="AD5728" s="1">
        <v>28.926703514250391</v>
      </c>
      <c r="AE5728" s="1">
        <v>33.427771111932159</v>
      </c>
    </row>
    <row r="5729" spans="1:31" x14ac:dyDescent="0.3">
      <c r="A5729">
        <v>34</v>
      </c>
      <c r="B5729">
        <v>17</v>
      </c>
      <c r="C5729">
        <v>2050</v>
      </c>
      <c r="D5729" t="s">
        <v>4</v>
      </c>
      <c r="E5729" t="s">
        <v>44</v>
      </c>
      <c r="F5729">
        <v>0</v>
      </c>
      <c r="G5729">
        <v>0</v>
      </c>
      <c r="H5729" s="2">
        <v>0.2889256970109732</v>
      </c>
      <c r="I5729" s="2">
        <v>0.31102951294258618</v>
      </c>
      <c r="J5729" s="2">
        <v>0.29892066438670017</v>
      </c>
      <c r="K5729" s="2">
        <v>0.29467424848150681</v>
      </c>
      <c r="L5729" s="2">
        <v>0.30798493261995391</v>
      </c>
      <c r="M5729" s="2">
        <v>0.33235447869209378</v>
      </c>
      <c r="N5729" s="2">
        <v>0.34733008335618248</v>
      </c>
      <c r="O5729" s="2">
        <v>0.31438784155675231</v>
      </c>
      <c r="P5729" s="2">
        <v>0.31434191013448021</v>
      </c>
      <c r="Q5729" s="2">
        <v>0.36835092191064223</v>
      </c>
      <c r="R5729" s="2">
        <v>0.41273796451227751</v>
      </c>
      <c r="S5729" s="2">
        <v>0.45743769780669002</v>
      </c>
      <c r="T5729" s="2">
        <v>0.41597968787591288</v>
      </c>
      <c r="U5729" s="2">
        <v>0.44950884182986889</v>
      </c>
      <c r="V5729" s="2">
        <v>0.61283403790728519</v>
      </c>
      <c r="W5729" s="2">
        <v>0.52714448179966589</v>
      </c>
      <c r="X5729" s="2">
        <v>0.42889944794760249</v>
      </c>
      <c r="Y5729" s="2">
        <v>0.335914571616097</v>
      </c>
      <c r="Z5729" s="2">
        <v>0.286142759438068</v>
      </c>
      <c r="AA5729" s="2">
        <v>8.9625131901219901E-2</v>
      </c>
      <c r="AB5729" s="2">
        <v>1.7115051981351909E-2</v>
      </c>
      <c r="AC5729" s="2">
        <v>0.16408534513943071</v>
      </c>
      <c r="AD5729" s="2">
        <v>0.2351764513353691</v>
      </c>
      <c r="AE5729" s="2">
        <v>0.27177049684497689</v>
      </c>
    </row>
    <row r="5730" spans="1:31" x14ac:dyDescent="0.3">
      <c r="A5730">
        <v>17</v>
      </c>
      <c r="B5730">
        <v>34</v>
      </c>
      <c r="C5730">
        <v>2050</v>
      </c>
      <c r="D5730" t="s">
        <v>4</v>
      </c>
      <c r="E5730" t="s">
        <v>45</v>
      </c>
      <c r="F5730">
        <v>0</v>
      </c>
      <c r="G5730">
        <v>0</v>
      </c>
      <c r="H5730" s="1">
        <v>-2.0234936332084268</v>
      </c>
      <c r="I5730" s="1">
        <v>0.73562477949582206</v>
      </c>
      <c r="J5730" s="1">
        <v>1.479439491174291</v>
      </c>
      <c r="K5730" s="1">
        <v>6.5080476303311374E-3</v>
      </c>
      <c r="L5730" s="1">
        <v>0.90411764212853796</v>
      </c>
      <c r="M5730" s="1">
        <v>1.089012556376336</v>
      </c>
      <c r="N5730" s="1">
        <v>-2.201849191695072</v>
      </c>
      <c r="O5730" s="1">
        <v>-6.5012772111298283</v>
      </c>
      <c r="P5730" s="1">
        <v>-8.3412950378107649</v>
      </c>
      <c r="Q5730" s="1">
        <v>-7.4597651598705879</v>
      </c>
      <c r="R5730" s="1">
        <v>-6.5591673161217026</v>
      </c>
      <c r="S5730" s="1">
        <v>-2.7564473051587211</v>
      </c>
      <c r="T5730" s="1">
        <v>-4.7463539445808278</v>
      </c>
      <c r="U5730" s="1">
        <v>-6.787399956399601</v>
      </c>
      <c r="V5730" s="1">
        <v>-6.3450620371029167</v>
      </c>
      <c r="W5730" s="1">
        <v>-4.3353990935130593</v>
      </c>
      <c r="X5730" s="1">
        <v>-4.606220864432534</v>
      </c>
      <c r="Y5730" s="1">
        <v>-5.1557015813386311</v>
      </c>
      <c r="Z5730" s="1">
        <v>-5.2952035941481332</v>
      </c>
      <c r="AA5730" s="1">
        <v>-7.286247677740934</v>
      </c>
      <c r="AB5730" s="1">
        <v>-8.662999475448359</v>
      </c>
      <c r="AC5730" s="1">
        <v>-5.4808880490228349</v>
      </c>
      <c r="AD5730" s="1">
        <v>-2.4751141628161131</v>
      </c>
      <c r="AE5730" s="1">
        <v>-0.29715373736704942</v>
      </c>
    </row>
    <row r="5731" spans="1:31" x14ac:dyDescent="0.3">
      <c r="A5731">
        <v>17</v>
      </c>
      <c r="B5731">
        <v>34</v>
      </c>
      <c r="C5731">
        <v>2050</v>
      </c>
      <c r="D5731" t="s">
        <v>4</v>
      </c>
      <c r="E5731" t="s">
        <v>46</v>
      </c>
      <c r="F5731">
        <v>0</v>
      </c>
      <c r="G5731">
        <v>0</v>
      </c>
      <c r="H5731" s="2">
        <v>1.6451167749662009E-2</v>
      </c>
      <c r="I5731" s="2">
        <v>5.9806892641936756E-3</v>
      </c>
      <c r="J5731" s="2">
        <v>1.2027963342880411E-2</v>
      </c>
      <c r="K5731" s="2">
        <v>5.2910956344155587E-5</v>
      </c>
      <c r="L5731" s="2">
        <v>7.3505499360043726E-3</v>
      </c>
      <c r="M5731" s="2">
        <v>8.8537606209458178E-3</v>
      </c>
      <c r="N5731" s="2">
        <v>1.790121294061035E-2</v>
      </c>
      <c r="O5731" s="2">
        <v>5.2855912285608361E-2</v>
      </c>
      <c r="P5731" s="2">
        <v>6.7815406811469636E-2</v>
      </c>
      <c r="Q5731" s="2">
        <v>6.0648497234720232E-2</v>
      </c>
      <c r="R5731" s="2">
        <v>5.3326563545704898E-2</v>
      </c>
      <c r="S5731" s="2">
        <v>2.2410140692347331E-2</v>
      </c>
      <c r="T5731" s="2">
        <v>3.8588243451876648E-2</v>
      </c>
      <c r="U5731" s="2">
        <v>5.5182113466663421E-2</v>
      </c>
      <c r="V5731" s="2">
        <v>5.1585870220348919E-2</v>
      </c>
      <c r="W5731" s="2">
        <v>3.5247147101732192E-2</v>
      </c>
      <c r="X5731" s="2">
        <v>3.7448950117337683E-2</v>
      </c>
      <c r="Y5731" s="2">
        <v>4.191627301901326E-2</v>
      </c>
      <c r="Z5731" s="2">
        <v>4.3050435724781573E-2</v>
      </c>
      <c r="AA5731" s="2">
        <v>5.9237785997893769E-2</v>
      </c>
      <c r="AB5731" s="2">
        <v>7.0430890044295605E-2</v>
      </c>
      <c r="AC5731" s="2">
        <v>4.4560065439210039E-2</v>
      </c>
      <c r="AD5731" s="2">
        <v>2.012287937248872E-2</v>
      </c>
      <c r="AE5731" s="2">
        <v>2.4158840436345479E-3</v>
      </c>
    </row>
    <row r="5732" spans="1:31" x14ac:dyDescent="0.3">
      <c r="A5732">
        <v>34</v>
      </c>
      <c r="B5732">
        <v>17</v>
      </c>
      <c r="C5732">
        <v>2050</v>
      </c>
      <c r="D5732" t="s">
        <v>4</v>
      </c>
      <c r="E5732" t="s">
        <v>45</v>
      </c>
      <c r="F5732">
        <v>0</v>
      </c>
      <c r="G5732">
        <v>0</v>
      </c>
      <c r="H5732" s="1">
        <v>1.9844164692312301</v>
      </c>
      <c r="I5732" s="1">
        <v>-0.70212971186431605</v>
      </c>
      <c r="J5732" s="1">
        <v>-1.488321707565661</v>
      </c>
      <c r="K5732" s="1">
        <v>-2.8100551574465619E-2</v>
      </c>
      <c r="L5732" s="1">
        <v>-0.88064987958568763</v>
      </c>
      <c r="M5732" s="1">
        <v>-0.97947561819765738</v>
      </c>
      <c r="N5732" s="1">
        <v>2.3722537923850502</v>
      </c>
      <c r="O5732" s="1">
        <v>6.5626792617709633</v>
      </c>
      <c r="P5732" s="1">
        <v>8.4141406759439104</v>
      </c>
      <c r="Q5732" s="1">
        <v>7.7411470997540617</v>
      </c>
      <c r="R5732" s="1">
        <v>7.0416913635712746</v>
      </c>
      <c r="S5732" s="1">
        <v>3.4508383560293558</v>
      </c>
      <c r="T5732" s="1">
        <v>5.2390963420280157</v>
      </c>
      <c r="U5732" s="1">
        <v>7.4588982795350676</v>
      </c>
      <c r="V5732" s="1">
        <v>8.0188269655881719</v>
      </c>
      <c r="W5732" s="1">
        <v>5.4214032173241389</v>
      </c>
      <c r="X5732" s="1">
        <v>5.1490119237353058</v>
      </c>
      <c r="Y5732" s="1">
        <v>5.2906455447330938</v>
      </c>
      <c r="Z5732" s="1">
        <v>5.2540516372166044</v>
      </c>
      <c r="AA5732" s="1">
        <v>6.8325104089545654</v>
      </c>
      <c r="AB5732" s="1">
        <v>8.1728747842722953</v>
      </c>
      <c r="AC5732" s="1">
        <v>5.1274551762766949</v>
      </c>
      <c r="AD5732" s="1">
        <v>2.274543200300557</v>
      </c>
      <c r="AE5732" s="1">
        <v>0.199198664604959</v>
      </c>
    </row>
    <row r="5733" spans="1:31" x14ac:dyDescent="0.3">
      <c r="A5733">
        <v>34</v>
      </c>
      <c r="B5733">
        <v>17</v>
      </c>
      <c r="C5733">
        <v>2050</v>
      </c>
      <c r="D5733" t="s">
        <v>4</v>
      </c>
      <c r="E5733" t="s">
        <v>46</v>
      </c>
      <c r="F5733">
        <v>0</v>
      </c>
      <c r="G5733">
        <v>0</v>
      </c>
      <c r="H5733" s="2">
        <v>1.6133467229522198E-2</v>
      </c>
      <c r="I5733" s="2">
        <v>5.7083716411733014E-3</v>
      </c>
      <c r="J5733" s="2">
        <v>1.210017648427367E-2</v>
      </c>
      <c r="K5733" s="2">
        <v>2.2845976889809439E-4</v>
      </c>
      <c r="L5733" s="2">
        <v>7.1597551185828261E-3</v>
      </c>
      <c r="M5733" s="2">
        <v>7.9632164081110349E-3</v>
      </c>
      <c r="N5733" s="2">
        <v>1.9286616198252442E-2</v>
      </c>
      <c r="O5733" s="2">
        <v>5.3355115949357428E-2</v>
      </c>
      <c r="P5733" s="2">
        <v>6.8407647771901711E-2</v>
      </c>
      <c r="Q5733" s="2">
        <v>6.2936155282553349E-2</v>
      </c>
      <c r="R5733" s="2">
        <v>5.7249523281067277E-2</v>
      </c>
      <c r="S5733" s="2">
        <v>2.8055596390482569E-2</v>
      </c>
      <c r="T5733" s="2">
        <v>4.2594279203479801E-2</v>
      </c>
      <c r="U5733" s="2">
        <v>6.0641449427114372E-2</v>
      </c>
      <c r="V5733" s="2">
        <v>6.5193715167383509E-2</v>
      </c>
      <c r="W5733" s="2">
        <v>4.4076448921334457E-2</v>
      </c>
      <c r="X5733" s="2">
        <v>4.1861885558823628E-2</v>
      </c>
      <c r="Y5733" s="2">
        <v>4.3013378412464179E-2</v>
      </c>
      <c r="Z5733" s="2">
        <v>4.2715866969240693E-2</v>
      </c>
      <c r="AA5733" s="2">
        <v>5.5548865113451737E-2</v>
      </c>
      <c r="AB5733" s="2">
        <v>6.6446136457498334E-2</v>
      </c>
      <c r="AC5733" s="2">
        <v>4.1686627449404018E-2</v>
      </c>
      <c r="AD5733" s="2">
        <v>1.8492221140654928E-2</v>
      </c>
      <c r="AE5733" s="2">
        <v>1.619501338251699E-3</v>
      </c>
    </row>
    <row r="5734" spans="1:31" x14ac:dyDescent="0.3">
      <c r="A5734">
        <v>17</v>
      </c>
      <c r="B5734">
        <v>34</v>
      </c>
      <c r="C5734">
        <v>2050</v>
      </c>
      <c r="D5734" t="s">
        <v>4</v>
      </c>
      <c r="E5734" t="s">
        <v>47</v>
      </c>
      <c r="F5734">
        <v>0</v>
      </c>
      <c r="G5734">
        <v>0</v>
      </c>
      <c r="H5734" s="1">
        <v>35.459449254797747</v>
      </c>
      <c r="I5734" s="1">
        <v>38.106603145783588</v>
      </c>
      <c r="J5734" s="1">
        <v>36.651931075317727</v>
      </c>
      <c r="K5734" s="1">
        <v>36.103734519212892</v>
      </c>
      <c r="L5734" s="1">
        <v>37.738793260437347</v>
      </c>
      <c r="M5734" s="1">
        <v>40.715059181822518</v>
      </c>
      <c r="N5734" s="1">
        <v>42.582275936322738</v>
      </c>
      <c r="O5734" s="1">
        <v>39.049617901064998</v>
      </c>
      <c r="P5734" s="1">
        <v>39.389205505110993</v>
      </c>
      <c r="Q5734" s="1">
        <v>45.692895196754328</v>
      </c>
      <c r="R5734" s="1">
        <v>50.90712542968555</v>
      </c>
      <c r="S5734" s="1">
        <v>55.988523331011358</v>
      </c>
      <c r="T5734" s="1">
        <v>51.099801544128788</v>
      </c>
      <c r="U5734" s="1">
        <v>55.369735871722817</v>
      </c>
      <c r="V5734" s="1">
        <v>75.024063603493644</v>
      </c>
      <c r="W5734" s="1">
        <v>64.528040912899044</v>
      </c>
      <c r="X5734" s="1">
        <v>52.654465211333857</v>
      </c>
      <c r="Y5734" s="1">
        <v>41.45325903234933</v>
      </c>
      <c r="Z5734" s="1">
        <v>35.457292126749998</v>
      </c>
      <c r="AA5734" s="1">
        <v>13.198883734474011</v>
      </c>
      <c r="AB5734" s="1">
        <v>8.9132069357242596</v>
      </c>
      <c r="AC5734" s="1">
        <v>20.868345331543878</v>
      </c>
      <c r="AD5734" s="1">
        <v>28.942328844210159</v>
      </c>
      <c r="AE5734" s="1">
        <v>33.309294122443092</v>
      </c>
    </row>
    <row r="5735" spans="1:31" x14ac:dyDescent="0.3">
      <c r="A5735">
        <v>17</v>
      </c>
      <c r="B5735">
        <v>34</v>
      </c>
      <c r="C5735">
        <v>2050</v>
      </c>
      <c r="D5735" t="s">
        <v>4</v>
      </c>
      <c r="E5735" t="s">
        <v>48</v>
      </c>
      <c r="F5735">
        <v>0</v>
      </c>
      <c r="G5735">
        <v>0</v>
      </c>
      <c r="H5735" s="2">
        <v>0.28828820532355892</v>
      </c>
      <c r="I5735" s="2">
        <v>0.3098097816730373</v>
      </c>
      <c r="J5735" s="2">
        <v>0.29798317947412789</v>
      </c>
      <c r="K5735" s="2">
        <v>0.29352629690416981</v>
      </c>
      <c r="L5735" s="2">
        <v>0.30681945740192967</v>
      </c>
      <c r="M5735" s="2">
        <v>0.33101674131563019</v>
      </c>
      <c r="N5735" s="2">
        <v>0.3461973653359573</v>
      </c>
      <c r="O5735" s="2">
        <v>0.31747656830134152</v>
      </c>
      <c r="P5735" s="2">
        <v>0.32023744313098362</v>
      </c>
      <c r="Q5735" s="2">
        <v>0.3714869528191409</v>
      </c>
      <c r="R5735" s="2">
        <v>0.41387906853402878</v>
      </c>
      <c r="S5735" s="2">
        <v>0.45519124659358828</v>
      </c>
      <c r="T5735" s="2">
        <v>0.41544554100917708</v>
      </c>
      <c r="U5735" s="2">
        <v>0.45016045424164902</v>
      </c>
      <c r="V5735" s="2">
        <v>0.60995173661376945</v>
      </c>
      <c r="W5735" s="2">
        <v>0.52461821880405723</v>
      </c>
      <c r="X5735" s="2">
        <v>0.42808508301897452</v>
      </c>
      <c r="Y5735" s="2">
        <v>0.33701836611666119</v>
      </c>
      <c r="Z5735" s="2">
        <v>0.28827066769715448</v>
      </c>
      <c r="AA5735" s="2">
        <v>0.1073079978412521</v>
      </c>
      <c r="AB5735" s="2">
        <v>7.2465097038408616E-2</v>
      </c>
      <c r="AC5735" s="2">
        <v>0.16966134415889331</v>
      </c>
      <c r="AD5735" s="2">
        <v>0.23530348653829389</v>
      </c>
      <c r="AE5735" s="2">
        <v>0.27080726928815518</v>
      </c>
    </row>
    <row r="5736" spans="1:31" x14ac:dyDescent="0.3">
      <c r="A5736">
        <v>34</v>
      </c>
      <c r="B5736">
        <v>17</v>
      </c>
      <c r="C5736">
        <v>2050</v>
      </c>
      <c r="D5736" t="s">
        <v>4</v>
      </c>
      <c r="E5736" t="s">
        <v>47</v>
      </c>
      <c r="F5736">
        <v>0</v>
      </c>
      <c r="G5736">
        <v>0</v>
      </c>
      <c r="H5736" s="1">
        <v>35.593222025481751</v>
      </c>
      <c r="I5736" s="1">
        <v>38.263072695794662</v>
      </c>
      <c r="J5736" s="1">
        <v>36.797352692416169</v>
      </c>
      <c r="K5736" s="1">
        <v>36.244943456346448</v>
      </c>
      <c r="L5736" s="1">
        <v>37.892381605530893</v>
      </c>
      <c r="M5736" s="1">
        <v>40.891333317995503</v>
      </c>
      <c r="N5736" s="1">
        <v>42.787413058239672</v>
      </c>
      <c r="O5736" s="1">
        <v>39.222631300030038</v>
      </c>
      <c r="P5736" s="1">
        <v>39.569014496493587</v>
      </c>
      <c r="Q5736" s="1">
        <v>45.963729323479328</v>
      </c>
      <c r="R5736" s="1">
        <v>51.252807888290192</v>
      </c>
      <c r="S5736" s="1">
        <v>56.37056101274004</v>
      </c>
      <c r="T5736" s="1">
        <v>51.433031072986061</v>
      </c>
      <c r="U5736" s="1">
        <v>55.790444114102897</v>
      </c>
      <c r="V5736" s="1">
        <v>75.803910935746259</v>
      </c>
      <c r="W5736" s="1">
        <v>65.06502802218435</v>
      </c>
      <c r="X5736" s="1">
        <v>53.005316068665792</v>
      </c>
      <c r="Y5736" s="1">
        <v>41.654844867867332</v>
      </c>
      <c r="Z5736" s="1">
        <v>35.58556534399149</v>
      </c>
      <c r="AA5736" s="1">
        <v>12.96955574427091</v>
      </c>
      <c r="AB5736" s="1">
        <v>8.4396412619149537</v>
      </c>
      <c r="AC5736" s="1">
        <v>20.8236404115795</v>
      </c>
      <c r="AD5736" s="1">
        <v>29.015990814917551</v>
      </c>
      <c r="AE5736" s="1">
        <v>33.428364626761308</v>
      </c>
    </row>
    <row r="5737" spans="1:31" x14ac:dyDescent="0.3">
      <c r="A5737">
        <v>34</v>
      </c>
      <c r="B5737">
        <v>17</v>
      </c>
      <c r="C5737">
        <v>2050</v>
      </c>
      <c r="D5737" t="s">
        <v>4</v>
      </c>
      <c r="E5737" t="s">
        <v>48</v>
      </c>
      <c r="F5737">
        <v>0</v>
      </c>
      <c r="G5737">
        <v>0</v>
      </c>
      <c r="H5737" s="2">
        <v>0.28937578882505488</v>
      </c>
      <c r="I5737" s="2">
        <v>0.31108189183572899</v>
      </c>
      <c r="J5737" s="2">
        <v>0.2991654690440339</v>
      </c>
      <c r="K5737" s="2">
        <v>0.29467433704346713</v>
      </c>
      <c r="L5737" s="2">
        <v>0.30806814313439751</v>
      </c>
      <c r="M5737" s="2">
        <v>0.33244986437394708</v>
      </c>
      <c r="N5737" s="2">
        <v>0.34786514681495673</v>
      </c>
      <c r="O5737" s="2">
        <v>0.31888318130105719</v>
      </c>
      <c r="P5737" s="2">
        <v>0.3216993048495414</v>
      </c>
      <c r="Q5737" s="2">
        <v>0.37368885628844978</v>
      </c>
      <c r="R5737" s="2">
        <v>0.41668949502674951</v>
      </c>
      <c r="S5737" s="2">
        <v>0.45829724400601662</v>
      </c>
      <c r="T5737" s="2">
        <v>0.41815472417061839</v>
      </c>
      <c r="U5737" s="2">
        <v>0.45358084645612118</v>
      </c>
      <c r="V5737" s="2">
        <v>0.61629195882720533</v>
      </c>
      <c r="W5737" s="2">
        <v>0.52898396766003541</v>
      </c>
      <c r="X5737" s="2">
        <v>0.43093752901354299</v>
      </c>
      <c r="Y5737" s="2">
        <v>0.33865727534851492</v>
      </c>
      <c r="Z5737" s="2">
        <v>0.28931353938204463</v>
      </c>
      <c r="AA5737" s="2">
        <v>0.10544354263634891</v>
      </c>
      <c r="AB5737" s="2">
        <v>6.8614969609064658E-2</v>
      </c>
      <c r="AC5737" s="2">
        <v>0.1692978895250366</v>
      </c>
      <c r="AD5737" s="2">
        <v>0.2359023643489232</v>
      </c>
      <c r="AE5737" s="2">
        <v>0.27177532216879108</v>
      </c>
    </row>
    <row r="5738" spans="1:31" x14ac:dyDescent="0.3">
      <c r="A5738">
        <v>18</v>
      </c>
      <c r="B5738">
        <v>103</v>
      </c>
      <c r="C5738">
        <v>2050</v>
      </c>
      <c r="D5738" t="s">
        <v>4</v>
      </c>
      <c r="E5738" t="s">
        <v>41</v>
      </c>
      <c r="F5738">
        <v>0</v>
      </c>
      <c r="G5738">
        <v>0</v>
      </c>
      <c r="H5738" s="1">
        <v>24.711103506846371</v>
      </c>
      <c r="I5738" s="1">
        <v>17.388752701876779</v>
      </c>
      <c r="J5738" s="1">
        <v>20.27198367001731</v>
      </c>
      <c r="K5738" s="1">
        <v>22.92517682750594</v>
      </c>
      <c r="L5738" s="1">
        <v>25.042581406786908</v>
      </c>
      <c r="M5738" s="1">
        <v>23.425650671605041</v>
      </c>
      <c r="N5738" s="1">
        <v>30.563888072054169</v>
      </c>
      <c r="O5738" s="1">
        <v>35.447016424764513</v>
      </c>
      <c r="P5738" s="1">
        <v>39.079387053894663</v>
      </c>
      <c r="Q5738" s="1">
        <v>39.498035286722917</v>
      </c>
      <c r="R5738" s="1">
        <v>38.438798806374088</v>
      </c>
      <c r="S5738" s="1">
        <v>37.558520177013001</v>
      </c>
      <c r="T5738" s="1">
        <v>36.193242506027993</v>
      </c>
      <c r="U5738" s="1">
        <v>34.9064131337947</v>
      </c>
      <c r="V5738" s="1">
        <v>37.694833086038429</v>
      </c>
      <c r="W5738" s="1">
        <v>32.205988489454008</v>
      </c>
      <c r="X5738" s="1">
        <v>33.012020769880863</v>
      </c>
      <c r="Y5738" s="1">
        <v>39.345851823564551</v>
      </c>
      <c r="Z5738" s="1">
        <v>40.464209790346018</v>
      </c>
      <c r="AA5738" s="1">
        <v>36.539757071494343</v>
      </c>
      <c r="AB5738" s="1">
        <v>33.974289212683459</v>
      </c>
      <c r="AC5738" s="1">
        <v>38.475662313442918</v>
      </c>
      <c r="AD5738" s="1">
        <v>34.248658123238933</v>
      </c>
      <c r="AE5738" s="1">
        <v>29.181026458106231</v>
      </c>
    </row>
    <row r="5739" spans="1:31" x14ac:dyDescent="0.3">
      <c r="A5739">
        <v>18</v>
      </c>
      <c r="B5739">
        <v>103</v>
      </c>
      <c r="C5739">
        <v>2050</v>
      </c>
      <c r="D5739" t="s">
        <v>4</v>
      </c>
      <c r="E5739" t="s">
        <v>44</v>
      </c>
      <c r="F5739">
        <v>0</v>
      </c>
      <c r="G5739">
        <v>0</v>
      </c>
      <c r="H5739" s="2">
        <v>0.2009032805434664</v>
      </c>
      <c r="I5739" s="2">
        <v>0.14137197318599001</v>
      </c>
      <c r="J5739" s="2">
        <v>0.1648128753659944</v>
      </c>
      <c r="K5739" s="2">
        <v>0.1863835514431377</v>
      </c>
      <c r="L5739" s="2">
        <v>0.20359822281940579</v>
      </c>
      <c r="M5739" s="2">
        <v>0.19045244448459381</v>
      </c>
      <c r="N5739" s="2">
        <v>0.24848689489474929</v>
      </c>
      <c r="O5739" s="2">
        <v>0.28818712540458952</v>
      </c>
      <c r="P5739" s="2">
        <v>0.3177185939341029</v>
      </c>
      <c r="Q5739" s="2">
        <v>0.32112223810343837</v>
      </c>
      <c r="R5739" s="2">
        <v>0.31251055940141542</v>
      </c>
      <c r="S5739" s="2">
        <v>0.30535382257734139</v>
      </c>
      <c r="T5739" s="2">
        <v>0.29425400411404867</v>
      </c>
      <c r="U5739" s="2">
        <v>0.28379197669751788</v>
      </c>
      <c r="V5739" s="2">
        <v>0.30646205761006851</v>
      </c>
      <c r="W5739" s="2">
        <v>0.26183730479230899</v>
      </c>
      <c r="X5739" s="2">
        <v>0.26839041276325898</v>
      </c>
      <c r="Y5739" s="2">
        <v>0.31988497417532158</v>
      </c>
      <c r="Z5739" s="2">
        <v>0.32897731536866681</v>
      </c>
      <c r="AA5739" s="2">
        <v>0.297071195703206</v>
      </c>
      <c r="AB5739" s="2">
        <v>0.27621373343645089</v>
      </c>
      <c r="AC5739" s="2">
        <v>0.31281026271091811</v>
      </c>
      <c r="AD5739" s="2">
        <v>0.27844437498568231</v>
      </c>
      <c r="AE5739" s="2">
        <v>0.23724411754557909</v>
      </c>
    </row>
    <row r="5740" spans="1:31" x14ac:dyDescent="0.3">
      <c r="A5740">
        <v>103</v>
      </c>
      <c r="B5740">
        <v>18</v>
      </c>
      <c r="C5740">
        <v>2050</v>
      </c>
      <c r="D5740" t="s">
        <v>4</v>
      </c>
      <c r="E5740" t="s">
        <v>41</v>
      </c>
      <c r="F5740">
        <v>0</v>
      </c>
      <c r="G5740">
        <v>0</v>
      </c>
      <c r="H5740" s="1">
        <v>-24.674106816223471</v>
      </c>
      <c r="I5740" s="1">
        <v>-17.36678781587376</v>
      </c>
      <c r="J5740" s="1">
        <v>-20.242011580029459</v>
      </c>
      <c r="K5740" s="1">
        <v>-22.888666491420139</v>
      </c>
      <c r="L5740" s="1">
        <v>-24.999976848900129</v>
      </c>
      <c r="M5740" s="1">
        <v>-23.387788921278808</v>
      </c>
      <c r="N5740" s="1">
        <v>-30.513031814253981</v>
      </c>
      <c r="O5740" s="1">
        <v>-35.379838844176817</v>
      </c>
      <c r="P5740" s="1">
        <v>-38.997474545599289</v>
      </c>
      <c r="Q5740" s="1">
        <v>-39.413693981783929</v>
      </c>
      <c r="R5740" s="1">
        <v>-38.359354145479472</v>
      </c>
      <c r="S5740" s="1">
        <v>-37.482767748132197</v>
      </c>
      <c r="T5740" s="1">
        <v>-36.122846859122163</v>
      </c>
      <c r="U5740" s="1">
        <v>-34.840908274608928</v>
      </c>
      <c r="V5740" s="1">
        <v>-37.618792055987107</v>
      </c>
      <c r="W5740" s="1">
        <v>-32.150512271254151</v>
      </c>
      <c r="X5740" s="1">
        <v>-32.953659191861128</v>
      </c>
      <c r="Y5740" s="1">
        <v>-39.262905364212138</v>
      </c>
      <c r="Z5740" s="1">
        <v>-40.376297473440893</v>
      </c>
      <c r="AA5740" s="1">
        <v>-36.468107804121161</v>
      </c>
      <c r="AB5740" s="1">
        <v>-33.91249467010222</v>
      </c>
      <c r="AC5740" s="1">
        <v>-38.396463240609997</v>
      </c>
      <c r="AD5740" s="1">
        <v>-34.185188280522979</v>
      </c>
      <c r="AE5740" s="1">
        <v>-29.134611429443211</v>
      </c>
    </row>
    <row r="5741" spans="1:31" x14ac:dyDescent="0.3">
      <c r="A5741">
        <v>103</v>
      </c>
      <c r="B5741">
        <v>18</v>
      </c>
      <c r="C5741">
        <v>2050</v>
      </c>
      <c r="D5741" t="s">
        <v>4</v>
      </c>
      <c r="E5741" t="s">
        <v>44</v>
      </c>
      <c r="F5741">
        <v>0</v>
      </c>
      <c r="G5741">
        <v>0</v>
      </c>
      <c r="H5741" s="2">
        <v>0.20060249444084119</v>
      </c>
      <c r="I5741" s="2">
        <v>0.14119339687702251</v>
      </c>
      <c r="J5741" s="2">
        <v>0.16456919983763779</v>
      </c>
      <c r="K5741" s="2">
        <v>0.1860867194424401</v>
      </c>
      <c r="L5741" s="2">
        <v>0.20325184430000101</v>
      </c>
      <c r="M5741" s="2">
        <v>0.19014462537625049</v>
      </c>
      <c r="N5741" s="2">
        <v>0.2480734293841787</v>
      </c>
      <c r="O5741" s="2">
        <v>0.28764096621281959</v>
      </c>
      <c r="P5741" s="2">
        <v>0.31705263858210803</v>
      </c>
      <c r="Q5741" s="2">
        <v>0.32043653643726772</v>
      </c>
      <c r="R5741" s="2">
        <v>0.31186466784942662</v>
      </c>
      <c r="S5741" s="2">
        <v>0.30473794917180652</v>
      </c>
      <c r="T5741" s="2">
        <v>0.29368168178148102</v>
      </c>
      <c r="U5741" s="2">
        <v>0.28325941686673928</v>
      </c>
      <c r="V5741" s="2">
        <v>0.30584383785355368</v>
      </c>
      <c r="W5741" s="2">
        <v>0.2613862786280825</v>
      </c>
      <c r="X5741" s="2">
        <v>0.26791592838911488</v>
      </c>
      <c r="Y5741" s="2">
        <v>0.31921061271717188</v>
      </c>
      <c r="Z5741" s="2">
        <v>0.32826258108488532</v>
      </c>
      <c r="AA5741" s="2">
        <v>0.29648868133431838</v>
      </c>
      <c r="AB5741" s="2">
        <v>0.27571133878131893</v>
      </c>
      <c r="AC5741" s="2">
        <v>0.31216636780983742</v>
      </c>
      <c r="AD5741" s="2">
        <v>0.27792836000425192</v>
      </c>
      <c r="AE5741" s="2">
        <v>0.23686675958896919</v>
      </c>
    </row>
    <row r="5742" spans="1:31" x14ac:dyDescent="0.3">
      <c r="A5742">
        <v>18</v>
      </c>
      <c r="B5742">
        <v>103</v>
      </c>
      <c r="C5742">
        <v>2050</v>
      </c>
      <c r="D5742" t="s">
        <v>4</v>
      </c>
      <c r="E5742" t="s">
        <v>45</v>
      </c>
      <c r="F5742">
        <v>0</v>
      </c>
      <c r="G5742">
        <v>0</v>
      </c>
      <c r="H5742" s="1">
        <v>-9.157166901369763</v>
      </c>
      <c r="I5742" s="1">
        <v>-10.48208109065799</v>
      </c>
      <c r="J5742" s="1">
        <v>-12.257241154205371</v>
      </c>
      <c r="K5742" s="1">
        <v>-12.603532974266241</v>
      </c>
      <c r="L5742" s="1">
        <v>-13.07527376031625</v>
      </c>
      <c r="M5742" s="1">
        <v>-12.619535111100801</v>
      </c>
      <c r="N5742" s="1">
        <v>-4.5009740726858896</v>
      </c>
      <c r="O5742" s="1">
        <v>-0.37567888577888647</v>
      </c>
      <c r="P5742" s="1">
        <v>1.612857116602141</v>
      </c>
      <c r="Q5742" s="1">
        <v>3.6542568517341532</v>
      </c>
      <c r="R5742" s="1">
        <v>2.349423547000232</v>
      </c>
      <c r="S5742" s="1">
        <v>1.956429877705351</v>
      </c>
      <c r="T5742" s="1">
        <v>2.1473944937449492</v>
      </c>
      <c r="U5742" s="1">
        <v>2.2104138962346158</v>
      </c>
      <c r="V5742" s="1">
        <v>0.57098472323014038</v>
      </c>
      <c r="W5742" s="1">
        <v>-1.0594131711506249</v>
      </c>
      <c r="X5742" s="1">
        <v>-1.669879238651375</v>
      </c>
      <c r="Y5742" s="1">
        <v>1.081594112784265</v>
      </c>
      <c r="Z5742" s="1">
        <v>1.9560935600908771</v>
      </c>
      <c r="AA5742" s="1">
        <v>1.552984138714147</v>
      </c>
      <c r="AB5742" s="1">
        <v>0.80232687849170481</v>
      </c>
      <c r="AC5742" s="1">
        <v>-1.130377820807499</v>
      </c>
      <c r="AD5742" s="1">
        <v>-4.1497931252307083</v>
      </c>
      <c r="AE5742" s="1">
        <v>-4.440702855847273</v>
      </c>
    </row>
    <row r="5743" spans="1:31" x14ac:dyDescent="0.3">
      <c r="A5743">
        <v>18</v>
      </c>
      <c r="B5743">
        <v>103</v>
      </c>
      <c r="C5743">
        <v>2050</v>
      </c>
      <c r="D5743" t="s">
        <v>4</v>
      </c>
      <c r="E5743" t="s">
        <v>46</v>
      </c>
      <c r="F5743">
        <v>0</v>
      </c>
      <c r="G5743">
        <v>0</v>
      </c>
      <c r="H5743" s="2">
        <v>7.4448511393250108E-2</v>
      </c>
      <c r="I5743" s="2">
        <v>8.5220171468764178E-2</v>
      </c>
      <c r="J5743" s="2">
        <v>9.9652367107360723E-2</v>
      </c>
      <c r="K5743" s="2">
        <v>0.1024677477582621</v>
      </c>
      <c r="L5743" s="2">
        <v>0.1063030387017581</v>
      </c>
      <c r="M5743" s="2">
        <v>0.10259784643171389</v>
      </c>
      <c r="N5743" s="2">
        <v>3.6593285143787721E-2</v>
      </c>
      <c r="O5743" s="2">
        <v>3.054299884381191E-3</v>
      </c>
      <c r="P5743" s="2">
        <v>1.3112659484570251E-2</v>
      </c>
      <c r="Q5743" s="2">
        <v>2.970940529865165E-2</v>
      </c>
      <c r="R5743" s="2">
        <v>1.9101004447156351E-2</v>
      </c>
      <c r="S5743" s="2">
        <v>1.5905933965084159E-2</v>
      </c>
      <c r="T5743" s="2">
        <v>1.7458491819064621E-2</v>
      </c>
      <c r="U5743" s="2">
        <v>1.7970844684834279E-2</v>
      </c>
      <c r="V5743" s="2">
        <v>4.6421522213832547E-3</v>
      </c>
      <c r="W5743" s="2">
        <v>8.6131152126067076E-3</v>
      </c>
      <c r="X5743" s="2">
        <v>1.3576253972775411E-2</v>
      </c>
      <c r="Y5743" s="2">
        <v>8.793448071416788E-3</v>
      </c>
      <c r="Z5743" s="2">
        <v>1.5903199675535589E-2</v>
      </c>
      <c r="AA5743" s="2">
        <v>1.262588730661908E-2</v>
      </c>
      <c r="AB5743" s="2">
        <v>6.5229827519650797E-3</v>
      </c>
      <c r="AC5743" s="2">
        <v>9.1900635838008029E-3</v>
      </c>
      <c r="AD5743" s="2">
        <v>3.3738155489680559E-2</v>
      </c>
      <c r="AE5743" s="2">
        <v>3.6103275250790837E-2</v>
      </c>
    </row>
    <row r="5744" spans="1:31" x14ac:dyDescent="0.3">
      <c r="A5744">
        <v>103</v>
      </c>
      <c r="B5744">
        <v>18</v>
      </c>
      <c r="C5744">
        <v>2050</v>
      </c>
      <c r="D5744" t="s">
        <v>4</v>
      </c>
      <c r="E5744" t="s">
        <v>45</v>
      </c>
      <c r="F5744">
        <v>0</v>
      </c>
      <c r="G5744">
        <v>0</v>
      </c>
      <c r="H5744" s="1">
        <v>9.0229979531103908</v>
      </c>
      <c r="I5744" s="1">
        <v>10.297261282414521</v>
      </c>
      <c r="J5744" s="1">
        <v>12.10010650153084</v>
      </c>
      <c r="K5744" s="1">
        <v>12.46822660813924</v>
      </c>
      <c r="L5744" s="1">
        <v>12.96084093186802</v>
      </c>
      <c r="M5744" s="1">
        <v>12.489443672705409</v>
      </c>
      <c r="N5744" s="1">
        <v>4.413954677796025</v>
      </c>
      <c r="O5744" s="1">
        <v>0.34523171128134772</v>
      </c>
      <c r="P5744" s="1">
        <v>-1.5924878855642659</v>
      </c>
      <c r="Q5744" s="1">
        <v>-3.625289324261963</v>
      </c>
      <c r="R5744" s="1">
        <v>-2.337381865114299</v>
      </c>
      <c r="S5744" s="1">
        <v>-1.957082135900895</v>
      </c>
      <c r="T5744" s="1">
        <v>-2.1663985613928469</v>
      </c>
      <c r="U5744" s="1">
        <v>-2.246178382425331</v>
      </c>
      <c r="V5744" s="1">
        <v>-0.57089905268463825</v>
      </c>
      <c r="W5744" s="1">
        <v>0.9888065939399282</v>
      </c>
      <c r="X5744" s="1">
        <v>1.609093083173732</v>
      </c>
      <c r="Y5744" s="1">
        <v>-1.057715935551804</v>
      </c>
      <c r="Z5744" s="1">
        <v>-1.9150922228009071</v>
      </c>
      <c r="AA5744" s="1">
        <v>-1.567617494245549</v>
      </c>
      <c r="AB5744" s="1">
        <v>-0.85096333483813402</v>
      </c>
      <c r="AC5744" s="1">
        <v>1.141015519292782</v>
      </c>
      <c r="AD5744" s="1">
        <v>4.1060590814273974</v>
      </c>
      <c r="AE5744" s="1">
        <v>4.3384619557434503</v>
      </c>
    </row>
    <row r="5745" spans="1:31" x14ac:dyDescent="0.3">
      <c r="A5745">
        <v>103</v>
      </c>
      <c r="B5745">
        <v>18</v>
      </c>
      <c r="C5745">
        <v>2050</v>
      </c>
      <c r="D5745" t="s">
        <v>4</v>
      </c>
      <c r="E5745" t="s">
        <v>46</v>
      </c>
      <c r="F5745">
        <v>0</v>
      </c>
      <c r="G5745">
        <v>0</v>
      </c>
      <c r="H5745" s="2">
        <v>7.3357706935856831E-2</v>
      </c>
      <c r="I5745" s="2">
        <v>8.3717571401744059E-2</v>
      </c>
      <c r="J5745" s="2">
        <v>9.8374849605941797E-2</v>
      </c>
      <c r="K5745" s="2">
        <v>0.101367696001132</v>
      </c>
      <c r="L5745" s="2">
        <v>0.105372690502992</v>
      </c>
      <c r="M5745" s="2">
        <v>0.1015401924610196</v>
      </c>
      <c r="N5745" s="2">
        <v>3.5885810388585571E-2</v>
      </c>
      <c r="O5745" s="2">
        <v>2.8067618803361599E-3</v>
      </c>
      <c r="P5745" s="2">
        <v>1.294705598019728E-2</v>
      </c>
      <c r="Q5745" s="2">
        <v>2.9473896945219211E-2</v>
      </c>
      <c r="R5745" s="2">
        <v>1.90031045944252E-2</v>
      </c>
      <c r="S5745" s="2">
        <v>1.5911236877243051E-2</v>
      </c>
      <c r="T5745" s="2">
        <v>1.7612996434088191E-2</v>
      </c>
      <c r="U5745" s="2">
        <v>1.826161286524659E-2</v>
      </c>
      <c r="V5745" s="2">
        <v>4.6414557128832377E-3</v>
      </c>
      <c r="W5745" s="2">
        <v>8.039077999511611E-3</v>
      </c>
      <c r="X5745" s="2">
        <v>1.3082057586778309E-2</v>
      </c>
      <c r="Y5745" s="2">
        <v>8.5993165492016556E-3</v>
      </c>
      <c r="Z5745" s="2">
        <v>1.5569855469926071E-2</v>
      </c>
      <c r="AA5745" s="2">
        <v>1.274485767679308E-2</v>
      </c>
      <c r="AB5745" s="2">
        <v>6.9184010962449922E-3</v>
      </c>
      <c r="AC5745" s="2">
        <v>9.2765489373396893E-3</v>
      </c>
      <c r="AD5745" s="2">
        <v>3.338259415794631E-2</v>
      </c>
      <c r="AE5745" s="2">
        <v>3.5272048420678458E-2</v>
      </c>
    </row>
    <row r="5746" spans="1:31" x14ac:dyDescent="0.3">
      <c r="A5746">
        <v>18</v>
      </c>
      <c r="B5746">
        <v>103</v>
      </c>
      <c r="C5746">
        <v>2050</v>
      </c>
      <c r="D5746" t="s">
        <v>4</v>
      </c>
      <c r="E5746" t="s">
        <v>47</v>
      </c>
      <c r="F5746">
        <v>0</v>
      </c>
      <c r="G5746">
        <v>0</v>
      </c>
      <c r="H5746" s="1">
        <v>26.353222614807791</v>
      </c>
      <c r="I5746" s="1">
        <v>20.303761831694061</v>
      </c>
      <c r="J5746" s="1">
        <v>23.689518412787422</v>
      </c>
      <c r="K5746" s="1">
        <v>26.161283913558819</v>
      </c>
      <c r="L5746" s="1">
        <v>28.250551630415359</v>
      </c>
      <c r="M5746" s="1">
        <v>26.60852825333216</v>
      </c>
      <c r="N5746" s="1">
        <v>30.893527181013919</v>
      </c>
      <c r="O5746" s="1">
        <v>35.4490071517207</v>
      </c>
      <c r="P5746" s="1">
        <v>39.11265524848298</v>
      </c>
      <c r="Q5746" s="1">
        <v>39.666716333087813</v>
      </c>
      <c r="R5746" s="1">
        <v>38.510531607342237</v>
      </c>
      <c r="S5746" s="1">
        <v>37.609441045480473</v>
      </c>
      <c r="T5746" s="1">
        <v>36.256890465288357</v>
      </c>
      <c r="U5746" s="1">
        <v>34.976329245074048</v>
      </c>
      <c r="V5746" s="1">
        <v>37.699157350509303</v>
      </c>
      <c r="W5746" s="1">
        <v>32.223408430053631</v>
      </c>
      <c r="X5746" s="1">
        <v>33.054228352553068</v>
      </c>
      <c r="Y5746" s="1">
        <v>39.360715206239682</v>
      </c>
      <c r="Z5746" s="1">
        <v>40.511462278878113</v>
      </c>
      <c r="AA5746" s="1">
        <v>36.572744039501849</v>
      </c>
      <c r="AB5746" s="1">
        <v>33.983761650632637</v>
      </c>
      <c r="AC5746" s="1">
        <v>38.49226343664224</v>
      </c>
      <c r="AD5746" s="1">
        <v>34.499150224675269</v>
      </c>
      <c r="AE5746" s="1">
        <v>29.516980655253789</v>
      </c>
    </row>
    <row r="5747" spans="1:31" x14ac:dyDescent="0.3">
      <c r="A5747">
        <v>18</v>
      </c>
      <c r="B5747">
        <v>103</v>
      </c>
      <c r="C5747">
        <v>2050</v>
      </c>
      <c r="D5747" t="s">
        <v>4</v>
      </c>
      <c r="E5747" t="s">
        <v>48</v>
      </c>
      <c r="F5747">
        <v>0</v>
      </c>
      <c r="G5747">
        <v>0</v>
      </c>
      <c r="H5747" s="2">
        <v>0.21425384239681131</v>
      </c>
      <c r="I5747" s="2">
        <v>0.1650712344040168</v>
      </c>
      <c r="J5747" s="2">
        <v>0.19259771067306841</v>
      </c>
      <c r="K5747" s="2">
        <v>0.21269336515088469</v>
      </c>
      <c r="L5747" s="2">
        <v>0.22967928154809239</v>
      </c>
      <c r="M5747" s="2">
        <v>0.21632949799457041</v>
      </c>
      <c r="N5747" s="2">
        <v>0.25116688765051959</v>
      </c>
      <c r="O5747" s="2">
        <v>0.28820331017659112</v>
      </c>
      <c r="P5747" s="2">
        <v>0.31798906706083718</v>
      </c>
      <c r="Q5747" s="2">
        <v>0.32249362872429121</v>
      </c>
      <c r="R5747" s="2">
        <v>0.31309375290522151</v>
      </c>
      <c r="S5747" s="2">
        <v>0.30576781337788989</v>
      </c>
      <c r="T5747" s="2">
        <v>0.29477146719746627</v>
      </c>
      <c r="U5747" s="2">
        <v>0.28436040036645571</v>
      </c>
      <c r="V5747" s="2">
        <v>0.30649721423178289</v>
      </c>
      <c r="W5747" s="2">
        <v>0.26197893032563929</v>
      </c>
      <c r="X5747" s="2">
        <v>0.2687335638418949</v>
      </c>
      <c r="Y5747" s="2">
        <v>0.32000581468487549</v>
      </c>
      <c r="Z5747" s="2">
        <v>0.32936148194209841</v>
      </c>
      <c r="AA5747" s="2">
        <v>0.29733938243497438</v>
      </c>
      <c r="AB5747" s="2">
        <v>0.27629074512709467</v>
      </c>
      <c r="AC5747" s="2">
        <v>0.31294523119221329</v>
      </c>
      <c r="AD5747" s="2">
        <v>0.28048089613557131</v>
      </c>
      <c r="AE5747" s="2">
        <v>0.2399754524817381</v>
      </c>
    </row>
    <row r="5748" spans="1:31" x14ac:dyDescent="0.3">
      <c r="A5748">
        <v>103</v>
      </c>
      <c r="B5748">
        <v>18</v>
      </c>
      <c r="C5748">
        <v>2050</v>
      </c>
      <c r="D5748" t="s">
        <v>4</v>
      </c>
      <c r="E5748" t="s">
        <v>47</v>
      </c>
      <c r="F5748">
        <v>0</v>
      </c>
      <c r="G5748">
        <v>0</v>
      </c>
      <c r="H5748" s="1">
        <v>26.272153304216229</v>
      </c>
      <c r="I5748" s="1">
        <v>20.19006956302762</v>
      </c>
      <c r="J5748" s="1">
        <v>23.58286687734202</v>
      </c>
      <c r="K5748" s="1">
        <v>26.06429988523325</v>
      </c>
      <c r="L5748" s="1">
        <v>28.159940342740921</v>
      </c>
      <c r="M5748" s="1">
        <v>26.513673338109399</v>
      </c>
      <c r="N5748" s="1">
        <v>30.830635841566949</v>
      </c>
      <c r="O5748" s="1">
        <v>35.381523166398537</v>
      </c>
      <c r="P5748" s="1">
        <v>39.02997615423731</v>
      </c>
      <c r="Q5748" s="1">
        <v>39.580070691881268</v>
      </c>
      <c r="R5748" s="1">
        <v>38.430500965270781</v>
      </c>
      <c r="S5748" s="1">
        <v>37.533825391865953</v>
      </c>
      <c r="T5748" s="1">
        <v>36.187751352279363</v>
      </c>
      <c r="U5748" s="1">
        <v>34.913238273259438</v>
      </c>
      <c r="V5748" s="1">
        <v>37.623123760261521</v>
      </c>
      <c r="W5748" s="1">
        <v>32.16571432106371</v>
      </c>
      <c r="X5748" s="1">
        <v>32.99292097835005</v>
      </c>
      <c r="Y5748" s="1">
        <v>39.277149853819573</v>
      </c>
      <c r="Z5748" s="1">
        <v>40.42168942394197</v>
      </c>
      <c r="AA5748" s="1">
        <v>36.501785044313479</v>
      </c>
      <c r="AB5748" s="1">
        <v>33.923169565165203</v>
      </c>
      <c r="AC5748" s="1">
        <v>38.41341309754683</v>
      </c>
      <c r="AD5748" s="1">
        <v>34.430899188882329</v>
      </c>
      <c r="AE5748" s="1">
        <v>29.45586249435036</v>
      </c>
    </row>
    <row r="5749" spans="1:31" x14ac:dyDescent="0.3">
      <c r="A5749">
        <v>103</v>
      </c>
      <c r="B5749">
        <v>18</v>
      </c>
      <c r="C5749">
        <v>2050</v>
      </c>
      <c r="D5749" t="s">
        <v>4</v>
      </c>
      <c r="E5749" t="s">
        <v>48</v>
      </c>
      <c r="F5749">
        <v>0</v>
      </c>
      <c r="G5749">
        <v>0</v>
      </c>
      <c r="H5749" s="2">
        <v>0.21359474231070111</v>
      </c>
      <c r="I5749" s="2">
        <v>0.16414690701648471</v>
      </c>
      <c r="J5749" s="2">
        <v>0.19173062501904081</v>
      </c>
      <c r="K5749" s="2">
        <v>0.21190487711571751</v>
      </c>
      <c r="L5749" s="2">
        <v>0.22894260441252781</v>
      </c>
      <c r="M5749" s="2">
        <v>0.21555831982202761</v>
      </c>
      <c r="N5749" s="2">
        <v>0.25065557594769883</v>
      </c>
      <c r="O5749" s="2">
        <v>0.28765465988941907</v>
      </c>
      <c r="P5749" s="2">
        <v>0.31731687930274238</v>
      </c>
      <c r="Q5749" s="2">
        <v>0.3217891926169209</v>
      </c>
      <c r="R5749" s="2">
        <v>0.31244309727862418</v>
      </c>
      <c r="S5749" s="2">
        <v>0.30515305196638992</v>
      </c>
      <c r="T5749" s="2">
        <v>0.29420936058763708</v>
      </c>
      <c r="U5749" s="2">
        <v>0.28384746563625562</v>
      </c>
      <c r="V5749" s="2">
        <v>0.30587905496147583</v>
      </c>
      <c r="W5749" s="2">
        <v>0.26150987252897318</v>
      </c>
      <c r="X5749" s="2">
        <v>0.26823512990528497</v>
      </c>
      <c r="Y5749" s="2">
        <v>0.3193264215757689</v>
      </c>
      <c r="Z5749" s="2">
        <v>0.32863162133286161</v>
      </c>
      <c r="AA5749" s="2">
        <v>0.29676248003506889</v>
      </c>
      <c r="AB5749" s="2">
        <v>0.27579812654605851</v>
      </c>
      <c r="AC5749" s="2">
        <v>0.31230417152477102</v>
      </c>
      <c r="AD5749" s="2">
        <v>0.27992600966571002</v>
      </c>
      <c r="AE5749" s="2">
        <v>0.23947855686463709</v>
      </c>
    </row>
    <row r="5750" spans="1:31" x14ac:dyDescent="0.3">
      <c r="A5750">
        <v>26</v>
      </c>
      <c r="B5750">
        <v>55</v>
      </c>
      <c r="C5750">
        <v>2050</v>
      </c>
      <c r="D5750" t="s">
        <v>4</v>
      </c>
      <c r="E5750" t="s">
        <v>41</v>
      </c>
      <c r="F5750">
        <v>0</v>
      </c>
      <c r="G5750">
        <v>0</v>
      </c>
      <c r="H5750" s="1">
        <v>27.713278657472749</v>
      </c>
      <c r="I5750" s="1">
        <v>29.638717123152801</v>
      </c>
      <c r="J5750" s="1">
        <v>26.6753615174947</v>
      </c>
      <c r="K5750" s="1">
        <v>31.98394296817353</v>
      </c>
      <c r="L5750" s="1">
        <v>33.276482464515809</v>
      </c>
      <c r="M5750" s="1">
        <v>14.061357311094691</v>
      </c>
      <c r="N5750" s="1">
        <v>15.890000518178111</v>
      </c>
      <c r="O5750" s="1">
        <v>13.156717001640549</v>
      </c>
      <c r="P5750" s="1">
        <v>18.246719151746881</v>
      </c>
      <c r="Q5750" s="1">
        <v>17.071909304248411</v>
      </c>
      <c r="R5750" s="1">
        <v>14.668657933208531</v>
      </c>
      <c r="S5750" s="1">
        <v>-0.82364661788387594</v>
      </c>
      <c r="T5750" s="1">
        <v>8.4438035526380677</v>
      </c>
      <c r="U5750" s="1">
        <v>11.405394319479299</v>
      </c>
      <c r="V5750" s="1">
        <v>8.8993327291810864</v>
      </c>
      <c r="W5750" s="1">
        <v>15.507927929142181</v>
      </c>
      <c r="X5750" s="1">
        <v>24.766113580621841</v>
      </c>
      <c r="Y5750" s="1">
        <v>20.020867655607208</v>
      </c>
      <c r="Z5750" s="1">
        <v>23.43293594737791</v>
      </c>
      <c r="AA5750" s="1">
        <v>25.38452668360441</v>
      </c>
      <c r="AB5750" s="1">
        <v>21.07648888017404</v>
      </c>
      <c r="AC5750" s="1">
        <v>25.502278957742689</v>
      </c>
      <c r="AD5750" s="1">
        <v>24.284071787437629</v>
      </c>
      <c r="AE5750" s="1">
        <v>34.633163213472137</v>
      </c>
    </row>
    <row r="5751" spans="1:31" x14ac:dyDescent="0.3">
      <c r="A5751">
        <v>26</v>
      </c>
      <c r="B5751">
        <v>55</v>
      </c>
      <c r="C5751">
        <v>2050</v>
      </c>
      <c r="D5751" t="s">
        <v>4</v>
      </c>
      <c r="E5751" t="s">
        <v>44</v>
      </c>
      <c r="F5751">
        <v>0</v>
      </c>
      <c r="G5751">
        <v>0</v>
      </c>
      <c r="H5751" s="2">
        <v>0.22531120859733941</v>
      </c>
      <c r="I5751" s="2">
        <v>0.2409651798630309</v>
      </c>
      <c r="J5751" s="2">
        <v>0.21687285786581059</v>
      </c>
      <c r="K5751" s="2">
        <v>0.26003205665181728</v>
      </c>
      <c r="L5751" s="2">
        <v>0.27054050784159189</v>
      </c>
      <c r="M5751" s="2">
        <v>0.1143199781389812</v>
      </c>
      <c r="N5751" s="2">
        <v>0.12918699608274889</v>
      </c>
      <c r="O5751" s="2">
        <v>0.10696517887512649</v>
      </c>
      <c r="P5751" s="2">
        <v>0.14834731017680389</v>
      </c>
      <c r="Q5751" s="2">
        <v>0.1387960106036456</v>
      </c>
      <c r="R5751" s="2">
        <v>0.119257381570801</v>
      </c>
      <c r="S5751" s="2">
        <v>6.696313966535577E-3</v>
      </c>
      <c r="T5751" s="2">
        <v>6.8648809371041203E-2</v>
      </c>
      <c r="U5751" s="2">
        <v>9.2726783085197592E-2</v>
      </c>
      <c r="V5751" s="2">
        <v>7.2352298611228341E-2</v>
      </c>
      <c r="W5751" s="2">
        <v>0.12608071487107461</v>
      </c>
      <c r="X5751" s="2">
        <v>0.20135051691562469</v>
      </c>
      <c r="Y5751" s="2">
        <v>0.1627712817529042</v>
      </c>
      <c r="Z5751" s="2">
        <v>0.1905116743689261</v>
      </c>
      <c r="AA5751" s="2">
        <v>0.20637826572036111</v>
      </c>
      <c r="AB5751" s="2">
        <v>0.17135356813149619</v>
      </c>
      <c r="AC5751" s="2">
        <v>0.2073356012824609</v>
      </c>
      <c r="AD5751" s="2">
        <v>0.19743147794664739</v>
      </c>
      <c r="AE5751" s="2">
        <v>0.28157043262985482</v>
      </c>
    </row>
    <row r="5752" spans="1:31" x14ac:dyDescent="0.3">
      <c r="A5752">
        <v>55</v>
      </c>
      <c r="B5752">
        <v>26</v>
      </c>
      <c r="C5752">
        <v>2050</v>
      </c>
      <c r="D5752" t="s">
        <v>4</v>
      </c>
      <c r="E5752" t="s">
        <v>41</v>
      </c>
      <c r="F5752">
        <v>0</v>
      </c>
      <c r="G5752">
        <v>0</v>
      </c>
      <c r="H5752" s="1">
        <v>-27.469048356645938</v>
      </c>
      <c r="I5752" s="1">
        <v>-29.35947914673325</v>
      </c>
      <c r="J5752" s="1">
        <v>-26.44603193199648</v>
      </c>
      <c r="K5752" s="1">
        <v>-31.658007912245068</v>
      </c>
      <c r="L5752" s="1">
        <v>-32.923348224030633</v>
      </c>
      <c r="M5752" s="1">
        <v>-13.9908377920953</v>
      </c>
      <c r="N5752" s="1">
        <v>-15.805500557918281</v>
      </c>
      <c r="O5752" s="1">
        <v>-13.099303506048321</v>
      </c>
      <c r="P5752" s="1">
        <v>-18.14323135235097</v>
      </c>
      <c r="Q5752" s="1">
        <v>-16.98087518263597</v>
      </c>
      <c r="R5752" s="1">
        <v>-14.60318901306645</v>
      </c>
      <c r="S5752" s="1">
        <v>0.82389901776713637</v>
      </c>
      <c r="T5752" s="1">
        <v>-8.4221527102836529</v>
      </c>
      <c r="U5752" s="1">
        <v>-11.365613206115331</v>
      </c>
      <c r="V5752" s="1">
        <v>-8.8719197668593708</v>
      </c>
      <c r="W5752" s="1">
        <v>-15.43451947250572</v>
      </c>
      <c r="X5752" s="1">
        <v>-24.579953511439431</v>
      </c>
      <c r="Y5752" s="1">
        <v>-19.897519697355481</v>
      </c>
      <c r="Z5752" s="1">
        <v>-23.262086229094351</v>
      </c>
      <c r="AA5752" s="1">
        <v>-25.186978250695319</v>
      </c>
      <c r="AB5752" s="1">
        <v>-20.937125622693291</v>
      </c>
      <c r="AC5752" s="1">
        <v>-25.29218802098492</v>
      </c>
      <c r="AD5752" s="1">
        <v>-24.090470444855431</v>
      </c>
      <c r="AE5752" s="1">
        <v>-34.254280710615667</v>
      </c>
    </row>
    <row r="5753" spans="1:31" x14ac:dyDescent="0.3">
      <c r="A5753">
        <v>55</v>
      </c>
      <c r="B5753">
        <v>26</v>
      </c>
      <c r="C5753">
        <v>2050</v>
      </c>
      <c r="D5753" t="s">
        <v>4</v>
      </c>
      <c r="E5753" t="s">
        <v>44</v>
      </c>
      <c r="F5753">
        <v>0</v>
      </c>
      <c r="G5753">
        <v>0</v>
      </c>
      <c r="H5753" s="2">
        <v>0.22332559639549551</v>
      </c>
      <c r="I5753" s="2">
        <v>0.23869495241246541</v>
      </c>
      <c r="J5753" s="2">
        <v>0.21500838969102831</v>
      </c>
      <c r="K5753" s="2">
        <v>0.25738217814833392</v>
      </c>
      <c r="L5753" s="2">
        <v>0.26766949775634657</v>
      </c>
      <c r="M5753" s="2">
        <v>0.11374664871622189</v>
      </c>
      <c r="N5753" s="2">
        <v>0.128500004535921</v>
      </c>
      <c r="O5753" s="2">
        <v>0.10649840248819779</v>
      </c>
      <c r="P5753" s="2">
        <v>0.1475059459540729</v>
      </c>
      <c r="Q5753" s="2">
        <v>0.13805589579378841</v>
      </c>
      <c r="R5753" s="2">
        <v>0.11872511392736949</v>
      </c>
      <c r="S5753" s="2">
        <v>6.6983659981067999E-3</v>
      </c>
      <c r="T5753" s="2">
        <v>6.8472786262468721E-2</v>
      </c>
      <c r="U5753" s="2">
        <v>9.2403359399311588E-2</v>
      </c>
      <c r="V5753" s="2">
        <v>7.2129428998856673E-2</v>
      </c>
      <c r="W5753" s="2">
        <v>0.12548389815045299</v>
      </c>
      <c r="X5753" s="2">
        <v>0.1998370204182067</v>
      </c>
      <c r="Y5753" s="2">
        <v>0.1617684528240283</v>
      </c>
      <c r="Z5753" s="2">
        <v>0.18912265226905969</v>
      </c>
      <c r="AA5753" s="2">
        <v>0.20477218089996191</v>
      </c>
      <c r="AB5753" s="2">
        <v>0.1702205335178317</v>
      </c>
      <c r="AC5753" s="2">
        <v>0.20562754488605631</v>
      </c>
      <c r="AD5753" s="2">
        <v>0.19585748329150759</v>
      </c>
      <c r="AE5753" s="2">
        <v>0.27849008707817619</v>
      </c>
    </row>
    <row r="5754" spans="1:31" x14ac:dyDescent="0.3">
      <c r="A5754">
        <v>26</v>
      </c>
      <c r="B5754">
        <v>55</v>
      </c>
      <c r="C5754">
        <v>2050</v>
      </c>
      <c r="D5754" t="s">
        <v>4</v>
      </c>
      <c r="E5754" t="s">
        <v>45</v>
      </c>
      <c r="F5754">
        <v>0</v>
      </c>
      <c r="G5754">
        <v>0</v>
      </c>
      <c r="H5754" s="1">
        <v>-7.3901121446771132</v>
      </c>
      <c r="I5754" s="1">
        <v>-7.6589694254927796</v>
      </c>
      <c r="J5754" s="1">
        <v>-7.7143497360301962</v>
      </c>
      <c r="K5754" s="1">
        <v>-8.4531667224305149</v>
      </c>
      <c r="L5754" s="1">
        <v>-8.8440570923024175</v>
      </c>
      <c r="M5754" s="1">
        <v>-6.748129413594592</v>
      </c>
      <c r="N5754" s="1">
        <v>-6.1302215165554284</v>
      </c>
      <c r="O5754" s="1">
        <v>-4.9330486507450777</v>
      </c>
      <c r="P5754" s="1">
        <v>-3.8671030136092401</v>
      </c>
      <c r="Q5754" s="1">
        <v>-3.8446408197843902</v>
      </c>
      <c r="R5754" s="1">
        <v>-1.9340128973214561</v>
      </c>
      <c r="S5754" s="1">
        <v>-0.31263869184137111</v>
      </c>
      <c r="T5754" s="1">
        <v>-1.3732165461675421</v>
      </c>
      <c r="U5754" s="1">
        <v>-2.0419147641263349</v>
      </c>
      <c r="V5754" s="1">
        <v>-4.0891529516312488</v>
      </c>
      <c r="W5754" s="1">
        <v>-2.4930564120175229</v>
      </c>
      <c r="X5754" s="1">
        <v>-2.84320411840645</v>
      </c>
      <c r="Y5754" s="1">
        <v>-3.53881615392309</v>
      </c>
      <c r="Z5754" s="1">
        <v>-4.789781284413916</v>
      </c>
      <c r="AA5754" s="1">
        <v>-4.0267320484613771</v>
      </c>
      <c r="AB5754" s="1">
        <v>-5.0951917501087882</v>
      </c>
      <c r="AC5754" s="1">
        <v>-7.6036196687278901</v>
      </c>
      <c r="AD5754" s="1">
        <v>-8.1182279139695339</v>
      </c>
      <c r="AE5754" s="1">
        <v>-8.5909707824626569</v>
      </c>
    </row>
    <row r="5755" spans="1:31" x14ac:dyDescent="0.3">
      <c r="A5755">
        <v>26</v>
      </c>
      <c r="B5755">
        <v>55</v>
      </c>
      <c r="C5755">
        <v>2050</v>
      </c>
      <c r="D5755" t="s">
        <v>4</v>
      </c>
      <c r="E5755" t="s">
        <v>46</v>
      </c>
      <c r="F5755">
        <v>0</v>
      </c>
      <c r="G5755">
        <v>0</v>
      </c>
      <c r="H5755" s="2">
        <v>6.0082212558350508E-2</v>
      </c>
      <c r="I5755" s="2">
        <v>6.2268044109697412E-2</v>
      </c>
      <c r="J5755" s="2">
        <v>6.2718290536830867E-2</v>
      </c>
      <c r="K5755" s="2">
        <v>6.8724932702687119E-2</v>
      </c>
      <c r="L5755" s="2">
        <v>7.1902903189450543E-2</v>
      </c>
      <c r="M5755" s="2">
        <v>5.486284076093164E-2</v>
      </c>
      <c r="N5755" s="2">
        <v>4.9839199321588853E-2</v>
      </c>
      <c r="O5755" s="2">
        <v>4.0106086591423402E-2</v>
      </c>
      <c r="P5755" s="2">
        <v>3.1439861899262109E-2</v>
      </c>
      <c r="Q5755" s="2">
        <v>3.1257242437271467E-2</v>
      </c>
      <c r="R5755" s="2">
        <v>1.5723682092044361E-2</v>
      </c>
      <c r="S5755" s="2">
        <v>2.541777982450171E-3</v>
      </c>
      <c r="T5755" s="2">
        <v>1.1164362163963749E-2</v>
      </c>
      <c r="U5755" s="2">
        <v>1.6600933041677521E-2</v>
      </c>
      <c r="V5755" s="2">
        <v>3.3245145948221533E-2</v>
      </c>
      <c r="W5755" s="2">
        <v>2.0268751317215641E-2</v>
      </c>
      <c r="X5755" s="2">
        <v>2.3115480637450819E-2</v>
      </c>
      <c r="Y5755" s="2">
        <v>2.877086304002513E-2</v>
      </c>
      <c r="Z5755" s="2">
        <v>3.8941311255397688E-2</v>
      </c>
      <c r="AA5755" s="2">
        <v>3.2737658930580303E-2</v>
      </c>
      <c r="AB5755" s="2">
        <v>4.1424323171616158E-2</v>
      </c>
      <c r="AC5755" s="2">
        <v>6.1818046087218623E-2</v>
      </c>
      <c r="AD5755" s="2">
        <v>6.6001852959101895E-2</v>
      </c>
      <c r="AE5755" s="2">
        <v>6.9845290914330546E-2</v>
      </c>
    </row>
    <row r="5756" spans="1:31" x14ac:dyDescent="0.3">
      <c r="A5756">
        <v>55</v>
      </c>
      <c r="B5756">
        <v>26</v>
      </c>
      <c r="C5756">
        <v>2050</v>
      </c>
      <c r="D5756" t="s">
        <v>4</v>
      </c>
      <c r="E5756" t="s">
        <v>45</v>
      </c>
      <c r="F5756">
        <v>0</v>
      </c>
      <c r="G5756">
        <v>0</v>
      </c>
      <c r="H5756" s="1">
        <v>6.7925763396050218</v>
      </c>
      <c r="I5756" s="1">
        <v>7.1838411942197551</v>
      </c>
      <c r="J5756" s="1">
        <v>7.0700159730606229</v>
      </c>
      <c r="K5756" s="1">
        <v>8.1341877208788258</v>
      </c>
      <c r="L5756" s="1">
        <v>8.6167901750969911</v>
      </c>
      <c r="M5756" s="1">
        <v>5.5612713220541474</v>
      </c>
      <c r="N5756" s="1">
        <v>4.9860506181117312</v>
      </c>
      <c r="O5756" s="1">
        <v>3.702126410544273</v>
      </c>
      <c r="P5756" s="1">
        <v>2.800678373542874</v>
      </c>
      <c r="Q5756" s="1">
        <v>2.7373498960388378</v>
      </c>
      <c r="R5756" s="1">
        <v>0.74205326949480099</v>
      </c>
      <c r="S5756" s="1">
        <v>-1.104570406563355</v>
      </c>
      <c r="T5756" s="1">
        <v>2.960336939990885E-2</v>
      </c>
      <c r="U5756" s="1">
        <v>0.75939752801643179</v>
      </c>
      <c r="V5756" s="1">
        <v>2.7644177316301319</v>
      </c>
      <c r="W5756" s="1">
        <v>1.3232587568777421</v>
      </c>
      <c r="X5756" s="1">
        <v>2.058113561872676</v>
      </c>
      <c r="Y5756" s="1">
        <v>2.5403569964966448</v>
      </c>
      <c r="Z5756" s="1">
        <v>3.9528853192358082</v>
      </c>
      <c r="AA5756" s="1">
        <v>3.279420344999616</v>
      </c>
      <c r="AB5756" s="1">
        <v>4.1444394008150729</v>
      </c>
      <c r="AC5756" s="1">
        <v>6.8917697230687081</v>
      </c>
      <c r="AD5756" s="1">
        <v>7.3461395060205774</v>
      </c>
      <c r="AE5756" s="1">
        <v>8.4488777898196066</v>
      </c>
    </row>
    <row r="5757" spans="1:31" x14ac:dyDescent="0.3">
      <c r="A5757">
        <v>55</v>
      </c>
      <c r="B5757">
        <v>26</v>
      </c>
      <c r="C5757">
        <v>2050</v>
      </c>
      <c r="D5757" t="s">
        <v>4</v>
      </c>
      <c r="E5757" t="s">
        <v>46</v>
      </c>
      <c r="F5757">
        <v>0</v>
      </c>
      <c r="G5757">
        <v>0</v>
      </c>
      <c r="H5757" s="2">
        <v>5.522419788296766E-2</v>
      </c>
      <c r="I5757" s="2">
        <v>5.8405212961136217E-2</v>
      </c>
      <c r="J5757" s="2">
        <v>5.7479804659029451E-2</v>
      </c>
      <c r="K5757" s="2">
        <v>6.6131607486819718E-2</v>
      </c>
      <c r="L5757" s="2">
        <v>7.0055204675585292E-2</v>
      </c>
      <c r="M5757" s="2">
        <v>4.5213587984180063E-2</v>
      </c>
      <c r="N5757" s="2">
        <v>4.053699689521733E-2</v>
      </c>
      <c r="O5757" s="2">
        <v>3.009858870361198E-2</v>
      </c>
      <c r="P5757" s="2">
        <v>2.276974287433231E-2</v>
      </c>
      <c r="Q5757" s="2">
        <v>2.225487720356779E-2</v>
      </c>
      <c r="R5757" s="2">
        <v>6.0329534105268371E-3</v>
      </c>
      <c r="S5757" s="2">
        <v>8.9802472078321528E-3</v>
      </c>
      <c r="T5757" s="2">
        <v>2.4067779999925891E-4</v>
      </c>
      <c r="U5757" s="2">
        <v>6.1739636424100143E-3</v>
      </c>
      <c r="V5757" s="2">
        <v>2.2474940907562049E-2</v>
      </c>
      <c r="W5757" s="2">
        <v>1.07582012754288E-2</v>
      </c>
      <c r="X5757" s="2">
        <v>1.67326305843307E-2</v>
      </c>
      <c r="Y5757" s="2">
        <v>2.0653308914606872E-2</v>
      </c>
      <c r="Z5757" s="2">
        <v>3.2137279018177298E-2</v>
      </c>
      <c r="AA5757" s="2">
        <v>2.6661954024387119E-2</v>
      </c>
      <c r="AB5757" s="2">
        <v>3.3694629274919292E-2</v>
      </c>
      <c r="AC5757" s="2">
        <v>5.6030648155030137E-2</v>
      </c>
      <c r="AD5757" s="2">
        <v>5.9724711431061603E-2</v>
      </c>
      <c r="AE5757" s="2">
        <v>6.8690063331866724E-2</v>
      </c>
    </row>
    <row r="5758" spans="1:31" x14ac:dyDescent="0.3">
      <c r="A5758">
        <v>26</v>
      </c>
      <c r="B5758">
        <v>55</v>
      </c>
      <c r="C5758">
        <v>2050</v>
      </c>
      <c r="D5758" t="s">
        <v>4</v>
      </c>
      <c r="E5758" t="s">
        <v>47</v>
      </c>
      <c r="F5758">
        <v>0</v>
      </c>
      <c r="G5758">
        <v>0</v>
      </c>
      <c r="H5758" s="1">
        <v>28.681694013039721</v>
      </c>
      <c r="I5758" s="1">
        <v>30.612307416575192</v>
      </c>
      <c r="J5758" s="1">
        <v>27.7684371893491</v>
      </c>
      <c r="K5758" s="1">
        <v>33.082149800588603</v>
      </c>
      <c r="L5758" s="1">
        <v>34.431695152332139</v>
      </c>
      <c r="M5758" s="1">
        <v>15.596763126139241</v>
      </c>
      <c r="N5758" s="1">
        <v>17.03149236883662</v>
      </c>
      <c r="O5758" s="1">
        <v>14.051127045610089</v>
      </c>
      <c r="P5758" s="1">
        <v>18.652003793710531</v>
      </c>
      <c r="Q5758" s="1">
        <v>17.49946714404858</v>
      </c>
      <c r="R5758" s="1">
        <v>14.795605139651681</v>
      </c>
      <c r="S5758" s="1">
        <v>0.88098621032785263</v>
      </c>
      <c r="T5758" s="1">
        <v>8.5547379923765963</v>
      </c>
      <c r="U5758" s="1">
        <v>11.586735324791359</v>
      </c>
      <c r="V5758" s="1">
        <v>9.7938396396157223</v>
      </c>
      <c r="W5758" s="1">
        <v>15.7070416988359</v>
      </c>
      <c r="X5758" s="1">
        <v>24.928782391989891</v>
      </c>
      <c r="Y5758" s="1">
        <v>20.331216428305659</v>
      </c>
      <c r="Z5758" s="1">
        <v>23.917451617311531</v>
      </c>
      <c r="AA5758" s="1">
        <v>25.701921444528821</v>
      </c>
      <c r="AB5758" s="1">
        <v>21.68361968137415</v>
      </c>
      <c r="AC5758" s="1">
        <v>26.611675334431531</v>
      </c>
      <c r="AD5758" s="1">
        <v>25.60511212708467</v>
      </c>
      <c r="AE5758" s="1">
        <v>35.682779784598161</v>
      </c>
    </row>
    <row r="5759" spans="1:31" x14ac:dyDescent="0.3">
      <c r="A5759">
        <v>26</v>
      </c>
      <c r="B5759">
        <v>55</v>
      </c>
      <c r="C5759">
        <v>2050</v>
      </c>
      <c r="D5759" t="s">
        <v>4</v>
      </c>
      <c r="E5759" t="s">
        <v>48</v>
      </c>
      <c r="F5759">
        <v>0</v>
      </c>
      <c r="G5759">
        <v>0</v>
      </c>
      <c r="H5759" s="2">
        <v>0.23318450417105471</v>
      </c>
      <c r="I5759" s="2">
        <v>0.24888054810223731</v>
      </c>
      <c r="J5759" s="2">
        <v>0.2257596519459277</v>
      </c>
      <c r="K5759" s="2">
        <v>0.26896056748446012</v>
      </c>
      <c r="L5759" s="2">
        <v>0.27993248091326939</v>
      </c>
      <c r="M5759" s="2">
        <v>0.12680295224503441</v>
      </c>
      <c r="N5759" s="2">
        <v>0.138467417632818</v>
      </c>
      <c r="O5759" s="2">
        <v>0.1142368052488625</v>
      </c>
      <c r="P5759" s="2">
        <v>0.15164230726593919</v>
      </c>
      <c r="Q5759" s="2">
        <v>0.14227209060202101</v>
      </c>
      <c r="R5759" s="2">
        <v>0.12028947268009491</v>
      </c>
      <c r="S5759" s="2">
        <v>7.1624895148605901E-3</v>
      </c>
      <c r="T5759" s="2">
        <v>6.9550715385175585E-2</v>
      </c>
      <c r="U5759" s="2">
        <v>9.4201100201555754E-2</v>
      </c>
      <c r="V5759" s="2">
        <v>7.9624712517200991E-2</v>
      </c>
      <c r="W5759" s="2">
        <v>0.1276995260067959</v>
      </c>
      <c r="X5759" s="2">
        <v>0.20267302757715361</v>
      </c>
      <c r="Y5759" s="2">
        <v>0.16529444250655009</v>
      </c>
      <c r="Z5759" s="2">
        <v>0.19445082615700429</v>
      </c>
      <c r="AA5759" s="2">
        <v>0.20895871093112861</v>
      </c>
      <c r="AB5759" s="2">
        <v>0.17628959090548091</v>
      </c>
      <c r="AC5759" s="2">
        <v>0.2163550840197685</v>
      </c>
      <c r="AD5759" s="2">
        <v>0.20817164330963139</v>
      </c>
      <c r="AE5759" s="2">
        <v>0.29010390068778991</v>
      </c>
    </row>
    <row r="5760" spans="1:31" x14ac:dyDescent="0.3">
      <c r="A5760">
        <v>55</v>
      </c>
      <c r="B5760">
        <v>26</v>
      </c>
      <c r="C5760">
        <v>2050</v>
      </c>
      <c r="D5760" t="s">
        <v>4</v>
      </c>
      <c r="E5760" t="s">
        <v>47</v>
      </c>
      <c r="F5760">
        <v>0</v>
      </c>
      <c r="G5760">
        <v>0</v>
      </c>
      <c r="H5760" s="1">
        <v>28.29642576279052</v>
      </c>
      <c r="I5760" s="1">
        <v>30.225594949830729</v>
      </c>
      <c r="J5760" s="1">
        <v>27.374764488621821</v>
      </c>
      <c r="K5760" s="1">
        <v>32.686304086731298</v>
      </c>
      <c r="L5760" s="1">
        <v>34.032277784515529</v>
      </c>
      <c r="M5760" s="1">
        <v>15.05560629274769</v>
      </c>
      <c r="N5760" s="1">
        <v>16.573308319485509</v>
      </c>
      <c r="O5760" s="1">
        <v>13.612402150363449</v>
      </c>
      <c r="P5760" s="1">
        <v>18.35812199700618</v>
      </c>
      <c r="Q5760" s="1">
        <v>17.200093209677849</v>
      </c>
      <c r="R5760" s="1">
        <v>14.6220303790586</v>
      </c>
      <c r="S5760" s="1">
        <v>1.3780004987419949</v>
      </c>
      <c r="T5760" s="1">
        <v>8.4222047371705528</v>
      </c>
      <c r="U5760" s="1">
        <v>11.39095466396827</v>
      </c>
      <c r="V5760" s="1">
        <v>9.2926296463671214</v>
      </c>
      <c r="W5760" s="1">
        <v>15.491139567017401</v>
      </c>
      <c r="X5760" s="1">
        <v>24.665967365138709</v>
      </c>
      <c r="Y5760" s="1">
        <v>20.059030479469811</v>
      </c>
      <c r="Z5760" s="1">
        <v>23.59554953962401</v>
      </c>
      <c r="AA5760" s="1">
        <v>25.39957620119274</v>
      </c>
      <c r="AB5760" s="1">
        <v>21.343373849686191</v>
      </c>
      <c r="AC5760" s="1">
        <v>26.214333193973481</v>
      </c>
      <c r="AD5760" s="1">
        <v>25.185641383462311</v>
      </c>
      <c r="AE5760" s="1">
        <v>35.280862842466938</v>
      </c>
    </row>
    <row r="5761" spans="1:31" x14ac:dyDescent="0.3">
      <c r="A5761">
        <v>55</v>
      </c>
      <c r="B5761">
        <v>26</v>
      </c>
      <c r="C5761">
        <v>2050</v>
      </c>
      <c r="D5761" t="s">
        <v>4</v>
      </c>
      <c r="E5761" t="s">
        <v>48</v>
      </c>
      <c r="F5761">
        <v>0</v>
      </c>
      <c r="G5761">
        <v>0</v>
      </c>
      <c r="H5761" s="2">
        <v>0.2300522419739067</v>
      </c>
      <c r="I5761" s="2">
        <v>0.24573654430756689</v>
      </c>
      <c r="J5761" s="2">
        <v>0.2225590608831042</v>
      </c>
      <c r="K5761" s="2">
        <v>0.26574230964822199</v>
      </c>
      <c r="L5761" s="2">
        <v>0.27668518523996372</v>
      </c>
      <c r="M5761" s="2">
        <v>0.1224033031930707</v>
      </c>
      <c r="N5761" s="2">
        <v>0.1347423440608578</v>
      </c>
      <c r="O5761" s="2">
        <v>0.1106699361818166</v>
      </c>
      <c r="P5761" s="2">
        <v>0.1492530243659039</v>
      </c>
      <c r="Q5761" s="2">
        <v>0.13983815617624271</v>
      </c>
      <c r="R5761" s="2">
        <v>0.1188782957647041</v>
      </c>
      <c r="S5761" s="2">
        <v>1.120325608733329E-2</v>
      </c>
      <c r="T5761" s="2">
        <v>6.8473209245289046E-2</v>
      </c>
      <c r="U5761" s="2">
        <v>9.2609387511937175E-2</v>
      </c>
      <c r="V5761" s="2">
        <v>7.5549834523309933E-2</v>
      </c>
      <c r="W5761" s="2">
        <v>0.12594422412209269</v>
      </c>
      <c r="X5761" s="2">
        <v>0.2005363200417781</v>
      </c>
      <c r="Y5761" s="2">
        <v>0.16308154861357571</v>
      </c>
      <c r="Z5761" s="2">
        <v>0.19183373609450419</v>
      </c>
      <c r="AA5761" s="2">
        <v>0.20650061952189219</v>
      </c>
      <c r="AB5761" s="2">
        <v>0.1735233646315951</v>
      </c>
      <c r="AC5761" s="2">
        <v>0.21312466011360551</v>
      </c>
      <c r="AD5761" s="2">
        <v>0.20476131206066919</v>
      </c>
      <c r="AE5761" s="2">
        <v>0.28683628327208888</v>
      </c>
    </row>
    <row r="5762" spans="1:31" x14ac:dyDescent="0.3">
      <c r="A5762">
        <v>26</v>
      </c>
      <c r="B5762">
        <v>103</v>
      </c>
      <c r="C5762">
        <v>2050</v>
      </c>
      <c r="D5762" t="s">
        <v>4</v>
      </c>
      <c r="E5762" t="s">
        <v>41</v>
      </c>
      <c r="F5762">
        <v>0</v>
      </c>
      <c r="G5762">
        <v>0</v>
      </c>
      <c r="H5762" s="1">
        <v>-27.293759684281991</v>
      </c>
      <c r="I5762" s="1">
        <v>-28.396067426009768</v>
      </c>
      <c r="J5762" s="1">
        <v>-24.29328393006913</v>
      </c>
      <c r="K5762" s="1">
        <v>-25.649968389733331</v>
      </c>
      <c r="L5762" s="1">
        <v>-25.342515522021031</v>
      </c>
      <c r="M5762" s="1">
        <v>-16.081680529462499</v>
      </c>
      <c r="N5762" s="1">
        <v>-18.229143800873011</v>
      </c>
      <c r="O5762" s="1">
        <v>-13.64689460309318</v>
      </c>
      <c r="P5762" s="1">
        <v>-16.012565119569</v>
      </c>
      <c r="Q5762" s="1">
        <v>-15.33858899441022</v>
      </c>
      <c r="R5762" s="1">
        <v>-15.025752056740361</v>
      </c>
      <c r="S5762" s="1">
        <v>-12.331533935827011</v>
      </c>
      <c r="T5762" s="1">
        <v>-12.19575375862253</v>
      </c>
      <c r="U5762" s="1">
        <v>-13.60472151343766</v>
      </c>
      <c r="V5762" s="1">
        <v>-29.122534458254581</v>
      </c>
      <c r="W5762" s="1">
        <v>-19.440729300517489</v>
      </c>
      <c r="X5762" s="1">
        <v>-20.639129838597139</v>
      </c>
      <c r="Y5762" s="1">
        <v>-15.978035172772859</v>
      </c>
      <c r="Z5762" s="1">
        <v>-19.240101703301189</v>
      </c>
      <c r="AA5762" s="1">
        <v>-12.6698281428408</v>
      </c>
      <c r="AB5762" s="1">
        <v>-10.842851777757369</v>
      </c>
      <c r="AC5762" s="1">
        <v>-21.0570280955118</v>
      </c>
      <c r="AD5762" s="1">
        <v>-23.733438700410272</v>
      </c>
      <c r="AE5762" s="1">
        <v>-31.017720836694341</v>
      </c>
    </row>
    <row r="5763" spans="1:31" x14ac:dyDescent="0.3">
      <c r="A5763">
        <v>26</v>
      </c>
      <c r="B5763">
        <v>103</v>
      </c>
      <c r="C5763">
        <v>2050</v>
      </c>
      <c r="D5763" t="s">
        <v>4</v>
      </c>
      <c r="E5763" t="s">
        <v>44</v>
      </c>
      <c r="F5763">
        <v>0</v>
      </c>
      <c r="G5763">
        <v>0</v>
      </c>
      <c r="H5763" s="2">
        <v>0.22190048523806499</v>
      </c>
      <c r="I5763" s="2">
        <v>0.23086233679682741</v>
      </c>
      <c r="J5763" s="2">
        <v>0.19750637341519611</v>
      </c>
      <c r="K5763" s="2">
        <v>0.20853632837181571</v>
      </c>
      <c r="L5763" s="2">
        <v>0.20603671156114661</v>
      </c>
      <c r="M5763" s="2">
        <v>0.13074537015823171</v>
      </c>
      <c r="N5763" s="2">
        <v>0.1482044211453091</v>
      </c>
      <c r="O5763" s="2">
        <v>0.1109503626267738</v>
      </c>
      <c r="P5763" s="2">
        <v>0.1301834562566585</v>
      </c>
      <c r="Q5763" s="2">
        <v>0.1247039755643108</v>
      </c>
      <c r="R5763" s="2">
        <v>0.1221605858271574</v>
      </c>
      <c r="S5763" s="2">
        <v>0.10025637346200821</v>
      </c>
      <c r="T5763" s="2">
        <v>9.9152469582297009E-2</v>
      </c>
      <c r="U5763" s="2">
        <v>0.110607491979168</v>
      </c>
      <c r="V5763" s="2">
        <v>0.23676857283133801</v>
      </c>
      <c r="W5763" s="2">
        <v>0.15805470976030481</v>
      </c>
      <c r="X5763" s="2">
        <v>0.16779780356583041</v>
      </c>
      <c r="Y5763" s="2">
        <v>0.1299027249818932</v>
      </c>
      <c r="Z5763" s="2">
        <v>0.15642359108374951</v>
      </c>
      <c r="AA5763" s="2">
        <v>0.1030067328686244</v>
      </c>
      <c r="AB5763" s="2">
        <v>8.8153266485832243E-2</v>
      </c>
      <c r="AC5763" s="2">
        <v>0.1711953503700146</v>
      </c>
      <c r="AD5763" s="2">
        <v>0.1929547861821973</v>
      </c>
      <c r="AE5763" s="2">
        <v>0.25217659216824673</v>
      </c>
    </row>
    <row r="5764" spans="1:31" x14ac:dyDescent="0.3">
      <c r="A5764">
        <v>103</v>
      </c>
      <c r="B5764">
        <v>26</v>
      </c>
      <c r="C5764">
        <v>2050</v>
      </c>
      <c r="D5764" t="s">
        <v>4</v>
      </c>
      <c r="E5764" t="s">
        <v>41</v>
      </c>
      <c r="F5764">
        <v>0</v>
      </c>
      <c r="G5764">
        <v>0</v>
      </c>
      <c r="H5764" s="1">
        <v>27.37928280567769</v>
      </c>
      <c r="I5764" s="1">
        <v>28.488937604424049</v>
      </c>
      <c r="J5764" s="1">
        <v>24.361680866344798</v>
      </c>
      <c r="K5764" s="1">
        <v>25.72592451389043</v>
      </c>
      <c r="L5764" s="1">
        <v>25.41648202478445</v>
      </c>
      <c r="M5764" s="1">
        <v>16.11223310275399</v>
      </c>
      <c r="N5764" s="1">
        <v>18.267141748500588</v>
      </c>
      <c r="O5764" s="1">
        <v>13.66826108974079</v>
      </c>
      <c r="P5764" s="1">
        <v>16.042233455970571</v>
      </c>
      <c r="Q5764" s="1">
        <v>15.36579086129001</v>
      </c>
      <c r="R5764" s="1">
        <v>15.05246777249484</v>
      </c>
      <c r="S5764" s="1">
        <v>12.35039386993008</v>
      </c>
      <c r="T5764" s="1">
        <v>12.21369310214148</v>
      </c>
      <c r="U5764" s="1">
        <v>13.62652235310407</v>
      </c>
      <c r="V5764" s="1">
        <v>29.220564584392001</v>
      </c>
      <c r="W5764" s="1">
        <v>19.48473404440502</v>
      </c>
      <c r="X5764" s="1">
        <v>20.68863843712462</v>
      </c>
      <c r="Y5764" s="1">
        <v>16.007529248294301</v>
      </c>
      <c r="Z5764" s="1">
        <v>19.282693253076939</v>
      </c>
      <c r="AA5764" s="1">
        <v>12.688304234614311</v>
      </c>
      <c r="AB5764" s="1">
        <v>10.856321423682839</v>
      </c>
      <c r="AC5764" s="1">
        <v>21.107893665293929</v>
      </c>
      <c r="AD5764" s="1">
        <v>23.79788282109882</v>
      </c>
      <c r="AE5764" s="1">
        <v>31.127854895404351</v>
      </c>
    </row>
    <row r="5765" spans="1:31" x14ac:dyDescent="0.3">
      <c r="A5765">
        <v>103</v>
      </c>
      <c r="B5765">
        <v>26</v>
      </c>
      <c r="C5765">
        <v>2050</v>
      </c>
      <c r="D5765" t="s">
        <v>4</v>
      </c>
      <c r="E5765" t="s">
        <v>44</v>
      </c>
      <c r="F5765">
        <v>0</v>
      </c>
      <c r="G5765">
        <v>0</v>
      </c>
      <c r="H5765" s="2">
        <v>0.22259579516811129</v>
      </c>
      <c r="I5765" s="2">
        <v>0.23161737889775649</v>
      </c>
      <c r="J5765" s="2">
        <v>0.1980624460678439</v>
      </c>
      <c r="K5765" s="2">
        <v>0.20915385783650761</v>
      </c>
      <c r="L5765" s="2">
        <v>0.20663806524215</v>
      </c>
      <c r="M5765" s="2">
        <v>0.13099376506304061</v>
      </c>
      <c r="N5765" s="2">
        <v>0.14851334754878531</v>
      </c>
      <c r="O5765" s="2">
        <v>0.1111240739003316</v>
      </c>
      <c r="P5765" s="2">
        <v>0.13042466224366309</v>
      </c>
      <c r="Q5765" s="2">
        <v>0.1249251289535773</v>
      </c>
      <c r="R5765" s="2">
        <v>0.1223777867682507</v>
      </c>
      <c r="S5765" s="2">
        <v>0.1004097062595941</v>
      </c>
      <c r="T5765" s="2">
        <v>9.9298317903589256E-2</v>
      </c>
      <c r="U5765" s="2">
        <v>0.1107847345780819</v>
      </c>
      <c r="V5765" s="2">
        <v>0.23756556572676429</v>
      </c>
      <c r="W5765" s="2">
        <v>0.15841247190573179</v>
      </c>
      <c r="X5765" s="2">
        <v>0.16820031249694811</v>
      </c>
      <c r="Y5765" s="2">
        <v>0.13014251421377479</v>
      </c>
      <c r="Z5765" s="2">
        <v>0.15676986384615399</v>
      </c>
      <c r="AA5765" s="2">
        <v>0.1031569449968643</v>
      </c>
      <c r="AB5765" s="2">
        <v>8.8262775802299548E-2</v>
      </c>
      <c r="AC5765" s="2">
        <v>0.1716088915877555</v>
      </c>
      <c r="AD5765" s="2">
        <v>0.19347872212275469</v>
      </c>
      <c r="AE5765" s="2">
        <v>0.25307199101954758</v>
      </c>
    </row>
    <row r="5766" spans="1:31" x14ac:dyDescent="0.3">
      <c r="A5766">
        <v>26</v>
      </c>
      <c r="B5766">
        <v>103</v>
      </c>
      <c r="C5766">
        <v>2050</v>
      </c>
      <c r="D5766" t="s">
        <v>4</v>
      </c>
      <c r="E5766" t="s">
        <v>45</v>
      </c>
      <c r="F5766">
        <v>0</v>
      </c>
      <c r="G5766">
        <v>0</v>
      </c>
      <c r="H5766" s="1">
        <v>-1.7209274928053639</v>
      </c>
      <c r="I5766" s="1">
        <v>-1.9519134036360211</v>
      </c>
      <c r="J5766" s="1">
        <v>-2.593185172628623</v>
      </c>
      <c r="K5766" s="1">
        <v>-2.415358725993018</v>
      </c>
      <c r="L5766" s="1">
        <v>-2.0110152190855839</v>
      </c>
      <c r="M5766" s="1">
        <v>-3.0465221579508959</v>
      </c>
      <c r="N5766" s="1">
        <v>-0.90893265957413816</v>
      </c>
      <c r="O5766" s="1">
        <v>-0.80664189000694697</v>
      </c>
      <c r="P5766" s="1">
        <v>-1.566069227910148</v>
      </c>
      <c r="Q5766" s="1">
        <v>-1.3044433367465209</v>
      </c>
      <c r="R5766" s="1">
        <v>-2.7857905597484329</v>
      </c>
      <c r="S5766" s="1">
        <v>-3.709243688134694</v>
      </c>
      <c r="T5766" s="1">
        <v>-2.9707939766429412</v>
      </c>
      <c r="U5766" s="1">
        <v>-2.4157218388211872</v>
      </c>
      <c r="V5766" s="1">
        <v>-1.9217613879981961</v>
      </c>
      <c r="W5766" s="1">
        <v>-2.620621812058181</v>
      </c>
      <c r="X5766" s="1">
        <v>-2.6014382781501979</v>
      </c>
      <c r="Y5766" s="1">
        <v>-1.429351758288145</v>
      </c>
      <c r="Z5766" s="1">
        <v>-0.57231390578236785</v>
      </c>
      <c r="AA5766" s="1">
        <v>-0.89596000818489629</v>
      </c>
      <c r="AB5766" s="1">
        <v>-0.42511069406059621</v>
      </c>
      <c r="AC5766" s="1">
        <v>0.1671904223465949</v>
      </c>
      <c r="AD5766" s="1">
        <v>-0.2465214238575486</v>
      </c>
      <c r="AE5766" s="1">
        <v>0.51886543207079194</v>
      </c>
    </row>
    <row r="5767" spans="1:31" x14ac:dyDescent="0.3">
      <c r="A5767">
        <v>26</v>
      </c>
      <c r="B5767">
        <v>103</v>
      </c>
      <c r="C5767">
        <v>2050</v>
      </c>
      <c r="D5767" t="s">
        <v>4</v>
      </c>
      <c r="E5767" t="s">
        <v>46</v>
      </c>
      <c r="F5767">
        <v>0</v>
      </c>
      <c r="G5767">
        <v>0</v>
      </c>
      <c r="H5767" s="2">
        <v>1.3991280429311911E-2</v>
      </c>
      <c r="I5767" s="2">
        <v>1.5869214663707491E-2</v>
      </c>
      <c r="J5767" s="2">
        <v>2.1082806281533521E-2</v>
      </c>
      <c r="K5767" s="2">
        <v>1.963706281295137E-2</v>
      </c>
      <c r="L5767" s="2">
        <v>1.6349717228338081E-2</v>
      </c>
      <c r="M5767" s="2">
        <v>2.4768472828869081E-2</v>
      </c>
      <c r="N5767" s="2">
        <v>7.3896964193019363E-3</v>
      </c>
      <c r="O5767" s="2">
        <v>6.558064146397943E-3</v>
      </c>
      <c r="P5767" s="2">
        <v>1.2732270145610959E-2</v>
      </c>
      <c r="Q5767" s="2">
        <v>1.0605230380053021E-2</v>
      </c>
      <c r="R5767" s="2">
        <v>2.2648703737792139E-2</v>
      </c>
      <c r="S5767" s="2">
        <v>3.0156452749062548E-2</v>
      </c>
      <c r="T5767" s="2">
        <v>2.4152796558072689E-2</v>
      </c>
      <c r="U5767" s="2">
        <v>1.9640014949765749E-2</v>
      </c>
      <c r="V5767" s="2">
        <v>1.562407632518858E-2</v>
      </c>
      <c r="W5767" s="2">
        <v>2.1305868390716919E-2</v>
      </c>
      <c r="X5767" s="2">
        <v>2.1149904700408111E-2</v>
      </c>
      <c r="Y5767" s="2">
        <v>1.1620746002342639E-2</v>
      </c>
      <c r="Z5767" s="2">
        <v>4.6529585835964867E-3</v>
      </c>
      <c r="AA5767" s="2">
        <v>7.2842277088202949E-3</v>
      </c>
      <c r="AB5767" s="2">
        <v>3.4561845045576931E-3</v>
      </c>
      <c r="AC5767" s="2">
        <v>1.3592717263950799E-3</v>
      </c>
      <c r="AD5767" s="2">
        <v>2.0042392183540541E-3</v>
      </c>
      <c r="AE5767" s="2">
        <v>4.2184181469170079E-3</v>
      </c>
    </row>
    <row r="5768" spans="1:31" x14ac:dyDescent="0.3">
      <c r="A5768">
        <v>103</v>
      </c>
      <c r="B5768">
        <v>26</v>
      </c>
      <c r="C5768">
        <v>2050</v>
      </c>
      <c r="D5768" t="s">
        <v>4</v>
      </c>
      <c r="E5768" t="s">
        <v>45</v>
      </c>
      <c r="F5768">
        <v>0</v>
      </c>
      <c r="G5768">
        <v>0</v>
      </c>
      <c r="H5768" s="1">
        <v>1.4714183597743531</v>
      </c>
      <c r="I5768" s="1">
        <v>1.7282761721381461</v>
      </c>
      <c r="J5768" s="1">
        <v>2.2879565838353959</v>
      </c>
      <c r="K5768" s="1">
        <v>2.134507753077715</v>
      </c>
      <c r="L5768" s="1">
        <v>1.723511649400995</v>
      </c>
      <c r="M5768" s="1">
        <v>2.6142315723149991</v>
      </c>
      <c r="N5768" s="1">
        <v>0.49956071853495537</v>
      </c>
      <c r="O5768" s="1">
        <v>0.3434167804476293</v>
      </c>
      <c r="P5768" s="1">
        <v>1.1322511294081889</v>
      </c>
      <c r="Q5768" s="1">
        <v>0.86309215300558673</v>
      </c>
      <c r="R5768" s="1">
        <v>2.3425322938999771</v>
      </c>
      <c r="S5768" s="1">
        <v>3.2394449111960482</v>
      </c>
      <c r="T5768" s="1">
        <v>2.4976272182901802</v>
      </c>
      <c r="U5768" s="1">
        <v>1.955340753588845</v>
      </c>
      <c r="V5768" s="1">
        <v>1.717422658138297</v>
      </c>
      <c r="W5768" s="1">
        <v>2.2334959375357268</v>
      </c>
      <c r="X5768" s="1">
        <v>2.232719682969758</v>
      </c>
      <c r="Y5768" s="1">
        <v>0.99482554038165039</v>
      </c>
      <c r="Z5768" s="1">
        <v>0.1821653458821848</v>
      </c>
      <c r="AA5768" s="1">
        <v>0.42432842800907211</v>
      </c>
      <c r="AB5768" s="1">
        <v>-6.4347849001730392E-2</v>
      </c>
      <c r="AC5768" s="1">
        <v>-0.53122223687208436</v>
      </c>
      <c r="AD5768" s="1">
        <v>-7.345190050649375E-2</v>
      </c>
      <c r="AE5768" s="1">
        <v>-0.68601855038817883</v>
      </c>
    </row>
    <row r="5769" spans="1:31" x14ac:dyDescent="0.3">
      <c r="A5769">
        <v>103</v>
      </c>
      <c r="B5769">
        <v>26</v>
      </c>
      <c r="C5769">
        <v>2050</v>
      </c>
      <c r="D5769" t="s">
        <v>4</v>
      </c>
      <c r="E5769" t="s">
        <v>46</v>
      </c>
      <c r="F5769">
        <v>0</v>
      </c>
      <c r="G5769">
        <v>0</v>
      </c>
      <c r="H5769" s="2">
        <v>1.196275089247441E-2</v>
      </c>
      <c r="I5769" s="2">
        <v>1.4051025789741029E-2</v>
      </c>
      <c r="J5769" s="2">
        <v>1.8601273039312159E-2</v>
      </c>
      <c r="K5769" s="2">
        <v>1.735372156973752E-2</v>
      </c>
      <c r="L5769" s="2">
        <v>1.401228983252842E-2</v>
      </c>
      <c r="M5769" s="2">
        <v>2.125391522207316E-2</v>
      </c>
      <c r="N5769" s="2">
        <v>4.0614692563817516E-3</v>
      </c>
      <c r="O5769" s="2">
        <v>2.792006345102677E-3</v>
      </c>
      <c r="P5769" s="2">
        <v>9.2052937350259288E-3</v>
      </c>
      <c r="Q5769" s="2">
        <v>7.0170093740291603E-3</v>
      </c>
      <c r="R5769" s="2">
        <v>1.90449779991868E-2</v>
      </c>
      <c r="S5769" s="2">
        <v>2.6336950497528849E-2</v>
      </c>
      <c r="T5769" s="2">
        <v>2.0305912343822601E-2</v>
      </c>
      <c r="U5769" s="2">
        <v>1.5897079297470289E-2</v>
      </c>
      <c r="V5769" s="2">
        <v>1.3962785838522739E-2</v>
      </c>
      <c r="W5769" s="2">
        <v>1.8158503557201031E-2</v>
      </c>
      <c r="X5769" s="2">
        <v>1.8152192544469582E-2</v>
      </c>
      <c r="Y5769" s="2">
        <v>8.0880125234280512E-3</v>
      </c>
      <c r="Z5769" s="2">
        <v>1.4810190722128851E-3</v>
      </c>
      <c r="AA5769" s="2">
        <v>3.449824617959936E-3</v>
      </c>
      <c r="AB5769" s="2">
        <v>5.2315324391650727E-4</v>
      </c>
      <c r="AC5769" s="2">
        <v>4.3188799745697906E-3</v>
      </c>
      <c r="AD5769" s="2">
        <v>5.9716992281702238E-4</v>
      </c>
      <c r="AE5769" s="2">
        <v>5.5773865885217792E-3</v>
      </c>
    </row>
    <row r="5770" spans="1:31" x14ac:dyDescent="0.3">
      <c r="A5770">
        <v>26</v>
      </c>
      <c r="B5770">
        <v>103</v>
      </c>
      <c r="C5770">
        <v>2050</v>
      </c>
      <c r="D5770" t="s">
        <v>4</v>
      </c>
      <c r="E5770" t="s">
        <v>47</v>
      </c>
      <c r="F5770">
        <v>0</v>
      </c>
      <c r="G5770">
        <v>0</v>
      </c>
      <c r="H5770" s="1">
        <v>27.347959871603411</v>
      </c>
      <c r="I5770" s="1">
        <v>28.463074521171929</v>
      </c>
      <c r="J5770" s="1">
        <v>24.43129659773496</v>
      </c>
      <c r="K5770" s="1">
        <v>25.763439913364639</v>
      </c>
      <c r="L5770" s="1">
        <v>25.42218077182347</v>
      </c>
      <c r="M5770" s="1">
        <v>16.36770435676851</v>
      </c>
      <c r="N5770" s="1">
        <v>18.251790112001281</v>
      </c>
      <c r="O5770" s="1">
        <v>13.670713348126631</v>
      </c>
      <c r="P5770" s="1">
        <v>16.088965614204191</v>
      </c>
      <c r="Q5770" s="1">
        <v>15.39395611135178</v>
      </c>
      <c r="R5770" s="1">
        <v>15.281814483673751</v>
      </c>
      <c r="S5770" s="1">
        <v>12.87731408129895</v>
      </c>
      <c r="T5770" s="1">
        <v>12.55237135335844</v>
      </c>
      <c r="U5770" s="1">
        <v>13.81753087424635</v>
      </c>
      <c r="V5770" s="1">
        <v>29.18587295430147</v>
      </c>
      <c r="W5770" s="1">
        <v>19.616564796565029</v>
      </c>
      <c r="X5770" s="1">
        <v>20.80243162732414</v>
      </c>
      <c r="Y5770" s="1">
        <v>16.041840743234179</v>
      </c>
      <c r="Z5770" s="1">
        <v>19.24861181384583</v>
      </c>
      <c r="AA5770" s="1">
        <v>12.701468005919139</v>
      </c>
      <c r="AB5770" s="1">
        <v>10.85118213728904</v>
      </c>
      <c r="AC5770" s="1">
        <v>21.05769182157669</v>
      </c>
      <c r="AD5770" s="1">
        <v>23.734718986298379</v>
      </c>
      <c r="AE5770" s="1">
        <v>31.02206033195894</v>
      </c>
    </row>
    <row r="5771" spans="1:31" x14ac:dyDescent="0.3">
      <c r="A5771">
        <v>26</v>
      </c>
      <c r="B5771">
        <v>103</v>
      </c>
      <c r="C5771">
        <v>2050</v>
      </c>
      <c r="D5771" t="s">
        <v>4</v>
      </c>
      <c r="E5771" t="s">
        <v>48</v>
      </c>
      <c r="F5771">
        <v>0</v>
      </c>
      <c r="G5771">
        <v>0</v>
      </c>
      <c r="H5771" s="2">
        <v>0.22234113716750739</v>
      </c>
      <c r="I5771" s="2">
        <v>0.23140710992822711</v>
      </c>
      <c r="J5771" s="2">
        <v>0.19862842762386149</v>
      </c>
      <c r="K5771" s="2">
        <v>0.20945886108426531</v>
      </c>
      <c r="L5771" s="2">
        <v>0.20668439651889001</v>
      </c>
      <c r="M5771" s="2">
        <v>0.13307076712819929</v>
      </c>
      <c r="N5771" s="2">
        <v>0.14838853749594541</v>
      </c>
      <c r="O5771" s="2">
        <v>0.1111440109603791</v>
      </c>
      <c r="P5771" s="2">
        <v>0.13080459848946499</v>
      </c>
      <c r="Q5771" s="2">
        <v>0.1251541147264372</v>
      </c>
      <c r="R5771" s="2">
        <v>0.1242423941762093</v>
      </c>
      <c r="S5771" s="2">
        <v>0.10469361041706469</v>
      </c>
      <c r="T5771" s="2">
        <v>0.1020517996208003</v>
      </c>
      <c r="U5771" s="2">
        <v>0.11233764938411669</v>
      </c>
      <c r="V5771" s="2">
        <v>0.2372835199536705</v>
      </c>
      <c r="W5771" s="2">
        <v>0.1594842666387401</v>
      </c>
      <c r="X5771" s="2">
        <v>0.1691254603847491</v>
      </c>
      <c r="Y5771" s="2">
        <v>0.13042146945718849</v>
      </c>
      <c r="Z5771" s="2">
        <v>0.15649277897435629</v>
      </c>
      <c r="AA5771" s="2">
        <v>0.1032639675277979</v>
      </c>
      <c r="AB5771" s="2">
        <v>8.8220992986089763E-2</v>
      </c>
      <c r="AC5771" s="2">
        <v>0.17120074651688361</v>
      </c>
      <c r="AD5771" s="2">
        <v>0.1929651950105559</v>
      </c>
      <c r="AE5771" s="2">
        <v>0.25221187261755229</v>
      </c>
    </row>
    <row r="5772" spans="1:31" x14ac:dyDescent="0.3">
      <c r="A5772">
        <v>103</v>
      </c>
      <c r="B5772">
        <v>26</v>
      </c>
      <c r="C5772">
        <v>2050</v>
      </c>
      <c r="D5772" t="s">
        <v>4</v>
      </c>
      <c r="E5772" t="s">
        <v>47</v>
      </c>
      <c r="F5772">
        <v>0</v>
      </c>
      <c r="G5772">
        <v>0</v>
      </c>
      <c r="H5772" s="1">
        <v>27.418792806080258</v>
      </c>
      <c r="I5772" s="1">
        <v>28.541312239558071</v>
      </c>
      <c r="J5772" s="1">
        <v>24.468883095947511</v>
      </c>
      <c r="K5772" s="1">
        <v>25.814323842439439</v>
      </c>
      <c r="L5772" s="1">
        <v>25.474851342487</v>
      </c>
      <c r="M5772" s="1">
        <v>16.322936692616619</v>
      </c>
      <c r="N5772" s="1">
        <v>18.273971340989799</v>
      </c>
      <c r="O5772" s="1">
        <v>13.672574604017161</v>
      </c>
      <c r="P5772" s="1">
        <v>16.082140618583939</v>
      </c>
      <c r="Q5772" s="1">
        <v>15.39001159380601</v>
      </c>
      <c r="R5772" s="1">
        <v>15.23365496491108</v>
      </c>
      <c r="S5772" s="1">
        <v>12.7681726208209</v>
      </c>
      <c r="T5772" s="1">
        <v>12.466452619524221</v>
      </c>
      <c r="U5772" s="1">
        <v>13.76609853597926</v>
      </c>
      <c r="V5772" s="1">
        <v>29.270991360343629</v>
      </c>
      <c r="W5772" s="1">
        <v>19.612326860527912</v>
      </c>
      <c r="X5772" s="1">
        <v>20.80876732449067</v>
      </c>
      <c r="Y5772" s="1">
        <v>16.038412343208829</v>
      </c>
      <c r="Z5772" s="1">
        <v>19.283553700122269</v>
      </c>
      <c r="AA5772" s="1">
        <v>12.69539755048844</v>
      </c>
      <c r="AB5772" s="1">
        <v>10.856512124065731</v>
      </c>
      <c r="AC5772" s="1">
        <v>21.114577240624609</v>
      </c>
      <c r="AD5772" s="1">
        <v>23.797996175065631</v>
      </c>
      <c r="AE5772" s="1">
        <v>31.13541346828119</v>
      </c>
    </row>
    <row r="5773" spans="1:31" x14ac:dyDescent="0.3">
      <c r="A5773">
        <v>103</v>
      </c>
      <c r="B5773">
        <v>26</v>
      </c>
      <c r="C5773">
        <v>2050</v>
      </c>
      <c r="D5773" t="s">
        <v>4</v>
      </c>
      <c r="E5773" t="s">
        <v>48</v>
      </c>
      <c r="F5773">
        <v>0</v>
      </c>
      <c r="G5773">
        <v>0</v>
      </c>
      <c r="H5773" s="2">
        <v>0.22291701468357941</v>
      </c>
      <c r="I5773" s="2">
        <v>0.23204318893949649</v>
      </c>
      <c r="J5773" s="2">
        <v>0.1989340089101424</v>
      </c>
      <c r="K5773" s="2">
        <v>0.20987255156454829</v>
      </c>
      <c r="L5773" s="2">
        <v>0.20711261254054469</v>
      </c>
      <c r="M5773" s="2">
        <v>0.1327068023789969</v>
      </c>
      <c r="N5773" s="2">
        <v>0.14856887269097399</v>
      </c>
      <c r="O5773" s="2">
        <v>0.1111591431220908</v>
      </c>
      <c r="P5773" s="2">
        <v>0.13074911072019471</v>
      </c>
      <c r="Q5773" s="2">
        <v>0.12512204547809769</v>
      </c>
      <c r="R5773" s="2">
        <v>0.12385085337326079</v>
      </c>
      <c r="S5773" s="2">
        <v>0.10380628147008859</v>
      </c>
      <c r="T5773" s="2">
        <v>0.1013532733294652</v>
      </c>
      <c r="U5773" s="2">
        <v>0.1119195002925143</v>
      </c>
      <c r="V5773" s="2">
        <v>0.23797553951498879</v>
      </c>
      <c r="W5773" s="2">
        <v>0.15944981187421059</v>
      </c>
      <c r="X5773" s="2">
        <v>0.16917697011781041</v>
      </c>
      <c r="Y5773" s="2">
        <v>0.13039359628625061</v>
      </c>
      <c r="Z5773" s="2">
        <v>0.15677685935058749</v>
      </c>
      <c r="AA5773" s="2">
        <v>0.10321461423161329</v>
      </c>
      <c r="AB5773" s="2">
        <v>8.8264326211916544E-2</v>
      </c>
      <c r="AC5773" s="2">
        <v>0.17166322959857411</v>
      </c>
      <c r="AD5773" s="2">
        <v>0.19347964369972059</v>
      </c>
      <c r="AE5773" s="2">
        <v>0.25313344283155442</v>
      </c>
    </row>
    <row r="5774" spans="1:31" x14ac:dyDescent="0.3">
      <c r="A5774">
        <v>29</v>
      </c>
      <c r="B5774">
        <v>34</v>
      </c>
      <c r="C5774">
        <v>2050</v>
      </c>
      <c r="D5774" t="s">
        <v>4</v>
      </c>
      <c r="E5774" t="s">
        <v>41</v>
      </c>
      <c r="F5774">
        <v>0</v>
      </c>
      <c r="G5774">
        <v>0</v>
      </c>
      <c r="H5774" s="1">
        <v>16.06457856279625</v>
      </c>
      <c r="I5774" s="1">
        <v>19.520515054616521</v>
      </c>
      <c r="J5774" s="1">
        <v>12.927955555098301</v>
      </c>
      <c r="K5774" s="1">
        <v>11.370758609894519</v>
      </c>
      <c r="L5774" s="1">
        <v>13.066603717095081</v>
      </c>
      <c r="M5774" s="1">
        <v>22.99075951130521</v>
      </c>
      <c r="N5774" s="1">
        <v>26.49858166612076</v>
      </c>
      <c r="O5774" s="1">
        <v>17.592062644483509</v>
      </c>
      <c r="P5774" s="1">
        <v>11.56313056307828</v>
      </c>
      <c r="Q5774" s="1">
        <v>16.589754403574009</v>
      </c>
      <c r="R5774" s="1">
        <v>11.98104542307083</v>
      </c>
      <c r="S5774" s="1">
        <v>14.144351779314089</v>
      </c>
      <c r="T5774" s="1">
        <v>13.014793948022669</v>
      </c>
      <c r="U5774" s="1">
        <v>15.732149474564411</v>
      </c>
      <c r="V5774" s="1">
        <v>28.423748627380721</v>
      </c>
      <c r="W5774" s="1">
        <v>23.139849152708589</v>
      </c>
      <c r="X5774" s="1">
        <v>16.292709500061619</v>
      </c>
      <c r="Y5774" s="1">
        <v>11.90543083903224</v>
      </c>
      <c r="Z5774" s="1">
        <v>12.53139636257473</v>
      </c>
      <c r="AA5774" s="1">
        <v>-5.8809333880802646</v>
      </c>
      <c r="AB5774" s="1">
        <v>-14.935166475659971</v>
      </c>
      <c r="AC5774" s="1">
        <v>0.62597375640445418</v>
      </c>
      <c r="AD5774" s="1">
        <v>6.7844822295422267</v>
      </c>
      <c r="AE5774" s="1">
        <v>12.16982364756983</v>
      </c>
    </row>
    <row r="5775" spans="1:31" x14ac:dyDescent="0.3">
      <c r="A5775">
        <v>29</v>
      </c>
      <c r="B5775">
        <v>34</v>
      </c>
      <c r="C5775">
        <v>2050</v>
      </c>
      <c r="D5775" t="s">
        <v>4</v>
      </c>
      <c r="E5775" t="s">
        <v>44</v>
      </c>
      <c r="F5775">
        <v>0</v>
      </c>
      <c r="G5775">
        <v>0</v>
      </c>
      <c r="H5775" s="2">
        <v>0.1306063297788313</v>
      </c>
      <c r="I5775" s="2">
        <v>0.1587033744277766</v>
      </c>
      <c r="J5775" s="2">
        <v>0.10510532971624641</v>
      </c>
      <c r="K5775" s="2">
        <v>9.244519195036191E-2</v>
      </c>
      <c r="L5775" s="2">
        <v>0.1062325505454884</v>
      </c>
      <c r="M5775" s="2">
        <v>0.18691674399435129</v>
      </c>
      <c r="N5775" s="2">
        <v>0.2154356233017948</v>
      </c>
      <c r="O5775" s="2">
        <v>0.14302489954864639</v>
      </c>
      <c r="P5775" s="2">
        <v>9.4009191569742107E-2</v>
      </c>
      <c r="Q5775" s="2">
        <v>0.13487605206157741</v>
      </c>
      <c r="R5775" s="2">
        <v>9.7406873358299451E-2</v>
      </c>
      <c r="S5775" s="2">
        <v>0.11499472991312271</v>
      </c>
      <c r="T5775" s="2">
        <v>0.10581133291075349</v>
      </c>
      <c r="U5775" s="2">
        <v>0.12790365426475131</v>
      </c>
      <c r="V5775" s="2">
        <v>0.23108738721447741</v>
      </c>
      <c r="W5775" s="2">
        <v>0.18812885490006981</v>
      </c>
      <c r="X5775" s="2">
        <v>0.13246105284602941</v>
      </c>
      <c r="Y5775" s="2">
        <v>9.6792120642538504E-2</v>
      </c>
      <c r="Z5775" s="2">
        <v>0.10188127124044501</v>
      </c>
      <c r="AA5775" s="2">
        <v>4.7812466569758252E-2</v>
      </c>
      <c r="AB5775" s="2">
        <v>0.1214241176882925</v>
      </c>
      <c r="AC5775" s="2">
        <v>5.0892175317435303E-3</v>
      </c>
      <c r="AD5775" s="2">
        <v>5.5158392110099402E-2</v>
      </c>
      <c r="AE5775" s="2">
        <v>9.8941655671299436E-2</v>
      </c>
    </row>
    <row r="5776" spans="1:31" x14ac:dyDescent="0.3">
      <c r="A5776">
        <v>34</v>
      </c>
      <c r="B5776">
        <v>29</v>
      </c>
      <c r="C5776">
        <v>2050</v>
      </c>
      <c r="D5776" t="s">
        <v>4</v>
      </c>
      <c r="E5776" t="s">
        <v>41</v>
      </c>
      <c r="F5776">
        <v>0</v>
      </c>
      <c r="G5776">
        <v>0</v>
      </c>
      <c r="H5776" s="1">
        <v>-16.032379696284782</v>
      </c>
      <c r="I5776" s="1">
        <v>-19.47364555778497</v>
      </c>
      <c r="J5776" s="1">
        <v>-12.903005186138531</v>
      </c>
      <c r="K5776" s="1">
        <v>-11.35135876710258</v>
      </c>
      <c r="L5776" s="1">
        <v>-13.04180926623444</v>
      </c>
      <c r="M5776" s="1">
        <v>-22.927051081484439</v>
      </c>
      <c r="N5776" s="1">
        <v>-26.41895058546314</v>
      </c>
      <c r="O5776" s="1">
        <v>-17.556917808806009</v>
      </c>
      <c r="P5776" s="1">
        <v>-11.54805507906168</v>
      </c>
      <c r="Q5776" s="1">
        <v>-16.56016639880686</v>
      </c>
      <c r="R5776" s="1">
        <v>-11.966447301082541</v>
      </c>
      <c r="S5776" s="1">
        <v>-14.123555867553289</v>
      </c>
      <c r="T5776" s="1">
        <v>-12.996969088306431</v>
      </c>
      <c r="U5776" s="1">
        <v>-15.706618820951061</v>
      </c>
      <c r="V5776" s="1">
        <v>-28.3413391974393</v>
      </c>
      <c r="W5776" s="1">
        <v>-23.084035784699498</v>
      </c>
      <c r="X5776" s="1">
        <v>-16.264033630473939</v>
      </c>
      <c r="Y5776" s="1">
        <v>-11.888691163393529</v>
      </c>
      <c r="Z5776" s="1">
        <v>-12.512257891287151</v>
      </c>
      <c r="AA5776" s="1">
        <v>5.8851687249302991</v>
      </c>
      <c r="AB5776" s="1">
        <v>14.957856117982031</v>
      </c>
      <c r="AC5776" s="1">
        <v>-0.62394029815120644</v>
      </c>
      <c r="AD5776" s="1">
        <v>-6.7752256310997181</v>
      </c>
      <c r="AE5776" s="1">
        <v>-12.14756009695156</v>
      </c>
    </row>
    <row r="5777" spans="1:31" x14ac:dyDescent="0.3">
      <c r="A5777">
        <v>34</v>
      </c>
      <c r="B5777">
        <v>29</v>
      </c>
      <c r="C5777">
        <v>2050</v>
      </c>
      <c r="D5777" t="s">
        <v>4</v>
      </c>
      <c r="E5777" t="s">
        <v>44</v>
      </c>
      <c r="F5777">
        <v>0</v>
      </c>
      <c r="G5777">
        <v>0</v>
      </c>
      <c r="H5777" s="2">
        <v>0.130344550376299</v>
      </c>
      <c r="I5777" s="2">
        <v>0.15832232160800791</v>
      </c>
      <c r="J5777" s="2">
        <v>0.1049024811881181</v>
      </c>
      <c r="K5777" s="2">
        <v>9.2287469651240503E-2</v>
      </c>
      <c r="L5777" s="2">
        <v>0.1060309696441825</v>
      </c>
      <c r="M5777" s="2">
        <v>0.1863987892803613</v>
      </c>
      <c r="N5777" s="2">
        <v>0.21478821614197671</v>
      </c>
      <c r="O5777" s="2">
        <v>0.1427391691772846</v>
      </c>
      <c r="P5777" s="2">
        <v>9.3886626659038019E-2</v>
      </c>
      <c r="Q5777" s="2">
        <v>0.13463549917729151</v>
      </c>
      <c r="R5777" s="2">
        <v>9.7288189439695416E-2</v>
      </c>
      <c r="S5777" s="2">
        <v>0.11482565745978281</v>
      </c>
      <c r="T5777" s="2">
        <v>0.10566641535208481</v>
      </c>
      <c r="U5777" s="2">
        <v>0.1276960879752119</v>
      </c>
      <c r="V5777" s="2">
        <v>0.23041739184910001</v>
      </c>
      <c r="W5777" s="2">
        <v>0.18767508768048369</v>
      </c>
      <c r="X5777" s="2">
        <v>0.13222791569490999</v>
      </c>
      <c r="Y5777" s="2">
        <v>9.6656025718646552E-2</v>
      </c>
      <c r="Z5777" s="2">
        <v>0.1017256739129037</v>
      </c>
      <c r="AA5777" s="2">
        <v>4.7846900202685359E-2</v>
      </c>
      <c r="AB5777" s="2">
        <v>0.12160858632505719</v>
      </c>
      <c r="AC5777" s="2">
        <v>5.0726853508228156E-3</v>
      </c>
      <c r="AD5777" s="2">
        <v>5.5083135212192831E-2</v>
      </c>
      <c r="AE5777" s="2">
        <v>9.87606511947281E-2</v>
      </c>
    </row>
    <row r="5778" spans="1:31" x14ac:dyDescent="0.3">
      <c r="A5778">
        <v>29</v>
      </c>
      <c r="B5778">
        <v>34</v>
      </c>
      <c r="C5778">
        <v>2050</v>
      </c>
      <c r="D5778" t="s">
        <v>4</v>
      </c>
      <c r="E5778" t="s">
        <v>45</v>
      </c>
      <c r="F5778">
        <v>0</v>
      </c>
      <c r="G5778">
        <v>0</v>
      </c>
      <c r="H5778" s="1">
        <v>-7.9407473411195362</v>
      </c>
      <c r="I5778" s="1">
        <v>-9.2448173101859865</v>
      </c>
      <c r="J5778" s="1">
        <v>-9.1144833989841274</v>
      </c>
      <c r="K5778" s="1">
        <v>-8.0893650439259925</v>
      </c>
      <c r="L5778" s="1">
        <v>-8.8049932698841076</v>
      </c>
      <c r="M5778" s="1">
        <v>-10.27710459836972</v>
      </c>
      <c r="N5778" s="1">
        <v>-9.482455464657944</v>
      </c>
      <c r="O5778" s="1">
        <v>-6.4474152664677344</v>
      </c>
      <c r="P5778" s="1">
        <v>-4.1868181468287871</v>
      </c>
      <c r="Q5778" s="1">
        <v>-4.3914699225206038</v>
      </c>
      <c r="R5778" s="1">
        <v>0.33554256167294189</v>
      </c>
      <c r="S5778" s="1">
        <v>1.9121579083201909</v>
      </c>
      <c r="T5778" s="1">
        <v>2.231610971421274</v>
      </c>
      <c r="U5778" s="1">
        <v>1.711183259321166</v>
      </c>
      <c r="V5778" s="1">
        <v>-1.7956952097957359</v>
      </c>
      <c r="W5778" s="1">
        <v>-4.1233763365704279</v>
      </c>
      <c r="X5778" s="1">
        <v>-4.4752157755855348</v>
      </c>
      <c r="Y5778" s="1">
        <v>-5.1363442414990654</v>
      </c>
      <c r="Z5778" s="1">
        <v>-5.9280141278308864</v>
      </c>
      <c r="AA5778" s="1">
        <v>-2.940821086060343</v>
      </c>
      <c r="AB5778" s="1">
        <v>-1.291450625230629</v>
      </c>
      <c r="AC5778" s="1">
        <v>-4.6785855612989646</v>
      </c>
      <c r="AD5778" s="1">
        <v>-6.9698300446870496</v>
      </c>
      <c r="AE5778" s="1">
        <v>-8.6965345433933354</v>
      </c>
    </row>
    <row r="5779" spans="1:31" x14ac:dyDescent="0.3">
      <c r="A5779">
        <v>29</v>
      </c>
      <c r="B5779">
        <v>34</v>
      </c>
      <c r="C5779">
        <v>2050</v>
      </c>
      <c r="D5779" t="s">
        <v>4</v>
      </c>
      <c r="E5779" t="s">
        <v>46</v>
      </c>
      <c r="F5779">
        <v>0</v>
      </c>
      <c r="G5779">
        <v>0</v>
      </c>
      <c r="H5779" s="2">
        <v>6.4558921472516559E-2</v>
      </c>
      <c r="I5779" s="2">
        <v>7.5161116342975495E-2</v>
      </c>
      <c r="J5779" s="2">
        <v>7.4101491048651436E-2</v>
      </c>
      <c r="K5779" s="2">
        <v>6.5767195479073115E-2</v>
      </c>
      <c r="L5779" s="2">
        <v>7.1585311137269167E-2</v>
      </c>
      <c r="M5779" s="2">
        <v>8.3553695921705029E-2</v>
      </c>
      <c r="N5779" s="2">
        <v>7.7093133859007679E-2</v>
      </c>
      <c r="O5779" s="2">
        <v>5.2418010296485643E-2</v>
      </c>
      <c r="P5779" s="2">
        <v>3.4039171925437303E-2</v>
      </c>
      <c r="Q5779" s="2">
        <v>3.5703007500167513E-2</v>
      </c>
      <c r="R5779" s="2">
        <v>2.7279883062840812E-3</v>
      </c>
      <c r="S5779" s="2">
        <v>1.5545999254635699E-2</v>
      </c>
      <c r="T5779" s="2">
        <v>1.8143178629441259E-2</v>
      </c>
      <c r="U5779" s="2">
        <v>1.391205901887127E-2</v>
      </c>
      <c r="V5779" s="2">
        <v>1.4599148047119811E-2</v>
      </c>
      <c r="W5779" s="2">
        <v>3.352338485016608E-2</v>
      </c>
      <c r="X5779" s="2">
        <v>3.6383868094191342E-2</v>
      </c>
      <c r="Y5779" s="2">
        <v>4.1758896272350118E-2</v>
      </c>
      <c r="Z5779" s="2">
        <v>4.8195236811633221E-2</v>
      </c>
      <c r="AA5779" s="2">
        <v>2.3909114520815799E-2</v>
      </c>
      <c r="AB5779" s="2">
        <v>1.049959857911081E-2</v>
      </c>
      <c r="AC5779" s="2">
        <v>3.8037280986170437E-2</v>
      </c>
      <c r="AD5779" s="2">
        <v>5.6665284916154877E-2</v>
      </c>
      <c r="AE5779" s="2">
        <v>7.0703532873116551E-2</v>
      </c>
    </row>
    <row r="5780" spans="1:31" x14ac:dyDescent="0.3">
      <c r="A5780">
        <v>34</v>
      </c>
      <c r="B5780">
        <v>29</v>
      </c>
      <c r="C5780">
        <v>2050</v>
      </c>
      <c r="D5780" t="s">
        <v>4</v>
      </c>
      <c r="E5780" t="s">
        <v>45</v>
      </c>
      <c r="F5780">
        <v>0</v>
      </c>
      <c r="G5780">
        <v>0</v>
      </c>
      <c r="H5780" s="1">
        <v>7.568403003463775</v>
      </c>
      <c r="I5780" s="1">
        <v>8.9235819403209504</v>
      </c>
      <c r="J5780" s="1">
        <v>8.7165144774875998</v>
      </c>
      <c r="K5780" s="1">
        <v>7.6727789707812493</v>
      </c>
      <c r="L5780" s="1">
        <v>8.4070369126504545</v>
      </c>
      <c r="M5780" s="1">
        <v>10.01390593564612</v>
      </c>
      <c r="N5780" s="1">
        <v>9.2746685960969</v>
      </c>
      <c r="O5780" s="1">
        <v>6.0834761771358128</v>
      </c>
      <c r="P5780" s="1">
        <v>3.752756266743464</v>
      </c>
      <c r="Q5780" s="1">
        <v>4.0092556732358746</v>
      </c>
      <c r="R5780" s="1">
        <v>-0.7682829933458819</v>
      </c>
      <c r="S5780" s="1">
        <v>-2.322211417264421</v>
      </c>
      <c r="T5780" s="1">
        <v>-2.652189895103688</v>
      </c>
      <c r="U5780" s="1">
        <v>-2.1046355738085851</v>
      </c>
      <c r="V5780" s="1">
        <v>1.601848549073251</v>
      </c>
      <c r="W5780" s="1">
        <v>3.8342893726747151</v>
      </c>
      <c r="X5780" s="1">
        <v>4.0898666448430943</v>
      </c>
      <c r="Y5780" s="1">
        <v>4.7081128230227209</v>
      </c>
      <c r="Z5780" s="1">
        <v>5.5082529887849274</v>
      </c>
      <c r="AA5780" s="1">
        <v>2.4689763561459488</v>
      </c>
      <c r="AB5780" s="1">
        <v>0.8842778214573368</v>
      </c>
      <c r="AC5780" s="1">
        <v>4.1997743931692977</v>
      </c>
      <c r="AD5780" s="1">
        <v>6.5165953184071341</v>
      </c>
      <c r="AE5780" s="1">
        <v>8.2887516839791946</v>
      </c>
    </row>
    <row r="5781" spans="1:31" x14ac:dyDescent="0.3">
      <c r="A5781">
        <v>34</v>
      </c>
      <c r="B5781">
        <v>29</v>
      </c>
      <c r="C5781">
        <v>2050</v>
      </c>
      <c r="D5781" t="s">
        <v>4</v>
      </c>
      <c r="E5781" t="s">
        <v>46</v>
      </c>
      <c r="F5781">
        <v>0</v>
      </c>
      <c r="G5781">
        <v>0</v>
      </c>
      <c r="H5781" s="2">
        <v>6.1531731735477838E-2</v>
      </c>
      <c r="I5781" s="2">
        <v>7.2549446669276013E-2</v>
      </c>
      <c r="J5781" s="2">
        <v>7.0865971361687805E-2</v>
      </c>
      <c r="K5781" s="2">
        <v>6.2380316835619912E-2</v>
      </c>
      <c r="L5781" s="2">
        <v>6.8349893598784184E-2</v>
      </c>
      <c r="M5781" s="2">
        <v>8.1413869395496927E-2</v>
      </c>
      <c r="N5781" s="2">
        <v>7.5403809724365042E-2</v>
      </c>
      <c r="O5781" s="2">
        <v>4.9459155911673283E-2</v>
      </c>
      <c r="P5781" s="2">
        <v>3.051021355075987E-2</v>
      </c>
      <c r="Q5781" s="2">
        <v>3.259557457915345E-2</v>
      </c>
      <c r="R5781" s="2">
        <v>6.2462031979339996E-3</v>
      </c>
      <c r="S5781" s="2">
        <v>1.8879767620035948E-2</v>
      </c>
      <c r="T5781" s="2">
        <v>2.1562519472387701E-2</v>
      </c>
      <c r="U5781" s="2">
        <v>1.7110858323647029E-2</v>
      </c>
      <c r="V5781" s="2">
        <v>1.302315893555489E-2</v>
      </c>
      <c r="W5781" s="2">
        <v>3.117308433068874E-2</v>
      </c>
      <c r="X5781" s="2">
        <v>3.3250948332057682E-2</v>
      </c>
      <c r="Y5781" s="2">
        <v>3.8277340024574967E-2</v>
      </c>
      <c r="Z5781" s="2">
        <v>4.4782544624267687E-2</v>
      </c>
      <c r="AA5781" s="2">
        <v>2.007297850525162E-2</v>
      </c>
      <c r="AB5781" s="2">
        <v>7.189250580953958E-3</v>
      </c>
      <c r="AC5781" s="2">
        <v>3.4144507261539003E-2</v>
      </c>
      <c r="AD5781" s="2">
        <v>5.2980449743147431E-2</v>
      </c>
      <c r="AE5781" s="2">
        <v>6.7388225073001587E-2</v>
      </c>
    </row>
    <row r="5782" spans="1:31" x14ac:dyDescent="0.3">
      <c r="A5782">
        <v>29</v>
      </c>
      <c r="B5782">
        <v>34</v>
      </c>
      <c r="C5782">
        <v>2050</v>
      </c>
      <c r="D5782" t="s">
        <v>4</v>
      </c>
      <c r="E5782" t="s">
        <v>47</v>
      </c>
      <c r="F5782">
        <v>0</v>
      </c>
      <c r="G5782">
        <v>0</v>
      </c>
      <c r="H5782" s="1">
        <v>17.91999310088455</v>
      </c>
      <c r="I5782" s="1">
        <v>21.599008197049809</v>
      </c>
      <c r="J5782" s="1">
        <v>15.817896271785139</v>
      </c>
      <c r="K5782" s="1">
        <v>13.9546400232461</v>
      </c>
      <c r="L5782" s="1">
        <v>15.7563967702742</v>
      </c>
      <c r="M5782" s="1">
        <v>25.183206742440539</v>
      </c>
      <c r="N5782" s="1">
        <v>28.144125354242099</v>
      </c>
      <c r="O5782" s="1">
        <v>18.73632385783597</v>
      </c>
      <c r="P5782" s="1">
        <v>12.29778169481837</v>
      </c>
      <c r="Q5782" s="1">
        <v>17.161146793012009</v>
      </c>
      <c r="R5782" s="1">
        <v>11.98574312424476</v>
      </c>
      <c r="S5782" s="1">
        <v>14.273017730085581</v>
      </c>
      <c r="T5782" s="1">
        <v>13.204732069877659</v>
      </c>
      <c r="U5782" s="1">
        <v>15.82493839599441</v>
      </c>
      <c r="V5782" s="1">
        <v>28.48041445132095</v>
      </c>
      <c r="W5782" s="1">
        <v>23.504358132548461</v>
      </c>
      <c r="X5782" s="1">
        <v>16.89615160595595</v>
      </c>
      <c r="Y5782" s="1">
        <v>12.96616040430475</v>
      </c>
      <c r="Z5782" s="1">
        <v>13.862800809927039</v>
      </c>
      <c r="AA5782" s="1">
        <v>6.5752419100177866</v>
      </c>
      <c r="AB5782" s="1">
        <v>14.99089865128459</v>
      </c>
      <c r="AC5782" s="1">
        <v>4.7202760510485247</v>
      </c>
      <c r="AD5782" s="1">
        <v>9.7266505013183515</v>
      </c>
      <c r="AE5782" s="1">
        <v>14.957751190516021</v>
      </c>
    </row>
    <row r="5783" spans="1:31" x14ac:dyDescent="0.3">
      <c r="A5783">
        <v>29</v>
      </c>
      <c r="B5783">
        <v>34</v>
      </c>
      <c r="C5783">
        <v>2050</v>
      </c>
      <c r="D5783" t="s">
        <v>4</v>
      </c>
      <c r="E5783" t="s">
        <v>48</v>
      </c>
      <c r="F5783">
        <v>0</v>
      </c>
      <c r="G5783">
        <v>0</v>
      </c>
      <c r="H5783" s="2">
        <v>0.14569100082019959</v>
      </c>
      <c r="I5783" s="2">
        <v>0.17560169265894149</v>
      </c>
      <c r="J5783" s="2">
        <v>0.12860078269744021</v>
      </c>
      <c r="K5783" s="2">
        <v>0.11345235791257</v>
      </c>
      <c r="L5783" s="2">
        <v>0.12810078675019679</v>
      </c>
      <c r="M5783" s="2">
        <v>0.20474151823122391</v>
      </c>
      <c r="N5783" s="2">
        <v>0.22881402727026101</v>
      </c>
      <c r="O5783" s="2">
        <v>0.15232783624256879</v>
      </c>
      <c r="P5783" s="2">
        <v>9.9981964998523354E-2</v>
      </c>
      <c r="Q5783" s="2">
        <v>0.13952151864237411</v>
      </c>
      <c r="R5783" s="2">
        <v>9.7445066050770413E-2</v>
      </c>
      <c r="S5783" s="2">
        <v>0.1160407945535413</v>
      </c>
      <c r="T5783" s="2">
        <v>0.1073555452835582</v>
      </c>
      <c r="U5783" s="2">
        <v>0.12865803573979201</v>
      </c>
      <c r="V5783" s="2">
        <v>0.231548084970089</v>
      </c>
      <c r="W5783" s="2">
        <v>0.1910923425410444</v>
      </c>
      <c r="X5783" s="2">
        <v>0.13736708622728411</v>
      </c>
      <c r="Y5783" s="2">
        <v>0.1054159382463801</v>
      </c>
      <c r="Z5783" s="2">
        <v>0.1127056976416833</v>
      </c>
      <c r="AA5783" s="2">
        <v>5.3457251300957617E-2</v>
      </c>
      <c r="AB5783" s="2">
        <v>0.12187722480719181</v>
      </c>
      <c r="AC5783" s="2">
        <v>3.8376228057305083E-2</v>
      </c>
      <c r="AD5783" s="2">
        <v>7.9078459360311798E-2</v>
      </c>
      <c r="AE5783" s="2">
        <v>0.1216077332562278</v>
      </c>
    </row>
    <row r="5784" spans="1:31" x14ac:dyDescent="0.3">
      <c r="A5784">
        <v>34</v>
      </c>
      <c r="B5784">
        <v>29</v>
      </c>
      <c r="C5784">
        <v>2050</v>
      </c>
      <c r="D5784" t="s">
        <v>4</v>
      </c>
      <c r="E5784" t="s">
        <v>47</v>
      </c>
      <c r="F5784">
        <v>0</v>
      </c>
      <c r="G5784">
        <v>0</v>
      </c>
      <c r="H5784" s="1">
        <v>17.729013586454379</v>
      </c>
      <c r="I5784" s="1">
        <v>21.42085866523237</v>
      </c>
      <c r="J5784" s="1">
        <v>15.57129305708966</v>
      </c>
      <c r="K5784" s="1">
        <v>13.70127304282123</v>
      </c>
      <c r="L5784" s="1">
        <v>15.516670344745551</v>
      </c>
      <c r="M5784" s="1">
        <v>25.01855278350379</v>
      </c>
      <c r="N5784" s="1">
        <v>27.999650490757361</v>
      </c>
      <c r="O5784" s="1">
        <v>18.58101303328073</v>
      </c>
      <c r="P5784" s="1">
        <v>12.14251850756772</v>
      </c>
      <c r="Q5784" s="1">
        <v>17.038580991665519</v>
      </c>
      <c r="R5784" s="1">
        <v>11.991085012101699</v>
      </c>
      <c r="S5784" s="1">
        <v>14.313193082271059</v>
      </c>
      <c r="T5784" s="1">
        <v>13.2648149901189</v>
      </c>
      <c r="U5784" s="1">
        <v>15.846998633343629</v>
      </c>
      <c r="V5784" s="1">
        <v>28.386571231455161</v>
      </c>
      <c r="W5784" s="1">
        <v>23.400309465959921</v>
      </c>
      <c r="X5784" s="1">
        <v>16.770384584313721</v>
      </c>
      <c r="Y5784" s="1">
        <v>12.78699745573066</v>
      </c>
      <c r="Z5784" s="1">
        <v>13.6710441637256</v>
      </c>
      <c r="AA5784" s="1">
        <v>6.3820886211416283</v>
      </c>
      <c r="AB5784" s="1">
        <v>14.9839716668103</v>
      </c>
      <c r="AC5784" s="1">
        <v>4.2458693396261689</v>
      </c>
      <c r="AD5784" s="1">
        <v>9.4005157782004893</v>
      </c>
      <c r="AE5784" s="1">
        <v>14.706006282730799</v>
      </c>
    </row>
    <row r="5785" spans="1:31" x14ac:dyDescent="0.3">
      <c r="A5785">
        <v>34</v>
      </c>
      <c r="B5785">
        <v>29</v>
      </c>
      <c r="C5785">
        <v>2050</v>
      </c>
      <c r="D5785" t="s">
        <v>4</v>
      </c>
      <c r="E5785" t="s">
        <v>48</v>
      </c>
      <c r="F5785">
        <v>0</v>
      </c>
      <c r="G5785">
        <v>0</v>
      </c>
      <c r="H5785" s="2">
        <v>0.14413832184109249</v>
      </c>
      <c r="I5785" s="2">
        <v>0.17415332248156401</v>
      </c>
      <c r="J5785" s="2">
        <v>0.12659587851292409</v>
      </c>
      <c r="K5785" s="2">
        <v>0.1113924637627742</v>
      </c>
      <c r="L5785" s="2">
        <v>0.12615179142069549</v>
      </c>
      <c r="M5785" s="2">
        <v>0.2034028681585674</v>
      </c>
      <c r="N5785" s="2">
        <v>0.22763943488420621</v>
      </c>
      <c r="O5785" s="2">
        <v>0.15106514661203849</v>
      </c>
      <c r="P5785" s="2">
        <v>9.8719662663152172E-2</v>
      </c>
      <c r="Q5785" s="2">
        <v>0.13852504871272781</v>
      </c>
      <c r="R5785" s="2">
        <v>9.7488496033347152E-2</v>
      </c>
      <c r="S5785" s="2">
        <v>0.116367423433098</v>
      </c>
      <c r="T5785" s="2">
        <v>0.10784402430990971</v>
      </c>
      <c r="U5785" s="2">
        <v>0.12883738726295629</v>
      </c>
      <c r="V5785" s="2">
        <v>0.23078513196305009</v>
      </c>
      <c r="W5785" s="2">
        <v>0.19024641842243839</v>
      </c>
      <c r="X5785" s="2">
        <v>0.13634459011637171</v>
      </c>
      <c r="Y5785" s="2">
        <v>0.10395932890837931</v>
      </c>
      <c r="Z5785" s="2">
        <v>0.1111467005180943</v>
      </c>
      <c r="AA5785" s="2">
        <v>5.1886899358875027E-2</v>
      </c>
      <c r="AB5785" s="2">
        <v>0.12182090786024639</v>
      </c>
      <c r="AC5785" s="2">
        <v>3.4519262923789991E-2</v>
      </c>
      <c r="AD5785" s="2">
        <v>7.6426957546345445E-2</v>
      </c>
      <c r="AE5785" s="2">
        <v>0.1195610266888683</v>
      </c>
    </row>
    <row r="5786" spans="1:31" x14ac:dyDescent="0.3">
      <c r="A5786">
        <v>34</v>
      </c>
      <c r="B5786">
        <v>35</v>
      </c>
      <c r="C5786">
        <v>2050</v>
      </c>
      <c r="D5786" t="s">
        <v>4</v>
      </c>
      <c r="E5786" t="s">
        <v>41</v>
      </c>
      <c r="F5786">
        <v>0</v>
      </c>
      <c r="G5786">
        <v>0</v>
      </c>
      <c r="H5786" s="1">
        <v>-9.517567399418331</v>
      </c>
      <c r="I5786" s="1">
        <v>-10.87865240220777</v>
      </c>
      <c r="J5786" s="1">
        <v>-14.122882262655731</v>
      </c>
      <c r="K5786" s="1">
        <v>-15.38288399713867</v>
      </c>
      <c r="L5786" s="1">
        <v>-16.00328076852103</v>
      </c>
      <c r="M5786" s="1">
        <v>-8.8491334636224792</v>
      </c>
      <c r="N5786" s="1">
        <v>-8.3463590674171364</v>
      </c>
      <c r="O5786" s="1">
        <v>-8.522301742570825</v>
      </c>
      <c r="P5786" s="1">
        <v>-18.038360485089591</v>
      </c>
      <c r="Q5786" s="1">
        <v>-29.22617425839681</v>
      </c>
      <c r="R5786" s="1">
        <v>-44.531698511879128</v>
      </c>
      <c r="S5786" s="1">
        <v>-55.877029679394823</v>
      </c>
      <c r="T5786" s="1">
        <v>-46.954800311622037</v>
      </c>
      <c r="U5786" s="1">
        <v>-50.923577564112627</v>
      </c>
      <c r="V5786" s="1">
        <v>-71.729995085954769</v>
      </c>
      <c r="W5786" s="1">
        <v>-56.281364650355911</v>
      </c>
      <c r="X5786" s="1">
        <v>-37.959412760486273</v>
      </c>
      <c r="Y5786" s="1">
        <v>-22.103847845584191</v>
      </c>
      <c r="Z5786" s="1">
        <v>-9.6429302915062234</v>
      </c>
      <c r="AA5786" s="1">
        <v>13.26954613466553</v>
      </c>
      <c r="AB5786" s="1">
        <v>22.46350229257072</v>
      </c>
      <c r="AC5786" s="1">
        <v>9.1596860640457969</v>
      </c>
      <c r="AD5786" s="1">
        <v>-0.17027021982102261</v>
      </c>
      <c r="AE5786" s="1">
        <v>-7.3488878834965519</v>
      </c>
    </row>
    <row r="5787" spans="1:31" x14ac:dyDescent="0.3">
      <c r="A5787">
        <v>34</v>
      </c>
      <c r="B5787">
        <v>35</v>
      </c>
      <c r="C5787">
        <v>2050</v>
      </c>
      <c r="D5787" t="s">
        <v>4</v>
      </c>
      <c r="E5787" t="s">
        <v>44</v>
      </c>
      <c r="F5787">
        <v>0</v>
      </c>
      <c r="G5787">
        <v>0</v>
      </c>
      <c r="H5787" s="2">
        <v>7.7378596743238465E-2</v>
      </c>
      <c r="I5787" s="2">
        <v>8.8444328473233927E-2</v>
      </c>
      <c r="J5787" s="2">
        <v>0.11482018099720109</v>
      </c>
      <c r="K5787" s="2">
        <v>0.12506409753771269</v>
      </c>
      <c r="L5787" s="2">
        <v>0.13010797372781319</v>
      </c>
      <c r="M5787" s="2">
        <v>7.1944174500995772E-2</v>
      </c>
      <c r="N5787" s="2">
        <v>6.7856577783879157E-2</v>
      </c>
      <c r="O5787" s="2">
        <v>6.9287006037161175E-2</v>
      </c>
      <c r="P5787" s="2">
        <v>0.1466533372771511</v>
      </c>
      <c r="Q5787" s="2">
        <v>0.23761117283249439</v>
      </c>
      <c r="R5787" s="2">
        <v>0.36204632936487102</v>
      </c>
      <c r="S5787" s="2">
        <v>0.45428479414142131</v>
      </c>
      <c r="T5787" s="2">
        <v>0.3817463439969272</v>
      </c>
      <c r="U5787" s="2">
        <v>0.41401282572449288</v>
      </c>
      <c r="V5787" s="2">
        <v>0.58317069175572989</v>
      </c>
      <c r="W5787" s="2">
        <v>0.45757207032809682</v>
      </c>
      <c r="X5787" s="2">
        <v>0.30861311187387208</v>
      </c>
      <c r="Y5787" s="2">
        <v>0.1797060800453999</v>
      </c>
      <c r="Z5787" s="2">
        <v>7.8397807248018078E-2</v>
      </c>
      <c r="AA5787" s="2">
        <v>0.1078824888997198</v>
      </c>
      <c r="AB5787" s="2">
        <v>0.18263009993959931</v>
      </c>
      <c r="AC5787" s="2">
        <v>7.4468992390616232E-2</v>
      </c>
      <c r="AD5787" s="2">
        <v>1.384310730252216E-3</v>
      </c>
      <c r="AE5787" s="2">
        <v>5.97470559633866E-2</v>
      </c>
    </row>
    <row r="5788" spans="1:31" x14ac:dyDescent="0.3">
      <c r="A5788">
        <v>35</v>
      </c>
      <c r="B5788">
        <v>34</v>
      </c>
      <c r="C5788">
        <v>2050</v>
      </c>
      <c r="D5788" t="s">
        <v>4</v>
      </c>
      <c r="E5788" t="s">
        <v>41</v>
      </c>
      <c r="F5788">
        <v>0</v>
      </c>
      <c r="G5788">
        <v>0</v>
      </c>
      <c r="H5788" s="1">
        <v>9.5289761929214958</v>
      </c>
      <c r="I5788" s="1">
        <v>10.89421689327407</v>
      </c>
      <c r="J5788" s="1">
        <v>14.147851556340139</v>
      </c>
      <c r="K5788" s="1">
        <v>15.40963338929774</v>
      </c>
      <c r="L5788" s="1">
        <v>16.0328883525567</v>
      </c>
      <c r="M5788" s="1">
        <v>8.8629575989700413</v>
      </c>
      <c r="N5788" s="1">
        <v>8.3569310948897915</v>
      </c>
      <c r="O5788" s="1">
        <v>8.5305393992618264</v>
      </c>
      <c r="P5788" s="1">
        <v>18.069688684465959</v>
      </c>
      <c r="Q5788" s="1">
        <v>29.30619013717261</v>
      </c>
      <c r="R5788" s="1">
        <v>44.717166324887472</v>
      </c>
      <c r="S5788" s="1">
        <v>56.170072392062977</v>
      </c>
      <c r="T5788" s="1">
        <v>47.163212399056377</v>
      </c>
      <c r="U5788" s="1">
        <v>51.168043876314641</v>
      </c>
      <c r="V5788" s="1">
        <v>72.213018499426113</v>
      </c>
      <c r="W5788" s="1">
        <v>56.579614755062188</v>
      </c>
      <c r="X5788" s="1">
        <v>38.09584590920015</v>
      </c>
      <c r="Y5788" s="1">
        <v>22.15159141993615</v>
      </c>
      <c r="Z5788" s="1">
        <v>9.6531929831957566</v>
      </c>
      <c r="AA5788" s="1">
        <v>-13.253126257838961</v>
      </c>
      <c r="AB5788" s="1">
        <v>-22.416689604057929</v>
      </c>
      <c r="AC5788" s="1">
        <v>-9.1511814811055139</v>
      </c>
      <c r="AD5788" s="1">
        <v>0.1727869078935407</v>
      </c>
      <c r="AE5788" s="1">
        <v>7.358442537357007</v>
      </c>
    </row>
    <row r="5789" spans="1:31" x14ac:dyDescent="0.3">
      <c r="A5789">
        <v>35</v>
      </c>
      <c r="B5789">
        <v>34</v>
      </c>
      <c r="C5789">
        <v>2050</v>
      </c>
      <c r="D5789" t="s">
        <v>4</v>
      </c>
      <c r="E5789" t="s">
        <v>44</v>
      </c>
      <c r="F5789">
        <v>0</v>
      </c>
      <c r="G5789">
        <v>0</v>
      </c>
      <c r="H5789" s="2">
        <v>7.7471351161963381E-2</v>
      </c>
      <c r="I5789" s="2">
        <v>8.8570869051008722E-2</v>
      </c>
      <c r="J5789" s="2">
        <v>0.1150231833848792</v>
      </c>
      <c r="K5789" s="2">
        <v>0.1252815722707134</v>
      </c>
      <c r="L5789" s="2">
        <v>0.1303486857931439</v>
      </c>
      <c r="M5789" s="2">
        <v>7.2056565845284887E-2</v>
      </c>
      <c r="N5789" s="2">
        <v>6.7942529226746276E-2</v>
      </c>
      <c r="O5789" s="2">
        <v>6.9353978855787202E-2</v>
      </c>
      <c r="P5789" s="2">
        <v>0.14690803808508909</v>
      </c>
      <c r="Q5789" s="2">
        <v>0.2382617084322976</v>
      </c>
      <c r="R5789" s="2">
        <v>0.36355419776331283</v>
      </c>
      <c r="S5789" s="2">
        <v>0.45666725522002433</v>
      </c>
      <c r="T5789" s="2">
        <v>0.38344075121184051</v>
      </c>
      <c r="U5789" s="2">
        <v>0.41600035671800523</v>
      </c>
      <c r="V5789" s="2">
        <v>0.58709771137744804</v>
      </c>
      <c r="W5789" s="2">
        <v>0.45999686792733491</v>
      </c>
      <c r="X5789" s="2">
        <v>0.30972232446504189</v>
      </c>
      <c r="Y5789" s="2">
        <v>0.18009423918647269</v>
      </c>
      <c r="Z5789" s="2">
        <v>7.8481243765819164E-2</v>
      </c>
      <c r="AA5789" s="2">
        <v>0.10774899396617039</v>
      </c>
      <c r="AB5789" s="2">
        <v>0.18224950897608069</v>
      </c>
      <c r="AC5789" s="2">
        <v>7.4399849439882232E-2</v>
      </c>
      <c r="AD5789" s="2">
        <v>1.4047716088905751E-3</v>
      </c>
      <c r="AE5789" s="2">
        <v>5.9824736076073227E-2</v>
      </c>
    </row>
    <row r="5790" spans="1:31" x14ac:dyDescent="0.3">
      <c r="A5790">
        <v>34</v>
      </c>
      <c r="B5790">
        <v>35</v>
      </c>
      <c r="C5790">
        <v>2050</v>
      </c>
      <c r="D5790" t="s">
        <v>4</v>
      </c>
      <c r="E5790" t="s">
        <v>45</v>
      </c>
      <c r="F5790">
        <v>0</v>
      </c>
      <c r="G5790">
        <v>0</v>
      </c>
      <c r="H5790" s="1">
        <v>5.4406263954787422</v>
      </c>
      <c r="I5790" s="1">
        <v>6.783896238806947</v>
      </c>
      <c r="J5790" s="1">
        <v>8.1038054417789738</v>
      </c>
      <c r="K5790" s="1">
        <v>6.9037151347808949</v>
      </c>
      <c r="L5790" s="1">
        <v>7.6649282407710588</v>
      </c>
      <c r="M5790" s="1">
        <v>8.1842029133538556</v>
      </c>
      <c r="N5790" s="1">
        <v>6.4313049289702384</v>
      </c>
      <c r="O5790" s="1">
        <v>3.8041926064400351</v>
      </c>
      <c r="P5790" s="1">
        <v>3.2967399907170369</v>
      </c>
      <c r="Q5790" s="1">
        <v>2.2910825862302029</v>
      </c>
      <c r="R5790" s="1">
        <v>-1.254165033338722</v>
      </c>
      <c r="S5790" s="1">
        <v>-2.1814499834086152</v>
      </c>
      <c r="T5790" s="1">
        <v>-4.5923068243771787</v>
      </c>
      <c r="U5790" s="1">
        <v>-4.0016036156220878</v>
      </c>
      <c r="V5790" s="1">
        <v>0.81647991388413277</v>
      </c>
      <c r="W5790" s="1">
        <v>5.1232846363457263</v>
      </c>
      <c r="X5790" s="1">
        <v>4.8951630264275634</v>
      </c>
      <c r="Y5790" s="1">
        <v>4.9078555094198846</v>
      </c>
      <c r="Z5790" s="1">
        <v>3.9835155902573489</v>
      </c>
      <c r="AA5790" s="1">
        <v>0.83993733743043109</v>
      </c>
      <c r="AB5790" s="1">
        <v>0.6189187146927837</v>
      </c>
      <c r="AC5790" s="1">
        <v>2.5587065416159001</v>
      </c>
      <c r="AD5790" s="1">
        <v>4.9798321341959104</v>
      </c>
      <c r="AE5790" s="1">
        <v>6.7712368270838281</v>
      </c>
    </row>
    <row r="5791" spans="1:31" x14ac:dyDescent="0.3">
      <c r="A5791">
        <v>34</v>
      </c>
      <c r="B5791">
        <v>35</v>
      </c>
      <c r="C5791">
        <v>2050</v>
      </c>
      <c r="D5791" t="s">
        <v>4</v>
      </c>
      <c r="E5791" t="s">
        <v>46</v>
      </c>
      <c r="F5791">
        <v>0</v>
      </c>
      <c r="G5791">
        <v>0</v>
      </c>
      <c r="H5791" s="2">
        <v>4.4232734922591402E-2</v>
      </c>
      <c r="I5791" s="2">
        <v>5.515362795778006E-2</v>
      </c>
      <c r="J5791" s="2">
        <v>6.5884597087633931E-2</v>
      </c>
      <c r="K5791" s="2">
        <v>5.612776532342191E-2</v>
      </c>
      <c r="L5791" s="2">
        <v>6.2316489762366332E-2</v>
      </c>
      <c r="M5791" s="2">
        <v>6.653823506791752E-2</v>
      </c>
      <c r="N5791" s="2">
        <v>5.2287031942847458E-2</v>
      </c>
      <c r="O5791" s="2">
        <v>3.0928395174309231E-2</v>
      </c>
      <c r="P5791" s="2">
        <v>2.6802764152171029E-2</v>
      </c>
      <c r="Q5791" s="2">
        <v>1.8626687692928481E-2</v>
      </c>
      <c r="R5791" s="2">
        <v>1.019646368568067E-2</v>
      </c>
      <c r="S5791" s="2">
        <v>1.7735365718769221E-2</v>
      </c>
      <c r="T5791" s="2">
        <v>3.7335827840464873E-2</v>
      </c>
      <c r="U5791" s="2">
        <v>3.2533362728634857E-2</v>
      </c>
      <c r="V5791" s="2">
        <v>6.6380480803588026E-3</v>
      </c>
      <c r="W5791" s="2">
        <v>4.1652720620696963E-2</v>
      </c>
      <c r="X5791" s="2">
        <v>3.9798073385589938E-2</v>
      </c>
      <c r="Y5791" s="2">
        <v>3.9901264304226712E-2</v>
      </c>
      <c r="Z5791" s="2">
        <v>3.2386305611848368E-2</v>
      </c>
      <c r="AA5791" s="2">
        <v>6.8287588408978139E-3</v>
      </c>
      <c r="AB5791" s="2">
        <v>5.0318594690470222E-3</v>
      </c>
      <c r="AC5791" s="2">
        <v>2.080249220825935E-2</v>
      </c>
      <c r="AD5791" s="2">
        <v>4.0486440115413899E-2</v>
      </c>
      <c r="AE5791" s="2">
        <v>5.5050705911250643E-2</v>
      </c>
    </row>
    <row r="5792" spans="1:31" x14ac:dyDescent="0.3">
      <c r="A5792">
        <v>35</v>
      </c>
      <c r="B5792">
        <v>34</v>
      </c>
      <c r="C5792">
        <v>2050</v>
      </c>
      <c r="D5792" t="s">
        <v>4</v>
      </c>
      <c r="E5792" t="s">
        <v>45</v>
      </c>
      <c r="F5792">
        <v>0</v>
      </c>
      <c r="G5792">
        <v>0</v>
      </c>
      <c r="H5792" s="1">
        <v>-5.8486560612953982</v>
      </c>
      <c r="I5792" s="1">
        <v>-7.1780081128320186</v>
      </c>
      <c r="J5792" s="1">
        <v>-8.4663361075439667</v>
      </c>
      <c r="K5792" s="1">
        <v>-7.259606024906005</v>
      </c>
      <c r="L5792" s="1">
        <v>-8.0113379158933746</v>
      </c>
      <c r="M5792" s="1">
        <v>-8.5847604433274665</v>
      </c>
      <c r="N5792" s="1">
        <v>-6.8431024034205201</v>
      </c>
      <c r="O5792" s="1">
        <v>-4.2245885098277061</v>
      </c>
      <c r="P5792" s="1">
        <v>-3.6392844793591421</v>
      </c>
      <c r="Q5792" s="1">
        <v>-2.4683585583657082</v>
      </c>
      <c r="R5792" s="1">
        <v>1.434834766577836</v>
      </c>
      <c r="S5792" s="1">
        <v>2.7267132470228739</v>
      </c>
      <c r="T5792" s="1">
        <v>4.8511735956060171</v>
      </c>
      <c r="U5792" s="1">
        <v>4.3825449656847013</v>
      </c>
      <c r="V5792" s="1">
        <v>0.37182185556668412</v>
      </c>
      <c r="W5792" s="1">
        <v>-4.5614202214816926</v>
      </c>
      <c r="X5792" s="1">
        <v>-4.8815452089657976</v>
      </c>
      <c r="Y5792" s="1">
        <v>-5.1949379591744353</v>
      </c>
      <c r="Z5792" s="1">
        <v>-4.3970399113150282</v>
      </c>
      <c r="AA5792" s="1">
        <v>-1.2324056497577409</v>
      </c>
      <c r="AB5792" s="1">
        <v>-0.90829303414828799</v>
      </c>
      <c r="AC5792" s="1">
        <v>-2.9771808980393599</v>
      </c>
      <c r="AD5792" s="1">
        <v>-5.4184256612567694</v>
      </c>
      <c r="AE5792" s="1">
        <v>-7.1861670256895733</v>
      </c>
    </row>
    <row r="5793" spans="1:31" x14ac:dyDescent="0.3">
      <c r="A5793">
        <v>35</v>
      </c>
      <c r="B5793">
        <v>34</v>
      </c>
      <c r="C5793">
        <v>2050</v>
      </c>
      <c r="D5793" t="s">
        <v>4</v>
      </c>
      <c r="E5793" t="s">
        <v>46</v>
      </c>
      <c r="F5793">
        <v>0</v>
      </c>
      <c r="G5793">
        <v>0</v>
      </c>
      <c r="H5793" s="2">
        <v>4.7550049278824377E-2</v>
      </c>
      <c r="I5793" s="2">
        <v>5.835778953521966E-2</v>
      </c>
      <c r="J5793" s="2">
        <v>6.8832000874341187E-2</v>
      </c>
      <c r="K5793" s="2">
        <v>5.9021187194357762E-2</v>
      </c>
      <c r="L5793" s="2">
        <v>6.5132828584498981E-2</v>
      </c>
      <c r="M5793" s="2">
        <v>6.9794800352255826E-2</v>
      </c>
      <c r="N5793" s="2">
        <v>5.5634978889597717E-2</v>
      </c>
      <c r="O5793" s="2">
        <v>3.4346248047379721E-2</v>
      </c>
      <c r="P5793" s="2">
        <v>2.9587678693976761E-2</v>
      </c>
      <c r="Q5793" s="2">
        <v>2.0067955759070791E-2</v>
      </c>
      <c r="R5793" s="2">
        <v>1.166532330551086E-2</v>
      </c>
      <c r="S5793" s="2">
        <v>2.216840038229979E-2</v>
      </c>
      <c r="T5793" s="2">
        <v>3.9440435736634277E-2</v>
      </c>
      <c r="U5793" s="2">
        <v>3.5630446875485368E-2</v>
      </c>
      <c r="V5793" s="2">
        <v>3.022941915176294E-3</v>
      </c>
      <c r="W5793" s="2">
        <v>3.7084717247818637E-2</v>
      </c>
      <c r="X5793" s="2">
        <v>3.9687359422486169E-2</v>
      </c>
      <c r="Y5793" s="2">
        <v>4.2235267960767757E-2</v>
      </c>
      <c r="Z5793" s="2">
        <v>3.5748291961910802E-2</v>
      </c>
      <c r="AA5793" s="2">
        <v>1.001955812811172E-2</v>
      </c>
      <c r="AB5793" s="2">
        <v>7.3844962125877069E-3</v>
      </c>
      <c r="AC5793" s="2">
        <v>2.4204722748287479E-2</v>
      </c>
      <c r="AD5793" s="2">
        <v>4.4052241148429018E-2</v>
      </c>
      <c r="AE5793" s="2">
        <v>5.8424122160077828E-2</v>
      </c>
    </row>
    <row r="5794" spans="1:31" x14ac:dyDescent="0.3">
      <c r="A5794">
        <v>34</v>
      </c>
      <c r="B5794">
        <v>35</v>
      </c>
      <c r="C5794">
        <v>2050</v>
      </c>
      <c r="D5794" t="s">
        <v>4</v>
      </c>
      <c r="E5794" t="s">
        <v>47</v>
      </c>
      <c r="F5794">
        <v>0</v>
      </c>
      <c r="G5794">
        <v>0</v>
      </c>
      <c r="H5794" s="1">
        <v>10.962869367900479</v>
      </c>
      <c r="I5794" s="1">
        <v>12.820543134632009</v>
      </c>
      <c r="J5794" s="1">
        <v>16.282735213809818</v>
      </c>
      <c r="K5794" s="1">
        <v>16.861032077889771</v>
      </c>
      <c r="L5794" s="1">
        <v>17.74418553476842</v>
      </c>
      <c r="M5794" s="1">
        <v>12.053561315393591</v>
      </c>
      <c r="N5794" s="1">
        <v>10.53676386618079</v>
      </c>
      <c r="O5794" s="1">
        <v>9.3328188870415119</v>
      </c>
      <c r="P5794" s="1">
        <v>18.337146548916341</v>
      </c>
      <c r="Q5794" s="1">
        <v>29.31583737843939</v>
      </c>
      <c r="R5794" s="1">
        <v>44.549355800996118</v>
      </c>
      <c r="S5794" s="1">
        <v>55.919595579922451</v>
      </c>
      <c r="T5794" s="1">
        <v>47.178835872385861</v>
      </c>
      <c r="U5794" s="1">
        <v>51.08055974071501</v>
      </c>
      <c r="V5794" s="1">
        <v>71.734641802136792</v>
      </c>
      <c r="W5794" s="1">
        <v>56.514069508144154</v>
      </c>
      <c r="X5794" s="1">
        <v>38.273746069287121</v>
      </c>
      <c r="Y5794" s="1">
        <v>22.642153945287099</v>
      </c>
      <c r="Z5794" s="1">
        <v>10.433336046762401</v>
      </c>
      <c r="AA5794" s="1">
        <v>13.29610278806638</v>
      </c>
      <c r="AB5794" s="1">
        <v>22.472026958503921</v>
      </c>
      <c r="AC5794" s="1">
        <v>9.5103537241252383</v>
      </c>
      <c r="AD5794" s="1">
        <v>4.982742220156295</v>
      </c>
      <c r="AE5794" s="1">
        <v>9.9927874635988676</v>
      </c>
    </row>
    <row r="5795" spans="1:31" x14ac:dyDescent="0.3">
      <c r="A5795">
        <v>34</v>
      </c>
      <c r="B5795">
        <v>35</v>
      </c>
      <c r="C5795">
        <v>2050</v>
      </c>
      <c r="D5795" t="s">
        <v>4</v>
      </c>
      <c r="E5795" t="s">
        <v>48</v>
      </c>
      <c r="F5795">
        <v>0</v>
      </c>
      <c r="G5795">
        <v>0</v>
      </c>
      <c r="H5795" s="2">
        <v>8.9129019251223393E-2</v>
      </c>
      <c r="I5795" s="2">
        <v>0.10423205800513829</v>
      </c>
      <c r="J5795" s="2">
        <v>0.13237996108788469</v>
      </c>
      <c r="K5795" s="2">
        <v>0.1370815616088599</v>
      </c>
      <c r="L5795" s="2">
        <v>0.1442616710143774</v>
      </c>
      <c r="M5795" s="2">
        <v>9.7996433458484494E-2</v>
      </c>
      <c r="N5795" s="2">
        <v>8.5664746879518611E-2</v>
      </c>
      <c r="O5795" s="2">
        <v>7.5876576317410668E-2</v>
      </c>
      <c r="P5795" s="2">
        <v>0.1490824922676125</v>
      </c>
      <c r="Q5795" s="2">
        <v>0.23834014128812511</v>
      </c>
      <c r="R5795" s="2">
        <v>0.36218988456094409</v>
      </c>
      <c r="S5795" s="2">
        <v>0.45463085837335332</v>
      </c>
      <c r="T5795" s="2">
        <v>0.38356777132021019</v>
      </c>
      <c r="U5795" s="2">
        <v>0.41528910358304888</v>
      </c>
      <c r="V5795" s="2">
        <v>0.58320846993607145</v>
      </c>
      <c r="W5795" s="2">
        <v>0.45946397974100928</v>
      </c>
      <c r="X5795" s="2">
        <v>0.3111686672299766</v>
      </c>
      <c r="Y5795" s="2">
        <v>0.18408255240070809</v>
      </c>
      <c r="Z5795" s="2">
        <v>8.4823870298881304E-2</v>
      </c>
      <c r="AA5795" s="2">
        <v>0.1080983966509462</v>
      </c>
      <c r="AB5795" s="2">
        <v>0.1826994061666985</v>
      </c>
      <c r="AC5795" s="2">
        <v>7.7319948976627959E-2</v>
      </c>
      <c r="AD5795" s="2">
        <v>4.0510099350864193E-2</v>
      </c>
      <c r="AE5795" s="2">
        <v>8.1242174500803802E-2</v>
      </c>
    </row>
    <row r="5796" spans="1:31" x14ac:dyDescent="0.3">
      <c r="A5796">
        <v>35</v>
      </c>
      <c r="B5796">
        <v>34</v>
      </c>
      <c r="C5796">
        <v>2050</v>
      </c>
      <c r="D5796" t="s">
        <v>4</v>
      </c>
      <c r="E5796" t="s">
        <v>47</v>
      </c>
      <c r="F5796">
        <v>0</v>
      </c>
      <c r="G5796">
        <v>0</v>
      </c>
      <c r="H5796" s="1">
        <v>11.18070503182121</v>
      </c>
      <c r="I5796" s="1">
        <v>13.046369693733981</v>
      </c>
      <c r="J5796" s="1">
        <v>16.487587778269411</v>
      </c>
      <c r="K5796" s="1">
        <v>17.034044758348251</v>
      </c>
      <c r="L5796" s="1">
        <v>17.92303110883255</v>
      </c>
      <c r="M5796" s="1">
        <v>12.338967917555371</v>
      </c>
      <c r="N5796" s="1">
        <v>10.801219737994201</v>
      </c>
      <c r="O5796" s="1">
        <v>9.5193093509837468</v>
      </c>
      <c r="P5796" s="1">
        <v>18.43252670349948</v>
      </c>
      <c r="Q5796" s="1">
        <v>29.409957060981409</v>
      </c>
      <c r="R5796" s="1">
        <v>44.740180095022311</v>
      </c>
      <c r="S5796" s="1">
        <v>56.236216068127177</v>
      </c>
      <c r="T5796" s="1">
        <v>47.412050040608989</v>
      </c>
      <c r="U5796" s="1">
        <v>51.355383500707191</v>
      </c>
      <c r="V5796" s="1">
        <v>72.213975740785358</v>
      </c>
      <c r="W5796" s="1">
        <v>56.763186664141692</v>
      </c>
      <c r="X5796" s="1">
        <v>38.407329497957789</v>
      </c>
      <c r="Y5796" s="1">
        <v>22.752590684039919</v>
      </c>
      <c r="Z5796" s="1">
        <v>10.607454678315481</v>
      </c>
      <c r="AA5796" s="1">
        <v>13.310303501114291</v>
      </c>
      <c r="AB5796" s="1">
        <v>22.435083441800721</v>
      </c>
      <c r="AC5796" s="1">
        <v>9.6232909443588461</v>
      </c>
      <c r="AD5796" s="1">
        <v>5.4211799418673854</v>
      </c>
      <c r="AE5796" s="1">
        <v>10.28531346613671</v>
      </c>
    </row>
    <row r="5797" spans="1:31" x14ac:dyDescent="0.3">
      <c r="A5797">
        <v>35</v>
      </c>
      <c r="B5797">
        <v>34</v>
      </c>
      <c r="C5797">
        <v>2050</v>
      </c>
      <c r="D5797" t="s">
        <v>4</v>
      </c>
      <c r="E5797" t="s">
        <v>48</v>
      </c>
      <c r="F5797">
        <v>0</v>
      </c>
      <c r="G5797">
        <v>0</v>
      </c>
      <c r="H5797" s="2">
        <v>9.0900040909115506E-2</v>
      </c>
      <c r="I5797" s="2">
        <v>0.1060680462905202</v>
      </c>
      <c r="J5797" s="2">
        <v>0.1340454290916212</v>
      </c>
      <c r="K5797" s="2">
        <v>0.13848816876705891</v>
      </c>
      <c r="L5797" s="2">
        <v>0.14571570007180931</v>
      </c>
      <c r="M5797" s="2">
        <v>0.1003168123378486</v>
      </c>
      <c r="N5797" s="2">
        <v>8.7814794617839059E-2</v>
      </c>
      <c r="O5797" s="2">
        <v>7.7392758951087368E-2</v>
      </c>
      <c r="P5797" s="2">
        <v>0.1498579406788576</v>
      </c>
      <c r="Q5797" s="2">
        <v>0.2391053419591985</v>
      </c>
      <c r="R5797" s="2">
        <v>0.36374130158554718</v>
      </c>
      <c r="S5797" s="2">
        <v>0.45720500868396091</v>
      </c>
      <c r="T5797" s="2">
        <v>0.38546382146836577</v>
      </c>
      <c r="U5797" s="2">
        <v>0.41752344309518041</v>
      </c>
      <c r="V5797" s="2">
        <v>0.58710549382752319</v>
      </c>
      <c r="W5797" s="2">
        <v>0.46148932247269669</v>
      </c>
      <c r="X5797" s="2">
        <v>0.31225471136551047</v>
      </c>
      <c r="Y5797" s="2">
        <v>0.1849804120653652</v>
      </c>
      <c r="Z5797" s="2">
        <v>8.6239468929394186E-2</v>
      </c>
      <c r="AA5797" s="2">
        <v>0.1082138496025552</v>
      </c>
      <c r="AB5797" s="2">
        <v>0.18239905237236359</v>
      </c>
      <c r="AC5797" s="2">
        <v>7.8238137759015003E-2</v>
      </c>
      <c r="AD5797" s="2">
        <v>4.4074633673718583E-2</v>
      </c>
      <c r="AE5797" s="2">
        <v>8.3620434684038292E-2</v>
      </c>
    </row>
    <row r="5798" spans="1:31" x14ac:dyDescent="0.3">
      <c r="A5798">
        <v>35</v>
      </c>
      <c r="B5798">
        <v>36</v>
      </c>
      <c r="C5798">
        <v>2050</v>
      </c>
      <c r="D5798" t="s">
        <v>4</v>
      </c>
      <c r="E5798" t="s">
        <v>41</v>
      </c>
      <c r="F5798">
        <v>0</v>
      </c>
      <c r="G5798">
        <v>0</v>
      </c>
      <c r="H5798" s="1">
        <v>-35.993066566865693</v>
      </c>
      <c r="I5798" s="1">
        <v>-35.733282155934937</v>
      </c>
      <c r="J5798" s="1">
        <v>-37.628501771051347</v>
      </c>
      <c r="K5798" s="1">
        <v>-38.689158728620932</v>
      </c>
      <c r="L5798" s="1">
        <v>-39.81695565112922</v>
      </c>
      <c r="M5798" s="1">
        <v>-36.96291556911568</v>
      </c>
      <c r="N5798" s="1">
        <v>-37.283303646409657</v>
      </c>
      <c r="O5798" s="1">
        <v>-25.069283145919389</v>
      </c>
      <c r="P5798" s="1">
        <v>-14.68374831957159</v>
      </c>
      <c r="Q5798" s="1">
        <v>-15.64701101644784</v>
      </c>
      <c r="R5798" s="1">
        <v>2.615341381552057</v>
      </c>
      <c r="S5798" s="1">
        <v>4.1250255789820098</v>
      </c>
      <c r="T5798" s="1">
        <v>9.9835659983035629</v>
      </c>
      <c r="U5798" s="1">
        <v>8.32796073154827</v>
      </c>
      <c r="V5798" s="1">
        <v>0.57141784959600361</v>
      </c>
      <c r="W5798" s="1">
        <v>-11.870671772081121</v>
      </c>
      <c r="X5798" s="1">
        <v>-11.48058680282085</v>
      </c>
      <c r="Y5798" s="1">
        <v>-13.35551663829618</v>
      </c>
      <c r="Z5798" s="1">
        <v>-20.813835983105498</v>
      </c>
      <c r="AA5798" s="1">
        <v>-17.98303054603365</v>
      </c>
      <c r="AB5798" s="1">
        <v>-20.345099851469609</v>
      </c>
      <c r="AC5798" s="1">
        <v>-30.610172416659761</v>
      </c>
      <c r="AD5798" s="1">
        <v>-34.023763620171223</v>
      </c>
      <c r="AE5798" s="1">
        <v>-37.396815004668198</v>
      </c>
    </row>
    <row r="5799" spans="1:31" x14ac:dyDescent="0.3">
      <c r="A5799">
        <v>35</v>
      </c>
      <c r="B5799">
        <v>36</v>
      </c>
      <c r="C5799">
        <v>2050</v>
      </c>
      <c r="D5799" t="s">
        <v>4</v>
      </c>
      <c r="E5799" t="s">
        <v>44</v>
      </c>
      <c r="F5799">
        <v>0</v>
      </c>
      <c r="G5799">
        <v>0</v>
      </c>
      <c r="H5799" s="2">
        <v>0.29262655745419258</v>
      </c>
      <c r="I5799" s="2">
        <v>0.29051448907264182</v>
      </c>
      <c r="J5799" s="2">
        <v>0.3059227786264338</v>
      </c>
      <c r="K5799" s="2">
        <v>0.31454600592374737</v>
      </c>
      <c r="L5799" s="2">
        <v>0.32371508659454651</v>
      </c>
      <c r="M5799" s="2">
        <v>0.30051150869199739</v>
      </c>
      <c r="N5799" s="2">
        <v>0.30311628980820859</v>
      </c>
      <c r="O5799" s="2">
        <v>0.20381531012942589</v>
      </c>
      <c r="P5799" s="2">
        <v>0.1193800676387934</v>
      </c>
      <c r="Q5799" s="2">
        <v>0.12721147167843769</v>
      </c>
      <c r="R5799" s="2">
        <v>2.1262938061398839E-2</v>
      </c>
      <c r="S5799" s="2">
        <v>3.3536793325056991E-2</v>
      </c>
      <c r="T5799" s="2">
        <v>8.1167203238240351E-2</v>
      </c>
      <c r="U5799" s="2">
        <v>6.7706997817465614E-2</v>
      </c>
      <c r="V5799" s="2">
        <v>4.6456735739512488E-3</v>
      </c>
      <c r="W5799" s="2">
        <v>9.6509526602285539E-2</v>
      </c>
      <c r="X5799" s="2">
        <v>9.3338104087974424E-2</v>
      </c>
      <c r="Y5799" s="2">
        <v>0.10858143608370879</v>
      </c>
      <c r="Z5799" s="2">
        <v>0.16921817872443501</v>
      </c>
      <c r="AA5799" s="2">
        <v>0.14620350037425731</v>
      </c>
      <c r="AB5799" s="2">
        <v>0.16540731586560661</v>
      </c>
      <c r="AC5799" s="2">
        <v>0.24886319037934759</v>
      </c>
      <c r="AD5799" s="2">
        <v>0.27661596439163588</v>
      </c>
      <c r="AE5799" s="2">
        <v>0.30403914637941631</v>
      </c>
    </row>
    <row r="5800" spans="1:31" x14ac:dyDescent="0.3">
      <c r="A5800">
        <v>36</v>
      </c>
      <c r="B5800">
        <v>35</v>
      </c>
      <c r="C5800">
        <v>2050</v>
      </c>
      <c r="D5800" t="s">
        <v>4</v>
      </c>
      <c r="E5800" t="s">
        <v>41</v>
      </c>
      <c r="F5800">
        <v>0</v>
      </c>
      <c r="G5800">
        <v>0</v>
      </c>
      <c r="H5800" s="1">
        <v>36.100958253565487</v>
      </c>
      <c r="I5800" s="1">
        <v>35.839618503729071</v>
      </c>
      <c r="J5800" s="1">
        <v>37.746552216895807</v>
      </c>
      <c r="K5800" s="1">
        <v>38.813875358768428</v>
      </c>
      <c r="L5800" s="1">
        <v>39.949101864941632</v>
      </c>
      <c r="M5800" s="1">
        <v>37.076842510931769</v>
      </c>
      <c r="N5800" s="1">
        <v>37.399887400494613</v>
      </c>
      <c r="O5800" s="1">
        <v>25.12276104175157</v>
      </c>
      <c r="P5800" s="1">
        <v>14.70286459364408</v>
      </c>
      <c r="Q5800" s="1">
        <v>15.66898634488461</v>
      </c>
      <c r="R5800" s="1">
        <v>-2.61473259161626</v>
      </c>
      <c r="S5800" s="1">
        <v>-4.1235156236088297</v>
      </c>
      <c r="T5800" s="1">
        <v>-9.9746752134995464</v>
      </c>
      <c r="U5800" s="1">
        <v>-8.3217771981926951</v>
      </c>
      <c r="V5800" s="1">
        <v>-0.57138990634757736</v>
      </c>
      <c r="W5800" s="1">
        <v>11.88332544537554</v>
      </c>
      <c r="X5800" s="1">
        <v>11.492409324916739</v>
      </c>
      <c r="Y5800" s="1">
        <v>13.371376251434331</v>
      </c>
      <c r="Z5800" s="1">
        <v>20.850431394568449</v>
      </c>
      <c r="AA5800" s="1">
        <v>18.0099469842188</v>
      </c>
      <c r="AB5800" s="1">
        <v>20.380037521853922</v>
      </c>
      <c r="AC5800" s="1">
        <v>30.68817215133517</v>
      </c>
      <c r="AD5800" s="1">
        <v>34.120139401018641</v>
      </c>
      <c r="AE5800" s="1">
        <v>37.513525986265037</v>
      </c>
    </row>
    <row r="5801" spans="1:31" x14ac:dyDescent="0.3">
      <c r="A5801">
        <v>36</v>
      </c>
      <c r="B5801">
        <v>35</v>
      </c>
      <c r="C5801">
        <v>2050</v>
      </c>
      <c r="D5801" t="s">
        <v>4</v>
      </c>
      <c r="E5801" t="s">
        <v>44</v>
      </c>
      <c r="F5801">
        <v>0</v>
      </c>
      <c r="G5801">
        <v>0</v>
      </c>
      <c r="H5801" s="2">
        <v>0.29350372563874377</v>
      </c>
      <c r="I5801" s="2">
        <v>0.2913790122254396</v>
      </c>
      <c r="J5801" s="2">
        <v>0.3068825383487464</v>
      </c>
      <c r="K5801" s="2">
        <v>0.31555996226640998</v>
      </c>
      <c r="L5801" s="2">
        <v>0.324789446056436</v>
      </c>
      <c r="M5801" s="2">
        <v>0.30143774399131518</v>
      </c>
      <c r="N5801" s="2">
        <v>0.30406412520727322</v>
      </c>
      <c r="O5801" s="2">
        <v>0.20425008977033801</v>
      </c>
      <c r="P5801" s="2">
        <v>0.11953548450117139</v>
      </c>
      <c r="Q5801" s="2">
        <v>0.12739013288524079</v>
      </c>
      <c r="R5801" s="2">
        <v>2.1257988549725691E-2</v>
      </c>
      <c r="S5801" s="2">
        <v>3.3524517265112443E-2</v>
      </c>
      <c r="T5801" s="2">
        <v>8.1094920434955656E-2</v>
      </c>
      <c r="U5801" s="2">
        <v>6.7656725188558503E-2</v>
      </c>
      <c r="V5801" s="2">
        <v>4.6454463930697349E-3</v>
      </c>
      <c r="W5801" s="2">
        <v>9.6612401994923061E-2</v>
      </c>
      <c r="X5801" s="2">
        <v>9.3434222153794613E-2</v>
      </c>
      <c r="Y5801" s="2">
        <v>0.1087103760279214</v>
      </c>
      <c r="Z5801" s="2">
        <v>0.16951570239486541</v>
      </c>
      <c r="AA5801" s="2">
        <v>0.1464223332050309</v>
      </c>
      <c r="AB5801" s="2">
        <v>0.16569136196629211</v>
      </c>
      <c r="AC5801" s="2">
        <v>0.2494973345637006</v>
      </c>
      <c r="AD5801" s="2">
        <v>0.27739950732535479</v>
      </c>
      <c r="AE5801" s="2">
        <v>0.3049880161484963</v>
      </c>
    </row>
    <row r="5802" spans="1:31" x14ac:dyDescent="0.3">
      <c r="A5802">
        <v>35</v>
      </c>
      <c r="B5802">
        <v>36</v>
      </c>
      <c r="C5802">
        <v>2050</v>
      </c>
      <c r="D5802" t="s">
        <v>4</v>
      </c>
      <c r="E5802" t="s">
        <v>45</v>
      </c>
      <c r="F5802">
        <v>0</v>
      </c>
      <c r="G5802">
        <v>0</v>
      </c>
      <c r="H5802" s="1">
        <v>4.7395691764541559E-2</v>
      </c>
      <c r="I5802" s="1">
        <v>2.2771549007345741E-2</v>
      </c>
      <c r="J5802" s="1">
        <v>1.3110995434602419</v>
      </c>
      <c r="K5802" s="1">
        <v>0.1043694608230533</v>
      </c>
      <c r="L5802" s="1">
        <v>0.85610135180941571</v>
      </c>
      <c r="M5802" s="1">
        <v>1.429523879244152</v>
      </c>
      <c r="N5802" s="1">
        <v>3.2984730397215789</v>
      </c>
      <c r="O5802" s="1">
        <v>3.83924256018754</v>
      </c>
      <c r="P5802" s="1">
        <v>3.705263932099832</v>
      </c>
      <c r="Q5802" s="1">
        <v>4.3396395869916944</v>
      </c>
      <c r="R5802" s="1">
        <v>-0.91752991988043997</v>
      </c>
      <c r="S5802" s="1">
        <v>-1.306757612374724</v>
      </c>
      <c r="T5802" s="1">
        <v>-2.979892566977453</v>
      </c>
      <c r="U5802" s="1">
        <v>-2.5112639370568872</v>
      </c>
      <c r="V5802" s="1">
        <v>-0.30584240284342479</v>
      </c>
      <c r="W5802" s="1">
        <v>3.253799651456613</v>
      </c>
      <c r="X5802" s="1">
        <v>3.1160579647050719</v>
      </c>
      <c r="Y5802" s="1">
        <v>3.4294507149247382</v>
      </c>
      <c r="Z5802" s="1">
        <v>2.6315526670793679</v>
      </c>
      <c r="AA5802" s="1">
        <v>-0.98440779646692611</v>
      </c>
      <c r="AB5802" s="1">
        <v>-2.6624990181257209</v>
      </c>
      <c r="AC5802" s="1">
        <v>-0.59361115422969091</v>
      </c>
      <c r="AD5802" s="1">
        <v>4.2328800954831443E-2</v>
      </c>
      <c r="AE5802" s="1">
        <v>1.8100701653864639</v>
      </c>
    </row>
    <row r="5803" spans="1:31" x14ac:dyDescent="0.3">
      <c r="A5803">
        <v>35</v>
      </c>
      <c r="B5803">
        <v>36</v>
      </c>
      <c r="C5803">
        <v>2050</v>
      </c>
      <c r="D5803" t="s">
        <v>4</v>
      </c>
      <c r="E5803" t="s">
        <v>46</v>
      </c>
      <c r="F5803">
        <v>0</v>
      </c>
      <c r="G5803">
        <v>0</v>
      </c>
      <c r="H5803" s="2">
        <v>3.8533082735399637E-4</v>
      </c>
      <c r="I5803" s="2">
        <v>1.851345447751686E-4</v>
      </c>
      <c r="J5803" s="2">
        <v>1.0659345881790591E-2</v>
      </c>
      <c r="K5803" s="2">
        <v>8.4853220181344165E-4</v>
      </c>
      <c r="L5803" s="2">
        <v>6.9601735919464693E-3</v>
      </c>
      <c r="M5803" s="2">
        <v>1.162214535970855E-2</v>
      </c>
      <c r="N5803" s="2">
        <v>2.681685398147626E-2</v>
      </c>
      <c r="O5803" s="2">
        <v>3.121335414786618E-2</v>
      </c>
      <c r="P5803" s="2">
        <v>3.0124097008941728E-2</v>
      </c>
      <c r="Q5803" s="2">
        <v>3.5281622658469063E-2</v>
      </c>
      <c r="R5803" s="2">
        <v>7.4595928445564223E-3</v>
      </c>
      <c r="S5803" s="2">
        <v>1.06240456290628E-2</v>
      </c>
      <c r="T5803" s="2">
        <v>2.422676883721506E-2</v>
      </c>
      <c r="U5803" s="2">
        <v>2.041677997607225E-2</v>
      </c>
      <c r="V5803" s="2">
        <v>2.4865236003530481E-3</v>
      </c>
      <c r="W5803" s="2">
        <v>2.645365570289929E-2</v>
      </c>
      <c r="X5803" s="2">
        <v>2.5333804591098141E-2</v>
      </c>
      <c r="Y5803" s="2">
        <v>2.788171312946942E-2</v>
      </c>
      <c r="Z5803" s="2">
        <v>2.1394737130726569E-2</v>
      </c>
      <c r="AA5803" s="2">
        <v>8.0033154184302943E-3</v>
      </c>
      <c r="AB5803" s="2">
        <v>2.164633348069692E-2</v>
      </c>
      <c r="AC5803" s="2">
        <v>4.8261069449568369E-3</v>
      </c>
      <c r="AD5803" s="2">
        <v>3.4413659312871079E-4</v>
      </c>
      <c r="AE5803" s="2">
        <v>1.4716017604767999E-2</v>
      </c>
    </row>
    <row r="5804" spans="1:31" x14ac:dyDescent="0.3">
      <c r="A5804">
        <v>36</v>
      </c>
      <c r="B5804">
        <v>35</v>
      </c>
      <c r="C5804">
        <v>2050</v>
      </c>
      <c r="D5804" t="s">
        <v>4</v>
      </c>
      <c r="E5804" t="s">
        <v>45</v>
      </c>
      <c r="F5804">
        <v>0</v>
      </c>
      <c r="G5804">
        <v>0</v>
      </c>
      <c r="H5804" s="1">
        <v>-7.0288065911618125E-2</v>
      </c>
      <c r="I5804" s="1">
        <v>-5.1111380609498991E-2</v>
      </c>
      <c r="J5804" s="1">
        <v>-1.2985255582258881</v>
      </c>
      <c r="K5804" s="1">
        <v>-6.8287125263113979E-2</v>
      </c>
      <c r="L5804" s="1">
        <v>-0.79406404912708839</v>
      </c>
      <c r="M5804" s="1">
        <v>-1.431421942747144</v>
      </c>
      <c r="N5804" s="1">
        <v>-3.291279158490064</v>
      </c>
      <c r="O5804" s="1">
        <v>-4.053400571962297</v>
      </c>
      <c r="P5804" s="1">
        <v>-4.0400171479235567</v>
      </c>
      <c r="Q5804" s="1">
        <v>-4.6644143206202244</v>
      </c>
      <c r="R5804" s="1">
        <v>0.51797552085047338</v>
      </c>
      <c r="S5804" s="1">
        <v>0.91036323718664391</v>
      </c>
      <c r="T5804" s="1">
        <v>2.609321729045659</v>
      </c>
      <c r="U5804" s="1">
        <v>2.1312175332152261</v>
      </c>
      <c r="V5804" s="1">
        <v>-9.5755374747298269E-2</v>
      </c>
      <c r="W5804" s="1">
        <v>-3.6112013012416728</v>
      </c>
      <c r="X5804" s="1">
        <v>-3.4763659092413031</v>
      </c>
      <c r="Y5804" s="1">
        <v>-3.7756103894245401</v>
      </c>
      <c r="Z5804" s="1">
        <v>-2.9047964684573548</v>
      </c>
      <c r="AA5804" s="1">
        <v>0.6776187767130758</v>
      </c>
      <c r="AB5804" s="1">
        <v>2.3840530165620839</v>
      </c>
      <c r="AC5804" s="1">
        <v>0.46598663730424011</v>
      </c>
      <c r="AD5804" s="1">
        <v>-0.1055962298943711</v>
      </c>
      <c r="AE5804" s="1">
        <v>-1.8022510544458761</v>
      </c>
    </row>
    <row r="5805" spans="1:31" x14ac:dyDescent="0.3">
      <c r="A5805">
        <v>36</v>
      </c>
      <c r="B5805">
        <v>35</v>
      </c>
      <c r="C5805">
        <v>2050</v>
      </c>
      <c r="D5805" t="s">
        <v>4</v>
      </c>
      <c r="E5805" t="s">
        <v>46</v>
      </c>
      <c r="F5805">
        <v>0</v>
      </c>
      <c r="G5805">
        <v>0</v>
      </c>
      <c r="H5805" s="2">
        <v>5.7144769033835874E-4</v>
      </c>
      <c r="I5805" s="2">
        <v>4.1553967975202429E-4</v>
      </c>
      <c r="J5805" s="2">
        <v>1.055711835956007E-2</v>
      </c>
      <c r="K5805" s="2">
        <v>5.5517988018791858E-4</v>
      </c>
      <c r="L5805" s="2">
        <v>6.4558052774560028E-3</v>
      </c>
      <c r="M5805" s="2">
        <v>1.163757677030198E-2</v>
      </c>
      <c r="N5805" s="2">
        <v>2.6758367142195639E-2</v>
      </c>
      <c r="O5805" s="2">
        <v>3.2954476194815417E-2</v>
      </c>
      <c r="P5805" s="2">
        <v>3.2845667869297213E-2</v>
      </c>
      <c r="Q5805" s="2">
        <v>3.7922067647318897E-2</v>
      </c>
      <c r="R5805" s="2">
        <v>4.2111830963453122E-3</v>
      </c>
      <c r="S5805" s="2">
        <v>7.4013271315987311E-3</v>
      </c>
      <c r="T5805" s="2">
        <v>2.1213997797119171E-2</v>
      </c>
      <c r="U5805" s="2">
        <v>1.7326971814757931E-2</v>
      </c>
      <c r="V5805" s="2">
        <v>7.784989816853518E-4</v>
      </c>
      <c r="W5805" s="2">
        <v>2.9359360172696532E-2</v>
      </c>
      <c r="X5805" s="2">
        <v>2.826313747350653E-2</v>
      </c>
      <c r="Y5805" s="2">
        <v>3.0696019426215769E-2</v>
      </c>
      <c r="Z5805" s="2">
        <v>2.3616231450872799E-2</v>
      </c>
      <c r="AA5805" s="2">
        <v>5.5090957456347626E-3</v>
      </c>
      <c r="AB5805" s="2">
        <v>1.938254485009825E-2</v>
      </c>
      <c r="AC5805" s="2">
        <v>3.7885092463759359E-3</v>
      </c>
      <c r="AD5805" s="2">
        <v>8.5850593410057778E-4</v>
      </c>
      <c r="AE5805" s="2">
        <v>1.465244759712094E-2</v>
      </c>
    </row>
    <row r="5806" spans="1:31" x14ac:dyDescent="0.3">
      <c r="A5806">
        <v>35</v>
      </c>
      <c r="B5806">
        <v>36</v>
      </c>
      <c r="C5806">
        <v>2050</v>
      </c>
      <c r="D5806" t="s">
        <v>4</v>
      </c>
      <c r="E5806" t="s">
        <v>47</v>
      </c>
      <c r="F5806">
        <v>0</v>
      </c>
      <c r="G5806">
        <v>0</v>
      </c>
      <c r="H5806" s="1">
        <v>35.99309777218992</v>
      </c>
      <c r="I5806" s="1">
        <v>35.733289411683089</v>
      </c>
      <c r="J5806" s="1">
        <v>37.651336331488643</v>
      </c>
      <c r="K5806" s="1">
        <v>38.689299504033123</v>
      </c>
      <c r="L5806" s="1">
        <v>39.826158072911838</v>
      </c>
      <c r="M5806" s="1">
        <v>36.990548331849631</v>
      </c>
      <c r="N5806" s="1">
        <v>37.428928052833072</v>
      </c>
      <c r="O5806" s="1">
        <v>25.361560300703761</v>
      </c>
      <c r="P5806" s="1">
        <v>15.14402342572942</v>
      </c>
      <c r="Q5806" s="1">
        <v>16.237654556426111</v>
      </c>
      <c r="R5806" s="1">
        <v>2.7716189665851312</v>
      </c>
      <c r="S5806" s="1">
        <v>4.3270603745216167</v>
      </c>
      <c r="T5806" s="1">
        <v>10.418797903463259</v>
      </c>
      <c r="U5806" s="1">
        <v>8.6983548161576181</v>
      </c>
      <c r="V5806" s="1">
        <v>0.64811876551598224</v>
      </c>
      <c r="W5806" s="1">
        <v>12.30853608242275</v>
      </c>
      <c r="X5806" s="1">
        <v>11.8959526973045</v>
      </c>
      <c r="Y5806" s="1">
        <v>13.78879823921954</v>
      </c>
      <c r="Z5806" s="1">
        <v>20.979533783457391</v>
      </c>
      <c r="AA5806" s="1">
        <v>18.009954090150369</v>
      </c>
      <c r="AB5806" s="1">
        <v>20.518576680359409</v>
      </c>
      <c r="AC5806" s="1">
        <v>30.615927710589862</v>
      </c>
      <c r="AD5806" s="1">
        <v>34.023789950690038</v>
      </c>
      <c r="AE5806" s="1">
        <v>37.440594633325453</v>
      </c>
    </row>
    <row r="5807" spans="1:31" x14ac:dyDescent="0.3">
      <c r="A5807">
        <v>35</v>
      </c>
      <c r="B5807">
        <v>36</v>
      </c>
      <c r="C5807">
        <v>2050</v>
      </c>
      <c r="D5807" t="s">
        <v>4</v>
      </c>
      <c r="E5807" t="s">
        <v>48</v>
      </c>
      <c r="F5807">
        <v>0</v>
      </c>
      <c r="G5807">
        <v>0</v>
      </c>
      <c r="H5807" s="2">
        <v>0.29262681115601558</v>
      </c>
      <c r="I5807" s="2">
        <v>0.29051454806246407</v>
      </c>
      <c r="J5807" s="2">
        <v>0.30610842545925732</v>
      </c>
      <c r="K5807" s="2">
        <v>0.31454715043929371</v>
      </c>
      <c r="L5807" s="2">
        <v>0.32378990303180361</v>
      </c>
      <c r="M5807" s="2">
        <v>0.30073616529959052</v>
      </c>
      <c r="N5807" s="2">
        <v>0.30430022807181362</v>
      </c>
      <c r="O5807" s="2">
        <v>0.20619154716019319</v>
      </c>
      <c r="P5807" s="2">
        <v>0.1231221416725969</v>
      </c>
      <c r="Q5807" s="2">
        <v>0.13201345167826101</v>
      </c>
      <c r="R5807" s="2">
        <v>2.2533487533212451E-2</v>
      </c>
      <c r="S5807" s="2">
        <v>3.5179352638387118E-2</v>
      </c>
      <c r="T5807" s="2">
        <v>8.4705674011896451E-2</v>
      </c>
      <c r="U5807" s="2">
        <v>7.0718331838679815E-2</v>
      </c>
      <c r="V5807" s="2">
        <v>5.2692582562274982E-3</v>
      </c>
      <c r="W5807" s="2">
        <v>0.1000693990440874</v>
      </c>
      <c r="X5807" s="2">
        <v>9.6715062579711408E-2</v>
      </c>
      <c r="Y5807" s="2">
        <v>0.1121040507253621</v>
      </c>
      <c r="Z5807" s="2">
        <v>0.1705653153126617</v>
      </c>
      <c r="AA5807" s="2">
        <v>0.1464223909768323</v>
      </c>
      <c r="AB5807" s="2">
        <v>0.16681769658828791</v>
      </c>
      <c r="AC5807" s="2">
        <v>0.2489099813869094</v>
      </c>
      <c r="AD5807" s="2">
        <v>0.27661617846089459</v>
      </c>
      <c r="AE5807" s="2">
        <v>0.30439507831971913</v>
      </c>
    </row>
    <row r="5808" spans="1:31" x14ac:dyDescent="0.3">
      <c r="A5808">
        <v>36</v>
      </c>
      <c r="B5808">
        <v>35</v>
      </c>
      <c r="C5808">
        <v>2050</v>
      </c>
      <c r="D5808" t="s">
        <v>4</v>
      </c>
      <c r="E5808" t="s">
        <v>47</v>
      </c>
      <c r="F5808">
        <v>0</v>
      </c>
      <c r="G5808">
        <v>0</v>
      </c>
      <c r="H5808" s="1">
        <v>36.101026678446253</v>
      </c>
      <c r="I5808" s="1">
        <v>35.839654949037481</v>
      </c>
      <c r="J5808" s="1">
        <v>37.768881011862227</v>
      </c>
      <c r="K5808" s="1">
        <v>38.8139354291405</v>
      </c>
      <c r="L5808" s="1">
        <v>39.956992848931947</v>
      </c>
      <c r="M5808" s="1">
        <v>37.104463604243293</v>
      </c>
      <c r="N5808" s="1">
        <v>37.544428295937408</v>
      </c>
      <c r="O5808" s="1">
        <v>25.44765565936742</v>
      </c>
      <c r="P5808" s="1">
        <v>15.247818395250819</v>
      </c>
      <c r="Q5808" s="1">
        <v>16.3485135113437</v>
      </c>
      <c r="R5808" s="1">
        <v>2.665544065638497</v>
      </c>
      <c r="S5808" s="1">
        <v>4.222812134320808</v>
      </c>
      <c r="T5808" s="1">
        <v>10.3103203393722</v>
      </c>
      <c r="U5808" s="1">
        <v>8.5903471356077254</v>
      </c>
      <c r="V5808" s="1">
        <v>0.57935784871604934</v>
      </c>
      <c r="W5808" s="1">
        <v>12.419911371616109</v>
      </c>
      <c r="X5808" s="1">
        <v>12.006689469890039</v>
      </c>
      <c r="Y5808" s="1">
        <v>13.89420514711628</v>
      </c>
      <c r="Z5808" s="1">
        <v>21.051801154836319</v>
      </c>
      <c r="AA5808" s="1">
        <v>18.022690076149178</v>
      </c>
      <c r="AB5808" s="1">
        <v>20.51900675417679</v>
      </c>
      <c r="AC5808" s="1">
        <v>30.691709850318372</v>
      </c>
      <c r="AD5808" s="1">
        <v>34.120302802125202</v>
      </c>
      <c r="AE5808" s="1">
        <v>37.556793537061097</v>
      </c>
    </row>
    <row r="5809" spans="1:31" x14ac:dyDescent="0.3">
      <c r="A5809">
        <v>36</v>
      </c>
      <c r="B5809">
        <v>35</v>
      </c>
      <c r="C5809">
        <v>2050</v>
      </c>
      <c r="D5809" t="s">
        <v>4</v>
      </c>
      <c r="E5809" t="s">
        <v>48</v>
      </c>
      <c r="F5809">
        <v>0</v>
      </c>
      <c r="G5809">
        <v>0</v>
      </c>
      <c r="H5809" s="2">
        <v>0.29350428193858741</v>
      </c>
      <c r="I5809" s="2">
        <v>0.29137930852875998</v>
      </c>
      <c r="J5809" s="2">
        <v>0.30706407326717261</v>
      </c>
      <c r="K5809" s="2">
        <v>0.3155604506434187</v>
      </c>
      <c r="L5809" s="2">
        <v>0.32485360039782069</v>
      </c>
      <c r="M5809" s="2">
        <v>0.30166230572555519</v>
      </c>
      <c r="N5809" s="2">
        <v>0.30523925443851557</v>
      </c>
      <c r="O5809" s="2">
        <v>0.20689150942575141</v>
      </c>
      <c r="P5809" s="2">
        <v>0.1239660032134213</v>
      </c>
      <c r="Q5809" s="2">
        <v>0.13291474399466419</v>
      </c>
      <c r="R5809" s="2">
        <v>2.1671089964540619E-2</v>
      </c>
      <c r="S5809" s="2">
        <v>3.4331805970087871E-2</v>
      </c>
      <c r="T5809" s="2">
        <v>8.3823742596521936E-2</v>
      </c>
      <c r="U5809" s="2">
        <v>6.9840220614696955E-2</v>
      </c>
      <c r="V5809" s="2">
        <v>4.7102264123256047E-3</v>
      </c>
      <c r="W5809" s="2">
        <v>0.10097488920013099</v>
      </c>
      <c r="X5809" s="2">
        <v>9.761536154382143E-2</v>
      </c>
      <c r="Y5809" s="2">
        <v>0.1129610174562299</v>
      </c>
      <c r="Z5809" s="2">
        <v>0.17115285491736851</v>
      </c>
      <c r="AA5809" s="2">
        <v>0.14652593557844859</v>
      </c>
      <c r="AB5809" s="2">
        <v>0.1668211931233885</v>
      </c>
      <c r="AC5809" s="2">
        <v>0.24952609634405179</v>
      </c>
      <c r="AD5809" s="2">
        <v>0.27740083578963581</v>
      </c>
      <c r="AE5809" s="2">
        <v>0.30533978485415519</v>
      </c>
    </row>
    <row r="5810" spans="1:31" x14ac:dyDescent="0.3">
      <c r="A5810">
        <v>42</v>
      </c>
      <c r="B5810">
        <v>72</v>
      </c>
      <c r="C5810">
        <v>2050</v>
      </c>
      <c r="D5810" t="s">
        <v>4</v>
      </c>
      <c r="E5810" t="s">
        <v>41</v>
      </c>
      <c r="F5810">
        <v>0</v>
      </c>
      <c r="G5810">
        <v>0</v>
      </c>
      <c r="H5810" s="1">
        <v>-42.068891682120032</v>
      </c>
      <c r="I5810" s="1">
        <v>-43.404129889520533</v>
      </c>
      <c r="J5810" s="1">
        <v>-38.702955530658691</v>
      </c>
      <c r="K5810" s="1">
        <v>-41.294147285152647</v>
      </c>
      <c r="L5810" s="1">
        <v>-41.87664395870204</v>
      </c>
      <c r="M5810" s="1">
        <v>-35.013839498618751</v>
      </c>
      <c r="N5810" s="1">
        <v>-40.506165341557541</v>
      </c>
      <c r="O5810" s="1">
        <v>-42.01300730164246</v>
      </c>
      <c r="P5810" s="1">
        <v>-44.324266817898092</v>
      </c>
      <c r="Q5810" s="1">
        <v>-40.015892814059328</v>
      </c>
      <c r="R5810" s="1">
        <v>-41.398256676249147</v>
      </c>
      <c r="S5810" s="1">
        <v>-37.947137533468783</v>
      </c>
      <c r="T5810" s="1">
        <v>-36.533857906632008</v>
      </c>
      <c r="U5810" s="1">
        <v>-37.3695248999353</v>
      </c>
      <c r="V5810" s="1">
        <v>-36.701089080060918</v>
      </c>
      <c r="W5810" s="1">
        <v>-43.865882089371247</v>
      </c>
      <c r="X5810" s="1">
        <v>-49.591763667704051</v>
      </c>
      <c r="Y5810" s="1">
        <v>-45.923783604202143</v>
      </c>
      <c r="Z5810" s="1">
        <v>-46.174151938073607</v>
      </c>
      <c r="AA5810" s="1">
        <v>-40.660546305022493</v>
      </c>
      <c r="AB5810" s="1">
        <v>-36.79435708818071</v>
      </c>
      <c r="AC5810" s="1">
        <v>-46.306372588695062</v>
      </c>
      <c r="AD5810" s="1">
        <v>-44.595476773154211</v>
      </c>
      <c r="AE5810" s="1">
        <v>-49.828774295234822</v>
      </c>
    </row>
    <row r="5811" spans="1:31" x14ac:dyDescent="0.3">
      <c r="A5811">
        <v>42</v>
      </c>
      <c r="B5811">
        <v>72</v>
      </c>
      <c r="C5811">
        <v>2050</v>
      </c>
      <c r="D5811" t="s">
        <v>4</v>
      </c>
      <c r="E5811" t="s">
        <v>44</v>
      </c>
      <c r="F5811">
        <v>0</v>
      </c>
      <c r="G5811">
        <v>0</v>
      </c>
      <c r="H5811" s="2">
        <v>0.4674321298013337</v>
      </c>
      <c r="I5811" s="2">
        <v>0.48226810988356139</v>
      </c>
      <c r="J5811" s="2">
        <v>0.430032839229541</v>
      </c>
      <c r="K5811" s="2">
        <v>0.45882385872391829</v>
      </c>
      <c r="L5811" s="2">
        <v>0.46529604398557822</v>
      </c>
      <c r="M5811" s="2">
        <v>0.38904266109576391</v>
      </c>
      <c r="N5811" s="2">
        <v>0.45006850379508379</v>
      </c>
      <c r="O5811" s="2">
        <v>0.4668111922404718</v>
      </c>
      <c r="P5811" s="2">
        <v>0.49249185353220098</v>
      </c>
      <c r="Q5811" s="2">
        <v>0.44462103126732588</v>
      </c>
      <c r="R5811" s="2">
        <v>0.45998062973610171</v>
      </c>
      <c r="S5811" s="2">
        <v>0.4216348614829864</v>
      </c>
      <c r="T5811" s="2">
        <v>0.4059317545181334</v>
      </c>
      <c r="U5811" s="2">
        <v>0.41521694333261439</v>
      </c>
      <c r="V5811" s="2">
        <v>0.40778987866734362</v>
      </c>
      <c r="W5811" s="2">
        <v>0.48739868988190282</v>
      </c>
      <c r="X5811" s="2">
        <v>0.55101959630782282</v>
      </c>
      <c r="Y5811" s="2">
        <v>0.51026426226891264</v>
      </c>
      <c r="Z5811" s="2">
        <v>0.51304613264526233</v>
      </c>
      <c r="AA5811" s="2">
        <v>0.45178384783358322</v>
      </c>
      <c r="AB5811" s="2">
        <v>0.40882618986867458</v>
      </c>
      <c r="AC5811" s="2">
        <v>0.51451525098550066</v>
      </c>
      <c r="AD5811" s="2">
        <v>0.49550529747949118</v>
      </c>
      <c r="AE5811" s="2">
        <v>0.55365304772483126</v>
      </c>
    </row>
    <row r="5812" spans="1:31" x14ac:dyDescent="0.3">
      <c r="A5812">
        <v>72</v>
      </c>
      <c r="B5812">
        <v>42</v>
      </c>
      <c r="C5812">
        <v>2050</v>
      </c>
      <c r="D5812" t="s">
        <v>4</v>
      </c>
      <c r="E5812" t="s">
        <v>41</v>
      </c>
      <c r="F5812">
        <v>0</v>
      </c>
      <c r="G5812">
        <v>0</v>
      </c>
      <c r="H5812" s="1">
        <v>42.790890333726388</v>
      </c>
      <c r="I5812" s="1">
        <v>44.180473006153257</v>
      </c>
      <c r="J5812" s="1">
        <v>39.322937473979593</v>
      </c>
      <c r="K5812" s="1">
        <v>42.001599630280552</v>
      </c>
      <c r="L5812" s="1">
        <v>42.604649069825093</v>
      </c>
      <c r="M5812" s="1">
        <v>35.514278826232051</v>
      </c>
      <c r="N5812" s="1">
        <v>41.161608200521783</v>
      </c>
      <c r="O5812" s="1">
        <v>42.709765369200717</v>
      </c>
      <c r="P5812" s="1">
        <v>45.098056987760657</v>
      </c>
      <c r="Q5812" s="1">
        <v>40.644280137310872</v>
      </c>
      <c r="R5812" s="1">
        <v>42.071582934784473</v>
      </c>
      <c r="S5812" s="1">
        <v>38.512534771621738</v>
      </c>
      <c r="T5812" s="1">
        <v>37.056649208640593</v>
      </c>
      <c r="U5812" s="1">
        <v>37.916403763951287</v>
      </c>
      <c r="V5812" s="1">
        <v>37.230112614858371</v>
      </c>
      <c r="W5812" s="1">
        <v>44.624825230218349</v>
      </c>
      <c r="X5812" s="1">
        <v>50.567511264245837</v>
      </c>
      <c r="Y5812" s="1">
        <v>46.756478426400079</v>
      </c>
      <c r="Z5812" s="1">
        <v>47.018434745529852</v>
      </c>
      <c r="AA5812" s="1">
        <v>41.311781374671789</v>
      </c>
      <c r="AB5812" s="1">
        <v>37.328700133831923</v>
      </c>
      <c r="AC5812" s="1">
        <v>47.165830878520417</v>
      </c>
      <c r="AD5812" s="1">
        <v>45.401091546678998</v>
      </c>
      <c r="AE5812" s="1">
        <v>50.843718052971568</v>
      </c>
    </row>
    <row r="5813" spans="1:31" x14ac:dyDescent="0.3">
      <c r="A5813">
        <v>72</v>
      </c>
      <c r="B5813">
        <v>42</v>
      </c>
      <c r="C5813">
        <v>2050</v>
      </c>
      <c r="D5813" t="s">
        <v>4</v>
      </c>
      <c r="E5813" t="s">
        <v>44</v>
      </c>
      <c r="F5813">
        <v>0</v>
      </c>
      <c r="G5813">
        <v>0</v>
      </c>
      <c r="H5813" s="2">
        <v>0.47545433704140427</v>
      </c>
      <c r="I5813" s="2">
        <v>0.49089414451281399</v>
      </c>
      <c r="J5813" s="2">
        <v>0.43692152748866209</v>
      </c>
      <c r="K5813" s="2">
        <v>0.46668444033645062</v>
      </c>
      <c r="L5813" s="2">
        <v>0.47338498966472331</v>
      </c>
      <c r="M5813" s="2">
        <v>0.39460309806924498</v>
      </c>
      <c r="N5813" s="2">
        <v>0.45735120222801973</v>
      </c>
      <c r="O5813" s="2">
        <v>0.47455294854667468</v>
      </c>
      <c r="P5813" s="2">
        <v>0.50108952208622948</v>
      </c>
      <c r="Q5813" s="2">
        <v>0.45160311263678748</v>
      </c>
      <c r="R5813" s="2">
        <v>0.46746203260871633</v>
      </c>
      <c r="S5813" s="2">
        <v>0.42791705301801941</v>
      </c>
      <c r="T5813" s="2">
        <v>0.41174054676267319</v>
      </c>
      <c r="U5813" s="2">
        <v>0.4212933751550143</v>
      </c>
      <c r="V5813" s="2">
        <v>0.41366791794287078</v>
      </c>
      <c r="W5813" s="2">
        <v>0.49583139144687061</v>
      </c>
      <c r="X5813" s="2">
        <v>0.56186123626939821</v>
      </c>
      <c r="Y5813" s="2">
        <v>0.51951642696000089</v>
      </c>
      <c r="Z5813" s="2">
        <v>0.52242705272810941</v>
      </c>
      <c r="AA5813" s="2">
        <v>0.45901979305190882</v>
      </c>
      <c r="AB5813" s="2">
        <v>0.41476333482035471</v>
      </c>
      <c r="AC5813" s="2">
        <v>0.52406478753911578</v>
      </c>
      <c r="AD5813" s="2">
        <v>0.50445657274087774</v>
      </c>
      <c r="AE5813" s="2">
        <v>0.56493020058857302</v>
      </c>
    </row>
    <row r="5814" spans="1:31" x14ac:dyDescent="0.3">
      <c r="A5814">
        <v>42</v>
      </c>
      <c r="B5814">
        <v>72</v>
      </c>
      <c r="C5814">
        <v>2050</v>
      </c>
      <c r="D5814" t="s">
        <v>4</v>
      </c>
      <c r="E5814" t="s">
        <v>45</v>
      </c>
      <c r="F5814">
        <v>0</v>
      </c>
      <c r="G5814">
        <v>0</v>
      </c>
      <c r="H5814" s="1">
        <v>9.2281847832384862</v>
      </c>
      <c r="I5814" s="1">
        <v>10.58013364851981</v>
      </c>
      <c r="J5814" s="1">
        <v>9.9507014545791215</v>
      </c>
      <c r="K5814" s="1">
        <v>10.78673569663998</v>
      </c>
      <c r="L5814" s="1">
        <v>10.986071743635909</v>
      </c>
      <c r="M5814" s="1">
        <v>7.9235665631565118</v>
      </c>
      <c r="N5814" s="1">
        <v>6.2831486149792228</v>
      </c>
      <c r="O5814" s="1">
        <v>3.78672215265401</v>
      </c>
      <c r="P5814" s="1">
        <v>1.823291268274291</v>
      </c>
      <c r="Q5814" s="1">
        <v>1.0455038321858039</v>
      </c>
      <c r="R5814" s="1">
        <v>0.96040593589853118</v>
      </c>
      <c r="S5814" s="1">
        <v>-1.035781579052431</v>
      </c>
      <c r="T5814" s="1">
        <v>-0.51051256043274928</v>
      </c>
      <c r="U5814" s="1">
        <v>0.37149748870784199</v>
      </c>
      <c r="V5814" s="1">
        <v>2.8053560253294449</v>
      </c>
      <c r="W5814" s="1">
        <v>3.0822991302723839</v>
      </c>
      <c r="X5814" s="1">
        <v>4.4299982951246566</v>
      </c>
      <c r="Y5814" s="1">
        <v>2.972751984377997</v>
      </c>
      <c r="Z5814" s="1">
        <v>4.2646959251171586</v>
      </c>
      <c r="AA5814" s="1">
        <v>3.1589329231007768</v>
      </c>
      <c r="AB5814" s="1">
        <v>3.985791734598426</v>
      </c>
      <c r="AC5814" s="1">
        <v>7.2624995980645508</v>
      </c>
      <c r="AD5814" s="1">
        <v>8.7659786007018567</v>
      </c>
      <c r="AE5814" s="1">
        <v>10.81534681175801</v>
      </c>
    </row>
    <row r="5815" spans="1:31" x14ac:dyDescent="0.3">
      <c r="A5815">
        <v>42</v>
      </c>
      <c r="B5815">
        <v>72</v>
      </c>
      <c r="C5815">
        <v>2050</v>
      </c>
      <c r="D5815" t="s">
        <v>4</v>
      </c>
      <c r="E5815" t="s">
        <v>46</v>
      </c>
      <c r="F5815">
        <v>0</v>
      </c>
      <c r="G5815">
        <v>0</v>
      </c>
      <c r="H5815" s="2">
        <v>0.10253538648042761</v>
      </c>
      <c r="I5815" s="2">
        <v>0.117557040539109</v>
      </c>
      <c r="J5815" s="2">
        <v>0.11056334949532361</v>
      </c>
      <c r="K5815" s="2">
        <v>0.11985261885155531</v>
      </c>
      <c r="L5815" s="2">
        <v>0.12206746381817669</v>
      </c>
      <c r="M5815" s="2">
        <v>8.8039628479516796E-2</v>
      </c>
      <c r="N5815" s="2">
        <v>6.9812762388658037E-2</v>
      </c>
      <c r="O5815" s="2">
        <v>4.2074690585044552E-2</v>
      </c>
      <c r="P5815" s="2">
        <v>2.025879186971434E-2</v>
      </c>
      <c r="Q5815" s="2">
        <v>1.1616709246508931E-2</v>
      </c>
      <c r="R5815" s="2">
        <v>1.0671177065539239E-2</v>
      </c>
      <c r="S5815" s="2">
        <v>1.1508684211693669E-2</v>
      </c>
      <c r="T5815" s="2">
        <v>5.6723617825861026E-3</v>
      </c>
      <c r="U5815" s="2">
        <v>4.1277498745315782E-3</v>
      </c>
      <c r="V5815" s="2">
        <v>3.117062250366049E-2</v>
      </c>
      <c r="W5815" s="2">
        <v>3.42477681141376E-2</v>
      </c>
      <c r="X5815" s="2">
        <v>4.9222203279162852E-2</v>
      </c>
      <c r="Y5815" s="2">
        <v>3.3030577604199973E-2</v>
      </c>
      <c r="Z5815" s="2">
        <v>4.738551027907955E-2</v>
      </c>
      <c r="AA5815" s="2">
        <v>3.5099254701119742E-2</v>
      </c>
      <c r="AB5815" s="2">
        <v>4.4286574828871397E-2</v>
      </c>
      <c r="AC5815" s="2">
        <v>8.0694439978495014E-2</v>
      </c>
      <c r="AD5815" s="2">
        <v>9.7399762230020628E-2</v>
      </c>
      <c r="AE5815" s="2">
        <v>0.1201705201306445</v>
      </c>
    </row>
    <row r="5816" spans="1:31" x14ac:dyDescent="0.3">
      <c r="A5816">
        <v>72</v>
      </c>
      <c r="B5816">
        <v>42</v>
      </c>
      <c r="C5816">
        <v>2050</v>
      </c>
      <c r="D5816" t="s">
        <v>4</v>
      </c>
      <c r="E5816" t="s">
        <v>45</v>
      </c>
      <c r="F5816">
        <v>0</v>
      </c>
      <c r="G5816">
        <v>0</v>
      </c>
      <c r="H5816" s="1">
        <v>-8.7847563443609396</v>
      </c>
      <c r="I5816" s="1">
        <v>-10.01706836412006</v>
      </c>
      <c r="J5816" s="1">
        <v>-9.7350846684651735</v>
      </c>
      <c r="K5816" s="1">
        <v>-10.377340353609171</v>
      </c>
      <c r="L5816" s="1">
        <v>-10.531166753913229</v>
      </c>
      <c r="M5816" s="1">
        <v>-7.9721020429366316</v>
      </c>
      <c r="N5816" s="1">
        <v>-5.9848168606314092</v>
      </c>
      <c r="O5816" s="1">
        <v>-3.3938494002559332</v>
      </c>
      <c r="P5816" s="1">
        <v>-1.25692856914536</v>
      </c>
      <c r="Q5816" s="1">
        <v>-0.80187620803738036</v>
      </c>
      <c r="R5816" s="1">
        <v>-0.61660142632208037</v>
      </c>
      <c r="S5816" s="1">
        <v>1.141383614836611</v>
      </c>
      <c r="T5816" s="1">
        <v>0.52055323959765143</v>
      </c>
      <c r="U5816" s="1">
        <v>-0.30866697734117932</v>
      </c>
      <c r="V5816" s="1">
        <v>-2.7848207226348758</v>
      </c>
      <c r="W5816" s="1">
        <v>-2.550206103573041</v>
      </c>
      <c r="X5816" s="1">
        <v>-3.4171068928401689</v>
      </c>
      <c r="Y5816" s="1">
        <v>-2.276461630907189</v>
      </c>
      <c r="Z5816" s="1">
        <v>-3.543931140501869</v>
      </c>
      <c r="AA5816" s="1">
        <v>-2.8664261054642481</v>
      </c>
      <c r="AB5816" s="1">
        <v>-3.9545112457629989</v>
      </c>
      <c r="AC5816" s="1">
        <v>-6.5112365153450398</v>
      </c>
      <c r="AD5816" s="1">
        <v>-8.1361043276351239</v>
      </c>
      <c r="AE5816" s="1">
        <v>-9.7221123876561766</v>
      </c>
    </row>
    <row r="5817" spans="1:31" x14ac:dyDescent="0.3">
      <c r="A5817">
        <v>72</v>
      </c>
      <c r="B5817">
        <v>42</v>
      </c>
      <c r="C5817">
        <v>2050</v>
      </c>
      <c r="D5817" t="s">
        <v>4</v>
      </c>
      <c r="E5817" t="s">
        <v>46</v>
      </c>
      <c r="F5817">
        <v>0</v>
      </c>
      <c r="G5817">
        <v>0</v>
      </c>
      <c r="H5817" s="2">
        <v>9.7608403826232662E-2</v>
      </c>
      <c r="I5817" s="2">
        <v>0.111300759601334</v>
      </c>
      <c r="J5817" s="2">
        <v>0.1081676074273908</v>
      </c>
      <c r="K5817" s="2">
        <v>0.1153037817067685</v>
      </c>
      <c r="L5817" s="2">
        <v>0.1170129639323693</v>
      </c>
      <c r="M5817" s="2">
        <v>8.8578911588184803E-2</v>
      </c>
      <c r="N5817" s="2">
        <v>6.6497965118126764E-2</v>
      </c>
      <c r="O5817" s="2">
        <v>3.7709437780621483E-2</v>
      </c>
      <c r="P5817" s="2">
        <v>1.3965872990504001E-2</v>
      </c>
      <c r="Q5817" s="2">
        <v>8.9097356448597821E-3</v>
      </c>
      <c r="R5817" s="2">
        <v>6.851126959134226E-3</v>
      </c>
      <c r="S5817" s="2">
        <v>1.268204016485123E-2</v>
      </c>
      <c r="T5817" s="2">
        <v>5.7839248844183504E-3</v>
      </c>
      <c r="U5817" s="2">
        <v>3.429633081568659E-3</v>
      </c>
      <c r="V5817" s="2">
        <v>3.0942452473720839E-2</v>
      </c>
      <c r="W5817" s="2">
        <v>2.8335623373033789E-2</v>
      </c>
      <c r="X5817" s="2">
        <v>3.7967854364890773E-2</v>
      </c>
      <c r="Y5817" s="2">
        <v>2.5294018121190989E-2</v>
      </c>
      <c r="Z5817" s="2">
        <v>3.9377012672242993E-2</v>
      </c>
      <c r="AA5817" s="2">
        <v>3.1849178949602763E-2</v>
      </c>
      <c r="AB5817" s="2">
        <v>4.3939013841811092E-2</v>
      </c>
      <c r="AC5817" s="2">
        <v>7.2347072392722658E-2</v>
      </c>
      <c r="AD5817" s="2">
        <v>9.0401159195945824E-2</v>
      </c>
      <c r="AE5817" s="2">
        <v>0.10802347097395749</v>
      </c>
    </row>
    <row r="5818" spans="1:31" x14ac:dyDescent="0.3">
      <c r="A5818">
        <v>42</v>
      </c>
      <c r="B5818">
        <v>72</v>
      </c>
      <c r="C5818">
        <v>2050</v>
      </c>
      <c r="D5818" t="s">
        <v>4</v>
      </c>
      <c r="E5818" t="s">
        <v>47</v>
      </c>
      <c r="F5818">
        <v>0</v>
      </c>
      <c r="G5818">
        <v>0</v>
      </c>
      <c r="H5818" s="1">
        <v>43.069142570470817</v>
      </c>
      <c r="I5818" s="1">
        <v>44.675023441369447</v>
      </c>
      <c r="J5818" s="1">
        <v>39.961671965100599</v>
      </c>
      <c r="K5818" s="1">
        <v>42.679740709112167</v>
      </c>
      <c r="L5818" s="1">
        <v>43.293730280494557</v>
      </c>
      <c r="M5818" s="1">
        <v>35.899190290531713</v>
      </c>
      <c r="N5818" s="1">
        <v>40.990576809743878</v>
      </c>
      <c r="O5818" s="1">
        <v>42.183314796128379</v>
      </c>
      <c r="P5818" s="1">
        <v>44.361751768761202</v>
      </c>
      <c r="Q5818" s="1">
        <v>40.029548535667999</v>
      </c>
      <c r="R5818" s="1">
        <v>41.409395496605804</v>
      </c>
      <c r="S5818" s="1">
        <v>37.961270927927309</v>
      </c>
      <c r="T5818" s="1">
        <v>36.53742460295112</v>
      </c>
      <c r="U5818" s="1">
        <v>37.371371417583823</v>
      </c>
      <c r="V5818" s="1">
        <v>36.808150756203709</v>
      </c>
      <c r="W5818" s="1">
        <v>43.974039834965119</v>
      </c>
      <c r="X5818" s="1">
        <v>49.789234866266213</v>
      </c>
      <c r="Y5818" s="1">
        <v>46.019899553195557</v>
      </c>
      <c r="Z5818" s="1">
        <v>46.37067972904881</v>
      </c>
      <c r="AA5818" s="1">
        <v>40.783071034873373</v>
      </c>
      <c r="AB5818" s="1">
        <v>37.009610228752038</v>
      </c>
      <c r="AC5818" s="1">
        <v>46.872423051672257</v>
      </c>
      <c r="AD5818" s="1">
        <v>45.448860595760813</v>
      </c>
      <c r="AE5818" s="1">
        <v>50.98900346568913</v>
      </c>
    </row>
    <row r="5819" spans="1:31" x14ac:dyDescent="0.3">
      <c r="A5819">
        <v>42</v>
      </c>
      <c r="B5819">
        <v>72</v>
      </c>
      <c r="C5819">
        <v>2050</v>
      </c>
      <c r="D5819" t="s">
        <v>4</v>
      </c>
      <c r="E5819" t="s">
        <v>48</v>
      </c>
      <c r="F5819">
        <v>0</v>
      </c>
      <c r="G5819">
        <v>0</v>
      </c>
      <c r="H5819" s="2">
        <v>0.47854602856078687</v>
      </c>
      <c r="I5819" s="2">
        <v>0.4963891493485495</v>
      </c>
      <c r="J5819" s="2">
        <v>0.44401857739000672</v>
      </c>
      <c r="K5819" s="2">
        <v>0.47421934121235748</v>
      </c>
      <c r="L5819" s="2">
        <v>0.48104144756105072</v>
      </c>
      <c r="M5819" s="2">
        <v>0.39887989211701902</v>
      </c>
      <c r="N5819" s="2">
        <v>0.45545085344159858</v>
      </c>
      <c r="O5819" s="2">
        <v>0.46870349773475978</v>
      </c>
      <c r="P5819" s="2">
        <v>0.49290835298623548</v>
      </c>
      <c r="Q5819" s="2">
        <v>0.44477276150742218</v>
      </c>
      <c r="R5819" s="2">
        <v>0.46010439440673118</v>
      </c>
      <c r="S5819" s="2">
        <v>0.4217918991991923</v>
      </c>
      <c r="T5819" s="2">
        <v>0.40597138447723469</v>
      </c>
      <c r="U5819" s="2">
        <v>0.41523746019537572</v>
      </c>
      <c r="V5819" s="2">
        <v>0.40897945284670789</v>
      </c>
      <c r="W5819" s="2">
        <v>0.48860044261072361</v>
      </c>
      <c r="X5819" s="2">
        <v>0.55321372073629127</v>
      </c>
      <c r="Y5819" s="2">
        <v>0.51133221725772837</v>
      </c>
      <c r="Z5819" s="2">
        <v>0.51522977476720899</v>
      </c>
      <c r="AA5819" s="2">
        <v>0.45314523372081528</v>
      </c>
      <c r="AB5819" s="2">
        <v>0.41121789143057819</v>
      </c>
      <c r="AC5819" s="2">
        <v>0.52080470057413619</v>
      </c>
      <c r="AD5819" s="2">
        <v>0.5049873399528978</v>
      </c>
      <c r="AE5819" s="2">
        <v>0.56654448295210147</v>
      </c>
    </row>
    <row r="5820" spans="1:31" x14ac:dyDescent="0.3">
      <c r="A5820">
        <v>72</v>
      </c>
      <c r="B5820">
        <v>42</v>
      </c>
      <c r="C5820">
        <v>2050</v>
      </c>
      <c r="D5820" t="s">
        <v>4</v>
      </c>
      <c r="E5820" t="s">
        <v>47</v>
      </c>
      <c r="F5820">
        <v>0</v>
      </c>
      <c r="G5820">
        <v>0</v>
      </c>
      <c r="H5820" s="1">
        <v>43.683317634799543</v>
      </c>
      <c r="I5820" s="1">
        <v>45.301830577349648</v>
      </c>
      <c r="J5820" s="1">
        <v>40.510063997538857</v>
      </c>
      <c r="K5820" s="1">
        <v>43.264576321940659</v>
      </c>
      <c r="L5820" s="1">
        <v>43.886918273691492</v>
      </c>
      <c r="M5820" s="1">
        <v>36.398055051476973</v>
      </c>
      <c r="N5820" s="1">
        <v>41.594422973621832</v>
      </c>
      <c r="O5820" s="1">
        <v>42.844396035465302</v>
      </c>
      <c r="P5820" s="1">
        <v>45.115569524270008</v>
      </c>
      <c r="Q5820" s="1">
        <v>40.652189526927323</v>
      </c>
      <c r="R5820" s="1">
        <v>42.07610114967153</v>
      </c>
      <c r="S5820" s="1">
        <v>38.529444469023836</v>
      </c>
      <c r="T5820" s="1">
        <v>37.060305263819657</v>
      </c>
      <c r="U5820" s="1">
        <v>37.917660129468437</v>
      </c>
      <c r="V5820" s="1">
        <v>37.334119941043923</v>
      </c>
      <c r="W5820" s="1">
        <v>44.697635038089359</v>
      </c>
      <c r="X5820" s="1">
        <v>50.682835506478177</v>
      </c>
      <c r="Y5820" s="1">
        <v>46.811863372391073</v>
      </c>
      <c r="Z5820" s="1">
        <v>47.151804354110013</v>
      </c>
      <c r="AA5820" s="1">
        <v>41.411105744314121</v>
      </c>
      <c r="AB5820" s="1">
        <v>37.537581340230354</v>
      </c>
      <c r="AC5820" s="1">
        <v>47.613147379898678</v>
      </c>
      <c r="AD5820" s="1">
        <v>46.124346144526427</v>
      </c>
      <c r="AE5820" s="1">
        <v>51.764883219498181</v>
      </c>
    </row>
    <row r="5821" spans="1:31" x14ac:dyDescent="0.3">
      <c r="A5821">
        <v>72</v>
      </c>
      <c r="B5821">
        <v>42</v>
      </c>
      <c r="C5821">
        <v>2050</v>
      </c>
      <c r="D5821" t="s">
        <v>4</v>
      </c>
      <c r="E5821" t="s">
        <v>48</v>
      </c>
      <c r="F5821">
        <v>0</v>
      </c>
      <c r="G5821">
        <v>0</v>
      </c>
      <c r="H5821" s="2">
        <v>0.48537019594221709</v>
      </c>
      <c r="I5821" s="2">
        <v>0.50335367308166279</v>
      </c>
      <c r="J5821" s="2">
        <v>0.45011182219487622</v>
      </c>
      <c r="K5821" s="2">
        <v>0.48071751468822949</v>
      </c>
      <c r="L5821" s="2">
        <v>0.48763242526323869</v>
      </c>
      <c r="M5821" s="2">
        <v>0.40442283390529971</v>
      </c>
      <c r="N5821" s="2">
        <v>0.46216025526246479</v>
      </c>
      <c r="O5821" s="2">
        <v>0.47604884483850329</v>
      </c>
      <c r="P5821" s="2">
        <v>0.50128410582522243</v>
      </c>
      <c r="Q5821" s="2">
        <v>0.45169099474363689</v>
      </c>
      <c r="R5821" s="2">
        <v>0.46751223499635031</v>
      </c>
      <c r="S5821" s="2">
        <v>0.42810493854470932</v>
      </c>
      <c r="T5821" s="2">
        <v>0.41178116959799621</v>
      </c>
      <c r="U5821" s="2">
        <v>0.42130733477187149</v>
      </c>
      <c r="V5821" s="2">
        <v>0.41482355490048789</v>
      </c>
      <c r="W5821" s="2">
        <v>0.49664038931210402</v>
      </c>
      <c r="X5821" s="2">
        <v>0.56314261673864641</v>
      </c>
      <c r="Y5821" s="2">
        <v>0.5201318152487896</v>
      </c>
      <c r="Z5821" s="2">
        <v>0.5239089372678889</v>
      </c>
      <c r="AA5821" s="2">
        <v>0.46012339715904582</v>
      </c>
      <c r="AB5821" s="2">
        <v>0.41708423711367049</v>
      </c>
      <c r="AC5821" s="2">
        <v>0.52903497088776319</v>
      </c>
      <c r="AD5821" s="2">
        <v>0.51249273493918257</v>
      </c>
      <c r="AE5821" s="2">
        <v>0.5751653691055354</v>
      </c>
    </row>
    <row r="5822" spans="1:31" x14ac:dyDescent="0.3">
      <c r="A5822">
        <v>72</v>
      </c>
      <c r="B5822">
        <v>103</v>
      </c>
      <c r="C5822">
        <v>2050</v>
      </c>
      <c r="D5822" t="s">
        <v>4</v>
      </c>
      <c r="E5822" t="s">
        <v>41</v>
      </c>
      <c r="F5822">
        <v>0</v>
      </c>
      <c r="G5822">
        <v>0</v>
      </c>
      <c r="H5822" s="1">
        <v>4.2402977114337919</v>
      </c>
      <c r="I5822" s="1">
        <v>16.151550023227209</v>
      </c>
      <c r="J5822" s="1">
        <v>-0.25096996701203561</v>
      </c>
      <c r="K5822" s="1">
        <v>-14.15306629934457</v>
      </c>
      <c r="L5822" s="1">
        <v>-18.051860239131081</v>
      </c>
      <c r="M5822" s="1">
        <v>-10.45581739969823</v>
      </c>
      <c r="N5822" s="1">
        <v>-11.390348587344651</v>
      </c>
      <c r="O5822" s="1">
        <v>1.378274333148874</v>
      </c>
      <c r="P5822" s="1">
        <v>10.272374144232611</v>
      </c>
      <c r="Q5822" s="1">
        <v>17.494948275497809</v>
      </c>
      <c r="R5822" s="1">
        <v>14.14290239252275</v>
      </c>
      <c r="S5822" s="1">
        <v>10.573227373406439</v>
      </c>
      <c r="T5822" s="1">
        <v>12.27280651846432</v>
      </c>
      <c r="U5822" s="1">
        <v>10.63666274491842</v>
      </c>
      <c r="V5822" s="1">
        <v>15.28198062714223</v>
      </c>
      <c r="W5822" s="1">
        <v>11.015645621713629</v>
      </c>
      <c r="X5822" s="1">
        <v>10.868627979398569</v>
      </c>
      <c r="Y5822" s="1">
        <v>3.2700671169099209</v>
      </c>
      <c r="Z5822" s="1">
        <v>10.11021960482732</v>
      </c>
      <c r="AA5822" s="1">
        <v>11.1797298052883</v>
      </c>
      <c r="AB5822" s="1">
        <v>7.2686692358902709</v>
      </c>
      <c r="AC5822" s="1">
        <v>2.728908635604133</v>
      </c>
      <c r="AD5822" s="1">
        <v>-3.8400818422688521</v>
      </c>
      <c r="AE5822" s="1">
        <v>3.3115395029359922</v>
      </c>
    </row>
    <row r="5823" spans="1:31" x14ac:dyDescent="0.3">
      <c r="A5823">
        <v>72</v>
      </c>
      <c r="B5823">
        <v>103</v>
      </c>
      <c r="C5823">
        <v>2050</v>
      </c>
      <c r="D5823" t="s">
        <v>4</v>
      </c>
      <c r="E5823" t="s">
        <v>44</v>
      </c>
      <c r="F5823">
        <v>0</v>
      </c>
      <c r="G5823">
        <v>0</v>
      </c>
      <c r="H5823" s="2">
        <v>1.7236982566804029E-2</v>
      </c>
      <c r="I5823" s="2">
        <v>6.5656707411492737E-2</v>
      </c>
      <c r="J5823" s="2">
        <v>1.0202031179351041E-3</v>
      </c>
      <c r="K5823" s="2">
        <v>5.7532789834734033E-2</v>
      </c>
      <c r="L5823" s="2">
        <v>7.3381545687524724E-2</v>
      </c>
      <c r="M5823" s="2">
        <v>4.2503322763000943E-2</v>
      </c>
      <c r="N5823" s="2">
        <v>4.6302230029856319E-2</v>
      </c>
      <c r="O5823" s="2">
        <v>5.6027411916620877E-3</v>
      </c>
      <c r="P5823" s="2">
        <v>4.1757618472490279E-2</v>
      </c>
      <c r="Q5823" s="2">
        <v>7.1117675916657755E-2</v>
      </c>
      <c r="R5823" s="2">
        <v>5.7491473140336383E-2</v>
      </c>
      <c r="S5823" s="2">
        <v>4.298059907888796E-2</v>
      </c>
      <c r="T5823" s="2">
        <v>4.9889457392131402E-2</v>
      </c>
      <c r="U5823" s="2">
        <v>4.3238466442757813E-2</v>
      </c>
      <c r="V5823" s="2">
        <v>6.2121872468057858E-2</v>
      </c>
      <c r="W5823" s="2">
        <v>4.4779047242738353E-2</v>
      </c>
      <c r="X5823" s="2">
        <v>4.4181414550400672E-2</v>
      </c>
      <c r="Y5823" s="2">
        <v>1.3292955759796429E-2</v>
      </c>
      <c r="Z5823" s="2">
        <v>4.1098453678159848E-2</v>
      </c>
      <c r="AA5823" s="2">
        <v>4.5446056119058137E-2</v>
      </c>
      <c r="AB5823" s="2">
        <v>2.954743591825313E-2</v>
      </c>
      <c r="AC5823" s="2">
        <v>1.109312453497615E-2</v>
      </c>
      <c r="AD5823" s="2">
        <v>1.5610088789710781E-2</v>
      </c>
      <c r="AE5823" s="2">
        <v>1.346154269486176E-2</v>
      </c>
    </row>
    <row r="5824" spans="1:31" x14ac:dyDescent="0.3">
      <c r="A5824">
        <v>103</v>
      </c>
      <c r="B5824">
        <v>72</v>
      </c>
      <c r="C5824">
        <v>2050</v>
      </c>
      <c r="D5824" t="s">
        <v>4</v>
      </c>
      <c r="E5824" t="s">
        <v>41</v>
      </c>
      <c r="F5824">
        <v>0</v>
      </c>
      <c r="G5824">
        <v>0</v>
      </c>
      <c r="H5824" s="1">
        <v>-4.2380665801801758</v>
      </c>
      <c r="I5824" s="1">
        <v>-16.128197835841981</v>
      </c>
      <c r="J5824" s="1">
        <v>0.25833535384758061</v>
      </c>
      <c r="K5824" s="1">
        <v>14.17953707774598</v>
      </c>
      <c r="L5824" s="1">
        <v>18.092189330127571</v>
      </c>
      <c r="M5824" s="1">
        <v>10.480050709937069</v>
      </c>
      <c r="N5824" s="1">
        <v>11.407216293898299</v>
      </c>
      <c r="O5824" s="1">
        <v>-1.3676609871779071</v>
      </c>
      <c r="P5824" s="1">
        <v>-10.25049454232281</v>
      </c>
      <c r="Q5824" s="1">
        <v>-17.454545138375821</v>
      </c>
      <c r="R5824" s="1">
        <v>-14.113626724563209</v>
      </c>
      <c r="S5824" s="1">
        <v>-10.55126070431419</v>
      </c>
      <c r="T5824" s="1">
        <v>-12.248639225481149</v>
      </c>
      <c r="U5824" s="1">
        <v>-10.61567331548533</v>
      </c>
      <c r="V5824" s="1">
        <v>-15.25457921748059</v>
      </c>
      <c r="W5824" s="1">
        <v>-11.00152978132177</v>
      </c>
      <c r="X5824" s="1">
        <v>-10.85520280874873</v>
      </c>
      <c r="Y5824" s="1">
        <v>-3.2528159326421568</v>
      </c>
      <c r="Z5824" s="1">
        <v>-10.086383208472821</v>
      </c>
      <c r="AA5824" s="1">
        <v>-11.15675535856103</v>
      </c>
      <c r="AB5824" s="1">
        <v>-7.2543274333889434</v>
      </c>
      <c r="AC5824" s="1">
        <v>-2.718414339453302</v>
      </c>
      <c r="AD5824" s="1">
        <v>3.846121789353198</v>
      </c>
      <c r="AE5824" s="1">
        <v>-3.3096564026133839</v>
      </c>
    </row>
    <row r="5825" spans="1:31" x14ac:dyDescent="0.3">
      <c r="A5825">
        <v>103</v>
      </c>
      <c r="B5825">
        <v>72</v>
      </c>
      <c r="C5825">
        <v>2050</v>
      </c>
      <c r="D5825" t="s">
        <v>4</v>
      </c>
      <c r="E5825" t="s">
        <v>44</v>
      </c>
      <c r="F5825">
        <v>0</v>
      </c>
      <c r="G5825">
        <v>0</v>
      </c>
      <c r="H5825" s="2">
        <v>1.7227912927561689E-2</v>
      </c>
      <c r="I5825" s="2">
        <v>6.5561779820495866E-2</v>
      </c>
      <c r="J5825" s="2">
        <v>1.0501437148275629E-3</v>
      </c>
      <c r="K5825" s="2">
        <v>5.764039462498366E-2</v>
      </c>
      <c r="L5825" s="2">
        <v>7.3545485081819406E-2</v>
      </c>
      <c r="M5825" s="2">
        <v>4.2601832154215737E-2</v>
      </c>
      <c r="N5825" s="2">
        <v>4.6370797942676019E-2</v>
      </c>
      <c r="O5825" s="2">
        <v>5.5595975088532801E-3</v>
      </c>
      <c r="P5825" s="2">
        <v>4.1668677001312222E-2</v>
      </c>
      <c r="Q5825" s="2">
        <v>7.0953435521852917E-2</v>
      </c>
      <c r="R5825" s="2">
        <v>5.7372466360013051E-2</v>
      </c>
      <c r="S5825" s="2">
        <v>4.2891303676073959E-2</v>
      </c>
      <c r="T5825" s="2">
        <v>4.9791216363744492E-2</v>
      </c>
      <c r="U5825" s="2">
        <v>4.3153143558883438E-2</v>
      </c>
      <c r="V5825" s="2">
        <v>6.2010484623904842E-2</v>
      </c>
      <c r="W5825" s="2">
        <v>4.472166577773079E-2</v>
      </c>
      <c r="X5825" s="2">
        <v>4.4126840685970427E-2</v>
      </c>
      <c r="Y5825" s="2">
        <v>1.322282899448031E-2</v>
      </c>
      <c r="Z5825" s="2">
        <v>4.1001557758019593E-2</v>
      </c>
      <c r="AA5825" s="2">
        <v>4.5352664059191167E-2</v>
      </c>
      <c r="AB5825" s="2">
        <v>2.9489135908085131E-2</v>
      </c>
      <c r="AC5825" s="2">
        <v>1.105046479452562E-2</v>
      </c>
      <c r="AD5825" s="2">
        <v>1.5634641420134949E-2</v>
      </c>
      <c r="AE5825" s="2">
        <v>1.345388781550156E-2</v>
      </c>
    </row>
    <row r="5826" spans="1:31" x14ac:dyDescent="0.3">
      <c r="A5826">
        <v>72</v>
      </c>
      <c r="B5826">
        <v>103</v>
      </c>
      <c r="C5826">
        <v>2050</v>
      </c>
      <c r="D5826" t="s">
        <v>4</v>
      </c>
      <c r="E5826" t="s">
        <v>45</v>
      </c>
      <c r="F5826">
        <v>0</v>
      </c>
      <c r="G5826">
        <v>0</v>
      </c>
      <c r="H5826" s="1">
        <v>1.9040450005604319</v>
      </c>
      <c r="I5826" s="1">
        <v>1.711208596303988</v>
      </c>
      <c r="J5826" s="1">
        <v>8.3331543537800208</v>
      </c>
      <c r="K5826" s="1">
        <v>9.2943449493087602</v>
      </c>
      <c r="L5826" s="1">
        <v>10.8153639739315</v>
      </c>
      <c r="M5826" s="1">
        <v>12.122856919315121</v>
      </c>
      <c r="N5826" s="1">
        <v>7.1183805616961218</v>
      </c>
      <c r="O5826" s="1">
        <v>10.09096077757486</v>
      </c>
      <c r="P5826" s="1">
        <v>11.19547010694254</v>
      </c>
      <c r="Q5826" s="1">
        <v>11.66674327501941</v>
      </c>
      <c r="R5826" s="1">
        <v>10.780298154366299</v>
      </c>
      <c r="S5826" s="1">
        <v>10.972854869278439</v>
      </c>
      <c r="T5826" s="1">
        <v>10.383300004329421</v>
      </c>
      <c r="U5826" s="1">
        <v>10.431700497807631</v>
      </c>
      <c r="V5826" s="1">
        <v>8.1125842998964419</v>
      </c>
      <c r="W5826" s="1">
        <v>5.5010498592269617</v>
      </c>
      <c r="X5826" s="1">
        <v>5.1195733472792631</v>
      </c>
      <c r="Y5826" s="1">
        <v>12.82169880915821</v>
      </c>
      <c r="Z5826" s="1">
        <v>12.2190493444457</v>
      </c>
      <c r="AA5826" s="1">
        <v>10.903124335102049</v>
      </c>
      <c r="AB5826" s="1">
        <v>9.7072363870690772</v>
      </c>
      <c r="AC5826" s="1">
        <v>9.7702676141078602</v>
      </c>
      <c r="AD5826" s="1">
        <v>6.5299793254100011</v>
      </c>
      <c r="AE5826" s="1">
        <v>2.408024831827885</v>
      </c>
    </row>
    <row r="5827" spans="1:31" x14ac:dyDescent="0.3">
      <c r="A5827">
        <v>72</v>
      </c>
      <c r="B5827">
        <v>103</v>
      </c>
      <c r="C5827">
        <v>2050</v>
      </c>
      <c r="D5827" t="s">
        <v>4</v>
      </c>
      <c r="E5827" t="s">
        <v>46</v>
      </c>
      <c r="F5827">
        <v>0</v>
      </c>
      <c r="G5827">
        <v>0</v>
      </c>
      <c r="H5827" s="2">
        <v>7.740020327481432E-3</v>
      </c>
      <c r="I5827" s="2">
        <v>6.9561325053007616E-3</v>
      </c>
      <c r="J5827" s="2">
        <v>3.387461119422773E-2</v>
      </c>
      <c r="K5827" s="2">
        <v>3.7781890037840493E-2</v>
      </c>
      <c r="L5827" s="2">
        <v>4.3964894202973559E-2</v>
      </c>
      <c r="M5827" s="2">
        <v>4.9279906176077727E-2</v>
      </c>
      <c r="N5827" s="2">
        <v>2.8936506348358221E-2</v>
      </c>
      <c r="O5827" s="2">
        <v>4.1020165762499443E-2</v>
      </c>
      <c r="P5827" s="2">
        <v>4.5510041085132277E-2</v>
      </c>
      <c r="Q5827" s="2">
        <v>4.74257856708106E-2</v>
      </c>
      <c r="R5827" s="2">
        <v>4.382235022100122E-2</v>
      </c>
      <c r="S5827" s="2">
        <v>4.4605101094627821E-2</v>
      </c>
      <c r="T5827" s="2">
        <v>4.220853660296512E-2</v>
      </c>
      <c r="U5827" s="2">
        <v>4.2405286576453767E-2</v>
      </c>
      <c r="V5827" s="2">
        <v>3.2977984958928633E-2</v>
      </c>
      <c r="W5827" s="2">
        <v>2.236199129767058E-2</v>
      </c>
      <c r="X5827" s="2">
        <v>2.0811273769427902E-2</v>
      </c>
      <c r="Y5827" s="2">
        <v>5.212072686649679E-2</v>
      </c>
      <c r="Z5827" s="2">
        <v>4.9670932294494707E-2</v>
      </c>
      <c r="AA5827" s="2">
        <v>4.4321643638626243E-2</v>
      </c>
      <c r="AB5827" s="2">
        <v>3.9460310516540961E-2</v>
      </c>
      <c r="AC5827" s="2">
        <v>3.9716535016698619E-2</v>
      </c>
      <c r="AD5827" s="2">
        <v>2.6544631404105699E-2</v>
      </c>
      <c r="AE5827" s="2">
        <v>9.7887188285686391E-3</v>
      </c>
    </row>
    <row r="5828" spans="1:31" x14ac:dyDescent="0.3">
      <c r="A5828">
        <v>103</v>
      </c>
      <c r="B5828">
        <v>72</v>
      </c>
      <c r="C5828">
        <v>2050</v>
      </c>
      <c r="D5828" t="s">
        <v>4</v>
      </c>
      <c r="E5828" t="s">
        <v>45</v>
      </c>
      <c r="F5828">
        <v>0</v>
      </c>
      <c r="G5828">
        <v>0</v>
      </c>
      <c r="H5828" s="1">
        <v>-3.5901840118728812</v>
      </c>
      <c r="I5828" s="1">
        <v>-3.3215351725102211</v>
      </c>
      <c r="J5828" s="1">
        <v>-9.9986219879434408</v>
      </c>
      <c r="K5828" s="1">
        <v>-10.89455044759897</v>
      </c>
      <c r="L5828" s="1">
        <v>-12.36688568521464</v>
      </c>
      <c r="M5828" s="1">
        <v>-13.7289909572425</v>
      </c>
      <c r="N5828" s="1">
        <v>-8.7530303629471096</v>
      </c>
      <c r="O5828" s="1">
        <v>-11.743990171480791</v>
      </c>
      <c r="P5828" s="1">
        <v>-12.80694825769756</v>
      </c>
      <c r="Q5828" s="1">
        <v>-13.21207135182828</v>
      </c>
      <c r="R5828" s="1">
        <v>-12.365393069013139</v>
      </c>
      <c r="S5828" s="1">
        <v>-12.58381989478664</v>
      </c>
      <c r="T5828" s="1">
        <v>-11.986889285437311</v>
      </c>
      <c r="U5828" s="1">
        <v>-12.04661820340093</v>
      </c>
      <c r="V5828" s="1">
        <v>-9.7057635455253592</v>
      </c>
      <c r="W5828" s="1">
        <v>-7.1425291947593426</v>
      </c>
      <c r="X5828" s="1">
        <v>-6.7636144780611778</v>
      </c>
      <c r="Y5828" s="1">
        <v>-14.449481385762491</v>
      </c>
      <c r="Z5828" s="1">
        <v>-13.823093925591261</v>
      </c>
      <c r="AA5828" s="1">
        <v>-12.51058222243109</v>
      </c>
      <c r="AB5828" s="1">
        <v>-11.34633600082573</v>
      </c>
      <c r="AC5828" s="1">
        <v>-11.423639648841499</v>
      </c>
      <c r="AD5828" s="1">
        <v>-8.2016895126892759</v>
      </c>
      <c r="AE5828" s="1">
        <v>-4.0952819618071432</v>
      </c>
    </row>
    <row r="5829" spans="1:31" x14ac:dyDescent="0.3">
      <c r="A5829">
        <v>103</v>
      </c>
      <c r="B5829">
        <v>72</v>
      </c>
      <c r="C5829">
        <v>2050</v>
      </c>
      <c r="D5829" t="s">
        <v>4</v>
      </c>
      <c r="E5829" t="s">
        <v>46</v>
      </c>
      <c r="F5829">
        <v>0</v>
      </c>
      <c r="G5829">
        <v>0</v>
      </c>
      <c r="H5829" s="2">
        <v>1.459424395070277E-2</v>
      </c>
      <c r="I5829" s="2">
        <v>1.350217549800903E-2</v>
      </c>
      <c r="J5829" s="2">
        <v>4.0644804829038379E-2</v>
      </c>
      <c r="K5829" s="2">
        <v>4.4286790437394183E-2</v>
      </c>
      <c r="L5829" s="2">
        <v>5.0271893029327802E-2</v>
      </c>
      <c r="M5829" s="2">
        <v>5.5808906330254052E-2</v>
      </c>
      <c r="N5829" s="2">
        <v>3.5581424239622399E-2</v>
      </c>
      <c r="O5829" s="2">
        <v>4.7739797445043849E-2</v>
      </c>
      <c r="P5829" s="2">
        <v>5.2060765275193342E-2</v>
      </c>
      <c r="Q5829" s="2">
        <v>5.3707607121253158E-2</v>
      </c>
      <c r="R5829" s="2">
        <v>5.0265825483793269E-2</v>
      </c>
      <c r="S5829" s="2">
        <v>5.1153739409701783E-2</v>
      </c>
      <c r="T5829" s="2">
        <v>4.8727192217224817E-2</v>
      </c>
      <c r="U5829" s="2">
        <v>4.8969992696751737E-2</v>
      </c>
      <c r="V5829" s="2">
        <v>3.9454323355794137E-2</v>
      </c>
      <c r="W5829" s="2">
        <v>2.9034671523411961E-2</v>
      </c>
      <c r="X5829" s="2">
        <v>2.7494367796996658E-2</v>
      </c>
      <c r="Y5829" s="2">
        <v>5.873772921041661E-2</v>
      </c>
      <c r="Z5829" s="2">
        <v>5.6191438721915683E-2</v>
      </c>
      <c r="AA5829" s="2">
        <v>5.0856025294435322E-2</v>
      </c>
      <c r="AB5829" s="2">
        <v>4.6123317076527372E-2</v>
      </c>
      <c r="AC5829" s="2">
        <v>4.6437559548136158E-2</v>
      </c>
      <c r="AD5829" s="2">
        <v>3.3340201271094619E-2</v>
      </c>
      <c r="AE5829" s="2">
        <v>1.6647487649622528E-2</v>
      </c>
    </row>
    <row r="5830" spans="1:31" x14ac:dyDescent="0.3">
      <c r="A5830">
        <v>72</v>
      </c>
      <c r="B5830">
        <v>103</v>
      </c>
      <c r="C5830">
        <v>2050</v>
      </c>
      <c r="D5830" t="s">
        <v>4</v>
      </c>
      <c r="E5830" t="s">
        <v>47</v>
      </c>
      <c r="F5830">
        <v>0</v>
      </c>
      <c r="G5830">
        <v>0</v>
      </c>
      <c r="H5830" s="1">
        <v>4.6481729793274509</v>
      </c>
      <c r="I5830" s="1">
        <v>16.241945789001871</v>
      </c>
      <c r="J5830" s="1">
        <v>8.3369327338215307</v>
      </c>
      <c r="K5830" s="1">
        <v>16.932044581514191</v>
      </c>
      <c r="L5830" s="1">
        <v>21.043805643983141</v>
      </c>
      <c r="M5830" s="1">
        <v>16.008990517269311</v>
      </c>
      <c r="N5830" s="1">
        <v>13.43173044556648</v>
      </c>
      <c r="O5830" s="1">
        <v>10.184651665715981</v>
      </c>
      <c r="P5830" s="1">
        <v>15.19408508185151</v>
      </c>
      <c r="Q5830" s="1">
        <v>21.028221841314931</v>
      </c>
      <c r="R5830" s="1">
        <v>17.78304013326909</v>
      </c>
      <c r="S5830" s="1">
        <v>15.23800121643252</v>
      </c>
      <c r="T5830" s="1">
        <v>16.075904292436171</v>
      </c>
      <c r="U5830" s="1">
        <v>14.898287472897531</v>
      </c>
      <c r="V5830" s="1">
        <v>17.301819439332871</v>
      </c>
      <c r="W5830" s="1">
        <v>12.31283874729462</v>
      </c>
      <c r="X5830" s="1">
        <v>12.014037847981729</v>
      </c>
      <c r="Y5830" s="1">
        <v>13.23213132121446</v>
      </c>
      <c r="Z5830" s="1">
        <v>15.85943590862656</v>
      </c>
      <c r="AA5830" s="1">
        <v>15.616160820955519</v>
      </c>
      <c r="AB5830" s="1">
        <v>12.12699429929839</v>
      </c>
      <c r="AC5830" s="1">
        <v>10.144213700073539</v>
      </c>
      <c r="AD5830" s="1">
        <v>7.5754114439814417</v>
      </c>
      <c r="AE5830" s="1">
        <v>4.0944935547885866</v>
      </c>
    </row>
    <row r="5831" spans="1:31" x14ac:dyDescent="0.3">
      <c r="A5831">
        <v>72</v>
      </c>
      <c r="B5831">
        <v>103</v>
      </c>
      <c r="C5831">
        <v>2050</v>
      </c>
      <c r="D5831" t="s">
        <v>4</v>
      </c>
      <c r="E5831" t="s">
        <v>48</v>
      </c>
      <c r="F5831">
        <v>0</v>
      </c>
      <c r="G5831">
        <v>0</v>
      </c>
      <c r="H5831" s="2">
        <v>1.8895012111087201E-2</v>
      </c>
      <c r="I5831" s="2">
        <v>6.6024169873991345E-2</v>
      </c>
      <c r="J5831" s="2">
        <v>3.3889970462689149E-2</v>
      </c>
      <c r="K5831" s="2">
        <v>6.8829449518350377E-2</v>
      </c>
      <c r="L5831" s="2">
        <v>8.5543925382045305E-2</v>
      </c>
      <c r="M5831" s="2">
        <v>6.5077197224671993E-2</v>
      </c>
      <c r="N5831" s="2">
        <v>5.460053026653041E-2</v>
      </c>
      <c r="O5831" s="2">
        <v>4.1401023031365759E-2</v>
      </c>
      <c r="P5831" s="2">
        <v>6.1764573503461442E-2</v>
      </c>
      <c r="Q5831" s="2">
        <v>8.5480576590711108E-2</v>
      </c>
      <c r="R5831" s="2">
        <v>7.2288781029549151E-2</v>
      </c>
      <c r="S5831" s="2">
        <v>6.1943094375741942E-2</v>
      </c>
      <c r="T5831" s="2">
        <v>6.5349204440797448E-2</v>
      </c>
      <c r="U5831" s="2">
        <v>6.0562144198770443E-2</v>
      </c>
      <c r="V5831" s="2">
        <v>7.0332599346881589E-2</v>
      </c>
      <c r="W5831" s="2">
        <v>5.0052190029652929E-2</v>
      </c>
      <c r="X5831" s="2">
        <v>4.8837552227568019E-2</v>
      </c>
      <c r="Y5831" s="2">
        <v>5.3789151712253888E-2</v>
      </c>
      <c r="Z5831" s="2">
        <v>6.4469251661083596E-2</v>
      </c>
      <c r="AA5831" s="2">
        <v>6.3480328540469602E-2</v>
      </c>
      <c r="AB5831" s="2">
        <v>4.929672479389588E-2</v>
      </c>
      <c r="AC5831" s="2">
        <v>4.1236641057209519E-2</v>
      </c>
      <c r="AD5831" s="2">
        <v>3.0794355463339189E-2</v>
      </c>
      <c r="AE5831" s="2">
        <v>1.664428274304303E-2</v>
      </c>
    </row>
    <row r="5832" spans="1:31" x14ac:dyDescent="0.3">
      <c r="A5832">
        <v>103</v>
      </c>
      <c r="B5832">
        <v>72</v>
      </c>
      <c r="C5832">
        <v>2050</v>
      </c>
      <c r="D5832" t="s">
        <v>4</v>
      </c>
      <c r="E5832" t="s">
        <v>47</v>
      </c>
      <c r="F5832">
        <v>0</v>
      </c>
      <c r="G5832">
        <v>0</v>
      </c>
      <c r="H5832" s="1">
        <v>5.5543343054904204</v>
      </c>
      <c r="I5832" s="1">
        <v>16.466674264534429</v>
      </c>
      <c r="J5832" s="1">
        <v>10.001958748806841</v>
      </c>
      <c r="K5832" s="1">
        <v>17.881568756528381</v>
      </c>
      <c r="L5832" s="1">
        <v>21.914998889079339</v>
      </c>
      <c r="M5832" s="1">
        <v>17.27184574927934</v>
      </c>
      <c r="N5832" s="1">
        <v>14.37846042211936</v>
      </c>
      <c r="O5832" s="1">
        <v>11.823358309874809</v>
      </c>
      <c r="P5832" s="1">
        <v>16.403980066969481</v>
      </c>
      <c r="Q5832" s="1">
        <v>21.891093517533569</v>
      </c>
      <c r="R5832" s="1">
        <v>18.76425871361571</v>
      </c>
      <c r="S5832" s="1">
        <v>16.421986042949641</v>
      </c>
      <c r="T5832" s="1">
        <v>17.138106010213821</v>
      </c>
      <c r="U5832" s="1">
        <v>16.056572799935172</v>
      </c>
      <c r="V5832" s="1">
        <v>18.080487634575562</v>
      </c>
      <c r="W5832" s="1">
        <v>13.116759539890159</v>
      </c>
      <c r="X5832" s="1">
        <v>12.789914340092549</v>
      </c>
      <c r="Y5832" s="1">
        <v>14.81108786717394</v>
      </c>
      <c r="Z5832" s="1">
        <v>17.111781085085219</v>
      </c>
      <c r="AA5832" s="1">
        <v>16.762692435136699</v>
      </c>
      <c r="AB5832" s="1">
        <v>13.467167748062449</v>
      </c>
      <c r="AC5832" s="1">
        <v>11.742628298108089</v>
      </c>
      <c r="AD5832" s="1">
        <v>9.0587175516788641</v>
      </c>
      <c r="AE5832" s="1">
        <v>5.2654686258739334</v>
      </c>
    </row>
    <row r="5833" spans="1:31" x14ac:dyDescent="0.3">
      <c r="A5833">
        <v>103</v>
      </c>
      <c r="B5833">
        <v>72</v>
      </c>
      <c r="C5833">
        <v>2050</v>
      </c>
      <c r="D5833" t="s">
        <v>4</v>
      </c>
      <c r="E5833" t="s">
        <v>48</v>
      </c>
      <c r="F5833">
        <v>0</v>
      </c>
      <c r="G5833">
        <v>0</v>
      </c>
      <c r="H5833" s="2">
        <v>2.2578594737765929E-2</v>
      </c>
      <c r="I5833" s="2">
        <v>6.6937700262335087E-2</v>
      </c>
      <c r="J5833" s="2">
        <v>4.0658368897588761E-2</v>
      </c>
      <c r="K5833" s="2">
        <v>7.2689303888326756E-2</v>
      </c>
      <c r="L5833" s="2">
        <v>8.9085361337720909E-2</v>
      </c>
      <c r="M5833" s="2">
        <v>7.0210755078371281E-2</v>
      </c>
      <c r="N5833" s="2">
        <v>5.844902610617627E-2</v>
      </c>
      <c r="O5833" s="2">
        <v>4.806243215396265E-2</v>
      </c>
      <c r="P5833" s="2">
        <v>6.6682845800688964E-2</v>
      </c>
      <c r="Q5833" s="2">
        <v>8.8988185030624264E-2</v>
      </c>
      <c r="R5833" s="2">
        <v>7.6277474445592339E-2</v>
      </c>
      <c r="S5833" s="2">
        <v>6.6756040824998544E-2</v>
      </c>
      <c r="T5833" s="2">
        <v>6.966709760249519E-2</v>
      </c>
      <c r="U5833" s="2">
        <v>6.5270621137947835E-2</v>
      </c>
      <c r="V5833" s="2">
        <v>7.34979172137218E-2</v>
      </c>
      <c r="W5833" s="2">
        <v>5.33201607312608E-2</v>
      </c>
      <c r="X5833" s="2">
        <v>5.1991521707693292E-2</v>
      </c>
      <c r="Y5833" s="2">
        <v>6.020767425680465E-2</v>
      </c>
      <c r="Z5833" s="2">
        <v>6.9560085711728545E-2</v>
      </c>
      <c r="AA5833" s="2">
        <v>6.8141026159092261E-2</v>
      </c>
      <c r="AB5833" s="2">
        <v>5.4744584341717292E-2</v>
      </c>
      <c r="AC5833" s="2">
        <v>4.7734261374423111E-2</v>
      </c>
      <c r="AD5833" s="2">
        <v>3.6824055088125467E-2</v>
      </c>
      <c r="AE5833" s="2">
        <v>2.1404344007617621E-2</v>
      </c>
    </row>
    <row r="5834" spans="1:31" x14ac:dyDescent="0.3">
      <c r="A5834">
        <v>1</v>
      </c>
      <c r="B5834">
        <v>2</v>
      </c>
      <c r="C5834">
        <v>2050</v>
      </c>
      <c r="D5834" t="s">
        <v>4</v>
      </c>
      <c r="E5834" t="s">
        <v>41</v>
      </c>
      <c r="F5834">
        <v>0</v>
      </c>
      <c r="G5834">
        <v>0</v>
      </c>
      <c r="H5834" s="1">
        <v>44.547197085833673</v>
      </c>
      <c r="I5834" s="1">
        <v>44.495070137087303</v>
      </c>
      <c r="J5834" s="1">
        <v>44.444606989616602</v>
      </c>
      <c r="K5834" s="1">
        <v>44.449714778311829</v>
      </c>
      <c r="L5834" s="1">
        <v>44.42520959743127</v>
      </c>
      <c r="M5834" s="1">
        <v>44.504441839226438</v>
      </c>
      <c r="N5834" s="1">
        <v>44.668810988206928</v>
      </c>
      <c r="O5834" s="1">
        <v>44.951289604390517</v>
      </c>
      <c r="P5834" s="1">
        <v>45.090923606579928</v>
      </c>
      <c r="Q5834" s="1">
        <v>45.140005695723147</v>
      </c>
      <c r="R5834" s="1">
        <v>45.067456224862141</v>
      </c>
      <c r="S5834" s="1">
        <v>45.08912876464737</v>
      </c>
      <c r="T5834" s="1">
        <v>45.065942850412313</v>
      </c>
      <c r="U5834" s="1">
        <v>45.065215589501157</v>
      </c>
      <c r="V5834" s="1">
        <v>44.936911024183637</v>
      </c>
      <c r="W5834" s="1">
        <v>44.843729901232528</v>
      </c>
      <c r="X5834" s="1">
        <v>44.87757351029952</v>
      </c>
      <c r="Y5834" s="1">
        <v>45.056464905324603</v>
      </c>
      <c r="Z5834" s="1">
        <v>45.014320089893403</v>
      </c>
      <c r="AA5834" s="1">
        <v>44.979763754355083</v>
      </c>
      <c r="AB5834" s="1">
        <v>44.882859637211581</v>
      </c>
      <c r="AC5834" s="1">
        <v>44.803322915705387</v>
      </c>
      <c r="AD5834" s="1">
        <v>44.685104827667807</v>
      </c>
      <c r="AE5834" s="1">
        <v>44.627077189691818</v>
      </c>
    </row>
    <row r="5835" spans="1:31" x14ac:dyDescent="0.3">
      <c r="A5835">
        <v>1</v>
      </c>
      <c r="B5835">
        <v>2</v>
      </c>
      <c r="C5835">
        <v>2050</v>
      </c>
      <c r="D5835" t="s">
        <v>4</v>
      </c>
      <c r="E5835" t="s">
        <v>44</v>
      </c>
      <c r="F5835">
        <v>0</v>
      </c>
      <c r="G5835">
        <v>0</v>
      </c>
      <c r="H5835" s="2">
        <v>1.113679927145842</v>
      </c>
      <c r="I5835" s="2">
        <v>1.112376753427182</v>
      </c>
      <c r="J5835" s="2">
        <v>1.1111151747404151</v>
      </c>
      <c r="K5835" s="2">
        <v>1.111242869457796</v>
      </c>
      <c r="L5835" s="2">
        <v>1.1106302399357819</v>
      </c>
      <c r="M5835" s="2">
        <v>1.1126110459806611</v>
      </c>
      <c r="N5835" s="2">
        <v>1.116720274705173</v>
      </c>
      <c r="O5835" s="2">
        <v>1.123782240109763</v>
      </c>
      <c r="P5835" s="2">
        <v>1.1272730901644981</v>
      </c>
      <c r="Q5835" s="2">
        <v>1.1285001423930789</v>
      </c>
      <c r="R5835" s="2">
        <v>1.126686405621554</v>
      </c>
      <c r="S5835" s="2">
        <v>1.127228219116184</v>
      </c>
      <c r="T5835" s="2">
        <v>1.126648571260308</v>
      </c>
      <c r="U5835" s="2">
        <v>1.1266303897375289</v>
      </c>
      <c r="V5835" s="2">
        <v>1.1234227756045909</v>
      </c>
      <c r="W5835" s="2">
        <v>1.1210932475308131</v>
      </c>
      <c r="X5835" s="2">
        <v>1.121939337757488</v>
      </c>
      <c r="Y5835" s="2">
        <v>1.1264116226331149</v>
      </c>
      <c r="Z5835" s="2">
        <v>1.1253580022473351</v>
      </c>
      <c r="AA5835" s="2">
        <v>1.124494093858877</v>
      </c>
      <c r="AB5835" s="2">
        <v>1.12207149093029</v>
      </c>
      <c r="AC5835" s="2">
        <v>1.120083072892635</v>
      </c>
      <c r="AD5835" s="2">
        <v>1.1171276206916949</v>
      </c>
      <c r="AE5835" s="2">
        <v>1.1156769297422959</v>
      </c>
    </row>
    <row r="5836" spans="1:31" x14ac:dyDescent="0.3">
      <c r="A5836">
        <v>2</v>
      </c>
      <c r="B5836">
        <v>1</v>
      </c>
      <c r="C5836">
        <v>2050</v>
      </c>
      <c r="D5836" t="s">
        <v>4</v>
      </c>
      <c r="E5836" t="s">
        <v>41</v>
      </c>
      <c r="F5836">
        <v>0</v>
      </c>
      <c r="G5836">
        <v>0</v>
      </c>
      <c r="H5836" s="1">
        <v>-44.397308492989048</v>
      </c>
      <c r="I5836" s="1">
        <v>-44.345537639682021</v>
      </c>
      <c r="J5836" s="1">
        <v>-44.295415677515813</v>
      </c>
      <c r="K5836" s="1">
        <v>-44.300488411583693</v>
      </c>
      <c r="L5836" s="1">
        <v>-44.276148985648561</v>
      </c>
      <c r="M5836" s="1">
        <v>-44.354840600663422</v>
      </c>
      <c r="N5836" s="1">
        <v>-44.518090590510027</v>
      </c>
      <c r="O5836" s="1">
        <v>-44.798640724464462</v>
      </c>
      <c r="P5836" s="1">
        <v>-44.9373197984686</v>
      </c>
      <c r="Q5836" s="1">
        <v>-44.986063731686407</v>
      </c>
      <c r="R5836" s="1">
        <v>-44.914014901058039</v>
      </c>
      <c r="S5836" s="1">
        <v>-44.935539272446711</v>
      </c>
      <c r="T5836" s="1">
        <v>-44.912510517719952</v>
      </c>
      <c r="U5836" s="1">
        <v>-44.911788301230757</v>
      </c>
      <c r="V5836" s="1">
        <v>-44.784361771908273</v>
      </c>
      <c r="W5836" s="1">
        <v>-44.691822240458322</v>
      </c>
      <c r="X5836" s="1">
        <v>-44.725435089392157</v>
      </c>
      <c r="Y5836" s="1">
        <v>-44.903099556906909</v>
      </c>
      <c r="Z5836" s="1">
        <v>-44.86124434180482</v>
      </c>
      <c r="AA5836" s="1">
        <v>-44.826927441119352</v>
      </c>
      <c r="AB5836" s="1">
        <v>-44.730685027285702</v>
      </c>
      <c r="AC5836" s="1">
        <v>-44.651689002305631</v>
      </c>
      <c r="AD5836" s="1">
        <v>-44.534274595157683</v>
      </c>
      <c r="AE5836" s="1">
        <v>-44.476645314841583</v>
      </c>
    </row>
    <row r="5837" spans="1:31" x14ac:dyDescent="0.3">
      <c r="A5837">
        <v>2</v>
      </c>
      <c r="B5837">
        <v>1</v>
      </c>
      <c r="C5837">
        <v>2050</v>
      </c>
      <c r="D5837" t="s">
        <v>4</v>
      </c>
      <c r="E5837" t="s">
        <v>44</v>
      </c>
      <c r="F5837">
        <v>0</v>
      </c>
      <c r="G5837">
        <v>0</v>
      </c>
      <c r="H5837" s="2">
        <v>1.109932712324726</v>
      </c>
      <c r="I5837" s="2">
        <v>1.10863844099205</v>
      </c>
      <c r="J5837" s="2">
        <v>1.1073853919378951</v>
      </c>
      <c r="K5837" s="2">
        <v>1.107512210289592</v>
      </c>
      <c r="L5837" s="2">
        <v>1.1069037246412139</v>
      </c>
      <c r="M5837" s="2">
        <v>1.108871015016585</v>
      </c>
      <c r="N5837" s="2">
        <v>1.112952264762751</v>
      </c>
      <c r="O5837" s="2">
        <v>1.119966018111612</v>
      </c>
      <c r="P5837" s="2">
        <v>1.123432994961715</v>
      </c>
      <c r="Q5837" s="2">
        <v>1.1246515932921599</v>
      </c>
      <c r="R5837" s="2">
        <v>1.1228503725264509</v>
      </c>
      <c r="S5837" s="2">
        <v>1.1233884818111679</v>
      </c>
      <c r="T5837" s="2">
        <v>1.1228127629429989</v>
      </c>
      <c r="U5837" s="2">
        <v>1.1227947075307689</v>
      </c>
      <c r="V5837" s="2">
        <v>1.1196090442977069</v>
      </c>
      <c r="W5837" s="2">
        <v>1.1172955560114579</v>
      </c>
      <c r="X5837" s="2">
        <v>1.118135877234804</v>
      </c>
      <c r="Y5837" s="2">
        <v>1.122577488922673</v>
      </c>
      <c r="Z5837" s="2">
        <v>1.1215311085451209</v>
      </c>
      <c r="AA5837" s="2">
        <v>1.1206731860279839</v>
      </c>
      <c r="AB5837" s="2">
        <v>1.118267125682143</v>
      </c>
      <c r="AC5837" s="2">
        <v>1.116292225057641</v>
      </c>
      <c r="AD5837" s="2">
        <v>1.113356864878942</v>
      </c>
      <c r="AE5837" s="2">
        <v>1.111916132871039</v>
      </c>
    </row>
    <row r="5838" spans="1:31" x14ac:dyDescent="0.3">
      <c r="A5838">
        <v>1</v>
      </c>
      <c r="B5838">
        <v>2</v>
      </c>
      <c r="C5838">
        <v>2050</v>
      </c>
      <c r="D5838" t="s">
        <v>4</v>
      </c>
      <c r="E5838" t="s">
        <v>45</v>
      </c>
      <c r="F5838">
        <v>0</v>
      </c>
      <c r="G5838">
        <v>0</v>
      </c>
      <c r="H5838" s="1">
        <v>-1.5182743240219749</v>
      </c>
      <c r="I5838" s="1">
        <v>-1.514310163913507</v>
      </c>
      <c r="J5838" s="1">
        <v>-1.51392553906629</v>
      </c>
      <c r="K5838" s="1">
        <v>-1.514559437458056</v>
      </c>
      <c r="L5838" s="1">
        <v>-1.5141542983346279</v>
      </c>
      <c r="M5838" s="1">
        <v>-1.5202594095797599</v>
      </c>
      <c r="N5838" s="1">
        <v>-1.526766968786692</v>
      </c>
      <c r="O5838" s="1">
        <v>-1.532633076161203</v>
      </c>
      <c r="P5838" s="1">
        <v>-1.532291464361013</v>
      </c>
      <c r="Q5838" s="1">
        <v>-1.534073011070926</v>
      </c>
      <c r="R5838" s="1">
        <v>-1.5304272117290081</v>
      </c>
      <c r="S5838" s="1">
        <v>-1.5301173797987779</v>
      </c>
      <c r="T5838" s="1">
        <v>-1.531907311717392</v>
      </c>
      <c r="U5838" s="1">
        <v>-1.531838168195087</v>
      </c>
      <c r="V5838" s="1">
        <v>-1.531077720824185</v>
      </c>
      <c r="W5838" s="1">
        <v>-1.524503964440977</v>
      </c>
      <c r="X5838" s="1">
        <v>-1.524605109848737</v>
      </c>
      <c r="Y5838" s="1">
        <v>-1.5296575162465329</v>
      </c>
      <c r="Z5838" s="1">
        <v>-1.5283667440193709</v>
      </c>
      <c r="AA5838" s="1">
        <v>-1.524938449719228</v>
      </c>
      <c r="AB5838" s="1">
        <v>-1.52476183650141</v>
      </c>
      <c r="AC5838" s="1">
        <v>-1.526048950748162</v>
      </c>
      <c r="AD5838" s="1">
        <v>-1.525945645010566</v>
      </c>
      <c r="AE5838" s="1">
        <v>-1.5207764966899331</v>
      </c>
    </row>
    <row r="5839" spans="1:31" x14ac:dyDescent="0.3">
      <c r="A5839">
        <v>1</v>
      </c>
      <c r="B5839">
        <v>2</v>
      </c>
      <c r="C5839">
        <v>2050</v>
      </c>
      <c r="D5839" t="s">
        <v>4</v>
      </c>
      <c r="E5839" t="s">
        <v>46</v>
      </c>
      <c r="F5839">
        <v>0</v>
      </c>
      <c r="G5839">
        <v>0</v>
      </c>
      <c r="H5839" s="2">
        <v>3.7956858100549377E-2</v>
      </c>
      <c r="I5839" s="2">
        <v>3.7857754097837662E-2</v>
      </c>
      <c r="J5839" s="2">
        <v>3.7848138476657259E-2</v>
      </c>
      <c r="K5839" s="2">
        <v>3.7863985936451412E-2</v>
      </c>
      <c r="L5839" s="2">
        <v>3.7853857458365697E-2</v>
      </c>
      <c r="M5839" s="2">
        <v>3.8006485239494001E-2</v>
      </c>
      <c r="N5839" s="2">
        <v>3.8169174219667312E-2</v>
      </c>
      <c r="O5839" s="2">
        <v>3.8315826904030063E-2</v>
      </c>
      <c r="P5839" s="2">
        <v>3.8307286609025319E-2</v>
      </c>
      <c r="Q5839" s="2">
        <v>3.8351825276773152E-2</v>
      </c>
      <c r="R5839" s="2">
        <v>3.8260680293225199E-2</v>
      </c>
      <c r="S5839" s="2">
        <v>3.8252934494969457E-2</v>
      </c>
      <c r="T5839" s="2">
        <v>3.8297682792934787E-2</v>
      </c>
      <c r="U5839" s="2">
        <v>3.8295954204877178E-2</v>
      </c>
      <c r="V5839" s="2">
        <v>3.827694302060463E-2</v>
      </c>
      <c r="W5839" s="2">
        <v>3.8112599111024423E-2</v>
      </c>
      <c r="X5839" s="2">
        <v>3.8115127746218419E-2</v>
      </c>
      <c r="Y5839" s="2">
        <v>3.8241437906163328E-2</v>
      </c>
      <c r="Z5839" s="2">
        <v>3.8209168600484282E-2</v>
      </c>
      <c r="AA5839" s="2">
        <v>3.8123461242980702E-2</v>
      </c>
      <c r="AB5839" s="2">
        <v>3.8119045912535239E-2</v>
      </c>
      <c r="AC5839" s="2">
        <v>3.815122376870405E-2</v>
      </c>
      <c r="AD5839" s="2">
        <v>3.814864112526415E-2</v>
      </c>
      <c r="AE5839" s="2">
        <v>3.8019412417248322E-2</v>
      </c>
    </row>
    <row r="5840" spans="1:31" x14ac:dyDescent="0.3">
      <c r="A5840">
        <v>2</v>
      </c>
      <c r="B5840">
        <v>1</v>
      </c>
      <c r="C5840">
        <v>2050</v>
      </c>
      <c r="D5840" t="s">
        <v>4</v>
      </c>
      <c r="E5840" t="s">
        <v>45</v>
      </c>
      <c r="F5840">
        <v>0</v>
      </c>
      <c r="G5840">
        <v>0</v>
      </c>
      <c r="H5840" s="1">
        <v>5.9644827732865746</v>
      </c>
      <c r="I5840" s="1">
        <v>5.9499556042053534</v>
      </c>
      <c r="J5840" s="1">
        <v>5.9394502559942319</v>
      </c>
      <c r="K5840" s="1">
        <v>5.9411239945592547</v>
      </c>
      <c r="L5840" s="1">
        <v>5.935801996688209</v>
      </c>
      <c r="M5840" s="1">
        <v>5.957943947781418</v>
      </c>
      <c r="N5840" s="1">
        <v>5.9976495956668723</v>
      </c>
      <c r="O5840" s="1">
        <v>6.0607210835099874</v>
      </c>
      <c r="P5840" s="1">
        <v>6.0887059085998558</v>
      </c>
      <c r="Q5840" s="1">
        <v>6.1005183169266521</v>
      </c>
      <c r="R5840" s="1">
        <v>6.0820218155385906</v>
      </c>
      <c r="S5840" s="1">
        <v>6.0861071651509882</v>
      </c>
      <c r="T5840" s="1">
        <v>6.0832352083931749</v>
      </c>
      <c r="U5840" s="1">
        <v>6.0830164300582403</v>
      </c>
      <c r="V5840" s="1">
        <v>6.0562104312163063</v>
      </c>
      <c r="W5840" s="1">
        <v>6.0306048759524229</v>
      </c>
      <c r="X5840" s="1">
        <v>6.037551156366022</v>
      </c>
      <c r="Y5840" s="1">
        <v>6.0789984301751776</v>
      </c>
      <c r="Z5840" s="1">
        <v>6.0691171214319208</v>
      </c>
      <c r="AA5840" s="1">
        <v>6.0585863702627432</v>
      </c>
      <c r="AB5840" s="1">
        <v>6.0387813731145323</v>
      </c>
      <c r="AC5840" s="1">
        <v>6.0240295786136677</v>
      </c>
      <c r="AD5840" s="1">
        <v>6.0000863482080149</v>
      </c>
      <c r="AE5840" s="1">
        <v>5.983100548869789</v>
      </c>
    </row>
    <row r="5841" spans="1:31" x14ac:dyDescent="0.3">
      <c r="A5841">
        <v>2</v>
      </c>
      <c r="B5841">
        <v>1</v>
      </c>
      <c r="C5841">
        <v>2050</v>
      </c>
      <c r="D5841" t="s">
        <v>4</v>
      </c>
      <c r="E5841" t="s">
        <v>46</v>
      </c>
      <c r="F5841">
        <v>0</v>
      </c>
      <c r="G5841">
        <v>0</v>
      </c>
      <c r="H5841" s="2">
        <v>0.14911206933216439</v>
      </c>
      <c r="I5841" s="2">
        <v>0.14874889010513381</v>
      </c>
      <c r="J5841" s="2">
        <v>0.1484862563998558</v>
      </c>
      <c r="K5841" s="2">
        <v>0.14852809986398141</v>
      </c>
      <c r="L5841" s="2">
        <v>0.1483950499172052</v>
      </c>
      <c r="M5841" s="2">
        <v>0.14894859869453539</v>
      </c>
      <c r="N5841" s="2">
        <v>0.1499412398916718</v>
      </c>
      <c r="O5841" s="2">
        <v>0.1515180270877497</v>
      </c>
      <c r="P5841" s="2">
        <v>0.15221764771499641</v>
      </c>
      <c r="Q5841" s="2">
        <v>0.1525129579231663</v>
      </c>
      <c r="R5841" s="2">
        <v>0.1520505453884648</v>
      </c>
      <c r="S5841" s="2">
        <v>0.1521526791287747</v>
      </c>
      <c r="T5841" s="2">
        <v>0.15208088020982941</v>
      </c>
      <c r="U5841" s="2">
        <v>0.152075410751456</v>
      </c>
      <c r="V5841" s="2">
        <v>0.1514052607804077</v>
      </c>
      <c r="W5841" s="2">
        <v>0.15076512189881061</v>
      </c>
      <c r="X5841" s="2">
        <v>0.15093877890915061</v>
      </c>
      <c r="Y5841" s="2">
        <v>0.1519749607543795</v>
      </c>
      <c r="Z5841" s="2">
        <v>0.15172792803579799</v>
      </c>
      <c r="AA5841" s="2">
        <v>0.1514646592565686</v>
      </c>
      <c r="AB5841" s="2">
        <v>0.15096953432786331</v>
      </c>
      <c r="AC5841" s="2">
        <v>0.15060073946534169</v>
      </c>
      <c r="AD5841" s="2">
        <v>0.15000215870520039</v>
      </c>
      <c r="AE5841" s="2">
        <v>0.14957751372174469</v>
      </c>
    </row>
    <row r="5842" spans="1:31" x14ac:dyDescent="0.3">
      <c r="A5842">
        <v>1</v>
      </c>
      <c r="B5842">
        <v>2</v>
      </c>
      <c r="C5842">
        <v>2050</v>
      </c>
      <c r="D5842" t="s">
        <v>4</v>
      </c>
      <c r="E5842" t="s">
        <v>47</v>
      </c>
      <c r="F5842">
        <v>0</v>
      </c>
      <c r="G5842">
        <v>0</v>
      </c>
      <c r="H5842" s="1">
        <v>44.573062774809323</v>
      </c>
      <c r="I5842" s="1">
        <v>44.520831099349991</v>
      </c>
      <c r="J5842" s="1">
        <v>44.47038408873162</v>
      </c>
      <c r="K5842" s="1">
        <v>44.475510499182199</v>
      </c>
      <c r="L5842" s="1">
        <v>44.451005736820683</v>
      </c>
      <c r="M5842" s="1">
        <v>44.530400089079642</v>
      </c>
      <c r="N5842" s="1">
        <v>44.694895597563871</v>
      </c>
      <c r="O5842" s="1">
        <v>44.977409899236427</v>
      </c>
      <c r="P5842" s="1">
        <v>45.116951457586097</v>
      </c>
      <c r="Q5842" s="1">
        <v>45.166065737600107</v>
      </c>
      <c r="R5842" s="1">
        <v>45.093434311773883</v>
      </c>
      <c r="S5842" s="1">
        <v>45.115083862838077</v>
      </c>
      <c r="T5842" s="1">
        <v>45.091972068299718</v>
      </c>
      <c r="U5842" s="1">
        <v>45.09124287821038</v>
      </c>
      <c r="V5842" s="1">
        <v>44.962986682187847</v>
      </c>
      <c r="W5842" s="1">
        <v>44.869635877643283</v>
      </c>
      <c r="X5842" s="1">
        <v>44.903463395525669</v>
      </c>
      <c r="Y5842" s="1">
        <v>45.082423203303492</v>
      </c>
      <c r="Z5842" s="1">
        <v>45.040258858709997</v>
      </c>
      <c r="AA5842" s="1">
        <v>45.005606147157117</v>
      </c>
      <c r="AB5842" s="1">
        <v>44.90875179596609</v>
      </c>
      <c r="AC5842" s="1">
        <v>44.82930480934376</v>
      </c>
      <c r="AD5842" s="1">
        <v>44.711151892689898</v>
      </c>
      <c r="AE5842" s="1">
        <v>44.652981755394528</v>
      </c>
    </row>
    <row r="5843" spans="1:31" x14ac:dyDescent="0.3">
      <c r="A5843">
        <v>1</v>
      </c>
      <c r="B5843">
        <v>2</v>
      </c>
      <c r="C5843">
        <v>2050</v>
      </c>
      <c r="D5843" t="s">
        <v>4</v>
      </c>
      <c r="E5843" t="s">
        <v>48</v>
      </c>
      <c r="F5843">
        <v>0</v>
      </c>
      <c r="G5843">
        <v>0</v>
      </c>
      <c r="H5843" s="2">
        <v>1.1143265693702331</v>
      </c>
      <c r="I5843" s="2">
        <v>1.1130207774837499</v>
      </c>
      <c r="J5843" s="2">
        <v>1.111759602218291</v>
      </c>
      <c r="K5843" s="2">
        <v>1.1118877624795549</v>
      </c>
      <c r="L5843" s="2">
        <v>1.111275143420517</v>
      </c>
      <c r="M5843" s="2">
        <v>1.113260002226991</v>
      </c>
      <c r="N5843" s="2">
        <v>1.117372389939097</v>
      </c>
      <c r="O5843" s="2">
        <v>1.1244352474809109</v>
      </c>
      <c r="P5843" s="2">
        <v>1.127923786439653</v>
      </c>
      <c r="Q5843" s="2">
        <v>1.1291516434400031</v>
      </c>
      <c r="R5843" s="2">
        <v>1.1273358577943471</v>
      </c>
      <c r="S5843" s="2">
        <v>1.1278770965709519</v>
      </c>
      <c r="T5843" s="2">
        <v>1.127299301707493</v>
      </c>
      <c r="U5843" s="2">
        <v>1.12728107195526</v>
      </c>
      <c r="V5843" s="2">
        <v>1.1240746670546959</v>
      </c>
      <c r="W5843" s="2">
        <v>1.121740896941082</v>
      </c>
      <c r="X5843" s="2">
        <v>1.122586584888142</v>
      </c>
      <c r="Y5843" s="2">
        <v>1.127060580082587</v>
      </c>
      <c r="Z5843" s="2">
        <v>1.12600647146775</v>
      </c>
      <c r="AA5843" s="2">
        <v>1.1251401536789281</v>
      </c>
      <c r="AB5843" s="2">
        <v>1.1227187948991519</v>
      </c>
      <c r="AC5843" s="2">
        <v>1.1207326202335941</v>
      </c>
      <c r="AD5843" s="2">
        <v>1.1177787973172471</v>
      </c>
      <c r="AE5843" s="2">
        <v>1.116324543884863</v>
      </c>
    </row>
    <row r="5844" spans="1:31" x14ac:dyDescent="0.3">
      <c r="A5844">
        <v>2</v>
      </c>
      <c r="B5844">
        <v>1</v>
      </c>
      <c r="C5844">
        <v>2050</v>
      </c>
      <c r="D5844" t="s">
        <v>4</v>
      </c>
      <c r="E5844" t="s">
        <v>47</v>
      </c>
      <c r="F5844">
        <v>0</v>
      </c>
      <c r="G5844">
        <v>0</v>
      </c>
      <c r="H5844" s="1">
        <v>44.796161176762347</v>
      </c>
      <c r="I5844" s="1">
        <v>44.742917654579372</v>
      </c>
      <c r="J5844" s="1">
        <v>44.69184399179948</v>
      </c>
      <c r="K5844" s="1">
        <v>44.697094176507591</v>
      </c>
      <c r="L5844" s="1">
        <v>44.672263367141312</v>
      </c>
      <c r="M5844" s="1">
        <v>44.753200788269503</v>
      </c>
      <c r="N5844" s="1">
        <v>44.920287070512593</v>
      </c>
      <c r="O5844" s="1">
        <v>45.206753376146658</v>
      </c>
      <c r="P5844" s="1">
        <v>45.34793325291966</v>
      </c>
      <c r="Q5844" s="1">
        <v>45.39782212624862</v>
      </c>
      <c r="R5844" s="1">
        <v>45.323942060429282</v>
      </c>
      <c r="S5844" s="1">
        <v>45.345819985212557</v>
      </c>
      <c r="T5844" s="1">
        <v>45.322614130309603</v>
      </c>
      <c r="U5844" s="1">
        <v>45.321869084393747</v>
      </c>
      <c r="V5844" s="1">
        <v>45.191998673485678</v>
      </c>
      <c r="W5844" s="1">
        <v>45.096864307206403</v>
      </c>
      <c r="X5844" s="1">
        <v>45.13110421761435</v>
      </c>
      <c r="Y5844" s="1">
        <v>45.312719756505082</v>
      </c>
      <c r="Z5844" s="1">
        <v>45.269917456615417</v>
      </c>
      <c r="AA5844" s="1">
        <v>45.234498920816087</v>
      </c>
      <c r="AB5844" s="1">
        <v>45.136471544445257</v>
      </c>
      <c r="AC5844" s="1">
        <v>45.056212258939773</v>
      </c>
      <c r="AD5844" s="1">
        <v>44.936651520811587</v>
      </c>
      <c r="AE5844" s="1">
        <v>44.87727120313918</v>
      </c>
    </row>
    <row r="5845" spans="1:31" x14ac:dyDescent="0.3">
      <c r="A5845">
        <v>2</v>
      </c>
      <c r="B5845">
        <v>1</v>
      </c>
      <c r="C5845">
        <v>2050</v>
      </c>
      <c r="D5845" t="s">
        <v>4</v>
      </c>
      <c r="E5845" t="s">
        <v>48</v>
      </c>
      <c r="F5845">
        <v>0</v>
      </c>
      <c r="G5845">
        <v>0</v>
      </c>
      <c r="H5845" s="2">
        <v>1.119904029419059</v>
      </c>
      <c r="I5845" s="2">
        <v>1.118572941364484</v>
      </c>
      <c r="J5845" s="2">
        <v>1.117296099794987</v>
      </c>
      <c r="K5845" s="2">
        <v>1.11742735441269</v>
      </c>
      <c r="L5845" s="2">
        <v>1.1168065841785331</v>
      </c>
      <c r="M5845" s="2">
        <v>1.1188300197067369</v>
      </c>
      <c r="N5845" s="2">
        <v>1.1230071767628149</v>
      </c>
      <c r="O5845" s="2">
        <v>1.1301688344036671</v>
      </c>
      <c r="P5845" s="2">
        <v>1.133698331322992</v>
      </c>
      <c r="Q5845" s="2">
        <v>1.134945553156216</v>
      </c>
      <c r="R5845" s="2">
        <v>1.1330985515107319</v>
      </c>
      <c r="S5845" s="2">
        <v>1.133645499630314</v>
      </c>
      <c r="T5845" s="2">
        <v>1.1330653532577399</v>
      </c>
      <c r="U5845" s="2">
        <v>1.1330467271098441</v>
      </c>
      <c r="V5845" s="2">
        <v>1.1297999668371419</v>
      </c>
      <c r="W5845" s="2">
        <v>1.12742160768016</v>
      </c>
      <c r="X5845" s="2">
        <v>1.1282776054403589</v>
      </c>
      <c r="Y5845" s="2">
        <v>1.1328179939126271</v>
      </c>
      <c r="Z5845" s="2">
        <v>1.131747936415386</v>
      </c>
      <c r="AA5845" s="2">
        <v>1.130862473020402</v>
      </c>
      <c r="AB5845" s="2">
        <v>1.1284117886111309</v>
      </c>
      <c r="AC5845" s="2">
        <v>1.126405306473494</v>
      </c>
      <c r="AD5845" s="2">
        <v>1.12341628802029</v>
      </c>
      <c r="AE5845" s="2">
        <v>1.12193178007848</v>
      </c>
    </row>
    <row r="5846" spans="1:31" x14ac:dyDescent="0.3">
      <c r="A5846">
        <v>8</v>
      </c>
      <c r="B5846">
        <v>72</v>
      </c>
      <c r="C5846">
        <v>2050</v>
      </c>
      <c r="D5846" t="s">
        <v>4</v>
      </c>
      <c r="E5846" t="s">
        <v>41</v>
      </c>
      <c r="F5846">
        <v>0</v>
      </c>
      <c r="G5846">
        <v>0</v>
      </c>
      <c r="H5846" s="1">
        <v>63.527903621438213</v>
      </c>
      <c r="I5846" s="1">
        <v>69.128761991461928</v>
      </c>
      <c r="J5846" s="1">
        <v>36.071825891991033</v>
      </c>
      <c r="K5846" s="1">
        <v>16.394325307495599</v>
      </c>
      <c r="L5846" s="1">
        <v>9.8454670592774463</v>
      </c>
      <c r="M5846" s="1">
        <v>29.63044835316688</v>
      </c>
      <c r="N5846" s="1">
        <v>59.674370220481208</v>
      </c>
      <c r="O5846" s="1">
        <v>99.152928176840192</v>
      </c>
      <c r="P5846" s="1">
        <v>115.3571351128643</v>
      </c>
      <c r="Q5846" s="1">
        <v>123.557275506634</v>
      </c>
      <c r="R5846" s="1">
        <v>120.3167470861094</v>
      </c>
      <c r="S5846" s="1">
        <v>110.4171859360241</v>
      </c>
      <c r="T5846" s="1">
        <v>109.5526125522542</v>
      </c>
      <c r="U5846" s="1">
        <v>110.7269969232249</v>
      </c>
      <c r="V5846" s="1">
        <v>106.500832644304</v>
      </c>
      <c r="W5846" s="1">
        <v>111.5279101852221</v>
      </c>
      <c r="X5846" s="1">
        <v>115.6996707486808</v>
      </c>
      <c r="Y5846" s="1">
        <v>115.6251690642347</v>
      </c>
      <c r="Z5846" s="1">
        <v>116.79403268569681</v>
      </c>
      <c r="AA5846" s="1">
        <v>115.3904779535966</v>
      </c>
      <c r="AB5846" s="1">
        <v>110.7740847095191</v>
      </c>
      <c r="AC5846" s="1">
        <v>108.28136060318199</v>
      </c>
      <c r="AD5846" s="1">
        <v>83.171969786407573</v>
      </c>
      <c r="AE5846" s="1">
        <v>83.980732631956187</v>
      </c>
    </row>
    <row r="5847" spans="1:31" x14ac:dyDescent="0.3">
      <c r="A5847">
        <v>8</v>
      </c>
      <c r="B5847">
        <v>72</v>
      </c>
      <c r="C5847">
        <v>2050</v>
      </c>
      <c r="D5847" t="s">
        <v>4</v>
      </c>
      <c r="E5847" t="s">
        <v>44</v>
      </c>
      <c r="F5847">
        <v>0</v>
      </c>
      <c r="G5847">
        <v>0</v>
      </c>
      <c r="H5847" s="2">
        <v>0.21175967873812729</v>
      </c>
      <c r="I5847" s="2">
        <v>0.2304292066382064</v>
      </c>
      <c r="J5847" s="2">
        <v>0.1202394196399701</v>
      </c>
      <c r="K5847" s="2">
        <v>5.4647751024985328E-2</v>
      </c>
      <c r="L5847" s="2">
        <v>3.2818223530924819E-2</v>
      </c>
      <c r="M5847" s="2">
        <v>9.8768161177222924E-2</v>
      </c>
      <c r="N5847" s="2">
        <v>0.19891456740160399</v>
      </c>
      <c r="O5847" s="2">
        <v>0.33050976058946729</v>
      </c>
      <c r="P5847" s="2">
        <v>0.38452378370954771</v>
      </c>
      <c r="Q5847" s="2">
        <v>0.41185758502211328</v>
      </c>
      <c r="R5847" s="2">
        <v>0.40105582362036452</v>
      </c>
      <c r="S5847" s="2">
        <v>0.36805728645341379</v>
      </c>
      <c r="T5847" s="2">
        <v>0.36517537517418058</v>
      </c>
      <c r="U5847" s="2">
        <v>0.36908998974408291</v>
      </c>
      <c r="V5847" s="2">
        <v>0.35500277548101328</v>
      </c>
      <c r="W5847" s="2">
        <v>0.37175970061740721</v>
      </c>
      <c r="X5847" s="2">
        <v>0.38566556916226918</v>
      </c>
      <c r="Y5847" s="2">
        <v>0.3854172302141155</v>
      </c>
      <c r="Z5847" s="2">
        <v>0.38931344228565612</v>
      </c>
      <c r="AA5847" s="2">
        <v>0.38463492651198861</v>
      </c>
      <c r="AB5847" s="2">
        <v>0.36924694903173028</v>
      </c>
      <c r="AC5847" s="2">
        <v>0.36093786867727329</v>
      </c>
      <c r="AD5847" s="2">
        <v>0.27723989928802523</v>
      </c>
      <c r="AE5847" s="2">
        <v>0.27993577543985387</v>
      </c>
    </row>
    <row r="5848" spans="1:31" x14ac:dyDescent="0.3">
      <c r="A5848">
        <v>72</v>
      </c>
      <c r="B5848">
        <v>8</v>
      </c>
      <c r="C5848">
        <v>2050</v>
      </c>
      <c r="D5848" t="s">
        <v>4</v>
      </c>
      <c r="E5848" t="s">
        <v>41</v>
      </c>
      <c r="F5848">
        <v>0</v>
      </c>
      <c r="G5848">
        <v>0</v>
      </c>
      <c r="H5848" s="1">
        <v>-62.913577202725158</v>
      </c>
      <c r="I5848" s="1">
        <v>-68.470314740785426</v>
      </c>
      <c r="J5848" s="1">
        <v>-35.484318005736547</v>
      </c>
      <c r="K5848" s="1">
        <v>-15.82754943215784</v>
      </c>
      <c r="L5848" s="1">
        <v>-9.2920574323283702</v>
      </c>
      <c r="M5848" s="1">
        <v>-29.07745298574687</v>
      </c>
      <c r="N5848" s="1">
        <v>-59.045109647563301</v>
      </c>
      <c r="O5848" s="1">
        <v>-98.471296575950419</v>
      </c>
      <c r="P5848" s="1">
        <v>-114.6630969164537</v>
      </c>
      <c r="Q5848" s="1">
        <v>-122.8597533426701</v>
      </c>
      <c r="R5848" s="1">
        <v>-119.63571505295771</v>
      </c>
      <c r="S5848" s="1">
        <v>-109.7434456591259</v>
      </c>
      <c r="T5848" s="1">
        <v>-108.8729008452036</v>
      </c>
      <c r="U5848" s="1">
        <v>-110.0548230116304</v>
      </c>
      <c r="V5848" s="1">
        <v>-105.83948991209181</v>
      </c>
      <c r="W5848" s="1">
        <v>-110.8492709812561</v>
      </c>
      <c r="X5848" s="1">
        <v>-115.00629789813</v>
      </c>
      <c r="Y5848" s="1">
        <v>-114.9376361545751</v>
      </c>
      <c r="Z5848" s="1">
        <v>-116.106888881656</v>
      </c>
      <c r="AA5848" s="1">
        <v>-114.6968029022501</v>
      </c>
      <c r="AB5848" s="1">
        <v>-110.0758187508746</v>
      </c>
      <c r="AC5848" s="1">
        <v>-107.60443273323681</v>
      </c>
      <c r="AD5848" s="1">
        <v>-82.536140445518768</v>
      </c>
      <c r="AE5848" s="1">
        <v>-83.32386688401391</v>
      </c>
    </row>
    <row r="5849" spans="1:31" x14ac:dyDescent="0.3">
      <c r="A5849">
        <v>72</v>
      </c>
      <c r="B5849">
        <v>8</v>
      </c>
      <c r="C5849">
        <v>2050</v>
      </c>
      <c r="D5849" t="s">
        <v>4</v>
      </c>
      <c r="E5849" t="s">
        <v>44</v>
      </c>
      <c r="F5849">
        <v>0</v>
      </c>
      <c r="G5849">
        <v>0</v>
      </c>
      <c r="H5849" s="2">
        <v>0.20971192400908389</v>
      </c>
      <c r="I5849" s="2">
        <v>0.22823438246928479</v>
      </c>
      <c r="J5849" s="2">
        <v>0.11828106001912179</v>
      </c>
      <c r="K5849" s="2">
        <v>5.2758498107192818E-2</v>
      </c>
      <c r="L5849" s="2">
        <v>3.0973524774427899E-2</v>
      </c>
      <c r="M5849" s="2">
        <v>9.6924843285822904E-2</v>
      </c>
      <c r="N5849" s="2">
        <v>0.19681703215854429</v>
      </c>
      <c r="O5849" s="2">
        <v>0.32823765525316811</v>
      </c>
      <c r="P5849" s="2">
        <v>0.38221032305484548</v>
      </c>
      <c r="Q5849" s="2">
        <v>0.4095325111422336</v>
      </c>
      <c r="R5849" s="2">
        <v>0.3987857168431922</v>
      </c>
      <c r="S5849" s="2">
        <v>0.36581148553041959</v>
      </c>
      <c r="T5849" s="2">
        <v>0.36290966948401199</v>
      </c>
      <c r="U5849" s="2">
        <v>0.36684941003876809</v>
      </c>
      <c r="V5849" s="2">
        <v>0.35279829970697268</v>
      </c>
      <c r="W5849" s="2">
        <v>0.36949756993752048</v>
      </c>
      <c r="X5849" s="2">
        <v>0.38335432632709993</v>
      </c>
      <c r="Y5849" s="2">
        <v>0.38312545384858382</v>
      </c>
      <c r="Z5849" s="2">
        <v>0.38702296293885319</v>
      </c>
      <c r="AA5849" s="2">
        <v>0.38232267634083372</v>
      </c>
      <c r="AB5849" s="2">
        <v>0.36691939583624861</v>
      </c>
      <c r="AC5849" s="2">
        <v>0.35868144244412281</v>
      </c>
      <c r="AD5849" s="2">
        <v>0.27512046815172919</v>
      </c>
      <c r="AE5849" s="2">
        <v>0.27774622294671297</v>
      </c>
    </row>
    <row r="5850" spans="1:31" x14ac:dyDescent="0.3">
      <c r="A5850">
        <v>8</v>
      </c>
      <c r="B5850">
        <v>72</v>
      </c>
      <c r="C5850">
        <v>2050</v>
      </c>
      <c r="D5850" t="s">
        <v>4</v>
      </c>
      <c r="E5850" t="s">
        <v>45</v>
      </c>
      <c r="F5850">
        <v>0</v>
      </c>
      <c r="G5850">
        <v>0</v>
      </c>
      <c r="H5850" s="1">
        <v>-267.66619773659409</v>
      </c>
      <c r="I5850" s="1">
        <v>-275.40077194139769</v>
      </c>
      <c r="J5850" s="1">
        <v>-266.68200045175752</v>
      </c>
      <c r="K5850" s="1">
        <v>-264.05135991091367</v>
      </c>
      <c r="L5850" s="1">
        <v>-261.48082677371389</v>
      </c>
      <c r="M5850" s="1">
        <v>-260.06420910571597</v>
      </c>
      <c r="N5850" s="1">
        <v>-271.54481863549103</v>
      </c>
      <c r="O5850" s="1">
        <v>-271.79081861041811</v>
      </c>
      <c r="P5850" s="1">
        <v>-268.52026915709678</v>
      </c>
      <c r="Q5850" s="1">
        <v>-265.9524331711641</v>
      </c>
      <c r="R5850" s="1">
        <v>-263.85230926526168</v>
      </c>
      <c r="S5850" s="1">
        <v>-266.18763474672738</v>
      </c>
      <c r="T5850" s="1">
        <v>-267.76548747272642</v>
      </c>
      <c r="U5850" s="1">
        <v>-265.77344615370907</v>
      </c>
      <c r="V5850" s="1">
        <v>-265.09232641079262</v>
      </c>
      <c r="W5850" s="1">
        <v>-266.81223290982359</v>
      </c>
      <c r="X5850" s="1">
        <v>-268.24409522765939</v>
      </c>
      <c r="Y5850" s="1">
        <v>-267.07412566015392</v>
      </c>
      <c r="Z5850" s="1">
        <v>-266.53823772071939</v>
      </c>
      <c r="AA5850" s="1">
        <v>-268.4123685959762</v>
      </c>
      <c r="AB5850" s="1">
        <v>-271.10262410472899</v>
      </c>
      <c r="AC5850" s="1">
        <v>-267.67797614145309</v>
      </c>
      <c r="AD5850" s="1">
        <v>-267.28075683099661</v>
      </c>
      <c r="AE5850" s="1">
        <v>-271.36677017553262</v>
      </c>
    </row>
    <row r="5851" spans="1:31" x14ac:dyDescent="0.3">
      <c r="A5851">
        <v>8</v>
      </c>
      <c r="B5851">
        <v>72</v>
      </c>
      <c r="C5851">
        <v>2050</v>
      </c>
      <c r="D5851" t="s">
        <v>4</v>
      </c>
      <c r="E5851" t="s">
        <v>46</v>
      </c>
      <c r="F5851">
        <v>0</v>
      </c>
      <c r="G5851">
        <v>0</v>
      </c>
      <c r="H5851" s="2">
        <v>0.89222065912198045</v>
      </c>
      <c r="I5851" s="2">
        <v>0.91800257313799249</v>
      </c>
      <c r="J5851" s="2">
        <v>0.88894000150585839</v>
      </c>
      <c r="K5851" s="2">
        <v>0.88017119970304558</v>
      </c>
      <c r="L5851" s="2">
        <v>0.87160275591237979</v>
      </c>
      <c r="M5851" s="2">
        <v>0.86688069701905346</v>
      </c>
      <c r="N5851" s="2">
        <v>0.90514939545163675</v>
      </c>
      <c r="O5851" s="2">
        <v>0.90596939536806043</v>
      </c>
      <c r="P5851" s="2">
        <v>0.89506756385698927</v>
      </c>
      <c r="Q5851" s="2">
        <v>0.88650811057054701</v>
      </c>
      <c r="R5851" s="2">
        <v>0.87950769755087232</v>
      </c>
      <c r="S5851" s="2">
        <v>0.88729211582242484</v>
      </c>
      <c r="T5851" s="2">
        <v>0.89255162490908801</v>
      </c>
      <c r="U5851" s="2">
        <v>0.88591148717903023</v>
      </c>
      <c r="V5851" s="2">
        <v>0.88364108803597519</v>
      </c>
      <c r="W5851" s="2">
        <v>0.889374109699412</v>
      </c>
      <c r="X5851" s="2">
        <v>0.89414698409219817</v>
      </c>
      <c r="Y5851" s="2">
        <v>0.89024708553384624</v>
      </c>
      <c r="Z5851" s="2">
        <v>0.88846079240239795</v>
      </c>
      <c r="AA5851" s="2">
        <v>0.89470789531992068</v>
      </c>
      <c r="AB5851" s="2">
        <v>0.90367541368243021</v>
      </c>
      <c r="AC5851" s="2">
        <v>0.89225992047151048</v>
      </c>
      <c r="AD5851" s="2">
        <v>0.89093585610332204</v>
      </c>
      <c r="AE5851" s="2">
        <v>0.9045559005851086</v>
      </c>
    </row>
    <row r="5852" spans="1:31" x14ac:dyDescent="0.3">
      <c r="A5852">
        <v>72</v>
      </c>
      <c r="B5852">
        <v>8</v>
      </c>
      <c r="C5852">
        <v>2050</v>
      </c>
      <c r="D5852" t="s">
        <v>4</v>
      </c>
      <c r="E5852" t="s">
        <v>45</v>
      </c>
      <c r="F5852">
        <v>0</v>
      </c>
      <c r="G5852">
        <v>0</v>
      </c>
      <c r="H5852" s="1">
        <v>293.7740958807949</v>
      </c>
      <c r="I5852" s="1">
        <v>303.38373544474922</v>
      </c>
      <c r="J5852" s="1">
        <v>291.65015351504229</v>
      </c>
      <c r="K5852" s="1">
        <v>288.13843540232318</v>
      </c>
      <c r="L5852" s="1">
        <v>284.99985791464161</v>
      </c>
      <c r="M5852" s="1">
        <v>283.5656348738961</v>
      </c>
      <c r="N5852" s="1">
        <v>298.28739463982271</v>
      </c>
      <c r="O5852" s="1">
        <v>300.75908021502141</v>
      </c>
      <c r="P5852" s="1">
        <v>298.01579138782478</v>
      </c>
      <c r="Q5852" s="1">
        <v>295.59601849546561</v>
      </c>
      <c r="R5852" s="1">
        <v>292.79509019223269</v>
      </c>
      <c r="S5852" s="1">
        <v>294.8205276015625</v>
      </c>
      <c r="T5852" s="1">
        <v>296.65215663514499</v>
      </c>
      <c r="U5852" s="1">
        <v>294.33977096822599</v>
      </c>
      <c r="V5852" s="1">
        <v>293.19834328562479</v>
      </c>
      <c r="W5852" s="1">
        <v>295.65332239271288</v>
      </c>
      <c r="X5852" s="1">
        <v>297.71134131493841</v>
      </c>
      <c r="Y5852" s="1">
        <v>296.29318352483239</v>
      </c>
      <c r="Z5852" s="1">
        <v>295.74075921393569</v>
      </c>
      <c r="AA5852" s="1">
        <v>297.89245773761979</v>
      </c>
      <c r="AB5852" s="1">
        <v>300.77781952289882</v>
      </c>
      <c r="AC5852" s="1">
        <v>296.44633664355121</v>
      </c>
      <c r="AD5852" s="1">
        <v>294.30249505250208</v>
      </c>
      <c r="AE5852" s="1">
        <v>299.28252232178983</v>
      </c>
    </row>
    <row r="5853" spans="1:31" x14ac:dyDescent="0.3">
      <c r="A5853">
        <v>72</v>
      </c>
      <c r="B5853">
        <v>8</v>
      </c>
      <c r="C5853">
        <v>2050</v>
      </c>
      <c r="D5853" t="s">
        <v>4</v>
      </c>
      <c r="E5853" t="s">
        <v>46</v>
      </c>
      <c r="F5853">
        <v>0</v>
      </c>
      <c r="G5853">
        <v>0</v>
      </c>
      <c r="H5853" s="2">
        <v>0.97924698626931639</v>
      </c>
      <c r="I5853" s="2">
        <v>1.011279118149164</v>
      </c>
      <c r="J5853" s="2">
        <v>0.97216717838347444</v>
      </c>
      <c r="K5853" s="2">
        <v>0.9604614513410773</v>
      </c>
      <c r="L5853" s="2">
        <v>0.94999952638213847</v>
      </c>
      <c r="M5853" s="2">
        <v>0.945218782912987</v>
      </c>
      <c r="N5853" s="2">
        <v>0.99429131546607574</v>
      </c>
      <c r="O5853" s="2">
        <v>1.002530267383404</v>
      </c>
      <c r="P5853" s="2">
        <v>0.9933859712927493</v>
      </c>
      <c r="Q5853" s="2">
        <v>0.98532006165155184</v>
      </c>
      <c r="R5853" s="2">
        <v>0.97598363397410914</v>
      </c>
      <c r="S5853" s="2">
        <v>0.98273509200520837</v>
      </c>
      <c r="T5853" s="2">
        <v>0.98884052211715001</v>
      </c>
      <c r="U5853" s="2">
        <v>0.98113256989408681</v>
      </c>
      <c r="V5853" s="2">
        <v>0.97732781095208265</v>
      </c>
      <c r="W5853" s="2">
        <v>0.98551107464237631</v>
      </c>
      <c r="X5853" s="2">
        <v>0.99237113771646113</v>
      </c>
      <c r="Y5853" s="2">
        <v>0.98764394508277464</v>
      </c>
      <c r="Z5853" s="2">
        <v>0.98580253071311919</v>
      </c>
      <c r="AA5853" s="2">
        <v>0.99297485912539929</v>
      </c>
      <c r="AB5853" s="2">
        <v>1.0025927317429959</v>
      </c>
      <c r="AC5853" s="2">
        <v>0.988154455478504</v>
      </c>
      <c r="AD5853" s="2">
        <v>0.98100831684167356</v>
      </c>
      <c r="AE5853" s="2">
        <v>0.99760840773929937</v>
      </c>
    </row>
    <row r="5854" spans="1:31" x14ac:dyDescent="0.3">
      <c r="A5854">
        <v>8</v>
      </c>
      <c r="B5854">
        <v>72</v>
      </c>
      <c r="C5854">
        <v>2050</v>
      </c>
      <c r="D5854" t="s">
        <v>4</v>
      </c>
      <c r="E5854" t="s">
        <v>47</v>
      </c>
      <c r="F5854">
        <v>0</v>
      </c>
      <c r="G5854">
        <v>0</v>
      </c>
      <c r="H5854" s="1">
        <v>275.10177743755168</v>
      </c>
      <c r="I5854" s="1">
        <v>283.94430954042718</v>
      </c>
      <c r="J5854" s="1">
        <v>269.11050887717732</v>
      </c>
      <c r="K5854" s="1">
        <v>264.55981284596282</v>
      </c>
      <c r="L5854" s="1">
        <v>261.6661154828426</v>
      </c>
      <c r="M5854" s="1">
        <v>261.74674081522261</v>
      </c>
      <c r="N5854" s="1">
        <v>278.02449350550529</v>
      </c>
      <c r="O5854" s="1">
        <v>289.31220549254891</v>
      </c>
      <c r="P5854" s="1">
        <v>292.25058352319388</v>
      </c>
      <c r="Q5854" s="1">
        <v>293.25261642530108</v>
      </c>
      <c r="R5854" s="1">
        <v>289.9899321252276</v>
      </c>
      <c r="S5854" s="1">
        <v>288.18017253462762</v>
      </c>
      <c r="T5854" s="1">
        <v>289.30974957393181</v>
      </c>
      <c r="U5854" s="1">
        <v>287.91664163096641</v>
      </c>
      <c r="V5854" s="1">
        <v>285.68578696850892</v>
      </c>
      <c r="W5854" s="1">
        <v>289.18375193051378</v>
      </c>
      <c r="X5854" s="1">
        <v>292.13234746576552</v>
      </c>
      <c r="Y5854" s="1">
        <v>291.0288101172606</v>
      </c>
      <c r="Z5854" s="1">
        <v>291.00425811017669</v>
      </c>
      <c r="AA5854" s="1">
        <v>292.16461458852552</v>
      </c>
      <c r="AB5854" s="1">
        <v>292.8609407888012</v>
      </c>
      <c r="AC5854" s="1">
        <v>288.74963543745071</v>
      </c>
      <c r="AD5854" s="1">
        <v>279.92245270842682</v>
      </c>
      <c r="AE5854" s="1">
        <v>284.06458316534361</v>
      </c>
    </row>
    <row r="5855" spans="1:31" x14ac:dyDescent="0.3">
      <c r="A5855">
        <v>8</v>
      </c>
      <c r="B5855">
        <v>72</v>
      </c>
      <c r="C5855">
        <v>2050</v>
      </c>
      <c r="D5855" t="s">
        <v>4</v>
      </c>
      <c r="E5855" t="s">
        <v>48</v>
      </c>
      <c r="F5855">
        <v>0</v>
      </c>
      <c r="G5855">
        <v>0</v>
      </c>
      <c r="H5855" s="2">
        <v>0.91700592479183907</v>
      </c>
      <c r="I5855" s="2">
        <v>0.94648103180142418</v>
      </c>
      <c r="J5855" s="2">
        <v>0.89703502959059089</v>
      </c>
      <c r="K5855" s="2">
        <v>0.88186604281987591</v>
      </c>
      <c r="L5855" s="2">
        <v>0.87222038494280862</v>
      </c>
      <c r="M5855" s="2">
        <v>0.87248913605074185</v>
      </c>
      <c r="N5855" s="2">
        <v>0.92674831168501759</v>
      </c>
      <c r="O5855" s="2">
        <v>0.96437401830849634</v>
      </c>
      <c r="P5855" s="2">
        <v>0.97416861174397962</v>
      </c>
      <c r="Q5855" s="2">
        <v>0.97750872141767031</v>
      </c>
      <c r="R5855" s="2">
        <v>0.966633107084092</v>
      </c>
      <c r="S5855" s="2">
        <v>0.96060057511542518</v>
      </c>
      <c r="T5855" s="2">
        <v>0.96436583191310599</v>
      </c>
      <c r="U5855" s="2">
        <v>0.95972213876988799</v>
      </c>
      <c r="V5855" s="2">
        <v>0.95228595656169623</v>
      </c>
      <c r="W5855" s="2">
        <v>0.96394583976837922</v>
      </c>
      <c r="X5855" s="2">
        <v>0.97377449155255169</v>
      </c>
      <c r="Y5855" s="2">
        <v>0.97009603372420206</v>
      </c>
      <c r="Z5855" s="2">
        <v>0.97001419370058894</v>
      </c>
      <c r="AA5855" s="2">
        <v>0.97388204862841843</v>
      </c>
      <c r="AB5855" s="2">
        <v>0.97620313596267072</v>
      </c>
      <c r="AC5855" s="2">
        <v>0.9624987847915023</v>
      </c>
      <c r="AD5855" s="2">
        <v>0.93307484236142257</v>
      </c>
      <c r="AE5855" s="2">
        <v>0.94688194388447866</v>
      </c>
    </row>
    <row r="5856" spans="1:31" x14ac:dyDescent="0.3">
      <c r="A5856">
        <v>72</v>
      </c>
      <c r="B5856">
        <v>8</v>
      </c>
      <c r="C5856">
        <v>2050</v>
      </c>
      <c r="D5856" t="s">
        <v>4</v>
      </c>
      <c r="E5856" t="s">
        <v>47</v>
      </c>
      <c r="F5856">
        <v>0</v>
      </c>
      <c r="G5856">
        <v>0</v>
      </c>
      <c r="H5856" s="1">
        <v>300.43524694519738</v>
      </c>
      <c r="I5856" s="1">
        <v>311.0142680539139</v>
      </c>
      <c r="J5856" s="1">
        <v>293.8008660124745</v>
      </c>
      <c r="K5856" s="1">
        <v>288.57281451503042</v>
      </c>
      <c r="L5856" s="1">
        <v>285.15129553044568</v>
      </c>
      <c r="M5856" s="1">
        <v>285.05256980699897</v>
      </c>
      <c r="N5856" s="1">
        <v>304.07514659094733</v>
      </c>
      <c r="O5856" s="1">
        <v>316.46898834030242</v>
      </c>
      <c r="P5856" s="1">
        <v>319.31338479773052</v>
      </c>
      <c r="Q5856" s="1">
        <v>320.11173852546142</v>
      </c>
      <c r="R5856" s="1">
        <v>316.29364387687298</v>
      </c>
      <c r="S5856" s="1">
        <v>314.58348233879218</v>
      </c>
      <c r="T5856" s="1">
        <v>315.99970027633282</v>
      </c>
      <c r="U5856" s="1">
        <v>314.24188906278721</v>
      </c>
      <c r="V5856" s="1">
        <v>311.71664397379692</v>
      </c>
      <c r="W5856" s="1">
        <v>315.75061032233242</v>
      </c>
      <c r="X5856" s="1">
        <v>319.15277110464382</v>
      </c>
      <c r="Y5856" s="1">
        <v>317.80546063288699</v>
      </c>
      <c r="Z5856" s="1">
        <v>317.7159207628921</v>
      </c>
      <c r="AA5856" s="1">
        <v>319.21038982614152</v>
      </c>
      <c r="AB5856" s="1">
        <v>320.28734378776949</v>
      </c>
      <c r="AC5856" s="1">
        <v>315.37143886728768</v>
      </c>
      <c r="AD5856" s="1">
        <v>305.65695325604878</v>
      </c>
      <c r="AE5856" s="1">
        <v>310.66524581902871</v>
      </c>
    </row>
    <row r="5857" spans="1:31" x14ac:dyDescent="0.3">
      <c r="A5857">
        <v>72</v>
      </c>
      <c r="B5857">
        <v>8</v>
      </c>
      <c r="C5857">
        <v>2050</v>
      </c>
      <c r="D5857" t="s">
        <v>4</v>
      </c>
      <c r="E5857" t="s">
        <v>48</v>
      </c>
      <c r="F5857">
        <v>0</v>
      </c>
      <c r="G5857">
        <v>0</v>
      </c>
      <c r="H5857" s="2">
        <v>1.001450823150658</v>
      </c>
      <c r="I5857" s="2">
        <v>1.03671422684638</v>
      </c>
      <c r="J5857" s="2">
        <v>0.97933622004158172</v>
      </c>
      <c r="K5857" s="2">
        <v>0.9619093817167681</v>
      </c>
      <c r="L5857" s="2">
        <v>0.95050431843481897</v>
      </c>
      <c r="M5857" s="2">
        <v>0.95017523268999682</v>
      </c>
      <c r="N5857" s="2">
        <v>1.0135838219698241</v>
      </c>
      <c r="O5857" s="2">
        <v>1.0548966278010079</v>
      </c>
      <c r="P5857" s="2">
        <v>1.0643779493257679</v>
      </c>
      <c r="Q5857" s="2">
        <v>1.067039128418205</v>
      </c>
      <c r="R5857" s="2">
        <v>1.054312146256243</v>
      </c>
      <c r="S5857" s="2">
        <v>1.048611607795974</v>
      </c>
      <c r="T5857" s="2">
        <v>1.0533323342544429</v>
      </c>
      <c r="U5857" s="2">
        <v>1.0474729635426241</v>
      </c>
      <c r="V5857" s="2">
        <v>1.0390554799126559</v>
      </c>
      <c r="W5857" s="2">
        <v>1.052502034407774</v>
      </c>
      <c r="X5857" s="2">
        <v>1.063842570348813</v>
      </c>
      <c r="Y5857" s="2">
        <v>1.059351535442957</v>
      </c>
      <c r="Z5857" s="2">
        <v>1.05905306920964</v>
      </c>
      <c r="AA5857" s="2">
        <v>1.0640346327538051</v>
      </c>
      <c r="AB5857" s="2">
        <v>1.0676244792925651</v>
      </c>
      <c r="AC5857" s="2">
        <v>1.0512381295576261</v>
      </c>
      <c r="AD5857" s="2">
        <v>1.0188565108534959</v>
      </c>
      <c r="AE5857" s="2">
        <v>1.035550819396762</v>
      </c>
    </row>
    <row r="5858" spans="1:31" x14ac:dyDescent="0.3">
      <c r="A5858">
        <v>11</v>
      </c>
      <c r="B5858">
        <v>12</v>
      </c>
      <c r="C5858">
        <v>2050</v>
      </c>
      <c r="D5858" t="s">
        <v>4</v>
      </c>
      <c r="E5858" t="s">
        <v>41</v>
      </c>
      <c r="F5858">
        <v>0</v>
      </c>
      <c r="G5858">
        <v>0</v>
      </c>
      <c r="H5858" s="1">
        <v>256.00789440424143</v>
      </c>
      <c r="I5858" s="1">
        <v>216.06252328057519</v>
      </c>
      <c r="J5858" s="1">
        <v>216.51803911218079</v>
      </c>
      <c r="K5858" s="1">
        <v>221.94196850086169</v>
      </c>
      <c r="L5858" s="1">
        <v>224.63434069356649</v>
      </c>
      <c r="M5858" s="1">
        <v>236.12136468203551</v>
      </c>
      <c r="N5858" s="1">
        <v>310.60794187494889</v>
      </c>
      <c r="O5858" s="1">
        <v>367.13541088160031</v>
      </c>
      <c r="P5858" s="1">
        <v>396.85026329821949</v>
      </c>
      <c r="Q5858" s="1">
        <v>393.24367391579239</v>
      </c>
      <c r="R5858" s="1">
        <v>408.02612011539912</v>
      </c>
      <c r="S5858" s="1">
        <v>413.36073756747987</v>
      </c>
      <c r="T5858" s="1">
        <v>397.50103704995098</v>
      </c>
      <c r="U5858" s="1">
        <v>391.42501363658062</v>
      </c>
      <c r="V5858" s="1">
        <v>382.90501751853373</v>
      </c>
      <c r="W5858" s="1">
        <v>363.98470244702958</v>
      </c>
      <c r="X5858" s="1">
        <v>371.14232753987039</v>
      </c>
      <c r="Y5858" s="1">
        <v>439.03196005227818</v>
      </c>
      <c r="Z5858" s="1">
        <v>438.89611843904282</v>
      </c>
      <c r="AA5858" s="1">
        <v>421.87724362038449</v>
      </c>
      <c r="AB5858" s="1">
        <v>414.80225049178358</v>
      </c>
      <c r="AC5858" s="1">
        <v>410.11816908259641</v>
      </c>
      <c r="AD5858" s="1">
        <v>362.32646389752517</v>
      </c>
      <c r="AE5858" s="1">
        <v>313.03001169658728</v>
      </c>
    </row>
    <row r="5859" spans="1:31" x14ac:dyDescent="0.3">
      <c r="A5859">
        <v>11</v>
      </c>
      <c r="B5859">
        <v>12</v>
      </c>
      <c r="C5859">
        <v>2050</v>
      </c>
      <c r="D5859" t="s">
        <v>4</v>
      </c>
      <c r="E5859" t="s">
        <v>44</v>
      </c>
      <c r="F5859">
        <v>0</v>
      </c>
      <c r="G5859">
        <v>0</v>
      </c>
      <c r="H5859" s="2">
        <v>0.42667982400706911</v>
      </c>
      <c r="I5859" s="2">
        <v>0.36010420546762539</v>
      </c>
      <c r="J5859" s="2">
        <v>0.36086339852030141</v>
      </c>
      <c r="K5859" s="2">
        <v>0.36990328083476948</v>
      </c>
      <c r="L5859" s="2">
        <v>0.37439056782261088</v>
      </c>
      <c r="M5859" s="2">
        <v>0.39353560780339247</v>
      </c>
      <c r="N5859" s="2">
        <v>0.51767990312491485</v>
      </c>
      <c r="O5859" s="2">
        <v>0.61189235146933374</v>
      </c>
      <c r="P5859" s="2">
        <v>0.66141710549703248</v>
      </c>
      <c r="Q5859" s="2">
        <v>0.65540612319298741</v>
      </c>
      <c r="R5859" s="2">
        <v>0.68004353352566516</v>
      </c>
      <c r="S5859" s="2">
        <v>0.68893456261246655</v>
      </c>
      <c r="T5859" s="2">
        <v>0.66250172841658495</v>
      </c>
      <c r="U5859" s="2">
        <v>0.65237502272763437</v>
      </c>
      <c r="V5859" s="2">
        <v>0.63817502919755609</v>
      </c>
      <c r="W5859" s="2">
        <v>0.60664117074504942</v>
      </c>
      <c r="X5859" s="2">
        <v>0.618570545899784</v>
      </c>
      <c r="Y5859" s="2">
        <v>0.7317199334204636</v>
      </c>
      <c r="Z5859" s="2">
        <v>0.73149353073173806</v>
      </c>
      <c r="AA5859" s="2">
        <v>0.70312873936730746</v>
      </c>
      <c r="AB5859" s="2">
        <v>0.69133708415297268</v>
      </c>
      <c r="AC5859" s="2">
        <v>0.6835302818043274</v>
      </c>
      <c r="AD5859" s="2">
        <v>0.60387743982920872</v>
      </c>
      <c r="AE5859" s="2">
        <v>0.52171668616097877</v>
      </c>
    </row>
    <row r="5860" spans="1:31" x14ac:dyDescent="0.3">
      <c r="A5860">
        <v>12</v>
      </c>
      <c r="B5860">
        <v>11</v>
      </c>
      <c r="C5860">
        <v>2050</v>
      </c>
      <c r="D5860" t="s">
        <v>4</v>
      </c>
      <c r="E5860" t="s">
        <v>41</v>
      </c>
      <c r="F5860">
        <v>0</v>
      </c>
      <c r="G5860">
        <v>0</v>
      </c>
      <c r="H5860" s="1">
        <v>-254.9270843267187</v>
      </c>
      <c r="I5860" s="1">
        <v>-215.01641072666379</v>
      </c>
      <c r="J5860" s="1">
        <v>-215.47378595337679</v>
      </c>
      <c r="K5860" s="1">
        <v>-220.86773121735061</v>
      </c>
      <c r="L5860" s="1">
        <v>-223.54917425465001</v>
      </c>
      <c r="M5860" s="1">
        <v>-235.0496717579509</v>
      </c>
      <c r="N5860" s="1">
        <v>-309.52289278787032</v>
      </c>
      <c r="O5860" s="1">
        <v>-366.01109768369281</v>
      </c>
      <c r="P5860" s="1">
        <v>-395.70107918028327</v>
      </c>
      <c r="Q5860" s="1">
        <v>-392.13652041738402</v>
      </c>
      <c r="R5860" s="1">
        <v>-406.89840785354107</v>
      </c>
      <c r="S5860" s="1">
        <v>-412.21363736225231</v>
      </c>
      <c r="T5860" s="1">
        <v>-396.4104280159271</v>
      </c>
      <c r="U5860" s="1">
        <v>-390.32986688085151</v>
      </c>
      <c r="V5860" s="1">
        <v>-381.80885414018718</v>
      </c>
      <c r="W5860" s="1">
        <v>-362.89417013613689</v>
      </c>
      <c r="X5860" s="1">
        <v>-370.02952508862319</v>
      </c>
      <c r="Y5860" s="1">
        <v>-437.85287492353189</v>
      </c>
      <c r="Z5860" s="1">
        <v>-437.71344472329872</v>
      </c>
      <c r="AA5860" s="1">
        <v>-420.76013674177528</v>
      </c>
      <c r="AB5860" s="1">
        <v>-413.6543723786138</v>
      </c>
      <c r="AC5860" s="1">
        <v>-408.91422057435068</v>
      </c>
      <c r="AD5860" s="1">
        <v>-361.18644410278512</v>
      </c>
      <c r="AE5860" s="1">
        <v>-311.96318732704339</v>
      </c>
    </row>
    <row r="5861" spans="1:31" x14ac:dyDescent="0.3">
      <c r="A5861">
        <v>12</v>
      </c>
      <c r="B5861">
        <v>11</v>
      </c>
      <c r="C5861">
        <v>2050</v>
      </c>
      <c r="D5861" t="s">
        <v>4</v>
      </c>
      <c r="E5861" t="s">
        <v>44</v>
      </c>
      <c r="F5861">
        <v>0</v>
      </c>
      <c r="G5861">
        <v>0</v>
      </c>
      <c r="H5861" s="2">
        <v>0.42487847387786443</v>
      </c>
      <c r="I5861" s="2">
        <v>0.35836068454443959</v>
      </c>
      <c r="J5861" s="2">
        <v>0.35912297658896142</v>
      </c>
      <c r="K5861" s="2">
        <v>0.3681128853622509</v>
      </c>
      <c r="L5861" s="2">
        <v>0.37258195709108338</v>
      </c>
      <c r="M5861" s="2">
        <v>0.3917494529299182</v>
      </c>
      <c r="N5861" s="2">
        <v>0.51587148797978377</v>
      </c>
      <c r="O5861" s="2">
        <v>0.610018496139488</v>
      </c>
      <c r="P5861" s="2">
        <v>0.65950179863380542</v>
      </c>
      <c r="Q5861" s="2">
        <v>0.65356086736230656</v>
      </c>
      <c r="R5861" s="2">
        <v>0.67816401308923513</v>
      </c>
      <c r="S5861" s="2">
        <v>0.68702272893708705</v>
      </c>
      <c r="T5861" s="2">
        <v>0.66068404669321179</v>
      </c>
      <c r="U5861" s="2">
        <v>0.65054977813475245</v>
      </c>
      <c r="V5861" s="2">
        <v>0.63634809023364536</v>
      </c>
      <c r="W5861" s="2">
        <v>0.60482361689356146</v>
      </c>
      <c r="X5861" s="2">
        <v>0.61671587514770532</v>
      </c>
      <c r="Y5861" s="2">
        <v>0.72975479153921985</v>
      </c>
      <c r="Z5861" s="2">
        <v>0.72952240787216449</v>
      </c>
      <c r="AA5861" s="2">
        <v>0.70126689456962554</v>
      </c>
      <c r="AB5861" s="2">
        <v>0.6894239539643563</v>
      </c>
      <c r="AC5861" s="2">
        <v>0.68152370095725123</v>
      </c>
      <c r="AD5861" s="2">
        <v>0.60197740683797507</v>
      </c>
      <c r="AE5861" s="2">
        <v>0.5199386455450723</v>
      </c>
    </row>
    <row r="5862" spans="1:31" x14ac:dyDescent="0.3">
      <c r="A5862">
        <v>11</v>
      </c>
      <c r="B5862">
        <v>12</v>
      </c>
      <c r="C5862">
        <v>2050</v>
      </c>
      <c r="D5862" t="s">
        <v>4</v>
      </c>
      <c r="E5862" t="s">
        <v>45</v>
      </c>
      <c r="F5862">
        <v>0</v>
      </c>
      <c r="G5862">
        <v>0</v>
      </c>
      <c r="H5862" s="1">
        <v>-487.02166900314211</v>
      </c>
      <c r="I5862" s="1">
        <v>-495.93445078822981</v>
      </c>
      <c r="J5862" s="1">
        <v>-494.90698301838859</v>
      </c>
      <c r="K5862" s="1">
        <v>-500.07021666742997</v>
      </c>
      <c r="L5862" s="1">
        <v>-501.71935501269633</v>
      </c>
      <c r="M5862" s="1">
        <v>-493.08140658736431</v>
      </c>
      <c r="N5862" s="1">
        <v>-459.20487770426371</v>
      </c>
      <c r="O5862" s="1">
        <v>-433.04758092247488</v>
      </c>
      <c r="P5862" s="1">
        <v>-417.18297143336667</v>
      </c>
      <c r="Q5862" s="1">
        <v>-407.61043082343161</v>
      </c>
      <c r="R5862" s="1">
        <v>-401.62564272921622</v>
      </c>
      <c r="S5862" s="1">
        <v>-403.05895929760823</v>
      </c>
      <c r="T5862" s="1">
        <v>-399.26782735423438</v>
      </c>
      <c r="U5862" s="1">
        <v>-405.73846608666389</v>
      </c>
      <c r="V5862" s="1">
        <v>-412.94633012217417</v>
      </c>
      <c r="W5862" s="1">
        <v>-426.01960074349228</v>
      </c>
      <c r="X5862" s="1">
        <v>-427.03131902069862</v>
      </c>
      <c r="Y5862" s="1">
        <v>-388.74131455734488</v>
      </c>
      <c r="Z5862" s="1">
        <v>-390.05221911889618</v>
      </c>
      <c r="AA5862" s="1">
        <v>-385.74933786722931</v>
      </c>
      <c r="AB5862" s="1">
        <v>-401.72287435336409</v>
      </c>
      <c r="AC5862" s="1">
        <v>-421.8688666422226</v>
      </c>
      <c r="AD5862" s="1">
        <v>-440.63846388426299</v>
      </c>
      <c r="AE5862" s="1">
        <v>-452.9549638653391</v>
      </c>
    </row>
    <row r="5863" spans="1:31" x14ac:dyDescent="0.3">
      <c r="A5863">
        <v>11</v>
      </c>
      <c r="B5863">
        <v>12</v>
      </c>
      <c r="C5863">
        <v>2050</v>
      </c>
      <c r="D5863" t="s">
        <v>4</v>
      </c>
      <c r="E5863" t="s">
        <v>46</v>
      </c>
      <c r="F5863">
        <v>0</v>
      </c>
      <c r="G5863">
        <v>0</v>
      </c>
      <c r="H5863" s="2">
        <v>0.81170278167190346</v>
      </c>
      <c r="I5863" s="2">
        <v>0.82655741798038296</v>
      </c>
      <c r="J5863" s="2">
        <v>0.8248449716973143</v>
      </c>
      <c r="K5863" s="2">
        <v>0.83345036111238324</v>
      </c>
      <c r="L5863" s="2">
        <v>0.83619892502116044</v>
      </c>
      <c r="M5863" s="2">
        <v>0.82180234431227372</v>
      </c>
      <c r="N5863" s="2">
        <v>0.76534146284043947</v>
      </c>
      <c r="O5863" s="2">
        <v>0.72174596820412484</v>
      </c>
      <c r="P5863" s="2">
        <v>0.69530495238894441</v>
      </c>
      <c r="Q5863" s="2">
        <v>0.67935071803905267</v>
      </c>
      <c r="R5863" s="2">
        <v>0.66937607121536025</v>
      </c>
      <c r="S5863" s="2">
        <v>0.67176493216268041</v>
      </c>
      <c r="T5863" s="2">
        <v>0.66544637892372405</v>
      </c>
      <c r="U5863" s="2">
        <v>0.67623077681110655</v>
      </c>
      <c r="V5863" s="2">
        <v>0.68824388353695709</v>
      </c>
      <c r="W5863" s="2">
        <v>0.71003266790582042</v>
      </c>
      <c r="X5863" s="2">
        <v>0.71171886503449766</v>
      </c>
      <c r="Y5863" s="2">
        <v>0.64790219092890822</v>
      </c>
      <c r="Z5863" s="2">
        <v>0.65008703186482708</v>
      </c>
      <c r="AA5863" s="2">
        <v>0.64291556311204878</v>
      </c>
      <c r="AB5863" s="2">
        <v>0.66953812392227352</v>
      </c>
      <c r="AC5863" s="2">
        <v>0.70311477773703768</v>
      </c>
      <c r="AD5863" s="2">
        <v>0.73439743980710503</v>
      </c>
      <c r="AE5863" s="2">
        <v>0.75492493977556518</v>
      </c>
    </row>
    <row r="5864" spans="1:31" x14ac:dyDescent="0.3">
      <c r="A5864">
        <v>12</v>
      </c>
      <c r="B5864">
        <v>11</v>
      </c>
      <c r="C5864">
        <v>2050</v>
      </c>
      <c r="D5864" t="s">
        <v>4</v>
      </c>
      <c r="E5864" t="s">
        <v>45</v>
      </c>
      <c r="F5864">
        <v>0</v>
      </c>
      <c r="G5864">
        <v>0</v>
      </c>
      <c r="H5864" s="1">
        <v>551.62526056199545</v>
      </c>
      <c r="I5864" s="1">
        <v>558.46405664866893</v>
      </c>
      <c r="J5864" s="1">
        <v>557.32544668597347</v>
      </c>
      <c r="K5864" s="1">
        <v>564.28093059814569</v>
      </c>
      <c r="L5864" s="1">
        <v>566.58334069445436</v>
      </c>
      <c r="M5864" s="1">
        <v>557.14003574334345</v>
      </c>
      <c r="N5864" s="1">
        <v>524.06184887869665</v>
      </c>
      <c r="O5864" s="1">
        <v>500.25149781073827</v>
      </c>
      <c r="P5864" s="1">
        <v>485.87350543656078</v>
      </c>
      <c r="Q5864" s="1">
        <v>473.78865574161142</v>
      </c>
      <c r="R5864" s="1">
        <v>469.03273290732483</v>
      </c>
      <c r="S5864" s="1">
        <v>471.62493094866608</v>
      </c>
      <c r="T5864" s="1">
        <v>464.45713493911899</v>
      </c>
      <c r="U5864" s="1">
        <v>471.19900829986551</v>
      </c>
      <c r="V5864" s="1">
        <v>478.46763923022399</v>
      </c>
      <c r="W5864" s="1">
        <v>491.20432233317803</v>
      </c>
      <c r="X5864" s="1">
        <v>493.54720052583917</v>
      </c>
      <c r="Y5864" s="1">
        <v>459.21913083124957</v>
      </c>
      <c r="Z5864" s="1">
        <v>460.74453710176613</v>
      </c>
      <c r="AA5864" s="1">
        <v>452.5225092264958</v>
      </c>
      <c r="AB5864" s="1">
        <v>470.33534413394011</v>
      </c>
      <c r="AC5864" s="1">
        <v>493.83284930869303</v>
      </c>
      <c r="AD5864" s="1">
        <v>508.78121599221078</v>
      </c>
      <c r="AE5864" s="1">
        <v>516.72258342067585</v>
      </c>
    </row>
    <row r="5865" spans="1:31" x14ac:dyDescent="0.3">
      <c r="A5865">
        <v>12</v>
      </c>
      <c r="B5865">
        <v>11</v>
      </c>
      <c r="C5865">
        <v>2050</v>
      </c>
      <c r="D5865" t="s">
        <v>4</v>
      </c>
      <c r="E5865" t="s">
        <v>46</v>
      </c>
      <c r="F5865">
        <v>0</v>
      </c>
      <c r="G5865">
        <v>0</v>
      </c>
      <c r="H5865" s="2">
        <v>0.91937543426999246</v>
      </c>
      <c r="I5865" s="2">
        <v>0.9307734277477816</v>
      </c>
      <c r="J5865" s="2">
        <v>0.92887574447662247</v>
      </c>
      <c r="K5865" s="2">
        <v>0.94046821766357613</v>
      </c>
      <c r="L5865" s="2">
        <v>0.94430556782409059</v>
      </c>
      <c r="M5865" s="2">
        <v>0.92856672623890579</v>
      </c>
      <c r="N5865" s="2">
        <v>0.87343641479782774</v>
      </c>
      <c r="O5865" s="2">
        <v>0.8337524963512305</v>
      </c>
      <c r="P5865" s="2">
        <v>0.80978917572760134</v>
      </c>
      <c r="Q5865" s="2">
        <v>0.78964775956935229</v>
      </c>
      <c r="R5865" s="2">
        <v>0.78172122151220791</v>
      </c>
      <c r="S5865" s="2">
        <v>0.78604155158111011</v>
      </c>
      <c r="T5865" s="2">
        <v>0.77409522489853178</v>
      </c>
      <c r="U5865" s="2">
        <v>0.78533168049977575</v>
      </c>
      <c r="V5865" s="2">
        <v>0.79744606538370666</v>
      </c>
      <c r="W5865" s="2">
        <v>0.81867387055529672</v>
      </c>
      <c r="X5865" s="2">
        <v>0.8225786675430653</v>
      </c>
      <c r="Y5865" s="2">
        <v>0.76536521805208269</v>
      </c>
      <c r="Z5865" s="2">
        <v>0.76790756183627684</v>
      </c>
      <c r="AA5865" s="2">
        <v>0.75420418204415962</v>
      </c>
      <c r="AB5865" s="2">
        <v>0.78389224022323345</v>
      </c>
      <c r="AC5865" s="2">
        <v>0.82305474884782159</v>
      </c>
      <c r="AD5865" s="2">
        <v>0.8479686933203513</v>
      </c>
      <c r="AE5865" s="2">
        <v>0.86120430570112638</v>
      </c>
    </row>
    <row r="5866" spans="1:31" x14ac:dyDescent="0.3">
      <c r="A5866">
        <v>11</v>
      </c>
      <c r="B5866">
        <v>12</v>
      </c>
      <c r="C5866">
        <v>2050</v>
      </c>
      <c r="D5866" t="s">
        <v>4</v>
      </c>
      <c r="E5866" t="s">
        <v>47</v>
      </c>
      <c r="F5866">
        <v>0</v>
      </c>
      <c r="G5866">
        <v>0</v>
      </c>
      <c r="H5866" s="1">
        <v>550.20918574293114</v>
      </c>
      <c r="I5866" s="1">
        <v>540.95655411963742</v>
      </c>
      <c r="J5866" s="1">
        <v>540.19717057880575</v>
      </c>
      <c r="K5866" s="1">
        <v>547.10918378313465</v>
      </c>
      <c r="L5866" s="1">
        <v>549.71165006136562</v>
      </c>
      <c r="M5866" s="1">
        <v>546.70153866756266</v>
      </c>
      <c r="N5866" s="1">
        <v>554.38832352709176</v>
      </c>
      <c r="O5866" s="1">
        <v>567.73111352647288</v>
      </c>
      <c r="P5866" s="1">
        <v>575.78794979909003</v>
      </c>
      <c r="Q5866" s="1">
        <v>566.38048200026594</v>
      </c>
      <c r="R5866" s="1">
        <v>572.52814043860064</v>
      </c>
      <c r="S5866" s="1">
        <v>577.34186062713491</v>
      </c>
      <c r="T5866" s="1">
        <v>563.40205219359757</v>
      </c>
      <c r="U5866" s="1">
        <v>563.77055985813615</v>
      </c>
      <c r="V5866" s="1">
        <v>563.15266491621992</v>
      </c>
      <c r="W5866" s="1">
        <v>560.33700915886072</v>
      </c>
      <c r="X5866" s="1">
        <v>565.77590503331805</v>
      </c>
      <c r="Y5866" s="1">
        <v>586.40333524897164</v>
      </c>
      <c r="Z5866" s="1">
        <v>587.17164136258634</v>
      </c>
      <c r="AA5866" s="1">
        <v>571.64933337644948</v>
      </c>
      <c r="AB5866" s="1">
        <v>577.44452096437556</v>
      </c>
      <c r="AC5866" s="1">
        <v>588.36234860301397</v>
      </c>
      <c r="AD5866" s="1">
        <v>570.47587354310406</v>
      </c>
      <c r="AE5866" s="1">
        <v>550.59602932914095</v>
      </c>
    </row>
    <row r="5867" spans="1:31" x14ac:dyDescent="0.3">
      <c r="A5867">
        <v>11</v>
      </c>
      <c r="B5867">
        <v>12</v>
      </c>
      <c r="C5867">
        <v>2050</v>
      </c>
      <c r="D5867" t="s">
        <v>4</v>
      </c>
      <c r="E5867" t="s">
        <v>48</v>
      </c>
      <c r="F5867">
        <v>0</v>
      </c>
      <c r="G5867">
        <v>0</v>
      </c>
      <c r="H5867" s="2">
        <v>0.91701530957155186</v>
      </c>
      <c r="I5867" s="2">
        <v>0.90159425686606232</v>
      </c>
      <c r="J5867" s="2">
        <v>0.90032861763134298</v>
      </c>
      <c r="K5867" s="2">
        <v>0.91184863963855778</v>
      </c>
      <c r="L5867" s="2">
        <v>0.91618608343560937</v>
      </c>
      <c r="M5867" s="2">
        <v>0.91116923111260439</v>
      </c>
      <c r="N5867" s="2">
        <v>0.92398053921181955</v>
      </c>
      <c r="O5867" s="2">
        <v>0.94621852254412142</v>
      </c>
      <c r="P5867" s="2">
        <v>0.95964658299848338</v>
      </c>
      <c r="Q5867" s="2">
        <v>0.94396747000044323</v>
      </c>
      <c r="R5867" s="2">
        <v>0.95421356739766772</v>
      </c>
      <c r="S5867" s="2">
        <v>0.96223643437855821</v>
      </c>
      <c r="T5867" s="2">
        <v>0.9390034203226626</v>
      </c>
      <c r="U5867" s="2">
        <v>0.9396175997635603</v>
      </c>
      <c r="V5867" s="2">
        <v>0.93858777486036649</v>
      </c>
      <c r="W5867" s="2">
        <v>0.93389501526476792</v>
      </c>
      <c r="X5867" s="2">
        <v>0.94295984172219671</v>
      </c>
      <c r="Y5867" s="2">
        <v>0.97733889208161939</v>
      </c>
      <c r="Z5867" s="2">
        <v>0.97861940227097721</v>
      </c>
      <c r="AA5867" s="2">
        <v>0.95274888896074916</v>
      </c>
      <c r="AB5867" s="2">
        <v>0.96240753494062592</v>
      </c>
      <c r="AC5867" s="2">
        <v>0.98060391433835659</v>
      </c>
      <c r="AD5867" s="2">
        <v>0.95079312257184012</v>
      </c>
      <c r="AE5867" s="2">
        <v>0.91766004888190156</v>
      </c>
    </row>
    <row r="5868" spans="1:31" x14ac:dyDescent="0.3">
      <c r="A5868">
        <v>12</v>
      </c>
      <c r="B5868">
        <v>11</v>
      </c>
      <c r="C5868">
        <v>2050</v>
      </c>
      <c r="D5868" t="s">
        <v>4</v>
      </c>
      <c r="E5868" t="s">
        <v>47</v>
      </c>
      <c r="F5868">
        <v>0</v>
      </c>
      <c r="G5868">
        <v>0</v>
      </c>
      <c r="H5868" s="1">
        <v>607.68268562911294</v>
      </c>
      <c r="I5868" s="1">
        <v>598.42640270150605</v>
      </c>
      <c r="J5868" s="1">
        <v>597.52874906300667</v>
      </c>
      <c r="K5868" s="1">
        <v>605.96660248714136</v>
      </c>
      <c r="L5868" s="1">
        <v>609.09023573065429</v>
      </c>
      <c r="M5868" s="1">
        <v>604.69278780353784</v>
      </c>
      <c r="N5868" s="1">
        <v>608.64213016347242</v>
      </c>
      <c r="O5868" s="1">
        <v>619.85134079834734</v>
      </c>
      <c r="P5868" s="1">
        <v>626.61982680861013</v>
      </c>
      <c r="Q5868" s="1">
        <v>615.01767531876396</v>
      </c>
      <c r="R5868" s="1">
        <v>620.93318388717194</v>
      </c>
      <c r="S5868" s="1">
        <v>626.37860621173229</v>
      </c>
      <c r="T5868" s="1">
        <v>610.62399038657622</v>
      </c>
      <c r="U5868" s="1">
        <v>611.87082819987415</v>
      </c>
      <c r="V5868" s="1">
        <v>612.1350201470151</v>
      </c>
      <c r="W5868" s="1">
        <v>610.71586273617629</v>
      </c>
      <c r="X5868" s="1">
        <v>616.8554843593472</v>
      </c>
      <c r="Y5868" s="1">
        <v>634.50559508976005</v>
      </c>
      <c r="Z5868" s="1">
        <v>635.51442797206187</v>
      </c>
      <c r="AA5868" s="1">
        <v>617.91238377912566</v>
      </c>
      <c r="AB5868" s="1">
        <v>626.35874363621417</v>
      </c>
      <c r="AC5868" s="1">
        <v>641.15655096417049</v>
      </c>
      <c r="AD5868" s="1">
        <v>623.95029701902286</v>
      </c>
      <c r="AE5868" s="1">
        <v>603.59196355169047</v>
      </c>
    </row>
    <row r="5869" spans="1:31" x14ac:dyDescent="0.3">
      <c r="A5869">
        <v>12</v>
      </c>
      <c r="B5869">
        <v>11</v>
      </c>
      <c r="C5869">
        <v>2050</v>
      </c>
      <c r="D5869" t="s">
        <v>4</v>
      </c>
      <c r="E5869" t="s">
        <v>48</v>
      </c>
      <c r="F5869">
        <v>0</v>
      </c>
      <c r="G5869">
        <v>0</v>
      </c>
      <c r="H5869" s="2">
        <v>1.012804476048522</v>
      </c>
      <c r="I5869" s="2">
        <v>0.99737733783584337</v>
      </c>
      <c r="J5869" s="2">
        <v>0.99588124843834447</v>
      </c>
      <c r="K5869" s="2">
        <v>1.009944337478569</v>
      </c>
      <c r="L5869" s="2">
        <v>1.0151503928844241</v>
      </c>
      <c r="M5869" s="2">
        <v>1.0078213130058959</v>
      </c>
      <c r="N5869" s="2">
        <v>1.014403550272454</v>
      </c>
      <c r="O5869" s="2">
        <v>1.033085567997245</v>
      </c>
      <c r="P5869" s="2">
        <v>1.0443663780143499</v>
      </c>
      <c r="Q5869" s="2">
        <v>1.0250294588646069</v>
      </c>
      <c r="R5869" s="2">
        <v>1.034888639811953</v>
      </c>
      <c r="S5869" s="2">
        <v>1.04396434368622</v>
      </c>
      <c r="T5869" s="2">
        <v>1.017706650644294</v>
      </c>
      <c r="U5869" s="2">
        <v>1.0197847136664571</v>
      </c>
      <c r="V5869" s="2">
        <v>1.020225033578358</v>
      </c>
      <c r="W5869" s="2">
        <v>1.017859771226961</v>
      </c>
      <c r="X5869" s="2">
        <v>1.028092473932245</v>
      </c>
      <c r="Y5869" s="2">
        <v>1.0575093251495999</v>
      </c>
      <c r="Z5869" s="2">
        <v>1.0591907132867699</v>
      </c>
      <c r="AA5869" s="2">
        <v>1.029853972965209</v>
      </c>
      <c r="AB5869" s="2">
        <v>1.0439312393936899</v>
      </c>
      <c r="AC5869" s="2">
        <v>1.0685942516069511</v>
      </c>
      <c r="AD5869" s="2">
        <v>1.0399171616983709</v>
      </c>
      <c r="AE5869" s="2">
        <v>1.005986605919484</v>
      </c>
    </row>
    <row r="5870" spans="1:31" x14ac:dyDescent="0.3">
      <c r="A5870">
        <v>13</v>
      </c>
      <c r="B5870">
        <v>14</v>
      </c>
      <c r="C5870">
        <v>2050</v>
      </c>
      <c r="D5870" t="s">
        <v>4</v>
      </c>
      <c r="E5870" t="s">
        <v>41</v>
      </c>
      <c r="F5870">
        <v>0</v>
      </c>
      <c r="G5870">
        <v>0</v>
      </c>
      <c r="H5870" s="1">
        <v>105.64820681153419</v>
      </c>
      <c r="I5870" s="1">
        <v>58.276449627959501</v>
      </c>
      <c r="J5870" s="1">
        <v>115.87286384243581</v>
      </c>
      <c r="K5870" s="1">
        <v>164.9782987094313</v>
      </c>
      <c r="L5870" s="1">
        <v>185.36478192020209</v>
      </c>
      <c r="M5870" s="1">
        <v>143.54179397650651</v>
      </c>
      <c r="N5870" s="1">
        <v>144.8229446500446</v>
      </c>
      <c r="O5870" s="1">
        <v>99.81597397556267</v>
      </c>
      <c r="P5870" s="1">
        <v>74.737641241500768</v>
      </c>
      <c r="Q5870" s="1">
        <v>64.528369805136109</v>
      </c>
      <c r="R5870" s="1">
        <v>65.655162249569116</v>
      </c>
      <c r="S5870" s="1">
        <v>73.411954565670555</v>
      </c>
      <c r="T5870" s="1">
        <v>66.367350469453058</v>
      </c>
      <c r="U5870" s="1">
        <v>60.173690913102376</v>
      </c>
      <c r="V5870" s="1">
        <v>91.207343584798693</v>
      </c>
      <c r="W5870" s="1">
        <v>57.24310283791305</v>
      </c>
      <c r="X5870" s="1">
        <v>55.457835929833458</v>
      </c>
      <c r="Y5870" s="1">
        <v>89.363722263964092</v>
      </c>
      <c r="Z5870" s="1">
        <v>97.434728335639178</v>
      </c>
      <c r="AA5870" s="1">
        <v>68.773180488964854</v>
      </c>
      <c r="AB5870" s="1">
        <v>68.859424818724094</v>
      </c>
      <c r="AC5870" s="1">
        <v>113.2635372666364</v>
      </c>
      <c r="AD5870" s="1">
        <v>133.49284717988411</v>
      </c>
      <c r="AE5870" s="1">
        <v>109.2706007152735</v>
      </c>
    </row>
    <row r="5871" spans="1:31" x14ac:dyDescent="0.3">
      <c r="A5871">
        <v>13</v>
      </c>
      <c r="B5871">
        <v>14</v>
      </c>
      <c r="C5871">
        <v>2050</v>
      </c>
      <c r="D5871" t="s">
        <v>4</v>
      </c>
      <c r="E5871" t="s">
        <v>44</v>
      </c>
      <c r="F5871">
        <v>0</v>
      </c>
      <c r="G5871">
        <v>0</v>
      </c>
      <c r="H5871" s="2">
        <v>0.26412051702883538</v>
      </c>
      <c r="I5871" s="2">
        <v>0.14569112406989879</v>
      </c>
      <c r="J5871" s="2">
        <v>0.2896821596060894</v>
      </c>
      <c r="K5871" s="2">
        <v>0.41244574677357831</v>
      </c>
      <c r="L5871" s="2">
        <v>0.46341195480050518</v>
      </c>
      <c r="M5871" s="2">
        <v>0.35885448494126643</v>
      </c>
      <c r="N5871" s="2">
        <v>0.36205736162511148</v>
      </c>
      <c r="O5871" s="2">
        <v>0.24953993493890669</v>
      </c>
      <c r="P5871" s="2">
        <v>0.18684410310375191</v>
      </c>
      <c r="Q5871" s="2">
        <v>0.1613209245128403</v>
      </c>
      <c r="R5871" s="2">
        <v>0.1641379056239228</v>
      </c>
      <c r="S5871" s="2">
        <v>0.18352988641417639</v>
      </c>
      <c r="T5871" s="2">
        <v>0.16591837617363259</v>
      </c>
      <c r="U5871" s="2">
        <v>0.15043422728275591</v>
      </c>
      <c r="V5871" s="2">
        <v>0.22801835896199671</v>
      </c>
      <c r="W5871" s="2">
        <v>0.1431077570947826</v>
      </c>
      <c r="X5871" s="2">
        <v>0.13864458982458369</v>
      </c>
      <c r="Y5871" s="2">
        <v>0.22340930565991021</v>
      </c>
      <c r="Z5871" s="2">
        <v>0.24358682083909791</v>
      </c>
      <c r="AA5871" s="2">
        <v>0.17193295122241209</v>
      </c>
      <c r="AB5871" s="2">
        <v>0.1721485620468102</v>
      </c>
      <c r="AC5871" s="2">
        <v>0.28315884316659101</v>
      </c>
      <c r="AD5871" s="2">
        <v>0.33373211794971008</v>
      </c>
      <c r="AE5871" s="2">
        <v>0.27317650178818392</v>
      </c>
    </row>
    <row r="5872" spans="1:31" x14ac:dyDescent="0.3">
      <c r="A5872">
        <v>14</v>
      </c>
      <c r="B5872">
        <v>13</v>
      </c>
      <c r="C5872">
        <v>2050</v>
      </c>
      <c r="D5872" t="s">
        <v>4</v>
      </c>
      <c r="E5872" t="s">
        <v>41</v>
      </c>
      <c r="F5872">
        <v>0</v>
      </c>
      <c r="G5872">
        <v>0</v>
      </c>
      <c r="H5872" s="1">
        <v>-105.58629933048159</v>
      </c>
      <c r="I5872" s="1">
        <v>-58.233017191011662</v>
      </c>
      <c r="J5872" s="1">
        <v>-115.8049557712536</v>
      </c>
      <c r="K5872" s="1">
        <v>-164.8653219395207</v>
      </c>
      <c r="L5872" s="1">
        <v>-185.2286225559927</v>
      </c>
      <c r="M5872" s="1">
        <v>-143.45375984675249</v>
      </c>
      <c r="N5872" s="1">
        <v>-144.72611942622061</v>
      </c>
      <c r="O5872" s="1">
        <v>-99.755269226252935</v>
      </c>
      <c r="P5872" s="1">
        <v>-74.692875034626809</v>
      </c>
      <c r="Q5872" s="1">
        <v>-64.489744648503063</v>
      </c>
      <c r="R5872" s="1">
        <v>-65.616859390509248</v>
      </c>
      <c r="S5872" s="1">
        <v>-73.368839171948352</v>
      </c>
      <c r="T5872" s="1">
        <v>-66.326739236804968</v>
      </c>
      <c r="U5872" s="1">
        <v>-60.136888402671751</v>
      </c>
      <c r="V5872" s="1">
        <v>-91.157009218270701</v>
      </c>
      <c r="W5872" s="1">
        <v>-57.207814261531489</v>
      </c>
      <c r="X5872" s="1">
        <v>-55.421554229073557</v>
      </c>
      <c r="Y5872" s="1">
        <v>-89.311644686695928</v>
      </c>
      <c r="Z5872" s="1">
        <v>-97.378297186583978</v>
      </c>
      <c r="AA5872" s="1">
        <v>-68.729581939525701</v>
      </c>
      <c r="AB5872" s="1">
        <v>-68.814555661301313</v>
      </c>
      <c r="AC5872" s="1">
        <v>-113.1957515824467</v>
      </c>
      <c r="AD5872" s="1">
        <v>-133.40938342999519</v>
      </c>
      <c r="AE5872" s="1">
        <v>-109.2032848929188</v>
      </c>
    </row>
    <row r="5873" spans="1:31" x14ac:dyDescent="0.3">
      <c r="A5873">
        <v>14</v>
      </c>
      <c r="B5873">
        <v>13</v>
      </c>
      <c r="C5873">
        <v>2050</v>
      </c>
      <c r="D5873" t="s">
        <v>4</v>
      </c>
      <c r="E5873" t="s">
        <v>44</v>
      </c>
      <c r="F5873">
        <v>0</v>
      </c>
      <c r="G5873">
        <v>0</v>
      </c>
      <c r="H5873" s="2">
        <v>0.2639657483262039</v>
      </c>
      <c r="I5873" s="2">
        <v>0.14558254297752921</v>
      </c>
      <c r="J5873" s="2">
        <v>0.28951238942813412</v>
      </c>
      <c r="K5873" s="2">
        <v>0.41216330484880181</v>
      </c>
      <c r="L5873" s="2">
        <v>0.46307155638998171</v>
      </c>
      <c r="M5873" s="2">
        <v>0.35863439961688132</v>
      </c>
      <c r="N5873" s="2">
        <v>0.36181529856555139</v>
      </c>
      <c r="O5873" s="2">
        <v>0.2493881730656323</v>
      </c>
      <c r="P5873" s="2">
        <v>0.18673218758656701</v>
      </c>
      <c r="Q5873" s="2">
        <v>0.16122436162125769</v>
      </c>
      <c r="R5873" s="2">
        <v>0.1640421484762731</v>
      </c>
      <c r="S5873" s="2">
        <v>0.18342209792987091</v>
      </c>
      <c r="T5873" s="2">
        <v>0.16581684809201239</v>
      </c>
      <c r="U5873" s="2">
        <v>0.15034222100667941</v>
      </c>
      <c r="V5873" s="2">
        <v>0.22789252304567681</v>
      </c>
      <c r="W5873" s="2">
        <v>0.14301953565382869</v>
      </c>
      <c r="X5873" s="2">
        <v>0.13855388557268389</v>
      </c>
      <c r="Y5873" s="2">
        <v>0.22327911171673981</v>
      </c>
      <c r="Z5873" s="2">
        <v>0.2434457429664599</v>
      </c>
      <c r="AA5873" s="2">
        <v>0.17182395484881419</v>
      </c>
      <c r="AB5873" s="2">
        <v>0.17203638915325331</v>
      </c>
      <c r="AC5873" s="2">
        <v>0.28298937895611692</v>
      </c>
      <c r="AD5873" s="2">
        <v>0.33352345857498811</v>
      </c>
      <c r="AE5873" s="2">
        <v>0.2730082122322971</v>
      </c>
    </row>
    <row r="5874" spans="1:31" x14ac:dyDescent="0.3">
      <c r="A5874">
        <v>13</v>
      </c>
      <c r="B5874">
        <v>14</v>
      </c>
      <c r="C5874">
        <v>2050</v>
      </c>
      <c r="D5874" t="s">
        <v>4</v>
      </c>
      <c r="E5874" t="s">
        <v>45</v>
      </c>
      <c r="F5874">
        <v>0</v>
      </c>
      <c r="G5874">
        <v>0</v>
      </c>
      <c r="H5874" s="1">
        <v>84.260037086341526</v>
      </c>
      <c r="I5874" s="1">
        <v>97.033166930880085</v>
      </c>
      <c r="J5874" s="1">
        <v>81.270008914624995</v>
      </c>
      <c r="K5874" s="1">
        <v>78.152005201964641</v>
      </c>
      <c r="L5874" s="1">
        <v>76.182741496167921</v>
      </c>
      <c r="M5874" s="1">
        <v>73.23808689010626</v>
      </c>
      <c r="N5874" s="1">
        <v>87.106551386899511</v>
      </c>
      <c r="O5874" s="1">
        <v>89.125138486564424</v>
      </c>
      <c r="P5874" s="1">
        <v>87.28858350077877</v>
      </c>
      <c r="Q5874" s="1">
        <v>85.027238644376069</v>
      </c>
      <c r="R5874" s="1">
        <v>83.593486856847377</v>
      </c>
      <c r="S5874" s="1">
        <v>85.608086413261745</v>
      </c>
      <c r="T5874" s="1">
        <v>87.033119098204978</v>
      </c>
      <c r="U5874" s="1">
        <v>85.058977244411693</v>
      </c>
      <c r="V5874" s="1">
        <v>80.80044944683732</v>
      </c>
      <c r="W5874" s="1">
        <v>84.45444801184982</v>
      </c>
      <c r="X5874" s="1">
        <v>87.331003237394313</v>
      </c>
      <c r="Y5874" s="1">
        <v>85.882622096164368</v>
      </c>
      <c r="Z5874" s="1">
        <v>84.57173232116368</v>
      </c>
      <c r="AA5874" s="1">
        <v>90.17111019800079</v>
      </c>
      <c r="AB5874" s="1">
        <v>92.161594547605844</v>
      </c>
      <c r="AC5874" s="1">
        <v>84.655801180488481</v>
      </c>
      <c r="AD5874" s="1">
        <v>82.459479355100072</v>
      </c>
      <c r="AE5874" s="1">
        <v>88.975113504288899</v>
      </c>
    </row>
    <row r="5875" spans="1:31" x14ac:dyDescent="0.3">
      <c r="A5875">
        <v>13</v>
      </c>
      <c r="B5875">
        <v>14</v>
      </c>
      <c r="C5875">
        <v>2050</v>
      </c>
      <c r="D5875" t="s">
        <v>4</v>
      </c>
      <c r="E5875" t="s">
        <v>46</v>
      </c>
      <c r="F5875">
        <v>0</v>
      </c>
      <c r="G5875">
        <v>0</v>
      </c>
      <c r="H5875" s="2">
        <v>0.2106500927158538</v>
      </c>
      <c r="I5875" s="2">
        <v>0.24258291732720019</v>
      </c>
      <c r="J5875" s="2">
        <v>0.20317502228656251</v>
      </c>
      <c r="K5875" s="2">
        <v>0.19538001300491159</v>
      </c>
      <c r="L5875" s="2">
        <v>0.19045685374041979</v>
      </c>
      <c r="M5875" s="2">
        <v>0.18309521722526559</v>
      </c>
      <c r="N5875" s="2">
        <v>0.21776637846724881</v>
      </c>
      <c r="O5875" s="2">
        <v>0.22281284621641109</v>
      </c>
      <c r="P5875" s="2">
        <v>0.2182214587519469</v>
      </c>
      <c r="Q5875" s="2">
        <v>0.2125680966109402</v>
      </c>
      <c r="R5875" s="2">
        <v>0.20898371714211841</v>
      </c>
      <c r="S5875" s="2">
        <v>0.21402021603315441</v>
      </c>
      <c r="T5875" s="2">
        <v>0.21758279774551251</v>
      </c>
      <c r="U5875" s="2">
        <v>0.21264744311102921</v>
      </c>
      <c r="V5875" s="2">
        <v>0.2020011236170933</v>
      </c>
      <c r="W5875" s="2">
        <v>0.21113612002962459</v>
      </c>
      <c r="X5875" s="2">
        <v>0.21832750809348581</v>
      </c>
      <c r="Y5875" s="2">
        <v>0.21470655524041091</v>
      </c>
      <c r="Z5875" s="2">
        <v>0.21142933080290921</v>
      </c>
      <c r="AA5875" s="2">
        <v>0.22542777549500201</v>
      </c>
      <c r="AB5875" s="2">
        <v>0.2304039863690146</v>
      </c>
      <c r="AC5875" s="2">
        <v>0.21163950295122119</v>
      </c>
      <c r="AD5875" s="2">
        <v>0.20614869838775021</v>
      </c>
      <c r="AE5875" s="2">
        <v>0.22243778376072221</v>
      </c>
    </row>
    <row r="5876" spans="1:31" x14ac:dyDescent="0.3">
      <c r="A5876">
        <v>14</v>
      </c>
      <c r="B5876">
        <v>13</v>
      </c>
      <c r="C5876">
        <v>2050</v>
      </c>
      <c r="D5876" t="s">
        <v>4</v>
      </c>
      <c r="E5876" t="s">
        <v>45</v>
      </c>
      <c r="F5876">
        <v>0</v>
      </c>
      <c r="G5876">
        <v>0</v>
      </c>
      <c r="H5876" s="1">
        <v>-78.86879142661482</v>
      </c>
      <c r="I5876" s="1">
        <v>-93.250830237396684</v>
      </c>
      <c r="J5876" s="1">
        <v>-75.35619869660222</v>
      </c>
      <c r="K5876" s="1">
        <v>-68.313363569736168</v>
      </c>
      <c r="L5876" s="1">
        <v>-64.325231404593069</v>
      </c>
      <c r="M5876" s="1">
        <v>-65.571588239628866</v>
      </c>
      <c r="N5876" s="1">
        <v>-78.674475669752653</v>
      </c>
      <c r="O5876" s="1">
        <v>-83.838633355418011</v>
      </c>
      <c r="P5876" s="1">
        <v>-83.390094749367648</v>
      </c>
      <c r="Q5876" s="1">
        <v>-81.663546494192275</v>
      </c>
      <c r="R5876" s="1">
        <v>-80.25786216092159</v>
      </c>
      <c r="S5876" s="1">
        <v>-81.853359596404388</v>
      </c>
      <c r="T5876" s="1">
        <v>-83.496468470082149</v>
      </c>
      <c r="U5876" s="1">
        <v>-81.854011200687182</v>
      </c>
      <c r="V5876" s="1">
        <v>-76.417054573308263</v>
      </c>
      <c r="W5876" s="1">
        <v>-81.381323713778414</v>
      </c>
      <c r="X5876" s="1">
        <v>-84.171392178705375</v>
      </c>
      <c r="Y5876" s="1">
        <v>-81.347418795330157</v>
      </c>
      <c r="Z5876" s="1">
        <v>-79.657395923616932</v>
      </c>
      <c r="AA5876" s="1">
        <v>-86.374307510542778</v>
      </c>
      <c r="AB5876" s="1">
        <v>-88.254140293320219</v>
      </c>
      <c r="AC5876" s="1">
        <v>-78.75264909829454</v>
      </c>
      <c r="AD5876" s="1">
        <v>-75.190994647244523</v>
      </c>
      <c r="AE5876" s="1">
        <v>-83.112879587963889</v>
      </c>
    </row>
    <row r="5877" spans="1:31" x14ac:dyDescent="0.3">
      <c r="A5877">
        <v>14</v>
      </c>
      <c r="B5877">
        <v>13</v>
      </c>
      <c r="C5877">
        <v>2050</v>
      </c>
      <c r="D5877" t="s">
        <v>4</v>
      </c>
      <c r="E5877" t="s">
        <v>46</v>
      </c>
      <c r="F5877">
        <v>0</v>
      </c>
      <c r="G5877">
        <v>0</v>
      </c>
      <c r="H5877" s="2">
        <v>0.19717197856653701</v>
      </c>
      <c r="I5877" s="2">
        <v>0.23312707559349169</v>
      </c>
      <c r="J5877" s="2">
        <v>0.18839049674150549</v>
      </c>
      <c r="K5877" s="2">
        <v>0.17078340892434041</v>
      </c>
      <c r="L5877" s="2">
        <v>0.16081307851148269</v>
      </c>
      <c r="M5877" s="2">
        <v>0.16392897059907219</v>
      </c>
      <c r="N5877" s="2">
        <v>0.1966861891743816</v>
      </c>
      <c r="O5877" s="2">
        <v>0.209596583388545</v>
      </c>
      <c r="P5877" s="2">
        <v>0.2084752368734191</v>
      </c>
      <c r="Q5877" s="2">
        <v>0.20415886623548071</v>
      </c>
      <c r="R5877" s="2">
        <v>0.200644655402304</v>
      </c>
      <c r="S5877" s="2">
        <v>0.20463339899101099</v>
      </c>
      <c r="T5877" s="2">
        <v>0.20874117117520541</v>
      </c>
      <c r="U5877" s="2">
        <v>0.20463502800171801</v>
      </c>
      <c r="V5877" s="2">
        <v>0.19104263643327071</v>
      </c>
      <c r="W5877" s="2">
        <v>0.20345330928444599</v>
      </c>
      <c r="X5877" s="2">
        <v>0.21042848044676341</v>
      </c>
      <c r="Y5877" s="2">
        <v>0.2033685469883254</v>
      </c>
      <c r="Z5877" s="2">
        <v>0.19914348980904231</v>
      </c>
      <c r="AA5877" s="2">
        <v>0.21593576877635701</v>
      </c>
      <c r="AB5877" s="2">
        <v>0.22063535073330051</v>
      </c>
      <c r="AC5877" s="2">
        <v>0.19688162274573631</v>
      </c>
      <c r="AD5877" s="2">
        <v>0.18797748661811131</v>
      </c>
      <c r="AE5877" s="2">
        <v>0.20778219896990971</v>
      </c>
    </row>
    <row r="5878" spans="1:31" x14ac:dyDescent="0.3">
      <c r="A5878">
        <v>13</v>
      </c>
      <c r="B5878">
        <v>14</v>
      </c>
      <c r="C5878">
        <v>2050</v>
      </c>
      <c r="D5878" t="s">
        <v>4</v>
      </c>
      <c r="E5878" t="s">
        <v>47</v>
      </c>
      <c r="F5878">
        <v>0</v>
      </c>
      <c r="G5878">
        <v>0</v>
      </c>
      <c r="H5878" s="1">
        <v>135.134368138843</v>
      </c>
      <c r="I5878" s="1">
        <v>113.18825056460651</v>
      </c>
      <c r="J5878" s="1">
        <v>141.53209856435711</v>
      </c>
      <c r="K5878" s="1">
        <v>182.5529374240422</v>
      </c>
      <c r="L5878" s="1">
        <v>200.40936225185689</v>
      </c>
      <c r="M5878" s="1">
        <v>161.14609517241371</v>
      </c>
      <c r="N5878" s="1">
        <v>169.0006999737825</v>
      </c>
      <c r="O5878" s="1">
        <v>133.81524192310641</v>
      </c>
      <c r="P5878" s="1">
        <v>114.9130620422052</v>
      </c>
      <c r="Q5878" s="1">
        <v>106.7405350426729</v>
      </c>
      <c r="R5878" s="1">
        <v>106.2942678365262</v>
      </c>
      <c r="S5878" s="1">
        <v>112.7743744495733</v>
      </c>
      <c r="T5878" s="1">
        <v>109.450395286164</v>
      </c>
      <c r="U5878" s="1">
        <v>104.191663236417</v>
      </c>
      <c r="V5878" s="1">
        <v>121.8502858207827</v>
      </c>
      <c r="W5878" s="1">
        <v>102.02610749949319</v>
      </c>
      <c r="X5878" s="1">
        <v>103.45180371781881</v>
      </c>
      <c r="Y5878" s="1">
        <v>123.9423238243639</v>
      </c>
      <c r="Z5878" s="1">
        <v>129.01900710221881</v>
      </c>
      <c r="AA5878" s="1">
        <v>113.40449492373629</v>
      </c>
      <c r="AB5878" s="1">
        <v>115.0451211304626</v>
      </c>
      <c r="AC5878" s="1">
        <v>141.40450327928431</v>
      </c>
      <c r="AD5878" s="1">
        <v>156.9073165397524</v>
      </c>
      <c r="AE5878" s="1">
        <v>140.91357281602731</v>
      </c>
    </row>
    <row r="5879" spans="1:31" x14ac:dyDescent="0.3">
      <c r="A5879">
        <v>13</v>
      </c>
      <c r="B5879">
        <v>14</v>
      </c>
      <c r="C5879">
        <v>2050</v>
      </c>
      <c r="D5879" t="s">
        <v>4</v>
      </c>
      <c r="E5879" t="s">
        <v>48</v>
      </c>
      <c r="F5879">
        <v>0</v>
      </c>
      <c r="G5879">
        <v>0</v>
      </c>
      <c r="H5879" s="2">
        <v>0.33783592034710752</v>
      </c>
      <c r="I5879" s="2">
        <v>0.28297062641151621</v>
      </c>
      <c r="J5879" s="2">
        <v>0.35383024641089272</v>
      </c>
      <c r="K5879" s="2">
        <v>0.45638234356010537</v>
      </c>
      <c r="L5879" s="2">
        <v>0.50102340562964232</v>
      </c>
      <c r="M5879" s="2">
        <v>0.40286523793103418</v>
      </c>
      <c r="N5879" s="2">
        <v>0.42250174993445633</v>
      </c>
      <c r="O5879" s="2">
        <v>0.33453810480776602</v>
      </c>
      <c r="P5879" s="2">
        <v>0.28728265510551299</v>
      </c>
      <c r="Q5879" s="2">
        <v>0.26685133760668228</v>
      </c>
      <c r="R5879" s="2">
        <v>0.26573566959131539</v>
      </c>
      <c r="S5879" s="2">
        <v>0.2819359361239332</v>
      </c>
      <c r="T5879" s="2">
        <v>0.2736259882154099</v>
      </c>
      <c r="U5879" s="2">
        <v>0.26047915809104238</v>
      </c>
      <c r="V5879" s="2">
        <v>0.30462571455195669</v>
      </c>
      <c r="W5879" s="2">
        <v>0.25506526874873292</v>
      </c>
      <c r="X5879" s="2">
        <v>0.25862950929454692</v>
      </c>
      <c r="Y5879" s="2">
        <v>0.30985580956090991</v>
      </c>
      <c r="Z5879" s="2">
        <v>0.32254751775554691</v>
      </c>
      <c r="AA5879" s="2">
        <v>0.2835112373093408</v>
      </c>
      <c r="AB5879" s="2">
        <v>0.28761280282615642</v>
      </c>
      <c r="AC5879" s="2">
        <v>0.35351125819821078</v>
      </c>
      <c r="AD5879" s="2">
        <v>0.3922682913493809</v>
      </c>
      <c r="AE5879" s="2">
        <v>0.3522839320400683</v>
      </c>
    </row>
    <row r="5880" spans="1:31" x14ac:dyDescent="0.3">
      <c r="A5880">
        <v>14</v>
      </c>
      <c r="B5880">
        <v>13</v>
      </c>
      <c r="C5880">
        <v>2050</v>
      </c>
      <c r="D5880" t="s">
        <v>4</v>
      </c>
      <c r="E5880" t="s">
        <v>47</v>
      </c>
      <c r="F5880">
        <v>0</v>
      </c>
      <c r="G5880">
        <v>0</v>
      </c>
      <c r="H5880" s="1">
        <v>131.79056440959999</v>
      </c>
      <c r="I5880" s="1">
        <v>109.93999104571751</v>
      </c>
      <c r="J5880" s="1">
        <v>138.16419385348649</v>
      </c>
      <c r="K5880" s="1">
        <v>178.4580903753953</v>
      </c>
      <c r="L5880" s="1">
        <v>196.0800296033353</v>
      </c>
      <c r="M5880" s="1">
        <v>157.72956095303499</v>
      </c>
      <c r="N5880" s="1">
        <v>164.7280266563136</v>
      </c>
      <c r="O5880" s="1">
        <v>130.3074448422131</v>
      </c>
      <c r="P5880" s="1">
        <v>111.9505850062736</v>
      </c>
      <c r="Q5880" s="1">
        <v>104.057013174693</v>
      </c>
      <c r="R5880" s="1">
        <v>103.6672401239435</v>
      </c>
      <c r="S5880" s="1">
        <v>109.92251379338769</v>
      </c>
      <c r="T5880" s="1">
        <v>106.6344061959485</v>
      </c>
      <c r="U5880" s="1">
        <v>101.57029337556141</v>
      </c>
      <c r="V5880" s="1">
        <v>118.9502692694719</v>
      </c>
      <c r="W5880" s="1">
        <v>99.476901147898033</v>
      </c>
      <c r="X5880" s="1">
        <v>100.778826816289</v>
      </c>
      <c r="Y5880" s="1">
        <v>120.8055148629625</v>
      </c>
      <c r="Z5880" s="1">
        <v>125.80871785488689</v>
      </c>
      <c r="AA5880" s="1">
        <v>110.3824099732733</v>
      </c>
      <c r="AB5880" s="1">
        <v>111.9117346383988</v>
      </c>
      <c r="AC5880" s="1">
        <v>137.89582269348881</v>
      </c>
      <c r="AD5880" s="1">
        <v>153.13963975148121</v>
      </c>
      <c r="AE5880" s="1">
        <v>137.23377202717771</v>
      </c>
    </row>
    <row r="5881" spans="1:31" x14ac:dyDescent="0.3">
      <c r="A5881">
        <v>14</v>
      </c>
      <c r="B5881">
        <v>13</v>
      </c>
      <c r="C5881">
        <v>2050</v>
      </c>
      <c r="D5881" t="s">
        <v>4</v>
      </c>
      <c r="E5881" t="s">
        <v>48</v>
      </c>
      <c r="F5881">
        <v>0</v>
      </c>
      <c r="G5881">
        <v>0</v>
      </c>
      <c r="H5881" s="2">
        <v>0.32947641102399988</v>
      </c>
      <c r="I5881" s="2">
        <v>0.27484997761429358</v>
      </c>
      <c r="J5881" s="2">
        <v>0.34541048463371632</v>
      </c>
      <c r="K5881" s="2">
        <v>0.44614522593848832</v>
      </c>
      <c r="L5881" s="2">
        <v>0.4902000740083382</v>
      </c>
      <c r="M5881" s="2">
        <v>0.39432390238258752</v>
      </c>
      <c r="N5881" s="2">
        <v>0.41182006664078402</v>
      </c>
      <c r="O5881" s="2">
        <v>0.32576861210553282</v>
      </c>
      <c r="P5881" s="2">
        <v>0.27987646251568399</v>
      </c>
      <c r="Q5881" s="2">
        <v>0.26014253293673251</v>
      </c>
      <c r="R5881" s="2">
        <v>0.25916810030985871</v>
      </c>
      <c r="S5881" s="2">
        <v>0.27480628448346922</v>
      </c>
      <c r="T5881" s="2">
        <v>0.26658601548987132</v>
      </c>
      <c r="U5881" s="2">
        <v>0.25392573343890362</v>
      </c>
      <c r="V5881" s="2">
        <v>0.29737567317367969</v>
      </c>
      <c r="W5881" s="2">
        <v>0.24869225286974511</v>
      </c>
      <c r="X5881" s="2">
        <v>0.25194706704072239</v>
      </c>
      <c r="Y5881" s="2">
        <v>0.30201378715740618</v>
      </c>
      <c r="Z5881" s="2">
        <v>0.31452179463721719</v>
      </c>
      <c r="AA5881" s="2">
        <v>0.27595602493318322</v>
      </c>
      <c r="AB5881" s="2">
        <v>0.27977933659599691</v>
      </c>
      <c r="AC5881" s="2">
        <v>0.34473955673372197</v>
      </c>
      <c r="AD5881" s="2">
        <v>0.38284909937870298</v>
      </c>
      <c r="AE5881" s="2">
        <v>0.34308443006794431</v>
      </c>
    </row>
    <row r="5882" spans="1:31" x14ac:dyDescent="0.3">
      <c r="A5882">
        <v>13</v>
      </c>
      <c r="B5882">
        <v>15</v>
      </c>
      <c r="C5882">
        <v>2050</v>
      </c>
      <c r="D5882" t="s">
        <v>4</v>
      </c>
      <c r="E5882" t="s">
        <v>41</v>
      </c>
      <c r="F5882">
        <v>0</v>
      </c>
      <c r="G5882">
        <v>0</v>
      </c>
      <c r="H5882" s="1">
        <v>256.96966646442343</v>
      </c>
      <c r="I5882" s="1">
        <v>219.78410066494521</v>
      </c>
      <c r="J5882" s="1">
        <v>225.80695060973079</v>
      </c>
      <c r="K5882" s="1">
        <v>245.26650827532299</v>
      </c>
      <c r="L5882" s="1">
        <v>259.37219565175951</v>
      </c>
      <c r="M5882" s="1">
        <v>230.71062038199659</v>
      </c>
      <c r="N5882" s="1">
        <v>275.71725572632312</v>
      </c>
      <c r="O5882" s="1">
        <v>281.31834303942742</v>
      </c>
      <c r="P5882" s="1">
        <v>278.97515459532627</v>
      </c>
      <c r="Q5882" s="1">
        <v>288.14947345524058</v>
      </c>
      <c r="R5882" s="1">
        <v>280.22483831447039</v>
      </c>
      <c r="S5882" s="1">
        <v>270.63113659732102</v>
      </c>
      <c r="T5882" s="1">
        <v>263.74421706188411</v>
      </c>
      <c r="U5882" s="1">
        <v>255.5981672146566</v>
      </c>
      <c r="V5882" s="1">
        <v>299.51433989087388</v>
      </c>
      <c r="W5882" s="1">
        <v>255.31401804572721</v>
      </c>
      <c r="X5882" s="1">
        <v>258.6147328386923</v>
      </c>
      <c r="Y5882" s="1">
        <v>293.325554810835</v>
      </c>
      <c r="Z5882" s="1">
        <v>317.89055032547708</v>
      </c>
      <c r="AA5882" s="1">
        <v>281.94359407796219</v>
      </c>
      <c r="AB5882" s="1">
        <v>269.55388927825823</v>
      </c>
      <c r="AC5882" s="1">
        <v>318.64673031788828</v>
      </c>
      <c r="AD5882" s="1">
        <v>305.66516313808398</v>
      </c>
      <c r="AE5882" s="1">
        <v>290.46989586747151</v>
      </c>
    </row>
    <row r="5883" spans="1:31" x14ac:dyDescent="0.3">
      <c r="A5883">
        <v>13</v>
      </c>
      <c r="B5883">
        <v>15</v>
      </c>
      <c r="C5883">
        <v>2050</v>
      </c>
      <c r="D5883" t="s">
        <v>4</v>
      </c>
      <c r="E5883" t="s">
        <v>44</v>
      </c>
      <c r="F5883">
        <v>0</v>
      </c>
      <c r="G5883">
        <v>0</v>
      </c>
      <c r="H5883" s="2">
        <v>0.4282827774407057</v>
      </c>
      <c r="I5883" s="2">
        <v>0.36630683444157519</v>
      </c>
      <c r="J5883" s="2">
        <v>0.37634491768288458</v>
      </c>
      <c r="K5883" s="2">
        <v>0.40877751379220501</v>
      </c>
      <c r="L5883" s="2">
        <v>0.43228699275293242</v>
      </c>
      <c r="M5883" s="2">
        <v>0.38451770063666102</v>
      </c>
      <c r="N5883" s="2">
        <v>0.45952875954387179</v>
      </c>
      <c r="O5883" s="2">
        <v>0.46886390506571229</v>
      </c>
      <c r="P5883" s="2">
        <v>0.46495859099221037</v>
      </c>
      <c r="Q5883" s="2">
        <v>0.48024912242540108</v>
      </c>
      <c r="R5883" s="2">
        <v>0.46704139719078402</v>
      </c>
      <c r="S5883" s="2">
        <v>0.45105189432886839</v>
      </c>
      <c r="T5883" s="2">
        <v>0.43957369510314021</v>
      </c>
      <c r="U5883" s="2">
        <v>0.42599694535776089</v>
      </c>
      <c r="V5883" s="2">
        <v>0.49919056648478982</v>
      </c>
      <c r="W5883" s="2">
        <v>0.42552336340954527</v>
      </c>
      <c r="X5883" s="2">
        <v>0.43102455473115392</v>
      </c>
      <c r="Y5883" s="2">
        <v>0.48887592468472502</v>
      </c>
      <c r="Z5883" s="2">
        <v>0.52981758387579514</v>
      </c>
      <c r="AA5883" s="2">
        <v>0.469905990129937</v>
      </c>
      <c r="AB5883" s="2">
        <v>0.4492564821304304</v>
      </c>
      <c r="AC5883" s="2">
        <v>0.53107788386314725</v>
      </c>
      <c r="AD5883" s="2">
        <v>0.50944193856347331</v>
      </c>
      <c r="AE5883" s="2">
        <v>0.48411649311245242</v>
      </c>
    </row>
    <row r="5884" spans="1:31" x14ac:dyDescent="0.3">
      <c r="A5884">
        <v>15</v>
      </c>
      <c r="B5884">
        <v>13</v>
      </c>
      <c r="C5884">
        <v>2050</v>
      </c>
      <c r="D5884" t="s">
        <v>4</v>
      </c>
      <c r="E5884" t="s">
        <v>41</v>
      </c>
      <c r="F5884">
        <v>0</v>
      </c>
      <c r="G5884">
        <v>0</v>
      </c>
      <c r="H5884" s="1">
        <v>-256.57459421703271</v>
      </c>
      <c r="I5884" s="1">
        <v>-219.4506250398328</v>
      </c>
      <c r="J5884" s="1">
        <v>-225.47418550882469</v>
      </c>
      <c r="K5884" s="1">
        <v>-244.9029015463471</v>
      </c>
      <c r="L5884" s="1">
        <v>-258.99187692116237</v>
      </c>
      <c r="M5884" s="1">
        <v>-230.3725396029094</v>
      </c>
      <c r="N5884" s="1">
        <v>-275.27935851023938</v>
      </c>
      <c r="O5884" s="1">
        <v>-280.87313004244669</v>
      </c>
      <c r="P5884" s="1">
        <v>-278.53365616149028</v>
      </c>
      <c r="Q5884" s="1">
        <v>-287.69556385301701</v>
      </c>
      <c r="R5884" s="1">
        <v>-279.78178946640952</v>
      </c>
      <c r="S5884" s="1">
        <v>-270.20094793793822</v>
      </c>
      <c r="T5884" s="1">
        <v>-263.3223525440946</v>
      </c>
      <c r="U5884" s="1">
        <v>-255.18642435784051</v>
      </c>
      <c r="V5884" s="1">
        <v>-299.04407183584999</v>
      </c>
      <c r="W5884" s="1">
        <v>-254.90269014004139</v>
      </c>
      <c r="X5884" s="1">
        <v>-258.19961014654422</v>
      </c>
      <c r="Y5884" s="1">
        <v>-292.86491371026892</v>
      </c>
      <c r="Z5884" s="1">
        <v>-317.39397301216889</v>
      </c>
      <c r="AA5884" s="1">
        <v>-281.50076473362537</v>
      </c>
      <c r="AB5884" s="1">
        <v>-269.12533917390078</v>
      </c>
      <c r="AC5884" s="1">
        <v>-318.14839157132178</v>
      </c>
      <c r="AD5884" s="1">
        <v>-305.18589793813089</v>
      </c>
      <c r="AE5884" s="1">
        <v>-290.01259292296811</v>
      </c>
    </row>
    <row r="5885" spans="1:31" x14ac:dyDescent="0.3">
      <c r="A5885">
        <v>15</v>
      </c>
      <c r="B5885">
        <v>13</v>
      </c>
      <c r="C5885">
        <v>2050</v>
      </c>
      <c r="D5885" t="s">
        <v>4</v>
      </c>
      <c r="E5885" t="s">
        <v>44</v>
      </c>
      <c r="F5885">
        <v>0</v>
      </c>
      <c r="G5885">
        <v>0</v>
      </c>
      <c r="H5885" s="2">
        <v>0.42762432369505438</v>
      </c>
      <c r="I5885" s="2">
        <v>0.36575104173305473</v>
      </c>
      <c r="J5885" s="2">
        <v>0.37579030918137452</v>
      </c>
      <c r="K5885" s="2">
        <v>0.40817150257724522</v>
      </c>
      <c r="L5885" s="2">
        <v>0.43165312820193741</v>
      </c>
      <c r="M5885" s="2">
        <v>0.38395423267151568</v>
      </c>
      <c r="N5885" s="2">
        <v>0.45879893085039908</v>
      </c>
      <c r="O5885" s="2">
        <v>0.46812188340407779</v>
      </c>
      <c r="P5885" s="2">
        <v>0.46422276026915049</v>
      </c>
      <c r="Q5885" s="2">
        <v>0.479492606421695</v>
      </c>
      <c r="R5885" s="2">
        <v>0.46630298244401569</v>
      </c>
      <c r="S5885" s="2">
        <v>0.45033491322989688</v>
      </c>
      <c r="T5885" s="2">
        <v>0.43887058757349101</v>
      </c>
      <c r="U5885" s="2">
        <v>0.42531070726306752</v>
      </c>
      <c r="V5885" s="2">
        <v>0.49840678639308339</v>
      </c>
      <c r="W5885" s="2">
        <v>0.424837816900069</v>
      </c>
      <c r="X5885" s="2">
        <v>0.43033268357757359</v>
      </c>
      <c r="Y5885" s="2">
        <v>0.48810818951711482</v>
      </c>
      <c r="Z5885" s="2">
        <v>0.52898995502028145</v>
      </c>
      <c r="AA5885" s="2">
        <v>0.46916794122270911</v>
      </c>
      <c r="AB5885" s="2">
        <v>0.44854223195650128</v>
      </c>
      <c r="AC5885" s="2">
        <v>0.53024731928553637</v>
      </c>
      <c r="AD5885" s="2">
        <v>0.50864316323021819</v>
      </c>
      <c r="AE5885" s="2">
        <v>0.48335432153828012</v>
      </c>
    </row>
    <row r="5886" spans="1:31" x14ac:dyDescent="0.3">
      <c r="A5886">
        <v>13</v>
      </c>
      <c r="B5886">
        <v>15</v>
      </c>
      <c r="C5886">
        <v>2050</v>
      </c>
      <c r="D5886" t="s">
        <v>4</v>
      </c>
      <c r="E5886" t="s">
        <v>45</v>
      </c>
      <c r="F5886">
        <v>0</v>
      </c>
      <c r="G5886">
        <v>0</v>
      </c>
      <c r="H5886" s="1">
        <v>-304.94486669962612</v>
      </c>
      <c r="I5886" s="1">
        <v>-293.1310476586591</v>
      </c>
      <c r="J5886" s="1">
        <v>-288.02097548534812</v>
      </c>
      <c r="K5886" s="1">
        <v>-293.60449033829087</v>
      </c>
      <c r="L5886" s="1">
        <v>-292.93727748794907</v>
      </c>
      <c r="M5886" s="1">
        <v>-287.84916488780931</v>
      </c>
      <c r="N5886" s="1">
        <v>-316.61129961229051</v>
      </c>
      <c r="O5886" s="1">
        <v>-316.3344175117283</v>
      </c>
      <c r="P5886" s="1">
        <v>-316.04611716009288</v>
      </c>
      <c r="Q5886" s="1">
        <v>-315.71810041674928</v>
      </c>
      <c r="R5886" s="1">
        <v>-315.92783821148402</v>
      </c>
      <c r="S5886" s="1">
        <v>-316.09912045284949</v>
      </c>
      <c r="T5886" s="1">
        <v>-316.61998391497991</v>
      </c>
      <c r="U5886" s="1">
        <v>-316.86688766516181</v>
      </c>
      <c r="V5886" s="1">
        <v>-315.56903370561622</v>
      </c>
      <c r="W5886" s="1">
        <v>-316.83240574028571</v>
      </c>
      <c r="X5886" s="1">
        <v>-316.56582479292558</v>
      </c>
      <c r="Y5886" s="1">
        <v>-315.24232695798861</v>
      </c>
      <c r="Z5886" s="1">
        <v>-314.36964784030391</v>
      </c>
      <c r="AA5886" s="1">
        <v>-314.25437772269788</v>
      </c>
      <c r="AB5886" s="1">
        <v>-315.97628773082789</v>
      </c>
      <c r="AC5886" s="1">
        <v>-314.73155574345952</v>
      </c>
      <c r="AD5886" s="1">
        <v>-315.4092587277334</v>
      </c>
      <c r="AE5886" s="1">
        <v>-315.75491807865848</v>
      </c>
    </row>
    <row r="5887" spans="1:31" x14ac:dyDescent="0.3">
      <c r="A5887">
        <v>13</v>
      </c>
      <c r="B5887">
        <v>15</v>
      </c>
      <c r="C5887">
        <v>2050</v>
      </c>
      <c r="D5887" t="s">
        <v>4</v>
      </c>
      <c r="E5887" t="s">
        <v>46</v>
      </c>
      <c r="F5887">
        <v>0</v>
      </c>
      <c r="G5887">
        <v>0</v>
      </c>
      <c r="H5887" s="2">
        <v>0.50824144449937692</v>
      </c>
      <c r="I5887" s="2">
        <v>0.48855174609776508</v>
      </c>
      <c r="J5887" s="2">
        <v>0.48003495914224681</v>
      </c>
      <c r="K5887" s="2">
        <v>0.48934081723048489</v>
      </c>
      <c r="L5887" s="2">
        <v>0.48822879581324852</v>
      </c>
      <c r="M5887" s="2">
        <v>0.47974860814634868</v>
      </c>
      <c r="N5887" s="2">
        <v>0.52768549935381737</v>
      </c>
      <c r="O5887" s="2">
        <v>0.52722402918621381</v>
      </c>
      <c r="P5887" s="2">
        <v>0.52674352860015494</v>
      </c>
      <c r="Q5887" s="2">
        <v>0.52619683402791551</v>
      </c>
      <c r="R5887" s="2">
        <v>0.52654639701914008</v>
      </c>
      <c r="S5887" s="2">
        <v>0.52683186742141597</v>
      </c>
      <c r="T5887" s="2">
        <v>0.5276999731916332</v>
      </c>
      <c r="U5887" s="2">
        <v>0.52811147944193637</v>
      </c>
      <c r="V5887" s="2">
        <v>0.5259483895093604</v>
      </c>
      <c r="W5887" s="2">
        <v>0.52805400956714288</v>
      </c>
      <c r="X5887" s="2">
        <v>0.52760970798820939</v>
      </c>
      <c r="Y5887" s="2">
        <v>0.52540387826331425</v>
      </c>
      <c r="Z5887" s="2">
        <v>0.52394941306717313</v>
      </c>
      <c r="AA5887" s="2">
        <v>0.52375729620449651</v>
      </c>
      <c r="AB5887" s="2">
        <v>0.52662714621804663</v>
      </c>
      <c r="AC5887" s="2">
        <v>0.52455259290576572</v>
      </c>
      <c r="AD5887" s="2">
        <v>0.52568209787955567</v>
      </c>
      <c r="AE5887" s="2">
        <v>0.52625819679776409</v>
      </c>
    </row>
    <row r="5888" spans="1:31" x14ac:dyDescent="0.3">
      <c r="A5888">
        <v>15</v>
      </c>
      <c r="B5888">
        <v>13</v>
      </c>
      <c r="C5888">
        <v>2050</v>
      </c>
      <c r="D5888" t="s">
        <v>4</v>
      </c>
      <c r="E5888" t="s">
        <v>45</v>
      </c>
      <c r="F5888">
        <v>0</v>
      </c>
      <c r="G5888">
        <v>0</v>
      </c>
      <c r="H5888" s="1">
        <v>335.08497172551148</v>
      </c>
      <c r="I5888" s="1">
        <v>318.57193962422082</v>
      </c>
      <c r="J5888" s="1">
        <v>313.40766148139551</v>
      </c>
      <c r="K5888" s="1">
        <v>321.34408751787782</v>
      </c>
      <c r="L5888" s="1">
        <v>321.95183510168391</v>
      </c>
      <c r="M5888" s="1">
        <v>313.64138455451308</v>
      </c>
      <c r="N5888" s="1">
        <v>350.01852619039221</v>
      </c>
      <c r="O5888" s="1">
        <v>350.29976581577409</v>
      </c>
      <c r="P5888" s="1">
        <v>349.72808103496789</v>
      </c>
      <c r="Q5888" s="1">
        <v>350.34691368731882</v>
      </c>
      <c r="R5888" s="1">
        <v>349.72808335739938</v>
      </c>
      <c r="S5888" s="1">
        <v>348.91826039592962</v>
      </c>
      <c r="T5888" s="1">
        <v>348.8040741841582</v>
      </c>
      <c r="U5888" s="1">
        <v>348.27879531004578</v>
      </c>
      <c r="V5888" s="1">
        <v>351.44583513206459</v>
      </c>
      <c r="W5888" s="1">
        <v>348.21265671799051</v>
      </c>
      <c r="X5888" s="1">
        <v>348.23558044548599</v>
      </c>
      <c r="Y5888" s="1">
        <v>350.38468697441738</v>
      </c>
      <c r="Z5888" s="1">
        <v>352.2535854629341</v>
      </c>
      <c r="AA5888" s="1">
        <v>348.03787690544777</v>
      </c>
      <c r="AB5888" s="1">
        <v>348.67042213155321</v>
      </c>
      <c r="AC5888" s="1">
        <v>352.74987330229089</v>
      </c>
      <c r="AD5888" s="1">
        <v>351.97245332629319</v>
      </c>
      <c r="AE5888" s="1">
        <v>350.64260980342709</v>
      </c>
    </row>
    <row r="5889" spans="1:31" x14ac:dyDescent="0.3">
      <c r="A5889">
        <v>15</v>
      </c>
      <c r="B5889">
        <v>13</v>
      </c>
      <c r="C5889">
        <v>2050</v>
      </c>
      <c r="D5889" t="s">
        <v>4</v>
      </c>
      <c r="E5889" t="s">
        <v>46</v>
      </c>
      <c r="F5889">
        <v>0</v>
      </c>
      <c r="G5889">
        <v>0</v>
      </c>
      <c r="H5889" s="2">
        <v>0.55847495287585247</v>
      </c>
      <c r="I5889" s="2">
        <v>0.53095323270703465</v>
      </c>
      <c r="J5889" s="2">
        <v>0.52234610246899249</v>
      </c>
      <c r="K5889" s="2">
        <v>0.53557347919646303</v>
      </c>
      <c r="L5889" s="2">
        <v>0.53658639183613988</v>
      </c>
      <c r="M5889" s="2">
        <v>0.52273564092418856</v>
      </c>
      <c r="N5889" s="2">
        <v>0.58336421031732033</v>
      </c>
      <c r="O5889" s="2">
        <v>0.58383294302629019</v>
      </c>
      <c r="P5889" s="2">
        <v>0.58288013505827996</v>
      </c>
      <c r="Q5889" s="2">
        <v>0.58391152281219794</v>
      </c>
      <c r="R5889" s="2">
        <v>0.58288013892899904</v>
      </c>
      <c r="S5889" s="2">
        <v>0.58153043399321591</v>
      </c>
      <c r="T5889" s="2">
        <v>0.58134012364026366</v>
      </c>
      <c r="U5889" s="2">
        <v>0.58046465885007636</v>
      </c>
      <c r="V5889" s="2">
        <v>0.58574305855344111</v>
      </c>
      <c r="W5889" s="2">
        <v>0.58035442786331748</v>
      </c>
      <c r="X5889" s="2">
        <v>0.58039263407580999</v>
      </c>
      <c r="Y5889" s="2">
        <v>0.5839744782906956</v>
      </c>
      <c r="Z5889" s="2">
        <v>0.58708930910489021</v>
      </c>
      <c r="AA5889" s="2">
        <v>0.58006312817574635</v>
      </c>
      <c r="AB5889" s="2">
        <v>0.58111737021925536</v>
      </c>
      <c r="AC5889" s="2">
        <v>0.5879164555038181</v>
      </c>
      <c r="AD5889" s="2">
        <v>0.58662075554382198</v>
      </c>
      <c r="AE5889" s="2">
        <v>0.58440434967237853</v>
      </c>
    </row>
    <row r="5890" spans="1:31" x14ac:dyDescent="0.3">
      <c r="A5890">
        <v>13</v>
      </c>
      <c r="B5890">
        <v>15</v>
      </c>
      <c r="C5890">
        <v>2050</v>
      </c>
      <c r="D5890" t="s">
        <v>4</v>
      </c>
      <c r="E5890" t="s">
        <v>47</v>
      </c>
      <c r="F5890">
        <v>0</v>
      </c>
      <c r="G5890">
        <v>0</v>
      </c>
      <c r="H5890" s="1">
        <v>398.77911330621328</v>
      </c>
      <c r="I5890" s="1">
        <v>366.37530212414953</v>
      </c>
      <c r="J5890" s="1">
        <v>365.98478283010189</v>
      </c>
      <c r="K5890" s="1">
        <v>382.56928369692292</v>
      </c>
      <c r="L5890" s="1">
        <v>391.26229618922679</v>
      </c>
      <c r="M5890" s="1">
        <v>368.89637038557993</v>
      </c>
      <c r="N5890" s="1">
        <v>419.83653979547591</v>
      </c>
      <c r="O5890" s="1">
        <v>423.32903731368748</v>
      </c>
      <c r="P5890" s="1">
        <v>421.55934938446973</v>
      </c>
      <c r="Q5890" s="1">
        <v>427.44360795699481</v>
      </c>
      <c r="R5890" s="1">
        <v>422.29889766059381</v>
      </c>
      <c r="S5890" s="1">
        <v>416.12482027274331</v>
      </c>
      <c r="T5890" s="1">
        <v>412.07915046494207</v>
      </c>
      <c r="U5890" s="1">
        <v>407.10569583598038</v>
      </c>
      <c r="V5890" s="1">
        <v>435.07775722755838</v>
      </c>
      <c r="W5890" s="1">
        <v>406.90050520714641</v>
      </c>
      <c r="X5890" s="1">
        <v>408.77316627691391</v>
      </c>
      <c r="Y5890" s="1">
        <v>430.60144659646869</v>
      </c>
      <c r="Z5890" s="1">
        <v>447.08240568095653</v>
      </c>
      <c r="AA5890" s="1">
        <v>422.19427300649022</v>
      </c>
      <c r="AB5890" s="1">
        <v>415.33157071572401</v>
      </c>
      <c r="AC5890" s="1">
        <v>447.87463750806359</v>
      </c>
      <c r="AD5890" s="1">
        <v>439.21998183986318</v>
      </c>
      <c r="AE5890" s="1">
        <v>429.03837671718838</v>
      </c>
    </row>
    <row r="5891" spans="1:31" x14ac:dyDescent="0.3">
      <c r="A5891">
        <v>13</v>
      </c>
      <c r="B5891">
        <v>15</v>
      </c>
      <c r="C5891">
        <v>2050</v>
      </c>
      <c r="D5891" t="s">
        <v>4</v>
      </c>
      <c r="E5891" t="s">
        <v>48</v>
      </c>
      <c r="F5891">
        <v>0</v>
      </c>
      <c r="G5891">
        <v>0</v>
      </c>
      <c r="H5891" s="2">
        <v>0.66463185551035553</v>
      </c>
      <c r="I5891" s="2">
        <v>0.61062550354024925</v>
      </c>
      <c r="J5891" s="2">
        <v>0.60997463805016983</v>
      </c>
      <c r="K5891" s="2">
        <v>0.63761547282820485</v>
      </c>
      <c r="L5891" s="2">
        <v>0.65210382698204472</v>
      </c>
      <c r="M5891" s="2">
        <v>0.61482728397596653</v>
      </c>
      <c r="N5891" s="2">
        <v>0.69972756632579314</v>
      </c>
      <c r="O5891" s="2">
        <v>0.70554839552281245</v>
      </c>
      <c r="P5891" s="2">
        <v>0.70259891564078281</v>
      </c>
      <c r="Q5891" s="2">
        <v>0.71240601326165798</v>
      </c>
      <c r="R5891" s="2">
        <v>0.70383149610098972</v>
      </c>
      <c r="S5891" s="2">
        <v>0.69354136712123882</v>
      </c>
      <c r="T5891" s="2">
        <v>0.6867985841082368</v>
      </c>
      <c r="U5891" s="2">
        <v>0.67850949305996744</v>
      </c>
      <c r="V5891" s="2">
        <v>0.72512959537926402</v>
      </c>
      <c r="W5891" s="2">
        <v>0.67816750867857722</v>
      </c>
      <c r="X5891" s="2">
        <v>0.68128861046152323</v>
      </c>
      <c r="Y5891" s="2">
        <v>0.71766907766078125</v>
      </c>
      <c r="Z5891" s="2">
        <v>0.74513734280159416</v>
      </c>
      <c r="AA5891" s="2">
        <v>0.70365712167748373</v>
      </c>
      <c r="AB5891" s="2">
        <v>0.69221928452620674</v>
      </c>
      <c r="AC5891" s="2">
        <v>0.746457729180106</v>
      </c>
      <c r="AD5891" s="2">
        <v>0.73203330306643877</v>
      </c>
      <c r="AE5891" s="2">
        <v>0.71506396119531401</v>
      </c>
    </row>
    <row r="5892" spans="1:31" x14ac:dyDescent="0.3">
      <c r="A5892">
        <v>15</v>
      </c>
      <c r="B5892">
        <v>13</v>
      </c>
      <c r="C5892">
        <v>2050</v>
      </c>
      <c r="D5892" t="s">
        <v>4</v>
      </c>
      <c r="E5892" t="s">
        <v>47</v>
      </c>
      <c r="F5892">
        <v>0</v>
      </c>
      <c r="G5892">
        <v>0</v>
      </c>
      <c r="H5892" s="1">
        <v>422.03371983044411</v>
      </c>
      <c r="I5892" s="1">
        <v>386.84190252131617</v>
      </c>
      <c r="J5892" s="1">
        <v>386.08673974393997</v>
      </c>
      <c r="K5892" s="1">
        <v>404.02902589853278</v>
      </c>
      <c r="L5892" s="1">
        <v>413.19459875038109</v>
      </c>
      <c r="M5892" s="1">
        <v>389.15604210697552</v>
      </c>
      <c r="N5892" s="1">
        <v>445.29955524152859</v>
      </c>
      <c r="O5892" s="1">
        <v>448.99848675739128</v>
      </c>
      <c r="P5892" s="1">
        <v>447.09140931032027</v>
      </c>
      <c r="Q5892" s="1">
        <v>453.33397996503078</v>
      </c>
      <c r="R5892" s="1">
        <v>447.87005035597821</v>
      </c>
      <c r="S5892" s="1">
        <v>441.30772110204703</v>
      </c>
      <c r="T5892" s="1">
        <v>437.03883525016869</v>
      </c>
      <c r="U5892" s="1">
        <v>431.76177510191502</v>
      </c>
      <c r="V5892" s="1">
        <v>461.45588297456931</v>
      </c>
      <c r="W5892" s="1">
        <v>431.54076949835348</v>
      </c>
      <c r="X5892" s="1">
        <v>433.51477272179773</v>
      </c>
      <c r="Y5892" s="1">
        <v>456.66101930062268</v>
      </c>
      <c r="Z5892" s="1">
        <v>474.15347997873221</v>
      </c>
      <c r="AA5892" s="1">
        <v>447.63047741018221</v>
      </c>
      <c r="AB5892" s="1">
        <v>440.45375631825709</v>
      </c>
      <c r="AC5892" s="1">
        <v>475.02723308690571</v>
      </c>
      <c r="AD5892" s="1">
        <v>465.8573174275927</v>
      </c>
      <c r="AE5892" s="1">
        <v>455.03576108220511</v>
      </c>
    </row>
    <row r="5893" spans="1:31" x14ac:dyDescent="0.3">
      <c r="A5893">
        <v>15</v>
      </c>
      <c r="B5893">
        <v>13</v>
      </c>
      <c r="C5893">
        <v>2050</v>
      </c>
      <c r="D5893" t="s">
        <v>4</v>
      </c>
      <c r="E5893" t="s">
        <v>48</v>
      </c>
      <c r="F5893">
        <v>0</v>
      </c>
      <c r="G5893">
        <v>0</v>
      </c>
      <c r="H5893" s="2">
        <v>0.70338953305074015</v>
      </c>
      <c r="I5893" s="2">
        <v>0.64473650420219364</v>
      </c>
      <c r="J5893" s="2">
        <v>0.64347789957323343</v>
      </c>
      <c r="K5893" s="2">
        <v>0.67338170983088808</v>
      </c>
      <c r="L5893" s="2">
        <v>0.68865766458396849</v>
      </c>
      <c r="M5893" s="2">
        <v>0.64859340351162575</v>
      </c>
      <c r="N5893" s="2">
        <v>0.74216592540254767</v>
      </c>
      <c r="O5893" s="2">
        <v>0.74833081126231893</v>
      </c>
      <c r="P5893" s="2">
        <v>0.74515234885053383</v>
      </c>
      <c r="Q5893" s="2">
        <v>0.7555566332750514</v>
      </c>
      <c r="R5893" s="2">
        <v>0.74645008392663026</v>
      </c>
      <c r="S5893" s="2">
        <v>0.73551286850341158</v>
      </c>
      <c r="T5893" s="2">
        <v>0.7283980587502813</v>
      </c>
      <c r="U5893" s="2">
        <v>0.71960295850319167</v>
      </c>
      <c r="V5893" s="2">
        <v>0.76909313829094883</v>
      </c>
      <c r="W5893" s="2">
        <v>0.71923461583058912</v>
      </c>
      <c r="X5893" s="2">
        <v>0.72252462120299621</v>
      </c>
      <c r="Y5893" s="2">
        <v>0.76110169883437118</v>
      </c>
      <c r="Z5893" s="2">
        <v>0.79025579996455364</v>
      </c>
      <c r="AA5893" s="2">
        <v>0.74605079568363697</v>
      </c>
      <c r="AB5893" s="2">
        <v>0.73408959386376194</v>
      </c>
      <c r="AC5893" s="2">
        <v>0.79171205514484277</v>
      </c>
      <c r="AD5893" s="2">
        <v>0.77642886237932118</v>
      </c>
      <c r="AE5893" s="2">
        <v>0.75839293513700845</v>
      </c>
    </row>
    <row r="5894" spans="1:31" x14ac:dyDescent="0.3">
      <c r="A5894">
        <v>19</v>
      </c>
      <c r="B5894">
        <v>20</v>
      </c>
      <c r="C5894">
        <v>2050</v>
      </c>
      <c r="D5894" t="s">
        <v>4</v>
      </c>
      <c r="E5894" t="s">
        <v>41</v>
      </c>
      <c r="F5894">
        <v>0</v>
      </c>
      <c r="G5894">
        <v>0</v>
      </c>
      <c r="H5894" s="1">
        <v>-15.167292071097171</v>
      </c>
      <c r="I5894" s="1">
        <v>-17.270857366102469</v>
      </c>
      <c r="J5894" s="1">
        <v>-19.631277565156431</v>
      </c>
      <c r="K5894" s="1">
        <v>-20.77327662346282</v>
      </c>
      <c r="L5894" s="1">
        <v>-20.949376378512969</v>
      </c>
      <c r="M5894" s="1">
        <v>-21.388614031546979</v>
      </c>
      <c r="N5894" s="1">
        <v>-21.42372106902862</v>
      </c>
      <c r="O5894" s="1">
        <v>-21.391366880863661</v>
      </c>
      <c r="P5894" s="1">
        <v>-21.362041691512459</v>
      </c>
      <c r="Q5894" s="1">
        <v>-21.39180018987707</v>
      </c>
      <c r="R5894" s="1">
        <v>-21.37502529596464</v>
      </c>
      <c r="S5894" s="1">
        <v>-21.357540499923719</v>
      </c>
      <c r="T5894" s="1">
        <v>-21.410364404060651</v>
      </c>
      <c r="U5894" s="1">
        <v>-21.41401052620591</v>
      </c>
      <c r="V5894" s="1">
        <v>-21.369073791625809</v>
      </c>
      <c r="W5894" s="1">
        <v>-21.457463305501999</v>
      </c>
      <c r="X5894" s="1">
        <v>-21.433427070398398</v>
      </c>
      <c r="Y5894" s="1">
        <v>-21.35882738279895</v>
      </c>
      <c r="Z5894" s="1">
        <v>-21.283033088149601</v>
      </c>
      <c r="AA5894" s="1">
        <v>-21.21307832606081</v>
      </c>
      <c r="AB5894" s="1">
        <v>-15.593352788575221</v>
      </c>
      <c r="AC5894" s="1">
        <v>-16.36536300600093</v>
      </c>
      <c r="AD5894" s="1">
        <v>-11.730448002344611</v>
      </c>
      <c r="AE5894" s="1">
        <v>-14.08383946391459</v>
      </c>
    </row>
    <row r="5895" spans="1:31" x14ac:dyDescent="0.3">
      <c r="A5895">
        <v>19</v>
      </c>
      <c r="B5895">
        <v>20</v>
      </c>
      <c r="C5895">
        <v>2050</v>
      </c>
      <c r="D5895" t="s">
        <v>4</v>
      </c>
      <c r="E5895" t="s">
        <v>44</v>
      </c>
      <c r="F5895">
        <v>0</v>
      </c>
      <c r="G5895">
        <v>0</v>
      </c>
      <c r="H5895" s="2">
        <v>0.75836460355485857</v>
      </c>
      <c r="I5895" s="2">
        <v>0.86354286830512361</v>
      </c>
      <c r="J5895" s="2">
        <v>0.98156387825782132</v>
      </c>
      <c r="K5895" s="2">
        <v>1.0386638311731411</v>
      </c>
      <c r="L5895" s="2">
        <v>1.047468818925648</v>
      </c>
      <c r="M5895" s="2">
        <v>1.069430701577349</v>
      </c>
      <c r="N5895" s="2">
        <v>1.071186053451431</v>
      </c>
      <c r="O5895" s="2">
        <v>1.0695683440431829</v>
      </c>
      <c r="P5895" s="2">
        <v>1.0681020845756231</v>
      </c>
      <c r="Q5895" s="2">
        <v>1.069590009493854</v>
      </c>
      <c r="R5895" s="2">
        <v>1.068751264798232</v>
      </c>
      <c r="S5895" s="2">
        <v>1.067877024996186</v>
      </c>
      <c r="T5895" s="2">
        <v>1.0705182202030319</v>
      </c>
      <c r="U5895" s="2">
        <v>1.070700526310296</v>
      </c>
      <c r="V5895" s="2">
        <v>1.0684536895812899</v>
      </c>
      <c r="W5895" s="2">
        <v>1.0728731652751</v>
      </c>
      <c r="X5895" s="2">
        <v>1.07167135351992</v>
      </c>
      <c r="Y5895" s="2">
        <v>1.067941369139948</v>
      </c>
      <c r="Z5895" s="2">
        <v>1.0641516544074801</v>
      </c>
      <c r="AA5895" s="2">
        <v>1.06065391630304</v>
      </c>
      <c r="AB5895" s="2">
        <v>0.77966763942876072</v>
      </c>
      <c r="AC5895" s="2">
        <v>0.81826815030004652</v>
      </c>
      <c r="AD5895" s="2">
        <v>0.58652240011723034</v>
      </c>
      <c r="AE5895" s="2">
        <v>0.70419197319572957</v>
      </c>
    </row>
    <row r="5896" spans="1:31" x14ac:dyDescent="0.3">
      <c r="A5896">
        <v>20</v>
      </c>
      <c r="B5896">
        <v>19</v>
      </c>
      <c r="C5896">
        <v>2050</v>
      </c>
      <c r="D5896" t="s">
        <v>4</v>
      </c>
      <c r="E5896" t="s">
        <v>41</v>
      </c>
      <c r="F5896">
        <v>0</v>
      </c>
      <c r="G5896">
        <v>0</v>
      </c>
      <c r="H5896" s="1">
        <v>15.23246486236023</v>
      </c>
      <c r="I5896" s="1">
        <v>17.35547973200546</v>
      </c>
      <c r="J5896" s="1">
        <v>19.740755427078511</v>
      </c>
      <c r="K5896" s="1">
        <v>20.895942577120319</v>
      </c>
      <c r="L5896" s="1">
        <v>21.074136512700679</v>
      </c>
      <c r="M5896" s="1">
        <v>21.518663300198</v>
      </c>
      <c r="N5896" s="1">
        <v>21.554208391681449</v>
      </c>
      <c r="O5896" s="1">
        <v>21.52146134648849</v>
      </c>
      <c r="P5896" s="1">
        <v>21.491798091086121</v>
      </c>
      <c r="Q5896" s="1">
        <v>21.521920197042189</v>
      </c>
      <c r="R5896" s="1">
        <v>21.504944333027112</v>
      </c>
      <c r="S5896" s="1">
        <v>21.487242865460129</v>
      </c>
      <c r="T5896" s="1">
        <v>21.54069482699634</v>
      </c>
      <c r="U5896" s="1">
        <v>21.544386454605441</v>
      </c>
      <c r="V5896" s="1">
        <v>21.49889729111781</v>
      </c>
      <c r="W5896" s="1">
        <v>21.588372923307048</v>
      </c>
      <c r="X5896" s="1">
        <v>21.564048581740959</v>
      </c>
      <c r="Y5896" s="1">
        <v>21.488548245832121</v>
      </c>
      <c r="Z5896" s="1">
        <v>21.41184408308478</v>
      </c>
      <c r="AA5896" s="1">
        <v>21.34106318525874</v>
      </c>
      <c r="AB5896" s="1">
        <v>15.662277976127561</v>
      </c>
      <c r="AC5896" s="1">
        <v>16.441286051229518</v>
      </c>
      <c r="AD5896" s="1">
        <v>11.769370715096731</v>
      </c>
      <c r="AE5896" s="1">
        <v>14.140002573881331</v>
      </c>
    </row>
    <row r="5897" spans="1:31" x14ac:dyDescent="0.3">
      <c r="A5897">
        <v>20</v>
      </c>
      <c r="B5897">
        <v>19</v>
      </c>
      <c r="C5897">
        <v>2050</v>
      </c>
      <c r="D5897" t="s">
        <v>4</v>
      </c>
      <c r="E5897" t="s">
        <v>44</v>
      </c>
      <c r="F5897">
        <v>0</v>
      </c>
      <c r="G5897">
        <v>0</v>
      </c>
      <c r="H5897" s="2">
        <v>0.76162324311801133</v>
      </c>
      <c r="I5897" s="2">
        <v>0.86777398660027316</v>
      </c>
      <c r="J5897" s="2">
        <v>0.98703777135392556</v>
      </c>
      <c r="K5897" s="2">
        <v>1.0447971288560161</v>
      </c>
      <c r="L5897" s="2">
        <v>1.0537068256350339</v>
      </c>
      <c r="M5897" s="2">
        <v>1.0759331650099</v>
      </c>
      <c r="N5897" s="2">
        <v>1.0777104195840721</v>
      </c>
      <c r="O5897" s="2">
        <v>1.0760730673244241</v>
      </c>
      <c r="P5897" s="2">
        <v>1.0745899045543059</v>
      </c>
      <c r="Q5897" s="2">
        <v>1.07609600985211</v>
      </c>
      <c r="R5897" s="2">
        <v>1.0752472166513549</v>
      </c>
      <c r="S5897" s="2">
        <v>1.0743621432730071</v>
      </c>
      <c r="T5897" s="2">
        <v>1.0770347413498169</v>
      </c>
      <c r="U5897" s="2">
        <v>1.077219322730272</v>
      </c>
      <c r="V5897" s="2">
        <v>1.074944864555891</v>
      </c>
      <c r="W5897" s="2">
        <v>1.079418646165353</v>
      </c>
      <c r="X5897" s="2">
        <v>1.078202429087048</v>
      </c>
      <c r="Y5897" s="2">
        <v>1.074427412291606</v>
      </c>
      <c r="Z5897" s="2">
        <v>1.0705922041542391</v>
      </c>
      <c r="AA5897" s="2">
        <v>1.0670531592629371</v>
      </c>
      <c r="AB5897" s="2">
        <v>0.78311389880637794</v>
      </c>
      <c r="AC5897" s="2">
        <v>0.82206430256147611</v>
      </c>
      <c r="AD5897" s="2">
        <v>0.5884685357548366</v>
      </c>
      <c r="AE5897" s="2">
        <v>0.70700012869406659</v>
      </c>
    </row>
    <row r="5898" spans="1:31" x14ac:dyDescent="0.3">
      <c r="A5898">
        <v>19</v>
      </c>
      <c r="B5898">
        <v>20</v>
      </c>
      <c r="C5898">
        <v>2050</v>
      </c>
      <c r="D5898" t="s">
        <v>4</v>
      </c>
      <c r="E5898" t="s">
        <v>45</v>
      </c>
      <c r="F5898">
        <v>0</v>
      </c>
      <c r="G5898">
        <v>0</v>
      </c>
      <c r="H5898" s="1">
        <v>0.92281161076567231</v>
      </c>
      <c r="I5898" s="1">
        <v>1.291771620260759</v>
      </c>
      <c r="J5898" s="1">
        <v>1.7012426664548721</v>
      </c>
      <c r="K5898" s="1">
        <v>1.8524769577429401</v>
      </c>
      <c r="L5898" s="1">
        <v>1.869321204822959</v>
      </c>
      <c r="M5898" s="1">
        <v>2.0404666337375472</v>
      </c>
      <c r="N5898" s="1">
        <v>2.112165145676923</v>
      </c>
      <c r="O5898" s="1">
        <v>2.243845653153385</v>
      </c>
      <c r="P5898" s="1">
        <v>2.2718609073888079</v>
      </c>
      <c r="Q5898" s="1">
        <v>2.2772028386996821</v>
      </c>
      <c r="R5898" s="1">
        <v>2.287034170107884</v>
      </c>
      <c r="S5898" s="1">
        <v>2.1990866991368541</v>
      </c>
      <c r="T5898" s="1">
        <v>2.169918011223638</v>
      </c>
      <c r="U5898" s="1">
        <v>2.171096646006931</v>
      </c>
      <c r="V5898" s="1">
        <v>2.24838862470529</v>
      </c>
      <c r="W5898" s="1">
        <v>2.1831687174508718</v>
      </c>
      <c r="X5898" s="1">
        <v>2.1510435847853069</v>
      </c>
      <c r="Y5898" s="1">
        <v>2.0407977160823458</v>
      </c>
      <c r="Z5898" s="1">
        <v>2.0264629273257908</v>
      </c>
      <c r="AA5898" s="1">
        <v>1.9326832766650539</v>
      </c>
      <c r="AB5898" s="1">
        <v>1.0285286743960309</v>
      </c>
      <c r="AC5898" s="1">
        <v>1.1525266967030401</v>
      </c>
      <c r="AD5898" s="1">
        <v>0.35265370003108337</v>
      </c>
      <c r="AE5898" s="1">
        <v>0.72322994075478686</v>
      </c>
    </row>
    <row r="5899" spans="1:31" x14ac:dyDescent="0.3">
      <c r="A5899">
        <v>19</v>
      </c>
      <c r="B5899">
        <v>20</v>
      </c>
      <c r="C5899">
        <v>2050</v>
      </c>
      <c r="D5899" t="s">
        <v>4</v>
      </c>
      <c r="E5899" t="s">
        <v>46</v>
      </c>
      <c r="F5899">
        <v>0</v>
      </c>
      <c r="G5899">
        <v>0</v>
      </c>
      <c r="H5899" s="2">
        <v>4.6140580538283613E-2</v>
      </c>
      <c r="I5899" s="2">
        <v>6.4588581013037952E-2</v>
      </c>
      <c r="J5899" s="2">
        <v>8.5062133322743594E-2</v>
      </c>
      <c r="K5899" s="2">
        <v>9.262384788714699E-2</v>
      </c>
      <c r="L5899" s="2">
        <v>9.3466060241147952E-2</v>
      </c>
      <c r="M5899" s="2">
        <v>0.1020233316868773</v>
      </c>
      <c r="N5899" s="2">
        <v>0.10560825728384619</v>
      </c>
      <c r="O5899" s="2">
        <v>0.1121922826576692</v>
      </c>
      <c r="P5899" s="2">
        <v>0.1135930453694404</v>
      </c>
      <c r="Q5899" s="2">
        <v>0.1138601419349841</v>
      </c>
      <c r="R5899" s="2">
        <v>0.1143517085053942</v>
      </c>
      <c r="S5899" s="2">
        <v>0.1099543349568427</v>
      </c>
      <c r="T5899" s="2">
        <v>0.1084959005611819</v>
      </c>
      <c r="U5899" s="2">
        <v>0.1085548323003465</v>
      </c>
      <c r="V5899" s="2">
        <v>0.1124194312352645</v>
      </c>
      <c r="W5899" s="2">
        <v>0.1091584358725436</v>
      </c>
      <c r="X5899" s="2">
        <v>0.1075521792392653</v>
      </c>
      <c r="Y5899" s="2">
        <v>0.1020398858041173</v>
      </c>
      <c r="Z5899" s="2">
        <v>0.1013231463662895</v>
      </c>
      <c r="AA5899" s="2">
        <v>9.6634163833252712E-2</v>
      </c>
      <c r="AB5899" s="2">
        <v>5.1426433719801531E-2</v>
      </c>
      <c r="AC5899" s="2">
        <v>5.7626334835151991E-2</v>
      </c>
      <c r="AD5899" s="2">
        <v>1.7632685001554169E-2</v>
      </c>
      <c r="AE5899" s="2">
        <v>3.616149703773934E-2</v>
      </c>
    </row>
    <row r="5900" spans="1:31" x14ac:dyDescent="0.3">
      <c r="A5900">
        <v>20</v>
      </c>
      <c r="B5900">
        <v>19</v>
      </c>
      <c r="C5900">
        <v>2050</v>
      </c>
      <c r="D5900" t="s">
        <v>4</v>
      </c>
      <c r="E5900" t="s">
        <v>45</v>
      </c>
      <c r="F5900">
        <v>0</v>
      </c>
      <c r="G5900">
        <v>0</v>
      </c>
      <c r="H5900" s="1">
        <v>0.1399024749003776</v>
      </c>
      <c r="I5900" s="1">
        <v>8.8089184603626705E-2</v>
      </c>
      <c r="J5900" s="1">
        <v>8.3914355032999044E-2</v>
      </c>
      <c r="K5900" s="1">
        <v>0.14772641328237079</v>
      </c>
      <c r="L5900" s="1">
        <v>0.16503008444005529</v>
      </c>
      <c r="M5900" s="1">
        <v>8.0129813761254873E-2</v>
      </c>
      <c r="N5900" s="1">
        <v>1.557425440955815E-2</v>
      </c>
      <c r="O5900" s="1">
        <v>-0.1225122192564963</v>
      </c>
      <c r="P5900" s="1">
        <v>-0.1560400125053171</v>
      </c>
      <c r="Q5900" s="1">
        <v>-0.15545292187931181</v>
      </c>
      <c r="R5900" s="1">
        <v>-0.1685612919833395</v>
      </c>
      <c r="S5900" s="1">
        <v>-8.4146888696500985E-2</v>
      </c>
      <c r="T5900" s="1">
        <v>-4.4737033696741479E-2</v>
      </c>
      <c r="U5900" s="1">
        <v>-4.5173651812412993E-2</v>
      </c>
      <c r="V5900" s="1">
        <v>-0.13147359180840801</v>
      </c>
      <c r="W5900" s="1">
        <v>-4.8543330161992387E-2</v>
      </c>
      <c r="X5900" s="1">
        <v>-2.1116090435181409E-2</v>
      </c>
      <c r="Y5900" s="1">
        <v>7.444371639952746E-2</v>
      </c>
      <c r="Z5900" s="1">
        <v>7.3942104488154858E-2</v>
      </c>
      <c r="AA5900" s="1">
        <v>0.1542507027719239</v>
      </c>
      <c r="AB5900" s="1">
        <v>9.5372362363292135E-2</v>
      </c>
      <c r="AC5900" s="1">
        <v>8.5482110767252401E-2</v>
      </c>
      <c r="AD5900" s="1">
        <v>0.28202396671272689</v>
      </c>
      <c r="AE5900" s="1">
        <v>0.19257137601805949</v>
      </c>
    </row>
    <row r="5901" spans="1:31" x14ac:dyDescent="0.3">
      <c r="A5901">
        <v>20</v>
      </c>
      <c r="B5901">
        <v>19</v>
      </c>
      <c r="C5901">
        <v>2050</v>
      </c>
      <c r="D5901" t="s">
        <v>4</v>
      </c>
      <c r="E5901" t="s">
        <v>46</v>
      </c>
      <c r="F5901">
        <v>0</v>
      </c>
      <c r="G5901">
        <v>0</v>
      </c>
      <c r="H5901" s="2">
        <v>6.9951237450188806E-3</v>
      </c>
      <c r="I5901" s="2">
        <v>4.4044592301813353E-3</v>
      </c>
      <c r="J5901" s="2">
        <v>4.1957177516499522E-3</v>
      </c>
      <c r="K5901" s="2">
        <v>7.386320664118538E-3</v>
      </c>
      <c r="L5901" s="2">
        <v>8.2515042220027666E-3</v>
      </c>
      <c r="M5901" s="2">
        <v>4.0064906880627436E-3</v>
      </c>
      <c r="N5901" s="2">
        <v>7.7871272047790735E-4</v>
      </c>
      <c r="O5901" s="2">
        <v>6.125610962824813E-3</v>
      </c>
      <c r="P5901" s="2">
        <v>7.8020006252658546E-3</v>
      </c>
      <c r="Q5901" s="2">
        <v>7.7726460939655908E-3</v>
      </c>
      <c r="R5901" s="2">
        <v>8.4280645991669737E-3</v>
      </c>
      <c r="S5901" s="2">
        <v>4.2073444348250492E-3</v>
      </c>
      <c r="T5901" s="2">
        <v>2.236851684837074E-3</v>
      </c>
      <c r="U5901" s="2">
        <v>2.2586825906206489E-3</v>
      </c>
      <c r="V5901" s="2">
        <v>6.5736795904204007E-3</v>
      </c>
      <c r="W5901" s="2">
        <v>2.4271665080996189E-3</v>
      </c>
      <c r="X5901" s="2">
        <v>1.05580452175907E-3</v>
      </c>
      <c r="Y5901" s="2">
        <v>3.7221858199763731E-3</v>
      </c>
      <c r="Z5901" s="2">
        <v>3.6971052244077428E-3</v>
      </c>
      <c r="AA5901" s="2">
        <v>7.7125351385961939E-3</v>
      </c>
      <c r="AB5901" s="2">
        <v>4.7686181181646071E-3</v>
      </c>
      <c r="AC5901" s="2">
        <v>4.2741055383626204E-3</v>
      </c>
      <c r="AD5901" s="2">
        <v>1.4101198335636351E-2</v>
      </c>
      <c r="AE5901" s="2">
        <v>9.628568800902973E-3</v>
      </c>
    </row>
    <row r="5902" spans="1:31" x14ac:dyDescent="0.3">
      <c r="A5902">
        <v>19</v>
      </c>
      <c r="B5902">
        <v>20</v>
      </c>
      <c r="C5902">
        <v>2050</v>
      </c>
      <c r="D5902" t="s">
        <v>4</v>
      </c>
      <c r="E5902" t="s">
        <v>47</v>
      </c>
      <c r="F5902">
        <v>0</v>
      </c>
      <c r="G5902">
        <v>0</v>
      </c>
      <c r="H5902" s="1">
        <v>15.19533908930403</v>
      </c>
      <c r="I5902" s="1">
        <v>17.319098939585949</v>
      </c>
      <c r="J5902" s="1">
        <v>19.704854362577269</v>
      </c>
      <c r="K5902" s="1">
        <v>20.855711269431101</v>
      </c>
      <c r="L5902" s="1">
        <v>21.032611164936181</v>
      </c>
      <c r="M5902" s="1">
        <v>21.485723498962859</v>
      </c>
      <c r="N5902" s="1">
        <v>21.52758848654798</v>
      </c>
      <c r="O5902" s="1">
        <v>21.50872893378142</v>
      </c>
      <c r="P5902" s="1">
        <v>21.482508634059428</v>
      </c>
      <c r="Q5902" s="1">
        <v>21.512665295871791</v>
      </c>
      <c r="R5902" s="1">
        <v>21.497028438795191</v>
      </c>
      <c r="S5902" s="1">
        <v>21.470456877211589</v>
      </c>
      <c r="T5902" s="1">
        <v>21.520042938853539</v>
      </c>
      <c r="U5902" s="1">
        <v>21.523789337910749</v>
      </c>
      <c r="V5902" s="1">
        <v>21.487032510787831</v>
      </c>
      <c r="W5902" s="1">
        <v>21.568239546977889</v>
      </c>
      <c r="X5902" s="1">
        <v>21.54109524805396</v>
      </c>
      <c r="Y5902" s="1">
        <v>21.45610315239394</v>
      </c>
      <c r="Z5902" s="1">
        <v>21.379290199328331</v>
      </c>
      <c r="AA5902" s="1">
        <v>21.30093793041733</v>
      </c>
      <c r="AB5902" s="1">
        <v>15.62723655746662</v>
      </c>
      <c r="AC5902" s="1">
        <v>16.405896016517872</v>
      </c>
      <c r="AD5902" s="1">
        <v>11.73574773790985</v>
      </c>
      <c r="AE5902" s="1">
        <v>14.1023968031155</v>
      </c>
    </row>
    <row r="5903" spans="1:31" x14ac:dyDescent="0.3">
      <c r="A5903">
        <v>19</v>
      </c>
      <c r="B5903">
        <v>20</v>
      </c>
      <c r="C5903">
        <v>2050</v>
      </c>
      <c r="D5903" t="s">
        <v>4</v>
      </c>
      <c r="E5903" t="s">
        <v>48</v>
      </c>
      <c r="F5903">
        <v>0</v>
      </c>
      <c r="G5903">
        <v>0</v>
      </c>
      <c r="H5903" s="2">
        <v>0.7597669544652017</v>
      </c>
      <c r="I5903" s="2">
        <v>0.86595494697929742</v>
      </c>
      <c r="J5903" s="2">
        <v>0.98524271812886366</v>
      </c>
      <c r="K5903" s="2">
        <v>1.042785563471555</v>
      </c>
      <c r="L5903" s="2">
        <v>1.0516305582468091</v>
      </c>
      <c r="M5903" s="2">
        <v>1.0742861749481429</v>
      </c>
      <c r="N5903" s="2">
        <v>1.076379424327399</v>
      </c>
      <c r="O5903" s="2">
        <v>1.0754364466890709</v>
      </c>
      <c r="P5903" s="2">
        <v>1.0741254317029709</v>
      </c>
      <c r="Q5903" s="2">
        <v>1.07563326479359</v>
      </c>
      <c r="R5903" s="2">
        <v>1.07485142193976</v>
      </c>
      <c r="S5903" s="2">
        <v>1.0735228438605799</v>
      </c>
      <c r="T5903" s="2">
        <v>1.076002146942677</v>
      </c>
      <c r="U5903" s="2">
        <v>1.076189466895537</v>
      </c>
      <c r="V5903" s="2">
        <v>1.074351625539391</v>
      </c>
      <c r="W5903" s="2">
        <v>1.078411977348894</v>
      </c>
      <c r="X5903" s="2">
        <v>1.077054762402698</v>
      </c>
      <c r="Y5903" s="2">
        <v>1.0728051576196971</v>
      </c>
      <c r="Z5903" s="2">
        <v>1.068964509966416</v>
      </c>
      <c r="AA5903" s="2">
        <v>1.0650468965208659</v>
      </c>
      <c r="AB5903" s="2">
        <v>0.78136182787333119</v>
      </c>
      <c r="AC5903" s="2">
        <v>0.82029480082589357</v>
      </c>
      <c r="AD5903" s="2">
        <v>0.58678738689549248</v>
      </c>
      <c r="AE5903" s="2">
        <v>0.70511984015577489</v>
      </c>
    </row>
    <row r="5904" spans="1:31" x14ac:dyDescent="0.3">
      <c r="A5904">
        <v>20</v>
      </c>
      <c r="B5904">
        <v>19</v>
      </c>
      <c r="C5904">
        <v>2050</v>
      </c>
      <c r="D5904" t="s">
        <v>4</v>
      </c>
      <c r="E5904" t="s">
        <v>47</v>
      </c>
      <c r="F5904">
        <v>0</v>
      </c>
      <c r="G5904">
        <v>0</v>
      </c>
      <c r="H5904" s="1">
        <v>15.23310731549943</v>
      </c>
      <c r="I5904" s="1">
        <v>17.355703282566701</v>
      </c>
      <c r="J5904" s="1">
        <v>19.740933778590879</v>
      </c>
      <c r="K5904" s="1">
        <v>20.896464755539181</v>
      </c>
      <c r="L5904" s="1">
        <v>21.074782672300898</v>
      </c>
      <c r="M5904" s="1">
        <v>21.518812490803061</v>
      </c>
      <c r="N5904" s="1">
        <v>21.554214018363819</v>
      </c>
      <c r="O5904" s="1">
        <v>21.521810047769339</v>
      </c>
      <c r="P5904" s="1">
        <v>21.4923645435656</v>
      </c>
      <c r="Q5904" s="1">
        <v>21.522481608280529</v>
      </c>
      <c r="R5904" s="1">
        <v>21.505604936289281</v>
      </c>
      <c r="S5904" s="1">
        <v>21.48740763000843</v>
      </c>
      <c r="T5904" s="1">
        <v>21.540741283251389</v>
      </c>
      <c r="U5904" s="1">
        <v>21.54443381396235</v>
      </c>
      <c r="V5904" s="1">
        <v>21.499299291822879</v>
      </c>
      <c r="W5904" s="1">
        <v>21.588427500183521</v>
      </c>
      <c r="X5904" s="1">
        <v>21.56405892045743</v>
      </c>
      <c r="Y5904" s="1">
        <v>21.48867719475459</v>
      </c>
      <c r="Z5904" s="1">
        <v>21.41197175584605</v>
      </c>
      <c r="AA5904" s="1">
        <v>21.341620630976259</v>
      </c>
      <c r="AB5904" s="1">
        <v>15.662568349060541</v>
      </c>
      <c r="AC5904" s="1">
        <v>16.441508270521162</v>
      </c>
      <c r="AD5904" s="1">
        <v>11.772749234871901</v>
      </c>
      <c r="AE5904" s="1">
        <v>14.141313818886569</v>
      </c>
    </row>
    <row r="5905" spans="1:31" x14ac:dyDescent="0.3">
      <c r="A5905">
        <v>20</v>
      </c>
      <c r="B5905">
        <v>19</v>
      </c>
      <c r="C5905">
        <v>2050</v>
      </c>
      <c r="D5905" t="s">
        <v>4</v>
      </c>
      <c r="E5905" t="s">
        <v>48</v>
      </c>
      <c r="F5905">
        <v>0</v>
      </c>
      <c r="G5905">
        <v>0</v>
      </c>
      <c r="H5905" s="2">
        <v>0.76165536577497139</v>
      </c>
      <c r="I5905" s="2">
        <v>0.86778516412833506</v>
      </c>
      <c r="J5905" s="2">
        <v>0.98704668892954395</v>
      </c>
      <c r="K5905" s="2">
        <v>1.0448232377769591</v>
      </c>
      <c r="L5905" s="2">
        <v>1.053739133615045</v>
      </c>
      <c r="M5905" s="2">
        <v>1.075940624540153</v>
      </c>
      <c r="N5905" s="2">
        <v>1.077710700918191</v>
      </c>
      <c r="O5905" s="2">
        <v>1.076090502388467</v>
      </c>
      <c r="P5905" s="2">
        <v>1.07461822717828</v>
      </c>
      <c r="Q5905" s="2">
        <v>1.076124080414026</v>
      </c>
      <c r="R5905" s="2">
        <v>1.075280246814464</v>
      </c>
      <c r="S5905" s="2">
        <v>1.074370381500422</v>
      </c>
      <c r="T5905" s="2">
        <v>1.0770370641625699</v>
      </c>
      <c r="U5905" s="2">
        <v>1.077221690698118</v>
      </c>
      <c r="V5905" s="2">
        <v>1.0749649645911441</v>
      </c>
      <c r="W5905" s="2">
        <v>1.0794213750091759</v>
      </c>
      <c r="X5905" s="2">
        <v>1.078202946022871</v>
      </c>
      <c r="Y5905" s="2">
        <v>1.0744338597377301</v>
      </c>
      <c r="Z5905" s="2">
        <v>1.070598587792303</v>
      </c>
      <c r="AA5905" s="2">
        <v>1.0670810315488131</v>
      </c>
      <c r="AB5905" s="2">
        <v>0.78312841745302719</v>
      </c>
      <c r="AC5905" s="2">
        <v>0.82207541352605795</v>
      </c>
      <c r="AD5905" s="2">
        <v>0.5886374617435951</v>
      </c>
      <c r="AE5905" s="2">
        <v>0.70706569094432825</v>
      </c>
    </row>
    <row r="5906" spans="1:31" x14ac:dyDescent="0.3">
      <c r="A5906">
        <v>19</v>
      </c>
      <c r="B5906">
        <v>21</v>
      </c>
      <c r="C5906">
        <v>2050</v>
      </c>
      <c r="D5906" t="s">
        <v>4</v>
      </c>
      <c r="E5906" t="s">
        <v>41</v>
      </c>
      <c r="F5906">
        <v>0</v>
      </c>
      <c r="G5906">
        <v>0</v>
      </c>
      <c r="H5906" s="1">
        <v>-10.84131399706415</v>
      </c>
      <c r="I5906" s="1">
        <v>-13.10083177604918</v>
      </c>
      <c r="J5906" s="1">
        <v>-15.63441476468773</v>
      </c>
      <c r="K5906" s="1">
        <v>-12.359419167802139</v>
      </c>
      <c r="L5906" s="1">
        <v>-11.70613641289756</v>
      </c>
      <c r="M5906" s="1">
        <v>-20.666881870376301</v>
      </c>
      <c r="N5906" s="1">
        <v>-20.993753760996579</v>
      </c>
      <c r="O5906" s="1">
        <v>-20.76669519523114</v>
      </c>
      <c r="P5906" s="1">
        <v>-20.561411888845051</v>
      </c>
      <c r="Q5906" s="1">
        <v>-20.708786677891581</v>
      </c>
      <c r="R5906" s="1">
        <v>-21.346000973542321</v>
      </c>
      <c r="S5906" s="1">
        <v>-21.417773013455829</v>
      </c>
      <c r="T5906" s="1">
        <v>-21.407310327161301</v>
      </c>
      <c r="U5906" s="1">
        <v>-21.41128210539404</v>
      </c>
      <c r="V5906" s="1">
        <v>-21.364781240881982</v>
      </c>
      <c r="W5906" s="1">
        <v>-21.44982615314224</v>
      </c>
      <c r="X5906" s="1">
        <v>-21.350722749899852</v>
      </c>
      <c r="Y5906" s="1">
        <v>-20.724103928741862</v>
      </c>
      <c r="Z5906" s="1">
        <v>-19.959826302163759</v>
      </c>
      <c r="AA5906" s="1">
        <v>-12.980513063038201</v>
      </c>
      <c r="AB5906" s="1">
        <v>-3.9973787701710548</v>
      </c>
      <c r="AC5906" s="1">
        <v>-6.7646395618339987</v>
      </c>
      <c r="AD5906" s="1">
        <v>-4.6875210718501537</v>
      </c>
      <c r="AE5906" s="1">
        <v>-7.9827807936286108</v>
      </c>
    </row>
    <row r="5907" spans="1:31" x14ac:dyDescent="0.3">
      <c r="A5907">
        <v>19</v>
      </c>
      <c r="B5907">
        <v>21</v>
      </c>
      <c r="C5907">
        <v>2050</v>
      </c>
      <c r="D5907" t="s">
        <v>4</v>
      </c>
      <c r="E5907" t="s">
        <v>44</v>
      </c>
      <c r="F5907">
        <v>0</v>
      </c>
      <c r="G5907">
        <v>0</v>
      </c>
      <c r="H5907" s="2">
        <v>0.54206569985320741</v>
      </c>
      <c r="I5907" s="2">
        <v>0.65504158880245911</v>
      </c>
      <c r="J5907" s="2">
        <v>0.78172073823438626</v>
      </c>
      <c r="K5907" s="2">
        <v>0.61797095839010696</v>
      </c>
      <c r="L5907" s="2">
        <v>0.58530682064487816</v>
      </c>
      <c r="M5907" s="2">
        <v>1.033344093518815</v>
      </c>
      <c r="N5907" s="2">
        <v>1.0496876880498289</v>
      </c>
      <c r="O5907" s="2">
        <v>1.0383347597615571</v>
      </c>
      <c r="P5907" s="2">
        <v>1.0280705944422519</v>
      </c>
      <c r="Q5907" s="2">
        <v>1.0354393338945791</v>
      </c>
      <c r="R5907" s="2">
        <v>1.067300048677116</v>
      </c>
      <c r="S5907" s="2">
        <v>1.0708886506727919</v>
      </c>
      <c r="T5907" s="2">
        <v>1.070365516358065</v>
      </c>
      <c r="U5907" s="2">
        <v>1.0705641052697019</v>
      </c>
      <c r="V5907" s="2">
        <v>1.0682390620440989</v>
      </c>
      <c r="W5907" s="2">
        <v>1.0724913076571121</v>
      </c>
      <c r="X5907" s="2">
        <v>1.067536137494993</v>
      </c>
      <c r="Y5907" s="2">
        <v>1.0362051964370931</v>
      </c>
      <c r="Z5907" s="2">
        <v>0.99799131510818806</v>
      </c>
      <c r="AA5907" s="2">
        <v>0.64902565315191019</v>
      </c>
      <c r="AB5907" s="2">
        <v>0.19986893850855281</v>
      </c>
      <c r="AC5907" s="2">
        <v>0.33823197809169991</v>
      </c>
      <c r="AD5907" s="2">
        <v>0.23437605359250771</v>
      </c>
      <c r="AE5907" s="2">
        <v>0.39913903968143061</v>
      </c>
    </row>
    <row r="5908" spans="1:31" x14ac:dyDescent="0.3">
      <c r="A5908">
        <v>21</v>
      </c>
      <c r="B5908">
        <v>19</v>
      </c>
      <c r="C5908">
        <v>2050</v>
      </c>
      <c r="D5908" t="s">
        <v>4</v>
      </c>
      <c r="E5908" t="s">
        <v>41</v>
      </c>
      <c r="F5908">
        <v>0</v>
      </c>
      <c r="G5908">
        <v>0</v>
      </c>
      <c r="H5908" s="1">
        <v>10.87453338372184</v>
      </c>
      <c r="I5908" s="1">
        <v>13.14940184881134</v>
      </c>
      <c r="J5908" s="1">
        <v>15.703690911868719</v>
      </c>
      <c r="K5908" s="1">
        <v>12.40262312233464</v>
      </c>
      <c r="L5908" s="1">
        <v>11.74487890157444</v>
      </c>
      <c r="M5908" s="1">
        <v>20.788255604043641</v>
      </c>
      <c r="N5908" s="1">
        <v>21.119026890946358</v>
      </c>
      <c r="O5908" s="1">
        <v>20.889259046724931</v>
      </c>
      <c r="P5908" s="1">
        <v>20.681570971775781</v>
      </c>
      <c r="Q5908" s="1">
        <v>20.830683532553689</v>
      </c>
      <c r="R5908" s="1">
        <v>21.475562028902321</v>
      </c>
      <c r="S5908" s="1">
        <v>21.54821206670751</v>
      </c>
      <c r="T5908" s="1">
        <v>21.5376040713709</v>
      </c>
      <c r="U5908" s="1">
        <v>21.541625275672111</v>
      </c>
      <c r="V5908" s="1">
        <v>21.494549055551261</v>
      </c>
      <c r="W5908" s="1">
        <v>21.58064242198985</v>
      </c>
      <c r="X5908" s="1">
        <v>21.480333386469241</v>
      </c>
      <c r="Y5908" s="1">
        <v>20.846189782876792</v>
      </c>
      <c r="Z5908" s="1">
        <v>20.073040826833289</v>
      </c>
      <c r="AA5908" s="1">
        <v>13.02822161681063</v>
      </c>
      <c r="AB5908" s="1">
        <v>4.0019036142108213</v>
      </c>
      <c r="AC5908" s="1">
        <v>6.7775483709681037</v>
      </c>
      <c r="AD5908" s="1">
        <v>4.6937623999393816</v>
      </c>
      <c r="AE5908" s="1">
        <v>8.0007772302798088</v>
      </c>
    </row>
    <row r="5909" spans="1:31" x14ac:dyDescent="0.3">
      <c r="A5909">
        <v>21</v>
      </c>
      <c r="B5909">
        <v>19</v>
      </c>
      <c r="C5909">
        <v>2050</v>
      </c>
      <c r="D5909" t="s">
        <v>4</v>
      </c>
      <c r="E5909" t="s">
        <v>44</v>
      </c>
      <c r="F5909">
        <v>0</v>
      </c>
      <c r="G5909">
        <v>0</v>
      </c>
      <c r="H5909" s="2">
        <v>0.54372666918609203</v>
      </c>
      <c r="I5909" s="2">
        <v>0.65747009244056698</v>
      </c>
      <c r="J5909" s="2">
        <v>0.78518454559343587</v>
      </c>
      <c r="K5909" s="2">
        <v>0.62013115611673209</v>
      </c>
      <c r="L5909" s="2">
        <v>0.5872439450787218</v>
      </c>
      <c r="M5909" s="2">
        <v>1.039412780202182</v>
      </c>
      <c r="N5909" s="2">
        <v>1.0559513445473181</v>
      </c>
      <c r="O5909" s="2">
        <v>1.044462952336247</v>
      </c>
      <c r="P5909" s="2">
        <v>1.0340785485887889</v>
      </c>
      <c r="Q5909" s="2">
        <v>1.041534176627684</v>
      </c>
      <c r="R5909" s="2">
        <v>1.073778101445116</v>
      </c>
      <c r="S5909" s="2">
        <v>1.077410603335375</v>
      </c>
      <c r="T5909" s="2">
        <v>1.076880203568545</v>
      </c>
      <c r="U5909" s="2">
        <v>1.077081263783606</v>
      </c>
      <c r="V5909" s="2">
        <v>1.074727452777563</v>
      </c>
      <c r="W5909" s="2">
        <v>1.079032121099492</v>
      </c>
      <c r="X5909" s="2">
        <v>1.0740166693234621</v>
      </c>
      <c r="Y5909" s="2">
        <v>1.0423094891438389</v>
      </c>
      <c r="Z5909" s="2">
        <v>1.0036520413416641</v>
      </c>
      <c r="AA5909" s="2">
        <v>0.65141108084053156</v>
      </c>
      <c r="AB5909" s="2">
        <v>0.20009518071054111</v>
      </c>
      <c r="AC5909" s="2">
        <v>0.3388774185484052</v>
      </c>
      <c r="AD5909" s="2">
        <v>0.23468811999696909</v>
      </c>
      <c r="AE5909" s="2">
        <v>0.40003886151399037</v>
      </c>
    </row>
    <row r="5910" spans="1:31" x14ac:dyDescent="0.3">
      <c r="A5910">
        <v>19</v>
      </c>
      <c r="B5910">
        <v>21</v>
      </c>
      <c r="C5910">
        <v>2050</v>
      </c>
      <c r="D5910" t="s">
        <v>4</v>
      </c>
      <c r="E5910" t="s">
        <v>45</v>
      </c>
      <c r="F5910">
        <v>0</v>
      </c>
      <c r="G5910">
        <v>0</v>
      </c>
      <c r="H5910" s="1">
        <v>0.39708550474702559</v>
      </c>
      <c r="I5910" s="1">
        <v>0.72730267249817915</v>
      </c>
      <c r="J5910" s="1">
        <v>1.1244338888487579</v>
      </c>
      <c r="K5910" s="1">
        <v>0.66443938588498741</v>
      </c>
      <c r="L5910" s="1">
        <v>0.58165427274966652</v>
      </c>
      <c r="M5910" s="1">
        <v>1.9289201963179641</v>
      </c>
      <c r="N5910" s="1">
        <v>2.0446785954609079</v>
      </c>
      <c r="O5910" s="1">
        <v>2.1425165616519282</v>
      </c>
      <c r="P5910" s="1">
        <v>2.142945704621714</v>
      </c>
      <c r="Q5910" s="1">
        <v>2.1665247336707631</v>
      </c>
      <c r="R5910" s="1">
        <v>2.2797220494332548</v>
      </c>
      <c r="S5910" s="1">
        <v>2.2085764206896692</v>
      </c>
      <c r="T5910" s="1">
        <v>2.1700183299795959</v>
      </c>
      <c r="U5910" s="1">
        <v>2.1711988489723688</v>
      </c>
      <c r="V5910" s="1">
        <v>2.2451405692299811</v>
      </c>
      <c r="W5910" s="1">
        <v>2.1822461989871549</v>
      </c>
      <c r="X5910" s="1">
        <v>2.1387845374760799</v>
      </c>
      <c r="Y5910" s="1">
        <v>1.944251517362702</v>
      </c>
      <c r="Z5910" s="1">
        <v>1.8266727455969429</v>
      </c>
      <c r="AA5910" s="1">
        <v>0.80119445325436411</v>
      </c>
      <c r="AB5910" s="1">
        <v>-0.23032337689311741</v>
      </c>
      <c r="AC5910" s="1">
        <v>4.9386484713539749E-2</v>
      </c>
      <c r="AD5910" s="1">
        <v>-0.33473347894923672</v>
      </c>
      <c r="AE5910" s="1">
        <v>4.3383676592584533E-2</v>
      </c>
    </row>
    <row r="5911" spans="1:31" x14ac:dyDescent="0.3">
      <c r="A5911">
        <v>19</v>
      </c>
      <c r="B5911">
        <v>21</v>
      </c>
      <c r="C5911">
        <v>2050</v>
      </c>
      <c r="D5911" t="s">
        <v>4</v>
      </c>
      <c r="E5911" t="s">
        <v>46</v>
      </c>
      <c r="F5911">
        <v>0</v>
      </c>
      <c r="G5911">
        <v>0</v>
      </c>
      <c r="H5911" s="2">
        <v>1.9854275237351279E-2</v>
      </c>
      <c r="I5911" s="2">
        <v>3.6365133624908959E-2</v>
      </c>
      <c r="J5911" s="2">
        <v>5.6221694442437922E-2</v>
      </c>
      <c r="K5911" s="2">
        <v>3.3221969294249372E-2</v>
      </c>
      <c r="L5911" s="2">
        <v>2.908271363748333E-2</v>
      </c>
      <c r="M5911" s="2">
        <v>9.6446009815898209E-2</v>
      </c>
      <c r="N5911" s="2">
        <v>0.10223392977304541</v>
      </c>
      <c r="O5911" s="2">
        <v>0.10712582808259639</v>
      </c>
      <c r="P5911" s="2">
        <v>0.1071472852310857</v>
      </c>
      <c r="Q5911" s="2">
        <v>0.1083262366835382</v>
      </c>
      <c r="R5911" s="2">
        <v>0.1139861024716627</v>
      </c>
      <c r="S5911" s="2">
        <v>0.1104288210344835</v>
      </c>
      <c r="T5911" s="2">
        <v>0.1085009164989798</v>
      </c>
      <c r="U5911" s="2">
        <v>0.1085599424486185</v>
      </c>
      <c r="V5911" s="2">
        <v>0.112257028461499</v>
      </c>
      <c r="W5911" s="2">
        <v>0.10911230994935769</v>
      </c>
      <c r="X5911" s="2">
        <v>0.106939226873804</v>
      </c>
      <c r="Y5911" s="2">
        <v>9.7212575868135073E-2</v>
      </c>
      <c r="Z5911" s="2">
        <v>9.1333637279847141E-2</v>
      </c>
      <c r="AA5911" s="2">
        <v>4.0059722662718213E-2</v>
      </c>
      <c r="AB5911" s="2">
        <v>1.151616884465587E-2</v>
      </c>
      <c r="AC5911" s="2">
        <v>2.4693242356769881E-3</v>
      </c>
      <c r="AD5911" s="2">
        <v>1.6736673947461828E-2</v>
      </c>
      <c r="AE5911" s="2">
        <v>2.1691838296292259E-3</v>
      </c>
    </row>
    <row r="5912" spans="1:31" x14ac:dyDescent="0.3">
      <c r="A5912">
        <v>21</v>
      </c>
      <c r="B5912">
        <v>19</v>
      </c>
      <c r="C5912">
        <v>2050</v>
      </c>
      <c r="D5912" t="s">
        <v>4</v>
      </c>
      <c r="E5912" t="s">
        <v>45</v>
      </c>
      <c r="F5912">
        <v>0</v>
      </c>
      <c r="G5912">
        <v>0</v>
      </c>
      <c r="H5912" s="1">
        <v>0.15928800783521649</v>
      </c>
      <c r="I5912" s="1">
        <v>8.6171166363254587E-2</v>
      </c>
      <c r="J5912" s="1">
        <v>3.5834774218995551E-2</v>
      </c>
      <c r="K5912" s="1">
        <v>5.9160245510556528E-2</v>
      </c>
      <c r="L5912" s="1">
        <v>6.7222683753108678E-2</v>
      </c>
      <c r="M5912" s="1">
        <v>0.10390272216560351</v>
      </c>
      <c r="N5912" s="1">
        <v>5.3453199100422961E-2</v>
      </c>
      <c r="O5912" s="1">
        <v>-8.9761004365960212E-2</v>
      </c>
      <c r="P5912" s="1">
        <v>-0.13046631336374301</v>
      </c>
      <c r="Q5912" s="1">
        <v>-0.1249403450143601</v>
      </c>
      <c r="R5912" s="1">
        <v>-0.10977411489448061</v>
      </c>
      <c r="S5912" s="1">
        <v>-2.3923375064173819E-2</v>
      </c>
      <c r="T5912" s="1">
        <v>1.220101321231949E-2</v>
      </c>
      <c r="U5912" s="1">
        <v>1.1848304666891961E-2</v>
      </c>
      <c r="V5912" s="1">
        <v>-7.1729735019126883E-2</v>
      </c>
      <c r="W5912" s="1">
        <v>8.7246263214808481E-3</v>
      </c>
      <c r="X5912" s="1">
        <v>3.1993805881157938E-2</v>
      </c>
      <c r="Y5912" s="1">
        <v>0.1004983210851443</v>
      </c>
      <c r="Z5912" s="1">
        <v>6.9496001128791993E-2</v>
      </c>
      <c r="AA5912" s="1">
        <v>-2.1497292771816001E-3</v>
      </c>
      <c r="AB5912" s="1">
        <v>0.30610753866095081</v>
      </c>
      <c r="AC5912" s="1">
        <v>0.1668161669249465</v>
      </c>
      <c r="AD5912" s="1">
        <v>0.43926610226239488</v>
      </c>
      <c r="AE5912" s="1">
        <v>0.25802889242225158</v>
      </c>
    </row>
    <row r="5913" spans="1:31" x14ac:dyDescent="0.3">
      <c r="A5913">
        <v>21</v>
      </c>
      <c r="B5913">
        <v>19</v>
      </c>
      <c r="C5913">
        <v>2050</v>
      </c>
      <c r="D5913" t="s">
        <v>4</v>
      </c>
      <c r="E5913" t="s">
        <v>46</v>
      </c>
      <c r="F5913">
        <v>0</v>
      </c>
      <c r="G5913">
        <v>0</v>
      </c>
      <c r="H5913" s="2">
        <v>7.9644003917608269E-3</v>
      </c>
      <c r="I5913" s="2">
        <v>4.3085583181627293E-3</v>
      </c>
      <c r="J5913" s="2">
        <v>1.791738710949778E-3</v>
      </c>
      <c r="K5913" s="2">
        <v>2.958012275527827E-3</v>
      </c>
      <c r="L5913" s="2">
        <v>3.3611341876554342E-3</v>
      </c>
      <c r="M5913" s="2">
        <v>5.195136108280176E-3</v>
      </c>
      <c r="N5913" s="2">
        <v>2.6726599550211481E-3</v>
      </c>
      <c r="O5913" s="2">
        <v>4.4880502182980102E-3</v>
      </c>
      <c r="P5913" s="2">
        <v>6.5233156681871506E-3</v>
      </c>
      <c r="Q5913" s="2">
        <v>6.2470172507180042E-3</v>
      </c>
      <c r="R5913" s="2">
        <v>5.4887057447240272E-3</v>
      </c>
      <c r="S5913" s="2">
        <v>1.196168753208691E-3</v>
      </c>
      <c r="T5913" s="2">
        <v>6.1005066061597425E-4</v>
      </c>
      <c r="U5913" s="2">
        <v>5.9241523334459777E-4</v>
      </c>
      <c r="V5913" s="2">
        <v>3.5864867509563438E-3</v>
      </c>
      <c r="W5913" s="2">
        <v>4.3623131607404241E-4</v>
      </c>
      <c r="X5913" s="2">
        <v>1.5996902940578969E-3</v>
      </c>
      <c r="Y5913" s="2">
        <v>5.0249160542572158E-3</v>
      </c>
      <c r="Z5913" s="2">
        <v>3.4748000564396001E-3</v>
      </c>
      <c r="AA5913" s="2">
        <v>1.0748646385908001E-4</v>
      </c>
      <c r="AB5913" s="2">
        <v>1.5305376933047539E-2</v>
      </c>
      <c r="AC5913" s="2">
        <v>8.3408083462473259E-3</v>
      </c>
      <c r="AD5913" s="2">
        <v>2.1963305113119749E-2</v>
      </c>
      <c r="AE5913" s="2">
        <v>1.290144462111258E-2</v>
      </c>
    </row>
    <row r="5914" spans="1:31" x14ac:dyDescent="0.3">
      <c r="A5914">
        <v>19</v>
      </c>
      <c r="B5914">
        <v>21</v>
      </c>
      <c r="C5914">
        <v>2050</v>
      </c>
      <c r="D5914" t="s">
        <v>4</v>
      </c>
      <c r="E5914" t="s">
        <v>47</v>
      </c>
      <c r="F5914">
        <v>0</v>
      </c>
      <c r="G5914">
        <v>0</v>
      </c>
      <c r="H5914" s="1">
        <v>10.84858359791817</v>
      </c>
      <c r="I5914" s="1">
        <v>13.12100462623815</v>
      </c>
      <c r="J5914" s="1">
        <v>15.6747974980437</v>
      </c>
      <c r="K5914" s="1">
        <v>12.37726633239142</v>
      </c>
      <c r="L5914" s="1">
        <v>11.72057811758337</v>
      </c>
      <c r="M5914" s="1">
        <v>20.75670348026998</v>
      </c>
      <c r="N5914" s="1">
        <v>21.09308909420557</v>
      </c>
      <c r="O5914" s="1">
        <v>20.876925217775462</v>
      </c>
      <c r="P5914" s="1">
        <v>20.672781021325971</v>
      </c>
      <c r="Q5914" s="1">
        <v>20.821807680699269</v>
      </c>
      <c r="R5914" s="1">
        <v>21.46739132230886</v>
      </c>
      <c r="S5914" s="1">
        <v>21.531344840997349</v>
      </c>
      <c r="T5914" s="1">
        <v>21.51701454653583</v>
      </c>
      <c r="U5914" s="1">
        <v>21.521085145469449</v>
      </c>
      <c r="V5914" s="1">
        <v>21.48242383080515</v>
      </c>
      <c r="W5914" s="1">
        <v>21.560548241476109</v>
      </c>
      <c r="X5914" s="1">
        <v>21.45758050761637</v>
      </c>
      <c r="Y5914" s="1">
        <v>20.81510503485536</v>
      </c>
      <c r="Z5914" s="1">
        <v>20.043238244656351</v>
      </c>
      <c r="AA5914" s="1">
        <v>13.00521556651911</v>
      </c>
      <c r="AB5914" s="1">
        <v>4.0040087275326597</v>
      </c>
      <c r="AC5914" s="1">
        <v>6.7648198369507249</v>
      </c>
      <c r="AD5914" s="1">
        <v>4.6994574475112199</v>
      </c>
      <c r="AE5914" s="1">
        <v>7.9828986804619113</v>
      </c>
    </row>
    <row r="5915" spans="1:31" x14ac:dyDescent="0.3">
      <c r="A5915">
        <v>19</v>
      </c>
      <c r="B5915">
        <v>21</v>
      </c>
      <c r="C5915">
        <v>2050</v>
      </c>
      <c r="D5915" t="s">
        <v>4</v>
      </c>
      <c r="E5915" t="s">
        <v>48</v>
      </c>
      <c r="F5915">
        <v>0</v>
      </c>
      <c r="G5915">
        <v>0</v>
      </c>
      <c r="H5915" s="2">
        <v>0.54242917989590866</v>
      </c>
      <c r="I5915" s="2">
        <v>0.65605023131190754</v>
      </c>
      <c r="J5915" s="2">
        <v>0.78373987490218511</v>
      </c>
      <c r="K5915" s="2">
        <v>0.61886331661957095</v>
      </c>
      <c r="L5915" s="2">
        <v>0.58602890587916856</v>
      </c>
      <c r="M5915" s="2">
        <v>1.037835174013499</v>
      </c>
      <c r="N5915" s="2">
        <v>1.0546544547102781</v>
      </c>
      <c r="O5915" s="2">
        <v>1.0438462608887731</v>
      </c>
      <c r="P5915" s="2">
        <v>1.0336390510662981</v>
      </c>
      <c r="Q5915" s="2">
        <v>1.041090384034963</v>
      </c>
      <c r="R5915" s="2">
        <v>1.073369566115443</v>
      </c>
      <c r="S5915" s="2">
        <v>1.076567242049868</v>
      </c>
      <c r="T5915" s="2">
        <v>1.075850727326791</v>
      </c>
      <c r="U5915" s="2">
        <v>1.0760542572734719</v>
      </c>
      <c r="V5915" s="2">
        <v>1.0741211915402571</v>
      </c>
      <c r="W5915" s="2">
        <v>1.0780274120738049</v>
      </c>
      <c r="X5915" s="2">
        <v>1.072879025380818</v>
      </c>
      <c r="Y5915" s="2">
        <v>1.0407552517427681</v>
      </c>
      <c r="Z5915" s="2">
        <v>1.002161912232818</v>
      </c>
      <c r="AA5915" s="2">
        <v>0.65026077832595564</v>
      </c>
      <c r="AB5915" s="2">
        <v>0.20020043637663301</v>
      </c>
      <c r="AC5915" s="2">
        <v>0.33824099184753631</v>
      </c>
      <c r="AD5915" s="2">
        <v>0.234972872375561</v>
      </c>
      <c r="AE5915" s="2">
        <v>0.39914493402309559</v>
      </c>
    </row>
    <row r="5916" spans="1:31" x14ac:dyDescent="0.3">
      <c r="A5916">
        <v>21</v>
      </c>
      <c r="B5916">
        <v>19</v>
      </c>
      <c r="C5916">
        <v>2050</v>
      </c>
      <c r="D5916" t="s">
        <v>4</v>
      </c>
      <c r="E5916" t="s">
        <v>47</v>
      </c>
      <c r="F5916">
        <v>0</v>
      </c>
      <c r="G5916">
        <v>0</v>
      </c>
      <c r="H5916" s="1">
        <v>10.875699930722661</v>
      </c>
      <c r="I5916" s="1">
        <v>13.14968419588225</v>
      </c>
      <c r="J5916" s="1">
        <v>15.703731798096641</v>
      </c>
      <c r="K5916" s="1">
        <v>12.402764218081341</v>
      </c>
      <c r="L5916" s="1">
        <v>11.745071277002079</v>
      </c>
      <c r="M5916" s="1">
        <v>20.788515262873521</v>
      </c>
      <c r="N5916" s="1">
        <v>21.119094537053648</v>
      </c>
      <c r="O5916" s="1">
        <v>20.889451897048051</v>
      </c>
      <c r="P5916" s="1">
        <v>20.681982480398769</v>
      </c>
      <c r="Q5916" s="1">
        <v>20.831058218996361</v>
      </c>
      <c r="R5916" s="1">
        <v>21.475842586812089</v>
      </c>
      <c r="S5916" s="1">
        <v>21.54822534687424</v>
      </c>
      <c r="T5916" s="1">
        <v>21.53760752729643</v>
      </c>
      <c r="U5916" s="1">
        <v>21.541628534068611</v>
      </c>
      <c r="V5916" s="1">
        <v>21.49466874032688</v>
      </c>
      <c r="W5916" s="1">
        <v>21.580644185586589</v>
      </c>
      <c r="X5916" s="1">
        <v>21.480357212986</v>
      </c>
      <c r="Y5916" s="1">
        <v>20.846432029876421</v>
      </c>
      <c r="Z5916" s="1">
        <v>20.073161129475569</v>
      </c>
      <c r="AA5916" s="1">
        <v>13.028221794169291</v>
      </c>
      <c r="AB5916" s="1">
        <v>4.0135936967583934</v>
      </c>
      <c r="AC5916" s="1">
        <v>6.7796009878428638</v>
      </c>
      <c r="AD5916" s="1">
        <v>4.7142719666647901</v>
      </c>
      <c r="AE5916" s="1">
        <v>8.0049369265403012</v>
      </c>
    </row>
    <row r="5917" spans="1:31" x14ac:dyDescent="0.3">
      <c r="A5917">
        <v>21</v>
      </c>
      <c r="B5917">
        <v>19</v>
      </c>
      <c r="C5917">
        <v>2050</v>
      </c>
      <c r="D5917" t="s">
        <v>4</v>
      </c>
      <c r="E5917" t="s">
        <v>48</v>
      </c>
      <c r="F5917">
        <v>0</v>
      </c>
      <c r="G5917">
        <v>0</v>
      </c>
      <c r="H5917" s="2">
        <v>0.5437849965361331</v>
      </c>
      <c r="I5917" s="2">
        <v>0.65748420979411271</v>
      </c>
      <c r="J5917" s="2">
        <v>0.78518658990483192</v>
      </c>
      <c r="K5917" s="2">
        <v>0.62013821090406684</v>
      </c>
      <c r="L5917" s="2">
        <v>0.58725356385010408</v>
      </c>
      <c r="M5917" s="2">
        <v>1.0394257631436761</v>
      </c>
      <c r="N5917" s="2">
        <v>1.055954726852683</v>
      </c>
      <c r="O5917" s="2">
        <v>1.0444725948524021</v>
      </c>
      <c r="P5917" s="2">
        <v>1.034099124019938</v>
      </c>
      <c r="Q5917" s="2">
        <v>1.0415529109498181</v>
      </c>
      <c r="R5917" s="2">
        <v>1.073792129340605</v>
      </c>
      <c r="S5917" s="2">
        <v>1.077411267343712</v>
      </c>
      <c r="T5917" s="2">
        <v>1.076880376364822</v>
      </c>
      <c r="U5917" s="2">
        <v>1.077081426703431</v>
      </c>
      <c r="V5917" s="2">
        <v>1.0747334370163439</v>
      </c>
      <c r="W5917" s="2">
        <v>1.0790322092793301</v>
      </c>
      <c r="X5917" s="2">
        <v>1.0740178606493</v>
      </c>
      <c r="Y5917" s="2">
        <v>1.042321601493821</v>
      </c>
      <c r="Z5917" s="2">
        <v>1.003658056473778</v>
      </c>
      <c r="AA5917" s="2">
        <v>0.65141108970846473</v>
      </c>
      <c r="AB5917" s="2">
        <v>0.20067968483791959</v>
      </c>
      <c r="AC5917" s="2">
        <v>0.33898004939214321</v>
      </c>
      <c r="AD5917" s="2">
        <v>0.23571359833323949</v>
      </c>
      <c r="AE5917" s="2">
        <v>0.40024684632701513</v>
      </c>
    </row>
    <row r="5918" spans="1:31" x14ac:dyDescent="0.3">
      <c r="A5918">
        <v>29</v>
      </c>
      <c r="B5918">
        <v>30</v>
      </c>
      <c r="C5918">
        <v>2050</v>
      </c>
      <c r="D5918" t="s">
        <v>4</v>
      </c>
      <c r="E5918" t="s">
        <v>41</v>
      </c>
      <c r="F5918">
        <v>0</v>
      </c>
      <c r="G5918">
        <v>0</v>
      </c>
      <c r="H5918" s="1">
        <v>-4.6416411883562816</v>
      </c>
      <c r="I5918" s="1">
        <v>-7.3732173969697072</v>
      </c>
      <c r="J5918" s="1">
        <v>4.9066619197826444</v>
      </c>
      <c r="K5918" s="1">
        <v>10.443514040958259</v>
      </c>
      <c r="L5918" s="1">
        <v>9.9392365278812704</v>
      </c>
      <c r="M5918" s="1">
        <v>-15.218752816761331</v>
      </c>
      <c r="N5918" s="1">
        <v>-20.32814964015046</v>
      </c>
      <c r="O5918" s="1">
        <v>-22.923533960317869</v>
      </c>
      <c r="P5918" s="1">
        <v>-22.410873445059131</v>
      </c>
      <c r="Q5918" s="1">
        <v>-22.59404126648413</v>
      </c>
      <c r="R5918" s="1">
        <v>-23.085558295706871</v>
      </c>
      <c r="S5918" s="1">
        <v>-23.639981243792</v>
      </c>
      <c r="T5918" s="1">
        <v>-23.639942233394969</v>
      </c>
      <c r="U5918" s="1">
        <v>-23.642810057888859</v>
      </c>
      <c r="V5918" s="1">
        <v>-23.657345974197959</v>
      </c>
      <c r="W5918" s="1">
        <v>-23.649632496786619</v>
      </c>
      <c r="X5918" s="1">
        <v>-22.692150794486171</v>
      </c>
      <c r="Y5918" s="1">
        <v>-22.361386276735089</v>
      </c>
      <c r="Z5918" s="1">
        <v>-20.291437859907319</v>
      </c>
      <c r="AA5918" s="1">
        <v>-6.4740427050238702</v>
      </c>
      <c r="AB5918" s="1">
        <v>5.7106471486605006</v>
      </c>
      <c r="AC5918" s="1">
        <v>2.550486899901423</v>
      </c>
      <c r="AD5918" s="1">
        <v>2.093992344483306</v>
      </c>
      <c r="AE5918" s="1">
        <v>1.9759026261759109</v>
      </c>
    </row>
    <row r="5919" spans="1:31" x14ac:dyDescent="0.3">
      <c r="A5919">
        <v>29</v>
      </c>
      <c r="B5919">
        <v>30</v>
      </c>
      <c r="C5919">
        <v>2050</v>
      </c>
      <c r="D5919" t="s">
        <v>4</v>
      </c>
      <c r="E5919" t="s">
        <v>44</v>
      </c>
      <c r="F5919">
        <v>0</v>
      </c>
      <c r="G5919">
        <v>0</v>
      </c>
      <c r="H5919" s="2">
        <v>0.210983690379831</v>
      </c>
      <c r="I5919" s="2">
        <v>0.33514624531680492</v>
      </c>
      <c r="J5919" s="2">
        <v>0.22303008726284751</v>
      </c>
      <c r="K5919" s="2">
        <v>0.47470518367992087</v>
      </c>
      <c r="L5919" s="2">
        <v>0.45178347854005768</v>
      </c>
      <c r="M5919" s="2">
        <v>0.69176149167096967</v>
      </c>
      <c r="N5919" s="2">
        <v>0.92400680182502093</v>
      </c>
      <c r="O5919" s="2">
        <v>1.041978816378085</v>
      </c>
      <c r="P5919" s="2">
        <v>1.018676065684506</v>
      </c>
      <c r="Q5919" s="2">
        <v>1.0270018757492789</v>
      </c>
      <c r="R5919" s="2">
        <v>1.0493435588957669</v>
      </c>
      <c r="S5919" s="2">
        <v>1.074544601990546</v>
      </c>
      <c r="T5919" s="2">
        <v>1.0745428287906811</v>
      </c>
      <c r="U5919" s="2">
        <v>1.0746731844494939</v>
      </c>
      <c r="V5919" s="2">
        <v>1.075333907918089</v>
      </c>
      <c r="W5919" s="2">
        <v>1.074983295308483</v>
      </c>
      <c r="X5919" s="2">
        <v>1.0314613997493709</v>
      </c>
      <c r="Y5919" s="2">
        <v>1.016426648942504</v>
      </c>
      <c r="Z5919" s="2">
        <v>0.92233808454124178</v>
      </c>
      <c r="AA5919" s="2">
        <v>0.29427466841017591</v>
      </c>
      <c r="AB5919" s="2">
        <v>0.25957487039365917</v>
      </c>
      <c r="AC5919" s="2">
        <v>0.11593122272279199</v>
      </c>
      <c r="AD5919" s="2">
        <v>9.5181470203786658E-2</v>
      </c>
      <c r="AE5919" s="2">
        <v>8.9813755735268702E-2</v>
      </c>
    </row>
    <row r="5920" spans="1:31" x14ac:dyDescent="0.3">
      <c r="A5920">
        <v>30</v>
      </c>
      <c r="B5920">
        <v>29</v>
      </c>
      <c r="C5920">
        <v>2050</v>
      </c>
      <c r="D5920" t="s">
        <v>4</v>
      </c>
      <c r="E5920" t="s">
        <v>41</v>
      </c>
      <c r="F5920">
        <v>0</v>
      </c>
      <c r="G5920">
        <v>0</v>
      </c>
      <c r="H5920" s="1">
        <v>4.646280812197193</v>
      </c>
      <c r="I5920" s="1">
        <v>7.384831986357387</v>
      </c>
      <c r="J5920" s="1">
        <v>-4.9013480558254443</v>
      </c>
      <c r="K5920" s="1">
        <v>-10.41989925783813</v>
      </c>
      <c r="L5920" s="1">
        <v>-9.9178538424157345</v>
      </c>
      <c r="M5920" s="1">
        <v>15.268260264175909</v>
      </c>
      <c r="N5920" s="1">
        <v>20.41666787175097</v>
      </c>
      <c r="O5920" s="1">
        <v>23.036256675261392</v>
      </c>
      <c r="P5920" s="1">
        <v>22.51861443919605</v>
      </c>
      <c r="Q5920" s="1">
        <v>22.703594323034149</v>
      </c>
      <c r="R5920" s="1">
        <v>23.200013220546229</v>
      </c>
      <c r="S5920" s="1">
        <v>23.760079836416779</v>
      </c>
      <c r="T5920" s="1">
        <v>23.760011846243849</v>
      </c>
      <c r="U5920" s="1">
        <v>23.762922280275632</v>
      </c>
      <c r="V5920" s="1">
        <v>23.77766455950313</v>
      </c>
      <c r="W5920" s="1">
        <v>23.769745645958821</v>
      </c>
      <c r="X5920" s="1">
        <v>22.802660628213161</v>
      </c>
      <c r="Y5920" s="1">
        <v>22.468675065088679</v>
      </c>
      <c r="Z5920" s="1">
        <v>20.379693284947241</v>
      </c>
      <c r="AA5920" s="1">
        <v>6.4829734843892286</v>
      </c>
      <c r="AB5920" s="1">
        <v>-5.7036233970093244</v>
      </c>
      <c r="AC5920" s="1">
        <v>-2.5490145192572982</v>
      </c>
      <c r="AD5920" s="1">
        <v>-2.0929474462724871</v>
      </c>
      <c r="AE5920" s="1">
        <v>-1.9749663878459489</v>
      </c>
    </row>
    <row r="5921" spans="1:31" x14ac:dyDescent="0.3">
      <c r="A5921">
        <v>30</v>
      </c>
      <c r="B5921">
        <v>29</v>
      </c>
      <c r="C5921">
        <v>2050</v>
      </c>
      <c r="D5921" t="s">
        <v>4</v>
      </c>
      <c r="E5921" t="s">
        <v>44</v>
      </c>
      <c r="F5921">
        <v>0</v>
      </c>
      <c r="G5921">
        <v>0</v>
      </c>
      <c r="H5921" s="2">
        <v>0.21119458237259969</v>
      </c>
      <c r="I5921" s="2">
        <v>0.33567418119806303</v>
      </c>
      <c r="J5921" s="2">
        <v>0.22278854799206571</v>
      </c>
      <c r="K5921" s="2">
        <v>0.4736317844471879</v>
      </c>
      <c r="L5921" s="2">
        <v>0.45081153829162429</v>
      </c>
      <c r="M5921" s="2">
        <v>0.69401183018981427</v>
      </c>
      <c r="N5921" s="2">
        <v>0.92803035780686227</v>
      </c>
      <c r="O5921" s="2">
        <v>1.0471025761482451</v>
      </c>
      <c r="P5921" s="2">
        <v>1.02357338359982</v>
      </c>
      <c r="Q5921" s="2">
        <v>1.0319815601379161</v>
      </c>
      <c r="R5921" s="2">
        <v>1.054546055479374</v>
      </c>
      <c r="S5921" s="2">
        <v>1.080003628928035</v>
      </c>
      <c r="T5921" s="2">
        <v>1.080000538465629</v>
      </c>
      <c r="U5921" s="2">
        <v>1.0801328309216189</v>
      </c>
      <c r="V5921" s="2">
        <v>1.08080293452287</v>
      </c>
      <c r="W5921" s="2">
        <v>1.0804429839072189</v>
      </c>
      <c r="X5921" s="2">
        <v>1.0364845740096891</v>
      </c>
      <c r="Y5921" s="2">
        <v>1.021303412049485</v>
      </c>
      <c r="Z5921" s="2">
        <v>0.92634969477032925</v>
      </c>
      <c r="AA5921" s="2">
        <v>0.2946806129267831</v>
      </c>
      <c r="AB5921" s="2">
        <v>0.25925560895496919</v>
      </c>
      <c r="AC5921" s="2">
        <v>0.1158642963298772</v>
      </c>
      <c r="AD5921" s="2">
        <v>9.5133974830567569E-2</v>
      </c>
      <c r="AE5921" s="2">
        <v>8.9771199447543124E-2</v>
      </c>
    </row>
    <row r="5922" spans="1:31" x14ac:dyDescent="0.3">
      <c r="A5922">
        <v>29</v>
      </c>
      <c r="B5922">
        <v>30</v>
      </c>
      <c r="C5922">
        <v>2050</v>
      </c>
      <c r="D5922" t="s">
        <v>4</v>
      </c>
      <c r="E5922" t="s">
        <v>45</v>
      </c>
      <c r="F5922">
        <v>0</v>
      </c>
      <c r="G5922">
        <v>0</v>
      </c>
      <c r="H5922" s="1">
        <v>-0.41741056631480561</v>
      </c>
      <c r="I5922" s="1">
        <v>-0.16150674589063141</v>
      </c>
      <c r="J5922" s="1">
        <v>-0.89158295907098595</v>
      </c>
      <c r="K5922" s="1">
        <v>-1.137862545775927</v>
      </c>
      <c r="L5922" s="1">
        <v>-1.088632849885063</v>
      </c>
      <c r="M5922" s="1">
        <v>0.80880491231050022</v>
      </c>
      <c r="N5922" s="1">
        <v>1.6067660957295</v>
      </c>
      <c r="O5922" s="1">
        <v>2.1509983791657792</v>
      </c>
      <c r="P5922" s="1">
        <v>2.102010852621286</v>
      </c>
      <c r="Q5922" s="1">
        <v>1.949345300517429</v>
      </c>
      <c r="R5922" s="1">
        <v>1.6941024103449089</v>
      </c>
      <c r="S5922" s="1">
        <v>1.6328449435168779</v>
      </c>
      <c r="T5922" s="1">
        <v>1.6370997607469859</v>
      </c>
      <c r="U5922" s="1">
        <v>1.615667461961837</v>
      </c>
      <c r="V5922" s="1">
        <v>1.5075882077477301</v>
      </c>
      <c r="W5922" s="1">
        <v>1.850029344687468</v>
      </c>
      <c r="X5922" s="1">
        <v>1.938125637496807</v>
      </c>
      <c r="Y5922" s="1">
        <v>2.085431896552957</v>
      </c>
      <c r="Z5922" s="1">
        <v>1.733591235486424</v>
      </c>
      <c r="AA5922" s="1">
        <v>0.12690781942403681</v>
      </c>
      <c r="AB5922" s="1">
        <v>-0.58954231063573692</v>
      </c>
      <c r="AC5922" s="1">
        <v>-0.63048396054518552</v>
      </c>
      <c r="AD5922" s="1">
        <v>-0.71395241645113516</v>
      </c>
      <c r="AE5922" s="1">
        <v>-0.6940293808573047</v>
      </c>
    </row>
    <row r="5923" spans="1:31" x14ac:dyDescent="0.3">
      <c r="A5923">
        <v>29</v>
      </c>
      <c r="B5923">
        <v>30</v>
      </c>
      <c r="C5923">
        <v>2050</v>
      </c>
      <c r="D5923" t="s">
        <v>4</v>
      </c>
      <c r="E5923" t="s">
        <v>46</v>
      </c>
      <c r="F5923">
        <v>0</v>
      </c>
      <c r="G5923">
        <v>0</v>
      </c>
      <c r="H5923" s="2">
        <v>1.897320755976389E-2</v>
      </c>
      <c r="I5923" s="2">
        <v>7.3412157223014286E-3</v>
      </c>
      <c r="J5923" s="2">
        <v>4.0526498139590271E-2</v>
      </c>
      <c r="K5923" s="2">
        <v>5.1721024807996681E-2</v>
      </c>
      <c r="L5923" s="2">
        <v>4.9483311358411969E-2</v>
      </c>
      <c r="M5923" s="2">
        <v>3.6763859650477293E-2</v>
      </c>
      <c r="N5923" s="2">
        <v>7.3034822533159113E-2</v>
      </c>
      <c r="O5923" s="2">
        <v>9.7772653598444503E-2</v>
      </c>
      <c r="P5923" s="2">
        <v>9.5545947846422105E-2</v>
      </c>
      <c r="Q5923" s="2">
        <v>8.8606604568974054E-2</v>
      </c>
      <c r="R5923" s="2">
        <v>7.7004655015677673E-2</v>
      </c>
      <c r="S5923" s="2">
        <v>7.4220224705312643E-2</v>
      </c>
      <c r="T5923" s="2">
        <v>7.4413625488499349E-2</v>
      </c>
      <c r="U5923" s="2">
        <v>7.3439430089174404E-2</v>
      </c>
      <c r="V5923" s="2">
        <v>6.8526736715805905E-2</v>
      </c>
      <c r="W5923" s="2">
        <v>8.4092242940339471E-2</v>
      </c>
      <c r="X5923" s="2">
        <v>8.8096619886218475E-2</v>
      </c>
      <c r="Y5923" s="2">
        <v>9.4792358934225315E-2</v>
      </c>
      <c r="Z5923" s="2">
        <v>7.8799601613019299E-2</v>
      </c>
      <c r="AA5923" s="2">
        <v>5.7685372465471289E-3</v>
      </c>
      <c r="AB5923" s="2">
        <v>2.679737775616986E-2</v>
      </c>
      <c r="AC5923" s="2">
        <v>2.8658361842962981E-2</v>
      </c>
      <c r="AD5923" s="2">
        <v>3.245238256596069E-2</v>
      </c>
      <c r="AE5923" s="2">
        <v>3.1546790038968403E-2</v>
      </c>
    </row>
    <row r="5924" spans="1:31" x14ac:dyDescent="0.3">
      <c r="A5924">
        <v>30</v>
      </c>
      <c r="B5924">
        <v>29</v>
      </c>
      <c r="C5924">
        <v>2050</v>
      </c>
      <c r="D5924" t="s">
        <v>4</v>
      </c>
      <c r="E5924" t="s">
        <v>45</v>
      </c>
      <c r="F5924">
        <v>0</v>
      </c>
      <c r="G5924">
        <v>0</v>
      </c>
      <c r="H5924" s="1">
        <v>0.5133757597609514</v>
      </c>
      <c r="I5924" s="1">
        <v>0.40174094495599039</v>
      </c>
      <c r="J5924" s="1">
        <v>1.001494020847677</v>
      </c>
      <c r="K5924" s="1">
        <v>1.6263067188418989</v>
      </c>
      <c r="L5924" s="1">
        <v>1.53090869324194</v>
      </c>
      <c r="M5924" s="1">
        <v>0.2151987420957911</v>
      </c>
      <c r="N5924" s="1">
        <v>0.22413000928371279</v>
      </c>
      <c r="O5924" s="1">
        <v>0.18053915841226439</v>
      </c>
      <c r="P5924" s="1">
        <v>0.12648561583273571</v>
      </c>
      <c r="Q5924" s="1">
        <v>0.3166315598760856</v>
      </c>
      <c r="R5924" s="1">
        <v>0.67326386323483189</v>
      </c>
      <c r="S5924" s="1">
        <v>0.85125399834446758</v>
      </c>
      <c r="T5924" s="1">
        <v>0.8463997683397001</v>
      </c>
      <c r="U5924" s="1">
        <v>0.86871339558741401</v>
      </c>
      <c r="V5924" s="1">
        <v>0.98106102544219131</v>
      </c>
      <c r="W5924" s="1">
        <v>0.63437068233463623</v>
      </c>
      <c r="X5924" s="1">
        <v>0.347641039921193</v>
      </c>
      <c r="Y5924" s="1">
        <v>0.13371122409474701</v>
      </c>
      <c r="Z5924" s="1">
        <v>9.1869023154296514E-2</v>
      </c>
      <c r="AA5924" s="1">
        <v>5.7814907850440959E-2</v>
      </c>
      <c r="AB5924" s="1">
        <v>0.73482039977280555</v>
      </c>
      <c r="AC5924" s="1">
        <v>0.66093843232665694</v>
      </c>
      <c r="AD5924" s="1">
        <v>0.73556491400932289</v>
      </c>
      <c r="AE5924" s="1">
        <v>0.713394375849837</v>
      </c>
    </row>
    <row r="5925" spans="1:31" x14ac:dyDescent="0.3">
      <c r="A5925">
        <v>30</v>
      </c>
      <c r="B5925">
        <v>29</v>
      </c>
      <c r="C5925">
        <v>2050</v>
      </c>
      <c r="D5925" t="s">
        <v>4</v>
      </c>
      <c r="E5925" t="s">
        <v>46</v>
      </c>
      <c r="F5925">
        <v>0</v>
      </c>
      <c r="G5925">
        <v>0</v>
      </c>
      <c r="H5925" s="2">
        <v>2.3335261807315971E-2</v>
      </c>
      <c r="I5925" s="2">
        <v>1.8260952043454109E-2</v>
      </c>
      <c r="J5925" s="2">
        <v>4.5522455493076222E-2</v>
      </c>
      <c r="K5925" s="2">
        <v>7.3923032674631753E-2</v>
      </c>
      <c r="L5925" s="2">
        <v>6.9586758783724528E-2</v>
      </c>
      <c r="M5925" s="2">
        <v>9.7817610043541402E-3</v>
      </c>
      <c r="N5925" s="2">
        <v>1.0187727694714221E-2</v>
      </c>
      <c r="O5925" s="2">
        <v>8.2063253823756559E-3</v>
      </c>
      <c r="P5925" s="2">
        <v>5.7493461742152566E-3</v>
      </c>
      <c r="Q5925" s="2">
        <v>1.439234363073116E-2</v>
      </c>
      <c r="R5925" s="2">
        <v>3.0602902874310538E-2</v>
      </c>
      <c r="S5925" s="2">
        <v>3.8693363561112172E-2</v>
      </c>
      <c r="T5925" s="2">
        <v>3.8472716742713638E-2</v>
      </c>
      <c r="U5925" s="2">
        <v>3.9486972526700637E-2</v>
      </c>
      <c r="V5925" s="2">
        <v>4.4593682974645062E-2</v>
      </c>
      <c r="W5925" s="2">
        <v>2.8835031015210739E-2</v>
      </c>
      <c r="X5925" s="2">
        <v>1.5801865450963321E-2</v>
      </c>
      <c r="Y5925" s="2">
        <v>6.0777829133975914E-3</v>
      </c>
      <c r="Z5925" s="2">
        <v>4.1758646888316597E-3</v>
      </c>
      <c r="AA5925" s="2">
        <v>2.6279503568382261E-3</v>
      </c>
      <c r="AB5925" s="2">
        <v>3.3400927262400251E-2</v>
      </c>
      <c r="AC5925" s="2">
        <v>3.004265601484804E-2</v>
      </c>
      <c r="AD5925" s="2">
        <v>3.3434768818605583E-2</v>
      </c>
      <c r="AE5925" s="2">
        <v>3.24270170840835E-2</v>
      </c>
    </row>
    <row r="5926" spans="1:31" x14ac:dyDescent="0.3">
      <c r="A5926">
        <v>29</v>
      </c>
      <c r="B5926">
        <v>30</v>
      </c>
      <c r="C5926">
        <v>2050</v>
      </c>
      <c r="D5926" t="s">
        <v>4</v>
      </c>
      <c r="E5926" t="s">
        <v>47</v>
      </c>
      <c r="F5926">
        <v>0</v>
      </c>
      <c r="G5926">
        <v>0</v>
      </c>
      <c r="H5926" s="1">
        <v>4.6603717128912328</v>
      </c>
      <c r="I5926" s="1">
        <v>7.3749860482542564</v>
      </c>
      <c r="J5926" s="1">
        <v>4.9870082582597437</v>
      </c>
      <c r="K5926" s="1">
        <v>10.505318495732149</v>
      </c>
      <c r="L5926" s="1">
        <v>9.9986771244509249</v>
      </c>
      <c r="M5926" s="1">
        <v>15.24022974511403</v>
      </c>
      <c r="N5926" s="1">
        <v>20.391551316139122</v>
      </c>
      <c r="O5926" s="1">
        <v>23.024230785349172</v>
      </c>
      <c r="P5926" s="1">
        <v>22.50923584209367</v>
      </c>
      <c r="Q5926" s="1">
        <v>22.67797715521024</v>
      </c>
      <c r="R5926" s="1">
        <v>23.147634540082421</v>
      </c>
      <c r="S5926" s="1">
        <v>23.696305530955801</v>
      </c>
      <c r="T5926" s="1">
        <v>23.696560181277139</v>
      </c>
      <c r="U5926" s="1">
        <v>23.697950307591011</v>
      </c>
      <c r="V5926" s="1">
        <v>23.705333592823379</v>
      </c>
      <c r="W5926" s="1">
        <v>23.721882847052221</v>
      </c>
      <c r="X5926" s="1">
        <v>22.774767587539099</v>
      </c>
      <c r="Y5926" s="1">
        <v>22.458419855646941</v>
      </c>
      <c r="Z5926" s="1">
        <v>20.365357570988909</v>
      </c>
      <c r="AA5926" s="1">
        <v>6.4752864447145324</v>
      </c>
      <c r="AB5926" s="1">
        <v>5.7409973865639454</v>
      </c>
      <c r="AC5926" s="1">
        <v>2.627259684742548</v>
      </c>
      <c r="AD5926" s="1">
        <v>2.2123589201825071</v>
      </c>
      <c r="AE5926" s="1">
        <v>2.0942463965880509</v>
      </c>
    </row>
    <row r="5927" spans="1:31" x14ac:dyDescent="0.3">
      <c r="A5927">
        <v>29</v>
      </c>
      <c r="B5927">
        <v>30</v>
      </c>
      <c r="C5927">
        <v>2050</v>
      </c>
      <c r="D5927" t="s">
        <v>4</v>
      </c>
      <c r="E5927" t="s">
        <v>48</v>
      </c>
      <c r="F5927">
        <v>0</v>
      </c>
      <c r="G5927">
        <v>0</v>
      </c>
      <c r="H5927" s="2">
        <v>0.21183507785869241</v>
      </c>
      <c r="I5927" s="2">
        <v>0.33522663855701168</v>
      </c>
      <c r="J5927" s="2">
        <v>0.2266821935572611</v>
      </c>
      <c r="K5927" s="2">
        <v>0.47751447707873412</v>
      </c>
      <c r="L5927" s="2">
        <v>0.4544853238386784</v>
      </c>
      <c r="M5927" s="2">
        <v>0.69273771568700149</v>
      </c>
      <c r="N5927" s="2">
        <v>0.92688869618814185</v>
      </c>
      <c r="O5927" s="2">
        <v>1.046555944788599</v>
      </c>
      <c r="P5927" s="2">
        <v>1.02314708373153</v>
      </c>
      <c r="Q5927" s="2">
        <v>1.0308171434186471</v>
      </c>
      <c r="R5927" s="2">
        <v>1.052165206367383</v>
      </c>
      <c r="S5927" s="2">
        <v>1.077104796861627</v>
      </c>
      <c r="T5927" s="2">
        <v>1.0771163718762331</v>
      </c>
      <c r="U5927" s="2">
        <v>1.077179559435955</v>
      </c>
      <c r="V5927" s="2">
        <v>1.077515163310153</v>
      </c>
      <c r="W5927" s="2">
        <v>1.078267402138738</v>
      </c>
      <c r="X5927" s="2">
        <v>1.035216708524505</v>
      </c>
      <c r="Y5927" s="2">
        <v>1.0208372661657701</v>
      </c>
      <c r="Z5927" s="2">
        <v>0.92569807140858695</v>
      </c>
      <c r="AA5927" s="2">
        <v>0.2943312020324787</v>
      </c>
      <c r="AB5927" s="2">
        <v>0.26095442666199747</v>
      </c>
      <c r="AC5927" s="2">
        <v>0.1194208947610249</v>
      </c>
      <c r="AD5927" s="2">
        <v>0.1005617690992049</v>
      </c>
      <c r="AE5927" s="2">
        <v>9.5193018026729609E-2</v>
      </c>
    </row>
    <row r="5928" spans="1:31" x14ac:dyDescent="0.3">
      <c r="A5928">
        <v>30</v>
      </c>
      <c r="B5928">
        <v>29</v>
      </c>
      <c r="C5928">
        <v>2050</v>
      </c>
      <c r="D5928" t="s">
        <v>4</v>
      </c>
      <c r="E5928" t="s">
        <v>47</v>
      </c>
      <c r="F5928">
        <v>0</v>
      </c>
      <c r="G5928">
        <v>0</v>
      </c>
      <c r="H5928" s="1">
        <v>4.6745566695144412</v>
      </c>
      <c r="I5928" s="1">
        <v>7.3957514326524878</v>
      </c>
      <c r="J5928" s="1">
        <v>5.0026196175741271</v>
      </c>
      <c r="K5928" s="1">
        <v>10.5460501652157</v>
      </c>
      <c r="L5928" s="1">
        <v>10.03531296306021</v>
      </c>
      <c r="M5928" s="1">
        <v>15.269776749946701</v>
      </c>
      <c r="N5928" s="1">
        <v>20.41789806141783</v>
      </c>
      <c r="O5928" s="1">
        <v>23.036964122823239</v>
      </c>
      <c r="P5928" s="1">
        <v>22.51896966719795</v>
      </c>
      <c r="Q5928" s="1">
        <v>22.705802137991469</v>
      </c>
      <c r="R5928" s="1">
        <v>23.209780215742189</v>
      </c>
      <c r="S5928" s="1">
        <v>23.775323913726101</v>
      </c>
      <c r="T5928" s="1">
        <v>23.775082660245229</v>
      </c>
      <c r="U5928" s="1">
        <v>23.7787959800763</v>
      </c>
      <c r="V5928" s="1">
        <v>23.797895130449941</v>
      </c>
      <c r="W5928" s="1">
        <v>23.778209231062469</v>
      </c>
      <c r="X5928" s="1">
        <v>22.8053104784412</v>
      </c>
      <c r="Y5928" s="1">
        <v>22.4690729197265</v>
      </c>
      <c r="Z5928" s="1">
        <v>20.379900350736239</v>
      </c>
      <c r="AA5928" s="1">
        <v>6.4832312748245817</v>
      </c>
      <c r="AB5928" s="1">
        <v>5.750763503643185</v>
      </c>
      <c r="AC5928" s="1">
        <v>2.633308685040729</v>
      </c>
      <c r="AD5928" s="1">
        <v>2.21844196579042</v>
      </c>
      <c r="AE5928" s="1">
        <v>2.0998627975692732</v>
      </c>
    </row>
    <row r="5929" spans="1:31" x14ac:dyDescent="0.3">
      <c r="A5929">
        <v>30</v>
      </c>
      <c r="B5929">
        <v>29</v>
      </c>
      <c r="C5929">
        <v>2050</v>
      </c>
      <c r="D5929" t="s">
        <v>4</v>
      </c>
      <c r="E5929" t="s">
        <v>48</v>
      </c>
      <c r="F5929">
        <v>0</v>
      </c>
      <c r="G5929">
        <v>0</v>
      </c>
      <c r="H5929" s="2">
        <v>0.21247984861429281</v>
      </c>
      <c r="I5929" s="2">
        <v>0.33617051966602218</v>
      </c>
      <c r="J5929" s="2">
        <v>0.22739180079882401</v>
      </c>
      <c r="K5929" s="2">
        <v>0.47936591660071348</v>
      </c>
      <c r="L5929" s="2">
        <v>0.45615058923000962</v>
      </c>
      <c r="M5929" s="2">
        <v>0.69408076136121355</v>
      </c>
      <c r="N5929" s="2">
        <v>0.92808627551899214</v>
      </c>
      <c r="O5929" s="2">
        <v>1.047134732855602</v>
      </c>
      <c r="P5929" s="2">
        <v>1.0235895303271789</v>
      </c>
      <c r="Q5929" s="2">
        <v>1.032081915363249</v>
      </c>
      <c r="R5929" s="2">
        <v>1.0549900098064631</v>
      </c>
      <c r="S5929" s="2">
        <v>1.080696541533005</v>
      </c>
      <c r="T5929" s="2">
        <v>1.0806855754656921</v>
      </c>
      <c r="U5929" s="2">
        <v>1.080854362730741</v>
      </c>
      <c r="V5929" s="2">
        <v>1.081722505929543</v>
      </c>
      <c r="W5929" s="2">
        <v>1.0808276923210209</v>
      </c>
      <c r="X5929" s="2">
        <v>1.036605021747327</v>
      </c>
      <c r="Y5929" s="2">
        <v>1.0213214963512041</v>
      </c>
      <c r="Z5929" s="2">
        <v>0.92635910685164724</v>
      </c>
      <c r="AA5929" s="2">
        <v>0.29469233067384459</v>
      </c>
      <c r="AB5929" s="2">
        <v>0.26139834107469018</v>
      </c>
      <c r="AC5929" s="2">
        <v>0.1196958493200331</v>
      </c>
      <c r="AD5929" s="2">
        <v>0.1008382711722918</v>
      </c>
      <c r="AE5929" s="2">
        <v>9.544830898042149E-2</v>
      </c>
    </row>
    <row r="5930" spans="1:31" x14ac:dyDescent="0.3">
      <c r="A5930">
        <v>1</v>
      </c>
      <c r="B5930">
        <v>5</v>
      </c>
      <c r="C5930">
        <v>2050</v>
      </c>
      <c r="D5930" t="s">
        <v>4</v>
      </c>
      <c r="E5930" t="s">
        <v>41</v>
      </c>
      <c r="F5930" t="s">
        <v>24</v>
      </c>
      <c r="G5930" t="s">
        <v>25</v>
      </c>
      <c r="H5930" s="1">
        <v>-9.6418977176078347</v>
      </c>
      <c r="I5930" s="1">
        <v>-11.275516703619621</v>
      </c>
      <c r="J5930" s="1">
        <v>-10.46843690053163</v>
      </c>
      <c r="K5930" s="1">
        <v>-11.5774695263674</v>
      </c>
      <c r="L5930" s="1">
        <v>-12.305734501980711</v>
      </c>
      <c r="M5930" s="1">
        <v>13.962486286582861</v>
      </c>
      <c r="N5930" s="1">
        <v>17.73519597342403</v>
      </c>
      <c r="O5930" s="1">
        <v>27.817419428152991</v>
      </c>
      <c r="P5930" s="1">
        <v>26.706229471676139</v>
      </c>
      <c r="Q5930" s="1">
        <v>16.507491662818229</v>
      </c>
      <c r="R5930" s="1">
        <v>22.50153738650992</v>
      </c>
      <c r="S5930" s="1">
        <v>27.142682424820531</v>
      </c>
      <c r="T5930" s="1">
        <v>22.099176963029411</v>
      </c>
      <c r="U5930" s="1">
        <v>18.692086598623401</v>
      </c>
      <c r="V5930" s="1">
        <v>10.02456523119309</v>
      </c>
      <c r="W5930" s="1">
        <v>15.695613730598319</v>
      </c>
      <c r="X5930" s="1">
        <v>16.44951733903325</v>
      </c>
      <c r="Y5930" s="1">
        <v>19.166994693575081</v>
      </c>
      <c r="Z5930" s="1">
        <v>13.318249884733239</v>
      </c>
      <c r="AA5930" s="1">
        <v>13.42304480062668</v>
      </c>
      <c r="AB5930" s="1">
        <v>7.2848339904061916</v>
      </c>
      <c r="AC5930" s="1">
        <v>1.9821029648330299</v>
      </c>
      <c r="AD5930" s="1">
        <v>-2.6225962132179101</v>
      </c>
      <c r="AE5930" s="1">
        <v>-9.0600598499201954</v>
      </c>
    </row>
    <row r="5931" spans="1:31" x14ac:dyDescent="0.3">
      <c r="A5931">
        <v>1</v>
      </c>
      <c r="B5931">
        <v>5</v>
      </c>
      <c r="C5931">
        <v>2050</v>
      </c>
      <c r="D5931" t="s">
        <v>4</v>
      </c>
      <c r="E5931" t="s">
        <v>44</v>
      </c>
      <c r="F5931" t="s">
        <v>24</v>
      </c>
      <c r="G5931" t="s">
        <v>25</v>
      </c>
      <c r="H5931" s="2">
        <v>7.838941233827508E-2</v>
      </c>
      <c r="I5931" s="2">
        <v>9.1670867509102569E-2</v>
      </c>
      <c r="J5931" s="2">
        <v>8.510924309375309E-2</v>
      </c>
      <c r="K5931" s="2">
        <v>9.4125768507052066E-2</v>
      </c>
      <c r="L5931" s="2">
        <v>0.1000466219673229</v>
      </c>
      <c r="M5931" s="2">
        <v>0.1135161486714053</v>
      </c>
      <c r="N5931" s="2">
        <v>0.14418858514978891</v>
      </c>
      <c r="O5931" s="2">
        <v>0.22615788152969921</v>
      </c>
      <c r="P5931" s="2">
        <v>0.21712381684289539</v>
      </c>
      <c r="Q5931" s="2">
        <v>0.13420724929120509</v>
      </c>
      <c r="R5931" s="2">
        <v>0.18293932834560911</v>
      </c>
      <c r="S5931" s="2">
        <v>0.2206722148359393</v>
      </c>
      <c r="T5931" s="2">
        <v>0.17966810539048311</v>
      </c>
      <c r="U5931" s="2">
        <v>0.15196818372864559</v>
      </c>
      <c r="V5931" s="2">
        <v>8.1500530334903148E-2</v>
      </c>
      <c r="W5931" s="2">
        <v>0.1276066156959213</v>
      </c>
      <c r="X5931" s="2">
        <v>0.1337359133254736</v>
      </c>
      <c r="Y5931" s="2">
        <v>0.15582922515101691</v>
      </c>
      <c r="Z5931" s="2">
        <v>0.1082784543474247</v>
      </c>
      <c r="AA5931" s="2">
        <v>0.1091304455335502</v>
      </c>
      <c r="AB5931" s="2">
        <v>5.9226292604928378E-2</v>
      </c>
      <c r="AC5931" s="2">
        <v>1.611465825067504E-2</v>
      </c>
      <c r="AD5931" s="2">
        <v>2.1321920432665939E-2</v>
      </c>
      <c r="AE5931" s="2">
        <v>7.3659023170082896E-2</v>
      </c>
    </row>
    <row r="5932" spans="1:31" x14ac:dyDescent="0.3">
      <c r="A5932">
        <v>5</v>
      </c>
      <c r="B5932">
        <v>1</v>
      </c>
      <c r="C5932">
        <v>2050</v>
      </c>
      <c r="D5932" t="s">
        <v>4</v>
      </c>
      <c r="E5932" t="s">
        <v>41</v>
      </c>
      <c r="F5932" t="s">
        <v>24</v>
      </c>
      <c r="G5932" t="s">
        <v>25</v>
      </c>
      <c r="H5932" s="1">
        <v>9.6795863695941797</v>
      </c>
      <c r="I5932" s="1">
        <v>11.320075110223931</v>
      </c>
      <c r="J5932" s="1">
        <v>10.50218291104636</v>
      </c>
      <c r="K5932" s="1">
        <v>11.61985501063543</v>
      </c>
      <c r="L5932" s="1">
        <v>12.35414754932442</v>
      </c>
      <c r="M5932" s="1">
        <v>-13.903364206665049</v>
      </c>
      <c r="N5932" s="1">
        <v>-17.6321397952421</v>
      </c>
      <c r="O5932" s="1">
        <v>-27.592197644659681</v>
      </c>
      <c r="P5932" s="1">
        <v>-26.503948323937411</v>
      </c>
      <c r="Q5932" s="1">
        <v>-16.426915036999588</v>
      </c>
      <c r="R5932" s="1">
        <v>-22.365208728691091</v>
      </c>
      <c r="S5932" s="1">
        <v>-26.9465295846068</v>
      </c>
      <c r="T5932" s="1">
        <v>-21.967538642780159</v>
      </c>
      <c r="U5932" s="1">
        <v>-18.59711957103865</v>
      </c>
      <c r="V5932" s="1">
        <v>-9.9930995372883338</v>
      </c>
      <c r="W5932" s="1">
        <v>-15.62809075478482</v>
      </c>
      <c r="X5932" s="1">
        <v>-16.375068907422701</v>
      </c>
      <c r="Y5932" s="1">
        <v>-19.066370915371689</v>
      </c>
      <c r="Z5932" s="1">
        <v>-13.265534559966101</v>
      </c>
      <c r="AA5932" s="1">
        <v>-13.369762503359119</v>
      </c>
      <c r="AB5932" s="1">
        <v>-7.2635965334529313</v>
      </c>
      <c r="AC5932" s="1">
        <v>-1.964895679012499</v>
      </c>
      <c r="AD5932" s="1">
        <v>2.6412071545172231</v>
      </c>
      <c r="AE5932" s="1">
        <v>9.1015241036209247</v>
      </c>
    </row>
    <row r="5933" spans="1:31" x14ac:dyDescent="0.3">
      <c r="A5933">
        <v>5</v>
      </c>
      <c r="B5933">
        <v>1</v>
      </c>
      <c r="C5933">
        <v>2050</v>
      </c>
      <c r="D5933" t="s">
        <v>4</v>
      </c>
      <c r="E5933" t="s">
        <v>44</v>
      </c>
      <c r="F5933" t="s">
        <v>24</v>
      </c>
      <c r="G5933" t="s">
        <v>25</v>
      </c>
      <c r="H5933" s="2">
        <v>7.8695824143042117E-2</v>
      </c>
      <c r="I5933" s="2">
        <v>9.2033130977430294E-2</v>
      </c>
      <c r="J5933" s="2">
        <v>8.5383600902815979E-2</v>
      </c>
      <c r="K5933" s="2">
        <v>9.447036594012545E-2</v>
      </c>
      <c r="L5933" s="2">
        <v>0.1004402239782473</v>
      </c>
      <c r="M5933" s="2">
        <v>0.1130354813550004</v>
      </c>
      <c r="N5933" s="2">
        <v>0.1433507300426187</v>
      </c>
      <c r="O5933" s="2">
        <v>0.2243268101191844</v>
      </c>
      <c r="P5933" s="2">
        <v>0.2154792546661578</v>
      </c>
      <c r="Q5933" s="2">
        <v>0.13355215477235441</v>
      </c>
      <c r="R5933" s="2">
        <v>0.18183096527391129</v>
      </c>
      <c r="S5933" s="2">
        <v>0.21907747629761631</v>
      </c>
      <c r="T5933" s="2">
        <v>0.17859787514455419</v>
      </c>
      <c r="U5933" s="2">
        <v>0.15119609407348489</v>
      </c>
      <c r="V5933" s="2">
        <v>8.1244711685271004E-2</v>
      </c>
      <c r="W5933" s="2">
        <v>0.12705764841288469</v>
      </c>
      <c r="X5933" s="2">
        <v>0.13313064152376181</v>
      </c>
      <c r="Y5933" s="2">
        <v>0.15501114565342841</v>
      </c>
      <c r="Z5933" s="2">
        <v>0.10784987447126911</v>
      </c>
      <c r="AA5933" s="2">
        <v>0.1086972561248709</v>
      </c>
      <c r="AB5933" s="2">
        <v>5.9053630353275863E-2</v>
      </c>
      <c r="AC5933" s="2">
        <v>1.59747616179878E-2</v>
      </c>
      <c r="AD5933" s="2">
        <v>2.147322889851401E-2</v>
      </c>
      <c r="AE5933" s="2">
        <v>7.399613092374735E-2</v>
      </c>
    </row>
    <row r="5934" spans="1:31" x14ac:dyDescent="0.3">
      <c r="A5934">
        <v>1</v>
      </c>
      <c r="B5934">
        <v>5</v>
      </c>
      <c r="C5934">
        <v>2050</v>
      </c>
      <c r="D5934" t="s">
        <v>4</v>
      </c>
      <c r="E5934" t="s">
        <v>45</v>
      </c>
      <c r="F5934" t="s">
        <v>24</v>
      </c>
      <c r="G5934" t="s">
        <v>25</v>
      </c>
      <c r="H5934" s="1">
        <v>6.3593069182064808</v>
      </c>
      <c r="I5934" s="1">
        <v>5.736890925458038</v>
      </c>
      <c r="J5934" s="1">
        <v>3.541579095406747</v>
      </c>
      <c r="K5934" s="1">
        <v>4.4161303547595097</v>
      </c>
      <c r="L5934" s="1">
        <v>4.9156690783746173</v>
      </c>
      <c r="M5934" s="1">
        <v>4.61647435032644</v>
      </c>
      <c r="N5934" s="1">
        <v>7.9277241346664624</v>
      </c>
      <c r="O5934" s="1">
        <v>7.9466354735487386</v>
      </c>
      <c r="P5934" s="1">
        <v>6.2840356426261703</v>
      </c>
      <c r="Q5934" s="1">
        <v>4.9053188868172972</v>
      </c>
      <c r="R5934" s="1">
        <v>1.9370837165074939</v>
      </c>
      <c r="S5934" s="1">
        <v>0.49231679536443218</v>
      </c>
      <c r="T5934" s="1">
        <v>1.99407664740805</v>
      </c>
      <c r="U5934" s="1">
        <v>2.1801511707015431</v>
      </c>
      <c r="V5934" s="1">
        <v>3.59979856444266</v>
      </c>
      <c r="W5934" s="1">
        <v>2.1469074158942139</v>
      </c>
      <c r="X5934" s="1">
        <v>2.457357946352182</v>
      </c>
      <c r="Y5934" s="1">
        <v>2.7172101063593739</v>
      </c>
      <c r="Z5934" s="1">
        <v>3.9477292568153839</v>
      </c>
      <c r="AA5934" s="1">
        <v>3.8746203627440399</v>
      </c>
      <c r="AB5934" s="1">
        <v>4.5500665836297136</v>
      </c>
      <c r="AC5934" s="1">
        <v>7.1678654710848981</v>
      </c>
      <c r="AD5934" s="1">
        <v>7.3161262840011769</v>
      </c>
      <c r="AE5934" s="1">
        <v>7.9683994057750782</v>
      </c>
    </row>
    <row r="5935" spans="1:31" x14ac:dyDescent="0.3">
      <c r="A5935">
        <v>1</v>
      </c>
      <c r="B5935">
        <v>5</v>
      </c>
      <c r="C5935">
        <v>2050</v>
      </c>
      <c r="D5935" t="s">
        <v>4</v>
      </c>
      <c r="E5935" t="s">
        <v>46</v>
      </c>
      <c r="F5935" t="s">
        <v>24</v>
      </c>
      <c r="G5935" t="s">
        <v>25</v>
      </c>
      <c r="H5935" s="2">
        <v>5.1701682261841297E-2</v>
      </c>
      <c r="I5935" s="2">
        <v>4.6641389637870227E-2</v>
      </c>
      <c r="J5935" s="2">
        <v>2.879332597891664E-2</v>
      </c>
      <c r="K5935" s="2">
        <v>3.5903498819183012E-2</v>
      </c>
      <c r="L5935" s="2">
        <v>3.9964789255078188E-2</v>
      </c>
      <c r="M5935" s="2">
        <v>3.7532311791271873E-2</v>
      </c>
      <c r="N5935" s="2">
        <v>6.445304174525579E-2</v>
      </c>
      <c r="O5935" s="2">
        <v>6.4606792467875929E-2</v>
      </c>
      <c r="P5935" s="2">
        <v>5.1089720671757481E-2</v>
      </c>
      <c r="Q5935" s="2">
        <v>3.9880641356238193E-2</v>
      </c>
      <c r="R5935" s="2">
        <v>1.5748648101686941E-2</v>
      </c>
      <c r="S5935" s="2">
        <v>4.0025755720685544E-3</v>
      </c>
      <c r="T5935" s="2">
        <v>1.621200526348008E-2</v>
      </c>
      <c r="U5935" s="2">
        <v>1.77248062658662E-2</v>
      </c>
      <c r="V5935" s="2">
        <v>2.926665499546878E-2</v>
      </c>
      <c r="W5935" s="2">
        <v>1.745453183653833E-2</v>
      </c>
      <c r="X5935" s="2">
        <v>1.9978519889042121E-2</v>
      </c>
      <c r="Y5935" s="2">
        <v>2.2091139076092479E-2</v>
      </c>
      <c r="Z5935" s="2">
        <v>3.2095359811507178E-2</v>
      </c>
      <c r="AA5935" s="2">
        <v>3.1500978558894631E-2</v>
      </c>
      <c r="AB5935" s="2">
        <v>3.6992411249022063E-2</v>
      </c>
      <c r="AC5935" s="2">
        <v>5.8275329033210553E-2</v>
      </c>
      <c r="AD5935" s="2">
        <v>5.9480701495944532E-2</v>
      </c>
      <c r="AE5935" s="2">
        <v>6.4783735006301454E-2</v>
      </c>
    </row>
    <row r="5936" spans="1:31" x14ac:dyDescent="0.3">
      <c r="A5936">
        <v>5</v>
      </c>
      <c r="B5936">
        <v>1</v>
      </c>
      <c r="C5936">
        <v>2050</v>
      </c>
      <c r="D5936" t="s">
        <v>4</v>
      </c>
      <c r="E5936" t="s">
        <v>45</v>
      </c>
      <c r="F5936" t="s">
        <v>24</v>
      </c>
      <c r="G5936" t="s">
        <v>25</v>
      </c>
      <c r="H5936" s="1">
        <v>-7.487313531924694</v>
      </c>
      <c r="I5936" s="1">
        <v>-6.8427431627568147</v>
      </c>
      <c r="J5936" s="1">
        <v>-4.686615850430834</v>
      </c>
      <c r="K5936" s="1">
        <v>-5.5310317104663076</v>
      </c>
      <c r="L5936" s="1">
        <v>-6.009672481622407</v>
      </c>
      <c r="M5936" s="1">
        <v>-5.665383544034432</v>
      </c>
      <c r="N5936" s="1">
        <v>-8.8214614651430789</v>
      </c>
      <c r="O5936" s="1">
        <v>-8.4196890981072574</v>
      </c>
      <c r="P5936" s="1">
        <v>-6.8376465680052814</v>
      </c>
      <c r="Q5936" s="1">
        <v>-5.8794656156187477</v>
      </c>
      <c r="R5936" s="1">
        <v>-2.7223010238251808</v>
      </c>
      <c r="S5936" s="1">
        <v>-1.0733534638115869</v>
      </c>
      <c r="T5936" s="1">
        <v>-2.795371092688526</v>
      </c>
      <c r="U5936" s="1">
        <v>-3.1075914886469249</v>
      </c>
      <c r="V5936" s="1">
        <v>-4.745400760800857</v>
      </c>
      <c r="W5936" s="1">
        <v>-3.1692261259779948</v>
      </c>
      <c r="X5936" s="1">
        <v>-3.455407536101077</v>
      </c>
      <c r="Y5936" s="1">
        <v>-3.6245766491213298</v>
      </c>
      <c r="Z5936" s="1">
        <v>-5.0192566959610314</v>
      </c>
      <c r="AA5936" s="1">
        <v>-4.9442932813713796</v>
      </c>
      <c r="AB5936" s="1">
        <v>-5.730480453051384</v>
      </c>
      <c r="AC5936" s="1">
        <v>-8.3608428125985661</v>
      </c>
      <c r="AD5936" s="1">
        <v>-8.5057299744597952</v>
      </c>
      <c r="AE5936" s="1">
        <v>-9.0814315724772339</v>
      </c>
    </row>
    <row r="5937" spans="1:31" x14ac:dyDescent="0.3">
      <c r="A5937">
        <v>5</v>
      </c>
      <c r="B5937">
        <v>1</v>
      </c>
      <c r="C5937">
        <v>2050</v>
      </c>
      <c r="D5937" t="s">
        <v>4</v>
      </c>
      <c r="E5937" t="s">
        <v>46</v>
      </c>
      <c r="F5937" t="s">
        <v>24</v>
      </c>
      <c r="G5937" t="s">
        <v>25</v>
      </c>
      <c r="H5937" s="1">
        <v>6.0872467739225153E-2</v>
      </c>
      <c r="I5937" s="1">
        <v>5.5632058233795238E-2</v>
      </c>
      <c r="J5937" s="1">
        <v>3.8102567889681582E-2</v>
      </c>
      <c r="K5937" s="1">
        <v>4.4967737483465921E-2</v>
      </c>
      <c r="L5937" s="1">
        <v>4.8859125866848839E-2</v>
      </c>
      <c r="M5937" s="1">
        <v>4.6060028813288058E-2</v>
      </c>
      <c r="N5937" s="1">
        <v>7.1719198903602274E-2</v>
      </c>
      <c r="O5937" s="1">
        <v>6.8452756895180961E-2</v>
      </c>
      <c r="P5937" s="1">
        <v>5.5590622504107977E-2</v>
      </c>
      <c r="Q5937" s="1">
        <v>4.7800533460315021E-2</v>
      </c>
      <c r="R5937" s="1">
        <v>2.2132528648985211E-2</v>
      </c>
      <c r="S5937" s="1">
        <v>8.7264509252974552E-3</v>
      </c>
      <c r="T5937" s="1">
        <v>2.2726594249500211E-2</v>
      </c>
      <c r="U5937" s="1">
        <v>2.5264971452414031E-2</v>
      </c>
      <c r="V5937" s="1">
        <v>3.8580493990250868E-2</v>
      </c>
      <c r="W5937" s="1">
        <v>2.5766066064861749E-2</v>
      </c>
      <c r="X5937" s="1">
        <v>2.8092744195943709E-2</v>
      </c>
      <c r="Y5937" s="1">
        <v>2.9468102838384799E-2</v>
      </c>
      <c r="Z5937" s="1">
        <v>4.0806965007813258E-2</v>
      </c>
      <c r="AA5937" s="1">
        <v>4.0197506352612843E-2</v>
      </c>
      <c r="AB5937" s="1">
        <v>4.658927197602751E-2</v>
      </c>
      <c r="AC5937" s="1">
        <v>6.7974331809744437E-2</v>
      </c>
      <c r="AD5937" s="1">
        <v>6.9152276215120281E-2</v>
      </c>
      <c r="AE5937" s="1">
        <v>7.3832777012010034E-2</v>
      </c>
    </row>
    <row r="5938" spans="1:31" x14ac:dyDescent="0.3">
      <c r="A5938">
        <v>1</v>
      </c>
      <c r="B5938">
        <v>5</v>
      </c>
      <c r="C5938">
        <v>2050</v>
      </c>
      <c r="D5938" t="s">
        <v>4</v>
      </c>
      <c r="E5938" t="s">
        <v>47</v>
      </c>
      <c r="F5938" t="s">
        <v>24</v>
      </c>
      <c r="G5938" t="s">
        <v>25</v>
      </c>
      <c r="H5938" s="1">
        <v>11.55019376793134</v>
      </c>
      <c r="I5938" s="1">
        <v>12.651055071582279</v>
      </c>
      <c r="J5938" s="1">
        <v>11.051287419546849</v>
      </c>
      <c r="K5938" s="1">
        <v>12.391126177397849</v>
      </c>
      <c r="L5938" s="1">
        <v>13.25122274061254</v>
      </c>
      <c r="M5938" s="1">
        <v>14.705878373298081</v>
      </c>
      <c r="N5938" s="1">
        <v>19.426424945705509</v>
      </c>
      <c r="O5938" s="1">
        <v>28.930223624978201</v>
      </c>
      <c r="P5938" s="1">
        <v>27.4355936066931</v>
      </c>
      <c r="Q5938" s="1">
        <v>17.22090109080764</v>
      </c>
      <c r="R5938" s="1">
        <v>22.584762077145339</v>
      </c>
      <c r="S5938" s="1">
        <v>27.14714690426343</v>
      </c>
      <c r="T5938" s="1">
        <v>22.18896041095725</v>
      </c>
      <c r="U5938" s="1">
        <v>18.818798063041861</v>
      </c>
      <c r="V5938" s="1">
        <v>10.651312490909691</v>
      </c>
      <c r="W5938" s="1">
        <v>15.84176447977207</v>
      </c>
      <c r="X5938" s="1">
        <v>16.632054255673161</v>
      </c>
      <c r="Y5938" s="1">
        <v>19.358639320614369</v>
      </c>
      <c r="Z5938" s="1">
        <v>13.891016747427569</v>
      </c>
      <c r="AA5938" s="1">
        <v>13.971070634529831</v>
      </c>
      <c r="AB5938" s="1">
        <v>8.5890577005420781</v>
      </c>
      <c r="AC5938" s="1">
        <v>7.4368694740980237</v>
      </c>
      <c r="AD5938" s="1">
        <v>7.7719826750345877</v>
      </c>
      <c r="AE5938" s="1">
        <v>12.06565678171282</v>
      </c>
    </row>
    <row r="5939" spans="1:31" x14ac:dyDescent="0.3">
      <c r="A5939">
        <v>1</v>
      </c>
      <c r="B5939">
        <v>5</v>
      </c>
      <c r="C5939">
        <v>2050</v>
      </c>
      <c r="D5939" t="s">
        <v>4</v>
      </c>
      <c r="E5939" t="s">
        <v>48</v>
      </c>
      <c r="F5939" t="s">
        <v>24</v>
      </c>
      <c r="G5939" t="s">
        <v>25</v>
      </c>
      <c r="H5939" s="2">
        <v>9.3904014373425534E-2</v>
      </c>
      <c r="I5939" s="2">
        <v>0.1028541062730267</v>
      </c>
      <c r="J5939" s="2">
        <v>8.9847865199567847E-2</v>
      </c>
      <c r="K5939" s="2">
        <v>0.1007408632308768</v>
      </c>
      <c r="L5939" s="2">
        <v>0.1077335182163621</v>
      </c>
      <c r="M5939" s="2">
        <v>0.1195599867747812</v>
      </c>
      <c r="N5939" s="2">
        <v>0.15793841419272769</v>
      </c>
      <c r="O5939" s="2">
        <v>0.235205070121774</v>
      </c>
      <c r="P5939" s="2">
        <v>0.2230536065584805</v>
      </c>
      <c r="Q5939" s="2">
        <v>0.14000732594152551</v>
      </c>
      <c r="R5939" s="2">
        <v>0.18361595184671001</v>
      </c>
      <c r="S5939" s="2">
        <v>0.2207085114167758</v>
      </c>
      <c r="T5939" s="2">
        <v>0.18039805212160359</v>
      </c>
      <c r="U5939" s="2">
        <v>0.15299835823611271</v>
      </c>
      <c r="V5939" s="2">
        <v>8.6596036511460889E-2</v>
      </c>
      <c r="W5939" s="2">
        <v>0.1287948331688786</v>
      </c>
      <c r="X5939" s="2">
        <v>0.13521995329815581</v>
      </c>
      <c r="Y5939" s="2">
        <v>0.15738731154971031</v>
      </c>
      <c r="Z5939" s="2">
        <v>0.1129350955075412</v>
      </c>
      <c r="AA5939" s="2">
        <v>0.1135859401181287</v>
      </c>
      <c r="AB5939" s="2">
        <v>6.9829737402781117E-2</v>
      </c>
      <c r="AC5939" s="2">
        <v>6.0462353447951422E-2</v>
      </c>
      <c r="AD5939" s="2">
        <v>6.3186851016541368E-2</v>
      </c>
      <c r="AE5939" s="2">
        <v>9.8094770583031066E-2</v>
      </c>
    </row>
    <row r="5940" spans="1:31" x14ac:dyDescent="0.3">
      <c r="A5940">
        <v>5</v>
      </c>
      <c r="B5940">
        <v>1</v>
      </c>
      <c r="C5940">
        <v>2050</v>
      </c>
      <c r="D5940" t="s">
        <v>4</v>
      </c>
      <c r="E5940" t="s">
        <v>47</v>
      </c>
      <c r="F5940" t="s">
        <v>24</v>
      </c>
      <c r="G5940" t="s">
        <v>25</v>
      </c>
      <c r="H5940" s="1">
        <v>12.23741215338341</v>
      </c>
      <c r="I5940" s="1">
        <v>13.227518077574731</v>
      </c>
      <c r="J5940" s="1">
        <v>11.50044407953814</v>
      </c>
      <c r="K5940" s="1">
        <v>12.86908474796763</v>
      </c>
      <c r="L5940" s="1">
        <v>13.738308666165871</v>
      </c>
      <c r="M5940" s="1">
        <v>15.01333097497657</v>
      </c>
      <c r="N5940" s="1">
        <v>19.715743357529391</v>
      </c>
      <c r="O5940" s="1">
        <v>28.848232794588121</v>
      </c>
      <c r="P5940" s="1">
        <v>27.37174980425802</v>
      </c>
      <c r="Q5940" s="1">
        <v>17.447396755907349</v>
      </c>
      <c r="R5940" s="1">
        <v>22.53027927794593</v>
      </c>
      <c r="S5940" s="1">
        <v>26.967898403701501</v>
      </c>
      <c r="T5940" s="1">
        <v>22.14468002857296</v>
      </c>
      <c r="U5940" s="1">
        <v>18.854972320314332</v>
      </c>
      <c r="V5940" s="1">
        <v>11.062588609487459</v>
      </c>
      <c r="W5940" s="1">
        <v>15.946197505279191</v>
      </c>
      <c r="X5940" s="1">
        <v>16.735672169452471</v>
      </c>
      <c r="Y5940" s="1">
        <v>19.40783490675576</v>
      </c>
      <c r="Z5940" s="1">
        <v>14.1833474519101</v>
      </c>
      <c r="AA5940" s="1">
        <v>14.25470397617719</v>
      </c>
      <c r="AB5940" s="1">
        <v>9.2519317347024046</v>
      </c>
      <c r="AC5940" s="1">
        <v>8.5886266402948905</v>
      </c>
      <c r="AD5940" s="1">
        <v>8.9063694978086776</v>
      </c>
      <c r="AE5940" s="1">
        <v>12.85729911040336</v>
      </c>
    </row>
    <row r="5941" spans="1:31" x14ac:dyDescent="0.3">
      <c r="A5941">
        <v>5</v>
      </c>
      <c r="B5941">
        <v>1</v>
      </c>
      <c r="C5941">
        <v>2050</v>
      </c>
      <c r="D5941" t="s">
        <v>4</v>
      </c>
      <c r="E5941" t="s">
        <v>48</v>
      </c>
      <c r="F5941" t="s">
        <v>24</v>
      </c>
      <c r="G5941" t="s">
        <v>25</v>
      </c>
      <c r="H5941" s="2">
        <v>9.9491155718564331E-2</v>
      </c>
      <c r="I5941" s="2">
        <v>0.10754079737865641</v>
      </c>
      <c r="J5941" s="2">
        <v>9.3499545362098702E-2</v>
      </c>
      <c r="K5941" s="2">
        <v>0.1046267052680295</v>
      </c>
      <c r="L5941" s="2">
        <v>0.11169356639159241</v>
      </c>
      <c r="M5941" s="2">
        <v>0.1220596014225738</v>
      </c>
      <c r="N5941" s="2">
        <v>0.16029059640267801</v>
      </c>
      <c r="O5941" s="2">
        <v>0.2345384780047815</v>
      </c>
      <c r="P5941" s="2">
        <v>0.22253455125413019</v>
      </c>
      <c r="Q5941" s="2">
        <v>0.14184875411306791</v>
      </c>
      <c r="R5941" s="2">
        <v>0.18317300225972299</v>
      </c>
      <c r="S5941" s="2">
        <v>0.21925120653415861</v>
      </c>
      <c r="T5941" s="2">
        <v>0.1800380490127883</v>
      </c>
      <c r="U5941" s="2">
        <v>0.15329245788873441</v>
      </c>
      <c r="V5941" s="2">
        <v>8.9939744792580961E-2</v>
      </c>
      <c r="W5941" s="2">
        <v>0.12964388215674141</v>
      </c>
      <c r="X5941" s="2">
        <v>0.1360623753614022</v>
      </c>
      <c r="Y5941" s="2">
        <v>0.15778727566468101</v>
      </c>
      <c r="Z5941" s="2">
        <v>0.11531176790170811</v>
      </c>
      <c r="AA5941" s="2">
        <v>0.115891902245343</v>
      </c>
      <c r="AB5941" s="2">
        <v>7.5218957192702482E-2</v>
      </c>
      <c r="AC5941" s="2">
        <v>6.982623284792594E-2</v>
      </c>
      <c r="AD5941" s="2">
        <v>7.2409508112265666E-2</v>
      </c>
      <c r="AE5941" s="2">
        <v>0.1045308870764501</v>
      </c>
    </row>
    <row r="5942" spans="1:31" x14ac:dyDescent="0.3">
      <c r="A5942">
        <v>1</v>
      </c>
      <c r="B5942">
        <v>19</v>
      </c>
      <c r="C5942">
        <v>2050</v>
      </c>
      <c r="D5942" t="s">
        <v>4</v>
      </c>
      <c r="E5942" t="s">
        <v>41</v>
      </c>
      <c r="F5942" t="s">
        <v>24</v>
      </c>
      <c r="G5942" t="s">
        <v>25</v>
      </c>
      <c r="H5942" s="1">
        <v>-25.582419424972048</v>
      </c>
      <c r="I5942" s="1">
        <v>-29.85517703600113</v>
      </c>
      <c r="J5942" s="1">
        <v>-34.64881472321732</v>
      </c>
      <c r="K5942" s="1">
        <v>-32.596231540011352</v>
      </c>
      <c r="L5942" s="1">
        <v>-32.136634885601183</v>
      </c>
      <c r="M5942" s="1">
        <v>-41.286034122175181</v>
      </c>
      <c r="N5942" s="1">
        <v>-41.726741075307963</v>
      </c>
      <c r="O5942" s="1">
        <v>-41.685262837342833</v>
      </c>
      <c r="P5942" s="1">
        <v>-41.492851137484458</v>
      </c>
      <c r="Q5942" s="1">
        <v>-41.667944559906744</v>
      </c>
      <c r="R5942" s="1">
        <v>-42.278210325609038</v>
      </c>
      <c r="S5942" s="1">
        <v>-42.207005089692117</v>
      </c>
      <c r="T5942" s="1">
        <v>-42.209823301718998</v>
      </c>
      <c r="U5942" s="1">
        <v>-42.217162088870417</v>
      </c>
      <c r="V5942" s="1">
        <v>-42.250488567060842</v>
      </c>
      <c r="W5942" s="1">
        <v>-42.289234083116007</v>
      </c>
      <c r="X5942" s="1">
        <v>-42.124594075150149</v>
      </c>
      <c r="Y5942" s="1">
        <v>-41.308228960796818</v>
      </c>
      <c r="Z5942" s="1">
        <v>-40.481544844477021</v>
      </c>
      <c r="AA5942" s="1">
        <v>-33.580012600381487</v>
      </c>
      <c r="AB5942" s="1">
        <v>-19.405060673436299</v>
      </c>
      <c r="AC5942" s="1">
        <v>-22.887020535654191</v>
      </c>
      <c r="AD5942" s="1">
        <v>-16.18158832683665</v>
      </c>
      <c r="AE5942" s="1">
        <v>-21.725928927648969</v>
      </c>
    </row>
    <row r="5943" spans="1:31" x14ac:dyDescent="0.3">
      <c r="A5943">
        <v>1</v>
      </c>
      <c r="B5943">
        <v>19</v>
      </c>
      <c r="C5943">
        <v>2050</v>
      </c>
      <c r="D5943" t="s">
        <v>4</v>
      </c>
      <c r="E5943" t="s">
        <v>44</v>
      </c>
      <c r="F5943" t="s">
        <v>24</v>
      </c>
      <c r="G5943" t="s">
        <v>25</v>
      </c>
      <c r="H5943" s="2">
        <v>0.20798714979652069</v>
      </c>
      <c r="I5943" s="2">
        <v>0.24272501655285469</v>
      </c>
      <c r="J5943" s="2">
        <v>0.28169768067656359</v>
      </c>
      <c r="K5943" s="2">
        <v>0.2650100125204175</v>
      </c>
      <c r="L5943" s="2">
        <v>0.26127345435448113</v>
      </c>
      <c r="M5943" s="2">
        <v>0.33565881400142422</v>
      </c>
      <c r="N5943" s="2">
        <v>0.33924179736022742</v>
      </c>
      <c r="O5943" s="2">
        <v>0.33890457591335638</v>
      </c>
      <c r="P5943" s="2">
        <v>0.33734025315028021</v>
      </c>
      <c r="Q5943" s="2">
        <v>0.33876377690981091</v>
      </c>
      <c r="R5943" s="2">
        <v>0.3437252872000735</v>
      </c>
      <c r="S5943" s="2">
        <v>0.34314638284302529</v>
      </c>
      <c r="T5943" s="2">
        <v>0.34316929513592681</v>
      </c>
      <c r="U5943" s="2">
        <v>0.34322896007211717</v>
      </c>
      <c r="V5943" s="2">
        <v>0.34349990704927508</v>
      </c>
      <c r="W5943" s="2">
        <v>0.34381491124484559</v>
      </c>
      <c r="X5943" s="2">
        <v>0.34247637459471658</v>
      </c>
      <c r="Y5943" s="2">
        <v>0.33583925984387658</v>
      </c>
      <c r="Z5943" s="2">
        <v>0.32911825076810591</v>
      </c>
      <c r="AA5943" s="2">
        <v>0.27300823252342671</v>
      </c>
      <c r="AB5943" s="2">
        <v>0.1577647209222463</v>
      </c>
      <c r="AC5943" s="2">
        <v>0.18607333768824549</v>
      </c>
      <c r="AD5943" s="2">
        <v>0.13155762867346871</v>
      </c>
      <c r="AE5943" s="2">
        <v>0.17663356851747131</v>
      </c>
    </row>
    <row r="5944" spans="1:31" x14ac:dyDescent="0.3">
      <c r="A5944">
        <v>19</v>
      </c>
      <c r="B5944">
        <v>1</v>
      </c>
      <c r="C5944">
        <v>2050</v>
      </c>
      <c r="D5944" t="s">
        <v>4</v>
      </c>
      <c r="E5944" t="s">
        <v>41</v>
      </c>
      <c r="F5944" t="s">
        <v>24</v>
      </c>
      <c r="G5944" t="s">
        <v>25</v>
      </c>
      <c r="H5944" s="1">
        <v>25.706187854089499</v>
      </c>
      <c r="I5944" s="1">
        <v>30.024281379988359</v>
      </c>
      <c r="J5944" s="1">
        <v>34.877145959292307</v>
      </c>
      <c r="K5944" s="1">
        <v>32.798056992200472</v>
      </c>
      <c r="L5944" s="1">
        <v>32.332744209276662</v>
      </c>
      <c r="M5944" s="1">
        <v>41.610901126028857</v>
      </c>
      <c r="N5944" s="1">
        <v>42.057460602549327</v>
      </c>
      <c r="O5944" s="1">
        <v>42.012691727707711</v>
      </c>
      <c r="P5944" s="1">
        <v>41.816851625863393</v>
      </c>
      <c r="Q5944" s="1">
        <v>41.994709976332892</v>
      </c>
      <c r="R5944" s="1">
        <v>42.614756109783322</v>
      </c>
      <c r="S5944" s="1">
        <v>42.543867802716683</v>
      </c>
      <c r="T5944" s="1">
        <v>42.547157221031853</v>
      </c>
      <c r="U5944" s="1">
        <v>42.554619068561159</v>
      </c>
      <c r="V5944" s="1">
        <v>42.586981563813218</v>
      </c>
      <c r="W5944" s="1">
        <v>42.627957278355787</v>
      </c>
      <c r="X5944" s="1">
        <v>42.461242223274553</v>
      </c>
      <c r="Y5944" s="1">
        <v>41.633573306388463</v>
      </c>
      <c r="Z5944" s="1">
        <v>40.794005639794662</v>
      </c>
      <c r="AA5944" s="1">
        <v>33.794548416120797</v>
      </c>
      <c r="AB5944" s="1">
        <v>19.475271499822529</v>
      </c>
      <c r="AC5944" s="1">
        <v>22.984954339629109</v>
      </c>
      <c r="AD5944" s="1">
        <v>16.230690858695311</v>
      </c>
      <c r="AE5944" s="1">
        <v>21.814935763732411</v>
      </c>
    </row>
    <row r="5945" spans="1:31" x14ac:dyDescent="0.3">
      <c r="A5945">
        <v>19</v>
      </c>
      <c r="B5945">
        <v>1</v>
      </c>
      <c r="C5945">
        <v>2050</v>
      </c>
      <c r="D5945" t="s">
        <v>4</v>
      </c>
      <c r="E5945" t="s">
        <v>44</v>
      </c>
      <c r="F5945" t="s">
        <v>24</v>
      </c>
      <c r="G5945" t="s">
        <v>25</v>
      </c>
      <c r="H5945" s="2">
        <v>0.2089933971877195</v>
      </c>
      <c r="I5945" s="2">
        <v>0.24409984861779149</v>
      </c>
      <c r="J5945" s="2">
        <v>0.28355403218936842</v>
      </c>
      <c r="K5945" s="2">
        <v>0.26665086985528841</v>
      </c>
      <c r="L5945" s="2">
        <v>0.26286783909981032</v>
      </c>
      <c r="M5945" s="2">
        <v>0.33830000915470609</v>
      </c>
      <c r="N5945" s="2">
        <v>0.34193057400446608</v>
      </c>
      <c r="O5945" s="2">
        <v>0.34156659941225781</v>
      </c>
      <c r="P5945" s="2">
        <v>0.33997440346230401</v>
      </c>
      <c r="Q5945" s="2">
        <v>0.34142040631164949</v>
      </c>
      <c r="R5945" s="2">
        <v>0.34646143178685629</v>
      </c>
      <c r="S5945" s="2">
        <v>0.34588510408712753</v>
      </c>
      <c r="T5945" s="2">
        <v>0.34591184732546221</v>
      </c>
      <c r="U5945" s="2">
        <v>0.34597251275252983</v>
      </c>
      <c r="V5945" s="2">
        <v>0.34623562247002609</v>
      </c>
      <c r="W5945" s="2">
        <v>0.34656875836061612</v>
      </c>
      <c r="X5945" s="2">
        <v>0.34521335140873621</v>
      </c>
      <c r="Y5945" s="2">
        <v>0.33848433582429638</v>
      </c>
      <c r="Z5945" s="2">
        <v>0.33165858243735502</v>
      </c>
      <c r="AA5945" s="2">
        <v>0.27475242614732359</v>
      </c>
      <c r="AB5945" s="2">
        <v>0.1583355406489636</v>
      </c>
      <c r="AC5945" s="2">
        <v>0.1868695474766594</v>
      </c>
      <c r="AD5945" s="2">
        <v>0.13195683624955529</v>
      </c>
      <c r="AE5945" s="2">
        <v>0.17735720133115779</v>
      </c>
    </row>
    <row r="5946" spans="1:31" x14ac:dyDescent="0.3">
      <c r="A5946">
        <v>1</v>
      </c>
      <c r="B5946">
        <v>19</v>
      </c>
      <c r="C5946">
        <v>2050</v>
      </c>
      <c r="D5946" t="s">
        <v>4</v>
      </c>
      <c r="E5946" t="s">
        <v>45</v>
      </c>
      <c r="F5946" t="s">
        <v>24</v>
      </c>
      <c r="G5946" t="s">
        <v>25</v>
      </c>
      <c r="H5946" s="1">
        <v>3.55922536178285</v>
      </c>
      <c r="I5946" s="1">
        <v>4.533497190369018</v>
      </c>
      <c r="J5946" s="1">
        <v>5.5921571722061207</v>
      </c>
      <c r="K5946" s="1">
        <v>5.1116367720467712</v>
      </c>
      <c r="L5946" s="1">
        <v>5.0020541550898301</v>
      </c>
      <c r="M5946" s="1">
        <v>6.9938758242266656</v>
      </c>
      <c r="N5946" s="1">
        <v>6.647923828064302</v>
      </c>
      <c r="O5946" s="1">
        <v>5.53262875563839</v>
      </c>
      <c r="P5946" s="1">
        <v>5.3077384431354178</v>
      </c>
      <c r="Q5946" s="1">
        <v>5.3400431024257813</v>
      </c>
      <c r="R5946" s="1">
        <v>5.4943094398535157</v>
      </c>
      <c r="S5946" s="1">
        <v>6.1129791349210576</v>
      </c>
      <c r="T5946" s="1">
        <v>6.2871372577006648</v>
      </c>
      <c r="U5946" s="1">
        <v>6.2906931785513116</v>
      </c>
      <c r="V5946" s="1">
        <v>5.6707181251006187</v>
      </c>
      <c r="W5946" s="1">
        <v>6.3609592201891916</v>
      </c>
      <c r="X5946" s="1">
        <v>6.5523838590760528</v>
      </c>
      <c r="Y5946" s="1">
        <v>7.0197796018483274</v>
      </c>
      <c r="Z5946" s="1">
        <v>6.8756895271646838</v>
      </c>
      <c r="AA5946" s="1">
        <v>5.4194993993906992</v>
      </c>
      <c r="AB5946" s="1">
        <v>1.4900528193508009</v>
      </c>
      <c r="AC5946" s="1">
        <v>2.1349302590084012</v>
      </c>
      <c r="AD5946" s="1">
        <v>1.5913954868187661</v>
      </c>
      <c r="AE5946" s="1">
        <v>2.7409968061157328</v>
      </c>
    </row>
    <row r="5947" spans="1:31" x14ac:dyDescent="0.3">
      <c r="A5947">
        <v>1</v>
      </c>
      <c r="B5947">
        <v>19</v>
      </c>
      <c r="C5947">
        <v>2050</v>
      </c>
      <c r="D5947" t="s">
        <v>4</v>
      </c>
      <c r="E5947" t="s">
        <v>46</v>
      </c>
      <c r="F5947" t="s">
        <v>24</v>
      </c>
      <c r="G5947" t="s">
        <v>25</v>
      </c>
      <c r="H5947" s="2">
        <v>2.8936791559210161E-2</v>
      </c>
      <c r="I5947" s="2">
        <v>3.6857700734707462E-2</v>
      </c>
      <c r="J5947" s="2">
        <v>4.5464692456960332E-2</v>
      </c>
      <c r="K5947" s="2">
        <v>4.1558022536965618E-2</v>
      </c>
      <c r="L5947" s="2">
        <v>4.066710695194984E-2</v>
      </c>
      <c r="M5947" s="2">
        <v>5.6860779058753377E-2</v>
      </c>
      <c r="N5947" s="2">
        <v>5.4048161203774807E-2</v>
      </c>
      <c r="O5947" s="2">
        <v>4.4980721590556022E-2</v>
      </c>
      <c r="P5947" s="2">
        <v>4.3152345066141608E-2</v>
      </c>
      <c r="Q5947" s="2">
        <v>4.3414984572567331E-2</v>
      </c>
      <c r="R5947" s="2">
        <v>4.4669182437833459E-2</v>
      </c>
      <c r="S5947" s="2">
        <v>4.9699017357081772E-2</v>
      </c>
      <c r="T5947" s="2">
        <v>5.111493705447695E-2</v>
      </c>
      <c r="U5947" s="2">
        <v>5.1143846980091973E-2</v>
      </c>
      <c r="V5947" s="2">
        <v>4.6103399391061943E-2</v>
      </c>
      <c r="W5947" s="2">
        <v>5.1715115611294243E-2</v>
      </c>
      <c r="X5947" s="2">
        <v>5.3271413488423187E-2</v>
      </c>
      <c r="Y5947" s="2">
        <v>5.7071378876815661E-2</v>
      </c>
      <c r="Z5947" s="2">
        <v>5.5899914854997429E-2</v>
      </c>
      <c r="AA5947" s="2">
        <v>4.4060970726753662E-2</v>
      </c>
      <c r="AB5947" s="2">
        <v>1.211425056382765E-2</v>
      </c>
      <c r="AC5947" s="2">
        <v>1.7357156577304071E-2</v>
      </c>
      <c r="AD5947" s="2">
        <v>1.293817468958346E-2</v>
      </c>
      <c r="AE5947" s="2">
        <v>2.2284526878989699E-2</v>
      </c>
    </row>
    <row r="5948" spans="1:31" x14ac:dyDescent="0.3">
      <c r="A5948">
        <v>19</v>
      </c>
      <c r="B5948">
        <v>1</v>
      </c>
      <c r="C5948">
        <v>2050</v>
      </c>
      <c r="D5948" t="s">
        <v>4</v>
      </c>
      <c r="E5948" t="s">
        <v>45</v>
      </c>
      <c r="F5948" t="s">
        <v>24</v>
      </c>
      <c r="G5948" t="s">
        <v>25</v>
      </c>
      <c r="H5948" s="1">
        <v>-4.0141261755248934</v>
      </c>
      <c r="I5948" s="1">
        <v>-4.8337286664256629</v>
      </c>
      <c r="J5948" s="1">
        <v>-5.6902956081284222</v>
      </c>
      <c r="K5948" s="1">
        <v>-5.3002392506103311</v>
      </c>
      <c r="L5948" s="1">
        <v>-5.2101751125769979</v>
      </c>
      <c r="M5948" s="1">
        <v>-6.7625405005425092</v>
      </c>
      <c r="N5948" s="1">
        <v>-6.3967918040589726</v>
      </c>
      <c r="O5948" s="1">
        <v>-5.293247831882729</v>
      </c>
      <c r="P5948" s="1">
        <v>-5.0801250538487439</v>
      </c>
      <c r="Q5948" s="1">
        <v>-5.1029759952397526</v>
      </c>
      <c r="R5948" s="1">
        <v>-5.2238833651694554</v>
      </c>
      <c r="S5948" s="1">
        <v>-5.8411127615191942</v>
      </c>
      <c r="T5948" s="1">
        <v>-6.0135647370918202</v>
      </c>
      <c r="U5948" s="1">
        <v>-6.0167000182449932</v>
      </c>
      <c r="V5948" s="1">
        <v>-5.4004025415233112</v>
      </c>
      <c r="W5948" s="1">
        <v>-6.0827018582057777</v>
      </c>
      <c r="X5948" s="1">
        <v>-6.2810724141242256</v>
      </c>
      <c r="Y5948" s="1">
        <v>-6.7866202123191348</v>
      </c>
      <c r="Z5948" s="1">
        <v>-6.6864980340868057</v>
      </c>
      <c r="AA5948" s="1">
        <v>-5.5644961091888279</v>
      </c>
      <c r="AB5948" s="1">
        <v>-2.1279174689960598</v>
      </c>
      <c r="AC5948" s="1">
        <v>-2.6783257246052532</v>
      </c>
      <c r="AD5948" s="1">
        <v>-2.3008288992880401</v>
      </c>
      <c r="AE5948" s="1">
        <v>-3.3144284536215389</v>
      </c>
    </row>
    <row r="5949" spans="1:31" x14ac:dyDescent="0.3">
      <c r="A5949">
        <v>19</v>
      </c>
      <c r="B5949">
        <v>1</v>
      </c>
      <c r="C5949">
        <v>2050</v>
      </c>
      <c r="D5949" t="s">
        <v>4</v>
      </c>
      <c r="E5949" t="s">
        <v>46</v>
      </c>
      <c r="F5949" t="s">
        <v>24</v>
      </c>
      <c r="G5949" t="s">
        <v>25</v>
      </c>
      <c r="H5949" s="1">
        <v>3.263517215873897E-2</v>
      </c>
      <c r="I5949" s="1">
        <v>3.9298607044111082E-2</v>
      </c>
      <c r="J5949" s="1">
        <v>4.6262565919743273E-2</v>
      </c>
      <c r="K5949" s="1">
        <v>4.3091376021222212E-2</v>
      </c>
      <c r="L5949" s="1">
        <v>4.2359147256723559E-2</v>
      </c>
      <c r="M5949" s="1">
        <v>5.4980004069451298E-2</v>
      </c>
      <c r="N5949" s="1">
        <v>5.2006437431373759E-2</v>
      </c>
      <c r="O5949" s="1">
        <v>4.3034535218558767E-2</v>
      </c>
      <c r="P5949" s="1">
        <v>4.1301829706087347E-2</v>
      </c>
      <c r="Q5949" s="1">
        <v>4.1487609717396373E-2</v>
      </c>
      <c r="R5949" s="1">
        <v>4.2470596464792322E-2</v>
      </c>
      <c r="S5949" s="1">
        <v>4.7488721638367433E-2</v>
      </c>
      <c r="T5949" s="1">
        <v>4.88907702202587E-2</v>
      </c>
      <c r="U5949" s="1">
        <v>4.8916260310934913E-2</v>
      </c>
      <c r="V5949" s="1">
        <v>4.3905711719701708E-2</v>
      </c>
      <c r="W5949" s="1">
        <v>4.9452860635819329E-2</v>
      </c>
      <c r="X5949" s="1">
        <v>5.1065629383123777E-2</v>
      </c>
      <c r="Y5949" s="1">
        <v>5.5175774083895408E-2</v>
      </c>
      <c r="Z5949" s="1">
        <v>5.4361772634852083E-2</v>
      </c>
      <c r="AA5949" s="1">
        <v>4.5239805765762829E-2</v>
      </c>
      <c r="AB5949" s="1">
        <v>1.7300142024358211E-2</v>
      </c>
      <c r="AC5949" s="1">
        <v>2.1775005891099621E-2</v>
      </c>
      <c r="AD5949" s="1">
        <v>1.8705926010471871E-2</v>
      </c>
      <c r="AE5949" s="1">
        <v>2.6946572793671051E-2</v>
      </c>
    </row>
    <row r="5950" spans="1:31" x14ac:dyDescent="0.3">
      <c r="A5950">
        <v>1</v>
      </c>
      <c r="B5950">
        <v>19</v>
      </c>
      <c r="C5950">
        <v>2050</v>
      </c>
      <c r="D5950" t="s">
        <v>4</v>
      </c>
      <c r="E5950" t="s">
        <v>47</v>
      </c>
      <c r="F5950" t="s">
        <v>24</v>
      </c>
      <c r="G5950" t="s">
        <v>25</v>
      </c>
      <c r="H5950" s="1">
        <v>25.828826315013721</v>
      </c>
      <c r="I5950" s="1">
        <v>30.19742029753623</v>
      </c>
      <c r="J5950" s="1">
        <v>35.097187687370308</v>
      </c>
      <c r="K5950" s="1">
        <v>32.994592603930897</v>
      </c>
      <c r="L5950" s="1">
        <v>32.523589093777609</v>
      </c>
      <c r="M5950" s="1">
        <v>41.874227307284308</v>
      </c>
      <c r="N5950" s="1">
        <v>42.252997668680713</v>
      </c>
      <c r="O5950" s="1">
        <v>42.050815910824753</v>
      </c>
      <c r="P5950" s="1">
        <v>41.830954840861367</v>
      </c>
      <c r="Q5950" s="1">
        <v>42.008733189459861</v>
      </c>
      <c r="R5950" s="1">
        <v>42.633724966947213</v>
      </c>
      <c r="S5950" s="1">
        <v>42.647389047223939</v>
      </c>
      <c r="T5950" s="1">
        <v>42.675488023682973</v>
      </c>
      <c r="U5950" s="1">
        <v>42.683270674874827</v>
      </c>
      <c r="V5950" s="1">
        <v>42.629342338460773</v>
      </c>
      <c r="W5950" s="1">
        <v>42.764952023093528</v>
      </c>
      <c r="X5950" s="1">
        <v>42.631152461936281</v>
      </c>
      <c r="Y5950" s="1">
        <v>41.900442545826877</v>
      </c>
      <c r="Z5950" s="1">
        <v>41.06130270058862</v>
      </c>
      <c r="AA5950" s="1">
        <v>34.014529542267312</v>
      </c>
      <c r="AB5950" s="1">
        <v>19.46218479884001</v>
      </c>
      <c r="AC5950" s="1">
        <v>22.9863793627941</v>
      </c>
      <c r="AD5950" s="1">
        <v>16.259653759372711</v>
      </c>
      <c r="AE5950" s="1">
        <v>21.898151777270861</v>
      </c>
    </row>
    <row r="5951" spans="1:31" x14ac:dyDescent="0.3">
      <c r="A5951">
        <v>1</v>
      </c>
      <c r="B5951">
        <v>19</v>
      </c>
      <c r="C5951">
        <v>2050</v>
      </c>
      <c r="D5951" t="s">
        <v>4</v>
      </c>
      <c r="E5951" t="s">
        <v>48</v>
      </c>
      <c r="F5951" t="s">
        <v>24</v>
      </c>
      <c r="G5951" t="s">
        <v>25</v>
      </c>
      <c r="H5951" s="2">
        <v>0.20999045784563999</v>
      </c>
      <c r="I5951" s="2">
        <v>0.2455074820937905</v>
      </c>
      <c r="J5951" s="2">
        <v>0.28534298932821389</v>
      </c>
      <c r="K5951" s="2">
        <v>0.26824872035716169</v>
      </c>
      <c r="L5951" s="2">
        <v>0.26441942352664721</v>
      </c>
      <c r="M5951" s="2">
        <v>0.34044087241694571</v>
      </c>
      <c r="N5951" s="2">
        <v>0.34352030624943669</v>
      </c>
      <c r="O5951" s="2">
        <v>0.34187655212052642</v>
      </c>
      <c r="P5951" s="2">
        <v>0.34008906374684039</v>
      </c>
      <c r="Q5951" s="2">
        <v>0.34153441617447039</v>
      </c>
      <c r="R5951" s="2">
        <v>0.34661565013778223</v>
      </c>
      <c r="S5951" s="2">
        <v>0.34672674022133282</v>
      </c>
      <c r="T5951" s="2">
        <v>0.34695518718441443</v>
      </c>
      <c r="U5951" s="2">
        <v>0.34701846077134008</v>
      </c>
      <c r="V5951" s="2">
        <v>0.34658001901187607</v>
      </c>
      <c r="W5951" s="2">
        <v>0.34768253677311811</v>
      </c>
      <c r="X5951" s="2">
        <v>0.3465947354628966</v>
      </c>
      <c r="Y5951" s="2">
        <v>0.34065400443761701</v>
      </c>
      <c r="Z5951" s="2">
        <v>0.33383172927307819</v>
      </c>
      <c r="AA5951" s="2">
        <v>0.27654089058753911</v>
      </c>
      <c r="AB5951" s="2">
        <v>0.15822914470601629</v>
      </c>
      <c r="AC5951" s="2">
        <v>0.1868811330308463</v>
      </c>
      <c r="AD5951" s="2">
        <v>0.13219230698677001</v>
      </c>
      <c r="AE5951" s="2">
        <v>0.178033754286755</v>
      </c>
    </row>
    <row r="5952" spans="1:31" x14ac:dyDescent="0.3">
      <c r="A5952">
        <v>19</v>
      </c>
      <c r="B5952">
        <v>1</v>
      </c>
      <c r="C5952">
        <v>2050</v>
      </c>
      <c r="D5952" t="s">
        <v>4</v>
      </c>
      <c r="E5952" t="s">
        <v>47</v>
      </c>
      <c r="F5952" t="s">
        <v>24</v>
      </c>
      <c r="G5952" t="s">
        <v>25</v>
      </c>
      <c r="H5952" s="1">
        <v>26.017711331759621</v>
      </c>
      <c r="I5952" s="1">
        <v>30.41089287089974</v>
      </c>
      <c r="J5952" s="1">
        <v>35.338290484595682</v>
      </c>
      <c r="K5952" s="1">
        <v>33.223562099470023</v>
      </c>
      <c r="L5952" s="1">
        <v>32.749843859264892</v>
      </c>
      <c r="M5952" s="1">
        <v>42.156838668733542</v>
      </c>
      <c r="N5952" s="1">
        <v>42.541144057482342</v>
      </c>
      <c r="O5952" s="1">
        <v>42.34483131170947</v>
      </c>
      <c r="P5952" s="1">
        <v>42.124301186633531</v>
      </c>
      <c r="Q5952" s="1">
        <v>42.303617221276802</v>
      </c>
      <c r="R5952" s="1">
        <v>42.93374425448134</v>
      </c>
      <c r="S5952" s="1">
        <v>42.942977143041851</v>
      </c>
      <c r="T5952" s="1">
        <v>42.970030817284702</v>
      </c>
      <c r="U5952" s="1">
        <v>42.977858057142612</v>
      </c>
      <c r="V5952" s="1">
        <v>42.928025185501582</v>
      </c>
      <c r="W5952" s="1">
        <v>43.059749228498127</v>
      </c>
      <c r="X5952" s="1">
        <v>42.92329160042442</v>
      </c>
      <c r="Y5952" s="1">
        <v>42.183084763500638</v>
      </c>
      <c r="Z5952" s="1">
        <v>41.338361749099903</v>
      </c>
      <c r="AA5952" s="1">
        <v>34.249600283780111</v>
      </c>
      <c r="AB5952" s="1">
        <v>19.59117742114185</v>
      </c>
      <c r="AC5952" s="1">
        <v>23.140474383251458</v>
      </c>
      <c r="AD5952" s="1">
        <v>16.392960055290029</v>
      </c>
      <c r="AE5952" s="1">
        <v>22.065286273917849</v>
      </c>
    </row>
    <row r="5953" spans="1:31" x14ac:dyDescent="0.3">
      <c r="A5953">
        <v>19</v>
      </c>
      <c r="B5953">
        <v>1</v>
      </c>
      <c r="C5953">
        <v>2050</v>
      </c>
      <c r="D5953" t="s">
        <v>4</v>
      </c>
      <c r="E5953" t="s">
        <v>48</v>
      </c>
      <c r="F5953" t="s">
        <v>24</v>
      </c>
      <c r="G5953" t="s">
        <v>25</v>
      </c>
      <c r="H5953" s="2">
        <v>0.21152610838828961</v>
      </c>
      <c r="I5953" s="2">
        <v>0.2472430314707296</v>
      </c>
      <c r="J5953" s="2">
        <v>0.28730317467150962</v>
      </c>
      <c r="K5953" s="2">
        <v>0.27011026097130098</v>
      </c>
      <c r="L5953" s="2">
        <v>0.26625889316475521</v>
      </c>
      <c r="M5953" s="2">
        <v>0.34273852576206132</v>
      </c>
      <c r="N5953" s="2">
        <v>0.3458629598169296</v>
      </c>
      <c r="O5953" s="2">
        <v>0.34426692123341041</v>
      </c>
      <c r="P5953" s="2">
        <v>0.34247399338726447</v>
      </c>
      <c r="Q5953" s="2">
        <v>0.34393184732745358</v>
      </c>
      <c r="R5953" s="2">
        <v>0.34905483133724668</v>
      </c>
      <c r="S5953" s="2">
        <v>0.34912989547188489</v>
      </c>
      <c r="T5953" s="2">
        <v>0.34934984404296499</v>
      </c>
      <c r="U5953" s="2">
        <v>0.34941348013937079</v>
      </c>
      <c r="V5953" s="2">
        <v>0.34900833484147631</v>
      </c>
      <c r="W5953" s="2">
        <v>0.35007926202030998</v>
      </c>
      <c r="X5953" s="2">
        <v>0.34896985040995471</v>
      </c>
      <c r="Y5953" s="2">
        <v>0.34295190864634673</v>
      </c>
      <c r="Z5953" s="2">
        <v>0.33608424186260077</v>
      </c>
      <c r="AA5953" s="2">
        <v>0.2784520348274806</v>
      </c>
      <c r="AB5953" s="2">
        <v>0.15927786521253531</v>
      </c>
      <c r="AC5953" s="2">
        <v>0.18813393807521511</v>
      </c>
      <c r="AD5953" s="2">
        <v>0.13327609801048801</v>
      </c>
      <c r="AE5953" s="2">
        <v>0.17939257133266551</v>
      </c>
    </row>
    <row r="5954" spans="1:31" x14ac:dyDescent="0.3">
      <c r="A5954">
        <v>1</v>
      </c>
      <c r="B5954">
        <v>29</v>
      </c>
      <c r="C5954">
        <v>2050</v>
      </c>
      <c r="D5954" t="s">
        <v>4</v>
      </c>
      <c r="E5954" t="s">
        <v>41</v>
      </c>
      <c r="F5954" t="s">
        <v>24</v>
      </c>
      <c r="G5954" t="s">
        <v>25</v>
      </c>
      <c r="H5954" s="1">
        <v>11.60624614747865</v>
      </c>
      <c r="I5954" s="1">
        <v>12.40393008626917</v>
      </c>
      <c r="J5954" s="1">
        <v>17.956642262164291</v>
      </c>
      <c r="K5954" s="1">
        <v>21.904534294909471</v>
      </c>
      <c r="L5954" s="1">
        <v>23.10998321738435</v>
      </c>
      <c r="M5954" s="1">
        <v>8.0740961633457555</v>
      </c>
      <c r="N5954" s="1">
        <v>6.2112524998646252</v>
      </c>
      <c r="O5954" s="1">
        <v>-5.4956756509077032</v>
      </c>
      <c r="P5954" s="1">
        <v>-11.09070370196355</v>
      </c>
      <c r="Q5954" s="1">
        <v>-6.1864999669551768</v>
      </c>
      <c r="R5954" s="1">
        <v>-11.355495365223099</v>
      </c>
      <c r="S5954" s="1">
        <v>-9.8795040168276298</v>
      </c>
      <c r="T5954" s="1">
        <v>-11.040836880179301</v>
      </c>
      <c r="U5954" s="1">
        <v>-8.3359131547069385</v>
      </c>
      <c r="V5954" s="1">
        <v>4.4836588998099476</v>
      </c>
      <c r="W5954" s="1">
        <v>-0.67693859521824107</v>
      </c>
      <c r="X5954" s="1">
        <v>-6.5138534112579087</v>
      </c>
      <c r="Y5954" s="1">
        <v>-10.53588628711868</v>
      </c>
      <c r="Z5954" s="1">
        <v>-7.7431861006828946</v>
      </c>
      <c r="AA5954" s="1">
        <v>-12.26874732902373</v>
      </c>
      <c r="AB5954" s="1">
        <v>-9.2213504805672688</v>
      </c>
      <c r="AC5954" s="1">
        <v>3.192466680253164</v>
      </c>
      <c r="AD5954" s="1">
        <v>8.9644791288530445</v>
      </c>
      <c r="AE5954" s="1">
        <v>14.260906377249499</v>
      </c>
    </row>
    <row r="5955" spans="1:31" x14ac:dyDescent="0.3">
      <c r="A5955">
        <v>1</v>
      </c>
      <c r="B5955">
        <v>29</v>
      </c>
      <c r="C5955">
        <v>2050</v>
      </c>
      <c r="D5955" t="s">
        <v>4</v>
      </c>
      <c r="E5955" t="s">
        <v>44</v>
      </c>
      <c r="F5955" t="s">
        <v>24</v>
      </c>
      <c r="G5955" t="s">
        <v>25</v>
      </c>
      <c r="H5955" s="2">
        <v>9.435972477624921E-2</v>
      </c>
      <c r="I5955" s="2">
        <v>0.10084496005096889</v>
      </c>
      <c r="J5955" s="2">
        <v>0.14598896148101051</v>
      </c>
      <c r="K5955" s="2">
        <v>0.17808564467406079</v>
      </c>
      <c r="L5955" s="2">
        <v>0.18788604241775889</v>
      </c>
      <c r="M5955" s="2">
        <v>6.5643058238583379E-2</v>
      </c>
      <c r="N5955" s="2">
        <v>5.0497987803777442E-2</v>
      </c>
      <c r="O5955" s="2">
        <v>4.4680289844778072E-2</v>
      </c>
      <c r="P5955" s="2">
        <v>9.0168322780191476E-2</v>
      </c>
      <c r="Q5955" s="2">
        <v>5.0296747698822579E-2</v>
      </c>
      <c r="R5955" s="2">
        <v>9.2321100530269082E-2</v>
      </c>
      <c r="S5955" s="2">
        <v>8.0321170868517311E-2</v>
      </c>
      <c r="T5955" s="2">
        <v>8.9762901464872313E-2</v>
      </c>
      <c r="U5955" s="2">
        <v>6.7771651664284047E-2</v>
      </c>
      <c r="V5955" s="2">
        <v>3.6452511380568681E-2</v>
      </c>
      <c r="W5955" s="2">
        <v>5.5035658147824466E-3</v>
      </c>
      <c r="X5955" s="2">
        <v>5.2958157815104948E-2</v>
      </c>
      <c r="Y5955" s="2">
        <v>8.5657612090395796E-2</v>
      </c>
      <c r="Z5955" s="2">
        <v>6.2952732525877186E-2</v>
      </c>
      <c r="AA5955" s="2">
        <v>9.9745913244095319E-2</v>
      </c>
      <c r="AB5955" s="2">
        <v>7.4970329110303005E-2</v>
      </c>
      <c r="AC5955" s="2">
        <v>2.5955013660594821E-2</v>
      </c>
      <c r="AD5955" s="2">
        <v>7.2881944137016624E-2</v>
      </c>
      <c r="AE5955" s="2">
        <v>0.1159423282703211</v>
      </c>
    </row>
    <row r="5956" spans="1:31" x14ac:dyDescent="0.3">
      <c r="A5956">
        <v>29</v>
      </c>
      <c r="B5956">
        <v>1</v>
      </c>
      <c r="C5956">
        <v>2050</v>
      </c>
      <c r="D5956" t="s">
        <v>4</v>
      </c>
      <c r="E5956" t="s">
        <v>41</v>
      </c>
      <c r="F5956" t="s">
        <v>24</v>
      </c>
      <c r="G5956" t="s">
        <v>25</v>
      </c>
      <c r="H5956" s="1">
        <v>-11.577897098005231</v>
      </c>
      <c r="I5956" s="1">
        <v>-12.3713775502268</v>
      </c>
      <c r="J5956" s="1">
        <v>-17.8944666644365</v>
      </c>
      <c r="K5956" s="1">
        <v>-21.817493352052381</v>
      </c>
      <c r="L5956" s="1">
        <v>-23.012360596748088</v>
      </c>
      <c r="M5956" s="1">
        <v>-8.0548423544839256</v>
      </c>
      <c r="N5956" s="1">
        <v>-6.1946011640222816</v>
      </c>
      <c r="O5956" s="1">
        <v>5.506001000502323</v>
      </c>
      <c r="P5956" s="1">
        <v>11.113393704495159</v>
      </c>
      <c r="Q5956" s="1">
        <v>6.1953692624100487</v>
      </c>
      <c r="R5956" s="1">
        <v>11.37631658302543</v>
      </c>
      <c r="S5956" s="1">
        <v>9.8953257298406943</v>
      </c>
      <c r="T5956" s="1">
        <v>11.060604306460389</v>
      </c>
      <c r="U5956" s="1">
        <v>8.347136381233474</v>
      </c>
      <c r="V5956" s="1">
        <v>-4.4793866838307412</v>
      </c>
      <c r="W5956" s="1">
        <v>0.67928820098046072</v>
      </c>
      <c r="X5956" s="1">
        <v>6.5229385691681578</v>
      </c>
      <c r="Y5956" s="1">
        <v>10.556455455552619</v>
      </c>
      <c r="Z5956" s="1">
        <v>7.7561546874731242</v>
      </c>
      <c r="AA5956" s="1">
        <v>12.29392179078231</v>
      </c>
      <c r="AB5956" s="1">
        <v>9.2362823355464965</v>
      </c>
      <c r="AC5956" s="1">
        <v>-3.1860836147174769</v>
      </c>
      <c r="AD5956" s="1">
        <v>-8.9451061429492906</v>
      </c>
      <c r="AE5956" s="1">
        <v>-14.218267430829901</v>
      </c>
    </row>
    <row r="5957" spans="1:31" x14ac:dyDescent="0.3">
      <c r="A5957">
        <v>29</v>
      </c>
      <c r="B5957">
        <v>1</v>
      </c>
      <c r="C5957">
        <v>2050</v>
      </c>
      <c r="D5957" t="s">
        <v>4</v>
      </c>
      <c r="E5957" t="s">
        <v>44</v>
      </c>
      <c r="F5957" t="s">
        <v>24</v>
      </c>
      <c r="G5957" t="s">
        <v>25</v>
      </c>
      <c r="H5957" s="2">
        <v>9.4129244699229536E-2</v>
      </c>
      <c r="I5957" s="2">
        <v>0.10058030528639671</v>
      </c>
      <c r="J5957" s="2">
        <v>0.14548346881655691</v>
      </c>
      <c r="K5957" s="2">
        <v>0.17737799473213309</v>
      </c>
      <c r="L5957" s="2">
        <v>0.18709236257518769</v>
      </c>
      <c r="M5957" s="2">
        <v>6.5486523207186384E-2</v>
      </c>
      <c r="N5957" s="2">
        <v>5.0362611089612049E-2</v>
      </c>
      <c r="O5957" s="2">
        <v>4.4764235776441653E-2</v>
      </c>
      <c r="P5957" s="2">
        <v>9.0352794345489124E-2</v>
      </c>
      <c r="Q5957" s="2">
        <v>5.0368855791951612E-2</v>
      </c>
      <c r="R5957" s="2">
        <v>9.2490378723784017E-2</v>
      </c>
      <c r="S5957" s="2">
        <v>8.0449802681631655E-2</v>
      </c>
      <c r="T5957" s="2">
        <v>8.9923612247645432E-2</v>
      </c>
      <c r="U5957" s="2">
        <v>6.7862897408402234E-2</v>
      </c>
      <c r="V5957" s="2">
        <v>3.6417777917323098E-2</v>
      </c>
      <c r="W5957" s="2">
        <v>5.5226683006541523E-3</v>
      </c>
      <c r="X5957" s="2">
        <v>5.3032020887546001E-2</v>
      </c>
      <c r="Y5957" s="2">
        <v>8.5824841102053809E-2</v>
      </c>
      <c r="Z5957" s="2">
        <v>6.3058168190838412E-2</v>
      </c>
      <c r="AA5957" s="2">
        <v>9.99505836648968E-2</v>
      </c>
      <c r="AB5957" s="2">
        <v>7.5091726305256068E-2</v>
      </c>
      <c r="AC5957" s="2">
        <v>2.5903118818841279E-2</v>
      </c>
      <c r="AD5957" s="2">
        <v>7.27244401865796E-2</v>
      </c>
      <c r="AE5957" s="2">
        <v>0.1155956701693487</v>
      </c>
    </row>
    <row r="5958" spans="1:31" x14ac:dyDescent="0.3">
      <c r="A5958">
        <v>1</v>
      </c>
      <c r="B5958">
        <v>29</v>
      </c>
      <c r="C5958">
        <v>2050</v>
      </c>
      <c r="D5958" t="s">
        <v>4</v>
      </c>
      <c r="E5958" t="s">
        <v>45</v>
      </c>
      <c r="F5958" t="s">
        <v>24</v>
      </c>
      <c r="G5958" t="s">
        <v>25</v>
      </c>
      <c r="H5958" s="1">
        <v>-6.7847163349023241</v>
      </c>
      <c r="I5958" s="1">
        <v>-7.3026536873649324</v>
      </c>
      <c r="J5958" s="1">
        <v>-8.3094065009411402</v>
      </c>
      <c r="K5958" s="1">
        <v>-8.0963756744489395</v>
      </c>
      <c r="L5958" s="1">
        <v>-8.7972906249726393</v>
      </c>
      <c r="M5958" s="1">
        <v>-7.7427026084176207</v>
      </c>
      <c r="N5958" s="1">
        <v>-8.4237866468933689</v>
      </c>
      <c r="O5958" s="1">
        <v>-6.1979642928071481</v>
      </c>
      <c r="P5958" s="1">
        <v>-4.5745487520432517</v>
      </c>
      <c r="Q5958" s="1">
        <v>-4.4698144076859672</v>
      </c>
      <c r="R5958" s="1">
        <v>-0.46774086096445677</v>
      </c>
      <c r="S5958" s="1">
        <v>0.23152757492661891</v>
      </c>
      <c r="T5958" s="1">
        <v>0.3367110753892868</v>
      </c>
      <c r="U5958" s="1">
        <v>-0.24114314242418419</v>
      </c>
      <c r="V5958" s="1">
        <v>-2.910022943715652</v>
      </c>
      <c r="W5958" s="1">
        <v>-4.143043965748296</v>
      </c>
      <c r="X5958" s="1">
        <v>-4.1092041011608842</v>
      </c>
      <c r="Y5958" s="1">
        <v>-4.4369308283715148</v>
      </c>
      <c r="Z5958" s="1">
        <v>-4.9013631464581389</v>
      </c>
      <c r="AA5958" s="1">
        <v>-2.7126135958846129</v>
      </c>
      <c r="AB5958" s="1">
        <v>-3.1186693661098688</v>
      </c>
      <c r="AC5958" s="1">
        <v>-5.8057841170039444</v>
      </c>
      <c r="AD5958" s="1">
        <v>-6.6846266493923858</v>
      </c>
      <c r="AE5958" s="1">
        <v>-8.1830904856082416</v>
      </c>
    </row>
    <row r="5959" spans="1:31" x14ac:dyDescent="0.3">
      <c r="A5959">
        <v>1</v>
      </c>
      <c r="B5959">
        <v>29</v>
      </c>
      <c r="C5959">
        <v>2050</v>
      </c>
      <c r="D5959" t="s">
        <v>4</v>
      </c>
      <c r="E5959" t="s">
        <v>46</v>
      </c>
      <c r="F5959" t="s">
        <v>24</v>
      </c>
      <c r="G5959" t="s">
        <v>25</v>
      </c>
      <c r="H5959" s="2">
        <v>5.516029540570995E-2</v>
      </c>
      <c r="I5959" s="2">
        <v>5.9371168189958801E-2</v>
      </c>
      <c r="J5959" s="2">
        <v>6.7556150414155608E-2</v>
      </c>
      <c r="K5959" s="2">
        <v>6.5824192475194623E-2</v>
      </c>
      <c r="L5959" s="2">
        <v>7.1522688007907634E-2</v>
      </c>
      <c r="M5959" s="2">
        <v>6.2948801694452203E-2</v>
      </c>
      <c r="N5959" s="2">
        <v>6.8486070299946092E-2</v>
      </c>
      <c r="O5959" s="2">
        <v>5.0389953600058122E-2</v>
      </c>
      <c r="P5959" s="2">
        <v>3.7191453268644321E-2</v>
      </c>
      <c r="Q5959" s="2">
        <v>3.6339954534032257E-2</v>
      </c>
      <c r="R5959" s="2">
        <v>3.802771227353308E-3</v>
      </c>
      <c r="S5959" s="2">
        <v>1.882338007533487E-3</v>
      </c>
      <c r="T5959" s="2">
        <v>2.7374884177990802E-3</v>
      </c>
      <c r="U5959" s="2">
        <v>1.9605133530421481E-3</v>
      </c>
      <c r="V5959" s="2">
        <v>2.365872311963944E-2</v>
      </c>
      <c r="W5959" s="2">
        <v>3.368328427437639E-2</v>
      </c>
      <c r="X5959" s="2">
        <v>3.3408163424072233E-2</v>
      </c>
      <c r="Y5959" s="2">
        <v>3.6072608360744017E-2</v>
      </c>
      <c r="Z5959" s="2">
        <v>3.9848480865513333E-2</v>
      </c>
      <c r="AA5959" s="2">
        <v>2.205376907223263E-2</v>
      </c>
      <c r="AB5959" s="2">
        <v>2.5355035496828202E-2</v>
      </c>
      <c r="AC5959" s="2">
        <v>4.7201496886210927E-2</v>
      </c>
      <c r="AD5959" s="2">
        <v>5.4346558125141338E-2</v>
      </c>
      <c r="AE5959" s="2">
        <v>6.6529190939904406E-2</v>
      </c>
    </row>
    <row r="5960" spans="1:31" x14ac:dyDescent="0.3">
      <c r="A5960">
        <v>29</v>
      </c>
      <c r="B5960">
        <v>1</v>
      </c>
      <c r="C5960">
        <v>2050</v>
      </c>
      <c r="D5960" t="s">
        <v>4</v>
      </c>
      <c r="E5960" t="s">
        <v>45</v>
      </c>
      <c r="F5960" t="s">
        <v>24</v>
      </c>
      <c r="G5960" t="s">
        <v>25</v>
      </c>
      <c r="H5960" s="1">
        <v>6.1050741541576006</v>
      </c>
      <c r="I5960" s="1">
        <v>6.6375667580346596</v>
      </c>
      <c r="J5960" s="1">
        <v>7.7482174304847051</v>
      </c>
      <c r="K5960" s="1">
        <v>7.6227872580568494</v>
      </c>
      <c r="L5960" s="1">
        <v>8.3605656340347636</v>
      </c>
      <c r="M5960" s="1">
        <v>7.0303675358565876</v>
      </c>
      <c r="N5960" s="1">
        <v>7.7018732568317674</v>
      </c>
      <c r="O5960" s="1">
        <v>5.4535105220248763</v>
      </c>
      <c r="P5960" s="1">
        <v>3.8734037264160821</v>
      </c>
      <c r="Q5960" s="1">
        <v>3.7209877671662719</v>
      </c>
      <c r="R5960" s="1">
        <v>-0.23818468356682601</v>
      </c>
      <c r="S5960" s="1">
        <v>-0.95445079483640682</v>
      </c>
      <c r="T5960" s="1">
        <v>-1.0459262836950221</v>
      </c>
      <c r="U5960" s="1">
        <v>-0.49788446947551662</v>
      </c>
      <c r="V5960" s="1">
        <v>2.1470761616585241</v>
      </c>
      <c r="W5960" s="1">
        <v>3.3721352059001419</v>
      </c>
      <c r="X5960" s="1">
        <v>3.3611547926518601</v>
      </c>
      <c r="Y5960" s="1">
        <v>3.7284772821410561</v>
      </c>
      <c r="Z5960" s="1">
        <v>4.1664458284201524</v>
      </c>
      <c r="AA5960" s="1">
        <v>2.0207799897162109</v>
      </c>
      <c r="AB5960" s="1">
        <v>2.3911757697075289</v>
      </c>
      <c r="AC5960" s="1">
        <v>5.0487403394970496</v>
      </c>
      <c r="AD5960" s="1">
        <v>5.9733472260957123</v>
      </c>
      <c r="AE5960" s="1">
        <v>7.5531974420452386</v>
      </c>
    </row>
    <row r="5961" spans="1:31" x14ac:dyDescent="0.3">
      <c r="A5961">
        <v>29</v>
      </c>
      <c r="B5961">
        <v>1</v>
      </c>
      <c r="C5961">
        <v>2050</v>
      </c>
      <c r="D5961" t="s">
        <v>4</v>
      </c>
      <c r="E5961" t="s">
        <v>46</v>
      </c>
      <c r="F5961" t="s">
        <v>24</v>
      </c>
      <c r="G5961" t="s">
        <v>25</v>
      </c>
      <c r="H5961" s="1">
        <v>4.9634749220793507E-2</v>
      </c>
      <c r="I5961" s="1">
        <v>5.3963957382395622E-2</v>
      </c>
      <c r="J5961" s="1">
        <v>6.2993637646217113E-2</v>
      </c>
      <c r="K5961" s="1">
        <v>6.1973880146803648E-2</v>
      </c>
      <c r="L5961" s="1">
        <v>6.797207832548588E-2</v>
      </c>
      <c r="M5961" s="1">
        <v>5.7157459641110478E-2</v>
      </c>
      <c r="N5961" s="1">
        <v>6.2616855746599739E-2</v>
      </c>
      <c r="O5961" s="1">
        <v>4.4337483918901431E-2</v>
      </c>
      <c r="P5961" s="1">
        <v>3.1491087206634807E-2</v>
      </c>
      <c r="Q5961" s="1">
        <v>3.0251933066392459E-2</v>
      </c>
      <c r="R5961" s="1">
        <v>1.936460842006716E-3</v>
      </c>
      <c r="S5961" s="1">
        <v>7.7597625596455841E-3</v>
      </c>
      <c r="T5961" s="1">
        <v>8.503465721097744E-3</v>
      </c>
      <c r="U5961" s="1">
        <v>4.0478412152481023E-3</v>
      </c>
      <c r="V5961" s="1">
        <v>1.7455903753321331E-2</v>
      </c>
      <c r="W5961" s="1">
        <v>2.741573338130197E-2</v>
      </c>
      <c r="X5961" s="1">
        <v>2.732646172887691E-2</v>
      </c>
      <c r="Y5961" s="1">
        <v>3.03128234320411E-2</v>
      </c>
      <c r="Z5961" s="1">
        <v>3.3873543320489037E-2</v>
      </c>
      <c r="AA5961" s="1">
        <v>1.6429105607448868E-2</v>
      </c>
      <c r="AB5961" s="1">
        <v>1.944045341225633E-2</v>
      </c>
      <c r="AC5961" s="1">
        <v>4.1046669426805293E-2</v>
      </c>
      <c r="AD5961" s="1">
        <v>4.8563798586144E-2</v>
      </c>
      <c r="AE5961" s="1">
        <v>6.1408109284920652E-2</v>
      </c>
    </row>
    <row r="5962" spans="1:31" x14ac:dyDescent="0.3">
      <c r="A5962">
        <v>1</v>
      </c>
      <c r="B5962">
        <v>29</v>
      </c>
      <c r="C5962">
        <v>2050</v>
      </c>
      <c r="D5962" t="s">
        <v>4</v>
      </c>
      <c r="E5962" t="s">
        <v>47</v>
      </c>
      <c r="F5962" t="s">
        <v>24</v>
      </c>
      <c r="G5962" t="s">
        <v>25</v>
      </c>
      <c r="H5962" s="1">
        <v>13.44385827733071</v>
      </c>
      <c r="I5962" s="1">
        <v>14.39396514038568</v>
      </c>
      <c r="J5962" s="1">
        <v>19.78603643303093</v>
      </c>
      <c r="K5962" s="1">
        <v>23.352942464252209</v>
      </c>
      <c r="L5962" s="1">
        <v>24.727790977926389</v>
      </c>
      <c r="M5962" s="1">
        <v>11.18662024640828</v>
      </c>
      <c r="N5962" s="1">
        <v>10.466128180442549</v>
      </c>
      <c r="O5962" s="1">
        <v>8.2835507021380756</v>
      </c>
      <c r="P5962" s="1">
        <v>11.99709151792919</v>
      </c>
      <c r="Q5962" s="1">
        <v>7.6323012702784121</v>
      </c>
      <c r="R5962" s="1">
        <v>11.365124570483999</v>
      </c>
      <c r="S5962" s="1">
        <v>9.8822165851829347</v>
      </c>
      <c r="T5962" s="1">
        <v>11.04597000552768</v>
      </c>
      <c r="U5962" s="1">
        <v>8.3394003464250588</v>
      </c>
      <c r="V5962" s="1">
        <v>5.3452250338780356</v>
      </c>
      <c r="W5962" s="1">
        <v>4.1979827493475259</v>
      </c>
      <c r="X5962" s="1">
        <v>7.7016780384766621</v>
      </c>
      <c r="Y5962" s="1">
        <v>11.432027599286529</v>
      </c>
      <c r="Z5962" s="1">
        <v>9.1640761500146208</v>
      </c>
      <c r="AA5962" s="1">
        <v>12.565048091591409</v>
      </c>
      <c r="AB5962" s="1">
        <v>9.7344441700885174</v>
      </c>
      <c r="AC5962" s="1">
        <v>6.6256299864829407</v>
      </c>
      <c r="AD5962" s="1">
        <v>11.18240222373568</v>
      </c>
      <c r="AE5962" s="1">
        <v>16.441910491069081</v>
      </c>
    </row>
    <row r="5963" spans="1:31" x14ac:dyDescent="0.3">
      <c r="A5963">
        <v>1</v>
      </c>
      <c r="B5963">
        <v>29</v>
      </c>
      <c r="C5963">
        <v>2050</v>
      </c>
      <c r="D5963" t="s">
        <v>4</v>
      </c>
      <c r="E5963" t="s">
        <v>48</v>
      </c>
      <c r="F5963" t="s">
        <v>24</v>
      </c>
      <c r="G5963" t="s">
        <v>25</v>
      </c>
      <c r="H5963" s="2">
        <v>0.1092996607913066</v>
      </c>
      <c r="I5963" s="2">
        <v>0.1170241068324039</v>
      </c>
      <c r="J5963" s="2">
        <v>0.16086208482138969</v>
      </c>
      <c r="K5963" s="2">
        <v>0.1898613208475789</v>
      </c>
      <c r="L5963" s="2">
        <v>0.20103895104005201</v>
      </c>
      <c r="M5963" s="2">
        <v>9.0948132084620173E-2</v>
      </c>
      <c r="N5963" s="2">
        <v>8.5090473011728007E-2</v>
      </c>
      <c r="O5963" s="2">
        <v>6.7345940667789234E-2</v>
      </c>
      <c r="P5963" s="2">
        <v>9.7537329414058446E-2</v>
      </c>
      <c r="Q5963" s="2">
        <v>6.2051229839661888E-2</v>
      </c>
      <c r="R5963" s="2">
        <v>9.2399386751902401E-2</v>
      </c>
      <c r="S5963" s="2">
        <v>8.0343224269779953E-2</v>
      </c>
      <c r="T5963" s="2">
        <v>8.9804634191281929E-2</v>
      </c>
      <c r="U5963" s="2">
        <v>6.7800002816463895E-2</v>
      </c>
      <c r="V5963" s="2">
        <v>4.3457114096569403E-2</v>
      </c>
      <c r="W5963" s="2">
        <v>3.4129941051605897E-2</v>
      </c>
      <c r="X5963" s="2">
        <v>6.2615268605501317E-2</v>
      </c>
      <c r="Y5963" s="2">
        <v>9.2943313815337672E-2</v>
      </c>
      <c r="Z5963" s="2">
        <v>7.4504684146460332E-2</v>
      </c>
      <c r="AA5963" s="2">
        <v>0.1021548625332635</v>
      </c>
      <c r="AB5963" s="2">
        <v>7.9141822521044861E-2</v>
      </c>
      <c r="AC5963" s="2">
        <v>5.3866910459210902E-2</v>
      </c>
      <c r="AD5963" s="2">
        <v>9.0913839217363276E-2</v>
      </c>
      <c r="AE5963" s="2">
        <v>0.13367406903308199</v>
      </c>
    </row>
    <row r="5964" spans="1:31" x14ac:dyDescent="0.3">
      <c r="A5964">
        <v>29</v>
      </c>
      <c r="B5964">
        <v>1</v>
      </c>
      <c r="C5964">
        <v>2050</v>
      </c>
      <c r="D5964" t="s">
        <v>4</v>
      </c>
      <c r="E5964" t="s">
        <v>47</v>
      </c>
      <c r="F5964" t="s">
        <v>24</v>
      </c>
      <c r="G5964" t="s">
        <v>25</v>
      </c>
      <c r="H5964" s="1">
        <v>13.088912546111731</v>
      </c>
      <c r="I5964" s="1">
        <v>14.03952545343404</v>
      </c>
      <c r="J5964" s="1">
        <v>19.49991821917969</v>
      </c>
      <c r="K5964" s="1">
        <v>23.110817851137242</v>
      </c>
      <c r="L5964" s="1">
        <v>24.484031489029071</v>
      </c>
      <c r="M5964" s="1">
        <v>10.69142427578358</v>
      </c>
      <c r="N5964" s="1">
        <v>9.8839230695916775</v>
      </c>
      <c r="O5964" s="1">
        <v>7.7496337998236164</v>
      </c>
      <c r="P5964" s="1">
        <v>11.769060117907751</v>
      </c>
      <c r="Q5964" s="1">
        <v>7.2269184484824702</v>
      </c>
      <c r="R5964" s="1">
        <v>11.3788097330391</v>
      </c>
      <c r="S5964" s="1">
        <v>9.941249801680426</v>
      </c>
      <c r="T5964" s="1">
        <v>11.10994731828257</v>
      </c>
      <c r="U5964" s="1">
        <v>8.3619719391933121</v>
      </c>
      <c r="V5964" s="1">
        <v>4.9673776892081074</v>
      </c>
      <c r="W5964" s="1">
        <v>3.4398732980827158</v>
      </c>
      <c r="X5964" s="1">
        <v>7.3379894465247153</v>
      </c>
      <c r="Y5964" s="1">
        <v>11.19554798250218</v>
      </c>
      <c r="Z5964" s="1">
        <v>8.8043856331473247</v>
      </c>
      <c r="AA5964" s="1">
        <v>12.45889500576634</v>
      </c>
      <c r="AB5964" s="1">
        <v>9.5407878575914591</v>
      </c>
      <c r="AC5964" s="1">
        <v>5.9700006545758413</v>
      </c>
      <c r="AD5964" s="1">
        <v>10.756198259242639</v>
      </c>
      <c r="AE5964" s="1">
        <v>16.099997525873</v>
      </c>
    </row>
    <row r="5965" spans="1:31" x14ac:dyDescent="0.3">
      <c r="A5965">
        <v>29</v>
      </c>
      <c r="B5965">
        <v>1</v>
      </c>
      <c r="C5965">
        <v>2050</v>
      </c>
      <c r="D5965" t="s">
        <v>4</v>
      </c>
      <c r="E5965" t="s">
        <v>48</v>
      </c>
      <c r="F5965" t="s">
        <v>24</v>
      </c>
      <c r="G5965" t="s">
        <v>25</v>
      </c>
      <c r="H5965" s="2">
        <v>0.10641392313911981</v>
      </c>
      <c r="I5965" s="2">
        <v>0.11414248336125241</v>
      </c>
      <c r="J5965" s="2">
        <v>0.15853592048113571</v>
      </c>
      <c r="K5965" s="2">
        <v>0.18789282805802629</v>
      </c>
      <c r="L5965" s="2">
        <v>0.19905716657747211</v>
      </c>
      <c r="M5965" s="2">
        <v>8.6922148583606321E-2</v>
      </c>
      <c r="N5965" s="2">
        <v>8.0357098126761603E-2</v>
      </c>
      <c r="O5965" s="2">
        <v>6.3005152844094442E-2</v>
      </c>
      <c r="P5965" s="2">
        <v>9.5683415592745902E-2</v>
      </c>
      <c r="Q5965" s="2">
        <v>5.8755434540507891E-2</v>
      </c>
      <c r="R5965" s="2">
        <v>9.2510648236090232E-2</v>
      </c>
      <c r="S5965" s="2">
        <v>8.0823169119353055E-2</v>
      </c>
      <c r="T5965" s="2">
        <v>9.0324774945386779E-2</v>
      </c>
      <c r="U5965" s="2">
        <v>6.7983511700758628E-2</v>
      </c>
      <c r="V5965" s="2">
        <v>4.0385184465106562E-2</v>
      </c>
      <c r="W5965" s="2">
        <v>2.796644957790826E-2</v>
      </c>
      <c r="X5965" s="2">
        <v>5.9658450784753778E-2</v>
      </c>
      <c r="Y5965" s="2">
        <v>9.1020715304895763E-2</v>
      </c>
      <c r="Z5965" s="2">
        <v>7.1580371001197768E-2</v>
      </c>
      <c r="AA5965" s="2">
        <v>0.1012918293151735</v>
      </c>
      <c r="AB5965" s="2">
        <v>7.7567380956028123E-2</v>
      </c>
      <c r="AC5965" s="2">
        <v>4.8536590687608468E-2</v>
      </c>
      <c r="AD5965" s="2">
        <v>8.7448766335306058E-2</v>
      </c>
      <c r="AE5965" s="2">
        <v>0.13089428882823581</v>
      </c>
    </row>
    <row r="5966" spans="1:31" x14ac:dyDescent="0.3">
      <c r="A5966">
        <v>1</v>
      </c>
      <c r="B5966">
        <v>36</v>
      </c>
      <c r="C5966">
        <v>2050</v>
      </c>
      <c r="D5966" t="s">
        <v>4</v>
      </c>
      <c r="E5966" t="s">
        <v>41</v>
      </c>
      <c r="F5966" t="s">
        <v>24</v>
      </c>
      <c r="G5966" t="s">
        <v>25</v>
      </c>
      <c r="H5966" s="1">
        <v>-2.5656869138514109</v>
      </c>
      <c r="I5966" s="1">
        <v>9.1847021005437429E-2</v>
      </c>
      <c r="J5966" s="1">
        <v>-1.5012124778788341</v>
      </c>
      <c r="K5966" s="1">
        <v>0.46572076007347019</v>
      </c>
      <c r="L5966" s="1">
        <v>1.9870046219911379</v>
      </c>
      <c r="M5966" s="1">
        <v>-1.823837088994392</v>
      </c>
      <c r="N5966" s="1">
        <v>-1.2977359189680751</v>
      </c>
      <c r="O5966" s="1">
        <v>-13.893176290379889</v>
      </c>
      <c r="P5966" s="1">
        <v>-24.513729850564271</v>
      </c>
      <c r="Q5966" s="1">
        <v>-23.027794398563032</v>
      </c>
      <c r="R5966" s="1">
        <v>-31.31782207691716</v>
      </c>
      <c r="S5966" s="1">
        <v>-34.494436393461918</v>
      </c>
      <c r="T5966" s="1">
        <v>-27.468446351944689</v>
      </c>
      <c r="U5966" s="1">
        <v>-25.9478106975901</v>
      </c>
      <c r="V5966" s="1">
        <v>-20.13569945636317</v>
      </c>
      <c r="W5966" s="1">
        <v>-27.17672700056875</v>
      </c>
      <c r="X5966" s="1">
        <v>-26.76063400235185</v>
      </c>
      <c r="Y5966" s="1">
        <v>-25.45588833237996</v>
      </c>
      <c r="Z5966" s="1">
        <v>-18.280288227601918</v>
      </c>
      <c r="AA5966" s="1">
        <v>-20.350608543693252</v>
      </c>
      <c r="AB5966" s="1">
        <v>-18.90181003404312</v>
      </c>
      <c r="AC5966" s="1">
        <v>-8.1173768252529559</v>
      </c>
      <c r="AD5966" s="1">
        <v>-5.09966897431626</v>
      </c>
      <c r="AE5966" s="1">
        <v>-1.7859313182179251</v>
      </c>
    </row>
    <row r="5967" spans="1:31" x14ac:dyDescent="0.3">
      <c r="A5967">
        <v>1</v>
      </c>
      <c r="B5967">
        <v>36</v>
      </c>
      <c r="C5967">
        <v>2050</v>
      </c>
      <c r="D5967" t="s">
        <v>4</v>
      </c>
      <c r="E5967" t="s">
        <v>44</v>
      </c>
      <c r="F5967" t="s">
        <v>24</v>
      </c>
      <c r="G5967" t="s">
        <v>25</v>
      </c>
      <c r="H5967" s="2">
        <v>2.0859243202043999E-2</v>
      </c>
      <c r="I5967" s="2">
        <v>7.4672374801168636E-4</v>
      </c>
      <c r="J5967" s="2">
        <v>1.220497949494987E-2</v>
      </c>
      <c r="K5967" s="2">
        <v>3.786347642873741E-3</v>
      </c>
      <c r="L5967" s="2">
        <v>1.6154509121879171E-2</v>
      </c>
      <c r="M5967" s="2">
        <v>1.4827943812962541E-2</v>
      </c>
      <c r="N5967" s="2">
        <v>1.0550698528195729E-2</v>
      </c>
      <c r="O5967" s="2">
        <v>0.1129526527673162</v>
      </c>
      <c r="P5967" s="2">
        <v>0.1992986166712542</v>
      </c>
      <c r="Q5967" s="2">
        <v>0.18721784063872379</v>
      </c>
      <c r="R5967" s="2">
        <v>0.25461643964973302</v>
      </c>
      <c r="S5967" s="2">
        <v>0.28044257230456848</v>
      </c>
      <c r="T5967" s="2">
        <v>0.22332070204833079</v>
      </c>
      <c r="U5967" s="2">
        <v>0.21095781054951299</v>
      </c>
      <c r="V5967" s="2">
        <v>0.16370487362896879</v>
      </c>
      <c r="W5967" s="2">
        <v>0.22094900000462389</v>
      </c>
      <c r="X5967" s="2">
        <v>0.2175661301004215</v>
      </c>
      <c r="Y5967" s="2">
        <v>0.2069584417266663</v>
      </c>
      <c r="Z5967" s="2">
        <v>0.14862022949269851</v>
      </c>
      <c r="AA5967" s="2">
        <v>0.16545210198124591</v>
      </c>
      <c r="AB5967" s="2">
        <v>0.1536732523092936</v>
      </c>
      <c r="AC5967" s="2">
        <v>6.5994933538641914E-2</v>
      </c>
      <c r="AD5967" s="2">
        <v>4.1460723368424879E-2</v>
      </c>
      <c r="AE5967" s="2">
        <v>1.4519766814779881E-2</v>
      </c>
    </row>
    <row r="5968" spans="1:31" x14ac:dyDescent="0.3">
      <c r="A5968">
        <v>36</v>
      </c>
      <c r="B5968">
        <v>1</v>
      </c>
      <c r="C5968">
        <v>2050</v>
      </c>
      <c r="D5968" t="s">
        <v>4</v>
      </c>
      <c r="E5968" t="s">
        <v>41</v>
      </c>
      <c r="F5968" t="s">
        <v>24</v>
      </c>
      <c r="G5968" t="s">
        <v>25</v>
      </c>
      <c r="H5968" s="1">
        <v>2.57895711197737</v>
      </c>
      <c r="I5968" s="1">
        <v>-7.7538678751216256E-2</v>
      </c>
      <c r="J5968" s="1">
        <v>1.5145405744165461</v>
      </c>
      <c r="K5968" s="1">
        <v>-0.45110080121046547</v>
      </c>
      <c r="L5968" s="1">
        <v>-1.970615782708127</v>
      </c>
      <c r="M5968" s="1">
        <v>1.8372148857178501</v>
      </c>
      <c r="N5968" s="1">
        <v>1.311513154211126</v>
      </c>
      <c r="O5968" s="1">
        <v>13.92603720288894</v>
      </c>
      <c r="P5968" s="1">
        <v>24.600207738500629</v>
      </c>
      <c r="Q5968" s="1">
        <v>23.104682460919889</v>
      </c>
      <c r="R5968" s="1">
        <v>31.456846625687799</v>
      </c>
      <c r="S5968" s="1">
        <v>34.66291204309799</v>
      </c>
      <c r="T5968" s="1">
        <v>27.5759649922881</v>
      </c>
      <c r="U5968" s="1">
        <v>26.0441412149729</v>
      </c>
      <c r="V5968" s="1">
        <v>20.19579447780254</v>
      </c>
      <c r="W5968" s="1">
        <v>27.281973802405421</v>
      </c>
      <c r="X5968" s="1">
        <v>26.86279145419963</v>
      </c>
      <c r="Y5968" s="1">
        <v>25.548764013026421</v>
      </c>
      <c r="Z5968" s="1">
        <v>18.331061853512249</v>
      </c>
      <c r="AA5968" s="1">
        <v>20.411848900282731</v>
      </c>
      <c r="AB5968" s="1">
        <v>18.955526371223659</v>
      </c>
      <c r="AC5968" s="1">
        <v>8.1354320085535807</v>
      </c>
      <c r="AD5968" s="1">
        <v>5.1140444586216001</v>
      </c>
      <c r="AE5968" s="1">
        <v>1.7994103347780721</v>
      </c>
    </row>
    <row r="5969" spans="1:31" x14ac:dyDescent="0.3">
      <c r="A5969">
        <v>36</v>
      </c>
      <c r="B5969">
        <v>1</v>
      </c>
      <c r="C5969">
        <v>2050</v>
      </c>
      <c r="D5969" t="s">
        <v>4</v>
      </c>
      <c r="E5969" t="s">
        <v>44</v>
      </c>
      <c r="F5969" t="s">
        <v>24</v>
      </c>
      <c r="G5969" t="s">
        <v>25</v>
      </c>
      <c r="H5969" s="2">
        <v>2.0967130991685939E-2</v>
      </c>
      <c r="I5969" s="2">
        <v>6.3039576220501022E-4</v>
      </c>
      <c r="J5969" s="2">
        <v>1.231333800338655E-2</v>
      </c>
      <c r="K5969" s="2">
        <v>3.667486188702971E-3</v>
      </c>
      <c r="L5969" s="2">
        <v>1.602126652608234E-2</v>
      </c>
      <c r="M5969" s="2">
        <v>1.4936706387949999E-2</v>
      </c>
      <c r="N5969" s="2">
        <v>1.066270857082216E-2</v>
      </c>
      <c r="O5969" s="2">
        <v>0.1132198146576336</v>
      </c>
      <c r="P5969" s="2">
        <v>0.20000168893089951</v>
      </c>
      <c r="Q5969" s="2">
        <v>0.1878429468367471</v>
      </c>
      <c r="R5969" s="2">
        <v>0.25574672053404718</v>
      </c>
      <c r="S5969" s="2">
        <v>0.28181229303331701</v>
      </c>
      <c r="T5969" s="2">
        <v>0.22419483733567561</v>
      </c>
      <c r="U5969" s="2">
        <v>0.21174098548758449</v>
      </c>
      <c r="V5969" s="2">
        <v>0.16419345103904509</v>
      </c>
      <c r="W5969" s="2">
        <v>0.22180466506020671</v>
      </c>
      <c r="X5969" s="2">
        <v>0.2183966784894279</v>
      </c>
      <c r="Y5969" s="2">
        <v>0.20771352856119041</v>
      </c>
      <c r="Z5969" s="2">
        <v>0.14903302319928649</v>
      </c>
      <c r="AA5969" s="2">
        <v>0.16594999105920921</v>
      </c>
      <c r="AB5969" s="2">
        <v>0.1541099704977533</v>
      </c>
      <c r="AC5969" s="2">
        <v>6.6141723646777076E-2</v>
      </c>
      <c r="AD5969" s="2">
        <v>4.1577597224565853E-2</v>
      </c>
      <c r="AE5969" s="2">
        <v>1.462935231526888E-2</v>
      </c>
    </row>
    <row r="5970" spans="1:31" x14ac:dyDescent="0.3">
      <c r="A5970">
        <v>1</v>
      </c>
      <c r="B5970">
        <v>36</v>
      </c>
      <c r="C5970">
        <v>2050</v>
      </c>
      <c r="D5970" t="s">
        <v>4</v>
      </c>
      <c r="E5970" t="s">
        <v>45</v>
      </c>
      <c r="F5970" t="s">
        <v>24</v>
      </c>
      <c r="G5970" t="s">
        <v>25</v>
      </c>
      <c r="H5970" s="1">
        <v>-9.6731349897615821</v>
      </c>
      <c r="I5970" s="1">
        <v>-10.390617323870529</v>
      </c>
      <c r="J5970" s="1">
        <v>-9.9237985168645508</v>
      </c>
      <c r="K5970" s="1">
        <v>-10.489316698774511</v>
      </c>
      <c r="L5970" s="1">
        <v>-10.91223880153853</v>
      </c>
      <c r="M5970" s="1">
        <v>-9.8858401404103127</v>
      </c>
      <c r="N5970" s="1">
        <v>-10.116377232295999</v>
      </c>
      <c r="O5970" s="1">
        <v>-6.5876643482902262</v>
      </c>
      <c r="P5970" s="1">
        <v>-3.47171709980972</v>
      </c>
      <c r="Q5970" s="1">
        <v>-3.9048690976015812</v>
      </c>
      <c r="R5970" s="1">
        <v>-1.3703929051024051</v>
      </c>
      <c r="S5970" s="1">
        <v>-0.38529625758403352</v>
      </c>
      <c r="T5970" s="1">
        <v>-2.5371353823623171</v>
      </c>
      <c r="U5970" s="1">
        <v>-2.992395382536686</v>
      </c>
      <c r="V5970" s="1">
        <v>-4.6955825098410999</v>
      </c>
      <c r="W5970" s="1">
        <v>-2.5305986049819729</v>
      </c>
      <c r="X5970" s="1">
        <v>-2.666437067722244</v>
      </c>
      <c r="Y5970" s="1">
        <v>-3.155884060100739</v>
      </c>
      <c r="Z5970" s="1">
        <v>-5.2802003848012298</v>
      </c>
      <c r="AA5970" s="1">
        <v>-4.6256066474847861</v>
      </c>
      <c r="AB5970" s="1">
        <v>-5.0413449324189434</v>
      </c>
      <c r="AC5970" s="1">
        <v>-8.1881360446529463</v>
      </c>
      <c r="AD5970" s="1">
        <v>-9.0283123028790513</v>
      </c>
      <c r="AE5970" s="1">
        <v>-9.9301361401604069</v>
      </c>
    </row>
    <row r="5971" spans="1:31" x14ac:dyDescent="0.3">
      <c r="A5971">
        <v>1</v>
      </c>
      <c r="B5971">
        <v>36</v>
      </c>
      <c r="C5971">
        <v>2050</v>
      </c>
      <c r="D5971" t="s">
        <v>4</v>
      </c>
      <c r="E5971" t="s">
        <v>46</v>
      </c>
      <c r="F5971" t="s">
        <v>24</v>
      </c>
      <c r="G5971" t="s">
        <v>25</v>
      </c>
      <c r="H5971" s="2">
        <v>7.8643373900500663E-2</v>
      </c>
      <c r="I5971" s="2">
        <v>8.4476563608703537E-2</v>
      </c>
      <c r="J5971" s="2">
        <v>8.0681288754996347E-2</v>
      </c>
      <c r="K5971" s="2">
        <v>8.5278997551012301E-2</v>
      </c>
      <c r="L5971" s="2">
        <v>8.8717388630394536E-2</v>
      </c>
      <c r="M5971" s="2">
        <v>8.0372684068376526E-2</v>
      </c>
      <c r="N5971" s="2">
        <v>8.2246969368260162E-2</v>
      </c>
      <c r="O5971" s="2">
        <v>5.3558246734066881E-2</v>
      </c>
      <c r="P5971" s="2">
        <v>2.8225342274875768E-2</v>
      </c>
      <c r="Q5971" s="2">
        <v>3.174690323253318E-2</v>
      </c>
      <c r="R5971" s="2">
        <v>1.114140573253988E-2</v>
      </c>
      <c r="S5971" s="2">
        <v>3.1324898990571829E-3</v>
      </c>
      <c r="T5971" s="2">
        <v>2.0627116929774938E-2</v>
      </c>
      <c r="U5971" s="2">
        <v>2.4328417744200699E-2</v>
      </c>
      <c r="V5971" s="2">
        <v>3.8175467559683741E-2</v>
      </c>
      <c r="W5971" s="2">
        <v>2.057397239822743E-2</v>
      </c>
      <c r="X5971" s="2">
        <v>2.1678350144083289E-2</v>
      </c>
      <c r="Y5971" s="2">
        <v>2.565759398455885E-2</v>
      </c>
      <c r="Z5971" s="2">
        <v>4.2928458413018129E-2</v>
      </c>
      <c r="AA5971" s="2">
        <v>3.7606558109632413E-2</v>
      </c>
      <c r="AB5971" s="2">
        <v>4.0986544166007673E-2</v>
      </c>
      <c r="AC5971" s="2">
        <v>6.6570211745145907E-2</v>
      </c>
      <c r="AD5971" s="2">
        <v>7.3400913031537007E-2</v>
      </c>
      <c r="AE5971" s="2">
        <v>8.073281414764559E-2</v>
      </c>
    </row>
    <row r="5972" spans="1:31" x14ac:dyDescent="0.3">
      <c r="A5972">
        <v>36</v>
      </c>
      <c r="B5972">
        <v>1</v>
      </c>
      <c r="C5972">
        <v>2050</v>
      </c>
      <c r="D5972" t="s">
        <v>4</v>
      </c>
      <c r="E5972" t="s">
        <v>45</v>
      </c>
      <c r="F5972" t="s">
        <v>24</v>
      </c>
      <c r="G5972" t="s">
        <v>25</v>
      </c>
      <c r="H5972" s="1">
        <v>9.0417460914120547</v>
      </c>
      <c r="I5972" s="1">
        <v>9.7628526229222157</v>
      </c>
      <c r="J5972" s="1">
        <v>9.292596157712623</v>
      </c>
      <c r="K5972" s="1">
        <v>9.8626368195217786</v>
      </c>
      <c r="L5972" s="1">
        <v>10.29174664169394</v>
      </c>
      <c r="M5972" s="1">
        <v>9.2548249824171371</v>
      </c>
      <c r="N5972" s="1">
        <v>9.4867861217253839</v>
      </c>
      <c r="O5972" s="1">
        <v>6.0249059850822206</v>
      </c>
      <c r="P5972" s="1">
        <v>3.096638871109032</v>
      </c>
      <c r="Q5972" s="1">
        <v>3.4962452383850202</v>
      </c>
      <c r="R5972" s="1">
        <v>1.1792366393942459</v>
      </c>
      <c r="S5972" s="1">
        <v>0.29722952476756159</v>
      </c>
      <c r="T5972" s="1">
        <v>2.2357103144206101</v>
      </c>
      <c r="U5972" s="1">
        <v>2.6518116851704159</v>
      </c>
      <c r="V5972" s="1">
        <v>4.2281547828167279</v>
      </c>
      <c r="W5972" s="1">
        <v>2.221185516613458</v>
      </c>
      <c r="X5972" s="1">
        <v>2.3462147555440129</v>
      </c>
      <c r="Y5972" s="1">
        <v>2.803194496599509</v>
      </c>
      <c r="Z5972" s="1">
        <v>4.7801430218059089</v>
      </c>
      <c r="AA5972" s="1">
        <v>4.1621797054117442</v>
      </c>
      <c r="AB5972" s="1">
        <v>4.5515677752160348</v>
      </c>
      <c r="AC5972" s="1">
        <v>7.5735333608856727</v>
      </c>
      <c r="AD5972" s="1">
        <v>8.4008160700680534</v>
      </c>
      <c r="AE5972" s="1">
        <v>9.2994903131394366</v>
      </c>
    </row>
    <row r="5973" spans="1:31" x14ac:dyDescent="0.3">
      <c r="A5973">
        <v>36</v>
      </c>
      <c r="B5973">
        <v>1</v>
      </c>
      <c r="C5973">
        <v>2050</v>
      </c>
      <c r="D5973" t="s">
        <v>4</v>
      </c>
      <c r="E5973" t="s">
        <v>46</v>
      </c>
      <c r="F5973" t="s">
        <v>24</v>
      </c>
      <c r="G5973" t="s">
        <v>25</v>
      </c>
      <c r="H5973" s="1">
        <v>7.3510130824488248E-2</v>
      </c>
      <c r="I5973" s="1">
        <v>7.9372785552213138E-2</v>
      </c>
      <c r="J5973" s="1">
        <v>7.5549562257826205E-2</v>
      </c>
      <c r="K5973" s="1">
        <v>8.0184039183103892E-2</v>
      </c>
      <c r="L5973" s="1">
        <v>8.3672736924340976E-2</v>
      </c>
      <c r="M5973" s="1">
        <v>7.5242479531846637E-2</v>
      </c>
      <c r="N5973" s="1">
        <v>7.7128342453051904E-2</v>
      </c>
      <c r="O5973" s="1">
        <v>4.8982975488473343E-2</v>
      </c>
      <c r="P5973" s="1">
        <v>2.5175925781374248E-2</v>
      </c>
      <c r="Q5973" s="1">
        <v>2.8424758035650571E-2</v>
      </c>
      <c r="R5973" s="1">
        <v>9.5872897511727305E-3</v>
      </c>
      <c r="S5973" s="1">
        <v>2.4165002013622899E-3</v>
      </c>
      <c r="T5973" s="1">
        <v>1.8176506621305769E-2</v>
      </c>
      <c r="U5973" s="1">
        <v>2.1559444594881429E-2</v>
      </c>
      <c r="V5973" s="1">
        <v>3.4375242136721357E-2</v>
      </c>
      <c r="W5973" s="1">
        <v>1.8058418834255751E-2</v>
      </c>
      <c r="X5973" s="1">
        <v>1.9074916711739939E-2</v>
      </c>
      <c r="Y5973" s="1">
        <v>2.279019915934561E-2</v>
      </c>
      <c r="Z5973" s="1">
        <v>3.8862951396796012E-2</v>
      </c>
      <c r="AA5973" s="1">
        <v>3.3838859393591422E-2</v>
      </c>
      <c r="AB5973" s="1">
        <v>3.700461605866695E-2</v>
      </c>
      <c r="AC5973" s="1">
        <v>6.1573441958420107E-2</v>
      </c>
      <c r="AD5973" s="1">
        <v>6.8299317642829704E-2</v>
      </c>
      <c r="AE5973" s="1">
        <v>7.5605612301946637E-2</v>
      </c>
    </row>
    <row r="5974" spans="1:31" x14ac:dyDescent="0.3">
      <c r="A5974">
        <v>1</v>
      </c>
      <c r="B5974">
        <v>36</v>
      </c>
      <c r="C5974">
        <v>2050</v>
      </c>
      <c r="D5974" t="s">
        <v>4</v>
      </c>
      <c r="E5974" t="s">
        <v>47</v>
      </c>
      <c r="F5974" t="s">
        <v>24</v>
      </c>
      <c r="G5974" t="s">
        <v>25</v>
      </c>
      <c r="H5974" s="1">
        <v>10.007611596682709</v>
      </c>
      <c r="I5974" s="1">
        <v>10.391023253096209</v>
      </c>
      <c r="J5974" s="1">
        <v>10.0367034382342</v>
      </c>
      <c r="K5974" s="1">
        <v>10.499650500543019</v>
      </c>
      <c r="L5974" s="1">
        <v>11.09166998380393</v>
      </c>
      <c r="M5974" s="1">
        <v>10.05267213276845</v>
      </c>
      <c r="N5974" s="1">
        <v>10.19927481841218</v>
      </c>
      <c r="O5974" s="1">
        <v>15.375879454564799</v>
      </c>
      <c r="P5974" s="1">
        <v>24.758347497511959</v>
      </c>
      <c r="Q5974" s="1">
        <v>23.356526229983231</v>
      </c>
      <c r="R5974" s="1">
        <v>31.34779029462516</v>
      </c>
      <c r="S5974" s="1">
        <v>34.496588169103028</v>
      </c>
      <c r="T5974" s="1">
        <v>27.585369327563811</v>
      </c>
      <c r="U5974" s="1">
        <v>26.119787712066071</v>
      </c>
      <c r="V5974" s="1">
        <v>20.67594949944765</v>
      </c>
      <c r="W5974" s="1">
        <v>27.294292805694361</v>
      </c>
      <c r="X5974" s="1">
        <v>26.89314817651427</v>
      </c>
      <c r="Y5974" s="1">
        <v>25.6507671423565</v>
      </c>
      <c r="Z5974" s="1">
        <v>19.027597162749071</v>
      </c>
      <c r="AA5974" s="1">
        <v>20.869679081286709</v>
      </c>
      <c r="AB5974" s="1">
        <v>19.562555592015041</v>
      </c>
      <c r="AC5974" s="1">
        <v>11.529847284717111</v>
      </c>
      <c r="AD5974" s="1">
        <v>10.369042708269699</v>
      </c>
      <c r="AE5974" s="1">
        <v>10.08945758876618</v>
      </c>
    </row>
    <row r="5975" spans="1:31" x14ac:dyDescent="0.3">
      <c r="A5975">
        <v>1</v>
      </c>
      <c r="B5975">
        <v>36</v>
      </c>
      <c r="C5975">
        <v>2050</v>
      </c>
      <c r="D5975" t="s">
        <v>4</v>
      </c>
      <c r="E5975" t="s">
        <v>48</v>
      </c>
      <c r="F5975" t="s">
        <v>24</v>
      </c>
      <c r="G5975" t="s">
        <v>25</v>
      </c>
      <c r="H5975" s="2">
        <v>8.1362695907989474E-2</v>
      </c>
      <c r="I5975" s="2">
        <v>8.4479863846310621E-2</v>
      </c>
      <c r="J5975" s="2">
        <v>8.1599214944993462E-2</v>
      </c>
      <c r="K5975" s="2">
        <v>8.5363012199536722E-2</v>
      </c>
      <c r="L5975" s="2">
        <v>9.0176178730113285E-2</v>
      </c>
      <c r="M5975" s="2">
        <v>8.1729041729824786E-2</v>
      </c>
      <c r="N5975" s="2">
        <v>8.2920933483025844E-2</v>
      </c>
      <c r="O5975" s="2">
        <v>0.12500715003711221</v>
      </c>
      <c r="P5975" s="2">
        <v>0.20128737802855251</v>
      </c>
      <c r="Q5975" s="2">
        <v>0.1898904571543352</v>
      </c>
      <c r="R5975" s="2">
        <v>0.25486008369613949</v>
      </c>
      <c r="S5975" s="2">
        <v>0.28046006641547178</v>
      </c>
      <c r="T5975" s="2">
        <v>0.2242712953460472</v>
      </c>
      <c r="U5975" s="2">
        <v>0.21235599765907379</v>
      </c>
      <c r="V5975" s="2">
        <v>0.1680971504020134</v>
      </c>
      <c r="W5975" s="2">
        <v>0.22190481955849081</v>
      </c>
      <c r="X5975" s="2">
        <v>0.21864348110987211</v>
      </c>
      <c r="Y5975" s="2">
        <v>0.2085428222955813</v>
      </c>
      <c r="Z5975" s="2">
        <v>0.15469591189226881</v>
      </c>
      <c r="AA5975" s="2">
        <v>0.16967218765273751</v>
      </c>
      <c r="AB5975" s="2">
        <v>0.15904516741475649</v>
      </c>
      <c r="AC5975" s="2">
        <v>9.3738595810708231E-2</v>
      </c>
      <c r="AD5975" s="2">
        <v>8.4301160229834984E-2</v>
      </c>
      <c r="AE5975" s="2">
        <v>8.2028110477773808E-2</v>
      </c>
    </row>
    <row r="5976" spans="1:31" x14ac:dyDescent="0.3">
      <c r="A5976">
        <v>36</v>
      </c>
      <c r="B5976">
        <v>1</v>
      </c>
      <c r="C5976">
        <v>2050</v>
      </c>
      <c r="D5976" t="s">
        <v>4</v>
      </c>
      <c r="E5976" t="s">
        <v>47</v>
      </c>
      <c r="F5976" t="s">
        <v>24</v>
      </c>
      <c r="G5976" t="s">
        <v>25</v>
      </c>
      <c r="H5976" s="1">
        <v>9.4023503533416477</v>
      </c>
      <c r="I5976" s="1">
        <v>9.7631605325120852</v>
      </c>
      <c r="J5976" s="1">
        <v>9.4152098490628138</v>
      </c>
      <c r="K5976" s="1">
        <v>9.8729477344225511</v>
      </c>
      <c r="L5976" s="1">
        <v>10.478710583839829</v>
      </c>
      <c r="M5976" s="1">
        <v>9.4354196510529196</v>
      </c>
      <c r="N5976" s="1">
        <v>9.5770129828162069</v>
      </c>
      <c r="O5976" s="1">
        <v>15.17346382027935</v>
      </c>
      <c r="P5976" s="1">
        <v>24.794341956895121</v>
      </c>
      <c r="Q5976" s="1">
        <v>23.367714530669641</v>
      </c>
      <c r="R5976" s="1">
        <v>31.478942146834221</v>
      </c>
      <c r="S5976" s="1">
        <v>34.664186370055504</v>
      </c>
      <c r="T5976" s="1">
        <v>27.666446209549679</v>
      </c>
      <c r="U5976" s="1">
        <v>26.178796703421199</v>
      </c>
      <c r="V5976" s="1">
        <v>20.633647458873959</v>
      </c>
      <c r="W5976" s="1">
        <v>27.372244329874551</v>
      </c>
      <c r="X5976" s="1">
        <v>26.96505680303591</v>
      </c>
      <c r="Y5976" s="1">
        <v>25.70208633514174</v>
      </c>
      <c r="Z5976" s="1">
        <v>18.944064927734271</v>
      </c>
      <c r="AA5976" s="1">
        <v>20.831882186401561</v>
      </c>
      <c r="AB5976" s="1">
        <v>19.494326077670411</v>
      </c>
      <c r="AC5976" s="1">
        <v>11.115019637150731</v>
      </c>
      <c r="AD5976" s="1">
        <v>9.8349967650158359</v>
      </c>
      <c r="AE5976" s="1">
        <v>9.4719796049759495</v>
      </c>
    </row>
    <row r="5977" spans="1:31" x14ac:dyDescent="0.3">
      <c r="A5977">
        <v>36</v>
      </c>
      <c r="B5977">
        <v>1</v>
      </c>
      <c r="C5977">
        <v>2050</v>
      </c>
      <c r="D5977" t="s">
        <v>4</v>
      </c>
      <c r="E5977" t="s">
        <v>48</v>
      </c>
      <c r="F5977" t="s">
        <v>24</v>
      </c>
      <c r="G5977" t="s">
        <v>25</v>
      </c>
      <c r="H5977" s="2">
        <v>7.6441872791395513E-2</v>
      </c>
      <c r="I5977" s="2">
        <v>7.9375288882212069E-2</v>
      </c>
      <c r="J5977" s="2">
        <v>7.6546421537096052E-2</v>
      </c>
      <c r="K5977" s="2">
        <v>8.0267867759532929E-2</v>
      </c>
      <c r="L5977" s="2">
        <v>8.5192768974307553E-2</v>
      </c>
      <c r="M5977" s="2">
        <v>7.6710728870348938E-2</v>
      </c>
      <c r="N5977" s="2">
        <v>7.7861894169237458E-2</v>
      </c>
      <c r="O5977" s="2">
        <v>0.12336149447381579</v>
      </c>
      <c r="P5977" s="2">
        <v>0.20158001590971639</v>
      </c>
      <c r="Q5977" s="2">
        <v>0.18998141894853371</v>
      </c>
      <c r="R5977" s="2">
        <v>0.25592635891735138</v>
      </c>
      <c r="S5977" s="2">
        <v>0.28182265341508528</v>
      </c>
      <c r="T5977" s="2">
        <v>0.22493045698820871</v>
      </c>
      <c r="U5977" s="2">
        <v>0.21283574555626991</v>
      </c>
      <c r="V5977" s="2">
        <v>0.167753231372959</v>
      </c>
      <c r="W5977" s="2">
        <v>0.22253857178759789</v>
      </c>
      <c r="X5977" s="2">
        <v>0.21922810408972279</v>
      </c>
      <c r="Y5977" s="2">
        <v>0.2089600515052174</v>
      </c>
      <c r="Z5977" s="2">
        <v>0.1540167880303599</v>
      </c>
      <c r="AA5977" s="2">
        <v>0.16936489582440289</v>
      </c>
      <c r="AB5977" s="2">
        <v>0.1584904559160196</v>
      </c>
      <c r="AC5977" s="2">
        <v>9.0366013310168553E-2</v>
      </c>
      <c r="AD5977" s="2">
        <v>7.9959323292811676E-2</v>
      </c>
      <c r="AE5977" s="2">
        <v>7.7007964268097154E-2</v>
      </c>
    </row>
    <row r="5978" spans="1:31" x14ac:dyDescent="0.3">
      <c r="A5978">
        <v>1</v>
      </c>
      <c r="B5978">
        <v>55</v>
      </c>
      <c r="C5978">
        <v>2050</v>
      </c>
      <c r="D5978" t="s">
        <v>4</v>
      </c>
      <c r="E5978" t="s">
        <v>41</v>
      </c>
      <c r="F5978" t="s">
        <v>24</v>
      </c>
      <c r="G5978" t="s">
        <v>25</v>
      </c>
      <c r="H5978" s="1">
        <v>-22.06826207342715</v>
      </c>
      <c r="I5978" s="1">
        <v>-17.42455963720818</v>
      </c>
      <c r="J5978" s="1">
        <v>-19.153641021060459</v>
      </c>
      <c r="K5978" s="1">
        <v>-23.873453210915979</v>
      </c>
      <c r="L5978" s="1">
        <v>-26.229387499121621</v>
      </c>
      <c r="M5978" s="1">
        <v>-26.05148120781578</v>
      </c>
      <c r="N5978" s="1">
        <v>-28.292528161249141</v>
      </c>
      <c r="O5978" s="1">
        <v>-15.98644919432213</v>
      </c>
      <c r="P5978" s="1">
        <v>3.491627780234313</v>
      </c>
      <c r="Q5978" s="1">
        <v>4.7451375193759899</v>
      </c>
      <c r="R5978" s="1">
        <v>16.148094942594351</v>
      </c>
      <c r="S5978" s="1">
        <v>11.223746681725061</v>
      </c>
      <c r="T5978" s="1">
        <v>11.995442068806961</v>
      </c>
      <c r="U5978" s="1">
        <v>9.5644273726865308</v>
      </c>
      <c r="V5978" s="1">
        <v>-2.9304887946648059</v>
      </c>
      <c r="W5978" s="1">
        <v>7.8026416751838177</v>
      </c>
      <c r="X5978" s="1">
        <v>13.484350839073439</v>
      </c>
      <c r="Y5978" s="1">
        <v>6.9556780234342339</v>
      </c>
      <c r="Z5978" s="1">
        <v>2.6552229930336351</v>
      </c>
      <c r="AA5978" s="1">
        <v>6.4658030105188473</v>
      </c>
      <c r="AB5978" s="1">
        <v>-9.4690185960913382</v>
      </c>
      <c r="AC5978" s="1">
        <v>-22.629273283612939</v>
      </c>
      <c r="AD5978" s="1">
        <v>-32.395600275647652</v>
      </c>
      <c r="AE5978" s="1">
        <v>-27.2954189315866</v>
      </c>
    </row>
    <row r="5979" spans="1:31" x14ac:dyDescent="0.3">
      <c r="A5979">
        <v>1</v>
      </c>
      <c r="B5979">
        <v>55</v>
      </c>
      <c r="C5979">
        <v>2050</v>
      </c>
      <c r="D5979" t="s">
        <v>4</v>
      </c>
      <c r="E5979" t="s">
        <v>44</v>
      </c>
      <c r="F5979" t="s">
        <v>24</v>
      </c>
      <c r="G5979" t="s">
        <v>25</v>
      </c>
      <c r="H5979" s="2">
        <v>0.17941676482461091</v>
      </c>
      <c r="I5979" s="2">
        <v>0.1416630864813673</v>
      </c>
      <c r="J5979" s="2">
        <v>0.1557206587078086</v>
      </c>
      <c r="K5979" s="2">
        <v>0.19409311553590231</v>
      </c>
      <c r="L5979" s="2">
        <v>0.21324705283838721</v>
      </c>
      <c r="M5979" s="2">
        <v>0.21180066022614449</v>
      </c>
      <c r="N5979" s="2">
        <v>0.23002055415649711</v>
      </c>
      <c r="O5979" s="2">
        <v>0.12997113166115559</v>
      </c>
      <c r="P5979" s="2">
        <v>2.8387217725482219E-2</v>
      </c>
      <c r="Q5979" s="2">
        <v>3.8578353816064961E-2</v>
      </c>
      <c r="R5979" s="2">
        <v>0.13128532473653939</v>
      </c>
      <c r="S5979" s="2">
        <v>9.1249973022154998E-2</v>
      </c>
      <c r="T5979" s="2">
        <v>9.7523919258593189E-2</v>
      </c>
      <c r="U5979" s="2">
        <v>7.7759572135662855E-2</v>
      </c>
      <c r="V5979" s="2">
        <v>2.3825112151746389E-2</v>
      </c>
      <c r="W5979" s="2">
        <v>6.3436111180356247E-2</v>
      </c>
      <c r="X5979" s="2">
        <v>0.1096288686103532</v>
      </c>
      <c r="Y5979" s="2">
        <v>5.6550227832798651E-2</v>
      </c>
      <c r="Z5979" s="2">
        <v>2.15871788051515E-2</v>
      </c>
      <c r="AA5979" s="2">
        <v>5.2567504150559732E-2</v>
      </c>
      <c r="AB5979" s="2">
        <v>7.6983891025132825E-2</v>
      </c>
      <c r="AC5979" s="2">
        <v>0.1839778315740889</v>
      </c>
      <c r="AD5979" s="2">
        <v>0.26337886402965571</v>
      </c>
      <c r="AE5979" s="2">
        <v>0.22191397505354959</v>
      </c>
    </row>
    <row r="5980" spans="1:31" x14ac:dyDescent="0.3">
      <c r="A5980">
        <v>55</v>
      </c>
      <c r="B5980">
        <v>1</v>
      </c>
      <c r="C5980">
        <v>2050</v>
      </c>
      <c r="D5980" t="s">
        <v>4</v>
      </c>
      <c r="E5980" t="s">
        <v>41</v>
      </c>
      <c r="F5980" t="s">
        <v>24</v>
      </c>
      <c r="G5980" t="s">
        <v>25</v>
      </c>
      <c r="H5980" s="1">
        <v>22.214554417233</v>
      </c>
      <c r="I5980" s="1">
        <v>17.523047336016781</v>
      </c>
      <c r="J5980" s="1">
        <v>19.268700376734209</v>
      </c>
      <c r="K5980" s="1">
        <v>24.0484352630633</v>
      </c>
      <c r="L5980" s="1">
        <v>26.438858518473008</v>
      </c>
      <c r="M5980" s="1">
        <v>26.24453091507598</v>
      </c>
      <c r="N5980" s="1">
        <v>28.516329691671661</v>
      </c>
      <c r="O5980" s="1">
        <v>16.06005440583991</v>
      </c>
      <c r="P5980" s="1">
        <v>-3.4851865160756388</v>
      </c>
      <c r="Q5980" s="1">
        <v>-4.7360476892053844</v>
      </c>
      <c r="R5980" s="1">
        <v>-16.07801506651538</v>
      </c>
      <c r="S5980" s="1">
        <v>-11.190200510702081</v>
      </c>
      <c r="T5980" s="1">
        <v>-11.956988086565939</v>
      </c>
      <c r="U5980" s="1">
        <v>-9.539500271821451</v>
      </c>
      <c r="V5980" s="1">
        <v>2.9358938626593631</v>
      </c>
      <c r="W5980" s="1">
        <v>-7.7853537138465754</v>
      </c>
      <c r="X5980" s="1">
        <v>-13.433776185599109</v>
      </c>
      <c r="Y5980" s="1">
        <v>-6.9400151073860803</v>
      </c>
      <c r="Z5980" s="1">
        <v>-2.6476590831493341</v>
      </c>
      <c r="AA5980" s="1">
        <v>-6.450471838048724</v>
      </c>
      <c r="AB5980" s="1">
        <v>9.4992310608779658</v>
      </c>
      <c r="AC5980" s="1">
        <v>22.782780554024011</v>
      </c>
      <c r="AD5980" s="1">
        <v>32.696410192622572</v>
      </c>
      <c r="AE5980" s="1">
        <v>27.51946263645948</v>
      </c>
    </row>
    <row r="5981" spans="1:31" x14ac:dyDescent="0.3">
      <c r="A5981">
        <v>55</v>
      </c>
      <c r="B5981">
        <v>1</v>
      </c>
      <c r="C5981">
        <v>2050</v>
      </c>
      <c r="D5981" t="s">
        <v>4</v>
      </c>
      <c r="E5981" t="s">
        <v>44</v>
      </c>
      <c r="F5981" t="s">
        <v>24</v>
      </c>
      <c r="G5981" t="s">
        <v>25</v>
      </c>
      <c r="H5981" s="2">
        <v>0.18060613347343901</v>
      </c>
      <c r="I5981" s="2">
        <v>0.14246379947981119</v>
      </c>
      <c r="J5981" s="2">
        <v>0.1566561006238554</v>
      </c>
      <c r="K5981" s="2">
        <v>0.19551573384604309</v>
      </c>
      <c r="L5981" s="2">
        <v>0.21495006925587809</v>
      </c>
      <c r="M5981" s="2">
        <v>0.2133701700412681</v>
      </c>
      <c r="N5981" s="2">
        <v>0.23184007879407861</v>
      </c>
      <c r="O5981" s="2">
        <v>0.13056954801495871</v>
      </c>
      <c r="P5981" s="2">
        <v>2.8334849724192181E-2</v>
      </c>
      <c r="Q5981" s="2">
        <v>3.850445275776735E-2</v>
      </c>
      <c r="R5981" s="2">
        <v>0.13071556964646661</v>
      </c>
      <c r="S5981" s="2">
        <v>9.0977239924407191E-2</v>
      </c>
      <c r="T5981" s="2">
        <v>9.7211285256633626E-2</v>
      </c>
      <c r="U5981" s="2">
        <v>7.7556912779036188E-2</v>
      </c>
      <c r="V5981" s="2">
        <v>2.386905579397856E-2</v>
      </c>
      <c r="W5981" s="2">
        <v>6.3295558649159145E-2</v>
      </c>
      <c r="X5981" s="2">
        <v>0.1092176925658464</v>
      </c>
      <c r="Y5981" s="2">
        <v>5.6422887051919349E-2</v>
      </c>
      <c r="Z5981" s="2">
        <v>2.1525683602840111E-2</v>
      </c>
      <c r="AA5981" s="2">
        <v>5.2442860471940848E-2</v>
      </c>
      <c r="AB5981" s="2">
        <v>7.7229520820146058E-2</v>
      </c>
      <c r="AC5981" s="2">
        <v>0.18522585816279691</v>
      </c>
      <c r="AD5981" s="2">
        <v>0.26582447311075258</v>
      </c>
      <c r="AE5981" s="2">
        <v>0.22373546858910151</v>
      </c>
    </row>
    <row r="5982" spans="1:31" x14ac:dyDescent="0.3">
      <c r="A5982">
        <v>1</v>
      </c>
      <c r="B5982">
        <v>55</v>
      </c>
      <c r="C5982">
        <v>2050</v>
      </c>
      <c r="D5982" t="s">
        <v>4</v>
      </c>
      <c r="E5982" t="s">
        <v>45</v>
      </c>
      <c r="F5982" t="s">
        <v>24</v>
      </c>
      <c r="G5982" t="s">
        <v>25</v>
      </c>
      <c r="H5982" s="1">
        <v>7.3006524170438576</v>
      </c>
      <c r="I5982" s="1">
        <v>7.5291118628763201</v>
      </c>
      <c r="J5982" s="1">
        <v>7.4716725747794612</v>
      </c>
      <c r="K5982" s="1">
        <v>8.7420592694072035</v>
      </c>
      <c r="L5982" s="1">
        <v>9.343306019809976</v>
      </c>
      <c r="M5982" s="1">
        <v>6.2277383678805984</v>
      </c>
      <c r="N5982" s="1">
        <v>5.7571951990118944</v>
      </c>
      <c r="O5982" s="1">
        <v>3.95832535949702</v>
      </c>
      <c r="P5982" s="1">
        <v>2.8309478547570119</v>
      </c>
      <c r="Q5982" s="1">
        <v>2.7771296392596252</v>
      </c>
      <c r="R5982" s="1">
        <v>0.99356363012075777</v>
      </c>
      <c r="S5982" s="1">
        <v>-0.98281672587841318</v>
      </c>
      <c r="T5982" s="1">
        <v>0.16986201318244451</v>
      </c>
      <c r="U5982" s="1">
        <v>0.85305372146284242</v>
      </c>
      <c r="V5982" s="1">
        <v>2.7888305601104948</v>
      </c>
      <c r="W5982" s="1">
        <v>1.3905147052841811</v>
      </c>
      <c r="X5982" s="1">
        <v>2.2429121032034112</v>
      </c>
      <c r="Y5982" s="1">
        <v>2.603256639818663</v>
      </c>
      <c r="Z5982" s="1">
        <v>3.9880340492037121</v>
      </c>
      <c r="AA5982" s="1">
        <v>3.3418162095538251</v>
      </c>
      <c r="AB5982" s="1">
        <v>4.2537069183437639</v>
      </c>
      <c r="AC5982" s="1">
        <v>7.4247856584073828</v>
      </c>
      <c r="AD5982" s="1">
        <v>8.3841145551003926</v>
      </c>
      <c r="AE5982" s="1">
        <v>9.2251865688451691</v>
      </c>
    </row>
    <row r="5983" spans="1:31" x14ac:dyDescent="0.3">
      <c r="A5983">
        <v>1</v>
      </c>
      <c r="B5983">
        <v>55</v>
      </c>
      <c r="C5983">
        <v>2050</v>
      </c>
      <c r="D5983" t="s">
        <v>4</v>
      </c>
      <c r="E5983" t="s">
        <v>46</v>
      </c>
      <c r="F5983" t="s">
        <v>24</v>
      </c>
      <c r="G5983" t="s">
        <v>25</v>
      </c>
      <c r="H5983" s="2">
        <v>5.9354897699543573E-2</v>
      </c>
      <c r="I5983" s="2">
        <v>6.1212291568100173E-2</v>
      </c>
      <c r="J5983" s="2">
        <v>6.0745305486011883E-2</v>
      </c>
      <c r="K5983" s="2">
        <v>7.1073652596806536E-2</v>
      </c>
      <c r="L5983" s="2">
        <v>7.59618375594307E-2</v>
      </c>
      <c r="M5983" s="2">
        <v>5.0632019251061769E-2</v>
      </c>
      <c r="N5983" s="2">
        <v>4.6806465032617033E-2</v>
      </c>
      <c r="O5983" s="2">
        <v>3.2181506987780648E-2</v>
      </c>
      <c r="P5983" s="2">
        <v>2.3015836217536681E-2</v>
      </c>
      <c r="Q5983" s="2">
        <v>2.2578289750078251E-2</v>
      </c>
      <c r="R5983" s="2">
        <v>8.0777530904126652E-3</v>
      </c>
      <c r="S5983" s="2">
        <v>7.9903798851903504E-3</v>
      </c>
      <c r="T5983" s="2">
        <v>1.380991977093045E-3</v>
      </c>
      <c r="U5983" s="2">
        <v>6.9353961094540031E-3</v>
      </c>
      <c r="V5983" s="2">
        <v>2.26734191878902E-2</v>
      </c>
      <c r="W5983" s="2">
        <v>1.1304997603936429E-2</v>
      </c>
      <c r="X5983" s="2">
        <v>1.8235057749621229E-2</v>
      </c>
      <c r="Y5983" s="2">
        <v>2.1164688128607011E-2</v>
      </c>
      <c r="Z5983" s="2">
        <v>3.2423041050436682E-2</v>
      </c>
      <c r="AA5983" s="2">
        <v>2.716923747604736E-2</v>
      </c>
      <c r="AB5983" s="2">
        <v>3.4582983075965558E-2</v>
      </c>
      <c r="AC5983" s="2">
        <v>6.0364111043962457E-2</v>
      </c>
      <c r="AD5983" s="2">
        <v>6.8163532968295873E-2</v>
      </c>
      <c r="AE5983" s="2">
        <v>7.5001516819879419E-2</v>
      </c>
    </row>
    <row r="5984" spans="1:31" x14ac:dyDescent="0.3">
      <c r="A5984">
        <v>55</v>
      </c>
      <c r="B5984">
        <v>1</v>
      </c>
      <c r="C5984">
        <v>2050</v>
      </c>
      <c r="D5984" t="s">
        <v>4</v>
      </c>
      <c r="E5984" t="s">
        <v>45</v>
      </c>
      <c r="F5984" t="s">
        <v>24</v>
      </c>
      <c r="G5984" t="s">
        <v>25</v>
      </c>
      <c r="H5984" s="1">
        <v>-8.0674062539229556</v>
      </c>
      <c r="I5984" s="1">
        <v>-8.4586711495651059</v>
      </c>
      <c r="J5984" s="1">
        <v>-8.3448458873826539</v>
      </c>
      <c r="K5984" s="1">
        <v>-9.4090176351960757</v>
      </c>
      <c r="L5984" s="1">
        <v>-9.8916200894118056</v>
      </c>
      <c r="M5984" s="1">
        <v>-6.8361012363672202</v>
      </c>
      <c r="N5984" s="1">
        <v>-6.2608805324336938</v>
      </c>
      <c r="O5984" s="1">
        <v>-4.9769563248573432</v>
      </c>
      <c r="P5984" s="1">
        <v>-4.0755082878780584</v>
      </c>
      <c r="Q5984" s="1">
        <v>-4.012179810346252</v>
      </c>
      <c r="R5984" s="1">
        <v>-2.0168831838096861</v>
      </c>
      <c r="S5984" s="1">
        <v>-0.17025950780642229</v>
      </c>
      <c r="T5984" s="1">
        <v>-1.304433283707253</v>
      </c>
      <c r="U5984" s="1">
        <v>-2.034227442326547</v>
      </c>
      <c r="V5984" s="1">
        <v>-4.0392476459463369</v>
      </c>
      <c r="W5984" s="1">
        <v>-2.5980886711939619</v>
      </c>
      <c r="X5984" s="1">
        <v>-3.332943476185259</v>
      </c>
      <c r="Y5984" s="1">
        <v>-3.8151869108299818</v>
      </c>
      <c r="Z5984" s="1">
        <v>-5.2277152335762551</v>
      </c>
      <c r="AA5984" s="1">
        <v>-4.5542502597426298</v>
      </c>
      <c r="AB5984" s="1">
        <v>-5.419269315127079</v>
      </c>
      <c r="AC5984" s="1">
        <v>-8.166599637390636</v>
      </c>
      <c r="AD5984" s="1">
        <v>-8.6209694203534148</v>
      </c>
      <c r="AE5984" s="1">
        <v>-9.7237077041388194</v>
      </c>
    </row>
    <row r="5985" spans="1:31" x14ac:dyDescent="0.3">
      <c r="A5985">
        <v>55</v>
      </c>
      <c r="B5985">
        <v>1</v>
      </c>
      <c r="C5985">
        <v>2050</v>
      </c>
      <c r="D5985" t="s">
        <v>4</v>
      </c>
      <c r="E5985" t="s">
        <v>46</v>
      </c>
      <c r="F5985" t="s">
        <v>24</v>
      </c>
      <c r="G5985" t="s">
        <v>25</v>
      </c>
      <c r="H5985" s="1">
        <v>6.5588668731080935E-2</v>
      </c>
      <c r="I5985" s="1">
        <v>6.8769684142805737E-2</v>
      </c>
      <c r="J5985" s="1">
        <v>6.7844275507176047E-2</v>
      </c>
      <c r="K5985" s="1">
        <v>7.6496078334927442E-2</v>
      </c>
      <c r="L5985" s="1">
        <v>8.0419675523673212E-2</v>
      </c>
      <c r="M5985" s="1">
        <v>5.5578058832253821E-2</v>
      </c>
      <c r="N5985" s="1">
        <v>5.0901467743363363E-2</v>
      </c>
      <c r="O5985" s="1">
        <v>4.0463059551685707E-2</v>
      </c>
      <c r="P5985" s="1">
        <v>3.3134213722585827E-2</v>
      </c>
      <c r="Q5985" s="1">
        <v>3.2619348051595547E-2</v>
      </c>
      <c r="R5985" s="1">
        <v>1.6397424258615331E-2</v>
      </c>
      <c r="S5985" s="1">
        <v>1.38422364070262E-3</v>
      </c>
      <c r="T5985" s="1">
        <v>1.060514864802645E-2</v>
      </c>
      <c r="U5985" s="1">
        <v>1.653843449045973E-2</v>
      </c>
      <c r="V5985" s="1">
        <v>3.2839411755661282E-2</v>
      </c>
      <c r="W5985" s="1">
        <v>2.1122672123528141E-2</v>
      </c>
      <c r="X5985" s="1">
        <v>2.7097101432400472E-2</v>
      </c>
      <c r="Y5985" s="1">
        <v>3.1017779762845379E-2</v>
      </c>
      <c r="Z5985" s="1">
        <v>4.250174986647362E-2</v>
      </c>
      <c r="AA5985" s="1">
        <v>3.7026424875956337E-2</v>
      </c>
      <c r="AB5985" s="1">
        <v>4.4059100122984383E-2</v>
      </c>
      <c r="AC5985" s="1">
        <v>6.6395119003175906E-2</v>
      </c>
      <c r="AD5985" s="1">
        <v>7.0089182279296058E-2</v>
      </c>
      <c r="AE5985" s="1">
        <v>7.9054534179990407E-2</v>
      </c>
    </row>
    <row r="5986" spans="1:31" x14ac:dyDescent="0.3">
      <c r="A5986">
        <v>1</v>
      </c>
      <c r="B5986">
        <v>55</v>
      </c>
      <c r="C5986">
        <v>2050</v>
      </c>
      <c r="D5986" t="s">
        <v>4</v>
      </c>
      <c r="E5986" t="s">
        <v>47</v>
      </c>
      <c r="F5986" t="s">
        <v>24</v>
      </c>
      <c r="G5986" t="s">
        <v>25</v>
      </c>
      <c r="H5986" s="1">
        <v>23.244520142518571</v>
      </c>
      <c r="I5986" s="1">
        <v>18.981643869652849</v>
      </c>
      <c r="J5986" s="1">
        <v>20.559373906526471</v>
      </c>
      <c r="K5986" s="1">
        <v>25.423716653621341</v>
      </c>
      <c r="L5986" s="1">
        <v>27.843816835320819</v>
      </c>
      <c r="M5986" s="1">
        <v>26.7855259104605</v>
      </c>
      <c r="N5986" s="1">
        <v>28.872347433393799</v>
      </c>
      <c r="O5986" s="1">
        <v>16.469210591108489</v>
      </c>
      <c r="P5986" s="1">
        <v>4.4950784544941289</v>
      </c>
      <c r="Q5986" s="1">
        <v>5.4980704898213171</v>
      </c>
      <c r="R5986" s="1">
        <v>16.178632172162761</v>
      </c>
      <c r="S5986" s="1">
        <v>11.266695091827099</v>
      </c>
      <c r="T5986" s="1">
        <v>11.996644677976681</v>
      </c>
      <c r="U5986" s="1">
        <v>9.6023940566453003</v>
      </c>
      <c r="V5986" s="1">
        <v>4.0454098023144951</v>
      </c>
      <c r="W5986" s="1">
        <v>7.9255755789044677</v>
      </c>
      <c r="X5986" s="1">
        <v>13.669614927053249</v>
      </c>
      <c r="Y5986" s="1">
        <v>7.4268702626642078</v>
      </c>
      <c r="Z5986" s="1">
        <v>4.7910984878566891</v>
      </c>
      <c r="AA5986" s="1">
        <v>7.2783476249263668</v>
      </c>
      <c r="AB5986" s="1">
        <v>10.38057492243513</v>
      </c>
      <c r="AC5986" s="1">
        <v>23.816201448126229</v>
      </c>
      <c r="AD5986" s="1">
        <v>33.462939113182927</v>
      </c>
      <c r="AE5986" s="1">
        <v>28.812218968361631</v>
      </c>
    </row>
    <row r="5987" spans="1:31" x14ac:dyDescent="0.3">
      <c r="A5987">
        <v>1</v>
      </c>
      <c r="B5987">
        <v>55</v>
      </c>
      <c r="C5987">
        <v>2050</v>
      </c>
      <c r="D5987" t="s">
        <v>4</v>
      </c>
      <c r="E5987" t="s">
        <v>48</v>
      </c>
      <c r="F5987" t="s">
        <v>24</v>
      </c>
      <c r="G5987" t="s">
        <v>25</v>
      </c>
      <c r="H5987" s="2">
        <v>0.18897983855706149</v>
      </c>
      <c r="I5987" s="2">
        <v>0.15432230788335649</v>
      </c>
      <c r="J5987" s="2">
        <v>0.1671493813538738</v>
      </c>
      <c r="K5987" s="2">
        <v>0.20669688336277511</v>
      </c>
      <c r="L5987" s="2">
        <v>0.2263724945961042</v>
      </c>
      <c r="M5987" s="2">
        <v>0.2177685033370772</v>
      </c>
      <c r="N5987" s="2">
        <v>0.23473453197881131</v>
      </c>
      <c r="O5987" s="2">
        <v>0.13389602106592269</v>
      </c>
      <c r="P5987" s="2">
        <v>3.6545353288570163E-2</v>
      </c>
      <c r="Q5987" s="2">
        <v>4.4699760079848112E-2</v>
      </c>
      <c r="R5987" s="2">
        <v>0.13153359489563221</v>
      </c>
      <c r="S5987" s="2">
        <v>9.1599147088025162E-2</v>
      </c>
      <c r="T5987" s="2">
        <v>9.7533696568916098E-2</v>
      </c>
      <c r="U5987" s="2">
        <v>7.8068244362969927E-2</v>
      </c>
      <c r="V5987" s="2">
        <v>3.2889510587922721E-2</v>
      </c>
      <c r="W5987" s="2">
        <v>6.4435573812231445E-2</v>
      </c>
      <c r="X5987" s="2">
        <v>0.11113508070774999</v>
      </c>
      <c r="Y5987" s="2">
        <v>6.038105904605047E-2</v>
      </c>
      <c r="Z5987" s="2">
        <v>3.8952020226477153E-2</v>
      </c>
      <c r="AA5987" s="2">
        <v>5.9173557926230622E-2</v>
      </c>
      <c r="AB5987" s="2">
        <v>8.4394918068578323E-2</v>
      </c>
      <c r="AC5987" s="2">
        <v>0.19362765404980681</v>
      </c>
      <c r="AD5987" s="2">
        <v>0.2720564155543328</v>
      </c>
      <c r="AE5987" s="2">
        <v>0.23424568266960669</v>
      </c>
    </row>
    <row r="5988" spans="1:31" x14ac:dyDescent="0.3">
      <c r="A5988">
        <v>55</v>
      </c>
      <c r="B5988">
        <v>1</v>
      </c>
      <c r="C5988">
        <v>2050</v>
      </c>
      <c r="D5988" t="s">
        <v>4</v>
      </c>
      <c r="E5988" t="s">
        <v>47</v>
      </c>
      <c r="F5988" t="s">
        <v>24</v>
      </c>
      <c r="G5988" t="s">
        <v>25</v>
      </c>
      <c r="H5988" s="1">
        <v>23.6340743762484</v>
      </c>
      <c r="I5988" s="1">
        <v>19.457808344126779</v>
      </c>
      <c r="J5988" s="1">
        <v>20.998077699935401</v>
      </c>
      <c r="K5988" s="1">
        <v>25.823571624800032</v>
      </c>
      <c r="L5988" s="1">
        <v>28.228662521506191</v>
      </c>
      <c r="M5988" s="1">
        <v>27.120244893183401</v>
      </c>
      <c r="N5988" s="1">
        <v>29.195542196121689</v>
      </c>
      <c r="O5988" s="1">
        <v>16.81354935098701</v>
      </c>
      <c r="P5988" s="1">
        <v>5.3624894271595709</v>
      </c>
      <c r="Q5988" s="1">
        <v>6.2070713339688428</v>
      </c>
      <c r="R5988" s="1">
        <v>16.20402376745449</v>
      </c>
      <c r="S5988" s="1">
        <v>11.19149568957231</v>
      </c>
      <c r="T5988" s="1">
        <v>12.02793042438819</v>
      </c>
      <c r="U5988" s="1">
        <v>9.7539810704755805</v>
      </c>
      <c r="V5988" s="1">
        <v>4.9934952005668274</v>
      </c>
      <c r="W5988" s="1">
        <v>8.2074232980327668</v>
      </c>
      <c r="X5988" s="1">
        <v>13.841056853442071</v>
      </c>
      <c r="Y5988" s="1">
        <v>7.9195619105677464</v>
      </c>
      <c r="Z5988" s="1">
        <v>5.8599577800482843</v>
      </c>
      <c r="AA5988" s="1">
        <v>7.8961878372937333</v>
      </c>
      <c r="AB5988" s="1">
        <v>10.936355455901509</v>
      </c>
      <c r="AC5988" s="1">
        <v>24.202240379978129</v>
      </c>
      <c r="AD5988" s="1">
        <v>33.813848542141749</v>
      </c>
      <c r="AE5988" s="1">
        <v>29.186834623079939</v>
      </c>
    </row>
    <row r="5989" spans="1:31" x14ac:dyDescent="0.3">
      <c r="A5989">
        <v>55</v>
      </c>
      <c r="B5989">
        <v>1</v>
      </c>
      <c r="C5989">
        <v>2050</v>
      </c>
      <c r="D5989" t="s">
        <v>4</v>
      </c>
      <c r="E5989" t="s">
        <v>48</v>
      </c>
      <c r="F5989" t="s">
        <v>24</v>
      </c>
      <c r="G5989" t="s">
        <v>25</v>
      </c>
      <c r="H5989" s="2">
        <v>0.192146946148361</v>
      </c>
      <c r="I5989" s="2">
        <v>0.1581935637733885</v>
      </c>
      <c r="J5989" s="2">
        <v>0.17071607886126339</v>
      </c>
      <c r="K5989" s="2">
        <v>0.20994773678699211</v>
      </c>
      <c r="L5989" s="2">
        <v>0.22950132131305839</v>
      </c>
      <c r="M5989" s="2">
        <v>0.22048979587953979</v>
      </c>
      <c r="N5989" s="2">
        <v>0.2373621316757861</v>
      </c>
      <c r="O5989" s="2">
        <v>0.13669552317875619</v>
      </c>
      <c r="P5989" s="2">
        <v>4.3597475017557487E-2</v>
      </c>
      <c r="Q5989" s="2">
        <v>5.046399458511254E-2</v>
      </c>
      <c r="R5989" s="2">
        <v>0.13174003062971129</v>
      </c>
      <c r="S5989" s="2">
        <v>9.0987769833921248E-2</v>
      </c>
      <c r="T5989" s="2">
        <v>9.778805223079827E-2</v>
      </c>
      <c r="U5989" s="2">
        <v>7.9300659109557567E-2</v>
      </c>
      <c r="V5989" s="2">
        <v>4.0597521955827873E-2</v>
      </c>
      <c r="W5989" s="2">
        <v>6.6727018683193223E-2</v>
      </c>
      <c r="X5989" s="2">
        <v>0.1125289175076591</v>
      </c>
      <c r="Y5989" s="2">
        <v>6.4386682199737769E-2</v>
      </c>
      <c r="Z5989" s="2">
        <v>4.7641933171124258E-2</v>
      </c>
      <c r="AA5989" s="2">
        <v>6.4196649083688884E-2</v>
      </c>
      <c r="AB5989" s="2">
        <v>8.8913458991069158E-2</v>
      </c>
      <c r="AC5989" s="2">
        <v>0.1967661819510417</v>
      </c>
      <c r="AD5989" s="2">
        <v>0.2749093377409898</v>
      </c>
      <c r="AE5989" s="2">
        <v>0.23729133839902389</v>
      </c>
    </row>
    <row r="5990" spans="1:31" x14ac:dyDescent="0.3">
      <c r="A5990">
        <v>3</v>
      </c>
      <c r="B5990">
        <v>9</v>
      </c>
      <c r="C5990">
        <v>2050</v>
      </c>
      <c r="D5990" t="s">
        <v>4</v>
      </c>
      <c r="E5990" t="s">
        <v>41</v>
      </c>
      <c r="F5990" t="s">
        <v>24</v>
      </c>
      <c r="G5990" t="s">
        <v>25</v>
      </c>
      <c r="H5990" s="1">
        <v>-6.829005211918858</v>
      </c>
      <c r="I5990" s="1">
        <v>-5.3873896376913422</v>
      </c>
      <c r="J5990" s="1">
        <v>-4.178218234139262</v>
      </c>
      <c r="K5990" s="1">
        <v>-5.2844611244361994</v>
      </c>
      <c r="L5990" s="1">
        <v>-4.6426359947590026</v>
      </c>
      <c r="M5990" s="1">
        <v>-3.6577822629239241</v>
      </c>
      <c r="N5990" s="1">
        <v>-11.736060677750791</v>
      </c>
      <c r="O5990" s="1">
        <v>-22.42531221460542</v>
      </c>
      <c r="P5990" s="1">
        <v>-32.870559395569131</v>
      </c>
      <c r="Q5990" s="1">
        <v>-28.4404078116427</v>
      </c>
      <c r="R5990" s="1">
        <v>-14.453536446956891</v>
      </c>
      <c r="S5990" s="1">
        <v>-10.815589952276349</v>
      </c>
      <c r="T5990" s="1">
        <v>-20.060786583933389</v>
      </c>
      <c r="U5990" s="1">
        <v>-15.27005282145401</v>
      </c>
      <c r="V5990" s="1">
        <v>-20.169531119603221</v>
      </c>
      <c r="W5990" s="1">
        <v>-19.48127036972414</v>
      </c>
      <c r="X5990" s="1">
        <v>-20.791872233594681</v>
      </c>
      <c r="Y5990" s="1">
        <v>-24.275120027233839</v>
      </c>
      <c r="Z5990" s="1">
        <v>-25.09045658997762</v>
      </c>
      <c r="AA5990" s="1">
        <v>-25.062436021250711</v>
      </c>
      <c r="AB5990" s="1">
        <v>-29.433775834668118</v>
      </c>
      <c r="AC5990" s="1">
        <v>-26.319725812291271</v>
      </c>
      <c r="AD5990" s="1">
        <v>-16.27551256235018</v>
      </c>
      <c r="AE5990" s="1">
        <v>-10.91340423453947</v>
      </c>
    </row>
    <row r="5991" spans="1:31" x14ac:dyDescent="0.3">
      <c r="A5991">
        <v>3</v>
      </c>
      <c r="B5991">
        <v>9</v>
      </c>
      <c r="C5991">
        <v>2050</v>
      </c>
      <c r="D5991" t="s">
        <v>4</v>
      </c>
      <c r="E5991" t="s">
        <v>44</v>
      </c>
      <c r="F5991" t="s">
        <v>24</v>
      </c>
      <c r="G5991" t="s">
        <v>25</v>
      </c>
      <c r="H5991" s="2">
        <v>7.5877835687987311E-2</v>
      </c>
      <c r="I5991" s="2">
        <v>5.9859884863237137E-2</v>
      </c>
      <c r="J5991" s="2">
        <v>4.64246470459918E-2</v>
      </c>
      <c r="K5991" s="2">
        <v>5.8716234715957757E-2</v>
      </c>
      <c r="L5991" s="2">
        <v>5.1584844386211151E-2</v>
      </c>
      <c r="M5991" s="2">
        <v>4.0642025143599159E-2</v>
      </c>
      <c r="N5991" s="2">
        <v>0.130400674197231</v>
      </c>
      <c r="O5991" s="2">
        <v>0.24917013571783789</v>
      </c>
      <c r="P5991" s="2">
        <v>0.36522843772854591</v>
      </c>
      <c r="Q5991" s="2">
        <v>0.31600453124047451</v>
      </c>
      <c r="R5991" s="2">
        <v>0.1605948494106321</v>
      </c>
      <c r="S5991" s="2">
        <v>0.1201732216919594</v>
      </c>
      <c r="T5991" s="2">
        <v>0.222897628710371</v>
      </c>
      <c r="U5991" s="2">
        <v>0.1696672535717112</v>
      </c>
      <c r="V5991" s="2">
        <v>0.22410590132892469</v>
      </c>
      <c r="W5991" s="2">
        <v>0.21645855966360161</v>
      </c>
      <c r="X5991" s="2">
        <v>0.2310208025954964</v>
      </c>
      <c r="Y5991" s="2">
        <v>0.26972355585815372</v>
      </c>
      <c r="Z5991" s="2">
        <v>0.27878285099975131</v>
      </c>
      <c r="AA5991" s="2">
        <v>0.27847151134723008</v>
      </c>
      <c r="AB5991" s="2">
        <v>0.32704195371853467</v>
      </c>
      <c r="AC5991" s="2">
        <v>0.29244139791434748</v>
      </c>
      <c r="AD5991" s="2">
        <v>0.18083902847055749</v>
      </c>
      <c r="AE5991" s="2">
        <v>0.1212600470504385</v>
      </c>
    </row>
    <row r="5992" spans="1:31" x14ac:dyDescent="0.3">
      <c r="A5992">
        <v>9</v>
      </c>
      <c r="B5992">
        <v>3</v>
      </c>
      <c r="C5992">
        <v>2050</v>
      </c>
      <c r="D5992" t="s">
        <v>4</v>
      </c>
      <c r="E5992" t="s">
        <v>41</v>
      </c>
      <c r="F5992" t="s">
        <v>24</v>
      </c>
      <c r="G5992" t="s">
        <v>25</v>
      </c>
      <c r="H5992" s="1">
        <v>6.8374208202803253</v>
      </c>
      <c r="I5992" s="1">
        <v>5.3929858214681659</v>
      </c>
      <c r="J5992" s="1">
        <v>4.1818715568630687</v>
      </c>
      <c r="K5992" s="1">
        <v>5.2896435577615222</v>
      </c>
      <c r="L5992" s="1">
        <v>4.6469480058190404</v>
      </c>
      <c r="M5992" s="1">
        <v>3.6609842601878819</v>
      </c>
      <c r="N5992" s="1">
        <v>11.76082177484083</v>
      </c>
      <c r="O5992" s="1">
        <v>22.519159650162731</v>
      </c>
      <c r="P5992" s="1">
        <v>33.075336618226117</v>
      </c>
      <c r="Q5992" s="1">
        <v>28.596271518839309</v>
      </c>
      <c r="R5992" s="1">
        <v>14.495245821743049</v>
      </c>
      <c r="S5992" s="1">
        <v>10.836976551601619</v>
      </c>
      <c r="T5992" s="1">
        <v>20.137579988398681</v>
      </c>
      <c r="U5992" s="1">
        <v>15.319394838310719</v>
      </c>
      <c r="V5992" s="1">
        <v>20.252137282788741</v>
      </c>
      <c r="W5992" s="1">
        <v>19.552942511275418</v>
      </c>
      <c r="X5992" s="1">
        <v>20.873131495931919</v>
      </c>
      <c r="Y5992" s="1">
        <v>24.384053656454341</v>
      </c>
      <c r="Z5992" s="1">
        <v>25.207406896327011</v>
      </c>
      <c r="AA5992" s="1">
        <v>25.184786665743179</v>
      </c>
      <c r="AB5992" s="1">
        <v>29.60493146214943</v>
      </c>
      <c r="AC5992" s="1">
        <v>26.450472138116471</v>
      </c>
      <c r="AD5992" s="1">
        <v>16.32389999294654</v>
      </c>
      <c r="AE5992" s="1">
        <v>10.93485502685415</v>
      </c>
    </row>
    <row r="5993" spans="1:31" x14ac:dyDescent="0.3">
      <c r="A5993">
        <v>9</v>
      </c>
      <c r="B5993">
        <v>3</v>
      </c>
      <c r="C5993">
        <v>2050</v>
      </c>
      <c r="D5993" t="s">
        <v>4</v>
      </c>
      <c r="E5993" t="s">
        <v>44</v>
      </c>
      <c r="F5993" t="s">
        <v>24</v>
      </c>
      <c r="G5993" t="s">
        <v>25</v>
      </c>
      <c r="H5993" s="2">
        <v>7.5971342447559168E-2</v>
      </c>
      <c r="I5993" s="2">
        <v>5.9922064682979621E-2</v>
      </c>
      <c r="J5993" s="2">
        <v>4.6465239520700773E-2</v>
      </c>
      <c r="K5993" s="2">
        <v>5.877381730846136E-2</v>
      </c>
      <c r="L5993" s="2">
        <v>5.1632755620211558E-2</v>
      </c>
      <c r="M5993" s="2">
        <v>4.0677602890976473E-2</v>
      </c>
      <c r="N5993" s="2">
        <v>0.13067579749823141</v>
      </c>
      <c r="O5993" s="2">
        <v>0.25021288500180811</v>
      </c>
      <c r="P5993" s="2">
        <v>0.36750374020251247</v>
      </c>
      <c r="Q5993" s="2">
        <v>0.31773635020932561</v>
      </c>
      <c r="R5993" s="2">
        <v>0.1610582869082561</v>
      </c>
      <c r="S5993" s="2">
        <v>0.1204108505733513</v>
      </c>
      <c r="T5993" s="2">
        <v>0.22375088875998531</v>
      </c>
      <c r="U5993" s="2">
        <v>0.1702154982034525</v>
      </c>
      <c r="V5993" s="2">
        <v>0.22502374758654159</v>
      </c>
      <c r="W5993" s="2">
        <v>0.21725491679194911</v>
      </c>
      <c r="X5993" s="2">
        <v>0.2319236832881324</v>
      </c>
      <c r="Y5993" s="2">
        <v>0.27093392951615941</v>
      </c>
      <c r="Z5993" s="2">
        <v>0.28008229884807789</v>
      </c>
      <c r="AA5993" s="2">
        <v>0.27983096295270188</v>
      </c>
      <c r="AB5993" s="2">
        <v>0.32894368291277137</v>
      </c>
      <c r="AC5993" s="2">
        <v>0.29389413486796068</v>
      </c>
      <c r="AD5993" s="2">
        <v>0.1813766665882949</v>
      </c>
      <c r="AE5993" s="2">
        <v>0.1214983891872683</v>
      </c>
    </row>
    <row r="5994" spans="1:31" x14ac:dyDescent="0.3">
      <c r="A5994">
        <v>3</v>
      </c>
      <c r="B5994">
        <v>9</v>
      </c>
      <c r="C5994">
        <v>2050</v>
      </c>
      <c r="D5994" t="s">
        <v>4</v>
      </c>
      <c r="E5994" t="s">
        <v>45</v>
      </c>
      <c r="F5994" t="s">
        <v>24</v>
      </c>
      <c r="G5994" t="s">
        <v>25</v>
      </c>
      <c r="H5994" s="1">
        <v>-0.1174464909155782</v>
      </c>
      <c r="I5994" s="1">
        <v>-1.6858011840200919</v>
      </c>
      <c r="J5994" s="1">
        <v>-1.9496717693426311</v>
      </c>
      <c r="K5994" s="1">
        <v>-1.1492398592846591</v>
      </c>
      <c r="L5994" s="1">
        <v>-1.800845699860314</v>
      </c>
      <c r="M5994" s="1">
        <v>-2.3766340697408519</v>
      </c>
      <c r="N5994" s="1">
        <v>0.1049883042673484</v>
      </c>
      <c r="O5994" s="1">
        <v>4.1971034754218524</v>
      </c>
      <c r="P5994" s="1">
        <v>7.3782918505204718</v>
      </c>
      <c r="Q5994" s="1">
        <v>7.096606273790405</v>
      </c>
      <c r="R5994" s="1">
        <v>4.2864610393788176</v>
      </c>
      <c r="S5994" s="1">
        <v>0.57556093234618766</v>
      </c>
      <c r="T5994" s="1">
        <v>4.1727729928205033</v>
      </c>
      <c r="U5994" s="1">
        <v>5.8470018145858171</v>
      </c>
      <c r="V5994" s="1">
        <v>6.3343097824099512</v>
      </c>
      <c r="W5994" s="1">
        <v>3.5811888210837779</v>
      </c>
      <c r="X5994" s="1">
        <v>3.8957406043488501</v>
      </c>
      <c r="Y5994" s="1">
        <v>3.7856412900472511</v>
      </c>
      <c r="Z5994" s="1">
        <v>4.3476659733007734</v>
      </c>
      <c r="AA5994" s="1">
        <v>7.0987674327285104</v>
      </c>
      <c r="AB5994" s="1">
        <v>9.157106735643703</v>
      </c>
      <c r="AC5994" s="1">
        <v>5.6377828109961632</v>
      </c>
      <c r="AD5994" s="1">
        <v>1.7958751766735199</v>
      </c>
      <c r="AE5994" s="1">
        <v>0.16089409387032499</v>
      </c>
    </row>
    <row r="5995" spans="1:31" x14ac:dyDescent="0.3">
      <c r="A5995">
        <v>3</v>
      </c>
      <c r="B5995">
        <v>9</v>
      </c>
      <c r="C5995">
        <v>2050</v>
      </c>
      <c r="D5995" t="s">
        <v>4</v>
      </c>
      <c r="E5995" t="s">
        <v>46</v>
      </c>
      <c r="F5995" t="s">
        <v>24</v>
      </c>
      <c r="G5995" t="s">
        <v>25</v>
      </c>
      <c r="H5995" s="2">
        <v>1.304961010173091E-3</v>
      </c>
      <c r="I5995" s="2">
        <v>1.8731124266889911E-2</v>
      </c>
      <c r="J5995" s="2">
        <v>2.166301965936257E-2</v>
      </c>
      <c r="K5995" s="2">
        <v>1.2769331769829549E-2</v>
      </c>
      <c r="L5995" s="2">
        <v>2.0009396665114601E-2</v>
      </c>
      <c r="M5995" s="2">
        <v>2.6407045219342801E-2</v>
      </c>
      <c r="N5995" s="2">
        <v>1.166536714081649E-3</v>
      </c>
      <c r="O5995" s="2">
        <v>4.6634483060242801E-2</v>
      </c>
      <c r="P5995" s="2">
        <v>8.1981020561338575E-2</v>
      </c>
      <c r="Q5995" s="2">
        <v>7.8851180819893382E-2</v>
      </c>
      <c r="R5995" s="2">
        <v>4.7627344881986861E-2</v>
      </c>
      <c r="S5995" s="2">
        <v>6.3951214705131963E-3</v>
      </c>
      <c r="T5995" s="2">
        <v>4.6364144364672261E-2</v>
      </c>
      <c r="U5995" s="2">
        <v>6.4966686828731302E-2</v>
      </c>
      <c r="V5995" s="2">
        <v>7.0381219804555015E-2</v>
      </c>
      <c r="W5995" s="2">
        <v>3.9790986900930872E-2</v>
      </c>
      <c r="X5995" s="2">
        <v>4.3286006714987231E-2</v>
      </c>
      <c r="Y5995" s="2">
        <v>4.2062681000525008E-2</v>
      </c>
      <c r="Z5995" s="2">
        <v>4.830739970334192E-2</v>
      </c>
      <c r="AA5995" s="2">
        <v>7.8875193696983453E-2</v>
      </c>
      <c r="AB5995" s="2">
        <v>0.10174563039604111</v>
      </c>
      <c r="AC5995" s="2">
        <v>6.2642031233290707E-2</v>
      </c>
      <c r="AD5995" s="2">
        <v>1.9954168629705778E-2</v>
      </c>
      <c r="AE5995" s="2">
        <v>1.787712154114722E-3</v>
      </c>
    </row>
    <row r="5996" spans="1:31" x14ac:dyDescent="0.3">
      <c r="A5996">
        <v>9</v>
      </c>
      <c r="B5996">
        <v>3</v>
      </c>
      <c r="C5996">
        <v>2050</v>
      </c>
      <c r="D5996" t="s">
        <v>4</v>
      </c>
      <c r="E5996" t="s">
        <v>45</v>
      </c>
      <c r="F5996" t="s">
        <v>24</v>
      </c>
      <c r="G5996" t="s">
        <v>25</v>
      </c>
      <c r="H5996" s="1">
        <v>-0.40009957455989342</v>
      </c>
      <c r="I5996" s="1">
        <v>1.161686600518236</v>
      </c>
      <c r="J5996" s="1">
        <v>1.420666296376327</v>
      </c>
      <c r="K5996" s="1">
        <v>0.62502599519016766</v>
      </c>
      <c r="L5996" s="1">
        <v>1.2741307275414711</v>
      </c>
      <c r="M5996" s="1">
        <v>1.8452850748522489</v>
      </c>
      <c r="N5996" s="1">
        <v>-0.58915100243461593</v>
      </c>
      <c r="O5996" s="1">
        <v>-4.5290148804265558</v>
      </c>
      <c r="P5996" s="1">
        <v>-7.4644540556522294</v>
      </c>
      <c r="Q5996" s="1">
        <v>-7.2881497191607618</v>
      </c>
      <c r="R5996" s="1">
        <v>-4.7264718274749633</v>
      </c>
      <c r="S5996" s="1">
        <v>-1.0606693974608801</v>
      </c>
      <c r="T5996" s="1">
        <v>-4.5349899413718671</v>
      </c>
      <c r="U5996" s="1">
        <v>-6.2676937793213714</v>
      </c>
      <c r="V5996" s="1">
        <v>-6.6788464493872421</v>
      </c>
      <c r="W5996" s="1">
        <v>-3.955249220156595</v>
      </c>
      <c r="X5996" s="1">
        <v>-4.2517231958443684</v>
      </c>
      <c r="Y5996" s="1">
        <v>-4.0834365836433326</v>
      </c>
      <c r="Z5996" s="1">
        <v>-4.6281541560633119</v>
      </c>
      <c r="AA5996" s="1">
        <v>-7.3679286075045551</v>
      </c>
      <c r="AB5996" s="1">
        <v>-9.3187083085077038</v>
      </c>
      <c r="AC5996" s="1">
        <v>-5.8876190243199806</v>
      </c>
      <c r="AD5996" s="1">
        <v>-2.2273431129947041</v>
      </c>
      <c r="AE5996" s="1">
        <v>-0.65158124114977001</v>
      </c>
    </row>
    <row r="5997" spans="1:31" x14ac:dyDescent="0.3">
      <c r="A5997">
        <v>9</v>
      </c>
      <c r="B5997">
        <v>3</v>
      </c>
      <c r="C5997">
        <v>2050</v>
      </c>
      <c r="D5997" t="s">
        <v>4</v>
      </c>
      <c r="E5997" t="s">
        <v>46</v>
      </c>
      <c r="F5997" t="s">
        <v>24</v>
      </c>
      <c r="G5997" t="s">
        <v>25</v>
      </c>
      <c r="H5997" s="1">
        <v>4.4455508284432597E-3</v>
      </c>
      <c r="I5997" s="1">
        <v>1.2907628894647071E-2</v>
      </c>
      <c r="J5997" s="1">
        <v>1.578518107084808E-2</v>
      </c>
      <c r="K5997" s="1">
        <v>6.9447332798907519E-3</v>
      </c>
      <c r="L5997" s="1">
        <v>1.415700808379412E-2</v>
      </c>
      <c r="M5997" s="1">
        <v>2.050316749835833E-2</v>
      </c>
      <c r="N5997" s="1">
        <v>6.5461222492735104E-3</v>
      </c>
      <c r="O5997" s="1">
        <v>5.0322387560295057E-2</v>
      </c>
      <c r="P5997" s="1">
        <v>8.2938378396135867E-2</v>
      </c>
      <c r="Q5997" s="1">
        <v>8.0979441324008458E-2</v>
      </c>
      <c r="R5997" s="1">
        <v>5.2516353638610701E-2</v>
      </c>
      <c r="S5997" s="1">
        <v>1.178521552734311E-2</v>
      </c>
      <c r="T5997" s="1">
        <v>5.0388777126354083E-2</v>
      </c>
      <c r="U5997" s="1">
        <v>6.9641041992459671E-2</v>
      </c>
      <c r="V5997" s="1">
        <v>7.4209404993191577E-2</v>
      </c>
      <c r="W5997" s="1">
        <v>4.3947213557295507E-2</v>
      </c>
      <c r="X5997" s="1">
        <v>4.7241368842715202E-2</v>
      </c>
      <c r="Y5997" s="1">
        <v>4.5371517596037032E-2</v>
      </c>
      <c r="Z5997" s="1">
        <v>5.1423935067370127E-2</v>
      </c>
      <c r="AA5997" s="1">
        <v>8.1865873416717277E-2</v>
      </c>
      <c r="AB5997" s="1">
        <v>0.1035412034278634</v>
      </c>
      <c r="AC5997" s="1">
        <v>6.5417989159110901E-2</v>
      </c>
      <c r="AD5997" s="1">
        <v>2.474825681105226E-2</v>
      </c>
      <c r="AE5997" s="1">
        <v>7.239791568330778E-3</v>
      </c>
    </row>
    <row r="5998" spans="1:31" x14ac:dyDescent="0.3">
      <c r="A5998">
        <v>3</v>
      </c>
      <c r="B5998">
        <v>9</v>
      </c>
      <c r="C5998">
        <v>2050</v>
      </c>
      <c r="D5998" t="s">
        <v>4</v>
      </c>
      <c r="E5998" t="s">
        <v>47</v>
      </c>
      <c r="F5998" t="s">
        <v>24</v>
      </c>
      <c r="G5998" t="s">
        <v>25</v>
      </c>
      <c r="H5998" s="1">
        <v>6.8300150704550653</v>
      </c>
      <c r="I5998" s="1">
        <v>5.6449882852267814</v>
      </c>
      <c r="J5998" s="1">
        <v>4.6107187747969878</v>
      </c>
      <c r="K5998" s="1">
        <v>5.4079831388278308</v>
      </c>
      <c r="L5998" s="1">
        <v>4.9796700909334648</v>
      </c>
      <c r="M5998" s="1">
        <v>4.3620821386596829</v>
      </c>
      <c r="N5998" s="1">
        <v>11.736530269883049</v>
      </c>
      <c r="O5998" s="1">
        <v>22.814694946589341</v>
      </c>
      <c r="P5998" s="1">
        <v>33.688467843003707</v>
      </c>
      <c r="Q5998" s="1">
        <v>29.3124311017996</v>
      </c>
      <c r="R5998" s="1">
        <v>15.07575749558289</v>
      </c>
      <c r="S5998" s="1">
        <v>10.83089361053022</v>
      </c>
      <c r="T5998" s="1">
        <v>20.490173079203949</v>
      </c>
      <c r="U5998" s="1">
        <v>16.351206175379399</v>
      </c>
      <c r="V5998" s="1">
        <v>21.14080097830206</v>
      </c>
      <c r="W5998" s="1">
        <v>19.80769569108298</v>
      </c>
      <c r="X5998" s="1">
        <v>21.15369343245991</v>
      </c>
      <c r="Y5998" s="1">
        <v>24.568527271969721</v>
      </c>
      <c r="Z5998" s="1">
        <v>25.464351774764431</v>
      </c>
      <c r="AA5998" s="1">
        <v>26.04838187648615</v>
      </c>
      <c r="AB5998" s="1">
        <v>30.825310438882269</v>
      </c>
      <c r="AC5998" s="1">
        <v>26.916771014706711</v>
      </c>
      <c r="AD5998" s="1">
        <v>16.374293170009221</v>
      </c>
      <c r="AE5998" s="1">
        <v>10.914590184514781</v>
      </c>
    </row>
    <row r="5999" spans="1:31" x14ac:dyDescent="0.3">
      <c r="A5999">
        <v>3</v>
      </c>
      <c r="B5999">
        <v>9</v>
      </c>
      <c r="C5999">
        <v>2050</v>
      </c>
      <c r="D5999" t="s">
        <v>4</v>
      </c>
      <c r="E5999" t="s">
        <v>48</v>
      </c>
      <c r="F5999" t="s">
        <v>24</v>
      </c>
      <c r="G5999" t="s">
        <v>25</v>
      </c>
      <c r="H5999" s="2">
        <v>7.5889056338389618E-2</v>
      </c>
      <c r="I5999" s="2">
        <v>6.2722092058075343E-2</v>
      </c>
      <c r="J5999" s="2">
        <v>5.1230208608855417E-2</v>
      </c>
      <c r="K5999" s="2">
        <v>6.0088701542531452E-2</v>
      </c>
      <c r="L5999" s="2">
        <v>5.5329667677038501E-2</v>
      </c>
      <c r="M5999" s="2">
        <v>4.8467579318440923E-2</v>
      </c>
      <c r="N5999" s="2">
        <v>0.1304058918875895</v>
      </c>
      <c r="O5999" s="2">
        <v>0.25349661051765932</v>
      </c>
      <c r="P5999" s="2">
        <v>0.37431630936670779</v>
      </c>
      <c r="Q5999" s="2">
        <v>0.32569367890888451</v>
      </c>
      <c r="R5999" s="2">
        <v>0.1675084166175877</v>
      </c>
      <c r="S5999" s="2">
        <v>0.1203432623392246</v>
      </c>
      <c r="T5999" s="2">
        <v>0.2276685897689327</v>
      </c>
      <c r="U5999" s="2">
        <v>0.18168006861532671</v>
      </c>
      <c r="V5999" s="2">
        <v>0.2348977886478007</v>
      </c>
      <c r="W5999" s="2">
        <v>0.22008550767869969</v>
      </c>
      <c r="X5999" s="2">
        <v>0.23504103813844349</v>
      </c>
      <c r="Y5999" s="2">
        <v>0.27298363635521911</v>
      </c>
      <c r="Z5999" s="2">
        <v>0.28293724194182712</v>
      </c>
      <c r="AA5999" s="2">
        <v>0.28942646529429061</v>
      </c>
      <c r="AB5999" s="2">
        <v>0.34250344932091409</v>
      </c>
      <c r="AC5999" s="2">
        <v>0.29907523349674131</v>
      </c>
      <c r="AD5999" s="2">
        <v>0.18193659077788021</v>
      </c>
      <c r="AE5999" s="2">
        <v>0.1212732242723864</v>
      </c>
    </row>
    <row r="6000" spans="1:31" x14ac:dyDescent="0.3">
      <c r="A6000">
        <v>9</v>
      </c>
      <c r="B6000">
        <v>3</v>
      </c>
      <c r="C6000">
        <v>2050</v>
      </c>
      <c r="D6000" t="s">
        <v>4</v>
      </c>
      <c r="E6000" t="s">
        <v>47</v>
      </c>
      <c r="F6000" t="s">
        <v>24</v>
      </c>
      <c r="G6000" t="s">
        <v>25</v>
      </c>
      <c r="H6000" s="1">
        <v>6.8491169608326796</v>
      </c>
      <c r="I6000" s="1">
        <v>5.5166848585341803</v>
      </c>
      <c r="J6000" s="1">
        <v>4.4165985151199756</v>
      </c>
      <c r="K6000" s="1">
        <v>5.326442195577779</v>
      </c>
      <c r="L6000" s="1">
        <v>4.8184577283245842</v>
      </c>
      <c r="M6000" s="1">
        <v>4.0997417919688406</v>
      </c>
      <c r="N6000" s="1">
        <v>11.77556910400682</v>
      </c>
      <c r="O6000" s="1">
        <v>22.970078953644069</v>
      </c>
      <c r="P6000" s="1">
        <v>33.907166893710141</v>
      </c>
      <c r="Q6000" s="1">
        <v>29.510402760858469</v>
      </c>
      <c r="R6000" s="1">
        <v>15.24636636607798</v>
      </c>
      <c r="S6000" s="1">
        <v>10.888759357735539</v>
      </c>
      <c r="T6000" s="1">
        <v>20.64190547302983</v>
      </c>
      <c r="U6000" s="1">
        <v>16.551974006849001</v>
      </c>
      <c r="V6000" s="1">
        <v>21.325010068354349</v>
      </c>
      <c r="W6000" s="1">
        <v>19.94897383934299</v>
      </c>
      <c r="X6000" s="1">
        <v>21.301755058692841</v>
      </c>
      <c r="Y6000" s="1">
        <v>24.723602630957348</v>
      </c>
      <c r="Z6000" s="1">
        <v>25.628756765190172</v>
      </c>
      <c r="AA6000" s="1">
        <v>26.240423993607251</v>
      </c>
      <c r="AB6000" s="1">
        <v>31.036918201033039</v>
      </c>
      <c r="AC6000" s="1">
        <v>27.09781419422626</v>
      </c>
      <c r="AD6000" s="1">
        <v>16.475156094032162</v>
      </c>
      <c r="AE6000" s="1">
        <v>10.95425089050528</v>
      </c>
    </row>
    <row r="6001" spans="1:31" x14ac:dyDescent="0.3">
      <c r="A6001">
        <v>9</v>
      </c>
      <c r="B6001">
        <v>3</v>
      </c>
      <c r="C6001">
        <v>2050</v>
      </c>
      <c r="D6001" t="s">
        <v>4</v>
      </c>
      <c r="E6001" t="s">
        <v>48</v>
      </c>
      <c r="F6001" t="s">
        <v>24</v>
      </c>
      <c r="G6001" t="s">
        <v>25</v>
      </c>
      <c r="H6001" s="2">
        <v>7.6101299564807545E-2</v>
      </c>
      <c r="I6001" s="2">
        <v>6.1296498428157563E-2</v>
      </c>
      <c r="J6001" s="2">
        <v>4.9073316834666397E-2</v>
      </c>
      <c r="K6001" s="2">
        <v>5.9182691061975323E-2</v>
      </c>
      <c r="L6001" s="2">
        <v>5.353841920360649E-2</v>
      </c>
      <c r="M6001" s="2">
        <v>4.555268657743157E-2</v>
      </c>
      <c r="N6001" s="2">
        <v>0.13083965671118691</v>
      </c>
      <c r="O6001" s="2">
        <v>0.25522309948493421</v>
      </c>
      <c r="P6001" s="2">
        <v>0.37674629881900162</v>
      </c>
      <c r="Q6001" s="2">
        <v>0.32789336400953861</v>
      </c>
      <c r="R6001" s="2">
        <v>0.1694040707341998</v>
      </c>
      <c r="S6001" s="2">
        <v>0.12098621508595039</v>
      </c>
      <c r="T6001" s="2">
        <v>0.22935450525588699</v>
      </c>
      <c r="U6001" s="2">
        <v>0.1839108222983222</v>
      </c>
      <c r="V6001" s="2">
        <v>0.23694455631504829</v>
      </c>
      <c r="W6001" s="2">
        <v>0.22165526488158879</v>
      </c>
      <c r="X6001" s="2">
        <v>0.23668616731880929</v>
      </c>
      <c r="Y6001" s="2">
        <v>0.27470669589952612</v>
      </c>
      <c r="Z6001" s="2">
        <v>0.28476396405766852</v>
      </c>
      <c r="AA6001" s="2">
        <v>0.29156026659563622</v>
      </c>
      <c r="AB6001" s="2">
        <v>0.34485464667814492</v>
      </c>
      <c r="AC6001" s="2">
        <v>0.30108682438029177</v>
      </c>
      <c r="AD6001" s="2">
        <v>0.18305728993369061</v>
      </c>
      <c r="AE6001" s="2">
        <v>0.121713898783392</v>
      </c>
    </row>
    <row r="6002" spans="1:31" x14ac:dyDescent="0.3">
      <c r="A6002">
        <v>3</v>
      </c>
      <c r="B6002">
        <v>34</v>
      </c>
      <c r="C6002">
        <v>2050</v>
      </c>
      <c r="D6002" t="s">
        <v>4</v>
      </c>
      <c r="E6002" t="s">
        <v>41</v>
      </c>
      <c r="F6002" t="s">
        <v>24</v>
      </c>
      <c r="G6002" t="s">
        <v>25</v>
      </c>
      <c r="H6002" s="1">
        <v>-29.42020954058404</v>
      </c>
      <c r="I6002" s="1">
        <v>-31.458544963821989</v>
      </c>
      <c r="J6002" s="1">
        <v>-29.630122737217189</v>
      </c>
      <c r="K6002" s="1">
        <v>-29.84816716095445</v>
      </c>
      <c r="L6002" s="1">
        <v>-30.51998888725786</v>
      </c>
      <c r="M6002" s="1">
        <v>-30.323227168052181</v>
      </c>
      <c r="N6002" s="1">
        <v>-31.492581091312129</v>
      </c>
      <c r="O6002" s="1">
        <v>-26.782613471682041</v>
      </c>
      <c r="P6002" s="1">
        <v>-30.06440609792427</v>
      </c>
      <c r="Q6002" s="1">
        <v>-39.343332344662052</v>
      </c>
      <c r="R6002" s="1">
        <v>-44.655600310865992</v>
      </c>
      <c r="S6002" s="1">
        <v>-52.585295972092673</v>
      </c>
      <c r="T6002" s="1">
        <v>-46.733592337411423</v>
      </c>
      <c r="U6002" s="1">
        <v>-49.524679024533071</v>
      </c>
      <c r="V6002" s="1">
        <v>-63.516897084992877</v>
      </c>
      <c r="W6002" s="1">
        <v>-53.226780431689392</v>
      </c>
      <c r="X6002" s="1">
        <v>-40.339612222933503</v>
      </c>
      <c r="Y6002" s="1">
        <v>-31.79123855000276</v>
      </c>
      <c r="Z6002" s="1">
        <v>-26.226463801722272</v>
      </c>
      <c r="AA6002" s="1">
        <v>-9.1772819131585948</v>
      </c>
      <c r="AB6002" s="1">
        <v>0.1283613527770264</v>
      </c>
      <c r="AC6002" s="1">
        <v>-10.790648785436669</v>
      </c>
      <c r="AD6002" s="1">
        <v>-17.569686217670469</v>
      </c>
      <c r="AE6002" s="1">
        <v>-25.53582667541221</v>
      </c>
    </row>
    <row r="6003" spans="1:31" x14ac:dyDescent="0.3">
      <c r="A6003">
        <v>3</v>
      </c>
      <c r="B6003">
        <v>34</v>
      </c>
      <c r="C6003">
        <v>2050</v>
      </c>
      <c r="D6003" t="s">
        <v>4</v>
      </c>
      <c r="E6003" t="s">
        <v>44</v>
      </c>
      <c r="F6003" t="s">
        <v>24</v>
      </c>
      <c r="G6003" t="s">
        <v>25</v>
      </c>
      <c r="H6003" s="2">
        <v>0.2391886954519028</v>
      </c>
      <c r="I6003" s="2">
        <v>0.25576052816115441</v>
      </c>
      <c r="J6003" s="2">
        <v>0.24089530680664381</v>
      </c>
      <c r="K6003" s="2">
        <v>0.2426680256988166</v>
      </c>
      <c r="L6003" s="2">
        <v>0.24812999095331589</v>
      </c>
      <c r="M6003" s="2">
        <v>0.24653030217928601</v>
      </c>
      <c r="N6003" s="2">
        <v>0.25603724464481398</v>
      </c>
      <c r="O6003" s="2">
        <v>0.21774482497302469</v>
      </c>
      <c r="P6003" s="2">
        <v>0.2444260658367827</v>
      </c>
      <c r="Q6003" s="2">
        <v>0.31986449060700861</v>
      </c>
      <c r="R6003" s="2">
        <v>0.36305366106395109</v>
      </c>
      <c r="S6003" s="2">
        <v>0.42752273148042819</v>
      </c>
      <c r="T6003" s="2">
        <v>0.37994790518220661</v>
      </c>
      <c r="U6003" s="2">
        <v>0.40263966686612251</v>
      </c>
      <c r="V6003" s="2">
        <v>0.51639753727636495</v>
      </c>
      <c r="W6003" s="2">
        <v>0.43273805229015772</v>
      </c>
      <c r="X6003" s="2">
        <v>0.32796432701571948</v>
      </c>
      <c r="Y6003" s="2">
        <v>0.2584653540650631</v>
      </c>
      <c r="Z6003" s="2">
        <v>0.21322328294083151</v>
      </c>
      <c r="AA6003" s="2">
        <v>7.4612048074460119E-2</v>
      </c>
      <c r="AB6003" s="2">
        <v>1.043588233959564E-3</v>
      </c>
      <c r="AC6003" s="2">
        <v>8.7728851914119291E-2</v>
      </c>
      <c r="AD6003" s="2">
        <v>0.14284297737943469</v>
      </c>
      <c r="AE6003" s="2">
        <v>0.20760834695457081</v>
      </c>
    </row>
    <row r="6004" spans="1:31" x14ac:dyDescent="0.3">
      <c r="A6004">
        <v>34</v>
      </c>
      <c r="B6004">
        <v>3</v>
      </c>
      <c r="C6004">
        <v>2050</v>
      </c>
      <c r="D6004" t="s">
        <v>4</v>
      </c>
      <c r="E6004" t="s">
        <v>41</v>
      </c>
      <c r="F6004" t="s">
        <v>24</v>
      </c>
      <c r="G6004" t="s">
        <v>25</v>
      </c>
      <c r="H6004" s="1">
        <v>29.512112258858419</v>
      </c>
      <c r="I6004" s="1">
        <v>31.562982619464002</v>
      </c>
      <c r="J6004" s="1">
        <v>29.722728635947028</v>
      </c>
      <c r="K6004" s="1">
        <v>29.943280961875001</v>
      </c>
      <c r="L6004" s="1">
        <v>30.61838254246231</v>
      </c>
      <c r="M6004" s="1">
        <v>30.418156349941381</v>
      </c>
      <c r="N6004" s="1">
        <v>31.5942904723011</v>
      </c>
      <c r="O6004" s="1">
        <v>26.857514480687168</v>
      </c>
      <c r="P6004" s="1">
        <v>30.159148362061622</v>
      </c>
      <c r="Q6004" s="1">
        <v>39.504160623528954</v>
      </c>
      <c r="R6004" s="1">
        <v>44.862527237258007</v>
      </c>
      <c r="S6004" s="1">
        <v>52.870594703138657</v>
      </c>
      <c r="T6004" s="1">
        <v>46.959200663249398</v>
      </c>
      <c r="U6004" s="1">
        <v>49.779932008249652</v>
      </c>
      <c r="V6004" s="1">
        <v>63.940130970338082</v>
      </c>
      <c r="W6004" s="1">
        <v>53.520968495603412</v>
      </c>
      <c r="X6004" s="1">
        <v>40.50938051021609</v>
      </c>
      <c r="Y6004" s="1">
        <v>31.897177309214388</v>
      </c>
      <c r="Z6004" s="1">
        <v>26.300056646579641</v>
      </c>
      <c r="AA6004" s="1">
        <v>9.1933965445676868</v>
      </c>
      <c r="AB6004" s="1">
        <v>-0.1167770023678714</v>
      </c>
      <c r="AC6004" s="1">
        <v>10.810898606165891</v>
      </c>
      <c r="AD6004" s="1">
        <v>17.606400206402391</v>
      </c>
      <c r="AE6004" s="1">
        <v>25.605445906329031</v>
      </c>
    </row>
    <row r="6005" spans="1:31" x14ac:dyDescent="0.3">
      <c r="A6005">
        <v>34</v>
      </c>
      <c r="B6005">
        <v>3</v>
      </c>
      <c r="C6005">
        <v>2050</v>
      </c>
      <c r="D6005" t="s">
        <v>4</v>
      </c>
      <c r="E6005" t="s">
        <v>44</v>
      </c>
      <c r="F6005" t="s">
        <v>24</v>
      </c>
      <c r="G6005" t="s">
        <v>25</v>
      </c>
      <c r="H6005" s="2">
        <v>0.23993587202323921</v>
      </c>
      <c r="I6005" s="2">
        <v>0.25660961479239031</v>
      </c>
      <c r="J6005" s="2">
        <v>0.24164820029225231</v>
      </c>
      <c r="K6005" s="2">
        <v>0.2434413086331301</v>
      </c>
      <c r="L6005" s="2">
        <v>0.2489299393696123</v>
      </c>
      <c r="M6005" s="2">
        <v>0.24730208414586491</v>
      </c>
      <c r="N6005" s="2">
        <v>0.25686415018130981</v>
      </c>
      <c r="O6005" s="2">
        <v>0.21835377626574939</v>
      </c>
      <c r="P6005" s="2">
        <v>0.24519632814684239</v>
      </c>
      <c r="Q6005" s="2">
        <v>0.32117203758966623</v>
      </c>
      <c r="R6005" s="2">
        <v>0.36473599379884558</v>
      </c>
      <c r="S6005" s="2">
        <v>0.42984223335885091</v>
      </c>
      <c r="T6005" s="2">
        <v>0.38178211921340971</v>
      </c>
      <c r="U6005" s="2">
        <v>0.40471489437601338</v>
      </c>
      <c r="V6005" s="2">
        <v>0.51983846317348037</v>
      </c>
      <c r="W6005" s="2">
        <v>0.43512982516750742</v>
      </c>
      <c r="X6005" s="2">
        <v>0.32934455699362669</v>
      </c>
      <c r="Y6005" s="2">
        <v>0.25932664479036088</v>
      </c>
      <c r="Z6005" s="2">
        <v>0.21382159875268</v>
      </c>
      <c r="AA6005" s="2">
        <v>7.4743061337948669E-2</v>
      </c>
      <c r="AB6005" s="2">
        <v>9.4940652331602742E-4</v>
      </c>
      <c r="AC6005" s="2">
        <v>8.7893484602974678E-2</v>
      </c>
      <c r="AD6005" s="2">
        <v>0.1431414650927024</v>
      </c>
      <c r="AE6005" s="2">
        <v>0.2081743569620246</v>
      </c>
    </row>
    <row r="6006" spans="1:31" x14ac:dyDescent="0.3">
      <c r="A6006">
        <v>3</v>
      </c>
      <c r="B6006">
        <v>34</v>
      </c>
      <c r="C6006">
        <v>2050</v>
      </c>
      <c r="D6006" t="s">
        <v>4</v>
      </c>
      <c r="E6006" t="s">
        <v>45</v>
      </c>
      <c r="F6006" t="s">
        <v>24</v>
      </c>
      <c r="G6006" t="s">
        <v>25</v>
      </c>
      <c r="H6006" s="1">
        <v>-5.9883238414626883</v>
      </c>
      <c r="I6006" s="1">
        <v>-5.8775067951183093</v>
      </c>
      <c r="J6006" s="1">
        <v>-5.6136362285694377</v>
      </c>
      <c r="K6006" s="1">
        <v>-6.4140681386276528</v>
      </c>
      <c r="L6006" s="1">
        <v>-5.7624622980534168</v>
      </c>
      <c r="M6006" s="1">
        <v>-3.75156073347619</v>
      </c>
      <c r="N6006" s="1">
        <v>-2.8845856657978262</v>
      </c>
      <c r="O6006" s="1">
        <v>-4.5549478256678642</v>
      </c>
      <c r="P6006" s="1">
        <v>-5.2844870976957594</v>
      </c>
      <c r="Q6006" s="1">
        <v>-5.0028015209698324</v>
      </c>
      <c r="R6006" s="1">
        <v>-4.1061405461609537</v>
      </c>
      <c r="S6006" s="1">
        <v>1.6079417038359911</v>
      </c>
      <c r="T6006" s="1">
        <v>-1.989270356662673</v>
      </c>
      <c r="U6006" s="1">
        <v>-4.1568198905511418</v>
      </c>
      <c r="V6006" s="1">
        <v>-6.1240899947496317</v>
      </c>
      <c r="W6006" s="1">
        <v>-4.8509263594552818</v>
      </c>
      <c r="X6006" s="1">
        <v>-5.6587972514108467</v>
      </c>
      <c r="Y6006" s="1">
        <v>-5.5486979371115357</v>
      </c>
      <c r="Z6006" s="1">
        <v>-6.1107226203246228</v>
      </c>
      <c r="AA6006" s="1">
        <v>-8.8618240795981524</v>
      </c>
      <c r="AB6006" s="1">
        <v>-10.9201633827149</v>
      </c>
      <c r="AC6006" s="1">
        <v>-9.3143237007933237</v>
      </c>
      <c r="AD6006" s="1">
        <v>-7.4157996205526064</v>
      </c>
      <c r="AE6006" s="1">
        <v>-5.780818537743829</v>
      </c>
    </row>
    <row r="6007" spans="1:31" x14ac:dyDescent="0.3">
      <c r="A6007">
        <v>3</v>
      </c>
      <c r="B6007">
        <v>34</v>
      </c>
      <c r="C6007">
        <v>2050</v>
      </c>
      <c r="D6007" t="s">
        <v>4</v>
      </c>
      <c r="E6007" t="s">
        <v>46</v>
      </c>
      <c r="F6007" t="s">
        <v>24</v>
      </c>
      <c r="G6007" t="s">
        <v>25</v>
      </c>
      <c r="H6007" s="2">
        <v>4.8685559686688522E-2</v>
      </c>
      <c r="I6007" s="2">
        <v>4.7784608090392762E-2</v>
      </c>
      <c r="J6007" s="2">
        <v>4.5639318931458853E-2</v>
      </c>
      <c r="K6007" s="2">
        <v>5.2146895435997168E-2</v>
      </c>
      <c r="L6007" s="2">
        <v>4.6849286976044041E-2</v>
      </c>
      <c r="M6007" s="2">
        <v>3.0500493768099109E-2</v>
      </c>
      <c r="N6007" s="2">
        <v>2.3451915982096141E-2</v>
      </c>
      <c r="O6007" s="2">
        <v>3.7032096143641169E-2</v>
      </c>
      <c r="P6007" s="2">
        <v>4.296330973736389E-2</v>
      </c>
      <c r="Q6007" s="2">
        <v>4.0673183097315713E-2</v>
      </c>
      <c r="R6007" s="2">
        <v>3.3383256472853277E-2</v>
      </c>
      <c r="S6007" s="2">
        <v>1.3072696779154401E-2</v>
      </c>
      <c r="T6007" s="2">
        <v>1.6172929728964822E-2</v>
      </c>
      <c r="U6007" s="2">
        <v>3.3795283663017407E-2</v>
      </c>
      <c r="V6007" s="2">
        <v>4.9789349550810012E-2</v>
      </c>
      <c r="W6007" s="2">
        <v>3.9438425686628309E-2</v>
      </c>
      <c r="X6007" s="2">
        <v>4.6006481718787372E-2</v>
      </c>
      <c r="Y6007" s="2">
        <v>4.5111365342370209E-2</v>
      </c>
      <c r="Z6007" s="2">
        <v>4.9680671709956277E-2</v>
      </c>
      <c r="AA6007" s="2">
        <v>7.2047350240635383E-2</v>
      </c>
      <c r="AB6007" s="2">
        <v>8.8781816119633344E-2</v>
      </c>
      <c r="AC6007" s="2">
        <v>7.5726208949539214E-2</v>
      </c>
      <c r="AD6007" s="2">
        <v>6.0291053825630943E-2</v>
      </c>
      <c r="AE6007" s="2">
        <v>4.6998524697104298E-2</v>
      </c>
    </row>
    <row r="6008" spans="1:31" x14ac:dyDescent="0.3">
      <c r="A6008">
        <v>34</v>
      </c>
      <c r="B6008">
        <v>3</v>
      </c>
      <c r="C6008">
        <v>2050</v>
      </c>
      <c r="D6008" t="s">
        <v>4</v>
      </c>
      <c r="E6008" t="s">
        <v>45</v>
      </c>
      <c r="F6008" t="s">
        <v>24</v>
      </c>
      <c r="G6008" t="s">
        <v>25</v>
      </c>
      <c r="H6008" s="1">
        <v>5.82446403912114</v>
      </c>
      <c r="I6008" s="1">
        <v>5.7573059806736939</v>
      </c>
      <c r="J6008" s="1">
        <v>5.4515715214136309</v>
      </c>
      <c r="K6008" s="1">
        <v>6.2618468460168204</v>
      </c>
      <c r="L6008" s="1">
        <v>5.6213477180673932</v>
      </c>
      <c r="M6008" s="1">
        <v>3.5967372305628311</v>
      </c>
      <c r="N6008" s="1">
        <v>2.753389559265198</v>
      </c>
      <c r="O6008" s="1">
        <v>4.32961625221827</v>
      </c>
      <c r="P6008" s="1">
        <v>5.129114237926216</v>
      </c>
      <c r="Q6008" s="1">
        <v>5.080427548287922</v>
      </c>
      <c r="R6008" s="1">
        <v>4.3477760529819234</v>
      </c>
      <c r="S6008" s="1">
        <v>-1.0911996654955241</v>
      </c>
      <c r="T6008" s="1">
        <v>2.297283372763645</v>
      </c>
      <c r="U6008" s="1">
        <v>4.5693101773994522</v>
      </c>
      <c r="V6008" s="1">
        <v>7.1261327970909392</v>
      </c>
      <c r="W6008" s="1">
        <v>5.3977198704312546</v>
      </c>
      <c r="X6008" s="1">
        <v>5.7679077655666768</v>
      </c>
      <c r="Y6008" s="1">
        <v>5.43250531483549</v>
      </c>
      <c r="Z6008" s="1">
        <v>5.881099606425451</v>
      </c>
      <c r="AA6008" s="1">
        <v>8.4303320045830805</v>
      </c>
      <c r="AB6008" s="1">
        <v>10.47262445901266</v>
      </c>
      <c r="AC6008" s="1">
        <v>8.8982295330663135</v>
      </c>
      <c r="AD6008" s="1">
        <v>7.0575445189413566</v>
      </c>
      <c r="AE6008" s="1">
        <v>5.5377434965644774</v>
      </c>
    </row>
    <row r="6009" spans="1:31" x14ac:dyDescent="0.3">
      <c r="A6009">
        <v>34</v>
      </c>
      <c r="B6009">
        <v>3</v>
      </c>
      <c r="C6009">
        <v>2050</v>
      </c>
      <c r="D6009" t="s">
        <v>4</v>
      </c>
      <c r="E6009" t="s">
        <v>46</v>
      </c>
      <c r="F6009" t="s">
        <v>24</v>
      </c>
      <c r="G6009" t="s">
        <v>25</v>
      </c>
      <c r="H6009" s="1">
        <v>4.7353366171716593E-2</v>
      </c>
      <c r="I6009" s="1">
        <v>4.6807365696534098E-2</v>
      </c>
      <c r="J6009" s="1">
        <v>4.432171968628968E-2</v>
      </c>
      <c r="K6009" s="1">
        <v>5.0909323951356257E-2</v>
      </c>
      <c r="L6009" s="1">
        <v>4.5702013968027588E-2</v>
      </c>
      <c r="M6009" s="1">
        <v>2.924176610213684E-2</v>
      </c>
      <c r="N6009" s="1">
        <v>2.2385280969635761E-2</v>
      </c>
      <c r="O6009" s="1">
        <v>3.5200132131855848E-2</v>
      </c>
      <c r="P6009" s="1">
        <v>4.1700115755497688E-2</v>
      </c>
      <c r="Q6009" s="1">
        <v>4.130428901047091E-2</v>
      </c>
      <c r="R6009" s="1">
        <v>3.534777278847092E-2</v>
      </c>
      <c r="S6009" s="1">
        <v>8.8715419958985652E-3</v>
      </c>
      <c r="T6009" s="1">
        <v>1.8677100591574351E-2</v>
      </c>
      <c r="U6009" s="1">
        <v>3.7148863230889853E-2</v>
      </c>
      <c r="V6009" s="1">
        <v>5.7936039000739341E-2</v>
      </c>
      <c r="W6009" s="1">
        <v>4.3883901385619963E-2</v>
      </c>
      <c r="X6009" s="1">
        <v>4.6893559069647782E-2</v>
      </c>
      <c r="Y6009" s="1">
        <v>4.4166709876711299E-2</v>
      </c>
      <c r="Z6009" s="1">
        <v>4.7813817938418303E-2</v>
      </c>
      <c r="AA6009" s="1">
        <v>6.8539284590106345E-2</v>
      </c>
      <c r="AB6009" s="1">
        <v>8.5143288284655796E-2</v>
      </c>
      <c r="AC6009" s="1">
        <v>7.2343329537124496E-2</v>
      </c>
      <c r="AD6009" s="1">
        <v>5.7378410723100459E-2</v>
      </c>
      <c r="AE6009" s="1">
        <v>4.5022304850117698E-2</v>
      </c>
    </row>
    <row r="6010" spans="1:31" x14ac:dyDescent="0.3">
      <c r="A6010">
        <v>3</v>
      </c>
      <c r="B6010">
        <v>34</v>
      </c>
      <c r="C6010">
        <v>2050</v>
      </c>
      <c r="D6010" t="s">
        <v>4</v>
      </c>
      <c r="E6010" t="s">
        <v>47</v>
      </c>
      <c r="F6010" t="s">
        <v>24</v>
      </c>
      <c r="G6010" t="s">
        <v>25</v>
      </c>
      <c r="H6010" s="1">
        <v>30.02347001667367</v>
      </c>
      <c r="I6010" s="1">
        <v>32.002892640626598</v>
      </c>
      <c r="J6010" s="1">
        <v>30.15720618905641</v>
      </c>
      <c r="K6010" s="1">
        <v>30.529548849520161</v>
      </c>
      <c r="L6010" s="1">
        <v>31.05922879620211</v>
      </c>
      <c r="M6010" s="1">
        <v>30.554415619060009</v>
      </c>
      <c r="N6010" s="1">
        <v>31.62441301046071</v>
      </c>
      <c r="O6010" s="1">
        <v>27.167184875656151</v>
      </c>
      <c r="P6010" s="1">
        <v>30.525306188580959</v>
      </c>
      <c r="Q6010" s="1">
        <v>39.660128883309874</v>
      </c>
      <c r="R6010" s="1">
        <v>44.843985430697863</v>
      </c>
      <c r="S6010" s="1">
        <v>52.609873873594502</v>
      </c>
      <c r="T6010" s="1">
        <v>46.775910993921393</v>
      </c>
      <c r="U6010" s="1">
        <v>49.698822763577688</v>
      </c>
      <c r="V6010" s="1">
        <v>63.811446414960457</v>
      </c>
      <c r="W6010" s="1">
        <v>53.447372635781932</v>
      </c>
      <c r="X6010" s="1">
        <v>40.734583594646217</v>
      </c>
      <c r="Y6010" s="1">
        <v>32.271828230524648</v>
      </c>
      <c r="Z6010" s="1">
        <v>26.928949747169781</v>
      </c>
      <c r="AA6010" s="1">
        <v>12.757524420173899</v>
      </c>
      <c r="AB6010" s="1">
        <v>10.92091777013608</v>
      </c>
      <c r="AC6010" s="1">
        <v>14.25463879632894</v>
      </c>
      <c r="AD6010" s="1">
        <v>19.07060454730231</v>
      </c>
      <c r="AE6010" s="1">
        <v>26.181984396966861</v>
      </c>
    </row>
    <row r="6011" spans="1:31" x14ac:dyDescent="0.3">
      <c r="A6011">
        <v>3</v>
      </c>
      <c r="B6011">
        <v>34</v>
      </c>
      <c r="C6011">
        <v>2050</v>
      </c>
      <c r="D6011" t="s">
        <v>4</v>
      </c>
      <c r="E6011" t="s">
        <v>48</v>
      </c>
      <c r="F6011" t="s">
        <v>24</v>
      </c>
      <c r="G6011" t="s">
        <v>25</v>
      </c>
      <c r="H6011" s="2">
        <v>0.24409325216807859</v>
      </c>
      <c r="I6011" s="2">
        <v>0.26018611902948452</v>
      </c>
      <c r="J6011" s="2">
        <v>0.24518053812240989</v>
      </c>
      <c r="K6011" s="2">
        <v>0.2482077142237411</v>
      </c>
      <c r="L6011" s="2">
        <v>0.25251405525367571</v>
      </c>
      <c r="M6011" s="2">
        <v>0.24840988308178871</v>
      </c>
      <c r="N6011" s="2">
        <v>0.25710904886553421</v>
      </c>
      <c r="O6011" s="2">
        <v>0.2208714217533021</v>
      </c>
      <c r="P6011" s="2">
        <v>0.2481732210453737</v>
      </c>
      <c r="Q6011" s="2">
        <v>0.32244007222203142</v>
      </c>
      <c r="R6011" s="2">
        <v>0.36458524740404757</v>
      </c>
      <c r="S6011" s="2">
        <v>0.42772255181784152</v>
      </c>
      <c r="T6011" s="2">
        <v>0.38029195930017379</v>
      </c>
      <c r="U6011" s="2">
        <v>0.40405546962258282</v>
      </c>
      <c r="V6011" s="2">
        <v>0.51879224727610129</v>
      </c>
      <c r="W6011" s="2">
        <v>0.43453148484375548</v>
      </c>
      <c r="X6011" s="2">
        <v>0.33117547637923761</v>
      </c>
      <c r="Y6011" s="2">
        <v>0.26237258724003781</v>
      </c>
      <c r="Z6011" s="2">
        <v>0.21893455078999821</v>
      </c>
      <c r="AA6011" s="2">
        <v>0.1037197107331212</v>
      </c>
      <c r="AB6011" s="2">
        <v>8.8787949350699877E-2</v>
      </c>
      <c r="AC6011" s="2">
        <v>0.11589137232787761</v>
      </c>
      <c r="AD6011" s="2">
        <v>0.15504556542522199</v>
      </c>
      <c r="AE6011" s="2">
        <v>0.21286166176395821</v>
      </c>
    </row>
    <row r="6012" spans="1:31" x14ac:dyDescent="0.3">
      <c r="A6012">
        <v>34</v>
      </c>
      <c r="B6012">
        <v>3</v>
      </c>
      <c r="C6012">
        <v>2050</v>
      </c>
      <c r="D6012" t="s">
        <v>4</v>
      </c>
      <c r="E6012" t="s">
        <v>47</v>
      </c>
      <c r="F6012" t="s">
        <v>24</v>
      </c>
      <c r="G6012" t="s">
        <v>25</v>
      </c>
      <c r="H6012" s="1">
        <v>30.081375489203889</v>
      </c>
      <c r="I6012" s="1">
        <v>32.083772284313568</v>
      </c>
      <c r="J6012" s="1">
        <v>30.218541156370101</v>
      </c>
      <c r="K6012" s="1">
        <v>30.59102483874571</v>
      </c>
      <c r="L6012" s="1">
        <v>31.13012848807378</v>
      </c>
      <c r="M6012" s="1">
        <v>30.63006291921706</v>
      </c>
      <c r="N6012" s="1">
        <v>31.71404017959879</v>
      </c>
      <c r="O6012" s="1">
        <v>27.204258140441791</v>
      </c>
      <c r="P6012" s="1">
        <v>30.59218924481446</v>
      </c>
      <c r="Q6012" s="1">
        <v>39.829504775266507</v>
      </c>
      <c r="R6012" s="1">
        <v>45.072713549558998</v>
      </c>
      <c r="S6012" s="1">
        <v>52.881854174882442</v>
      </c>
      <c r="T6012" s="1">
        <v>47.015359594776037</v>
      </c>
      <c r="U6012" s="1">
        <v>49.989201096269227</v>
      </c>
      <c r="V6012" s="1">
        <v>64.336009490376085</v>
      </c>
      <c r="W6012" s="1">
        <v>53.792466466104912</v>
      </c>
      <c r="X6012" s="1">
        <v>40.91795045348141</v>
      </c>
      <c r="Y6012" s="1">
        <v>32.356483651521494</v>
      </c>
      <c r="Z6012" s="1">
        <v>26.949588349249339</v>
      </c>
      <c r="AA6012" s="1">
        <v>12.473533490281209</v>
      </c>
      <c r="AB6012" s="1">
        <v>10.473275510927429</v>
      </c>
      <c r="AC6012" s="1">
        <v>14.00192906338027</v>
      </c>
      <c r="AD6012" s="1">
        <v>18.96824353662841</v>
      </c>
      <c r="AE6012" s="1">
        <v>26.197432376011282</v>
      </c>
    </row>
    <row r="6013" spans="1:31" x14ac:dyDescent="0.3">
      <c r="A6013">
        <v>34</v>
      </c>
      <c r="B6013">
        <v>3</v>
      </c>
      <c r="C6013">
        <v>2050</v>
      </c>
      <c r="D6013" t="s">
        <v>4</v>
      </c>
      <c r="E6013" t="s">
        <v>48</v>
      </c>
      <c r="F6013" t="s">
        <v>24</v>
      </c>
      <c r="G6013" t="s">
        <v>25</v>
      </c>
      <c r="H6013" s="2">
        <v>0.24456402836751129</v>
      </c>
      <c r="I6013" s="2">
        <v>0.26084367710824041</v>
      </c>
      <c r="J6013" s="2">
        <v>0.24567919639325289</v>
      </c>
      <c r="K6013" s="2">
        <v>0.24870751901419269</v>
      </c>
      <c r="L6013" s="2">
        <v>0.25309047551279501</v>
      </c>
      <c r="M6013" s="2">
        <v>0.24902490178225259</v>
      </c>
      <c r="N6013" s="2">
        <v>0.25783772503738861</v>
      </c>
      <c r="O6013" s="2">
        <v>0.22117283041009589</v>
      </c>
      <c r="P6013" s="2">
        <v>0.2487169857301989</v>
      </c>
      <c r="Q6013" s="2">
        <v>0.32381711199403668</v>
      </c>
      <c r="R6013" s="2">
        <v>0.36644482560617081</v>
      </c>
      <c r="S6013" s="2">
        <v>0.42993377377953212</v>
      </c>
      <c r="T6013" s="2">
        <v>0.3822386958924881</v>
      </c>
      <c r="U6013" s="2">
        <v>0.40641626907535949</v>
      </c>
      <c r="V6013" s="2">
        <v>0.52305698772663489</v>
      </c>
      <c r="W6013" s="2">
        <v>0.43733712574069028</v>
      </c>
      <c r="X6013" s="2">
        <v>0.33266626384944242</v>
      </c>
      <c r="Y6013" s="2">
        <v>0.26306084269529662</v>
      </c>
      <c r="Z6013" s="2">
        <v>0.21910234430284009</v>
      </c>
      <c r="AA6013" s="2">
        <v>0.1014108413844001</v>
      </c>
      <c r="AB6013" s="2">
        <v>8.5148581389653921E-2</v>
      </c>
      <c r="AC6013" s="2">
        <v>0.11383682165349809</v>
      </c>
      <c r="AD6013" s="2">
        <v>0.15421336208640979</v>
      </c>
      <c r="AE6013" s="2">
        <v>0.2129872550895226</v>
      </c>
    </row>
    <row r="6014" spans="1:31" x14ac:dyDescent="0.3">
      <c r="A6014">
        <v>4</v>
      </c>
      <c r="B6014">
        <v>15</v>
      </c>
      <c r="C6014">
        <v>2050</v>
      </c>
      <c r="D6014" t="s">
        <v>4</v>
      </c>
      <c r="E6014" t="s">
        <v>41</v>
      </c>
      <c r="F6014" t="s">
        <v>24</v>
      </c>
      <c r="G6014" t="s">
        <v>25</v>
      </c>
      <c r="H6014" s="1">
        <v>-106.8873831722298</v>
      </c>
      <c r="I6014" s="1">
        <v>-83.021656180558907</v>
      </c>
      <c r="J6014" s="1">
        <v>-89.334209893068078</v>
      </c>
      <c r="K6014" s="1">
        <v>-96.197328728544136</v>
      </c>
      <c r="L6014" s="1">
        <v>-103.4972920513385</v>
      </c>
      <c r="M6014" s="1">
        <v>-101.63736668138149</v>
      </c>
      <c r="N6014" s="1">
        <v>-126.4978879814883</v>
      </c>
      <c r="O6014" s="1">
        <v>-143.01935386376479</v>
      </c>
      <c r="P6014" s="1">
        <v>-154.26353454926269</v>
      </c>
      <c r="Q6014" s="1">
        <v>-156.7713570772178</v>
      </c>
      <c r="R6014" s="1">
        <v>-155.27638759546861</v>
      </c>
      <c r="S6014" s="1">
        <v>-152.43551818545851</v>
      </c>
      <c r="T6014" s="1">
        <v>-148.56373638735391</v>
      </c>
      <c r="U6014" s="1">
        <v>-143.95632846661891</v>
      </c>
      <c r="V6014" s="1">
        <v>-151.61860514916049</v>
      </c>
      <c r="W6014" s="1">
        <v>-136.20476419696831</v>
      </c>
      <c r="X6014" s="1">
        <v>-139.92169220283461</v>
      </c>
      <c r="Y6014" s="1">
        <v>-161.48608384481491</v>
      </c>
      <c r="Z6014" s="1">
        <v>-165.53432100263191</v>
      </c>
      <c r="AA6014" s="1">
        <v>-153.99003064607831</v>
      </c>
      <c r="AB6014" s="1">
        <v>-146.20300821183989</v>
      </c>
      <c r="AC6014" s="1">
        <v>-156.88392408381731</v>
      </c>
      <c r="AD6014" s="1">
        <v>-141.67633101255689</v>
      </c>
      <c r="AE6014" s="1">
        <v>-122.5819298266822</v>
      </c>
    </row>
    <row r="6015" spans="1:31" x14ac:dyDescent="0.3">
      <c r="A6015">
        <v>4</v>
      </c>
      <c r="B6015">
        <v>15</v>
      </c>
      <c r="C6015">
        <v>2050</v>
      </c>
      <c r="D6015" t="s">
        <v>4</v>
      </c>
      <c r="E6015" t="s">
        <v>44</v>
      </c>
      <c r="F6015" t="s">
        <v>24</v>
      </c>
      <c r="G6015" t="s">
        <v>25</v>
      </c>
      <c r="H6015" s="2">
        <v>0.17814563862038299</v>
      </c>
      <c r="I6015" s="2">
        <v>0.13836942696759821</v>
      </c>
      <c r="J6015" s="2">
        <v>0.14889034982178009</v>
      </c>
      <c r="K6015" s="2">
        <v>0.16032888121424019</v>
      </c>
      <c r="L6015" s="2">
        <v>0.17249548675223081</v>
      </c>
      <c r="M6015" s="2">
        <v>0.16939561113563581</v>
      </c>
      <c r="N6015" s="2">
        <v>0.21082981330248049</v>
      </c>
      <c r="O6015" s="2">
        <v>0.23836558977294131</v>
      </c>
      <c r="P6015" s="2">
        <v>0.25710589091543778</v>
      </c>
      <c r="Q6015" s="2">
        <v>0.26128559512869631</v>
      </c>
      <c r="R6015" s="2">
        <v>0.25879397932578108</v>
      </c>
      <c r="S6015" s="2">
        <v>0.25405919697576412</v>
      </c>
      <c r="T6015" s="2">
        <v>0.2476062273122564</v>
      </c>
      <c r="U6015" s="2">
        <v>0.23992721411103141</v>
      </c>
      <c r="V6015" s="2">
        <v>0.25269767524860082</v>
      </c>
      <c r="W6015" s="2">
        <v>0.22700794032828039</v>
      </c>
      <c r="X6015" s="2">
        <v>0.23320282033805759</v>
      </c>
      <c r="Y6015" s="2">
        <v>0.26914347307469161</v>
      </c>
      <c r="Z6015" s="2">
        <v>0.27589053500438648</v>
      </c>
      <c r="AA6015" s="2">
        <v>0.25665005107679711</v>
      </c>
      <c r="AB6015" s="2">
        <v>0.24367168035306661</v>
      </c>
      <c r="AC6015" s="2">
        <v>0.26147320680636221</v>
      </c>
      <c r="AD6015" s="2">
        <v>0.2361272183542614</v>
      </c>
      <c r="AE6015" s="2">
        <v>0.2043032163778036</v>
      </c>
    </row>
    <row r="6016" spans="1:31" x14ac:dyDescent="0.3">
      <c r="A6016">
        <v>15</v>
      </c>
      <c r="B6016">
        <v>4</v>
      </c>
      <c r="C6016">
        <v>2050</v>
      </c>
      <c r="D6016" t="s">
        <v>4</v>
      </c>
      <c r="E6016" t="s">
        <v>41</v>
      </c>
      <c r="F6016" t="s">
        <v>24</v>
      </c>
      <c r="G6016" t="s">
        <v>25</v>
      </c>
      <c r="H6016" s="1">
        <v>107.0321737852923</v>
      </c>
      <c r="I6016" s="1">
        <v>83.112831336382371</v>
      </c>
      <c r="J6016" s="1">
        <v>89.441745071307963</v>
      </c>
      <c r="K6016" s="1">
        <v>96.320807665273662</v>
      </c>
      <c r="L6016" s="1">
        <v>103.63910449921229</v>
      </c>
      <c r="M6016" s="1">
        <v>101.77364442485199</v>
      </c>
      <c r="N6016" s="1">
        <v>126.6978016465126</v>
      </c>
      <c r="O6016" s="1">
        <v>143.27943370649791</v>
      </c>
      <c r="P6016" s="1">
        <v>154.57013870064279</v>
      </c>
      <c r="Q6016" s="1">
        <v>157.09277052578179</v>
      </c>
      <c r="R6016" s="1">
        <v>155.58917562709959</v>
      </c>
      <c r="S6016" s="1">
        <v>152.73624968087771</v>
      </c>
      <c r="T6016" s="1">
        <v>148.84993856009851</v>
      </c>
      <c r="U6016" s="1">
        <v>144.22526434577151</v>
      </c>
      <c r="V6016" s="1">
        <v>151.91285667448821</v>
      </c>
      <c r="W6016" s="1">
        <v>136.44012114495229</v>
      </c>
      <c r="X6016" s="1">
        <v>140.16945911444</v>
      </c>
      <c r="Y6016" s="1">
        <v>161.82277224157889</v>
      </c>
      <c r="Z6016" s="1">
        <v>165.8897560514219</v>
      </c>
      <c r="AA6016" s="1">
        <v>154.29735393004719</v>
      </c>
      <c r="AB6016" s="1">
        <v>146.47830021264949</v>
      </c>
      <c r="AC6016" s="1">
        <v>157.19648084661929</v>
      </c>
      <c r="AD6016" s="1">
        <v>141.92777927909921</v>
      </c>
      <c r="AE6016" s="1">
        <v>122.7695664613415</v>
      </c>
    </row>
    <row r="6017" spans="1:31" x14ac:dyDescent="0.3">
      <c r="A6017">
        <v>15</v>
      </c>
      <c r="B6017">
        <v>4</v>
      </c>
      <c r="C6017">
        <v>2050</v>
      </c>
      <c r="D6017" t="s">
        <v>4</v>
      </c>
      <c r="E6017" t="s">
        <v>44</v>
      </c>
      <c r="F6017" t="s">
        <v>24</v>
      </c>
      <c r="G6017" t="s">
        <v>25</v>
      </c>
      <c r="H6017" s="2">
        <v>0.17838695630882059</v>
      </c>
      <c r="I6017" s="2">
        <v>0.13852138556063731</v>
      </c>
      <c r="J6017" s="2">
        <v>0.14906957511884661</v>
      </c>
      <c r="K6017" s="2">
        <v>0.1605346794421228</v>
      </c>
      <c r="L6017" s="2">
        <v>0.17273184083202039</v>
      </c>
      <c r="M6017" s="2">
        <v>0.16962274070808669</v>
      </c>
      <c r="N6017" s="2">
        <v>0.21116300274418759</v>
      </c>
      <c r="O6017" s="2">
        <v>0.23879905617749639</v>
      </c>
      <c r="P6017" s="2">
        <v>0.25761689783440472</v>
      </c>
      <c r="Q6017" s="2">
        <v>0.2618212842096363</v>
      </c>
      <c r="R6017" s="2">
        <v>0.25931529271183268</v>
      </c>
      <c r="S6017" s="2">
        <v>0.25456041613479619</v>
      </c>
      <c r="T6017" s="2">
        <v>0.2480832309334976</v>
      </c>
      <c r="U6017" s="2">
        <v>0.24037544057628579</v>
      </c>
      <c r="V6017" s="2">
        <v>0.25318809445748042</v>
      </c>
      <c r="W6017" s="2">
        <v>0.2274002019082538</v>
      </c>
      <c r="X6017" s="2">
        <v>0.23361576519073329</v>
      </c>
      <c r="Y6017" s="2">
        <v>0.2697046204026316</v>
      </c>
      <c r="Z6017" s="2">
        <v>0.2764829267523698</v>
      </c>
      <c r="AA6017" s="2">
        <v>0.25716225655007868</v>
      </c>
      <c r="AB6017" s="2">
        <v>0.2441305003544158</v>
      </c>
      <c r="AC6017" s="2">
        <v>0.2619941347443655</v>
      </c>
      <c r="AD6017" s="2">
        <v>0.2365462987984987</v>
      </c>
      <c r="AE6017" s="2">
        <v>0.2046159441022358</v>
      </c>
    </row>
    <row r="6018" spans="1:31" x14ac:dyDescent="0.3">
      <c r="A6018">
        <v>4</v>
      </c>
      <c r="B6018">
        <v>15</v>
      </c>
      <c r="C6018">
        <v>2050</v>
      </c>
      <c r="D6018" t="s">
        <v>4</v>
      </c>
      <c r="E6018" t="s">
        <v>45</v>
      </c>
      <c r="F6018" t="s">
        <v>24</v>
      </c>
      <c r="G6018" t="s">
        <v>25</v>
      </c>
      <c r="H6018" s="1">
        <v>12.33509802895462</v>
      </c>
      <c r="I6018" s="1">
        <v>19.143265227405202</v>
      </c>
      <c r="J6018" s="1">
        <v>23.88623907316321</v>
      </c>
      <c r="K6018" s="1">
        <v>24.263211464076338</v>
      </c>
      <c r="L6018" s="1">
        <v>24.348529022227218</v>
      </c>
      <c r="M6018" s="1">
        <v>22.531230977301529</v>
      </c>
      <c r="N6018" s="1">
        <v>-4.1905262947286026</v>
      </c>
      <c r="O6018" s="1">
        <v>-18.303940298141139</v>
      </c>
      <c r="P6018" s="1">
        <v>-25.896657084378781</v>
      </c>
      <c r="Q6018" s="1">
        <v>-32.336934084661422</v>
      </c>
      <c r="R6018" s="1">
        <v>-28.944664486479361</v>
      </c>
      <c r="S6018" s="1">
        <v>-27.50638027610389</v>
      </c>
      <c r="T6018" s="1">
        <v>-27.71495571182313</v>
      </c>
      <c r="U6018" s="1">
        <v>-27.265389413013882</v>
      </c>
      <c r="V6018" s="1">
        <v>-22.59230453010456</v>
      </c>
      <c r="W6018" s="1">
        <v>-16.388357165197242</v>
      </c>
      <c r="X6018" s="1">
        <v>-15.28368763493283</v>
      </c>
      <c r="Y6018" s="1">
        <v>-27.806732719877971</v>
      </c>
      <c r="Z6018" s="1">
        <v>-30.49729339378527</v>
      </c>
      <c r="AA6018" s="1">
        <v>-28.104102513437059</v>
      </c>
      <c r="AB6018" s="1">
        <v>-24.53585666909877</v>
      </c>
      <c r="AC6018" s="1">
        <v>-18.872024062649441</v>
      </c>
      <c r="AD6018" s="1">
        <v>-7.6141989616790422</v>
      </c>
      <c r="AE6018" s="1">
        <v>-3.313267491169245</v>
      </c>
    </row>
    <row r="6019" spans="1:31" x14ac:dyDescent="0.3">
      <c r="A6019">
        <v>4</v>
      </c>
      <c r="B6019">
        <v>15</v>
      </c>
      <c r="C6019">
        <v>2050</v>
      </c>
      <c r="D6019" t="s">
        <v>4</v>
      </c>
      <c r="E6019" t="s">
        <v>46</v>
      </c>
      <c r="F6019" t="s">
        <v>24</v>
      </c>
      <c r="G6019" t="s">
        <v>25</v>
      </c>
      <c r="H6019" s="2">
        <v>2.0558496714924369E-2</v>
      </c>
      <c r="I6019" s="2">
        <v>3.1905442045675331E-2</v>
      </c>
      <c r="J6019" s="2">
        <v>3.9810398455272018E-2</v>
      </c>
      <c r="K6019" s="2">
        <v>4.0438685773460561E-2</v>
      </c>
      <c r="L6019" s="2">
        <v>4.0580881703712032E-2</v>
      </c>
      <c r="M6019" s="2">
        <v>3.7552051628835889E-2</v>
      </c>
      <c r="N6019" s="2">
        <v>6.9842104912143377E-3</v>
      </c>
      <c r="O6019" s="2">
        <v>3.050656716356857E-2</v>
      </c>
      <c r="P6019" s="2">
        <v>4.3161095140631302E-2</v>
      </c>
      <c r="Q6019" s="2">
        <v>5.3894890141102367E-2</v>
      </c>
      <c r="R6019" s="2">
        <v>4.8241107477465607E-2</v>
      </c>
      <c r="S6019" s="2">
        <v>4.5843967126839823E-2</v>
      </c>
      <c r="T6019" s="2">
        <v>4.6191592853038553E-2</v>
      </c>
      <c r="U6019" s="2">
        <v>4.5442315688356473E-2</v>
      </c>
      <c r="V6019" s="2">
        <v>3.7653840883507601E-2</v>
      </c>
      <c r="W6019" s="2">
        <v>2.731392860866207E-2</v>
      </c>
      <c r="X6019" s="2">
        <v>2.5472812724888039E-2</v>
      </c>
      <c r="Y6019" s="2">
        <v>4.6344554533129953E-2</v>
      </c>
      <c r="Z6019" s="2">
        <v>5.0828822322975448E-2</v>
      </c>
      <c r="AA6019" s="2">
        <v>4.6840170855728433E-2</v>
      </c>
      <c r="AB6019" s="2">
        <v>4.0893094448497952E-2</v>
      </c>
      <c r="AC6019" s="2">
        <v>3.1453373437749073E-2</v>
      </c>
      <c r="AD6019" s="2">
        <v>1.2690331602798401E-2</v>
      </c>
      <c r="AE6019" s="2">
        <v>5.5221124852820741E-3</v>
      </c>
    </row>
    <row r="6020" spans="1:31" x14ac:dyDescent="0.3">
      <c r="A6020">
        <v>15</v>
      </c>
      <c r="B6020">
        <v>4</v>
      </c>
      <c r="C6020">
        <v>2050</v>
      </c>
      <c r="D6020" t="s">
        <v>4</v>
      </c>
      <c r="E6020" t="s">
        <v>45</v>
      </c>
      <c r="F6020" t="s">
        <v>24</v>
      </c>
      <c r="G6020" t="s">
        <v>25</v>
      </c>
      <c r="H6020" s="1">
        <v>-12.23907289380314</v>
      </c>
      <c r="I6020" s="1">
        <v>-19.432426379014309</v>
      </c>
      <c r="J6020" s="1">
        <v>-24.055435159842549</v>
      </c>
      <c r="K6020" s="1">
        <v>-24.318861153229712</v>
      </c>
      <c r="L6020" s="1">
        <v>-24.271105955025039</v>
      </c>
      <c r="M6020" s="1">
        <v>-22.491759790527372</v>
      </c>
      <c r="N6020" s="1">
        <v>4.6836576898489746</v>
      </c>
      <c r="O6020" s="1">
        <v>19.23473483716306</v>
      </c>
      <c r="P6020" s="1">
        <v>27.165686633988749</v>
      </c>
      <c r="Q6020" s="1">
        <v>33.713913845260251</v>
      </c>
      <c r="R6020" s="1">
        <v>30.25882888790623</v>
      </c>
      <c r="S6020" s="1">
        <v>28.733035312220039</v>
      </c>
      <c r="T6020" s="1">
        <v>28.836145561393341</v>
      </c>
      <c r="U6020" s="1">
        <v>28.26130980161938</v>
      </c>
      <c r="V6020" s="1">
        <v>23.77134319491471</v>
      </c>
      <c r="W6020" s="1">
        <v>17.139802612839379</v>
      </c>
      <c r="X6020" s="1">
        <v>16.12511150118954</v>
      </c>
      <c r="Y6020" s="1">
        <v>29.294218276909191</v>
      </c>
      <c r="Z6020" s="1">
        <v>32.120921942580168</v>
      </c>
      <c r="AA6020" s="1">
        <v>29.379108062275289</v>
      </c>
      <c r="AB6020" s="1">
        <v>25.577791576721751</v>
      </c>
      <c r="AC6020" s="1">
        <v>20.183528614738549</v>
      </c>
      <c r="AD6020" s="1">
        <v>8.4814547433272107</v>
      </c>
      <c r="AE6020" s="1">
        <v>3.7173639024751881</v>
      </c>
    </row>
    <row r="6021" spans="1:31" x14ac:dyDescent="0.3">
      <c r="A6021">
        <v>15</v>
      </c>
      <c r="B6021">
        <v>4</v>
      </c>
      <c r="C6021">
        <v>2050</v>
      </c>
      <c r="D6021" t="s">
        <v>4</v>
      </c>
      <c r="E6021" t="s">
        <v>46</v>
      </c>
      <c r="F6021" t="s">
        <v>24</v>
      </c>
      <c r="G6021" t="s">
        <v>25</v>
      </c>
      <c r="H6021" s="1">
        <v>2.039845482300524E-2</v>
      </c>
      <c r="I6021" s="1">
        <v>3.2387377298357167E-2</v>
      </c>
      <c r="J6021" s="1">
        <v>4.009239193307091E-2</v>
      </c>
      <c r="K6021" s="1">
        <v>4.0531435255382837E-2</v>
      </c>
      <c r="L6021" s="1">
        <v>4.0451843258375073E-2</v>
      </c>
      <c r="M6021" s="1">
        <v>3.7486266317545612E-2</v>
      </c>
      <c r="N6021" s="1">
        <v>7.8060961497482912E-3</v>
      </c>
      <c r="O6021" s="1">
        <v>3.2057891395271758E-2</v>
      </c>
      <c r="P6021" s="1">
        <v>4.5276144389981253E-2</v>
      </c>
      <c r="Q6021" s="1">
        <v>5.6189856408767093E-2</v>
      </c>
      <c r="R6021" s="1">
        <v>5.0431381479843718E-2</v>
      </c>
      <c r="S6021" s="1">
        <v>4.7888392187033391E-2</v>
      </c>
      <c r="T6021" s="1">
        <v>4.8060242602322237E-2</v>
      </c>
      <c r="U6021" s="1">
        <v>4.7102183002698958E-2</v>
      </c>
      <c r="V6021" s="1">
        <v>3.9618905324857852E-2</v>
      </c>
      <c r="W6021" s="1">
        <v>2.856633768806564E-2</v>
      </c>
      <c r="X6021" s="1">
        <v>2.687518583531591E-2</v>
      </c>
      <c r="Y6021" s="1">
        <v>4.8823697128181992E-2</v>
      </c>
      <c r="Z6021" s="1">
        <v>5.3534869904300279E-2</v>
      </c>
      <c r="AA6021" s="1">
        <v>4.8965180103792152E-2</v>
      </c>
      <c r="AB6021" s="1">
        <v>4.2629652627869587E-2</v>
      </c>
      <c r="AC6021" s="1">
        <v>3.363921435789758E-2</v>
      </c>
      <c r="AD6021" s="1">
        <v>1.4135757905545349E-2</v>
      </c>
      <c r="AE6021" s="1">
        <v>6.1956065041253129E-3</v>
      </c>
    </row>
    <row r="6022" spans="1:31" x14ac:dyDescent="0.3">
      <c r="A6022">
        <v>4</v>
      </c>
      <c r="B6022">
        <v>15</v>
      </c>
      <c r="C6022">
        <v>2050</v>
      </c>
      <c r="D6022" t="s">
        <v>4</v>
      </c>
      <c r="E6022" t="s">
        <v>47</v>
      </c>
      <c r="F6022" t="s">
        <v>24</v>
      </c>
      <c r="G6022" t="s">
        <v>25</v>
      </c>
      <c r="H6022" s="1">
        <v>107.59678120088439</v>
      </c>
      <c r="I6022" s="1">
        <v>85.200117362182752</v>
      </c>
      <c r="J6022" s="1">
        <v>92.472447108741818</v>
      </c>
      <c r="K6022" s="1">
        <v>99.210027139690212</v>
      </c>
      <c r="L6022" s="1">
        <v>106.32281188675501</v>
      </c>
      <c r="M6022" s="1">
        <v>104.1048062064289</v>
      </c>
      <c r="N6022" s="1">
        <v>126.5672792407421</v>
      </c>
      <c r="O6022" s="1">
        <v>144.18588630669331</v>
      </c>
      <c r="P6022" s="1">
        <v>156.42210502284351</v>
      </c>
      <c r="Q6022" s="1">
        <v>160.07165803423251</v>
      </c>
      <c r="R6022" s="1">
        <v>157.95110049294709</v>
      </c>
      <c r="S6022" s="1">
        <v>154.89734717019161</v>
      </c>
      <c r="T6022" s="1">
        <v>151.12677638155151</v>
      </c>
      <c r="U6022" s="1">
        <v>146.51561679709209</v>
      </c>
      <c r="V6022" s="1">
        <v>153.2925753301771</v>
      </c>
      <c r="W6022" s="1">
        <v>137.1871569809864</v>
      </c>
      <c r="X6022" s="1">
        <v>140.75393797910939</v>
      </c>
      <c r="Y6022" s="1">
        <v>163.86265486708481</v>
      </c>
      <c r="Z6022" s="1">
        <v>168.32021962363581</v>
      </c>
      <c r="AA6022" s="1">
        <v>156.5336069873365</v>
      </c>
      <c r="AB6022" s="1">
        <v>148.24752231547711</v>
      </c>
      <c r="AC6022" s="1">
        <v>158.01493261131421</v>
      </c>
      <c r="AD6022" s="1">
        <v>141.880790789337</v>
      </c>
      <c r="AE6022" s="1">
        <v>122.6266988118887</v>
      </c>
    </row>
    <row r="6023" spans="1:31" x14ac:dyDescent="0.3">
      <c r="A6023">
        <v>4</v>
      </c>
      <c r="B6023">
        <v>15</v>
      </c>
      <c r="C6023">
        <v>2050</v>
      </c>
      <c r="D6023" t="s">
        <v>4</v>
      </c>
      <c r="E6023" t="s">
        <v>48</v>
      </c>
      <c r="F6023" t="s">
        <v>24</v>
      </c>
      <c r="G6023" t="s">
        <v>25</v>
      </c>
      <c r="H6023" s="2">
        <v>0.17932796866814071</v>
      </c>
      <c r="I6023" s="2">
        <v>0.14200019560363791</v>
      </c>
      <c r="J6023" s="2">
        <v>0.15412074518123639</v>
      </c>
      <c r="K6023" s="2">
        <v>0.16535004523281699</v>
      </c>
      <c r="L6023" s="2">
        <v>0.17720468647792501</v>
      </c>
      <c r="M6023" s="2">
        <v>0.17350801034404811</v>
      </c>
      <c r="N6023" s="2">
        <v>0.21094546540123679</v>
      </c>
      <c r="O6023" s="2">
        <v>0.24030981051115549</v>
      </c>
      <c r="P6023" s="2">
        <v>0.26070350837140582</v>
      </c>
      <c r="Q6023" s="2">
        <v>0.26678609672372078</v>
      </c>
      <c r="R6023" s="2">
        <v>0.26325183415491182</v>
      </c>
      <c r="S6023" s="2">
        <v>0.25816224528365272</v>
      </c>
      <c r="T6023" s="2">
        <v>0.25187796063591922</v>
      </c>
      <c r="U6023" s="2">
        <v>0.2441926946618202</v>
      </c>
      <c r="V6023" s="2">
        <v>0.25548762555029519</v>
      </c>
      <c r="W6023" s="2">
        <v>0.22864526163497731</v>
      </c>
      <c r="X6023" s="2">
        <v>0.23458989663184901</v>
      </c>
      <c r="Y6023" s="2">
        <v>0.27310442477847457</v>
      </c>
      <c r="Z6023" s="2">
        <v>0.28053369937272638</v>
      </c>
      <c r="AA6023" s="2">
        <v>0.2608893449788941</v>
      </c>
      <c r="AB6023" s="2">
        <v>0.2470792038591286</v>
      </c>
      <c r="AC6023" s="2">
        <v>0.26335822101885697</v>
      </c>
      <c r="AD6023" s="2">
        <v>0.23646798464889501</v>
      </c>
      <c r="AE6023" s="2">
        <v>0.20437783135314791</v>
      </c>
    </row>
    <row r="6024" spans="1:31" x14ac:dyDescent="0.3">
      <c r="A6024">
        <v>15</v>
      </c>
      <c r="B6024">
        <v>4</v>
      </c>
      <c r="C6024">
        <v>2050</v>
      </c>
      <c r="D6024" t="s">
        <v>4</v>
      </c>
      <c r="E6024" t="s">
        <v>47</v>
      </c>
      <c r="F6024" t="s">
        <v>24</v>
      </c>
      <c r="G6024" t="s">
        <v>25</v>
      </c>
      <c r="H6024" s="1">
        <v>107.7296669005565</v>
      </c>
      <c r="I6024" s="1">
        <v>85.354331628369948</v>
      </c>
      <c r="J6024" s="1">
        <v>92.620136698939447</v>
      </c>
      <c r="K6024" s="1">
        <v>99.343369165137076</v>
      </c>
      <c r="L6024" s="1">
        <v>106.4431799866891</v>
      </c>
      <c r="M6024" s="1">
        <v>104.22933348146771</v>
      </c>
      <c r="N6024" s="1">
        <v>126.7843428480612</v>
      </c>
      <c r="O6024" s="1">
        <v>144.56476454347609</v>
      </c>
      <c r="P6024" s="1">
        <v>156.93916754026711</v>
      </c>
      <c r="Q6024" s="1">
        <v>160.66974369255581</v>
      </c>
      <c r="R6024" s="1">
        <v>158.50422170399131</v>
      </c>
      <c r="S6024" s="1">
        <v>155.41540877542579</v>
      </c>
      <c r="T6024" s="1">
        <v>151.61737202637099</v>
      </c>
      <c r="U6024" s="1">
        <v>146.96812071776239</v>
      </c>
      <c r="V6024" s="1">
        <v>153.76148015772361</v>
      </c>
      <c r="W6024" s="1">
        <v>137.51247031326409</v>
      </c>
      <c r="X6024" s="1">
        <v>141.09392789684631</v>
      </c>
      <c r="Y6024" s="1">
        <v>164.45291374860199</v>
      </c>
      <c r="Z6024" s="1">
        <v>168.97089923783199</v>
      </c>
      <c r="AA6024" s="1">
        <v>157.069428662452</v>
      </c>
      <c r="AB6024" s="1">
        <v>148.69470688336321</v>
      </c>
      <c r="AC6024" s="1">
        <v>158.4869345337448</v>
      </c>
      <c r="AD6024" s="1">
        <v>142.18097483721169</v>
      </c>
      <c r="AE6024" s="1">
        <v>122.8258329647683</v>
      </c>
    </row>
    <row r="6025" spans="1:31" x14ac:dyDescent="0.3">
      <c r="A6025">
        <v>15</v>
      </c>
      <c r="B6025">
        <v>4</v>
      </c>
      <c r="C6025">
        <v>2050</v>
      </c>
      <c r="D6025" t="s">
        <v>4</v>
      </c>
      <c r="E6025" t="s">
        <v>48</v>
      </c>
      <c r="F6025" t="s">
        <v>24</v>
      </c>
      <c r="G6025" t="s">
        <v>25</v>
      </c>
      <c r="H6025" s="2">
        <v>0.17954944483426069</v>
      </c>
      <c r="I6025" s="2">
        <v>0.14225721938061661</v>
      </c>
      <c r="J6025" s="2">
        <v>0.1543668944982324</v>
      </c>
      <c r="K6025" s="2">
        <v>0.16557228194189511</v>
      </c>
      <c r="L6025" s="2">
        <v>0.17740529997781521</v>
      </c>
      <c r="M6025" s="2">
        <v>0.17371555580244619</v>
      </c>
      <c r="N6025" s="2">
        <v>0.21130723808010199</v>
      </c>
      <c r="O6025" s="2">
        <v>0.2409412742391269</v>
      </c>
      <c r="P6025" s="2">
        <v>0.26156527923377848</v>
      </c>
      <c r="Q6025" s="2">
        <v>0.26778290615425959</v>
      </c>
      <c r="R6025" s="2">
        <v>0.26417370283998548</v>
      </c>
      <c r="S6025" s="2">
        <v>0.25902568129237641</v>
      </c>
      <c r="T6025" s="2">
        <v>0.25269562004395157</v>
      </c>
      <c r="U6025" s="2">
        <v>0.24494686786293729</v>
      </c>
      <c r="V6025" s="2">
        <v>0.2562691335962059</v>
      </c>
      <c r="W6025" s="2">
        <v>0.2291874505221069</v>
      </c>
      <c r="X6025" s="2">
        <v>0.2351565464947438</v>
      </c>
      <c r="Y6025" s="2">
        <v>0.27408818958100328</v>
      </c>
      <c r="Z6025" s="2">
        <v>0.28161816539638668</v>
      </c>
      <c r="AA6025" s="2">
        <v>0.26178238110408669</v>
      </c>
      <c r="AB6025" s="2">
        <v>0.24782451147227191</v>
      </c>
      <c r="AC6025" s="2">
        <v>0.26414489088957471</v>
      </c>
      <c r="AD6025" s="2">
        <v>0.2369682913953528</v>
      </c>
      <c r="AE6025" s="2">
        <v>0.2047097216079472</v>
      </c>
    </row>
    <row r="6026" spans="1:31" x14ac:dyDescent="0.3">
      <c r="A6026">
        <v>4</v>
      </c>
      <c r="B6026">
        <v>103</v>
      </c>
      <c r="C6026">
        <v>2050</v>
      </c>
      <c r="D6026" t="s">
        <v>4</v>
      </c>
      <c r="E6026" t="s">
        <v>41</v>
      </c>
      <c r="F6026" t="s">
        <v>24</v>
      </c>
      <c r="G6026" t="s">
        <v>25</v>
      </c>
      <c r="H6026" s="1">
        <v>1.879115060267651</v>
      </c>
      <c r="I6026" s="1">
        <v>-8.7507570620543618</v>
      </c>
      <c r="J6026" s="1">
        <v>2.9678262912330502</v>
      </c>
      <c r="K6026" s="1">
        <v>10.798827044358809</v>
      </c>
      <c r="L6026" s="1">
        <v>14.01843359495755</v>
      </c>
      <c r="M6026" s="1">
        <v>4.1899916503771033</v>
      </c>
      <c r="N6026" s="1">
        <v>8.7846281432839568</v>
      </c>
      <c r="O6026" s="1">
        <v>12.58771419779081</v>
      </c>
      <c r="P6026" s="1">
        <v>17.805123260846411</v>
      </c>
      <c r="Q6026" s="1">
        <v>15.912204739733641</v>
      </c>
      <c r="R6026" s="1">
        <v>13.382138802918689</v>
      </c>
      <c r="S6026" s="1">
        <v>11.34315974098466</v>
      </c>
      <c r="T6026" s="1">
        <v>8.9568062138000073</v>
      </c>
      <c r="U6026" s="1">
        <v>7.6731479633805968</v>
      </c>
      <c r="V6026" s="1">
        <v>15.58360710633678</v>
      </c>
      <c r="W6026" s="1">
        <v>3.288711091193544</v>
      </c>
      <c r="X6026" s="1">
        <v>3.6100711482156811</v>
      </c>
      <c r="Y6026" s="1">
        <v>9.671162619451005</v>
      </c>
      <c r="Z6026" s="1">
        <v>10.14316405552251</v>
      </c>
      <c r="AA6026" s="1">
        <v>1.8920924480949251</v>
      </c>
      <c r="AB6026" s="1">
        <v>-2.5324603854743608</v>
      </c>
      <c r="AC6026" s="1">
        <v>10.50896845207488</v>
      </c>
      <c r="AD6026" s="1">
        <v>7.4835669038353299</v>
      </c>
      <c r="AE6026" s="1">
        <v>3.756492378892776</v>
      </c>
    </row>
    <row r="6027" spans="1:31" x14ac:dyDescent="0.3">
      <c r="A6027">
        <v>4</v>
      </c>
      <c r="B6027">
        <v>103</v>
      </c>
      <c r="C6027">
        <v>2050</v>
      </c>
      <c r="D6027" t="s">
        <v>4</v>
      </c>
      <c r="E6027" t="s">
        <v>44</v>
      </c>
      <c r="F6027" t="s">
        <v>24</v>
      </c>
      <c r="G6027" t="s">
        <v>25</v>
      </c>
      <c r="H6027" s="2">
        <v>7.6386791067790697E-3</v>
      </c>
      <c r="I6027" s="2">
        <v>3.557218317908277E-2</v>
      </c>
      <c r="J6027" s="2">
        <v>1.2064334517207519E-2</v>
      </c>
      <c r="K6027" s="2">
        <v>4.3897670912027689E-2</v>
      </c>
      <c r="L6027" s="2">
        <v>5.698550241852661E-2</v>
      </c>
      <c r="M6027" s="2">
        <v>1.703248638364676E-2</v>
      </c>
      <c r="N6027" s="2">
        <v>3.5709870501154303E-2</v>
      </c>
      <c r="O6027" s="2">
        <v>5.1169569909718757E-2</v>
      </c>
      <c r="P6027" s="2">
        <v>7.2378549840839065E-2</v>
      </c>
      <c r="Q6027" s="2">
        <v>6.4683759104608274E-2</v>
      </c>
      <c r="R6027" s="2">
        <v>5.4398938223246707E-2</v>
      </c>
      <c r="S6027" s="2">
        <v>4.6110405451157153E-2</v>
      </c>
      <c r="T6027" s="2">
        <v>3.64097813569106E-2</v>
      </c>
      <c r="U6027" s="2">
        <v>3.1191658387726001E-2</v>
      </c>
      <c r="V6027" s="2">
        <v>6.3347996367222673E-2</v>
      </c>
      <c r="W6027" s="2">
        <v>1.336874427314449E-2</v>
      </c>
      <c r="X6027" s="2">
        <v>1.4675085968356431E-2</v>
      </c>
      <c r="Y6027" s="2">
        <v>3.9313669184760182E-2</v>
      </c>
      <c r="Z6027" s="2">
        <v>4.1232374209441078E-2</v>
      </c>
      <c r="AA6027" s="2">
        <v>7.6914327158330289E-3</v>
      </c>
      <c r="AB6027" s="2">
        <v>1.02945544124974E-2</v>
      </c>
      <c r="AC6027" s="2">
        <v>4.2719383951523908E-2</v>
      </c>
      <c r="AD6027" s="2">
        <v>3.042100367412736E-2</v>
      </c>
      <c r="AE6027" s="2">
        <v>1.527029422314136E-2</v>
      </c>
    </row>
    <row r="6028" spans="1:31" x14ac:dyDescent="0.3">
      <c r="A6028">
        <v>103</v>
      </c>
      <c r="B6028">
        <v>4</v>
      </c>
      <c r="C6028">
        <v>2050</v>
      </c>
      <c r="D6028" t="s">
        <v>4</v>
      </c>
      <c r="E6028" t="s">
        <v>41</v>
      </c>
      <c r="F6028" t="s">
        <v>24</v>
      </c>
      <c r="G6028" t="s">
        <v>25</v>
      </c>
      <c r="H6028" s="1">
        <v>-1.8701778673626279</v>
      </c>
      <c r="I6028" s="1">
        <v>8.7636925995616366</v>
      </c>
      <c r="J6028" s="1">
        <v>-2.9529707888190702</v>
      </c>
      <c r="K6028" s="1">
        <v>-10.782305632296019</v>
      </c>
      <c r="L6028" s="1">
        <v>-13.999636516160599</v>
      </c>
      <c r="M6028" s="1">
        <v>-4.1732209493039054</v>
      </c>
      <c r="N6028" s="1">
        <v>-8.7808005235474162</v>
      </c>
      <c r="O6028" s="1">
        <v>-12.585265722341759</v>
      </c>
      <c r="P6028" s="1">
        <v>-17.80064259247888</v>
      </c>
      <c r="Q6028" s="1">
        <v>-15.90838873564989</v>
      </c>
      <c r="R6028" s="1">
        <v>-13.37960399531292</v>
      </c>
      <c r="S6028" s="1">
        <v>-11.34133747296427</v>
      </c>
      <c r="T6028" s="1">
        <v>-8.955670048394694</v>
      </c>
      <c r="U6028" s="1">
        <v>-7.6723114631866842</v>
      </c>
      <c r="V6028" s="1">
        <v>-15.58008974441363</v>
      </c>
      <c r="W6028" s="1">
        <v>-3.2877768338344242</v>
      </c>
      <c r="X6028" s="1">
        <v>-3.6086632720306251</v>
      </c>
      <c r="Y6028" s="1">
        <v>-9.6693688108215472</v>
      </c>
      <c r="Z6028" s="1">
        <v>-10.14157827113408</v>
      </c>
      <c r="AA6028" s="1">
        <v>-1.8917680223386211</v>
      </c>
      <c r="AB6028" s="1">
        <v>2.5329844752784489</v>
      </c>
      <c r="AC6028" s="1">
        <v>-10.50653800871684</v>
      </c>
      <c r="AD6028" s="1">
        <v>-7.4799543355541882</v>
      </c>
      <c r="AE6028" s="1">
        <v>-3.753783042234462</v>
      </c>
    </row>
    <row r="6029" spans="1:31" x14ac:dyDescent="0.3">
      <c r="A6029">
        <v>103</v>
      </c>
      <c r="B6029">
        <v>4</v>
      </c>
      <c r="C6029">
        <v>2050</v>
      </c>
      <c r="D6029" t="s">
        <v>4</v>
      </c>
      <c r="E6029" t="s">
        <v>44</v>
      </c>
      <c r="F6029" t="s">
        <v>24</v>
      </c>
      <c r="G6029" t="s">
        <v>25</v>
      </c>
      <c r="H6029" s="2">
        <v>7.6023490543196256E-3</v>
      </c>
      <c r="I6029" s="2">
        <v>3.5624766664884712E-2</v>
      </c>
      <c r="J6029" s="2">
        <v>1.200394629601248E-2</v>
      </c>
      <c r="K6029" s="2">
        <v>4.3830510700390353E-2</v>
      </c>
      <c r="L6029" s="2">
        <v>5.6909091529108113E-2</v>
      </c>
      <c r="M6029" s="2">
        <v>1.6964312802048392E-2</v>
      </c>
      <c r="N6029" s="2">
        <v>3.5694311071330961E-2</v>
      </c>
      <c r="O6029" s="2">
        <v>5.1159616757486821E-2</v>
      </c>
      <c r="P6029" s="2">
        <v>7.2360335741784049E-2</v>
      </c>
      <c r="Q6029" s="2">
        <v>6.4668246892885736E-2</v>
      </c>
      <c r="R6029" s="2">
        <v>5.4388634127288303E-2</v>
      </c>
      <c r="S6029" s="2">
        <v>4.6102997857578328E-2</v>
      </c>
      <c r="T6029" s="2">
        <v>3.6405162798352417E-2</v>
      </c>
      <c r="U6029" s="2">
        <v>3.1188257980433679E-2</v>
      </c>
      <c r="V6029" s="2">
        <v>6.3333698148022907E-2</v>
      </c>
      <c r="W6029" s="2">
        <v>1.3364946479001719E-2</v>
      </c>
      <c r="X6029" s="2">
        <v>1.4669362894433441E-2</v>
      </c>
      <c r="Y6029" s="2">
        <v>3.930637727976239E-2</v>
      </c>
      <c r="Z6029" s="2">
        <v>4.1225927931439359E-2</v>
      </c>
      <c r="AA6029" s="2">
        <v>7.6901139119456138E-3</v>
      </c>
      <c r="AB6029" s="2">
        <v>1.0296684858855491E-2</v>
      </c>
      <c r="AC6029" s="2">
        <v>4.2709504100474978E-2</v>
      </c>
      <c r="AD6029" s="2">
        <v>3.040631843721215E-2</v>
      </c>
      <c r="AE6029" s="2">
        <v>1.525928065948969E-2</v>
      </c>
    </row>
    <row r="6030" spans="1:31" x14ac:dyDescent="0.3">
      <c r="A6030">
        <v>4</v>
      </c>
      <c r="B6030">
        <v>103</v>
      </c>
      <c r="C6030">
        <v>2050</v>
      </c>
      <c r="D6030" t="s">
        <v>4</v>
      </c>
      <c r="E6030" t="s">
        <v>45</v>
      </c>
      <c r="F6030" t="s">
        <v>24</v>
      </c>
      <c r="G6030" t="s">
        <v>25</v>
      </c>
      <c r="H6030" s="1">
        <v>-25.262447496614289</v>
      </c>
      <c r="I6030" s="1">
        <v>-29.11506748941299</v>
      </c>
      <c r="J6030" s="1">
        <v>-32.422612125586689</v>
      </c>
      <c r="K6030" s="1">
        <v>-32.616619798174092</v>
      </c>
      <c r="L6030" s="1">
        <v>-33.842685233028377</v>
      </c>
      <c r="M6030" s="1">
        <v>-34.31953414704931</v>
      </c>
      <c r="N6030" s="1">
        <v>-14.099122691686381</v>
      </c>
      <c r="O6030" s="1">
        <v>-4.0242215212573083</v>
      </c>
      <c r="P6030" s="1">
        <v>9.9628715503794624E-2</v>
      </c>
      <c r="Q6030" s="1">
        <v>3.9296588725434152</v>
      </c>
      <c r="R6030" s="1">
        <v>0.29765365445763858</v>
      </c>
      <c r="S6030" s="1">
        <v>-0.62696646214968099</v>
      </c>
      <c r="T6030" s="1">
        <v>-0.53820949166363363</v>
      </c>
      <c r="U6030" s="1">
        <v>-0.69946848582893706</v>
      </c>
      <c r="V6030" s="1">
        <v>-2.6352252485447059</v>
      </c>
      <c r="W6030" s="1">
        <v>-7.5800614423071986</v>
      </c>
      <c r="X6030" s="1">
        <v>-9.4517932924842185</v>
      </c>
      <c r="Y6030" s="1">
        <v>-5.9066137920104094</v>
      </c>
      <c r="Z6030" s="1">
        <v>-3.1671115646463721</v>
      </c>
      <c r="AA6030" s="1">
        <v>-4.533023143544157</v>
      </c>
      <c r="AB6030" s="1">
        <v>-5.673245883907355</v>
      </c>
      <c r="AC6030" s="1">
        <v>-7.993937182615257</v>
      </c>
      <c r="AD6030" s="1">
        <v>-14.29830337883598</v>
      </c>
      <c r="AE6030" s="1">
        <v>-13.497843155242339</v>
      </c>
    </row>
    <row r="6031" spans="1:31" x14ac:dyDescent="0.3">
      <c r="A6031">
        <v>4</v>
      </c>
      <c r="B6031">
        <v>103</v>
      </c>
      <c r="C6031">
        <v>2050</v>
      </c>
      <c r="D6031" t="s">
        <v>4</v>
      </c>
      <c r="E6031" t="s">
        <v>46</v>
      </c>
      <c r="F6031" t="s">
        <v>24</v>
      </c>
      <c r="G6031" t="s">
        <v>25</v>
      </c>
      <c r="H6031" s="2">
        <v>0.1026928760024971</v>
      </c>
      <c r="I6031" s="2">
        <v>0.1183539328837927</v>
      </c>
      <c r="J6031" s="2">
        <v>0.13179923628287271</v>
      </c>
      <c r="K6031" s="2">
        <v>0.1325878853584313</v>
      </c>
      <c r="L6031" s="2">
        <v>0.1375718911911723</v>
      </c>
      <c r="M6031" s="2">
        <v>0.13951030141076959</v>
      </c>
      <c r="N6031" s="2">
        <v>5.731350687677389E-2</v>
      </c>
      <c r="O6031" s="2">
        <v>1.6358624070151661E-2</v>
      </c>
      <c r="P6031" s="2">
        <v>4.0499477847070992E-4</v>
      </c>
      <c r="Q6031" s="2">
        <v>1.597422305911957E-2</v>
      </c>
      <c r="R6031" s="2">
        <v>1.209974205112352E-3</v>
      </c>
      <c r="S6031" s="2">
        <v>2.548644155080004E-3</v>
      </c>
      <c r="T6031" s="2">
        <v>2.1878434620472911E-3</v>
      </c>
      <c r="U6031" s="2">
        <v>2.843367828572915E-3</v>
      </c>
      <c r="V6031" s="2">
        <v>1.071229775831181E-2</v>
      </c>
      <c r="W6031" s="2">
        <v>3.0813257895557718E-2</v>
      </c>
      <c r="X6031" s="2">
        <v>3.842192395318788E-2</v>
      </c>
      <c r="Y6031" s="2">
        <v>2.4010625170774021E-2</v>
      </c>
      <c r="Z6031" s="2">
        <v>1.2874437254660051E-2</v>
      </c>
      <c r="AA6031" s="2">
        <v>1.842692334774048E-2</v>
      </c>
      <c r="AB6031" s="2">
        <v>2.306197513783478E-2</v>
      </c>
      <c r="AC6031" s="2">
        <v>3.249567960412706E-2</v>
      </c>
      <c r="AD6031" s="2">
        <v>5.8123184466812923E-2</v>
      </c>
      <c r="AE6031" s="2">
        <v>5.4869281118871308E-2</v>
      </c>
    </row>
    <row r="6032" spans="1:31" x14ac:dyDescent="0.3">
      <c r="A6032">
        <v>103</v>
      </c>
      <c r="B6032">
        <v>4</v>
      </c>
      <c r="C6032">
        <v>2050</v>
      </c>
      <c r="D6032" t="s">
        <v>4</v>
      </c>
      <c r="E6032" t="s">
        <v>45</v>
      </c>
      <c r="F6032" t="s">
        <v>24</v>
      </c>
      <c r="G6032" t="s">
        <v>25</v>
      </c>
      <c r="H6032" s="1">
        <v>25.02438047305758</v>
      </c>
      <c r="I6032" s="1">
        <v>28.89139787642598</v>
      </c>
      <c r="J6032" s="1">
        <v>32.205832926647368</v>
      </c>
      <c r="K6032" s="1">
        <v>32.405033812904712</v>
      </c>
      <c r="L6032" s="1">
        <v>33.638986226952468</v>
      </c>
      <c r="M6032" s="1">
        <v>34.109475492126037</v>
      </c>
      <c r="N6032" s="1">
        <v>13.84341996794342</v>
      </c>
      <c r="O6032" s="1">
        <v>3.7647375268478149</v>
      </c>
      <c r="P6032" s="1">
        <v>-0.35156389466572752</v>
      </c>
      <c r="Q6032" s="1">
        <v>-4.1835059376395396</v>
      </c>
      <c r="R6032" s="1">
        <v>-0.55612928564807429</v>
      </c>
      <c r="S6032" s="1">
        <v>0.36594801523770509</v>
      </c>
      <c r="T6032" s="1">
        <v>0.27477941922127258</v>
      </c>
      <c r="U6032" s="1">
        <v>0.43494837321183122</v>
      </c>
      <c r="V6032" s="1">
        <v>2.3797219395584568</v>
      </c>
      <c r="W6032" s="1">
        <v>7.3151885799985914</v>
      </c>
      <c r="X6032" s="1">
        <v>9.1885139431665053</v>
      </c>
      <c r="Y6032" s="1">
        <v>5.6455037096930356</v>
      </c>
      <c r="Z6032" s="1">
        <v>2.905469087874077</v>
      </c>
      <c r="AA6032" s="1">
        <v>4.2669470980383872</v>
      </c>
      <c r="AB6032" s="1">
        <v>5.4074713637882894</v>
      </c>
      <c r="AC6032" s="1">
        <v>7.7344677904558399</v>
      </c>
      <c r="AD6032" s="1">
        <v>14.04213296674666</v>
      </c>
      <c r="AE6032" s="1">
        <v>13.238241870392381</v>
      </c>
    </row>
    <row r="6033" spans="1:31" x14ac:dyDescent="0.3">
      <c r="A6033">
        <v>103</v>
      </c>
      <c r="B6033">
        <v>4</v>
      </c>
      <c r="C6033">
        <v>2050</v>
      </c>
      <c r="D6033" t="s">
        <v>4</v>
      </c>
      <c r="E6033" t="s">
        <v>46</v>
      </c>
      <c r="F6033" t="s">
        <v>24</v>
      </c>
      <c r="G6033" t="s">
        <v>25</v>
      </c>
      <c r="H6033" s="1">
        <v>0.1017251238742178</v>
      </c>
      <c r="I6033" s="1">
        <v>0.1174447068147398</v>
      </c>
      <c r="J6033" s="1">
        <v>0.1309180200270218</v>
      </c>
      <c r="K6033" s="1">
        <v>0.13172777972725491</v>
      </c>
      <c r="L6033" s="1">
        <v>0.1367438464510263</v>
      </c>
      <c r="M6033" s="1">
        <v>0.13865640443953681</v>
      </c>
      <c r="N6033" s="1">
        <v>5.6274064910339108E-2</v>
      </c>
      <c r="O6033" s="1">
        <v>1.530381108474722E-2</v>
      </c>
      <c r="P6033" s="1">
        <v>1.429121523031412E-3</v>
      </c>
      <c r="Q6033" s="1">
        <v>1.7006121697721709E-2</v>
      </c>
      <c r="R6033" s="1">
        <v>2.260688153040953E-3</v>
      </c>
      <c r="S6033" s="1">
        <v>1.4875935578768499E-3</v>
      </c>
      <c r="T6033" s="1">
        <v>1.116989509029564E-3</v>
      </c>
      <c r="U6033" s="1">
        <v>1.7680828179342731E-3</v>
      </c>
      <c r="V6033" s="1">
        <v>9.6736664209693384E-3</v>
      </c>
      <c r="W6033" s="1">
        <v>2.9736538943083701E-2</v>
      </c>
      <c r="X6033" s="1">
        <v>3.7351682695798798E-2</v>
      </c>
      <c r="Y6033" s="1">
        <v>2.294920207192291E-2</v>
      </c>
      <c r="Z6033" s="1">
        <v>1.1810849950707631E-2</v>
      </c>
      <c r="AA6033" s="1">
        <v>1.7345313406660109E-2</v>
      </c>
      <c r="AB6033" s="1">
        <v>2.1981590909708491E-2</v>
      </c>
      <c r="AC6033" s="1">
        <v>3.1440925977462772E-2</v>
      </c>
      <c r="AD6033" s="1">
        <v>5.7081841328238458E-2</v>
      </c>
      <c r="AE6033" s="1">
        <v>5.3813991343058448E-2</v>
      </c>
    </row>
    <row r="6034" spans="1:31" x14ac:dyDescent="0.3">
      <c r="A6034">
        <v>4</v>
      </c>
      <c r="B6034">
        <v>103</v>
      </c>
      <c r="C6034">
        <v>2050</v>
      </c>
      <c r="D6034" t="s">
        <v>4</v>
      </c>
      <c r="E6034" t="s">
        <v>47</v>
      </c>
      <c r="F6034" t="s">
        <v>24</v>
      </c>
      <c r="G6034" t="s">
        <v>25</v>
      </c>
      <c r="H6034" s="1">
        <v>25.332238885043669</v>
      </c>
      <c r="I6034" s="1">
        <v>30.401692454075111</v>
      </c>
      <c r="J6034" s="1">
        <v>32.55815980581788</v>
      </c>
      <c r="K6034" s="1">
        <v>34.35780191736103</v>
      </c>
      <c r="L6034" s="1">
        <v>36.631186497820018</v>
      </c>
      <c r="M6034" s="1">
        <v>34.5743612247676</v>
      </c>
      <c r="N6034" s="1">
        <v>16.611891893791089</v>
      </c>
      <c r="O6034" s="1">
        <v>13.215328508115681</v>
      </c>
      <c r="P6034" s="1">
        <v>17.805401995318359</v>
      </c>
      <c r="Q6034" s="1">
        <v>16.390255596962511</v>
      </c>
      <c r="R6034" s="1">
        <v>13.385448690223051</v>
      </c>
      <c r="S6034" s="1">
        <v>11.360473575258901</v>
      </c>
      <c r="T6034" s="1">
        <v>8.9729619974946537</v>
      </c>
      <c r="U6034" s="1">
        <v>7.7049630648433114</v>
      </c>
      <c r="V6034" s="1">
        <v>15.804848071248189</v>
      </c>
      <c r="W6034" s="1">
        <v>8.2627448290802086</v>
      </c>
      <c r="X6034" s="1">
        <v>10.11775716940414</v>
      </c>
      <c r="Y6034" s="1">
        <v>11.332231593990389</v>
      </c>
      <c r="Z6034" s="1">
        <v>10.62611748100691</v>
      </c>
      <c r="AA6034" s="1">
        <v>4.912057883621161</v>
      </c>
      <c r="AB6034" s="1">
        <v>6.2128153411532114</v>
      </c>
      <c r="AC6034" s="1">
        <v>13.203842228923509</v>
      </c>
      <c r="AD6034" s="1">
        <v>16.138316303673442</v>
      </c>
      <c r="AE6034" s="1">
        <v>14.010817422127881</v>
      </c>
    </row>
    <row r="6035" spans="1:31" x14ac:dyDescent="0.3">
      <c r="A6035">
        <v>4</v>
      </c>
      <c r="B6035">
        <v>103</v>
      </c>
      <c r="C6035">
        <v>2050</v>
      </c>
      <c r="D6035" t="s">
        <v>4</v>
      </c>
      <c r="E6035" t="s">
        <v>48</v>
      </c>
      <c r="F6035" t="s">
        <v>24</v>
      </c>
      <c r="G6035" t="s">
        <v>25</v>
      </c>
      <c r="H6035" s="2">
        <v>0.1029765808335108</v>
      </c>
      <c r="I6035" s="2">
        <v>0.123584115666972</v>
      </c>
      <c r="J6035" s="2">
        <v>0.1323502431130808</v>
      </c>
      <c r="K6035" s="2">
        <v>0.13966586145268711</v>
      </c>
      <c r="L6035" s="2">
        <v>0.14890726218626019</v>
      </c>
      <c r="M6035" s="2">
        <v>0.1405461838405187</v>
      </c>
      <c r="N6035" s="2">
        <v>6.752801582841908E-2</v>
      </c>
      <c r="O6035" s="2">
        <v>5.3720847593966177E-2</v>
      </c>
      <c r="P6035" s="2">
        <v>7.2379682907798198E-2</v>
      </c>
      <c r="Q6035" s="2">
        <v>6.6627055272205318E-2</v>
      </c>
      <c r="R6035" s="2">
        <v>5.4412393049687209E-2</v>
      </c>
      <c r="S6035" s="2">
        <v>4.618078689129633E-2</v>
      </c>
      <c r="T6035" s="2">
        <v>3.6475455274368511E-2</v>
      </c>
      <c r="U6035" s="2">
        <v>3.1320988068468739E-2</v>
      </c>
      <c r="V6035" s="2">
        <v>6.4247349883122723E-2</v>
      </c>
      <c r="W6035" s="2">
        <v>3.3588393614147193E-2</v>
      </c>
      <c r="X6035" s="2">
        <v>4.1129094184569691E-2</v>
      </c>
      <c r="Y6035" s="2">
        <v>4.6065982089391833E-2</v>
      </c>
      <c r="Z6035" s="2">
        <v>4.3195599516288243E-2</v>
      </c>
      <c r="AA6035" s="2">
        <v>1.996771497406976E-2</v>
      </c>
      <c r="AB6035" s="2">
        <v>2.5255346915256958E-2</v>
      </c>
      <c r="AC6035" s="2">
        <v>5.367415540212811E-2</v>
      </c>
      <c r="AD6035" s="2">
        <v>6.5602911803550559E-2</v>
      </c>
      <c r="AE6035" s="2">
        <v>5.6954542366373477E-2</v>
      </c>
    </row>
    <row r="6036" spans="1:31" x14ac:dyDescent="0.3">
      <c r="A6036">
        <v>103</v>
      </c>
      <c r="B6036">
        <v>4</v>
      </c>
      <c r="C6036">
        <v>2050</v>
      </c>
      <c r="D6036" t="s">
        <v>4</v>
      </c>
      <c r="E6036" t="s">
        <v>47</v>
      </c>
      <c r="F6036" t="s">
        <v>24</v>
      </c>
      <c r="G6036" t="s">
        <v>25</v>
      </c>
      <c r="H6036" s="1">
        <v>25.094166320400419</v>
      </c>
      <c r="I6036" s="1">
        <v>30.191309664099759</v>
      </c>
      <c r="J6036" s="1">
        <v>32.340929346243939</v>
      </c>
      <c r="K6036" s="1">
        <v>34.151783718625012</v>
      </c>
      <c r="L6036" s="1">
        <v>36.435850710004217</v>
      </c>
      <c r="M6036" s="1">
        <v>34.363819511801303</v>
      </c>
      <c r="N6036" s="1">
        <v>16.393374705751871</v>
      </c>
      <c r="O6036" s="1">
        <v>13.136291788324691</v>
      </c>
      <c r="P6036" s="1">
        <v>17.80411395934113</v>
      </c>
      <c r="Q6036" s="1">
        <v>16.449272144834179</v>
      </c>
      <c r="R6036" s="1">
        <v>13.391156890043099</v>
      </c>
      <c r="S6036" s="1">
        <v>11.347239912221831</v>
      </c>
      <c r="T6036" s="1">
        <v>8.959884471629163</v>
      </c>
      <c r="U6036" s="1">
        <v>7.6846303278365591</v>
      </c>
      <c r="V6036" s="1">
        <v>15.76078275193205</v>
      </c>
      <c r="W6036" s="1">
        <v>8.0200661138197678</v>
      </c>
      <c r="X6036" s="1">
        <v>9.8717394158612208</v>
      </c>
      <c r="Y6036" s="1">
        <v>11.19680335345077</v>
      </c>
      <c r="Z6036" s="1">
        <v>10.54956683708534</v>
      </c>
      <c r="AA6036" s="1">
        <v>4.6675072348954307</v>
      </c>
      <c r="AB6036" s="1">
        <v>5.9713279010779514</v>
      </c>
      <c r="AC6036" s="1">
        <v>13.04642989212798</v>
      </c>
      <c r="AD6036" s="1">
        <v>15.910097897805951</v>
      </c>
      <c r="AE6036" s="1">
        <v>13.760157518981281</v>
      </c>
    </row>
    <row r="6037" spans="1:31" x14ac:dyDescent="0.3">
      <c r="A6037">
        <v>103</v>
      </c>
      <c r="B6037">
        <v>4</v>
      </c>
      <c r="C6037">
        <v>2050</v>
      </c>
      <c r="D6037" t="s">
        <v>4</v>
      </c>
      <c r="E6037" t="s">
        <v>48</v>
      </c>
      <c r="F6037" t="s">
        <v>24</v>
      </c>
      <c r="G6037" t="s">
        <v>25</v>
      </c>
      <c r="H6037" s="2">
        <v>0.10200880618048951</v>
      </c>
      <c r="I6037" s="2">
        <v>0.1227289010735762</v>
      </c>
      <c r="J6037" s="2">
        <v>0.13146719246440619</v>
      </c>
      <c r="K6037" s="2">
        <v>0.1388283891001017</v>
      </c>
      <c r="L6037" s="2">
        <v>0.14811321426830981</v>
      </c>
      <c r="M6037" s="2">
        <v>0.1396903232187045</v>
      </c>
      <c r="N6037" s="2">
        <v>6.66397345762271E-2</v>
      </c>
      <c r="O6037" s="2">
        <v>5.3399560115141007E-2</v>
      </c>
      <c r="P6037" s="2">
        <v>7.2374446989191585E-2</v>
      </c>
      <c r="Q6037" s="2">
        <v>6.6866959938350318E-2</v>
      </c>
      <c r="R6037" s="2">
        <v>5.4435597113996363E-2</v>
      </c>
      <c r="S6037" s="2">
        <v>4.6126991513096849E-2</v>
      </c>
      <c r="T6037" s="2">
        <v>3.6422294600118553E-2</v>
      </c>
      <c r="U6037" s="2">
        <v>3.123833466600227E-2</v>
      </c>
      <c r="V6037" s="2">
        <v>6.4068222568829478E-2</v>
      </c>
      <c r="W6037" s="2">
        <v>3.2601894771625069E-2</v>
      </c>
      <c r="X6037" s="2">
        <v>4.0129022015696021E-2</v>
      </c>
      <c r="Y6037" s="2">
        <v>4.5515460786385228E-2</v>
      </c>
      <c r="Z6037" s="2">
        <v>4.288441803693227E-2</v>
      </c>
      <c r="AA6037" s="2">
        <v>1.897360664591638E-2</v>
      </c>
      <c r="AB6037" s="2">
        <v>2.4273690654788418E-2</v>
      </c>
      <c r="AC6037" s="2">
        <v>5.3034267854178793E-2</v>
      </c>
      <c r="AD6037" s="2">
        <v>6.4675194706528244E-2</v>
      </c>
      <c r="AE6037" s="2">
        <v>5.5935599670655603E-2</v>
      </c>
    </row>
    <row r="6038" spans="1:31" x14ac:dyDescent="0.3">
      <c r="A6038">
        <v>5</v>
      </c>
      <c r="B6038">
        <v>42</v>
      </c>
      <c r="C6038">
        <v>2050</v>
      </c>
      <c r="D6038" t="s">
        <v>4</v>
      </c>
      <c r="E6038" t="s">
        <v>41</v>
      </c>
      <c r="F6038" t="s">
        <v>24</v>
      </c>
      <c r="G6038" t="s">
        <v>25</v>
      </c>
      <c r="H6038" s="1">
        <v>-10.716799714385139</v>
      </c>
      <c r="I6038" s="1">
        <v>-9.8487995801669701</v>
      </c>
      <c r="J6038" s="1">
        <v>-7.3990292929261914</v>
      </c>
      <c r="K6038" s="1">
        <v>-9.5204265807784552</v>
      </c>
      <c r="L6038" s="1">
        <v>-10.339776246024829</v>
      </c>
      <c r="M6038" s="1">
        <v>-19.136467594204571</v>
      </c>
      <c r="N6038" s="1">
        <v>-21.537152119996801</v>
      </c>
      <c r="O6038" s="1">
        <v>-18.355761837902161</v>
      </c>
      <c r="P6038" s="1">
        <v>-7.9003646388264919</v>
      </c>
      <c r="Q6038" s="1">
        <v>-2.8368087919261109</v>
      </c>
      <c r="R6038" s="1">
        <v>5.6752658795252957</v>
      </c>
      <c r="S6038" s="1">
        <v>10.67098942206572</v>
      </c>
      <c r="T6038" s="1">
        <v>5.5806476358933788</v>
      </c>
      <c r="U6038" s="1">
        <v>4.5049818074707293</v>
      </c>
      <c r="V6038" s="1">
        <v>-3.0635548466927358</v>
      </c>
      <c r="W6038" s="1">
        <v>5.3566802617832332</v>
      </c>
      <c r="X6038" s="1">
        <v>5.5008243658804323</v>
      </c>
      <c r="Y6038" s="1">
        <v>2.753379999631302</v>
      </c>
      <c r="Z6038" s="1">
        <v>-1.607267244884762</v>
      </c>
      <c r="AA6038" s="1">
        <v>-3.0323112742300342</v>
      </c>
      <c r="AB6038" s="1">
        <v>-8.3343688418922941</v>
      </c>
      <c r="AC6038" s="1">
        <v>-12.7041104503438</v>
      </c>
      <c r="AD6038" s="1">
        <v>-16.089843171185169</v>
      </c>
      <c r="AE6038" s="1">
        <v>-15.848994251478199</v>
      </c>
    </row>
    <row r="6039" spans="1:31" x14ac:dyDescent="0.3">
      <c r="A6039">
        <v>5</v>
      </c>
      <c r="B6039">
        <v>42</v>
      </c>
      <c r="C6039">
        <v>2050</v>
      </c>
      <c r="D6039" t="s">
        <v>4</v>
      </c>
      <c r="E6039" t="s">
        <v>44</v>
      </c>
      <c r="F6039" t="s">
        <v>24</v>
      </c>
      <c r="G6039" t="s">
        <v>25</v>
      </c>
      <c r="H6039" s="2">
        <v>0.1190755523820571</v>
      </c>
      <c r="I6039" s="2">
        <v>0.10943110644629971</v>
      </c>
      <c r="J6039" s="2">
        <v>8.2211436588068787E-2</v>
      </c>
      <c r="K6039" s="2">
        <v>0.10578251756420511</v>
      </c>
      <c r="L6039" s="2">
        <v>0.1148864027336092</v>
      </c>
      <c r="M6039" s="2">
        <v>0.21262741771338409</v>
      </c>
      <c r="N6039" s="2">
        <v>0.2393016902221867</v>
      </c>
      <c r="O6039" s="2">
        <v>0.20395290931002399</v>
      </c>
      <c r="P6039" s="2">
        <v>8.7781829320294352E-2</v>
      </c>
      <c r="Q6039" s="2">
        <v>3.1520097688067898E-2</v>
      </c>
      <c r="R6039" s="2">
        <v>6.3058509772503282E-2</v>
      </c>
      <c r="S6039" s="2">
        <v>0.1185665491340636</v>
      </c>
      <c r="T6039" s="2">
        <v>6.2007195954370882E-2</v>
      </c>
      <c r="U6039" s="2">
        <v>5.0055353416341437E-2</v>
      </c>
      <c r="V6039" s="2">
        <v>3.4039498296585952E-2</v>
      </c>
      <c r="W6039" s="2">
        <v>5.9518669575369262E-2</v>
      </c>
      <c r="X6039" s="2">
        <v>6.1120270732004801E-2</v>
      </c>
      <c r="Y6039" s="2">
        <v>3.0593111107014469E-2</v>
      </c>
      <c r="Z6039" s="2">
        <v>1.785852494316403E-2</v>
      </c>
      <c r="AA6039" s="2">
        <v>3.369234749144482E-2</v>
      </c>
      <c r="AB6039" s="2">
        <v>9.2604098243247709E-2</v>
      </c>
      <c r="AC6039" s="2">
        <v>0.14115678278159779</v>
      </c>
      <c r="AD6039" s="2">
        <v>0.17877603523539079</v>
      </c>
      <c r="AE6039" s="2">
        <v>0.17609993612753561</v>
      </c>
    </row>
    <row r="6040" spans="1:31" x14ac:dyDescent="0.3">
      <c r="A6040">
        <v>42</v>
      </c>
      <c r="B6040">
        <v>5</v>
      </c>
      <c r="C6040">
        <v>2050</v>
      </c>
      <c r="D6040" t="s">
        <v>4</v>
      </c>
      <c r="E6040" t="s">
        <v>41</v>
      </c>
      <c r="F6040" t="s">
        <v>24</v>
      </c>
      <c r="G6040" t="s">
        <v>25</v>
      </c>
      <c r="H6040" s="1">
        <v>10.78408998496027</v>
      </c>
      <c r="I6040" s="1">
        <v>9.9078202076257647</v>
      </c>
      <c r="J6040" s="1">
        <v>7.4336161814879409</v>
      </c>
      <c r="K6040" s="1">
        <v>9.5761794428190363</v>
      </c>
      <c r="L6040" s="1">
        <v>10.404454519190169</v>
      </c>
      <c r="M6040" s="1">
        <v>19.318348112553188</v>
      </c>
      <c r="N6040" s="1">
        <v>21.771153518604368</v>
      </c>
      <c r="O6040" s="1">
        <v>18.524551368051679</v>
      </c>
      <c r="P6040" s="1">
        <v>7.9323252282056238</v>
      </c>
      <c r="Q6040" s="1">
        <v>2.8422215513613081</v>
      </c>
      <c r="R6040" s="1">
        <v>-5.6595600889322499</v>
      </c>
      <c r="S6040" s="1">
        <v>-10.61357621167202</v>
      </c>
      <c r="T6040" s="1">
        <v>-5.5650262893468883</v>
      </c>
      <c r="U6040" s="1">
        <v>-4.4950952374242714</v>
      </c>
      <c r="V6040" s="1">
        <v>3.0696399397238849</v>
      </c>
      <c r="W6040" s="1">
        <v>-5.3426131595064286</v>
      </c>
      <c r="X6040" s="1">
        <v>-5.4853152757752843</v>
      </c>
      <c r="Y6040" s="1">
        <v>-2.7488512775045741</v>
      </c>
      <c r="Z6040" s="1">
        <v>1.612062015751019</v>
      </c>
      <c r="AA6040" s="1">
        <v>3.0389398373322631</v>
      </c>
      <c r="AB6040" s="1">
        <v>8.3730601742033635</v>
      </c>
      <c r="AC6040" s="1">
        <v>12.797086643098551</v>
      </c>
      <c r="AD6040" s="1">
        <v>16.234019000219671</v>
      </c>
      <c r="AE6040" s="1">
        <v>15.999300138829931</v>
      </c>
    </row>
    <row r="6041" spans="1:31" x14ac:dyDescent="0.3">
      <c r="A6041">
        <v>42</v>
      </c>
      <c r="B6041">
        <v>5</v>
      </c>
      <c r="C6041">
        <v>2050</v>
      </c>
      <c r="D6041" t="s">
        <v>4</v>
      </c>
      <c r="E6041" t="s">
        <v>44</v>
      </c>
      <c r="F6041" t="s">
        <v>24</v>
      </c>
      <c r="G6041" t="s">
        <v>25</v>
      </c>
      <c r="H6041" s="2">
        <v>0.1198232220551141</v>
      </c>
      <c r="I6041" s="2">
        <v>0.11008689119584179</v>
      </c>
      <c r="J6041" s="2">
        <v>8.2595735349866015E-2</v>
      </c>
      <c r="K6041" s="2">
        <v>0.1064019938091004</v>
      </c>
      <c r="L6041" s="2">
        <v>0.11560505021322411</v>
      </c>
      <c r="M6041" s="2">
        <v>0.21464831236170209</v>
      </c>
      <c r="N6041" s="2">
        <v>0.2419017057622708</v>
      </c>
      <c r="O6041" s="2">
        <v>0.20582834853390761</v>
      </c>
      <c r="P6041" s="2">
        <v>8.8136946980062483E-2</v>
      </c>
      <c r="Q6041" s="2">
        <v>3.1580239459570093E-2</v>
      </c>
      <c r="R6041" s="2">
        <v>6.288400098813611E-2</v>
      </c>
      <c r="S6041" s="2">
        <v>0.1179286245741336</v>
      </c>
      <c r="T6041" s="2">
        <v>6.183362543718765E-2</v>
      </c>
      <c r="U6041" s="2">
        <v>4.9945502638047458E-2</v>
      </c>
      <c r="V6041" s="2">
        <v>3.4107110441376501E-2</v>
      </c>
      <c r="W6041" s="2">
        <v>5.9362368438960318E-2</v>
      </c>
      <c r="X6041" s="2">
        <v>6.0947947508614271E-2</v>
      </c>
      <c r="Y6041" s="2">
        <v>3.054279197227304E-2</v>
      </c>
      <c r="Z6041" s="2">
        <v>1.791180017501132E-2</v>
      </c>
      <c r="AA6041" s="2">
        <v>3.37659981925807E-2</v>
      </c>
      <c r="AB6041" s="2">
        <v>9.3034001935592928E-2</v>
      </c>
      <c r="AC6041" s="2">
        <v>0.14218985158998379</v>
      </c>
      <c r="AD6041" s="2">
        <v>0.18037798889132969</v>
      </c>
      <c r="AE6041" s="2">
        <v>0.17777000154255471</v>
      </c>
    </row>
    <row r="6042" spans="1:31" x14ac:dyDescent="0.3">
      <c r="A6042">
        <v>5</v>
      </c>
      <c r="B6042">
        <v>42</v>
      </c>
      <c r="C6042">
        <v>2050</v>
      </c>
      <c r="D6042" t="s">
        <v>4</v>
      </c>
      <c r="E6042" t="s">
        <v>45</v>
      </c>
      <c r="F6042" t="s">
        <v>24</v>
      </c>
      <c r="G6042" t="s">
        <v>25</v>
      </c>
      <c r="H6042" s="1">
        <v>4.2612766451201942</v>
      </c>
      <c r="I6042" s="1">
        <v>4.354162547785374</v>
      </c>
      <c r="J6042" s="1">
        <v>3.4549827600132739</v>
      </c>
      <c r="K6042" s="1">
        <v>4.3390471917894722</v>
      </c>
      <c r="L6042" s="1">
        <v>4.5585703903331121</v>
      </c>
      <c r="M6042" s="1">
        <v>2.048759868105515</v>
      </c>
      <c r="N6042" s="1">
        <v>2.9291579486349759</v>
      </c>
      <c r="O6042" s="1">
        <v>1.617379804310404</v>
      </c>
      <c r="P6042" s="1">
        <v>0.92175123217233257</v>
      </c>
      <c r="Q6042" s="1">
        <v>1.041573029891242</v>
      </c>
      <c r="R6042" s="1">
        <v>-0.99407940267993777</v>
      </c>
      <c r="S6042" s="1">
        <v>-2.7602929827397249</v>
      </c>
      <c r="T6042" s="1">
        <v>-1.6957739539053041</v>
      </c>
      <c r="U6042" s="1">
        <v>-0.95642836897624695</v>
      </c>
      <c r="V6042" s="1">
        <v>1.0697266048224701</v>
      </c>
      <c r="W6042" s="1">
        <v>-0.14529609578771591</v>
      </c>
      <c r="X6042" s="1">
        <v>0.59347625320576025</v>
      </c>
      <c r="Y6042" s="1">
        <v>0.6083237441801137</v>
      </c>
      <c r="Z6042" s="1">
        <v>1.990652040617672</v>
      </c>
      <c r="AA6042" s="1">
        <v>1.4006911870757071</v>
      </c>
      <c r="AB6042" s="1">
        <v>2.5045934134265702</v>
      </c>
      <c r="AC6042" s="1">
        <v>4.7667386792358659</v>
      </c>
      <c r="AD6042" s="1">
        <v>5.498114672618037</v>
      </c>
      <c r="AE6042" s="1">
        <v>7.0096231653196241</v>
      </c>
    </row>
    <row r="6043" spans="1:31" x14ac:dyDescent="0.3">
      <c r="A6043">
        <v>5</v>
      </c>
      <c r="B6043">
        <v>42</v>
      </c>
      <c r="C6043">
        <v>2050</v>
      </c>
      <c r="D6043" t="s">
        <v>4</v>
      </c>
      <c r="E6043" t="s">
        <v>46</v>
      </c>
      <c r="F6043" t="s">
        <v>24</v>
      </c>
      <c r="G6043" t="s">
        <v>25</v>
      </c>
      <c r="H6043" s="2">
        <v>4.7347518279113272E-2</v>
      </c>
      <c r="I6043" s="2">
        <v>4.8379583864281928E-2</v>
      </c>
      <c r="J6043" s="2">
        <v>3.8388697333480819E-2</v>
      </c>
      <c r="K6043" s="2">
        <v>4.8211635464327468E-2</v>
      </c>
      <c r="L6043" s="2">
        <v>5.0650782114812359E-2</v>
      </c>
      <c r="M6043" s="2">
        <v>2.2763998534505721E-2</v>
      </c>
      <c r="N6043" s="2">
        <v>3.2546199429277507E-2</v>
      </c>
      <c r="O6043" s="2">
        <v>1.7970886714560041E-2</v>
      </c>
      <c r="P6043" s="2">
        <v>1.024168035747036E-2</v>
      </c>
      <c r="Q6043" s="2">
        <v>1.1573033665458241E-2</v>
      </c>
      <c r="R6043" s="2">
        <v>1.1045326696443749E-2</v>
      </c>
      <c r="S6043" s="2">
        <v>3.0669922030441391E-2</v>
      </c>
      <c r="T6043" s="2">
        <v>1.884193282117004E-2</v>
      </c>
      <c r="U6043" s="2">
        <v>1.0626981877513861E-2</v>
      </c>
      <c r="V6043" s="2">
        <v>1.188585116469411E-2</v>
      </c>
      <c r="W6043" s="2">
        <v>1.614401064307954E-3</v>
      </c>
      <c r="X6043" s="2">
        <v>6.5941805911751139E-3</v>
      </c>
      <c r="Y6043" s="2">
        <v>6.7591527131123747E-3</v>
      </c>
      <c r="Z6043" s="2">
        <v>2.2118356006863019E-2</v>
      </c>
      <c r="AA6043" s="2">
        <v>1.55632354119523E-2</v>
      </c>
      <c r="AB6043" s="2">
        <v>2.7828815704739669E-2</v>
      </c>
      <c r="AC6043" s="2">
        <v>5.2963763102620742E-2</v>
      </c>
      <c r="AD6043" s="2">
        <v>6.1090163029089303E-2</v>
      </c>
      <c r="AE6043" s="2">
        <v>7.7884701836884715E-2</v>
      </c>
    </row>
    <row r="6044" spans="1:31" x14ac:dyDescent="0.3">
      <c r="A6044">
        <v>42</v>
      </c>
      <c r="B6044">
        <v>5</v>
      </c>
      <c r="C6044">
        <v>2050</v>
      </c>
      <c r="D6044" t="s">
        <v>4</v>
      </c>
      <c r="E6044" t="s">
        <v>45</v>
      </c>
      <c r="F6044" t="s">
        <v>24</v>
      </c>
      <c r="G6044" t="s">
        <v>25</v>
      </c>
      <c r="H6044" s="1">
        <v>-5.5405368095428962</v>
      </c>
      <c r="I6044" s="1">
        <v>-5.6539019594257622</v>
      </c>
      <c r="J6044" s="1">
        <v>-4.8134522025960509</v>
      </c>
      <c r="K6044" s="1">
        <v>-5.6494864446616484</v>
      </c>
      <c r="L6044" s="1">
        <v>-5.848822491657919</v>
      </c>
      <c r="M6044" s="1">
        <v>-3.0707330695825039</v>
      </c>
      <c r="N6044" s="1">
        <v>-3.8249076705786602</v>
      </c>
      <c r="O6044" s="1">
        <v>-2.6496338492560279</v>
      </c>
      <c r="P6044" s="1">
        <v>-2.255073119553066</v>
      </c>
      <c r="Q6044" s="1">
        <v>-2.4406276844635491</v>
      </c>
      <c r="R6044" s="1">
        <v>-0.38297580232472472</v>
      </c>
      <c r="S6044" s="1">
        <v>1.475592114619678</v>
      </c>
      <c r="T6044" s="1">
        <v>0.31727247271356351</v>
      </c>
      <c r="U6044" s="1">
        <v>-0.4362945491129373</v>
      </c>
      <c r="V6044" s="1">
        <v>-2.47564179782644</v>
      </c>
      <c r="W6044" s="1">
        <v>-1.23876130276629</v>
      </c>
      <c r="X6044" s="1">
        <v>-1.9717573591258699</v>
      </c>
      <c r="Y6044" s="1">
        <v>-2.0099847222096532</v>
      </c>
      <c r="Z6044" s="1">
        <v>-3.3936750615976372</v>
      </c>
      <c r="AA6044" s="1">
        <v>-2.801693811277437</v>
      </c>
      <c r="AB6044" s="1">
        <v>-3.8395703044967751</v>
      </c>
      <c r="AC6044" s="1">
        <v>-5.9786175331664584</v>
      </c>
      <c r="AD6044" s="1">
        <v>-6.6013267702070273</v>
      </c>
      <c r="AE6044" s="1">
        <v>-8.1002166058196003</v>
      </c>
    </row>
    <row r="6045" spans="1:31" x14ac:dyDescent="0.3">
      <c r="A6045">
        <v>42</v>
      </c>
      <c r="B6045">
        <v>5</v>
      </c>
      <c r="C6045">
        <v>2050</v>
      </c>
      <c r="D6045" t="s">
        <v>4</v>
      </c>
      <c r="E6045" t="s">
        <v>46</v>
      </c>
      <c r="F6045" t="s">
        <v>24</v>
      </c>
      <c r="G6045" t="s">
        <v>25</v>
      </c>
      <c r="H6045" s="1">
        <v>6.1561520106032178E-2</v>
      </c>
      <c r="I6045" s="1">
        <v>6.2821132882508471E-2</v>
      </c>
      <c r="J6045" s="1">
        <v>5.3482802251067232E-2</v>
      </c>
      <c r="K6045" s="1">
        <v>6.277207160735164E-2</v>
      </c>
      <c r="L6045" s="1">
        <v>6.4986916573976872E-2</v>
      </c>
      <c r="M6045" s="1">
        <v>3.4119256328694489E-2</v>
      </c>
      <c r="N6045" s="1">
        <v>4.2498974117540667E-2</v>
      </c>
      <c r="O6045" s="1">
        <v>2.9440376102844751E-2</v>
      </c>
      <c r="P6045" s="1">
        <v>2.5056367995034069E-2</v>
      </c>
      <c r="Q6045" s="1">
        <v>2.7118085382928321E-2</v>
      </c>
      <c r="R6045" s="1">
        <v>4.2552866924969414E-3</v>
      </c>
      <c r="S6045" s="1">
        <v>1.6395467940218639E-2</v>
      </c>
      <c r="T6045" s="1">
        <v>3.5252496968173719E-3</v>
      </c>
      <c r="U6045" s="1">
        <v>4.8477172123659699E-3</v>
      </c>
      <c r="V6045" s="1">
        <v>2.750713108696045E-2</v>
      </c>
      <c r="W6045" s="1">
        <v>1.3764014475181E-2</v>
      </c>
      <c r="X6045" s="1">
        <v>2.190841510139855E-2</v>
      </c>
      <c r="Y6045" s="1">
        <v>2.233316358010726E-2</v>
      </c>
      <c r="Z6045" s="1">
        <v>3.7707500684418187E-2</v>
      </c>
      <c r="AA6045" s="1">
        <v>3.112993123641597E-2</v>
      </c>
      <c r="AB6045" s="1">
        <v>4.2661892272186391E-2</v>
      </c>
      <c r="AC6045" s="1">
        <v>6.6429083701849537E-2</v>
      </c>
      <c r="AD6045" s="1">
        <v>7.3348075224522524E-2</v>
      </c>
      <c r="AE6045" s="1">
        <v>9.0002406731328893E-2</v>
      </c>
    </row>
    <row r="6046" spans="1:31" x14ac:dyDescent="0.3">
      <c r="A6046">
        <v>5</v>
      </c>
      <c r="B6046">
        <v>42</v>
      </c>
      <c r="C6046">
        <v>2050</v>
      </c>
      <c r="D6046" t="s">
        <v>4</v>
      </c>
      <c r="E6046" t="s">
        <v>47</v>
      </c>
      <c r="F6046" t="s">
        <v>24</v>
      </c>
      <c r="G6046" t="s">
        <v>25</v>
      </c>
      <c r="H6046" s="1">
        <v>11.53292134563018</v>
      </c>
      <c r="I6046" s="1">
        <v>10.76836035164286</v>
      </c>
      <c r="J6046" s="1">
        <v>8.1659378120071917</v>
      </c>
      <c r="K6046" s="1">
        <v>10.462593025276719</v>
      </c>
      <c r="L6046" s="1">
        <v>11.300068000745879</v>
      </c>
      <c r="M6046" s="1">
        <v>19.245825754724098</v>
      </c>
      <c r="N6046" s="1">
        <v>21.73542932007404</v>
      </c>
      <c r="O6046" s="1">
        <v>18.426880096239199</v>
      </c>
      <c r="P6046" s="1">
        <v>7.9539541588087657</v>
      </c>
      <c r="Q6046" s="1">
        <v>3.0219792352936681</v>
      </c>
      <c r="R6046" s="1">
        <v>5.7616696071656639</v>
      </c>
      <c r="S6046" s="1">
        <v>11.022215412357021</v>
      </c>
      <c r="T6046" s="1">
        <v>5.8326046787645387</v>
      </c>
      <c r="U6046" s="1">
        <v>4.6053899194991947</v>
      </c>
      <c r="V6046" s="1">
        <v>3.2449473505373789</v>
      </c>
      <c r="W6046" s="1">
        <v>5.3586504254736793</v>
      </c>
      <c r="X6046" s="1">
        <v>5.5327464036753939</v>
      </c>
      <c r="Y6046" s="1">
        <v>2.8197799914360311</v>
      </c>
      <c r="Z6046" s="1">
        <v>2.5585158868560409</v>
      </c>
      <c r="AA6046" s="1">
        <v>3.3401867410930972</v>
      </c>
      <c r="AB6046" s="1">
        <v>8.7025681358599467</v>
      </c>
      <c r="AC6046" s="1">
        <v>13.56894321495443</v>
      </c>
      <c r="AD6046" s="1">
        <v>17.003303156345591</v>
      </c>
      <c r="AE6046" s="1">
        <v>17.32990004885125</v>
      </c>
    </row>
    <row r="6047" spans="1:31" x14ac:dyDescent="0.3">
      <c r="A6047">
        <v>5</v>
      </c>
      <c r="B6047">
        <v>42</v>
      </c>
      <c r="C6047">
        <v>2050</v>
      </c>
      <c r="D6047" t="s">
        <v>4</v>
      </c>
      <c r="E6047" t="s">
        <v>48</v>
      </c>
      <c r="F6047" t="s">
        <v>24</v>
      </c>
      <c r="G6047" t="s">
        <v>25</v>
      </c>
      <c r="H6047" s="2">
        <v>0.12814357050700201</v>
      </c>
      <c r="I6047" s="2">
        <v>0.11964844835158731</v>
      </c>
      <c r="J6047" s="2">
        <v>9.0732642355635468E-2</v>
      </c>
      <c r="K6047" s="2">
        <v>0.1162510336141858</v>
      </c>
      <c r="L6047" s="2">
        <v>0.12555631111939869</v>
      </c>
      <c r="M6047" s="2">
        <v>0.2138425083858233</v>
      </c>
      <c r="N6047" s="2">
        <v>0.2415047702230449</v>
      </c>
      <c r="O6047" s="2">
        <v>0.20474311218043559</v>
      </c>
      <c r="P6047" s="2">
        <v>8.8377268431208508E-2</v>
      </c>
      <c r="Q6047" s="2">
        <v>3.3577547058818533E-2</v>
      </c>
      <c r="R6047" s="2">
        <v>6.4018551190729606E-2</v>
      </c>
      <c r="S6047" s="2">
        <v>0.1224690601373002</v>
      </c>
      <c r="T6047" s="2">
        <v>6.4806718652939313E-2</v>
      </c>
      <c r="U6047" s="2">
        <v>5.1170999105546608E-2</v>
      </c>
      <c r="V6047" s="2">
        <v>3.6054970561526442E-2</v>
      </c>
      <c r="W6047" s="2">
        <v>5.9540560283040882E-2</v>
      </c>
      <c r="X6047" s="2">
        <v>6.147496004083771E-2</v>
      </c>
      <c r="Y6047" s="2">
        <v>3.1330888793733677E-2</v>
      </c>
      <c r="Z6047" s="2">
        <v>2.8427954298400459E-2</v>
      </c>
      <c r="AA6047" s="2">
        <v>3.7113186012145527E-2</v>
      </c>
      <c r="AB6047" s="2">
        <v>9.6695201509554962E-2</v>
      </c>
      <c r="AC6047" s="2">
        <v>0.1507660357217159</v>
      </c>
      <c r="AD6047" s="2">
        <v>0.1889255906260621</v>
      </c>
      <c r="AE6047" s="2">
        <v>0.19255444498723609</v>
      </c>
    </row>
    <row r="6048" spans="1:31" x14ac:dyDescent="0.3">
      <c r="A6048">
        <v>42</v>
      </c>
      <c r="B6048">
        <v>5</v>
      </c>
      <c r="C6048">
        <v>2050</v>
      </c>
      <c r="D6048" t="s">
        <v>4</v>
      </c>
      <c r="E6048" t="s">
        <v>47</v>
      </c>
      <c r="F6048" t="s">
        <v>24</v>
      </c>
      <c r="G6048" t="s">
        <v>25</v>
      </c>
      <c r="H6048" s="1">
        <v>12.124114192039769</v>
      </c>
      <c r="I6048" s="1">
        <v>11.40751982831658</v>
      </c>
      <c r="J6048" s="1">
        <v>8.855956844991745</v>
      </c>
      <c r="K6048" s="1">
        <v>11.118449073925991</v>
      </c>
      <c r="L6048" s="1">
        <v>11.935719432896381</v>
      </c>
      <c r="M6048" s="1">
        <v>19.560878696582499</v>
      </c>
      <c r="N6048" s="1">
        <v>22.104593283276909</v>
      </c>
      <c r="O6048" s="1">
        <v>18.71308533948126</v>
      </c>
      <c r="P6048" s="1">
        <v>8.2466440629239113</v>
      </c>
      <c r="Q6048" s="1">
        <v>3.7463164363401802</v>
      </c>
      <c r="R6048" s="1">
        <v>5.6725030511583761</v>
      </c>
      <c r="S6048" s="1">
        <v>10.715660133174159</v>
      </c>
      <c r="T6048" s="1">
        <v>5.5740630982312869</v>
      </c>
      <c r="U6048" s="1">
        <v>4.5162190078759501</v>
      </c>
      <c r="V6048" s="1">
        <v>3.9435379636429762</v>
      </c>
      <c r="W6048" s="1">
        <v>5.4843454429277614</v>
      </c>
      <c r="X6048" s="1">
        <v>5.8289373609535993</v>
      </c>
      <c r="Y6048" s="1">
        <v>3.4053225881485512</v>
      </c>
      <c r="Z6048" s="1">
        <v>3.7570965340721498</v>
      </c>
      <c r="AA6048" s="1">
        <v>4.133357418258834</v>
      </c>
      <c r="AB6048" s="1">
        <v>9.2114296829538862</v>
      </c>
      <c r="AC6048" s="1">
        <v>14.124775897650791</v>
      </c>
      <c r="AD6048" s="1">
        <v>17.524864850450211</v>
      </c>
      <c r="AE6048" s="1">
        <v>17.93296166263562</v>
      </c>
    </row>
    <row r="6049" spans="1:31" x14ac:dyDescent="0.3">
      <c r="A6049">
        <v>42</v>
      </c>
      <c r="B6049">
        <v>5</v>
      </c>
      <c r="C6049">
        <v>2050</v>
      </c>
      <c r="D6049" t="s">
        <v>4</v>
      </c>
      <c r="E6049" t="s">
        <v>48</v>
      </c>
      <c r="F6049" t="s">
        <v>24</v>
      </c>
      <c r="G6049" t="s">
        <v>25</v>
      </c>
      <c r="H6049" s="2">
        <v>0.13471237991155299</v>
      </c>
      <c r="I6049" s="2">
        <v>0.12675022031462871</v>
      </c>
      <c r="J6049" s="2">
        <v>9.8399520499908272E-2</v>
      </c>
      <c r="K6049" s="2">
        <v>0.1235383230436221</v>
      </c>
      <c r="L6049" s="2">
        <v>0.13261910480995981</v>
      </c>
      <c r="M6049" s="2">
        <v>0.21734309662869439</v>
      </c>
      <c r="N6049" s="2">
        <v>0.24560659203641011</v>
      </c>
      <c r="O6049" s="2">
        <v>0.20792317043868069</v>
      </c>
      <c r="P6049" s="2">
        <v>9.1629378476932352E-2</v>
      </c>
      <c r="Q6049" s="2">
        <v>4.1625738181557563E-2</v>
      </c>
      <c r="R6049" s="2">
        <v>6.3027811679537513E-2</v>
      </c>
      <c r="S6049" s="2">
        <v>0.11906289036860181</v>
      </c>
      <c r="T6049" s="2">
        <v>6.1934034424792082E-2</v>
      </c>
      <c r="U6049" s="2">
        <v>5.018021119862167E-2</v>
      </c>
      <c r="V6049" s="2">
        <v>4.3817088484921947E-2</v>
      </c>
      <c r="W6049" s="2">
        <v>6.0937171588086238E-2</v>
      </c>
      <c r="X6049" s="2">
        <v>6.4765970677262211E-2</v>
      </c>
      <c r="Y6049" s="2">
        <v>3.7836917646095009E-2</v>
      </c>
      <c r="Z6049" s="2">
        <v>4.1745517045246122E-2</v>
      </c>
      <c r="AA6049" s="2">
        <v>4.5926193536209269E-2</v>
      </c>
      <c r="AB6049" s="2">
        <v>0.1023492186994876</v>
      </c>
      <c r="AC6049" s="2">
        <v>0.15694195441834211</v>
      </c>
      <c r="AD6049" s="2">
        <v>0.19472072056055789</v>
      </c>
      <c r="AE6049" s="2">
        <v>0.19925512958484021</v>
      </c>
    </row>
    <row r="6050" spans="1:31" x14ac:dyDescent="0.3">
      <c r="A6050">
        <v>5</v>
      </c>
      <c r="B6050">
        <v>68</v>
      </c>
      <c r="C6050">
        <v>2050</v>
      </c>
      <c r="D6050" t="s">
        <v>4</v>
      </c>
      <c r="E6050" t="s">
        <v>41</v>
      </c>
      <c r="F6050" t="s">
        <v>24</v>
      </c>
      <c r="G6050" t="s">
        <v>25</v>
      </c>
      <c r="H6050" s="1">
        <v>9.4908322114095967</v>
      </c>
      <c r="I6050" s="1">
        <v>9.1211891958857976</v>
      </c>
      <c r="J6050" s="1">
        <v>8.74294967031115</v>
      </c>
      <c r="K6050" s="1">
        <v>9.6401948375463515</v>
      </c>
      <c r="L6050" s="1">
        <v>9.2962270003422862</v>
      </c>
      <c r="M6050" s="1">
        <v>9.1875262791268852</v>
      </c>
      <c r="N6050" s="1">
        <v>10.25649373550791</v>
      </c>
      <c r="O6050" s="1">
        <v>10.8701983128979</v>
      </c>
      <c r="P6050" s="1">
        <v>10.682484648543159</v>
      </c>
      <c r="Q6050" s="1">
        <v>11.618345470481369</v>
      </c>
      <c r="R6050" s="1">
        <v>11.80661961054035</v>
      </c>
      <c r="S6050" s="1">
        <v>11.563127515247441</v>
      </c>
      <c r="T6050" s="1">
        <v>11.307090586271739</v>
      </c>
      <c r="U6050" s="1">
        <v>11.19868146997799</v>
      </c>
      <c r="V6050" s="1">
        <v>11.11375760673743</v>
      </c>
      <c r="W6050" s="1">
        <v>10.07457594942435</v>
      </c>
      <c r="X6050" s="1">
        <v>10.7351867487815</v>
      </c>
      <c r="Y6050" s="1">
        <v>11.05302806959828</v>
      </c>
      <c r="Z6050" s="1">
        <v>10.01237100022699</v>
      </c>
      <c r="AA6050" s="1">
        <v>11.131378271109121</v>
      </c>
      <c r="AB6050" s="1">
        <v>10.34003791799878</v>
      </c>
      <c r="AC6050" s="1">
        <v>9.5528875992631015</v>
      </c>
      <c r="AD6050" s="1">
        <v>9.4783423507285605</v>
      </c>
      <c r="AE6050" s="1">
        <v>9.5483282811704804</v>
      </c>
    </row>
    <row r="6051" spans="1:31" x14ac:dyDescent="0.3">
      <c r="A6051">
        <v>5</v>
      </c>
      <c r="B6051">
        <v>68</v>
      </c>
      <c r="C6051">
        <v>2050</v>
      </c>
      <c r="D6051" t="s">
        <v>4</v>
      </c>
      <c r="E6051" t="s">
        <v>44</v>
      </c>
      <c r="F6051" t="s">
        <v>24</v>
      </c>
      <c r="G6051" t="s">
        <v>25</v>
      </c>
      <c r="H6051" s="2">
        <v>7.7161237491134932E-2</v>
      </c>
      <c r="I6051" s="2">
        <v>7.4156009722648755E-2</v>
      </c>
      <c r="J6051" s="2">
        <v>7.1080891628545931E-2</v>
      </c>
      <c r="K6051" s="2">
        <v>7.8375567784929684E-2</v>
      </c>
      <c r="L6051" s="2">
        <v>7.5579081303595821E-2</v>
      </c>
      <c r="M6051" s="2">
        <v>7.4695335602657606E-2</v>
      </c>
      <c r="N6051" s="2">
        <v>8.3386127930958634E-2</v>
      </c>
      <c r="O6051" s="2">
        <v>8.8375596039820301E-2</v>
      </c>
      <c r="P6051" s="2">
        <v>8.6849468687342765E-2</v>
      </c>
      <c r="Q6051" s="2">
        <v>9.4458093255946063E-2</v>
      </c>
      <c r="R6051" s="2">
        <v>9.5988777321466295E-2</v>
      </c>
      <c r="S6051" s="2">
        <v>9.4009166790629595E-2</v>
      </c>
      <c r="T6051" s="2">
        <v>9.1927565742046705E-2</v>
      </c>
      <c r="U6051" s="2">
        <v>9.1046190812829178E-2</v>
      </c>
      <c r="V6051" s="2">
        <v>9.0355752900304273E-2</v>
      </c>
      <c r="W6051" s="2">
        <v>8.1907121540035335E-2</v>
      </c>
      <c r="X6051" s="2">
        <v>8.7277941047004037E-2</v>
      </c>
      <c r="Y6051" s="2">
        <v>8.9862016826002269E-2</v>
      </c>
      <c r="Z6051" s="2">
        <v>8.1401390245747898E-2</v>
      </c>
      <c r="AA6051" s="2">
        <v>9.0499010334220517E-2</v>
      </c>
      <c r="AB6051" s="2">
        <v>8.4065348926819328E-2</v>
      </c>
      <c r="AC6051" s="2">
        <v>7.7665752839537416E-2</v>
      </c>
      <c r="AD6051" s="2">
        <v>7.7059693908362287E-2</v>
      </c>
      <c r="AE6051" s="2">
        <v>7.7628685212768139E-2</v>
      </c>
    </row>
    <row r="6052" spans="1:31" x14ac:dyDescent="0.3">
      <c r="A6052">
        <v>68</v>
      </c>
      <c r="B6052">
        <v>5</v>
      </c>
      <c r="C6052">
        <v>2050</v>
      </c>
      <c r="D6052" t="s">
        <v>4</v>
      </c>
      <c r="E6052" t="s">
        <v>41</v>
      </c>
      <c r="F6052" t="s">
        <v>24</v>
      </c>
      <c r="G6052" t="s">
        <v>25</v>
      </c>
      <c r="H6052" s="1">
        <v>-9.4869317778825035</v>
      </c>
      <c r="I6052" s="1">
        <v>-9.1176074423900459</v>
      </c>
      <c r="J6052" s="1">
        <v>-8.7397318446213337</v>
      </c>
      <c r="K6052" s="1">
        <v>-9.6362495355771411</v>
      </c>
      <c r="L6052" s="1">
        <v>-9.2925464821409651</v>
      </c>
      <c r="M6052" s="1">
        <v>-9.1838239897273866</v>
      </c>
      <c r="N6052" s="1">
        <v>-10.25187044281771</v>
      </c>
      <c r="O6052" s="1">
        <v>-10.86489659235229</v>
      </c>
      <c r="P6052" s="1">
        <v>-10.67741254659369</v>
      </c>
      <c r="Q6052" s="1">
        <v>-11.612419504575289</v>
      </c>
      <c r="R6052" s="1">
        <v>-11.800531948088</v>
      </c>
      <c r="S6052" s="1">
        <v>-11.55726243519204</v>
      </c>
      <c r="T6052" s="1">
        <v>-11.30135891349765</v>
      </c>
      <c r="U6052" s="1">
        <v>-11.193058350712841</v>
      </c>
      <c r="V6052" s="1">
        <v>-11.108408693568681</v>
      </c>
      <c r="W6052" s="1">
        <v>-10.070150597939969</v>
      </c>
      <c r="X6052" s="1">
        <v>-10.73029839642002</v>
      </c>
      <c r="Y6052" s="1">
        <v>-11.047837572089501</v>
      </c>
      <c r="Z6052" s="1">
        <v>-10.00806971165296</v>
      </c>
      <c r="AA6052" s="1">
        <v>-11.12604201074612</v>
      </c>
      <c r="AB6052" s="1">
        <v>-10.33547690492151</v>
      </c>
      <c r="AC6052" s="1">
        <v>-9.5489020475714028</v>
      </c>
      <c r="AD6052" s="1">
        <v>-9.4745182427823451</v>
      </c>
      <c r="AE6052" s="1">
        <v>-9.5444610853716902</v>
      </c>
    </row>
    <row r="6053" spans="1:31" x14ac:dyDescent="0.3">
      <c r="A6053">
        <v>68</v>
      </c>
      <c r="B6053">
        <v>5</v>
      </c>
      <c r="C6053">
        <v>2050</v>
      </c>
      <c r="D6053" t="s">
        <v>4</v>
      </c>
      <c r="E6053" t="s">
        <v>44</v>
      </c>
      <c r="F6053" t="s">
        <v>24</v>
      </c>
      <c r="G6053" t="s">
        <v>25</v>
      </c>
      <c r="H6053" s="2">
        <v>7.7129526649451247E-2</v>
      </c>
      <c r="I6053" s="2">
        <v>7.4126889775528823E-2</v>
      </c>
      <c r="J6053" s="2">
        <v>7.1054730444075884E-2</v>
      </c>
      <c r="K6053" s="2">
        <v>7.8343492159163752E-2</v>
      </c>
      <c r="L6053" s="2">
        <v>7.5549158391389967E-2</v>
      </c>
      <c r="M6053" s="2">
        <v>7.4665235688840537E-2</v>
      </c>
      <c r="N6053" s="2">
        <v>8.334854018550987E-2</v>
      </c>
      <c r="O6053" s="2">
        <v>8.8332492620750352E-2</v>
      </c>
      <c r="P6053" s="2">
        <v>8.680823208612759E-2</v>
      </c>
      <c r="Q6053" s="2">
        <v>9.4409914671343839E-2</v>
      </c>
      <c r="R6053" s="2">
        <v>9.5939284130796706E-2</v>
      </c>
      <c r="S6053" s="2">
        <v>9.3961483212943411E-2</v>
      </c>
      <c r="T6053" s="2">
        <v>9.18809667764037E-2</v>
      </c>
      <c r="U6053" s="2">
        <v>9.1000474396039324E-2</v>
      </c>
      <c r="V6053" s="2">
        <v>9.0312265801371389E-2</v>
      </c>
      <c r="W6053" s="2">
        <v>8.1871143072682728E-2</v>
      </c>
      <c r="X6053" s="2">
        <v>8.7238198344878212E-2</v>
      </c>
      <c r="Y6053" s="2">
        <v>8.9819817659264237E-2</v>
      </c>
      <c r="Z6053" s="2">
        <v>8.1366420419942798E-2</v>
      </c>
      <c r="AA6053" s="2">
        <v>9.0455626103626952E-2</v>
      </c>
      <c r="AB6053" s="2">
        <v>8.4028267519687103E-2</v>
      </c>
      <c r="AC6053" s="2">
        <v>7.7633349980255312E-2</v>
      </c>
      <c r="AD6053" s="2">
        <v>7.7028603599856471E-2</v>
      </c>
      <c r="AE6053" s="2">
        <v>7.7597244596517803E-2</v>
      </c>
    </row>
    <row r="6054" spans="1:31" x14ac:dyDescent="0.3">
      <c r="A6054">
        <v>5</v>
      </c>
      <c r="B6054">
        <v>68</v>
      </c>
      <c r="C6054">
        <v>2050</v>
      </c>
      <c r="D6054" t="s">
        <v>4</v>
      </c>
      <c r="E6054" t="s">
        <v>45</v>
      </c>
      <c r="F6054" t="s">
        <v>24</v>
      </c>
      <c r="G6054" t="s">
        <v>25</v>
      </c>
      <c r="H6054" s="1">
        <v>2.6180010401860359</v>
      </c>
      <c r="I6054" s="1">
        <v>2.4473806279339758</v>
      </c>
      <c r="J6054" s="1">
        <v>2.0014713743335681</v>
      </c>
      <c r="K6054" s="1">
        <v>2.370624854053665</v>
      </c>
      <c r="L6054" s="1">
        <v>2.3345716638219591</v>
      </c>
      <c r="M6054" s="1">
        <v>2.5908847464000981</v>
      </c>
      <c r="N6054" s="1">
        <v>2.7858207124987011</v>
      </c>
      <c r="O6054" s="1">
        <v>3.2683377938221292</v>
      </c>
      <c r="P6054" s="1">
        <v>3.097750449111734</v>
      </c>
      <c r="Q6054" s="1">
        <v>3.275455333827439</v>
      </c>
      <c r="R6054" s="1">
        <v>3.2685048876866429</v>
      </c>
      <c r="S6054" s="1">
        <v>3.3029159619246342</v>
      </c>
      <c r="T6054" s="1">
        <v>3.6548869193277049</v>
      </c>
      <c r="U6054" s="1">
        <v>3.647214962413261</v>
      </c>
      <c r="V6054" s="1">
        <v>2.9623118795014212</v>
      </c>
      <c r="W6054" s="1">
        <v>2.8041375386815179</v>
      </c>
      <c r="X6054" s="1">
        <v>2.3619034543582522</v>
      </c>
      <c r="Y6054" s="1">
        <v>2.4267249423187369</v>
      </c>
      <c r="Z6054" s="1">
        <v>2.4235414487773022</v>
      </c>
      <c r="AA6054" s="1">
        <v>2.793542667333226</v>
      </c>
      <c r="AB6054" s="1">
        <v>2.424043293627526</v>
      </c>
      <c r="AC6054" s="1">
        <v>2.6479579349235238</v>
      </c>
      <c r="AD6054" s="1">
        <v>2.1747990335654248</v>
      </c>
      <c r="AE6054" s="1">
        <v>2.1674559348732991</v>
      </c>
    </row>
    <row r="6055" spans="1:31" x14ac:dyDescent="0.3">
      <c r="A6055">
        <v>5</v>
      </c>
      <c r="B6055">
        <v>68</v>
      </c>
      <c r="C6055">
        <v>2050</v>
      </c>
      <c r="D6055" t="s">
        <v>4</v>
      </c>
      <c r="E6055" t="s">
        <v>46</v>
      </c>
      <c r="F6055" t="s">
        <v>24</v>
      </c>
      <c r="G6055" t="s">
        <v>25</v>
      </c>
      <c r="H6055" s="2">
        <v>2.1284561302325498E-2</v>
      </c>
      <c r="I6055" s="2">
        <v>1.9897403479138012E-2</v>
      </c>
      <c r="J6055" s="2">
        <v>1.627212499458185E-2</v>
      </c>
      <c r="K6055" s="2">
        <v>1.927337279718426E-2</v>
      </c>
      <c r="L6055" s="2">
        <v>1.8980257429446819E-2</v>
      </c>
      <c r="M6055" s="2">
        <v>2.1064103629269089E-2</v>
      </c>
      <c r="N6055" s="2">
        <v>2.2648948882103261E-2</v>
      </c>
      <c r="O6055" s="2">
        <v>2.6571851982293729E-2</v>
      </c>
      <c r="P6055" s="2">
        <v>2.518496300090841E-2</v>
      </c>
      <c r="Q6055" s="2">
        <v>2.662971816119869E-2</v>
      </c>
      <c r="R6055" s="2">
        <v>2.6573210468997101E-2</v>
      </c>
      <c r="S6055" s="2">
        <v>2.6852975300200279E-2</v>
      </c>
      <c r="T6055" s="2">
        <v>2.9714527799412239E-2</v>
      </c>
      <c r="U6055" s="2">
        <v>2.965215416596147E-2</v>
      </c>
      <c r="V6055" s="2">
        <v>2.4083836418710741E-2</v>
      </c>
      <c r="W6055" s="2">
        <v>2.279786616814242E-2</v>
      </c>
      <c r="X6055" s="2">
        <v>1.9202467108603669E-2</v>
      </c>
      <c r="Y6055" s="2">
        <v>1.9729471075762089E-2</v>
      </c>
      <c r="Z6055" s="2">
        <v>1.9703589014449609E-2</v>
      </c>
      <c r="AA6055" s="2">
        <v>2.2711729002709159E-2</v>
      </c>
      <c r="AB6055" s="2">
        <v>1.970766905388233E-2</v>
      </c>
      <c r="AC6055" s="2">
        <v>2.1528113292061168E-2</v>
      </c>
      <c r="AD6055" s="2">
        <v>1.7681292955816469E-2</v>
      </c>
      <c r="AE6055" s="2">
        <v>1.7621592966449579E-2</v>
      </c>
    </row>
    <row r="6056" spans="1:31" x14ac:dyDescent="0.3">
      <c r="A6056">
        <v>68</v>
      </c>
      <c r="B6056">
        <v>5</v>
      </c>
      <c r="C6056">
        <v>2050</v>
      </c>
      <c r="D6056" t="s">
        <v>4</v>
      </c>
      <c r="E6056" t="s">
        <v>45</v>
      </c>
      <c r="F6056" t="s">
        <v>24</v>
      </c>
      <c r="G6056" t="s">
        <v>25</v>
      </c>
      <c r="H6056" s="1">
        <v>-2.7912173779982572</v>
      </c>
      <c r="I6056" s="1">
        <v>-2.6220794193272439</v>
      </c>
      <c r="J6056" s="1">
        <v>-2.1780931787219009</v>
      </c>
      <c r="K6056" s="1">
        <v>-2.5445618301576811</v>
      </c>
      <c r="L6056" s="1">
        <v>-2.509324521898447</v>
      </c>
      <c r="M6056" s="1">
        <v>-2.7630310547485291</v>
      </c>
      <c r="N6056" s="1">
        <v>-2.953312361084083</v>
      </c>
      <c r="O6056" s="1">
        <v>-3.4325367047125628</v>
      </c>
      <c r="P6056" s="1">
        <v>-3.263396333929157</v>
      </c>
      <c r="Q6056" s="1">
        <v>-3.4395812675508082</v>
      </c>
      <c r="R6056" s="1">
        <v>-3.432534289040714</v>
      </c>
      <c r="S6056" s="1">
        <v>-3.4677732091523348</v>
      </c>
      <c r="T6056" s="1">
        <v>-3.820143080607775</v>
      </c>
      <c r="U6056" s="1">
        <v>-3.8130969101218741</v>
      </c>
      <c r="V6056" s="1">
        <v>-3.1294981027498712</v>
      </c>
      <c r="W6056" s="1">
        <v>-2.974454100465552</v>
      </c>
      <c r="X6056" s="1">
        <v>-2.530465461660139</v>
      </c>
      <c r="Y6056" s="1">
        <v>-2.593892300040801</v>
      </c>
      <c r="Z6056" s="1">
        <v>-2.5938923000406811</v>
      </c>
      <c r="AA6056" s="1">
        <v>-2.9603593396339658</v>
      </c>
      <c r="AB6056" s="1">
        <v>-2.5938923000404288</v>
      </c>
      <c r="AC6056" s="1">
        <v>-2.819410106588534</v>
      </c>
      <c r="AD6056" s="1">
        <v>-2.347232745682907</v>
      </c>
      <c r="AE6056" s="1">
        <v>-2.3401849633495249</v>
      </c>
    </row>
    <row r="6057" spans="1:31" x14ac:dyDescent="0.3">
      <c r="A6057">
        <v>68</v>
      </c>
      <c r="B6057">
        <v>5</v>
      </c>
      <c r="C6057">
        <v>2050</v>
      </c>
      <c r="D6057" t="s">
        <v>4</v>
      </c>
      <c r="E6057" t="s">
        <v>46</v>
      </c>
      <c r="F6057" t="s">
        <v>24</v>
      </c>
      <c r="G6057" t="s">
        <v>25</v>
      </c>
      <c r="H6057" s="1">
        <v>2.2692824211367941E-2</v>
      </c>
      <c r="I6057" s="1">
        <v>2.131771885631906E-2</v>
      </c>
      <c r="J6057" s="1">
        <v>1.7708074623755291E-2</v>
      </c>
      <c r="K6057" s="1">
        <v>2.0687494554127491E-2</v>
      </c>
      <c r="L6057" s="1">
        <v>2.0401012373158101E-2</v>
      </c>
      <c r="M6057" s="1">
        <v>2.2463667111776661E-2</v>
      </c>
      <c r="N6057" s="1">
        <v>2.4010669602309621E-2</v>
      </c>
      <c r="O6057" s="1">
        <v>2.790680247733791E-2</v>
      </c>
      <c r="P6057" s="1">
        <v>2.653167751161916E-2</v>
      </c>
      <c r="Q6057" s="1">
        <v>2.796407534594153E-2</v>
      </c>
      <c r="R6057" s="1">
        <v>2.7906782837729391E-2</v>
      </c>
      <c r="S6057" s="1">
        <v>2.8193278123189711E-2</v>
      </c>
      <c r="T6057" s="1">
        <v>3.1058073826079471E-2</v>
      </c>
      <c r="U6057" s="1">
        <v>3.1000787887169701E-2</v>
      </c>
      <c r="V6057" s="1">
        <v>2.5443074006096519E-2</v>
      </c>
      <c r="W6057" s="1">
        <v>2.4182553662321561E-2</v>
      </c>
      <c r="X6057" s="1">
        <v>2.0572889932196251E-2</v>
      </c>
      <c r="Y6057" s="1">
        <v>2.1088555284884569E-2</v>
      </c>
      <c r="Z6057" s="1">
        <v>2.108855528488358E-2</v>
      </c>
      <c r="AA6057" s="1">
        <v>2.4067962110845251E-2</v>
      </c>
      <c r="AB6057" s="1">
        <v>2.108855528488154E-2</v>
      </c>
      <c r="AC6057" s="1">
        <v>2.292203338689865E-2</v>
      </c>
      <c r="AD6057" s="1">
        <v>1.9083193054332571E-2</v>
      </c>
      <c r="AE6057" s="1">
        <v>1.9025894010971749E-2</v>
      </c>
    </row>
    <row r="6058" spans="1:31" x14ac:dyDescent="0.3">
      <c r="A6058">
        <v>5</v>
      </c>
      <c r="B6058">
        <v>68</v>
      </c>
      <c r="C6058">
        <v>2050</v>
      </c>
      <c r="D6058" t="s">
        <v>4</v>
      </c>
      <c r="E6058" t="s">
        <v>47</v>
      </c>
      <c r="F6058" t="s">
        <v>24</v>
      </c>
      <c r="G6058" t="s">
        <v>25</v>
      </c>
      <c r="H6058" s="1">
        <v>9.8452945873419733</v>
      </c>
      <c r="I6058" s="1">
        <v>9.4438214873604167</v>
      </c>
      <c r="J6058" s="1">
        <v>8.9691168238500811</v>
      </c>
      <c r="K6058" s="1">
        <v>9.9273973781909373</v>
      </c>
      <c r="L6058" s="1">
        <v>9.5848871300299283</v>
      </c>
      <c r="M6058" s="1">
        <v>9.5458537019365544</v>
      </c>
      <c r="N6058" s="1">
        <v>10.62809770319693</v>
      </c>
      <c r="O6058" s="1">
        <v>11.350913764814459</v>
      </c>
      <c r="P6058" s="1">
        <v>11.122568773054731</v>
      </c>
      <c r="Q6058" s="1">
        <v>12.071228566941871</v>
      </c>
      <c r="R6058" s="1">
        <v>12.250689402185801</v>
      </c>
      <c r="S6058" s="1">
        <v>12.025604840730839</v>
      </c>
      <c r="T6058" s="1">
        <v>11.88311810591933</v>
      </c>
      <c r="U6058" s="1">
        <v>11.777633193816129</v>
      </c>
      <c r="V6058" s="1">
        <v>11.50177811526328</v>
      </c>
      <c r="W6058" s="1">
        <v>10.45754597869702</v>
      </c>
      <c r="X6058" s="1">
        <v>10.99194352509706</v>
      </c>
      <c r="Y6058" s="1">
        <v>11.3162901806643</v>
      </c>
      <c r="Z6058" s="1">
        <v>10.301510869776729</v>
      </c>
      <c r="AA6058" s="1">
        <v>11.476561455799009</v>
      </c>
      <c r="AB6058" s="1">
        <v>10.62037523042539</v>
      </c>
      <c r="AC6058" s="1">
        <v>9.9130894633953144</v>
      </c>
      <c r="AD6058" s="1">
        <v>9.7246452148143536</v>
      </c>
      <c r="AE6058" s="1">
        <v>9.7912429341027742</v>
      </c>
    </row>
    <row r="6059" spans="1:31" x14ac:dyDescent="0.3">
      <c r="A6059">
        <v>5</v>
      </c>
      <c r="B6059">
        <v>68</v>
      </c>
      <c r="C6059">
        <v>2050</v>
      </c>
      <c r="D6059" t="s">
        <v>4</v>
      </c>
      <c r="E6059" t="s">
        <v>48</v>
      </c>
      <c r="F6059" t="s">
        <v>24</v>
      </c>
      <c r="G6059" t="s">
        <v>25</v>
      </c>
      <c r="H6059" s="2">
        <v>8.0043045425544496E-2</v>
      </c>
      <c r="I6059" s="2">
        <v>7.677903648260502E-2</v>
      </c>
      <c r="J6059" s="2">
        <v>7.2919648974390905E-2</v>
      </c>
      <c r="K6059" s="2">
        <v>8.0710547790170228E-2</v>
      </c>
      <c r="L6059" s="2">
        <v>7.7925911626259586E-2</v>
      </c>
      <c r="M6059" s="2">
        <v>7.7608566682411007E-2</v>
      </c>
      <c r="N6059" s="2">
        <v>8.6407298399975019E-2</v>
      </c>
      <c r="O6059" s="2">
        <v>9.228385174645902E-2</v>
      </c>
      <c r="P6059" s="2">
        <v>9.0427388398818948E-2</v>
      </c>
      <c r="Q6059" s="2">
        <v>9.8140069649933895E-2</v>
      </c>
      <c r="R6059" s="2">
        <v>9.9599100830778886E-2</v>
      </c>
      <c r="S6059" s="2">
        <v>9.776914504659219E-2</v>
      </c>
      <c r="T6059" s="2">
        <v>9.6610716308287242E-2</v>
      </c>
      <c r="U6059" s="2">
        <v>9.5753115396879113E-2</v>
      </c>
      <c r="V6059" s="2">
        <v>9.3510391181002239E-2</v>
      </c>
      <c r="W6059" s="2">
        <v>8.5020699013796941E-2</v>
      </c>
      <c r="X6059" s="2">
        <v>8.9365394512984253E-2</v>
      </c>
      <c r="Y6059" s="2">
        <v>9.2002359192392705E-2</v>
      </c>
      <c r="Z6059" s="2">
        <v>8.3752120892493703E-2</v>
      </c>
      <c r="AA6059" s="2">
        <v>9.3305377689422889E-2</v>
      </c>
      <c r="AB6059" s="2">
        <v>8.6344514068499079E-2</v>
      </c>
      <c r="AC6059" s="2">
        <v>8.0594223279636709E-2</v>
      </c>
      <c r="AD6059" s="2">
        <v>7.9062156218002874E-2</v>
      </c>
      <c r="AE6059" s="2">
        <v>7.9603601090266457E-2</v>
      </c>
    </row>
    <row r="6060" spans="1:31" x14ac:dyDescent="0.3">
      <c r="A6060">
        <v>68</v>
      </c>
      <c r="B6060">
        <v>5</v>
      </c>
      <c r="C6060">
        <v>2050</v>
      </c>
      <c r="D6060" t="s">
        <v>4</v>
      </c>
      <c r="E6060" t="s">
        <v>47</v>
      </c>
      <c r="F6060" t="s">
        <v>24</v>
      </c>
      <c r="G6060" t="s">
        <v>25</v>
      </c>
      <c r="H6060" s="1">
        <v>9.889022651882053</v>
      </c>
      <c r="I6060" s="1">
        <v>9.4871526790067975</v>
      </c>
      <c r="J6060" s="1">
        <v>9.0070529370645485</v>
      </c>
      <c r="K6060" s="1">
        <v>9.9665490526764611</v>
      </c>
      <c r="L6060" s="1">
        <v>9.625389845556974</v>
      </c>
      <c r="M6060" s="1">
        <v>9.5904621204505585</v>
      </c>
      <c r="N6060" s="1">
        <v>10.668781630460501</v>
      </c>
      <c r="O6060" s="1">
        <v>11.39422161412123</v>
      </c>
      <c r="P6060" s="1">
        <v>11.164985191322859</v>
      </c>
      <c r="Q6060" s="1">
        <v>12.111110851046121</v>
      </c>
      <c r="R6060" s="1">
        <v>12.2896235053514</v>
      </c>
      <c r="S6060" s="1">
        <v>12.06630705833461</v>
      </c>
      <c r="T6060" s="1">
        <v>11.92955181253715</v>
      </c>
      <c r="U6060" s="1">
        <v>11.824731002794239</v>
      </c>
      <c r="V6060" s="1">
        <v>11.540818951810451</v>
      </c>
      <c r="W6060" s="1">
        <v>10.500252866525029</v>
      </c>
      <c r="X6060" s="1">
        <v>11.024634194787099</v>
      </c>
      <c r="Y6060" s="1">
        <v>11.348259438499079</v>
      </c>
      <c r="Z6060" s="1">
        <v>10.33874927723445</v>
      </c>
      <c r="AA6060" s="1">
        <v>11.51314632255864</v>
      </c>
      <c r="AB6060" s="1">
        <v>10.65600113158661</v>
      </c>
      <c r="AC6060" s="1">
        <v>9.9564352889599448</v>
      </c>
      <c r="AD6060" s="1">
        <v>9.7609424491296721</v>
      </c>
      <c r="AE6060" s="1">
        <v>9.827166584161569</v>
      </c>
    </row>
    <row r="6061" spans="1:31" x14ac:dyDescent="0.3">
      <c r="A6061">
        <v>68</v>
      </c>
      <c r="B6061">
        <v>5</v>
      </c>
      <c r="C6061">
        <v>2050</v>
      </c>
      <c r="D6061" t="s">
        <v>4</v>
      </c>
      <c r="E6061" t="s">
        <v>48</v>
      </c>
      <c r="F6061" t="s">
        <v>24</v>
      </c>
      <c r="G6061" t="s">
        <v>25</v>
      </c>
      <c r="H6061" s="2">
        <v>8.0398558145382548E-2</v>
      </c>
      <c r="I6061" s="2">
        <v>7.7131322593551196E-2</v>
      </c>
      <c r="J6061" s="2">
        <v>7.3228072659061366E-2</v>
      </c>
      <c r="K6061" s="2">
        <v>8.1028854086800495E-2</v>
      </c>
      <c r="L6061" s="2">
        <v>7.8255201996398169E-2</v>
      </c>
      <c r="M6061" s="2">
        <v>7.7971236751630563E-2</v>
      </c>
      <c r="N6061" s="2">
        <v>8.673806203626426E-2</v>
      </c>
      <c r="O6061" s="2">
        <v>9.2635948082286437E-2</v>
      </c>
      <c r="P6061" s="2">
        <v>9.0772237327828104E-2</v>
      </c>
      <c r="Q6061" s="2">
        <v>9.8464315862163587E-2</v>
      </c>
      <c r="R6061" s="2">
        <v>9.9915638254889444E-2</v>
      </c>
      <c r="S6061" s="2">
        <v>9.8100057384834252E-2</v>
      </c>
      <c r="T6061" s="2">
        <v>9.6988226118188206E-2</v>
      </c>
      <c r="U6061" s="2">
        <v>9.6136024412961318E-2</v>
      </c>
      <c r="V6061" s="2">
        <v>9.3827796356182533E-2</v>
      </c>
      <c r="W6061" s="2">
        <v>8.5367909483943349E-2</v>
      </c>
      <c r="X6061" s="2">
        <v>8.9631172315342247E-2</v>
      </c>
      <c r="Y6061" s="2">
        <v>9.2262271857716072E-2</v>
      </c>
      <c r="Z6061" s="2">
        <v>8.4054872172637782E-2</v>
      </c>
      <c r="AA6061" s="2">
        <v>9.3602815630558056E-2</v>
      </c>
      <c r="AB6061" s="2">
        <v>8.6634155541354521E-2</v>
      </c>
      <c r="AC6061" s="2">
        <v>8.0946628365528003E-2</v>
      </c>
      <c r="AD6061" s="2">
        <v>7.9357255683981068E-2</v>
      </c>
      <c r="AE6061" s="2">
        <v>7.989566328586642E-2</v>
      </c>
    </row>
    <row r="6062" spans="1:31" x14ac:dyDescent="0.3">
      <c r="A6062">
        <v>7</v>
      </c>
      <c r="B6062">
        <v>9</v>
      </c>
      <c r="C6062">
        <v>2050</v>
      </c>
      <c r="D6062" t="s">
        <v>4</v>
      </c>
      <c r="E6062" t="s">
        <v>41</v>
      </c>
      <c r="F6062" t="s">
        <v>24</v>
      </c>
      <c r="G6062" t="s">
        <v>25</v>
      </c>
      <c r="H6062" s="1">
        <v>46.215039227127093</v>
      </c>
      <c r="I6062" s="1">
        <v>46.071404920614917</v>
      </c>
      <c r="J6062" s="1">
        <v>45.968821588858148</v>
      </c>
      <c r="K6062" s="1">
        <v>46.043588460511813</v>
      </c>
      <c r="L6062" s="1">
        <v>45.949618049439088</v>
      </c>
      <c r="M6062" s="1">
        <v>45.156780749779777</v>
      </c>
      <c r="N6062" s="1">
        <v>44.672735886251473</v>
      </c>
      <c r="O6062" s="1">
        <v>45.001268918519258</v>
      </c>
      <c r="P6062" s="1">
        <v>45.445919310999898</v>
      </c>
      <c r="Q6062" s="1">
        <v>46.052235104343808</v>
      </c>
      <c r="R6062" s="1">
        <v>46.548100724695757</v>
      </c>
      <c r="S6062" s="1">
        <v>46.576930242662662</v>
      </c>
      <c r="T6062" s="1">
        <v>46.137914788900083</v>
      </c>
      <c r="U6062" s="1">
        <v>46.161002836167953</v>
      </c>
      <c r="V6062" s="1">
        <v>46.416092749807653</v>
      </c>
      <c r="W6062" s="1">
        <v>46.13647512582142</v>
      </c>
      <c r="X6062" s="1">
        <v>46.111992758506851</v>
      </c>
      <c r="Y6062" s="1">
        <v>46.07306202286928</v>
      </c>
      <c r="Z6062" s="1">
        <v>46.023947172021558</v>
      </c>
      <c r="AA6062" s="1">
        <v>40.457113800344437</v>
      </c>
      <c r="AB6062" s="1">
        <v>46.403492449733712</v>
      </c>
      <c r="AC6062" s="1">
        <v>45.507156222761928</v>
      </c>
      <c r="AD6062" s="1">
        <v>45.110155861709153</v>
      </c>
      <c r="AE6062" s="1">
        <v>45.842623707189709</v>
      </c>
    </row>
    <row r="6063" spans="1:31" x14ac:dyDescent="0.3">
      <c r="A6063">
        <v>7</v>
      </c>
      <c r="B6063">
        <v>9</v>
      </c>
      <c r="C6063">
        <v>2050</v>
      </c>
      <c r="D6063" t="s">
        <v>4</v>
      </c>
      <c r="E6063" t="s">
        <v>44</v>
      </c>
      <c r="F6063" t="s">
        <v>24</v>
      </c>
      <c r="G6063" t="s">
        <v>25</v>
      </c>
      <c r="H6063" s="2">
        <v>0.18786601311840281</v>
      </c>
      <c r="I6063" s="2">
        <v>0.1872821338236379</v>
      </c>
      <c r="J6063" s="2">
        <v>0.1868651284099925</v>
      </c>
      <c r="K6063" s="2">
        <v>0.18716905878256829</v>
      </c>
      <c r="L6063" s="2">
        <v>0.18678706524162231</v>
      </c>
      <c r="M6063" s="2">
        <v>0.1835641493893487</v>
      </c>
      <c r="N6063" s="2">
        <v>0.1815964873424856</v>
      </c>
      <c r="O6063" s="2">
        <v>0.18293198747365549</v>
      </c>
      <c r="P6063" s="2">
        <v>0.1847395093943085</v>
      </c>
      <c r="Q6063" s="2">
        <v>0.187204207741235</v>
      </c>
      <c r="R6063" s="2">
        <v>0.18921992164510471</v>
      </c>
      <c r="S6063" s="2">
        <v>0.18933711480757179</v>
      </c>
      <c r="T6063" s="2">
        <v>0.18755249914187019</v>
      </c>
      <c r="U6063" s="2">
        <v>0.18764635299255261</v>
      </c>
      <c r="V6063" s="2">
        <v>0.18868330386100671</v>
      </c>
      <c r="W6063" s="2">
        <v>0.1875466468529326</v>
      </c>
      <c r="X6063" s="2">
        <v>0.18744712503458069</v>
      </c>
      <c r="Y6063" s="2">
        <v>0.18728887001166369</v>
      </c>
      <c r="Z6063" s="2">
        <v>0.18708921614642909</v>
      </c>
      <c r="AA6063" s="2">
        <v>0.16445981219652209</v>
      </c>
      <c r="AB6063" s="2">
        <v>0.18863208312899879</v>
      </c>
      <c r="AC6063" s="2">
        <v>0.1849884399299265</v>
      </c>
      <c r="AD6063" s="2">
        <v>0.18337461732402091</v>
      </c>
      <c r="AE6063" s="2">
        <v>0.1863521288910151</v>
      </c>
    </row>
    <row r="6064" spans="1:31" x14ac:dyDescent="0.3">
      <c r="A6064">
        <v>9</v>
      </c>
      <c r="B6064">
        <v>7</v>
      </c>
      <c r="C6064">
        <v>2050</v>
      </c>
      <c r="D6064" t="s">
        <v>4</v>
      </c>
      <c r="E6064" t="s">
        <v>41</v>
      </c>
      <c r="F6064" t="s">
        <v>24</v>
      </c>
      <c r="G6064" t="s">
        <v>25</v>
      </c>
      <c r="H6064" s="1">
        <v>-46.134639892370011</v>
      </c>
      <c r="I6064" s="1">
        <v>-45.993172250761511</v>
      </c>
      <c r="J6064" s="1">
        <v>-45.890212208748508</v>
      </c>
      <c r="K6064" s="1">
        <v>-45.963634906789217</v>
      </c>
      <c r="L6064" s="1">
        <v>-45.870024156797513</v>
      </c>
      <c r="M6064" s="1">
        <v>-45.084050233502857</v>
      </c>
      <c r="N6064" s="1">
        <v>-44.606665401061882</v>
      </c>
      <c r="O6064" s="1">
        <v>-44.939236615538213</v>
      </c>
      <c r="P6064" s="1">
        <v>-45.383037754328541</v>
      </c>
      <c r="Q6064" s="1">
        <v>-45.989293173861967</v>
      </c>
      <c r="R6064" s="1">
        <v>-46.483969661381892</v>
      </c>
      <c r="S6064" s="1">
        <v>-46.512771089627307</v>
      </c>
      <c r="T6064" s="1">
        <v>-46.07495140423368</v>
      </c>
      <c r="U6064" s="1">
        <v>-46.097514625298778</v>
      </c>
      <c r="V6064" s="1">
        <v>-46.350612203714391</v>
      </c>
      <c r="W6064" s="1">
        <v>-46.070135726970719</v>
      </c>
      <c r="X6064" s="1">
        <v>-46.045679106912573</v>
      </c>
      <c r="Y6064" s="1">
        <v>-46.008654448438477</v>
      </c>
      <c r="Z6064" s="1">
        <v>-45.959601056154867</v>
      </c>
      <c r="AA6064" s="1">
        <v>-40.409241514696653</v>
      </c>
      <c r="AB6064" s="1">
        <v>-46.340652917476532</v>
      </c>
      <c r="AC6064" s="1">
        <v>-45.441112405044493</v>
      </c>
      <c r="AD6064" s="1">
        <v>-45.03940607357729</v>
      </c>
      <c r="AE6064" s="1">
        <v>-45.764934111720699</v>
      </c>
    </row>
    <row r="6065" spans="1:31" x14ac:dyDescent="0.3">
      <c r="A6065">
        <v>9</v>
      </c>
      <c r="B6065">
        <v>7</v>
      </c>
      <c r="C6065">
        <v>2050</v>
      </c>
      <c r="D6065" t="s">
        <v>4</v>
      </c>
      <c r="E6065" t="s">
        <v>44</v>
      </c>
      <c r="F6065" t="s">
        <v>24</v>
      </c>
      <c r="G6065" t="s">
        <v>25</v>
      </c>
      <c r="H6065" s="2">
        <v>0.18753918655434959</v>
      </c>
      <c r="I6065" s="2">
        <v>0.18696411484049391</v>
      </c>
      <c r="J6065" s="2">
        <v>0.18654557808434349</v>
      </c>
      <c r="K6065" s="2">
        <v>0.18684404433654159</v>
      </c>
      <c r="L6065" s="2">
        <v>0.1864635128325102</v>
      </c>
      <c r="M6065" s="2">
        <v>0.183268496884158</v>
      </c>
      <c r="N6065" s="2">
        <v>0.18132790813439789</v>
      </c>
      <c r="O6065" s="2">
        <v>0.1826798236403992</v>
      </c>
      <c r="P6065" s="2">
        <v>0.18448389331027859</v>
      </c>
      <c r="Q6065" s="2">
        <v>0.18694834623521131</v>
      </c>
      <c r="R6065" s="2">
        <v>0.18895922626577999</v>
      </c>
      <c r="S6065" s="2">
        <v>0.18907630524238739</v>
      </c>
      <c r="T6065" s="2">
        <v>0.18729655042371421</v>
      </c>
      <c r="U6065" s="2">
        <v>0.1873882708345479</v>
      </c>
      <c r="V6065" s="2">
        <v>0.18841712277932679</v>
      </c>
      <c r="W6065" s="2">
        <v>0.18727697449988101</v>
      </c>
      <c r="X6065" s="2">
        <v>0.187177557345173</v>
      </c>
      <c r="Y6065" s="2">
        <v>0.18702705060340841</v>
      </c>
      <c r="Z6065" s="2">
        <v>0.18682764656973519</v>
      </c>
      <c r="AA6065" s="2">
        <v>0.16426520940933589</v>
      </c>
      <c r="AB6065" s="2">
        <v>0.18837663787592079</v>
      </c>
      <c r="AC6065" s="2">
        <v>0.18471996912619709</v>
      </c>
      <c r="AD6065" s="2">
        <v>0.1830870165592573</v>
      </c>
      <c r="AE6065" s="2">
        <v>0.18603631752731989</v>
      </c>
    </row>
    <row r="6066" spans="1:31" x14ac:dyDescent="0.3">
      <c r="A6066">
        <v>7</v>
      </c>
      <c r="B6066">
        <v>9</v>
      </c>
      <c r="C6066">
        <v>2050</v>
      </c>
      <c r="D6066" t="s">
        <v>4</v>
      </c>
      <c r="E6066" t="s">
        <v>45</v>
      </c>
      <c r="F6066" t="s">
        <v>24</v>
      </c>
      <c r="G6066" t="s">
        <v>25</v>
      </c>
      <c r="H6066" s="1">
        <v>24.52879913561409</v>
      </c>
      <c r="I6066" s="1">
        <v>23.310685090888381</v>
      </c>
      <c r="J6066" s="1">
        <v>23.84015615988762</v>
      </c>
      <c r="K6066" s="1">
        <v>24.497750913694279</v>
      </c>
      <c r="L6066" s="1">
        <v>24.489728831162271</v>
      </c>
      <c r="M6066" s="1">
        <v>21.146962903034431</v>
      </c>
      <c r="N6066" s="1">
        <v>16.290380972118228</v>
      </c>
      <c r="O6066" s="1">
        <v>10.02761467292704</v>
      </c>
      <c r="P6066" s="1">
        <v>9.4314965356147979</v>
      </c>
      <c r="Q6066" s="1">
        <v>4.8758438771791619</v>
      </c>
      <c r="R6066" s="1">
        <v>0.33590919336241309</v>
      </c>
      <c r="S6066" s="1">
        <v>-0.99812921058563964</v>
      </c>
      <c r="T6066" s="1">
        <v>7.3108208433050881E-3</v>
      </c>
      <c r="U6066" s="1">
        <v>1.7974901269638299</v>
      </c>
      <c r="V6066" s="1">
        <v>6.0788062319383647</v>
      </c>
      <c r="W6066" s="1">
        <v>10.758191487781151</v>
      </c>
      <c r="X6066" s="1">
        <v>11.41687807043899</v>
      </c>
      <c r="Y6066" s="1">
        <v>9.0982876977341398</v>
      </c>
      <c r="Z6066" s="1">
        <v>9.3104400594705794</v>
      </c>
      <c r="AA6066" s="1">
        <v>1.8734166469414031</v>
      </c>
      <c r="AB6066" s="1">
        <v>1.5012704572046069</v>
      </c>
      <c r="AC6066" s="1">
        <v>13.80128790833319</v>
      </c>
      <c r="AD6066" s="1">
        <v>19.62136958400944</v>
      </c>
      <c r="AE6066" s="1">
        <v>23.545715262142242</v>
      </c>
    </row>
    <row r="6067" spans="1:31" x14ac:dyDescent="0.3">
      <c r="A6067">
        <v>7</v>
      </c>
      <c r="B6067">
        <v>9</v>
      </c>
      <c r="C6067">
        <v>2050</v>
      </c>
      <c r="D6067" t="s">
        <v>4</v>
      </c>
      <c r="E6067" t="s">
        <v>46</v>
      </c>
      <c r="F6067" t="s">
        <v>24</v>
      </c>
      <c r="G6067" t="s">
        <v>25</v>
      </c>
      <c r="H6067" s="2">
        <v>9.9710565591927203E-2</v>
      </c>
      <c r="I6067" s="2">
        <v>9.4758882483286108E-2</v>
      </c>
      <c r="J6067" s="2">
        <v>9.6911203901982212E-2</v>
      </c>
      <c r="K6067" s="2">
        <v>9.9584353307700324E-2</v>
      </c>
      <c r="L6067" s="2">
        <v>9.9551743216106783E-2</v>
      </c>
      <c r="M6067" s="2">
        <v>8.5963263833473288E-2</v>
      </c>
      <c r="N6067" s="2">
        <v>6.6221060862269226E-2</v>
      </c>
      <c r="O6067" s="2">
        <v>4.076266127206115E-2</v>
      </c>
      <c r="P6067" s="2">
        <v>3.8339416811442269E-2</v>
      </c>
      <c r="Q6067" s="2">
        <v>1.9820503565768949E-2</v>
      </c>
      <c r="R6067" s="2">
        <v>1.3654845258634679E-3</v>
      </c>
      <c r="S6067" s="2">
        <v>4.0574358153887789E-3</v>
      </c>
      <c r="T6067" s="2">
        <v>2.9718783915874341E-5</v>
      </c>
      <c r="U6067" s="2">
        <v>7.3068704348123164E-3</v>
      </c>
      <c r="V6067" s="2">
        <v>2.4710594438773839E-2</v>
      </c>
      <c r="W6067" s="2">
        <v>4.3732485722687592E-2</v>
      </c>
      <c r="X6067" s="2">
        <v>4.6410073457069073E-2</v>
      </c>
      <c r="Y6067" s="2">
        <v>3.6984909340382677E-2</v>
      </c>
      <c r="Z6067" s="2">
        <v>3.7847317314921053E-2</v>
      </c>
      <c r="AA6067" s="2">
        <v>7.615514824965054E-3</v>
      </c>
      <c r="AB6067" s="2">
        <v>6.1027254357910836E-3</v>
      </c>
      <c r="AC6067" s="2">
        <v>5.6102796375338188E-2</v>
      </c>
      <c r="AD6067" s="2">
        <v>7.9761664975648142E-2</v>
      </c>
      <c r="AE6067" s="2">
        <v>9.5714289683505052E-2</v>
      </c>
    </row>
    <row r="6068" spans="1:31" x14ac:dyDescent="0.3">
      <c r="A6068">
        <v>9</v>
      </c>
      <c r="B6068">
        <v>7</v>
      </c>
      <c r="C6068">
        <v>2050</v>
      </c>
      <c r="D6068" t="s">
        <v>4</v>
      </c>
      <c r="E6068" t="s">
        <v>45</v>
      </c>
      <c r="F6068" t="s">
        <v>24</v>
      </c>
      <c r="G6068" t="s">
        <v>25</v>
      </c>
      <c r="H6068" s="1">
        <v>-24.80907855085567</v>
      </c>
      <c r="I6068" s="1">
        <v>-23.59902884350349</v>
      </c>
      <c r="J6068" s="1">
        <v>-24.12776795974726</v>
      </c>
      <c r="K6068" s="1">
        <v>-24.779159715815339</v>
      </c>
      <c r="L6068" s="1">
        <v>-24.773076013575519</v>
      </c>
      <c r="M6068" s="1">
        <v>-21.456427844343018</v>
      </c>
      <c r="N6068" s="1">
        <v>-16.6236266202542</v>
      </c>
      <c r="O6068" s="1">
        <v>-10.37531004540701</v>
      </c>
      <c r="P6068" s="1">
        <v>-9.7760101630911151</v>
      </c>
      <c r="Q6068" s="1">
        <v>-5.2166363941402922</v>
      </c>
      <c r="R6068" s="1">
        <v>-0.66743198006442295</v>
      </c>
      <c r="S6068" s="1">
        <v>0.66614655121461785</v>
      </c>
      <c r="T6068" s="1">
        <v>-0.34324536713585402</v>
      </c>
      <c r="U6068" s="1">
        <v>-2.1285279978669469</v>
      </c>
      <c r="V6068" s="1">
        <v>-6.400781665608128</v>
      </c>
      <c r="W6068" s="1">
        <v>-11.08354627827728</v>
      </c>
      <c r="X6068" s="1">
        <v>-11.74567167333441</v>
      </c>
      <c r="Y6068" s="1">
        <v>-9.437115621717016</v>
      </c>
      <c r="Z6068" s="1">
        <v>-9.6498853364872161</v>
      </c>
      <c r="AA6068" s="1">
        <v>-2.2700242446517889</v>
      </c>
      <c r="AB6068" s="1">
        <v>-1.8459028590046329</v>
      </c>
      <c r="AC6068" s="1">
        <v>-14.13472014655761</v>
      </c>
      <c r="AD6068" s="1">
        <v>-19.93803628098701</v>
      </c>
      <c r="AE6068" s="1">
        <v>-23.83780767632269</v>
      </c>
    </row>
    <row r="6069" spans="1:31" x14ac:dyDescent="0.3">
      <c r="A6069">
        <v>9</v>
      </c>
      <c r="B6069">
        <v>7</v>
      </c>
      <c r="C6069">
        <v>2050</v>
      </c>
      <c r="D6069" t="s">
        <v>4</v>
      </c>
      <c r="E6069" t="s">
        <v>46</v>
      </c>
      <c r="F6069" t="s">
        <v>24</v>
      </c>
      <c r="G6069" t="s">
        <v>25</v>
      </c>
      <c r="H6069" s="1">
        <v>0.1008499128083564</v>
      </c>
      <c r="I6069" s="1">
        <v>9.593101155895728E-2</v>
      </c>
      <c r="J6069" s="1">
        <v>9.8080357559948192E-2</v>
      </c>
      <c r="K6069" s="1">
        <v>0.1007282915277046</v>
      </c>
      <c r="L6069" s="1">
        <v>0.10070356103079479</v>
      </c>
      <c r="M6069" s="1">
        <v>8.7221251399768371E-2</v>
      </c>
      <c r="N6069" s="1">
        <v>6.7575717968513013E-2</v>
      </c>
      <c r="O6069" s="1">
        <v>4.2176057095150432E-2</v>
      </c>
      <c r="P6069" s="1">
        <v>3.9739878711752497E-2</v>
      </c>
      <c r="Q6069" s="1">
        <v>2.1205839000570291E-2</v>
      </c>
      <c r="R6069" s="1">
        <v>2.7131381303431832E-3</v>
      </c>
      <c r="S6069" s="1">
        <v>2.70791280981552E-3</v>
      </c>
      <c r="T6069" s="1">
        <v>1.395306370470951E-3</v>
      </c>
      <c r="U6069" s="1">
        <v>8.6525528368575078E-3</v>
      </c>
      <c r="V6069" s="1">
        <v>2.601943766507369E-2</v>
      </c>
      <c r="W6069" s="1">
        <v>4.5055066171858872E-2</v>
      </c>
      <c r="X6069" s="1">
        <v>4.7746632818432548E-2</v>
      </c>
      <c r="Y6069" s="1">
        <v>3.8362258624865919E-2</v>
      </c>
      <c r="Z6069" s="1">
        <v>3.9227176164582177E-2</v>
      </c>
      <c r="AA6069" s="1">
        <v>9.2277408319178401E-3</v>
      </c>
      <c r="AB6069" s="1">
        <v>7.5036701585554201E-3</v>
      </c>
      <c r="AC6069" s="1">
        <v>5.7458211977876469E-2</v>
      </c>
      <c r="AD6069" s="1">
        <v>8.1048927971491894E-2</v>
      </c>
      <c r="AE6069" s="1">
        <v>9.6901657220823931E-2</v>
      </c>
    </row>
    <row r="6070" spans="1:31" x14ac:dyDescent="0.3">
      <c r="A6070">
        <v>7</v>
      </c>
      <c r="B6070">
        <v>9</v>
      </c>
      <c r="C6070">
        <v>2050</v>
      </c>
      <c r="D6070" t="s">
        <v>4</v>
      </c>
      <c r="E6070" t="s">
        <v>47</v>
      </c>
      <c r="F6070" t="s">
        <v>24</v>
      </c>
      <c r="G6070" t="s">
        <v>25</v>
      </c>
      <c r="H6070" s="1">
        <v>52.321045840084253</v>
      </c>
      <c r="I6070" s="1">
        <v>51.632958377046592</v>
      </c>
      <c r="J6070" s="1">
        <v>51.783062906669578</v>
      </c>
      <c r="K6070" s="1">
        <v>52.155074903123143</v>
      </c>
      <c r="L6070" s="1">
        <v>52.068360998913711</v>
      </c>
      <c r="M6070" s="1">
        <v>49.863101464971031</v>
      </c>
      <c r="N6070" s="1">
        <v>47.550287525729338</v>
      </c>
      <c r="O6070" s="1">
        <v>46.104959172583477</v>
      </c>
      <c r="P6070" s="1">
        <v>46.414272685492207</v>
      </c>
      <c r="Q6070" s="1">
        <v>46.309634112357031</v>
      </c>
      <c r="R6070" s="1">
        <v>46.5493127345894</v>
      </c>
      <c r="S6070" s="1">
        <v>46.587623815246133</v>
      </c>
      <c r="T6070" s="1">
        <v>46.137915368121106</v>
      </c>
      <c r="U6070" s="1">
        <v>46.195986336447433</v>
      </c>
      <c r="V6070" s="1">
        <v>46.812450815613133</v>
      </c>
      <c r="W6070" s="1">
        <v>47.374180954643478</v>
      </c>
      <c r="X6070" s="1">
        <v>47.504325919181923</v>
      </c>
      <c r="Y6070" s="1">
        <v>46.962813833861148</v>
      </c>
      <c r="Z6070" s="1">
        <v>46.956235021496617</v>
      </c>
      <c r="AA6070" s="1">
        <v>40.500466009504848</v>
      </c>
      <c r="AB6070" s="1">
        <v>46.427771048351751</v>
      </c>
      <c r="AC6070" s="1">
        <v>47.553935856157729</v>
      </c>
      <c r="AD6070" s="1">
        <v>49.192726151535688</v>
      </c>
      <c r="AE6070" s="1">
        <v>51.535879303305478</v>
      </c>
    </row>
    <row r="6071" spans="1:31" x14ac:dyDescent="0.3">
      <c r="A6071">
        <v>7</v>
      </c>
      <c r="B6071">
        <v>9</v>
      </c>
      <c r="C6071">
        <v>2050</v>
      </c>
      <c r="D6071" t="s">
        <v>4</v>
      </c>
      <c r="E6071" t="s">
        <v>48</v>
      </c>
      <c r="F6071" t="s">
        <v>24</v>
      </c>
      <c r="G6071" t="s">
        <v>25</v>
      </c>
      <c r="H6071" s="2">
        <v>0.21268717821172459</v>
      </c>
      <c r="I6071" s="2">
        <v>0.2098900747034414</v>
      </c>
      <c r="J6071" s="2">
        <v>0.21050025571816899</v>
      </c>
      <c r="K6071" s="2">
        <v>0.21201249960619159</v>
      </c>
      <c r="L6071" s="2">
        <v>0.21166000406062491</v>
      </c>
      <c r="M6071" s="2">
        <v>0.20269553441045141</v>
      </c>
      <c r="N6071" s="2">
        <v>0.19329385173060709</v>
      </c>
      <c r="O6071" s="2">
        <v>0.18741853322188409</v>
      </c>
      <c r="P6071" s="2">
        <v>0.18867590522557809</v>
      </c>
      <c r="Q6071" s="2">
        <v>0.18825054517218309</v>
      </c>
      <c r="R6071" s="2">
        <v>0.18922484851459109</v>
      </c>
      <c r="S6071" s="2">
        <v>0.18938058461482171</v>
      </c>
      <c r="T6071" s="2">
        <v>0.1875525014964273</v>
      </c>
      <c r="U6071" s="2">
        <v>0.1877885623432822</v>
      </c>
      <c r="V6071" s="2">
        <v>0.19029451551062249</v>
      </c>
      <c r="W6071" s="2">
        <v>0.1925779713603393</v>
      </c>
      <c r="X6071" s="2">
        <v>0.19310701593163379</v>
      </c>
      <c r="Y6071" s="2">
        <v>0.19090574729211851</v>
      </c>
      <c r="Z6071" s="2">
        <v>0.19087900415242531</v>
      </c>
      <c r="AA6071" s="2">
        <v>0.16463604068904411</v>
      </c>
      <c r="AB6071" s="2">
        <v>0.18873077661931609</v>
      </c>
      <c r="AC6071" s="2">
        <v>0.1933086823421046</v>
      </c>
      <c r="AD6071" s="2">
        <v>0.19997043151030769</v>
      </c>
      <c r="AE6071" s="2">
        <v>0.20949544432237999</v>
      </c>
    </row>
    <row r="6072" spans="1:31" x14ac:dyDescent="0.3">
      <c r="A6072">
        <v>9</v>
      </c>
      <c r="B6072">
        <v>7</v>
      </c>
      <c r="C6072">
        <v>2050</v>
      </c>
      <c r="D6072" t="s">
        <v>4</v>
      </c>
      <c r="E6072" t="s">
        <v>47</v>
      </c>
      <c r="F6072" t="s">
        <v>24</v>
      </c>
      <c r="G6072" t="s">
        <v>25</v>
      </c>
      <c r="H6072" s="1">
        <v>52.382204769761131</v>
      </c>
      <c r="I6072" s="1">
        <v>51.694158819393977</v>
      </c>
      <c r="J6072" s="1">
        <v>51.846511582587468</v>
      </c>
      <c r="K6072" s="1">
        <v>52.217453883414287</v>
      </c>
      <c r="L6072" s="1">
        <v>52.132182107788061</v>
      </c>
      <c r="M6072" s="1">
        <v>49.929449038583513</v>
      </c>
      <c r="N6072" s="1">
        <v>47.603566675322917</v>
      </c>
      <c r="O6072" s="1">
        <v>46.121383827088863</v>
      </c>
      <c r="P6072" s="1">
        <v>46.424029236158191</v>
      </c>
      <c r="Q6072" s="1">
        <v>46.284213095828868</v>
      </c>
      <c r="R6072" s="1">
        <v>46.488761017350043</v>
      </c>
      <c r="S6072" s="1">
        <v>46.517541053496863</v>
      </c>
      <c r="T6072" s="1">
        <v>46.076229926986812</v>
      </c>
      <c r="U6072" s="1">
        <v>46.146630278573298</v>
      </c>
      <c r="V6072" s="1">
        <v>46.790482553505498</v>
      </c>
      <c r="W6072" s="1">
        <v>47.384622020273817</v>
      </c>
      <c r="X6072" s="1">
        <v>47.520157485792637</v>
      </c>
      <c r="Y6072" s="1">
        <v>46.966535271547052</v>
      </c>
      <c r="Z6072" s="1">
        <v>46.96174204869601</v>
      </c>
      <c r="AA6072" s="1">
        <v>40.472951583303008</v>
      </c>
      <c r="AB6072" s="1">
        <v>46.377402581245398</v>
      </c>
      <c r="AC6072" s="1">
        <v>47.588706750965507</v>
      </c>
      <c r="AD6072" s="1">
        <v>49.255186429477099</v>
      </c>
      <c r="AE6072" s="1">
        <v>51.601068487614533</v>
      </c>
    </row>
    <row r="6073" spans="1:31" x14ac:dyDescent="0.3">
      <c r="A6073">
        <v>9</v>
      </c>
      <c r="B6073">
        <v>7</v>
      </c>
      <c r="C6073">
        <v>2050</v>
      </c>
      <c r="D6073" t="s">
        <v>4</v>
      </c>
      <c r="E6073" t="s">
        <v>48</v>
      </c>
      <c r="F6073" t="s">
        <v>24</v>
      </c>
      <c r="G6073" t="s">
        <v>25</v>
      </c>
      <c r="H6073" s="2">
        <v>0.21293579174699651</v>
      </c>
      <c r="I6073" s="2">
        <v>0.2101388569894064</v>
      </c>
      <c r="J6073" s="2">
        <v>0.21075817716498971</v>
      </c>
      <c r="K6073" s="2">
        <v>0.21226607269680611</v>
      </c>
      <c r="L6073" s="2">
        <v>0.21191943946255309</v>
      </c>
      <c r="M6073" s="2">
        <v>0.2029652399942419</v>
      </c>
      <c r="N6073" s="2">
        <v>0.19351043363952411</v>
      </c>
      <c r="O6073" s="2">
        <v>0.1874853001101173</v>
      </c>
      <c r="P6073" s="2">
        <v>0.18871556600064299</v>
      </c>
      <c r="Q6073" s="2">
        <v>0.18814720770662141</v>
      </c>
      <c r="R6073" s="2">
        <v>0.18897870332256109</v>
      </c>
      <c r="S6073" s="2">
        <v>0.18909569533941811</v>
      </c>
      <c r="T6073" s="2">
        <v>0.18730174767067809</v>
      </c>
      <c r="U6073" s="2">
        <v>0.18758792796168011</v>
      </c>
      <c r="V6073" s="2">
        <v>0.19020521363213619</v>
      </c>
      <c r="W6073" s="2">
        <v>0.19262041471656019</v>
      </c>
      <c r="X6073" s="2">
        <v>0.193171371893466</v>
      </c>
      <c r="Y6073" s="2">
        <v>0.19092087508758959</v>
      </c>
      <c r="Z6073" s="2">
        <v>0.1909013904418537</v>
      </c>
      <c r="AA6073" s="2">
        <v>0.16452419342806099</v>
      </c>
      <c r="AB6073" s="2">
        <v>0.1885260267530301</v>
      </c>
      <c r="AC6073" s="2">
        <v>0.1934500274429492</v>
      </c>
      <c r="AD6073" s="2">
        <v>0.2002243350791752</v>
      </c>
      <c r="AE6073" s="2">
        <v>0.2097604410065631</v>
      </c>
    </row>
    <row r="6074" spans="1:31" x14ac:dyDescent="0.3">
      <c r="A6074">
        <v>8</v>
      </c>
      <c r="B6074">
        <v>14</v>
      </c>
      <c r="C6074">
        <v>2050</v>
      </c>
      <c r="D6074" t="s">
        <v>4</v>
      </c>
      <c r="E6074" t="s">
        <v>41</v>
      </c>
      <c r="F6074" t="s">
        <v>24</v>
      </c>
      <c r="G6074" t="s">
        <v>25</v>
      </c>
      <c r="H6074" s="1">
        <v>-13.34161315416625</v>
      </c>
      <c r="I6074" s="1">
        <v>-10.828337037640409</v>
      </c>
      <c r="J6074" s="1">
        <v>-17.484087305194588</v>
      </c>
      <c r="K6074" s="1">
        <v>-18.945763748232849</v>
      </c>
      <c r="L6074" s="1">
        <v>-21.840146767356359</v>
      </c>
      <c r="M6074" s="1">
        <v>-14.854176429226889</v>
      </c>
      <c r="N6074" s="1">
        <v>-11.93107765645235</v>
      </c>
      <c r="O6074" s="1">
        <v>-10.61813003344546</v>
      </c>
      <c r="P6074" s="1">
        <v>-12.82678652491026</v>
      </c>
      <c r="Q6074" s="1">
        <v>-12.767893727700431</v>
      </c>
      <c r="R6074" s="1">
        <v>-12.93069864390036</v>
      </c>
      <c r="S6074" s="1">
        <v>-12.24884528268292</v>
      </c>
      <c r="T6074" s="1">
        <v>-12.705338854281351</v>
      </c>
      <c r="U6074" s="1">
        <v>-13.14820902176627</v>
      </c>
      <c r="V6074" s="1">
        <v>-11.247969127234731</v>
      </c>
      <c r="W6074" s="1">
        <v>-10.662805319877339</v>
      </c>
      <c r="X6074" s="1">
        <v>-11.189340101672199</v>
      </c>
      <c r="Y6074" s="1">
        <v>-15.901905473776649</v>
      </c>
      <c r="Z6074" s="1">
        <v>-15.08728256203624</v>
      </c>
      <c r="AA6074" s="1">
        <v>-17.659909180174029</v>
      </c>
      <c r="AB6074" s="1">
        <v>-15.18469424623258</v>
      </c>
      <c r="AC6074" s="1">
        <v>-13.17284364317511</v>
      </c>
      <c r="AD6074" s="1">
        <v>-13.386224956337109</v>
      </c>
      <c r="AE6074" s="1">
        <v>-12.04898655412598</v>
      </c>
    </row>
    <row r="6075" spans="1:31" x14ac:dyDescent="0.3">
      <c r="A6075">
        <v>8</v>
      </c>
      <c r="B6075">
        <v>14</v>
      </c>
      <c r="C6075">
        <v>2050</v>
      </c>
      <c r="D6075" t="s">
        <v>4</v>
      </c>
      <c r="E6075" t="s">
        <v>44</v>
      </c>
      <c r="F6075" t="s">
        <v>24</v>
      </c>
      <c r="G6075" t="s">
        <v>25</v>
      </c>
      <c r="H6075" s="2">
        <v>4.2899077666129423E-2</v>
      </c>
      <c r="I6075" s="2">
        <v>3.481780397955115E-2</v>
      </c>
      <c r="J6075" s="2">
        <v>5.6218930241783253E-2</v>
      </c>
      <c r="K6075" s="2">
        <v>6.0918854495925552E-2</v>
      </c>
      <c r="L6075" s="2">
        <v>7.022555230661208E-2</v>
      </c>
      <c r="M6075" s="2">
        <v>4.7762625174362992E-2</v>
      </c>
      <c r="N6075" s="2">
        <v>3.8363593750650647E-2</v>
      </c>
      <c r="O6075" s="2">
        <v>3.414189721365099E-2</v>
      </c>
      <c r="P6075" s="2">
        <v>4.1243686575274149E-2</v>
      </c>
      <c r="Q6075" s="2">
        <v>4.1054320667847033E-2</v>
      </c>
      <c r="R6075" s="2">
        <v>4.1577809144374152E-2</v>
      </c>
      <c r="S6075" s="2">
        <v>3.9385354606697502E-2</v>
      </c>
      <c r="T6075" s="2">
        <v>4.0853179595759952E-2</v>
      </c>
      <c r="U6075" s="2">
        <v>4.2277199426901182E-2</v>
      </c>
      <c r="V6075" s="2">
        <v>3.6167103303005557E-2</v>
      </c>
      <c r="W6075" s="2">
        <v>3.4285547652338703E-2</v>
      </c>
      <c r="X6075" s="2">
        <v>3.5978585535923473E-2</v>
      </c>
      <c r="Y6075" s="2">
        <v>5.1131528854587299E-2</v>
      </c>
      <c r="Z6075" s="2">
        <v>4.8512162578894652E-2</v>
      </c>
      <c r="AA6075" s="2">
        <v>5.6784273891234811E-2</v>
      </c>
      <c r="AB6075" s="2">
        <v>4.8825383428400593E-2</v>
      </c>
      <c r="AC6075" s="2">
        <v>4.23564104282158E-2</v>
      </c>
      <c r="AD6075" s="2">
        <v>4.30425239753605E-2</v>
      </c>
      <c r="AE6075" s="2">
        <v>3.8742722038990277E-2</v>
      </c>
    </row>
    <row r="6076" spans="1:31" x14ac:dyDescent="0.3">
      <c r="A6076">
        <v>14</v>
      </c>
      <c r="B6076">
        <v>8</v>
      </c>
      <c r="C6076">
        <v>2050</v>
      </c>
      <c r="D6076" t="s">
        <v>4</v>
      </c>
      <c r="E6076" t="s">
        <v>41</v>
      </c>
      <c r="F6076" t="s">
        <v>24</v>
      </c>
      <c r="G6076" t="s">
        <v>25</v>
      </c>
      <c r="H6076" s="1">
        <v>13.36082559091532</v>
      </c>
      <c r="I6076" s="1">
        <v>10.83980337027845</v>
      </c>
      <c r="J6076" s="1">
        <v>17.51218149262969</v>
      </c>
      <c r="K6076" s="1">
        <v>18.979442422896149</v>
      </c>
      <c r="L6076" s="1">
        <v>21.87721110671724</v>
      </c>
      <c r="M6076" s="1">
        <v>14.880507850968041</v>
      </c>
      <c r="N6076" s="1">
        <v>11.95562957641398</v>
      </c>
      <c r="O6076" s="1">
        <v>10.635997236827521</v>
      </c>
      <c r="P6076" s="1">
        <v>12.842367693126359</v>
      </c>
      <c r="Q6076" s="1">
        <v>12.782043103086799</v>
      </c>
      <c r="R6076" s="1">
        <v>12.943395860386589</v>
      </c>
      <c r="S6076" s="1">
        <v>12.26230916220336</v>
      </c>
      <c r="T6076" s="1">
        <v>12.719432550309</v>
      </c>
      <c r="U6076" s="1">
        <v>13.16189957578543</v>
      </c>
      <c r="V6076" s="1">
        <v>11.26617092439969</v>
      </c>
      <c r="W6076" s="1">
        <v>10.6775763460415</v>
      </c>
      <c r="X6076" s="1">
        <v>11.202884402979199</v>
      </c>
      <c r="Y6076" s="1">
        <v>15.92038644513951</v>
      </c>
      <c r="Z6076" s="1">
        <v>15.106173281593581</v>
      </c>
      <c r="AA6076" s="1">
        <v>17.676969739253799</v>
      </c>
      <c r="AB6076" s="1">
        <v>15.19993224461853</v>
      </c>
      <c r="AC6076" s="1">
        <v>13.192101309064441</v>
      </c>
      <c r="AD6076" s="1">
        <v>13.40951317239846</v>
      </c>
      <c r="AE6076" s="1">
        <v>12.06719412342305</v>
      </c>
    </row>
    <row r="6077" spans="1:31" x14ac:dyDescent="0.3">
      <c r="A6077">
        <v>14</v>
      </c>
      <c r="B6077">
        <v>8</v>
      </c>
      <c r="C6077">
        <v>2050</v>
      </c>
      <c r="D6077" t="s">
        <v>4</v>
      </c>
      <c r="E6077" t="s">
        <v>44</v>
      </c>
      <c r="F6077" t="s">
        <v>24</v>
      </c>
      <c r="G6077" t="s">
        <v>25</v>
      </c>
      <c r="H6077" s="2">
        <v>4.2960853990081413E-2</v>
      </c>
      <c r="I6077" s="2">
        <v>3.4854673216329422E-2</v>
      </c>
      <c r="J6077" s="2">
        <v>5.6309265249613161E-2</v>
      </c>
      <c r="K6077" s="2">
        <v>6.1027146054328463E-2</v>
      </c>
      <c r="L6077" s="2">
        <v>7.0344730246679227E-2</v>
      </c>
      <c r="M6077" s="2">
        <v>4.784729212529918E-2</v>
      </c>
      <c r="N6077" s="2">
        <v>3.8442538830913107E-2</v>
      </c>
      <c r="O6077" s="2">
        <v>3.4199348028384313E-2</v>
      </c>
      <c r="P6077" s="2">
        <v>4.1293786794618509E-2</v>
      </c>
      <c r="Q6077" s="2">
        <v>4.1099817051726051E-2</v>
      </c>
      <c r="R6077" s="2">
        <v>4.1618636207030817E-2</v>
      </c>
      <c r="S6077" s="2">
        <v>3.9428646823805008E-2</v>
      </c>
      <c r="T6077" s="2">
        <v>4.089849694633118E-2</v>
      </c>
      <c r="U6077" s="2">
        <v>4.2321220500917779E-2</v>
      </c>
      <c r="V6077" s="2">
        <v>3.6225629981992587E-2</v>
      </c>
      <c r="W6077" s="2">
        <v>3.4333042913316722E-2</v>
      </c>
      <c r="X6077" s="2">
        <v>3.6022136343984573E-2</v>
      </c>
      <c r="Y6077" s="2">
        <v>5.1190953199805489E-2</v>
      </c>
      <c r="Z6077" s="2">
        <v>4.8572904442423077E-2</v>
      </c>
      <c r="AA6077" s="2">
        <v>5.6839130994385208E-2</v>
      </c>
      <c r="AB6077" s="2">
        <v>4.887438020777661E-2</v>
      </c>
      <c r="AC6077" s="2">
        <v>4.2418332183486951E-2</v>
      </c>
      <c r="AD6077" s="2">
        <v>4.3117405699030421E-2</v>
      </c>
      <c r="AE6077" s="2">
        <v>3.8801267277887609E-2</v>
      </c>
    </row>
    <row r="6078" spans="1:31" x14ac:dyDescent="0.3">
      <c r="A6078">
        <v>8</v>
      </c>
      <c r="B6078">
        <v>14</v>
      </c>
      <c r="C6078">
        <v>2050</v>
      </c>
      <c r="D6078" t="s">
        <v>4</v>
      </c>
      <c r="E6078" t="s">
        <v>45</v>
      </c>
      <c r="F6078" t="s">
        <v>24</v>
      </c>
      <c r="G6078" t="s">
        <v>25</v>
      </c>
      <c r="H6078" s="1">
        <v>-18.189743864591829</v>
      </c>
      <c r="I6078" s="1">
        <v>-13.941826925000941</v>
      </c>
      <c r="J6078" s="1">
        <v>-20.449811840654061</v>
      </c>
      <c r="K6078" s="1">
        <v>-22.440258890484941</v>
      </c>
      <c r="L6078" s="1">
        <v>-21.512836835996641</v>
      </c>
      <c r="M6078" s="1">
        <v>-21.68299439337564</v>
      </c>
      <c r="N6078" s="1">
        <v>-22.45280352419552</v>
      </c>
      <c r="O6078" s="1">
        <v>-19.151353506030809</v>
      </c>
      <c r="P6078" s="1">
        <v>-15.84444547958624</v>
      </c>
      <c r="Q6078" s="1">
        <v>-14.69183118912918</v>
      </c>
      <c r="R6078" s="1">
        <v>-13.146693367905449</v>
      </c>
      <c r="S6078" s="1">
        <v>-14.57352110746027</v>
      </c>
      <c r="T6078" s="1">
        <v>-14.685877539822179</v>
      </c>
      <c r="U6078" s="1">
        <v>-13.87353971732829</v>
      </c>
      <c r="V6078" s="1">
        <v>-19.04731089023355</v>
      </c>
      <c r="W6078" s="1">
        <v>-16.959081369709029</v>
      </c>
      <c r="X6078" s="1">
        <v>-15.559770339961711</v>
      </c>
      <c r="Y6078" s="1">
        <v>-15.09401587557114</v>
      </c>
      <c r="Z6078" s="1">
        <v>-16.349850149598751</v>
      </c>
      <c r="AA6078" s="1">
        <v>-10.977608713600331</v>
      </c>
      <c r="AB6078" s="1">
        <v>-12.867313056320651</v>
      </c>
      <c r="AC6078" s="1">
        <v>-18.354412486424959</v>
      </c>
      <c r="AD6078" s="1">
        <v>-20.836376415561709</v>
      </c>
      <c r="AE6078" s="1">
        <v>-18.434937706037172</v>
      </c>
    </row>
    <row r="6079" spans="1:31" x14ac:dyDescent="0.3">
      <c r="A6079">
        <v>8</v>
      </c>
      <c r="B6079">
        <v>14</v>
      </c>
      <c r="C6079">
        <v>2050</v>
      </c>
      <c r="D6079" t="s">
        <v>4</v>
      </c>
      <c r="E6079" t="s">
        <v>46</v>
      </c>
      <c r="F6079" t="s">
        <v>24</v>
      </c>
      <c r="G6079" t="s">
        <v>25</v>
      </c>
      <c r="H6079" s="2">
        <v>5.8487922394185932E-2</v>
      </c>
      <c r="I6079" s="2">
        <v>4.4829025482318152E-2</v>
      </c>
      <c r="J6079" s="2">
        <v>6.5755021995672208E-2</v>
      </c>
      <c r="K6079" s="2">
        <v>7.2155173281302054E-2</v>
      </c>
      <c r="L6079" s="2">
        <v>6.9173108797416866E-2</v>
      </c>
      <c r="M6079" s="2">
        <v>6.9720239206995618E-2</v>
      </c>
      <c r="N6079" s="2">
        <v>7.2195509724101367E-2</v>
      </c>
      <c r="O6079" s="2">
        <v>6.1579914810388457E-2</v>
      </c>
      <c r="P6079" s="2">
        <v>5.0946770030823929E-2</v>
      </c>
      <c r="Q6079" s="2">
        <v>4.7240614756042368E-2</v>
      </c>
      <c r="R6079" s="2">
        <v>4.2272325941818151E-2</v>
      </c>
      <c r="S6079" s="2">
        <v>4.6860196487010501E-2</v>
      </c>
      <c r="T6079" s="2">
        <v>4.7221471189138838E-2</v>
      </c>
      <c r="U6079" s="2">
        <v>4.4609452467293517E-2</v>
      </c>
      <c r="V6079" s="2">
        <v>6.1245372637406897E-2</v>
      </c>
      <c r="W6079" s="2">
        <v>5.4530808262730011E-2</v>
      </c>
      <c r="X6079" s="2">
        <v>5.0031415884121272E-2</v>
      </c>
      <c r="Y6079" s="2">
        <v>4.8533813104730338E-2</v>
      </c>
      <c r="Z6079" s="2">
        <v>5.2571865432793401E-2</v>
      </c>
      <c r="AA6079" s="2">
        <v>3.5297777214148958E-2</v>
      </c>
      <c r="AB6079" s="2">
        <v>4.1373996965661262E-2</v>
      </c>
      <c r="AC6079" s="2">
        <v>5.901740349332784E-2</v>
      </c>
      <c r="AD6079" s="2">
        <v>6.6997994905343125E-2</v>
      </c>
      <c r="AE6079" s="2">
        <v>5.9276327029058433E-2</v>
      </c>
    </row>
    <row r="6080" spans="1:31" x14ac:dyDescent="0.3">
      <c r="A6080">
        <v>14</v>
      </c>
      <c r="B6080">
        <v>8</v>
      </c>
      <c r="C6080">
        <v>2050</v>
      </c>
      <c r="D6080" t="s">
        <v>4</v>
      </c>
      <c r="E6080" t="s">
        <v>45</v>
      </c>
      <c r="F6080" t="s">
        <v>24</v>
      </c>
      <c r="G6080" t="s">
        <v>25</v>
      </c>
      <c r="H6080" s="1">
        <v>14.670316662123581</v>
      </c>
      <c r="I6080" s="1">
        <v>10.408325321601939</v>
      </c>
      <c r="J6080" s="1">
        <v>16.9712905876139</v>
      </c>
      <c r="K6080" s="1">
        <v>18.981987873954651</v>
      </c>
      <c r="L6080" s="1">
        <v>18.065443302735311</v>
      </c>
      <c r="M6080" s="1">
        <v>18.176624846819649</v>
      </c>
      <c r="N6080" s="1">
        <v>18.96792921682529</v>
      </c>
      <c r="O6080" s="1">
        <v>15.63631519651581</v>
      </c>
      <c r="P6080" s="1">
        <v>12.31217266311403</v>
      </c>
      <c r="Q6080" s="1">
        <v>11.146528671121651</v>
      </c>
      <c r="R6080" s="1">
        <v>9.5895683077554885</v>
      </c>
      <c r="S6080" s="1">
        <v>11.02562892445331</v>
      </c>
      <c r="T6080" s="1">
        <v>11.14465341346429</v>
      </c>
      <c r="U6080" s="1">
        <v>10.32543111383483</v>
      </c>
      <c r="V6080" s="1">
        <v>15.516016266969901</v>
      </c>
      <c r="W6080" s="1">
        <v>13.41728873393596</v>
      </c>
      <c r="X6080" s="1">
        <v>12.017003845238181</v>
      </c>
      <c r="Y6080" s="1">
        <v>11.572979399259459</v>
      </c>
      <c r="Z6080" s="1">
        <v>12.828610123246239</v>
      </c>
      <c r="AA6080" s="1">
        <v>7.4562654781613924</v>
      </c>
      <c r="AB6080" s="1">
        <v>9.3421121540919749</v>
      </c>
      <c r="AC6080" s="1">
        <v>14.835834585647371</v>
      </c>
      <c r="AD6080" s="1">
        <v>17.334497928621651</v>
      </c>
      <c r="AE6080" s="1">
        <v>14.92055377579862</v>
      </c>
    </row>
    <row r="6081" spans="1:31" x14ac:dyDescent="0.3">
      <c r="A6081">
        <v>14</v>
      </c>
      <c r="B6081">
        <v>8</v>
      </c>
      <c r="C6081">
        <v>2050</v>
      </c>
      <c r="D6081" t="s">
        <v>4</v>
      </c>
      <c r="E6081" t="s">
        <v>46</v>
      </c>
      <c r="F6081" t="s">
        <v>24</v>
      </c>
      <c r="G6081" t="s">
        <v>25</v>
      </c>
      <c r="H6081" s="1">
        <v>4.7171436212615998E-2</v>
      </c>
      <c r="I6081" s="1">
        <v>3.3467283992289203E-2</v>
      </c>
      <c r="J6081" s="1">
        <v>5.4570066198115427E-2</v>
      </c>
      <c r="K6081" s="1">
        <v>6.1035330784420097E-2</v>
      </c>
      <c r="L6081" s="1">
        <v>5.808824213098171E-2</v>
      </c>
      <c r="M6081" s="1">
        <v>5.8445739057297913E-2</v>
      </c>
      <c r="N6081" s="1">
        <v>6.0990126099116693E-2</v>
      </c>
      <c r="O6081" s="1">
        <v>5.0277540824809668E-2</v>
      </c>
      <c r="P6081" s="1">
        <v>3.9588979624160872E-2</v>
      </c>
      <c r="Q6081" s="1">
        <v>3.5840928202963487E-2</v>
      </c>
      <c r="R6081" s="1">
        <v>3.0834624783779709E-2</v>
      </c>
      <c r="S6081" s="1">
        <v>3.545218303682738E-2</v>
      </c>
      <c r="T6081" s="1">
        <v>3.5834898435576502E-2</v>
      </c>
      <c r="U6081" s="1">
        <v>3.320074313130169E-2</v>
      </c>
      <c r="V6081" s="1">
        <v>4.9890727546527E-2</v>
      </c>
      <c r="W6081" s="1">
        <v>4.3142407504617217E-2</v>
      </c>
      <c r="X6081" s="1">
        <v>3.8639883746746553E-2</v>
      </c>
      <c r="Y6081" s="1">
        <v>3.7212152409194413E-2</v>
      </c>
      <c r="Z6081" s="1">
        <v>4.1249550235518469E-2</v>
      </c>
      <c r="AA6081" s="1">
        <v>2.3975130154859779E-2</v>
      </c>
      <c r="AB6081" s="1">
        <v>3.0038945833093168E-2</v>
      </c>
      <c r="AC6081" s="1">
        <v>4.7703648185361318E-2</v>
      </c>
      <c r="AD6081" s="1">
        <v>5.5737935461805957E-2</v>
      </c>
      <c r="AE6081" s="1">
        <v>4.7976057156908752E-2</v>
      </c>
    </row>
    <row r="6082" spans="1:31" x14ac:dyDescent="0.3">
      <c r="A6082">
        <v>8</v>
      </c>
      <c r="B6082">
        <v>14</v>
      </c>
      <c r="C6082">
        <v>2050</v>
      </c>
      <c r="D6082" t="s">
        <v>4</v>
      </c>
      <c r="E6082" t="s">
        <v>47</v>
      </c>
      <c r="F6082" t="s">
        <v>24</v>
      </c>
      <c r="G6082" t="s">
        <v>25</v>
      </c>
      <c r="H6082" s="1">
        <v>22.55804564706078</v>
      </c>
      <c r="I6082" s="1">
        <v>17.6529720162758</v>
      </c>
      <c r="J6082" s="1">
        <v>26.905168893984321</v>
      </c>
      <c r="K6082" s="1">
        <v>29.368472603726641</v>
      </c>
      <c r="L6082" s="1">
        <v>30.656062362147569</v>
      </c>
      <c r="M6082" s="1">
        <v>26.283051635108109</v>
      </c>
      <c r="N6082" s="1">
        <v>25.4259513123978</v>
      </c>
      <c r="O6082" s="1">
        <v>21.89792288140853</v>
      </c>
      <c r="P6082" s="1">
        <v>20.38560534080851</v>
      </c>
      <c r="Q6082" s="1">
        <v>19.464557892018011</v>
      </c>
      <c r="R6082" s="1">
        <v>18.440133240546171</v>
      </c>
      <c r="S6082" s="1">
        <v>19.03737713627309</v>
      </c>
      <c r="T6082" s="1">
        <v>19.419079136683202</v>
      </c>
      <c r="U6082" s="1">
        <v>19.114144102426909</v>
      </c>
      <c r="V6082" s="1">
        <v>22.1205077165158</v>
      </c>
      <c r="W6082" s="1">
        <v>20.032619853479389</v>
      </c>
      <c r="X6082" s="1">
        <v>19.16527549875665</v>
      </c>
      <c r="Y6082" s="1">
        <v>21.92486973619048</v>
      </c>
      <c r="Z6082" s="1">
        <v>22.247330065000089</v>
      </c>
      <c r="AA6082" s="1">
        <v>20.793755921451719</v>
      </c>
      <c r="AB6082" s="1">
        <v>19.903333505745429</v>
      </c>
      <c r="AC6082" s="1">
        <v>22.592216964463042</v>
      </c>
      <c r="AD6082" s="1">
        <v>24.765815163499841</v>
      </c>
      <c r="AE6082" s="1">
        <v>22.023283252207872</v>
      </c>
    </row>
    <row r="6083" spans="1:31" x14ac:dyDescent="0.3">
      <c r="A6083">
        <v>8</v>
      </c>
      <c r="B6083">
        <v>14</v>
      </c>
      <c r="C6083">
        <v>2050</v>
      </c>
      <c r="D6083" t="s">
        <v>4</v>
      </c>
      <c r="E6083" t="s">
        <v>48</v>
      </c>
      <c r="F6083" t="s">
        <v>24</v>
      </c>
      <c r="G6083" t="s">
        <v>25</v>
      </c>
      <c r="H6083" s="2">
        <v>7.2533908832992863E-2</v>
      </c>
      <c r="I6083" s="2">
        <v>5.6761967897992913E-2</v>
      </c>
      <c r="J6083" s="2">
        <v>8.6511797086766304E-2</v>
      </c>
      <c r="K6083" s="2">
        <v>9.4432387793333267E-2</v>
      </c>
      <c r="L6083" s="2">
        <v>9.8572547788255832E-2</v>
      </c>
      <c r="M6083" s="2">
        <v>8.4511420048579117E-2</v>
      </c>
      <c r="N6083" s="2">
        <v>8.1755470457870752E-2</v>
      </c>
      <c r="O6083" s="2">
        <v>7.041132759295346E-2</v>
      </c>
      <c r="P6083" s="2">
        <v>6.5548570227680084E-2</v>
      </c>
      <c r="Q6083" s="2">
        <v>6.2587002868225119E-2</v>
      </c>
      <c r="R6083" s="2">
        <v>5.9293032927801179E-2</v>
      </c>
      <c r="S6083" s="2">
        <v>6.1213431306344351E-2</v>
      </c>
      <c r="T6083" s="2">
        <v>6.2440768928241797E-2</v>
      </c>
      <c r="U6083" s="2">
        <v>6.1460270425809989E-2</v>
      </c>
      <c r="V6083" s="2">
        <v>7.1127034458250166E-2</v>
      </c>
      <c r="W6083" s="2">
        <v>6.4413568660705425E-2</v>
      </c>
      <c r="X6083" s="2">
        <v>6.1624680060310771E-2</v>
      </c>
      <c r="Y6083" s="2">
        <v>7.049797342826522E-2</v>
      </c>
      <c r="Z6083" s="2">
        <v>7.1534823360128896E-2</v>
      </c>
      <c r="AA6083" s="2">
        <v>6.6860951515921932E-2</v>
      </c>
      <c r="AB6083" s="2">
        <v>6.399785693165734E-2</v>
      </c>
      <c r="AC6083" s="2">
        <v>7.2643784451649637E-2</v>
      </c>
      <c r="AD6083" s="2">
        <v>7.963284618488696E-2</v>
      </c>
      <c r="AE6083" s="2">
        <v>7.0814415601954575E-2</v>
      </c>
    </row>
    <row r="6084" spans="1:31" x14ac:dyDescent="0.3">
      <c r="A6084">
        <v>14</v>
      </c>
      <c r="B6084">
        <v>8</v>
      </c>
      <c r="C6084">
        <v>2050</v>
      </c>
      <c r="D6084" t="s">
        <v>4</v>
      </c>
      <c r="E6084" t="s">
        <v>47</v>
      </c>
      <c r="F6084" t="s">
        <v>24</v>
      </c>
      <c r="G6084" t="s">
        <v>25</v>
      </c>
      <c r="H6084" s="1">
        <v>19.84262713044415</v>
      </c>
      <c r="I6084" s="1">
        <v>15.027793354534801</v>
      </c>
      <c r="J6084" s="1">
        <v>24.386496362537081</v>
      </c>
      <c r="K6084" s="1">
        <v>26.842784846788749</v>
      </c>
      <c r="L6084" s="1">
        <v>28.372039185300309</v>
      </c>
      <c r="M6084" s="1">
        <v>23.490832354872889</v>
      </c>
      <c r="N6084" s="1">
        <v>22.421405338268141</v>
      </c>
      <c r="O6084" s="1">
        <v>18.910811461875291</v>
      </c>
      <c r="P6084" s="1">
        <v>17.790896651146841</v>
      </c>
      <c r="Q6084" s="1">
        <v>16.959532048535589</v>
      </c>
      <c r="R6084" s="1">
        <v>16.108734175216281</v>
      </c>
      <c r="S6084" s="1">
        <v>16.490261343265541</v>
      </c>
      <c r="T6084" s="1">
        <v>16.911157976557998</v>
      </c>
      <c r="U6084" s="1">
        <v>16.728721652583289</v>
      </c>
      <c r="V6084" s="1">
        <v>19.174810770765468</v>
      </c>
      <c r="W6084" s="1">
        <v>17.147427608692499</v>
      </c>
      <c r="X6084" s="1">
        <v>16.429029197216241</v>
      </c>
      <c r="Y6084" s="1">
        <v>19.682290434252451</v>
      </c>
      <c r="Z6084" s="1">
        <v>19.818418425994231</v>
      </c>
      <c r="AA6084" s="1">
        <v>19.185180584068419</v>
      </c>
      <c r="AB6084" s="1">
        <v>17.84132841860793</v>
      </c>
      <c r="AC6084" s="1">
        <v>19.852796397518169</v>
      </c>
      <c r="AD6084" s="1">
        <v>21.91574461336225</v>
      </c>
      <c r="AE6084" s="1">
        <v>19.189583085332369</v>
      </c>
    </row>
    <row r="6085" spans="1:31" x14ac:dyDescent="0.3">
      <c r="A6085">
        <v>14</v>
      </c>
      <c r="B6085">
        <v>8</v>
      </c>
      <c r="C6085">
        <v>2050</v>
      </c>
      <c r="D6085" t="s">
        <v>4</v>
      </c>
      <c r="E6085" t="s">
        <v>48</v>
      </c>
      <c r="F6085" t="s">
        <v>24</v>
      </c>
      <c r="G6085" t="s">
        <v>25</v>
      </c>
      <c r="H6085" s="2">
        <v>6.3802659583421698E-2</v>
      </c>
      <c r="I6085" s="2">
        <v>4.8320878953488092E-2</v>
      </c>
      <c r="J6085" s="2">
        <v>7.8413171583720506E-2</v>
      </c>
      <c r="K6085" s="2">
        <v>8.6311205295140664E-2</v>
      </c>
      <c r="L6085" s="2">
        <v>9.1228421817685881E-2</v>
      </c>
      <c r="M6085" s="2">
        <v>7.5533223006022152E-2</v>
      </c>
      <c r="N6085" s="2">
        <v>7.2094550926907211E-2</v>
      </c>
      <c r="O6085" s="2">
        <v>6.0806467723071668E-2</v>
      </c>
      <c r="P6085" s="2">
        <v>5.7205455469925552E-2</v>
      </c>
      <c r="Q6085" s="2">
        <v>5.4532257390789679E-2</v>
      </c>
      <c r="R6085" s="2">
        <v>5.1796572910663287E-2</v>
      </c>
      <c r="S6085" s="2">
        <v>5.3023348370628762E-2</v>
      </c>
      <c r="T6085" s="2">
        <v>5.437671375099036E-2</v>
      </c>
      <c r="U6085" s="2">
        <v>5.3790101776795142E-2</v>
      </c>
      <c r="V6085" s="2">
        <v>6.1655340098924337E-2</v>
      </c>
      <c r="W6085" s="2">
        <v>5.513642317907555E-2</v>
      </c>
      <c r="X6085" s="2">
        <v>5.2826460441209783E-2</v>
      </c>
      <c r="Y6085" s="2">
        <v>6.328710750563489E-2</v>
      </c>
      <c r="Z6085" s="2">
        <v>6.372481809001361E-2</v>
      </c>
      <c r="AA6085" s="2">
        <v>6.1688683550059228E-2</v>
      </c>
      <c r="AB6085" s="2">
        <v>5.7367615493916183E-2</v>
      </c>
      <c r="AC6085" s="2">
        <v>6.3835358191376756E-2</v>
      </c>
      <c r="AD6085" s="2">
        <v>7.0468632197306258E-2</v>
      </c>
      <c r="AE6085" s="2">
        <v>6.1702839502676431E-2</v>
      </c>
    </row>
    <row r="6086" spans="1:31" x14ac:dyDescent="0.3">
      <c r="A6086">
        <v>9</v>
      </c>
      <c r="B6086">
        <v>10</v>
      </c>
      <c r="C6086">
        <v>2050</v>
      </c>
      <c r="D6086" t="s">
        <v>4</v>
      </c>
      <c r="E6086" t="s">
        <v>41</v>
      </c>
      <c r="F6086" t="s">
        <v>24</v>
      </c>
      <c r="G6086" t="s">
        <v>25</v>
      </c>
      <c r="H6086" s="1">
        <v>-34.036922986630223</v>
      </c>
      <c r="I6086" s="1">
        <v>-34.669648138118873</v>
      </c>
      <c r="J6086" s="1">
        <v>-34.671845739955963</v>
      </c>
      <c r="K6086" s="1">
        <v>-42.329843312884741</v>
      </c>
      <c r="L6086" s="1">
        <v>-46.051116357459733</v>
      </c>
      <c r="M6086" s="1">
        <v>-28.250662555795909</v>
      </c>
      <c r="N6086" s="1">
        <v>-27.204556913946941</v>
      </c>
      <c r="O6086" s="1">
        <v>-6.6859157093834982</v>
      </c>
      <c r="P6086" s="1">
        <v>-2.2712637593844409</v>
      </c>
      <c r="Q6086" s="1">
        <v>-4.8984136802248406</v>
      </c>
      <c r="R6086" s="1">
        <v>1.7837815398052981</v>
      </c>
      <c r="S6086" s="1">
        <v>6.225589841044803</v>
      </c>
      <c r="T6086" s="1">
        <v>4.5611498404424387</v>
      </c>
      <c r="U6086" s="1">
        <v>-7.2875236901469274</v>
      </c>
      <c r="V6086" s="1">
        <v>-25.28268514570885</v>
      </c>
      <c r="W6086" s="1">
        <v>-16.51031697568542</v>
      </c>
      <c r="X6086" s="1">
        <v>-12.950209393548061</v>
      </c>
      <c r="Y6086" s="1">
        <v>-1.7554541849605241</v>
      </c>
      <c r="Z6086" s="1">
        <v>0.56965699052790764</v>
      </c>
      <c r="AA6086" s="1">
        <v>12.669247367270311</v>
      </c>
      <c r="AB6086" s="1">
        <v>11.60443830899842</v>
      </c>
      <c r="AC6086" s="1">
        <v>-13.03954463371918</v>
      </c>
      <c r="AD6086" s="1">
        <v>-27.6245400052394</v>
      </c>
      <c r="AE6086" s="1">
        <v>-40.208365404084653</v>
      </c>
    </row>
    <row r="6087" spans="1:31" x14ac:dyDescent="0.3">
      <c r="A6087">
        <v>9</v>
      </c>
      <c r="B6087">
        <v>10</v>
      </c>
      <c r="C6087">
        <v>2050</v>
      </c>
      <c r="D6087" t="s">
        <v>4</v>
      </c>
      <c r="E6087" t="s">
        <v>44</v>
      </c>
      <c r="F6087" t="s">
        <v>24</v>
      </c>
      <c r="G6087" t="s">
        <v>25</v>
      </c>
      <c r="H6087" s="2">
        <v>0.27672295111081491</v>
      </c>
      <c r="I6087" s="2">
        <v>0.28186705803348672</v>
      </c>
      <c r="J6087" s="2">
        <v>0.28188492471508908</v>
      </c>
      <c r="K6087" s="2">
        <v>0.34414506758442881</v>
      </c>
      <c r="L6087" s="2">
        <v>0.37439931997934739</v>
      </c>
      <c r="M6087" s="2">
        <v>0.22968018338045451</v>
      </c>
      <c r="N6087" s="2">
        <v>0.22117525946298319</v>
      </c>
      <c r="O6087" s="2">
        <v>5.4357038287670717E-2</v>
      </c>
      <c r="P6087" s="2">
        <v>1.8465559019385701E-2</v>
      </c>
      <c r="Q6087" s="2">
        <v>3.9824501465242607E-2</v>
      </c>
      <c r="R6087" s="2">
        <v>1.4502288941506489E-2</v>
      </c>
      <c r="S6087" s="2">
        <v>5.0614551553209777E-2</v>
      </c>
      <c r="T6087" s="2">
        <v>3.7082519027987308E-2</v>
      </c>
      <c r="U6087" s="2">
        <v>5.9248160082495338E-2</v>
      </c>
      <c r="V6087" s="2">
        <v>0.20555028573747039</v>
      </c>
      <c r="W6087" s="2">
        <v>0.13423021931451559</v>
      </c>
      <c r="X6087" s="2">
        <v>0.105286255232098</v>
      </c>
      <c r="Y6087" s="2">
        <v>1.42719852435815E-2</v>
      </c>
      <c r="Z6087" s="2">
        <v>4.6313576465683544E-3</v>
      </c>
      <c r="AA6087" s="2">
        <v>0.1030020111160188</v>
      </c>
      <c r="AB6087" s="2">
        <v>9.4345026902426174E-2</v>
      </c>
      <c r="AC6087" s="2">
        <v>0.1060125579977169</v>
      </c>
      <c r="AD6087" s="2">
        <v>0.22458975614015769</v>
      </c>
      <c r="AE6087" s="2">
        <v>0.32689727970800531</v>
      </c>
    </row>
    <row r="6088" spans="1:31" x14ac:dyDescent="0.3">
      <c r="A6088">
        <v>10</v>
      </c>
      <c r="B6088">
        <v>9</v>
      </c>
      <c r="C6088">
        <v>2050</v>
      </c>
      <c r="D6088" t="s">
        <v>4</v>
      </c>
      <c r="E6088" t="s">
        <v>41</v>
      </c>
      <c r="F6088" t="s">
        <v>24</v>
      </c>
      <c r="G6088" t="s">
        <v>25</v>
      </c>
      <c r="H6088" s="1">
        <v>34.392795813499873</v>
      </c>
      <c r="I6088" s="1">
        <v>35.040414645855193</v>
      </c>
      <c r="J6088" s="1">
        <v>35.043988847298323</v>
      </c>
      <c r="K6088" s="1">
        <v>42.885733913940797</v>
      </c>
      <c r="L6088" s="1">
        <v>46.714685849903887</v>
      </c>
      <c r="M6088" s="1">
        <v>28.49783323465822</v>
      </c>
      <c r="N6088" s="1">
        <v>27.442375299616341</v>
      </c>
      <c r="O6088" s="1">
        <v>6.7085693063059599</v>
      </c>
      <c r="P6088" s="1">
        <v>2.276211358082421</v>
      </c>
      <c r="Q6088" s="1">
        <v>4.9102531581245534</v>
      </c>
      <c r="R6088" s="1">
        <v>-1.7817066048711601</v>
      </c>
      <c r="S6088" s="1">
        <v>-6.2120592293197596</v>
      </c>
      <c r="T6088" s="1">
        <v>-4.5521106999946079</v>
      </c>
      <c r="U6088" s="1">
        <v>7.3037673533898149</v>
      </c>
      <c r="V6088" s="1">
        <v>25.482956174136</v>
      </c>
      <c r="W6088" s="1">
        <v>16.593634425100142</v>
      </c>
      <c r="X6088" s="1">
        <v>13.00255741030541</v>
      </c>
      <c r="Y6088" s="1">
        <v>1.7602305807753451</v>
      </c>
      <c r="Z6088" s="1">
        <v>-0.5605393577273261</v>
      </c>
      <c r="AA6088" s="1">
        <v>-12.62032783085761</v>
      </c>
      <c r="AB6088" s="1">
        <v>-11.56383874355549</v>
      </c>
      <c r="AC6088" s="1">
        <v>13.1021006057516</v>
      </c>
      <c r="AD6088" s="1">
        <v>27.872413148840351</v>
      </c>
      <c r="AE6088" s="1">
        <v>40.725282700032608</v>
      </c>
    </row>
    <row r="6089" spans="1:31" x14ac:dyDescent="0.3">
      <c r="A6089">
        <v>10</v>
      </c>
      <c r="B6089">
        <v>9</v>
      </c>
      <c r="C6089">
        <v>2050</v>
      </c>
      <c r="D6089" t="s">
        <v>4</v>
      </c>
      <c r="E6089" t="s">
        <v>44</v>
      </c>
      <c r="F6089" t="s">
        <v>24</v>
      </c>
      <c r="G6089" t="s">
        <v>25</v>
      </c>
      <c r="H6089" s="2">
        <v>0.27961622612601522</v>
      </c>
      <c r="I6089" s="2">
        <v>0.2848814198850016</v>
      </c>
      <c r="J6089" s="2">
        <v>0.28491047843331968</v>
      </c>
      <c r="K6089" s="2">
        <v>0.34866450336537241</v>
      </c>
      <c r="L6089" s="2">
        <v>0.3797941939016577</v>
      </c>
      <c r="M6089" s="2">
        <v>0.23168970109478221</v>
      </c>
      <c r="N6089" s="2">
        <v>0.2231087422733036</v>
      </c>
      <c r="O6089" s="2">
        <v>5.454121387240618E-2</v>
      </c>
      <c r="P6089" s="2">
        <v>1.850578339904407E-2</v>
      </c>
      <c r="Q6089" s="2">
        <v>3.9920757383126441E-2</v>
      </c>
      <c r="R6089" s="2">
        <v>1.4485419551798049E-2</v>
      </c>
      <c r="S6089" s="2">
        <v>5.0504546579835441E-2</v>
      </c>
      <c r="T6089" s="2">
        <v>3.7009030081256972E-2</v>
      </c>
      <c r="U6089" s="2">
        <v>5.9380222385283038E-2</v>
      </c>
      <c r="V6089" s="2">
        <v>0.20717850548078051</v>
      </c>
      <c r="W6089" s="2">
        <v>0.13490759695203361</v>
      </c>
      <c r="X6089" s="2">
        <v>0.1057118488642716</v>
      </c>
      <c r="Y6089" s="2">
        <v>1.431081772988085E-2</v>
      </c>
      <c r="Z6089" s="2">
        <v>4.5572305506286666E-3</v>
      </c>
      <c r="AA6089" s="2">
        <v>0.10260429130778539</v>
      </c>
      <c r="AB6089" s="2">
        <v>9.4014949134597445E-2</v>
      </c>
      <c r="AC6089" s="2">
        <v>0.1065211431361919</v>
      </c>
      <c r="AD6089" s="2">
        <v>0.2266049849499216</v>
      </c>
      <c r="AE6089" s="2">
        <v>0.33109985934985858</v>
      </c>
    </row>
    <row r="6090" spans="1:31" x14ac:dyDescent="0.3">
      <c r="A6090">
        <v>9</v>
      </c>
      <c r="B6090">
        <v>10</v>
      </c>
      <c r="C6090">
        <v>2050</v>
      </c>
      <c r="D6090" t="s">
        <v>4</v>
      </c>
      <c r="E6090" t="s">
        <v>45</v>
      </c>
      <c r="F6090" t="s">
        <v>24</v>
      </c>
      <c r="G6090" t="s">
        <v>25</v>
      </c>
      <c r="H6090" s="1">
        <v>4.1137055830941112</v>
      </c>
      <c r="I6090" s="1">
        <v>4.8093596057446284</v>
      </c>
      <c r="J6090" s="1">
        <v>5.2990182623456246</v>
      </c>
      <c r="K6090" s="1">
        <v>6.5552976834174093</v>
      </c>
      <c r="L6090" s="1">
        <v>8.4481148150162699</v>
      </c>
      <c r="M6090" s="1">
        <v>4.4295456525437977</v>
      </c>
      <c r="N6090" s="1">
        <v>6.6563404848447476</v>
      </c>
      <c r="O6090" s="1">
        <v>4.8570448180754946</v>
      </c>
      <c r="P6090" s="1">
        <v>2.6577401734669159</v>
      </c>
      <c r="Q6090" s="1">
        <v>3.2072730741696391</v>
      </c>
      <c r="R6090" s="1">
        <v>-2.617802522238879</v>
      </c>
      <c r="S6090" s="1">
        <v>-3.1315079301608142</v>
      </c>
      <c r="T6090" s="1">
        <v>-3.7064678485653548</v>
      </c>
      <c r="U6090" s="1">
        <v>-0.31762198191539781</v>
      </c>
      <c r="V6090" s="1">
        <v>3.1225332365183349</v>
      </c>
      <c r="W6090" s="1">
        <v>0.85517045277426829</v>
      </c>
      <c r="X6090" s="1">
        <v>1.7629449962311889</v>
      </c>
      <c r="Y6090" s="1">
        <v>2.8729027397813751</v>
      </c>
      <c r="Z6090" s="1">
        <v>4.775804229678271</v>
      </c>
      <c r="AA6090" s="1">
        <v>1.0360589121265471</v>
      </c>
      <c r="AB6090" s="1">
        <v>0.36837615666203027</v>
      </c>
      <c r="AC6090" s="1">
        <v>5.5308888084043044</v>
      </c>
      <c r="AD6090" s="1">
        <v>7.3047245701611914</v>
      </c>
      <c r="AE6090" s="1">
        <v>9.6402829824555898</v>
      </c>
    </row>
    <row r="6091" spans="1:31" x14ac:dyDescent="0.3">
      <c r="A6091">
        <v>9</v>
      </c>
      <c r="B6091">
        <v>10</v>
      </c>
      <c r="C6091">
        <v>2050</v>
      </c>
      <c r="D6091" t="s">
        <v>4</v>
      </c>
      <c r="E6091" t="s">
        <v>46</v>
      </c>
      <c r="F6091" t="s">
        <v>24</v>
      </c>
      <c r="G6091" t="s">
        <v>25</v>
      </c>
      <c r="H6091" s="2">
        <v>3.3444760838163508E-2</v>
      </c>
      <c r="I6091" s="2">
        <v>3.9100484599549817E-2</v>
      </c>
      <c r="J6091" s="2">
        <v>4.3081449287362808E-2</v>
      </c>
      <c r="K6091" s="2">
        <v>5.3295103117214707E-2</v>
      </c>
      <c r="L6091" s="2">
        <v>6.8683860284685122E-2</v>
      </c>
      <c r="M6091" s="2">
        <v>3.6012566280843893E-2</v>
      </c>
      <c r="N6091" s="2">
        <v>5.411658930768088E-2</v>
      </c>
      <c r="O6091" s="2">
        <v>3.9488169252646303E-2</v>
      </c>
      <c r="P6091" s="2">
        <v>2.16076436867229E-2</v>
      </c>
      <c r="Q6091" s="2">
        <v>2.6075390846907631E-2</v>
      </c>
      <c r="R6091" s="2">
        <v>2.1282947335275439E-2</v>
      </c>
      <c r="S6091" s="2">
        <v>2.5459414066348079E-2</v>
      </c>
      <c r="T6091" s="2">
        <v>3.0133884947685811E-2</v>
      </c>
      <c r="U6091" s="2">
        <v>2.5822925358975428E-3</v>
      </c>
      <c r="V6091" s="2">
        <v>2.538644907738484E-2</v>
      </c>
      <c r="W6091" s="2">
        <v>6.9526053071078718E-3</v>
      </c>
      <c r="X6091" s="2">
        <v>1.433288614822105E-2</v>
      </c>
      <c r="Y6091" s="2">
        <v>2.335693284375101E-2</v>
      </c>
      <c r="Z6091" s="2">
        <v>3.8827676664050993E-2</v>
      </c>
      <c r="AA6091" s="2">
        <v>8.4232431880207105E-3</v>
      </c>
      <c r="AB6091" s="2">
        <v>2.9949281029433361E-3</v>
      </c>
      <c r="AC6091" s="2">
        <v>4.4966575678083778E-2</v>
      </c>
      <c r="AD6091" s="2">
        <v>5.9388004635456841E-2</v>
      </c>
      <c r="AE6091" s="2">
        <v>7.8376284410208052E-2</v>
      </c>
    </row>
    <row r="6092" spans="1:31" x14ac:dyDescent="0.3">
      <c r="A6092">
        <v>10</v>
      </c>
      <c r="B6092">
        <v>9</v>
      </c>
      <c r="C6092">
        <v>2050</v>
      </c>
      <c r="D6092" t="s">
        <v>4</v>
      </c>
      <c r="E6092" t="s">
        <v>45</v>
      </c>
      <c r="F6092" t="s">
        <v>24</v>
      </c>
      <c r="G6092" t="s">
        <v>25</v>
      </c>
      <c r="H6092" s="1">
        <v>-4.3408493149272349</v>
      </c>
      <c r="I6092" s="1">
        <v>-4.9868216061959059</v>
      </c>
      <c r="J6092" s="1">
        <v>-5.4725347440691712</v>
      </c>
      <c r="K6092" s="1">
        <v>-6.1051785853689911</v>
      </c>
      <c r="L6092" s="1">
        <v>-7.63455159541114</v>
      </c>
      <c r="M6092" s="1">
        <v>-5.0277336976483618</v>
      </c>
      <c r="N6092" s="1">
        <v>-7.2843956298169212</v>
      </c>
      <c r="O6092" s="1">
        <v>-6.2080242330841964</v>
      </c>
      <c r="P6092" s="1">
        <v>-4.0694111812091371</v>
      </c>
      <c r="Q6092" s="1">
        <v>-4.5876983136535996</v>
      </c>
      <c r="R6092" s="1">
        <v>1.211119378693706</v>
      </c>
      <c r="S6092" s="1">
        <v>1.7630983800918529</v>
      </c>
      <c r="T6092" s="1">
        <v>2.3220497768670199</v>
      </c>
      <c r="U6092" s="1">
        <v>-1.0345666042833239</v>
      </c>
      <c r="V6092" s="1">
        <v>-3.8493635044886698</v>
      </c>
      <c r="W6092" s="1">
        <v>-1.9924603773637919</v>
      </c>
      <c r="X6092" s="1">
        <v>-3.010504300845942</v>
      </c>
      <c r="Y6092" s="1">
        <v>-4.2837670045352718</v>
      </c>
      <c r="Z6092" s="1">
        <v>-6.169231027660671</v>
      </c>
      <c r="AA6092" s="1">
        <v>-2.2952236412283171</v>
      </c>
      <c r="AB6092" s="1">
        <v>-1.657943636302782</v>
      </c>
      <c r="AC6092" s="1">
        <v>-6.7475775419184094</v>
      </c>
      <c r="AD6092" s="1">
        <v>-7.8970112169140734</v>
      </c>
      <c r="AE6092" s="1">
        <v>-9.3236987312096904</v>
      </c>
    </row>
    <row r="6093" spans="1:31" x14ac:dyDescent="0.3">
      <c r="A6093">
        <v>10</v>
      </c>
      <c r="B6093">
        <v>9</v>
      </c>
      <c r="C6093">
        <v>2050</v>
      </c>
      <c r="D6093" t="s">
        <v>4</v>
      </c>
      <c r="E6093" t="s">
        <v>46</v>
      </c>
      <c r="F6093" t="s">
        <v>24</v>
      </c>
      <c r="G6093" t="s">
        <v>25</v>
      </c>
      <c r="H6093" s="1">
        <v>3.5291457844936869E-2</v>
      </c>
      <c r="I6093" s="1">
        <v>4.0543265091023628E-2</v>
      </c>
      <c r="J6093" s="1">
        <v>4.4492152390806269E-2</v>
      </c>
      <c r="K6093" s="1">
        <v>4.963559825503245E-2</v>
      </c>
      <c r="L6093" s="1">
        <v>6.2069525165944231E-2</v>
      </c>
      <c r="M6093" s="1">
        <v>4.0875883720718389E-2</v>
      </c>
      <c r="N6093" s="1">
        <v>5.9222728697698547E-2</v>
      </c>
      <c r="O6093" s="1">
        <v>5.0471741732391842E-2</v>
      </c>
      <c r="P6093" s="1">
        <v>3.3084643749667783E-2</v>
      </c>
      <c r="Q6093" s="1">
        <v>3.7298360273606508E-2</v>
      </c>
      <c r="R6093" s="1">
        <v>9.8464990137699642E-3</v>
      </c>
      <c r="S6093" s="1">
        <v>1.433413317147848E-2</v>
      </c>
      <c r="T6093" s="1">
        <v>1.8878453470463581E-2</v>
      </c>
      <c r="U6093" s="1">
        <v>8.4111106039294614E-3</v>
      </c>
      <c r="V6093" s="1">
        <v>3.1295638247875367E-2</v>
      </c>
      <c r="W6093" s="1">
        <v>1.6198864856616198E-2</v>
      </c>
      <c r="X6093" s="1">
        <v>2.4475644722324739E-2</v>
      </c>
      <c r="Y6093" s="1">
        <v>3.4827374020611958E-2</v>
      </c>
      <c r="Z6093" s="1">
        <v>5.0156349818379443E-2</v>
      </c>
      <c r="AA6093" s="1">
        <v>1.8660354806734281E-2</v>
      </c>
      <c r="AB6093" s="1">
        <v>1.347921655530717E-2</v>
      </c>
      <c r="AC6093" s="1">
        <v>5.4858353999336661E-2</v>
      </c>
      <c r="AD6093" s="1">
        <v>6.4203343226943682E-2</v>
      </c>
      <c r="AE6093" s="1">
        <v>7.5802428709021874E-2</v>
      </c>
    </row>
    <row r="6094" spans="1:31" x14ac:dyDescent="0.3">
      <c r="A6094">
        <v>9</v>
      </c>
      <c r="B6094">
        <v>10</v>
      </c>
      <c r="C6094">
        <v>2050</v>
      </c>
      <c r="D6094" t="s">
        <v>4</v>
      </c>
      <c r="E6094" t="s">
        <v>47</v>
      </c>
      <c r="F6094" t="s">
        <v>24</v>
      </c>
      <c r="G6094" t="s">
        <v>25</v>
      </c>
      <c r="H6094" s="1">
        <v>34.284613167165482</v>
      </c>
      <c r="I6094" s="1">
        <v>35.001634845223123</v>
      </c>
      <c r="J6094" s="1">
        <v>35.074441999267421</v>
      </c>
      <c r="K6094" s="1">
        <v>42.834420302037373</v>
      </c>
      <c r="L6094" s="1">
        <v>46.819610866558811</v>
      </c>
      <c r="M6094" s="1">
        <v>28.595818042668729</v>
      </c>
      <c r="N6094" s="1">
        <v>28.007048854428799</v>
      </c>
      <c r="O6094" s="1">
        <v>8.2639187579365192</v>
      </c>
      <c r="P6094" s="1">
        <v>3.4960294470088629</v>
      </c>
      <c r="Q6094" s="1">
        <v>5.8550027459350904</v>
      </c>
      <c r="R6094" s="1">
        <v>3.167769977001234</v>
      </c>
      <c r="S6094" s="1">
        <v>6.9688098543137418</v>
      </c>
      <c r="T6094" s="1">
        <v>5.8772435528414828</v>
      </c>
      <c r="U6094" s="1">
        <v>7.2944420799570793</v>
      </c>
      <c r="V6094" s="1">
        <v>25.474779331531192</v>
      </c>
      <c r="W6094" s="1">
        <v>16.5324493993148</v>
      </c>
      <c r="X6094" s="1">
        <v>13.06965563419622</v>
      </c>
      <c r="Y6094" s="1">
        <v>3.3667773237531979</v>
      </c>
      <c r="Z6094" s="1">
        <v>4.8096585249963617</v>
      </c>
      <c r="AA6094" s="1">
        <v>12.71153991153246</v>
      </c>
      <c r="AB6094" s="1">
        <v>11.61028378034522</v>
      </c>
      <c r="AC6094" s="1">
        <v>14.164055043160721</v>
      </c>
      <c r="AD6094" s="1">
        <v>28.574012870911019</v>
      </c>
      <c r="AE6094" s="1">
        <v>41.347886335944843</v>
      </c>
    </row>
    <row r="6095" spans="1:31" x14ac:dyDescent="0.3">
      <c r="A6095">
        <v>9</v>
      </c>
      <c r="B6095">
        <v>10</v>
      </c>
      <c r="C6095">
        <v>2050</v>
      </c>
      <c r="D6095" t="s">
        <v>4</v>
      </c>
      <c r="E6095" t="s">
        <v>48</v>
      </c>
      <c r="F6095" t="s">
        <v>24</v>
      </c>
      <c r="G6095" t="s">
        <v>25</v>
      </c>
      <c r="H6095" s="2">
        <v>0.27873669241597948</v>
      </c>
      <c r="I6095" s="2">
        <v>0.28456613695303351</v>
      </c>
      <c r="J6095" s="2">
        <v>0.28515806503469449</v>
      </c>
      <c r="K6095" s="2">
        <v>0.34824731952875909</v>
      </c>
      <c r="L6095" s="2">
        <v>0.3806472428175513</v>
      </c>
      <c r="M6095" s="2">
        <v>0.23248632555015231</v>
      </c>
      <c r="N6095" s="2">
        <v>0.22769958418234801</v>
      </c>
      <c r="O6095" s="2">
        <v>6.7186331365337554E-2</v>
      </c>
      <c r="P6095" s="2">
        <v>2.8423003634218399E-2</v>
      </c>
      <c r="Q6095" s="2">
        <v>4.7601648340935693E-2</v>
      </c>
      <c r="R6095" s="2">
        <v>2.5754227455294581E-2</v>
      </c>
      <c r="S6095" s="2">
        <v>5.6656990685477568E-2</v>
      </c>
      <c r="T6095" s="2">
        <v>4.7782467909280348E-2</v>
      </c>
      <c r="U6095" s="2">
        <v>5.9304407154122593E-2</v>
      </c>
      <c r="V6095" s="2">
        <v>0.2071120270856194</v>
      </c>
      <c r="W6095" s="2">
        <v>0.13441015771800649</v>
      </c>
      <c r="X6095" s="2">
        <v>0.106257362879644</v>
      </c>
      <c r="Y6095" s="2">
        <v>2.737217336384714E-2</v>
      </c>
      <c r="Z6095" s="2">
        <v>3.9102914837368788E-2</v>
      </c>
      <c r="AA6095" s="2">
        <v>0.1033458529392883</v>
      </c>
      <c r="AB6095" s="2">
        <v>9.4392551059717208E-2</v>
      </c>
      <c r="AC6095" s="2">
        <v>0.11515491905008721</v>
      </c>
      <c r="AD6095" s="2">
        <v>0.2323090477309839</v>
      </c>
      <c r="AE6095" s="2">
        <v>0.33616167752800691</v>
      </c>
    </row>
    <row r="6096" spans="1:31" x14ac:dyDescent="0.3">
      <c r="A6096">
        <v>10</v>
      </c>
      <c r="B6096">
        <v>9</v>
      </c>
      <c r="C6096">
        <v>2050</v>
      </c>
      <c r="D6096" t="s">
        <v>4</v>
      </c>
      <c r="E6096" t="s">
        <v>47</v>
      </c>
      <c r="F6096" t="s">
        <v>24</v>
      </c>
      <c r="G6096" t="s">
        <v>25</v>
      </c>
      <c r="H6096" s="1">
        <v>34.665651250827487</v>
      </c>
      <c r="I6096" s="1">
        <v>35.393488783750684</v>
      </c>
      <c r="J6096" s="1">
        <v>35.468715664013168</v>
      </c>
      <c r="K6096" s="1">
        <v>43.318118367451973</v>
      </c>
      <c r="L6096" s="1">
        <v>47.334429880565857</v>
      </c>
      <c r="M6096" s="1">
        <v>28.937944039009739</v>
      </c>
      <c r="N6096" s="1">
        <v>28.39271705520078</v>
      </c>
      <c r="O6096" s="1">
        <v>9.1402662442661402</v>
      </c>
      <c r="P6096" s="1">
        <v>4.6627508520629073</v>
      </c>
      <c r="Q6096" s="1">
        <v>6.7199376406312146</v>
      </c>
      <c r="R6096" s="1">
        <v>2.154365005120753</v>
      </c>
      <c r="S6096" s="1">
        <v>6.4574140154135486</v>
      </c>
      <c r="T6096" s="1">
        <v>5.1101494098757598</v>
      </c>
      <c r="U6096" s="1">
        <v>7.3766757832468954</v>
      </c>
      <c r="V6096" s="1">
        <v>25.772051815147069</v>
      </c>
      <c r="W6096" s="1">
        <v>16.712827462438341</v>
      </c>
      <c r="X6096" s="1">
        <v>13.346521470169669</v>
      </c>
      <c r="Y6096" s="1">
        <v>4.6313142245632397</v>
      </c>
      <c r="Z6096" s="1">
        <v>6.1946441257115419</v>
      </c>
      <c r="AA6096" s="1">
        <v>12.82734290964315</v>
      </c>
      <c r="AB6096" s="1">
        <v>11.682086439849339</v>
      </c>
      <c r="AC6096" s="1">
        <v>14.737531780031491</v>
      </c>
      <c r="AD6096" s="1">
        <v>28.96953919032395</v>
      </c>
      <c r="AE6096" s="1">
        <v>41.77894217219886</v>
      </c>
    </row>
    <row r="6097" spans="1:31" x14ac:dyDescent="0.3">
      <c r="A6097">
        <v>10</v>
      </c>
      <c r="B6097">
        <v>9</v>
      </c>
      <c r="C6097">
        <v>2050</v>
      </c>
      <c r="D6097" t="s">
        <v>4</v>
      </c>
      <c r="E6097" t="s">
        <v>48</v>
      </c>
      <c r="F6097" t="s">
        <v>24</v>
      </c>
      <c r="G6097" t="s">
        <v>25</v>
      </c>
      <c r="H6097" s="2">
        <v>0.28183456301485771</v>
      </c>
      <c r="I6097" s="2">
        <v>0.28775194133130638</v>
      </c>
      <c r="J6097" s="2">
        <v>0.28836354198384689</v>
      </c>
      <c r="K6097" s="2">
        <v>0.35217982412562582</v>
      </c>
      <c r="L6097" s="2">
        <v>0.38483276325663301</v>
      </c>
      <c r="M6097" s="2">
        <v>0.23526783771552631</v>
      </c>
      <c r="N6097" s="2">
        <v>0.2308350980097624</v>
      </c>
      <c r="O6097" s="2">
        <v>7.4311107676960489E-2</v>
      </c>
      <c r="P6097" s="2">
        <v>3.7908543512706561E-2</v>
      </c>
      <c r="Q6097" s="2">
        <v>5.463363935472533E-2</v>
      </c>
      <c r="R6097" s="2">
        <v>1.7515162643258159E-2</v>
      </c>
      <c r="S6097" s="2">
        <v>5.249930093832153E-2</v>
      </c>
      <c r="T6097" s="2">
        <v>4.1545930161591541E-2</v>
      </c>
      <c r="U6097" s="2">
        <v>5.9972973847535728E-2</v>
      </c>
      <c r="V6097" s="2">
        <v>0.20952887654591121</v>
      </c>
      <c r="W6097" s="2">
        <v>0.13587664603608399</v>
      </c>
      <c r="X6097" s="2">
        <v>0.1085083046355258</v>
      </c>
      <c r="Y6097" s="2">
        <v>3.7652961175310889E-2</v>
      </c>
      <c r="Z6097" s="2">
        <v>5.0362960371638552E-2</v>
      </c>
      <c r="AA6097" s="2">
        <v>0.1042873407288061</v>
      </c>
      <c r="AB6097" s="2">
        <v>9.4976312519100312E-2</v>
      </c>
      <c r="AC6097" s="2">
        <v>0.1198173315449715</v>
      </c>
      <c r="AD6097" s="2">
        <v>0.23552470886442239</v>
      </c>
      <c r="AE6097" s="2">
        <v>0.33966619652194202</v>
      </c>
    </row>
    <row r="6098" spans="1:31" x14ac:dyDescent="0.3">
      <c r="A6098">
        <v>9</v>
      </c>
      <c r="B6098">
        <v>16</v>
      </c>
      <c r="C6098">
        <v>2050</v>
      </c>
      <c r="D6098" t="s">
        <v>4</v>
      </c>
      <c r="E6098" t="s">
        <v>41</v>
      </c>
      <c r="F6098" t="s">
        <v>24</v>
      </c>
      <c r="G6098" t="s">
        <v>25</v>
      </c>
      <c r="H6098" s="1">
        <v>30.852520704069612</v>
      </c>
      <c r="I6098" s="1">
        <v>30.03852607706153</v>
      </c>
      <c r="J6098" s="1">
        <v>28.812742989828571</v>
      </c>
      <c r="K6098" s="1">
        <v>29.29866330902702</v>
      </c>
      <c r="L6098" s="1">
        <v>30.289791210017651</v>
      </c>
      <c r="M6098" s="1">
        <v>34.586346566419557</v>
      </c>
      <c r="N6098" s="1">
        <v>48.818062525314829</v>
      </c>
      <c r="O6098" s="1">
        <v>62.482435327933977</v>
      </c>
      <c r="P6098" s="1">
        <v>71.350988503551037</v>
      </c>
      <c r="Q6098" s="1">
        <v>63.727625571161298</v>
      </c>
      <c r="R6098" s="1">
        <v>49.827679194173072</v>
      </c>
      <c r="S6098" s="1">
        <v>44.314950264930708</v>
      </c>
      <c r="T6098" s="1">
        <v>53.58560455370602</v>
      </c>
      <c r="U6098" s="1">
        <v>51.173550443322291</v>
      </c>
      <c r="V6098" s="1">
        <v>66.484832379836504</v>
      </c>
      <c r="W6098" s="1">
        <v>61.413012030365579</v>
      </c>
      <c r="X6098" s="1">
        <v>62.91965239422457</v>
      </c>
      <c r="Y6098" s="1">
        <v>60.286130128648509</v>
      </c>
      <c r="Z6098" s="1">
        <v>59.302972117047169</v>
      </c>
      <c r="AA6098" s="1">
        <v>44.947091148760997</v>
      </c>
      <c r="AB6098" s="1">
        <v>47.628597712000648</v>
      </c>
      <c r="AC6098" s="1">
        <v>56.118291414017833</v>
      </c>
      <c r="AD6098" s="1">
        <v>47.79922998405533</v>
      </c>
      <c r="AE6098" s="1">
        <v>37.309369893613606</v>
      </c>
    </row>
    <row r="6099" spans="1:31" x14ac:dyDescent="0.3">
      <c r="A6099">
        <v>9</v>
      </c>
      <c r="B6099">
        <v>16</v>
      </c>
      <c r="C6099">
        <v>2050</v>
      </c>
      <c r="D6099" t="s">
        <v>4</v>
      </c>
      <c r="E6099" t="s">
        <v>44</v>
      </c>
      <c r="F6099" t="s">
        <v>24</v>
      </c>
      <c r="G6099" t="s">
        <v>25</v>
      </c>
      <c r="H6099" s="2">
        <v>0.25083350165910251</v>
      </c>
      <c r="I6099" s="2">
        <v>0.24421565916310189</v>
      </c>
      <c r="J6099" s="2">
        <v>0.23424994300673629</v>
      </c>
      <c r="K6099" s="2">
        <v>0.2382005147075367</v>
      </c>
      <c r="L6099" s="2">
        <v>0.24625846512209479</v>
      </c>
      <c r="M6099" s="2">
        <v>0.28118980948308592</v>
      </c>
      <c r="N6099" s="2">
        <v>0.39689481727898229</v>
      </c>
      <c r="O6099" s="2">
        <v>0.50798727908889418</v>
      </c>
      <c r="P6099" s="2">
        <v>0.58008933742724422</v>
      </c>
      <c r="Q6099" s="2">
        <v>0.51811077700131136</v>
      </c>
      <c r="R6099" s="2">
        <v>0.40510308287945579</v>
      </c>
      <c r="S6099" s="2">
        <v>0.3602841484953716</v>
      </c>
      <c r="T6099" s="2">
        <v>0.43565532157484571</v>
      </c>
      <c r="U6099" s="2">
        <v>0.4160451255554658</v>
      </c>
      <c r="V6099" s="2">
        <v>0.540527092518996</v>
      </c>
      <c r="W6099" s="2">
        <v>0.49929278073467948</v>
      </c>
      <c r="X6099" s="2">
        <v>0.51154188938393963</v>
      </c>
      <c r="Y6099" s="2">
        <v>0.49013113925730489</v>
      </c>
      <c r="Z6099" s="2">
        <v>0.48213798469144042</v>
      </c>
      <c r="AA6099" s="2">
        <v>0.36542350527447959</v>
      </c>
      <c r="AB6099" s="2">
        <v>0.38722437164228168</v>
      </c>
      <c r="AC6099" s="2">
        <v>0.45624627165868159</v>
      </c>
      <c r="AD6099" s="2">
        <v>0.38861162588662868</v>
      </c>
      <c r="AE6099" s="2">
        <v>0.30332821051718378</v>
      </c>
    </row>
    <row r="6100" spans="1:31" x14ac:dyDescent="0.3">
      <c r="A6100">
        <v>16</v>
      </c>
      <c r="B6100">
        <v>9</v>
      </c>
      <c r="C6100">
        <v>2050</v>
      </c>
      <c r="D6100" t="s">
        <v>4</v>
      </c>
      <c r="E6100" t="s">
        <v>41</v>
      </c>
      <c r="F6100" t="s">
        <v>24</v>
      </c>
      <c r="G6100" t="s">
        <v>25</v>
      </c>
      <c r="H6100" s="1">
        <v>-30.77031967399213</v>
      </c>
      <c r="I6100" s="1">
        <v>-29.959388960716201</v>
      </c>
      <c r="J6100" s="1">
        <v>-28.739280937009909</v>
      </c>
      <c r="K6100" s="1">
        <v>-29.223110274629182</v>
      </c>
      <c r="L6100" s="1">
        <v>-30.209196316691951</v>
      </c>
      <c r="M6100" s="1">
        <v>-34.483417653758423</v>
      </c>
      <c r="N6100" s="1">
        <v>-48.612607618329093</v>
      </c>
      <c r="O6100" s="1">
        <v>-62.145176552108829</v>
      </c>
      <c r="P6100" s="1">
        <v>-70.911575116493395</v>
      </c>
      <c r="Q6100" s="1">
        <v>-63.376099345867168</v>
      </c>
      <c r="R6100" s="1">
        <v>-49.61002852261381</v>
      </c>
      <c r="S6100" s="1">
        <v>-44.13789462618336</v>
      </c>
      <c r="T6100" s="1">
        <v>-53.3338914871794</v>
      </c>
      <c r="U6100" s="1">
        <v>-50.944028543267002</v>
      </c>
      <c r="V6100" s="1">
        <v>-66.096896929446373</v>
      </c>
      <c r="W6100" s="1">
        <v>-61.085336080327892</v>
      </c>
      <c r="X6100" s="1">
        <v>-62.577978152284537</v>
      </c>
      <c r="Y6100" s="1">
        <v>-59.973741470086019</v>
      </c>
      <c r="Z6100" s="1">
        <v>-59.001298288721792</v>
      </c>
      <c r="AA6100" s="1">
        <v>-44.773740020844357</v>
      </c>
      <c r="AB6100" s="1">
        <v>-47.43318928074536</v>
      </c>
      <c r="AC6100" s="1">
        <v>-55.847498412548283</v>
      </c>
      <c r="AD6100" s="1">
        <v>-47.60242648385718</v>
      </c>
      <c r="AE6100" s="1">
        <v>-37.188612824163911</v>
      </c>
    </row>
    <row r="6101" spans="1:31" x14ac:dyDescent="0.3">
      <c r="A6101">
        <v>16</v>
      </c>
      <c r="B6101">
        <v>9</v>
      </c>
      <c r="C6101">
        <v>2050</v>
      </c>
      <c r="D6101" t="s">
        <v>4</v>
      </c>
      <c r="E6101" t="s">
        <v>44</v>
      </c>
      <c r="F6101" t="s">
        <v>24</v>
      </c>
      <c r="G6101" t="s">
        <v>25</v>
      </c>
      <c r="H6101" s="2">
        <v>0.25016520060156211</v>
      </c>
      <c r="I6101" s="2">
        <v>0.2435722679733025</v>
      </c>
      <c r="J6101" s="2">
        <v>0.23365269054479601</v>
      </c>
      <c r="K6101" s="2">
        <v>0.23758626239535921</v>
      </c>
      <c r="L6101" s="2">
        <v>0.24560322208692639</v>
      </c>
      <c r="M6101" s="2">
        <v>0.28035298905494649</v>
      </c>
      <c r="N6101" s="2">
        <v>0.39522445218153729</v>
      </c>
      <c r="O6101" s="2">
        <v>0.50524533782202297</v>
      </c>
      <c r="P6101" s="2">
        <v>0.57651687086579995</v>
      </c>
      <c r="Q6101" s="2">
        <v>0.51525284021030215</v>
      </c>
      <c r="R6101" s="2">
        <v>0.40333356522450248</v>
      </c>
      <c r="S6101" s="2">
        <v>0.35884467175758827</v>
      </c>
      <c r="T6101" s="2">
        <v>0.43360887387950731</v>
      </c>
      <c r="U6101" s="2">
        <v>0.41417909384769908</v>
      </c>
      <c r="V6101" s="2">
        <v>0.53737314576785666</v>
      </c>
      <c r="W6101" s="2">
        <v>0.49662874862055201</v>
      </c>
      <c r="X6101" s="2">
        <v>0.5087640500185735</v>
      </c>
      <c r="Y6101" s="2">
        <v>0.48759139406573998</v>
      </c>
      <c r="Z6101" s="2">
        <v>0.47968535194082762</v>
      </c>
      <c r="AA6101" s="2">
        <v>0.36401414651092978</v>
      </c>
      <c r="AB6101" s="2">
        <v>0.38563568520931191</v>
      </c>
      <c r="AC6101" s="2">
        <v>0.4540447025410429</v>
      </c>
      <c r="AD6101" s="2">
        <v>0.38701159742973318</v>
      </c>
      <c r="AE6101" s="2">
        <v>0.30234644572490987</v>
      </c>
    </row>
    <row r="6102" spans="1:31" x14ac:dyDescent="0.3">
      <c r="A6102">
        <v>9</v>
      </c>
      <c r="B6102">
        <v>16</v>
      </c>
      <c r="C6102">
        <v>2050</v>
      </c>
      <c r="D6102" t="s">
        <v>4</v>
      </c>
      <c r="E6102" t="s">
        <v>45</v>
      </c>
      <c r="F6102" t="s">
        <v>24</v>
      </c>
      <c r="G6102" t="s">
        <v>25</v>
      </c>
      <c r="H6102" s="1">
        <v>-1.161134833781585</v>
      </c>
      <c r="I6102" s="1">
        <v>-4.1883486198722704</v>
      </c>
      <c r="J6102" s="1">
        <v>-5.0018991323412614</v>
      </c>
      <c r="K6102" s="1">
        <v>-4.2851571497991499</v>
      </c>
      <c r="L6102" s="1">
        <v>-4.3430590578430488</v>
      </c>
      <c r="M6102" s="1">
        <v>-1.717195896342735</v>
      </c>
      <c r="N6102" s="1">
        <v>3.30735268302973</v>
      </c>
      <c r="O6102" s="1">
        <v>5.5365385995713972</v>
      </c>
      <c r="P6102" s="1">
        <v>5.8703737994922598</v>
      </c>
      <c r="Q6102" s="1">
        <v>3.9576344139850481</v>
      </c>
      <c r="R6102" s="1">
        <v>4.3337012882095376</v>
      </c>
      <c r="S6102" s="1">
        <v>8.4560302756721626</v>
      </c>
      <c r="T6102" s="1">
        <v>4.8534656875651674</v>
      </c>
      <c r="U6102" s="1">
        <v>2.5926533906022819</v>
      </c>
      <c r="V6102" s="1">
        <v>0.35323543828101039</v>
      </c>
      <c r="W6102" s="1">
        <v>1.7639628657295849</v>
      </c>
      <c r="X6102" s="1">
        <v>0.9211770065864322</v>
      </c>
      <c r="Y6102" s="1">
        <v>2.783378664789812</v>
      </c>
      <c r="Z6102" s="1">
        <v>1.790438990726692</v>
      </c>
      <c r="AA6102" s="1">
        <v>-1.9419454761464521</v>
      </c>
      <c r="AB6102" s="1">
        <v>-3.8893037651356051</v>
      </c>
      <c r="AC6102" s="1">
        <v>-3.2629948555563719</v>
      </c>
      <c r="AD6102" s="1">
        <v>-3.0805469971328798</v>
      </c>
      <c r="AE6102" s="1">
        <v>-3.9049894001092138</v>
      </c>
    </row>
    <row r="6103" spans="1:31" x14ac:dyDescent="0.3">
      <c r="A6103">
        <v>9</v>
      </c>
      <c r="B6103">
        <v>16</v>
      </c>
      <c r="C6103">
        <v>2050</v>
      </c>
      <c r="D6103" t="s">
        <v>4</v>
      </c>
      <c r="E6103" t="s">
        <v>46</v>
      </c>
      <c r="F6103" t="s">
        <v>24</v>
      </c>
      <c r="G6103" t="s">
        <v>25</v>
      </c>
      <c r="H6103" s="2">
        <v>9.4401205998502855E-3</v>
      </c>
      <c r="I6103" s="2">
        <v>3.4051614795709513E-2</v>
      </c>
      <c r="J6103" s="2">
        <v>4.06658466044005E-2</v>
      </c>
      <c r="K6103" s="2">
        <v>3.4838676014627243E-2</v>
      </c>
      <c r="L6103" s="2">
        <v>3.5309423234496332E-2</v>
      </c>
      <c r="M6103" s="2">
        <v>1.3960942246688909E-2</v>
      </c>
      <c r="N6103" s="2">
        <v>2.6889046203493739E-2</v>
      </c>
      <c r="O6103" s="2">
        <v>4.5012508939604852E-2</v>
      </c>
      <c r="P6103" s="2">
        <v>4.772661625603463E-2</v>
      </c>
      <c r="Q6103" s="2">
        <v>3.2175889544593883E-2</v>
      </c>
      <c r="R6103" s="2">
        <v>3.5233343806581607E-2</v>
      </c>
      <c r="S6103" s="2">
        <v>6.8748213623350915E-2</v>
      </c>
      <c r="T6103" s="2">
        <v>3.9459070630611118E-2</v>
      </c>
      <c r="U6103" s="2">
        <v>2.1078482850425049E-2</v>
      </c>
      <c r="V6103" s="2">
        <v>2.8718328315529311E-3</v>
      </c>
      <c r="W6103" s="2">
        <v>1.4341161509996619E-2</v>
      </c>
      <c r="X6103" s="2">
        <v>7.4892439559872534E-3</v>
      </c>
      <c r="Y6103" s="2">
        <v>2.262909483568953E-2</v>
      </c>
      <c r="Z6103" s="2">
        <v>1.4556414558753601E-2</v>
      </c>
      <c r="AA6103" s="2">
        <v>1.5788174602816681E-2</v>
      </c>
      <c r="AB6103" s="2">
        <v>3.1620355814110608E-2</v>
      </c>
      <c r="AC6103" s="2">
        <v>2.6528413459807901E-2</v>
      </c>
      <c r="AD6103" s="2">
        <v>2.5045097537665689E-2</v>
      </c>
      <c r="AE6103" s="2">
        <v>3.1747881301700927E-2</v>
      </c>
    </row>
    <row r="6104" spans="1:31" x14ac:dyDescent="0.3">
      <c r="A6104">
        <v>16</v>
      </c>
      <c r="B6104">
        <v>9</v>
      </c>
      <c r="C6104">
        <v>2050</v>
      </c>
      <c r="D6104" t="s">
        <v>4</v>
      </c>
      <c r="E6104" t="s">
        <v>45</v>
      </c>
      <c r="F6104" t="s">
        <v>24</v>
      </c>
      <c r="G6104" t="s">
        <v>25</v>
      </c>
      <c r="H6104" s="1">
        <v>1.0325380711474821</v>
      </c>
      <c r="I6104" s="1">
        <v>4.0485941872324656</v>
      </c>
      <c r="J6104" s="1">
        <v>4.8423989372303096</v>
      </c>
      <c r="K6104" s="1">
        <v>4.1339535074918983</v>
      </c>
      <c r="L6104" s="1">
        <v>4.2084441199175009</v>
      </c>
      <c r="M6104" s="1">
        <v>1.656927034467889</v>
      </c>
      <c r="N6104" s="1">
        <v>-3.0202161684574902</v>
      </c>
      <c r="O6104" s="1">
        <v>-4.8032352893500523</v>
      </c>
      <c r="P6104" s="1">
        <v>-4.7909833733652682</v>
      </c>
      <c r="Q6104" s="1">
        <v>-3.173700758656508</v>
      </c>
      <c r="R6104" s="1">
        <v>-3.9995942122008881</v>
      </c>
      <c r="S6104" s="1">
        <v>-8.2594273653705272</v>
      </c>
      <c r="T6104" s="1">
        <v>-4.404182293338982</v>
      </c>
      <c r="U6104" s="1">
        <v>-2.2164948250295442</v>
      </c>
      <c r="V6104" s="1">
        <v>0.56083436979710022</v>
      </c>
      <c r="W6104" s="1">
        <v>-1.0582284848190571</v>
      </c>
      <c r="X6104" s="1">
        <v>-0.17054419758760209</v>
      </c>
      <c r="Y6104" s="1">
        <v>-2.134241887511299</v>
      </c>
      <c r="Z6104" s="1">
        <v>-1.177989387274345</v>
      </c>
      <c r="AA6104" s="1">
        <v>2.119296558121726</v>
      </c>
      <c r="AB6104" s="1">
        <v>4.140895996878097</v>
      </c>
      <c r="AC6104" s="1">
        <v>3.7704912957125472</v>
      </c>
      <c r="AD6104" s="1">
        <v>3.3379102597225292</v>
      </c>
      <c r="AE6104" s="1">
        <v>3.904991127506817</v>
      </c>
    </row>
    <row r="6105" spans="1:31" x14ac:dyDescent="0.3">
      <c r="A6105">
        <v>16</v>
      </c>
      <c r="B6105">
        <v>9</v>
      </c>
      <c r="C6105">
        <v>2050</v>
      </c>
      <c r="D6105" t="s">
        <v>4</v>
      </c>
      <c r="E6105" t="s">
        <v>46</v>
      </c>
      <c r="F6105" t="s">
        <v>24</v>
      </c>
      <c r="G6105" t="s">
        <v>25</v>
      </c>
      <c r="H6105" s="1">
        <v>8.3946184646136734E-3</v>
      </c>
      <c r="I6105" s="1">
        <v>3.2915399896198898E-2</v>
      </c>
      <c r="J6105" s="1">
        <v>3.9369097050652932E-2</v>
      </c>
      <c r="K6105" s="1">
        <v>3.3609378109690231E-2</v>
      </c>
      <c r="L6105" s="1">
        <v>3.4214992844857732E-2</v>
      </c>
      <c r="M6105" s="1">
        <v>1.347095149973894E-2</v>
      </c>
      <c r="N6105" s="1">
        <v>2.4554602995589349E-2</v>
      </c>
      <c r="O6105" s="1">
        <v>3.9050693409350017E-2</v>
      </c>
      <c r="P6105" s="1">
        <v>3.8951084336303003E-2</v>
      </c>
      <c r="Q6105" s="1">
        <v>2.580244519232934E-2</v>
      </c>
      <c r="R6105" s="1">
        <v>3.2517026115454373E-2</v>
      </c>
      <c r="S6105" s="1">
        <v>6.7149815978622171E-2</v>
      </c>
      <c r="T6105" s="1">
        <v>3.5806360108447011E-2</v>
      </c>
      <c r="U6105" s="1">
        <v>1.8020283130321502E-2</v>
      </c>
      <c r="V6105" s="1">
        <v>4.5596290227406522E-3</v>
      </c>
      <c r="W6105" s="1">
        <v>8.6034836164150981E-3</v>
      </c>
      <c r="X6105" s="1">
        <v>1.386538191769123E-3</v>
      </c>
      <c r="Y6105" s="1">
        <v>1.7351560061067469E-2</v>
      </c>
      <c r="Z6105" s="1">
        <v>9.5771494900353232E-3</v>
      </c>
      <c r="AA6105" s="1">
        <v>1.7230053318062821E-2</v>
      </c>
      <c r="AB6105" s="1">
        <v>3.3665821112830063E-2</v>
      </c>
      <c r="AC6105" s="1">
        <v>3.0654400778150789E-2</v>
      </c>
      <c r="AD6105" s="1">
        <v>2.7137481786362029E-2</v>
      </c>
      <c r="AE6105" s="1">
        <v>3.1747895345583879E-2</v>
      </c>
    </row>
    <row r="6106" spans="1:31" x14ac:dyDescent="0.3">
      <c r="A6106">
        <v>9</v>
      </c>
      <c r="B6106">
        <v>16</v>
      </c>
      <c r="C6106">
        <v>2050</v>
      </c>
      <c r="D6106" t="s">
        <v>4</v>
      </c>
      <c r="E6106" t="s">
        <v>47</v>
      </c>
      <c r="F6106" t="s">
        <v>24</v>
      </c>
      <c r="G6106" t="s">
        <v>25</v>
      </c>
      <c r="H6106" s="1">
        <v>30.87436263143362</v>
      </c>
      <c r="I6106" s="1">
        <v>30.329116588583521</v>
      </c>
      <c r="J6106" s="1">
        <v>29.243685703550291</v>
      </c>
      <c r="K6106" s="1">
        <v>29.610373916825171</v>
      </c>
      <c r="L6106" s="1">
        <v>30.5995688454327</v>
      </c>
      <c r="M6106" s="1">
        <v>34.628949313528103</v>
      </c>
      <c r="N6106" s="1">
        <v>48.929968429332668</v>
      </c>
      <c r="O6106" s="1">
        <v>62.727250730236833</v>
      </c>
      <c r="P6106" s="1">
        <v>71.592072528874567</v>
      </c>
      <c r="Q6106" s="1">
        <v>63.850396483443163</v>
      </c>
      <c r="R6106" s="1">
        <v>50.015783316197862</v>
      </c>
      <c r="S6106" s="1">
        <v>45.114512798060517</v>
      </c>
      <c r="T6106" s="1">
        <v>53.804954647007477</v>
      </c>
      <c r="U6106" s="1">
        <v>51.2391853621723</v>
      </c>
      <c r="V6106" s="1">
        <v>66.485770747204356</v>
      </c>
      <c r="W6106" s="1">
        <v>61.438339915996274</v>
      </c>
      <c r="X6106" s="1">
        <v>62.926395292337489</v>
      </c>
      <c r="Y6106" s="1">
        <v>60.350349482666203</v>
      </c>
      <c r="Z6106" s="1">
        <v>59.329993879106283</v>
      </c>
      <c r="AA6106" s="1">
        <v>44.989022605157302</v>
      </c>
      <c r="AB6106" s="1">
        <v>47.787132198836673</v>
      </c>
      <c r="AC6106" s="1">
        <v>56.213074694914297</v>
      </c>
      <c r="AD6106" s="1">
        <v>47.898394094897988</v>
      </c>
      <c r="AE6106" s="1">
        <v>37.513171341189583</v>
      </c>
    </row>
    <row r="6107" spans="1:31" x14ac:dyDescent="0.3">
      <c r="A6107">
        <v>9</v>
      </c>
      <c r="B6107">
        <v>16</v>
      </c>
      <c r="C6107">
        <v>2050</v>
      </c>
      <c r="D6107" t="s">
        <v>4</v>
      </c>
      <c r="E6107" t="s">
        <v>48</v>
      </c>
      <c r="F6107" t="s">
        <v>24</v>
      </c>
      <c r="G6107" t="s">
        <v>25</v>
      </c>
      <c r="H6107" s="2">
        <v>0.25101107830433839</v>
      </c>
      <c r="I6107" s="2">
        <v>0.2465781836470205</v>
      </c>
      <c r="J6107" s="2">
        <v>0.23775354230528689</v>
      </c>
      <c r="K6107" s="2">
        <v>0.2407347472912616</v>
      </c>
      <c r="L6107" s="2">
        <v>0.24877698248319269</v>
      </c>
      <c r="M6107" s="2">
        <v>0.28153617328071628</v>
      </c>
      <c r="N6107" s="2">
        <v>0.39780462137668843</v>
      </c>
      <c r="O6107" s="2">
        <v>0.5099776482133076</v>
      </c>
      <c r="P6107" s="2">
        <v>0.58204937015345182</v>
      </c>
      <c r="Q6107" s="2">
        <v>0.51910891449953789</v>
      </c>
      <c r="R6107" s="2">
        <v>0.40663238468453539</v>
      </c>
      <c r="S6107" s="2">
        <v>0.366784656894801</v>
      </c>
      <c r="T6107" s="2">
        <v>0.43743865566672752</v>
      </c>
      <c r="U6107" s="2">
        <v>0.41657874278188861</v>
      </c>
      <c r="V6107" s="2">
        <v>0.54053472152198667</v>
      </c>
      <c r="W6107" s="2">
        <v>0.49949869850403472</v>
      </c>
      <c r="X6107" s="2">
        <v>0.51159670969380067</v>
      </c>
      <c r="Y6107" s="2">
        <v>0.49065324782655451</v>
      </c>
      <c r="Z6107" s="2">
        <v>0.48235767381387218</v>
      </c>
      <c r="AA6107" s="2">
        <v>0.36576441142404309</v>
      </c>
      <c r="AB6107" s="2">
        <v>0.38851326990924118</v>
      </c>
      <c r="AC6107" s="2">
        <v>0.4570168674383277</v>
      </c>
      <c r="AD6107" s="2">
        <v>0.38941783816990228</v>
      </c>
      <c r="AE6107" s="2">
        <v>0.30498513285519979</v>
      </c>
    </row>
    <row r="6108" spans="1:31" x14ac:dyDescent="0.3">
      <c r="A6108">
        <v>16</v>
      </c>
      <c r="B6108">
        <v>9</v>
      </c>
      <c r="C6108">
        <v>2050</v>
      </c>
      <c r="D6108" t="s">
        <v>4</v>
      </c>
      <c r="E6108" t="s">
        <v>47</v>
      </c>
      <c r="F6108" t="s">
        <v>24</v>
      </c>
      <c r="G6108" t="s">
        <v>25</v>
      </c>
      <c r="H6108" s="1">
        <v>30.787638878420609</v>
      </c>
      <c r="I6108" s="1">
        <v>30.231706895118851</v>
      </c>
      <c r="J6108" s="1">
        <v>29.144383614063109</v>
      </c>
      <c r="K6108" s="1">
        <v>29.51406013623409</v>
      </c>
      <c r="L6108" s="1">
        <v>30.500926936912961</v>
      </c>
      <c r="M6108" s="1">
        <v>34.52320234684332</v>
      </c>
      <c r="N6108" s="1">
        <v>48.706337628257778</v>
      </c>
      <c r="O6108" s="1">
        <v>62.330522522578249</v>
      </c>
      <c r="P6108" s="1">
        <v>71.073236926327951</v>
      </c>
      <c r="Q6108" s="1">
        <v>63.455514691811629</v>
      </c>
      <c r="R6108" s="1">
        <v>49.770992393931898</v>
      </c>
      <c r="S6108" s="1">
        <v>44.904029690395241</v>
      </c>
      <c r="T6108" s="1">
        <v>53.51542584002474</v>
      </c>
      <c r="U6108" s="1">
        <v>50.992223853511078</v>
      </c>
      <c r="V6108" s="1">
        <v>66.09927623576678</v>
      </c>
      <c r="W6108" s="1">
        <v>61.094501647633493</v>
      </c>
      <c r="X6108" s="1">
        <v>62.578210544494901</v>
      </c>
      <c r="Y6108" s="1">
        <v>60.01170431136849</v>
      </c>
      <c r="Z6108" s="1">
        <v>59.01305668029115</v>
      </c>
      <c r="AA6108" s="1">
        <v>44.82386879058329</v>
      </c>
      <c r="AB6108" s="1">
        <v>47.613595379891002</v>
      </c>
      <c r="AC6108" s="1">
        <v>55.974634286885937</v>
      </c>
      <c r="AD6108" s="1">
        <v>47.719311102036961</v>
      </c>
      <c r="AE6108" s="1">
        <v>37.393072613673723</v>
      </c>
    </row>
    <row r="6109" spans="1:31" x14ac:dyDescent="0.3">
      <c r="A6109">
        <v>16</v>
      </c>
      <c r="B6109">
        <v>9</v>
      </c>
      <c r="C6109">
        <v>2050</v>
      </c>
      <c r="D6109" t="s">
        <v>4</v>
      </c>
      <c r="E6109" t="s">
        <v>48</v>
      </c>
      <c r="F6109" t="s">
        <v>24</v>
      </c>
      <c r="G6109" t="s">
        <v>25</v>
      </c>
      <c r="H6109" s="2">
        <v>0.25030600714163098</v>
      </c>
      <c r="I6109" s="2">
        <v>0.24578623491966539</v>
      </c>
      <c r="J6109" s="2">
        <v>0.23694620824441551</v>
      </c>
      <c r="K6109" s="2">
        <v>0.2399517084246674</v>
      </c>
      <c r="L6109" s="2">
        <v>0.24797501574725991</v>
      </c>
      <c r="M6109" s="2">
        <v>0.28067644184425461</v>
      </c>
      <c r="N6109" s="2">
        <v>0.39598648478258358</v>
      </c>
      <c r="O6109" s="2">
        <v>0.50675221563071748</v>
      </c>
      <c r="P6109" s="2">
        <v>0.57783119452299148</v>
      </c>
      <c r="Q6109" s="2">
        <v>0.51589849342936289</v>
      </c>
      <c r="R6109" s="2">
        <v>0.4046422145848122</v>
      </c>
      <c r="S6109" s="2">
        <v>0.36507341211703448</v>
      </c>
      <c r="T6109" s="2">
        <v>0.43508476292703041</v>
      </c>
      <c r="U6109" s="2">
        <v>0.4145709256383015</v>
      </c>
      <c r="V6109" s="2">
        <v>0.53739248972168119</v>
      </c>
      <c r="W6109" s="2">
        <v>0.4967032654279146</v>
      </c>
      <c r="X6109" s="2">
        <v>0.50876593938613746</v>
      </c>
      <c r="Y6109" s="2">
        <v>0.48790003505177632</v>
      </c>
      <c r="Z6109" s="2">
        <v>0.47978094862025328</v>
      </c>
      <c r="AA6109" s="2">
        <v>0.364421697484417</v>
      </c>
      <c r="AB6109" s="2">
        <v>0.3871024014625285</v>
      </c>
      <c r="AC6109" s="2">
        <v>0.45507832753565802</v>
      </c>
      <c r="AD6109" s="2">
        <v>0.38796187887834932</v>
      </c>
      <c r="AE6109" s="2">
        <v>0.30400872043637173</v>
      </c>
    </row>
    <row r="6110" spans="1:31" x14ac:dyDescent="0.3">
      <c r="A6110">
        <v>10</v>
      </c>
      <c r="B6110">
        <v>15</v>
      </c>
      <c r="C6110">
        <v>2050</v>
      </c>
      <c r="D6110" t="s">
        <v>4</v>
      </c>
      <c r="E6110" t="s">
        <v>41</v>
      </c>
      <c r="F6110" t="s">
        <v>24</v>
      </c>
      <c r="G6110" t="s">
        <v>25</v>
      </c>
      <c r="H6110" s="1">
        <v>-82.557933450101302</v>
      </c>
      <c r="I6110" s="1">
        <v>-79.314276341102072</v>
      </c>
      <c r="J6110" s="1">
        <v>-77.295793434488573</v>
      </c>
      <c r="K6110" s="1">
        <v>-84.311325145206268</v>
      </c>
      <c r="L6110" s="1">
        <v>-87.593515772257703</v>
      </c>
      <c r="M6110" s="1">
        <v>-71.899547836851028</v>
      </c>
      <c r="N6110" s="1">
        <v>-80.494096348793846</v>
      </c>
      <c r="O6110" s="1">
        <v>-66.192516640468639</v>
      </c>
      <c r="P6110" s="1">
        <v>-43.951887385322543</v>
      </c>
      <c r="Q6110" s="1">
        <v>-50.924636274341907</v>
      </c>
      <c r="R6110" s="1">
        <v>-46.178033967455548</v>
      </c>
      <c r="S6110" s="1">
        <v>-43.165907318630119</v>
      </c>
      <c r="T6110" s="1">
        <v>-42.133067077813998</v>
      </c>
      <c r="U6110" s="1">
        <v>-39.72779675650127</v>
      </c>
      <c r="V6110" s="1">
        <v>-58.059918660218507</v>
      </c>
      <c r="W6110" s="1">
        <v>-46.375214056100447</v>
      </c>
      <c r="X6110" s="1">
        <v>-43.005135163170657</v>
      </c>
      <c r="Y6110" s="1">
        <v>-50.430965217309257</v>
      </c>
      <c r="Z6110" s="1">
        <v>-67.090859722642577</v>
      </c>
      <c r="AA6110" s="1">
        <v>-54.161004710976933</v>
      </c>
      <c r="AB6110" s="1">
        <v>-55.350601385917493</v>
      </c>
      <c r="AC6110" s="1">
        <v>-78.143449623591763</v>
      </c>
      <c r="AD6110" s="1">
        <v>-85.046106320258346</v>
      </c>
      <c r="AE6110" s="1">
        <v>-91.14700535287291</v>
      </c>
    </row>
    <row r="6111" spans="1:31" x14ac:dyDescent="0.3">
      <c r="A6111">
        <v>10</v>
      </c>
      <c r="B6111">
        <v>15</v>
      </c>
      <c r="C6111">
        <v>2050</v>
      </c>
      <c r="D6111" t="s">
        <v>4</v>
      </c>
      <c r="E6111" t="s">
        <v>44</v>
      </c>
      <c r="F6111" t="s">
        <v>24</v>
      </c>
      <c r="G6111" t="s">
        <v>25</v>
      </c>
      <c r="H6111" s="2">
        <v>0.67120271097643336</v>
      </c>
      <c r="I6111" s="2">
        <v>0.64483151496830948</v>
      </c>
      <c r="J6111" s="2">
        <v>0.62842108483324044</v>
      </c>
      <c r="K6111" s="2">
        <v>0.68545792800980709</v>
      </c>
      <c r="L6111" s="2">
        <v>0.71214240465250167</v>
      </c>
      <c r="M6111" s="2">
        <v>0.58454916940529289</v>
      </c>
      <c r="N6111" s="2">
        <v>0.65442354755116949</v>
      </c>
      <c r="O6111" s="2">
        <v>0.53815054179242794</v>
      </c>
      <c r="P6111" s="2">
        <v>0.35733241776684987</v>
      </c>
      <c r="Q6111" s="2">
        <v>0.41402143312473089</v>
      </c>
      <c r="R6111" s="2">
        <v>0.37543117046711832</v>
      </c>
      <c r="S6111" s="2">
        <v>0.35094233592382212</v>
      </c>
      <c r="T6111" s="2">
        <v>0.34254526079523578</v>
      </c>
      <c r="U6111" s="2">
        <v>0.32299021753253071</v>
      </c>
      <c r="V6111" s="2">
        <v>0.47203185902616679</v>
      </c>
      <c r="W6111" s="2">
        <v>0.37703426061870282</v>
      </c>
      <c r="X6111" s="2">
        <v>0.34963524522902972</v>
      </c>
      <c r="Y6111" s="2">
        <v>0.41000784729519729</v>
      </c>
      <c r="Z6111" s="2">
        <v>0.54545414408652504</v>
      </c>
      <c r="AA6111" s="2">
        <v>0.4403333716339588</v>
      </c>
      <c r="AB6111" s="2">
        <v>0.45000488931640231</v>
      </c>
      <c r="AC6111" s="2">
        <v>0.6353125985657867</v>
      </c>
      <c r="AD6111" s="2">
        <v>0.69143175870128737</v>
      </c>
      <c r="AE6111" s="2">
        <v>0.74103256384449523</v>
      </c>
    </row>
    <row r="6112" spans="1:31" x14ac:dyDescent="0.3">
      <c r="A6112">
        <v>15</v>
      </c>
      <c r="B6112">
        <v>10</v>
      </c>
      <c r="C6112">
        <v>2050</v>
      </c>
      <c r="D6112" t="s">
        <v>4</v>
      </c>
      <c r="E6112" t="s">
        <v>41</v>
      </c>
      <c r="F6112" t="s">
        <v>24</v>
      </c>
      <c r="G6112" t="s">
        <v>25</v>
      </c>
      <c r="H6112" s="1">
        <v>83.965538953416981</v>
      </c>
      <c r="I6112" s="1">
        <v>80.654843055424109</v>
      </c>
      <c r="J6112" s="1">
        <v>78.587002757415178</v>
      </c>
      <c r="K6112" s="1">
        <v>85.818292674236673</v>
      </c>
      <c r="L6112" s="1">
        <v>89.218938950306509</v>
      </c>
      <c r="M6112" s="1">
        <v>73.021984345253415</v>
      </c>
      <c r="N6112" s="1">
        <v>81.776077105751369</v>
      </c>
      <c r="O6112" s="1">
        <v>67.026349560515428</v>
      </c>
      <c r="P6112" s="1">
        <v>44.313702169720457</v>
      </c>
      <c r="Q6112" s="1">
        <v>51.408292765524664</v>
      </c>
      <c r="R6112" s="1">
        <v>46.574671641111671</v>
      </c>
      <c r="S6112" s="1">
        <v>43.512449149560688</v>
      </c>
      <c r="T6112" s="1">
        <v>42.462771608689579</v>
      </c>
      <c r="U6112" s="1">
        <v>40.025687558265659</v>
      </c>
      <c r="V6112" s="1">
        <v>58.689648528388403</v>
      </c>
      <c r="W6112" s="1">
        <v>46.778818326816953</v>
      </c>
      <c r="X6112" s="1">
        <v>43.353257711601763</v>
      </c>
      <c r="Y6112" s="1">
        <v>50.908717108692443</v>
      </c>
      <c r="Z6112" s="1">
        <v>67.939737726807209</v>
      </c>
      <c r="AA6112" s="1">
        <v>54.710056347037778</v>
      </c>
      <c r="AB6112" s="1">
        <v>55.926685219424598</v>
      </c>
      <c r="AC6112" s="1">
        <v>79.322545514747176</v>
      </c>
      <c r="AD6112" s="1">
        <v>86.470709924099936</v>
      </c>
      <c r="AE6112" s="1">
        <v>92.805773339587333</v>
      </c>
    </row>
    <row r="6113" spans="1:31" x14ac:dyDescent="0.3">
      <c r="A6113">
        <v>15</v>
      </c>
      <c r="B6113">
        <v>10</v>
      </c>
      <c r="C6113">
        <v>2050</v>
      </c>
      <c r="D6113" t="s">
        <v>4</v>
      </c>
      <c r="E6113" t="s">
        <v>44</v>
      </c>
      <c r="F6113" t="s">
        <v>24</v>
      </c>
      <c r="G6113" t="s">
        <v>25</v>
      </c>
      <c r="H6113" s="2">
        <v>0.68264665815786163</v>
      </c>
      <c r="I6113" s="2">
        <v>0.65573043134491149</v>
      </c>
      <c r="J6113" s="2">
        <v>0.63891872160500141</v>
      </c>
      <c r="K6113" s="2">
        <v>0.69770969653850956</v>
      </c>
      <c r="L6113" s="2">
        <v>0.72535722723826435</v>
      </c>
      <c r="M6113" s="2">
        <v>0.59367466947360503</v>
      </c>
      <c r="N6113" s="2">
        <v>0.66484615533131197</v>
      </c>
      <c r="O6113" s="2">
        <v>0.54492967122370262</v>
      </c>
      <c r="P6113" s="2">
        <v>0.36027400137984111</v>
      </c>
      <c r="Q6113" s="2">
        <v>0.41795359971971269</v>
      </c>
      <c r="R6113" s="2">
        <v>0.37865586700090792</v>
      </c>
      <c r="S6113" s="2">
        <v>0.35375974918342018</v>
      </c>
      <c r="T6113" s="2">
        <v>0.34522578543650062</v>
      </c>
      <c r="U6113" s="2">
        <v>0.32541209396963949</v>
      </c>
      <c r="V6113" s="2">
        <v>0.47715161405193818</v>
      </c>
      <c r="W6113" s="2">
        <v>0.38031559615298338</v>
      </c>
      <c r="X6113" s="2">
        <v>0.35246550985042091</v>
      </c>
      <c r="Y6113" s="2">
        <v>0.41389200901375972</v>
      </c>
      <c r="Z6113" s="2">
        <v>0.55235559127485534</v>
      </c>
      <c r="AA6113" s="2">
        <v>0.44479720607347789</v>
      </c>
      <c r="AB6113" s="2">
        <v>0.45468849771889919</v>
      </c>
      <c r="AC6113" s="2">
        <v>0.64489874402233471</v>
      </c>
      <c r="AD6113" s="2">
        <v>0.70301390182195067</v>
      </c>
      <c r="AE6113" s="2">
        <v>0.75451848243566932</v>
      </c>
    </row>
    <row r="6114" spans="1:31" x14ac:dyDescent="0.3">
      <c r="A6114">
        <v>10</v>
      </c>
      <c r="B6114">
        <v>15</v>
      </c>
      <c r="C6114">
        <v>2050</v>
      </c>
      <c r="D6114" t="s">
        <v>4</v>
      </c>
      <c r="E6114" t="s">
        <v>45</v>
      </c>
      <c r="F6114" t="s">
        <v>24</v>
      </c>
      <c r="G6114" t="s">
        <v>25</v>
      </c>
      <c r="H6114" s="1">
        <v>29.298957701953739</v>
      </c>
      <c r="I6114" s="1">
        <v>31.851877795257451</v>
      </c>
      <c r="J6114" s="1">
        <v>32.558371949020461</v>
      </c>
      <c r="K6114" s="1">
        <v>33.256164437766557</v>
      </c>
      <c r="L6114" s="1">
        <v>34.477891298148087</v>
      </c>
      <c r="M6114" s="1">
        <v>30.71767324917213</v>
      </c>
      <c r="N6114" s="1">
        <v>22.083224300448322</v>
      </c>
      <c r="O6114" s="1">
        <v>10.7620614329532</v>
      </c>
      <c r="P6114" s="1">
        <v>4.7237785102583096</v>
      </c>
      <c r="Q6114" s="1">
        <v>2.830512425493084</v>
      </c>
      <c r="R6114" s="1">
        <v>0.67669921356644647</v>
      </c>
      <c r="S6114" s="1">
        <v>-0.57720927018172496</v>
      </c>
      <c r="T6114" s="1">
        <v>0.29197806036288798</v>
      </c>
      <c r="U6114" s="1">
        <v>-4.6052718542086453</v>
      </c>
      <c r="V6114" s="1">
        <v>1.429345802869775</v>
      </c>
      <c r="W6114" s="1">
        <v>5.3496240566636013</v>
      </c>
      <c r="X6114" s="1">
        <v>5.7139629797832177</v>
      </c>
      <c r="Y6114" s="1">
        <v>5.8223803999320811</v>
      </c>
      <c r="Z6114" s="1">
        <v>7.7159115083160508</v>
      </c>
      <c r="AA6114" s="1">
        <v>4.304049234515964</v>
      </c>
      <c r="AB6114" s="1">
        <v>6.3250644509084406</v>
      </c>
      <c r="AC6114" s="1">
        <v>16.238764769844568</v>
      </c>
      <c r="AD6114" s="1">
        <v>22.311436323310222</v>
      </c>
      <c r="AE6114" s="1">
        <v>26.809625025362131</v>
      </c>
    </row>
    <row r="6115" spans="1:31" x14ac:dyDescent="0.3">
      <c r="A6115">
        <v>10</v>
      </c>
      <c r="B6115">
        <v>15</v>
      </c>
      <c r="C6115">
        <v>2050</v>
      </c>
      <c r="D6115" t="s">
        <v>4</v>
      </c>
      <c r="E6115" t="s">
        <v>46</v>
      </c>
      <c r="F6115" t="s">
        <v>24</v>
      </c>
      <c r="G6115" t="s">
        <v>25</v>
      </c>
      <c r="H6115" s="2">
        <v>0.2382029081459654</v>
      </c>
      <c r="I6115" s="2">
        <v>0.25895835605900369</v>
      </c>
      <c r="J6115" s="2">
        <v>0.26470221096764601</v>
      </c>
      <c r="K6115" s="2">
        <v>0.27037532063224851</v>
      </c>
      <c r="L6115" s="2">
        <v>0.28030805933453729</v>
      </c>
      <c r="M6115" s="2">
        <v>0.24973718088757829</v>
      </c>
      <c r="N6115" s="2">
        <v>0.17953840894673431</v>
      </c>
      <c r="O6115" s="2">
        <v>8.7496434414253629E-2</v>
      </c>
      <c r="P6115" s="2">
        <v>3.8404703335433409E-2</v>
      </c>
      <c r="Q6115" s="2">
        <v>2.3012296142220199E-2</v>
      </c>
      <c r="R6115" s="2">
        <v>5.5016196224914344E-3</v>
      </c>
      <c r="S6115" s="2">
        <v>4.6927582941603653E-3</v>
      </c>
      <c r="T6115" s="2">
        <v>2.3738053688039671E-3</v>
      </c>
      <c r="U6115" s="2">
        <v>3.744123458706216E-2</v>
      </c>
      <c r="V6115" s="2">
        <v>1.1620697584307111E-2</v>
      </c>
      <c r="W6115" s="2">
        <v>4.3492878509460167E-2</v>
      </c>
      <c r="X6115" s="2">
        <v>4.6454983575473313E-2</v>
      </c>
      <c r="Y6115" s="2">
        <v>4.7336426015707977E-2</v>
      </c>
      <c r="Z6115" s="2">
        <v>6.2730987872488223E-2</v>
      </c>
      <c r="AA6115" s="2">
        <v>3.4992270199316777E-2</v>
      </c>
      <c r="AB6115" s="2">
        <v>5.1423288218767807E-2</v>
      </c>
      <c r="AC6115" s="2">
        <v>0.1320224778036144</v>
      </c>
      <c r="AD6115" s="2">
        <v>0.18139379124642449</v>
      </c>
      <c r="AE6115" s="2">
        <v>0.21796443110050509</v>
      </c>
    </row>
    <row r="6116" spans="1:31" x14ac:dyDescent="0.3">
      <c r="A6116">
        <v>15</v>
      </c>
      <c r="B6116">
        <v>10</v>
      </c>
      <c r="C6116">
        <v>2050</v>
      </c>
      <c r="D6116" t="s">
        <v>4</v>
      </c>
      <c r="E6116" t="s">
        <v>45</v>
      </c>
      <c r="F6116" t="s">
        <v>24</v>
      </c>
      <c r="G6116" t="s">
        <v>25</v>
      </c>
      <c r="H6116" s="1">
        <v>-25.25475869280109</v>
      </c>
      <c r="I6116" s="1">
        <v>-28.040280136264439</v>
      </c>
      <c r="J6116" s="1">
        <v>-28.918749918444529</v>
      </c>
      <c r="K6116" s="1">
        <v>-28.862356152682409</v>
      </c>
      <c r="L6116" s="1">
        <v>-29.669457854990579</v>
      </c>
      <c r="M6116" s="1">
        <v>-27.668758162954589</v>
      </c>
      <c r="N6116" s="1">
        <v>-18.478986529962899</v>
      </c>
      <c r="O6116" s="1">
        <v>-8.7227050382841398</v>
      </c>
      <c r="P6116" s="1">
        <v>-4.3370524800558208</v>
      </c>
      <c r="Q6116" s="1">
        <v>-2.0150173291447548</v>
      </c>
      <c r="R6116" s="1">
        <v>-0.16538181512592151</v>
      </c>
      <c r="S6116" s="1">
        <v>0.9134177943807692</v>
      </c>
      <c r="T6116" s="1">
        <v>-1.5464827001801519E-2</v>
      </c>
      <c r="U6116" s="1">
        <v>4.7727960632623052</v>
      </c>
      <c r="V6116" s="1">
        <v>-0.10058675053963299</v>
      </c>
      <c r="W6116" s="1">
        <v>-4.8165359988731362</v>
      </c>
      <c r="X6116" s="1">
        <v>-5.3758227367564322</v>
      </c>
      <c r="Y6116" s="1">
        <v>-5.0292459620882912</v>
      </c>
      <c r="Z6116" s="1">
        <v>-5.6218668503090292</v>
      </c>
      <c r="AA6116" s="1">
        <v>-3.2593736058592091</v>
      </c>
      <c r="AB6116" s="1">
        <v>-5.1870981408301429</v>
      </c>
      <c r="AC6116" s="1">
        <v>-12.991765216146939</v>
      </c>
      <c r="AD6116" s="1">
        <v>-18.207253437123601</v>
      </c>
      <c r="AE6116" s="1">
        <v>-21.88708776778574</v>
      </c>
    </row>
    <row r="6117" spans="1:31" x14ac:dyDescent="0.3">
      <c r="A6117">
        <v>15</v>
      </c>
      <c r="B6117">
        <v>10</v>
      </c>
      <c r="C6117">
        <v>2050</v>
      </c>
      <c r="D6117" t="s">
        <v>4</v>
      </c>
      <c r="E6117" t="s">
        <v>46</v>
      </c>
      <c r="F6117" t="s">
        <v>24</v>
      </c>
      <c r="G6117" t="s">
        <v>25</v>
      </c>
      <c r="H6117" s="1">
        <v>0.20532324140488689</v>
      </c>
      <c r="I6117" s="1">
        <v>0.22796975720540191</v>
      </c>
      <c r="J6117" s="1">
        <v>0.23511178795483359</v>
      </c>
      <c r="K6117" s="1">
        <v>0.23465330205432849</v>
      </c>
      <c r="L6117" s="1">
        <v>0.24121510451211861</v>
      </c>
      <c r="M6117" s="1">
        <v>0.22494925335735441</v>
      </c>
      <c r="N6117" s="1">
        <v>0.15023566284522691</v>
      </c>
      <c r="O6117" s="1">
        <v>7.0916301124261297E-2</v>
      </c>
      <c r="P6117" s="1">
        <v>3.5260589268746513E-2</v>
      </c>
      <c r="Q6117" s="1">
        <v>1.638225470849395E-2</v>
      </c>
      <c r="R6117" s="1">
        <v>1.3445676026497681E-3</v>
      </c>
      <c r="S6117" s="1">
        <v>7.4261609299249532E-3</v>
      </c>
      <c r="T6117" s="1">
        <v>1.2573030082765459E-4</v>
      </c>
      <c r="U6117" s="1">
        <v>3.8803220026522797E-2</v>
      </c>
      <c r="V6117" s="1">
        <v>8.1777845967181257E-4</v>
      </c>
      <c r="W6117" s="1">
        <v>3.9158829259131188E-2</v>
      </c>
      <c r="X6117" s="1">
        <v>4.3705875908588883E-2</v>
      </c>
      <c r="Y6117" s="1">
        <v>4.0888178553563352E-2</v>
      </c>
      <c r="Z6117" s="1">
        <v>4.5706234555357959E-2</v>
      </c>
      <c r="AA6117" s="1">
        <v>2.6498972405359419E-2</v>
      </c>
      <c r="AB6117" s="1">
        <v>4.2171529600245061E-2</v>
      </c>
      <c r="AC6117" s="1">
        <v>0.1056241074483491</v>
      </c>
      <c r="AD6117" s="1">
        <v>0.14802645070832199</v>
      </c>
      <c r="AE6117" s="1">
        <v>0.17794380299012799</v>
      </c>
    </row>
    <row r="6118" spans="1:31" x14ac:dyDescent="0.3">
      <c r="A6118">
        <v>10</v>
      </c>
      <c r="B6118">
        <v>15</v>
      </c>
      <c r="C6118">
        <v>2050</v>
      </c>
      <c r="D6118" t="s">
        <v>4</v>
      </c>
      <c r="E6118" t="s">
        <v>47</v>
      </c>
      <c r="F6118" t="s">
        <v>24</v>
      </c>
      <c r="G6118" t="s">
        <v>25</v>
      </c>
      <c r="H6118" s="1">
        <v>87.602747091470988</v>
      </c>
      <c r="I6118" s="1">
        <v>85.471027550841569</v>
      </c>
      <c r="J6118" s="1">
        <v>83.87304255026099</v>
      </c>
      <c r="K6118" s="1">
        <v>90.633172849969569</v>
      </c>
      <c r="L6118" s="1">
        <v>94.134738506630356</v>
      </c>
      <c r="M6118" s="1">
        <v>78.186446581146882</v>
      </c>
      <c r="N6118" s="1">
        <v>83.468367316683626</v>
      </c>
      <c r="O6118" s="1">
        <v>67.061697156315518</v>
      </c>
      <c r="P6118" s="1">
        <v>44.205005238615833</v>
      </c>
      <c r="Q6118" s="1">
        <v>51.003238919355802</v>
      </c>
      <c r="R6118" s="1">
        <v>46.182991922623629</v>
      </c>
      <c r="S6118" s="1">
        <v>43.169766332262547</v>
      </c>
      <c r="T6118" s="1">
        <v>42.134078755460017</v>
      </c>
      <c r="U6118" s="1">
        <v>39.993829073708852</v>
      </c>
      <c r="V6118" s="1">
        <v>58.077510141666473</v>
      </c>
      <c r="W6118" s="1">
        <v>46.682747951430308</v>
      </c>
      <c r="X6118" s="1">
        <v>43.383073004766622</v>
      </c>
      <c r="Y6118" s="1">
        <v>50.765956765050433</v>
      </c>
      <c r="Z6118" s="1">
        <v>67.533093729870458</v>
      </c>
      <c r="AA6118" s="1">
        <v>54.331751960668477</v>
      </c>
      <c r="AB6118" s="1">
        <v>55.710820439936768</v>
      </c>
      <c r="AC6118" s="1">
        <v>79.812882420854649</v>
      </c>
      <c r="AD6118" s="1">
        <v>87.924060364872901</v>
      </c>
      <c r="AE6118" s="1">
        <v>95.008065861784416</v>
      </c>
    </row>
    <row r="6119" spans="1:31" x14ac:dyDescent="0.3">
      <c r="A6119">
        <v>10</v>
      </c>
      <c r="B6119">
        <v>15</v>
      </c>
      <c r="C6119">
        <v>2050</v>
      </c>
      <c r="D6119" t="s">
        <v>4</v>
      </c>
      <c r="E6119" t="s">
        <v>48</v>
      </c>
      <c r="F6119" t="s">
        <v>24</v>
      </c>
      <c r="G6119" t="s">
        <v>25</v>
      </c>
      <c r="H6119" s="2">
        <v>0.7122174560282194</v>
      </c>
      <c r="I6119" s="2">
        <v>0.69488640285237047</v>
      </c>
      <c r="J6119" s="2">
        <v>0.68189465488017065</v>
      </c>
      <c r="K6119" s="2">
        <v>0.73685506382089083</v>
      </c>
      <c r="L6119" s="2">
        <v>0.76532307728967774</v>
      </c>
      <c r="M6119" s="2">
        <v>0.63566216732639746</v>
      </c>
      <c r="N6119" s="2">
        <v>0.67860461233076119</v>
      </c>
      <c r="O6119" s="2">
        <v>0.54521705005134569</v>
      </c>
      <c r="P6119" s="2">
        <v>0.35939028649281157</v>
      </c>
      <c r="Q6119" s="2">
        <v>0.41466047901915293</v>
      </c>
      <c r="R6119" s="2">
        <v>0.37547147904572048</v>
      </c>
      <c r="S6119" s="2">
        <v>0.35097371001839472</v>
      </c>
      <c r="T6119" s="2">
        <v>0.34255348581674822</v>
      </c>
      <c r="U6119" s="2">
        <v>0.32515308190007203</v>
      </c>
      <c r="V6119" s="2">
        <v>0.47217487920054041</v>
      </c>
      <c r="W6119" s="2">
        <v>0.37953453619049032</v>
      </c>
      <c r="X6119" s="2">
        <v>0.35270791060785872</v>
      </c>
      <c r="Y6119" s="2">
        <v>0.41273135581341808</v>
      </c>
      <c r="Z6119" s="2">
        <v>0.54904954251927207</v>
      </c>
      <c r="AA6119" s="2">
        <v>0.44172156065584128</v>
      </c>
      <c r="AB6119" s="2">
        <v>0.45293349951168099</v>
      </c>
      <c r="AC6119" s="2">
        <v>0.64888522293377759</v>
      </c>
      <c r="AD6119" s="2">
        <v>0.71482975906400736</v>
      </c>
      <c r="AE6119" s="2">
        <v>0.77242329968930423</v>
      </c>
    </row>
    <row r="6120" spans="1:31" x14ac:dyDescent="0.3">
      <c r="A6120">
        <v>15</v>
      </c>
      <c r="B6120">
        <v>10</v>
      </c>
      <c r="C6120">
        <v>2050</v>
      </c>
      <c r="D6120" t="s">
        <v>4</v>
      </c>
      <c r="E6120" t="s">
        <v>47</v>
      </c>
      <c r="F6120" t="s">
        <v>24</v>
      </c>
      <c r="G6120" t="s">
        <v>25</v>
      </c>
      <c r="H6120" s="1">
        <v>87.681323942840848</v>
      </c>
      <c r="I6120" s="1">
        <v>85.390052221645121</v>
      </c>
      <c r="J6120" s="1">
        <v>83.738946131650806</v>
      </c>
      <c r="K6120" s="1">
        <v>90.541785713587657</v>
      </c>
      <c r="L6120" s="1">
        <v>94.022847206557103</v>
      </c>
      <c r="M6120" s="1">
        <v>78.088221749496256</v>
      </c>
      <c r="N6120" s="1">
        <v>83.837937295596333</v>
      </c>
      <c r="O6120" s="1">
        <v>67.591546206558363</v>
      </c>
      <c r="P6120" s="1">
        <v>44.525433453268548</v>
      </c>
      <c r="Q6120" s="1">
        <v>51.447768269407462</v>
      </c>
      <c r="R6120" s="1">
        <v>46.574965266998817</v>
      </c>
      <c r="S6120" s="1">
        <v>43.522035373592033</v>
      </c>
      <c r="T6120" s="1">
        <v>42.462774424813652</v>
      </c>
      <c r="U6120" s="1">
        <v>40.309245177420458</v>
      </c>
      <c r="V6120" s="1">
        <v>58.689734724908639</v>
      </c>
      <c r="W6120" s="1">
        <v>47.0261295779462</v>
      </c>
      <c r="X6120" s="1">
        <v>43.685288419622289</v>
      </c>
      <c r="Y6120" s="1">
        <v>51.156532257377023</v>
      </c>
      <c r="Z6120" s="1">
        <v>68.171939603255794</v>
      </c>
      <c r="AA6120" s="1">
        <v>54.807059598181517</v>
      </c>
      <c r="AB6120" s="1">
        <v>56.166717072971338</v>
      </c>
      <c r="AC6120" s="1">
        <v>80.379426412301697</v>
      </c>
      <c r="AD6120" s="1">
        <v>88.366779688418461</v>
      </c>
      <c r="AE6120" s="1">
        <v>95.351749727593429</v>
      </c>
    </row>
    <row r="6121" spans="1:31" x14ac:dyDescent="0.3">
      <c r="A6121">
        <v>15</v>
      </c>
      <c r="B6121">
        <v>10</v>
      </c>
      <c r="C6121">
        <v>2050</v>
      </c>
      <c r="D6121" t="s">
        <v>4</v>
      </c>
      <c r="E6121" t="s">
        <v>48</v>
      </c>
      <c r="F6121" t="s">
        <v>24</v>
      </c>
      <c r="G6121" t="s">
        <v>25</v>
      </c>
      <c r="H6121" s="2">
        <v>0.71285629221821822</v>
      </c>
      <c r="I6121" s="2">
        <v>0.69422806684264327</v>
      </c>
      <c r="J6121" s="2">
        <v>0.68080444009472196</v>
      </c>
      <c r="K6121" s="2">
        <v>0.73611207897225739</v>
      </c>
      <c r="L6121" s="2">
        <v>0.76441339192322844</v>
      </c>
      <c r="M6121" s="2">
        <v>0.63486359145931914</v>
      </c>
      <c r="N6121" s="2">
        <v>0.68160924630566122</v>
      </c>
      <c r="O6121" s="2">
        <v>0.54952476590697852</v>
      </c>
      <c r="P6121" s="2">
        <v>0.36199539392901259</v>
      </c>
      <c r="Q6121" s="2">
        <v>0.41827453877567039</v>
      </c>
      <c r="R6121" s="2">
        <v>0.37865825420324239</v>
      </c>
      <c r="S6121" s="2">
        <v>0.35383768596416287</v>
      </c>
      <c r="T6121" s="2">
        <v>0.34522580833181832</v>
      </c>
      <c r="U6121" s="2">
        <v>0.32771744046683299</v>
      </c>
      <c r="V6121" s="2">
        <v>0.4771523148366556</v>
      </c>
      <c r="W6121" s="2">
        <v>0.38232625673126991</v>
      </c>
      <c r="X6121" s="2">
        <v>0.35516494650099423</v>
      </c>
      <c r="Y6121" s="2">
        <v>0.4159067663201384</v>
      </c>
      <c r="Z6121" s="2">
        <v>0.55424341140858369</v>
      </c>
      <c r="AA6121" s="2">
        <v>0.44558585039171972</v>
      </c>
      <c r="AB6121" s="2">
        <v>0.45663997620301899</v>
      </c>
      <c r="AC6121" s="2">
        <v>0.6534912716447292</v>
      </c>
      <c r="AD6121" s="2">
        <v>0.71842910315787367</v>
      </c>
      <c r="AE6121" s="2">
        <v>0.77521747746010916</v>
      </c>
    </row>
    <row r="6122" spans="1:31" x14ac:dyDescent="0.3">
      <c r="A6122">
        <v>11</v>
      </c>
      <c r="B6122">
        <v>13</v>
      </c>
      <c r="C6122">
        <v>2050</v>
      </c>
      <c r="D6122" t="s">
        <v>4</v>
      </c>
      <c r="E6122" t="s">
        <v>41</v>
      </c>
      <c r="F6122" t="s">
        <v>24</v>
      </c>
      <c r="G6122" t="s">
        <v>25</v>
      </c>
      <c r="H6122" s="1">
        <v>-68.846682006436254</v>
      </c>
      <c r="I6122" s="1">
        <v>-51.210480854151101</v>
      </c>
      <c r="J6122" s="1">
        <v>-80.144170837423772</v>
      </c>
      <c r="K6122" s="1">
        <v>-115.82066165176209</v>
      </c>
      <c r="L6122" s="1">
        <v>-132.94118957939011</v>
      </c>
      <c r="M6122" s="1">
        <v>-97.265979634890314</v>
      </c>
      <c r="N6122" s="1">
        <v>-103.8082297413694</v>
      </c>
      <c r="O6122" s="1">
        <v>-26.140781262360299</v>
      </c>
      <c r="P6122" s="1">
        <v>39.958351813637272</v>
      </c>
      <c r="Q6122" s="1">
        <v>42.654649339669618</v>
      </c>
      <c r="R6122" s="1">
        <v>46.042856643008733</v>
      </c>
      <c r="S6122" s="1">
        <v>45.106768718208642</v>
      </c>
      <c r="T6122" s="1">
        <v>49.609545777597702</v>
      </c>
      <c r="U6122" s="1">
        <v>54.133657689671722</v>
      </c>
      <c r="V6122" s="1">
        <v>-3.566207299915352</v>
      </c>
      <c r="W6122" s="1">
        <v>30.249013956139091</v>
      </c>
      <c r="X6122" s="1">
        <v>35.432122337277939</v>
      </c>
      <c r="Y6122" s="1">
        <v>56.903123732194608</v>
      </c>
      <c r="Z6122" s="1">
        <v>40.153881188822382</v>
      </c>
      <c r="AA6122" s="1">
        <v>80.529079697651255</v>
      </c>
      <c r="AB6122" s="1">
        <v>70.116719391288285</v>
      </c>
      <c r="AC6122" s="1">
        <v>-25.274476902726938</v>
      </c>
      <c r="AD6122" s="1">
        <v>-64.6302614954935</v>
      </c>
      <c r="AE6122" s="1">
        <v>-59.893311039604228</v>
      </c>
    </row>
    <row r="6123" spans="1:31" x14ac:dyDescent="0.3">
      <c r="A6123">
        <v>11</v>
      </c>
      <c r="B6123">
        <v>13</v>
      </c>
      <c r="C6123">
        <v>2050</v>
      </c>
      <c r="D6123" t="s">
        <v>4</v>
      </c>
      <c r="E6123" t="s">
        <v>44</v>
      </c>
      <c r="F6123" t="s">
        <v>24</v>
      </c>
      <c r="G6123" t="s">
        <v>25</v>
      </c>
      <c r="H6123" s="2">
        <v>5.1764422561230268E-2</v>
      </c>
      <c r="I6123" s="2">
        <v>3.8504120942970753E-2</v>
      </c>
      <c r="J6123" s="2">
        <v>6.0258775065732163E-2</v>
      </c>
      <c r="K6123" s="2">
        <v>8.7083204249445198E-2</v>
      </c>
      <c r="L6123" s="2">
        <v>9.9955781638639163E-2</v>
      </c>
      <c r="M6123" s="2">
        <v>7.3132315514955124E-2</v>
      </c>
      <c r="N6123" s="2">
        <v>7.8051300557420572E-2</v>
      </c>
      <c r="O6123" s="2">
        <v>1.9654722753654361E-2</v>
      </c>
      <c r="P6123" s="2">
        <v>3.0043873544088169E-2</v>
      </c>
      <c r="Q6123" s="2">
        <v>3.2071164917044828E-2</v>
      </c>
      <c r="R6123" s="2">
        <v>3.4618689205269719E-2</v>
      </c>
      <c r="S6123" s="2">
        <v>3.3914863697901233E-2</v>
      </c>
      <c r="T6123" s="2">
        <v>3.7300410359096009E-2</v>
      </c>
      <c r="U6123" s="2">
        <v>4.0701998262911071E-2</v>
      </c>
      <c r="V6123" s="2">
        <v>2.6813588721168059E-3</v>
      </c>
      <c r="W6123" s="2">
        <v>2.2743619515894049E-2</v>
      </c>
      <c r="X6123" s="2">
        <v>2.6640693486675141E-2</v>
      </c>
      <c r="Y6123" s="2">
        <v>4.2784303558041061E-2</v>
      </c>
      <c r="Z6123" s="2">
        <v>3.0190888111896529E-2</v>
      </c>
      <c r="AA6123" s="2">
        <v>6.0548180223797939E-2</v>
      </c>
      <c r="AB6123" s="2">
        <v>5.2719337888186682E-2</v>
      </c>
      <c r="AC6123" s="2">
        <v>1.9003366092275889E-2</v>
      </c>
      <c r="AD6123" s="2">
        <v>4.8594181575559017E-2</v>
      </c>
      <c r="AE6123" s="2">
        <v>4.5032564691431749E-2</v>
      </c>
    </row>
    <row r="6124" spans="1:31" x14ac:dyDescent="0.3">
      <c r="A6124">
        <v>13</v>
      </c>
      <c r="B6124">
        <v>11</v>
      </c>
      <c r="C6124">
        <v>2050</v>
      </c>
      <c r="D6124" t="s">
        <v>4</v>
      </c>
      <c r="E6124" t="s">
        <v>41</v>
      </c>
      <c r="F6124" t="s">
        <v>24</v>
      </c>
      <c r="G6124" t="s">
        <v>25</v>
      </c>
      <c r="H6124" s="1">
        <v>70.435357088396643</v>
      </c>
      <c r="I6124" s="1">
        <v>52.834971433904428</v>
      </c>
      <c r="J6124" s="1">
        <v>81.824773563952817</v>
      </c>
      <c r="K6124" s="1">
        <v>117.6547001217247</v>
      </c>
      <c r="L6124" s="1">
        <v>134.83193767959469</v>
      </c>
      <c r="M6124" s="1">
        <v>99.03885719962193</v>
      </c>
      <c r="N6124" s="1">
        <v>105.0715998127433</v>
      </c>
      <c r="O6124" s="1">
        <v>27.0002887641852</v>
      </c>
      <c r="P6124" s="1">
        <v>-39.212150482718762</v>
      </c>
      <c r="Q6124" s="1">
        <v>-42.006440624350297</v>
      </c>
      <c r="R6124" s="1">
        <v>-45.460404295750408</v>
      </c>
      <c r="S6124" s="1">
        <v>-44.519199610613477</v>
      </c>
      <c r="T6124" s="1">
        <v>-49.049745461395787</v>
      </c>
      <c r="U6124" s="1">
        <v>-53.505158886016069</v>
      </c>
      <c r="V6124" s="1">
        <v>4.2048413477095368</v>
      </c>
      <c r="W6124" s="1">
        <v>-29.465539103153159</v>
      </c>
      <c r="X6124" s="1">
        <v>-34.619304403154317</v>
      </c>
      <c r="Y6124" s="1">
        <v>-56.37340869981157</v>
      </c>
      <c r="Z6124" s="1">
        <v>-39.640720227658043</v>
      </c>
      <c r="AA6124" s="1">
        <v>-80.013876311897278</v>
      </c>
      <c r="AB6124" s="1">
        <v>-69.478836882941664</v>
      </c>
      <c r="AC6124" s="1">
        <v>26.057807051782792</v>
      </c>
      <c r="AD6124" s="1">
        <v>65.619552692270275</v>
      </c>
      <c r="AE6124" s="1">
        <v>61.010068587326401</v>
      </c>
    </row>
    <row r="6125" spans="1:31" x14ac:dyDescent="0.3">
      <c r="A6125">
        <v>13</v>
      </c>
      <c r="B6125">
        <v>11</v>
      </c>
      <c r="C6125">
        <v>2050</v>
      </c>
      <c r="D6125" t="s">
        <v>4</v>
      </c>
      <c r="E6125" t="s">
        <v>44</v>
      </c>
      <c r="F6125" t="s">
        <v>24</v>
      </c>
      <c r="G6125" t="s">
        <v>25</v>
      </c>
      <c r="H6125" s="2">
        <v>5.2958915104057633E-2</v>
      </c>
      <c r="I6125" s="2">
        <v>3.972554243150709E-2</v>
      </c>
      <c r="J6125" s="2">
        <v>6.1522386138310389E-2</v>
      </c>
      <c r="K6125" s="2">
        <v>8.8462180542650162E-2</v>
      </c>
      <c r="L6125" s="2">
        <v>0.10137739675157489</v>
      </c>
      <c r="M6125" s="2">
        <v>7.4465306165129266E-2</v>
      </c>
      <c r="N6125" s="2">
        <v>7.9001202866724296E-2</v>
      </c>
      <c r="O6125" s="2">
        <v>2.0300968995627972E-2</v>
      </c>
      <c r="P6125" s="2">
        <v>2.9482819911818611E-2</v>
      </c>
      <c r="Q6125" s="2">
        <v>3.1583789943120527E-2</v>
      </c>
      <c r="R6125" s="2">
        <v>3.4180755109586777E-2</v>
      </c>
      <c r="S6125" s="2">
        <v>3.3473082413995103E-2</v>
      </c>
      <c r="T6125" s="2">
        <v>3.687950786571112E-2</v>
      </c>
      <c r="U6125" s="2">
        <v>4.0229442771440652E-2</v>
      </c>
      <c r="V6125" s="2">
        <v>3.1615348479019068E-3</v>
      </c>
      <c r="W6125" s="2">
        <v>2.2154540679062529E-2</v>
      </c>
      <c r="X6125" s="2">
        <v>2.60295521828228E-2</v>
      </c>
      <c r="Y6125" s="2">
        <v>4.2386021578805687E-2</v>
      </c>
      <c r="Z6125" s="2">
        <v>2.980505280275041E-2</v>
      </c>
      <c r="AA6125" s="2">
        <v>6.0160809257065621E-2</v>
      </c>
      <c r="AB6125" s="2">
        <v>5.2239726979655378E-2</v>
      </c>
      <c r="AC6125" s="2">
        <v>1.959233612915999E-2</v>
      </c>
      <c r="AD6125" s="2">
        <v>4.9338009543060363E-2</v>
      </c>
      <c r="AE6125" s="2">
        <v>4.5872232020546168E-2</v>
      </c>
    </row>
    <row r="6126" spans="1:31" x14ac:dyDescent="0.3">
      <c r="A6126">
        <v>11</v>
      </c>
      <c r="B6126">
        <v>13</v>
      </c>
      <c r="C6126">
        <v>2050</v>
      </c>
      <c r="D6126" t="s">
        <v>4</v>
      </c>
      <c r="E6126" t="s">
        <v>45</v>
      </c>
      <c r="F6126" t="s">
        <v>24</v>
      </c>
      <c r="G6126" t="s">
        <v>25</v>
      </c>
      <c r="H6126" s="1">
        <v>-380.12599185654648</v>
      </c>
      <c r="I6126" s="1">
        <v>-386.94890009719501</v>
      </c>
      <c r="J6126" s="1">
        <v>-388.1157269797165</v>
      </c>
      <c r="K6126" s="1">
        <v>-395.71838981702302</v>
      </c>
      <c r="L6126" s="1">
        <v>-396.36531518464511</v>
      </c>
      <c r="M6126" s="1">
        <v>-394.20808529720881</v>
      </c>
      <c r="N6126" s="1">
        <v>-331.92942361178137</v>
      </c>
      <c r="O6126" s="1">
        <v>-291.07911082775149</v>
      </c>
      <c r="P6126" s="1">
        <v>-271.332306656014</v>
      </c>
      <c r="Q6126" s="1">
        <v>-253.740179712452</v>
      </c>
      <c r="R6126" s="1">
        <v>-240.76456507533021</v>
      </c>
      <c r="S6126" s="1">
        <v>-241.93518620213999</v>
      </c>
      <c r="T6126" s="1">
        <v>-235.5806416589094</v>
      </c>
      <c r="U6126" s="1">
        <v>-247.830194994956</v>
      </c>
      <c r="V6126" s="1">
        <v>-255.54867080398699</v>
      </c>
      <c r="W6126" s="1">
        <v>-278.75930145596823</v>
      </c>
      <c r="X6126" s="1">
        <v>-282.90252866327103</v>
      </c>
      <c r="Y6126" s="1">
        <v>-227.74594822808879</v>
      </c>
      <c r="Z6126" s="1">
        <v>-228.02689961068171</v>
      </c>
      <c r="AA6126" s="1">
        <v>-217.04909094596661</v>
      </c>
      <c r="AB6126" s="1">
        <v>-245.45512128079281</v>
      </c>
      <c r="AC6126" s="1">
        <v>-279.06328098390878</v>
      </c>
      <c r="AD6126" s="1">
        <v>-304.50789106751142</v>
      </c>
      <c r="AE6126" s="1">
        <v>-323.50512176025711</v>
      </c>
    </row>
    <row r="6127" spans="1:31" x14ac:dyDescent="0.3">
      <c r="A6127">
        <v>11</v>
      </c>
      <c r="B6127">
        <v>13</v>
      </c>
      <c r="C6127">
        <v>2050</v>
      </c>
      <c r="D6127" t="s">
        <v>4</v>
      </c>
      <c r="E6127" t="s">
        <v>46</v>
      </c>
      <c r="F6127" t="s">
        <v>24</v>
      </c>
      <c r="G6127" t="s">
        <v>25</v>
      </c>
      <c r="H6127" s="2">
        <v>0.2858090164334936</v>
      </c>
      <c r="I6127" s="2">
        <v>0.29093902262946991</v>
      </c>
      <c r="J6127" s="2">
        <v>0.29181633607497481</v>
      </c>
      <c r="K6127" s="2">
        <v>0.29753262392257368</v>
      </c>
      <c r="L6127" s="2">
        <v>0.29801903397341739</v>
      </c>
      <c r="M6127" s="2">
        <v>0.29639705661444271</v>
      </c>
      <c r="N6127" s="2">
        <v>0.2495709951968281</v>
      </c>
      <c r="O6127" s="2">
        <v>0.21885647430658009</v>
      </c>
      <c r="P6127" s="2">
        <v>0.20400925312482249</v>
      </c>
      <c r="Q6127" s="2">
        <v>0.19078209000936239</v>
      </c>
      <c r="R6127" s="2">
        <v>0.18102598877844381</v>
      </c>
      <c r="S6127" s="2">
        <v>0.18190615503920299</v>
      </c>
      <c r="T6127" s="2">
        <v>0.17712830199918</v>
      </c>
      <c r="U6127" s="2">
        <v>0.18633849247741049</v>
      </c>
      <c r="V6127" s="2">
        <v>0.19214185774735859</v>
      </c>
      <c r="W6127" s="2">
        <v>0.20959345974132951</v>
      </c>
      <c r="X6127" s="2">
        <v>0.21270866816787301</v>
      </c>
      <c r="Y6127" s="2">
        <v>0.17123755505871341</v>
      </c>
      <c r="Z6127" s="2">
        <v>0.17144879669976071</v>
      </c>
      <c r="AA6127" s="2">
        <v>0.1631948052225313</v>
      </c>
      <c r="AB6127" s="2">
        <v>0.18455272276751339</v>
      </c>
      <c r="AC6127" s="2">
        <v>0.20982201577737511</v>
      </c>
      <c r="AD6127" s="2">
        <v>0.22895330155451979</v>
      </c>
      <c r="AE6127" s="2">
        <v>0.24323693365432861</v>
      </c>
    </row>
    <row r="6128" spans="1:31" x14ac:dyDescent="0.3">
      <c r="A6128">
        <v>13</v>
      </c>
      <c r="B6128">
        <v>11</v>
      </c>
      <c r="C6128">
        <v>2050</v>
      </c>
      <c r="D6128" t="s">
        <v>4</v>
      </c>
      <c r="E6128" t="s">
        <v>45</v>
      </c>
      <c r="F6128" t="s">
        <v>24</v>
      </c>
      <c r="G6128" t="s">
        <v>25</v>
      </c>
      <c r="H6128" s="1">
        <v>361.85319679614747</v>
      </c>
      <c r="I6128" s="1">
        <v>369.07002269703042</v>
      </c>
      <c r="J6128" s="1">
        <v>370.83753011552801</v>
      </c>
      <c r="K6128" s="1">
        <v>380.08367038433607</v>
      </c>
      <c r="L6128" s="1">
        <v>381.33082475593699</v>
      </c>
      <c r="M6128" s="1">
        <v>377.92271108479321</v>
      </c>
      <c r="N6128" s="1">
        <v>310.08574549757958</v>
      </c>
      <c r="O6128" s="1">
        <v>264.83183900533561</v>
      </c>
      <c r="P6128" s="1">
        <v>243.7989773311248</v>
      </c>
      <c r="Q6128" s="1">
        <v>225.11365586693901</v>
      </c>
      <c r="R6128" s="1">
        <v>211.399136731206</v>
      </c>
      <c r="S6128" s="1">
        <v>212.62816476671409</v>
      </c>
      <c r="T6128" s="1">
        <v>205.95686206239401</v>
      </c>
      <c r="U6128" s="1">
        <v>218.96998348930401</v>
      </c>
      <c r="V6128" s="1">
        <v>226.8475862063288</v>
      </c>
      <c r="W6128" s="1">
        <v>251.64812513069339</v>
      </c>
      <c r="X6128" s="1">
        <v>256.11184166928598</v>
      </c>
      <c r="Y6128" s="1">
        <v>197.77421798799091</v>
      </c>
      <c r="Z6128" s="1">
        <v>197.89028515170239</v>
      </c>
      <c r="AA6128" s="1">
        <v>186.8738282786872</v>
      </c>
      <c r="AB6128" s="1">
        <v>216.67692164544539</v>
      </c>
      <c r="AC6128" s="1">
        <v>251.97335479697281</v>
      </c>
      <c r="AD6128" s="1">
        <v>279.68220319188049</v>
      </c>
      <c r="AE6128" s="1">
        <v>300.08256345497659</v>
      </c>
    </row>
    <row r="6129" spans="1:31" x14ac:dyDescent="0.3">
      <c r="A6129">
        <v>13</v>
      </c>
      <c r="B6129">
        <v>11</v>
      </c>
      <c r="C6129">
        <v>2050</v>
      </c>
      <c r="D6129" t="s">
        <v>4</v>
      </c>
      <c r="E6129" t="s">
        <v>46</v>
      </c>
      <c r="F6129" t="s">
        <v>24</v>
      </c>
      <c r="G6129" t="s">
        <v>25</v>
      </c>
      <c r="H6129" s="1">
        <v>0.27207007277905831</v>
      </c>
      <c r="I6129" s="1">
        <v>0.27749625766694019</v>
      </c>
      <c r="J6129" s="1">
        <v>0.27882521061317889</v>
      </c>
      <c r="K6129" s="1">
        <v>0.28577719577769628</v>
      </c>
      <c r="L6129" s="1">
        <v>0.28671490583153159</v>
      </c>
      <c r="M6129" s="1">
        <v>0.28415241434946859</v>
      </c>
      <c r="N6129" s="1">
        <v>0.23314717706584939</v>
      </c>
      <c r="O6129" s="1">
        <v>0.19912168346265829</v>
      </c>
      <c r="P6129" s="1">
        <v>0.18330750175272539</v>
      </c>
      <c r="Q6129" s="1">
        <v>0.16925838786987901</v>
      </c>
      <c r="R6129" s="1">
        <v>0.1589467193467714</v>
      </c>
      <c r="S6129" s="1">
        <v>0.15987080057647679</v>
      </c>
      <c r="T6129" s="1">
        <v>0.1548547835055594</v>
      </c>
      <c r="U6129" s="1">
        <v>0.1646390853303038</v>
      </c>
      <c r="V6129" s="1">
        <v>0.17056209489197649</v>
      </c>
      <c r="W6129" s="1">
        <v>0.18920911663961909</v>
      </c>
      <c r="X6129" s="1">
        <v>0.19256529448818499</v>
      </c>
      <c r="Y6129" s="1">
        <v>0.14870241953984281</v>
      </c>
      <c r="Z6129" s="1">
        <v>0.14878968808398679</v>
      </c>
      <c r="AA6129" s="1">
        <v>0.14050663780352421</v>
      </c>
      <c r="AB6129" s="1">
        <v>0.162914978680786</v>
      </c>
      <c r="AC6129" s="1">
        <v>0.18945365022328781</v>
      </c>
      <c r="AD6129" s="1">
        <v>0.2102873708209628</v>
      </c>
      <c r="AE6129" s="1">
        <v>0.2256259875601328</v>
      </c>
    </row>
    <row r="6130" spans="1:31" x14ac:dyDescent="0.3">
      <c r="A6130">
        <v>11</v>
      </c>
      <c r="B6130">
        <v>13</v>
      </c>
      <c r="C6130">
        <v>2050</v>
      </c>
      <c r="D6130" t="s">
        <v>4</v>
      </c>
      <c r="E6130" t="s">
        <v>47</v>
      </c>
      <c r="F6130" t="s">
        <v>24</v>
      </c>
      <c r="G6130" t="s">
        <v>25</v>
      </c>
      <c r="H6130" s="1">
        <v>386.31028372050702</v>
      </c>
      <c r="I6130" s="1">
        <v>390.32289791369197</v>
      </c>
      <c r="J6130" s="1">
        <v>396.30405706756522</v>
      </c>
      <c r="K6130" s="1">
        <v>412.31962080991173</v>
      </c>
      <c r="L6130" s="1">
        <v>418.06557256990959</v>
      </c>
      <c r="M6130" s="1">
        <v>406.0303994875585</v>
      </c>
      <c r="N6130" s="1">
        <v>347.78339641404148</v>
      </c>
      <c r="O6130" s="1">
        <v>292.25055894776489</v>
      </c>
      <c r="P6130" s="1">
        <v>274.25880207376321</v>
      </c>
      <c r="Q6130" s="1">
        <v>257.30040402377449</v>
      </c>
      <c r="R6130" s="1">
        <v>245.12755953536021</v>
      </c>
      <c r="S6130" s="1">
        <v>246.1041545908198</v>
      </c>
      <c r="T6130" s="1">
        <v>240.74747300165589</v>
      </c>
      <c r="U6130" s="1">
        <v>253.673527286748</v>
      </c>
      <c r="V6130" s="1">
        <v>255.5735529826795</v>
      </c>
      <c r="W6130" s="1">
        <v>280.39570430649968</v>
      </c>
      <c r="X6130" s="1">
        <v>285.11274264297049</v>
      </c>
      <c r="Y6130" s="1">
        <v>234.7470605242859</v>
      </c>
      <c r="Z6130" s="1">
        <v>231.53531290191131</v>
      </c>
      <c r="AA6130" s="1">
        <v>231.5064589971976</v>
      </c>
      <c r="AB6130" s="1">
        <v>255.27352173926181</v>
      </c>
      <c r="AC6130" s="1">
        <v>280.20548527145309</v>
      </c>
      <c r="AD6130" s="1">
        <v>311.29106383473209</v>
      </c>
      <c r="AE6130" s="1">
        <v>329.0026937768223</v>
      </c>
    </row>
    <row r="6131" spans="1:31" x14ac:dyDescent="0.3">
      <c r="A6131">
        <v>11</v>
      </c>
      <c r="B6131">
        <v>13</v>
      </c>
      <c r="C6131">
        <v>2050</v>
      </c>
      <c r="D6131" t="s">
        <v>4</v>
      </c>
      <c r="E6131" t="s">
        <v>48</v>
      </c>
      <c r="F6131" t="s">
        <v>24</v>
      </c>
      <c r="G6131" t="s">
        <v>25</v>
      </c>
      <c r="H6131" s="2">
        <v>0.2904588599402308</v>
      </c>
      <c r="I6131" s="2">
        <v>0.2934758630930015</v>
      </c>
      <c r="J6131" s="2">
        <v>0.29797297523877092</v>
      </c>
      <c r="K6131" s="2">
        <v>0.3100147524886554</v>
      </c>
      <c r="L6131" s="2">
        <v>0.31433501696985688</v>
      </c>
      <c r="M6131" s="2">
        <v>0.3052860146522996</v>
      </c>
      <c r="N6131" s="2">
        <v>0.26149127549927931</v>
      </c>
      <c r="O6131" s="2">
        <v>0.2197372623667406</v>
      </c>
      <c r="P6131" s="2">
        <v>0.20620962561937081</v>
      </c>
      <c r="Q6131" s="2">
        <v>0.19345895039381539</v>
      </c>
      <c r="R6131" s="2">
        <v>0.1843064357408723</v>
      </c>
      <c r="S6131" s="2">
        <v>0.1850407177374585</v>
      </c>
      <c r="T6131" s="2">
        <v>0.18101313759522999</v>
      </c>
      <c r="U6131" s="2">
        <v>0.1907319754035699</v>
      </c>
      <c r="V6131" s="2">
        <v>0.19216056615239061</v>
      </c>
      <c r="W6131" s="2">
        <v>0.21082383782443589</v>
      </c>
      <c r="X6131" s="2">
        <v>0.21437048319020341</v>
      </c>
      <c r="Y6131" s="2">
        <v>0.1765015492663804</v>
      </c>
      <c r="Z6131" s="2">
        <v>0.17408670143000851</v>
      </c>
      <c r="AA6131" s="2">
        <v>0.17406500676481021</v>
      </c>
      <c r="AB6131" s="2">
        <v>0.19193497875132459</v>
      </c>
      <c r="AC6131" s="2">
        <v>0.2106808159935738</v>
      </c>
      <c r="AD6131" s="2">
        <v>0.2340534314546858</v>
      </c>
      <c r="AE6131" s="2">
        <v>0.2473704464487386</v>
      </c>
    </row>
    <row r="6132" spans="1:31" x14ac:dyDescent="0.3">
      <c r="A6132">
        <v>13</v>
      </c>
      <c r="B6132">
        <v>11</v>
      </c>
      <c r="C6132">
        <v>2050</v>
      </c>
      <c r="D6132" t="s">
        <v>4</v>
      </c>
      <c r="E6132" t="s">
        <v>47</v>
      </c>
      <c r="F6132" t="s">
        <v>24</v>
      </c>
      <c r="G6132" t="s">
        <v>25</v>
      </c>
      <c r="H6132" s="1">
        <v>368.64464672603259</v>
      </c>
      <c r="I6132" s="1">
        <v>372.83269151190058</v>
      </c>
      <c r="J6132" s="1">
        <v>379.75751119757632</v>
      </c>
      <c r="K6132" s="1">
        <v>397.8771480665377</v>
      </c>
      <c r="L6132" s="1">
        <v>404.46612877653581</v>
      </c>
      <c r="M6132" s="1">
        <v>390.68436209949232</v>
      </c>
      <c r="N6132" s="1">
        <v>327.40374256871132</v>
      </c>
      <c r="O6132" s="1">
        <v>266.204655376831</v>
      </c>
      <c r="P6132" s="1">
        <v>246.9322459566221</v>
      </c>
      <c r="Q6132" s="1">
        <v>228.99934303771639</v>
      </c>
      <c r="R6132" s="1">
        <v>216.23192032961319</v>
      </c>
      <c r="S6132" s="1">
        <v>217.2387985283259</v>
      </c>
      <c r="T6132" s="1">
        <v>211.71704362288759</v>
      </c>
      <c r="U6132" s="1">
        <v>225.41219065685851</v>
      </c>
      <c r="V6132" s="1">
        <v>226.8865532780583</v>
      </c>
      <c r="W6132" s="1">
        <v>253.3673161171989</v>
      </c>
      <c r="X6132" s="1">
        <v>258.4410410143708</v>
      </c>
      <c r="Y6132" s="1">
        <v>205.65165331014811</v>
      </c>
      <c r="Z6132" s="1">
        <v>201.82158372579869</v>
      </c>
      <c r="AA6132" s="1">
        <v>203.2831721958014</v>
      </c>
      <c r="AB6132" s="1">
        <v>227.54383566326931</v>
      </c>
      <c r="AC6132" s="1">
        <v>253.31715464213849</v>
      </c>
      <c r="AD6132" s="1">
        <v>287.27697519606062</v>
      </c>
      <c r="AE6132" s="1">
        <v>306.22177152962252</v>
      </c>
    </row>
    <row r="6133" spans="1:31" x14ac:dyDescent="0.3">
      <c r="A6133">
        <v>13</v>
      </c>
      <c r="B6133">
        <v>11</v>
      </c>
      <c r="C6133">
        <v>2050</v>
      </c>
      <c r="D6133" t="s">
        <v>4</v>
      </c>
      <c r="E6133" t="s">
        <v>48</v>
      </c>
      <c r="F6133" t="s">
        <v>24</v>
      </c>
      <c r="G6133" t="s">
        <v>25</v>
      </c>
      <c r="H6133" s="2">
        <v>0.27717642610979892</v>
      </c>
      <c r="I6133" s="2">
        <v>0.28032533196383508</v>
      </c>
      <c r="J6133" s="2">
        <v>0.28553196330644831</v>
      </c>
      <c r="K6133" s="2">
        <v>0.2991557504259682</v>
      </c>
      <c r="L6133" s="2">
        <v>0.30410987126055322</v>
      </c>
      <c r="M6133" s="2">
        <v>0.29374764067630998</v>
      </c>
      <c r="N6133" s="2">
        <v>0.2461682274952717</v>
      </c>
      <c r="O6133" s="2">
        <v>0.2001538762231812</v>
      </c>
      <c r="P6133" s="2">
        <v>0.1856633428245279</v>
      </c>
      <c r="Q6133" s="2">
        <v>0.17217995717121529</v>
      </c>
      <c r="R6133" s="2">
        <v>0.1625803912252731</v>
      </c>
      <c r="S6133" s="2">
        <v>0.16333744250250071</v>
      </c>
      <c r="T6133" s="2">
        <v>0.1591857470848779</v>
      </c>
      <c r="U6133" s="2">
        <v>0.1694828501179387</v>
      </c>
      <c r="V6133" s="2">
        <v>0.1705913934421491</v>
      </c>
      <c r="W6133" s="2">
        <v>0.19050174144150289</v>
      </c>
      <c r="X6133" s="2">
        <v>0.1943165721912562</v>
      </c>
      <c r="Y6133" s="2">
        <v>0.15462530324071291</v>
      </c>
      <c r="Z6133" s="2">
        <v>0.15174555167353279</v>
      </c>
      <c r="AA6133" s="2">
        <v>0.152844490372783</v>
      </c>
      <c r="AB6133" s="2">
        <v>0.1710855907242626</v>
      </c>
      <c r="AC6133" s="2">
        <v>0.19046402604672061</v>
      </c>
      <c r="AD6133" s="2">
        <v>0.2159977257113237</v>
      </c>
      <c r="AE6133" s="2">
        <v>0.2302419334809192</v>
      </c>
    </row>
    <row r="6134" spans="1:31" x14ac:dyDescent="0.3">
      <c r="A6134">
        <v>12</v>
      </c>
      <c r="B6134">
        <v>72</v>
      </c>
      <c r="C6134">
        <v>2050</v>
      </c>
      <c r="D6134" t="s">
        <v>4</v>
      </c>
      <c r="E6134" t="s">
        <v>41</v>
      </c>
      <c r="F6134" t="s">
        <v>24</v>
      </c>
      <c r="G6134" t="s">
        <v>25</v>
      </c>
      <c r="H6134" s="1">
        <v>0.1911777437748827</v>
      </c>
      <c r="I6134" s="1">
        <v>-8.1550749343995204</v>
      </c>
      <c r="J6134" s="1">
        <v>5.4260487700835123</v>
      </c>
      <c r="K6134" s="1">
        <v>16.661679130120529</v>
      </c>
      <c r="L6134" s="1">
        <v>23.62901341231299</v>
      </c>
      <c r="M6134" s="1">
        <v>3.559689197955934</v>
      </c>
      <c r="N6134" s="1">
        <v>-14.21055763376186</v>
      </c>
      <c r="O6134" s="1">
        <v>-23.61589404340889</v>
      </c>
      <c r="P6134" s="1">
        <v>-23.653917424469441</v>
      </c>
      <c r="Q6134" s="1">
        <v>-22.29151539849769</v>
      </c>
      <c r="R6134" s="1">
        <v>-31.49712383065572</v>
      </c>
      <c r="S6134" s="1">
        <v>-37.671085168936408</v>
      </c>
      <c r="T6134" s="1">
        <v>-34.081354476201902</v>
      </c>
      <c r="U6134" s="1">
        <v>-33.293288128404768</v>
      </c>
      <c r="V6134" s="1">
        <v>-25.828059277658809</v>
      </c>
      <c r="W6134" s="1">
        <v>-29.16404661252491</v>
      </c>
      <c r="X6134" s="1">
        <v>-28.53081373867003</v>
      </c>
      <c r="Y6134" s="1">
        <v>-26.904649185925852</v>
      </c>
      <c r="Z6134" s="1">
        <v>-24.712006592259971</v>
      </c>
      <c r="AA6134" s="1">
        <v>-25.550844863343681</v>
      </c>
      <c r="AB6134" s="1">
        <v>-31.347731234048499</v>
      </c>
      <c r="AC6134" s="1">
        <v>-26.198113323723579</v>
      </c>
      <c r="AD6134" s="1">
        <v>-17.651625989811659</v>
      </c>
      <c r="AE6134" s="1">
        <v>-8.5369939758348465</v>
      </c>
    </row>
    <row r="6135" spans="1:31" x14ac:dyDescent="0.3">
      <c r="A6135">
        <v>12</v>
      </c>
      <c r="B6135">
        <v>72</v>
      </c>
      <c r="C6135">
        <v>2050</v>
      </c>
      <c r="D6135" t="s">
        <v>4</v>
      </c>
      <c r="E6135" t="s">
        <v>44</v>
      </c>
      <c r="F6135" t="s">
        <v>24</v>
      </c>
      <c r="G6135" t="s">
        <v>25</v>
      </c>
      <c r="H6135" s="2">
        <v>7.7714529989789702E-4</v>
      </c>
      <c r="I6135" s="2">
        <v>3.3150711115445201E-2</v>
      </c>
      <c r="J6135" s="2">
        <v>2.205710882147769E-2</v>
      </c>
      <c r="K6135" s="2">
        <v>6.7730402967969616E-2</v>
      </c>
      <c r="L6135" s="2">
        <v>9.605290005005282E-2</v>
      </c>
      <c r="M6135" s="2">
        <v>1.44702812925038E-2</v>
      </c>
      <c r="N6135" s="2">
        <v>5.7766494446186437E-2</v>
      </c>
      <c r="O6135" s="2">
        <v>9.5999569282149977E-2</v>
      </c>
      <c r="P6135" s="2">
        <v>9.6154135871827015E-2</v>
      </c>
      <c r="Q6135" s="2">
        <v>9.0615916254055642E-2</v>
      </c>
      <c r="R6135" s="2">
        <v>0.12803708874250291</v>
      </c>
      <c r="S6135" s="2">
        <v>0.1531344925566521</v>
      </c>
      <c r="T6135" s="2">
        <v>0.13854209136667439</v>
      </c>
      <c r="U6135" s="2">
        <v>0.13533856962766169</v>
      </c>
      <c r="V6135" s="2">
        <v>0.10499211088479191</v>
      </c>
      <c r="W6135" s="2">
        <v>0.1185530350102639</v>
      </c>
      <c r="X6135" s="2">
        <v>0.11597891763687</v>
      </c>
      <c r="Y6135" s="2">
        <v>0.1093684926257148</v>
      </c>
      <c r="Z6135" s="2">
        <v>0.10045531135065031</v>
      </c>
      <c r="AA6135" s="2">
        <v>0.1038652230217223</v>
      </c>
      <c r="AB6135" s="2">
        <v>0.12742980176442481</v>
      </c>
      <c r="AC6135" s="2">
        <v>0.1064963956248926</v>
      </c>
      <c r="AD6135" s="2">
        <v>7.1754577194356323E-2</v>
      </c>
      <c r="AE6135" s="2">
        <v>3.4703227544044091E-2</v>
      </c>
    </row>
    <row r="6136" spans="1:31" x14ac:dyDescent="0.3">
      <c r="A6136">
        <v>72</v>
      </c>
      <c r="B6136">
        <v>12</v>
      </c>
      <c r="C6136">
        <v>2050</v>
      </c>
      <c r="D6136" t="s">
        <v>4</v>
      </c>
      <c r="E6136" t="s">
        <v>41</v>
      </c>
      <c r="F6136" t="s">
        <v>24</v>
      </c>
      <c r="G6136" t="s">
        <v>25</v>
      </c>
      <c r="H6136" s="1">
        <v>-0.18070107433143379</v>
      </c>
      <c r="I6136" s="1">
        <v>8.1629674145585422</v>
      </c>
      <c r="J6136" s="1">
        <v>-5.4125233356097633</v>
      </c>
      <c r="K6136" s="1">
        <v>-16.618470153722239</v>
      </c>
      <c r="L6136" s="1">
        <v>-23.557019278091499</v>
      </c>
      <c r="M6136" s="1">
        <v>-3.5405474655337001</v>
      </c>
      <c r="N6136" s="1">
        <v>14.23369784504002</v>
      </c>
      <c r="O6136" s="1">
        <v>23.66493035314501</v>
      </c>
      <c r="P6136" s="1">
        <v>23.703126076250548</v>
      </c>
      <c r="Q6136" s="1">
        <v>22.33576385066295</v>
      </c>
      <c r="R6136" s="1">
        <v>31.582200734189911</v>
      </c>
      <c r="S6136" s="1">
        <v>37.793295312697303</v>
      </c>
      <c r="T6136" s="1">
        <v>34.180981713432573</v>
      </c>
      <c r="U6136" s="1">
        <v>33.388352960321981</v>
      </c>
      <c r="V6136" s="1">
        <v>25.885795990749489</v>
      </c>
      <c r="W6136" s="1">
        <v>29.236974940282451</v>
      </c>
      <c r="X6136" s="1">
        <v>28.600678069355862</v>
      </c>
      <c r="Y6136" s="1">
        <v>26.96805955608993</v>
      </c>
      <c r="Z6136" s="1">
        <v>24.76598777023629</v>
      </c>
      <c r="AA6136" s="1">
        <v>25.60734370374184</v>
      </c>
      <c r="AB6136" s="1">
        <v>31.43210287511328</v>
      </c>
      <c r="AC6136" s="1">
        <v>26.258669324017951</v>
      </c>
      <c r="AD6136" s="1">
        <v>17.682275995346849</v>
      </c>
      <c r="AE6136" s="1">
        <v>8.5507360994239576</v>
      </c>
    </row>
    <row r="6137" spans="1:31" x14ac:dyDescent="0.3">
      <c r="A6137">
        <v>72</v>
      </c>
      <c r="B6137">
        <v>12</v>
      </c>
      <c r="C6137">
        <v>2050</v>
      </c>
      <c r="D6137" t="s">
        <v>4</v>
      </c>
      <c r="E6137" t="s">
        <v>44</v>
      </c>
      <c r="F6137" t="s">
        <v>24</v>
      </c>
      <c r="G6137" t="s">
        <v>25</v>
      </c>
      <c r="H6137" s="2">
        <v>7.3455721272940586E-4</v>
      </c>
      <c r="I6137" s="2">
        <v>3.3182794368124158E-2</v>
      </c>
      <c r="J6137" s="2">
        <v>2.2002127380527491E-2</v>
      </c>
      <c r="K6137" s="2">
        <v>6.7554756722448109E-2</v>
      </c>
      <c r="L6137" s="2">
        <v>9.5760240967851601E-2</v>
      </c>
      <c r="M6137" s="2">
        <v>1.4392469372088211E-2</v>
      </c>
      <c r="N6137" s="2">
        <v>5.7860560345691148E-2</v>
      </c>
      <c r="O6137" s="2">
        <v>9.6198903874573208E-2</v>
      </c>
      <c r="P6137" s="2">
        <v>9.6354171041668907E-2</v>
      </c>
      <c r="Q6137" s="2">
        <v>9.0795788010824996E-2</v>
      </c>
      <c r="R6137" s="2">
        <v>0.12838292981378011</v>
      </c>
      <c r="S6137" s="2">
        <v>0.15363128175893209</v>
      </c>
      <c r="T6137" s="2">
        <v>0.13894708013590479</v>
      </c>
      <c r="U6137" s="2">
        <v>0.1357250120338292</v>
      </c>
      <c r="V6137" s="2">
        <v>0.1052268129705264</v>
      </c>
      <c r="W6137" s="2">
        <v>0.11884949162716441</v>
      </c>
      <c r="X6137" s="2">
        <v>0.1162629189811214</v>
      </c>
      <c r="Y6137" s="2">
        <v>0.1096262583580892</v>
      </c>
      <c r="Z6137" s="2">
        <v>0.10067474703348089</v>
      </c>
      <c r="AA6137" s="2">
        <v>0.10409489310464159</v>
      </c>
      <c r="AB6137" s="2">
        <v>0.12777277591509459</v>
      </c>
      <c r="AC6137" s="2">
        <v>0.10674255822771531</v>
      </c>
      <c r="AD6137" s="2">
        <v>7.1879170712792068E-2</v>
      </c>
      <c r="AE6137" s="2">
        <v>3.4759089835056739E-2</v>
      </c>
    </row>
    <row r="6138" spans="1:31" x14ac:dyDescent="0.3">
      <c r="A6138">
        <v>12</v>
      </c>
      <c r="B6138">
        <v>72</v>
      </c>
      <c r="C6138">
        <v>2050</v>
      </c>
      <c r="D6138" t="s">
        <v>4</v>
      </c>
      <c r="E6138" t="s">
        <v>45</v>
      </c>
      <c r="F6138" t="s">
        <v>24</v>
      </c>
      <c r="G6138" t="s">
        <v>25</v>
      </c>
      <c r="H6138" s="1">
        <v>-11.867460432933321</v>
      </c>
      <c r="I6138" s="1">
        <v>-5.8855899098781492</v>
      </c>
      <c r="J6138" s="1">
        <v>-12.14669850731992</v>
      </c>
      <c r="K6138" s="1">
        <v>-15.85818862491524</v>
      </c>
      <c r="L6138" s="1">
        <v>-17.587901403767439</v>
      </c>
      <c r="M6138" s="1">
        <v>-15.31288076384549</v>
      </c>
      <c r="N6138" s="1">
        <v>-9.0360383826538246</v>
      </c>
      <c r="O6138" s="1">
        <v>-4.5401187748731404</v>
      </c>
      <c r="P6138" s="1">
        <v>-4.5560960767334322</v>
      </c>
      <c r="Q6138" s="1">
        <v>-5.1428846585645296</v>
      </c>
      <c r="R6138" s="1">
        <v>-0.97483916439419649</v>
      </c>
      <c r="S6138" s="1">
        <v>1.746826688774004</v>
      </c>
      <c r="T6138" s="1">
        <v>-0.38087288420339821</v>
      </c>
      <c r="U6138" s="1">
        <v>-0.73527910618957781</v>
      </c>
      <c r="V6138" s="1">
        <v>-3.284788427528007</v>
      </c>
      <c r="W6138" s="1">
        <v>-1.239686683782754</v>
      </c>
      <c r="X6138" s="1">
        <v>-1.713230256015817</v>
      </c>
      <c r="Y6138" s="1">
        <v>-4.64199795752734</v>
      </c>
      <c r="Z6138" s="1">
        <v>-5.0697039277696199</v>
      </c>
      <c r="AA6138" s="1">
        <v>-3.227044668254464</v>
      </c>
      <c r="AB6138" s="1">
        <v>-1.752248810278549</v>
      </c>
      <c r="AC6138" s="1">
        <v>-5.1645339687896046</v>
      </c>
      <c r="AD6138" s="1">
        <v>-7.5587016418772972</v>
      </c>
      <c r="AE6138" s="1">
        <v>-10.156614066601151</v>
      </c>
    </row>
    <row r="6139" spans="1:31" x14ac:dyDescent="0.3">
      <c r="A6139">
        <v>12</v>
      </c>
      <c r="B6139">
        <v>72</v>
      </c>
      <c r="C6139">
        <v>2050</v>
      </c>
      <c r="D6139" t="s">
        <v>4</v>
      </c>
      <c r="E6139" t="s">
        <v>46</v>
      </c>
      <c r="F6139" t="s">
        <v>24</v>
      </c>
      <c r="G6139" t="s">
        <v>25</v>
      </c>
      <c r="H6139" s="2">
        <v>4.8241709076964699E-2</v>
      </c>
      <c r="I6139" s="2">
        <v>2.392516223527703E-2</v>
      </c>
      <c r="J6139" s="2">
        <v>4.9376823200487481E-2</v>
      </c>
      <c r="K6139" s="2">
        <v>6.4464181402094478E-2</v>
      </c>
      <c r="L6139" s="2">
        <v>7.1495534161656243E-2</v>
      </c>
      <c r="M6139" s="2">
        <v>6.2247482779859697E-2</v>
      </c>
      <c r="N6139" s="2">
        <v>3.6731863344121228E-2</v>
      </c>
      <c r="O6139" s="2">
        <v>1.845576737753309E-2</v>
      </c>
      <c r="P6139" s="2">
        <v>1.8520715759078991E-2</v>
      </c>
      <c r="Q6139" s="2">
        <v>2.0906035197416791E-2</v>
      </c>
      <c r="R6139" s="2">
        <v>3.9627608308707178E-3</v>
      </c>
      <c r="S6139" s="2">
        <v>7.1009214990813193E-3</v>
      </c>
      <c r="T6139" s="2">
        <v>1.548263756924383E-3</v>
      </c>
      <c r="U6139" s="2">
        <v>2.988939456055194E-3</v>
      </c>
      <c r="V6139" s="2">
        <v>1.3352798485886211E-2</v>
      </c>
      <c r="W6139" s="2">
        <v>5.0393767633445264E-3</v>
      </c>
      <c r="X6139" s="2">
        <v>6.9643506342106391E-3</v>
      </c>
      <c r="Y6139" s="2">
        <v>1.88699103964526E-2</v>
      </c>
      <c r="Z6139" s="2">
        <v>2.0608552551909021E-2</v>
      </c>
      <c r="AA6139" s="2">
        <v>1.3118067757131971E-2</v>
      </c>
      <c r="AB6139" s="2">
        <v>7.1229626434087361E-3</v>
      </c>
      <c r="AC6139" s="2">
        <v>2.0994040523534981E-2</v>
      </c>
      <c r="AD6139" s="2">
        <v>3.0726429438525601E-2</v>
      </c>
      <c r="AE6139" s="2">
        <v>4.1287049051224198E-2</v>
      </c>
    </row>
    <row r="6140" spans="1:31" x14ac:dyDescent="0.3">
      <c r="A6140">
        <v>72</v>
      </c>
      <c r="B6140">
        <v>12</v>
      </c>
      <c r="C6140">
        <v>2050</v>
      </c>
      <c r="D6140" t="s">
        <v>4</v>
      </c>
      <c r="E6140" t="s">
        <v>45</v>
      </c>
      <c r="F6140" t="s">
        <v>24</v>
      </c>
      <c r="G6140" t="s">
        <v>25</v>
      </c>
      <c r="H6140" s="1">
        <v>10.258517070253021</v>
      </c>
      <c r="I6140" s="1">
        <v>4.2663521510818612</v>
      </c>
      <c r="J6140" s="1">
        <v>10.547610439578509</v>
      </c>
      <c r="K6140" s="1">
        <v>14.360722445167109</v>
      </c>
      <c r="L6140" s="1">
        <v>16.18864413124134</v>
      </c>
      <c r="M6140" s="1">
        <v>13.734635264968141</v>
      </c>
      <c r="N6140" s="1">
        <v>7.4709295414698538</v>
      </c>
      <c r="O6140" s="1">
        <v>3.062744211499183</v>
      </c>
      <c r="P6140" s="1">
        <v>3.0795581031936838</v>
      </c>
      <c r="Q6140" s="1">
        <v>3.6495069554474249</v>
      </c>
      <c r="R6140" s="1">
        <v>-0.37959288516556527</v>
      </c>
      <c r="S6140" s="1">
        <v>-2.974664207803511</v>
      </c>
      <c r="T6140" s="1">
        <v>-0.92388823632499895</v>
      </c>
      <c r="U6140" s="1">
        <v>-0.58500683772406825</v>
      </c>
      <c r="V6140" s="1">
        <v>1.836928636291113</v>
      </c>
      <c r="W6140" s="1">
        <v>-0.15660185735960061</v>
      </c>
      <c r="X6140" s="1">
        <v>0.30668129996145183</v>
      </c>
      <c r="Y6140" s="1">
        <v>3.2145762979827479</v>
      </c>
      <c r="Z6140" s="1">
        <v>3.609950350724755</v>
      </c>
      <c r="AA6140" s="1">
        <v>1.775250224397851</v>
      </c>
      <c r="AB6140" s="1">
        <v>0.39558720484055698</v>
      </c>
      <c r="AC6140" s="1">
        <v>3.7272313864787989</v>
      </c>
      <c r="AD6140" s="1">
        <v>6.0190444999300379</v>
      </c>
      <c r="AE6140" s="1">
        <v>8.5592129485024806</v>
      </c>
    </row>
    <row r="6141" spans="1:31" x14ac:dyDescent="0.3">
      <c r="A6141">
        <v>72</v>
      </c>
      <c r="B6141">
        <v>12</v>
      </c>
      <c r="C6141">
        <v>2050</v>
      </c>
      <c r="D6141" t="s">
        <v>4</v>
      </c>
      <c r="E6141" t="s">
        <v>46</v>
      </c>
      <c r="F6141" t="s">
        <v>24</v>
      </c>
      <c r="G6141" t="s">
        <v>25</v>
      </c>
      <c r="H6141" s="1">
        <v>4.1701288903467568E-2</v>
      </c>
      <c r="I6141" s="1">
        <v>1.7342894923096999E-2</v>
      </c>
      <c r="J6141" s="1">
        <v>4.2876465201538677E-2</v>
      </c>
      <c r="K6141" s="1">
        <v>5.8376920508809403E-2</v>
      </c>
      <c r="L6141" s="1">
        <v>6.5807496468460722E-2</v>
      </c>
      <c r="M6141" s="1">
        <v>5.583185067060218E-2</v>
      </c>
      <c r="N6141" s="1">
        <v>3.0369632282397779E-2</v>
      </c>
      <c r="O6141" s="1">
        <v>1.24501797215414E-2</v>
      </c>
      <c r="P6141" s="1">
        <v>1.2518528874771071E-2</v>
      </c>
      <c r="Q6141" s="1">
        <v>1.483539412783506E-2</v>
      </c>
      <c r="R6141" s="1">
        <v>1.5430605088031109E-3</v>
      </c>
      <c r="S6141" s="1">
        <v>1.209213092603053E-2</v>
      </c>
      <c r="T6141" s="1">
        <v>3.755643237093491E-3</v>
      </c>
      <c r="U6141" s="1">
        <v>2.3780765761140989E-3</v>
      </c>
      <c r="V6141" s="1">
        <v>7.4671895784191589E-3</v>
      </c>
      <c r="W6141" s="1">
        <v>6.3659291609593756E-4</v>
      </c>
      <c r="X6141" s="1">
        <v>1.246671951062812E-3</v>
      </c>
      <c r="Y6141" s="1">
        <v>1.306738332513312E-2</v>
      </c>
      <c r="Z6141" s="1">
        <v>1.4674594921645349E-2</v>
      </c>
      <c r="AA6141" s="1">
        <v>7.2164643268205313E-3</v>
      </c>
      <c r="AB6141" s="1">
        <v>1.6080780684575491E-3</v>
      </c>
      <c r="AC6141" s="1">
        <v>1.5151347099507309E-2</v>
      </c>
      <c r="AD6141" s="1">
        <v>2.4467660568821291E-2</v>
      </c>
      <c r="AE6141" s="1">
        <v>3.4793548571148303E-2</v>
      </c>
    </row>
    <row r="6142" spans="1:31" x14ac:dyDescent="0.3">
      <c r="A6142">
        <v>12</v>
      </c>
      <c r="B6142">
        <v>72</v>
      </c>
      <c r="C6142">
        <v>2050</v>
      </c>
      <c r="D6142" t="s">
        <v>4</v>
      </c>
      <c r="E6142" t="s">
        <v>47</v>
      </c>
      <c r="F6142" t="s">
        <v>24</v>
      </c>
      <c r="G6142" t="s">
        <v>25</v>
      </c>
      <c r="H6142" s="1">
        <v>11.86900021303196</v>
      </c>
      <c r="I6142" s="1">
        <v>10.057107724039289</v>
      </c>
      <c r="J6142" s="1">
        <v>13.30354426019821</v>
      </c>
      <c r="K6142" s="1">
        <v>23.00203682064884</v>
      </c>
      <c r="L6142" s="1">
        <v>29.45614622838351</v>
      </c>
      <c r="M6142" s="1">
        <v>15.721186484289071</v>
      </c>
      <c r="N6142" s="1">
        <v>16.840128797466509</v>
      </c>
      <c r="O6142" s="1">
        <v>24.048349838595399</v>
      </c>
      <c r="P6142" s="1">
        <v>24.088707333189241</v>
      </c>
      <c r="Q6142" s="1">
        <v>22.87708288599659</v>
      </c>
      <c r="R6142" s="1">
        <v>31.512205905015559</v>
      </c>
      <c r="S6142" s="1">
        <v>37.711564025983783</v>
      </c>
      <c r="T6142" s="1">
        <v>34.083482613818219</v>
      </c>
      <c r="U6142" s="1">
        <v>33.301406423227483</v>
      </c>
      <c r="V6142" s="1">
        <v>26.03609957470356</v>
      </c>
      <c r="W6142" s="1">
        <v>29.190382626671308</v>
      </c>
      <c r="X6142" s="1">
        <v>28.582205836863089</v>
      </c>
      <c r="Y6142" s="1">
        <v>27.302166449852081</v>
      </c>
      <c r="Z6142" s="1">
        <v>25.226675717009218</v>
      </c>
      <c r="AA6142" s="1">
        <v>25.753824774614849</v>
      </c>
      <c r="AB6142" s="1">
        <v>31.396665896481149</v>
      </c>
      <c r="AC6142" s="1">
        <v>26.70231362330696</v>
      </c>
      <c r="AD6142" s="1">
        <v>19.201923617052351</v>
      </c>
      <c r="AE6142" s="1">
        <v>13.267896421110651</v>
      </c>
    </row>
    <row r="6143" spans="1:31" x14ac:dyDescent="0.3">
      <c r="A6143">
        <v>12</v>
      </c>
      <c r="B6143">
        <v>72</v>
      </c>
      <c r="C6143">
        <v>2050</v>
      </c>
      <c r="D6143" t="s">
        <v>4</v>
      </c>
      <c r="E6143" t="s">
        <v>48</v>
      </c>
      <c r="F6143" t="s">
        <v>24</v>
      </c>
      <c r="G6143" t="s">
        <v>25</v>
      </c>
      <c r="H6143" s="2">
        <v>4.8247968345658358E-2</v>
      </c>
      <c r="I6143" s="2">
        <v>4.0882551723736962E-2</v>
      </c>
      <c r="J6143" s="2">
        <v>5.4079448212187853E-2</v>
      </c>
      <c r="K6143" s="2">
        <v>9.3504214718084719E-2</v>
      </c>
      <c r="L6143" s="2">
        <v>0.1197404318226972</v>
      </c>
      <c r="M6143" s="2">
        <v>6.3907262131256387E-2</v>
      </c>
      <c r="N6143" s="2">
        <v>6.8455808119782552E-2</v>
      </c>
      <c r="O6143" s="2">
        <v>9.7757519669086981E-2</v>
      </c>
      <c r="P6143" s="2">
        <v>9.792157452515951E-2</v>
      </c>
      <c r="Q6143" s="2">
        <v>9.299627189429506E-2</v>
      </c>
      <c r="R6143" s="2">
        <v>0.1280983979878681</v>
      </c>
      <c r="S6143" s="2">
        <v>0.15329904075603171</v>
      </c>
      <c r="T6143" s="2">
        <v>0.1385507423325944</v>
      </c>
      <c r="U6143" s="2">
        <v>0.135371570826128</v>
      </c>
      <c r="V6143" s="2">
        <v>0.10583780314920151</v>
      </c>
      <c r="W6143" s="2">
        <v>0.1186600919783387</v>
      </c>
      <c r="X6143" s="2">
        <v>0.1161878286051345</v>
      </c>
      <c r="Y6143" s="2">
        <v>0.1109844164628133</v>
      </c>
      <c r="Z6143" s="2">
        <v>0.1025474622642651</v>
      </c>
      <c r="AA6143" s="2">
        <v>0.1046903446122555</v>
      </c>
      <c r="AB6143" s="2">
        <v>0.1276287231564274</v>
      </c>
      <c r="AC6143" s="2">
        <v>0.1085459903386462</v>
      </c>
      <c r="AD6143" s="2">
        <v>7.8056600069318499E-2</v>
      </c>
      <c r="AE6143" s="2">
        <v>5.3934538297197777E-2</v>
      </c>
    </row>
    <row r="6144" spans="1:31" x14ac:dyDescent="0.3">
      <c r="A6144">
        <v>72</v>
      </c>
      <c r="B6144">
        <v>12</v>
      </c>
      <c r="C6144">
        <v>2050</v>
      </c>
      <c r="D6144" t="s">
        <v>4</v>
      </c>
      <c r="E6144" t="s">
        <v>47</v>
      </c>
      <c r="F6144" t="s">
        <v>24</v>
      </c>
      <c r="G6144" t="s">
        <v>25</v>
      </c>
      <c r="H6144" s="1">
        <v>10.260108447718141</v>
      </c>
      <c r="I6144" s="1">
        <v>9.2106350317546184</v>
      </c>
      <c r="J6144" s="1">
        <v>11.855272870905409</v>
      </c>
      <c r="K6144" s="1">
        <v>21.963695030601819</v>
      </c>
      <c r="L6144" s="1">
        <v>28.583305548455179</v>
      </c>
      <c r="M6144" s="1">
        <v>14.183641359587581</v>
      </c>
      <c r="N6144" s="1">
        <v>16.075227605153959</v>
      </c>
      <c r="O6144" s="1">
        <v>23.862299359539431</v>
      </c>
      <c r="P6144" s="1">
        <v>23.902340134337781</v>
      </c>
      <c r="Q6144" s="1">
        <v>22.631951922236869</v>
      </c>
      <c r="R6144" s="1">
        <v>31.58448185380178</v>
      </c>
      <c r="S6144" s="1">
        <v>37.910180660898128</v>
      </c>
      <c r="T6144" s="1">
        <v>34.193465462968668</v>
      </c>
      <c r="U6144" s="1">
        <v>33.393477602717958</v>
      </c>
      <c r="V6144" s="1">
        <v>25.950890945968091</v>
      </c>
      <c r="W6144" s="1">
        <v>29.237394340132852</v>
      </c>
      <c r="X6144" s="1">
        <v>28.602322273666509</v>
      </c>
      <c r="Y6144" s="1">
        <v>27.158971574718471</v>
      </c>
      <c r="Z6144" s="1">
        <v>25.02770248684828</v>
      </c>
      <c r="AA6144" s="1">
        <v>25.668805288146761</v>
      </c>
      <c r="AB6144" s="1">
        <v>31.434592098329158</v>
      </c>
      <c r="AC6144" s="1">
        <v>26.521877167283499</v>
      </c>
      <c r="AD6144" s="1">
        <v>18.6786450543865</v>
      </c>
      <c r="AE6144" s="1">
        <v>12.09856248236974</v>
      </c>
    </row>
    <row r="6145" spans="1:31" x14ac:dyDescent="0.3">
      <c r="A6145">
        <v>72</v>
      </c>
      <c r="B6145">
        <v>12</v>
      </c>
      <c r="C6145">
        <v>2050</v>
      </c>
      <c r="D6145" t="s">
        <v>4</v>
      </c>
      <c r="E6145" t="s">
        <v>48</v>
      </c>
      <c r="F6145" t="s">
        <v>24</v>
      </c>
      <c r="G6145" t="s">
        <v>25</v>
      </c>
      <c r="H6145" s="2">
        <v>4.1707757917553427E-2</v>
      </c>
      <c r="I6145" s="2">
        <v>3.7441605820140722E-2</v>
      </c>
      <c r="J6145" s="2">
        <v>4.819216614189193E-2</v>
      </c>
      <c r="K6145" s="2">
        <v>8.9283313132527742E-2</v>
      </c>
      <c r="L6145" s="2">
        <v>0.1161922989774601</v>
      </c>
      <c r="M6145" s="2">
        <v>5.7657078697510501E-2</v>
      </c>
      <c r="N6145" s="2">
        <v>6.5346453679487645E-2</v>
      </c>
      <c r="O6145" s="2">
        <v>9.7001216908696855E-2</v>
      </c>
      <c r="P6145" s="2">
        <v>9.7163984285925958E-2</v>
      </c>
      <c r="Q6145" s="2">
        <v>9.1999804561938472E-2</v>
      </c>
      <c r="R6145" s="2">
        <v>0.1283922026577308</v>
      </c>
      <c r="S6145" s="2">
        <v>0.15410642545080541</v>
      </c>
      <c r="T6145" s="2">
        <v>0.1389978270852385</v>
      </c>
      <c r="U6145" s="2">
        <v>0.1357458439134876</v>
      </c>
      <c r="V6145" s="2">
        <v>0.1054914266096264</v>
      </c>
      <c r="W6145" s="2">
        <v>0.1188511965046051</v>
      </c>
      <c r="X6145" s="2">
        <v>0.11626960273848171</v>
      </c>
      <c r="Y6145" s="2">
        <v>0.1104023234744653</v>
      </c>
      <c r="Z6145" s="2">
        <v>0.1017386279953182</v>
      </c>
      <c r="AA6145" s="2">
        <v>0.104344736943686</v>
      </c>
      <c r="AB6145" s="2">
        <v>0.12778289470865509</v>
      </c>
      <c r="AC6145" s="2">
        <v>0.10781250881009551</v>
      </c>
      <c r="AD6145" s="2">
        <v>7.5929451440595541E-2</v>
      </c>
      <c r="AE6145" s="2">
        <v>4.9181148302316E-2</v>
      </c>
    </row>
    <row r="6146" spans="1:31" x14ac:dyDescent="0.3">
      <c r="A6146">
        <v>15</v>
      </c>
      <c r="B6146">
        <v>18</v>
      </c>
      <c r="C6146">
        <v>2050</v>
      </c>
      <c r="D6146" t="s">
        <v>4</v>
      </c>
      <c r="E6146" t="s">
        <v>41</v>
      </c>
      <c r="F6146" t="s">
        <v>24</v>
      </c>
      <c r="G6146" t="s">
        <v>25</v>
      </c>
      <c r="H6146" s="1">
        <v>25.76115464517364</v>
      </c>
      <c r="I6146" s="1">
        <v>18.423200017350389</v>
      </c>
      <c r="J6146" s="1">
        <v>21.315144486746711</v>
      </c>
      <c r="K6146" s="1">
        <v>23.97522724183062</v>
      </c>
      <c r="L6146" s="1">
        <v>26.186137444741419</v>
      </c>
      <c r="M6146" s="1">
        <v>24.45228081598535</v>
      </c>
      <c r="N6146" s="1">
        <v>32.23187042835427</v>
      </c>
      <c r="O6146" s="1">
        <v>37.216861388356207</v>
      </c>
      <c r="P6146" s="1">
        <v>40.863994204194583</v>
      </c>
      <c r="Q6146" s="1">
        <v>41.591368193283252</v>
      </c>
      <c r="R6146" s="1">
        <v>41.034105598728289</v>
      </c>
      <c r="S6146" s="1">
        <v>39.917404677082033</v>
      </c>
      <c r="T6146" s="1">
        <v>38.816858720701582</v>
      </c>
      <c r="U6146" s="1">
        <v>37.533487887302442</v>
      </c>
      <c r="V6146" s="1">
        <v>40.169740749931357</v>
      </c>
      <c r="W6146" s="1">
        <v>34.6169971717622</v>
      </c>
      <c r="X6146" s="1">
        <v>35.596894777952798</v>
      </c>
      <c r="Y6146" s="1">
        <v>42.047892063180868</v>
      </c>
      <c r="Z6146" s="1">
        <v>43.171666741066808</v>
      </c>
      <c r="AA6146" s="1">
        <v>39.228830600680674</v>
      </c>
      <c r="AB6146" s="1">
        <v>36.653060606956217</v>
      </c>
      <c r="AC6146" s="1">
        <v>40.311216315283957</v>
      </c>
      <c r="AD6146" s="1">
        <v>35.692878769771418</v>
      </c>
      <c r="AE6146" s="1">
        <v>30.35386288287096</v>
      </c>
    </row>
    <row r="6147" spans="1:31" x14ac:dyDescent="0.3">
      <c r="A6147">
        <v>15</v>
      </c>
      <c r="B6147">
        <v>18</v>
      </c>
      <c r="C6147">
        <v>2050</v>
      </c>
      <c r="D6147" t="s">
        <v>4</v>
      </c>
      <c r="E6147" t="s">
        <v>44</v>
      </c>
      <c r="F6147" t="s">
        <v>24</v>
      </c>
      <c r="G6147" t="s">
        <v>25</v>
      </c>
      <c r="H6147" s="2">
        <v>0.2094402816680784</v>
      </c>
      <c r="I6147" s="2">
        <v>0.14978211396219829</v>
      </c>
      <c r="J6147" s="2">
        <v>0.17329385761582691</v>
      </c>
      <c r="K6147" s="2">
        <v>0.19492054668154979</v>
      </c>
      <c r="L6147" s="2">
        <v>0.21289542638001149</v>
      </c>
      <c r="M6147" s="2">
        <v>0.1987990310242711</v>
      </c>
      <c r="N6147" s="2">
        <v>0.26204772705979079</v>
      </c>
      <c r="O6147" s="2">
        <v>0.30257610884842451</v>
      </c>
      <c r="P6147" s="2">
        <v>0.33222759515605349</v>
      </c>
      <c r="Q6147" s="2">
        <v>0.33814120482344112</v>
      </c>
      <c r="R6147" s="2">
        <v>0.3336106146238072</v>
      </c>
      <c r="S6147" s="2">
        <v>0.32453174534213042</v>
      </c>
      <c r="T6147" s="2">
        <v>0.31558421724147628</v>
      </c>
      <c r="U6147" s="2">
        <v>0.30515030802684912</v>
      </c>
      <c r="V6147" s="2">
        <v>0.32658325812952321</v>
      </c>
      <c r="W6147" s="2">
        <v>0.28143900139644068</v>
      </c>
      <c r="X6147" s="2">
        <v>0.28940564860124218</v>
      </c>
      <c r="Y6147" s="2">
        <v>0.34185278100147048</v>
      </c>
      <c r="Z6147" s="2">
        <v>0.3509891604964781</v>
      </c>
      <c r="AA6147" s="2">
        <v>0.31893358211935507</v>
      </c>
      <c r="AB6147" s="2">
        <v>0.29799236265818058</v>
      </c>
      <c r="AC6147" s="2">
        <v>0.32773346597791841</v>
      </c>
      <c r="AD6147" s="2">
        <v>0.29018600625830421</v>
      </c>
      <c r="AE6147" s="2">
        <v>0.24677937303147121</v>
      </c>
    </row>
    <row r="6148" spans="1:31" x14ac:dyDescent="0.3">
      <c r="A6148">
        <v>18</v>
      </c>
      <c r="B6148">
        <v>15</v>
      </c>
      <c r="C6148">
        <v>2050</v>
      </c>
      <c r="D6148" t="s">
        <v>4</v>
      </c>
      <c r="E6148" t="s">
        <v>41</v>
      </c>
      <c r="F6148" t="s">
        <v>24</v>
      </c>
      <c r="G6148" t="s">
        <v>25</v>
      </c>
      <c r="H6148" s="1">
        <v>-25.719295911616271</v>
      </c>
      <c r="I6148" s="1">
        <v>-18.39686558304286</v>
      </c>
      <c r="J6148" s="1">
        <v>-21.280103584659379</v>
      </c>
      <c r="K6148" s="1">
        <v>-23.933296735751981</v>
      </c>
      <c r="L6148" s="1">
        <v>-26.13768216908073</v>
      </c>
      <c r="M6148" s="1">
        <v>-24.409057371282461</v>
      </c>
      <c r="N6148" s="1">
        <v>-32.174604121791013</v>
      </c>
      <c r="O6148" s="1">
        <v>-37.142890842318991</v>
      </c>
      <c r="P6148" s="1">
        <v>-40.774996323077602</v>
      </c>
      <c r="Q6148" s="1">
        <v>-41.498926538261472</v>
      </c>
      <c r="R6148" s="1">
        <v>-40.944315256616527</v>
      </c>
      <c r="S6148" s="1">
        <v>-39.832458152729068</v>
      </c>
      <c r="T6148" s="1">
        <v>-38.736526152669633</v>
      </c>
      <c r="U6148" s="1">
        <v>-37.458379726720437</v>
      </c>
      <c r="V6148" s="1">
        <v>-40.083720594532643</v>
      </c>
      <c r="W6148" s="1">
        <v>-34.552795595485399</v>
      </c>
      <c r="X6148" s="1">
        <v>-35.528829114235762</v>
      </c>
      <c r="Y6148" s="1">
        <v>-41.953653820671242</v>
      </c>
      <c r="Z6148" s="1">
        <v>-43.07231744026965</v>
      </c>
      <c r="AA6148" s="1">
        <v>-39.146766057501956</v>
      </c>
      <c r="AB6148" s="1">
        <v>-36.581432435082078</v>
      </c>
      <c r="AC6148" s="1">
        <v>-40.224255789534944</v>
      </c>
      <c r="AD6148" s="1">
        <v>-35.623258059458351</v>
      </c>
      <c r="AE6148" s="1">
        <v>-30.3028046856383</v>
      </c>
    </row>
    <row r="6149" spans="1:31" x14ac:dyDescent="0.3">
      <c r="A6149">
        <v>18</v>
      </c>
      <c r="B6149">
        <v>15</v>
      </c>
      <c r="C6149">
        <v>2050</v>
      </c>
      <c r="D6149" t="s">
        <v>4</v>
      </c>
      <c r="E6149" t="s">
        <v>44</v>
      </c>
      <c r="F6149" t="s">
        <v>24</v>
      </c>
      <c r="G6149" t="s">
        <v>25</v>
      </c>
      <c r="H6149" s="2">
        <v>0.2090999667611079</v>
      </c>
      <c r="I6149" s="2">
        <v>0.14956801287026719</v>
      </c>
      <c r="J6149" s="2">
        <v>0.1730089722330031</v>
      </c>
      <c r="K6149" s="2">
        <v>0.19457964825814619</v>
      </c>
      <c r="L6149" s="2">
        <v>0.21250148104943681</v>
      </c>
      <c r="M6149" s="2">
        <v>0.1984476209047355</v>
      </c>
      <c r="N6149" s="2">
        <v>0.26158214733163421</v>
      </c>
      <c r="O6149" s="2">
        <v>0.30197472229527628</v>
      </c>
      <c r="P6149" s="2">
        <v>0.33150403514697241</v>
      </c>
      <c r="Q6149" s="2">
        <v>0.33738964665253229</v>
      </c>
      <c r="R6149" s="2">
        <v>0.3328806118424108</v>
      </c>
      <c r="S6149" s="2">
        <v>0.3238411231929193</v>
      </c>
      <c r="T6149" s="2">
        <v>0.31493110693227339</v>
      </c>
      <c r="U6149" s="2">
        <v>0.30453967257496289</v>
      </c>
      <c r="V6149" s="2">
        <v>0.32588390727262312</v>
      </c>
      <c r="W6149" s="2">
        <v>0.2809170373616699</v>
      </c>
      <c r="X6149" s="2">
        <v>0.28885226922142893</v>
      </c>
      <c r="Y6149" s="2">
        <v>0.34108661642822152</v>
      </c>
      <c r="Z6149" s="2">
        <v>0.35018144260381828</v>
      </c>
      <c r="AA6149" s="2">
        <v>0.31826639071139801</v>
      </c>
      <c r="AB6149" s="2">
        <v>0.29741001979741533</v>
      </c>
      <c r="AC6149" s="2">
        <v>0.32702646983361738</v>
      </c>
      <c r="AD6149" s="2">
        <v>0.28961998422323859</v>
      </c>
      <c r="AE6149" s="2">
        <v>0.24636426573689671</v>
      </c>
    </row>
    <row r="6150" spans="1:31" x14ac:dyDescent="0.3">
      <c r="A6150">
        <v>15</v>
      </c>
      <c r="B6150">
        <v>18</v>
      </c>
      <c r="C6150">
        <v>2050</v>
      </c>
      <c r="D6150" t="s">
        <v>4</v>
      </c>
      <c r="E6150" t="s">
        <v>45</v>
      </c>
      <c r="F6150" t="s">
        <v>24</v>
      </c>
      <c r="G6150" t="s">
        <v>25</v>
      </c>
      <c r="H6150" s="1">
        <v>-11.01428282894506</v>
      </c>
      <c r="I6150" s="1">
        <v>-12.391200550357</v>
      </c>
      <c r="J6150" s="1">
        <v>-14.136197758311591</v>
      </c>
      <c r="K6150" s="1">
        <v>-14.459501786739031</v>
      </c>
      <c r="L6150" s="1">
        <v>-14.81897355755186</v>
      </c>
      <c r="M6150" s="1">
        <v>-14.430113072732111</v>
      </c>
      <c r="N6150" s="1">
        <v>-6.1154050755391358</v>
      </c>
      <c r="O6150" s="1">
        <v>-1.8826013814518729</v>
      </c>
      <c r="P6150" s="1">
        <v>0.1574597058273064</v>
      </c>
      <c r="Q6150" s="1">
        <v>2.0466467829501731</v>
      </c>
      <c r="R6150" s="1">
        <v>0.8583074150803629</v>
      </c>
      <c r="S6150" s="1">
        <v>0.49061772045676377</v>
      </c>
      <c r="T6150" s="1">
        <v>0.65529490307964933</v>
      </c>
      <c r="U6150" s="1">
        <v>0.61562642383981991</v>
      </c>
      <c r="V6150" s="1">
        <v>-0.94196551582571841</v>
      </c>
      <c r="W6150" s="1">
        <v>-2.6434987409962112</v>
      </c>
      <c r="X6150" s="1">
        <v>-3.2842123374092971</v>
      </c>
      <c r="Y6150" s="1">
        <v>-0.44308960377998091</v>
      </c>
      <c r="Z6150" s="1">
        <v>0.44891473917381691</v>
      </c>
      <c r="AA6150" s="1">
        <v>3.5694874323898007E-2</v>
      </c>
      <c r="AB6150" s="1">
        <v>-0.7461688443637926</v>
      </c>
      <c r="AC6150" s="1">
        <v>-2.7592876093550771</v>
      </c>
      <c r="AD6150" s="1">
        <v>-5.8381671401200226</v>
      </c>
      <c r="AE6150" s="1">
        <v>-6.1925625787988396</v>
      </c>
    </row>
    <row r="6151" spans="1:31" x14ac:dyDescent="0.3">
      <c r="A6151">
        <v>15</v>
      </c>
      <c r="B6151">
        <v>18</v>
      </c>
      <c r="C6151">
        <v>2050</v>
      </c>
      <c r="D6151" t="s">
        <v>4</v>
      </c>
      <c r="E6151" t="s">
        <v>46</v>
      </c>
      <c r="F6151" t="s">
        <v>24</v>
      </c>
      <c r="G6151" t="s">
        <v>25</v>
      </c>
      <c r="H6151" s="2">
        <v>8.9547014869472016E-2</v>
      </c>
      <c r="I6151" s="2">
        <v>0.1007414678890813</v>
      </c>
      <c r="J6151" s="2">
        <v>0.11492843705944381</v>
      </c>
      <c r="K6151" s="2">
        <v>0.1175569250954393</v>
      </c>
      <c r="L6151" s="2">
        <v>0.12047945981749481</v>
      </c>
      <c r="M6151" s="2">
        <v>0.1173179924612367</v>
      </c>
      <c r="N6151" s="2">
        <v>4.9718740451537687E-2</v>
      </c>
      <c r="O6151" s="2">
        <v>1.530570228822661E-2</v>
      </c>
      <c r="P6151" s="2">
        <v>1.2801602099781009E-3</v>
      </c>
      <c r="Q6151" s="2">
        <v>1.66394047394323E-2</v>
      </c>
      <c r="R6151" s="2">
        <v>6.9781090656940072E-3</v>
      </c>
      <c r="S6151" s="2">
        <v>3.9887619549330393E-3</v>
      </c>
      <c r="T6151" s="2">
        <v>5.3276008380459296E-3</v>
      </c>
      <c r="U6151" s="2">
        <v>5.0050928767465036E-3</v>
      </c>
      <c r="V6151" s="2">
        <v>7.6582562262253531E-3</v>
      </c>
      <c r="W6151" s="2">
        <v>2.149185968289603E-2</v>
      </c>
      <c r="X6151" s="2">
        <v>2.6700913312270709E-2</v>
      </c>
      <c r="Y6151" s="2">
        <v>3.6023545022762669E-3</v>
      </c>
      <c r="Z6151" s="2">
        <v>3.6497133266163969E-3</v>
      </c>
      <c r="AA6151" s="2">
        <v>2.9020223027559361E-4</v>
      </c>
      <c r="AB6151" s="2">
        <v>6.0664133688113223E-3</v>
      </c>
      <c r="AC6151" s="2">
        <v>2.2433232596382739E-2</v>
      </c>
      <c r="AD6151" s="2">
        <v>4.746477349691075E-2</v>
      </c>
      <c r="AE6151" s="2">
        <v>5.0346037226006828E-2</v>
      </c>
    </row>
    <row r="6152" spans="1:31" x14ac:dyDescent="0.3">
      <c r="A6152">
        <v>18</v>
      </c>
      <c r="B6152">
        <v>15</v>
      </c>
      <c r="C6152">
        <v>2050</v>
      </c>
      <c r="D6152" t="s">
        <v>4</v>
      </c>
      <c r="E6152" t="s">
        <v>45</v>
      </c>
      <c r="F6152" t="s">
        <v>24</v>
      </c>
      <c r="G6152" t="s">
        <v>25</v>
      </c>
      <c r="H6152" s="1">
        <v>10.89697729534538</v>
      </c>
      <c r="I6152" s="1">
        <v>12.22189148468617</v>
      </c>
      <c r="J6152" s="1">
        <v>13.997051548178449</v>
      </c>
      <c r="K6152" s="1">
        <v>14.34334336823915</v>
      </c>
      <c r="L6152" s="1">
        <v>14.725140107036831</v>
      </c>
      <c r="M6152" s="1">
        <v>14.318955803364741</v>
      </c>
      <c r="N6152" s="1">
        <v>6.049914499811158</v>
      </c>
      <c r="O6152" s="1">
        <v>1.8744592245284331</v>
      </c>
      <c r="P6152" s="1">
        <v>-0.1140767778544494</v>
      </c>
      <c r="Q6152" s="1">
        <v>-1.991400144409422</v>
      </c>
      <c r="R6152" s="1">
        <v>-0.81217462201454005</v>
      </c>
      <c r="S6152" s="1">
        <v>-0.46105021349803632</v>
      </c>
      <c r="T6152" s="1">
        <v>-0.64152468320044376</v>
      </c>
      <c r="U6152" s="1">
        <v>-0.61972270721916001</v>
      </c>
      <c r="V6152" s="1">
        <v>0.97508190479617396</v>
      </c>
      <c r="W6152" s="1">
        <v>2.601947684586595</v>
      </c>
      <c r="X6152" s="1">
        <v>3.2558609415457731</v>
      </c>
      <c r="Y6152" s="1">
        <v>0.50438759010697221</v>
      </c>
      <c r="Z6152" s="1">
        <v>-0.37011185719258433</v>
      </c>
      <c r="AA6152" s="1">
        <v>-1.5872099579926361E-2</v>
      </c>
      <c r="AB6152" s="1">
        <v>0.73014391964717484</v>
      </c>
      <c r="AC6152" s="1">
        <v>2.795533887260226</v>
      </c>
      <c r="AD6152" s="1">
        <v>5.8149491916807978</v>
      </c>
      <c r="AE6152" s="1">
        <v>6.1058589222962327</v>
      </c>
    </row>
    <row r="6153" spans="1:31" x14ac:dyDescent="0.3">
      <c r="A6153">
        <v>18</v>
      </c>
      <c r="B6153">
        <v>15</v>
      </c>
      <c r="C6153">
        <v>2050</v>
      </c>
      <c r="D6153" t="s">
        <v>4</v>
      </c>
      <c r="E6153" t="s">
        <v>46</v>
      </c>
      <c r="F6153" t="s">
        <v>24</v>
      </c>
      <c r="G6153" t="s">
        <v>25</v>
      </c>
      <c r="H6153" s="1">
        <v>8.8593311344271397E-2</v>
      </c>
      <c r="I6153" s="1">
        <v>9.9364971420212736E-2</v>
      </c>
      <c r="J6153" s="1">
        <v>0.1137971670583614</v>
      </c>
      <c r="K6153" s="1">
        <v>0.1166125477092614</v>
      </c>
      <c r="L6153" s="1">
        <v>0.1197165862360718</v>
      </c>
      <c r="M6153" s="1">
        <v>0.1164142748241036</v>
      </c>
      <c r="N6153" s="1">
        <v>4.9186296746432177E-2</v>
      </c>
      <c r="O6153" s="1">
        <v>1.523950589047506E-2</v>
      </c>
      <c r="P6153" s="1">
        <v>9.2745347849145822E-4</v>
      </c>
      <c r="Q6153" s="1">
        <v>1.6190245076499361E-2</v>
      </c>
      <c r="R6153" s="1">
        <v>6.6030457074352849E-3</v>
      </c>
      <c r="S6153" s="1">
        <v>3.7483757194962299E-3</v>
      </c>
      <c r="T6153" s="1">
        <v>5.2156478308979168E-3</v>
      </c>
      <c r="U6153" s="1">
        <v>5.0383959936517071E-3</v>
      </c>
      <c r="V6153" s="1">
        <v>7.9274951609445039E-3</v>
      </c>
      <c r="W6153" s="1">
        <v>2.115404621615118E-2</v>
      </c>
      <c r="X6153" s="1">
        <v>2.6470414158908721E-2</v>
      </c>
      <c r="Y6153" s="1">
        <v>4.1007121146908309E-3</v>
      </c>
      <c r="Z6153" s="1">
        <v>3.0090394893706042E-3</v>
      </c>
      <c r="AA6153" s="1">
        <v>1.290414599994013E-4</v>
      </c>
      <c r="AB6153" s="1">
        <v>5.9361294280258119E-3</v>
      </c>
      <c r="AC6153" s="1">
        <v>2.2727917782603468E-2</v>
      </c>
      <c r="AD6153" s="1">
        <v>4.7276009688461768E-2</v>
      </c>
      <c r="AE6153" s="1">
        <v>4.9641129449562872E-2</v>
      </c>
    </row>
    <row r="6154" spans="1:31" x14ac:dyDescent="0.3">
      <c r="A6154">
        <v>15</v>
      </c>
      <c r="B6154">
        <v>18</v>
      </c>
      <c r="C6154">
        <v>2050</v>
      </c>
      <c r="D6154" t="s">
        <v>4</v>
      </c>
      <c r="E6154" t="s">
        <v>47</v>
      </c>
      <c r="F6154" t="s">
        <v>24</v>
      </c>
      <c r="G6154" t="s">
        <v>25</v>
      </c>
      <c r="H6154" s="1">
        <v>28.016986184965461</v>
      </c>
      <c r="I6154" s="1">
        <v>22.202615835943</v>
      </c>
      <c r="J6154" s="1">
        <v>25.576697823467789</v>
      </c>
      <c r="K6154" s="1">
        <v>27.998012665511219</v>
      </c>
      <c r="L6154" s="1">
        <v>30.088465756404229</v>
      </c>
      <c r="M6154" s="1">
        <v>28.39264342035872</v>
      </c>
      <c r="N6154" s="1">
        <v>32.806884194451449</v>
      </c>
      <c r="O6154" s="1">
        <v>37.264446320340838</v>
      </c>
      <c r="P6154" s="1">
        <v>40.86429756987642</v>
      </c>
      <c r="Q6154" s="1">
        <v>41.641693904588152</v>
      </c>
      <c r="R6154" s="1">
        <v>41.043081194110727</v>
      </c>
      <c r="S6154" s="1">
        <v>39.92041961079012</v>
      </c>
      <c r="T6154" s="1">
        <v>38.822389575513107</v>
      </c>
      <c r="U6154" s="1">
        <v>37.538536317762961</v>
      </c>
      <c r="V6154" s="1">
        <v>40.180783602982423</v>
      </c>
      <c r="W6154" s="1">
        <v>34.717784762041497</v>
      </c>
      <c r="X6154" s="1">
        <v>35.748076430905122</v>
      </c>
      <c r="Y6154" s="1">
        <v>42.050226579102826</v>
      </c>
      <c r="Z6154" s="1">
        <v>43.174000667586753</v>
      </c>
      <c r="AA6154" s="1">
        <v>39.228846840315782</v>
      </c>
      <c r="AB6154" s="1">
        <v>36.660654928703948</v>
      </c>
      <c r="AC6154" s="1">
        <v>40.405542057108413</v>
      </c>
      <c r="AD6154" s="1">
        <v>36.167192183380457</v>
      </c>
      <c r="AE6154" s="1">
        <v>30.979103008390521</v>
      </c>
    </row>
    <row r="6155" spans="1:31" x14ac:dyDescent="0.3">
      <c r="A6155">
        <v>15</v>
      </c>
      <c r="B6155">
        <v>18</v>
      </c>
      <c r="C6155">
        <v>2050</v>
      </c>
      <c r="D6155" t="s">
        <v>4</v>
      </c>
      <c r="E6155" t="s">
        <v>48</v>
      </c>
      <c r="F6155" t="s">
        <v>24</v>
      </c>
      <c r="G6155" t="s">
        <v>25</v>
      </c>
      <c r="H6155" s="2">
        <v>0.22778037548752411</v>
      </c>
      <c r="I6155" s="2">
        <v>0.18050907183693499</v>
      </c>
      <c r="J6155" s="2">
        <v>0.20794063271112029</v>
      </c>
      <c r="K6155" s="2">
        <v>0.22762611923179851</v>
      </c>
      <c r="L6155" s="2">
        <v>0.24462167281629449</v>
      </c>
      <c r="M6155" s="2">
        <v>0.23083449935250991</v>
      </c>
      <c r="N6155" s="2">
        <v>0.26672263572724753</v>
      </c>
      <c r="O6155" s="2">
        <v>0.30296297821415308</v>
      </c>
      <c r="P6155" s="2">
        <v>0.33223006154371071</v>
      </c>
      <c r="Q6155" s="2">
        <v>0.33855035694787122</v>
      </c>
      <c r="R6155" s="2">
        <v>0.3336835869439897</v>
      </c>
      <c r="S6155" s="2">
        <v>0.32455625699829371</v>
      </c>
      <c r="T6155" s="2">
        <v>0.31562918354075697</v>
      </c>
      <c r="U6155" s="2">
        <v>0.30519135217693472</v>
      </c>
      <c r="V6155" s="2">
        <v>0.32667303742262133</v>
      </c>
      <c r="W6155" s="2">
        <v>0.28225841269952429</v>
      </c>
      <c r="X6155" s="2">
        <v>0.29063476773093588</v>
      </c>
      <c r="Y6155" s="2">
        <v>0.34187176080571408</v>
      </c>
      <c r="Z6155" s="2">
        <v>0.35100813550883542</v>
      </c>
      <c r="AA6155" s="2">
        <v>0.31893371414890881</v>
      </c>
      <c r="AB6155" s="2">
        <v>0.29805410511141422</v>
      </c>
      <c r="AC6155" s="2">
        <v>0.3285003419277106</v>
      </c>
      <c r="AD6155" s="2">
        <v>0.29404221287301191</v>
      </c>
      <c r="AE6155" s="2">
        <v>0.25186262608447579</v>
      </c>
    </row>
    <row r="6156" spans="1:31" x14ac:dyDescent="0.3">
      <c r="A6156">
        <v>18</v>
      </c>
      <c r="B6156">
        <v>15</v>
      </c>
      <c r="C6156">
        <v>2050</v>
      </c>
      <c r="D6156" t="s">
        <v>4</v>
      </c>
      <c r="E6156" t="s">
        <v>47</v>
      </c>
      <c r="F6156" t="s">
        <v>24</v>
      </c>
      <c r="G6156" t="s">
        <v>25</v>
      </c>
      <c r="H6156" s="1">
        <v>27.932531148547099</v>
      </c>
      <c r="I6156" s="1">
        <v>22.086631584376811</v>
      </c>
      <c r="J6156" s="1">
        <v>25.470772674110179</v>
      </c>
      <c r="K6156" s="1">
        <v>27.902225567519999</v>
      </c>
      <c r="L6156" s="1">
        <v>30.000136338752611</v>
      </c>
      <c r="M6156" s="1">
        <v>28.29902077905296</v>
      </c>
      <c r="N6156" s="1">
        <v>32.738457750007044</v>
      </c>
      <c r="O6156" s="1">
        <v>37.190159148743149</v>
      </c>
      <c r="P6156" s="1">
        <v>40.775155899864288</v>
      </c>
      <c r="Q6156" s="1">
        <v>41.546679510680228</v>
      </c>
      <c r="R6156" s="1">
        <v>40.952369643890513</v>
      </c>
      <c r="S6156" s="1">
        <v>39.835126330768418</v>
      </c>
      <c r="T6156" s="1">
        <v>38.7418380087421</v>
      </c>
      <c r="U6156" s="1">
        <v>37.463505815460238</v>
      </c>
      <c r="V6156" s="1">
        <v>40.095578826369639</v>
      </c>
      <c r="W6156" s="1">
        <v>34.650625033564992</v>
      </c>
      <c r="X6156" s="1">
        <v>35.677700720467527</v>
      </c>
      <c r="Y6156" s="1">
        <v>41.956685709738522</v>
      </c>
      <c r="Z6156" s="1">
        <v>43.073907559707088</v>
      </c>
      <c r="AA6156" s="1">
        <v>39.146769275181988</v>
      </c>
      <c r="AB6156" s="1">
        <v>36.588718331555057</v>
      </c>
      <c r="AC6156" s="1">
        <v>40.321281769516652</v>
      </c>
      <c r="AD6156" s="1">
        <v>36.0947385206292</v>
      </c>
      <c r="AE6156" s="1">
        <v>30.911834060678562</v>
      </c>
    </row>
    <row r="6157" spans="1:31" x14ac:dyDescent="0.3">
      <c r="A6157">
        <v>18</v>
      </c>
      <c r="B6157">
        <v>15</v>
      </c>
      <c r="C6157">
        <v>2050</v>
      </c>
      <c r="D6157" t="s">
        <v>4</v>
      </c>
      <c r="E6157" t="s">
        <v>48</v>
      </c>
      <c r="F6157" t="s">
        <v>24</v>
      </c>
      <c r="G6157" t="s">
        <v>25</v>
      </c>
      <c r="H6157" s="2">
        <v>0.22709374917517969</v>
      </c>
      <c r="I6157" s="2">
        <v>0.1795661104420879</v>
      </c>
      <c r="J6157" s="2">
        <v>0.2070794526350421</v>
      </c>
      <c r="K6157" s="2">
        <v>0.226847362337561</v>
      </c>
      <c r="L6157" s="2">
        <v>0.24390354746953349</v>
      </c>
      <c r="M6157" s="2">
        <v>0.23007333966709731</v>
      </c>
      <c r="N6157" s="2">
        <v>0.26616632317078898</v>
      </c>
      <c r="O6157" s="2">
        <v>0.30235901746945648</v>
      </c>
      <c r="P6157" s="2">
        <v>0.33150533251922187</v>
      </c>
      <c r="Q6157" s="2">
        <v>0.33777788220065219</v>
      </c>
      <c r="R6157" s="2">
        <v>0.33294609466577652</v>
      </c>
      <c r="S6157" s="2">
        <v>0.32386281569730418</v>
      </c>
      <c r="T6157" s="2">
        <v>0.3149742927540008</v>
      </c>
      <c r="U6157" s="2">
        <v>0.30458134809317272</v>
      </c>
      <c r="V6157" s="2">
        <v>0.32598031566154179</v>
      </c>
      <c r="W6157" s="2">
        <v>0.28171239864686992</v>
      </c>
      <c r="X6157" s="2">
        <v>0.2900626074834759</v>
      </c>
      <c r="Y6157" s="2">
        <v>0.34111126593283347</v>
      </c>
      <c r="Z6157" s="2">
        <v>0.35019437040412271</v>
      </c>
      <c r="AA6157" s="2">
        <v>0.31826641687139828</v>
      </c>
      <c r="AB6157" s="2">
        <v>0.29746925472808988</v>
      </c>
      <c r="AC6157" s="2">
        <v>0.32781529893915978</v>
      </c>
      <c r="AD6157" s="2">
        <v>0.29345315870430239</v>
      </c>
      <c r="AE6157" s="2">
        <v>0.25131572407055741</v>
      </c>
    </row>
    <row r="6158" spans="1:31" x14ac:dyDescent="0.3">
      <c r="A6158">
        <v>15</v>
      </c>
      <c r="B6158">
        <v>26</v>
      </c>
      <c r="C6158">
        <v>2050</v>
      </c>
      <c r="D6158" t="s">
        <v>4</v>
      </c>
      <c r="E6158" t="s">
        <v>41</v>
      </c>
      <c r="F6158" t="s">
        <v>24</v>
      </c>
      <c r="G6158" t="s">
        <v>25</v>
      </c>
      <c r="H6158" s="1">
        <v>49.966099304411529</v>
      </c>
      <c r="I6158" s="1">
        <v>44.196415510714559</v>
      </c>
      <c r="J6158" s="1">
        <v>42.866284682272052</v>
      </c>
      <c r="K6158" s="1">
        <v>46.659849224668633</v>
      </c>
      <c r="L6158" s="1">
        <v>48.378708748208169</v>
      </c>
      <c r="M6158" s="1">
        <v>37.800595577719932</v>
      </c>
      <c r="N6158" s="1">
        <v>46.914927254993827</v>
      </c>
      <c r="O6158" s="1">
        <v>47.062623377266007</v>
      </c>
      <c r="P6158" s="1">
        <v>52.761492930899159</v>
      </c>
      <c r="Q6158" s="1">
        <v>52.651364439408702</v>
      </c>
      <c r="R6158" s="1">
        <v>51.558226928755069</v>
      </c>
      <c r="S6158" s="1">
        <v>47.976026888868809</v>
      </c>
      <c r="T6158" s="1">
        <v>46.710161889121459</v>
      </c>
      <c r="U6158" s="1">
        <v>46.900911318893513</v>
      </c>
      <c r="V6158" s="1">
        <v>64.616019473203608</v>
      </c>
      <c r="W6158" s="1">
        <v>49.96788626354801</v>
      </c>
      <c r="X6158" s="1">
        <v>51.966366013682887</v>
      </c>
      <c r="Y6158" s="1">
        <v>53.40218280035873</v>
      </c>
      <c r="Z6158" s="1">
        <v>57.661260912506641</v>
      </c>
      <c r="AA6158" s="1">
        <v>47.561003344125147</v>
      </c>
      <c r="AB6158" s="1">
        <v>43.387940824452627</v>
      </c>
      <c r="AC6158" s="1">
        <v>57.170721585464868</v>
      </c>
      <c r="AD6158" s="1">
        <v>55.632120319944278</v>
      </c>
      <c r="AE6158" s="1">
        <v>57.910567986826543</v>
      </c>
    </row>
    <row r="6159" spans="1:31" x14ac:dyDescent="0.3">
      <c r="A6159">
        <v>15</v>
      </c>
      <c r="B6159">
        <v>26</v>
      </c>
      <c r="C6159">
        <v>2050</v>
      </c>
      <c r="D6159" t="s">
        <v>4</v>
      </c>
      <c r="E6159" t="s">
        <v>44</v>
      </c>
      <c r="F6159" t="s">
        <v>24</v>
      </c>
      <c r="G6159" t="s">
        <v>25</v>
      </c>
      <c r="H6159" s="2">
        <v>0.406228449629362</v>
      </c>
      <c r="I6159" s="2">
        <v>0.35932045130662238</v>
      </c>
      <c r="J6159" s="2">
        <v>0.3485063795306671</v>
      </c>
      <c r="K6159" s="2">
        <v>0.37934836768023272</v>
      </c>
      <c r="L6159" s="2">
        <v>0.39332283535128593</v>
      </c>
      <c r="M6159" s="2">
        <v>0.30732191526601571</v>
      </c>
      <c r="N6159" s="2">
        <v>0.38142217280482787</v>
      </c>
      <c r="O6159" s="2">
        <v>0.3826229542867155</v>
      </c>
      <c r="P6159" s="2">
        <v>0.42895522708048089</v>
      </c>
      <c r="Q6159" s="2">
        <v>0.42805987349112762</v>
      </c>
      <c r="R6159" s="2">
        <v>0.41917257665654528</v>
      </c>
      <c r="S6159" s="2">
        <v>0.39004899909649438</v>
      </c>
      <c r="T6159" s="2">
        <v>0.37975741373269478</v>
      </c>
      <c r="U6159" s="2">
        <v>0.38130822210482518</v>
      </c>
      <c r="V6159" s="2">
        <v>0.52533349165206189</v>
      </c>
      <c r="W6159" s="2">
        <v>0.40624297775242291</v>
      </c>
      <c r="X6159" s="2">
        <v>0.42249078059904788</v>
      </c>
      <c r="Y6159" s="2">
        <v>0.43416408780779447</v>
      </c>
      <c r="Z6159" s="2">
        <v>0.46879073912607028</v>
      </c>
      <c r="AA6159" s="2">
        <v>0.38667482393597691</v>
      </c>
      <c r="AB6159" s="2">
        <v>0.35274748637766362</v>
      </c>
      <c r="AC6159" s="2">
        <v>0.46480261451597449</v>
      </c>
      <c r="AD6159" s="2">
        <v>0.45229366113775837</v>
      </c>
      <c r="AE6159" s="2">
        <v>0.47081762590915888</v>
      </c>
    </row>
    <row r="6160" spans="1:31" x14ac:dyDescent="0.3">
      <c r="A6160">
        <v>26</v>
      </c>
      <c r="B6160">
        <v>15</v>
      </c>
      <c r="C6160">
        <v>2050</v>
      </c>
      <c r="D6160" t="s">
        <v>4</v>
      </c>
      <c r="E6160" t="s">
        <v>41</v>
      </c>
      <c r="F6160" t="s">
        <v>24</v>
      </c>
      <c r="G6160" t="s">
        <v>25</v>
      </c>
      <c r="H6160" s="1">
        <v>-49.672516591757741</v>
      </c>
      <c r="I6160" s="1">
        <v>-43.962467088954618</v>
      </c>
      <c r="J6160" s="1">
        <v>-42.643124765082078</v>
      </c>
      <c r="K6160" s="1">
        <v>-46.396981220316292</v>
      </c>
      <c r="L6160" s="1">
        <v>-48.095145835931433</v>
      </c>
      <c r="M6160" s="1">
        <v>-37.624690483866793</v>
      </c>
      <c r="N6160" s="1">
        <v>-46.660775256170638</v>
      </c>
      <c r="O6160" s="1">
        <v>-46.808417693997832</v>
      </c>
      <c r="P6160" s="1">
        <v>-52.441083486022258</v>
      </c>
      <c r="Q6160" s="1">
        <v>-52.331030075843898</v>
      </c>
      <c r="R6160" s="1">
        <v>-51.250682880750809</v>
      </c>
      <c r="S6160" s="1">
        <v>-47.708887974463657</v>
      </c>
      <c r="T6160" s="1">
        <v>-46.457433603213033</v>
      </c>
      <c r="U6160" s="1">
        <v>-46.64661989847356</v>
      </c>
      <c r="V6160" s="1">
        <v>-64.136060548528661</v>
      </c>
      <c r="W6160" s="1">
        <v>-49.681099203601192</v>
      </c>
      <c r="X6160" s="1">
        <v>-51.656302415901813</v>
      </c>
      <c r="Y6160" s="1">
        <v>-53.074299202471728</v>
      </c>
      <c r="Z6160" s="1">
        <v>-57.279045446986878</v>
      </c>
      <c r="AA6160" s="1">
        <v>-47.300784355643302</v>
      </c>
      <c r="AB6160" s="1">
        <v>-43.171773930290229</v>
      </c>
      <c r="AC6160" s="1">
        <v>-56.795359086391251</v>
      </c>
      <c r="AD6160" s="1">
        <v>-55.27526674189761</v>
      </c>
      <c r="AE6160" s="1">
        <v>-57.523163861199798</v>
      </c>
    </row>
    <row r="6161" spans="1:31" x14ac:dyDescent="0.3">
      <c r="A6161">
        <v>26</v>
      </c>
      <c r="B6161">
        <v>15</v>
      </c>
      <c r="C6161">
        <v>2050</v>
      </c>
      <c r="D6161" t="s">
        <v>4</v>
      </c>
      <c r="E6161" t="s">
        <v>44</v>
      </c>
      <c r="F6161" t="s">
        <v>24</v>
      </c>
      <c r="G6161" t="s">
        <v>25</v>
      </c>
      <c r="H6161" s="2">
        <v>0.40384159830697353</v>
      </c>
      <c r="I6161" s="2">
        <v>0.35741843161751718</v>
      </c>
      <c r="J6161" s="2">
        <v>0.3466920712608299</v>
      </c>
      <c r="K6161" s="2">
        <v>0.3772112294334658</v>
      </c>
      <c r="L6161" s="2">
        <v>0.39101744582058068</v>
      </c>
      <c r="M6161" s="2">
        <v>0.30589179255176252</v>
      </c>
      <c r="N6161" s="2">
        <v>0.37935589639163131</v>
      </c>
      <c r="O6161" s="2">
        <v>0.38055624141461653</v>
      </c>
      <c r="P6161" s="2">
        <v>0.42635027224408339</v>
      </c>
      <c r="Q6161" s="2">
        <v>0.42545552907190159</v>
      </c>
      <c r="R6161" s="2">
        <v>0.41667221854268949</v>
      </c>
      <c r="S6161" s="2">
        <v>0.38787713800376961</v>
      </c>
      <c r="T6161" s="2">
        <v>0.37770271222124407</v>
      </c>
      <c r="U6161" s="2">
        <v>0.37924081218271188</v>
      </c>
      <c r="V6161" s="2">
        <v>0.52143138657340371</v>
      </c>
      <c r="W6161" s="2">
        <v>0.40391137563903401</v>
      </c>
      <c r="X6161" s="2">
        <v>0.41996993834066509</v>
      </c>
      <c r="Y6161" s="2">
        <v>0.43149836749977022</v>
      </c>
      <c r="Z6161" s="2">
        <v>0.46568329631696648</v>
      </c>
      <c r="AA6161" s="2">
        <v>0.38455922240360407</v>
      </c>
      <c r="AB6161" s="2">
        <v>0.35099003195357908</v>
      </c>
      <c r="AC6161" s="2">
        <v>0.46175088688122973</v>
      </c>
      <c r="AD6161" s="2">
        <v>0.44939241253575291</v>
      </c>
      <c r="AE6161" s="2">
        <v>0.46766799887154309</v>
      </c>
    </row>
    <row r="6162" spans="1:31" x14ac:dyDescent="0.3">
      <c r="A6162">
        <v>15</v>
      </c>
      <c r="B6162">
        <v>26</v>
      </c>
      <c r="C6162">
        <v>2050</v>
      </c>
      <c r="D6162" t="s">
        <v>4</v>
      </c>
      <c r="E6162" t="s">
        <v>45</v>
      </c>
      <c r="F6162" t="s">
        <v>24</v>
      </c>
      <c r="G6162" t="s">
        <v>25</v>
      </c>
      <c r="H6162" s="1">
        <v>-7.3614832295433636</v>
      </c>
      <c r="I6162" s="1">
        <v>-8.4467457809607787</v>
      </c>
      <c r="J6162" s="1">
        <v>-9.5487739751664051</v>
      </c>
      <c r="K6162" s="1">
        <v>-9.9534628912193455</v>
      </c>
      <c r="L6162" s="1">
        <v>-10.71103989782052</v>
      </c>
      <c r="M6162" s="1">
        <v>-9.6190181902014089</v>
      </c>
      <c r="N6162" s="1">
        <v>-3.948492187615507</v>
      </c>
      <c r="O6162" s="1">
        <v>-0.25098173227351139</v>
      </c>
      <c r="P6162" s="1">
        <v>2.4731335887701542</v>
      </c>
      <c r="Q6162" s="1">
        <v>4.0283675452459198</v>
      </c>
      <c r="R6162" s="1">
        <v>4.2981415326998764</v>
      </c>
      <c r="S6162" s="1">
        <v>4.7565935721960706</v>
      </c>
      <c r="T6162" s="1">
        <v>4.1822876399761917</v>
      </c>
      <c r="U6162" s="1">
        <v>3.6757776809498579</v>
      </c>
      <c r="V6162" s="1">
        <v>2.2861484453942871</v>
      </c>
      <c r="W6162" s="1">
        <v>0.98635313255793222</v>
      </c>
      <c r="X6162" s="1">
        <v>0.43815718167566081</v>
      </c>
      <c r="Y6162" s="1">
        <v>1.822845160021674</v>
      </c>
      <c r="Z6162" s="1">
        <v>1.9290030287594679</v>
      </c>
      <c r="AA6162" s="1">
        <v>1.611140536346636</v>
      </c>
      <c r="AB6162" s="1">
        <v>0.36424640090758081</v>
      </c>
      <c r="AC6162" s="1">
        <v>-1.680940434820152</v>
      </c>
      <c r="AD6162" s="1">
        <v>-4.0717272432365004</v>
      </c>
      <c r="AE6162" s="1">
        <v>-4.9202689068767516</v>
      </c>
    </row>
    <row r="6163" spans="1:31" x14ac:dyDescent="0.3">
      <c r="A6163">
        <v>15</v>
      </c>
      <c r="B6163">
        <v>26</v>
      </c>
      <c r="C6163">
        <v>2050</v>
      </c>
      <c r="D6163" t="s">
        <v>4</v>
      </c>
      <c r="E6163" t="s">
        <v>46</v>
      </c>
      <c r="F6163" t="s">
        <v>24</v>
      </c>
      <c r="G6163" t="s">
        <v>25</v>
      </c>
      <c r="H6163" s="2">
        <v>5.9849457150759053E-2</v>
      </c>
      <c r="I6163" s="2">
        <v>6.8672729926510398E-2</v>
      </c>
      <c r="J6163" s="2">
        <v>7.7632308741190287E-2</v>
      </c>
      <c r="K6163" s="2">
        <v>8.0922462530238576E-2</v>
      </c>
      <c r="L6163" s="2">
        <v>8.708162518553271E-2</v>
      </c>
      <c r="M6163" s="2">
        <v>7.8203399920336661E-2</v>
      </c>
      <c r="N6163" s="2">
        <v>3.2101562500939082E-2</v>
      </c>
      <c r="O6163" s="2">
        <v>2.0405018884025322E-3</v>
      </c>
      <c r="P6163" s="2">
        <v>2.0106777144472801E-2</v>
      </c>
      <c r="Q6163" s="2">
        <v>3.275095565240585E-2</v>
      </c>
      <c r="R6163" s="2">
        <v>3.494424010325102E-2</v>
      </c>
      <c r="S6163" s="2">
        <v>3.8671492456878627E-2</v>
      </c>
      <c r="T6163" s="2">
        <v>3.4002338536391799E-2</v>
      </c>
      <c r="U6163" s="2">
        <v>2.988437138983625E-2</v>
      </c>
      <c r="V6163" s="2">
        <v>1.8586572726782821E-2</v>
      </c>
      <c r="W6163" s="2">
        <v>8.0191311590075785E-3</v>
      </c>
      <c r="X6163" s="2">
        <v>3.5622535095582181E-3</v>
      </c>
      <c r="Y6163" s="2">
        <v>1.4819879349769711E-2</v>
      </c>
      <c r="Z6163" s="2">
        <v>1.568295145332901E-2</v>
      </c>
      <c r="AA6163" s="2">
        <v>1.3098703547533629E-2</v>
      </c>
      <c r="AB6163" s="2">
        <v>2.9613528529071611E-3</v>
      </c>
      <c r="AC6163" s="2">
        <v>1.366618239691181E-2</v>
      </c>
      <c r="AD6163" s="2">
        <v>3.3103473522247968E-2</v>
      </c>
      <c r="AE6163" s="2">
        <v>4.0002186234770337E-2</v>
      </c>
    </row>
    <row r="6164" spans="1:31" x14ac:dyDescent="0.3">
      <c r="A6164">
        <v>26</v>
      </c>
      <c r="B6164">
        <v>15</v>
      </c>
      <c r="C6164">
        <v>2050</v>
      </c>
      <c r="D6164" t="s">
        <v>4</v>
      </c>
      <c r="E6164" t="s">
        <v>45</v>
      </c>
      <c r="F6164" t="s">
        <v>24</v>
      </c>
      <c r="G6164" t="s">
        <v>25</v>
      </c>
      <c r="H6164" s="1">
        <v>7.8108376991657842</v>
      </c>
      <c r="I6164" s="1">
        <v>8.6943371803217921</v>
      </c>
      <c r="J6164" s="1">
        <v>9.7601630038599367</v>
      </c>
      <c r="K6164" s="1">
        <v>10.299437061270369</v>
      </c>
      <c r="L6164" s="1">
        <v>11.127697890861439</v>
      </c>
      <c r="M6164" s="1">
        <v>9.6686391456320493</v>
      </c>
      <c r="N6164" s="1">
        <v>4.2612392909841006</v>
      </c>
      <c r="O6164" s="1">
        <v>0.56474367139602577</v>
      </c>
      <c r="P6164" s="1">
        <v>-1.9321669075051779</v>
      </c>
      <c r="Q6164" s="1">
        <v>-3.4873290386565889</v>
      </c>
      <c r="R6164" s="1">
        <v>-3.8007901023352302</v>
      </c>
      <c r="S6164" s="1">
        <v>-4.3973692027529596</v>
      </c>
      <c r="T6164" s="1">
        <v>-3.8725554905261208</v>
      </c>
      <c r="U6164" s="1">
        <v>-3.360797915481621</v>
      </c>
      <c r="V6164" s="1">
        <v>-1.199467506543284</v>
      </c>
      <c r="W6164" s="1">
        <v>-0.56074292485606692</v>
      </c>
      <c r="X6164" s="1">
        <v>6.701076162171915E-2</v>
      </c>
      <c r="Y6164" s="1">
        <v>-1.256396888627026</v>
      </c>
      <c r="Z6164" s="1">
        <v>-1.176680322031687</v>
      </c>
      <c r="AA6164" s="1">
        <v>-1.275987000376102</v>
      </c>
      <c r="AB6164" s="1">
        <v>-0.1803777218736313</v>
      </c>
      <c r="AC6164" s="1">
        <v>2.4089520119197601</v>
      </c>
      <c r="AD6164" s="1">
        <v>4.7358636464797774</v>
      </c>
      <c r="AE6164" s="1">
        <v>5.6887892352875671</v>
      </c>
    </row>
    <row r="6165" spans="1:31" x14ac:dyDescent="0.3">
      <c r="A6165">
        <v>26</v>
      </c>
      <c r="B6165">
        <v>15</v>
      </c>
      <c r="C6165">
        <v>2050</v>
      </c>
      <c r="D6165" t="s">
        <v>4</v>
      </c>
      <c r="E6165" t="s">
        <v>46</v>
      </c>
      <c r="F6165" t="s">
        <v>24</v>
      </c>
      <c r="G6165" t="s">
        <v>25</v>
      </c>
      <c r="H6165" s="1">
        <v>6.3502745521673037E-2</v>
      </c>
      <c r="I6165" s="1">
        <v>7.0685668132697499E-2</v>
      </c>
      <c r="J6165" s="1">
        <v>7.9350918730568598E-2</v>
      </c>
      <c r="K6165" s="1">
        <v>8.3735260660734695E-2</v>
      </c>
      <c r="L6165" s="1">
        <v>9.0469088543588927E-2</v>
      </c>
      <c r="M6165" s="1">
        <v>7.8606822322211778E-2</v>
      </c>
      <c r="N6165" s="1">
        <v>3.4644221877919518E-2</v>
      </c>
      <c r="O6165" s="1">
        <v>4.5914119625693152E-3</v>
      </c>
      <c r="P6165" s="1">
        <v>1.5708674044757551E-2</v>
      </c>
      <c r="Q6165" s="1">
        <v>2.8352268606964139E-2</v>
      </c>
      <c r="R6165" s="1">
        <v>3.0900732539310811E-2</v>
      </c>
      <c r="S6165" s="1">
        <v>3.5750969128072838E-2</v>
      </c>
      <c r="T6165" s="1">
        <v>3.148419097988716E-2</v>
      </c>
      <c r="U6165" s="1">
        <v>2.7323560288468461E-2</v>
      </c>
      <c r="V6165" s="1">
        <v>9.7517683458803548E-3</v>
      </c>
      <c r="W6165" s="1">
        <v>4.5588855679355037E-3</v>
      </c>
      <c r="X6165" s="1">
        <v>5.4480294001397686E-4</v>
      </c>
      <c r="Y6165" s="1">
        <v>1.0214608850626229E-2</v>
      </c>
      <c r="Z6165" s="1">
        <v>9.5665066831844454E-3</v>
      </c>
      <c r="AA6165" s="1">
        <v>1.0373878051838229E-2</v>
      </c>
      <c r="AB6165" s="1">
        <v>1.4664855436880601E-3</v>
      </c>
      <c r="AC6165" s="1">
        <v>1.9584975706664721E-2</v>
      </c>
      <c r="AD6165" s="1">
        <v>3.8502956475445341E-2</v>
      </c>
      <c r="AE6165" s="1">
        <v>4.6250318986077781E-2</v>
      </c>
    </row>
    <row r="6166" spans="1:31" x14ac:dyDescent="0.3">
      <c r="A6166">
        <v>15</v>
      </c>
      <c r="B6166">
        <v>26</v>
      </c>
      <c r="C6166">
        <v>2050</v>
      </c>
      <c r="D6166" t="s">
        <v>4</v>
      </c>
      <c r="E6166" t="s">
        <v>47</v>
      </c>
      <c r="F6166" t="s">
        <v>24</v>
      </c>
      <c r="G6166" t="s">
        <v>25</v>
      </c>
      <c r="H6166" s="1">
        <v>50.50547014964976</v>
      </c>
      <c r="I6166" s="1">
        <v>44.996340498799547</v>
      </c>
      <c r="J6166" s="1">
        <v>43.916938040924563</v>
      </c>
      <c r="K6166" s="1">
        <v>47.709673580896457</v>
      </c>
      <c r="L6166" s="1">
        <v>49.550235477106028</v>
      </c>
      <c r="M6166" s="1">
        <v>39.005262939426068</v>
      </c>
      <c r="N6166" s="1">
        <v>47.08079215451906</v>
      </c>
      <c r="O6166" s="1">
        <v>47.063292606662358</v>
      </c>
      <c r="P6166" s="1">
        <v>52.819423757224243</v>
      </c>
      <c r="Q6166" s="1">
        <v>52.80524521684395</v>
      </c>
      <c r="R6166" s="1">
        <v>51.737073599809683</v>
      </c>
      <c r="S6166" s="1">
        <v>48.21124701200457</v>
      </c>
      <c r="T6166" s="1">
        <v>46.897022865118338</v>
      </c>
      <c r="U6166" s="1">
        <v>47.044732161023958</v>
      </c>
      <c r="V6166" s="1">
        <v>64.656449386552353</v>
      </c>
      <c r="W6166" s="1">
        <v>49.97762049306646</v>
      </c>
      <c r="X6166" s="1">
        <v>51.968213153656819</v>
      </c>
      <c r="Y6166" s="1">
        <v>53.433284498712453</v>
      </c>
      <c r="Z6166" s="1">
        <v>57.693518376895071</v>
      </c>
      <c r="AA6166" s="1">
        <v>47.58828440832621</v>
      </c>
      <c r="AB6166" s="1">
        <v>43.389469741249172</v>
      </c>
      <c r="AC6166" s="1">
        <v>57.195427853528223</v>
      </c>
      <c r="AD6166" s="1">
        <v>55.780926615072211</v>
      </c>
      <c r="AE6166" s="1">
        <v>58.119213094060697</v>
      </c>
    </row>
    <row r="6167" spans="1:31" x14ac:dyDescent="0.3">
      <c r="A6167">
        <v>15</v>
      </c>
      <c r="B6167">
        <v>26</v>
      </c>
      <c r="C6167">
        <v>2050</v>
      </c>
      <c r="D6167" t="s">
        <v>4</v>
      </c>
      <c r="E6167" t="s">
        <v>48</v>
      </c>
      <c r="F6167" t="s">
        <v>24</v>
      </c>
      <c r="G6167" t="s">
        <v>25</v>
      </c>
      <c r="H6167" s="2">
        <v>0.41061357845243712</v>
      </c>
      <c r="I6167" s="2">
        <v>0.3658239064943053</v>
      </c>
      <c r="J6167" s="2">
        <v>0.35704827675548417</v>
      </c>
      <c r="K6167" s="2">
        <v>0.38788352504793872</v>
      </c>
      <c r="L6167" s="2">
        <v>0.40284744290330099</v>
      </c>
      <c r="M6167" s="2">
        <v>0.31711595885712263</v>
      </c>
      <c r="N6167" s="2">
        <v>0.38277066792291919</v>
      </c>
      <c r="O6167" s="2">
        <v>0.38262839517611669</v>
      </c>
      <c r="P6167" s="2">
        <v>0.42942620940832721</v>
      </c>
      <c r="Q6167" s="2">
        <v>0.42931093672230852</v>
      </c>
      <c r="R6167" s="2">
        <v>0.42062661463259898</v>
      </c>
      <c r="S6167" s="2">
        <v>0.39196135782117542</v>
      </c>
      <c r="T6167" s="2">
        <v>0.38127660865949881</v>
      </c>
      <c r="U6167" s="2">
        <v>0.38247749724409719</v>
      </c>
      <c r="V6167" s="2">
        <v>0.52566219013457194</v>
      </c>
      <c r="W6167" s="2">
        <v>0.40632211782980859</v>
      </c>
      <c r="X6167" s="2">
        <v>0.42250579799720989</v>
      </c>
      <c r="Y6167" s="2">
        <v>0.43441694714400358</v>
      </c>
      <c r="Z6167" s="2">
        <v>0.46905299493410629</v>
      </c>
      <c r="AA6167" s="2">
        <v>0.38689662120590412</v>
      </c>
      <c r="AB6167" s="2">
        <v>0.35275991659552169</v>
      </c>
      <c r="AC6167" s="2">
        <v>0.46500347848396928</v>
      </c>
      <c r="AD6167" s="2">
        <v>0.45350346841522121</v>
      </c>
      <c r="AE6167" s="2">
        <v>0.47251392759398952</v>
      </c>
    </row>
    <row r="6168" spans="1:31" x14ac:dyDescent="0.3">
      <c r="A6168">
        <v>26</v>
      </c>
      <c r="B6168">
        <v>15</v>
      </c>
      <c r="C6168">
        <v>2050</v>
      </c>
      <c r="D6168" t="s">
        <v>4</v>
      </c>
      <c r="E6168" t="s">
        <v>47</v>
      </c>
      <c r="F6168" t="s">
        <v>24</v>
      </c>
      <c r="G6168" t="s">
        <v>25</v>
      </c>
      <c r="H6168" s="1">
        <v>50.282880686384281</v>
      </c>
      <c r="I6168" s="1">
        <v>44.813948850246881</v>
      </c>
      <c r="J6168" s="1">
        <v>43.745821190055089</v>
      </c>
      <c r="K6168" s="1">
        <v>47.526395509626568</v>
      </c>
      <c r="L6168" s="1">
        <v>49.365663302844368</v>
      </c>
      <c r="M6168" s="1">
        <v>38.847135247469978</v>
      </c>
      <c r="N6168" s="1">
        <v>46.854947527469207</v>
      </c>
      <c r="O6168" s="1">
        <v>46.811824386901982</v>
      </c>
      <c r="P6168" s="1">
        <v>52.476666301761341</v>
      </c>
      <c r="Q6168" s="1">
        <v>52.447098800817727</v>
      </c>
      <c r="R6168" s="1">
        <v>51.391424393037539</v>
      </c>
      <c r="S6168" s="1">
        <v>47.911114030726139</v>
      </c>
      <c r="T6168" s="1">
        <v>46.618556638147332</v>
      </c>
      <c r="U6168" s="1">
        <v>46.767532654410743</v>
      </c>
      <c r="V6168" s="1">
        <v>64.147275740936863</v>
      </c>
      <c r="W6168" s="1">
        <v>49.684263612393799</v>
      </c>
      <c r="X6168" s="1">
        <v>51.656345880494463</v>
      </c>
      <c r="Y6168" s="1">
        <v>53.089168094586327</v>
      </c>
      <c r="Z6168" s="1">
        <v>57.291130412117418</v>
      </c>
      <c r="AA6168" s="1">
        <v>47.317991752442317</v>
      </c>
      <c r="AB6168" s="1">
        <v>43.172150750346397</v>
      </c>
      <c r="AC6168" s="1">
        <v>56.84642348950247</v>
      </c>
      <c r="AD6168" s="1">
        <v>55.477774990224518</v>
      </c>
      <c r="AE6168" s="1">
        <v>57.803777589063913</v>
      </c>
    </row>
    <row r="6169" spans="1:31" x14ac:dyDescent="0.3">
      <c r="A6169">
        <v>26</v>
      </c>
      <c r="B6169">
        <v>15</v>
      </c>
      <c r="C6169">
        <v>2050</v>
      </c>
      <c r="D6169" t="s">
        <v>4</v>
      </c>
      <c r="E6169" t="s">
        <v>48</v>
      </c>
      <c r="F6169" t="s">
        <v>24</v>
      </c>
      <c r="G6169" t="s">
        <v>25</v>
      </c>
      <c r="H6169" s="2">
        <v>0.40880390801938438</v>
      </c>
      <c r="I6169" s="2">
        <v>0.36434104756298269</v>
      </c>
      <c r="J6169" s="2">
        <v>0.35565708284597641</v>
      </c>
      <c r="K6169" s="2">
        <v>0.3863934594278583</v>
      </c>
      <c r="L6169" s="2">
        <v>0.40134685612068588</v>
      </c>
      <c r="M6169" s="2">
        <v>0.31583036786560958</v>
      </c>
      <c r="N6169" s="2">
        <v>0.38093453274365208</v>
      </c>
      <c r="O6169" s="2">
        <v>0.38058393810489421</v>
      </c>
      <c r="P6169" s="2">
        <v>0.42663956342895398</v>
      </c>
      <c r="Q6169" s="2">
        <v>0.42639917724242049</v>
      </c>
      <c r="R6169" s="2">
        <v>0.41781645847998</v>
      </c>
      <c r="S6169" s="2">
        <v>0.38952125228232631</v>
      </c>
      <c r="T6169" s="2">
        <v>0.37901265559469383</v>
      </c>
      <c r="U6169" s="2">
        <v>0.38022384271878651</v>
      </c>
      <c r="V6169" s="2">
        <v>0.52152256699948674</v>
      </c>
      <c r="W6169" s="2">
        <v>0.40393710253978699</v>
      </c>
      <c r="X6169" s="2">
        <v>0.41997029171133698</v>
      </c>
      <c r="Y6169" s="2">
        <v>0.43161925280151492</v>
      </c>
      <c r="Z6169" s="2">
        <v>0.46578154806599531</v>
      </c>
      <c r="AA6169" s="2">
        <v>0.38469911993855538</v>
      </c>
      <c r="AB6169" s="2">
        <v>0.3509930955312715</v>
      </c>
      <c r="AC6169" s="2">
        <v>0.46216604463010141</v>
      </c>
      <c r="AD6169" s="2">
        <v>0.45103882105873588</v>
      </c>
      <c r="AE6169" s="2">
        <v>0.4699494112932025</v>
      </c>
    </row>
    <row r="6170" spans="1:31" x14ac:dyDescent="0.3">
      <c r="A6170">
        <v>16</v>
      </c>
      <c r="B6170">
        <v>17</v>
      </c>
      <c r="C6170">
        <v>2050</v>
      </c>
      <c r="D6170" t="s">
        <v>4</v>
      </c>
      <c r="E6170" t="s">
        <v>41</v>
      </c>
      <c r="F6170" t="s">
        <v>24</v>
      </c>
      <c r="G6170" t="s">
        <v>25</v>
      </c>
      <c r="H6170" s="1">
        <v>-19.984654051072798</v>
      </c>
      <c r="I6170" s="1">
        <v>-21.068693111012301</v>
      </c>
      <c r="J6170" s="1">
        <v>-21.500419583801548</v>
      </c>
      <c r="K6170" s="1">
        <v>-20.92719736277321</v>
      </c>
      <c r="L6170" s="1">
        <v>-22.260662319081192</v>
      </c>
      <c r="M6170" s="1">
        <v>-25.173626245020749</v>
      </c>
      <c r="N6170" s="1">
        <v>-27.231073697371649</v>
      </c>
      <c r="O6170" s="1">
        <v>-21.97572078919956</v>
      </c>
      <c r="P6170" s="1">
        <v>-17.259571658201331</v>
      </c>
      <c r="Q6170" s="1">
        <v>-20.043259036457169</v>
      </c>
      <c r="R6170" s="1">
        <v>-30.847434636271821</v>
      </c>
      <c r="S6170" s="1">
        <v>-36.044086609296933</v>
      </c>
      <c r="T6170" s="1">
        <v>-26.923255096221538</v>
      </c>
      <c r="U6170" s="1">
        <v>-30.89603404889359</v>
      </c>
      <c r="V6170" s="1">
        <v>-30.242186631497631</v>
      </c>
      <c r="W6170" s="1">
        <v>-25.529872984414482</v>
      </c>
      <c r="X6170" s="1">
        <v>-24.348244687983009</v>
      </c>
      <c r="Y6170" s="1">
        <v>-18.41534844151662</v>
      </c>
      <c r="Z6170" s="1">
        <v>-16.35386228802167</v>
      </c>
      <c r="AA6170" s="1">
        <v>-8.4335321708385838</v>
      </c>
      <c r="AB6170" s="1">
        <v>-1.6750959035210919</v>
      </c>
      <c r="AC6170" s="1">
        <v>-8.0890477756387185</v>
      </c>
      <c r="AD6170" s="1">
        <v>-14.844929819757279</v>
      </c>
      <c r="AE6170" s="1">
        <v>-17.426018413097569</v>
      </c>
    </row>
    <row r="6171" spans="1:31" x14ac:dyDescent="0.3">
      <c r="A6171">
        <v>16</v>
      </c>
      <c r="B6171">
        <v>17</v>
      </c>
      <c r="C6171">
        <v>2050</v>
      </c>
      <c r="D6171" t="s">
        <v>4</v>
      </c>
      <c r="E6171" t="s">
        <v>44</v>
      </c>
      <c r="F6171" t="s">
        <v>24</v>
      </c>
      <c r="G6171" t="s">
        <v>25</v>
      </c>
      <c r="H6171" s="2">
        <v>0.16247686220384391</v>
      </c>
      <c r="I6171" s="2">
        <v>0.171290187894409</v>
      </c>
      <c r="J6171" s="2">
        <v>0.17480015921789879</v>
      </c>
      <c r="K6171" s="2">
        <v>0.1701398159575058</v>
      </c>
      <c r="L6171" s="2">
        <v>0.1809809944640747</v>
      </c>
      <c r="M6171" s="2">
        <v>0.20466362800829879</v>
      </c>
      <c r="N6171" s="2">
        <v>0.22139084306806209</v>
      </c>
      <c r="O6171" s="2">
        <v>0.17866439666015899</v>
      </c>
      <c r="P6171" s="2">
        <v>0.14032172079838481</v>
      </c>
      <c r="Q6171" s="2">
        <v>0.1629533254996518</v>
      </c>
      <c r="R6171" s="2">
        <v>0.25079215151440498</v>
      </c>
      <c r="S6171" s="2">
        <v>0.29304135454712948</v>
      </c>
      <c r="T6171" s="2">
        <v>0.21888825281480931</v>
      </c>
      <c r="U6171" s="2">
        <v>0.25118726869019181</v>
      </c>
      <c r="V6171" s="2">
        <v>0.245871436028436</v>
      </c>
      <c r="W6171" s="2">
        <v>0.2075599429627194</v>
      </c>
      <c r="X6171" s="2">
        <v>0.1979532088453903</v>
      </c>
      <c r="Y6171" s="2">
        <v>0.1497182800123302</v>
      </c>
      <c r="Z6171" s="2">
        <v>0.13295822998391599</v>
      </c>
      <c r="AA6171" s="2">
        <v>6.856530220193971E-2</v>
      </c>
      <c r="AB6171" s="2">
        <v>1.3618665882285301E-2</v>
      </c>
      <c r="AC6171" s="2">
        <v>6.5764616062103404E-2</v>
      </c>
      <c r="AD6171" s="2">
        <v>0.1206904863394901</v>
      </c>
      <c r="AE6171" s="2">
        <v>0.1416749464479477</v>
      </c>
    </row>
    <row r="6172" spans="1:31" x14ac:dyDescent="0.3">
      <c r="A6172">
        <v>17</v>
      </c>
      <c r="B6172">
        <v>16</v>
      </c>
      <c r="C6172">
        <v>2050</v>
      </c>
      <c r="D6172" t="s">
        <v>4</v>
      </c>
      <c r="E6172" t="s">
        <v>41</v>
      </c>
      <c r="F6172" t="s">
        <v>24</v>
      </c>
      <c r="G6172" t="s">
        <v>25</v>
      </c>
      <c r="H6172" s="1">
        <v>20.004415893963792</v>
      </c>
      <c r="I6172" s="1">
        <v>21.089679911721671</v>
      </c>
      <c r="J6172" s="1">
        <v>21.522159885368001</v>
      </c>
      <c r="K6172" s="1">
        <v>20.94808453626624</v>
      </c>
      <c r="L6172" s="1">
        <v>22.284059854021461</v>
      </c>
      <c r="M6172" s="1">
        <v>25.203401156970081</v>
      </c>
      <c r="N6172" s="1">
        <v>27.266625602126169</v>
      </c>
      <c r="O6172" s="1">
        <v>22.001072621162351</v>
      </c>
      <c r="P6172" s="1">
        <v>17.277491675087539</v>
      </c>
      <c r="Q6172" s="1">
        <v>20.065565441460461</v>
      </c>
      <c r="R6172" s="1">
        <v>30.895667793290979</v>
      </c>
      <c r="S6172" s="1">
        <v>36.106746694534557</v>
      </c>
      <c r="T6172" s="1">
        <v>26.95944060527043</v>
      </c>
      <c r="U6172" s="1">
        <v>30.94465149003177</v>
      </c>
      <c r="V6172" s="1">
        <v>30.289008153457459</v>
      </c>
      <c r="W6172" s="1">
        <v>25.562426777031789</v>
      </c>
      <c r="X6172" s="1">
        <v>24.377824859640011</v>
      </c>
      <c r="Y6172" s="1">
        <v>18.43305592177737</v>
      </c>
      <c r="Z6172" s="1">
        <v>16.368359486093372</v>
      </c>
      <c r="AA6172" s="1">
        <v>8.4402489963191076</v>
      </c>
      <c r="AB6172" s="1">
        <v>1.679688902965689</v>
      </c>
      <c r="AC6172" s="1">
        <v>8.0943409356301004</v>
      </c>
      <c r="AD6172" s="1">
        <v>14.8561222952651</v>
      </c>
      <c r="AE6172" s="1">
        <v>17.440490660166571</v>
      </c>
    </row>
    <row r="6173" spans="1:31" x14ac:dyDescent="0.3">
      <c r="A6173">
        <v>17</v>
      </c>
      <c r="B6173">
        <v>16</v>
      </c>
      <c r="C6173">
        <v>2050</v>
      </c>
      <c r="D6173" t="s">
        <v>4</v>
      </c>
      <c r="E6173" t="s">
        <v>44</v>
      </c>
      <c r="F6173" t="s">
        <v>24</v>
      </c>
      <c r="G6173" t="s">
        <v>25</v>
      </c>
      <c r="H6173" s="2">
        <v>0.16263752759320149</v>
      </c>
      <c r="I6173" s="2">
        <v>0.17146081229042009</v>
      </c>
      <c r="J6173" s="2">
        <v>0.17497690963713819</v>
      </c>
      <c r="K6173" s="2">
        <v>0.1703096303761483</v>
      </c>
      <c r="L6173" s="2">
        <v>0.18117121832537769</v>
      </c>
      <c r="M6173" s="2">
        <v>0.20490570046317139</v>
      </c>
      <c r="N6173" s="2">
        <v>0.2216798829441152</v>
      </c>
      <c r="O6173" s="2">
        <v>0.1788705091151411</v>
      </c>
      <c r="P6173" s="2">
        <v>0.14046741199258159</v>
      </c>
      <c r="Q6173" s="2">
        <v>0.16313467838585741</v>
      </c>
      <c r="R6173" s="2">
        <v>0.25118429100236572</v>
      </c>
      <c r="S6173" s="2">
        <v>0.29355078613442731</v>
      </c>
      <c r="T6173" s="2">
        <v>0.2191824439452881</v>
      </c>
      <c r="U6173" s="2">
        <v>0.25158253243928258</v>
      </c>
      <c r="V6173" s="2">
        <v>0.24625209880859719</v>
      </c>
      <c r="W6173" s="2">
        <v>0.20782460794334789</v>
      </c>
      <c r="X6173" s="2">
        <v>0.19819369804585371</v>
      </c>
      <c r="Y6173" s="2">
        <v>0.1498622432664827</v>
      </c>
      <c r="Z6173" s="2">
        <v>0.13307609338287291</v>
      </c>
      <c r="AA6173" s="2">
        <v>6.8619910539179735E-2</v>
      </c>
      <c r="AB6173" s="2">
        <v>1.3656007341184471E-2</v>
      </c>
      <c r="AC6173" s="2">
        <v>6.5807649883171546E-2</v>
      </c>
      <c r="AD6173" s="2">
        <v>0.120781482075326</v>
      </c>
      <c r="AE6173" s="2">
        <v>0.14179260699322421</v>
      </c>
    </row>
    <row r="6174" spans="1:31" x14ac:dyDescent="0.3">
      <c r="A6174">
        <v>16</v>
      </c>
      <c r="B6174">
        <v>17</v>
      </c>
      <c r="C6174">
        <v>2050</v>
      </c>
      <c r="D6174" t="s">
        <v>4</v>
      </c>
      <c r="E6174" t="s">
        <v>45</v>
      </c>
      <c r="F6174" t="s">
        <v>24</v>
      </c>
      <c r="G6174" t="s">
        <v>25</v>
      </c>
      <c r="H6174" s="1">
        <v>-4.6131346452394952</v>
      </c>
      <c r="I6174" s="1">
        <v>-1.8652214329763179</v>
      </c>
      <c r="J6174" s="1">
        <v>-1.345972475286392</v>
      </c>
      <c r="K6174" s="1">
        <v>-2.6003740626751521</v>
      </c>
      <c r="L6174" s="1">
        <v>-1.7018581777615169</v>
      </c>
      <c r="M6174" s="1">
        <v>-1.249543691249368</v>
      </c>
      <c r="N6174" s="1">
        <v>-3.8127135420604898</v>
      </c>
      <c r="O6174" s="1">
        <v>-7.4839176934863971</v>
      </c>
      <c r="P6174" s="1">
        <v>-9.1189693731922823</v>
      </c>
      <c r="Q6174" s="1">
        <v>-8.3828556500539051</v>
      </c>
      <c r="R6174" s="1">
        <v>-7.7421364434018578</v>
      </c>
      <c r="S6174" s="1">
        <v>-3.6035082518024688</v>
      </c>
      <c r="T6174" s="1">
        <v>-5.8107025264787362</v>
      </c>
      <c r="U6174" s="1">
        <v>-7.784597909733872</v>
      </c>
      <c r="V6174" s="1">
        <v>-7.599139154177859</v>
      </c>
      <c r="W6174" s="1">
        <v>-5.6518128618562908</v>
      </c>
      <c r="X6174" s="1">
        <v>-5.6961126245860401</v>
      </c>
      <c r="Y6174" s="1">
        <v>-6.1565141667966472</v>
      </c>
      <c r="Z6174" s="1">
        <v>-6.4798074230426508</v>
      </c>
      <c r="AA6174" s="1">
        <v>-8.610495612866071</v>
      </c>
      <c r="AB6174" s="1">
        <v>-9.8762474440020327</v>
      </c>
      <c r="AC6174" s="1">
        <v>-6.9925231916961046</v>
      </c>
      <c r="AD6174" s="1">
        <v>-4.371519237838319</v>
      </c>
      <c r="AE6174" s="1">
        <v>-2.379828693939996</v>
      </c>
    </row>
    <row r="6175" spans="1:31" x14ac:dyDescent="0.3">
      <c r="A6175">
        <v>16</v>
      </c>
      <c r="B6175">
        <v>17</v>
      </c>
      <c r="C6175">
        <v>2050</v>
      </c>
      <c r="D6175" t="s">
        <v>4</v>
      </c>
      <c r="E6175" t="s">
        <v>46</v>
      </c>
      <c r="F6175" t="s">
        <v>24</v>
      </c>
      <c r="G6175" t="s">
        <v>25</v>
      </c>
      <c r="H6175" s="2">
        <v>3.7505159717394272E-2</v>
      </c>
      <c r="I6175" s="2">
        <v>1.516440189411641E-2</v>
      </c>
      <c r="J6175" s="2">
        <v>1.09428656527349E-2</v>
      </c>
      <c r="K6175" s="2">
        <v>2.1141252542074409E-2</v>
      </c>
      <c r="L6175" s="2">
        <v>1.383624534765461E-2</v>
      </c>
      <c r="M6175" s="2">
        <v>1.0158891798775349E-2</v>
      </c>
      <c r="N6175" s="2">
        <v>3.0997671073662521E-2</v>
      </c>
      <c r="O6175" s="2">
        <v>6.0844859296637382E-2</v>
      </c>
      <c r="P6175" s="2">
        <v>7.4137962383677092E-2</v>
      </c>
      <c r="Q6175" s="2">
        <v>6.8153297967917928E-2</v>
      </c>
      <c r="R6175" s="2">
        <v>6.2944198726844369E-2</v>
      </c>
      <c r="S6175" s="2">
        <v>2.9296815055304629E-2</v>
      </c>
      <c r="T6175" s="2">
        <v>4.7241483955111678E-2</v>
      </c>
      <c r="U6175" s="2">
        <v>6.3289413900275385E-2</v>
      </c>
      <c r="V6175" s="2">
        <v>6.1781619139657393E-2</v>
      </c>
      <c r="W6175" s="2">
        <v>4.5949698063872287E-2</v>
      </c>
      <c r="X6175" s="2">
        <v>4.6309858736471872E-2</v>
      </c>
      <c r="Y6175" s="2">
        <v>5.0052960705663799E-2</v>
      </c>
      <c r="Z6175" s="2">
        <v>5.268136116294838E-2</v>
      </c>
      <c r="AA6175" s="2">
        <v>7.0004029372894891E-2</v>
      </c>
      <c r="AB6175" s="2">
        <v>8.0294694666683195E-2</v>
      </c>
      <c r="AC6175" s="2">
        <v>5.6849782046309798E-2</v>
      </c>
      <c r="AD6175" s="2">
        <v>3.5540806811693651E-2</v>
      </c>
      <c r="AE6175" s="2">
        <v>1.934820076373981E-2</v>
      </c>
    </row>
    <row r="6176" spans="1:31" x14ac:dyDescent="0.3">
      <c r="A6176">
        <v>17</v>
      </c>
      <c r="B6176">
        <v>16</v>
      </c>
      <c r="C6176">
        <v>2050</v>
      </c>
      <c r="D6176" t="s">
        <v>4</v>
      </c>
      <c r="E6176" t="s">
        <v>45</v>
      </c>
      <c r="F6176" t="s">
        <v>24</v>
      </c>
      <c r="G6176" t="s">
        <v>25</v>
      </c>
      <c r="H6176" s="1">
        <v>4.4606043652951657</v>
      </c>
      <c r="I6176" s="1">
        <v>1.716423996847374</v>
      </c>
      <c r="J6176" s="1">
        <v>1.199453776946134</v>
      </c>
      <c r="K6176" s="1">
        <v>2.4515517921105441</v>
      </c>
      <c r="L6176" s="1">
        <v>1.5615993673508739</v>
      </c>
      <c r="M6176" s="1">
        <v>1.1311774244573869</v>
      </c>
      <c r="N6176" s="1">
        <v>3.7153240286346518</v>
      </c>
      <c r="O6176" s="1">
        <v>7.3512648178434503</v>
      </c>
      <c r="P6176" s="1">
        <v>8.9607267601468372</v>
      </c>
      <c r="Q6176" s="1">
        <v>8.2407374030961265</v>
      </c>
      <c r="R6176" s="1">
        <v>7.6921471836813957</v>
      </c>
      <c r="S6176" s="1">
        <v>3.604190204420223</v>
      </c>
      <c r="T6176" s="1">
        <v>5.7187229038374889</v>
      </c>
      <c r="U6176" s="1">
        <v>7.7368921146371967</v>
      </c>
      <c r="V6176" s="1">
        <v>7.5463501802738868</v>
      </c>
      <c r="W6176" s="1">
        <v>5.5467788796377189</v>
      </c>
      <c r="X6176" s="1">
        <v>5.5793111910127964</v>
      </c>
      <c r="Y6176" s="1">
        <v>5.9969621404239248</v>
      </c>
      <c r="Z6176" s="1">
        <v>6.3087099593043163</v>
      </c>
      <c r="AA6176" s="1">
        <v>8.4111584682534719</v>
      </c>
      <c r="AB6176" s="1">
        <v>9.6692129296092872</v>
      </c>
      <c r="AC6176" s="1">
        <v>6.7886365450092372</v>
      </c>
      <c r="AD6176" s="1">
        <v>4.1882748347146244</v>
      </c>
      <c r="AE6176" s="1">
        <v>2.2078253643048789</v>
      </c>
    </row>
    <row r="6177" spans="1:31" x14ac:dyDescent="0.3">
      <c r="A6177">
        <v>17</v>
      </c>
      <c r="B6177">
        <v>16</v>
      </c>
      <c r="C6177">
        <v>2050</v>
      </c>
      <c r="D6177" t="s">
        <v>4</v>
      </c>
      <c r="E6177" t="s">
        <v>46</v>
      </c>
      <c r="F6177" t="s">
        <v>24</v>
      </c>
      <c r="G6177" t="s">
        <v>25</v>
      </c>
      <c r="H6177" s="1">
        <v>3.6265076140611113E-2</v>
      </c>
      <c r="I6177" s="1">
        <v>1.3954666641035561E-2</v>
      </c>
      <c r="J6177" s="1">
        <v>9.7516567231392976E-3</v>
      </c>
      <c r="K6177" s="1">
        <v>1.993131538301255E-2</v>
      </c>
      <c r="L6177" s="1">
        <v>1.2695929815860769E-2</v>
      </c>
      <c r="M6177" s="1">
        <v>9.1965644264828221E-3</v>
      </c>
      <c r="N6177" s="1">
        <v>3.020588641166384E-2</v>
      </c>
      <c r="O6177" s="1">
        <v>5.9766380632873581E-2</v>
      </c>
      <c r="P6177" s="1">
        <v>7.2851437074364533E-2</v>
      </c>
      <c r="Q6177" s="1">
        <v>6.6997865065822171E-2</v>
      </c>
      <c r="R6177" s="1">
        <v>6.2537781981149565E-2</v>
      </c>
      <c r="S6177" s="1">
        <v>2.9302359385530261E-2</v>
      </c>
      <c r="T6177" s="1">
        <v>4.6493682145020233E-2</v>
      </c>
      <c r="U6177" s="1">
        <v>6.2901561907619488E-2</v>
      </c>
      <c r="V6177" s="1">
        <v>6.13524404900316E-2</v>
      </c>
      <c r="W6177" s="1">
        <v>4.5095763249087137E-2</v>
      </c>
      <c r="X6177" s="1">
        <v>4.5360253585469891E-2</v>
      </c>
      <c r="Y6177" s="1">
        <v>4.8755789759544102E-2</v>
      </c>
      <c r="Z6177" s="1">
        <v>5.1290324872392823E-2</v>
      </c>
      <c r="AA6177" s="1">
        <v>6.8383402180922537E-2</v>
      </c>
      <c r="AB6177" s="1">
        <v>7.8611487232595825E-2</v>
      </c>
      <c r="AC6177" s="1">
        <v>5.5192167032595427E-2</v>
      </c>
      <c r="AD6177" s="1">
        <v>3.405101491637906E-2</v>
      </c>
      <c r="AE6177" s="1">
        <v>1.7949799709795759E-2</v>
      </c>
    </row>
    <row r="6178" spans="1:31" x14ac:dyDescent="0.3">
      <c r="A6178">
        <v>16</v>
      </c>
      <c r="B6178">
        <v>17</v>
      </c>
      <c r="C6178">
        <v>2050</v>
      </c>
      <c r="D6178" t="s">
        <v>4</v>
      </c>
      <c r="E6178" t="s">
        <v>47</v>
      </c>
      <c r="F6178" t="s">
        <v>24</v>
      </c>
      <c r="G6178" t="s">
        <v>25</v>
      </c>
      <c r="H6178" s="1">
        <v>20.51017817563196</v>
      </c>
      <c r="I6178" s="1">
        <v>21.151096434938111</v>
      </c>
      <c r="J6178" s="1">
        <v>21.542508771815449</v>
      </c>
      <c r="K6178" s="1">
        <v>21.088137298640099</v>
      </c>
      <c r="L6178" s="1">
        <v>22.32562223413661</v>
      </c>
      <c r="M6178" s="1">
        <v>25.204618976694309</v>
      </c>
      <c r="N6178" s="1">
        <v>27.49669360605921</v>
      </c>
      <c r="O6178" s="1">
        <v>23.215109912462971</v>
      </c>
      <c r="P6178" s="1">
        <v>19.52046147645607</v>
      </c>
      <c r="Q6178" s="1">
        <v>21.725664584821391</v>
      </c>
      <c r="R6178" s="1">
        <v>31.804164827068071</v>
      </c>
      <c r="S6178" s="1">
        <v>36.223769147057382</v>
      </c>
      <c r="T6178" s="1">
        <v>27.543164829544288</v>
      </c>
      <c r="U6178" s="1">
        <v>31.861652257323769</v>
      </c>
      <c r="V6178" s="1">
        <v>31.18231499005314</v>
      </c>
      <c r="W6178" s="1">
        <v>26.147990424233001</v>
      </c>
      <c r="X6178" s="1">
        <v>25.005653729064178</v>
      </c>
      <c r="Y6178" s="1">
        <v>19.417201778537411</v>
      </c>
      <c r="Z6178" s="1">
        <v>17.59081339720526</v>
      </c>
      <c r="AA6178" s="1">
        <v>12.052597212873049</v>
      </c>
      <c r="AB6178" s="1">
        <v>10.017295536278731</v>
      </c>
      <c r="AC6178" s="1">
        <v>10.692430710693129</v>
      </c>
      <c r="AD6178" s="1">
        <v>15.475209911348839</v>
      </c>
      <c r="AE6178" s="1">
        <v>17.58777138656616</v>
      </c>
    </row>
    <row r="6179" spans="1:31" x14ac:dyDescent="0.3">
      <c r="A6179">
        <v>16</v>
      </c>
      <c r="B6179">
        <v>17</v>
      </c>
      <c r="C6179">
        <v>2050</v>
      </c>
      <c r="D6179" t="s">
        <v>4</v>
      </c>
      <c r="E6179" t="s">
        <v>48</v>
      </c>
      <c r="F6179" t="s">
        <v>24</v>
      </c>
      <c r="G6179" t="s">
        <v>25</v>
      </c>
      <c r="H6179" s="2">
        <v>0.16674941606204841</v>
      </c>
      <c r="I6179" s="2">
        <v>0.17196013361738299</v>
      </c>
      <c r="J6179" s="2">
        <v>0.17514234773833701</v>
      </c>
      <c r="K6179" s="2">
        <v>0.17144827072065119</v>
      </c>
      <c r="L6179" s="2">
        <v>0.18150912385476919</v>
      </c>
      <c r="M6179" s="2">
        <v>0.20491560143653911</v>
      </c>
      <c r="N6179" s="2">
        <v>0.2235503545208066</v>
      </c>
      <c r="O6179" s="2">
        <v>0.1887407309956339</v>
      </c>
      <c r="P6179" s="2">
        <v>0.15870293883297609</v>
      </c>
      <c r="Q6179" s="2">
        <v>0.17663141938879179</v>
      </c>
      <c r="R6179" s="2">
        <v>0.25857044574852089</v>
      </c>
      <c r="S6179" s="2">
        <v>0.29450218818745838</v>
      </c>
      <c r="T6179" s="2">
        <v>0.22392816934588861</v>
      </c>
      <c r="U6179" s="2">
        <v>0.25903782323027458</v>
      </c>
      <c r="V6179" s="2">
        <v>0.25351475601669221</v>
      </c>
      <c r="W6179" s="2">
        <v>0.2125852880018943</v>
      </c>
      <c r="X6179" s="2">
        <v>0.20329799779726981</v>
      </c>
      <c r="Y6179" s="2">
        <v>0.15786342909380011</v>
      </c>
      <c r="Z6179" s="2">
        <v>0.14301474306670939</v>
      </c>
      <c r="AA6179" s="2">
        <v>9.7988595226610159E-2</v>
      </c>
      <c r="AB6179" s="2">
        <v>8.1441427124217342E-2</v>
      </c>
      <c r="AC6179" s="2">
        <v>8.6930330981244947E-2</v>
      </c>
      <c r="AD6179" s="2">
        <v>0.12581471472641331</v>
      </c>
      <c r="AE6179" s="2">
        <v>0.14299001127289571</v>
      </c>
    </row>
    <row r="6180" spans="1:31" x14ac:dyDescent="0.3">
      <c r="A6180">
        <v>17</v>
      </c>
      <c r="B6180">
        <v>16</v>
      </c>
      <c r="C6180">
        <v>2050</v>
      </c>
      <c r="D6180" t="s">
        <v>4</v>
      </c>
      <c r="E6180" t="s">
        <v>47</v>
      </c>
      <c r="F6180" t="s">
        <v>24</v>
      </c>
      <c r="G6180" t="s">
        <v>25</v>
      </c>
      <c r="H6180" s="1">
        <v>20.49569824529922</v>
      </c>
      <c r="I6180" s="1">
        <v>21.159411856567051</v>
      </c>
      <c r="J6180" s="1">
        <v>21.555557415533791</v>
      </c>
      <c r="K6180" s="1">
        <v>21.091049095006081</v>
      </c>
      <c r="L6180" s="1">
        <v>22.33870891886372</v>
      </c>
      <c r="M6180" s="1">
        <v>25.228773102249011</v>
      </c>
      <c r="N6180" s="1">
        <v>27.5185847085978</v>
      </c>
      <c r="O6180" s="1">
        <v>23.196730176982332</v>
      </c>
      <c r="P6180" s="1">
        <v>19.46294794353442</v>
      </c>
      <c r="Q6180" s="1">
        <v>21.691857214916379</v>
      </c>
      <c r="R6180" s="1">
        <v>31.838835039756329</v>
      </c>
      <c r="S6180" s="1">
        <v>36.286186681613721</v>
      </c>
      <c r="T6180" s="1">
        <v>27.55930386276075</v>
      </c>
      <c r="U6180" s="1">
        <v>31.897193535373301</v>
      </c>
      <c r="V6180" s="1">
        <v>31.21492296904691</v>
      </c>
      <c r="W6180" s="1">
        <v>26.157301440911429</v>
      </c>
      <c r="X6180" s="1">
        <v>25.00813983992898</v>
      </c>
      <c r="Y6180" s="1">
        <v>19.384042548680341</v>
      </c>
      <c r="Z6180" s="1">
        <v>17.542035617812669</v>
      </c>
      <c r="AA6180" s="1">
        <v>11.91576224577924</v>
      </c>
      <c r="AB6180" s="1">
        <v>9.8140222889939217</v>
      </c>
      <c r="AC6180" s="1">
        <v>10.56427665874252</v>
      </c>
      <c r="AD6180" s="1">
        <v>15.435219977148909</v>
      </c>
      <c r="AE6180" s="1">
        <v>17.579681661128721</v>
      </c>
    </row>
    <row r="6181" spans="1:31" x14ac:dyDescent="0.3">
      <c r="A6181">
        <v>17</v>
      </c>
      <c r="B6181">
        <v>16</v>
      </c>
      <c r="C6181">
        <v>2050</v>
      </c>
      <c r="D6181" t="s">
        <v>4</v>
      </c>
      <c r="E6181" t="s">
        <v>48</v>
      </c>
      <c r="F6181" t="s">
        <v>24</v>
      </c>
      <c r="G6181" t="s">
        <v>25</v>
      </c>
      <c r="H6181" s="2">
        <v>0.16663169305121309</v>
      </c>
      <c r="I6181" s="2">
        <v>0.1720277386712768</v>
      </c>
      <c r="J6181" s="2">
        <v>0.17524843427263251</v>
      </c>
      <c r="K6181" s="2">
        <v>0.17147194386183809</v>
      </c>
      <c r="L6181" s="2">
        <v>0.18161551966555869</v>
      </c>
      <c r="M6181" s="2">
        <v>0.20511197644104881</v>
      </c>
      <c r="N6181" s="2">
        <v>0.22372833096420969</v>
      </c>
      <c r="O6181" s="2">
        <v>0.1885913022518888</v>
      </c>
      <c r="P6181" s="2">
        <v>0.15823534913442619</v>
      </c>
      <c r="Q6181" s="2">
        <v>0.1763565627228974</v>
      </c>
      <c r="R6181" s="2">
        <v>0.25885231739639292</v>
      </c>
      <c r="S6181" s="2">
        <v>0.29500964781799771</v>
      </c>
      <c r="T6181" s="2">
        <v>0.22405938099805489</v>
      </c>
      <c r="U6181" s="2">
        <v>0.25932677671035209</v>
      </c>
      <c r="V6181" s="2">
        <v>0.25377986153696669</v>
      </c>
      <c r="W6181" s="2">
        <v>0.2126609873244831</v>
      </c>
      <c r="X6181" s="2">
        <v>0.2033182100807234</v>
      </c>
      <c r="Y6181" s="2">
        <v>0.1575938418591897</v>
      </c>
      <c r="Z6181" s="2">
        <v>0.1426181757545745</v>
      </c>
      <c r="AA6181" s="2">
        <v>9.6876115819343384E-2</v>
      </c>
      <c r="AB6181" s="2">
        <v>7.9788799097511562E-2</v>
      </c>
      <c r="AC6181" s="2">
        <v>8.5888428119857932E-2</v>
      </c>
      <c r="AD6181" s="2">
        <v>0.12548959331015369</v>
      </c>
      <c r="AE6181" s="2">
        <v>0.142924241147388</v>
      </c>
    </row>
    <row r="6182" spans="1:31" x14ac:dyDescent="0.3">
      <c r="A6182">
        <v>17</v>
      </c>
      <c r="B6182">
        <v>34</v>
      </c>
      <c r="C6182">
        <v>2050</v>
      </c>
      <c r="D6182" t="s">
        <v>4</v>
      </c>
      <c r="E6182" t="s">
        <v>41</v>
      </c>
      <c r="F6182" t="s">
        <v>24</v>
      </c>
      <c r="G6182" t="s">
        <v>25</v>
      </c>
      <c r="H6182" s="1">
        <v>-35.401666838864259</v>
      </c>
      <c r="I6182" s="1">
        <v>-38.099502089844108</v>
      </c>
      <c r="J6182" s="1">
        <v>-36.62206043277461</v>
      </c>
      <c r="K6182" s="1">
        <v>-36.103733932643593</v>
      </c>
      <c r="L6182" s="1">
        <v>-37.727961620570277</v>
      </c>
      <c r="M6182" s="1">
        <v>-40.700492574800187</v>
      </c>
      <c r="N6182" s="1">
        <v>-42.525311098852207</v>
      </c>
      <c r="O6182" s="1">
        <v>-38.504623785244547</v>
      </c>
      <c r="P6182" s="1">
        <v>-38.495873901186592</v>
      </c>
      <c r="Q6182" s="1">
        <v>-45.079846663682829</v>
      </c>
      <c r="R6182" s="1">
        <v>-50.482796511612328</v>
      </c>
      <c r="S6182" s="1">
        <v>-55.92062895784602</v>
      </c>
      <c r="T6182" s="1">
        <v>-50.878893876362021</v>
      </c>
      <c r="U6182" s="1">
        <v>-54.952150570621129</v>
      </c>
      <c r="V6182" s="1">
        <v>-74.75526942849163</v>
      </c>
      <c r="W6182" s="1">
        <v>-64.382236515647222</v>
      </c>
      <c r="X6182" s="1">
        <v>-52.452601804292158</v>
      </c>
      <c r="Y6182" s="1">
        <v>-41.131392215766702</v>
      </c>
      <c r="Z6182" s="1">
        <v>-35.059668906853759</v>
      </c>
      <c r="AA6182" s="1">
        <v>-11.00550437802727</v>
      </c>
      <c r="AB6182" s="1">
        <v>-2.0970688990647148</v>
      </c>
      <c r="AC6182" s="1">
        <v>-20.135731997388319</v>
      </c>
      <c r="AD6182" s="1">
        <v>-28.836300192767901</v>
      </c>
      <c r="AE6182" s="1">
        <v>-33.307968635024721</v>
      </c>
    </row>
    <row r="6183" spans="1:31" x14ac:dyDescent="0.3">
      <c r="A6183">
        <v>17</v>
      </c>
      <c r="B6183">
        <v>34</v>
      </c>
      <c r="C6183">
        <v>2050</v>
      </c>
      <c r="D6183" t="s">
        <v>4</v>
      </c>
      <c r="E6183" t="s">
        <v>44</v>
      </c>
      <c r="F6183" t="s">
        <v>24</v>
      </c>
      <c r="G6183" t="s">
        <v>25</v>
      </c>
      <c r="H6183" s="2">
        <v>0.28781842958426229</v>
      </c>
      <c r="I6183" s="2">
        <v>0.30975204951092772</v>
      </c>
      <c r="J6183" s="2">
        <v>0.29774032872174477</v>
      </c>
      <c r="K6183" s="2">
        <v>0.29352629213531378</v>
      </c>
      <c r="L6183" s="2">
        <v>0.30673139528918919</v>
      </c>
      <c r="M6183" s="2">
        <v>0.33089831361626171</v>
      </c>
      <c r="N6183" s="2">
        <v>0.34573423657603419</v>
      </c>
      <c r="O6183" s="2">
        <v>0.31304572183125651</v>
      </c>
      <c r="P6183" s="2">
        <v>0.31297458456249261</v>
      </c>
      <c r="Q6183" s="2">
        <v>0.36650281840392551</v>
      </c>
      <c r="R6183" s="2">
        <v>0.41042923993180752</v>
      </c>
      <c r="S6183" s="2">
        <v>0.45463925981988629</v>
      </c>
      <c r="T6183" s="2">
        <v>0.41364954371026041</v>
      </c>
      <c r="U6183" s="2">
        <v>0.44676545179366772</v>
      </c>
      <c r="V6183" s="2">
        <v>0.60776641811781817</v>
      </c>
      <c r="W6183" s="2">
        <v>0.52343281720038393</v>
      </c>
      <c r="X6183" s="2">
        <v>0.42644391710806639</v>
      </c>
      <c r="Y6183" s="2">
        <v>0.33440156272981059</v>
      </c>
      <c r="Z6183" s="2">
        <v>0.28503795859230702</v>
      </c>
      <c r="AA6183" s="2">
        <v>8.9475645349815169E-2</v>
      </c>
      <c r="AB6183" s="2">
        <v>1.7049340642802561E-2</v>
      </c>
      <c r="AC6183" s="2">
        <v>0.1637051381901489</v>
      </c>
      <c r="AD6183" s="2">
        <v>0.23444146498185289</v>
      </c>
      <c r="AE6183" s="2">
        <v>0.27079649296768071</v>
      </c>
    </row>
    <row r="6184" spans="1:31" x14ac:dyDescent="0.3">
      <c r="A6184">
        <v>34</v>
      </c>
      <c r="B6184">
        <v>17</v>
      </c>
      <c r="C6184">
        <v>2050</v>
      </c>
      <c r="D6184" t="s">
        <v>4</v>
      </c>
      <c r="E6184" t="s">
        <v>41</v>
      </c>
      <c r="F6184" t="s">
        <v>24</v>
      </c>
      <c r="G6184" t="s">
        <v>25</v>
      </c>
      <c r="H6184" s="1">
        <v>35.537860732349714</v>
      </c>
      <c r="I6184" s="1">
        <v>38.256630091938113</v>
      </c>
      <c r="J6184" s="1">
        <v>36.767241719564119</v>
      </c>
      <c r="K6184" s="1">
        <v>36.244932563225341</v>
      </c>
      <c r="L6184" s="1">
        <v>37.882146712254332</v>
      </c>
      <c r="M6184" s="1">
        <v>40.879600879127537</v>
      </c>
      <c r="N6184" s="1">
        <v>42.721600252810447</v>
      </c>
      <c r="O6184" s="1">
        <v>38.669704511480518</v>
      </c>
      <c r="P6184" s="1">
        <v>38.664054946541057</v>
      </c>
      <c r="Q6184" s="1">
        <v>45.307163395008992</v>
      </c>
      <c r="R6184" s="1">
        <v>50.766769635010142</v>
      </c>
      <c r="S6184" s="1">
        <v>56.264836830222883</v>
      </c>
      <c r="T6184" s="1">
        <v>51.165501608737287</v>
      </c>
      <c r="U6184" s="1">
        <v>55.289587545073871</v>
      </c>
      <c r="V6184" s="1">
        <v>75.378586662596078</v>
      </c>
      <c r="W6184" s="1">
        <v>64.8387712613589</v>
      </c>
      <c r="X6184" s="1">
        <v>52.75463209755511</v>
      </c>
      <c r="Y6184" s="1">
        <v>41.317492308779933</v>
      </c>
      <c r="Z6184" s="1">
        <v>35.19555941088236</v>
      </c>
      <c r="AA6184" s="1">
        <v>11.02389122385005</v>
      </c>
      <c r="AB6184" s="1">
        <v>2.1051513937062851</v>
      </c>
      <c r="AC6184" s="1">
        <v>20.18249745214997</v>
      </c>
      <c r="AD6184" s="1">
        <v>28.926703514250391</v>
      </c>
      <c r="AE6184" s="1">
        <v>33.427771111932159</v>
      </c>
    </row>
    <row r="6185" spans="1:31" x14ac:dyDescent="0.3">
      <c r="A6185">
        <v>34</v>
      </c>
      <c r="B6185">
        <v>17</v>
      </c>
      <c r="C6185">
        <v>2050</v>
      </c>
      <c r="D6185" t="s">
        <v>4</v>
      </c>
      <c r="E6185" t="s">
        <v>44</v>
      </c>
      <c r="F6185" t="s">
        <v>24</v>
      </c>
      <c r="G6185" t="s">
        <v>25</v>
      </c>
      <c r="H6185" s="2">
        <v>0.2889256970109732</v>
      </c>
      <c r="I6185" s="2">
        <v>0.31102951294258618</v>
      </c>
      <c r="J6185" s="2">
        <v>0.29892066438670017</v>
      </c>
      <c r="K6185" s="2">
        <v>0.29467424848150681</v>
      </c>
      <c r="L6185" s="2">
        <v>0.30798493261995391</v>
      </c>
      <c r="M6185" s="2">
        <v>0.33235447869209378</v>
      </c>
      <c r="N6185" s="2">
        <v>0.34733008335618248</v>
      </c>
      <c r="O6185" s="2">
        <v>0.31438784155675231</v>
      </c>
      <c r="P6185" s="2">
        <v>0.31434191013448021</v>
      </c>
      <c r="Q6185" s="2">
        <v>0.36835092191064223</v>
      </c>
      <c r="R6185" s="2">
        <v>0.41273796451227751</v>
      </c>
      <c r="S6185" s="2">
        <v>0.45743769780669002</v>
      </c>
      <c r="T6185" s="2">
        <v>0.41597968787591288</v>
      </c>
      <c r="U6185" s="2">
        <v>0.44950884182986889</v>
      </c>
      <c r="V6185" s="2">
        <v>0.61283403790728519</v>
      </c>
      <c r="W6185" s="2">
        <v>0.52714448179966589</v>
      </c>
      <c r="X6185" s="2">
        <v>0.42889944794760249</v>
      </c>
      <c r="Y6185" s="2">
        <v>0.335914571616097</v>
      </c>
      <c r="Z6185" s="2">
        <v>0.286142759438068</v>
      </c>
      <c r="AA6185" s="2">
        <v>8.9625131901219901E-2</v>
      </c>
      <c r="AB6185" s="2">
        <v>1.7115051981351909E-2</v>
      </c>
      <c r="AC6185" s="2">
        <v>0.16408534513943071</v>
      </c>
      <c r="AD6185" s="2">
        <v>0.2351764513353691</v>
      </c>
      <c r="AE6185" s="2">
        <v>0.27177049684497689</v>
      </c>
    </row>
    <row r="6186" spans="1:31" x14ac:dyDescent="0.3">
      <c r="A6186">
        <v>17</v>
      </c>
      <c r="B6186">
        <v>34</v>
      </c>
      <c r="C6186">
        <v>2050</v>
      </c>
      <c r="D6186" t="s">
        <v>4</v>
      </c>
      <c r="E6186" t="s">
        <v>45</v>
      </c>
      <c r="F6186" t="s">
        <v>24</v>
      </c>
      <c r="G6186" t="s">
        <v>25</v>
      </c>
      <c r="H6186" s="1">
        <v>-2.0234936332084268</v>
      </c>
      <c r="I6186" s="1">
        <v>0.73562477949582206</v>
      </c>
      <c r="J6186" s="1">
        <v>1.479439491174291</v>
      </c>
      <c r="K6186" s="1">
        <v>6.5080476303311374E-3</v>
      </c>
      <c r="L6186" s="1">
        <v>0.90411764212853796</v>
      </c>
      <c r="M6186" s="1">
        <v>1.089012556376336</v>
      </c>
      <c r="N6186" s="1">
        <v>-2.201849191695072</v>
      </c>
      <c r="O6186" s="1">
        <v>-6.5012772111298283</v>
      </c>
      <c r="P6186" s="1">
        <v>-8.3412950378107649</v>
      </c>
      <c r="Q6186" s="1">
        <v>-7.4597651598705879</v>
      </c>
      <c r="R6186" s="1">
        <v>-6.5591673161217026</v>
      </c>
      <c r="S6186" s="1">
        <v>-2.7564473051587211</v>
      </c>
      <c r="T6186" s="1">
        <v>-4.7463539445808278</v>
      </c>
      <c r="U6186" s="1">
        <v>-6.787399956399601</v>
      </c>
      <c r="V6186" s="1">
        <v>-6.3450620371029167</v>
      </c>
      <c r="W6186" s="1">
        <v>-4.3353990935130593</v>
      </c>
      <c r="X6186" s="1">
        <v>-4.606220864432534</v>
      </c>
      <c r="Y6186" s="1">
        <v>-5.1557015813386311</v>
      </c>
      <c r="Z6186" s="1">
        <v>-5.2952035941481332</v>
      </c>
      <c r="AA6186" s="1">
        <v>-7.286247677740934</v>
      </c>
      <c r="AB6186" s="1">
        <v>-8.662999475448359</v>
      </c>
      <c r="AC6186" s="1">
        <v>-5.4808880490228349</v>
      </c>
      <c r="AD6186" s="1">
        <v>-2.4751141628161131</v>
      </c>
      <c r="AE6186" s="1">
        <v>-0.29715373736704942</v>
      </c>
    </row>
    <row r="6187" spans="1:31" x14ac:dyDescent="0.3">
      <c r="A6187">
        <v>17</v>
      </c>
      <c r="B6187">
        <v>34</v>
      </c>
      <c r="C6187">
        <v>2050</v>
      </c>
      <c r="D6187" t="s">
        <v>4</v>
      </c>
      <c r="E6187" t="s">
        <v>46</v>
      </c>
      <c r="F6187" t="s">
        <v>24</v>
      </c>
      <c r="G6187" t="s">
        <v>25</v>
      </c>
      <c r="H6187" s="2">
        <v>1.6451167749662009E-2</v>
      </c>
      <c r="I6187" s="2">
        <v>5.9806892641936756E-3</v>
      </c>
      <c r="J6187" s="2">
        <v>1.2027963342880411E-2</v>
      </c>
      <c r="K6187" s="2">
        <v>5.2910956344155587E-5</v>
      </c>
      <c r="L6187" s="2">
        <v>7.3505499360043726E-3</v>
      </c>
      <c r="M6187" s="2">
        <v>8.8537606209458178E-3</v>
      </c>
      <c r="N6187" s="2">
        <v>1.790121294061035E-2</v>
      </c>
      <c r="O6187" s="2">
        <v>5.2855912285608361E-2</v>
      </c>
      <c r="P6187" s="2">
        <v>6.7815406811469636E-2</v>
      </c>
      <c r="Q6187" s="2">
        <v>6.0648497234720232E-2</v>
      </c>
      <c r="R6187" s="2">
        <v>5.3326563545704898E-2</v>
      </c>
      <c r="S6187" s="2">
        <v>2.2410140692347331E-2</v>
      </c>
      <c r="T6187" s="2">
        <v>3.8588243451876648E-2</v>
      </c>
      <c r="U6187" s="2">
        <v>5.5182113466663421E-2</v>
      </c>
      <c r="V6187" s="2">
        <v>5.1585870220348919E-2</v>
      </c>
      <c r="W6187" s="2">
        <v>3.5247147101732192E-2</v>
      </c>
      <c r="X6187" s="2">
        <v>3.7448950117337683E-2</v>
      </c>
      <c r="Y6187" s="2">
        <v>4.191627301901326E-2</v>
      </c>
      <c r="Z6187" s="2">
        <v>4.3050435724781573E-2</v>
      </c>
      <c r="AA6187" s="2">
        <v>5.9237785997893769E-2</v>
      </c>
      <c r="AB6187" s="2">
        <v>7.0430890044295605E-2</v>
      </c>
      <c r="AC6187" s="2">
        <v>4.4560065439210039E-2</v>
      </c>
      <c r="AD6187" s="2">
        <v>2.012287937248872E-2</v>
      </c>
      <c r="AE6187" s="2">
        <v>2.4158840436345479E-3</v>
      </c>
    </row>
    <row r="6188" spans="1:31" x14ac:dyDescent="0.3">
      <c r="A6188">
        <v>34</v>
      </c>
      <c r="B6188">
        <v>17</v>
      </c>
      <c r="C6188">
        <v>2050</v>
      </c>
      <c r="D6188" t="s">
        <v>4</v>
      </c>
      <c r="E6188" t="s">
        <v>45</v>
      </c>
      <c r="F6188" t="s">
        <v>24</v>
      </c>
      <c r="G6188" t="s">
        <v>25</v>
      </c>
      <c r="H6188" s="1">
        <v>1.9844164692312301</v>
      </c>
      <c r="I6188" s="1">
        <v>-0.70212971186431605</v>
      </c>
      <c r="J6188" s="1">
        <v>-1.488321707565661</v>
      </c>
      <c r="K6188" s="1">
        <v>-2.8100551574465619E-2</v>
      </c>
      <c r="L6188" s="1">
        <v>-0.88064987958568763</v>
      </c>
      <c r="M6188" s="1">
        <v>-0.97947561819765738</v>
      </c>
      <c r="N6188" s="1">
        <v>2.3722537923850502</v>
      </c>
      <c r="O6188" s="1">
        <v>6.5626792617709633</v>
      </c>
      <c r="P6188" s="1">
        <v>8.4141406759439104</v>
      </c>
      <c r="Q6188" s="1">
        <v>7.7411470997540617</v>
      </c>
      <c r="R6188" s="1">
        <v>7.0416913635712746</v>
      </c>
      <c r="S6188" s="1">
        <v>3.4508383560293558</v>
      </c>
      <c r="T6188" s="1">
        <v>5.2390963420280157</v>
      </c>
      <c r="U6188" s="1">
        <v>7.4588982795350676</v>
      </c>
      <c r="V6188" s="1">
        <v>8.0188269655881719</v>
      </c>
      <c r="W6188" s="1">
        <v>5.4214032173241389</v>
      </c>
      <c r="X6188" s="1">
        <v>5.1490119237353058</v>
      </c>
      <c r="Y6188" s="1">
        <v>5.2906455447330938</v>
      </c>
      <c r="Z6188" s="1">
        <v>5.2540516372166044</v>
      </c>
      <c r="AA6188" s="1">
        <v>6.8325104089545654</v>
      </c>
      <c r="AB6188" s="1">
        <v>8.1728747842722953</v>
      </c>
      <c r="AC6188" s="1">
        <v>5.1274551762766949</v>
      </c>
      <c r="AD6188" s="1">
        <v>2.274543200300557</v>
      </c>
      <c r="AE6188" s="1">
        <v>0.199198664604959</v>
      </c>
    </row>
    <row r="6189" spans="1:31" x14ac:dyDescent="0.3">
      <c r="A6189">
        <v>34</v>
      </c>
      <c r="B6189">
        <v>17</v>
      </c>
      <c r="C6189">
        <v>2050</v>
      </c>
      <c r="D6189" t="s">
        <v>4</v>
      </c>
      <c r="E6189" t="s">
        <v>46</v>
      </c>
      <c r="F6189" t="s">
        <v>24</v>
      </c>
      <c r="G6189" t="s">
        <v>25</v>
      </c>
      <c r="H6189" s="1">
        <v>1.6133467229522198E-2</v>
      </c>
      <c r="I6189" s="1">
        <v>5.7083716411733014E-3</v>
      </c>
      <c r="J6189" s="1">
        <v>1.210017648427367E-2</v>
      </c>
      <c r="K6189" s="1">
        <v>2.2845976889809439E-4</v>
      </c>
      <c r="L6189" s="1">
        <v>7.1597551185828261E-3</v>
      </c>
      <c r="M6189" s="1">
        <v>7.9632164081110349E-3</v>
      </c>
      <c r="N6189" s="1">
        <v>1.9286616198252442E-2</v>
      </c>
      <c r="O6189" s="1">
        <v>5.3355115949357428E-2</v>
      </c>
      <c r="P6189" s="1">
        <v>6.8407647771901711E-2</v>
      </c>
      <c r="Q6189" s="1">
        <v>6.2936155282553349E-2</v>
      </c>
      <c r="R6189" s="1">
        <v>5.7249523281067277E-2</v>
      </c>
      <c r="S6189" s="1">
        <v>2.8055596390482569E-2</v>
      </c>
      <c r="T6189" s="1">
        <v>4.2594279203479801E-2</v>
      </c>
      <c r="U6189" s="1">
        <v>6.0641449427114372E-2</v>
      </c>
      <c r="V6189" s="1">
        <v>6.5193715167383509E-2</v>
      </c>
      <c r="W6189" s="1">
        <v>4.4076448921334457E-2</v>
      </c>
      <c r="X6189" s="1">
        <v>4.1861885558823628E-2</v>
      </c>
      <c r="Y6189" s="1">
        <v>4.3013378412464179E-2</v>
      </c>
      <c r="Z6189" s="1">
        <v>4.2715866969240693E-2</v>
      </c>
      <c r="AA6189" s="1">
        <v>5.5548865113451737E-2</v>
      </c>
      <c r="AB6189" s="1">
        <v>6.6446136457498334E-2</v>
      </c>
      <c r="AC6189" s="1">
        <v>4.1686627449404018E-2</v>
      </c>
      <c r="AD6189" s="1">
        <v>1.8492221140654928E-2</v>
      </c>
      <c r="AE6189" s="1">
        <v>1.619501338251699E-3</v>
      </c>
    </row>
    <row r="6190" spans="1:31" x14ac:dyDescent="0.3">
      <c r="A6190">
        <v>17</v>
      </c>
      <c r="B6190">
        <v>34</v>
      </c>
      <c r="C6190">
        <v>2050</v>
      </c>
      <c r="D6190" t="s">
        <v>4</v>
      </c>
      <c r="E6190" t="s">
        <v>47</v>
      </c>
      <c r="F6190" t="s">
        <v>24</v>
      </c>
      <c r="G6190" t="s">
        <v>25</v>
      </c>
      <c r="H6190" s="1">
        <v>35.459449254797747</v>
      </c>
      <c r="I6190" s="1">
        <v>38.106603145783588</v>
      </c>
      <c r="J6190" s="1">
        <v>36.651931075317727</v>
      </c>
      <c r="K6190" s="1">
        <v>36.103734519212892</v>
      </c>
      <c r="L6190" s="1">
        <v>37.738793260437347</v>
      </c>
      <c r="M6190" s="1">
        <v>40.715059181822518</v>
      </c>
      <c r="N6190" s="1">
        <v>42.582275936322738</v>
      </c>
      <c r="O6190" s="1">
        <v>39.049617901064998</v>
      </c>
      <c r="P6190" s="1">
        <v>39.389205505110993</v>
      </c>
      <c r="Q6190" s="1">
        <v>45.692895196754328</v>
      </c>
      <c r="R6190" s="1">
        <v>50.90712542968555</v>
      </c>
      <c r="S6190" s="1">
        <v>55.988523331011358</v>
      </c>
      <c r="T6190" s="1">
        <v>51.099801544128788</v>
      </c>
      <c r="U6190" s="1">
        <v>55.369735871722817</v>
      </c>
      <c r="V6190" s="1">
        <v>75.024063603493644</v>
      </c>
      <c r="W6190" s="1">
        <v>64.528040912899044</v>
      </c>
      <c r="X6190" s="1">
        <v>52.654465211333857</v>
      </c>
      <c r="Y6190" s="1">
        <v>41.45325903234933</v>
      </c>
      <c r="Z6190" s="1">
        <v>35.457292126749998</v>
      </c>
      <c r="AA6190" s="1">
        <v>13.198883734474011</v>
      </c>
      <c r="AB6190" s="1">
        <v>8.9132069357242596</v>
      </c>
      <c r="AC6190" s="1">
        <v>20.868345331543878</v>
      </c>
      <c r="AD6190" s="1">
        <v>28.942328844210159</v>
      </c>
      <c r="AE6190" s="1">
        <v>33.309294122443092</v>
      </c>
    </row>
    <row r="6191" spans="1:31" x14ac:dyDescent="0.3">
      <c r="A6191">
        <v>17</v>
      </c>
      <c r="B6191">
        <v>34</v>
      </c>
      <c r="C6191">
        <v>2050</v>
      </c>
      <c r="D6191" t="s">
        <v>4</v>
      </c>
      <c r="E6191" t="s">
        <v>48</v>
      </c>
      <c r="F6191" t="s">
        <v>24</v>
      </c>
      <c r="G6191" t="s">
        <v>25</v>
      </c>
      <c r="H6191" s="2">
        <v>0.28828820532355892</v>
      </c>
      <c r="I6191" s="2">
        <v>0.3098097816730373</v>
      </c>
      <c r="J6191" s="2">
        <v>0.29798317947412789</v>
      </c>
      <c r="K6191" s="2">
        <v>0.29352629690416981</v>
      </c>
      <c r="L6191" s="2">
        <v>0.30681945740192967</v>
      </c>
      <c r="M6191" s="2">
        <v>0.33101674131563019</v>
      </c>
      <c r="N6191" s="2">
        <v>0.3461973653359573</v>
      </c>
      <c r="O6191" s="2">
        <v>0.31747656830134152</v>
      </c>
      <c r="P6191" s="2">
        <v>0.32023744313098362</v>
      </c>
      <c r="Q6191" s="2">
        <v>0.3714869528191409</v>
      </c>
      <c r="R6191" s="2">
        <v>0.41387906853402878</v>
      </c>
      <c r="S6191" s="2">
        <v>0.45519124659358828</v>
      </c>
      <c r="T6191" s="2">
        <v>0.41544554100917708</v>
      </c>
      <c r="U6191" s="2">
        <v>0.45016045424164902</v>
      </c>
      <c r="V6191" s="2">
        <v>0.60995173661376945</v>
      </c>
      <c r="W6191" s="2">
        <v>0.52461821880405723</v>
      </c>
      <c r="X6191" s="2">
        <v>0.42808508301897452</v>
      </c>
      <c r="Y6191" s="2">
        <v>0.33701836611666119</v>
      </c>
      <c r="Z6191" s="2">
        <v>0.28827066769715448</v>
      </c>
      <c r="AA6191" s="2">
        <v>0.1073079978412521</v>
      </c>
      <c r="AB6191" s="2">
        <v>7.2465097038408616E-2</v>
      </c>
      <c r="AC6191" s="2">
        <v>0.16966134415889331</v>
      </c>
      <c r="AD6191" s="2">
        <v>0.23530348653829389</v>
      </c>
      <c r="AE6191" s="2">
        <v>0.27080726928815518</v>
      </c>
    </row>
    <row r="6192" spans="1:31" x14ac:dyDescent="0.3">
      <c r="A6192">
        <v>34</v>
      </c>
      <c r="B6192">
        <v>17</v>
      </c>
      <c r="C6192">
        <v>2050</v>
      </c>
      <c r="D6192" t="s">
        <v>4</v>
      </c>
      <c r="E6192" t="s">
        <v>47</v>
      </c>
      <c r="F6192" t="s">
        <v>24</v>
      </c>
      <c r="G6192" t="s">
        <v>25</v>
      </c>
      <c r="H6192" s="1">
        <v>35.593222025481751</v>
      </c>
      <c r="I6192" s="1">
        <v>38.263072695794662</v>
      </c>
      <c r="J6192" s="1">
        <v>36.797352692416169</v>
      </c>
      <c r="K6192" s="1">
        <v>36.244943456346448</v>
      </c>
      <c r="L6192" s="1">
        <v>37.892381605530893</v>
      </c>
      <c r="M6192" s="1">
        <v>40.891333317995503</v>
      </c>
      <c r="N6192" s="1">
        <v>42.787413058239672</v>
      </c>
      <c r="O6192" s="1">
        <v>39.222631300030038</v>
      </c>
      <c r="P6192" s="1">
        <v>39.569014496493587</v>
      </c>
      <c r="Q6192" s="1">
        <v>45.963729323479328</v>
      </c>
      <c r="R6192" s="1">
        <v>51.252807888290192</v>
      </c>
      <c r="S6192" s="1">
        <v>56.37056101274004</v>
      </c>
      <c r="T6192" s="1">
        <v>51.433031072986061</v>
      </c>
      <c r="U6192" s="1">
        <v>55.790444114102897</v>
      </c>
      <c r="V6192" s="1">
        <v>75.803910935746259</v>
      </c>
      <c r="W6192" s="1">
        <v>65.06502802218435</v>
      </c>
      <c r="X6192" s="1">
        <v>53.005316068665792</v>
      </c>
      <c r="Y6192" s="1">
        <v>41.654844867867332</v>
      </c>
      <c r="Z6192" s="1">
        <v>35.58556534399149</v>
      </c>
      <c r="AA6192" s="1">
        <v>12.96955574427091</v>
      </c>
      <c r="AB6192" s="1">
        <v>8.4396412619149537</v>
      </c>
      <c r="AC6192" s="1">
        <v>20.8236404115795</v>
      </c>
      <c r="AD6192" s="1">
        <v>29.015990814917551</v>
      </c>
      <c r="AE6192" s="1">
        <v>33.428364626761308</v>
      </c>
    </row>
    <row r="6193" spans="1:31" x14ac:dyDescent="0.3">
      <c r="A6193">
        <v>34</v>
      </c>
      <c r="B6193">
        <v>17</v>
      </c>
      <c r="C6193">
        <v>2050</v>
      </c>
      <c r="D6193" t="s">
        <v>4</v>
      </c>
      <c r="E6193" t="s">
        <v>48</v>
      </c>
      <c r="F6193" t="s">
        <v>24</v>
      </c>
      <c r="G6193" t="s">
        <v>25</v>
      </c>
      <c r="H6193" s="2">
        <v>0.28937578882505488</v>
      </c>
      <c r="I6193" s="2">
        <v>0.31108189183572899</v>
      </c>
      <c r="J6193" s="2">
        <v>0.2991654690440339</v>
      </c>
      <c r="K6193" s="2">
        <v>0.29467433704346713</v>
      </c>
      <c r="L6193" s="2">
        <v>0.30806814313439751</v>
      </c>
      <c r="M6193" s="2">
        <v>0.33244986437394708</v>
      </c>
      <c r="N6193" s="2">
        <v>0.34786514681495673</v>
      </c>
      <c r="O6193" s="2">
        <v>0.31888318130105719</v>
      </c>
      <c r="P6193" s="2">
        <v>0.3216993048495414</v>
      </c>
      <c r="Q6193" s="2">
        <v>0.37368885628844978</v>
      </c>
      <c r="R6193" s="2">
        <v>0.41668949502674951</v>
      </c>
      <c r="S6193" s="2">
        <v>0.45829724400601662</v>
      </c>
      <c r="T6193" s="2">
        <v>0.41815472417061839</v>
      </c>
      <c r="U6193" s="2">
        <v>0.45358084645612118</v>
      </c>
      <c r="V6193" s="2">
        <v>0.61629195882720533</v>
      </c>
      <c r="W6193" s="2">
        <v>0.52898396766003541</v>
      </c>
      <c r="X6193" s="2">
        <v>0.43093752901354299</v>
      </c>
      <c r="Y6193" s="2">
        <v>0.33865727534851492</v>
      </c>
      <c r="Z6193" s="2">
        <v>0.28931353938204463</v>
      </c>
      <c r="AA6193" s="2">
        <v>0.10544354263634891</v>
      </c>
      <c r="AB6193" s="2">
        <v>6.8614969609064658E-2</v>
      </c>
      <c r="AC6193" s="2">
        <v>0.1692978895250366</v>
      </c>
      <c r="AD6193" s="2">
        <v>0.2359023643489232</v>
      </c>
      <c r="AE6193" s="2">
        <v>0.27177532216879108</v>
      </c>
    </row>
    <row r="6194" spans="1:31" x14ac:dyDescent="0.3">
      <c r="A6194">
        <v>18</v>
      </c>
      <c r="B6194">
        <v>103</v>
      </c>
      <c r="C6194">
        <v>2050</v>
      </c>
      <c r="D6194" t="s">
        <v>4</v>
      </c>
      <c r="E6194" t="s">
        <v>41</v>
      </c>
      <c r="F6194" t="s">
        <v>24</v>
      </c>
      <c r="G6194" t="s">
        <v>25</v>
      </c>
      <c r="H6194" s="1">
        <v>24.711103506846371</v>
      </c>
      <c r="I6194" s="1">
        <v>17.388752701876779</v>
      </c>
      <c r="J6194" s="1">
        <v>20.27198367001731</v>
      </c>
      <c r="K6194" s="1">
        <v>22.92517682750594</v>
      </c>
      <c r="L6194" s="1">
        <v>25.042581406786908</v>
      </c>
      <c r="M6194" s="1">
        <v>23.425650671605041</v>
      </c>
      <c r="N6194" s="1">
        <v>30.563888072054169</v>
      </c>
      <c r="O6194" s="1">
        <v>35.447016424764513</v>
      </c>
      <c r="P6194" s="1">
        <v>39.079387053894663</v>
      </c>
      <c r="Q6194" s="1">
        <v>39.498035286722917</v>
      </c>
      <c r="R6194" s="1">
        <v>38.438798806374088</v>
      </c>
      <c r="S6194" s="1">
        <v>37.558520177013001</v>
      </c>
      <c r="T6194" s="1">
        <v>36.193242506027993</v>
      </c>
      <c r="U6194" s="1">
        <v>34.9064131337947</v>
      </c>
      <c r="V6194" s="1">
        <v>37.694833086038429</v>
      </c>
      <c r="W6194" s="1">
        <v>32.205988489454008</v>
      </c>
      <c r="X6194" s="1">
        <v>33.012020769880863</v>
      </c>
      <c r="Y6194" s="1">
        <v>39.345851823564551</v>
      </c>
      <c r="Z6194" s="1">
        <v>40.464209790346018</v>
      </c>
      <c r="AA6194" s="1">
        <v>36.539757071494343</v>
      </c>
      <c r="AB6194" s="1">
        <v>33.974289212683459</v>
      </c>
      <c r="AC6194" s="1">
        <v>38.475662313442918</v>
      </c>
      <c r="AD6194" s="1">
        <v>34.248658123238933</v>
      </c>
      <c r="AE6194" s="1">
        <v>29.181026458106231</v>
      </c>
    </row>
    <row r="6195" spans="1:31" x14ac:dyDescent="0.3">
      <c r="A6195">
        <v>18</v>
      </c>
      <c r="B6195">
        <v>103</v>
      </c>
      <c r="C6195">
        <v>2050</v>
      </c>
      <c r="D6195" t="s">
        <v>4</v>
      </c>
      <c r="E6195" t="s">
        <v>44</v>
      </c>
      <c r="F6195" t="s">
        <v>24</v>
      </c>
      <c r="G6195" t="s">
        <v>25</v>
      </c>
      <c r="H6195" s="2">
        <v>0.2009032805434664</v>
      </c>
      <c r="I6195" s="2">
        <v>0.14137197318599001</v>
      </c>
      <c r="J6195" s="2">
        <v>0.1648128753659944</v>
      </c>
      <c r="K6195" s="2">
        <v>0.1863835514431377</v>
      </c>
      <c r="L6195" s="2">
        <v>0.20359822281940579</v>
      </c>
      <c r="M6195" s="2">
        <v>0.19045244448459381</v>
      </c>
      <c r="N6195" s="2">
        <v>0.24848689489474929</v>
      </c>
      <c r="O6195" s="2">
        <v>0.28818712540458952</v>
      </c>
      <c r="P6195" s="2">
        <v>0.3177185939341029</v>
      </c>
      <c r="Q6195" s="2">
        <v>0.32112223810343837</v>
      </c>
      <c r="R6195" s="2">
        <v>0.31251055940141542</v>
      </c>
      <c r="S6195" s="2">
        <v>0.30535382257734139</v>
      </c>
      <c r="T6195" s="2">
        <v>0.29425400411404867</v>
      </c>
      <c r="U6195" s="2">
        <v>0.28379197669751788</v>
      </c>
      <c r="V6195" s="2">
        <v>0.30646205761006851</v>
      </c>
      <c r="W6195" s="2">
        <v>0.26183730479230899</v>
      </c>
      <c r="X6195" s="2">
        <v>0.26839041276325898</v>
      </c>
      <c r="Y6195" s="2">
        <v>0.31988497417532158</v>
      </c>
      <c r="Z6195" s="2">
        <v>0.32897731536866681</v>
      </c>
      <c r="AA6195" s="2">
        <v>0.297071195703206</v>
      </c>
      <c r="AB6195" s="2">
        <v>0.27621373343645089</v>
      </c>
      <c r="AC6195" s="2">
        <v>0.31281026271091811</v>
      </c>
      <c r="AD6195" s="2">
        <v>0.27844437498568231</v>
      </c>
      <c r="AE6195" s="2">
        <v>0.23724411754557909</v>
      </c>
    </row>
    <row r="6196" spans="1:31" x14ac:dyDescent="0.3">
      <c r="A6196">
        <v>103</v>
      </c>
      <c r="B6196">
        <v>18</v>
      </c>
      <c r="C6196">
        <v>2050</v>
      </c>
      <c r="D6196" t="s">
        <v>4</v>
      </c>
      <c r="E6196" t="s">
        <v>41</v>
      </c>
      <c r="F6196" t="s">
        <v>24</v>
      </c>
      <c r="G6196" t="s">
        <v>25</v>
      </c>
      <c r="H6196" s="1">
        <v>-24.674106816223471</v>
      </c>
      <c r="I6196" s="1">
        <v>-17.36678781587376</v>
      </c>
      <c r="J6196" s="1">
        <v>-20.242011580029459</v>
      </c>
      <c r="K6196" s="1">
        <v>-22.888666491420139</v>
      </c>
      <c r="L6196" s="1">
        <v>-24.999976848900129</v>
      </c>
      <c r="M6196" s="1">
        <v>-23.387788921278808</v>
      </c>
      <c r="N6196" s="1">
        <v>-30.513031814253981</v>
      </c>
      <c r="O6196" s="1">
        <v>-35.379838844176817</v>
      </c>
      <c r="P6196" s="1">
        <v>-38.997474545599289</v>
      </c>
      <c r="Q6196" s="1">
        <v>-39.413693981783929</v>
      </c>
      <c r="R6196" s="1">
        <v>-38.359354145479472</v>
      </c>
      <c r="S6196" s="1">
        <v>-37.482767748132197</v>
      </c>
      <c r="T6196" s="1">
        <v>-36.122846859122163</v>
      </c>
      <c r="U6196" s="1">
        <v>-34.840908274608928</v>
      </c>
      <c r="V6196" s="1">
        <v>-37.618792055987107</v>
      </c>
      <c r="W6196" s="1">
        <v>-32.150512271254151</v>
      </c>
      <c r="X6196" s="1">
        <v>-32.953659191861128</v>
      </c>
      <c r="Y6196" s="1">
        <v>-39.262905364212138</v>
      </c>
      <c r="Z6196" s="1">
        <v>-40.376297473440893</v>
      </c>
      <c r="AA6196" s="1">
        <v>-36.468107804121161</v>
      </c>
      <c r="AB6196" s="1">
        <v>-33.91249467010222</v>
      </c>
      <c r="AC6196" s="1">
        <v>-38.396463240609997</v>
      </c>
      <c r="AD6196" s="1">
        <v>-34.185188280522979</v>
      </c>
      <c r="AE6196" s="1">
        <v>-29.134611429443211</v>
      </c>
    </row>
    <row r="6197" spans="1:31" x14ac:dyDescent="0.3">
      <c r="A6197">
        <v>103</v>
      </c>
      <c r="B6197">
        <v>18</v>
      </c>
      <c r="C6197">
        <v>2050</v>
      </c>
      <c r="D6197" t="s">
        <v>4</v>
      </c>
      <c r="E6197" t="s">
        <v>44</v>
      </c>
      <c r="F6197" t="s">
        <v>24</v>
      </c>
      <c r="G6197" t="s">
        <v>25</v>
      </c>
      <c r="H6197" s="2">
        <v>0.20060249444084119</v>
      </c>
      <c r="I6197" s="2">
        <v>0.14119339687702251</v>
      </c>
      <c r="J6197" s="2">
        <v>0.16456919983763779</v>
      </c>
      <c r="K6197" s="2">
        <v>0.1860867194424401</v>
      </c>
      <c r="L6197" s="2">
        <v>0.20325184430000101</v>
      </c>
      <c r="M6197" s="2">
        <v>0.19014462537625049</v>
      </c>
      <c r="N6197" s="2">
        <v>0.2480734293841787</v>
      </c>
      <c r="O6197" s="2">
        <v>0.28764096621281959</v>
      </c>
      <c r="P6197" s="2">
        <v>0.31705263858210803</v>
      </c>
      <c r="Q6197" s="2">
        <v>0.32043653643726772</v>
      </c>
      <c r="R6197" s="2">
        <v>0.31186466784942662</v>
      </c>
      <c r="S6197" s="2">
        <v>0.30473794917180652</v>
      </c>
      <c r="T6197" s="2">
        <v>0.29368168178148102</v>
      </c>
      <c r="U6197" s="2">
        <v>0.28325941686673928</v>
      </c>
      <c r="V6197" s="2">
        <v>0.30584383785355368</v>
      </c>
      <c r="W6197" s="2">
        <v>0.2613862786280825</v>
      </c>
      <c r="X6197" s="2">
        <v>0.26791592838911488</v>
      </c>
      <c r="Y6197" s="2">
        <v>0.31921061271717188</v>
      </c>
      <c r="Z6197" s="2">
        <v>0.32826258108488532</v>
      </c>
      <c r="AA6197" s="2">
        <v>0.29648868133431838</v>
      </c>
      <c r="AB6197" s="2">
        <v>0.27571133878131893</v>
      </c>
      <c r="AC6197" s="2">
        <v>0.31216636780983742</v>
      </c>
      <c r="AD6197" s="2">
        <v>0.27792836000425192</v>
      </c>
      <c r="AE6197" s="2">
        <v>0.23686675958896919</v>
      </c>
    </row>
    <row r="6198" spans="1:31" x14ac:dyDescent="0.3">
      <c r="A6198">
        <v>18</v>
      </c>
      <c r="B6198">
        <v>103</v>
      </c>
      <c r="C6198">
        <v>2050</v>
      </c>
      <c r="D6198" t="s">
        <v>4</v>
      </c>
      <c r="E6198" t="s">
        <v>45</v>
      </c>
      <c r="F6198" t="s">
        <v>24</v>
      </c>
      <c r="G6198" t="s">
        <v>25</v>
      </c>
      <c r="H6198" s="1">
        <v>-9.157166901369763</v>
      </c>
      <c r="I6198" s="1">
        <v>-10.48208109065799</v>
      </c>
      <c r="J6198" s="1">
        <v>-12.257241154205371</v>
      </c>
      <c r="K6198" s="1">
        <v>-12.603532974266241</v>
      </c>
      <c r="L6198" s="1">
        <v>-13.07527376031625</v>
      </c>
      <c r="M6198" s="1">
        <v>-12.619535111100801</v>
      </c>
      <c r="N6198" s="1">
        <v>-4.5009740726858896</v>
      </c>
      <c r="O6198" s="1">
        <v>-0.37567888577888647</v>
      </c>
      <c r="P6198" s="1">
        <v>1.612857116602141</v>
      </c>
      <c r="Q6198" s="1">
        <v>3.6542568517341532</v>
      </c>
      <c r="R6198" s="1">
        <v>2.349423547000232</v>
      </c>
      <c r="S6198" s="1">
        <v>1.956429877705351</v>
      </c>
      <c r="T6198" s="1">
        <v>2.1473944937449492</v>
      </c>
      <c r="U6198" s="1">
        <v>2.2104138962346158</v>
      </c>
      <c r="V6198" s="1">
        <v>0.57098472323014038</v>
      </c>
      <c r="W6198" s="1">
        <v>-1.0594131711506249</v>
      </c>
      <c r="X6198" s="1">
        <v>-1.669879238651375</v>
      </c>
      <c r="Y6198" s="1">
        <v>1.081594112784265</v>
      </c>
      <c r="Z6198" s="1">
        <v>1.9560935600908771</v>
      </c>
      <c r="AA6198" s="1">
        <v>1.552984138714147</v>
      </c>
      <c r="AB6198" s="1">
        <v>0.80232687849170481</v>
      </c>
      <c r="AC6198" s="1">
        <v>-1.130377820807499</v>
      </c>
      <c r="AD6198" s="1">
        <v>-4.1497931252307083</v>
      </c>
      <c r="AE6198" s="1">
        <v>-4.440702855847273</v>
      </c>
    </row>
    <row r="6199" spans="1:31" x14ac:dyDescent="0.3">
      <c r="A6199">
        <v>18</v>
      </c>
      <c r="B6199">
        <v>103</v>
      </c>
      <c r="C6199">
        <v>2050</v>
      </c>
      <c r="D6199" t="s">
        <v>4</v>
      </c>
      <c r="E6199" t="s">
        <v>46</v>
      </c>
      <c r="F6199" t="s">
        <v>24</v>
      </c>
      <c r="G6199" t="s">
        <v>25</v>
      </c>
      <c r="H6199" s="2">
        <v>7.4448511393250108E-2</v>
      </c>
      <c r="I6199" s="2">
        <v>8.5220171468764178E-2</v>
      </c>
      <c r="J6199" s="2">
        <v>9.9652367107360723E-2</v>
      </c>
      <c r="K6199" s="2">
        <v>0.1024677477582621</v>
      </c>
      <c r="L6199" s="2">
        <v>0.1063030387017581</v>
      </c>
      <c r="M6199" s="2">
        <v>0.10259784643171389</v>
      </c>
      <c r="N6199" s="2">
        <v>3.6593285143787721E-2</v>
      </c>
      <c r="O6199" s="2">
        <v>3.054299884381191E-3</v>
      </c>
      <c r="P6199" s="2">
        <v>1.3112659484570251E-2</v>
      </c>
      <c r="Q6199" s="2">
        <v>2.970940529865165E-2</v>
      </c>
      <c r="R6199" s="2">
        <v>1.9101004447156351E-2</v>
      </c>
      <c r="S6199" s="2">
        <v>1.5905933965084159E-2</v>
      </c>
      <c r="T6199" s="2">
        <v>1.7458491819064621E-2</v>
      </c>
      <c r="U6199" s="2">
        <v>1.7970844684834279E-2</v>
      </c>
      <c r="V6199" s="2">
        <v>4.6421522213832547E-3</v>
      </c>
      <c r="W6199" s="2">
        <v>8.6131152126067076E-3</v>
      </c>
      <c r="X6199" s="2">
        <v>1.3576253972775411E-2</v>
      </c>
      <c r="Y6199" s="2">
        <v>8.793448071416788E-3</v>
      </c>
      <c r="Z6199" s="2">
        <v>1.5903199675535589E-2</v>
      </c>
      <c r="AA6199" s="2">
        <v>1.262588730661908E-2</v>
      </c>
      <c r="AB6199" s="2">
        <v>6.5229827519650797E-3</v>
      </c>
      <c r="AC6199" s="2">
        <v>9.1900635838008029E-3</v>
      </c>
      <c r="AD6199" s="2">
        <v>3.3738155489680559E-2</v>
      </c>
      <c r="AE6199" s="2">
        <v>3.6103275250790837E-2</v>
      </c>
    </row>
    <row r="6200" spans="1:31" x14ac:dyDescent="0.3">
      <c r="A6200">
        <v>103</v>
      </c>
      <c r="B6200">
        <v>18</v>
      </c>
      <c r="C6200">
        <v>2050</v>
      </c>
      <c r="D6200" t="s">
        <v>4</v>
      </c>
      <c r="E6200" t="s">
        <v>45</v>
      </c>
      <c r="F6200" t="s">
        <v>24</v>
      </c>
      <c r="G6200" t="s">
        <v>25</v>
      </c>
      <c r="H6200" s="1">
        <v>9.0229979531103908</v>
      </c>
      <c r="I6200" s="1">
        <v>10.297261282414521</v>
      </c>
      <c r="J6200" s="1">
        <v>12.10010650153084</v>
      </c>
      <c r="K6200" s="1">
        <v>12.46822660813924</v>
      </c>
      <c r="L6200" s="1">
        <v>12.96084093186802</v>
      </c>
      <c r="M6200" s="1">
        <v>12.489443672705409</v>
      </c>
      <c r="N6200" s="1">
        <v>4.413954677796025</v>
      </c>
      <c r="O6200" s="1">
        <v>0.34523171128134772</v>
      </c>
      <c r="P6200" s="1">
        <v>-1.5924878855642659</v>
      </c>
      <c r="Q6200" s="1">
        <v>-3.625289324261963</v>
      </c>
      <c r="R6200" s="1">
        <v>-2.337381865114299</v>
      </c>
      <c r="S6200" s="1">
        <v>-1.957082135900895</v>
      </c>
      <c r="T6200" s="1">
        <v>-2.1663985613928469</v>
      </c>
      <c r="U6200" s="1">
        <v>-2.246178382425331</v>
      </c>
      <c r="V6200" s="1">
        <v>-0.57089905268463825</v>
      </c>
      <c r="W6200" s="1">
        <v>0.9888065939399282</v>
      </c>
      <c r="X6200" s="1">
        <v>1.609093083173732</v>
      </c>
      <c r="Y6200" s="1">
        <v>-1.057715935551804</v>
      </c>
      <c r="Z6200" s="1">
        <v>-1.9150922228009071</v>
      </c>
      <c r="AA6200" s="1">
        <v>-1.567617494245549</v>
      </c>
      <c r="AB6200" s="1">
        <v>-0.85096333483813402</v>
      </c>
      <c r="AC6200" s="1">
        <v>1.141015519292782</v>
      </c>
      <c r="AD6200" s="1">
        <v>4.1060590814273974</v>
      </c>
      <c r="AE6200" s="1">
        <v>4.3384619557434503</v>
      </c>
    </row>
    <row r="6201" spans="1:31" x14ac:dyDescent="0.3">
      <c r="A6201">
        <v>103</v>
      </c>
      <c r="B6201">
        <v>18</v>
      </c>
      <c r="C6201">
        <v>2050</v>
      </c>
      <c r="D6201" t="s">
        <v>4</v>
      </c>
      <c r="E6201" t="s">
        <v>46</v>
      </c>
      <c r="F6201" t="s">
        <v>24</v>
      </c>
      <c r="G6201" t="s">
        <v>25</v>
      </c>
      <c r="H6201" s="1">
        <v>7.3357706935856831E-2</v>
      </c>
      <c r="I6201" s="1">
        <v>8.3717571401744059E-2</v>
      </c>
      <c r="J6201" s="1">
        <v>9.8374849605941797E-2</v>
      </c>
      <c r="K6201" s="1">
        <v>0.101367696001132</v>
      </c>
      <c r="L6201" s="1">
        <v>0.105372690502992</v>
      </c>
      <c r="M6201" s="1">
        <v>0.1015401924610196</v>
      </c>
      <c r="N6201" s="1">
        <v>3.5885810388585571E-2</v>
      </c>
      <c r="O6201" s="1">
        <v>2.8067618803361599E-3</v>
      </c>
      <c r="P6201" s="1">
        <v>1.294705598019728E-2</v>
      </c>
      <c r="Q6201" s="1">
        <v>2.9473896945219211E-2</v>
      </c>
      <c r="R6201" s="1">
        <v>1.90031045944252E-2</v>
      </c>
      <c r="S6201" s="1">
        <v>1.5911236877243051E-2</v>
      </c>
      <c r="T6201" s="1">
        <v>1.7612996434088191E-2</v>
      </c>
      <c r="U6201" s="1">
        <v>1.826161286524659E-2</v>
      </c>
      <c r="V6201" s="1">
        <v>4.6414557128832377E-3</v>
      </c>
      <c r="W6201" s="1">
        <v>8.039077999511611E-3</v>
      </c>
      <c r="X6201" s="1">
        <v>1.3082057586778309E-2</v>
      </c>
      <c r="Y6201" s="1">
        <v>8.5993165492016556E-3</v>
      </c>
      <c r="Z6201" s="1">
        <v>1.5569855469926071E-2</v>
      </c>
      <c r="AA6201" s="1">
        <v>1.274485767679308E-2</v>
      </c>
      <c r="AB6201" s="1">
        <v>6.9184010962449922E-3</v>
      </c>
      <c r="AC6201" s="1">
        <v>9.2765489373396893E-3</v>
      </c>
      <c r="AD6201" s="1">
        <v>3.338259415794631E-2</v>
      </c>
      <c r="AE6201" s="1">
        <v>3.5272048420678458E-2</v>
      </c>
    </row>
    <row r="6202" spans="1:31" x14ac:dyDescent="0.3">
      <c r="A6202">
        <v>18</v>
      </c>
      <c r="B6202">
        <v>103</v>
      </c>
      <c r="C6202">
        <v>2050</v>
      </c>
      <c r="D6202" t="s">
        <v>4</v>
      </c>
      <c r="E6202" t="s">
        <v>47</v>
      </c>
      <c r="F6202" t="s">
        <v>24</v>
      </c>
      <c r="G6202" t="s">
        <v>25</v>
      </c>
      <c r="H6202" s="1">
        <v>26.353222614807791</v>
      </c>
      <c r="I6202" s="1">
        <v>20.303761831694061</v>
      </c>
      <c r="J6202" s="1">
        <v>23.689518412787422</v>
      </c>
      <c r="K6202" s="1">
        <v>26.161283913558819</v>
      </c>
      <c r="L6202" s="1">
        <v>28.250551630415359</v>
      </c>
      <c r="M6202" s="1">
        <v>26.60852825333216</v>
      </c>
      <c r="N6202" s="1">
        <v>30.893527181013919</v>
      </c>
      <c r="O6202" s="1">
        <v>35.4490071517207</v>
      </c>
      <c r="P6202" s="1">
        <v>39.11265524848298</v>
      </c>
      <c r="Q6202" s="1">
        <v>39.666716333087813</v>
      </c>
      <c r="R6202" s="1">
        <v>38.510531607342237</v>
      </c>
      <c r="S6202" s="1">
        <v>37.609441045480473</v>
      </c>
      <c r="T6202" s="1">
        <v>36.256890465288357</v>
      </c>
      <c r="U6202" s="1">
        <v>34.976329245074048</v>
      </c>
      <c r="V6202" s="1">
        <v>37.699157350509303</v>
      </c>
      <c r="W6202" s="1">
        <v>32.223408430053631</v>
      </c>
      <c r="X6202" s="1">
        <v>33.054228352553068</v>
      </c>
      <c r="Y6202" s="1">
        <v>39.360715206239682</v>
      </c>
      <c r="Z6202" s="1">
        <v>40.511462278878113</v>
      </c>
      <c r="AA6202" s="1">
        <v>36.572744039501849</v>
      </c>
      <c r="AB6202" s="1">
        <v>33.983761650632637</v>
      </c>
      <c r="AC6202" s="1">
        <v>38.49226343664224</v>
      </c>
      <c r="AD6202" s="1">
        <v>34.499150224675269</v>
      </c>
      <c r="AE6202" s="1">
        <v>29.516980655253789</v>
      </c>
    </row>
    <row r="6203" spans="1:31" x14ac:dyDescent="0.3">
      <c r="A6203">
        <v>18</v>
      </c>
      <c r="B6203">
        <v>103</v>
      </c>
      <c r="C6203">
        <v>2050</v>
      </c>
      <c r="D6203" t="s">
        <v>4</v>
      </c>
      <c r="E6203" t="s">
        <v>48</v>
      </c>
      <c r="F6203" t="s">
        <v>24</v>
      </c>
      <c r="G6203" t="s">
        <v>25</v>
      </c>
      <c r="H6203" s="2">
        <v>0.21425384239681131</v>
      </c>
      <c r="I6203" s="2">
        <v>0.1650712344040168</v>
      </c>
      <c r="J6203" s="2">
        <v>0.19259771067306841</v>
      </c>
      <c r="K6203" s="2">
        <v>0.21269336515088469</v>
      </c>
      <c r="L6203" s="2">
        <v>0.22967928154809239</v>
      </c>
      <c r="M6203" s="2">
        <v>0.21632949799457041</v>
      </c>
      <c r="N6203" s="2">
        <v>0.25116688765051959</v>
      </c>
      <c r="O6203" s="2">
        <v>0.28820331017659112</v>
      </c>
      <c r="P6203" s="2">
        <v>0.31798906706083718</v>
      </c>
      <c r="Q6203" s="2">
        <v>0.32249362872429121</v>
      </c>
      <c r="R6203" s="2">
        <v>0.31309375290522151</v>
      </c>
      <c r="S6203" s="2">
        <v>0.30576781337788989</v>
      </c>
      <c r="T6203" s="2">
        <v>0.29477146719746627</v>
      </c>
      <c r="U6203" s="2">
        <v>0.28436040036645571</v>
      </c>
      <c r="V6203" s="2">
        <v>0.30649721423178289</v>
      </c>
      <c r="W6203" s="2">
        <v>0.26197893032563929</v>
      </c>
      <c r="X6203" s="2">
        <v>0.2687335638418949</v>
      </c>
      <c r="Y6203" s="2">
        <v>0.32000581468487549</v>
      </c>
      <c r="Z6203" s="2">
        <v>0.32936148194209841</v>
      </c>
      <c r="AA6203" s="2">
        <v>0.29733938243497438</v>
      </c>
      <c r="AB6203" s="2">
        <v>0.27629074512709467</v>
      </c>
      <c r="AC6203" s="2">
        <v>0.31294523119221329</v>
      </c>
      <c r="AD6203" s="2">
        <v>0.28048089613557131</v>
      </c>
      <c r="AE6203" s="2">
        <v>0.2399754524817381</v>
      </c>
    </row>
    <row r="6204" spans="1:31" x14ac:dyDescent="0.3">
      <c r="A6204">
        <v>103</v>
      </c>
      <c r="B6204">
        <v>18</v>
      </c>
      <c r="C6204">
        <v>2050</v>
      </c>
      <c r="D6204" t="s">
        <v>4</v>
      </c>
      <c r="E6204" t="s">
        <v>47</v>
      </c>
      <c r="F6204" t="s">
        <v>24</v>
      </c>
      <c r="G6204" t="s">
        <v>25</v>
      </c>
      <c r="H6204" s="1">
        <v>26.272153304216229</v>
      </c>
      <c r="I6204" s="1">
        <v>20.19006956302762</v>
      </c>
      <c r="J6204" s="1">
        <v>23.58286687734202</v>
      </c>
      <c r="K6204" s="1">
        <v>26.06429988523325</v>
      </c>
      <c r="L6204" s="1">
        <v>28.159940342740921</v>
      </c>
      <c r="M6204" s="1">
        <v>26.513673338109399</v>
      </c>
      <c r="N6204" s="1">
        <v>30.830635841566949</v>
      </c>
      <c r="O6204" s="1">
        <v>35.381523166398537</v>
      </c>
      <c r="P6204" s="1">
        <v>39.02997615423731</v>
      </c>
      <c r="Q6204" s="1">
        <v>39.580070691881268</v>
      </c>
      <c r="R6204" s="1">
        <v>38.430500965270781</v>
      </c>
      <c r="S6204" s="1">
        <v>37.533825391865953</v>
      </c>
      <c r="T6204" s="1">
        <v>36.187751352279363</v>
      </c>
      <c r="U6204" s="1">
        <v>34.913238273259438</v>
      </c>
      <c r="V6204" s="1">
        <v>37.623123760261521</v>
      </c>
      <c r="W6204" s="1">
        <v>32.16571432106371</v>
      </c>
      <c r="X6204" s="1">
        <v>32.99292097835005</v>
      </c>
      <c r="Y6204" s="1">
        <v>39.277149853819573</v>
      </c>
      <c r="Z6204" s="1">
        <v>40.42168942394197</v>
      </c>
      <c r="AA6204" s="1">
        <v>36.501785044313479</v>
      </c>
      <c r="AB6204" s="1">
        <v>33.923169565165203</v>
      </c>
      <c r="AC6204" s="1">
        <v>38.41341309754683</v>
      </c>
      <c r="AD6204" s="1">
        <v>34.430899188882329</v>
      </c>
      <c r="AE6204" s="1">
        <v>29.45586249435036</v>
      </c>
    </row>
    <row r="6205" spans="1:31" x14ac:dyDescent="0.3">
      <c r="A6205">
        <v>103</v>
      </c>
      <c r="B6205">
        <v>18</v>
      </c>
      <c r="C6205">
        <v>2050</v>
      </c>
      <c r="D6205" t="s">
        <v>4</v>
      </c>
      <c r="E6205" t="s">
        <v>48</v>
      </c>
      <c r="F6205" t="s">
        <v>24</v>
      </c>
      <c r="G6205" t="s">
        <v>25</v>
      </c>
      <c r="H6205" s="2">
        <v>0.21359474231070111</v>
      </c>
      <c r="I6205" s="2">
        <v>0.16414690701648471</v>
      </c>
      <c r="J6205" s="2">
        <v>0.19173062501904081</v>
      </c>
      <c r="K6205" s="2">
        <v>0.21190487711571751</v>
      </c>
      <c r="L6205" s="2">
        <v>0.22894260441252781</v>
      </c>
      <c r="M6205" s="2">
        <v>0.21555831982202761</v>
      </c>
      <c r="N6205" s="2">
        <v>0.25065557594769883</v>
      </c>
      <c r="O6205" s="2">
        <v>0.28765465988941907</v>
      </c>
      <c r="P6205" s="2">
        <v>0.31731687930274238</v>
      </c>
      <c r="Q6205" s="2">
        <v>0.3217891926169209</v>
      </c>
      <c r="R6205" s="2">
        <v>0.31244309727862418</v>
      </c>
      <c r="S6205" s="2">
        <v>0.30515305196638992</v>
      </c>
      <c r="T6205" s="2">
        <v>0.29420936058763708</v>
      </c>
      <c r="U6205" s="2">
        <v>0.28384746563625562</v>
      </c>
      <c r="V6205" s="2">
        <v>0.30587905496147583</v>
      </c>
      <c r="W6205" s="2">
        <v>0.26150987252897318</v>
      </c>
      <c r="X6205" s="2">
        <v>0.26823512990528497</v>
      </c>
      <c r="Y6205" s="2">
        <v>0.3193264215757689</v>
      </c>
      <c r="Z6205" s="2">
        <v>0.32863162133286161</v>
      </c>
      <c r="AA6205" s="2">
        <v>0.29676248003506889</v>
      </c>
      <c r="AB6205" s="2">
        <v>0.27579812654605851</v>
      </c>
      <c r="AC6205" s="2">
        <v>0.31230417152477102</v>
      </c>
      <c r="AD6205" s="2">
        <v>0.27992600966571002</v>
      </c>
      <c r="AE6205" s="2">
        <v>0.23947855686463709</v>
      </c>
    </row>
    <row r="6206" spans="1:31" x14ac:dyDescent="0.3">
      <c r="A6206">
        <v>26</v>
      </c>
      <c r="B6206">
        <v>55</v>
      </c>
      <c r="C6206">
        <v>2050</v>
      </c>
      <c r="D6206" t="s">
        <v>4</v>
      </c>
      <c r="E6206" t="s">
        <v>41</v>
      </c>
      <c r="F6206" t="s">
        <v>24</v>
      </c>
      <c r="G6206" t="s">
        <v>25</v>
      </c>
      <c r="H6206" s="1">
        <v>27.713278657472749</v>
      </c>
      <c r="I6206" s="1">
        <v>29.638717123152801</v>
      </c>
      <c r="J6206" s="1">
        <v>26.6753615174947</v>
      </c>
      <c r="K6206" s="1">
        <v>31.98394296817353</v>
      </c>
      <c r="L6206" s="1">
        <v>33.276482464515809</v>
      </c>
      <c r="M6206" s="1">
        <v>14.061357311094691</v>
      </c>
      <c r="N6206" s="1">
        <v>15.890000518178111</v>
      </c>
      <c r="O6206" s="1">
        <v>13.156717001640549</v>
      </c>
      <c r="P6206" s="1">
        <v>18.246719151746881</v>
      </c>
      <c r="Q6206" s="1">
        <v>17.071909304248411</v>
      </c>
      <c r="R6206" s="1">
        <v>14.668657933208531</v>
      </c>
      <c r="S6206" s="1">
        <v>-0.82364661788387594</v>
      </c>
      <c r="T6206" s="1">
        <v>8.4438035526380677</v>
      </c>
      <c r="U6206" s="1">
        <v>11.405394319479299</v>
      </c>
      <c r="V6206" s="1">
        <v>8.8993327291810864</v>
      </c>
      <c r="W6206" s="1">
        <v>15.507927929142181</v>
      </c>
      <c r="X6206" s="1">
        <v>24.766113580621841</v>
      </c>
      <c r="Y6206" s="1">
        <v>20.020867655607208</v>
      </c>
      <c r="Z6206" s="1">
        <v>23.43293594737791</v>
      </c>
      <c r="AA6206" s="1">
        <v>25.38452668360441</v>
      </c>
      <c r="AB6206" s="1">
        <v>21.07648888017404</v>
      </c>
      <c r="AC6206" s="1">
        <v>25.502278957742689</v>
      </c>
      <c r="AD6206" s="1">
        <v>24.284071787437629</v>
      </c>
      <c r="AE6206" s="1">
        <v>34.633163213472137</v>
      </c>
    </row>
    <row r="6207" spans="1:31" x14ac:dyDescent="0.3">
      <c r="A6207">
        <v>26</v>
      </c>
      <c r="B6207">
        <v>55</v>
      </c>
      <c r="C6207">
        <v>2050</v>
      </c>
      <c r="D6207" t="s">
        <v>4</v>
      </c>
      <c r="E6207" t="s">
        <v>44</v>
      </c>
      <c r="F6207" t="s">
        <v>24</v>
      </c>
      <c r="G6207" t="s">
        <v>25</v>
      </c>
      <c r="H6207" s="2">
        <v>0.22531120859733941</v>
      </c>
      <c r="I6207" s="2">
        <v>0.2409651798630309</v>
      </c>
      <c r="J6207" s="2">
        <v>0.21687285786581059</v>
      </c>
      <c r="K6207" s="2">
        <v>0.26003205665181728</v>
      </c>
      <c r="L6207" s="2">
        <v>0.27054050784159189</v>
      </c>
      <c r="M6207" s="2">
        <v>0.1143199781389812</v>
      </c>
      <c r="N6207" s="2">
        <v>0.12918699608274889</v>
      </c>
      <c r="O6207" s="2">
        <v>0.10696517887512649</v>
      </c>
      <c r="P6207" s="2">
        <v>0.14834731017680389</v>
      </c>
      <c r="Q6207" s="2">
        <v>0.1387960106036456</v>
      </c>
      <c r="R6207" s="2">
        <v>0.119257381570801</v>
      </c>
      <c r="S6207" s="2">
        <v>6.696313966535577E-3</v>
      </c>
      <c r="T6207" s="2">
        <v>6.8648809371041203E-2</v>
      </c>
      <c r="U6207" s="2">
        <v>9.2726783085197592E-2</v>
      </c>
      <c r="V6207" s="2">
        <v>7.2352298611228341E-2</v>
      </c>
      <c r="W6207" s="2">
        <v>0.12608071487107461</v>
      </c>
      <c r="X6207" s="2">
        <v>0.20135051691562469</v>
      </c>
      <c r="Y6207" s="2">
        <v>0.1627712817529042</v>
      </c>
      <c r="Z6207" s="2">
        <v>0.1905116743689261</v>
      </c>
      <c r="AA6207" s="2">
        <v>0.20637826572036111</v>
      </c>
      <c r="AB6207" s="2">
        <v>0.17135356813149619</v>
      </c>
      <c r="AC6207" s="2">
        <v>0.2073356012824609</v>
      </c>
      <c r="AD6207" s="2">
        <v>0.19743147794664739</v>
      </c>
      <c r="AE6207" s="2">
        <v>0.28157043262985482</v>
      </c>
    </row>
    <row r="6208" spans="1:31" x14ac:dyDescent="0.3">
      <c r="A6208">
        <v>55</v>
      </c>
      <c r="B6208">
        <v>26</v>
      </c>
      <c r="C6208">
        <v>2050</v>
      </c>
      <c r="D6208" t="s">
        <v>4</v>
      </c>
      <c r="E6208" t="s">
        <v>41</v>
      </c>
      <c r="F6208" t="s">
        <v>24</v>
      </c>
      <c r="G6208" t="s">
        <v>25</v>
      </c>
      <c r="H6208" s="1">
        <v>-27.469048356645938</v>
      </c>
      <c r="I6208" s="1">
        <v>-29.35947914673325</v>
      </c>
      <c r="J6208" s="1">
        <v>-26.44603193199648</v>
      </c>
      <c r="K6208" s="1">
        <v>-31.658007912245068</v>
      </c>
      <c r="L6208" s="1">
        <v>-32.923348224030633</v>
      </c>
      <c r="M6208" s="1">
        <v>-13.9908377920953</v>
      </c>
      <c r="N6208" s="1">
        <v>-15.805500557918281</v>
      </c>
      <c r="O6208" s="1">
        <v>-13.099303506048321</v>
      </c>
      <c r="P6208" s="1">
        <v>-18.14323135235097</v>
      </c>
      <c r="Q6208" s="1">
        <v>-16.98087518263597</v>
      </c>
      <c r="R6208" s="1">
        <v>-14.60318901306645</v>
      </c>
      <c r="S6208" s="1">
        <v>0.82389901776713637</v>
      </c>
      <c r="T6208" s="1">
        <v>-8.4221527102836529</v>
      </c>
      <c r="U6208" s="1">
        <v>-11.365613206115331</v>
      </c>
      <c r="V6208" s="1">
        <v>-8.8719197668593708</v>
      </c>
      <c r="W6208" s="1">
        <v>-15.43451947250572</v>
      </c>
      <c r="X6208" s="1">
        <v>-24.579953511439431</v>
      </c>
      <c r="Y6208" s="1">
        <v>-19.897519697355481</v>
      </c>
      <c r="Z6208" s="1">
        <v>-23.262086229094351</v>
      </c>
      <c r="AA6208" s="1">
        <v>-25.186978250695319</v>
      </c>
      <c r="AB6208" s="1">
        <v>-20.937125622693291</v>
      </c>
      <c r="AC6208" s="1">
        <v>-25.29218802098492</v>
      </c>
      <c r="AD6208" s="1">
        <v>-24.090470444855431</v>
      </c>
      <c r="AE6208" s="1">
        <v>-34.254280710615667</v>
      </c>
    </row>
    <row r="6209" spans="1:31" x14ac:dyDescent="0.3">
      <c r="A6209">
        <v>55</v>
      </c>
      <c r="B6209">
        <v>26</v>
      </c>
      <c r="C6209">
        <v>2050</v>
      </c>
      <c r="D6209" t="s">
        <v>4</v>
      </c>
      <c r="E6209" t="s">
        <v>44</v>
      </c>
      <c r="F6209" t="s">
        <v>24</v>
      </c>
      <c r="G6209" t="s">
        <v>25</v>
      </c>
      <c r="H6209" s="2">
        <v>0.22332559639549551</v>
      </c>
      <c r="I6209" s="2">
        <v>0.23869495241246541</v>
      </c>
      <c r="J6209" s="2">
        <v>0.21500838969102831</v>
      </c>
      <c r="K6209" s="2">
        <v>0.25738217814833392</v>
      </c>
      <c r="L6209" s="2">
        <v>0.26766949775634657</v>
      </c>
      <c r="M6209" s="2">
        <v>0.11374664871622189</v>
      </c>
      <c r="N6209" s="2">
        <v>0.128500004535921</v>
      </c>
      <c r="O6209" s="2">
        <v>0.10649840248819779</v>
      </c>
      <c r="P6209" s="2">
        <v>0.1475059459540729</v>
      </c>
      <c r="Q6209" s="2">
        <v>0.13805589579378841</v>
      </c>
      <c r="R6209" s="2">
        <v>0.11872511392736949</v>
      </c>
      <c r="S6209" s="2">
        <v>6.6983659981067999E-3</v>
      </c>
      <c r="T6209" s="2">
        <v>6.8472786262468721E-2</v>
      </c>
      <c r="U6209" s="2">
        <v>9.2403359399311588E-2</v>
      </c>
      <c r="V6209" s="2">
        <v>7.2129428998856673E-2</v>
      </c>
      <c r="W6209" s="2">
        <v>0.12548389815045299</v>
      </c>
      <c r="X6209" s="2">
        <v>0.1998370204182067</v>
      </c>
      <c r="Y6209" s="2">
        <v>0.1617684528240283</v>
      </c>
      <c r="Z6209" s="2">
        <v>0.18912265226905969</v>
      </c>
      <c r="AA6209" s="2">
        <v>0.20477218089996191</v>
      </c>
      <c r="AB6209" s="2">
        <v>0.1702205335178317</v>
      </c>
      <c r="AC6209" s="2">
        <v>0.20562754488605631</v>
      </c>
      <c r="AD6209" s="2">
        <v>0.19585748329150759</v>
      </c>
      <c r="AE6209" s="2">
        <v>0.27849008707817619</v>
      </c>
    </row>
    <row r="6210" spans="1:31" x14ac:dyDescent="0.3">
      <c r="A6210">
        <v>26</v>
      </c>
      <c r="B6210">
        <v>55</v>
      </c>
      <c r="C6210">
        <v>2050</v>
      </c>
      <c r="D6210" t="s">
        <v>4</v>
      </c>
      <c r="E6210" t="s">
        <v>45</v>
      </c>
      <c r="F6210" t="s">
        <v>24</v>
      </c>
      <c r="G6210" t="s">
        <v>25</v>
      </c>
      <c r="H6210" s="1">
        <v>-7.3901121446771132</v>
      </c>
      <c r="I6210" s="1">
        <v>-7.6589694254927796</v>
      </c>
      <c r="J6210" s="1">
        <v>-7.7143497360301962</v>
      </c>
      <c r="K6210" s="1">
        <v>-8.4531667224305149</v>
      </c>
      <c r="L6210" s="1">
        <v>-8.8440570923024175</v>
      </c>
      <c r="M6210" s="1">
        <v>-6.748129413594592</v>
      </c>
      <c r="N6210" s="1">
        <v>-6.1302215165554284</v>
      </c>
      <c r="O6210" s="1">
        <v>-4.9330486507450777</v>
      </c>
      <c r="P6210" s="1">
        <v>-3.8671030136092401</v>
      </c>
      <c r="Q6210" s="1">
        <v>-3.8446408197843902</v>
      </c>
      <c r="R6210" s="1">
        <v>-1.9340128973214561</v>
      </c>
      <c r="S6210" s="1">
        <v>-0.31263869184137111</v>
      </c>
      <c r="T6210" s="1">
        <v>-1.3732165461675421</v>
      </c>
      <c r="U6210" s="1">
        <v>-2.0419147641263349</v>
      </c>
      <c r="V6210" s="1">
        <v>-4.0891529516312488</v>
      </c>
      <c r="W6210" s="1">
        <v>-2.4930564120175229</v>
      </c>
      <c r="X6210" s="1">
        <v>-2.84320411840645</v>
      </c>
      <c r="Y6210" s="1">
        <v>-3.53881615392309</v>
      </c>
      <c r="Z6210" s="1">
        <v>-4.789781284413916</v>
      </c>
      <c r="AA6210" s="1">
        <v>-4.0267320484613771</v>
      </c>
      <c r="AB6210" s="1">
        <v>-5.0951917501087882</v>
      </c>
      <c r="AC6210" s="1">
        <v>-7.6036196687278901</v>
      </c>
      <c r="AD6210" s="1">
        <v>-8.1182279139695339</v>
      </c>
      <c r="AE6210" s="1">
        <v>-8.5909707824626569</v>
      </c>
    </row>
    <row r="6211" spans="1:31" x14ac:dyDescent="0.3">
      <c r="A6211">
        <v>26</v>
      </c>
      <c r="B6211">
        <v>55</v>
      </c>
      <c r="C6211">
        <v>2050</v>
      </c>
      <c r="D6211" t="s">
        <v>4</v>
      </c>
      <c r="E6211" t="s">
        <v>46</v>
      </c>
      <c r="F6211" t="s">
        <v>24</v>
      </c>
      <c r="G6211" t="s">
        <v>25</v>
      </c>
      <c r="H6211" s="2">
        <v>6.0082212558350508E-2</v>
      </c>
      <c r="I6211" s="2">
        <v>6.2268044109697412E-2</v>
      </c>
      <c r="J6211" s="2">
        <v>6.2718290536830867E-2</v>
      </c>
      <c r="K6211" s="2">
        <v>6.8724932702687119E-2</v>
      </c>
      <c r="L6211" s="2">
        <v>7.1902903189450543E-2</v>
      </c>
      <c r="M6211" s="2">
        <v>5.486284076093164E-2</v>
      </c>
      <c r="N6211" s="2">
        <v>4.9839199321588853E-2</v>
      </c>
      <c r="O6211" s="2">
        <v>4.0106086591423402E-2</v>
      </c>
      <c r="P6211" s="2">
        <v>3.1439861899262109E-2</v>
      </c>
      <c r="Q6211" s="2">
        <v>3.1257242437271467E-2</v>
      </c>
      <c r="R6211" s="2">
        <v>1.5723682092044361E-2</v>
      </c>
      <c r="S6211" s="2">
        <v>2.541777982450171E-3</v>
      </c>
      <c r="T6211" s="2">
        <v>1.1164362163963749E-2</v>
      </c>
      <c r="U6211" s="2">
        <v>1.6600933041677521E-2</v>
      </c>
      <c r="V6211" s="2">
        <v>3.3245145948221533E-2</v>
      </c>
      <c r="W6211" s="2">
        <v>2.0268751317215641E-2</v>
      </c>
      <c r="X6211" s="2">
        <v>2.3115480637450819E-2</v>
      </c>
      <c r="Y6211" s="2">
        <v>2.877086304002513E-2</v>
      </c>
      <c r="Z6211" s="2">
        <v>3.8941311255397688E-2</v>
      </c>
      <c r="AA6211" s="2">
        <v>3.2737658930580303E-2</v>
      </c>
      <c r="AB6211" s="2">
        <v>4.1424323171616158E-2</v>
      </c>
      <c r="AC6211" s="2">
        <v>6.1818046087218623E-2</v>
      </c>
      <c r="AD6211" s="2">
        <v>6.6001852959101895E-2</v>
      </c>
      <c r="AE6211" s="2">
        <v>6.9845290914330546E-2</v>
      </c>
    </row>
    <row r="6212" spans="1:31" x14ac:dyDescent="0.3">
      <c r="A6212">
        <v>55</v>
      </c>
      <c r="B6212">
        <v>26</v>
      </c>
      <c r="C6212">
        <v>2050</v>
      </c>
      <c r="D6212" t="s">
        <v>4</v>
      </c>
      <c r="E6212" t="s">
        <v>45</v>
      </c>
      <c r="F6212" t="s">
        <v>24</v>
      </c>
      <c r="G6212" t="s">
        <v>25</v>
      </c>
      <c r="H6212" s="1">
        <v>6.7925763396050218</v>
      </c>
      <c r="I6212" s="1">
        <v>7.1838411942197551</v>
      </c>
      <c r="J6212" s="1">
        <v>7.0700159730606229</v>
      </c>
      <c r="K6212" s="1">
        <v>8.1341877208788258</v>
      </c>
      <c r="L6212" s="1">
        <v>8.6167901750969911</v>
      </c>
      <c r="M6212" s="1">
        <v>5.5612713220541474</v>
      </c>
      <c r="N6212" s="1">
        <v>4.9860506181117312</v>
      </c>
      <c r="O6212" s="1">
        <v>3.702126410544273</v>
      </c>
      <c r="P6212" s="1">
        <v>2.800678373542874</v>
      </c>
      <c r="Q6212" s="1">
        <v>2.7373498960388378</v>
      </c>
      <c r="R6212" s="1">
        <v>0.74205326949480099</v>
      </c>
      <c r="S6212" s="1">
        <v>-1.104570406563355</v>
      </c>
      <c r="T6212" s="1">
        <v>2.960336939990885E-2</v>
      </c>
      <c r="U6212" s="1">
        <v>0.75939752801643179</v>
      </c>
      <c r="V6212" s="1">
        <v>2.7644177316301319</v>
      </c>
      <c r="W6212" s="1">
        <v>1.3232587568777421</v>
      </c>
      <c r="X6212" s="1">
        <v>2.058113561872676</v>
      </c>
      <c r="Y6212" s="1">
        <v>2.5403569964966448</v>
      </c>
      <c r="Z6212" s="1">
        <v>3.9528853192358082</v>
      </c>
      <c r="AA6212" s="1">
        <v>3.279420344999616</v>
      </c>
      <c r="AB6212" s="1">
        <v>4.1444394008150729</v>
      </c>
      <c r="AC6212" s="1">
        <v>6.8917697230687081</v>
      </c>
      <c r="AD6212" s="1">
        <v>7.3461395060205774</v>
      </c>
      <c r="AE6212" s="1">
        <v>8.4488777898196066</v>
      </c>
    </row>
    <row r="6213" spans="1:31" x14ac:dyDescent="0.3">
      <c r="A6213">
        <v>55</v>
      </c>
      <c r="B6213">
        <v>26</v>
      </c>
      <c r="C6213">
        <v>2050</v>
      </c>
      <c r="D6213" t="s">
        <v>4</v>
      </c>
      <c r="E6213" t="s">
        <v>46</v>
      </c>
      <c r="F6213" t="s">
        <v>24</v>
      </c>
      <c r="G6213" t="s">
        <v>25</v>
      </c>
      <c r="H6213" s="1">
        <v>5.522419788296766E-2</v>
      </c>
      <c r="I6213" s="1">
        <v>5.8405212961136217E-2</v>
      </c>
      <c r="J6213" s="1">
        <v>5.7479804659029451E-2</v>
      </c>
      <c r="K6213" s="1">
        <v>6.6131607486819718E-2</v>
      </c>
      <c r="L6213" s="1">
        <v>7.0055204675585292E-2</v>
      </c>
      <c r="M6213" s="1">
        <v>4.5213587984180063E-2</v>
      </c>
      <c r="N6213" s="1">
        <v>4.053699689521733E-2</v>
      </c>
      <c r="O6213" s="1">
        <v>3.009858870361198E-2</v>
      </c>
      <c r="P6213" s="1">
        <v>2.276974287433231E-2</v>
      </c>
      <c r="Q6213" s="1">
        <v>2.225487720356779E-2</v>
      </c>
      <c r="R6213" s="1">
        <v>6.0329534105268371E-3</v>
      </c>
      <c r="S6213" s="1">
        <v>8.9802472078321528E-3</v>
      </c>
      <c r="T6213" s="1">
        <v>2.4067779999925891E-4</v>
      </c>
      <c r="U6213" s="1">
        <v>6.1739636424100143E-3</v>
      </c>
      <c r="V6213" s="1">
        <v>2.2474940907562049E-2</v>
      </c>
      <c r="W6213" s="1">
        <v>1.07582012754288E-2</v>
      </c>
      <c r="X6213" s="1">
        <v>1.67326305843307E-2</v>
      </c>
      <c r="Y6213" s="1">
        <v>2.0653308914606872E-2</v>
      </c>
      <c r="Z6213" s="1">
        <v>3.2137279018177298E-2</v>
      </c>
      <c r="AA6213" s="1">
        <v>2.6661954024387119E-2</v>
      </c>
      <c r="AB6213" s="1">
        <v>3.3694629274919292E-2</v>
      </c>
      <c r="AC6213" s="1">
        <v>5.6030648155030137E-2</v>
      </c>
      <c r="AD6213" s="1">
        <v>5.9724711431061603E-2</v>
      </c>
      <c r="AE6213" s="1">
        <v>6.8690063331866724E-2</v>
      </c>
    </row>
    <row r="6214" spans="1:31" x14ac:dyDescent="0.3">
      <c r="A6214">
        <v>26</v>
      </c>
      <c r="B6214">
        <v>55</v>
      </c>
      <c r="C6214">
        <v>2050</v>
      </c>
      <c r="D6214" t="s">
        <v>4</v>
      </c>
      <c r="E6214" t="s">
        <v>47</v>
      </c>
      <c r="F6214" t="s">
        <v>24</v>
      </c>
      <c r="G6214" t="s">
        <v>25</v>
      </c>
      <c r="H6214" s="1">
        <v>28.681694013039721</v>
      </c>
      <c r="I6214" s="1">
        <v>30.612307416575192</v>
      </c>
      <c r="J6214" s="1">
        <v>27.7684371893491</v>
      </c>
      <c r="K6214" s="1">
        <v>33.082149800588603</v>
      </c>
      <c r="L6214" s="1">
        <v>34.431695152332139</v>
      </c>
      <c r="M6214" s="1">
        <v>15.596763126139241</v>
      </c>
      <c r="N6214" s="1">
        <v>17.03149236883662</v>
      </c>
      <c r="O6214" s="1">
        <v>14.051127045610089</v>
      </c>
      <c r="P6214" s="1">
        <v>18.652003793710531</v>
      </c>
      <c r="Q6214" s="1">
        <v>17.49946714404858</v>
      </c>
      <c r="R6214" s="1">
        <v>14.795605139651681</v>
      </c>
      <c r="S6214" s="1">
        <v>0.88098621032785263</v>
      </c>
      <c r="T6214" s="1">
        <v>8.5547379923765963</v>
      </c>
      <c r="U6214" s="1">
        <v>11.586735324791359</v>
      </c>
      <c r="V6214" s="1">
        <v>9.7938396396157223</v>
      </c>
      <c r="W6214" s="1">
        <v>15.7070416988359</v>
      </c>
      <c r="X6214" s="1">
        <v>24.928782391989891</v>
      </c>
      <c r="Y6214" s="1">
        <v>20.331216428305659</v>
      </c>
      <c r="Z6214" s="1">
        <v>23.917451617311531</v>
      </c>
      <c r="AA6214" s="1">
        <v>25.701921444528821</v>
      </c>
      <c r="AB6214" s="1">
        <v>21.68361968137415</v>
      </c>
      <c r="AC6214" s="1">
        <v>26.611675334431531</v>
      </c>
      <c r="AD6214" s="1">
        <v>25.60511212708467</v>
      </c>
      <c r="AE6214" s="1">
        <v>35.682779784598161</v>
      </c>
    </row>
    <row r="6215" spans="1:31" x14ac:dyDescent="0.3">
      <c r="A6215">
        <v>26</v>
      </c>
      <c r="B6215">
        <v>55</v>
      </c>
      <c r="C6215">
        <v>2050</v>
      </c>
      <c r="D6215" t="s">
        <v>4</v>
      </c>
      <c r="E6215" t="s">
        <v>48</v>
      </c>
      <c r="F6215" t="s">
        <v>24</v>
      </c>
      <c r="G6215" t="s">
        <v>25</v>
      </c>
      <c r="H6215" s="2">
        <v>0.23318450417105471</v>
      </c>
      <c r="I6215" s="2">
        <v>0.24888054810223731</v>
      </c>
      <c r="J6215" s="2">
        <v>0.2257596519459277</v>
      </c>
      <c r="K6215" s="2">
        <v>0.26896056748446012</v>
      </c>
      <c r="L6215" s="2">
        <v>0.27993248091326939</v>
      </c>
      <c r="M6215" s="2">
        <v>0.12680295224503441</v>
      </c>
      <c r="N6215" s="2">
        <v>0.138467417632818</v>
      </c>
      <c r="O6215" s="2">
        <v>0.1142368052488625</v>
      </c>
      <c r="P6215" s="2">
        <v>0.15164230726593919</v>
      </c>
      <c r="Q6215" s="2">
        <v>0.14227209060202101</v>
      </c>
      <c r="R6215" s="2">
        <v>0.12028947268009491</v>
      </c>
      <c r="S6215" s="2">
        <v>7.1624895148605901E-3</v>
      </c>
      <c r="T6215" s="2">
        <v>6.9550715385175585E-2</v>
      </c>
      <c r="U6215" s="2">
        <v>9.4201100201555754E-2</v>
      </c>
      <c r="V6215" s="2">
        <v>7.9624712517200991E-2</v>
      </c>
      <c r="W6215" s="2">
        <v>0.1276995260067959</v>
      </c>
      <c r="X6215" s="2">
        <v>0.20267302757715361</v>
      </c>
      <c r="Y6215" s="2">
        <v>0.16529444250655009</v>
      </c>
      <c r="Z6215" s="2">
        <v>0.19445082615700429</v>
      </c>
      <c r="AA6215" s="2">
        <v>0.20895871093112861</v>
      </c>
      <c r="AB6215" s="2">
        <v>0.17628959090548091</v>
      </c>
      <c r="AC6215" s="2">
        <v>0.2163550840197685</v>
      </c>
      <c r="AD6215" s="2">
        <v>0.20817164330963139</v>
      </c>
      <c r="AE6215" s="2">
        <v>0.29010390068778991</v>
      </c>
    </row>
    <row r="6216" spans="1:31" x14ac:dyDescent="0.3">
      <c r="A6216">
        <v>55</v>
      </c>
      <c r="B6216">
        <v>26</v>
      </c>
      <c r="C6216">
        <v>2050</v>
      </c>
      <c r="D6216" t="s">
        <v>4</v>
      </c>
      <c r="E6216" t="s">
        <v>47</v>
      </c>
      <c r="F6216" t="s">
        <v>24</v>
      </c>
      <c r="G6216" t="s">
        <v>25</v>
      </c>
      <c r="H6216" s="1">
        <v>28.29642576279052</v>
      </c>
      <c r="I6216" s="1">
        <v>30.225594949830729</v>
      </c>
      <c r="J6216" s="1">
        <v>27.374764488621821</v>
      </c>
      <c r="K6216" s="1">
        <v>32.686304086731298</v>
      </c>
      <c r="L6216" s="1">
        <v>34.032277784515529</v>
      </c>
      <c r="M6216" s="1">
        <v>15.05560629274769</v>
      </c>
      <c r="N6216" s="1">
        <v>16.573308319485509</v>
      </c>
      <c r="O6216" s="1">
        <v>13.612402150363449</v>
      </c>
      <c r="P6216" s="1">
        <v>18.35812199700618</v>
      </c>
      <c r="Q6216" s="1">
        <v>17.200093209677849</v>
      </c>
      <c r="R6216" s="1">
        <v>14.6220303790586</v>
      </c>
      <c r="S6216" s="1">
        <v>1.3780004987419949</v>
      </c>
      <c r="T6216" s="1">
        <v>8.4222047371705528</v>
      </c>
      <c r="U6216" s="1">
        <v>11.39095466396827</v>
      </c>
      <c r="V6216" s="1">
        <v>9.2926296463671214</v>
      </c>
      <c r="W6216" s="1">
        <v>15.491139567017401</v>
      </c>
      <c r="X6216" s="1">
        <v>24.665967365138709</v>
      </c>
      <c r="Y6216" s="1">
        <v>20.059030479469811</v>
      </c>
      <c r="Z6216" s="1">
        <v>23.59554953962401</v>
      </c>
      <c r="AA6216" s="1">
        <v>25.39957620119274</v>
      </c>
      <c r="AB6216" s="1">
        <v>21.343373849686191</v>
      </c>
      <c r="AC6216" s="1">
        <v>26.214333193973481</v>
      </c>
      <c r="AD6216" s="1">
        <v>25.185641383462311</v>
      </c>
      <c r="AE6216" s="1">
        <v>35.280862842466938</v>
      </c>
    </row>
    <row r="6217" spans="1:31" x14ac:dyDescent="0.3">
      <c r="A6217">
        <v>55</v>
      </c>
      <c r="B6217">
        <v>26</v>
      </c>
      <c r="C6217">
        <v>2050</v>
      </c>
      <c r="D6217" t="s">
        <v>4</v>
      </c>
      <c r="E6217" t="s">
        <v>48</v>
      </c>
      <c r="F6217" t="s">
        <v>24</v>
      </c>
      <c r="G6217" t="s">
        <v>25</v>
      </c>
      <c r="H6217" s="2">
        <v>0.2300522419739067</v>
      </c>
      <c r="I6217" s="2">
        <v>0.24573654430756689</v>
      </c>
      <c r="J6217" s="2">
        <v>0.2225590608831042</v>
      </c>
      <c r="K6217" s="2">
        <v>0.26574230964822199</v>
      </c>
      <c r="L6217" s="2">
        <v>0.27668518523996372</v>
      </c>
      <c r="M6217" s="2">
        <v>0.1224033031930707</v>
      </c>
      <c r="N6217" s="2">
        <v>0.1347423440608578</v>
      </c>
      <c r="O6217" s="2">
        <v>0.1106699361818166</v>
      </c>
      <c r="P6217" s="2">
        <v>0.1492530243659039</v>
      </c>
      <c r="Q6217" s="2">
        <v>0.13983815617624271</v>
      </c>
      <c r="R6217" s="2">
        <v>0.1188782957647041</v>
      </c>
      <c r="S6217" s="2">
        <v>1.120325608733329E-2</v>
      </c>
      <c r="T6217" s="2">
        <v>6.8473209245289046E-2</v>
      </c>
      <c r="U6217" s="2">
        <v>9.2609387511937175E-2</v>
      </c>
      <c r="V6217" s="2">
        <v>7.5549834523309933E-2</v>
      </c>
      <c r="W6217" s="2">
        <v>0.12594422412209269</v>
      </c>
      <c r="X6217" s="2">
        <v>0.2005363200417781</v>
      </c>
      <c r="Y6217" s="2">
        <v>0.16308154861357571</v>
      </c>
      <c r="Z6217" s="2">
        <v>0.19183373609450419</v>
      </c>
      <c r="AA6217" s="2">
        <v>0.20650061952189219</v>
      </c>
      <c r="AB6217" s="2">
        <v>0.1735233646315951</v>
      </c>
      <c r="AC6217" s="2">
        <v>0.21312466011360551</v>
      </c>
      <c r="AD6217" s="2">
        <v>0.20476131206066919</v>
      </c>
      <c r="AE6217" s="2">
        <v>0.28683628327208888</v>
      </c>
    </row>
    <row r="6218" spans="1:31" x14ac:dyDescent="0.3">
      <c r="A6218">
        <v>26</v>
      </c>
      <c r="B6218">
        <v>103</v>
      </c>
      <c r="C6218">
        <v>2050</v>
      </c>
      <c r="D6218" t="s">
        <v>4</v>
      </c>
      <c r="E6218" t="s">
        <v>41</v>
      </c>
      <c r="F6218" t="s">
        <v>24</v>
      </c>
      <c r="G6218" t="s">
        <v>25</v>
      </c>
      <c r="H6218" s="1">
        <v>-27.293759684281991</v>
      </c>
      <c r="I6218" s="1">
        <v>-28.396067426009768</v>
      </c>
      <c r="J6218" s="1">
        <v>-24.29328393006913</v>
      </c>
      <c r="K6218" s="1">
        <v>-25.649968389733331</v>
      </c>
      <c r="L6218" s="1">
        <v>-25.342515522021031</v>
      </c>
      <c r="M6218" s="1">
        <v>-16.081680529462499</v>
      </c>
      <c r="N6218" s="1">
        <v>-18.229143800873011</v>
      </c>
      <c r="O6218" s="1">
        <v>-13.64689460309318</v>
      </c>
      <c r="P6218" s="1">
        <v>-16.012565119569</v>
      </c>
      <c r="Q6218" s="1">
        <v>-15.33858899441022</v>
      </c>
      <c r="R6218" s="1">
        <v>-15.025752056740361</v>
      </c>
      <c r="S6218" s="1">
        <v>-12.331533935827011</v>
      </c>
      <c r="T6218" s="1">
        <v>-12.19575375862253</v>
      </c>
      <c r="U6218" s="1">
        <v>-13.60472151343766</v>
      </c>
      <c r="V6218" s="1">
        <v>-29.122534458254581</v>
      </c>
      <c r="W6218" s="1">
        <v>-19.440729300517489</v>
      </c>
      <c r="X6218" s="1">
        <v>-20.639129838597139</v>
      </c>
      <c r="Y6218" s="1">
        <v>-15.978035172772859</v>
      </c>
      <c r="Z6218" s="1">
        <v>-19.240101703301189</v>
      </c>
      <c r="AA6218" s="1">
        <v>-12.6698281428408</v>
      </c>
      <c r="AB6218" s="1">
        <v>-10.842851777757369</v>
      </c>
      <c r="AC6218" s="1">
        <v>-21.0570280955118</v>
      </c>
      <c r="AD6218" s="1">
        <v>-23.733438700410272</v>
      </c>
      <c r="AE6218" s="1">
        <v>-31.017720836694341</v>
      </c>
    </row>
    <row r="6219" spans="1:31" x14ac:dyDescent="0.3">
      <c r="A6219">
        <v>26</v>
      </c>
      <c r="B6219">
        <v>103</v>
      </c>
      <c r="C6219">
        <v>2050</v>
      </c>
      <c r="D6219" t="s">
        <v>4</v>
      </c>
      <c r="E6219" t="s">
        <v>44</v>
      </c>
      <c r="F6219" t="s">
        <v>24</v>
      </c>
      <c r="G6219" t="s">
        <v>25</v>
      </c>
      <c r="H6219" s="2">
        <v>0.22190048523806499</v>
      </c>
      <c r="I6219" s="2">
        <v>0.23086233679682741</v>
      </c>
      <c r="J6219" s="2">
        <v>0.19750637341519611</v>
      </c>
      <c r="K6219" s="2">
        <v>0.20853632837181571</v>
      </c>
      <c r="L6219" s="2">
        <v>0.20603671156114661</v>
      </c>
      <c r="M6219" s="2">
        <v>0.13074537015823171</v>
      </c>
      <c r="N6219" s="2">
        <v>0.1482044211453091</v>
      </c>
      <c r="O6219" s="2">
        <v>0.1109503626267738</v>
      </c>
      <c r="P6219" s="2">
        <v>0.1301834562566585</v>
      </c>
      <c r="Q6219" s="2">
        <v>0.1247039755643108</v>
      </c>
      <c r="R6219" s="2">
        <v>0.1221605858271574</v>
      </c>
      <c r="S6219" s="2">
        <v>0.10025637346200821</v>
      </c>
      <c r="T6219" s="2">
        <v>9.9152469582297009E-2</v>
      </c>
      <c r="U6219" s="2">
        <v>0.110607491979168</v>
      </c>
      <c r="V6219" s="2">
        <v>0.23676857283133801</v>
      </c>
      <c r="W6219" s="2">
        <v>0.15805470976030481</v>
      </c>
      <c r="X6219" s="2">
        <v>0.16779780356583041</v>
      </c>
      <c r="Y6219" s="2">
        <v>0.1299027249818932</v>
      </c>
      <c r="Z6219" s="2">
        <v>0.15642359108374951</v>
      </c>
      <c r="AA6219" s="2">
        <v>0.1030067328686244</v>
      </c>
      <c r="AB6219" s="2">
        <v>8.8153266485832243E-2</v>
      </c>
      <c r="AC6219" s="2">
        <v>0.1711953503700146</v>
      </c>
      <c r="AD6219" s="2">
        <v>0.1929547861821973</v>
      </c>
      <c r="AE6219" s="2">
        <v>0.25217659216824673</v>
      </c>
    </row>
    <row r="6220" spans="1:31" x14ac:dyDescent="0.3">
      <c r="A6220">
        <v>103</v>
      </c>
      <c r="B6220">
        <v>26</v>
      </c>
      <c r="C6220">
        <v>2050</v>
      </c>
      <c r="D6220" t="s">
        <v>4</v>
      </c>
      <c r="E6220" t="s">
        <v>41</v>
      </c>
      <c r="F6220" t="s">
        <v>24</v>
      </c>
      <c r="G6220" t="s">
        <v>25</v>
      </c>
      <c r="H6220" s="1">
        <v>27.37928280567769</v>
      </c>
      <c r="I6220" s="1">
        <v>28.488937604424049</v>
      </c>
      <c r="J6220" s="1">
        <v>24.361680866344798</v>
      </c>
      <c r="K6220" s="1">
        <v>25.72592451389043</v>
      </c>
      <c r="L6220" s="1">
        <v>25.41648202478445</v>
      </c>
      <c r="M6220" s="1">
        <v>16.11223310275399</v>
      </c>
      <c r="N6220" s="1">
        <v>18.267141748500588</v>
      </c>
      <c r="O6220" s="1">
        <v>13.66826108974079</v>
      </c>
      <c r="P6220" s="1">
        <v>16.042233455970571</v>
      </c>
      <c r="Q6220" s="1">
        <v>15.36579086129001</v>
      </c>
      <c r="R6220" s="1">
        <v>15.05246777249484</v>
      </c>
      <c r="S6220" s="1">
        <v>12.35039386993008</v>
      </c>
      <c r="T6220" s="1">
        <v>12.21369310214148</v>
      </c>
      <c r="U6220" s="1">
        <v>13.62652235310407</v>
      </c>
      <c r="V6220" s="1">
        <v>29.220564584392001</v>
      </c>
      <c r="W6220" s="1">
        <v>19.48473404440502</v>
      </c>
      <c r="X6220" s="1">
        <v>20.68863843712462</v>
      </c>
      <c r="Y6220" s="1">
        <v>16.007529248294301</v>
      </c>
      <c r="Z6220" s="1">
        <v>19.282693253076939</v>
      </c>
      <c r="AA6220" s="1">
        <v>12.688304234614311</v>
      </c>
      <c r="AB6220" s="1">
        <v>10.856321423682839</v>
      </c>
      <c r="AC6220" s="1">
        <v>21.107893665293929</v>
      </c>
      <c r="AD6220" s="1">
        <v>23.79788282109882</v>
      </c>
      <c r="AE6220" s="1">
        <v>31.127854895404351</v>
      </c>
    </row>
    <row r="6221" spans="1:31" x14ac:dyDescent="0.3">
      <c r="A6221">
        <v>103</v>
      </c>
      <c r="B6221">
        <v>26</v>
      </c>
      <c r="C6221">
        <v>2050</v>
      </c>
      <c r="D6221" t="s">
        <v>4</v>
      </c>
      <c r="E6221" t="s">
        <v>44</v>
      </c>
      <c r="F6221" t="s">
        <v>24</v>
      </c>
      <c r="G6221" t="s">
        <v>25</v>
      </c>
      <c r="H6221" s="2">
        <v>0.22259579516811129</v>
      </c>
      <c r="I6221" s="2">
        <v>0.23161737889775649</v>
      </c>
      <c r="J6221" s="2">
        <v>0.1980624460678439</v>
      </c>
      <c r="K6221" s="2">
        <v>0.20915385783650761</v>
      </c>
      <c r="L6221" s="2">
        <v>0.20663806524215</v>
      </c>
      <c r="M6221" s="2">
        <v>0.13099376506304061</v>
      </c>
      <c r="N6221" s="2">
        <v>0.14851334754878531</v>
      </c>
      <c r="O6221" s="2">
        <v>0.1111240739003316</v>
      </c>
      <c r="P6221" s="2">
        <v>0.13042466224366309</v>
      </c>
      <c r="Q6221" s="2">
        <v>0.1249251289535773</v>
      </c>
      <c r="R6221" s="2">
        <v>0.1223777867682507</v>
      </c>
      <c r="S6221" s="2">
        <v>0.1004097062595941</v>
      </c>
      <c r="T6221" s="2">
        <v>9.9298317903589256E-2</v>
      </c>
      <c r="U6221" s="2">
        <v>0.1107847345780819</v>
      </c>
      <c r="V6221" s="2">
        <v>0.23756556572676429</v>
      </c>
      <c r="W6221" s="2">
        <v>0.15841247190573179</v>
      </c>
      <c r="X6221" s="2">
        <v>0.16820031249694811</v>
      </c>
      <c r="Y6221" s="2">
        <v>0.13014251421377479</v>
      </c>
      <c r="Z6221" s="2">
        <v>0.15676986384615399</v>
      </c>
      <c r="AA6221" s="2">
        <v>0.1031569449968643</v>
      </c>
      <c r="AB6221" s="2">
        <v>8.8262775802299548E-2</v>
      </c>
      <c r="AC6221" s="2">
        <v>0.1716088915877555</v>
      </c>
      <c r="AD6221" s="2">
        <v>0.19347872212275469</v>
      </c>
      <c r="AE6221" s="2">
        <v>0.25307199101954758</v>
      </c>
    </row>
    <row r="6222" spans="1:31" x14ac:dyDescent="0.3">
      <c r="A6222">
        <v>26</v>
      </c>
      <c r="B6222">
        <v>103</v>
      </c>
      <c r="C6222">
        <v>2050</v>
      </c>
      <c r="D6222" t="s">
        <v>4</v>
      </c>
      <c r="E6222" t="s">
        <v>45</v>
      </c>
      <c r="F6222" t="s">
        <v>24</v>
      </c>
      <c r="G6222" t="s">
        <v>25</v>
      </c>
      <c r="H6222" s="1">
        <v>-1.7209274928053639</v>
      </c>
      <c r="I6222" s="1">
        <v>-1.9519134036360211</v>
      </c>
      <c r="J6222" s="1">
        <v>-2.593185172628623</v>
      </c>
      <c r="K6222" s="1">
        <v>-2.415358725993018</v>
      </c>
      <c r="L6222" s="1">
        <v>-2.0110152190855839</v>
      </c>
      <c r="M6222" s="1">
        <v>-3.0465221579508959</v>
      </c>
      <c r="N6222" s="1">
        <v>-0.90893265957413816</v>
      </c>
      <c r="O6222" s="1">
        <v>-0.80664189000694697</v>
      </c>
      <c r="P6222" s="1">
        <v>-1.566069227910148</v>
      </c>
      <c r="Q6222" s="1">
        <v>-1.3044433367465209</v>
      </c>
      <c r="R6222" s="1">
        <v>-2.7857905597484329</v>
      </c>
      <c r="S6222" s="1">
        <v>-3.709243688134694</v>
      </c>
      <c r="T6222" s="1">
        <v>-2.9707939766429412</v>
      </c>
      <c r="U6222" s="1">
        <v>-2.4157218388211872</v>
      </c>
      <c r="V6222" s="1">
        <v>-1.9217613879981961</v>
      </c>
      <c r="W6222" s="1">
        <v>-2.620621812058181</v>
      </c>
      <c r="X6222" s="1">
        <v>-2.6014382781501979</v>
      </c>
      <c r="Y6222" s="1">
        <v>-1.429351758288145</v>
      </c>
      <c r="Z6222" s="1">
        <v>-0.57231390578236785</v>
      </c>
      <c r="AA6222" s="1">
        <v>-0.89596000818489629</v>
      </c>
      <c r="AB6222" s="1">
        <v>-0.42511069406059621</v>
      </c>
      <c r="AC6222" s="1">
        <v>0.1671904223465949</v>
      </c>
      <c r="AD6222" s="1">
        <v>-0.2465214238575486</v>
      </c>
      <c r="AE6222" s="1">
        <v>0.51886543207079194</v>
      </c>
    </row>
    <row r="6223" spans="1:31" x14ac:dyDescent="0.3">
      <c r="A6223">
        <v>26</v>
      </c>
      <c r="B6223">
        <v>103</v>
      </c>
      <c r="C6223">
        <v>2050</v>
      </c>
      <c r="D6223" t="s">
        <v>4</v>
      </c>
      <c r="E6223" t="s">
        <v>46</v>
      </c>
      <c r="F6223" t="s">
        <v>24</v>
      </c>
      <c r="G6223" t="s">
        <v>25</v>
      </c>
      <c r="H6223" s="2">
        <v>1.3991280429311911E-2</v>
      </c>
      <c r="I6223" s="2">
        <v>1.5869214663707491E-2</v>
      </c>
      <c r="J6223" s="2">
        <v>2.1082806281533521E-2</v>
      </c>
      <c r="K6223" s="2">
        <v>1.963706281295137E-2</v>
      </c>
      <c r="L6223" s="2">
        <v>1.6349717228338081E-2</v>
      </c>
      <c r="M6223" s="2">
        <v>2.4768472828869081E-2</v>
      </c>
      <c r="N6223" s="2">
        <v>7.3896964193019363E-3</v>
      </c>
      <c r="O6223" s="2">
        <v>6.558064146397943E-3</v>
      </c>
      <c r="P6223" s="2">
        <v>1.2732270145610959E-2</v>
      </c>
      <c r="Q6223" s="2">
        <v>1.0605230380053021E-2</v>
      </c>
      <c r="R6223" s="2">
        <v>2.2648703737792139E-2</v>
      </c>
      <c r="S6223" s="2">
        <v>3.0156452749062548E-2</v>
      </c>
      <c r="T6223" s="2">
        <v>2.4152796558072689E-2</v>
      </c>
      <c r="U6223" s="2">
        <v>1.9640014949765749E-2</v>
      </c>
      <c r="V6223" s="2">
        <v>1.562407632518858E-2</v>
      </c>
      <c r="W6223" s="2">
        <v>2.1305868390716919E-2</v>
      </c>
      <c r="X6223" s="2">
        <v>2.1149904700408111E-2</v>
      </c>
      <c r="Y6223" s="2">
        <v>1.1620746002342639E-2</v>
      </c>
      <c r="Z6223" s="2">
        <v>4.6529585835964867E-3</v>
      </c>
      <c r="AA6223" s="2">
        <v>7.2842277088202949E-3</v>
      </c>
      <c r="AB6223" s="2">
        <v>3.4561845045576931E-3</v>
      </c>
      <c r="AC6223" s="2">
        <v>1.3592717263950799E-3</v>
      </c>
      <c r="AD6223" s="2">
        <v>2.0042392183540541E-3</v>
      </c>
      <c r="AE6223" s="2">
        <v>4.2184181469170079E-3</v>
      </c>
    </row>
    <row r="6224" spans="1:31" x14ac:dyDescent="0.3">
      <c r="A6224">
        <v>103</v>
      </c>
      <c r="B6224">
        <v>26</v>
      </c>
      <c r="C6224">
        <v>2050</v>
      </c>
      <c r="D6224" t="s">
        <v>4</v>
      </c>
      <c r="E6224" t="s">
        <v>45</v>
      </c>
      <c r="F6224" t="s">
        <v>24</v>
      </c>
      <c r="G6224" t="s">
        <v>25</v>
      </c>
      <c r="H6224" s="1">
        <v>1.4714183597743531</v>
      </c>
      <c r="I6224" s="1">
        <v>1.7282761721381461</v>
      </c>
      <c r="J6224" s="1">
        <v>2.2879565838353959</v>
      </c>
      <c r="K6224" s="1">
        <v>2.134507753077715</v>
      </c>
      <c r="L6224" s="1">
        <v>1.723511649400995</v>
      </c>
      <c r="M6224" s="1">
        <v>2.6142315723149991</v>
      </c>
      <c r="N6224" s="1">
        <v>0.49956071853495537</v>
      </c>
      <c r="O6224" s="1">
        <v>0.3434167804476293</v>
      </c>
      <c r="P6224" s="1">
        <v>1.1322511294081889</v>
      </c>
      <c r="Q6224" s="1">
        <v>0.86309215300558673</v>
      </c>
      <c r="R6224" s="1">
        <v>2.3425322938999771</v>
      </c>
      <c r="S6224" s="1">
        <v>3.2394449111960482</v>
      </c>
      <c r="T6224" s="1">
        <v>2.4976272182901802</v>
      </c>
      <c r="U6224" s="1">
        <v>1.955340753588845</v>
      </c>
      <c r="V6224" s="1">
        <v>1.717422658138297</v>
      </c>
      <c r="W6224" s="1">
        <v>2.2334959375357268</v>
      </c>
      <c r="X6224" s="1">
        <v>2.232719682969758</v>
      </c>
      <c r="Y6224" s="1">
        <v>0.99482554038165039</v>
      </c>
      <c r="Z6224" s="1">
        <v>0.1821653458821848</v>
      </c>
      <c r="AA6224" s="1">
        <v>0.42432842800907211</v>
      </c>
      <c r="AB6224" s="1">
        <v>-6.4347849001730392E-2</v>
      </c>
      <c r="AC6224" s="1">
        <v>-0.53122223687208436</v>
      </c>
      <c r="AD6224" s="1">
        <v>-7.345190050649375E-2</v>
      </c>
      <c r="AE6224" s="1">
        <v>-0.68601855038817883</v>
      </c>
    </row>
    <row r="6225" spans="1:31" x14ac:dyDescent="0.3">
      <c r="A6225">
        <v>103</v>
      </c>
      <c r="B6225">
        <v>26</v>
      </c>
      <c r="C6225">
        <v>2050</v>
      </c>
      <c r="D6225" t="s">
        <v>4</v>
      </c>
      <c r="E6225" t="s">
        <v>46</v>
      </c>
      <c r="F6225" t="s">
        <v>24</v>
      </c>
      <c r="G6225" t="s">
        <v>25</v>
      </c>
      <c r="H6225" s="1">
        <v>1.196275089247441E-2</v>
      </c>
      <c r="I6225" s="1">
        <v>1.4051025789741029E-2</v>
      </c>
      <c r="J6225" s="1">
        <v>1.8601273039312159E-2</v>
      </c>
      <c r="K6225" s="1">
        <v>1.735372156973752E-2</v>
      </c>
      <c r="L6225" s="1">
        <v>1.401228983252842E-2</v>
      </c>
      <c r="M6225" s="1">
        <v>2.125391522207316E-2</v>
      </c>
      <c r="N6225" s="1">
        <v>4.0614692563817516E-3</v>
      </c>
      <c r="O6225" s="1">
        <v>2.792006345102677E-3</v>
      </c>
      <c r="P6225" s="1">
        <v>9.2052937350259288E-3</v>
      </c>
      <c r="Q6225" s="1">
        <v>7.0170093740291603E-3</v>
      </c>
      <c r="R6225" s="1">
        <v>1.90449779991868E-2</v>
      </c>
      <c r="S6225" s="1">
        <v>2.6336950497528849E-2</v>
      </c>
      <c r="T6225" s="1">
        <v>2.0305912343822601E-2</v>
      </c>
      <c r="U6225" s="1">
        <v>1.5897079297470289E-2</v>
      </c>
      <c r="V6225" s="1">
        <v>1.3962785838522739E-2</v>
      </c>
      <c r="W6225" s="1">
        <v>1.8158503557201031E-2</v>
      </c>
      <c r="X6225" s="1">
        <v>1.8152192544469582E-2</v>
      </c>
      <c r="Y6225" s="1">
        <v>8.0880125234280512E-3</v>
      </c>
      <c r="Z6225" s="1">
        <v>1.4810190722128851E-3</v>
      </c>
      <c r="AA6225" s="1">
        <v>3.449824617959936E-3</v>
      </c>
      <c r="AB6225" s="1">
        <v>5.2315324391650727E-4</v>
      </c>
      <c r="AC6225" s="1">
        <v>4.3188799745697906E-3</v>
      </c>
      <c r="AD6225" s="1">
        <v>5.9716992281702238E-4</v>
      </c>
      <c r="AE6225" s="1">
        <v>5.5773865885217792E-3</v>
      </c>
    </row>
    <row r="6226" spans="1:31" x14ac:dyDescent="0.3">
      <c r="A6226">
        <v>26</v>
      </c>
      <c r="B6226">
        <v>103</v>
      </c>
      <c r="C6226">
        <v>2050</v>
      </c>
      <c r="D6226" t="s">
        <v>4</v>
      </c>
      <c r="E6226" t="s">
        <v>47</v>
      </c>
      <c r="F6226" t="s">
        <v>24</v>
      </c>
      <c r="G6226" t="s">
        <v>25</v>
      </c>
      <c r="H6226" s="1">
        <v>27.347959871603411</v>
      </c>
      <c r="I6226" s="1">
        <v>28.463074521171929</v>
      </c>
      <c r="J6226" s="1">
        <v>24.43129659773496</v>
      </c>
      <c r="K6226" s="1">
        <v>25.763439913364639</v>
      </c>
      <c r="L6226" s="1">
        <v>25.42218077182347</v>
      </c>
      <c r="M6226" s="1">
        <v>16.36770435676851</v>
      </c>
      <c r="N6226" s="1">
        <v>18.251790112001281</v>
      </c>
      <c r="O6226" s="1">
        <v>13.670713348126631</v>
      </c>
      <c r="P6226" s="1">
        <v>16.088965614204191</v>
      </c>
      <c r="Q6226" s="1">
        <v>15.39395611135178</v>
      </c>
      <c r="R6226" s="1">
        <v>15.281814483673751</v>
      </c>
      <c r="S6226" s="1">
        <v>12.87731408129895</v>
      </c>
      <c r="T6226" s="1">
        <v>12.55237135335844</v>
      </c>
      <c r="U6226" s="1">
        <v>13.81753087424635</v>
      </c>
      <c r="V6226" s="1">
        <v>29.18587295430147</v>
      </c>
      <c r="W6226" s="1">
        <v>19.616564796565029</v>
      </c>
      <c r="X6226" s="1">
        <v>20.80243162732414</v>
      </c>
      <c r="Y6226" s="1">
        <v>16.041840743234179</v>
      </c>
      <c r="Z6226" s="1">
        <v>19.24861181384583</v>
      </c>
      <c r="AA6226" s="1">
        <v>12.701468005919139</v>
      </c>
      <c r="AB6226" s="1">
        <v>10.85118213728904</v>
      </c>
      <c r="AC6226" s="1">
        <v>21.05769182157669</v>
      </c>
      <c r="AD6226" s="1">
        <v>23.734718986298379</v>
      </c>
      <c r="AE6226" s="1">
        <v>31.02206033195894</v>
      </c>
    </row>
    <row r="6227" spans="1:31" x14ac:dyDescent="0.3">
      <c r="A6227">
        <v>26</v>
      </c>
      <c r="B6227">
        <v>103</v>
      </c>
      <c r="C6227">
        <v>2050</v>
      </c>
      <c r="D6227" t="s">
        <v>4</v>
      </c>
      <c r="E6227" t="s">
        <v>48</v>
      </c>
      <c r="F6227" t="s">
        <v>24</v>
      </c>
      <c r="G6227" t="s">
        <v>25</v>
      </c>
      <c r="H6227" s="2">
        <v>0.22234113716750739</v>
      </c>
      <c r="I6227" s="2">
        <v>0.23140710992822711</v>
      </c>
      <c r="J6227" s="2">
        <v>0.19862842762386149</v>
      </c>
      <c r="K6227" s="2">
        <v>0.20945886108426531</v>
      </c>
      <c r="L6227" s="2">
        <v>0.20668439651889001</v>
      </c>
      <c r="M6227" s="2">
        <v>0.13307076712819929</v>
      </c>
      <c r="N6227" s="2">
        <v>0.14838853749594541</v>
      </c>
      <c r="O6227" s="2">
        <v>0.1111440109603791</v>
      </c>
      <c r="P6227" s="2">
        <v>0.13080459848946499</v>
      </c>
      <c r="Q6227" s="2">
        <v>0.1251541147264372</v>
      </c>
      <c r="R6227" s="2">
        <v>0.1242423941762093</v>
      </c>
      <c r="S6227" s="2">
        <v>0.10469361041706469</v>
      </c>
      <c r="T6227" s="2">
        <v>0.1020517996208003</v>
      </c>
      <c r="U6227" s="2">
        <v>0.11233764938411669</v>
      </c>
      <c r="V6227" s="2">
        <v>0.2372835199536705</v>
      </c>
      <c r="W6227" s="2">
        <v>0.1594842666387401</v>
      </c>
      <c r="X6227" s="2">
        <v>0.1691254603847491</v>
      </c>
      <c r="Y6227" s="2">
        <v>0.13042146945718849</v>
      </c>
      <c r="Z6227" s="2">
        <v>0.15649277897435629</v>
      </c>
      <c r="AA6227" s="2">
        <v>0.1032639675277979</v>
      </c>
      <c r="AB6227" s="2">
        <v>8.8220992986089763E-2</v>
      </c>
      <c r="AC6227" s="2">
        <v>0.17120074651688361</v>
      </c>
      <c r="AD6227" s="2">
        <v>0.1929651950105559</v>
      </c>
      <c r="AE6227" s="2">
        <v>0.25221187261755229</v>
      </c>
    </row>
    <row r="6228" spans="1:31" x14ac:dyDescent="0.3">
      <c r="A6228">
        <v>103</v>
      </c>
      <c r="B6228">
        <v>26</v>
      </c>
      <c r="C6228">
        <v>2050</v>
      </c>
      <c r="D6228" t="s">
        <v>4</v>
      </c>
      <c r="E6228" t="s">
        <v>47</v>
      </c>
      <c r="F6228" t="s">
        <v>24</v>
      </c>
      <c r="G6228" t="s">
        <v>25</v>
      </c>
      <c r="H6228" s="1">
        <v>27.418792806080258</v>
      </c>
      <c r="I6228" s="1">
        <v>28.541312239558071</v>
      </c>
      <c r="J6228" s="1">
        <v>24.468883095947511</v>
      </c>
      <c r="K6228" s="1">
        <v>25.814323842439439</v>
      </c>
      <c r="L6228" s="1">
        <v>25.474851342487</v>
      </c>
      <c r="M6228" s="1">
        <v>16.322936692616619</v>
      </c>
      <c r="N6228" s="1">
        <v>18.273971340989799</v>
      </c>
      <c r="O6228" s="1">
        <v>13.672574604017161</v>
      </c>
      <c r="P6228" s="1">
        <v>16.082140618583939</v>
      </c>
      <c r="Q6228" s="1">
        <v>15.39001159380601</v>
      </c>
      <c r="R6228" s="1">
        <v>15.23365496491108</v>
      </c>
      <c r="S6228" s="1">
        <v>12.7681726208209</v>
      </c>
      <c r="T6228" s="1">
        <v>12.466452619524221</v>
      </c>
      <c r="U6228" s="1">
        <v>13.76609853597926</v>
      </c>
      <c r="V6228" s="1">
        <v>29.270991360343629</v>
      </c>
      <c r="W6228" s="1">
        <v>19.612326860527912</v>
      </c>
      <c r="X6228" s="1">
        <v>20.80876732449067</v>
      </c>
      <c r="Y6228" s="1">
        <v>16.038412343208829</v>
      </c>
      <c r="Z6228" s="1">
        <v>19.283553700122269</v>
      </c>
      <c r="AA6228" s="1">
        <v>12.69539755048844</v>
      </c>
      <c r="AB6228" s="1">
        <v>10.856512124065731</v>
      </c>
      <c r="AC6228" s="1">
        <v>21.114577240624609</v>
      </c>
      <c r="AD6228" s="1">
        <v>23.797996175065631</v>
      </c>
      <c r="AE6228" s="1">
        <v>31.13541346828119</v>
      </c>
    </row>
    <row r="6229" spans="1:31" x14ac:dyDescent="0.3">
      <c r="A6229">
        <v>103</v>
      </c>
      <c r="B6229">
        <v>26</v>
      </c>
      <c r="C6229">
        <v>2050</v>
      </c>
      <c r="D6229" t="s">
        <v>4</v>
      </c>
      <c r="E6229" t="s">
        <v>48</v>
      </c>
      <c r="F6229" t="s">
        <v>24</v>
      </c>
      <c r="G6229" t="s">
        <v>25</v>
      </c>
      <c r="H6229" s="2">
        <v>0.22291701468357941</v>
      </c>
      <c r="I6229" s="2">
        <v>0.23204318893949649</v>
      </c>
      <c r="J6229" s="2">
        <v>0.1989340089101424</v>
      </c>
      <c r="K6229" s="2">
        <v>0.20987255156454829</v>
      </c>
      <c r="L6229" s="2">
        <v>0.20711261254054469</v>
      </c>
      <c r="M6229" s="2">
        <v>0.1327068023789969</v>
      </c>
      <c r="N6229" s="2">
        <v>0.14856887269097399</v>
      </c>
      <c r="O6229" s="2">
        <v>0.1111591431220908</v>
      </c>
      <c r="P6229" s="2">
        <v>0.13074911072019471</v>
      </c>
      <c r="Q6229" s="2">
        <v>0.12512204547809769</v>
      </c>
      <c r="R6229" s="2">
        <v>0.12385085337326079</v>
      </c>
      <c r="S6229" s="2">
        <v>0.10380628147008859</v>
      </c>
      <c r="T6229" s="2">
        <v>0.1013532733294652</v>
      </c>
      <c r="U6229" s="2">
        <v>0.1119195002925143</v>
      </c>
      <c r="V6229" s="2">
        <v>0.23797553951498879</v>
      </c>
      <c r="W6229" s="2">
        <v>0.15944981187421059</v>
      </c>
      <c r="X6229" s="2">
        <v>0.16917697011781041</v>
      </c>
      <c r="Y6229" s="2">
        <v>0.13039359628625061</v>
      </c>
      <c r="Z6229" s="2">
        <v>0.15677685935058749</v>
      </c>
      <c r="AA6229" s="2">
        <v>0.10321461423161329</v>
      </c>
      <c r="AB6229" s="2">
        <v>8.8264326211916544E-2</v>
      </c>
      <c r="AC6229" s="2">
        <v>0.17166322959857411</v>
      </c>
      <c r="AD6229" s="2">
        <v>0.19347964369972059</v>
      </c>
      <c r="AE6229" s="2">
        <v>0.25313344283155442</v>
      </c>
    </row>
    <row r="6230" spans="1:31" x14ac:dyDescent="0.3">
      <c r="A6230">
        <v>29</v>
      </c>
      <c r="B6230">
        <v>34</v>
      </c>
      <c r="C6230">
        <v>2050</v>
      </c>
      <c r="D6230" t="s">
        <v>4</v>
      </c>
      <c r="E6230" t="s">
        <v>41</v>
      </c>
      <c r="F6230" t="s">
        <v>24</v>
      </c>
      <c r="G6230" t="s">
        <v>25</v>
      </c>
      <c r="H6230" s="1">
        <v>16.06457856279625</v>
      </c>
      <c r="I6230" s="1">
        <v>19.520515054616521</v>
      </c>
      <c r="J6230" s="1">
        <v>12.927955555098301</v>
      </c>
      <c r="K6230" s="1">
        <v>11.370758609894519</v>
      </c>
      <c r="L6230" s="1">
        <v>13.066603717095081</v>
      </c>
      <c r="M6230" s="1">
        <v>22.99075951130521</v>
      </c>
      <c r="N6230" s="1">
        <v>26.49858166612076</v>
      </c>
      <c r="O6230" s="1">
        <v>17.592062644483509</v>
      </c>
      <c r="P6230" s="1">
        <v>11.56313056307828</v>
      </c>
      <c r="Q6230" s="1">
        <v>16.589754403574009</v>
      </c>
      <c r="R6230" s="1">
        <v>11.98104542307083</v>
      </c>
      <c r="S6230" s="1">
        <v>14.144351779314089</v>
      </c>
      <c r="T6230" s="1">
        <v>13.014793948022669</v>
      </c>
      <c r="U6230" s="1">
        <v>15.732149474564411</v>
      </c>
      <c r="V6230" s="1">
        <v>28.423748627380721</v>
      </c>
      <c r="W6230" s="1">
        <v>23.139849152708589</v>
      </c>
      <c r="X6230" s="1">
        <v>16.292709500061619</v>
      </c>
      <c r="Y6230" s="1">
        <v>11.90543083903224</v>
      </c>
      <c r="Z6230" s="1">
        <v>12.53139636257473</v>
      </c>
      <c r="AA6230" s="1">
        <v>-5.8809333880802646</v>
      </c>
      <c r="AB6230" s="1">
        <v>-14.935166475659971</v>
      </c>
      <c r="AC6230" s="1">
        <v>0.62597375640445418</v>
      </c>
      <c r="AD6230" s="1">
        <v>6.7844822295422267</v>
      </c>
      <c r="AE6230" s="1">
        <v>12.16982364756983</v>
      </c>
    </row>
    <row r="6231" spans="1:31" x14ac:dyDescent="0.3">
      <c r="A6231">
        <v>29</v>
      </c>
      <c r="B6231">
        <v>34</v>
      </c>
      <c r="C6231">
        <v>2050</v>
      </c>
      <c r="D6231" t="s">
        <v>4</v>
      </c>
      <c r="E6231" t="s">
        <v>44</v>
      </c>
      <c r="F6231" t="s">
        <v>24</v>
      </c>
      <c r="G6231" t="s">
        <v>25</v>
      </c>
      <c r="H6231" s="2">
        <v>0.1306063297788313</v>
      </c>
      <c r="I6231" s="2">
        <v>0.1587033744277766</v>
      </c>
      <c r="J6231" s="2">
        <v>0.10510532971624641</v>
      </c>
      <c r="K6231" s="2">
        <v>9.244519195036191E-2</v>
      </c>
      <c r="L6231" s="2">
        <v>0.1062325505454884</v>
      </c>
      <c r="M6231" s="2">
        <v>0.18691674399435129</v>
      </c>
      <c r="N6231" s="2">
        <v>0.2154356233017948</v>
      </c>
      <c r="O6231" s="2">
        <v>0.14302489954864639</v>
      </c>
      <c r="P6231" s="2">
        <v>9.4009191569742107E-2</v>
      </c>
      <c r="Q6231" s="2">
        <v>0.13487605206157741</v>
      </c>
      <c r="R6231" s="2">
        <v>9.7406873358299451E-2</v>
      </c>
      <c r="S6231" s="2">
        <v>0.11499472991312271</v>
      </c>
      <c r="T6231" s="2">
        <v>0.10581133291075349</v>
      </c>
      <c r="U6231" s="2">
        <v>0.12790365426475131</v>
      </c>
      <c r="V6231" s="2">
        <v>0.23108738721447741</v>
      </c>
      <c r="W6231" s="2">
        <v>0.18812885490006981</v>
      </c>
      <c r="X6231" s="2">
        <v>0.13246105284602941</v>
      </c>
      <c r="Y6231" s="2">
        <v>9.6792120642538504E-2</v>
      </c>
      <c r="Z6231" s="2">
        <v>0.10188127124044501</v>
      </c>
      <c r="AA6231" s="2">
        <v>4.7812466569758252E-2</v>
      </c>
      <c r="AB6231" s="2">
        <v>0.1214241176882925</v>
      </c>
      <c r="AC6231" s="2">
        <v>5.0892175317435303E-3</v>
      </c>
      <c r="AD6231" s="2">
        <v>5.5158392110099402E-2</v>
      </c>
      <c r="AE6231" s="2">
        <v>9.8941655671299436E-2</v>
      </c>
    </row>
    <row r="6232" spans="1:31" x14ac:dyDescent="0.3">
      <c r="A6232">
        <v>34</v>
      </c>
      <c r="B6232">
        <v>29</v>
      </c>
      <c r="C6232">
        <v>2050</v>
      </c>
      <c r="D6232" t="s">
        <v>4</v>
      </c>
      <c r="E6232" t="s">
        <v>41</v>
      </c>
      <c r="F6232" t="s">
        <v>24</v>
      </c>
      <c r="G6232" t="s">
        <v>25</v>
      </c>
      <c r="H6232" s="1">
        <v>-16.032379696284782</v>
      </c>
      <c r="I6232" s="1">
        <v>-19.47364555778497</v>
      </c>
      <c r="J6232" s="1">
        <v>-12.903005186138531</v>
      </c>
      <c r="K6232" s="1">
        <v>-11.35135876710258</v>
      </c>
      <c r="L6232" s="1">
        <v>-13.04180926623444</v>
      </c>
      <c r="M6232" s="1">
        <v>-22.927051081484439</v>
      </c>
      <c r="N6232" s="1">
        <v>-26.41895058546314</v>
      </c>
      <c r="O6232" s="1">
        <v>-17.556917808806009</v>
      </c>
      <c r="P6232" s="1">
        <v>-11.54805507906168</v>
      </c>
      <c r="Q6232" s="1">
        <v>-16.56016639880686</v>
      </c>
      <c r="R6232" s="1">
        <v>-11.966447301082541</v>
      </c>
      <c r="S6232" s="1">
        <v>-14.123555867553289</v>
      </c>
      <c r="T6232" s="1">
        <v>-12.996969088306431</v>
      </c>
      <c r="U6232" s="1">
        <v>-15.706618820951061</v>
      </c>
      <c r="V6232" s="1">
        <v>-28.3413391974393</v>
      </c>
      <c r="W6232" s="1">
        <v>-23.084035784699498</v>
      </c>
      <c r="X6232" s="1">
        <v>-16.264033630473939</v>
      </c>
      <c r="Y6232" s="1">
        <v>-11.888691163393529</v>
      </c>
      <c r="Z6232" s="1">
        <v>-12.512257891287151</v>
      </c>
      <c r="AA6232" s="1">
        <v>5.8851687249302991</v>
      </c>
      <c r="AB6232" s="1">
        <v>14.957856117982031</v>
      </c>
      <c r="AC6232" s="1">
        <v>-0.62394029815120644</v>
      </c>
      <c r="AD6232" s="1">
        <v>-6.7752256310997181</v>
      </c>
      <c r="AE6232" s="1">
        <v>-12.14756009695156</v>
      </c>
    </row>
    <row r="6233" spans="1:31" x14ac:dyDescent="0.3">
      <c r="A6233">
        <v>34</v>
      </c>
      <c r="B6233">
        <v>29</v>
      </c>
      <c r="C6233">
        <v>2050</v>
      </c>
      <c r="D6233" t="s">
        <v>4</v>
      </c>
      <c r="E6233" t="s">
        <v>44</v>
      </c>
      <c r="F6233" t="s">
        <v>24</v>
      </c>
      <c r="G6233" t="s">
        <v>25</v>
      </c>
      <c r="H6233" s="2">
        <v>0.130344550376299</v>
      </c>
      <c r="I6233" s="2">
        <v>0.15832232160800791</v>
      </c>
      <c r="J6233" s="2">
        <v>0.1049024811881181</v>
      </c>
      <c r="K6233" s="2">
        <v>9.2287469651240503E-2</v>
      </c>
      <c r="L6233" s="2">
        <v>0.1060309696441825</v>
      </c>
      <c r="M6233" s="2">
        <v>0.1863987892803613</v>
      </c>
      <c r="N6233" s="2">
        <v>0.21478821614197671</v>
      </c>
      <c r="O6233" s="2">
        <v>0.1427391691772846</v>
      </c>
      <c r="P6233" s="2">
        <v>9.3886626659038019E-2</v>
      </c>
      <c r="Q6233" s="2">
        <v>0.13463549917729151</v>
      </c>
      <c r="R6233" s="2">
        <v>9.7288189439695416E-2</v>
      </c>
      <c r="S6233" s="2">
        <v>0.11482565745978281</v>
      </c>
      <c r="T6233" s="2">
        <v>0.10566641535208481</v>
      </c>
      <c r="U6233" s="2">
        <v>0.1276960879752119</v>
      </c>
      <c r="V6233" s="2">
        <v>0.23041739184910001</v>
      </c>
      <c r="W6233" s="2">
        <v>0.18767508768048369</v>
      </c>
      <c r="X6233" s="2">
        <v>0.13222791569490999</v>
      </c>
      <c r="Y6233" s="2">
        <v>9.6656025718646552E-2</v>
      </c>
      <c r="Z6233" s="2">
        <v>0.1017256739129037</v>
      </c>
      <c r="AA6233" s="2">
        <v>4.7846900202685359E-2</v>
      </c>
      <c r="AB6233" s="2">
        <v>0.12160858632505719</v>
      </c>
      <c r="AC6233" s="2">
        <v>5.0726853508228156E-3</v>
      </c>
      <c r="AD6233" s="2">
        <v>5.5083135212192831E-2</v>
      </c>
      <c r="AE6233" s="2">
        <v>9.87606511947281E-2</v>
      </c>
    </row>
    <row r="6234" spans="1:31" x14ac:dyDescent="0.3">
      <c r="A6234">
        <v>29</v>
      </c>
      <c r="B6234">
        <v>34</v>
      </c>
      <c r="C6234">
        <v>2050</v>
      </c>
      <c r="D6234" t="s">
        <v>4</v>
      </c>
      <c r="E6234" t="s">
        <v>45</v>
      </c>
      <c r="F6234" t="s">
        <v>24</v>
      </c>
      <c r="G6234" t="s">
        <v>25</v>
      </c>
      <c r="H6234" s="1">
        <v>-7.9407473411195362</v>
      </c>
      <c r="I6234" s="1">
        <v>-9.2448173101859865</v>
      </c>
      <c r="J6234" s="1">
        <v>-9.1144833989841274</v>
      </c>
      <c r="K6234" s="1">
        <v>-8.0893650439259925</v>
      </c>
      <c r="L6234" s="1">
        <v>-8.8049932698841076</v>
      </c>
      <c r="M6234" s="1">
        <v>-10.27710459836972</v>
      </c>
      <c r="N6234" s="1">
        <v>-9.482455464657944</v>
      </c>
      <c r="O6234" s="1">
        <v>-6.4474152664677344</v>
      </c>
      <c r="P6234" s="1">
        <v>-4.1868181468287871</v>
      </c>
      <c r="Q6234" s="1">
        <v>-4.3914699225206038</v>
      </c>
      <c r="R6234" s="1">
        <v>0.33554256167294189</v>
      </c>
      <c r="S6234" s="1">
        <v>1.9121579083201909</v>
      </c>
      <c r="T6234" s="1">
        <v>2.231610971421274</v>
      </c>
      <c r="U6234" s="1">
        <v>1.711183259321166</v>
      </c>
      <c r="V6234" s="1">
        <v>-1.7956952097957359</v>
      </c>
      <c r="W6234" s="1">
        <v>-4.1233763365704279</v>
      </c>
      <c r="X6234" s="1">
        <v>-4.4752157755855348</v>
      </c>
      <c r="Y6234" s="1">
        <v>-5.1363442414990654</v>
      </c>
      <c r="Z6234" s="1">
        <v>-5.9280141278308864</v>
      </c>
      <c r="AA6234" s="1">
        <v>-2.940821086060343</v>
      </c>
      <c r="AB6234" s="1">
        <v>-1.291450625230629</v>
      </c>
      <c r="AC6234" s="1">
        <v>-4.6785855612989646</v>
      </c>
      <c r="AD6234" s="1">
        <v>-6.9698300446870496</v>
      </c>
      <c r="AE6234" s="1">
        <v>-8.6965345433933354</v>
      </c>
    </row>
    <row r="6235" spans="1:31" x14ac:dyDescent="0.3">
      <c r="A6235">
        <v>29</v>
      </c>
      <c r="B6235">
        <v>34</v>
      </c>
      <c r="C6235">
        <v>2050</v>
      </c>
      <c r="D6235" t="s">
        <v>4</v>
      </c>
      <c r="E6235" t="s">
        <v>46</v>
      </c>
      <c r="F6235" t="s">
        <v>24</v>
      </c>
      <c r="G6235" t="s">
        <v>25</v>
      </c>
      <c r="H6235" s="2">
        <v>6.4558921472516559E-2</v>
      </c>
      <c r="I6235" s="2">
        <v>7.5161116342975495E-2</v>
      </c>
      <c r="J6235" s="2">
        <v>7.4101491048651436E-2</v>
      </c>
      <c r="K6235" s="2">
        <v>6.5767195479073115E-2</v>
      </c>
      <c r="L6235" s="2">
        <v>7.1585311137269167E-2</v>
      </c>
      <c r="M6235" s="2">
        <v>8.3553695921705029E-2</v>
      </c>
      <c r="N6235" s="2">
        <v>7.7093133859007679E-2</v>
      </c>
      <c r="O6235" s="2">
        <v>5.2418010296485643E-2</v>
      </c>
      <c r="P6235" s="2">
        <v>3.4039171925437303E-2</v>
      </c>
      <c r="Q6235" s="2">
        <v>3.5703007500167513E-2</v>
      </c>
      <c r="R6235" s="2">
        <v>2.7279883062840812E-3</v>
      </c>
      <c r="S6235" s="2">
        <v>1.5545999254635699E-2</v>
      </c>
      <c r="T6235" s="2">
        <v>1.8143178629441259E-2</v>
      </c>
      <c r="U6235" s="2">
        <v>1.391205901887127E-2</v>
      </c>
      <c r="V6235" s="2">
        <v>1.4599148047119811E-2</v>
      </c>
      <c r="W6235" s="2">
        <v>3.352338485016608E-2</v>
      </c>
      <c r="X6235" s="2">
        <v>3.6383868094191342E-2</v>
      </c>
      <c r="Y6235" s="2">
        <v>4.1758896272350118E-2</v>
      </c>
      <c r="Z6235" s="2">
        <v>4.8195236811633221E-2</v>
      </c>
      <c r="AA6235" s="2">
        <v>2.3909114520815799E-2</v>
      </c>
      <c r="AB6235" s="2">
        <v>1.049959857911081E-2</v>
      </c>
      <c r="AC6235" s="2">
        <v>3.8037280986170437E-2</v>
      </c>
      <c r="AD6235" s="2">
        <v>5.6665284916154877E-2</v>
      </c>
      <c r="AE6235" s="2">
        <v>7.0703532873116551E-2</v>
      </c>
    </row>
    <row r="6236" spans="1:31" x14ac:dyDescent="0.3">
      <c r="A6236">
        <v>34</v>
      </c>
      <c r="B6236">
        <v>29</v>
      </c>
      <c r="C6236">
        <v>2050</v>
      </c>
      <c r="D6236" t="s">
        <v>4</v>
      </c>
      <c r="E6236" t="s">
        <v>45</v>
      </c>
      <c r="F6236" t="s">
        <v>24</v>
      </c>
      <c r="G6236" t="s">
        <v>25</v>
      </c>
      <c r="H6236" s="1">
        <v>7.568403003463775</v>
      </c>
      <c r="I6236" s="1">
        <v>8.9235819403209504</v>
      </c>
      <c r="J6236" s="1">
        <v>8.7165144774875998</v>
      </c>
      <c r="K6236" s="1">
        <v>7.6727789707812493</v>
      </c>
      <c r="L6236" s="1">
        <v>8.4070369126504545</v>
      </c>
      <c r="M6236" s="1">
        <v>10.01390593564612</v>
      </c>
      <c r="N6236" s="1">
        <v>9.2746685960969</v>
      </c>
      <c r="O6236" s="1">
        <v>6.0834761771358128</v>
      </c>
      <c r="P6236" s="1">
        <v>3.752756266743464</v>
      </c>
      <c r="Q6236" s="1">
        <v>4.0092556732358746</v>
      </c>
      <c r="R6236" s="1">
        <v>-0.7682829933458819</v>
      </c>
      <c r="S6236" s="1">
        <v>-2.322211417264421</v>
      </c>
      <c r="T6236" s="1">
        <v>-2.652189895103688</v>
      </c>
      <c r="U6236" s="1">
        <v>-2.1046355738085851</v>
      </c>
      <c r="V6236" s="1">
        <v>1.601848549073251</v>
      </c>
      <c r="W6236" s="1">
        <v>3.8342893726747151</v>
      </c>
      <c r="X6236" s="1">
        <v>4.0898666448430943</v>
      </c>
      <c r="Y6236" s="1">
        <v>4.7081128230227209</v>
      </c>
      <c r="Z6236" s="1">
        <v>5.5082529887849274</v>
      </c>
      <c r="AA6236" s="1">
        <v>2.4689763561459488</v>
      </c>
      <c r="AB6236" s="1">
        <v>0.8842778214573368</v>
      </c>
      <c r="AC6236" s="1">
        <v>4.1997743931692977</v>
      </c>
      <c r="AD6236" s="1">
        <v>6.5165953184071341</v>
      </c>
      <c r="AE6236" s="1">
        <v>8.2887516839791946</v>
      </c>
    </row>
    <row r="6237" spans="1:31" x14ac:dyDescent="0.3">
      <c r="A6237">
        <v>34</v>
      </c>
      <c r="B6237">
        <v>29</v>
      </c>
      <c r="C6237">
        <v>2050</v>
      </c>
      <c r="D6237" t="s">
        <v>4</v>
      </c>
      <c r="E6237" t="s">
        <v>46</v>
      </c>
      <c r="F6237" t="s">
        <v>24</v>
      </c>
      <c r="G6237" t="s">
        <v>25</v>
      </c>
      <c r="H6237" s="1">
        <v>6.1531731735477838E-2</v>
      </c>
      <c r="I6237" s="1">
        <v>7.2549446669276013E-2</v>
      </c>
      <c r="J6237" s="1">
        <v>7.0865971361687805E-2</v>
      </c>
      <c r="K6237" s="1">
        <v>6.2380316835619912E-2</v>
      </c>
      <c r="L6237" s="1">
        <v>6.8349893598784184E-2</v>
      </c>
      <c r="M6237" s="1">
        <v>8.1413869395496927E-2</v>
      </c>
      <c r="N6237" s="1">
        <v>7.5403809724365042E-2</v>
      </c>
      <c r="O6237" s="1">
        <v>4.9459155911673283E-2</v>
      </c>
      <c r="P6237" s="1">
        <v>3.051021355075987E-2</v>
      </c>
      <c r="Q6237" s="1">
        <v>3.259557457915345E-2</v>
      </c>
      <c r="R6237" s="1">
        <v>6.2462031979339996E-3</v>
      </c>
      <c r="S6237" s="1">
        <v>1.8879767620035948E-2</v>
      </c>
      <c r="T6237" s="1">
        <v>2.1562519472387701E-2</v>
      </c>
      <c r="U6237" s="1">
        <v>1.7110858323647029E-2</v>
      </c>
      <c r="V6237" s="1">
        <v>1.302315893555489E-2</v>
      </c>
      <c r="W6237" s="1">
        <v>3.117308433068874E-2</v>
      </c>
      <c r="X6237" s="1">
        <v>3.3250948332057682E-2</v>
      </c>
      <c r="Y6237" s="1">
        <v>3.8277340024574967E-2</v>
      </c>
      <c r="Z6237" s="1">
        <v>4.4782544624267687E-2</v>
      </c>
      <c r="AA6237" s="1">
        <v>2.007297850525162E-2</v>
      </c>
      <c r="AB6237" s="1">
        <v>7.189250580953958E-3</v>
      </c>
      <c r="AC6237" s="1">
        <v>3.4144507261539003E-2</v>
      </c>
      <c r="AD6237" s="1">
        <v>5.2980449743147431E-2</v>
      </c>
      <c r="AE6237" s="1">
        <v>6.7388225073001587E-2</v>
      </c>
    </row>
    <row r="6238" spans="1:31" x14ac:dyDescent="0.3">
      <c r="A6238">
        <v>29</v>
      </c>
      <c r="B6238">
        <v>34</v>
      </c>
      <c r="C6238">
        <v>2050</v>
      </c>
      <c r="D6238" t="s">
        <v>4</v>
      </c>
      <c r="E6238" t="s">
        <v>47</v>
      </c>
      <c r="F6238" t="s">
        <v>24</v>
      </c>
      <c r="G6238" t="s">
        <v>25</v>
      </c>
      <c r="H6238" s="1">
        <v>17.91999310088455</v>
      </c>
      <c r="I6238" s="1">
        <v>21.599008197049809</v>
      </c>
      <c r="J6238" s="1">
        <v>15.817896271785139</v>
      </c>
      <c r="K6238" s="1">
        <v>13.9546400232461</v>
      </c>
      <c r="L6238" s="1">
        <v>15.7563967702742</v>
      </c>
      <c r="M6238" s="1">
        <v>25.183206742440539</v>
      </c>
      <c r="N6238" s="1">
        <v>28.144125354242099</v>
      </c>
      <c r="O6238" s="1">
        <v>18.73632385783597</v>
      </c>
      <c r="P6238" s="1">
        <v>12.29778169481837</v>
      </c>
      <c r="Q6238" s="1">
        <v>17.161146793012009</v>
      </c>
      <c r="R6238" s="1">
        <v>11.98574312424476</v>
      </c>
      <c r="S6238" s="1">
        <v>14.273017730085581</v>
      </c>
      <c r="T6238" s="1">
        <v>13.204732069877659</v>
      </c>
      <c r="U6238" s="1">
        <v>15.82493839599441</v>
      </c>
      <c r="V6238" s="1">
        <v>28.48041445132095</v>
      </c>
      <c r="W6238" s="1">
        <v>23.504358132548461</v>
      </c>
      <c r="X6238" s="1">
        <v>16.89615160595595</v>
      </c>
      <c r="Y6238" s="1">
        <v>12.96616040430475</v>
      </c>
      <c r="Z6238" s="1">
        <v>13.862800809927039</v>
      </c>
      <c r="AA6238" s="1">
        <v>6.5752419100177866</v>
      </c>
      <c r="AB6238" s="1">
        <v>14.99089865128459</v>
      </c>
      <c r="AC6238" s="1">
        <v>4.7202760510485247</v>
      </c>
      <c r="AD6238" s="1">
        <v>9.7266505013183515</v>
      </c>
      <c r="AE6238" s="1">
        <v>14.957751190516021</v>
      </c>
    </row>
    <row r="6239" spans="1:31" x14ac:dyDescent="0.3">
      <c r="A6239">
        <v>29</v>
      </c>
      <c r="B6239">
        <v>34</v>
      </c>
      <c r="C6239">
        <v>2050</v>
      </c>
      <c r="D6239" t="s">
        <v>4</v>
      </c>
      <c r="E6239" t="s">
        <v>48</v>
      </c>
      <c r="F6239" t="s">
        <v>24</v>
      </c>
      <c r="G6239" t="s">
        <v>25</v>
      </c>
      <c r="H6239" s="2">
        <v>0.14569100082019959</v>
      </c>
      <c r="I6239" s="2">
        <v>0.17560169265894149</v>
      </c>
      <c r="J6239" s="2">
        <v>0.12860078269744021</v>
      </c>
      <c r="K6239" s="2">
        <v>0.11345235791257</v>
      </c>
      <c r="L6239" s="2">
        <v>0.12810078675019679</v>
      </c>
      <c r="M6239" s="2">
        <v>0.20474151823122391</v>
      </c>
      <c r="N6239" s="2">
        <v>0.22881402727026101</v>
      </c>
      <c r="O6239" s="2">
        <v>0.15232783624256879</v>
      </c>
      <c r="P6239" s="2">
        <v>9.9981964998523354E-2</v>
      </c>
      <c r="Q6239" s="2">
        <v>0.13952151864237411</v>
      </c>
      <c r="R6239" s="2">
        <v>9.7445066050770413E-2</v>
      </c>
      <c r="S6239" s="2">
        <v>0.1160407945535413</v>
      </c>
      <c r="T6239" s="2">
        <v>0.1073555452835582</v>
      </c>
      <c r="U6239" s="2">
        <v>0.12865803573979201</v>
      </c>
      <c r="V6239" s="2">
        <v>0.231548084970089</v>
      </c>
      <c r="W6239" s="2">
        <v>0.1910923425410444</v>
      </c>
      <c r="X6239" s="2">
        <v>0.13736708622728411</v>
      </c>
      <c r="Y6239" s="2">
        <v>0.1054159382463801</v>
      </c>
      <c r="Z6239" s="2">
        <v>0.1127056976416833</v>
      </c>
      <c r="AA6239" s="2">
        <v>5.3457251300957617E-2</v>
      </c>
      <c r="AB6239" s="2">
        <v>0.12187722480719181</v>
      </c>
      <c r="AC6239" s="2">
        <v>3.8376228057305083E-2</v>
      </c>
      <c r="AD6239" s="2">
        <v>7.9078459360311798E-2</v>
      </c>
      <c r="AE6239" s="2">
        <v>0.1216077332562278</v>
      </c>
    </row>
    <row r="6240" spans="1:31" x14ac:dyDescent="0.3">
      <c r="A6240">
        <v>34</v>
      </c>
      <c r="B6240">
        <v>29</v>
      </c>
      <c r="C6240">
        <v>2050</v>
      </c>
      <c r="D6240" t="s">
        <v>4</v>
      </c>
      <c r="E6240" t="s">
        <v>47</v>
      </c>
      <c r="F6240" t="s">
        <v>24</v>
      </c>
      <c r="G6240" t="s">
        <v>25</v>
      </c>
      <c r="H6240" s="1">
        <v>17.729013586454379</v>
      </c>
      <c r="I6240" s="1">
        <v>21.42085866523237</v>
      </c>
      <c r="J6240" s="1">
        <v>15.57129305708966</v>
      </c>
      <c r="K6240" s="1">
        <v>13.70127304282123</v>
      </c>
      <c r="L6240" s="1">
        <v>15.516670344745551</v>
      </c>
      <c r="M6240" s="1">
        <v>25.01855278350379</v>
      </c>
      <c r="N6240" s="1">
        <v>27.999650490757361</v>
      </c>
      <c r="O6240" s="1">
        <v>18.58101303328073</v>
      </c>
      <c r="P6240" s="1">
        <v>12.14251850756772</v>
      </c>
      <c r="Q6240" s="1">
        <v>17.038580991665519</v>
      </c>
      <c r="R6240" s="1">
        <v>11.991085012101699</v>
      </c>
      <c r="S6240" s="1">
        <v>14.313193082271059</v>
      </c>
      <c r="T6240" s="1">
        <v>13.2648149901189</v>
      </c>
      <c r="U6240" s="1">
        <v>15.846998633343629</v>
      </c>
      <c r="V6240" s="1">
        <v>28.386571231455161</v>
      </c>
      <c r="W6240" s="1">
        <v>23.400309465959921</v>
      </c>
      <c r="X6240" s="1">
        <v>16.770384584313721</v>
      </c>
      <c r="Y6240" s="1">
        <v>12.78699745573066</v>
      </c>
      <c r="Z6240" s="1">
        <v>13.6710441637256</v>
      </c>
      <c r="AA6240" s="1">
        <v>6.3820886211416283</v>
      </c>
      <c r="AB6240" s="1">
        <v>14.9839716668103</v>
      </c>
      <c r="AC6240" s="1">
        <v>4.2458693396261689</v>
      </c>
      <c r="AD6240" s="1">
        <v>9.4005157782004893</v>
      </c>
      <c r="AE6240" s="1">
        <v>14.706006282730799</v>
      </c>
    </row>
    <row r="6241" spans="1:31" x14ac:dyDescent="0.3">
      <c r="A6241">
        <v>34</v>
      </c>
      <c r="B6241">
        <v>29</v>
      </c>
      <c r="C6241">
        <v>2050</v>
      </c>
      <c r="D6241" t="s">
        <v>4</v>
      </c>
      <c r="E6241" t="s">
        <v>48</v>
      </c>
      <c r="F6241" t="s">
        <v>24</v>
      </c>
      <c r="G6241" t="s">
        <v>25</v>
      </c>
      <c r="H6241" s="2">
        <v>0.14413832184109249</v>
      </c>
      <c r="I6241" s="2">
        <v>0.17415332248156401</v>
      </c>
      <c r="J6241" s="2">
        <v>0.12659587851292409</v>
      </c>
      <c r="K6241" s="2">
        <v>0.1113924637627742</v>
      </c>
      <c r="L6241" s="2">
        <v>0.12615179142069549</v>
      </c>
      <c r="M6241" s="2">
        <v>0.2034028681585674</v>
      </c>
      <c r="N6241" s="2">
        <v>0.22763943488420621</v>
      </c>
      <c r="O6241" s="2">
        <v>0.15106514661203849</v>
      </c>
      <c r="P6241" s="2">
        <v>9.8719662663152172E-2</v>
      </c>
      <c r="Q6241" s="2">
        <v>0.13852504871272781</v>
      </c>
      <c r="R6241" s="2">
        <v>9.7488496033347152E-2</v>
      </c>
      <c r="S6241" s="2">
        <v>0.116367423433098</v>
      </c>
      <c r="T6241" s="2">
        <v>0.10784402430990971</v>
      </c>
      <c r="U6241" s="2">
        <v>0.12883738726295629</v>
      </c>
      <c r="V6241" s="2">
        <v>0.23078513196305009</v>
      </c>
      <c r="W6241" s="2">
        <v>0.19024641842243839</v>
      </c>
      <c r="X6241" s="2">
        <v>0.13634459011637171</v>
      </c>
      <c r="Y6241" s="2">
        <v>0.10395932890837931</v>
      </c>
      <c r="Z6241" s="2">
        <v>0.1111467005180943</v>
      </c>
      <c r="AA6241" s="2">
        <v>5.1886899358875027E-2</v>
      </c>
      <c r="AB6241" s="2">
        <v>0.12182090786024639</v>
      </c>
      <c r="AC6241" s="2">
        <v>3.4519262923789991E-2</v>
      </c>
      <c r="AD6241" s="2">
        <v>7.6426957546345445E-2</v>
      </c>
      <c r="AE6241" s="2">
        <v>0.1195610266888683</v>
      </c>
    </row>
    <row r="6242" spans="1:31" x14ac:dyDescent="0.3">
      <c r="A6242">
        <v>34</v>
      </c>
      <c r="B6242">
        <v>35</v>
      </c>
      <c r="C6242">
        <v>2050</v>
      </c>
      <c r="D6242" t="s">
        <v>4</v>
      </c>
      <c r="E6242" t="s">
        <v>41</v>
      </c>
      <c r="F6242" t="s">
        <v>24</v>
      </c>
      <c r="G6242" t="s">
        <v>25</v>
      </c>
      <c r="H6242" s="1">
        <v>-9.517567399418331</v>
      </c>
      <c r="I6242" s="1">
        <v>-10.87865240220777</v>
      </c>
      <c r="J6242" s="1">
        <v>-14.122882262655731</v>
      </c>
      <c r="K6242" s="1">
        <v>-15.38288399713867</v>
      </c>
      <c r="L6242" s="1">
        <v>-16.00328076852103</v>
      </c>
      <c r="M6242" s="1">
        <v>-8.8491334636224792</v>
      </c>
      <c r="N6242" s="1">
        <v>-8.3463590674171364</v>
      </c>
      <c r="O6242" s="1">
        <v>-8.522301742570825</v>
      </c>
      <c r="P6242" s="1">
        <v>-18.038360485089591</v>
      </c>
      <c r="Q6242" s="1">
        <v>-29.22617425839681</v>
      </c>
      <c r="R6242" s="1">
        <v>-44.531698511879128</v>
      </c>
      <c r="S6242" s="1">
        <v>-55.877029679394823</v>
      </c>
      <c r="T6242" s="1">
        <v>-46.954800311622037</v>
      </c>
      <c r="U6242" s="1">
        <v>-50.923577564112627</v>
      </c>
      <c r="V6242" s="1">
        <v>-71.729995085954769</v>
      </c>
      <c r="W6242" s="1">
        <v>-56.281364650355911</v>
      </c>
      <c r="X6242" s="1">
        <v>-37.959412760486273</v>
      </c>
      <c r="Y6242" s="1">
        <v>-22.103847845584191</v>
      </c>
      <c r="Z6242" s="1">
        <v>-9.6429302915062234</v>
      </c>
      <c r="AA6242" s="1">
        <v>13.26954613466553</v>
      </c>
      <c r="AB6242" s="1">
        <v>22.46350229257072</v>
      </c>
      <c r="AC6242" s="1">
        <v>9.1596860640457969</v>
      </c>
      <c r="AD6242" s="1">
        <v>-0.17027021982102261</v>
      </c>
      <c r="AE6242" s="1">
        <v>-7.3488878834965519</v>
      </c>
    </row>
    <row r="6243" spans="1:31" x14ac:dyDescent="0.3">
      <c r="A6243">
        <v>34</v>
      </c>
      <c r="B6243">
        <v>35</v>
      </c>
      <c r="C6243">
        <v>2050</v>
      </c>
      <c r="D6243" t="s">
        <v>4</v>
      </c>
      <c r="E6243" t="s">
        <v>44</v>
      </c>
      <c r="F6243" t="s">
        <v>24</v>
      </c>
      <c r="G6243" t="s">
        <v>25</v>
      </c>
      <c r="H6243" s="2">
        <v>7.7378596743238465E-2</v>
      </c>
      <c r="I6243" s="2">
        <v>8.8444328473233927E-2</v>
      </c>
      <c r="J6243" s="2">
        <v>0.11482018099720109</v>
      </c>
      <c r="K6243" s="2">
        <v>0.12506409753771269</v>
      </c>
      <c r="L6243" s="2">
        <v>0.13010797372781319</v>
      </c>
      <c r="M6243" s="2">
        <v>7.1944174500995772E-2</v>
      </c>
      <c r="N6243" s="2">
        <v>6.7856577783879157E-2</v>
      </c>
      <c r="O6243" s="2">
        <v>6.9287006037161175E-2</v>
      </c>
      <c r="P6243" s="2">
        <v>0.1466533372771511</v>
      </c>
      <c r="Q6243" s="2">
        <v>0.23761117283249439</v>
      </c>
      <c r="R6243" s="2">
        <v>0.36204632936487102</v>
      </c>
      <c r="S6243" s="2">
        <v>0.45428479414142131</v>
      </c>
      <c r="T6243" s="2">
        <v>0.3817463439969272</v>
      </c>
      <c r="U6243" s="2">
        <v>0.41401282572449288</v>
      </c>
      <c r="V6243" s="2">
        <v>0.58317069175572989</v>
      </c>
      <c r="W6243" s="2">
        <v>0.45757207032809682</v>
      </c>
      <c r="X6243" s="2">
        <v>0.30861311187387208</v>
      </c>
      <c r="Y6243" s="2">
        <v>0.1797060800453999</v>
      </c>
      <c r="Z6243" s="2">
        <v>7.8397807248018078E-2</v>
      </c>
      <c r="AA6243" s="2">
        <v>0.1078824888997198</v>
      </c>
      <c r="AB6243" s="2">
        <v>0.18263009993959931</v>
      </c>
      <c r="AC6243" s="2">
        <v>7.4468992390616232E-2</v>
      </c>
      <c r="AD6243" s="2">
        <v>1.384310730252216E-3</v>
      </c>
      <c r="AE6243" s="2">
        <v>5.97470559633866E-2</v>
      </c>
    </row>
    <row r="6244" spans="1:31" x14ac:dyDescent="0.3">
      <c r="A6244">
        <v>35</v>
      </c>
      <c r="B6244">
        <v>34</v>
      </c>
      <c r="C6244">
        <v>2050</v>
      </c>
      <c r="D6244" t="s">
        <v>4</v>
      </c>
      <c r="E6244" t="s">
        <v>41</v>
      </c>
      <c r="F6244" t="s">
        <v>24</v>
      </c>
      <c r="G6244" t="s">
        <v>25</v>
      </c>
      <c r="H6244" s="1">
        <v>9.5289761929214958</v>
      </c>
      <c r="I6244" s="1">
        <v>10.89421689327407</v>
      </c>
      <c r="J6244" s="1">
        <v>14.147851556340139</v>
      </c>
      <c r="K6244" s="1">
        <v>15.40963338929774</v>
      </c>
      <c r="L6244" s="1">
        <v>16.0328883525567</v>
      </c>
      <c r="M6244" s="1">
        <v>8.8629575989700413</v>
      </c>
      <c r="N6244" s="1">
        <v>8.3569310948897915</v>
      </c>
      <c r="O6244" s="1">
        <v>8.5305393992618264</v>
      </c>
      <c r="P6244" s="1">
        <v>18.069688684465959</v>
      </c>
      <c r="Q6244" s="1">
        <v>29.30619013717261</v>
      </c>
      <c r="R6244" s="1">
        <v>44.717166324887472</v>
      </c>
      <c r="S6244" s="1">
        <v>56.170072392062977</v>
      </c>
      <c r="T6244" s="1">
        <v>47.163212399056377</v>
      </c>
      <c r="U6244" s="1">
        <v>51.168043876314641</v>
      </c>
      <c r="V6244" s="1">
        <v>72.213018499426113</v>
      </c>
      <c r="W6244" s="1">
        <v>56.579614755062188</v>
      </c>
      <c r="X6244" s="1">
        <v>38.09584590920015</v>
      </c>
      <c r="Y6244" s="1">
        <v>22.15159141993615</v>
      </c>
      <c r="Z6244" s="1">
        <v>9.6531929831957566</v>
      </c>
      <c r="AA6244" s="1">
        <v>-13.253126257838961</v>
      </c>
      <c r="AB6244" s="1">
        <v>-22.416689604057929</v>
      </c>
      <c r="AC6244" s="1">
        <v>-9.1511814811055139</v>
      </c>
      <c r="AD6244" s="1">
        <v>0.1727869078935407</v>
      </c>
      <c r="AE6244" s="1">
        <v>7.358442537357007</v>
      </c>
    </row>
    <row r="6245" spans="1:31" x14ac:dyDescent="0.3">
      <c r="A6245">
        <v>35</v>
      </c>
      <c r="B6245">
        <v>34</v>
      </c>
      <c r="C6245">
        <v>2050</v>
      </c>
      <c r="D6245" t="s">
        <v>4</v>
      </c>
      <c r="E6245" t="s">
        <v>44</v>
      </c>
      <c r="F6245" t="s">
        <v>24</v>
      </c>
      <c r="G6245" t="s">
        <v>25</v>
      </c>
      <c r="H6245" s="2">
        <v>7.7471351161963381E-2</v>
      </c>
      <c r="I6245" s="2">
        <v>8.8570869051008722E-2</v>
      </c>
      <c r="J6245" s="2">
        <v>0.1150231833848792</v>
      </c>
      <c r="K6245" s="2">
        <v>0.1252815722707134</v>
      </c>
      <c r="L6245" s="2">
        <v>0.1303486857931439</v>
      </c>
      <c r="M6245" s="2">
        <v>7.2056565845284887E-2</v>
      </c>
      <c r="N6245" s="2">
        <v>6.7942529226746276E-2</v>
      </c>
      <c r="O6245" s="2">
        <v>6.9353978855787202E-2</v>
      </c>
      <c r="P6245" s="2">
        <v>0.14690803808508909</v>
      </c>
      <c r="Q6245" s="2">
        <v>0.2382617084322976</v>
      </c>
      <c r="R6245" s="2">
        <v>0.36355419776331283</v>
      </c>
      <c r="S6245" s="2">
        <v>0.45666725522002433</v>
      </c>
      <c r="T6245" s="2">
        <v>0.38344075121184051</v>
      </c>
      <c r="U6245" s="2">
        <v>0.41600035671800523</v>
      </c>
      <c r="V6245" s="2">
        <v>0.58709771137744804</v>
      </c>
      <c r="W6245" s="2">
        <v>0.45999686792733491</v>
      </c>
      <c r="X6245" s="2">
        <v>0.30972232446504189</v>
      </c>
      <c r="Y6245" s="2">
        <v>0.18009423918647269</v>
      </c>
      <c r="Z6245" s="2">
        <v>7.8481243765819164E-2</v>
      </c>
      <c r="AA6245" s="2">
        <v>0.10774899396617039</v>
      </c>
      <c r="AB6245" s="2">
        <v>0.18224950897608069</v>
      </c>
      <c r="AC6245" s="2">
        <v>7.4399849439882232E-2</v>
      </c>
      <c r="AD6245" s="2">
        <v>1.4047716088905751E-3</v>
      </c>
      <c r="AE6245" s="2">
        <v>5.9824736076073227E-2</v>
      </c>
    </row>
    <row r="6246" spans="1:31" x14ac:dyDescent="0.3">
      <c r="A6246">
        <v>34</v>
      </c>
      <c r="B6246">
        <v>35</v>
      </c>
      <c r="C6246">
        <v>2050</v>
      </c>
      <c r="D6246" t="s">
        <v>4</v>
      </c>
      <c r="E6246" t="s">
        <v>45</v>
      </c>
      <c r="F6246" t="s">
        <v>24</v>
      </c>
      <c r="G6246" t="s">
        <v>25</v>
      </c>
      <c r="H6246" s="1">
        <v>5.4406263954787422</v>
      </c>
      <c r="I6246" s="1">
        <v>6.783896238806947</v>
      </c>
      <c r="J6246" s="1">
        <v>8.1038054417789738</v>
      </c>
      <c r="K6246" s="1">
        <v>6.9037151347808949</v>
      </c>
      <c r="L6246" s="1">
        <v>7.6649282407710588</v>
      </c>
      <c r="M6246" s="1">
        <v>8.1842029133538556</v>
      </c>
      <c r="N6246" s="1">
        <v>6.4313049289702384</v>
      </c>
      <c r="O6246" s="1">
        <v>3.8041926064400351</v>
      </c>
      <c r="P6246" s="1">
        <v>3.2967399907170369</v>
      </c>
      <c r="Q6246" s="1">
        <v>2.2910825862302029</v>
      </c>
      <c r="R6246" s="1">
        <v>-1.254165033338722</v>
      </c>
      <c r="S6246" s="1">
        <v>-2.1814499834086152</v>
      </c>
      <c r="T6246" s="1">
        <v>-4.5923068243771787</v>
      </c>
      <c r="U6246" s="1">
        <v>-4.0016036156220878</v>
      </c>
      <c r="V6246" s="1">
        <v>0.81647991388413277</v>
      </c>
      <c r="W6246" s="1">
        <v>5.1232846363457263</v>
      </c>
      <c r="X6246" s="1">
        <v>4.8951630264275634</v>
      </c>
      <c r="Y6246" s="1">
        <v>4.9078555094198846</v>
      </c>
      <c r="Z6246" s="1">
        <v>3.9835155902573489</v>
      </c>
      <c r="AA6246" s="1">
        <v>0.83993733743043109</v>
      </c>
      <c r="AB6246" s="1">
        <v>0.6189187146927837</v>
      </c>
      <c r="AC6246" s="1">
        <v>2.5587065416159001</v>
      </c>
      <c r="AD6246" s="1">
        <v>4.9798321341959104</v>
      </c>
      <c r="AE6246" s="1">
        <v>6.7712368270838281</v>
      </c>
    </row>
    <row r="6247" spans="1:31" x14ac:dyDescent="0.3">
      <c r="A6247">
        <v>34</v>
      </c>
      <c r="B6247">
        <v>35</v>
      </c>
      <c r="C6247">
        <v>2050</v>
      </c>
      <c r="D6247" t="s">
        <v>4</v>
      </c>
      <c r="E6247" t="s">
        <v>46</v>
      </c>
      <c r="F6247" t="s">
        <v>24</v>
      </c>
      <c r="G6247" t="s">
        <v>25</v>
      </c>
      <c r="H6247" s="2">
        <v>4.4232734922591402E-2</v>
      </c>
      <c r="I6247" s="2">
        <v>5.515362795778006E-2</v>
      </c>
      <c r="J6247" s="2">
        <v>6.5884597087633931E-2</v>
      </c>
      <c r="K6247" s="2">
        <v>5.612776532342191E-2</v>
      </c>
      <c r="L6247" s="2">
        <v>6.2316489762366332E-2</v>
      </c>
      <c r="M6247" s="2">
        <v>6.653823506791752E-2</v>
      </c>
      <c r="N6247" s="2">
        <v>5.2287031942847458E-2</v>
      </c>
      <c r="O6247" s="2">
        <v>3.0928395174309231E-2</v>
      </c>
      <c r="P6247" s="2">
        <v>2.6802764152171029E-2</v>
      </c>
      <c r="Q6247" s="2">
        <v>1.8626687692928481E-2</v>
      </c>
      <c r="R6247" s="2">
        <v>1.019646368568067E-2</v>
      </c>
      <c r="S6247" s="2">
        <v>1.7735365718769221E-2</v>
      </c>
      <c r="T6247" s="2">
        <v>3.7335827840464873E-2</v>
      </c>
      <c r="U6247" s="2">
        <v>3.2533362728634857E-2</v>
      </c>
      <c r="V6247" s="2">
        <v>6.6380480803588026E-3</v>
      </c>
      <c r="W6247" s="2">
        <v>4.1652720620696963E-2</v>
      </c>
      <c r="X6247" s="2">
        <v>3.9798073385589938E-2</v>
      </c>
      <c r="Y6247" s="2">
        <v>3.9901264304226712E-2</v>
      </c>
      <c r="Z6247" s="2">
        <v>3.2386305611848368E-2</v>
      </c>
      <c r="AA6247" s="2">
        <v>6.8287588408978139E-3</v>
      </c>
      <c r="AB6247" s="2">
        <v>5.0318594690470222E-3</v>
      </c>
      <c r="AC6247" s="2">
        <v>2.080249220825935E-2</v>
      </c>
      <c r="AD6247" s="2">
        <v>4.0486440115413899E-2</v>
      </c>
      <c r="AE6247" s="2">
        <v>5.5050705911250643E-2</v>
      </c>
    </row>
    <row r="6248" spans="1:31" x14ac:dyDescent="0.3">
      <c r="A6248">
        <v>35</v>
      </c>
      <c r="B6248">
        <v>34</v>
      </c>
      <c r="C6248">
        <v>2050</v>
      </c>
      <c r="D6248" t="s">
        <v>4</v>
      </c>
      <c r="E6248" t="s">
        <v>45</v>
      </c>
      <c r="F6248" t="s">
        <v>24</v>
      </c>
      <c r="G6248" t="s">
        <v>25</v>
      </c>
      <c r="H6248" s="1">
        <v>-5.8486560612953982</v>
      </c>
      <c r="I6248" s="1">
        <v>-7.1780081128320186</v>
      </c>
      <c r="J6248" s="1">
        <v>-8.4663361075439667</v>
      </c>
      <c r="K6248" s="1">
        <v>-7.259606024906005</v>
      </c>
      <c r="L6248" s="1">
        <v>-8.0113379158933746</v>
      </c>
      <c r="M6248" s="1">
        <v>-8.5847604433274665</v>
      </c>
      <c r="N6248" s="1">
        <v>-6.8431024034205201</v>
      </c>
      <c r="O6248" s="1">
        <v>-4.2245885098277061</v>
      </c>
      <c r="P6248" s="1">
        <v>-3.6392844793591421</v>
      </c>
      <c r="Q6248" s="1">
        <v>-2.4683585583657082</v>
      </c>
      <c r="R6248" s="1">
        <v>1.434834766577836</v>
      </c>
      <c r="S6248" s="1">
        <v>2.7267132470228739</v>
      </c>
      <c r="T6248" s="1">
        <v>4.8511735956060171</v>
      </c>
      <c r="U6248" s="1">
        <v>4.3825449656847013</v>
      </c>
      <c r="V6248" s="1">
        <v>0.37182185556668412</v>
      </c>
      <c r="W6248" s="1">
        <v>-4.5614202214816926</v>
      </c>
      <c r="X6248" s="1">
        <v>-4.8815452089657976</v>
      </c>
      <c r="Y6248" s="1">
        <v>-5.1949379591744353</v>
      </c>
      <c r="Z6248" s="1">
        <v>-4.3970399113150282</v>
      </c>
      <c r="AA6248" s="1">
        <v>-1.2324056497577409</v>
      </c>
      <c r="AB6248" s="1">
        <v>-0.90829303414828799</v>
      </c>
      <c r="AC6248" s="1">
        <v>-2.9771808980393599</v>
      </c>
      <c r="AD6248" s="1">
        <v>-5.4184256612567694</v>
      </c>
      <c r="AE6248" s="1">
        <v>-7.1861670256895733</v>
      </c>
    </row>
    <row r="6249" spans="1:31" x14ac:dyDescent="0.3">
      <c r="A6249">
        <v>35</v>
      </c>
      <c r="B6249">
        <v>34</v>
      </c>
      <c r="C6249">
        <v>2050</v>
      </c>
      <c r="D6249" t="s">
        <v>4</v>
      </c>
      <c r="E6249" t="s">
        <v>46</v>
      </c>
      <c r="F6249" t="s">
        <v>24</v>
      </c>
      <c r="G6249" t="s">
        <v>25</v>
      </c>
      <c r="H6249" s="1">
        <v>4.7550049278824377E-2</v>
      </c>
      <c r="I6249" s="1">
        <v>5.835778953521966E-2</v>
      </c>
      <c r="J6249" s="1">
        <v>6.8832000874341187E-2</v>
      </c>
      <c r="K6249" s="1">
        <v>5.9021187194357762E-2</v>
      </c>
      <c r="L6249" s="1">
        <v>6.5132828584498981E-2</v>
      </c>
      <c r="M6249" s="1">
        <v>6.9794800352255826E-2</v>
      </c>
      <c r="N6249" s="1">
        <v>5.5634978889597717E-2</v>
      </c>
      <c r="O6249" s="1">
        <v>3.4346248047379721E-2</v>
      </c>
      <c r="P6249" s="1">
        <v>2.9587678693976761E-2</v>
      </c>
      <c r="Q6249" s="1">
        <v>2.0067955759070791E-2</v>
      </c>
      <c r="R6249" s="1">
        <v>1.166532330551086E-2</v>
      </c>
      <c r="S6249" s="1">
        <v>2.216840038229979E-2</v>
      </c>
      <c r="T6249" s="1">
        <v>3.9440435736634277E-2</v>
      </c>
      <c r="U6249" s="1">
        <v>3.5630446875485368E-2</v>
      </c>
      <c r="V6249" s="1">
        <v>3.022941915176294E-3</v>
      </c>
      <c r="W6249" s="1">
        <v>3.7084717247818637E-2</v>
      </c>
      <c r="X6249" s="1">
        <v>3.9687359422486169E-2</v>
      </c>
      <c r="Y6249" s="1">
        <v>4.2235267960767757E-2</v>
      </c>
      <c r="Z6249" s="1">
        <v>3.5748291961910802E-2</v>
      </c>
      <c r="AA6249" s="1">
        <v>1.001955812811172E-2</v>
      </c>
      <c r="AB6249" s="1">
        <v>7.3844962125877069E-3</v>
      </c>
      <c r="AC6249" s="1">
        <v>2.4204722748287479E-2</v>
      </c>
      <c r="AD6249" s="1">
        <v>4.4052241148429018E-2</v>
      </c>
      <c r="AE6249" s="1">
        <v>5.8424122160077828E-2</v>
      </c>
    </row>
    <row r="6250" spans="1:31" x14ac:dyDescent="0.3">
      <c r="A6250">
        <v>34</v>
      </c>
      <c r="B6250">
        <v>35</v>
      </c>
      <c r="C6250">
        <v>2050</v>
      </c>
      <c r="D6250" t="s">
        <v>4</v>
      </c>
      <c r="E6250" t="s">
        <v>47</v>
      </c>
      <c r="F6250" t="s">
        <v>24</v>
      </c>
      <c r="G6250" t="s">
        <v>25</v>
      </c>
      <c r="H6250" s="1">
        <v>10.962869367900479</v>
      </c>
      <c r="I6250" s="1">
        <v>12.820543134632009</v>
      </c>
      <c r="J6250" s="1">
        <v>16.282735213809818</v>
      </c>
      <c r="K6250" s="1">
        <v>16.861032077889771</v>
      </c>
      <c r="L6250" s="1">
        <v>17.74418553476842</v>
      </c>
      <c r="M6250" s="1">
        <v>12.053561315393591</v>
      </c>
      <c r="N6250" s="1">
        <v>10.53676386618079</v>
      </c>
      <c r="O6250" s="1">
        <v>9.3328188870415119</v>
      </c>
      <c r="P6250" s="1">
        <v>18.337146548916341</v>
      </c>
      <c r="Q6250" s="1">
        <v>29.31583737843939</v>
      </c>
      <c r="R6250" s="1">
        <v>44.549355800996118</v>
      </c>
      <c r="S6250" s="1">
        <v>55.919595579922451</v>
      </c>
      <c r="T6250" s="1">
        <v>47.178835872385861</v>
      </c>
      <c r="U6250" s="1">
        <v>51.08055974071501</v>
      </c>
      <c r="V6250" s="1">
        <v>71.734641802136792</v>
      </c>
      <c r="W6250" s="1">
        <v>56.514069508144154</v>
      </c>
      <c r="X6250" s="1">
        <v>38.273746069287121</v>
      </c>
      <c r="Y6250" s="1">
        <v>22.642153945287099</v>
      </c>
      <c r="Z6250" s="1">
        <v>10.433336046762401</v>
      </c>
      <c r="AA6250" s="1">
        <v>13.29610278806638</v>
      </c>
      <c r="AB6250" s="1">
        <v>22.472026958503921</v>
      </c>
      <c r="AC6250" s="1">
        <v>9.5103537241252383</v>
      </c>
      <c r="AD6250" s="1">
        <v>4.982742220156295</v>
      </c>
      <c r="AE6250" s="1">
        <v>9.9927874635988676</v>
      </c>
    </row>
    <row r="6251" spans="1:31" x14ac:dyDescent="0.3">
      <c r="A6251">
        <v>34</v>
      </c>
      <c r="B6251">
        <v>35</v>
      </c>
      <c r="C6251">
        <v>2050</v>
      </c>
      <c r="D6251" t="s">
        <v>4</v>
      </c>
      <c r="E6251" t="s">
        <v>48</v>
      </c>
      <c r="F6251" t="s">
        <v>24</v>
      </c>
      <c r="G6251" t="s">
        <v>25</v>
      </c>
      <c r="H6251" s="2">
        <v>8.9129019251223393E-2</v>
      </c>
      <c r="I6251" s="2">
        <v>0.10423205800513829</v>
      </c>
      <c r="J6251" s="2">
        <v>0.13237996108788469</v>
      </c>
      <c r="K6251" s="2">
        <v>0.1370815616088599</v>
      </c>
      <c r="L6251" s="2">
        <v>0.1442616710143774</v>
      </c>
      <c r="M6251" s="2">
        <v>9.7996433458484494E-2</v>
      </c>
      <c r="N6251" s="2">
        <v>8.5664746879518611E-2</v>
      </c>
      <c r="O6251" s="2">
        <v>7.5876576317410668E-2</v>
      </c>
      <c r="P6251" s="2">
        <v>0.1490824922676125</v>
      </c>
      <c r="Q6251" s="2">
        <v>0.23834014128812511</v>
      </c>
      <c r="R6251" s="2">
        <v>0.36218988456094409</v>
      </c>
      <c r="S6251" s="2">
        <v>0.45463085837335332</v>
      </c>
      <c r="T6251" s="2">
        <v>0.38356777132021019</v>
      </c>
      <c r="U6251" s="2">
        <v>0.41528910358304888</v>
      </c>
      <c r="V6251" s="2">
        <v>0.58320846993607145</v>
      </c>
      <c r="W6251" s="2">
        <v>0.45946397974100928</v>
      </c>
      <c r="X6251" s="2">
        <v>0.3111686672299766</v>
      </c>
      <c r="Y6251" s="2">
        <v>0.18408255240070809</v>
      </c>
      <c r="Z6251" s="2">
        <v>8.4823870298881304E-2</v>
      </c>
      <c r="AA6251" s="2">
        <v>0.1080983966509462</v>
      </c>
      <c r="AB6251" s="2">
        <v>0.1826994061666985</v>
      </c>
      <c r="AC6251" s="2">
        <v>7.7319948976627959E-2</v>
      </c>
      <c r="AD6251" s="2">
        <v>4.0510099350864193E-2</v>
      </c>
      <c r="AE6251" s="2">
        <v>8.1242174500803802E-2</v>
      </c>
    </row>
    <row r="6252" spans="1:31" x14ac:dyDescent="0.3">
      <c r="A6252">
        <v>35</v>
      </c>
      <c r="B6252">
        <v>34</v>
      </c>
      <c r="C6252">
        <v>2050</v>
      </c>
      <c r="D6252" t="s">
        <v>4</v>
      </c>
      <c r="E6252" t="s">
        <v>47</v>
      </c>
      <c r="F6252" t="s">
        <v>24</v>
      </c>
      <c r="G6252" t="s">
        <v>25</v>
      </c>
      <c r="H6252" s="1">
        <v>11.18070503182121</v>
      </c>
      <c r="I6252" s="1">
        <v>13.046369693733981</v>
      </c>
      <c r="J6252" s="1">
        <v>16.487587778269411</v>
      </c>
      <c r="K6252" s="1">
        <v>17.034044758348251</v>
      </c>
      <c r="L6252" s="1">
        <v>17.92303110883255</v>
      </c>
      <c r="M6252" s="1">
        <v>12.338967917555371</v>
      </c>
      <c r="N6252" s="1">
        <v>10.801219737994201</v>
      </c>
      <c r="O6252" s="1">
        <v>9.5193093509837468</v>
      </c>
      <c r="P6252" s="1">
        <v>18.43252670349948</v>
      </c>
      <c r="Q6252" s="1">
        <v>29.409957060981409</v>
      </c>
      <c r="R6252" s="1">
        <v>44.740180095022311</v>
      </c>
      <c r="S6252" s="1">
        <v>56.236216068127177</v>
      </c>
      <c r="T6252" s="1">
        <v>47.412050040608989</v>
      </c>
      <c r="U6252" s="1">
        <v>51.355383500707191</v>
      </c>
      <c r="V6252" s="1">
        <v>72.213975740785358</v>
      </c>
      <c r="W6252" s="1">
        <v>56.763186664141692</v>
      </c>
      <c r="X6252" s="1">
        <v>38.407329497957789</v>
      </c>
      <c r="Y6252" s="1">
        <v>22.752590684039919</v>
      </c>
      <c r="Z6252" s="1">
        <v>10.607454678315481</v>
      </c>
      <c r="AA6252" s="1">
        <v>13.310303501114291</v>
      </c>
      <c r="AB6252" s="1">
        <v>22.435083441800721</v>
      </c>
      <c r="AC6252" s="1">
        <v>9.6232909443588461</v>
      </c>
      <c r="AD6252" s="1">
        <v>5.4211799418673854</v>
      </c>
      <c r="AE6252" s="1">
        <v>10.28531346613671</v>
      </c>
    </row>
    <row r="6253" spans="1:31" x14ac:dyDescent="0.3">
      <c r="A6253">
        <v>35</v>
      </c>
      <c r="B6253">
        <v>34</v>
      </c>
      <c r="C6253">
        <v>2050</v>
      </c>
      <c r="D6253" t="s">
        <v>4</v>
      </c>
      <c r="E6253" t="s">
        <v>48</v>
      </c>
      <c r="F6253" t="s">
        <v>24</v>
      </c>
      <c r="G6253" t="s">
        <v>25</v>
      </c>
      <c r="H6253" s="2">
        <v>9.0900040909115506E-2</v>
      </c>
      <c r="I6253" s="2">
        <v>0.1060680462905202</v>
      </c>
      <c r="J6253" s="2">
        <v>0.1340454290916212</v>
      </c>
      <c r="K6253" s="2">
        <v>0.13848816876705891</v>
      </c>
      <c r="L6253" s="2">
        <v>0.14571570007180931</v>
      </c>
      <c r="M6253" s="2">
        <v>0.1003168123378486</v>
      </c>
      <c r="N6253" s="2">
        <v>8.7814794617839059E-2</v>
      </c>
      <c r="O6253" s="2">
        <v>7.7392758951087368E-2</v>
      </c>
      <c r="P6253" s="2">
        <v>0.1498579406788576</v>
      </c>
      <c r="Q6253" s="2">
        <v>0.2391053419591985</v>
      </c>
      <c r="R6253" s="2">
        <v>0.36374130158554718</v>
      </c>
      <c r="S6253" s="2">
        <v>0.45720500868396091</v>
      </c>
      <c r="T6253" s="2">
        <v>0.38546382146836577</v>
      </c>
      <c r="U6253" s="2">
        <v>0.41752344309518041</v>
      </c>
      <c r="V6253" s="2">
        <v>0.58710549382752319</v>
      </c>
      <c r="W6253" s="2">
        <v>0.46148932247269669</v>
      </c>
      <c r="X6253" s="2">
        <v>0.31225471136551047</v>
      </c>
      <c r="Y6253" s="2">
        <v>0.1849804120653652</v>
      </c>
      <c r="Z6253" s="2">
        <v>8.6239468929394186E-2</v>
      </c>
      <c r="AA6253" s="2">
        <v>0.1082138496025552</v>
      </c>
      <c r="AB6253" s="2">
        <v>0.18239905237236359</v>
      </c>
      <c r="AC6253" s="2">
        <v>7.8238137759015003E-2</v>
      </c>
      <c r="AD6253" s="2">
        <v>4.4074633673718583E-2</v>
      </c>
      <c r="AE6253" s="2">
        <v>8.3620434684038292E-2</v>
      </c>
    </row>
    <row r="6254" spans="1:31" x14ac:dyDescent="0.3">
      <c r="A6254">
        <v>35</v>
      </c>
      <c r="B6254">
        <v>36</v>
      </c>
      <c r="C6254">
        <v>2050</v>
      </c>
      <c r="D6254" t="s">
        <v>4</v>
      </c>
      <c r="E6254" t="s">
        <v>41</v>
      </c>
      <c r="F6254" t="s">
        <v>24</v>
      </c>
      <c r="G6254" t="s">
        <v>25</v>
      </c>
      <c r="H6254" s="1">
        <v>-35.993066566865693</v>
      </c>
      <c r="I6254" s="1">
        <v>-35.733282155934937</v>
      </c>
      <c r="J6254" s="1">
        <v>-37.628501771051347</v>
      </c>
      <c r="K6254" s="1">
        <v>-38.689158728620932</v>
      </c>
      <c r="L6254" s="1">
        <v>-39.81695565112922</v>
      </c>
      <c r="M6254" s="1">
        <v>-36.96291556911568</v>
      </c>
      <c r="N6254" s="1">
        <v>-37.283303646409657</v>
      </c>
      <c r="O6254" s="1">
        <v>-25.069283145919389</v>
      </c>
      <c r="P6254" s="1">
        <v>-14.68374831957159</v>
      </c>
      <c r="Q6254" s="1">
        <v>-15.64701101644784</v>
      </c>
      <c r="R6254" s="1">
        <v>2.615341381552057</v>
      </c>
      <c r="S6254" s="1">
        <v>4.1250255789820098</v>
      </c>
      <c r="T6254" s="1">
        <v>9.9835659983035629</v>
      </c>
      <c r="U6254" s="1">
        <v>8.32796073154827</v>
      </c>
      <c r="V6254" s="1">
        <v>0.57141784959600361</v>
      </c>
      <c r="W6254" s="1">
        <v>-11.870671772081121</v>
      </c>
      <c r="X6254" s="1">
        <v>-11.48058680282085</v>
      </c>
      <c r="Y6254" s="1">
        <v>-13.35551663829618</v>
      </c>
      <c r="Z6254" s="1">
        <v>-20.813835983105498</v>
      </c>
      <c r="AA6254" s="1">
        <v>-17.98303054603365</v>
      </c>
      <c r="AB6254" s="1">
        <v>-20.345099851469609</v>
      </c>
      <c r="AC6254" s="1">
        <v>-30.610172416659761</v>
      </c>
      <c r="AD6254" s="1">
        <v>-34.023763620171223</v>
      </c>
      <c r="AE6254" s="1">
        <v>-37.396815004668198</v>
      </c>
    </row>
    <row r="6255" spans="1:31" x14ac:dyDescent="0.3">
      <c r="A6255">
        <v>35</v>
      </c>
      <c r="B6255">
        <v>36</v>
      </c>
      <c r="C6255">
        <v>2050</v>
      </c>
      <c r="D6255" t="s">
        <v>4</v>
      </c>
      <c r="E6255" t="s">
        <v>44</v>
      </c>
      <c r="F6255" t="s">
        <v>24</v>
      </c>
      <c r="G6255" t="s">
        <v>25</v>
      </c>
      <c r="H6255" s="2">
        <v>0.29262655745419258</v>
      </c>
      <c r="I6255" s="2">
        <v>0.29051448907264182</v>
      </c>
      <c r="J6255" s="2">
        <v>0.3059227786264338</v>
      </c>
      <c r="K6255" s="2">
        <v>0.31454600592374737</v>
      </c>
      <c r="L6255" s="2">
        <v>0.32371508659454651</v>
      </c>
      <c r="M6255" s="2">
        <v>0.30051150869199739</v>
      </c>
      <c r="N6255" s="2">
        <v>0.30311628980820859</v>
      </c>
      <c r="O6255" s="2">
        <v>0.20381531012942589</v>
      </c>
      <c r="P6255" s="2">
        <v>0.1193800676387934</v>
      </c>
      <c r="Q6255" s="2">
        <v>0.12721147167843769</v>
      </c>
      <c r="R6255" s="2">
        <v>2.1262938061398839E-2</v>
      </c>
      <c r="S6255" s="2">
        <v>3.3536793325056991E-2</v>
      </c>
      <c r="T6255" s="2">
        <v>8.1167203238240351E-2</v>
      </c>
      <c r="U6255" s="2">
        <v>6.7706997817465614E-2</v>
      </c>
      <c r="V6255" s="2">
        <v>4.6456735739512488E-3</v>
      </c>
      <c r="W6255" s="2">
        <v>9.6509526602285539E-2</v>
      </c>
      <c r="X6255" s="2">
        <v>9.3338104087974424E-2</v>
      </c>
      <c r="Y6255" s="2">
        <v>0.10858143608370879</v>
      </c>
      <c r="Z6255" s="2">
        <v>0.16921817872443501</v>
      </c>
      <c r="AA6255" s="2">
        <v>0.14620350037425731</v>
      </c>
      <c r="AB6255" s="2">
        <v>0.16540731586560661</v>
      </c>
      <c r="AC6255" s="2">
        <v>0.24886319037934759</v>
      </c>
      <c r="AD6255" s="2">
        <v>0.27661596439163588</v>
      </c>
      <c r="AE6255" s="2">
        <v>0.30403914637941631</v>
      </c>
    </row>
    <row r="6256" spans="1:31" x14ac:dyDescent="0.3">
      <c r="A6256">
        <v>36</v>
      </c>
      <c r="B6256">
        <v>35</v>
      </c>
      <c r="C6256">
        <v>2050</v>
      </c>
      <c r="D6256" t="s">
        <v>4</v>
      </c>
      <c r="E6256" t="s">
        <v>41</v>
      </c>
      <c r="F6256" t="s">
        <v>24</v>
      </c>
      <c r="G6256" t="s">
        <v>25</v>
      </c>
      <c r="H6256" s="1">
        <v>36.100958253565487</v>
      </c>
      <c r="I6256" s="1">
        <v>35.839618503729071</v>
      </c>
      <c r="J6256" s="1">
        <v>37.746552216895807</v>
      </c>
      <c r="K6256" s="1">
        <v>38.813875358768428</v>
      </c>
      <c r="L6256" s="1">
        <v>39.949101864941632</v>
      </c>
      <c r="M6256" s="1">
        <v>37.076842510931769</v>
      </c>
      <c r="N6256" s="1">
        <v>37.399887400494613</v>
      </c>
      <c r="O6256" s="1">
        <v>25.12276104175157</v>
      </c>
      <c r="P6256" s="1">
        <v>14.70286459364408</v>
      </c>
      <c r="Q6256" s="1">
        <v>15.66898634488461</v>
      </c>
      <c r="R6256" s="1">
        <v>-2.61473259161626</v>
      </c>
      <c r="S6256" s="1">
        <v>-4.1235156236088297</v>
      </c>
      <c r="T6256" s="1">
        <v>-9.9746752134995464</v>
      </c>
      <c r="U6256" s="1">
        <v>-8.3217771981926951</v>
      </c>
      <c r="V6256" s="1">
        <v>-0.57138990634757736</v>
      </c>
      <c r="W6256" s="1">
        <v>11.88332544537554</v>
      </c>
      <c r="X6256" s="1">
        <v>11.492409324916739</v>
      </c>
      <c r="Y6256" s="1">
        <v>13.371376251434331</v>
      </c>
      <c r="Z6256" s="1">
        <v>20.850431394568449</v>
      </c>
      <c r="AA6256" s="1">
        <v>18.0099469842188</v>
      </c>
      <c r="AB6256" s="1">
        <v>20.380037521853922</v>
      </c>
      <c r="AC6256" s="1">
        <v>30.68817215133517</v>
      </c>
      <c r="AD6256" s="1">
        <v>34.120139401018641</v>
      </c>
      <c r="AE6256" s="1">
        <v>37.513525986265037</v>
      </c>
    </row>
    <row r="6257" spans="1:31" x14ac:dyDescent="0.3">
      <c r="A6257">
        <v>36</v>
      </c>
      <c r="B6257">
        <v>35</v>
      </c>
      <c r="C6257">
        <v>2050</v>
      </c>
      <c r="D6257" t="s">
        <v>4</v>
      </c>
      <c r="E6257" t="s">
        <v>44</v>
      </c>
      <c r="F6257" t="s">
        <v>24</v>
      </c>
      <c r="G6257" t="s">
        <v>25</v>
      </c>
      <c r="H6257" s="2">
        <v>0.29350372563874377</v>
      </c>
      <c r="I6257" s="2">
        <v>0.2913790122254396</v>
      </c>
      <c r="J6257" s="2">
        <v>0.3068825383487464</v>
      </c>
      <c r="K6257" s="2">
        <v>0.31555996226640998</v>
      </c>
      <c r="L6257" s="2">
        <v>0.324789446056436</v>
      </c>
      <c r="M6257" s="2">
        <v>0.30143774399131518</v>
      </c>
      <c r="N6257" s="2">
        <v>0.30406412520727322</v>
      </c>
      <c r="O6257" s="2">
        <v>0.20425008977033801</v>
      </c>
      <c r="P6257" s="2">
        <v>0.11953548450117139</v>
      </c>
      <c r="Q6257" s="2">
        <v>0.12739013288524079</v>
      </c>
      <c r="R6257" s="2">
        <v>2.1257988549725691E-2</v>
      </c>
      <c r="S6257" s="2">
        <v>3.3524517265112443E-2</v>
      </c>
      <c r="T6257" s="2">
        <v>8.1094920434955656E-2</v>
      </c>
      <c r="U6257" s="2">
        <v>6.7656725188558503E-2</v>
      </c>
      <c r="V6257" s="2">
        <v>4.6454463930697349E-3</v>
      </c>
      <c r="W6257" s="2">
        <v>9.6612401994923061E-2</v>
      </c>
      <c r="X6257" s="2">
        <v>9.3434222153794613E-2</v>
      </c>
      <c r="Y6257" s="2">
        <v>0.1087103760279214</v>
      </c>
      <c r="Z6257" s="2">
        <v>0.16951570239486541</v>
      </c>
      <c r="AA6257" s="2">
        <v>0.1464223332050309</v>
      </c>
      <c r="AB6257" s="2">
        <v>0.16569136196629211</v>
      </c>
      <c r="AC6257" s="2">
        <v>0.2494973345637006</v>
      </c>
      <c r="AD6257" s="2">
        <v>0.27739950732535479</v>
      </c>
      <c r="AE6257" s="2">
        <v>0.3049880161484963</v>
      </c>
    </row>
    <row r="6258" spans="1:31" x14ac:dyDescent="0.3">
      <c r="A6258">
        <v>35</v>
      </c>
      <c r="B6258">
        <v>36</v>
      </c>
      <c r="C6258">
        <v>2050</v>
      </c>
      <c r="D6258" t="s">
        <v>4</v>
      </c>
      <c r="E6258" t="s">
        <v>45</v>
      </c>
      <c r="F6258" t="s">
        <v>24</v>
      </c>
      <c r="G6258" t="s">
        <v>25</v>
      </c>
      <c r="H6258" s="1">
        <v>4.7395691764541559E-2</v>
      </c>
      <c r="I6258" s="1">
        <v>2.2771549007345741E-2</v>
      </c>
      <c r="J6258" s="1">
        <v>1.3110995434602419</v>
      </c>
      <c r="K6258" s="1">
        <v>0.1043694608230533</v>
      </c>
      <c r="L6258" s="1">
        <v>0.85610135180941571</v>
      </c>
      <c r="M6258" s="1">
        <v>1.429523879244152</v>
      </c>
      <c r="N6258" s="1">
        <v>3.2984730397215789</v>
      </c>
      <c r="O6258" s="1">
        <v>3.83924256018754</v>
      </c>
      <c r="P6258" s="1">
        <v>3.705263932099832</v>
      </c>
      <c r="Q6258" s="1">
        <v>4.3396395869916944</v>
      </c>
      <c r="R6258" s="1">
        <v>-0.91752991988043997</v>
      </c>
      <c r="S6258" s="1">
        <v>-1.306757612374724</v>
      </c>
      <c r="T6258" s="1">
        <v>-2.979892566977453</v>
      </c>
      <c r="U6258" s="1">
        <v>-2.5112639370568872</v>
      </c>
      <c r="V6258" s="1">
        <v>-0.30584240284342479</v>
      </c>
      <c r="W6258" s="1">
        <v>3.253799651456613</v>
      </c>
      <c r="X6258" s="1">
        <v>3.1160579647050719</v>
      </c>
      <c r="Y6258" s="1">
        <v>3.4294507149247382</v>
      </c>
      <c r="Z6258" s="1">
        <v>2.6315526670793679</v>
      </c>
      <c r="AA6258" s="1">
        <v>-0.98440779646692611</v>
      </c>
      <c r="AB6258" s="1">
        <v>-2.6624990181257209</v>
      </c>
      <c r="AC6258" s="1">
        <v>-0.59361115422969091</v>
      </c>
      <c r="AD6258" s="1">
        <v>4.2328800954831443E-2</v>
      </c>
      <c r="AE6258" s="1">
        <v>1.8100701653864639</v>
      </c>
    </row>
    <row r="6259" spans="1:31" x14ac:dyDescent="0.3">
      <c r="A6259">
        <v>35</v>
      </c>
      <c r="B6259">
        <v>36</v>
      </c>
      <c r="C6259">
        <v>2050</v>
      </c>
      <c r="D6259" t="s">
        <v>4</v>
      </c>
      <c r="E6259" t="s">
        <v>46</v>
      </c>
      <c r="F6259" t="s">
        <v>24</v>
      </c>
      <c r="G6259" t="s">
        <v>25</v>
      </c>
      <c r="H6259" s="2">
        <v>3.8533082735399637E-4</v>
      </c>
      <c r="I6259" s="2">
        <v>1.851345447751686E-4</v>
      </c>
      <c r="J6259" s="2">
        <v>1.0659345881790591E-2</v>
      </c>
      <c r="K6259" s="2">
        <v>8.4853220181344165E-4</v>
      </c>
      <c r="L6259" s="2">
        <v>6.9601735919464693E-3</v>
      </c>
      <c r="M6259" s="2">
        <v>1.162214535970855E-2</v>
      </c>
      <c r="N6259" s="2">
        <v>2.681685398147626E-2</v>
      </c>
      <c r="O6259" s="2">
        <v>3.121335414786618E-2</v>
      </c>
      <c r="P6259" s="2">
        <v>3.0124097008941728E-2</v>
      </c>
      <c r="Q6259" s="2">
        <v>3.5281622658469063E-2</v>
      </c>
      <c r="R6259" s="2">
        <v>7.4595928445564223E-3</v>
      </c>
      <c r="S6259" s="2">
        <v>1.06240456290628E-2</v>
      </c>
      <c r="T6259" s="2">
        <v>2.422676883721506E-2</v>
      </c>
      <c r="U6259" s="2">
        <v>2.041677997607225E-2</v>
      </c>
      <c r="V6259" s="2">
        <v>2.4865236003530481E-3</v>
      </c>
      <c r="W6259" s="2">
        <v>2.645365570289929E-2</v>
      </c>
      <c r="X6259" s="2">
        <v>2.5333804591098141E-2</v>
      </c>
      <c r="Y6259" s="2">
        <v>2.788171312946942E-2</v>
      </c>
      <c r="Z6259" s="2">
        <v>2.1394737130726569E-2</v>
      </c>
      <c r="AA6259" s="2">
        <v>8.0033154184302943E-3</v>
      </c>
      <c r="AB6259" s="2">
        <v>2.164633348069692E-2</v>
      </c>
      <c r="AC6259" s="2">
        <v>4.8261069449568369E-3</v>
      </c>
      <c r="AD6259" s="2">
        <v>3.4413659312871079E-4</v>
      </c>
      <c r="AE6259" s="2">
        <v>1.4716017604767999E-2</v>
      </c>
    </row>
    <row r="6260" spans="1:31" x14ac:dyDescent="0.3">
      <c r="A6260">
        <v>36</v>
      </c>
      <c r="B6260">
        <v>35</v>
      </c>
      <c r="C6260">
        <v>2050</v>
      </c>
      <c r="D6260" t="s">
        <v>4</v>
      </c>
      <c r="E6260" t="s">
        <v>45</v>
      </c>
      <c r="F6260" t="s">
        <v>24</v>
      </c>
      <c r="G6260" t="s">
        <v>25</v>
      </c>
      <c r="H6260" s="1">
        <v>-7.0288065911618125E-2</v>
      </c>
      <c r="I6260" s="1">
        <v>-5.1111380609498991E-2</v>
      </c>
      <c r="J6260" s="1">
        <v>-1.2985255582258881</v>
      </c>
      <c r="K6260" s="1">
        <v>-6.8287125263113979E-2</v>
      </c>
      <c r="L6260" s="1">
        <v>-0.79406404912708839</v>
      </c>
      <c r="M6260" s="1">
        <v>-1.431421942747144</v>
      </c>
      <c r="N6260" s="1">
        <v>-3.291279158490064</v>
      </c>
      <c r="O6260" s="1">
        <v>-4.053400571962297</v>
      </c>
      <c r="P6260" s="1">
        <v>-4.0400171479235567</v>
      </c>
      <c r="Q6260" s="1">
        <v>-4.6644143206202244</v>
      </c>
      <c r="R6260" s="1">
        <v>0.51797552085047338</v>
      </c>
      <c r="S6260" s="1">
        <v>0.91036323718664391</v>
      </c>
      <c r="T6260" s="1">
        <v>2.609321729045659</v>
      </c>
      <c r="U6260" s="1">
        <v>2.1312175332152261</v>
      </c>
      <c r="V6260" s="1">
        <v>-9.5755374747298269E-2</v>
      </c>
      <c r="W6260" s="1">
        <v>-3.6112013012416728</v>
      </c>
      <c r="X6260" s="1">
        <v>-3.4763659092413031</v>
      </c>
      <c r="Y6260" s="1">
        <v>-3.7756103894245401</v>
      </c>
      <c r="Z6260" s="1">
        <v>-2.9047964684573548</v>
      </c>
      <c r="AA6260" s="1">
        <v>0.6776187767130758</v>
      </c>
      <c r="AB6260" s="1">
        <v>2.3840530165620839</v>
      </c>
      <c r="AC6260" s="1">
        <v>0.46598663730424011</v>
      </c>
      <c r="AD6260" s="1">
        <v>-0.1055962298943711</v>
      </c>
      <c r="AE6260" s="1">
        <v>-1.8022510544458761</v>
      </c>
    </row>
    <row r="6261" spans="1:31" x14ac:dyDescent="0.3">
      <c r="A6261">
        <v>36</v>
      </c>
      <c r="B6261">
        <v>35</v>
      </c>
      <c r="C6261">
        <v>2050</v>
      </c>
      <c r="D6261" t="s">
        <v>4</v>
      </c>
      <c r="E6261" t="s">
        <v>46</v>
      </c>
      <c r="F6261" t="s">
        <v>24</v>
      </c>
      <c r="G6261" t="s">
        <v>25</v>
      </c>
      <c r="H6261" s="1">
        <v>5.7144769033835874E-4</v>
      </c>
      <c r="I6261" s="1">
        <v>4.1553967975202429E-4</v>
      </c>
      <c r="J6261" s="1">
        <v>1.055711835956007E-2</v>
      </c>
      <c r="K6261" s="1">
        <v>5.5517988018791858E-4</v>
      </c>
      <c r="L6261" s="1">
        <v>6.4558052774560028E-3</v>
      </c>
      <c r="M6261" s="1">
        <v>1.163757677030198E-2</v>
      </c>
      <c r="N6261" s="1">
        <v>2.6758367142195639E-2</v>
      </c>
      <c r="O6261" s="1">
        <v>3.2954476194815417E-2</v>
      </c>
      <c r="P6261" s="1">
        <v>3.2845667869297213E-2</v>
      </c>
      <c r="Q6261" s="1">
        <v>3.7922067647318897E-2</v>
      </c>
      <c r="R6261" s="1">
        <v>4.2111830963453122E-3</v>
      </c>
      <c r="S6261" s="1">
        <v>7.4013271315987311E-3</v>
      </c>
      <c r="T6261" s="1">
        <v>2.1213997797119171E-2</v>
      </c>
      <c r="U6261" s="1">
        <v>1.7326971814757931E-2</v>
      </c>
      <c r="V6261" s="1">
        <v>7.784989816853518E-4</v>
      </c>
      <c r="W6261" s="1">
        <v>2.9359360172696532E-2</v>
      </c>
      <c r="X6261" s="1">
        <v>2.826313747350653E-2</v>
      </c>
      <c r="Y6261" s="1">
        <v>3.0696019426215769E-2</v>
      </c>
      <c r="Z6261" s="1">
        <v>2.3616231450872799E-2</v>
      </c>
      <c r="AA6261" s="1">
        <v>5.5090957456347626E-3</v>
      </c>
      <c r="AB6261" s="1">
        <v>1.938254485009825E-2</v>
      </c>
      <c r="AC6261" s="1">
        <v>3.7885092463759359E-3</v>
      </c>
      <c r="AD6261" s="1">
        <v>8.5850593410057778E-4</v>
      </c>
      <c r="AE6261" s="1">
        <v>1.465244759712094E-2</v>
      </c>
    </row>
    <row r="6262" spans="1:31" x14ac:dyDescent="0.3">
      <c r="A6262">
        <v>35</v>
      </c>
      <c r="B6262">
        <v>36</v>
      </c>
      <c r="C6262">
        <v>2050</v>
      </c>
      <c r="D6262" t="s">
        <v>4</v>
      </c>
      <c r="E6262" t="s">
        <v>47</v>
      </c>
      <c r="F6262" t="s">
        <v>24</v>
      </c>
      <c r="G6262" t="s">
        <v>25</v>
      </c>
      <c r="H6262" s="1">
        <v>35.99309777218992</v>
      </c>
      <c r="I6262" s="1">
        <v>35.733289411683089</v>
      </c>
      <c r="J6262" s="1">
        <v>37.651336331488643</v>
      </c>
      <c r="K6262" s="1">
        <v>38.689299504033123</v>
      </c>
      <c r="L6262" s="1">
        <v>39.826158072911838</v>
      </c>
      <c r="M6262" s="1">
        <v>36.990548331849631</v>
      </c>
      <c r="N6262" s="1">
        <v>37.428928052833072</v>
      </c>
      <c r="O6262" s="1">
        <v>25.361560300703761</v>
      </c>
      <c r="P6262" s="1">
        <v>15.14402342572942</v>
      </c>
      <c r="Q6262" s="1">
        <v>16.237654556426111</v>
      </c>
      <c r="R6262" s="1">
        <v>2.7716189665851312</v>
      </c>
      <c r="S6262" s="1">
        <v>4.3270603745216167</v>
      </c>
      <c r="T6262" s="1">
        <v>10.418797903463259</v>
      </c>
      <c r="U6262" s="1">
        <v>8.6983548161576181</v>
      </c>
      <c r="V6262" s="1">
        <v>0.64811876551598224</v>
      </c>
      <c r="W6262" s="1">
        <v>12.30853608242275</v>
      </c>
      <c r="X6262" s="1">
        <v>11.8959526973045</v>
      </c>
      <c r="Y6262" s="1">
        <v>13.78879823921954</v>
      </c>
      <c r="Z6262" s="1">
        <v>20.979533783457391</v>
      </c>
      <c r="AA6262" s="1">
        <v>18.009954090150369</v>
      </c>
      <c r="AB6262" s="1">
        <v>20.518576680359409</v>
      </c>
      <c r="AC6262" s="1">
        <v>30.615927710589862</v>
      </c>
      <c r="AD6262" s="1">
        <v>34.023789950690038</v>
      </c>
      <c r="AE6262" s="1">
        <v>37.440594633325453</v>
      </c>
    </row>
    <row r="6263" spans="1:31" x14ac:dyDescent="0.3">
      <c r="A6263">
        <v>35</v>
      </c>
      <c r="B6263">
        <v>36</v>
      </c>
      <c r="C6263">
        <v>2050</v>
      </c>
      <c r="D6263" t="s">
        <v>4</v>
      </c>
      <c r="E6263" t="s">
        <v>48</v>
      </c>
      <c r="F6263" t="s">
        <v>24</v>
      </c>
      <c r="G6263" t="s">
        <v>25</v>
      </c>
      <c r="H6263" s="2">
        <v>0.29262681115601558</v>
      </c>
      <c r="I6263" s="2">
        <v>0.29051454806246407</v>
      </c>
      <c r="J6263" s="2">
        <v>0.30610842545925732</v>
      </c>
      <c r="K6263" s="2">
        <v>0.31454715043929371</v>
      </c>
      <c r="L6263" s="2">
        <v>0.32378990303180361</v>
      </c>
      <c r="M6263" s="2">
        <v>0.30073616529959052</v>
      </c>
      <c r="N6263" s="2">
        <v>0.30430022807181362</v>
      </c>
      <c r="O6263" s="2">
        <v>0.20619154716019319</v>
      </c>
      <c r="P6263" s="2">
        <v>0.1231221416725969</v>
      </c>
      <c r="Q6263" s="2">
        <v>0.13201345167826101</v>
      </c>
      <c r="R6263" s="2">
        <v>2.2533487533212451E-2</v>
      </c>
      <c r="S6263" s="2">
        <v>3.5179352638387118E-2</v>
      </c>
      <c r="T6263" s="2">
        <v>8.4705674011896451E-2</v>
      </c>
      <c r="U6263" s="2">
        <v>7.0718331838679815E-2</v>
      </c>
      <c r="V6263" s="2">
        <v>5.2692582562274982E-3</v>
      </c>
      <c r="W6263" s="2">
        <v>0.1000693990440874</v>
      </c>
      <c r="X6263" s="2">
        <v>9.6715062579711408E-2</v>
      </c>
      <c r="Y6263" s="2">
        <v>0.1121040507253621</v>
      </c>
      <c r="Z6263" s="2">
        <v>0.1705653153126617</v>
      </c>
      <c r="AA6263" s="2">
        <v>0.1464223909768323</v>
      </c>
      <c r="AB6263" s="2">
        <v>0.16681769658828791</v>
      </c>
      <c r="AC6263" s="2">
        <v>0.2489099813869094</v>
      </c>
      <c r="AD6263" s="2">
        <v>0.27661617846089459</v>
      </c>
      <c r="AE6263" s="2">
        <v>0.30439507831971913</v>
      </c>
    </row>
    <row r="6264" spans="1:31" x14ac:dyDescent="0.3">
      <c r="A6264">
        <v>36</v>
      </c>
      <c r="B6264">
        <v>35</v>
      </c>
      <c r="C6264">
        <v>2050</v>
      </c>
      <c r="D6264" t="s">
        <v>4</v>
      </c>
      <c r="E6264" t="s">
        <v>47</v>
      </c>
      <c r="F6264" t="s">
        <v>24</v>
      </c>
      <c r="G6264" t="s">
        <v>25</v>
      </c>
      <c r="H6264" s="1">
        <v>36.101026678446253</v>
      </c>
      <c r="I6264" s="1">
        <v>35.839654949037481</v>
      </c>
      <c r="J6264" s="1">
        <v>37.768881011862227</v>
      </c>
      <c r="K6264" s="1">
        <v>38.8139354291405</v>
      </c>
      <c r="L6264" s="1">
        <v>39.956992848931947</v>
      </c>
      <c r="M6264" s="1">
        <v>37.104463604243293</v>
      </c>
      <c r="N6264" s="1">
        <v>37.544428295937408</v>
      </c>
      <c r="O6264" s="1">
        <v>25.44765565936742</v>
      </c>
      <c r="P6264" s="1">
        <v>15.247818395250819</v>
      </c>
      <c r="Q6264" s="1">
        <v>16.3485135113437</v>
      </c>
      <c r="R6264" s="1">
        <v>2.665544065638497</v>
      </c>
      <c r="S6264" s="1">
        <v>4.222812134320808</v>
      </c>
      <c r="T6264" s="1">
        <v>10.3103203393722</v>
      </c>
      <c r="U6264" s="1">
        <v>8.5903471356077254</v>
      </c>
      <c r="V6264" s="1">
        <v>0.57935784871604934</v>
      </c>
      <c r="W6264" s="1">
        <v>12.419911371616109</v>
      </c>
      <c r="X6264" s="1">
        <v>12.006689469890039</v>
      </c>
      <c r="Y6264" s="1">
        <v>13.89420514711628</v>
      </c>
      <c r="Z6264" s="1">
        <v>21.051801154836319</v>
      </c>
      <c r="AA6264" s="1">
        <v>18.022690076149178</v>
      </c>
      <c r="AB6264" s="1">
        <v>20.51900675417679</v>
      </c>
      <c r="AC6264" s="1">
        <v>30.691709850318372</v>
      </c>
      <c r="AD6264" s="1">
        <v>34.120302802125202</v>
      </c>
      <c r="AE6264" s="1">
        <v>37.556793537061097</v>
      </c>
    </row>
    <row r="6265" spans="1:31" x14ac:dyDescent="0.3">
      <c r="A6265">
        <v>36</v>
      </c>
      <c r="B6265">
        <v>35</v>
      </c>
      <c r="C6265">
        <v>2050</v>
      </c>
      <c r="D6265" t="s">
        <v>4</v>
      </c>
      <c r="E6265" t="s">
        <v>48</v>
      </c>
      <c r="F6265" t="s">
        <v>24</v>
      </c>
      <c r="G6265" t="s">
        <v>25</v>
      </c>
      <c r="H6265" s="2">
        <v>0.29350428193858741</v>
      </c>
      <c r="I6265" s="2">
        <v>0.29137930852875998</v>
      </c>
      <c r="J6265" s="2">
        <v>0.30706407326717261</v>
      </c>
      <c r="K6265" s="2">
        <v>0.3155604506434187</v>
      </c>
      <c r="L6265" s="2">
        <v>0.32485360039782069</v>
      </c>
      <c r="M6265" s="2">
        <v>0.30166230572555519</v>
      </c>
      <c r="N6265" s="2">
        <v>0.30523925443851557</v>
      </c>
      <c r="O6265" s="2">
        <v>0.20689150942575141</v>
      </c>
      <c r="P6265" s="2">
        <v>0.1239660032134213</v>
      </c>
      <c r="Q6265" s="2">
        <v>0.13291474399466419</v>
      </c>
      <c r="R6265" s="2">
        <v>2.1671089964540619E-2</v>
      </c>
      <c r="S6265" s="2">
        <v>3.4331805970087871E-2</v>
      </c>
      <c r="T6265" s="2">
        <v>8.3823742596521936E-2</v>
      </c>
      <c r="U6265" s="2">
        <v>6.9840220614696955E-2</v>
      </c>
      <c r="V6265" s="2">
        <v>4.7102264123256047E-3</v>
      </c>
      <c r="W6265" s="2">
        <v>0.10097488920013099</v>
      </c>
      <c r="X6265" s="2">
        <v>9.761536154382143E-2</v>
      </c>
      <c r="Y6265" s="2">
        <v>0.1129610174562299</v>
      </c>
      <c r="Z6265" s="2">
        <v>0.17115285491736851</v>
      </c>
      <c r="AA6265" s="2">
        <v>0.14652593557844859</v>
      </c>
      <c r="AB6265" s="2">
        <v>0.1668211931233885</v>
      </c>
      <c r="AC6265" s="2">
        <v>0.24952609634405179</v>
      </c>
      <c r="AD6265" s="2">
        <v>0.27740083578963581</v>
      </c>
      <c r="AE6265" s="2">
        <v>0.30533978485415519</v>
      </c>
    </row>
    <row r="6266" spans="1:31" x14ac:dyDescent="0.3">
      <c r="A6266">
        <v>42</v>
      </c>
      <c r="B6266">
        <v>72</v>
      </c>
      <c r="C6266">
        <v>2050</v>
      </c>
      <c r="D6266" t="s">
        <v>4</v>
      </c>
      <c r="E6266" t="s">
        <v>41</v>
      </c>
      <c r="F6266" t="s">
        <v>24</v>
      </c>
      <c r="G6266" t="s">
        <v>25</v>
      </c>
      <c r="H6266" s="1">
        <v>-42.068891682120032</v>
      </c>
      <c r="I6266" s="1">
        <v>-43.404129889520533</v>
      </c>
      <c r="J6266" s="1">
        <v>-38.702955530658691</v>
      </c>
      <c r="K6266" s="1">
        <v>-41.294147285152647</v>
      </c>
      <c r="L6266" s="1">
        <v>-41.87664395870204</v>
      </c>
      <c r="M6266" s="1">
        <v>-35.013839498618751</v>
      </c>
      <c r="N6266" s="1">
        <v>-40.506165341557541</v>
      </c>
      <c r="O6266" s="1">
        <v>-42.01300730164246</v>
      </c>
      <c r="P6266" s="1">
        <v>-44.324266817898092</v>
      </c>
      <c r="Q6266" s="1">
        <v>-40.015892814059328</v>
      </c>
      <c r="R6266" s="1">
        <v>-41.398256676249147</v>
      </c>
      <c r="S6266" s="1">
        <v>-37.947137533468783</v>
      </c>
      <c r="T6266" s="1">
        <v>-36.533857906632008</v>
      </c>
      <c r="U6266" s="1">
        <v>-37.3695248999353</v>
      </c>
      <c r="V6266" s="1">
        <v>-36.701089080060918</v>
      </c>
      <c r="W6266" s="1">
        <v>-43.865882089371247</v>
      </c>
      <c r="X6266" s="1">
        <v>-49.591763667704051</v>
      </c>
      <c r="Y6266" s="1">
        <v>-45.923783604202143</v>
      </c>
      <c r="Z6266" s="1">
        <v>-46.174151938073607</v>
      </c>
      <c r="AA6266" s="1">
        <v>-40.660546305022493</v>
      </c>
      <c r="AB6266" s="1">
        <v>-36.79435708818071</v>
      </c>
      <c r="AC6266" s="1">
        <v>-46.306372588695062</v>
      </c>
      <c r="AD6266" s="1">
        <v>-44.595476773154211</v>
      </c>
      <c r="AE6266" s="1">
        <v>-49.828774295234822</v>
      </c>
    </row>
    <row r="6267" spans="1:31" x14ac:dyDescent="0.3">
      <c r="A6267">
        <v>42</v>
      </c>
      <c r="B6267">
        <v>72</v>
      </c>
      <c r="C6267">
        <v>2050</v>
      </c>
      <c r="D6267" t="s">
        <v>4</v>
      </c>
      <c r="E6267" t="s">
        <v>44</v>
      </c>
      <c r="F6267" t="s">
        <v>24</v>
      </c>
      <c r="G6267" t="s">
        <v>25</v>
      </c>
      <c r="H6267" s="2">
        <v>0.4674321298013337</v>
      </c>
      <c r="I6267" s="2">
        <v>0.48226810988356139</v>
      </c>
      <c r="J6267" s="2">
        <v>0.430032839229541</v>
      </c>
      <c r="K6267" s="2">
        <v>0.45882385872391829</v>
      </c>
      <c r="L6267" s="2">
        <v>0.46529604398557822</v>
      </c>
      <c r="M6267" s="2">
        <v>0.38904266109576391</v>
      </c>
      <c r="N6267" s="2">
        <v>0.45006850379508379</v>
      </c>
      <c r="O6267" s="2">
        <v>0.4668111922404718</v>
      </c>
      <c r="P6267" s="2">
        <v>0.49249185353220098</v>
      </c>
      <c r="Q6267" s="2">
        <v>0.44462103126732588</v>
      </c>
      <c r="R6267" s="2">
        <v>0.45998062973610171</v>
      </c>
      <c r="S6267" s="2">
        <v>0.4216348614829864</v>
      </c>
      <c r="T6267" s="2">
        <v>0.4059317545181334</v>
      </c>
      <c r="U6267" s="2">
        <v>0.41521694333261439</v>
      </c>
      <c r="V6267" s="2">
        <v>0.40778987866734362</v>
      </c>
      <c r="W6267" s="2">
        <v>0.48739868988190282</v>
      </c>
      <c r="X6267" s="2">
        <v>0.55101959630782282</v>
      </c>
      <c r="Y6267" s="2">
        <v>0.51026426226891264</v>
      </c>
      <c r="Z6267" s="2">
        <v>0.51304613264526233</v>
      </c>
      <c r="AA6267" s="2">
        <v>0.45178384783358322</v>
      </c>
      <c r="AB6267" s="2">
        <v>0.40882618986867458</v>
      </c>
      <c r="AC6267" s="2">
        <v>0.51451525098550066</v>
      </c>
      <c r="AD6267" s="2">
        <v>0.49550529747949118</v>
      </c>
      <c r="AE6267" s="2">
        <v>0.55365304772483126</v>
      </c>
    </row>
    <row r="6268" spans="1:31" x14ac:dyDescent="0.3">
      <c r="A6268">
        <v>72</v>
      </c>
      <c r="B6268">
        <v>42</v>
      </c>
      <c r="C6268">
        <v>2050</v>
      </c>
      <c r="D6268" t="s">
        <v>4</v>
      </c>
      <c r="E6268" t="s">
        <v>41</v>
      </c>
      <c r="F6268" t="s">
        <v>24</v>
      </c>
      <c r="G6268" t="s">
        <v>25</v>
      </c>
      <c r="H6268" s="1">
        <v>42.790890333726388</v>
      </c>
      <c r="I6268" s="1">
        <v>44.180473006153257</v>
      </c>
      <c r="J6268" s="1">
        <v>39.322937473979593</v>
      </c>
      <c r="K6268" s="1">
        <v>42.001599630280552</v>
      </c>
      <c r="L6268" s="1">
        <v>42.604649069825093</v>
      </c>
      <c r="M6268" s="1">
        <v>35.514278826232051</v>
      </c>
      <c r="N6268" s="1">
        <v>41.161608200521783</v>
      </c>
      <c r="O6268" s="1">
        <v>42.709765369200717</v>
      </c>
      <c r="P6268" s="1">
        <v>45.098056987760657</v>
      </c>
      <c r="Q6268" s="1">
        <v>40.644280137310872</v>
      </c>
      <c r="R6268" s="1">
        <v>42.071582934784473</v>
      </c>
      <c r="S6268" s="1">
        <v>38.512534771621738</v>
      </c>
      <c r="T6268" s="1">
        <v>37.056649208640593</v>
      </c>
      <c r="U6268" s="1">
        <v>37.916403763951287</v>
      </c>
      <c r="V6268" s="1">
        <v>37.230112614858371</v>
      </c>
      <c r="W6268" s="1">
        <v>44.624825230218349</v>
      </c>
      <c r="X6268" s="1">
        <v>50.567511264245837</v>
      </c>
      <c r="Y6268" s="1">
        <v>46.756478426400079</v>
      </c>
      <c r="Z6268" s="1">
        <v>47.018434745529852</v>
      </c>
      <c r="AA6268" s="1">
        <v>41.311781374671789</v>
      </c>
      <c r="AB6268" s="1">
        <v>37.328700133831923</v>
      </c>
      <c r="AC6268" s="1">
        <v>47.165830878520417</v>
      </c>
      <c r="AD6268" s="1">
        <v>45.401091546678998</v>
      </c>
      <c r="AE6268" s="1">
        <v>50.843718052971568</v>
      </c>
    </row>
    <row r="6269" spans="1:31" x14ac:dyDescent="0.3">
      <c r="A6269">
        <v>72</v>
      </c>
      <c r="B6269">
        <v>42</v>
      </c>
      <c r="C6269">
        <v>2050</v>
      </c>
      <c r="D6269" t="s">
        <v>4</v>
      </c>
      <c r="E6269" t="s">
        <v>44</v>
      </c>
      <c r="F6269" t="s">
        <v>24</v>
      </c>
      <c r="G6269" t="s">
        <v>25</v>
      </c>
      <c r="H6269" s="2">
        <v>0.47545433704140427</v>
      </c>
      <c r="I6269" s="2">
        <v>0.49089414451281399</v>
      </c>
      <c r="J6269" s="2">
        <v>0.43692152748866209</v>
      </c>
      <c r="K6269" s="2">
        <v>0.46668444033645062</v>
      </c>
      <c r="L6269" s="2">
        <v>0.47338498966472331</v>
      </c>
      <c r="M6269" s="2">
        <v>0.39460309806924498</v>
      </c>
      <c r="N6269" s="2">
        <v>0.45735120222801973</v>
      </c>
      <c r="O6269" s="2">
        <v>0.47455294854667468</v>
      </c>
      <c r="P6269" s="2">
        <v>0.50108952208622948</v>
      </c>
      <c r="Q6269" s="2">
        <v>0.45160311263678748</v>
      </c>
      <c r="R6269" s="2">
        <v>0.46746203260871633</v>
      </c>
      <c r="S6269" s="2">
        <v>0.42791705301801941</v>
      </c>
      <c r="T6269" s="2">
        <v>0.41174054676267319</v>
      </c>
      <c r="U6269" s="2">
        <v>0.4212933751550143</v>
      </c>
      <c r="V6269" s="2">
        <v>0.41366791794287078</v>
      </c>
      <c r="W6269" s="2">
        <v>0.49583139144687061</v>
      </c>
      <c r="X6269" s="2">
        <v>0.56186123626939821</v>
      </c>
      <c r="Y6269" s="2">
        <v>0.51951642696000089</v>
      </c>
      <c r="Z6269" s="2">
        <v>0.52242705272810941</v>
      </c>
      <c r="AA6269" s="2">
        <v>0.45901979305190882</v>
      </c>
      <c r="AB6269" s="2">
        <v>0.41476333482035471</v>
      </c>
      <c r="AC6269" s="2">
        <v>0.52406478753911578</v>
      </c>
      <c r="AD6269" s="2">
        <v>0.50445657274087774</v>
      </c>
      <c r="AE6269" s="2">
        <v>0.56493020058857302</v>
      </c>
    </row>
    <row r="6270" spans="1:31" x14ac:dyDescent="0.3">
      <c r="A6270">
        <v>42</v>
      </c>
      <c r="B6270">
        <v>72</v>
      </c>
      <c r="C6270">
        <v>2050</v>
      </c>
      <c r="D6270" t="s">
        <v>4</v>
      </c>
      <c r="E6270" t="s">
        <v>45</v>
      </c>
      <c r="F6270" t="s">
        <v>24</v>
      </c>
      <c r="G6270" t="s">
        <v>25</v>
      </c>
      <c r="H6270" s="1">
        <v>9.2281847832384862</v>
      </c>
      <c r="I6270" s="1">
        <v>10.58013364851981</v>
      </c>
      <c r="J6270" s="1">
        <v>9.9507014545791215</v>
      </c>
      <c r="K6270" s="1">
        <v>10.78673569663998</v>
      </c>
      <c r="L6270" s="1">
        <v>10.986071743635909</v>
      </c>
      <c r="M6270" s="1">
        <v>7.9235665631565118</v>
      </c>
      <c r="N6270" s="1">
        <v>6.2831486149792228</v>
      </c>
      <c r="O6270" s="1">
        <v>3.78672215265401</v>
      </c>
      <c r="P6270" s="1">
        <v>1.823291268274291</v>
      </c>
      <c r="Q6270" s="1">
        <v>1.0455038321858039</v>
      </c>
      <c r="R6270" s="1">
        <v>0.96040593589853118</v>
      </c>
      <c r="S6270" s="1">
        <v>-1.035781579052431</v>
      </c>
      <c r="T6270" s="1">
        <v>-0.51051256043274928</v>
      </c>
      <c r="U6270" s="1">
        <v>0.37149748870784199</v>
      </c>
      <c r="V6270" s="1">
        <v>2.8053560253294449</v>
      </c>
      <c r="W6270" s="1">
        <v>3.0822991302723839</v>
      </c>
      <c r="X6270" s="1">
        <v>4.4299982951246566</v>
      </c>
      <c r="Y6270" s="1">
        <v>2.972751984377997</v>
      </c>
      <c r="Z6270" s="1">
        <v>4.2646959251171586</v>
      </c>
      <c r="AA6270" s="1">
        <v>3.1589329231007768</v>
      </c>
      <c r="AB6270" s="1">
        <v>3.985791734598426</v>
      </c>
      <c r="AC6270" s="1">
        <v>7.2624995980645508</v>
      </c>
      <c r="AD6270" s="1">
        <v>8.7659786007018567</v>
      </c>
      <c r="AE6270" s="1">
        <v>10.81534681175801</v>
      </c>
    </row>
    <row r="6271" spans="1:31" x14ac:dyDescent="0.3">
      <c r="A6271">
        <v>42</v>
      </c>
      <c r="B6271">
        <v>72</v>
      </c>
      <c r="C6271">
        <v>2050</v>
      </c>
      <c r="D6271" t="s">
        <v>4</v>
      </c>
      <c r="E6271" t="s">
        <v>46</v>
      </c>
      <c r="F6271" t="s">
        <v>24</v>
      </c>
      <c r="G6271" t="s">
        <v>25</v>
      </c>
      <c r="H6271" s="2">
        <v>0.10253538648042761</v>
      </c>
      <c r="I6271" s="2">
        <v>0.117557040539109</v>
      </c>
      <c r="J6271" s="2">
        <v>0.11056334949532361</v>
      </c>
      <c r="K6271" s="2">
        <v>0.11985261885155531</v>
      </c>
      <c r="L6271" s="2">
        <v>0.12206746381817669</v>
      </c>
      <c r="M6271" s="2">
        <v>8.8039628479516796E-2</v>
      </c>
      <c r="N6271" s="2">
        <v>6.9812762388658037E-2</v>
      </c>
      <c r="O6271" s="2">
        <v>4.2074690585044552E-2</v>
      </c>
      <c r="P6271" s="2">
        <v>2.025879186971434E-2</v>
      </c>
      <c r="Q6271" s="2">
        <v>1.1616709246508931E-2</v>
      </c>
      <c r="R6271" s="2">
        <v>1.0671177065539239E-2</v>
      </c>
      <c r="S6271" s="2">
        <v>1.1508684211693669E-2</v>
      </c>
      <c r="T6271" s="2">
        <v>5.6723617825861026E-3</v>
      </c>
      <c r="U6271" s="2">
        <v>4.1277498745315782E-3</v>
      </c>
      <c r="V6271" s="2">
        <v>3.117062250366049E-2</v>
      </c>
      <c r="W6271" s="2">
        <v>3.42477681141376E-2</v>
      </c>
      <c r="X6271" s="2">
        <v>4.9222203279162852E-2</v>
      </c>
      <c r="Y6271" s="2">
        <v>3.3030577604199973E-2</v>
      </c>
      <c r="Z6271" s="2">
        <v>4.738551027907955E-2</v>
      </c>
      <c r="AA6271" s="2">
        <v>3.5099254701119742E-2</v>
      </c>
      <c r="AB6271" s="2">
        <v>4.4286574828871397E-2</v>
      </c>
      <c r="AC6271" s="2">
        <v>8.0694439978495014E-2</v>
      </c>
      <c r="AD6271" s="2">
        <v>9.7399762230020628E-2</v>
      </c>
      <c r="AE6271" s="2">
        <v>0.1201705201306445</v>
      </c>
    </row>
    <row r="6272" spans="1:31" x14ac:dyDescent="0.3">
      <c r="A6272">
        <v>72</v>
      </c>
      <c r="B6272">
        <v>42</v>
      </c>
      <c r="C6272">
        <v>2050</v>
      </c>
      <c r="D6272" t="s">
        <v>4</v>
      </c>
      <c r="E6272" t="s">
        <v>45</v>
      </c>
      <c r="F6272" t="s">
        <v>24</v>
      </c>
      <c r="G6272" t="s">
        <v>25</v>
      </c>
      <c r="H6272" s="1">
        <v>-8.7847563443609396</v>
      </c>
      <c r="I6272" s="1">
        <v>-10.01706836412006</v>
      </c>
      <c r="J6272" s="1">
        <v>-9.7350846684651735</v>
      </c>
      <c r="K6272" s="1">
        <v>-10.377340353609171</v>
      </c>
      <c r="L6272" s="1">
        <v>-10.531166753913229</v>
      </c>
      <c r="M6272" s="1">
        <v>-7.9721020429366316</v>
      </c>
      <c r="N6272" s="1">
        <v>-5.9848168606314092</v>
      </c>
      <c r="O6272" s="1">
        <v>-3.3938494002559332</v>
      </c>
      <c r="P6272" s="1">
        <v>-1.25692856914536</v>
      </c>
      <c r="Q6272" s="1">
        <v>-0.80187620803738036</v>
      </c>
      <c r="R6272" s="1">
        <v>-0.61660142632208037</v>
      </c>
      <c r="S6272" s="1">
        <v>1.141383614836611</v>
      </c>
      <c r="T6272" s="1">
        <v>0.52055323959765143</v>
      </c>
      <c r="U6272" s="1">
        <v>-0.30866697734117932</v>
      </c>
      <c r="V6272" s="1">
        <v>-2.7848207226348758</v>
      </c>
      <c r="W6272" s="1">
        <v>-2.550206103573041</v>
      </c>
      <c r="X6272" s="1">
        <v>-3.4171068928401689</v>
      </c>
      <c r="Y6272" s="1">
        <v>-2.276461630907189</v>
      </c>
      <c r="Z6272" s="1">
        <v>-3.543931140501869</v>
      </c>
      <c r="AA6272" s="1">
        <v>-2.8664261054642481</v>
      </c>
      <c r="AB6272" s="1">
        <v>-3.9545112457629989</v>
      </c>
      <c r="AC6272" s="1">
        <v>-6.5112365153450398</v>
      </c>
      <c r="AD6272" s="1">
        <v>-8.1361043276351239</v>
      </c>
      <c r="AE6272" s="1">
        <v>-9.7221123876561766</v>
      </c>
    </row>
    <row r="6273" spans="1:31" x14ac:dyDescent="0.3">
      <c r="A6273">
        <v>72</v>
      </c>
      <c r="B6273">
        <v>42</v>
      </c>
      <c r="C6273">
        <v>2050</v>
      </c>
      <c r="D6273" t="s">
        <v>4</v>
      </c>
      <c r="E6273" t="s">
        <v>46</v>
      </c>
      <c r="F6273" t="s">
        <v>24</v>
      </c>
      <c r="G6273" t="s">
        <v>25</v>
      </c>
      <c r="H6273" s="1">
        <v>9.7608403826232662E-2</v>
      </c>
      <c r="I6273" s="1">
        <v>0.111300759601334</v>
      </c>
      <c r="J6273" s="1">
        <v>0.1081676074273908</v>
      </c>
      <c r="K6273" s="1">
        <v>0.1153037817067685</v>
      </c>
      <c r="L6273" s="1">
        <v>0.1170129639323693</v>
      </c>
      <c r="M6273" s="1">
        <v>8.8578911588184803E-2</v>
      </c>
      <c r="N6273" s="1">
        <v>6.6497965118126764E-2</v>
      </c>
      <c r="O6273" s="1">
        <v>3.7709437780621483E-2</v>
      </c>
      <c r="P6273" s="1">
        <v>1.3965872990504001E-2</v>
      </c>
      <c r="Q6273" s="1">
        <v>8.9097356448597821E-3</v>
      </c>
      <c r="R6273" s="1">
        <v>6.851126959134226E-3</v>
      </c>
      <c r="S6273" s="1">
        <v>1.268204016485123E-2</v>
      </c>
      <c r="T6273" s="1">
        <v>5.7839248844183504E-3</v>
      </c>
      <c r="U6273" s="1">
        <v>3.429633081568659E-3</v>
      </c>
      <c r="V6273" s="1">
        <v>3.0942452473720839E-2</v>
      </c>
      <c r="W6273" s="1">
        <v>2.8335623373033789E-2</v>
      </c>
      <c r="X6273" s="1">
        <v>3.7967854364890773E-2</v>
      </c>
      <c r="Y6273" s="1">
        <v>2.5294018121190989E-2</v>
      </c>
      <c r="Z6273" s="1">
        <v>3.9377012672242993E-2</v>
      </c>
      <c r="AA6273" s="1">
        <v>3.1849178949602763E-2</v>
      </c>
      <c r="AB6273" s="1">
        <v>4.3939013841811092E-2</v>
      </c>
      <c r="AC6273" s="1">
        <v>7.2347072392722658E-2</v>
      </c>
      <c r="AD6273" s="1">
        <v>9.0401159195945824E-2</v>
      </c>
      <c r="AE6273" s="1">
        <v>0.10802347097395749</v>
      </c>
    </row>
    <row r="6274" spans="1:31" x14ac:dyDescent="0.3">
      <c r="A6274">
        <v>42</v>
      </c>
      <c r="B6274">
        <v>72</v>
      </c>
      <c r="C6274">
        <v>2050</v>
      </c>
      <c r="D6274" t="s">
        <v>4</v>
      </c>
      <c r="E6274" t="s">
        <v>47</v>
      </c>
      <c r="F6274" t="s">
        <v>24</v>
      </c>
      <c r="G6274" t="s">
        <v>25</v>
      </c>
      <c r="H6274" s="1">
        <v>43.069142570470817</v>
      </c>
      <c r="I6274" s="1">
        <v>44.675023441369447</v>
      </c>
      <c r="J6274" s="1">
        <v>39.961671965100599</v>
      </c>
      <c r="K6274" s="1">
        <v>42.679740709112167</v>
      </c>
      <c r="L6274" s="1">
        <v>43.293730280494557</v>
      </c>
      <c r="M6274" s="1">
        <v>35.899190290531713</v>
      </c>
      <c r="N6274" s="1">
        <v>40.990576809743878</v>
      </c>
      <c r="O6274" s="1">
        <v>42.183314796128379</v>
      </c>
      <c r="P6274" s="1">
        <v>44.361751768761202</v>
      </c>
      <c r="Q6274" s="1">
        <v>40.029548535667999</v>
      </c>
      <c r="R6274" s="1">
        <v>41.409395496605804</v>
      </c>
      <c r="S6274" s="1">
        <v>37.961270927927309</v>
      </c>
      <c r="T6274" s="1">
        <v>36.53742460295112</v>
      </c>
      <c r="U6274" s="1">
        <v>37.371371417583823</v>
      </c>
      <c r="V6274" s="1">
        <v>36.808150756203709</v>
      </c>
      <c r="W6274" s="1">
        <v>43.974039834965119</v>
      </c>
      <c r="X6274" s="1">
        <v>49.789234866266213</v>
      </c>
      <c r="Y6274" s="1">
        <v>46.019899553195557</v>
      </c>
      <c r="Z6274" s="1">
        <v>46.37067972904881</v>
      </c>
      <c r="AA6274" s="1">
        <v>40.783071034873373</v>
      </c>
      <c r="AB6274" s="1">
        <v>37.009610228752038</v>
      </c>
      <c r="AC6274" s="1">
        <v>46.872423051672257</v>
      </c>
      <c r="AD6274" s="1">
        <v>45.448860595760813</v>
      </c>
      <c r="AE6274" s="1">
        <v>50.98900346568913</v>
      </c>
    </row>
    <row r="6275" spans="1:31" x14ac:dyDescent="0.3">
      <c r="A6275">
        <v>42</v>
      </c>
      <c r="B6275">
        <v>72</v>
      </c>
      <c r="C6275">
        <v>2050</v>
      </c>
      <c r="D6275" t="s">
        <v>4</v>
      </c>
      <c r="E6275" t="s">
        <v>48</v>
      </c>
      <c r="F6275" t="s">
        <v>24</v>
      </c>
      <c r="G6275" t="s">
        <v>25</v>
      </c>
      <c r="H6275" s="2">
        <v>0.47854602856078687</v>
      </c>
      <c r="I6275" s="2">
        <v>0.4963891493485495</v>
      </c>
      <c r="J6275" s="2">
        <v>0.44401857739000672</v>
      </c>
      <c r="K6275" s="2">
        <v>0.47421934121235748</v>
      </c>
      <c r="L6275" s="2">
        <v>0.48104144756105072</v>
      </c>
      <c r="M6275" s="2">
        <v>0.39887989211701902</v>
      </c>
      <c r="N6275" s="2">
        <v>0.45545085344159858</v>
      </c>
      <c r="O6275" s="2">
        <v>0.46870349773475978</v>
      </c>
      <c r="P6275" s="2">
        <v>0.49290835298623548</v>
      </c>
      <c r="Q6275" s="2">
        <v>0.44477276150742218</v>
      </c>
      <c r="R6275" s="2">
        <v>0.46010439440673118</v>
      </c>
      <c r="S6275" s="2">
        <v>0.4217918991991923</v>
      </c>
      <c r="T6275" s="2">
        <v>0.40597138447723469</v>
      </c>
      <c r="U6275" s="2">
        <v>0.41523746019537572</v>
      </c>
      <c r="V6275" s="2">
        <v>0.40897945284670789</v>
      </c>
      <c r="W6275" s="2">
        <v>0.48860044261072361</v>
      </c>
      <c r="X6275" s="2">
        <v>0.55321372073629127</v>
      </c>
      <c r="Y6275" s="2">
        <v>0.51133221725772837</v>
      </c>
      <c r="Z6275" s="2">
        <v>0.51522977476720899</v>
      </c>
      <c r="AA6275" s="2">
        <v>0.45314523372081528</v>
      </c>
      <c r="AB6275" s="2">
        <v>0.41121789143057819</v>
      </c>
      <c r="AC6275" s="2">
        <v>0.52080470057413619</v>
      </c>
      <c r="AD6275" s="2">
        <v>0.5049873399528978</v>
      </c>
      <c r="AE6275" s="2">
        <v>0.56654448295210147</v>
      </c>
    </row>
    <row r="6276" spans="1:31" x14ac:dyDescent="0.3">
      <c r="A6276">
        <v>72</v>
      </c>
      <c r="B6276">
        <v>42</v>
      </c>
      <c r="C6276">
        <v>2050</v>
      </c>
      <c r="D6276" t="s">
        <v>4</v>
      </c>
      <c r="E6276" t="s">
        <v>47</v>
      </c>
      <c r="F6276" t="s">
        <v>24</v>
      </c>
      <c r="G6276" t="s">
        <v>25</v>
      </c>
      <c r="H6276" s="1">
        <v>43.683317634799543</v>
      </c>
      <c r="I6276" s="1">
        <v>45.301830577349648</v>
      </c>
      <c r="J6276" s="1">
        <v>40.510063997538857</v>
      </c>
      <c r="K6276" s="1">
        <v>43.264576321940659</v>
      </c>
      <c r="L6276" s="1">
        <v>43.886918273691492</v>
      </c>
      <c r="M6276" s="1">
        <v>36.398055051476973</v>
      </c>
      <c r="N6276" s="1">
        <v>41.594422973621832</v>
      </c>
      <c r="O6276" s="1">
        <v>42.844396035465302</v>
      </c>
      <c r="P6276" s="1">
        <v>45.115569524270008</v>
      </c>
      <c r="Q6276" s="1">
        <v>40.652189526927323</v>
      </c>
      <c r="R6276" s="1">
        <v>42.07610114967153</v>
      </c>
      <c r="S6276" s="1">
        <v>38.529444469023836</v>
      </c>
      <c r="T6276" s="1">
        <v>37.060305263819657</v>
      </c>
      <c r="U6276" s="1">
        <v>37.917660129468437</v>
      </c>
      <c r="V6276" s="1">
        <v>37.334119941043923</v>
      </c>
      <c r="W6276" s="1">
        <v>44.697635038089359</v>
      </c>
      <c r="X6276" s="1">
        <v>50.682835506478177</v>
      </c>
      <c r="Y6276" s="1">
        <v>46.811863372391073</v>
      </c>
      <c r="Z6276" s="1">
        <v>47.151804354110013</v>
      </c>
      <c r="AA6276" s="1">
        <v>41.411105744314121</v>
      </c>
      <c r="AB6276" s="1">
        <v>37.537581340230354</v>
      </c>
      <c r="AC6276" s="1">
        <v>47.613147379898678</v>
      </c>
      <c r="AD6276" s="1">
        <v>46.124346144526427</v>
      </c>
      <c r="AE6276" s="1">
        <v>51.764883219498181</v>
      </c>
    </row>
    <row r="6277" spans="1:31" x14ac:dyDescent="0.3">
      <c r="A6277">
        <v>72</v>
      </c>
      <c r="B6277">
        <v>42</v>
      </c>
      <c r="C6277">
        <v>2050</v>
      </c>
      <c r="D6277" t="s">
        <v>4</v>
      </c>
      <c r="E6277" t="s">
        <v>48</v>
      </c>
      <c r="F6277" t="s">
        <v>24</v>
      </c>
      <c r="G6277" t="s">
        <v>25</v>
      </c>
      <c r="H6277" s="2">
        <v>0.48537019594221709</v>
      </c>
      <c r="I6277" s="2">
        <v>0.50335367308166279</v>
      </c>
      <c r="J6277" s="2">
        <v>0.45011182219487622</v>
      </c>
      <c r="K6277" s="2">
        <v>0.48071751468822949</v>
      </c>
      <c r="L6277" s="2">
        <v>0.48763242526323869</v>
      </c>
      <c r="M6277" s="2">
        <v>0.40442283390529971</v>
      </c>
      <c r="N6277" s="2">
        <v>0.46216025526246479</v>
      </c>
      <c r="O6277" s="2">
        <v>0.47604884483850329</v>
      </c>
      <c r="P6277" s="2">
        <v>0.50128410582522243</v>
      </c>
      <c r="Q6277" s="2">
        <v>0.45169099474363689</v>
      </c>
      <c r="R6277" s="2">
        <v>0.46751223499635031</v>
      </c>
      <c r="S6277" s="2">
        <v>0.42810493854470932</v>
      </c>
      <c r="T6277" s="2">
        <v>0.41178116959799621</v>
      </c>
      <c r="U6277" s="2">
        <v>0.42130733477187149</v>
      </c>
      <c r="V6277" s="2">
        <v>0.41482355490048789</v>
      </c>
      <c r="W6277" s="2">
        <v>0.49664038931210402</v>
      </c>
      <c r="X6277" s="2">
        <v>0.56314261673864641</v>
      </c>
      <c r="Y6277" s="2">
        <v>0.5201318152487896</v>
      </c>
      <c r="Z6277" s="2">
        <v>0.5239089372678889</v>
      </c>
      <c r="AA6277" s="2">
        <v>0.46012339715904582</v>
      </c>
      <c r="AB6277" s="2">
        <v>0.41708423711367049</v>
      </c>
      <c r="AC6277" s="2">
        <v>0.52903497088776319</v>
      </c>
      <c r="AD6277" s="2">
        <v>0.51249273493918257</v>
      </c>
      <c r="AE6277" s="2">
        <v>0.5751653691055354</v>
      </c>
    </row>
    <row r="6278" spans="1:31" x14ac:dyDescent="0.3">
      <c r="A6278">
        <v>72</v>
      </c>
      <c r="B6278">
        <v>103</v>
      </c>
      <c r="C6278">
        <v>2050</v>
      </c>
      <c r="D6278" t="s">
        <v>4</v>
      </c>
      <c r="E6278" t="s">
        <v>41</v>
      </c>
      <c r="F6278" t="s">
        <v>24</v>
      </c>
      <c r="G6278" t="s">
        <v>25</v>
      </c>
      <c r="H6278" s="1">
        <v>4.2402977114337919</v>
      </c>
      <c r="I6278" s="1">
        <v>16.151550023227209</v>
      </c>
      <c r="J6278" s="1">
        <v>-0.25096996701203561</v>
      </c>
      <c r="K6278" s="1">
        <v>-14.15306629934457</v>
      </c>
      <c r="L6278" s="1">
        <v>-18.051860239131081</v>
      </c>
      <c r="M6278" s="1">
        <v>-10.45581739969823</v>
      </c>
      <c r="N6278" s="1">
        <v>-11.390348587344651</v>
      </c>
      <c r="O6278" s="1">
        <v>1.378274333148874</v>
      </c>
      <c r="P6278" s="1">
        <v>10.272374144232611</v>
      </c>
      <c r="Q6278" s="1">
        <v>17.494948275497809</v>
      </c>
      <c r="R6278" s="1">
        <v>14.14290239252275</v>
      </c>
      <c r="S6278" s="1">
        <v>10.573227373406439</v>
      </c>
      <c r="T6278" s="1">
        <v>12.27280651846432</v>
      </c>
      <c r="U6278" s="1">
        <v>10.63666274491842</v>
      </c>
      <c r="V6278" s="1">
        <v>15.28198062714223</v>
      </c>
      <c r="W6278" s="1">
        <v>11.015645621713629</v>
      </c>
      <c r="X6278" s="1">
        <v>10.868627979398569</v>
      </c>
      <c r="Y6278" s="1">
        <v>3.2700671169099209</v>
      </c>
      <c r="Z6278" s="1">
        <v>10.11021960482732</v>
      </c>
      <c r="AA6278" s="1">
        <v>11.1797298052883</v>
      </c>
      <c r="AB6278" s="1">
        <v>7.2686692358902709</v>
      </c>
      <c r="AC6278" s="1">
        <v>2.728908635604133</v>
      </c>
      <c r="AD6278" s="1">
        <v>-3.8400818422688521</v>
      </c>
      <c r="AE6278" s="1">
        <v>3.3115395029359922</v>
      </c>
    </row>
    <row r="6279" spans="1:31" x14ac:dyDescent="0.3">
      <c r="A6279">
        <v>72</v>
      </c>
      <c r="B6279">
        <v>103</v>
      </c>
      <c r="C6279">
        <v>2050</v>
      </c>
      <c r="D6279" t="s">
        <v>4</v>
      </c>
      <c r="E6279" t="s">
        <v>44</v>
      </c>
      <c r="F6279" t="s">
        <v>24</v>
      </c>
      <c r="G6279" t="s">
        <v>25</v>
      </c>
      <c r="H6279" s="2">
        <v>1.7236982566804029E-2</v>
      </c>
      <c r="I6279" s="2">
        <v>6.5656707411492737E-2</v>
      </c>
      <c r="J6279" s="2">
        <v>1.0202031179351041E-3</v>
      </c>
      <c r="K6279" s="2">
        <v>5.7532789834734033E-2</v>
      </c>
      <c r="L6279" s="2">
        <v>7.3381545687524724E-2</v>
      </c>
      <c r="M6279" s="2">
        <v>4.2503322763000943E-2</v>
      </c>
      <c r="N6279" s="2">
        <v>4.6302230029856319E-2</v>
      </c>
      <c r="O6279" s="2">
        <v>5.6027411916620877E-3</v>
      </c>
      <c r="P6279" s="2">
        <v>4.1757618472490279E-2</v>
      </c>
      <c r="Q6279" s="2">
        <v>7.1117675916657755E-2</v>
      </c>
      <c r="R6279" s="2">
        <v>5.7491473140336383E-2</v>
      </c>
      <c r="S6279" s="2">
        <v>4.298059907888796E-2</v>
      </c>
      <c r="T6279" s="2">
        <v>4.9889457392131402E-2</v>
      </c>
      <c r="U6279" s="2">
        <v>4.3238466442757813E-2</v>
      </c>
      <c r="V6279" s="2">
        <v>6.2121872468057858E-2</v>
      </c>
      <c r="W6279" s="2">
        <v>4.4779047242738353E-2</v>
      </c>
      <c r="X6279" s="2">
        <v>4.4181414550400672E-2</v>
      </c>
      <c r="Y6279" s="2">
        <v>1.3292955759796429E-2</v>
      </c>
      <c r="Z6279" s="2">
        <v>4.1098453678159848E-2</v>
      </c>
      <c r="AA6279" s="2">
        <v>4.5446056119058137E-2</v>
      </c>
      <c r="AB6279" s="2">
        <v>2.954743591825313E-2</v>
      </c>
      <c r="AC6279" s="2">
        <v>1.109312453497615E-2</v>
      </c>
      <c r="AD6279" s="2">
        <v>1.5610088789710781E-2</v>
      </c>
      <c r="AE6279" s="2">
        <v>1.346154269486176E-2</v>
      </c>
    </row>
    <row r="6280" spans="1:31" x14ac:dyDescent="0.3">
      <c r="A6280">
        <v>103</v>
      </c>
      <c r="B6280">
        <v>72</v>
      </c>
      <c r="C6280">
        <v>2050</v>
      </c>
      <c r="D6280" t="s">
        <v>4</v>
      </c>
      <c r="E6280" t="s">
        <v>41</v>
      </c>
      <c r="F6280" t="s">
        <v>24</v>
      </c>
      <c r="G6280" t="s">
        <v>25</v>
      </c>
      <c r="H6280" s="1">
        <v>-4.2380665801801758</v>
      </c>
      <c r="I6280" s="1">
        <v>-16.128197835841981</v>
      </c>
      <c r="J6280" s="1">
        <v>0.25833535384758061</v>
      </c>
      <c r="K6280" s="1">
        <v>14.17953707774598</v>
      </c>
      <c r="L6280" s="1">
        <v>18.092189330127571</v>
      </c>
      <c r="M6280" s="1">
        <v>10.480050709937069</v>
      </c>
      <c r="N6280" s="1">
        <v>11.407216293898299</v>
      </c>
      <c r="O6280" s="1">
        <v>-1.3676609871779071</v>
      </c>
      <c r="P6280" s="1">
        <v>-10.25049454232281</v>
      </c>
      <c r="Q6280" s="1">
        <v>-17.454545138375821</v>
      </c>
      <c r="R6280" s="1">
        <v>-14.113626724563209</v>
      </c>
      <c r="S6280" s="1">
        <v>-10.55126070431419</v>
      </c>
      <c r="T6280" s="1">
        <v>-12.248639225481149</v>
      </c>
      <c r="U6280" s="1">
        <v>-10.61567331548533</v>
      </c>
      <c r="V6280" s="1">
        <v>-15.25457921748059</v>
      </c>
      <c r="W6280" s="1">
        <v>-11.00152978132177</v>
      </c>
      <c r="X6280" s="1">
        <v>-10.85520280874873</v>
      </c>
      <c r="Y6280" s="1">
        <v>-3.2528159326421568</v>
      </c>
      <c r="Z6280" s="1">
        <v>-10.086383208472821</v>
      </c>
      <c r="AA6280" s="1">
        <v>-11.15675535856103</v>
      </c>
      <c r="AB6280" s="1">
        <v>-7.2543274333889434</v>
      </c>
      <c r="AC6280" s="1">
        <v>-2.718414339453302</v>
      </c>
      <c r="AD6280" s="1">
        <v>3.846121789353198</v>
      </c>
      <c r="AE6280" s="1">
        <v>-3.3096564026133839</v>
      </c>
    </row>
    <row r="6281" spans="1:31" x14ac:dyDescent="0.3">
      <c r="A6281">
        <v>103</v>
      </c>
      <c r="B6281">
        <v>72</v>
      </c>
      <c r="C6281">
        <v>2050</v>
      </c>
      <c r="D6281" t="s">
        <v>4</v>
      </c>
      <c r="E6281" t="s">
        <v>44</v>
      </c>
      <c r="F6281" t="s">
        <v>24</v>
      </c>
      <c r="G6281" t="s">
        <v>25</v>
      </c>
      <c r="H6281" s="2">
        <v>1.7227912927561689E-2</v>
      </c>
      <c r="I6281" s="2">
        <v>6.5561779820495866E-2</v>
      </c>
      <c r="J6281" s="2">
        <v>1.0501437148275629E-3</v>
      </c>
      <c r="K6281" s="2">
        <v>5.764039462498366E-2</v>
      </c>
      <c r="L6281" s="2">
        <v>7.3545485081819406E-2</v>
      </c>
      <c r="M6281" s="2">
        <v>4.2601832154215737E-2</v>
      </c>
      <c r="N6281" s="2">
        <v>4.6370797942676019E-2</v>
      </c>
      <c r="O6281" s="2">
        <v>5.5595975088532801E-3</v>
      </c>
      <c r="P6281" s="2">
        <v>4.1668677001312222E-2</v>
      </c>
      <c r="Q6281" s="2">
        <v>7.0953435521852917E-2</v>
      </c>
      <c r="R6281" s="2">
        <v>5.7372466360013051E-2</v>
      </c>
      <c r="S6281" s="2">
        <v>4.2891303676073959E-2</v>
      </c>
      <c r="T6281" s="2">
        <v>4.9791216363744492E-2</v>
      </c>
      <c r="U6281" s="2">
        <v>4.3153143558883438E-2</v>
      </c>
      <c r="V6281" s="2">
        <v>6.2010484623904842E-2</v>
      </c>
      <c r="W6281" s="2">
        <v>4.472166577773079E-2</v>
      </c>
      <c r="X6281" s="2">
        <v>4.4126840685970427E-2</v>
      </c>
      <c r="Y6281" s="2">
        <v>1.322282899448031E-2</v>
      </c>
      <c r="Z6281" s="2">
        <v>4.1001557758019593E-2</v>
      </c>
      <c r="AA6281" s="2">
        <v>4.5352664059191167E-2</v>
      </c>
      <c r="AB6281" s="2">
        <v>2.9489135908085131E-2</v>
      </c>
      <c r="AC6281" s="2">
        <v>1.105046479452562E-2</v>
      </c>
      <c r="AD6281" s="2">
        <v>1.5634641420134949E-2</v>
      </c>
      <c r="AE6281" s="2">
        <v>1.345388781550156E-2</v>
      </c>
    </row>
    <row r="6282" spans="1:31" x14ac:dyDescent="0.3">
      <c r="A6282">
        <v>72</v>
      </c>
      <c r="B6282">
        <v>103</v>
      </c>
      <c r="C6282">
        <v>2050</v>
      </c>
      <c r="D6282" t="s">
        <v>4</v>
      </c>
      <c r="E6282" t="s">
        <v>45</v>
      </c>
      <c r="F6282" t="s">
        <v>24</v>
      </c>
      <c r="G6282" t="s">
        <v>25</v>
      </c>
      <c r="H6282" s="1">
        <v>1.9040450005604319</v>
      </c>
      <c r="I6282" s="1">
        <v>1.711208596303988</v>
      </c>
      <c r="J6282" s="1">
        <v>8.3331543537800208</v>
      </c>
      <c r="K6282" s="1">
        <v>9.2943449493087602</v>
      </c>
      <c r="L6282" s="1">
        <v>10.8153639739315</v>
      </c>
      <c r="M6282" s="1">
        <v>12.122856919315121</v>
      </c>
      <c r="N6282" s="1">
        <v>7.1183805616961218</v>
      </c>
      <c r="O6282" s="1">
        <v>10.09096077757486</v>
      </c>
      <c r="P6282" s="1">
        <v>11.19547010694254</v>
      </c>
      <c r="Q6282" s="1">
        <v>11.66674327501941</v>
      </c>
      <c r="R6282" s="1">
        <v>10.780298154366299</v>
      </c>
      <c r="S6282" s="1">
        <v>10.972854869278439</v>
      </c>
      <c r="T6282" s="1">
        <v>10.383300004329421</v>
      </c>
      <c r="U6282" s="1">
        <v>10.431700497807631</v>
      </c>
      <c r="V6282" s="1">
        <v>8.1125842998964419</v>
      </c>
      <c r="W6282" s="1">
        <v>5.5010498592269617</v>
      </c>
      <c r="X6282" s="1">
        <v>5.1195733472792631</v>
      </c>
      <c r="Y6282" s="1">
        <v>12.82169880915821</v>
      </c>
      <c r="Z6282" s="1">
        <v>12.2190493444457</v>
      </c>
      <c r="AA6282" s="1">
        <v>10.903124335102049</v>
      </c>
      <c r="AB6282" s="1">
        <v>9.7072363870690772</v>
      </c>
      <c r="AC6282" s="1">
        <v>9.7702676141078602</v>
      </c>
      <c r="AD6282" s="1">
        <v>6.5299793254100011</v>
      </c>
      <c r="AE6282" s="1">
        <v>2.408024831827885</v>
      </c>
    </row>
    <row r="6283" spans="1:31" x14ac:dyDescent="0.3">
      <c r="A6283">
        <v>72</v>
      </c>
      <c r="B6283">
        <v>103</v>
      </c>
      <c r="C6283">
        <v>2050</v>
      </c>
      <c r="D6283" t="s">
        <v>4</v>
      </c>
      <c r="E6283" t="s">
        <v>46</v>
      </c>
      <c r="F6283" t="s">
        <v>24</v>
      </c>
      <c r="G6283" t="s">
        <v>25</v>
      </c>
      <c r="H6283" s="2">
        <v>7.740020327481432E-3</v>
      </c>
      <c r="I6283" s="2">
        <v>6.9561325053007616E-3</v>
      </c>
      <c r="J6283" s="2">
        <v>3.387461119422773E-2</v>
      </c>
      <c r="K6283" s="2">
        <v>3.7781890037840493E-2</v>
      </c>
      <c r="L6283" s="2">
        <v>4.3964894202973559E-2</v>
      </c>
      <c r="M6283" s="2">
        <v>4.9279906176077727E-2</v>
      </c>
      <c r="N6283" s="2">
        <v>2.8936506348358221E-2</v>
      </c>
      <c r="O6283" s="2">
        <v>4.1020165762499443E-2</v>
      </c>
      <c r="P6283" s="2">
        <v>4.5510041085132277E-2</v>
      </c>
      <c r="Q6283" s="2">
        <v>4.74257856708106E-2</v>
      </c>
      <c r="R6283" s="2">
        <v>4.382235022100122E-2</v>
      </c>
      <c r="S6283" s="2">
        <v>4.4605101094627821E-2</v>
      </c>
      <c r="T6283" s="2">
        <v>4.220853660296512E-2</v>
      </c>
      <c r="U6283" s="2">
        <v>4.2405286576453767E-2</v>
      </c>
      <c r="V6283" s="2">
        <v>3.2977984958928633E-2</v>
      </c>
      <c r="W6283" s="2">
        <v>2.236199129767058E-2</v>
      </c>
      <c r="X6283" s="2">
        <v>2.0811273769427902E-2</v>
      </c>
      <c r="Y6283" s="2">
        <v>5.212072686649679E-2</v>
      </c>
      <c r="Z6283" s="2">
        <v>4.9670932294494707E-2</v>
      </c>
      <c r="AA6283" s="2">
        <v>4.4321643638626243E-2</v>
      </c>
      <c r="AB6283" s="2">
        <v>3.9460310516540961E-2</v>
      </c>
      <c r="AC6283" s="2">
        <v>3.9716535016698619E-2</v>
      </c>
      <c r="AD6283" s="2">
        <v>2.6544631404105699E-2</v>
      </c>
      <c r="AE6283" s="2">
        <v>9.7887188285686391E-3</v>
      </c>
    </row>
    <row r="6284" spans="1:31" x14ac:dyDescent="0.3">
      <c r="A6284">
        <v>103</v>
      </c>
      <c r="B6284">
        <v>72</v>
      </c>
      <c r="C6284">
        <v>2050</v>
      </c>
      <c r="D6284" t="s">
        <v>4</v>
      </c>
      <c r="E6284" t="s">
        <v>45</v>
      </c>
      <c r="F6284" t="s">
        <v>24</v>
      </c>
      <c r="G6284" t="s">
        <v>25</v>
      </c>
      <c r="H6284" s="1">
        <v>-3.5901840118728812</v>
      </c>
      <c r="I6284" s="1">
        <v>-3.3215351725102211</v>
      </c>
      <c r="J6284" s="1">
        <v>-9.9986219879434408</v>
      </c>
      <c r="K6284" s="1">
        <v>-10.89455044759897</v>
      </c>
      <c r="L6284" s="1">
        <v>-12.36688568521464</v>
      </c>
      <c r="M6284" s="1">
        <v>-13.7289909572425</v>
      </c>
      <c r="N6284" s="1">
        <v>-8.7530303629471096</v>
      </c>
      <c r="O6284" s="1">
        <v>-11.743990171480791</v>
      </c>
      <c r="P6284" s="1">
        <v>-12.80694825769756</v>
      </c>
      <c r="Q6284" s="1">
        <v>-13.21207135182828</v>
      </c>
      <c r="R6284" s="1">
        <v>-12.365393069013139</v>
      </c>
      <c r="S6284" s="1">
        <v>-12.58381989478664</v>
      </c>
      <c r="T6284" s="1">
        <v>-11.986889285437311</v>
      </c>
      <c r="U6284" s="1">
        <v>-12.04661820340093</v>
      </c>
      <c r="V6284" s="1">
        <v>-9.7057635455253592</v>
      </c>
      <c r="W6284" s="1">
        <v>-7.1425291947593426</v>
      </c>
      <c r="X6284" s="1">
        <v>-6.7636144780611778</v>
      </c>
      <c r="Y6284" s="1">
        <v>-14.449481385762491</v>
      </c>
      <c r="Z6284" s="1">
        <v>-13.823093925591261</v>
      </c>
      <c r="AA6284" s="1">
        <v>-12.51058222243109</v>
      </c>
      <c r="AB6284" s="1">
        <v>-11.34633600082573</v>
      </c>
      <c r="AC6284" s="1">
        <v>-11.423639648841499</v>
      </c>
      <c r="AD6284" s="1">
        <v>-8.2016895126892759</v>
      </c>
      <c r="AE6284" s="1">
        <v>-4.0952819618071432</v>
      </c>
    </row>
    <row r="6285" spans="1:31" x14ac:dyDescent="0.3">
      <c r="A6285">
        <v>103</v>
      </c>
      <c r="B6285">
        <v>72</v>
      </c>
      <c r="C6285">
        <v>2050</v>
      </c>
      <c r="D6285" t="s">
        <v>4</v>
      </c>
      <c r="E6285" t="s">
        <v>46</v>
      </c>
      <c r="F6285" t="s">
        <v>24</v>
      </c>
      <c r="G6285" t="s">
        <v>25</v>
      </c>
      <c r="H6285" s="1">
        <v>1.459424395070277E-2</v>
      </c>
      <c r="I6285" s="1">
        <v>1.350217549800903E-2</v>
      </c>
      <c r="J6285" s="1">
        <v>4.0644804829038379E-2</v>
      </c>
      <c r="K6285" s="1">
        <v>4.4286790437394183E-2</v>
      </c>
      <c r="L6285" s="1">
        <v>5.0271893029327802E-2</v>
      </c>
      <c r="M6285" s="1">
        <v>5.5808906330254052E-2</v>
      </c>
      <c r="N6285" s="1">
        <v>3.5581424239622399E-2</v>
      </c>
      <c r="O6285" s="1">
        <v>4.7739797445043849E-2</v>
      </c>
      <c r="P6285" s="1">
        <v>5.2060765275193342E-2</v>
      </c>
      <c r="Q6285" s="1">
        <v>5.3707607121253158E-2</v>
      </c>
      <c r="R6285" s="1">
        <v>5.0265825483793269E-2</v>
      </c>
      <c r="S6285" s="1">
        <v>5.1153739409701783E-2</v>
      </c>
      <c r="T6285" s="1">
        <v>4.8727192217224817E-2</v>
      </c>
      <c r="U6285" s="1">
        <v>4.8969992696751737E-2</v>
      </c>
      <c r="V6285" s="1">
        <v>3.9454323355794137E-2</v>
      </c>
      <c r="W6285" s="1">
        <v>2.9034671523411961E-2</v>
      </c>
      <c r="X6285" s="1">
        <v>2.7494367796996658E-2</v>
      </c>
      <c r="Y6285" s="1">
        <v>5.873772921041661E-2</v>
      </c>
      <c r="Z6285" s="1">
        <v>5.6191438721915683E-2</v>
      </c>
      <c r="AA6285" s="1">
        <v>5.0856025294435322E-2</v>
      </c>
      <c r="AB6285" s="1">
        <v>4.6123317076527372E-2</v>
      </c>
      <c r="AC6285" s="1">
        <v>4.6437559548136158E-2</v>
      </c>
      <c r="AD6285" s="1">
        <v>3.3340201271094619E-2</v>
      </c>
      <c r="AE6285" s="1">
        <v>1.6647487649622528E-2</v>
      </c>
    </row>
    <row r="6286" spans="1:31" x14ac:dyDescent="0.3">
      <c r="A6286">
        <v>72</v>
      </c>
      <c r="B6286">
        <v>103</v>
      </c>
      <c r="C6286">
        <v>2050</v>
      </c>
      <c r="D6286" t="s">
        <v>4</v>
      </c>
      <c r="E6286" t="s">
        <v>47</v>
      </c>
      <c r="F6286" t="s">
        <v>24</v>
      </c>
      <c r="G6286" t="s">
        <v>25</v>
      </c>
      <c r="H6286" s="1">
        <v>4.6481729793274509</v>
      </c>
      <c r="I6286" s="1">
        <v>16.241945789001871</v>
      </c>
      <c r="J6286" s="1">
        <v>8.3369327338215307</v>
      </c>
      <c r="K6286" s="1">
        <v>16.932044581514191</v>
      </c>
      <c r="L6286" s="1">
        <v>21.043805643983141</v>
      </c>
      <c r="M6286" s="1">
        <v>16.008990517269311</v>
      </c>
      <c r="N6286" s="1">
        <v>13.43173044556648</v>
      </c>
      <c r="O6286" s="1">
        <v>10.184651665715981</v>
      </c>
      <c r="P6286" s="1">
        <v>15.19408508185151</v>
      </c>
      <c r="Q6286" s="1">
        <v>21.028221841314931</v>
      </c>
      <c r="R6286" s="1">
        <v>17.78304013326909</v>
      </c>
      <c r="S6286" s="1">
        <v>15.23800121643252</v>
      </c>
      <c r="T6286" s="1">
        <v>16.075904292436171</v>
      </c>
      <c r="U6286" s="1">
        <v>14.898287472897531</v>
      </c>
      <c r="V6286" s="1">
        <v>17.301819439332871</v>
      </c>
      <c r="W6286" s="1">
        <v>12.31283874729462</v>
      </c>
      <c r="X6286" s="1">
        <v>12.014037847981729</v>
      </c>
      <c r="Y6286" s="1">
        <v>13.23213132121446</v>
      </c>
      <c r="Z6286" s="1">
        <v>15.85943590862656</v>
      </c>
      <c r="AA6286" s="1">
        <v>15.616160820955519</v>
      </c>
      <c r="AB6286" s="1">
        <v>12.12699429929839</v>
      </c>
      <c r="AC6286" s="1">
        <v>10.144213700073539</v>
      </c>
      <c r="AD6286" s="1">
        <v>7.5754114439814417</v>
      </c>
      <c r="AE6286" s="1">
        <v>4.0944935547885866</v>
      </c>
    </row>
    <row r="6287" spans="1:31" x14ac:dyDescent="0.3">
      <c r="A6287">
        <v>72</v>
      </c>
      <c r="B6287">
        <v>103</v>
      </c>
      <c r="C6287">
        <v>2050</v>
      </c>
      <c r="D6287" t="s">
        <v>4</v>
      </c>
      <c r="E6287" t="s">
        <v>48</v>
      </c>
      <c r="F6287" t="s">
        <v>24</v>
      </c>
      <c r="G6287" t="s">
        <v>25</v>
      </c>
      <c r="H6287" s="2">
        <v>1.8895012111087201E-2</v>
      </c>
      <c r="I6287" s="2">
        <v>6.6024169873991345E-2</v>
      </c>
      <c r="J6287" s="2">
        <v>3.3889970462689149E-2</v>
      </c>
      <c r="K6287" s="2">
        <v>6.8829449518350377E-2</v>
      </c>
      <c r="L6287" s="2">
        <v>8.5543925382045305E-2</v>
      </c>
      <c r="M6287" s="2">
        <v>6.5077197224671993E-2</v>
      </c>
      <c r="N6287" s="2">
        <v>5.460053026653041E-2</v>
      </c>
      <c r="O6287" s="2">
        <v>4.1401023031365759E-2</v>
      </c>
      <c r="P6287" s="2">
        <v>6.1764573503461442E-2</v>
      </c>
      <c r="Q6287" s="2">
        <v>8.5480576590711108E-2</v>
      </c>
      <c r="R6287" s="2">
        <v>7.2288781029549151E-2</v>
      </c>
      <c r="S6287" s="2">
        <v>6.1943094375741942E-2</v>
      </c>
      <c r="T6287" s="2">
        <v>6.5349204440797448E-2</v>
      </c>
      <c r="U6287" s="2">
        <v>6.0562144198770443E-2</v>
      </c>
      <c r="V6287" s="2">
        <v>7.0332599346881589E-2</v>
      </c>
      <c r="W6287" s="2">
        <v>5.0052190029652929E-2</v>
      </c>
      <c r="X6287" s="2">
        <v>4.8837552227568019E-2</v>
      </c>
      <c r="Y6287" s="2">
        <v>5.3789151712253888E-2</v>
      </c>
      <c r="Z6287" s="2">
        <v>6.4469251661083596E-2</v>
      </c>
      <c r="AA6287" s="2">
        <v>6.3480328540469602E-2</v>
      </c>
      <c r="AB6287" s="2">
        <v>4.929672479389588E-2</v>
      </c>
      <c r="AC6287" s="2">
        <v>4.1236641057209519E-2</v>
      </c>
      <c r="AD6287" s="2">
        <v>3.0794355463339189E-2</v>
      </c>
      <c r="AE6287" s="2">
        <v>1.664428274304303E-2</v>
      </c>
    </row>
    <row r="6288" spans="1:31" x14ac:dyDescent="0.3">
      <c r="A6288">
        <v>103</v>
      </c>
      <c r="B6288">
        <v>72</v>
      </c>
      <c r="C6288">
        <v>2050</v>
      </c>
      <c r="D6288" t="s">
        <v>4</v>
      </c>
      <c r="E6288" t="s">
        <v>47</v>
      </c>
      <c r="F6288" t="s">
        <v>24</v>
      </c>
      <c r="G6288" t="s">
        <v>25</v>
      </c>
      <c r="H6288" s="1">
        <v>5.5543343054904204</v>
      </c>
      <c r="I6288" s="1">
        <v>16.466674264534429</v>
      </c>
      <c r="J6288" s="1">
        <v>10.001958748806841</v>
      </c>
      <c r="K6288" s="1">
        <v>17.881568756528381</v>
      </c>
      <c r="L6288" s="1">
        <v>21.914998889079339</v>
      </c>
      <c r="M6288" s="1">
        <v>17.27184574927934</v>
      </c>
      <c r="N6288" s="1">
        <v>14.37846042211936</v>
      </c>
      <c r="O6288" s="1">
        <v>11.823358309874809</v>
      </c>
      <c r="P6288" s="1">
        <v>16.403980066969481</v>
      </c>
      <c r="Q6288" s="1">
        <v>21.891093517533569</v>
      </c>
      <c r="R6288" s="1">
        <v>18.76425871361571</v>
      </c>
      <c r="S6288" s="1">
        <v>16.421986042949641</v>
      </c>
      <c r="T6288" s="1">
        <v>17.138106010213821</v>
      </c>
      <c r="U6288" s="1">
        <v>16.056572799935172</v>
      </c>
      <c r="V6288" s="1">
        <v>18.080487634575562</v>
      </c>
      <c r="W6288" s="1">
        <v>13.116759539890159</v>
      </c>
      <c r="X6288" s="1">
        <v>12.789914340092549</v>
      </c>
      <c r="Y6288" s="1">
        <v>14.81108786717394</v>
      </c>
      <c r="Z6288" s="1">
        <v>17.111781085085219</v>
      </c>
      <c r="AA6288" s="1">
        <v>16.762692435136699</v>
      </c>
      <c r="AB6288" s="1">
        <v>13.467167748062449</v>
      </c>
      <c r="AC6288" s="1">
        <v>11.742628298108089</v>
      </c>
      <c r="AD6288" s="1">
        <v>9.0587175516788641</v>
      </c>
      <c r="AE6288" s="1">
        <v>5.2654686258739334</v>
      </c>
    </row>
    <row r="6289" spans="1:31" x14ac:dyDescent="0.3">
      <c r="A6289">
        <v>103</v>
      </c>
      <c r="B6289">
        <v>72</v>
      </c>
      <c r="C6289">
        <v>2050</v>
      </c>
      <c r="D6289" t="s">
        <v>4</v>
      </c>
      <c r="E6289" t="s">
        <v>48</v>
      </c>
      <c r="F6289" t="s">
        <v>24</v>
      </c>
      <c r="G6289" t="s">
        <v>25</v>
      </c>
      <c r="H6289" s="2">
        <v>2.2578594737765929E-2</v>
      </c>
      <c r="I6289" s="2">
        <v>6.6937700262335087E-2</v>
      </c>
      <c r="J6289" s="2">
        <v>4.0658368897588761E-2</v>
      </c>
      <c r="K6289" s="2">
        <v>7.2689303888326756E-2</v>
      </c>
      <c r="L6289" s="2">
        <v>8.9085361337720909E-2</v>
      </c>
      <c r="M6289" s="2">
        <v>7.0210755078371281E-2</v>
      </c>
      <c r="N6289" s="2">
        <v>5.844902610617627E-2</v>
      </c>
      <c r="O6289" s="2">
        <v>4.806243215396265E-2</v>
      </c>
      <c r="P6289" s="2">
        <v>6.6682845800688964E-2</v>
      </c>
      <c r="Q6289" s="2">
        <v>8.8988185030624264E-2</v>
      </c>
      <c r="R6289" s="2">
        <v>7.6277474445592339E-2</v>
      </c>
      <c r="S6289" s="2">
        <v>6.6756040824998544E-2</v>
      </c>
      <c r="T6289" s="2">
        <v>6.966709760249519E-2</v>
      </c>
      <c r="U6289" s="2">
        <v>6.5270621137947835E-2</v>
      </c>
      <c r="V6289" s="2">
        <v>7.34979172137218E-2</v>
      </c>
      <c r="W6289" s="2">
        <v>5.33201607312608E-2</v>
      </c>
      <c r="X6289" s="2">
        <v>5.1991521707693292E-2</v>
      </c>
      <c r="Y6289" s="2">
        <v>6.020767425680465E-2</v>
      </c>
      <c r="Z6289" s="2">
        <v>6.9560085711728545E-2</v>
      </c>
      <c r="AA6289" s="2">
        <v>6.8141026159092261E-2</v>
      </c>
      <c r="AB6289" s="2">
        <v>5.4744584341717292E-2</v>
      </c>
      <c r="AC6289" s="2">
        <v>4.7734261374423111E-2</v>
      </c>
      <c r="AD6289" s="2">
        <v>3.6824055088125467E-2</v>
      </c>
      <c r="AE6289" s="2">
        <v>2.1404344007617621E-2</v>
      </c>
    </row>
    <row r="6290" spans="1:31" x14ac:dyDescent="0.3">
      <c r="A6290">
        <v>1</v>
      </c>
      <c r="B6290">
        <v>2</v>
      </c>
      <c r="C6290">
        <v>2050</v>
      </c>
      <c r="D6290" t="s">
        <v>4</v>
      </c>
      <c r="E6290" t="s">
        <v>41</v>
      </c>
      <c r="F6290" t="s">
        <v>24</v>
      </c>
      <c r="G6290" t="s">
        <v>25</v>
      </c>
      <c r="H6290" s="1">
        <v>44.547197085833673</v>
      </c>
      <c r="I6290" s="1">
        <v>44.495070137087303</v>
      </c>
      <c r="J6290" s="1">
        <v>44.444606989616602</v>
      </c>
      <c r="K6290" s="1">
        <v>44.449714778311829</v>
      </c>
      <c r="L6290" s="1">
        <v>44.42520959743127</v>
      </c>
      <c r="M6290" s="1">
        <v>44.504441839226438</v>
      </c>
      <c r="N6290" s="1">
        <v>44.668810988206928</v>
      </c>
      <c r="O6290" s="1">
        <v>44.951289604390517</v>
      </c>
      <c r="P6290" s="1">
        <v>45.090923606579928</v>
      </c>
      <c r="Q6290" s="1">
        <v>45.140005695723147</v>
      </c>
      <c r="R6290" s="1">
        <v>45.067456224862141</v>
      </c>
      <c r="S6290" s="1">
        <v>45.08912876464737</v>
      </c>
      <c r="T6290" s="1">
        <v>45.065942850412313</v>
      </c>
      <c r="U6290" s="1">
        <v>45.065215589501157</v>
      </c>
      <c r="V6290" s="1">
        <v>44.936911024183637</v>
      </c>
      <c r="W6290" s="1">
        <v>44.843729901232528</v>
      </c>
      <c r="X6290" s="1">
        <v>44.87757351029952</v>
      </c>
      <c r="Y6290" s="1">
        <v>45.056464905324603</v>
      </c>
      <c r="Z6290" s="1">
        <v>45.014320089893403</v>
      </c>
      <c r="AA6290" s="1">
        <v>44.979763754355083</v>
      </c>
      <c r="AB6290" s="1">
        <v>44.882859637211581</v>
      </c>
      <c r="AC6290" s="1">
        <v>44.803322915705387</v>
      </c>
      <c r="AD6290" s="1">
        <v>44.685104827667807</v>
      </c>
      <c r="AE6290" s="1">
        <v>44.627077189691818</v>
      </c>
    </row>
    <row r="6291" spans="1:31" x14ac:dyDescent="0.3">
      <c r="A6291">
        <v>1</v>
      </c>
      <c r="B6291">
        <v>2</v>
      </c>
      <c r="C6291">
        <v>2050</v>
      </c>
      <c r="D6291" t="s">
        <v>4</v>
      </c>
      <c r="E6291" t="s">
        <v>44</v>
      </c>
      <c r="F6291" t="s">
        <v>24</v>
      </c>
      <c r="G6291" t="s">
        <v>25</v>
      </c>
      <c r="H6291" s="2">
        <v>1.113679927145842</v>
      </c>
      <c r="I6291" s="2">
        <v>1.112376753427182</v>
      </c>
      <c r="J6291" s="2">
        <v>1.1111151747404151</v>
      </c>
      <c r="K6291" s="2">
        <v>1.111242869457796</v>
      </c>
      <c r="L6291" s="2">
        <v>1.1106302399357819</v>
      </c>
      <c r="M6291" s="2">
        <v>1.1126110459806611</v>
      </c>
      <c r="N6291" s="2">
        <v>1.116720274705173</v>
      </c>
      <c r="O6291" s="2">
        <v>1.123782240109763</v>
      </c>
      <c r="P6291" s="2">
        <v>1.1272730901644981</v>
      </c>
      <c r="Q6291" s="2">
        <v>1.1285001423930789</v>
      </c>
      <c r="R6291" s="2">
        <v>1.126686405621554</v>
      </c>
      <c r="S6291" s="2">
        <v>1.127228219116184</v>
      </c>
      <c r="T6291" s="2">
        <v>1.126648571260308</v>
      </c>
      <c r="U6291" s="2">
        <v>1.1266303897375289</v>
      </c>
      <c r="V6291" s="2">
        <v>1.1234227756045909</v>
      </c>
      <c r="W6291" s="2">
        <v>1.1210932475308131</v>
      </c>
      <c r="X6291" s="2">
        <v>1.121939337757488</v>
      </c>
      <c r="Y6291" s="2">
        <v>1.1264116226331149</v>
      </c>
      <c r="Z6291" s="2">
        <v>1.1253580022473351</v>
      </c>
      <c r="AA6291" s="2">
        <v>1.124494093858877</v>
      </c>
      <c r="AB6291" s="2">
        <v>1.12207149093029</v>
      </c>
      <c r="AC6291" s="2">
        <v>1.120083072892635</v>
      </c>
      <c r="AD6291" s="2">
        <v>1.1171276206916949</v>
      </c>
      <c r="AE6291" s="2">
        <v>1.1156769297422959</v>
      </c>
    </row>
    <row r="6292" spans="1:31" x14ac:dyDescent="0.3">
      <c r="A6292">
        <v>2</v>
      </c>
      <c r="B6292">
        <v>1</v>
      </c>
      <c r="C6292">
        <v>2050</v>
      </c>
      <c r="D6292" t="s">
        <v>4</v>
      </c>
      <c r="E6292" t="s">
        <v>41</v>
      </c>
      <c r="F6292" t="s">
        <v>24</v>
      </c>
      <c r="G6292" t="s">
        <v>25</v>
      </c>
      <c r="H6292" s="1">
        <v>-44.397308492989048</v>
      </c>
      <c r="I6292" s="1">
        <v>-44.345537639682021</v>
      </c>
      <c r="J6292" s="1">
        <v>-44.295415677515813</v>
      </c>
      <c r="K6292" s="1">
        <v>-44.300488411583693</v>
      </c>
      <c r="L6292" s="1">
        <v>-44.276148985648561</v>
      </c>
      <c r="M6292" s="1">
        <v>-44.354840600663422</v>
      </c>
      <c r="N6292" s="1">
        <v>-44.518090590510027</v>
      </c>
      <c r="O6292" s="1">
        <v>-44.798640724464462</v>
      </c>
      <c r="P6292" s="1">
        <v>-44.9373197984686</v>
      </c>
      <c r="Q6292" s="1">
        <v>-44.986063731686407</v>
      </c>
      <c r="R6292" s="1">
        <v>-44.914014901058039</v>
      </c>
      <c r="S6292" s="1">
        <v>-44.935539272446711</v>
      </c>
      <c r="T6292" s="1">
        <v>-44.912510517719952</v>
      </c>
      <c r="U6292" s="1">
        <v>-44.911788301230757</v>
      </c>
      <c r="V6292" s="1">
        <v>-44.784361771908273</v>
      </c>
      <c r="W6292" s="1">
        <v>-44.691822240458322</v>
      </c>
      <c r="X6292" s="1">
        <v>-44.725435089392157</v>
      </c>
      <c r="Y6292" s="1">
        <v>-44.903099556906909</v>
      </c>
      <c r="Z6292" s="1">
        <v>-44.86124434180482</v>
      </c>
      <c r="AA6292" s="1">
        <v>-44.826927441119352</v>
      </c>
      <c r="AB6292" s="1">
        <v>-44.730685027285702</v>
      </c>
      <c r="AC6292" s="1">
        <v>-44.651689002305631</v>
      </c>
      <c r="AD6292" s="1">
        <v>-44.534274595157683</v>
      </c>
      <c r="AE6292" s="1">
        <v>-44.476645314841583</v>
      </c>
    </row>
    <row r="6293" spans="1:31" x14ac:dyDescent="0.3">
      <c r="A6293">
        <v>2</v>
      </c>
      <c r="B6293">
        <v>1</v>
      </c>
      <c r="C6293">
        <v>2050</v>
      </c>
      <c r="D6293" t="s">
        <v>4</v>
      </c>
      <c r="E6293" t="s">
        <v>44</v>
      </c>
      <c r="F6293" t="s">
        <v>24</v>
      </c>
      <c r="G6293" t="s">
        <v>25</v>
      </c>
      <c r="H6293" s="2">
        <v>1.109932712324726</v>
      </c>
      <c r="I6293" s="2">
        <v>1.10863844099205</v>
      </c>
      <c r="J6293" s="2">
        <v>1.1073853919378951</v>
      </c>
      <c r="K6293" s="2">
        <v>1.107512210289592</v>
      </c>
      <c r="L6293" s="2">
        <v>1.1069037246412139</v>
      </c>
      <c r="M6293" s="2">
        <v>1.108871015016585</v>
      </c>
      <c r="N6293" s="2">
        <v>1.112952264762751</v>
      </c>
      <c r="O6293" s="2">
        <v>1.119966018111612</v>
      </c>
      <c r="P6293" s="2">
        <v>1.123432994961715</v>
      </c>
      <c r="Q6293" s="2">
        <v>1.1246515932921599</v>
      </c>
      <c r="R6293" s="2">
        <v>1.1228503725264509</v>
      </c>
      <c r="S6293" s="2">
        <v>1.1233884818111679</v>
      </c>
      <c r="T6293" s="2">
        <v>1.1228127629429989</v>
      </c>
      <c r="U6293" s="2">
        <v>1.1227947075307689</v>
      </c>
      <c r="V6293" s="2">
        <v>1.1196090442977069</v>
      </c>
      <c r="W6293" s="2">
        <v>1.1172955560114579</v>
      </c>
      <c r="X6293" s="2">
        <v>1.118135877234804</v>
      </c>
      <c r="Y6293" s="2">
        <v>1.122577488922673</v>
      </c>
      <c r="Z6293" s="2">
        <v>1.1215311085451209</v>
      </c>
      <c r="AA6293" s="2">
        <v>1.1206731860279839</v>
      </c>
      <c r="AB6293" s="2">
        <v>1.118267125682143</v>
      </c>
      <c r="AC6293" s="2">
        <v>1.116292225057641</v>
      </c>
      <c r="AD6293" s="2">
        <v>1.113356864878942</v>
      </c>
      <c r="AE6293" s="2">
        <v>1.111916132871039</v>
      </c>
    </row>
    <row r="6294" spans="1:31" x14ac:dyDescent="0.3">
      <c r="A6294">
        <v>1</v>
      </c>
      <c r="B6294">
        <v>2</v>
      </c>
      <c r="C6294">
        <v>2050</v>
      </c>
      <c r="D6294" t="s">
        <v>4</v>
      </c>
      <c r="E6294" t="s">
        <v>45</v>
      </c>
      <c r="F6294" t="s">
        <v>24</v>
      </c>
      <c r="G6294" t="s">
        <v>25</v>
      </c>
      <c r="H6294" s="1">
        <v>-1.5182743240219749</v>
      </c>
      <c r="I6294" s="1">
        <v>-1.514310163913507</v>
      </c>
      <c r="J6294" s="1">
        <v>-1.51392553906629</v>
      </c>
      <c r="K6294" s="1">
        <v>-1.514559437458056</v>
      </c>
      <c r="L6294" s="1">
        <v>-1.5141542983346279</v>
      </c>
      <c r="M6294" s="1">
        <v>-1.5202594095797599</v>
      </c>
      <c r="N6294" s="1">
        <v>-1.526766968786692</v>
      </c>
      <c r="O6294" s="1">
        <v>-1.532633076161203</v>
      </c>
      <c r="P6294" s="1">
        <v>-1.532291464361013</v>
      </c>
      <c r="Q6294" s="1">
        <v>-1.534073011070926</v>
      </c>
      <c r="R6294" s="1">
        <v>-1.5304272117290081</v>
      </c>
      <c r="S6294" s="1">
        <v>-1.5301173797987779</v>
      </c>
      <c r="T6294" s="1">
        <v>-1.531907311717392</v>
      </c>
      <c r="U6294" s="1">
        <v>-1.531838168195087</v>
      </c>
      <c r="V6294" s="1">
        <v>-1.531077720824185</v>
      </c>
      <c r="W6294" s="1">
        <v>-1.524503964440977</v>
      </c>
      <c r="X6294" s="1">
        <v>-1.524605109848737</v>
      </c>
      <c r="Y6294" s="1">
        <v>-1.5296575162465329</v>
      </c>
      <c r="Z6294" s="1">
        <v>-1.5283667440193709</v>
      </c>
      <c r="AA6294" s="1">
        <v>-1.524938449719228</v>
      </c>
      <c r="AB6294" s="1">
        <v>-1.52476183650141</v>
      </c>
      <c r="AC6294" s="1">
        <v>-1.526048950748162</v>
      </c>
      <c r="AD6294" s="1">
        <v>-1.525945645010566</v>
      </c>
      <c r="AE6294" s="1">
        <v>-1.5207764966899331</v>
      </c>
    </row>
    <row r="6295" spans="1:31" x14ac:dyDescent="0.3">
      <c r="A6295">
        <v>1</v>
      </c>
      <c r="B6295">
        <v>2</v>
      </c>
      <c r="C6295">
        <v>2050</v>
      </c>
      <c r="D6295" t="s">
        <v>4</v>
      </c>
      <c r="E6295" t="s">
        <v>46</v>
      </c>
      <c r="F6295" t="s">
        <v>24</v>
      </c>
      <c r="G6295" t="s">
        <v>25</v>
      </c>
      <c r="H6295" s="2">
        <v>3.7956858100549377E-2</v>
      </c>
      <c r="I6295" s="2">
        <v>3.7857754097837662E-2</v>
      </c>
      <c r="J6295" s="2">
        <v>3.7848138476657259E-2</v>
      </c>
      <c r="K6295" s="2">
        <v>3.7863985936451412E-2</v>
      </c>
      <c r="L6295" s="2">
        <v>3.7853857458365697E-2</v>
      </c>
      <c r="M6295" s="2">
        <v>3.8006485239494001E-2</v>
      </c>
      <c r="N6295" s="2">
        <v>3.8169174219667312E-2</v>
      </c>
      <c r="O6295" s="2">
        <v>3.8315826904030063E-2</v>
      </c>
      <c r="P6295" s="2">
        <v>3.8307286609025319E-2</v>
      </c>
      <c r="Q6295" s="2">
        <v>3.8351825276773152E-2</v>
      </c>
      <c r="R6295" s="2">
        <v>3.8260680293225199E-2</v>
      </c>
      <c r="S6295" s="2">
        <v>3.8252934494969457E-2</v>
      </c>
      <c r="T6295" s="2">
        <v>3.8297682792934787E-2</v>
      </c>
      <c r="U6295" s="2">
        <v>3.8295954204877178E-2</v>
      </c>
      <c r="V6295" s="2">
        <v>3.827694302060463E-2</v>
      </c>
      <c r="W6295" s="2">
        <v>3.8112599111024423E-2</v>
      </c>
      <c r="X6295" s="2">
        <v>3.8115127746218419E-2</v>
      </c>
      <c r="Y6295" s="2">
        <v>3.8241437906163328E-2</v>
      </c>
      <c r="Z6295" s="2">
        <v>3.8209168600484282E-2</v>
      </c>
      <c r="AA6295" s="2">
        <v>3.8123461242980702E-2</v>
      </c>
      <c r="AB6295" s="2">
        <v>3.8119045912535239E-2</v>
      </c>
      <c r="AC6295" s="2">
        <v>3.815122376870405E-2</v>
      </c>
      <c r="AD6295" s="2">
        <v>3.814864112526415E-2</v>
      </c>
      <c r="AE6295" s="2">
        <v>3.8019412417248322E-2</v>
      </c>
    </row>
    <row r="6296" spans="1:31" x14ac:dyDescent="0.3">
      <c r="A6296">
        <v>2</v>
      </c>
      <c r="B6296">
        <v>1</v>
      </c>
      <c r="C6296">
        <v>2050</v>
      </c>
      <c r="D6296" t="s">
        <v>4</v>
      </c>
      <c r="E6296" t="s">
        <v>45</v>
      </c>
      <c r="F6296" t="s">
        <v>24</v>
      </c>
      <c r="G6296" t="s">
        <v>25</v>
      </c>
      <c r="H6296" s="1">
        <v>5.9644827732865746</v>
      </c>
      <c r="I6296" s="1">
        <v>5.9499556042053534</v>
      </c>
      <c r="J6296" s="1">
        <v>5.9394502559942319</v>
      </c>
      <c r="K6296" s="1">
        <v>5.9411239945592547</v>
      </c>
      <c r="L6296" s="1">
        <v>5.935801996688209</v>
      </c>
      <c r="M6296" s="1">
        <v>5.957943947781418</v>
      </c>
      <c r="N6296" s="1">
        <v>5.9976495956668723</v>
      </c>
      <c r="O6296" s="1">
        <v>6.0607210835099874</v>
      </c>
      <c r="P6296" s="1">
        <v>6.0887059085998558</v>
      </c>
      <c r="Q6296" s="1">
        <v>6.1005183169266521</v>
      </c>
      <c r="R6296" s="1">
        <v>6.0820218155385906</v>
      </c>
      <c r="S6296" s="1">
        <v>6.0861071651509882</v>
      </c>
      <c r="T6296" s="1">
        <v>6.0832352083931749</v>
      </c>
      <c r="U6296" s="1">
        <v>6.0830164300582403</v>
      </c>
      <c r="V6296" s="1">
        <v>6.0562104312163063</v>
      </c>
      <c r="W6296" s="1">
        <v>6.0306048759524229</v>
      </c>
      <c r="X6296" s="1">
        <v>6.037551156366022</v>
      </c>
      <c r="Y6296" s="1">
        <v>6.0789984301751776</v>
      </c>
      <c r="Z6296" s="1">
        <v>6.0691171214319208</v>
      </c>
      <c r="AA6296" s="1">
        <v>6.0585863702627432</v>
      </c>
      <c r="AB6296" s="1">
        <v>6.0387813731145323</v>
      </c>
      <c r="AC6296" s="1">
        <v>6.0240295786136677</v>
      </c>
      <c r="AD6296" s="1">
        <v>6.0000863482080149</v>
      </c>
      <c r="AE6296" s="1">
        <v>5.983100548869789</v>
      </c>
    </row>
    <row r="6297" spans="1:31" x14ac:dyDescent="0.3">
      <c r="A6297">
        <v>2</v>
      </c>
      <c r="B6297">
        <v>1</v>
      </c>
      <c r="C6297">
        <v>2050</v>
      </c>
      <c r="D6297" t="s">
        <v>4</v>
      </c>
      <c r="E6297" t="s">
        <v>46</v>
      </c>
      <c r="F6297" t="s">
        <v>24</v>
      </c>
      <c r="G6297" t="s">
        <v>25</v>
      </c>
      <c r="H6297" s="1">
        <v>0.14911206933216439</v>
      </c>
      <c r="I6297" s="1">
        <v>0.14874889010513381</v>
      </c>
      <c r="J6297" s="1">
        <v>0.1484862563998558</v>
      </c>
      <c r="K6297" s="1">
        <v>0.14852809986398141</v>
      </c>
      <c r="L6297" s="1">
        <v>0.1483950499172052</v>
      </c>
      <c r="M6297" s="1">
        <v>0.14894859869453539</v>
      </c>
      <c r="N6297" s="1">
        <v>0.1499412398916718</v>
      </c>
      <c r="O6297" s="1">
        <v>0.1515180270877497</v>
      </c>
      <c r="P6297" s="1">
        <v>0.15221764771499641</v>
      </c>
      <c r="Q6297" s="1">
        <v>0.1525129579231663</v>
      </c>
      <c r="R6297" s="1">
        <v>0.1520505453884648</v>
      </c>
      <c r="S6297" s="1">
        <v>0.1521526791287747</v>
      </c>
      <c r="T6297" s="1">
        <v>0.15208088020982941</v>
      </c>
      <c r="U6297" s="1">
        <v>0.152075410751456</v>
      </c>
      <c r="V6297" s="1">
        <v>0.1514052607804077</v>
      </c>
      <c r="W6297" s="1">
        <v>0.15076512189881061</v>
      </c>
      <c r="X6297" s="1">
        <v>0.15093877890915061</v>
      </c>
      <c r="Y6297" s="1">
        <v>0.1519749607543795</v>
      </c>
      <c r="Z6297" s="1">
        <v>0.15172792803579799</v>
      </c>
      <c r="AA6297" s="1">
        <v>0.1514646592565686</v>
      </c>
      <c r="AB6297" s="1">
        <v>0.15096953432786331</v>
      </c>
      <c r="AC6297" s="1">
        <v>0.15060073946534169</v>
      </c>
      <c r="AD6297" s="1">
        <v>0.15000215870520039</v>
      </c>
      <c r="AE6297" s="1">
        <v>0.14957751372174469</v>
      </c>
    </row>
    <row r="6298" spans="1:31" x14ac:dyDescent="0.3">
      <c r="A6298">
        <v>1</v>
      </c>
      <c r="B6298">
        <v>2</v>
      </c>
      <c r="C6298">
        <v>2050</v>
      </c>
      <c r="D6298" t="s">
        <v>4</v>
      </c>
      <c r="E6298" t="s">
        <v>47</v>
      </c>
      <c r="F6298" t="s">
        <v>24</v>
      </c>
      <c r="G6298" t="s">
        <v>25</v>
      </c>
      <c r="H6298" s="1">
        <v>44.573062774809323</v>
      </c>
      <c r="I6298" s="1">
        <v>44.520831099349991</v>
      </c>
      <c r="J6298" s="1">
        <v>44.47038408873162</v>
      </c>
      <c r="K6298" s="1">
        <v>44.475510499182199</v>
      </c>
      <c r="L6298" s="1">
        <v>44.451005736820683</v>
      </c>
      <c r="M6298" s="1">
        <v>44.530400089079642</v>
      </c>
      <c r="N6298" s="1">
        <v>44.694895597563871</v>
      </c>
      <c r="O6298" s="1">
        <v>44.977409899236427</v>
      </c>
      <c r="P6298" s="1">
        <v>45.116951457586097</v>
      </c>
      <c r="Q6298" s="1">
        <v>45.166065737600107</v>
      </c>
      <c r="R6298" s="1">
        <v>45.093434311773883</v>
      </c>
      <c r="S6298" s="1">
        <v>45.115083862838077</v>
      </c>
      <c r="T6298" s="1">
        <v>45.091972068299718</v>
      </c>
      <c r="U6298" s="1">
        <v>45.09124287821038</v>
      </c>
      <c r="V6298" s="1">
        <v>44.962986682187847</v>
      </c>
      <c r="W6298" s="1">
        <v>44.869635877643283</v>
      </c>
      <c r="X6298" s="1">
        <v>44.903463395525669</v>
      </c>
      <c r="Y6298" s="1">
        <v>45.082423203303492</v>
      </c>
      <c r="Z6298" s="1">
        <v>45.040258858709997</v>
      </c>
      <c r="AA6298" s="1">
        <v>45.005606147157117</v>
      </c>
      <c r="AB6298" s="1">
        <v>44.90875179596609</v>
      </c>
      <c r="AC6298" s="1">
        <v>44.82930480934376</v>
      </c>
      <c r="AD6298" s="1">
        <v>44.711151892689898</v>
      </c>
      <c r="AE6298" s="1">
        <v>44.652981755394528</v>
      </c>
    </row>
    <row r="6299" spans="1:31" x14ac:dyDescent="0.3">
      <c r="A6299">
        <v>1</v>
      </c>
      <c r="B6299">
        <v>2</v>
      </c>
      <c r="C6299">
        <v>2050</v>
      </c>
      <c r="D6299" t="s">
        <v>4</v>
      </c>
      <c r="E6299" t="s">
        <v>48</v>
      </c>
      <c r="F6299" t="s">
        <v>24</v>
      </c>
      <c r="G6299" t="s">
        <v>25</v>
      </c>
      <c r="H6299" s="2">
        <v>1.1143265693702331</v>
      </c>
      <c r="I6299" s="2">
        <v>1.1130207774837499</v>
      </c>
      <c r="J6299" s="2">
        <v>1.111759602218291</v>
      </c>
      <c r="K6299" s="2">
        <v>1.1118877624795549</v>
      </c>
      <c r="L6299" s="2">
        <v>1.111275143420517</v>
      </c>
      <c r="M6299" s="2">
        <v>1.113260002226991</v>
      </c>
      <c r="N6299" s="2">
        <v>1.117372389939097</v>
      </c>
      <c r="O6299" s="2">
        <v>1.1244352474809109</v>
      </c>
      <c r="P6299" s="2">
        <v>1.127923786439653</v>
      </c>
      <c r="Q6299" s="2">
        <v>1.1291516434400031</v>
      </c>
      <c r="R6299" s="2">
        <v>1.1273358577943471</v>
      </c>
      <c r="S6299" s="2">
        <v>1.1278770965709519</v>
      </c>
      <c r="T6299" s="2">
        <v>1.127299301707493</v>
      </c>
      <c r="U6299" s="2">
        <v>1.12728107195526</v>
      </c>
      <c r="V6299" s="2">
        <v>1.1240746670546959</v>
      </c>
      <c r="W6299" s="2">
        <v>1.121740896941082</v>
      </c>
      <c r="X6299" s="2">
        <v>1.122586584888142</v>
      </c>
      <c r="Y6299" s="2">
        <v>1.127060580082587</v>
      </c>
      <c r="Z6299" s="2">
        <v>1.12600647146775</v>
      </c>
      <c r="AA6299" s="2">
        <v>1.1251401536789281</v>
      </c>
      <c r="AB6299" s="2">
        <v>1.1227187948991519</v>
      </c>
      <c r="AC6299" s="2">
        <v>1.1207326202335941</v>
      </c>
      <c r="AD6299" s="2">
        <v>1.1177787973172471</v>
      </c>
      <c r="AE6299" s="2">
        <v>1.116324543884863</v>
      </c>
    </row>
    <row r="6300" spans="1:31" x14ac:dyDescent="0.3">
      <c r="A6300">
        <v>2</v>
      </c>
      <c r="B6300">
        <v>1</v>
      </c>
      <c r="C6300">
        <v>2050</v>
      </c>
      <c r="D6300" t="s">
        <v>4</v>
      </c>
      <c r="E6300" t="s">
        <v>47</v>
      </c>
      <c r="F6300" t="s">
        <v>24</v>
      </c>
      <c r="G6300" t="s">
        <v>25</v>
      </c>
      <c r="H6300" s="1">
        <v>44.796161176762347</v>
      </c>
      <c r="I6300" s="1">
        <v>44.742917654579372</v>
      </c>
      <c r="J6300" s="1">
        <v>44.69184399179948</v>
      </c>
      <c r="K6300" s="1">
        <v>44.697094176507591</v>
      </c>
      <c r="L6300" s="1">
        <v>44.672263367141312</v>
      </c>
      <c r="M6300" s="1">
        <v>44.753200788269503</v>
      </c>
      <c r="N6300" s="1">
        <v>44.920287070512593</v>
      </c>
      <c r="O6300" s="1">
        <v>45.206753376146658</v>
      </c>
      <c r="P6300" s="1">
        <v>45.34793325291966</v>
      </c>
      <c r="Q6300" s="1">
        <v>45.39782212624862</v>
      </c>
      <c r="R6300" s="1">
        <v>45.323942060429282</v>
      </c>
      <c r="S6300" s="1">
        <v>45.345819985212557</v>
      </c>
      <c r="T6300" s="1">
        <v>45.322614130309603</v>
      </c>
      <c r="U6300" s="1">
        <v>45.321869084393747</v>
      </c>
      <c r="V6300" s="1">
        <v>45.191998673485678</v>
      </c>
      <c r="W6300" s="1">
        <v>45.096864307206403</v>
      </c>
      <c r="X6300" s="1">
        <v>45.13110421761435</v>
      </c>
      <c r="Y6300" s="1">
        <v>45.312719756505082</v>
      </c>
      <c r="Z6300" s="1">
        <v>45.269917456615417</v>
      </c>
      <c r="AA6300" s="1">
        <v>45.234498920816087</v>
      </c>
      <c r="AB6300" s="1">
        <v>45.136471544445257</v>
      </c>
      <c r="AC6300" s="1">
        <v>45.056212258939773</v>
      </c>
      <c r="AD6300" s="1">
        <v>44.936651520811587</v>
      </c>
      <c r="AE6300" s="1">
        <v>44.87727120313918</v>
      </c>
    </row>
    <row r="6301" spans="1:31" x14ac:dyDescent="0.3">
      <c r="A6301">
        <v>2</v>
      </c>
      <c r="B6301">
        <v>1</v>
      </c>
      <c r="C6301">
        <v>2050</v>
      </c>
      <c r="D6301" t="s">
        <v>4</v>
      </c>
      <c r="E6301" t="s">
        <v>48</v>
      </c>
      <c r="F6301" t="s">
        <v>24</v>
      </c>
      <c r="G6301" t="s">
        <v>25</v>
      </c>
      <c r="H6301" s="2">
        <v>1.119904029419059</v>
      </c>
      <c r="I6301" s="2">
        <v>1.118572941364484</v>
      </c>
      <c r="J6301" s="2">
        <v>1.117296099794987</v>
      </c>
      <c r="K6301" s="2">
        <v>1.11742735441269</v>
      </c>
      <c r="L6301" s="2">
        <v>1.1168065841785331</v>
      </c>
      <c r="M6301" s="2">
        <v>1.1188300197067369</v>
      </c>
      <c r="N6301" s="2">
        <v>1.1230071767628149</v>
      </c>
      <c r="O6301" s="2">
        <v>1.1301688344036671</v>
      </c>
      <c r="P6301" s="2">
        <v>1.133698331322992</v>
      </c>
      <c r="Q6301" s="2">
        <v>1.134945553156216</v>
      </c>
      <c r="R6301" s="2">
        <v>1.1330985515107319</v>
      </c>
      <c r="S6301" s="2">
        <v>1.133645499630314</v>
      </c>
      <c r="T6301" s="2">
        <v>1.1330653532577399</v>
      </c>
      <c r="U6301" s="2">
        <v>1.1330467271098441</v>
      </c>
      <c r="V6301" s="2">
        <v>1.1297999668371419</v>
      </c>
      <c r="W6301" s="2">
        <v>1.12742160768016</v>
      </c>
      <c r="X6301" s="2">
        <v>1.1282776054403589</v>
      </c>
      <c r="Y6301" s="2">
        <v>1.1328179939126271</v>
      </c>
      <c r="Z6301" s="2">
        <v>1.131747936415386</v>
      </c>
      <c r="AA6301" s="2">
        <v>1.130862473020402</v>
      </c>
      <c r="AB6301" s="2">
        <v>1.1284117886111309</v>
      </c>
      <c r="AC6301" s="2">
        <v>1.126405306473494</v>
      </c>
      <c r="AD6301" s="2">
        <v>1.12341628802029</v>
      </c>
      <c r="AE6301" s="2">
        <v>1.12193178007848</v>
      </c>
    </row>
    <row r="6302" spans="1:31" x14ac:dyDescent="0.3">
      <c r="A6302">
        <v>8</v>
      </c>
      <c r="B6302">
        <v>72</v>
      </c>
      <c r="C6302">
        <v>2050</v>
      </c>
      <c r="D6302" t="s">
        <v>4</v>
      </c>
      <c r="E6302" t="s">
        <v>41</v>
      </c>
      <c r="F6302" t="s">
        <v>24</v>
      </c>
      <c r="G6302" t="s">
        <v>25</v>
      </c>
      <c r="H6302" s="1">
        <v>63.527903621438213</v>
      </c>
      <c r="I6302" s="1">
        <v>69.128761991461928</v>
      </c>
      <c r="J6302" s="1">
        <v>36.071825891991033</v>
      </c>
      <c r="K6302" s="1">
        <v>16.394325307495599</v>
      </c>
      <c r="L6302" s="1">
        <v>9.8454670592774463</v>
      </c>
      <c r="M6302" s="1">
        <v>29.63044835316688</v>
      </c>
      <c r="N6302" s="1">
        <v>59.674370220481208</v>
      </c>
      <c r="O6302" s="1">
        <v>99.152928176840192</v>
      </c>
      <c r="P6302" s="1">
        <v>115.3571351128643</v>
      </c>
      <c r="Q6302" s="1">
        <v>123.557275506634</v>
      </c>
      <c r="R6302" s="1">
        <v>120.3167470861094</v>
      </c>
      <c r="S6302" s="1">
        <v>110.4171859360241</v>
      </c>
      <c r="T6302" s="1">
        <v>109.5526125522542</v>
      </c>
      <c r="U6302" s="1">
        <v>110.7269969232249</v>
      </c>
      <c r="V6302" s="1">
        <v>106.500832644304</v>
      </c>
      <c r="W6302" s="1">
        <v>111.5279101852221</v>
      </c>
      <c r="X6302" s="1">
        <v>115.6996707486808</v>
      </c>
      <c r="Y6302" s="1">
        <v>115.6251690642347</v>
      </c>
      <c r="Z6302" s="1">
        <v>116.79403268569681</v>
      </c>
      <c r="AA6302" s="1">
        <v>115.3904779535966</v>
      </c>
      <c r="AB6302" s="1">
        <v>110.7740847095191</v>
      </c>
      <c r="AC6302" s="1">
        <v>108.28136060318199</v>
      </c>
      <c r="AD6302" s="1">
        <v>83.171969786407573</v>
      </c>
      <c r="AE6302" s="1">
        <v>83.980732631956187</v>
      </c>
    </row>
    <row r="6303" spans="1:31" x14ac:dyDescent="0.3">
      <c r="A6303">
        <v>8</v>
      </c>
      <c r="B6303">
        <v>72</v>
      </c>
      <c r="C6303">
        <v>2050</v>
      </c>
      <c r="D6303" t="s">
        <v>4</v>
      </c>
      <c r="E6303" t="s">
        <v>44</v>
      </c>
      <c r="F6303" t="s">
        <v>24</v>
      </c>
      <c r="G6303" t="s">
        <v>25</v>
      </c>
      <c r="H6303" s="2">
        <v>0.21175967873812729</v>
      </c>
      <c r="I6303" s="2">
        <v>0.2304292066382064</v>
      </c>
      <c r="J6303" s="2">
        <v>0.1202394196399701</v>
      </c>
      <c r="K6303" s="2">
        <v>5.4647751024985328E-2</v>
      </c>
      <c r="L6303" s="2">
        <v>3.2818223530924819E-2</v>
      </c>
      <c r="M6303" s="2">
        <v>9.8768161177222924E-2</v>
      </c>
      <c r="N6303" s="2">
        <v>0.19891456740160399</v>
      </c>
      <c r="O6303" s="2">
        <v>0.33050976058946729</v>
      </c>
      <c r="P6303" s="2">
        <v>0.38452378370954771</v>
      </c>
      <c r="Q6303" s="2">
        <v>0.41185758502211328</v>
      </c>
      <c r="R6303" s="2">
        <v>0.40105582362036452</v>
      </c>
      <c r="S6303" s="2">
        <v>0.36805728645341379</v>
      </c>
      <c r="T6303" s="2">
        <v>0.36517537517418058</v>
      </c>
      <c r="U6303" s="2">
        <v>0.36908998974408291</v>
      </c>
      <c r="V6303" s="2">
        <v>0.35500277548101328</v>
      </c>
      <c r="W6303" s="2">
        <v>0.37175970061740721</v>
      </c>
      <c r="X6303" s="2">
        <v>0.38566556916226918</v>
      </c>
      <c r="Y6303" s="2">
        <v>0.3854172302141155</v>
      </c>
      <c r="Z6303" s="2">
        <v>0.38931344228565612</v>
      </c>
      <c r="AA6303" s="2">
        <v>0.38463492651198861</v>
      </c>
      <c r="AB6303" s="2">
        <v>0.36924694903173028</v>
      </c>
      <c r="AC6303" s="2">
        <v>0.36093786867727329</v>
      </c>
      <c r="AD6303" s="2">
        <v>0.27723989928802523</v>
      </c>
      <c r="AE6303" s="2">
        <v>0.27993577543985387</v>
      </c>
    </row>
    <row r="6304" spans="1:31" x14ac:dyDescent="0.3">
      <c r="A6304">
        <v>72</v>
      </c>
      <c r="B6304">
        <v>8</v>
      </c>
      <c r="C6304">
        <v>2050</v>
      </c>
      <c r="D6304" t="s">
        <v>4</v>
      </c>
      <c r="E6304" t="s">
        <v>41</v>
      </c>
      <c r="F6304" t="s">
        <v>24</v>
      </c>
      <c r="G6304" t="s">
        <v>25</v>
      </c>
      <c r="H6304" s="1">
        <v>-62.913577202725158</v>
      </c>
      <c r="I6304" s="1">
        <v>-68.470314740785426</v>
      </c>
      <c r="J6304" s="1">
        <v>-35.484318005736547</v>
      </c>
      <c r="K6304" s="1">
        <v>-15.82754943215784</v>
      </c>
      <c r="L6304" s="1">
        <v>-9.2920574323283702</v>
      </c>
      <c r="M6304" s="1">
        <v>-29.07745298574687</v>
      </c>
      <c r="N6304" s="1">
        <v>-59.045109647563301</v>
      </c>
      <c r="O6304" s="1">
        <v>-98.471296575950419</v>
      </c>
      <c r="P6304" s="1">
        <v>-114.6630969164537</v>
      </c>
      <c r="Q6304" s="1">
        <v>-122.8597533426701</v>
      </c>
      <c r="R6304" s="1">
        <v>-119.63571505295771</v>
      </c>
      <c r="S6304" s="1">
        <v>-109.7434456591259</v>
      </c>
      <c r="T6304" s="1">
        <v>-108.8729008452036</v>
      </c>
      <c r="U6304" s="1">
        <v>-110.0548230116304</v>
      </c>
      <c r="V6304" s="1">
        <v>-105.83948991209181</v>
      </c>
      <c r="W6304" s="1">
        <v>-110.8492709812561</v>
      </c>
      <c r="X6304" s="1">
        <v>-115.00629789813</v>
      </c>
      <c r="Y6304" s="1">
        <v>-114.9376361545751</v>
      </c>
      <c r="Z6304" s="1">
        <v>-116.106888881656</v>
      </c>
      <c r="AA6304" s="1">
        <v>-114.6968029022501</v>
      </c>
      <c r="AB6304" s="1">
        <v>-110.0758187508746</v>
      </c>
      <c r="AC6304" s="1">
        <v>-107.60443273323681</v>
      </c>
      <c r="AD6304" s="1">
        <v>-82.536140445518768</v>
      </c>
      <c r="AE6304" s="1">
        <v>-83.32386688401391</v>
      </c>
    </row>
    <row r="6305" spans="1:31" x14ac:dyDescent="0.3">
      <c r="A6305">
        <v>72</v>
      </c>
      <c r="B6305">
        <v>8</v>
      </c>
      <c r="C6305">
        <v>2050</v>
      </c>
      <c r="D6305" t="s">
        <v>4</v>
      </c>
      <c r="E6305" t="s">
        <v>44</v>
      </c>
      <c r="F6305" t="s">
        <v>24</v>
      </c>
      <c r="G6305" t="s">
        <v>25</v>
      </c>
      <c r="H6305" s="2">
        <v>0.20971192400908389</v>
      </c>
      <c r="I6305" s="2">
        <v>0.22823438246928479</v>
      </c>
      <c r="J6305" s="2">
        <v>0.11828106001912179</v>
      </c>
      <c r="K6305" s="2">
        <v>5.2758498107192818E-2</v>
      </c>
      <c r="L6305" s="2">
        <v>3.0973524774427899E-2</v>
      </c>
      <c r="M6305" s="2">
        <v>9.6924843285822904E-2</v>
      </c>
      <c r="N6305" s="2">
        <v>0.19681703215854429</v>
      </c>
      <c r="O6305" s="2">
        <v>0.32823765525316811</v>
      </c>
      <c r="P6305" s="2">
        <v>0.38221032305484548</v>
      </c>
      <c r="Q6305" s="2">
        <v>0.4095325111422336</v>
      </c>
      <c r="R6305" s="2">
        <v>0.3987857168431922</v>
      </c>
      <c r="S6305" s="2">
        <v>0.36581148553041959</v>
      </c>
      <c r="T6305" s="2">
        <v>0.36290966948401199</v>
      </c>
      <c r="U6305" s="2">
        <v>0.36684941003876809</v>
      </c>
      <c r="V6305" s="2">
        <v>0.35279829970697268</v>
      </c>
      <c r="W6305" s="2">
        <v>0.36949756993752048</v>
      </c>
      <c r="X6305" s="2">
        <v>0.38335432632709993</v>
      </c>
      <c r="Y6305" s="2">
        <v>0.38312545384858382</v>
      </c>
      <c r="Z6305" s="2">
        <v>0.38702296293885319</v>
      </c>
      <c r="AA6305" s="2">
        <v>0.38232267634083372</v>
      </c>
      <c r="AB6305" s="2">
        <v>0.36691939583624861</v>
      </c>
      <c r="AC6305" s="2">
        <v>0.35868144244412281</v>
      </c>
      <c r="AD6305" s="2">
        <v>0.27512046815172919</v>
      </c>
      <c r="AE6305" s="2">
        <v>0.27774622294671297</v>
      </c>
    </row>
    <row r="6306" spans="1:31" x14ac:dyDescent="0.3">
      <c r="A6306">
        <v>8</v>
      </c>
      <c r="B6306">
        <v>72</v>
      </c>
      <c r="C6306">
        <v>2050</v>
      </c>
      <c r="D6306" t="s">
        <v>4</v>
      </c>
      <c r="E6306" t="s">
        <v>45</v>
      </c>
      <c r="F6306" t="s">
        <v>24</v>
      </c>
      <c r="G6306" t="s">
        <v>25</v>
      </c>
      <c r="H6306" s="1">
        <v>-267.66619773659409</v>
      </c>
      <c r="I6306" s="1">
        <v>-275.40077194139769</v>
      </c>
      <c r="J6306" s="1">
        <v>-266.68200045175752</v>
      </c>
      <c r="K6306" s="1">
        <v>-264.05135991091367</v>
      </c>
      <c r="L6306" s="1">
        <v>-261.48082677371389</v>
      </c>
      <c r="M6306" s="1">
        <v>-260.06420910571597</v>
      </c>
      <c r="N6306" s="1">
        <v>-271.54481863549103</v>
      </c>
      <c r="O6306" s="1">
        <v>-271.79081861041811</v>
      </c>
      <c r="P6306" s="1">
        <v>-268.52026915709678</v>
      </c>
      <c r="Q6306" s="1">
        <v>-265.9524331711641</v>
      </c>
      <c r="R6306" s="1">
        <v>-263.85230926526168</v>
      </c>
      <c r="S6306" s="1">
        <v>-266.18763474672738</v>
      </c>
      <c r="T6306" s="1">
        <v>-267.76548747272642</v>
      </c>
      <c r="U6306" s="1">
        <v>-265.77344615370907</v>
      </c>
      <c r="V6306" s="1">
        <v>-265.09232641079262</v>
      </c>
      <c r="W6306" s="1">
        <v>-266.81223290982359</v>
      </c>
      <c r="X6306" s="1">
        <v>-268.24409522765939</v>
      </c>
      <c r="Y6306" s="1">
        <v>-267.07412566015392</v>
      </c>
      <c r="Z6306" s="1">
        <v>-266.53823772071939</v>
      </c>
      <c r="AA6306" s="1">
        <v>-268.4123685959762</v>
      </c>
      <c r="AB6306" s="1">
        <v>-271.10262410472899</v>
      </c>
      <c r="AC6306" s="1">
        <v>-267.67797614145309</v>
      </c>
      <c r="AD6306" s="1">
        <v>-267.28075683099661</v>
      </c>
      <c r="AE6306" s="1">
        <v>-271.36677017553262</v>
      </c>
    </row>
    <row r="6307" spans="1:31" x14ac:dyDescent="0.3">
      <c r="A6307">
        <v>8</v>
      </c>
      <c r="B6307">
        <v>72</v>
      </c>
      <c r="C6307">
        <v>2050</v>
      </c>
      <c r="D6307" t="s">
        <v>4</v>
      </c>
      <c r="E6307" t="s">
        <v>46</v>
      </c>
      <c r="F6307" t="s">
        <v>24</v>
      </c>
      <c r="G6307" t="s">
        <v>25</v>
      </c>
      <c r="H6307" s="2">
        <v>0.89222065912198045</v>
      </c>
      <c r="I6307" s="2">
        <v>0.91800257313799249</v>
      </c>
      <c r="J6307" s="2">
        <v>0.88894000150585839</v>
      </c>
      <c r="K6307" s="2">
        <v>0.88017119970304558</v>
      </c>
      <c r="L6307" s="2">
        <v>0.87160275591237979</v>
      </c>
      <c r="M6307" s="2">
        <v>0.86688069701905346</v>
      </c>
      <c r="N6307" s="2">
        <v>0.90514939545163675</v>
      </c>
      <c r="O6307" s="2">
        <v>0.90596939536806043</v>
      </c>
      <c r="P6307" s="2">
        <v>0.89506756385698927</v>
      </c>
      <c r="Q6307" s="2">
        <v>0.88650811057054701</v>
      </c>
      <c r="R6307" s="2">
        <v>0.87950769755087232</v>
      </c>
      <c r="S6307" s="2">
        <v>0.88729211582242484</v>
      </c>
      <c r="T6307" s="2">
        <v>0.89255162490908801</v>
      </c>
      <c r="U6307" s="2">
        <v>0.88591148717903023</v>
      </c>
      <c r="V6307" s="2">
        <v>0.88364108803597519</v>
      </c>
      <c r="W6307" s="2">
        <v>0.889374109699412</v>
      </c>
      <c r="X6307" s="2">
        <v>0.89414698409219817</v>
      </c>
      <c r="Y6307" s="2">
        <v>0.89024708553384624</v>
      </c>
      <c r="Z6307" s="2">
        <v>0.88846079240239795</v>
      </c>
      <c r="AA6307" s="2">
        <v>0.89470789531992068</v>
      </c>
      <c r="AB6307" s="2">
        <v>0.90367541368243021</v>
      </c>
      <c r="AC6307" s="2">
        <v>0.89225992047151048</v>
      </c>
      <c r="AD6307" s="2">
        <v>0.89093585610332204</v>
      </c>
      <c r="AE6307" s="2">
        <v>0.9045559005851086</v>
      </c>
    </row>
    <row r="6308" spans="1:31" x14ac:dyDescent="0.3">
      <c r="A6308">
        <v>72</v>
      </c>
      <c r="B6308">
        <v>8</v>
      </c>
      <c r="C6308">
        <v>2050</v>
      </c>
      <c r="D6308" t="s">
        <v>4</v>
      </c>
      <c r="E6308" t="s">
        <v>45</v>
      </c>
      <c r="F6308" t="s">
        <v>24</v>
      </c>
      <c r="G6308" t="s">
        <v>25</v>
      </c>
      <c r="H6308" s="1">
        <v>293.7740958807949</v>
      </c>
      <c r="I6308" s="1">
        <v>303.38373544474922</v>
      </c>
      <c r="J6308" s="1">
        <v>291.65015351504229</v>
      </c>
      <c r="K6308" s="1">
        <v>288.13843540232318</v>
      </c>
      <c r="L6308" s="1">
        <v>284.99985791464161</v>
      </c>
      <c r="M6308" s="1">
        <v>283.5656348738961</v>
      </c>
      <c r="N6308" s="1">
        <v>298.28739463982271</v>
      </c>
      <c r="O6308" s="1">
        <v>300.75908021502141</v>
      </c>
      <c r="P6308" s="1">
        <v>298.01579138782478</v>
      </c>
      <c r="Q6308" s="1">
        <v>295.59601849546561</v>
      </c>
      <c r="R6308" s="1">
        <v>292.79509019223269</v>
      </c>
      <c r="S6308" s="1">
        <v>294.8205276015625</v>
      </c>
      <c r="T6308" s="1">
        <v>296.65215663514499</v>
      </c>
      <c r="U6308" s="1">
        <v>294.33977096822599</v>
      </c>
      <c r="V6308" s="1">
        <v>293.19834328562479</v>
      </c>
      <c r="W6308" s="1">
        <v>295.65332239271288</v>
      </c>
      <c r="X6308" s="1">
        <v>297.71134131493841</v>
      </c>
      <c r="Y6308" s="1">
        <v>296.29318352483239</v>
      </c>
      <c r="Z6308" s="1">
        <v>295.74075921393569</v>
      </c>
      <c r="AA6308" s="1">
        <v>297.89245773761979</v>
      </c>
      <c r="AB6308" s="1">
        <v>300.77781952289882</v>
      </c>
      <c r="AC6308" s="1">
        <v>296.44633664355121</v>
      </c>
      <c r="AD6308" s="1">
        <v>294.30249505250208</v>
      </c>
      <c r="AE6308" s="1">
        <v>299.28252232178983</v>
      </c>
    </row>
    <row r="6309" spans="1:31" x14ac:dyDescent="0.3">
      <c r="A6309">
        <v>72</v>
      </c>
      <c r="B6309">
        <v>8</v>
      </c>
      <c r="C6309">
        <v>2050</v>
      </c>
      <c r="D6309" t="s">
        <v>4</v>
      </c>
      <c r="E6309" t="s">
        <v>46</v>
      </c>
      <c r="F6309" t="s">
        <v>24</v>
      </c>
      <c r="G6309" t="s">
        <v>25</v>
      </c>
      <c r="H6309" s="1">
        <v>0.97924698626931639</v>
      </c>
      <c r="I6309" s="1">
        <v>1.011279118149164</v>
      </c>
      <c r="J6309" s="1">
        <v>0.97216717838347444</v>
      </c>
      <c r="K6309" s="1">
        <v>0.9604614513410773</v>
      </c>
      <c r="L6309" s="1">
        <v>0.94999952638213847</v>
      </c>
      <c r="M6309" s="1">
        <v>0.945218782912987</v>
      </c>
      <c r="N6309" s="1">
        <v>0.99429131546607574</v>
      </c>
      <c r="O6309" s="1">
        <v>1.002530267383404</v>
      </c>
      <c r="P6309" s="1">
        <v>0.9933859712927493</v>
      </c>
      <c r="Q6309" s="1">
        <v>0.98532006165155184</v>
      </c>
      <c r="R6309" s="1">
        <v>0.97598363397410914</v>
      </c>
      <c r="S6309" s="1">
        <v>0.98273509200520837</v>
      </c>
      <c r="T6309" s="1">
        <v>0.98884052211715001</v>
      </c>
      <c r="U6309" s="1">
        <v>0.98113256989408681</v>
      </c>
      <c r="V6309" s="1">
        <v>0.97732781095208265</v>
      </c>
      <c r="W6309" s="1">
        <v>0.98551107464237631</v>
      </c>
      <c r="X6309" s="1">
        <v>0.99237113771646113</v>
      </c>
      <c r="Y6309" s="1">
        <v>0.98764394508277464</v>
      </c>
      <c r="Z6309" s="1">
        <v>0.98580253071311919</v>
      </c>
      <c r="AA6309" s="1">
        <v>0.99297485912539929</v>
      </c>
      <c r="AB6309" s="1">
        <v>1.0025927317429959</v>
      </c>
      <c r="AC6309" s="1">
        <v>0.988154455478504</v>
      </c>
      <c r="AD6309" s="1">
        <v>0.98100831684167356</v>
      </c>
      <c r="AE6309" s="1">
        <v>0.99760840773929937</v>
      </c>
    </row>
    <row r="6310" spans="1:31" x14ac:dyDescent="0.3">
      <c r="A6310">
        <v>8</v>
      </c>
      <c r="B6310">
        <v>72</v>
      </c>
      <c r="C6310">
        <v>2050</v>
      </c>
      <c r="D6310" t="s">
        <v>4</v>
      </c>
      <c r="E6310" t="s">
        <v>47</v>
      </c>
      <c r="F6310" t="s">
        <v>24</v>
      </c>
      <c r="G6310" t="s">
        <v>25</v>
      </c>
      <c r="H6310" s="1">
        <v>275.10177743755168</v>
      </c>
      <c r="I6310" s="1">
        <v>283.94430954042718</v>
      </c>
      <c r="J6310" s="1">
        <v>269.11050887717732</v>
      </c>
      <c r="K6310" s="1">
        <v>264.55981284596282</v>
      </c>
      <c r="L6310" s="1">
        <v>261.6661154828426</v>
      </c>
      <c r="M6310" s="1">
        <v>261.74674081522261</v>
      </c>
      <c r="N6310" s="1">
        <v>278.02449350550529</v>
      </c>
      <c r="O6310" s="1">
        <v>289.31220549254891</v>
      </c>
      <c r="P6310" s="1">
        <v>292.25058352319388</v>
      </c>
      <c r="Q6310" s="1">
        <v>293.25261642530108</v>
      </c>
      <c r="R6310" s="1">
        <v>289.9899321252276</v>
      </c>
      <c r="S6310" s="1">
        <v>288.18017253462762</v>
      </c>
      <c r="T6310" s="1">
        <v>289.30974957393181</v>
      </c>
      <c r="U6310" s="1">
        <v>287.91664163096641</v>
      </c>
      <c r="V6310" s="1">
        <v>285.68578696850892</v>
      </c>
      <c r="W6310" s="1">
        <v>289.18375193051378</v>
      </c>
      <c r="X6310" s="1">
        <v>292.13234746576552</v>
      </c>
      <c r="Y6310" s="1">
        <v>291.0288101172606</v>
      </c>
      <c r="Z6310" s="1">
        <v>291.00425811017669</v>
      </c>
      <c r="AA6310" s="1">
        <v>292.16461458852552</v>
      </c>
      <c r="AB6310" s="1">
        <v>292.8609407888012</v>
      </c>
      <c r="AC6310" s="1">
        <v>288.74963543745071</v>
      </c>
      <c r="AD6310" s="1">
        <v>279.92245270842682</v>
      </c>
      <c r="AE6310" s="1">
        <v>284.06458316534361</v>
      </c>
    </row>
    <row r="6311" spans="1:31" x14ac:dyDescent="0.3">
      <c r="A6311">
        <v>8</v>
      </c>
      <c r="B6311">
        <v>72</v>
      </c>
      <c r="C6311">
        <v>2050</v>
      </c>
      <c r="D6311" t="s">
        <v>4</v>
      </c>
      <c r="E6311" t="s">
        <v>48</v>
      </c>
      <c r="F6311" t="s">
        <v>24</v>
      </c>
      <c r="G6311" t="s">
        <v>25</v>
      </c>
      <c r="H6311" s="2">
        <v>0.91700592479183907</v>
      </c>
      <c r="I6311" s="2">
        <v>0.94648103180142418</v>
      </c>
      <c r="J6311" s="2">
        <v>0.89703502959059089</v>
      </c>
      <c r="K6311" s="2">
        <v>0.88186604281987591</v>
      </c>
      <c r="L6311" s="2">
        <v>0.87222038494280862</v>
      </c>
      <c r="M6311" s="2">
        <v>0.87248913605074185</v>
      </c>
      <c r="N6311" s="2">
        <v>0.92674831168501759</v>
      </c>
      <c r="O6311" s="2">
        <v>0.96437401830849634</v>
      </c>
      <c r="P6311" s="2">
        <v>0.97416861174397962</v>
      </c>
      <c r="Q6311" s="2">
        <v>0.97750872141767031</v>
      </c>
      <c r="R6311" s="2">
        <v>0.966633107084092</v>
      </c>
      <c r="S6311" s="2">
        <v>0.96060057511542518</v>
      </c>
      <c r="T6311" s="2">
        <v>0.96436583191310599</v>
      </c>
      <c r="U6311" s="2">
        <v>0.95972213876988799</v>
      </c>
      <c r="V6311" s="2">
        <v>0.95228595656169623</v>
      </c>
      <c r="W6311" s="2">
        <v>0.96394583976837922</v>
      </c>
      <c r="X6311" s="2">
        <v>0.97377449155255169</v>
      </c>
      <c r="Y6311" s="2">
        <v>0.97009603372420206</v>
      </c>
      <c r="Z6311" s="2">
        <v>0.97001419370058894</v>
      </c>
      <c r="AA6311" s="2">
        <v>0.97388204862841843</v>
      </c>
      <c r="AB6311" s="2">
        <v>0.97620313596267072</v>
      </c>
      <c r="AC6311" s="2">
        <v>0.9624987847915023</v>
      </c>
      <c r="AD6311" s="2">
        <v>0.93307484236142257</v>
      </c>
      <c r="AE6311" s="2">
        <v>0.94688194388447866</v>
      </c>
    </row>
    <row r="6312" spans="1:31" x14ac:dyDescent="0.3">
      <c r="A6312">
        <v>72</v>
      </c>
      <c r="B6312">
        <v>8</v>
      </c>
      <c r="C6312">
        <v>2050</v>
      </c>
      <c r="D6312" t="s">
        <v>4</v>
      </c>
      <c r="E6312" t="s">
        <v>47</v>
      </c>
      <c r="F6312" t="s">
        <v>24</v>
      </c>
      <c r="G6312" t="s">
        <v>25</v>
      </c>
      <c r="H6312" s="1">
        <v>300.43524694519738</v>
      </c>
      <c r="I6312" s="1">
        <v>311.0142680539139</v>
      </c>
      <c r="J6312" s="1">
        <v>293.8008660124745</v>
      </c>
      <c r="K6312" s="1">
        <v>288.57281451503042</v>
      </c>
      <c r="L6312" s="1">
        <v>285.15129553044568</v>
      </c>
      <c r="M6312" s="1">
        <v>285.05256980699897</v>
      </c>
      <c r="N6312" s="1">
        <v>304.07514659094733</v>
      </c>
      <c r="O6312" s="1">
        <v>316.46898834030242</v>
      </c>
      <c r="P6312" s="1">
        <v>319.31338479773052</v>
      </c>
      <c r="Q6312" s="1">
        <v>320.11173852546142</v>
      </c>
      <c r="R6312" s="1">
        <v>316.29364387687298</v>
      </c>
      <c r="S6312" s="1">
        <v>314.58348233879218</v>
      </c>
      <c r="T6312" s="1">
        <v>315.99970027633282</v>
      </c>
      <c r="U6312" s="1">
        <v>314.24188906278721</v>
      </c>
      <c r="V6312" s="1">
        <v>311.71664397379692</v>
      </c>
      <c r="W6312" s="1">
        <v>315.75061032233242</v>
      </c>
      <c r="X6312" s="1">
        <v>319.15277110464382</v>
      </c>
      <c r="Y6312" s="1">
        <v>317.80546063288699</v>
      </c>
      <c r="Z6312" s="1">
        <v>317.7159207628921</v>
      </c>
      <c r="AA6312" s="1">
        <v>319.21038982614152</v>
      </c>
      <c r="AB6312" s="1">
        <v>320.28734378776949</v>
      </c>
      <c r="AC6312" s="1">
        <v>315.37143886728768</v>
      </c>
      <c r="AD6312" s="1">
        <v>305.65695325604878</v>
      </c>
      <c r="AE6312" s="1">
        <v>310.66524581902871</v>
      </c>
    </row>
    <row r="6313" spans="1:31" x14ac:dyDescent="0.3">
      <c r="A6313">
        <v>72</v>
      </c>
      <c r="B6313">
        <v>8</v>
      </c>
      <c r="C6313">
        <v>2050</v>
      </c>
      <c r="D6313" t="s">
        <v>4</v>
      </c>
      <c r="E6313" t="s">
        <v>48</v>
      </c>
      <c r="F6313" t="s">
        <v>24</v>
      </c>
      <c r="G6313" t="s">
        <v>25</v>
      </c>
      <c r="H6313" s="2">
        <v>1.001450823150658</v>
      </c>
      <c r="I6313" s="2">
        <v>1.03671422684638</v>
      </c>
      <c r="J6313" s="2">
        <v>0.97933622004158172</v>
      </c>
      <c r="K6313" s="2">
        <v>0.9619093817167681</v>
      </c>
      <c r="L6313" s="2">
        <v>0.95050431843481897</v>
      </c>
      <c r="M6313" s="2">
        <v>0.95017523268999682</v>
      </c>
      <c r="N6313" s="2">
        <v>1.0135838219698241</v>
      </c>
      <c r="O6313" s="2">
        <v>1.0548966278010079</v>
      </c>
      <c r="P6313" s="2">
        <v>1.0643779493257679</v>
      </c>
      <c r="Q6313" s="2">
        <v>1.067039128418205</v>
      </c>
      <c r="R6313" s="2">
        <v>1.054312146256243</v>
      </c>
      <c r="S6313" s="2">
        <v>1.048611607795974</v>
      </c>
      <c r="T6313" s="2">
        <v>1.0533323342544429</v>
      </c>
      <c r="U6313" s="2">
        <v>1.0474729635426241</v>
      </c>
      <c r="V6313" s="2">
        <v>1.0390554799126559</v>
      </c>
      <c r="W6313" s="2">
        <v>1.052502034407774</v>
      </c>
      <c r="X6313" s="2">
        <v>1.063842570348813</v>
      </c>
      <c r="Y6313" s="2">
        <v>1.059351535442957</v>
      </c>
      <c r="Z6313" s="2">
        <v>1.05905306920964</v>
      </c>
      <c r="AA6313" s="2">
        <v>1.0640346327538051</v>
      </c>
      <c r="AB6313" s="2">
        <v>1.0676244792925651</v>
      </c>
      <c r="AC6313" s="2">
        <v>1.0512381295576261</v>
      </c>
      <c r="AD6313" s="2">
        <v>1.0188565108534959</v>
      </c>
      <c r="AE6313" s="2">
        <v>1.035550819396762</v>
      </c>
    </row>
    <row r="6314" spans="1:31" x14ac:dyDescent="0.3">
      <c r="A6314">
        <v>11</v>
      </c>
      <c r="B6314">
        <v>12</v>
      </c>
      <c r="C6314">
        <v>2050</v>
      </c>
      <c r="D6314" t="s">
        <v>4</v>
      </c>
      <c r="E6314" t="s">
        <v>41</v>
      </c>
      <c r="F6314" t="s">
        <v>24</v>
      </c>
      <c r="G6314" t="s">
        <v>25</v>
      </c>
      <c r="H6314" s="1">
        <v>256.00789440424143</v>
      </c>
      <c r="I6314" s="1">
        <v>216.06252328057519</v>
      </c>
      <c r="J6314" s="1">
        <v>216.51803911218079</v>
      </c>
      <c r="K6314" s="1">
        <v>221.94196850086169</v>
      </c>
      <c r="L6314" s="1">
        <v>224.63434069356649</v>
      </c>
      <c r="M6314" s="1">
        <v>236.12136468203551</v>
      </c>
      <c r="N6314" s="1">
        <v>310.60794187494889</v>
      </c>
      <c r="O6314" s="1">
        <v>367.13541088160031</v>
      </c>
      <c r="P6314" s="1">
        <v>396.85026329821949</v>
      </c>
      <c r="Q6314" s="1">
        <v>393.24367391579239</v>
      </c>
      <c r="R6314" s="1">
        <v>408.02612011539912</v>
      </c>
      <c r="S6314" s="1">
        <v>413.36073756747987</v>
      </c>
      <c r="T6314" s="1">
        <v>397.50103704995098</v>
      </c>
      <c r="U6314" s="1">
        <v>391.42501363658062</v>
      </c>
      <c r="V6314" s="1">
        <v>382.90501751853373</v>
      </c>
      <c r="W6314" s="1">
        <v>363.98470244702958</v>
      </c>
      <c r="X6314" s="1">
        <v>371.14232753987039</v>
      </c>
      <c r="Y6314" s="1">
        <v>439.03196005227818</v>
      </c>
      <c r="Z6314" s="1">
        <v>438.89611843904282</v>
      </c>
      <c r="AA6314" s="1">
        <v>421.87724362038449</v>
      </c>
      <c r="AB6314" s="1">
        <v>414.80225049178358</v>
      </c>
      <c r="AC6314" s="1">
        <v>410.11816908259641</v>
      </c>
      <c r="AD6314" s="1">
        <v>362.32646389752517</v>
      </c>
      <c r="AE6314" s="1">
        <v>313.03001169658728</v>
      </c>
    </row>
    <row r="6315" spans="1:31" x14ac:dyDescent="0.3">
      <c r="A6315">
        <v>11</v>
      </c>
      <c r="B6315">
        <v>12</v>
      </c>
      <c r="C6315">
        <v>2050</v>
      </c>
      <c r="D6315" t="s">
        <v>4</v>
      </c>
      <c r="E6315" t="s">
        <v>44</v>
      </c>
      <c r="F6315" t="s">
        <v>24</v>
      </c>
      <c r="G6315" t="s">
        <v>25</v>
      </c>
      <c r="H6315" s="2">
        <v>0.42667982400706911</v>
      </c>
      <c r="I6315" s="2">
        <v>0.36010420546762539</v>
      </c>
      <c r="J6315" s="2">
        <v>0.36086339852030141</v>
      </c>
      <c r="K6315" s="2">
        <v>0.36990328083476948</v>
      </c>
      <c r="L6315" s="2">
        <v>0.37439056782261088</v>
      </c>
      <c r="M6315" s="2">
        <v>0.39353560780339247</v>
      </c>
      <c r="N6315" s="2">
        <v>0.51767990312491485</v>
      </c>
      <c r="O6315" s="2">
        <v>0.61189235146933374</v>
      </c>
      <c r="P6315" s="2">
        <v>0.66141710549703248</v>
      </c>
      <c r="Q6315" s="2">
        <v>0.65540612319298741</v>
      </c>
      <c r="R6315" s="2">
        <v>0.68004353352566516</v>
      </c>
      <c r="S6315" s="2">
        <v>0.68893456261246655</v>
      </c>
      <c r="T6315" s="2">
        <v>0.66250172841658495</v>
      </c>
      <c r="U6315" s="2">
        <v>0.65237502272763437</v>
      </c>
      <c r="V6315" s="2">
        <v>0.63817502919755609</v>
      </c>
      <c r="W6315" s="2">
        <v>0.60664117074504942</v>
      </c>
      <c r="X6315" s="2">
        <v>0.618570545899784</v>
      </c>
      <c r="Y6315" s="2">
        <v>0.7317199334204636</v>
      </c>
      <c r="Z6315" s="2">
        <v>0.73149353073173806</v>
      </c>
      <c r="AA6315" s="2">
        <v>0.70312873936730746</v>
      </c>
      <c r="AB6315" s="2">
        <v>0.69133708415297268</v>
      </c>
      <c r="AC6315" s="2">
        <v>0.6835302818043274</v>
      </c>
      <c r="AD6315" s="2">
        <v>0.60387743982920872</v>
      </c>
      <c r="AE6315" s="2">
        <v>0.52171668616097877</v>
      </c>
    </row>
    <row r="6316" spans="1:31" x14ac:dyDescent="0.3">
      <c r="A6316">
        <v>12</v>
      </c>
      <c r="B6316">
        <v>11</v>
      </c>
      <c r="C6316">
        <v>2050</v>
      </c>
      <c r="D6316" t="s">
        <v>4</v>
      </c>
      <c r="E6316" t="s">
        <v>41</v>
      </c>
      <c r="F6316" t="s">
        <v>24</v>
      </c>
      <c r="G6316" t="s">
        <v>25</v>
      </c>
      <c r="H6316" s="1">
        <v>-254.9270843267187</v>
      </c>
      <c r="I6316" s="1">
        <v>-215.01641072666379</v>
      </c>
      <c r="J6316" s="1">
        <v>-215.47378595337679</v>
      </c>
      <c r="K6316" s="1">
        <v>-220.86773121735061</v>
      </c>
      <c r="L6316" s="1">
        <v>-223.54917425465001</v>
      </c>
      <c r="M6316" s="1">
        <v>-235.0496717579509</v>
      </c>
      <c r="N6316" s="1">
        <v>-309.52289278787032</v>
      </c>
      <c r="O6316" s="1">
        <v>-366.01109768369281</v>
      </c>
      <c r="P6316" s="1">
        <v>-395.70107918028327</v>
      </c>
      <c r="Q6316" s="1">
        <v>-392.13652041738402</v>
      </c>
      <c r="R6316" s="1">
        <v>-406.89840785354107</v>
      </c>
      <c r="S6316" s="1">
        <v>-412.21363736225231</v>
      </c>
      <c r="T6316" s="1">
        <v>-396.4104280159271</v>
      </c>
      <c r="U6316" s="1">
        <v>-390.32986688085151</v>
      </c>
      <c r="V6316" s="1">
        <v>-381.80885414018718</v>
      </c>
      <c r="W6316" s="1">
        <v>-362.89417013613689</v>
      </c>
      <c r="X6316" s="1">
        <v>-370.02952508862319</v>
      </c>
      <c r="Y6316" s="1">
        <v>-437.85287492353189</v>
      </c>
      <c r="Z6316" s="1">
        <v>-437.71344472329872</v>
      </c>
      <c r="AA6316" s="1">
        <v>-420.76013674177528</v>
      </c>
      <c r="AB6316" s="1">
        <v>-413.6543723786138</v>
      </c>
      <c r="AC6316" s="1">
        <v>-408.91422057435068</v>
      </c>
      <c r="AD6316" s="1">
        <v>-361.18644410278512</v>
      </c>
      <c r="AE6316" s="1">
        <v>-311.96318732704339</v>
      </c>
    </row>
    <row r="6317" spans="1:31" x14ac:dyDescent="0.3">
      <c r="A6317">
        <v>12</v>
      </c>
      <c r="B6317">
        <v>11</v>
      </c>
      <c r="C6317">
        <v>2050</v>
      </c>
      <c r="D6317" t="s">
        <v>4</v>
      </c>
      <c r="E6317" t="s">
        <v>44</v>
      </c>
      <c r="F6317" t="s">
        <v>24</v>
      </c>
      <c r="G6317" t="s">
        <v>25</v>
      </c>
      <c r="H6317" s="2">
        <v>0.42487847387786443</v>
      </c>
      <c r="I6317" s="2">
        <v>0.35836068454443959</v>
      </c>
      <c r="J6317" s="2">
        <v>0.35912297658896142</v>
      </c>
      <c r="K6317" s="2">
        <v>0.3681128853622509</v>
      </c>
      <c r="L6317" s="2">
        <v>0.37258195709108338</v>
      </c>
      <c r="M6317" s="2">
        <v>0.3917494529299182</v>
      </c>
      <c r="N6317" s="2">
        <v>0.51587148797978377</v>
      </c>
      <c r="O6317" s="2">
        <v>0.610018496139488</v>
      </c>
      <c r="P6317" s="2">
        <v>0.65950179863380542</v>
      </c>
      <c r="Q6317" s="2">
        <v>0.65356086736230656</v>
      </c>
      <c r="R6317" s="2">
        <v>0.67816401308923513</v>
      </c>
      <c r="S6317" s="2">
        <v>0.68702272893708705</v>
      </c>
      <c r="T6317" s="2">
        <v>0.66068404669321179</v>
      </c>
      <c r="U6317" s="2">
        <v>0.65054977813475245</v>
      </c>
      <c r="V6317" s="2">
        <v>0.63634809023364536</v>
      </c>
      <c r="W6317" s="2">
        <v>0.60482361689356146</v>
      </c>
      <c r="X6317" s="2">
        <v>0.61671587514770532</v>
      </c>
      <c r="Y6317" s="2">
        <v>0.72975479153921985</v>
      </c>
      <c r="Z6317" s="2">
        <v>0.72952240787216449</v>
      </c>
      <c r="AA6317" s="2">
        <v>0.70126689456962554</v>
      </c>
      <c r="AB6317" s="2">
        <v>0.6894239539643563</v>
      </c>
      <c r="AC6317" s="2">
        <v>0.68152370095725123</v>
      </c>
      <c r="AD6317" s="2">
        <v>0.60197740683797507</v>
      </c>
      <c r="AE6317" s="2">
        <v>0.5199386455450723</v>
      </c>
    </row>
    <row r="6318" spans="1:31" x14ac:dyDescent="0.3">
      <c r="A6318">
        <v>11</v>
      </c>
      <c r="B6318">
        <v>12</v>
      </c>
      <c r="C6318">
        <v>2050</v>
      </c>
      <c r="D6318" t="s">
        <v>4</v>
      </c>
      <c r="E6318" t="s">
        <v>45</v>
      </c>
      <c r="F6318" t="s">
        <v>24</v>
      </c>
      <c r="G6318" t="s">
        <v>25</v>
      </c>
      <c r="H6318" s="1">
        <v>-487.02166900314211</v>
      </c>
      <c r="I6318" s="1">
        <v>-495.93445078822981</v>
      </c>
      <c r="J6318" s="1">
        <v>-494.90698301838859</v>
      </c>
      <c r="K6318" s="1">
        <v>-500.07021666742997</v>
      </c>
      <c r="L6318" s="1">
        <v>-501.71935501269633</v>
      </c>
      <c r="M6318" s="1">
        <v>-493.08140658736431</v>
      </c>
      <c r="N6318" s="1">
        <v>-459.20487770426371</v>
      </c>
      <c r="O6318" s="1">
        <v>-433.04758092247488</v>
      </c>
      <c r="P6318" s="1">
        <v>-417.18297143336667</v>
      </c>
      <c r="Q6318" s="1">
        <v>-407.61043082343161</v>
      </c>
      <c r="R6318" s="1">
        <v>-401.62564272921622</v>
      </c>
      <c r="S6318" s="1">
        <v>-403.05895929760823</v>
      </c>
      <c r="T6318" s="1">
        <v>-399.26782735423438</v>
      </c>
      <c r="U6318" s="1">
        <v>-405.73846608666389</v>
      </c>
      <c r="V6318" s="1">
        <v>-412.94633012217417</v>
      </c>
      <c r="W6318" s="1">
        <v>-426.01960074349228</v>
      </c>
      <c r="X6318" s="1">
        <v>-427.03131902069862</v>
      </c>
      <c r="Y6318" s="1">
        <v>-388.74131455734488</v>
      </c>
      <c r="Z6318" s="1">
        <v>-390.05221911889618</v>
      </c>
      <c r="AA6318" s="1">
        <v>-385.74933786722931</v>
      </c>
      <c r="AB6318" s="1">
        <v>-401.72287435336409</v>
      </c>
      <c r="AC6318" s="1">
        <v>-421.8688666422226</v>
      </c>
      <c r="AD6318" s="1">
        <v>-440.63846388426299</v>
      </c>
      <c r="AE6318" s="1">
        <v>-452.9549638653391</v>
      </c>
    </row>
    <row r="6319" spans="1:31" x14ac:dyDescent="0.3">
      <c r="A6319">
        <v>11</v>
      </c>
      <c r="B6319">
        <v>12</v>
      </c>
      <c r="C6319">
        <v>2050</v>
      </c>
      <c r="D6319" t="s">
        <v>4</v>
      </c>
      <c r="E6319" t="s">
        <v>46</v>
      </c>
      <c r="F6319" t="s">
        <v>24</v>
      </c>
      <c r="G6319" t="s">
        <v>25</v>
      </c>
      <c r="H6319" s="2">
        <v>0.81170278167190346</v>
      </c>
      <c r="I6319" s="2">
        <v>0.82655741798038296</v>
      </c>
      <c r="J6319" s="2">
        <v>0.8248449716973143</v>
      </c>
      <c r="K6319" s="2">
        <v>0.83345036111238324</v>
      </c>
      <c r="L6319" s="2">
        <v>0.83619892502116044</v>
      </c>
      <c r="M6319" s="2">
        <v>0.82180234431227372</v>
      </c>
      <c r="N6319" s="2">
        <v>0.76534146284043947</v>
      </c>
      <c r="O6319" s="2">
        <v>0.72174596820412484</v>
      </c>
      <c r="P6319" s="2">
        <v>0.69530495238894441</v>
      </c>
      <c r="Q6319" s="2">
        <v>0.67935071803905267</v>
      </c>
      <c r="R6319" s="2">
        <v>0.66937607121536025</v>
      </c>
      <c r="S6319" s="2">
        <v>0.67176493216268041</v>
      </c>
      <c r="T6319" s="2">
        <v>0.66544637892372405</v>
      </c>
      <c r="U6319" s="2">
        <v>0.67623077681110655</v>
      </c>
      <c r="V6319" s="2">
        <v>0.68824388353695709</v>
      </c>
      <c r="W6319" s="2">
        <v>0.71003266790582042</v>
      </c>
      <c r="X6319" s="2">
        <v>0.71171886503449766</v>
      </c>
      <c r="Y6319" s="2">
        <v>0.64790219092890822</v>
      </c>
      <c r="Z6319" s="2">
        <v>0.65008703186482708</v>
      </c>
      <c r="AA6319" s="2">
        <v>0.64291556311204878</v>
      </c>
      <c r="AB6319" s="2">
        <v>0.66953812392227352</v>
      </c>
      <c r="AC6319" s="2">
        <v>0.70311477773703768</v>
      </c>
      <c r="AD6319" s="2">
        <v>0.73439743980710503</v>
      </c>
      <c r="AE6319" s="2">
        <v>0.75492493977556518</v>
      </c>
    </row>
    <row r="6320" spans="1:31" x14ac:dyDescent="0.3">
      <c r="A6320">
        <v>12</v>
      </c>
      <c r="B6320">
        <v>11</v>
      </c>
      <c r="C6320">
        <v>2050</v>
      </c>
      <c r="D6320" t="s">
        <v>4</v>
      </c>
      <c r="E6320" t="s">
        <v>45</v>
      </c>
      <c r="F6320" t="s">
        <v>24</v>
      </c>
      <c r="G6320" t="s">
        <v>25</v>
      </c>
      <c r="H6320" s="1">
        <v>551.62526056199545</v>
      </c>
      <c r="I6320" s="1">
        <v>558.46405664866893</v>
      </c>
      <c r="J6320" s="1">
        <v>557.32544668597347</v>
      </c>
      <c r="K6320" s="1">
        <v>564.28093059814569</v>
      </c>
      <c r="L6320" s="1">
        <v>566.58334069445436</v>
      </c>
      <c r="M6320" s="1">
        <v>557.14003574334345</v>
      </c>
      <c r="N6320" s="1">
        <v>524.06184887869665</v>
      </c>
      <c r="O6320" s="1">
        <v>500.25149781073827</v>
      </c>
      <c r="P6320" s="1">
        <v>485.87350543656078</v>
      </c>
      <c r="Q6320" s="1">
        <v>473.78865574161142</v>
      </c>
      <c r="R6320" s="1">
        <v>469.03273290732483</v>
      </c>
      <c r="S6320" s="1">
        <v>471.62493094866608</v>
      </c>
      <c r="T6320" s="1">
        <v>464.45713493911899</v>
      </c>
      <c r="U6320" s="1">
        <v>471.19900829986551</v>
      </c>
      <c r="V6320" s="1">
        <v>478.46763923022399</v>
      </c>
      <c r="W6320" s="1">
        <v>491.20432233317803</v>
      </c>
      <c r="X6320" s="1">
        <v>493.54720052583917</v>
      </c>
      <c r="Y6320" s="1">
        <v>459.21913083124957</v>
      </c>
      <c r="Z6320" s="1">
        <v>460.74453710176613</v>
      </c>
      <c r="AA6320" s="1">
        <v>452.5225092264958</v>
      </c>
      <c r="AB6320" s="1">
        <v>470.33534413394011</v>
      </c>
      <c r="AC6320" s="1">
        <v>493.83284930869303</v>
      </c>
      <c r="AD6320" s="1">
        <v>508.78121599221078</v>
      </c>
      <c r="AE6320" s="1">
        <v>516.72258342067585</v>
      </c>
    </row>
    <row r="6321" spans="1:31" x14ac:dyDescent="0.3">
      <c r="A6321">
        <v>12</v>
      </c>
      <c r="B6321">
        <v>11</v>
      </c>
      <c r="C6321">
        <v>2050</v>
      </c>
      <c r="D6321" t="s">
        <v>4</v>
      </c>
      <c r="E6321" t="s">
        <v>46</v>
      </c>
      <c r="F6321" t="s">
        <v>24</v>
      </c>
      <c r="G6321" t="s">
        <v>25</v>
      </c>
      <c r="H6321" s="1">
        <v>0.91937543426999246</v>
      </c>
      <c r="I6321" s="1">
        <v>0.9307734277477816</v>
      </c>
      <c r="J6321" s="1">
        <v>0.92887574447662247</v>
      </c>
      <c r="K6321" s="1">
        <v>0.94046821766357613</v>
      </c>
      <c r="L6321" s="1">
        <v>0.94430556782409059</v>
      </c>
      <c r="M6321" s="1">
        <v>0.92856672623890579</v>
      </c>
      <c r="N6321" s="1">
        <v>0.87343641479782774</v>
      </c>
      <c r="O6321" s="1">
        <v>0.8337524963512305</v>
      </c>
      <c r="P6321" s="1">
        <v>0.80978917572760134</v>
      </c>
      <c r="Q6321" s="1">
        <v>0.78964775956935229</v>
      </c>
      <c r="R6321" s="1">
        <v>0.78172122151220791</v>
      </c>
      <c r="S6321" s="1">
        <v>0.78604155158111011</v>
      </c>
      <c r="T6321" s="1">
        <v>0.77409522489853178</v>
      </c>
      <c r="U6321" s="1">
        <v>0.78533168049977575</v>
      </c>
      <c r="V6321" s="1">
        <v>0.79744606538370666</v>
      </c>
      <c r="W6321" s="1">
        <v>0.81867387055529672</v>
      </c>
      <c r="X6321" s="1">
        <v>0.8225786675430653</v>
      </c>
      <c r="Y6321" s="1">
        <v>0.76536521805208269</v>
      </c>
      <c r="Z6321" s="1">
        <v>0.76790756183627684</v>
      </c>
      <c r="AA6321" s="1">
        <v>0.75420418204415962</v>
      </c>
      <c r="AB6321" s="1">
        <v>0.78389224022323345</v>
      </c>
      <c r="AC6321" s="1">
        <v>0.82305474884782159</v>
      </c>
      <c r="AD6321" s="1">
        <v>0.8479686933203513</v>
      </c>
      <c r="AE6321" s="1">
        <v>0.86120430570112638</v>
      </c>
    </row>
    <row r="6322" spans="1:31" x14ac:dyDescent="0.3">
      <c r="A6322">
        <v>11</v>
      </c>
      <c r="B6322">
        <v>12</v>
      </c>
      <c r="C6322">
        <v>2050</v>
      </c>
      <c r="D6322" t="s">
        <v>4</v>
      </c>
      <c r="E6322" t="s">
        <v>47</v>
      </c>
      <c r="F6322" t="s">
        <v>24</v>
      </c>
      <c r="G6322" t="s">
        <v>25</v>
      </c>
      <c r="H6322" s="1">
        <v>550.20918574293114</v>
      </c>
      <c r="I6322" s="1">
        <v>540.95655411963742</v>
      </c>
      <c r="J6322" s="1">
        <v>540.19717057880575</v>
      </c>
      <c r="K6322" s="1">
        <v>547.10918378313465</v>
      </c>
      <c r="L6322" s="1">
        <v>549.71165006136562</v>
      </c>
      <c r="M6322" s="1">
        <v>546.70153866756266</v>
      </c>
      <c r="N6322" s="1">
        <v>554.38832352709176</v>
      </c>
      <c r="O6322" s="1">
        <v>567.73111352647288</v>
      </c>
      <c r="P6322" s="1">
        <v>575.78794979909003</v>
      </c>
      <c r="Q6322" s="1">
        <v>566.38048200026594</v>
      </c>
      <c r="R6322" s="1">
        <v>572.52814043860064</v>
      </c>
      <c r="S6322" s="1">
        <v>577.34186062713491</v>
      </c>
      <c r="T6322" s="1">
        <v>563.40205219359757</v>
      </c>
      <c r="U6322" s="1">
        <v>563.77055985813615</v>
      </c>
      <c r="V6322" s="1">
        <v>563.15266491621992</v>
      </c>
      <c r="W6322" s="1">
        <v>560.33700915886072</v>
      </c>
      <c r="X6322" s="1">
        <v>565.77590503331805</v>
      </c>
      <c r="Y6322" s="1">
        <v>586.40333524897164</v>
      </c>
      <c r="Z6322" s="1">
        <v>587.17164136258634</v>
      </c>
      <c r="AA6322" s="1">
        <v>571.64933337644948</v>
      </c>
      <c r="AB6322" s="1">
        <v>577.44452096437556</v>
      </c>
      <c r="AC6322" s="1">
        <v>588.36234860301397</v>
      </c>
      <c r="AD6322" s="1">
        <v>570.47587354310406</v>
      </c>
      <c r="AE6322" s="1">
        <v>550.59602932914095</v>
      </c>
    </row>
    <row r="6323" spans="1:31" x14ac:dyDescent="0.3">
      <c r="A6323">
        <v>11</v>
      </c>
      <c r="B6323">
        <v>12</v>
      </c>
      <c r="C6323">
        <v>2050</v>
      </c>
      <c r="D6323" t="s">
        <v>4</v>
      </c>
      <c r="E6323" t="s">
        <v>48</v>
      </c>
      <c r="F6323" t="s">
        <v>24</v>
      </c>
      <c r="G6323" t="s">
        <v>25</v>
      </c>
      <c r="H6323" s="2">
        <v>0.91701530957155186</v>
      </c>
      <c r="I6323" s="2">
        <v>0.90159425686606232</v>
      </c>
      <c r="J6323" s="2">
        <v>0.90032861763134298</v>
      </c>
      <c r="K6323" s="2">
        <v>0.91184863963855778</v>
      </c>
      <c r="L6323" s="2">
        <v>0.91618608343560937</v>
      </c>
      <c r="M6323" s="2">
        <v>0.91116923111260439</v>
      </c>
      <c r="N6323" s="2">
        <v>0.92398053921181955</v>
      </c>
      <c r="O6323" s="2">
        <v>0.94621852254412142</v>
      </c>
      <c r="P6323" s="2">
        <v>0.95964658299848338</v>
      </c>
      <c r="Q6323" s="2">
        <v>0.94396747000044323</v>
      </c>
      <c r="R6323" s="2">
        <v>0.95421356739766772</v>
      </c>
      <c r="S6323" s="2">
        <v>0.96223643437855821</v>
      </c>
      <c r="T6323" s="2">
        <v>0.9390034203226626</v>
      </c>
      <c r="U6323" s="2">
        <v>0.9396175997635603</v>
      </c>
      <c r="V6323" s="2">
        <v>0.93858777486036649</v>
      </c>
      <c r="W6323" s="2">
        <v>0.93389501526476792</v>
      </c>
      <c r="X6323" s="2">
        <v>0.94295984172219671</v>
      </c>
      <c r="Y6323" s="2">
        <v>0.97733889208161939</v>
      </c>
      <c r="Z6323" s="2">
        <v>0.97861940227097721</v>
      </c>
      <c r="AA6323" s="2">
        <v>0.95274888896074916</v>
      </c>
      <c r="AB6323" s="2">
        <v>0.96240753494062592</v>
      </c>
      <c r="AC6323" s="2">
        <v>0.98060391433835659</v>
      </c>
      <c r="AD6323" s="2">
        <v>0.95079312257184012</v>
      </c>
      <c r="AE6323" s="2">
        <v>0.91766004888190156</v>
      </c>
    </row>
    <row r="6324" spans="1:31" x14ac:dyDescent="0.3">
      <c r="A6324">
        <v>12</v>
      </c>
      <c r="B6324">
        <v>11</v>
      </c>
      <c r="C6324">
        <v>2050</v>
      </c>
      <c r="D6324" t="s">
        <v>4</v>
      </c>
      <c r="E6324" t="s">
        <v>47</v>
      </c>
      <c r="F6324" t="s">
        <v>24</v>
      </c>
      <c r="G6324" t="s">
        <v>25</v>
      </c>
      <c r="H6324" s="1">
        <v>607.68268562911294</v>
      </c>
      <c r="I6324" s="1">
        <v>598.42640270150605</v>
      </c>
      <c r="J6324" s="1">
        <v>597.52874906300667</v>
      </c>
      <c r="K6324" s="1">
        <v>605.96660248714136</v>
      </c>
      <c r="L6324" s="1">
        <v>609.09023573065429</v>
      </c>
      <c r="M6324" s="1">
        <v>604.69278780353784</v>
      </c>
      <c r="N6324" s="1">
        <v>608.64213016347242</v>
      </c>
      <c r="O6324" s="1">
        <v>619.85134079834734</v>
      </c>
      <c r="P6324" s="1">
        <v>626.61982680861013</v>
      </c>
      <c r="Q6324" s="1">
        <v>615.01767531876396</v>
      </c>
      <c r="R6324" s="1">
        <v>620.93318388717194</v>
      </c>
      <c r="S6324" s="1">
        <v>626.37860621173229</v>
      </c>
      <c r="T6324" s="1">
        <v>610.62399038657622</v>
      </c>
      <c r="U6324" s="1">
        <v>611.87082819987415</v>
      </c>
      <c r="V6324" s="1">
        <v>612.1350201470151</v>
      </c>
      <c r="W6324" s="1">
        <v>610.71586273617629</v>
      </c>
      <c r="X6324" s="1">
        <v>616.8554843593472</v>
      </c>
      <c r="Y6324" s="1">
        <v>634.50559508976005</v>
      </c>
      <c r="Z6324" s="1">
        <v>635.51442797206187</v>
      </c>
      <c r="AA6324" s="1">
        <v>617.91238377912566</v>
      </c>
      <c r="AB6324" s="1">
        <v>626.35874363621417</v>
      </c>
      <c r="AC6324" s="1">
        <v>641.15655096417049</v>
      </c>
      <c r="AD6324" s="1">
        <v>623.95029701902286</v>
      </c>
      <c r="AE6324" s="1">
        <v>603.59196355169047</v>
      </c>
    </row>
    <row r="6325" spans="1:31" x14ac:dyDescent="0.3">
      <c r="A6325">
        <v>12</v>
      </c>
      <c r="B6325">
        <v>11</v>
      </c>
      <c r="C6325">
        <v>2050</v>
      </c>
      <c r="D6325" t="s">
        <v>4</v>
      </c>
      <c r="E6325" t="s">
        <v>48</v>
      </c>
      <c r="F6325" t="s">
        <v>24</v>
      </c>
      <c r="G6325" t="s">
        <v>25</v>
      </c>
      <c r="H6325" s="2">
        <v>1.012804476048522</v>
      </c>
      <c r="I6325" s="2">
        <v>0.99737733783584337</v>
      </c>
      <c r="J6325" s="2">
        <v>0.99588124843834447</v>
      </c>
      <c r="K6325" s="2">
        <v>1.009944337478569</v>
      </c>
      <c r="L6325" s="2">
        <v>1.0151503928844241</v>
      </c>
      <c r="M6325" s="2">
        <v>1.0078213130058959</v>
      </c>
      <c r="N6325" s="2">
        <v>1.014403550272454</v>
      </c>
      <c r="O6325" s="2">
        <v>1.033085567997245</v>
      </c>
      <c r="P6325" s="2">
        <v>1.0443663780143499</v>
      </c>
      <c r="Q6325" s="2">
        <v>1.0250294588646069</v>
      </c>
      <c r="R6325" s="2">
        <v>1.034888639811953</v>
      </c>
      <c r="S6325" s="2">
        <v>1.04396434368622</v>
      </c>
      <c r="T6325" s="2">
        <v>1.017706650644294</v>
      </c>
      <c r="U6325" s="2">
        <v>1.0197847136664571</v>
      </c>
      <c r="V6325" s="2">
        <v>1.020225033578358</v>
      </c>
      <c r="W6325" s="2">
        <v>1.017859771226961</v>
      </c>
      <c r="X6325" s="2">
        <v>1.028092473932245</v>
      </c>
      <c r="Y6325" s="2">
        <v>1.0575093251495999</v>
      </c>
      <c r="Z6325" s="2">
        <v>1.0591907132867699</v>
      </c>
      <c r="AA6325" s="2">
        <v>1.029853972965209</v>
      </c>
      <c r="AB6325" s="2">
        <v>1.0439312393936899</v>
      </c>
      <c r="AC6325" s="2">
        <v>1.0685942516069511</v>
      </c>
      <c r="AD6325" s="2">
        <v>1.0399171616983709</v>
      </c>
      <c r="AE6325" s="2">
        <v>1.005986605919484</v>
      </c>
    </row>
    <row r="6326" spans="1:31" x14ac:dyDescent="0.3">
      <c r="A6326">
        <v>13</v>
      </c>
      <c r="B6326">
        <v>14</v>
      </c>
      <c r="C6326">
        <v>2050</v>
      </c>
      <c r="D6326" t="s">
        <v>4</v>
      </c>
      <c r="E6326" t="s">
        <v>41</v>
      </c>
      <c r="F6326" t="s">
        <v>24</v>
      </c>
      <c r="G6326" t="s">
        <v>25</v>
      </c>
      <c r="H6326" s="1">
        <v>105.64820681153419</v>
      </c>
      <c r="I6326" s="1">
        <v>58.276449627959501</v>
      </c>
      <c r="J6326" s="1">
        <v>115.87286384243581</v>
      </c>
      <c r="K6326" s="1">
        <v>164.9782987094313</v>
      </c>
      <c r="L6326" s="1">
        <v>185.36478192020209</v>
      </c>
      <c r="M6326" s="1">
        <v>143.54179397650651</v>
      </c>
      <c r="N6326" s="1">
        <v>144.8229446500446</v>
      </c>
      <c r="O6326" s="1">
        <v>99.81597397556267</v>
      </c>
      <c r="P6326" s="1">
        <v>74.737641241500768</v>
      </c>
      <c r="Q6326" s="1">
        <v>64.528369805136109</v>
      </c>
      <c r="R6326" s="1">
        <v>65.655162249569116</v>
      </c>
      <c r="S6326" s="1">
        <v>73.411954565670555</v>
      </c>
      <c r="T6326" s="1">
        <v>66.367350469453058</v>
      </c>
      <c r="U6326" s="1">
        <v>60.173690913102376</v>
      </c>
      <c r="V6326" s="1">
        <v>91.207343584798693</v>
      </c>
      <c r="W6326" s="1">
        <v>57.24310283791305</v>
      </c>
      <c r="X6326" s="1">
        <v>55.457835929833458</v>
      </c>
      <c r="Y6326" s="1">
        <v>89.363722263964092</v>
      </c>
      <c r="Z6326" s="1">
        <v>97.434728335639178</v>
      </c>
      <c r="AA6326" s="1">
        <v>68.773180488964854</v>
      </c>
      <c r="AB6326" s="1">
        <v>68.859424818724094</v>
      </c>
      <c r="AC6326" s="1">
        <v>113.2635372666364</v>
      </c>
      <c r="AD6326" s="1">
        <v>133.49284717988411</v>
      </c>
      <c r="AE6326" s="1">
        <v>109.2706007152735</v>
      </c>
    </row>
    <row r="6327" spans="1:31" x14ac:dyDescent="0.3">
      <c r="A6327">
        <v>13</v>
      </c>
      <c r="B6327">
        <v>14</v>
      </c>
      <c r="C6327">
        <v>2050</v>
      </c>
      <c r="D6327" t="s">
        <v>4</v>
      </c>
      <c r="E6327" t="s">
        <v>44</v>
      </c>
      <c r="F6327" t="s">
        <v>24</v>
      </c>
      <c r="G6327" t="s">
        <v>25</v>
      </c>
      <c r="H6327" s="2">
        <v>0.26412051702883538</v>
      </c>
      <c r="I6327" s="2">
        <v>0.14569112406989879</v>
      </c>
      <c r="J6327" s="2">
        <v>0.2896821596060894</v>
      </c>
      <c r="K6327" s="2">
        <v>0.41244574677357831</v>
      </c>
      <c r="L6327" s="2">
        <v>0.46341195480050518</v>
      </c>
      <c r="M6327" s="2">
        <v>0.35885448494126643</v>
      </c>
      <c r="N6327" s="2">
        <v>0.36205736162511148</v>
      </c>
      <c r="O6327" s="2">
        <v>0.24953993493890669</v>
      </c>
      <c r="P6327" s="2">
        <v>0.18684410310375191</v>
      </c>
      <c r="Q6327" s="2">
        <v>0.1613209245128403</v>
      </c>
      <c r="R6327" s="2">
        <v>0.1641379056239228</v>
      </c>
      <c r="S6327" s="2">
        <v>0.18352988641417639</v>
      </c>
      <c r="T6327" s="2">
        <v>0.16591837617363259</v>
      </c>
      <c r="U6327" s="2">
        <v>0.15043422728275591</v>
      </c>
      <c r="V6327" s="2">
        <v>0.22801835896199671</v>
      </c>
      <c r="W6327" s="2">
        <v>0.1431077570947826</v>
      </c>
      <c r="X6327" s="2">
        <v>0.13864458982458369</v>
      </c>
      <c r="Y6327" s="2">
        <v>0.22340930565991021</v>
      </c>
      <c r="Z6327" s="2">
        <v>0.24358682083909791</v>
      </c>
      <c r="AA6327" s="2">
        <v>0.17193295122241209</v>
      </c>
      <c r="AB6327" s="2">
        <v>0.1721485620468102</v>
      </c>
      <c r="AC6327" s="2">
        <v>0.28315884316659101</v>
      </c>
      <c r="AD6327" s="2">
        <v>0.33373211794971008</v>
      </c>
      <c r="AE6327" s="2">
        <v>0.27317650178818392</v>
      </c>
    </row>
    <row r="6328" spans="1:31" x14ac:dyDescent="0.3">
      <c r="A6328">
        <v>14</v>
      </c>
      <c r="B6328">
        <v>13</v>
      </c>
      <c r="C6328">
        <v>2050</v>
      </c>
      <c r="D6328" t="s">
        <v>4</v>
      </c>
      <c r="E6328" t="s">
        <v>41</v>
      </c>
      <c r="F6328" t="s">
        <v>24</v>
      </c>
      <c r="G6328" t="s">
        <v>25</v>
      </c>
      <c r="H6328" s="1">
        <v>-105.58629933048159</v>
      </c>
      <c r="I6328" s="1">
        <v>-58.233017191011662</v>
      </c>
      <c r="J6328" s="1">
        <v>-115.8049557712536</v>
      </c>
      <c r="K6328" s="1">
        <v>-164.8653219395207</v>
      </c>
      <c r="L6328" s="1">
        <v>-185.2286225559927</v>
      </c>
      <c r="M6328" s="1">
        <v>-143.45375984675249</v>
      </c>
      <c r="N6328" s="1">
        <v>-144.72611942622061</v>
      </c>
      <c r="O6328" s="1">
        <v>-99.755269226252935</v>
      </c>
      <c r="P6328" s="1">
        <v>-74.692875034626809</v>
      </c>
      <c r="Q6328" s="1">
        <v>-64.489744648503063</v>
      </c>
      <c r="R6328" s="1">
        <v>-65.616859390509248</v>
      </c>
      <c r="S6328" s="1">
        <v>-73.368839171948352</v>
      </c>
      <c r="T6328" s="1">
        <v>-66.326739236804968</v>
      </c>
      <c r="U6328" s="1">
        <v>-60.136888402671751</v>
      </c>
      <c r="V6328" s="1">
        <v>-91.157009218270701</v>
      </c>
      <c r="W6328" s="1">
        <v>-57.207814261531489</v>
      </c>
      <c r="X6328" s="1">
        <v>-55.421554229073557</v>
      </c>
      <c r="Y6328" s="1">
        <v>-89.311644686695928</v>
      </c>
      <c r="Z6328" s="1">
        <v>-97.378297186583978</v>
      </c>
      <c r="AA6328" s="1">
        <v>-68.729581939525701</v>
      </c>
      <c r="AB6328" s="1">
        <v>-68.814555661301313</v>
      </c>
      <c r="AC6328" s="1">
        <v>-113.1957515824467</v>
      </c>
      <c r="AD6328" s="1">
        <v>-133.40938342999519</v>
      </c>
      <c r="AE6328" s="1">
        <v>-109.2032848929188</v>
      </c>
    </row>
    <row r="6329" spans="1:31" x14ac:dyDescent="0.3">
      <c r="A6329">
        <v>14</v>
      </c>
      <c r="B6329">
        <v>13</v>
      </c>
      <c r="C6329">
        <v>2050</v>
      </c>
      <c r="D6329" t="s">
        <v>4</v>
      </c>
      <c r="E6329" t="s">
        <v>44</v>
      </c>
      <c r="F6329" t="s">
        <v>24</v>
      </c>
      <c r="G6329" t="s">
        <v>25</v>
      </c>
      <c r="H6329" s="2">
        <v>0.2639657483262039</v>
      </c>
      <c r="I6329" s="2">
        <v>0.14558254297752921</v>
      </c>
      <c r="J6329" s="2">
        <v>0.28951238942813412</v>
      </c>
      <c r="K6329" s="2">
        <v>0.41216330484880181</v>
      </c>
      <c r="L6329" s="2">
        <v>0.46307155638998171</v>
      </c>
      <c r="M6329" s="2">
        <v>0.35863439961688132</v>
      </c>
      <c r="N6329" s="2">
        <v>0.36181529856555139</v>
      </c>
      <c r="O6329" s="2">
        <v>0.2493881730656323</v>
      </c>
      <c r="P6329" s="2">
        <v>0.18673218758656701</v>
      </c>
      <c r="Q6329" s="2">
        <v>0.16122436162125769</v>
      </c>
      <c r="R6329" s="2">
        <v>0.1640421484762731</v>
      </c>
      <c r="S6329" s="2">
        <v>0.18342209792987091</v>
      </c>
      <c r="T6329" s="2">
        <v>0.16581684809201239</v>
      </c>
      <c r="U6329" s="2">
        <v>0.15034222100667941</v>
      </c>
      <c r="V6329" s="2">
        <v>0.22789252304567681</v>
      </c>
      <c r="W6329" s="2">
        <v>0.14301953565382869</v>
      </c>
      <c r="X6329" s="2">
        <v>0.13855388557268389</v>
      </c>
      <c r="Y6329" s="2">
        <v>0.22327911171673981</v>
      </c>
      <c r="Z6329" s="2">
        <v>0.2434457429664599</v>
      </c>
      <c r="AA6329" s="2">
        <v>0.17182395484881419</v>
      </c>
      <c r="AB6329" s="2">
        <v>0.17203638915325331</v>
      </c>
      <c r="AC6329" s="2">
        <v>0.28298937895611692</v>
      </c>
      <c r="AD6329" s="2">
        <v>0.33352345857498811</v>
      </c>
      <c r="AE6329" s="2">
        <v>0.2730082122322971</v>
      </c>
    </row>
    <row r="6330" spans="1:31" x14ac:dyDescent="0.3">
      <c r="A6330">
        <v>13</v>
      </c>
      <c r="B6330">
        <v>14</v>
      </c>
      <c r="C6330">
        <v>2050</v>
      </c>
      <c r="D6330" t="s">
        <v>4</v>
      </c>
      <c r="E6330" t="s">
        <v>45</v>
      </c>
      <c r="F6330" t="s">
        <v>24</v>
      </c>
      <c r="G6330" t="s">
        <v>25</v>
      </c>
      <c r="H6330" s="1">
        <v>84.260037086341526</v>
      </c>
      <c r="I6330" s="1">
        <v>97.033166930880085</v>
      </c>
      <c r="J6330" s="1">
        <v>81.270008914624995</v>
      </c>
      <c r="K6330" s="1">
        <v>78.152005201964641</v>
      </c>
      <c r="L6330" s="1">
        <v>76.182741496167921</v>
      </c>
      <c r="M6330" s="1">
        <v>73.23808689010626</v>
      </c>
      <c r="N6330" s="1">
        <v>87.106551386899511</v>
      </c>
      <c r="O6330" s="1">
        <v>89.125138486564424</v>
      </c>
      <c r="P6330" s="1">
        <v>87.28858350077877</v>
      </c>
      <c r="Q6330" s="1">
        <v>85.027238644376069</v>
      </c>
      <c r="R6330" s="1">
        <v>83.593486856847377</v>
      </c>
      <c r="S6330" s="1">
        <v>85.608086413261745</v>
      </c>
      <c r="T6330" s="1">
        <v>87.033119098204978</v>
      </c>
      <c r="U6330" s="1">
        <v>85.058977244411693</v>
      </c>
      <c r="V6330" s="1">
        <v>80.80044944683732</v>
      </c>
      <c r="W6330" s="1">
        <v>84.45444801184982</v>
      </c>
      <c r="X6330" s="1">
        <v>87.331003237394313</v>
      </c>
      <c r="Y6330" s="1">
        <v>85.882622096164368</v>
      </c>
      <c r="Z6330" s="1">
        <v>84.57173232116368</v>
      </c>
      <c r="AA6330" s="1">
        <v>90.17111019800079</v>
      </c>
      <c r="AB6330" s="1">
        <v>92.161594547605844</v>
      </c>
      <c r="AC6330" s="1">
        <v>84.655801180488481</v>
      </c>
      <c r="AD6330" s="1">
        <v>82.459479355100072</v>
      </c>
      <c r="AE6330" s="1">
        <v>88.975113504288899</v>
      </c>
    </row>
    <row r="6331" spans="1:31" x14ac:dyDescent="0.3">
      <c r="A6331">
        <v>13</v>
      </c>
      <c r="B6331">
        <v>14</v>
      </c>
      <c r="C6331">
        <v>2050</v>
      </c>
      <c r="D6331" t="s">
        <v>4</v>
      </c>
      <c r="E6331" t="s">
        <v>46</v>
      </c>
      <c r="F6331" t="s">
        <v>24</v>
      </c>
      <c r="G6331" t="s">
        <v>25</v>
      </c>
      <c r="H6331" s="2">
        <v>0.2106500927158538</v>
      </c>
      <c r="I6331" s="2">
        <v>0.24258291732720019</v>
      </c>
      <c r="J6331" s="2">
        <v>0.20317502228656251</v>
      </c>
      <c r="K6331" s="2">
        <v>0.19538001300491159</v>
      </c>
      <c r="L6331" s="2">
        <v>0.19045685374041979</v>
      </c>
      <c r="M6331" s="2">
        <v>0.18309521722526559</v>
      </c>
      <c r="N6331" s="2">
        <v>0.21776637846724881</v>
      </c>
      <c r="O6331" s="2">
        <v>0.22281284621641109</v>
      </c>
      <c r="P6331" s="2">
        <v>0.2182214587519469</v>
      </c>
      <c r="Q6331" s="2">
        <v>0.2125680966109402</v>
      </c>
      <c r="R6331" s="2">
        <v>0.20898371714211841</v>
      </c>
      <c r="S6331" s="2">
        <v>0.21402021603315441</v>
      </c>
      <c r="T6331" s="2">
        <v>0.21758279774551251</v>
      </c>
      <c r="U6331" s="2">
        <v>0.21264744311102921</v>
      </c>
      <c r="V6331" s="2">
        <v>0.2020011236170933</v>
      </c>
      <c r="W6331" s="2">
        <v>0.21113612002962459</v>
      </c>
      <c r="X6331" s="2">
        <v>0.21832750809348581</v>
      </c>
      <c r="Y6331" s="2">
        <v>0.21470655524041091</v>
      </c>
      <c r="Z6331" s="2">
        <v>0.21142933080290921</v>
      </c>
      <c r="AA6331" s="2">
        <v>0.22542777549500201</v>
      </c>
      <c r="AB6331" s="2">
        <v>0.2304039863690146</v>
      </c>
      <c r="AC6331" s="2">
        <v>0.21163950295122119</v>
      </c>
      <c r="AD6331" s="2">
        <v>0.20614869838775021</v>
      </c>
      <c r="AE6331" s="2">
        <v>0.22243778376072221</v>
      </c>
    </row>
    <row r="6332" spans="1:31" x14ac:dyDescent="0.3">
      <c r="A6332">
        <v>14</v>
      </c>
      <c r="B6332">
        <v>13</v>
      </c>
      <c r="C6332">
        <v>2050</v>
      </c>
      <c r="D6332" t="s">
        <v>4</v>
      </c>
      <c r="E6332" t="s">
        <v>45</v>
      </c>
      <c r="F6332" t="s">
        <v>24</v>
      </c>
      <c r="G6332" t="s">
        <v>25</v>
      </c>
      <c r="H6332" s="1">
        <v>-78.86879142661482</v>
      </c>
      <c r="I6332" s="1">
        <v>-93.250830237396684</v>
      </c>
      <c r="J6332" s="1">
        <v>-75.35619869660222</v>
      </c>
      <c r="K6332" s="1">
        <v>-68.313363569736168</v>
      </c>
      <c r="L6332" s="1">
        <v>-64.325231404593069</v>
      </c>
      <c r="M6332" s="1">
        <v>-65.571588239628866</v>
      </c>
      <c r="N6332" s="1">
        <v>-78.674475669752653</v>
      </c>
      <c r="O6332" s="1">
        <v>-83.838633355418011</v>
      </c>
      <c r="P6332" s="1">
        <v>-83.390094749367648</v>
      </c>
      <c r="Q6332" s="1">
        <v>-81.663546494192275</v>
      </c>
      <c r="R6332" s="1">
        <v>-80.25786216092159</v>
      </c>
      <c r="S6332" s="1">
        <v>-81.853359596404388</v>
      </c>
      <c r="T6332" s="1">
        <v>-83.496468470082149</v>
      </c>
      <c r="U6332" s="1">
        <v>-81.854011200687182</v>
      </c>
      <c r="V6332" s="1">
        <v>-76.417054573308263</v>
      </c>
      <c r="W6332" s="1">
        <v>-81.381323713778414</v>
      </c>
      <c r="X6332" s="1">
        <v>-84.171392178705375</v>
      </c>
      <c r="Y6332" s="1">
        <v>-81.347418795330157</v>
      </c>
      <c r="Z6332" s="1">
        <v>-79.657395923616932</v>
      </c>
      <c r="AA6332" s="1">
        <v>-86.374307510542778</v>
      </c>
      <c r="AB6332" s="1">
        <v>-88.254140293320219</v>
      </c>
      <c r="AC6332" s="1">
        <v>-78.75264909829454</v>
      </c>
      <c r="AD6332" s="1">
        <v>-75.190994647244523</v>
      </c>
      <c r="AE6332" s="1">
        <v>-83.112879587963889</v>
      </c>
    </row>
    <row r="6333" spans="1:31" x14ac:dyDescent="0.3">
      <c r="A6333">
        <v>14</v>
      </c>
      <c r="B6333">
        <v>13</v>
      </c>
      <c r="C6333">
        <v>2050</v>
      </c>
      <c r="D6333" t="s">
        <v>4</v>
      </c>
      <c r="E6333" t="s">
        <v>46</v>
      </c>
      <c r="F6333" t="s">
        <v>24</v>
      </c>
      <c r="G6333" t="s">
        <v>25</v>
      </c>
      <c r="H6333" s="1">
        <v>0.19717197856653701</v>
      </c>
      <c r="I6333" s="1">
        <v>0.23312707559349169</v>
      </c>
      <c r="J6333" s="1">
        <v>0.18839049674150549</v>
      </c>
      <c r="K6333" s="1">
        <v>0.17078340892434041</v>
      </c>
      <c r="L6333" s="1">
        <v>0.16081307851148269</v>
      </c>
      <c r="M6333" s="1">
        <v>0.16392897059907219</v>
      </c>
      <c r="N6333" s="1">
        <v>0.1966861891743816</v>
      </c>
      <c r="O6333" s="1">
        <v>0.209596583388545</v>
      </c>
      <c r="P6333" s="1">
        <v>0.2084752368734191</v>
      </c>
      <c r="Q6333" s="1">
        <v>0.20415886623548071</v>
      </c>
      <c r="R6333" s="1">
        <v>0.200644655402304</v>
      </c>
      <c r="S6333" s="1">
        <v>0.20463339899101099</v>
      </c>
      <c r="T6333" s="1">
        <v>0.20874117117520541</v>
      </c>
      <c r="U6333" s="1">
        <v>0.20463502800171801</v>
      </c>
      <c r="V6333" s="1">
        <v>0.19104263643327071</v>
      </c>
      <c r="W6333" s="1">
        <v>0.20345330928444599</v>
      </c>
      <c r="X6333" s="1">
        <v>0.21042848044676341</v>
      </c>
      <c r="Y6333" s="1">
        <v>0.2033685469883254</v>
      </c>
      <c r="Z6333" s="1">
        <v>0.19914348980904231</v>
      </c>
      <c r="AA6333" s="1">
        <v>0.21593576877635701</v>
      </c>
      <c r="AB6333" s="1">
        <v>0.22063535073330051</v>
      </c>
      <c r="AC6333" s="1">
        <v>0.19688162274573631</v>
      </c>
      <c r="AD6333" s="1">
        <v>0.18797748661811131</v>
      </c>
      <c r="AE6333" s="1">
        <v>0.20778219896990971</v>
      </c>
    </row>
    <row r="6334" spans="1:31" x14ac:dyDescent="0.3">
      <c r="A6334">
        <v>13</v>
      </c>
      <c r="B6334">
        <v>14</v>
      </c>
      <c r="C6334">
        <v>2050</v>
      </c>
      <c r="D6334" t="s">
        <v>4</v>
      </c>
      <c r="E6334" t="s">
        <v>47</v>
      </c>
      <c r="F6334" t="s">
        <v>24</v>
      </c>
      <c r="G6334" t="s">
        <v>25</v>
      </c>
      <c r="H6334" s="1">
        <v>135.134368138843</v>
      </c>
      <c r="I6334" s="1">
        <v>113.18825056460651</v>
      </c>
      <c r="J6334" s="1">
        <v>141.53209856435711</v>
      </c>
      <c r="K6334" s="1">
        <v>182.5529374240422</v>
      </c>
      <c r="L6334" s="1">
        <v>200.40936225185689</v>
      </c>
      <c r="M6334" s="1">
        <v>161.14609517241371</v>
      </c>
      <c r="N6334" s="1">
        <v>169.0006999737825</v>
      </c>
      <c r="O6334" s="1">
        <v>133.81524192310641</v>
      </c>
      <c r="P6334" s="1">
        <v>114.9130620422052</v>
      </c>
      <c r="Q6334" s="1">
        <v>106.7405350426729</v>
      </c>
      <c r="R6334" s="1">
        <v>106.2942678365262</v>
      </c>
      <c r="S6334" s="1">
        <v>112.7743744495733</v>
      </c>
      <c r="T6334" s="1">
        <v>109.450395286164</v>
      </c>
      <c r="U6334" s="1">
        <v>104.191663236417</v>
      </c>
      <c r="V6334" s="1">
        <v>121.8502858207827</v>
      </c>
      <c r="W6334" s="1">
        <v>102.02610749949319</v>
      </c>
      <c r="X6334" s="1">
        <v>103.45180371781881</v>
      </c>
      <c r="Y6334" s="1">
        <v>123.9423238243639</v>
      </c>
      <c r="Z6334" s="1">
        <v>129.01900710221881</v>
      </c>
      <c r="AA6334" s="1">
        <v>113.40449492373629</v>
      </c>
      <c r="AB6334" s="1">
        <v>115.0451211304626</v>
      </c>
      <c r="AC6334" s="1">
        <v>141.40450327928431</v>
      </c>
      <c r="AD6334" s="1">
        <v>156.9073165397524</v>
      </c>
      <c r="AE6334" s="1">
        <v>140.91357281602731</v>
      </c>
    </row>
    <row r="6335" spans="1:31" x14ac:dyDescent="0.3">
      <c r="A6335">
        <v>13</v>
      </c>
      <c r="B6335">
        <v>14</v>
      </c>
      <c r="C6335">
        <v>2050</v>
      </c>
      <c r="D6335" t="s">
        <v>4</v>
      </c>
      <c r="E6335" t="s">
        <v>48</v>
      </c>
      <c r="F6335" t="s">
        <v>24</v>
      </c>
      <c r="G6335" t="s">
        <v>25</v>
      </c>
      <c r="H6335" s="2">
        <v>0.33783592034710752</v>
      </c>
      <c r="I6335" s="2">
        <v>0.28297062641151621</v>
      </c>
      <c r="J6335" s="2">
        <v>0.35383024641089272</v>
      </c>
      <c r="K6335" s="2">
        <v>0.45638234356010537</v>
      </c>
      <c r="L6335" s="2">
        <v>0.50102340562964232</v>
      </c>
      <c r="M6335" s="2">
        <v>0.40286523793103418</v>
      </c>
      <c r="N6335" s="2">
        <v>0.42250174993445633</v>
      </c>
      <c r="O6335" s="2">
        <v>0.33453810480776602</v>
      </c>
      <c r="P6335" s="2">
        <v>0.28728265510551299</v>
      </c>
      <c r="Q6335" s="2">
        <v>0.26685133760668228</v>
      </c>
      <c r="R6335" s="2">
        <v>0.26573566959131539</v>
      </c>
      <c r="S6335" s="2">
        <v>0.2819359361239332</v>
      </c>
      <c r="T6335" s="2">
        <v>0.2736259882154099</v>
      </c>
      <c r="U6335" s="2">
        <v>0.26047915809104238</v>
      </c>
      <c r="V6335" s="2">
        <v>0.30462571455195669</v>
      </c>
      <c r="W6335" s="2">
        <v>0.25506526874873292</v>
      </c>
      <c r="X6335" s="2">
        <v>0.25862950929454692</v>
      </c>
      <c r="Y6335" s="2">
        <v>0.30985580956090991</v>
      </c>
      <c r="Z6335" s="2">
        <v>0.32254751775554691</v>
      </c>
      <c r="AA6335" s="2">
        <v>0.2835112373093408</v>
      </c>
      <c r="AB6335" s="2">
        <v>0.28761280282615642</v>
      </c>
      <c r="AC6335" s="2">
        <v>0.35351125819821078</v>
      </c>
      <c r="AD6335" s="2">
        <v>0.3922682913493809</v>
      </c>
      <c r="AE6335" s="2">
        <v>0.3522839320400683</v>
      </c>
    </row>
    <row r="6336" spans="1:31" x14ac:dyDescent="0.3">
      <c r="A6336">
        <v>14</v>
      </c>
      <c r="B6336">
        <v>13</v>
      </c>
      <c r="C6336">
        <v>2050</v>
      </c>
      <c r="D6336" t="s">
        <v>4</v>
      </c>
      <c r="E6336" t="s">
        <v>47</v>
      </c>
      <c r="F6336" t="s">
        <v>24</v>
      </c>
      <c r="G6336" t="s">
        <v>25</v>
      </c>
      <c r="H6336" s="1">
        <v>131.79056440959999</v>
      </c>
      <c r="I6336" s="1">
        <v>109.93999104571751</v>
      </c>
      <c r="J6336" s="1">
        <v>138.16419385348649</v>
      </c>
      <c r="K6336" s="1">
        <v>178.4580903753953</v>
      </c>
      <c r="L6336" s="1">
        <v>196.0800296033353</v>
      </c>
      <c r="M6336" s="1">
        <v>157.72956095303499</v>
      </c>
      <c r="N6336" s="1">
        <v>164.7280266563136</v>
      </c>
      <c r="O6336" s="1">
        <v>130.3074448422131</v>
      </c>
      <c r="P6336" s="1">
        <v>111.9505850062736</v>
      </c>
      <c r="Q6336" s="1">
        <v>104.057013174693</v>
      </c>
      <c r="R6336" s="1">
        <v>103.6672401239435</v>
      </c>
      <c r="S6336" s="1">
        <v>109.92251379338769</v>
      </c>
      <c r="T6336" s="1">
        <v>106.6344061959485</v>
      </c>
      <c r="U6336" s="1">
        <v>101.57029337556141</v>
      </c>
      <c r="V6336" s="1">
        <v>118.9502692694719</v>
      </c>
      <c r="W6336" s="1">
        <v>99.476901147898033</v>
      </c>
      <c r="X6336" s="1">
        <v>100.778826816289</v>
      </c>
      <c r="Y6336" s="1">
        <v>120.8055148629625</v>
      </c>
      <c r="Z6336" s="1">
        <v>125.80871785488689</v>
      </c>
      <c r="AA6336" s="1">
        <v>110.3824099732733</v>
      </c>
      <c r="AB6336" s="1">
        <v>111.9117346383988</v>
      </c>
      <c r="AC6336" s="1">
        <v>137.89582269348881</v>
      </c>
      <c r="AD6336" s="1">
        <v>153.13963975148121</v>
      </c>
      <c r="AE6336" s="1">
        <v>137.23377202717771</v>
      </c>
    </row>
    <row r="6337" spans="1:31" x14ac:dyDescent="0.3">
      <c r="A6337">
        <v>14</v>
      </c>
      <c r="B6337">
        <v>13</v>
      </c>
      <c r="C6337">
        <v>2050</v>
      </c>
      <c r="D6337" t="s">
        <v>4</v>
      </c>
      <c r="E6337" t="s">
        <v>48</v>
      </c>
      <c r="F6337" t="s">
        <v>24</v>
      </c>
      <c r="G6337" t="s">
        <v>25</v>
      </c>
      <c r="H6337" s="2">
        <v>0.32947641102399988</v>
      </c>
      <c r="I6337" s="2">
        <v>0.27484997761429358</v>
      </c>
      <c r="J6337" s="2">
        <v>0.34541048463371632</v>
      </c>
      <c r="K6337" s="2">
        <v>0.44614522593848832</v>
      </c>
      <c r="L6337" s="2">
        <v>0.4902000740083382</v>
      </c>
      <c r="M6337" s="2">
        <v>0.39432390238258752</v>
      </c>
      <c r="N6337" s="2">
        <v>0.41182006664078402</v>
      </c>
      <c r="O6337" s="2">
        <v>0.32576861210553282</v>
      </c>
      <c r="P6337" s="2">
        <v>0.27987646251568399</v>
      </c>
      <c r="Q6337" s="2">
        <v>0.26014253293673251</v>
      </c>
      <c r="R6337" s="2">
        <v>0.25916810030985871</v>
      </c>
      <c r="S6337" s="2">
        <v>0.27480628448346922</v>
      </c>
      <c r="T6337" s="2">
        <v>0.26658601548987132</v>
      </c>
      <c r="U6337" s="2">
        <v>0.25392573343890362</v>
      </c>
      <c r="V6337" s="2">
        <v>0.29737567317367969</v>
      </c>
      <c r="W6337" s="2">
        <v>0.24869225286974511</v>
      </c>
      <c r="X6337" s="2">
        <v>0.25194706704072239</v>
      </c>
      <c r="Y6337" s="2">
        <v>0.30201378715740618</v>
      </c>
      <c r="Z6337" s="2">
        <v>0.31452179463721719</v>
      </c>
      <c r="AA6337" s="2">
        <v>0.27595602493318322</v>
      </c>
      <c r="AB6337" s="2">
        <v>0.27977933659599691</v>
      </c>
      <c r="AC6337" s="2">
        <v>0.34473955673372197</v>
      </c>
      <c r="AD6337" s="2">
        <v>0.38284909937870298</v>
      </c>
      <c r="AE6337" s="2">
        <v>0.34308443006794431</v>
      </c>
    </row>
    <row r="6338" spans="1:31" x14ac:dyDescent="0.3">
      <c r="A6338">
        <v>13</v>
      </c>
      <c r="B6338">
        <v>15</v>
      </c>
      <c r="C6338">
        <v>2050</v>
      </c>
      <c r="D6338" t="s">
        <v>4</v>
      </c>
      <c r="E6338" t="s">
        <v>41</v>
      </c>
      <c r="F6338" t="s">
        <v>24</v>
      </c>
      <c r="G6338" t="s">
        <v>25</v>
      </c>
      <c r="H6338" s="1">
        <v>256.96966646442343</v>
      </c>
      <c r="I6338" s="1">
        <v>219.78410066494521</v>
      </c>
      <c r="J6338" s="1">
        <v>225.80695060973079</v>
      </c>
      <c r="K6338" s="1">
        <v>245.26650827532299</v>
      </c>
      <c r="L6338" s="1">
        <v>259.37219565175951</v>
      </c>
      <c r="M6338" s="1">
        <v>230.71062038199659</v>
      </c>
      <c r="N6338" s="1">
        <v>275.71725572632312</v>
      </c>
      <c r="O6338" s="1">
        <v>281.31834303942742</v>
      </c>
      <c r="P6338" s="1">
        <v>278.97515459532627</v>
      </c>
      <c r="Q6338" s="1">
        <v>288.14947345524058</v>
      </c>
      <c r="R6338" s="1">
        <v>280.22483831447039</v>
      </c>
      <c r="S6338" s="1">
        <v>270.63113659732102</v>
      </c>
      <c r="T6338" s="1">
        <v>263.74421706188411</v>
      </c>
      <c r="U6338" s="1">
        <v>255.5981672146566</v>
      </c>
      <c r="V6338" s="1">
        <v>299.51433989087388</v>
      </c>
      <c r="W6338" s="1">
        <v>255.31401804572721</v>
      </c>
      <c r="X6338" s="1">
        <v>258.6147328386923</v>
      </c>
      <c r="Y6338" s="1">
        <v>293.325554810835</v>
      </c>
      <c r="Z6338" s="1">
        <v>317.89055032547708</v>
      </c>
      <c r="AA6338" s="1">
        <v>281.94359407796219</v>
      </c>
      <c r="AB6338" s="1">
        <v>269.55388927825823</v>
      </c>
      <c r="AC6338" s="1">
        <v>318.64673031788828</v>
      </c>
      <c r="AD6338" s="1">
        <v>305.66516313808398</v>
      </c>
      <c r="AE6338" s="1">
        <v>290.46989586747151</v>
      </c>
    </row>
    <row r="6339" spans="1:31" x14ac:dyDescent="0.3">
      <c r="A6339">
        <v>13</v>
      </c>
      <c r="B6339">
        <v>15</v>
      </c>
      <c r="C6339">
        <v>2050</v>
      </c>
      <c r="D6339" t="s">
        <v>4</v>
      </c>
      <c r="E6339" t="s">
        <v>44</v>
      </c>
      <c r="F6339" t="s">
        <v>24</v>
      </c>
      <c r="G6339" t="s">
        <v>25</v>
      </c>
      <c r="H6339" s="2">
        <v>0.4282827774407057</v>
      </c>
      <c r="I6339" s="2">
        <v>0.36630683444157519</v>
      </c>
      <c r="J6339" s="2">
        <v>0.37634491768288458</v>
      </c>
      <c r="K6339" s="2">
        <v>0.40877751379220501</v>
      </c>
      <c r="L6339" s="2">
        <v>0.43228699275293242</v>
      </c>
      <c r="M6339" s="2">
        <v>0.38451770063666102</v>
      </c>
      <c r="N6339" s="2">
        <v>0.45952875954387179</v>
      </c>
      <c r="O6339" s="2">
        <v>0.46886390506571229</v>
      </c>
      <c r="P6339" s="2">
        <v>0.46495859099221037</v>
      </c>
      <c r="Q6339" s="2">
        <v>0.48024912242540108</v>
      </c>
      <c r="R6339" s="2">
        <v>0.46704139719078402</v>
      </c>
      <c r="S6339" s="2">
        <v>0.45105189432886839</v>
      </c>
      <c r="T6339" s="2">
        <v>0.43957369510314021</v>
      </c>
      <c r="U6339" s="2">
        <v>0.42599694535776089</v>
      </c>
      <c r="V6339" s="2">
        <v>0.49919056648478982</v>
      </c>
      <c r="W6339" s="2">
        <v>0.42552336340954527</v>
      </c>
      <c r="X6339" s="2">
        <v>0.43102455473115392</v>
      </c>
      <c r="Y6339" s="2">
        <v>0.48887592468472502</v>
      </c>
      <c r="Z6339" s="2">
        <v>0.52981758387579514</v>
      </c>
      <c r="AA6339" s="2">
        <v>0.469905990129937</v>
      </c>
      <c r="AB6339" s="2">
        <v>0.4492564821304304</v>
      </c>
      <c r="AC6339" s="2">
        <v>0.53107788386314725</v>
      </c>
      <c r="AD6339" s="2">
        <v>0.50944193856347331</v>
      </c>
      <c r="AE6339" s="2">
        <v>0.48411649311245242</v>
      </c>
    </row>
    <row r="6340" spans="1:31" x14ac:dyDescent="0.3">
      <c r="A6340">
        <v>15</v>
      </c>
      <c r="B6340">
        <v>13</v>
      </c>
      <c r="C6340">
        <v>2050</v>
      </c>
      <c r="D6340" t="s">
        <v>4</v>
      </c>
      <c r="E6340" t="s">
        <v>41</v>
      </c>
      <c r="F6340" t="s">
        <v>24</v>
      </c>
      <c r="G6340" t="s">
        <v>25</v>
      </c>
      <c r="H6340" s="1">
        <v>-256.57459421703271</v>
      </c>
      <c r="I6340" s="1">
        <v>-219.4506250398328</v>
      </c>
      <c r="J6340" s="1">
        <v>-225.47418550882469</v>
      </c>
      <c r="K6340" s="1">
        <v>-244.9029015463471</v>
      </c>
      <c r="L6340" s="1">
        <v>-258.99187692116237</v>
      </c>
      <c r="M6340" s="1">
        <v>-230.3725396029094</v>
      </c>
      <c r="N6340" s="1">
        <v>-275.27935851023938</v>
      </c>
      <c r="O6340" s="1">
        <v>-280.87313004244669</v>
      </c>
      <c r="P6340" s="1">
        <v>-278.53365616149028</v>
      </c>
      <c r="Q6340" s="1">
        <v>-287.69556385301701</v>
      </c>
      <c r="R6340" s="1">
        <v>-279.78178946640952</v>
      </c>
      <c r="S6340" s="1">
        <v>-270.20094793793822</v>
      </c>
      <c r="T6340" s="1">
        <v>-263.3223525440946</v>
      </c>
      <c r="U6340" s="1">
        <v>-255.18642435784051</v>
      </c>
      <c r="V6340" s="1">
        <v>-299.04407183584999</v>
      </c>
      <c r="W6340" s="1">
        <v>-254.90269014004139</v>
      </c>
      <c r="X6340" s="1">
        <v>-258.19961014654422</v>
      </c>
      <c r="Y6340" s="1">
        <v>-292.86491371026892</v>
      </c>
      <c r="Z6340" s="1">
        <v>-317.39397301216889</v>
      </c>
      <c r="AA6340" s="1">
        <v>-281.50076473362537</v>
      </c>
      <c r="AB6340" s="1">
        <v>-269.12533917390078</v>
      </c>
      <c r="AC6340" s="1">
        <v>-318.14839157132178</v>
      </c>
      <c r="AD6340" s="1">
        <v>-305.18589793813089</v>
      </c>
      <c r="AE6340" s="1">
        <v>-290.01259292296811</v>
      </c>
    </row>
    <row r="6341" spans="1:31" x14ac:dyDescent="0.3">
      <c r="A6341">
        <v>15</v>
      </c>
      <c r="B6341">
        <v>13</v>
      </c>
      <c r="C6341">
        <v>2050</v>
      </c>
      <c r="D6341" t="s">
        <v>4</v>
      </c>
      <c r="E6341" t="s">
        <v>44</v>
      </c>
      <c r="F6341" t="s">
        <v>24</v>
      </c>
      <c r="G6341" t="s">
        <v>25</v>
      </c>
      <c r="H6341" s="2">
        <v>0.42762432369505438</v>
      </c>
      <c r="I6341" s="2">
        <v>0.36575104173305473</v>
      </c>
      <c r="J6341" s="2">
        <v>0.37579030918137452</v>
      </c>
      <c r="K6341" s="2">
        <v>0.40817150257724522</v>
      </c>
      <c r="L6341" s="2">
        <v>0.43165312820193741</v>
      </c>
      <c r="M6341" s="2">
        <v>0.38395423267151568</v>
      </c>
      <c r="N6341" s="2">
        <v>0.45879893085039908</v>
      </c>
      <c r="O6341" s="2">
        <v>0.46812188340407779</v>
      </c>
      <c r="P6341" s="2">
        <v>0.46422276026915049</v>
      </c>
      <c r="Q6341" s="2">
        <v>0.479492606421695</v>
      </c>
      <c r="R6341" s="2">
        <v>0.46630298244401569</v>
      </c>
      <c r="S6341" s="2">
        <v>0.45033491322989688</v>
      </c>
      <c r="T6341" s="2">
        <v>0.43887058757349101</v>
      </c>
      <c r="U6341" s="2">
        <v>0.42531070726306752</v>
      </c>
      <c r="V6341" s="2">
        <v>0.49840678639308339</v>
      </c>
      <c r="W6341" s="2">
        <v>0.424837816900069</v>
      </c>
      <c r="X6341" s="2">
        <v>0.43033268357757359</v>
      </c>
      <c r="Y6341" s="2">
        <v>0.48810818951711482</v>
      </c>
      <c r="Z6341" s="2">
        <v>0.52898995502028145</v>
      </c>
      <c r="AA6341" s="2">
        <v>0.46916794122270911</v>
      </c>
      <c r="AB6341" s="2">
        <v>0.44854223195650128</v>
      </c>
      <c r="AC6341" s="2">
        <v>0.53024731928553637</v>
      </c>
      <c r="AD6341" s="2">
        <v>0.50864316323021819</v>
      </c>
      <c r="AE6341" s="2">
        <v>0.48335432153828012</v>
      </c>
    </row>
    <row r="6342" spans="1:31" x14ac:dyDescent="0.3">
      <c r="A6342">
        <v>13</v>
      </c>
      <c r="B6342">
        <v>15</v>
      </c>
      <c r="C6342">
        <v>2050</v>
      </c>
      <c r="D6342" t="s">
        <v>4</v>
      </c>
      <c r="E6342" t="s">
        <v>45</v>
      </c>
      <c r="F6342" t="s">
        <v>24</v>
      </c>
      <c r="G6342" t="s">
        <v>25</v>
      </c>
      <c r="H6342" s="1">
        <v>-304.94486669962612</v>
      </c>
      <c r="I6342" s="1">
        <v>-293.1310476586591</v>
      </c>
      <c r="J6342" s="1">
        <v>-288.02097548534812</v>
      </c>
      <c r="K6342" s="1">
        <v>-293.60449033829087</v>
      </c>
      <c r="L6342" s="1">
        <v>-292.93727748794907</v>
      </c>
      <c r="M6342" s="1">
        <v>-287.84916488780931</v>
      </c>
      <c r="N6342" s="1">
        <v>-316.61129961229051</v>
      </c>
      <c r="O6342" s="1">
        <v>-316.3344175117283</v>
      </c>
      <c r="P6342" s="1">
        <v>-316.04611716009288</v>
      </c>
      <c r="Q6342" s="1">
        <v>-315.71810041674928</v>
      </c>
      <c r="R6342" s="1">
        <v>-315.92783821148402</v>
      </c>
      <c r="S6342" s="1">
        <v>-316.09912045284949</v>
      </c>
      <c r="T6342" s="1">
        <v>-316.61998391497991</v>
      </c>
      <c r="U6342" s="1">
        <v>-316.86688766516181</v>
      </c>
      <c r="V6342" s="1">
        <v>-315.56903370561622</v>
      </c>
      <c r="W6342" s="1">
        <v>-316.83240574028571</v>
      </c>
      <c r="X6342" s="1">
        <v>-316.56582479292558</v>
      </c>
      <c r="Y6342" s="1">
        <v>-315.24232695798861</v>
      </c>
      <c r="Z6342" s="1">
        <v>-314.36964784030391</v>
      </c>
      <c r="AA6342" s="1">
        <v>-314.25437772269788</v>
      </c>
      <c r="AB6342" s="1">
        <v>-315.97628773082789</v>
      </c>
      <c r="AC6342" s="1">
        <v>-314.73155574345952</v>
      </c>
      <c r="AD6342" s="1">
        <v>-315.4092587277334</v>
      </c>
      <c r="AE6342" s="1">
        <v>-315.75491807865848</v>
      </c>
    </row>
    <row r="6343" spans="1:31" x14ac:dyDescent="0.3">
      <c r="A6343">
        <v>13</v>
      </c>
      <c r="B6343">
        <v>15</v>
      </c>
      <c r="C6343">
        <v>2050</v>
      </c>
      <c r="D6343" t="s">
        <v>4</v>
      </c>
      <c r="E6343" t="s">
        <v>46</v>
      </c>
      <c r="F6343" t="s">
        <v>24</v>
      </c>
      <c r="G6343" t="s">
        <v>25</v>
      </c>
      <c r="H6343" s="2">
        <v>0.50824144449937692</v>
      </c>
      <c r="I6343" s="2">
        <v>0.48855174609776508</v>
      </c>
      <c r="J6343" s="2">
        <v>0.48003495914224681</v>
      </c>
      <c r="K6343" s="2">
        <v>0.48934081723048489</v>
      </c>
      <c r="L6343" s="2">
        <v>0.48822879581324852</v>
      </c>
      <c r="M6343" s="2">
        <v>0.47974860814634868</v>
      </c>
      <c r="N6343" s="2">
        <v>0.52768549935381737</v>
      </c>
      <c r="O6343" s="2">
        <v>0.52722402918621381</v>
      </c>
      <c r="P6343" s="2">
        <v>0.52674352860015494</v>
      </c>
      <c r="Q6343" s="2">
        <v>0.52619683402791551</v>
      </c>
      <c r="R6343" s="2">
        <v>0.52654639701914008</v>
      </c>
      <c r="S6343" s="2">
        <v>0.52683186742141597</v>
      </c>
      <c r="T6343" s="2">
        <v>0.5276999731916332</v>
      </c>
      <c r="U6343" s="2">
        <v>0.52811147944193637</v>
      </c>
      <c r="V6343" s="2">
        <v>0.5259483895093604</v>
      </c>
      <c r="W6343" s="2">
        <v>0.52805400956714288</v>
      </c>
      <c r="X6343" s="2">
        <v>0.52760970798820939</v>
      </c>
      <c r="Y6343" s="2">
        <v>0.52540387826331425</v>
      </c>
      <c r="Z6343" s="2">
        <v>0.52394941306717313</v>
      </c>
      <c r="AA6343" s="2">
        <v>0.52375729620449651</v>
      </c>
      <c r="AB6343" s="2">
        <v>0.52662714621804663</v>
      </c>
      <c r="AC6343" s="2">
        <v>0.52455259290576572</v>
      </c>
      <c r="AD6343" s="2">
        <v>0.52568209787955567</v>
      </c>
      <c r="AE6343" s="2">
        <v>0.52625819679776409</v>
      </c>
    </row>
    <row r="6344" spans="1:31" x14ac:dyDescent="0.3">
      <c r="A6344">
        <v>15</v>
      </c>
      <c r="B6344">
        <v>13</v>
      </c>
      <c r="C6344">
        <v>2050</v>
      </c>
      <c r="D6344" t="s">
        <v>4</v>
      </c>
      <c r="E6344" t="s">
        <v>45</v>
      </c>
      <c r="F6344" t="s">
        <v>24</v>
      </c>
      <c r="G6344" t="s">
        <v>25</v>
      </c>
      <c r="H6344" s="1">
        <v>335.08497172551148</v>
      </c>
      <c r="I6344" s="1">
        <v>318.57193962422082</v>
      </c>
      <c r="J6344" s="1">
        <v>313.40766148139551</v>
      </c>
      <c r="K6344" s="1">
        <v>321.34408751787782</v>
      </c>
      <c r="L6344" s="1">
        <v>321.95183510168391</v>
      </c>
      <c r="M6344" s="1">
        <v>313.64138455451308</v>
      </c>
      <c r="N6344" s="1">
        <v>350.01852619039221</v>
      </c>
      <c r="O6344" s="1">
        <v>350.29976581577409</v>
      </c>
      <c r="P6344" s="1">
        <v>349.72808103496789</v>
      </c>
      <c r="Q6344" s="1">
        <v>350.34691368731882</v>
      </c>
      <c r="R6344" s="1">
        <v>349.72808335739938</v>
      </c>
      <c r="S6344" s="1">
        <v>348.91826039592962</v>
      </c>
      <c r="T6344" s="1">
        <v>348.8040741841582</v>
      </c>
      <c r="U6344" s="1">
        <v>348.27879531004578</v>
      </c>
      <c r="V6344" s="1">
        <v>351.44583513206459</v>
      </c>
      <c r="W6344" s="1">
        <v>348.21265671799051</v>
      </c>
      <c r="X6344" s="1">
        <v>348.23558044548599</v>
      </c>
      <c r="Y6344" s="1">
        <v>350.38468697441738</v>
      </c>
      <c r="Z6344" s="1">
        <v>352.2535854629341</v>
      </c>
      <c r="AA6344" s="1">
        <v>348.03787690544777</v>
      </c>
      <c r="AB6344" s="1">
        <v>348.67042213155321</v>
      </c>
      <c r="AC6344" s="1">
        <v>352.74987330229089</v>
      </c>
      <c r="AD6344" s="1">
        <v>351.97245332629319</v>
      </c>
      <c r="AE6344" s="1">
        <v>350.64260980342709</v>
      </c>
    </row>
    <row r="6345" spans="1:31" x14ac:dyDescent="0.3">
      <c r="A6345">
        <v>15</v>
      </c>
      <c r="B6345">
        <v>13</v>
      </c>
      <c r="C6345">
        <v>2050</v>
      </c>
      <c r="D6345" t="s">
        <v>4</v>
      </c>
      <c r="E6345" t="s">
        <v>46</v>
      </c>
      <c r="F6345" t="s">
        <v>24</v>
      </c>
      <c r="G6345" t="s">
        <v>25</v>
      </c>
      <c r="H6345" s="1">
        <v>0.55847495287585247</v>
      </c>
      <c r="I6345" s="1">
        <v>0.53095323270703465</v>
      </c>
      <c r="J6345" s="1">
        <v>0.52234610246899249</v>
      </c>
      <c r="K6345" s="1">
        <v>0.53557347919646303</v>
      </c>
      <c r="L6345" s="1">
        <v>0.53658639183613988</v>
      </c>
      <c r="M6345" s="1">
        <v>0.52273564092418856</v>
      </c>
      <c r="N6345" s="1">
        <v>0.58336421031732033</v>
      </c>
      <c r="O6345" s="1">
        <v>0.58383294302629019</v>
      </c>
      <c r="P6345" s="1">
        <v>0.58288013505827996</v>
      </c>
      <c r="Q6345" s="1">
        <v>0.58391152281219794</v>
      </c>
      <c r="R6345" s="1">
        <v>0.58288013892899904</v>
      </c>
      <c r="S6345" s="1">
        <v>0.58153043399321591</v>
      </c>
      <c r="T6345" s="1">
        <v>0.58134012364026366</v>
      </c>
      <c r="U6345" s="1">
        <v>0.58046465885007636</v>
      </c>
      <c r="V6345" s="1">
        <v>0.58574305855344111</v>
      </c>
      <c r="W6345" s="1">
        <v>0.58035442786331748</v>
      </c>
      <c r="X6345" s="1">
        <v>0.58039263407580999</v>
      </c>
      <c r="Y6345" s="1">
        <v>0.5839744782906956</v>
      </c>
      <c r="Z6345" s="1">
        <v>0.58708930910489021</v>
      </c>
      <c r="AA6345" s="1">
        <v>0.58006312817574635</v>
      </c>
      <c r="AB6345" s="1">
        <v>0.58111737021925536</v>
      </c>
      <c r="AC6345" s="1">
        <v>0.5879164555038181</v>
      </c>
      <c r="AD6345" s="1">
        <v>0.58662075554382198</v>
      </c>
      <c r="AE6345" s="1">
        <v>0.58440434967237853</v>
      </c>
    </row>
    <row r="6346" spans="1:31" x14ac:dyDescent="0.3">
      <c r="A6346">
        <v>13</v>
      </c>
      <c r="B6346">
        <v>15</v>
      </c>
      <c r="C6346">
        <v>2050</v>
      </c>
      <c r="D6346" t="s">
        <v>4</v>
      </c>
      <c r="E6346" t="s">
        <v>47</v>
      </c>
      <c r="F6346" t="s">
        <v>24</v>
      </c>
      <c r="G6346" t="s">
        <v>25</v>
      </c>
      <c r="H6346" s="1">
        <v>398.77911330621328</v>
      </c>
      <c r="I6346" s="1">
        <v>366.37530212414953</v>
      </c>
      <c r="J6346" s="1">
        <v>365.98478283010189</v>
      </c>
      <c r="K6346" s="1">
        <v>382.56928369692292</v>
      </c>
      <c r="L6346" s="1">
        <v>391.26229618922679</v>
      </c>
      <c r="M6346" s="1">
        <v>368.89637038557993</v>
      </c>
      <c r="N6346" s="1">
        <v>419.83653979547591</v>
      </c>
      <c r="O6346" s="1">
        <v>423.32903731368748</v>
      </c>
      <c r="P6346" s="1">
        <v>421.55934938446973</v>
      </c>
      <c r="Q6346" s="1">
        <v>427.44360795699481</v>
      </c>
      <c r="R6346" s="1">
        <v>422.29889766059381</v>
      </c>
      <c r="S6346" s="1">
        <v>416.12482027274331</v>
      </c>
      <c r="T6346" s="1">
        <v>412.07915046494207</v>
      </c>
      <c r="U6346" s="1">
        <v>407.10569583598038</v>
      </c>
      <c r="V6346" s="1">
        <v>435.07775722755838</v>
      </c>
      <c r="W6346" s="1">
        <v>406.90050520714641</v>
      </c>
      <c r="X6346" s="1">
        <v>408.77316627691391</v>
      </c>
      <c r="Y6346" s="1">
        <v>430.60144659646869</v>
      </c>
      <c r="Z6346" s="1">
        <v>447.08240568095653</v>
      </c>
      <c r="AA6346" s="1">
        <v>422.19427300649022</v>
      </c>
      <c r="AB6346" s="1">
        <v>415.33157071572401</v>
      </c>
      <c r="AC6346" s="1">
        <v>447.87463750806359</v>
      </c>
      <c r="AD6346" s="1">
        <v>439.21998183986318</v>
      </c>
      <c r="AE6346" s="1">
        <v>429.03837671718838</v>
      </c>
    </row>
    <row r="6347" spans="1:31" x14ac:dyDescent="0.3">
      <c r="A6347">
        <v>13</v>
      </c>
      <c r="B6347">
        <v>15</v>
      </c>
      <c r="C6347">
        <v>2050</v>
      </c>
      <c r="D6347" t="s">
        <v>4</v>
      </c>
      <c r="E6347" t="s">
        <v>48</v>
      </c>
      <c r="F6347" t="s">
        <v>24</v>
      </c>
      <c r="G6347" t="s">
        <v>25</v>
      </c>
      <c r="H6347" s="2">
        <v>0.66463185551035553</v>
      </c>
      <c r="I6347" s="2">
        <v>0.61062550354024925</v>
      </c>
      <c r="J6347" s="2">
        <v>0.60997463805016983</v>
      </c>
      <c r="K6347" s="2">
        <v>0.63761547282820485</v>
      </c>
      <c r="L6347" s="2">
        <v>0.65210382698204472</v>
      </c>
      <c r="M6347" s="2">
        <v>0.61482728397596653</v>
      </c>
      <c r="N6347" s="2">
        <v>0.69972756632579314</v>
      </c>
      <c r="O6347" s="2">
        <v>0.70554839552281245</v>
      </c>
      <c r="P6347" s="2">
        <v>0.70259891564078281</v>
      </c>
      <c r="Q6347" s="2">
        <v>0.71240601326165798</v>
      </c>
      <c r="R6347" s="2">
        <v>0.70383149610098972</v>
      </c>
      <c r="S6347" s="2">
        <v>0.69354136712123882</v>
      </c>
      <c r="T6347" s="2">
        <v>0.6867985841082368</v>
      </c>
      <c r="U6347" s="2">
        <v>0.67850949305996744</v>
      </c>
      <c r="V6347" s="2">
        <v>0.72512959537926402</v>
      </c>
      <c r="W6347" s="2">
        <v>0.67816750867857722</v>
      </c>
      <c r="X6347" s="2">
        <v>0.68128861046152323</v>
      </c>
      <c r="Y6347" s="2">
        <v>0.71766907766078125</v>
      </c>
      <c r="Z6347" s="2">
        <v>0.74513734280159416</v>
      </c>
      <c r="AA6347" s="2">
        <v>0.70365712167748373</v>
      </c>
      <c r="AB6347" s="2">
        <v>0.69221928452620674</v>
      </c>
      <c r="AC6347" s="2">
        <v>0.746457729180106</v>
      </c>
      <c r="AD6347" s="2">
        <v>0.73203330306643877</v>
      </c>
      <c r="AE6347" s="2">
        <v>0.71506396119531401</v>
      </c>
    </row>
    <row r="6348" spans="1:31" x14ac:dyDescent="0.3">
      <c r="A6348">
        <v>15</v>
      </c>
      <c r="B6348">
        <v>13</v>
      </c>
      <c r="C6348">
        <v>2050</v>
      </c>
      <c r="D6348" t="s">
        <v>4</v>
      </c>
      <c r="E6348" t="s">
        <v>47</v>
      </c>
      <c r="F6348" t="s">
        <v>24</v>
      </c>
      <c r="G6348" t="s">
        <v>25</v>
      </c>
      <c r="H6348" s="1">
        <v>422.03371983044411</v>
      </c>
      <c r="I6348" s="1">
        <v>386.84190252131617</v>
      </c>
      <c r="J6348" s="1">
        <v>386.08673974393997</v>
      </c>
      <c r="K6348" s="1">
        <v>404.02902589853278</v>
      </c>
      <c r="L6348" s="1">
        <v>413.19459875038109</v>
      </c>
      <c r="M6348" s="1">
        <v>389.15604210697552</v>
      </c>
      <c r="N6348" s="1">
        <v>445.29955524152859</v>
      </c>
      <c r="O6348" s="1">
        <v>448.99848675739128</v>
      </c>
      <c r="P6348" s="1">
        <v>447.09140931032027</v>
      </c>
      <c r="Q6348" s="1">
        <v>453.33397996503078</v>
      </c>
      <c r="R6348" s="1">
        <v>447.87005035597821</v>
      </c>
      <c r="S6348" s="1">
        <v>441.30772110204703</v>
      </c>
      <c r="T6348" s="1">
        <v>437.03883525016869</v>
      </c>
      <c r="U6348" s="1">
        <v>431.76177510191502</v>
      </c>
      <c r="V6348" s="1">
        <v>461.45588297456931</v>
      </c>
      <c r="W6348" s="1">
        <v>431.54076949835348</v>
      </c>
      <c r="X6348" s="1">
        <v>433.51477272179773</v>
      </c>
      <c r="Y6348" s="1">
        <v>456.66101930062268</v>
      </c>
      <c r="Z6348" s="1">
        <v>474.15347997873221</v>
      </c>
      <c r="AA6348" s="1">
        <v>447.63047741018221</v>
      </c>
      <c r="AB6348" s="1">
        <v>440.45375631825709</v>
      </c>
      <c r="AC6348" s="1">
        <v>475.02723308690571</v>
      </c>
      <c r="AD6348" s="1">
        <v>465.8573174275927</v>
      </c>
      <c r="AE6348" s="1">
        <v>455.03576108220511</v>
      </c>
    </row>
    <row r="6349" spans="1:31" x14ac:dyDescent="0.3">
      <c r="A6349">
        <v>15</v>
      </c>
      <c r="B6349">
        <v>13</v>
      </c>
      <c r="C6349">
        <v>2050</v>
      </c>
      <c r="D6349" t="s">
        <v>4</v>
      </c>
      <c r="E6349" t="s">
        <v>48</v>
      </c>
      <c r="F6349" t="s">
        <v>24</v>
      </c>
      <c r="G6349" t="s">
        <v>25</v>
      </c>
      <c r="H6349" s="2">
        <v>0.70338953305074015</v>
      </c>
      <c r="I6349" s="2">
        <v>0.64473650420219364</v>
      </c>
      <c r="J6349" s="2">
        <v>0.64347789957323343</v>
      </c>
      <c r="K6349" s="2">
        <v>0.67338170983088808</v>
      </c>
      <c r="L6349" s="2">
        <v>0.68865766458396849</v>
      </c>
      <c r="M6349" s="2">
        <v>0.64859340351162575</v>
      </c>
      <c r="N6349" s="2">
        <v>0.74216592540254767</v>
      </c>
      <c r="O6349" s="2">
        <v>0.74833081126231893</v>
      </c>
      <c r="P6349" s="2">
        <v>0.74515234885053383</v>
      </c>
      <c r="Q6349" s="2">
        <v>0.7555566332750514</v>
      </c>
      <c r="R6349" s="2">
        <v>0.74645008392663026</v>
      </c>
      <c r="S6349" s="2">
        <v>0.73551286850341158</v>
      </c>
      <c r="T6349" s="2">
        <v>0.7283980587502813</v>
      </c>
      <c r="U6349" s="2">
        <v>0.71960295850319167</v>
      </c>
      <c r="V6349" s="2">
        <v>0.76909313829094883</v>
      </c>
      <c r="W6349" s="2">
        <v>0.71923461583058912</v>
      </c>
      <c r="X6349" s="2">
        <v>0.72252462120299621</v>
      </c>
      <c r="Y6349" s="2">
        <v>0.76110169883437118</v>
      </c>
      <c r="Z6349" s="2">
        <v>0.79025579996455364</v>
      </c>
      <c r="AA6349" s="2">
        <v>0.74605079568363697</v>
      </c>
      <c r="AB6349" s="2">
        <v>0.73408959386376194</v>
      </c>
      <c r="AC6349" s="2">
        <v>0.79171205514484277</v>
      </c>
      <c r="AD6349" s="2">
        <v>0.77642886237932118</v>
      </c>
      <c r="AE6349" s="2">
        <v>0.75839293513700845</v>
      </c>
    </row>
    <row r="6350" spans="1:31" x14ac:dyDescent="0.3">
      <c r="A6350">
        <v>19</v>
      </c>
      <c r="B6350">
        <v>20</v>
      </c>
      <c r="C6350">
        <v>2050</v>
      </c>
      <c r="D6350" t="s">
        <v>4</v>
      </c>
      <c r="E6350" t="s">
        <v>41</v>
      </c>
      <c r="F6350" t="s">
        <v>24</v>
      </c>
      <c r="G6350" t="s">
        <v>25</v>
      </c>
      <c r="H6350" s="1">
        <v>-15.167292071097171</v>
      </c>
      <c r="I6350" s="1">
        <v>-17.270857366102469</v>
      </c>
      <c r="J6350" s="1">
        <v>-19.631277565156431</v>
      </c>
      <c r="K6350" s="1">
        <v>-20.77327662346282</v>
      </c>
      <c r="L6350" s="1">
        <v>-20.949376378512969</v>
      </c>
      <c r="M6350" s="1">
        <v>-21.388614031546979</v>
      </c>
      <c r="N6350" s="1">
        <v>-21.42372106902862</v>
      </c>
      <c r="O6350" s="1">
        <v>-21.391366880863661</v>
      </c>
      <c r="P6350" s="1">
        <v>-21.362041691512459</v>
      </c>
      <c r="Q6350" s="1">
        <v>-21.39180018987707</v>
      </c>
      <c r="R6350" s="1">
        <v>-21.37502529596464</v>
      </c>
      <c r="S6350" s="1">
        <v>-21.357540499923719</v>
      </c>
      <c r="T6350" s="1">
        <v>-21.410364404060651</v>
      </c>
      <c r="U6350" s="1">
        <v>-21.41401052620591</v>
      </c>
      <c r="V6350" s="1">
        <v>-21.369073791625809</v>
      </c>
      <c r="W6350" s="1">
        <v>-21.457463305501999</v>
      </c>
      <c r="X6350" s="1">
        <v>-21.433427070398398</v>
      </c>
      <c r="Y6350" s="1">
        <v>-21.35882738279895</v>
      </c>
      <c r="Z6350" s="1">
        <v>-21.283033088149601</v>
      </c>
      <c r="AA6350" s="1">
        <v>-21.21307832606081</v>
      </c>
      <c r="AB6350" s="1">
        <v>-15.593352788575221</v>
      </c>
      <c r="AC6350" s="1">
        <v>-16.36536300600093</v>
      </c>
      <c r="AD6350" s="1">
        <v>-11.730448002344611</v>
      </c>
      <c r="AE6350" s="1">
        <v>-14.08383946391459</v>
      </c>
    </row>
    <row r="6351" spans="1:31" x14ac:dyDescent="0.3">
      <c r="A6351">
        <v>19</v>
      </c>
      <c r="B6351">
        <v>20</v>
      </c>
      <c r="C6351">
        <v>2050</v>
      </c>
      <c r="D6351" t="s">
        <v>4</v>
      </c>
      <c r="E6351" t="s">
        <v>44</v>
      </c>
      <c r="F6351" t="s">
        <v>24</v>
      </c>
      <c r="G6351" t="s">
        <v>25</v>
      </c>
      <c r="H6351" s="2">
        <v>0.75836460355485857</v>
      </c>
      <c r="I6351" s="2">
        <v>0.86354286830512361</v>
      </c>
      <c r="J6351" s="2">
        <v>0.98156387825782132</v>
      </c>
      <c r="K6351" s="2">
        <v>1.0386638311731411</v>
      </c>
      <c r="L6351" s="2">
        <v>1.047468818925648</v>
      </c>
      <c r="M6351" s="2">
        <v>1.069430701577349</v>
      </c>
      <c r="N6351" s="2">
        <v>1.071186053451431</v>
      </c>
      <c r="O6351" s="2">
        <v>1.0695683440431829</v>
      </c>
      <c r="P6351" s="2">
        <v>1.0681020845756231</v>
      </c>
      <c r="Q6351" s="2">
        <v>1.069590009493854</v>
      </c>
      <c r="R6351" s="2">
        <v>1.068751264798232</v>
      </c>
      <c r="S6351" s="2">
        <v>1.067877024996186</v>
      </c>
      <c r="T6351" s="2">
        <v>1.0705182202030319</v>
      </c>
      <c r="U6351" s="2">
        <v>1.070700526310296</v>
      </c>
      <c r="V6351" s="2">
        <v>1.0684536895812899</v>
      </c>
      <c r="W6351" s="2">
        <v>1.0728731652751</v>
      </c>
      <c r="X6351" s="2">
        <v>1.07167135351992</v>
      </c>
      <c r="Y6351" s="2">
        <v>1.067941369139948</v>
      </c>
      <c r="Z6351" s="2">
        <v>1.0641516544074801</v>
      </c>
      <c r="AA6351" s="2">
        <v>1.06065391630304</v>
      </c>
      <c r="AB6351" s="2">
        <v>0.77966763942876072</v>
      </c>
      <c r="AC6351" s="2">
        <v>0.81826815030004652</v>
      </c>
      <c r="AD6351" s="2">
        <v>0.58652240011723034</v>
      </c>
      <c r="AE6351" s="2">
        <v>0.70419197319572957</v>
      </c>
    </row>
    <row r="6352" spans="1:31" x14ac:dyDescent="0.3">
      <c r="A6352">
        <v>20</v>
      </c>
      <c r="B6352">
        <v>19</v>
      </c>
      <c r="C6352">
        <v>2050</v>
      </c>
      <c r="D6352" t="s">
        <v>4</v>
      </c>
      <c r="E6352" t="s">
        <v>41</v>
      </c>
      <c r="F6352" t="s">
        <v>24</v>
      </c>
      <c r="G6352" t="s">
        <v>25</v>
      </c>
      <c r="H6352" s="1">
        <v>15.23246486236023</v>
      </c>
      <c r="I6352" s="1">
        <v>17.35547973200546</v>
      </c>
      <c r="J6352" s="1">
        <v>19.740755427078511</v>
      </c>
      <c r="K6352" s="1">
        <v>20.895942577120319</v>
      </c>
      <c r="L6352" s="1">
        <v>21.074136512700679</v>
      </c>
      <c r="M6352" s="1">
        <v>21.518663300198</v>
      </c>
      <c r="N6352" s="1">
        <v>21.554208391681449</v>
      </c>
      <c r="O6352" s="1">
        <v>21.52146134648849</v>
      </c>
      <c r="P6352" s="1">
        <v>21.491798091086121</v>
      </c>
      <c r="Q6352" s="1">
        <v>21.521920197042189</v>
      </c>
      <c r="R6352" s="1">
        <v>21.504944333027112</v>
      </c>
      <c r="S6352" s="1">
        <v>21.487242865460129</v>
      </c>
      <c r="T6352" s="1">
        <v>21.54069482699634</v>
      </c>
      <c r="U6352" s="1">
        <v>21.544386454605441</v>
      </c>
      <c r="V6352" s="1">
        <v>21.49889729111781</v>
      </c>
      <c r="W6352" s="1">
        <v>21.588372923307048</v>
      </c>
      <c r="X6352" s="1">
        <v>21.564048581740959</v>
      </c>
      <c r="Y6352" s="1">
        <v>21.488548245832121</v>
      </c>
      <c r="Z6352" s="1">
        <v>21.41184408308478</v>
      </c>
      <c r="AA6352" s="1">
        <v>21.34106318525874</v>
      </c>
      <c r="AB6352" s="1">
        <v>15.662277976127561</v>
      </c>
      <c r="AC6352" s="1">
        <v>16.441286051229518</v>
      </c>
      <c r="AD6352" s="1">
        <v>11.769370715096731</v>
      </c>
      <c r="AE6352" s="1">
        <v>14.140002573881331</v>
      </c>
    </row>
    <row r="6353" spans="1:31" x14ac:dyDescent="0.3">
      <c r="A6353">
        <v>20</v>
      </c>
      <c r="B6353">
        <v>19</v>
      </c>
      <c r="C6353">
        <v>2050</v>
      </c>
      <c r="D6353" t="s">
        <v>4</v>
      </c>
      <c r="E6353" t="s">
        <v>44</v>
      </c>
      <c r="F6353" t="s">
        <v>24</v>
      </c>
      <c r="G6353" t="s">
        <v>25</v>
      </c>
      <c r="H6353" s="2">
        <v>0.76162324311801133</v>
      </c>
      <c r="I6353" s="2">
        <v>0.86777398660027316</v>
      </c>
      <c r="J6353" s="2">
        <v>0.98703777135392556</v>
      </c>
      <c r="K6353" s="2">
        <v>1.0447971288560161</v>
      </c>
      <c r="L6353" s="2">
        <v>1.0537068256350339</v>
      </c>
      <c r="M6353" s="2">
        <v>1.0759331650099</v>
      </c>
      <c r="N6353" s="2">
        <v>1.0777104195840721</v>
      </c>
      <c r="O6353" s="2">
        <v>1.0760730673244241</v>
      </c>
      <c r="P6353" s="2">
        <v>1.0745899045543059</v>
      </c>
      <c r="Q6353" s="2">
        <v>1.07609600985211</v>
      </c>
      <c r="R6353" s="2">
        <v>1.0752472166513549</v>
      </c>
      <c r="S6353" s="2">
        <v>1.0743621432730071</v>
      </c>
      <c r="T6353" s="2">
        <v>1.0770347413498169</v>
      </c>
      <c r="U6353" s="2">
        <v>1.077219322730272</v>
      </c>
      <c r="V6353" s="2">
        <v>1.074944864555891</v>
      </c>
      <c r="W6353" s="2">
        <v>1.079418646165353</v>
      </c>
      <c r="X6353" s="2">
        <v>1.078202429087048</v>
      </c>
      <c r="Y6353" s="2">
        <v>1.074427412291606</v>
      </c>
      <c r="Z6353" s="2">
        <v>1.0705922041542391</v>
      </c>
      <c r="AA6353" s="2">
        <v>1.0670531592629371</v>
      </c>
      <c r="AB6353" s="2">
        <v>0.78311389880637794</v>
      </c>
      <c r="AC6353" s="2">
        <v>0.82206430256147611</v>
      </c>
      <c r="AD6353" s="2">
        <v>0.5884685357548366</v>
      </c>
      <c r="AE6353" s="2">
        <v>0.70700012869406659</v>
      </c>
    </row>
    <row r="6354" spans="1:31" x14ac:dyDescent="0.3">
      <c r="A6354">
        <v>19</v>
      </c>
      <c r="B6354">
        <v>20</v>
      </c>
      <c r="C6354">
        <v>2050</v>
      </c>
      <c r="D6354" t="s">
        <v>4</v>
      </c>
      <c r="E6354" t="s">
        <v>45</v>
      </c>
      <c r="F6354" t="s">
        <v>24</v>
      </c>
      <c r="G6354" t="s">
        <v>25</v>
      </c>
      <c r="H6354" s="1">
        <v>0.92281161076567231</v>
      </c>
      <c r="I6354" s="1">
        <v>1.291771620260759</v>
      </c>
      <c r="J6354" s="1">
        <v>1.7012426664548721</v>
      </c>
      <c r="K6354" s="1">
        <v>1.8524769577429401</v>
      </c>
      <c r="L6354" s="1">
        <v>1.869321204822959</v>
      </c>
      <c r="M6354" s="1">
        <v>2.0404666337375472</v>
      </c>
      <c r="N6354" s="1">
        <v>2.112165145676923</v>
      </c>
      <c r="O6354" s="1">
        <v>2.243845653153385</v>
      </c>
      <c r="P6354" s="1">
        <v>2.2718609073888079</v>
      </c>
      <c r="Q6354" s="1">
        <v>2.2772028386996821</v>
      </c>
      <c r="R6354" s="1">
        <v>2.287034170107884</v>
      </c>
      <c r="S6354" s="1">
        <v>2.1990866991368541</v>
      </c>
      <c r="T6354" s="1">
        <v>2.169918011223638</v>
      </c>
      <c r="U6354" s="1">
        <v>2.171096646006931</v>
      </c>
      <c r="V6354" s="1">
        <v>2.24838862470529</v>
      </c>
      <c r="W6354" s="1">
        <v>2.1831687174508718</v>
      </c>
      <c r="X6354" s="1">
        <v>2.1510435847853069</v>
      </c>
      <c r="Y6354" s="1">
        <v>2.0407977160823458</v>
      </c>
      <c r="Z6354" s="1">
        <v>2.0264629273257908</v>
      </c>
      <c r="AA6354" s="1">
        <v>1.9326832766650539</v>
      </c>
      <c r="AB6354" s="1">
        <v>1.0285286743960309</v>
      </c>
      <c r="AC6354" s="1">
        <v>1.1525266967030401</v>
      </c>
      <c r="AD6354" s="1">
        <v>0.35265370003108337</v>
      </c>
      <c r="AE6354" s="1">
        <v>0.72322994075478686</v>
      </c>
    </row>
    <row r="6355" spans="1:31" x14ac:dyDescent="0.3">
      <c r="A6355">
        <v>19</v>
      </c>
      <c r="B6355">
        <v>20</v>
      </c>
      <c r="C6355">
        <v>2050</v>
      </c>
      <c r="D6355" t="s">
        <v>4</v>
      </c>
      <c r="E6355" t="s">
        <v>46</v>
      </c>
      <c r="F6355" t="s">
        <v>24</v>
      </c>
      <c r="G6355" t="s">
        <v>25</v>
      </c>
      <c r="H6355" s="2">
        <v>4.6140580538283613E-2</v>
      </c>
      <c r="I6355" s="2">
        <v>6.4588581013037952E-2</v>
      </c>
      <c r="J6355" s="2">
        <v>8.5062133322743594E-2</v>
      </c>
      <c r="K6355" s="2">
        <v>9.262384788714699E-2</v>
      </c>
      <c r="L6355" s="2">
        <v>9.3466060241147952E-2</v>
      </c>
      <c r="M6355" s="2">
        <v>0.1020233316868773</v>
      </c>
      <c r="N6355" s="2">
        <v>0.10560825728384619</v>
      </c>
      <c r="O6355" s="2">
        <v>0.1121922826576692</v>
      </c>
      <c r="P6355" s="2">
        <v>0.1135930453694404</v>
      </c>
      <c r="Q6355" s="2">
        <v>0.1138601419349841</v>
      </c>
      <c r="R6355" s="2">
        <v>0.1143517085053942</v>
      </c>
      <c r="S6355" s="2">
        <v>0.1099543349568427</v>
      </c>
      <c r="T6355" s="2">
        <v>0.1084959005611819</v>
      </c>
      <c r="U6355" s="2">
        <v>0.1085548323003465</v>
      </c>
      <c r="V6355" s="2">
        <v>0.1124194312352645</v>
      </c>
      <c r="W6355" s="2">
        <v>0.1091584358725436</v>
      </c>
      <c r="X6355" s="2">
        <v>0.1075521792392653</v>
      </c>
      <c r="Y6355" s="2">
        <v>0.1020398858041173</v>
      </c>
      <c r="Z6355" s="2">
        <v>0.1013231463662895</v>
      </c>
      <c r="AA6355" s="2">
        <v>9.6634163833252712E-2</v>
      </c>
      <c r="AB6355" s="2">
        <v>5.1426433719801531E-2</v>
      </c>
      <c r="AC6355" s="2">
        <v>5.7626334835151991E-2</v>
      </c>
      <c r="AD6355" s="2">
        <v>1.7632685001554169E-2</v>
      </c>
      <c r="AE6355" s="2">
        <v>3.616149703773934E-2</v>
      </c>
    </row>
    <row r="6356" spans="1:31" x14ac:dyDescent="0.3">
      <c r="A6356">
        <v>20</v>
      </c>
      <c r="B6356">
        <v>19</v>
      </c>
      <c r="C6356">
        <v>2050</v>
      </c>
      <c r="D6356" t="s">
        <v>4</v>
      </c>
      <c r="E6356" t="s">
        <v>45</v>
      </c>
      <c r="F6356" t="s">
        <v>24</v>
      </c>
      <c r="G6356" t="s">
        <v>25</v>
      </c>
      <c r="H6356" s="1">
        <v>0.1399024749003776</v>
      </c>
      <c r="I6356" s="1">
        <v>8.8089184603626705E-2</v>
      </c>
      <c r="J6356" s="1">
        <v>8.3914355032999044E-2</v>
      </c>
      <c r="K6356" s="1">
        <v>0.14772641328237079</v>
      </c>
      <c r="L6356" s="1">
        <v>0.16503008444005529</v>
      </c>
      <c r="M6356" s="1">
        <v>8.0129813761254873E-2</v>
      </c>
      <c r="N6356" s="1">
        <v>1.557425440955815E-2</v>
      </c>
      <c r="O6356" s="1">
        <v>-0.1225122192564963</v>
      </c>
      <c r="P6356" s="1">
        <v>-0.1560400125053171</v>
      </c>
      <c r="Q6356" s="1">
        <v>-0.15545292187931181</v>
      </c>
      <c r="R6356" s="1">
        <v>-0.1685612919833395</v>
      </c>
      <c r="S6356" s="1">
        <v>-8.4146888696500985E-2</v>
      </c>
      <c r="T6356" s="1">
        <v>-4.4737033696741479E-2</v>
      </c>
      <c r="U6356" s="1">
        <v>-4.5173651812412993E-2</v>
      </c>
      <c r="V6356" s="1">
        <v>-0.13147359180840801</v>
      </c>
      <c r="W6356" s="1">
        <v>-4.8543330161992387E-2</v>
      </c>
      <c r="X6356" s="1">
        <v>-2.1116090435181409E-2</v>
      </c>
      <c r="Y6356" s="1">
        <v>7.444371639952746E-2</v>
      </c>
      <c r="Z6356" s="1">
        <v>7.3942104488154858E-2</v>
      </c>
      <c r="AA6356" s="1">
        <v>0.1542507027719239</v>
      </c>
      <c r="AB6356" s="1">
        <v>9.5372362363292135E-2</v>
      </c>
      <c r="AC6356" s="1">
        <v>8.5482110767252401E-2</v>
      </c>
      <c r="AD6356" s="1">
        <v>0.28202396671272689</v>
      </c>
      <c r="AE6356" s="1">
        <v>0.19257137601805949</v>
      </c>
    </row>
    <row r="6357" spans="1:31" x14ac:dyDescent="0.3">
      <c r="A6357">
        <v>20</v>
      </c>
      <c r="B6357">
        <v>19</v>
      </c>
      <c r="C6357">
        <v>2050</v>
      </c>
      <c r="D6357" t="s">
        <v>4</v>
      </c>
      <c r="E6357" t="s">
        <v>46</v>
      </c>
      <c r="F6357" t="s">
        <v>24</v>
      </c>
      <c r="G6357" t="s">
        <v>25</v>
      </c>
      <c r="H6357" s="1">
        <v>6.9951237450188806E-3</v>
      </c>
      <c r="I6357" s="1">
        <v>4.4044592301813353E-3</v>
      </c>
      <c r="J6357" s="1">
        <v>4.1957177516499522E-3</v>
      </c>
      <c r="K6357" s="1">
        <v>7.386320664118538E-3</v>
      </c>
      <c r="L6357" s="1">
        <v>8.2515042220027666E-3</v>
      </c>
      <c r="M6357" s="1">
        <v>4.0064906880627436E-3</v>
      </c>
      <c r="N6357" s="1">
        <v>7.7871272047790735E-4</v>
      </c>
      <c r="O6357" s="1">
        <v>6.125610962824813E-3</v>
      </c>
      <c r="P6357" s="1">
        <v>7.8020006252658546E-3</v>
      </c>
      <c r="Q6357" s="1">
        <v>7.7726460939655908E-3</v>
      </c>
      <c r="R6357" s="1">
        <v>8.4280645991669737E-3</v>
      </c>
      <c r="S6357" s="1">
        <v>4.2073444348250492E-3</v>
      </c>
      <c r="T6357" s="1">
        <v>2.236851684837074E-3</v>
      </c>
      <c r="U6357" s="1">
        <v>2.2586825906206489E-3</v>
      </c>
      <c r="V6357" s="1">
        <v>6.5736795904204007E-3</v>
      </c>
      <c r="W6357" s="1">
        <v>2.4271665080996189E-3</v>
      </c>
      <c r="X6357" s="1">
        <v>1.05580452175907E-3</v>
      </c>
      <c r="Y6357" s="1">
        <v>3.7221858199763731E-3</v>
      </c>
      <c r="Z6357" s="1">
        <v>3.6971052244077428E-3</v>
      </c>
      <c r="AA6357" s="1">
        <v>7.7125351385961939E-3</v>
      </c>
      <c r="AB6357" s="1">
        <v>4.7686181181646071E-3</v>
      </c>
      <c r="AC6357" s="1">
        <v>4.2741055383626204E-3</v>
      </c>
      <c r="AD6357" s="1">
        <v>1.4101198335636351E-2</v>
      </c>
      <c r="AE6357" s="1">
        <v>9.628568800902973E-3</v>
      </c>
    </row>
    <row r="6358" spans="1:31" x14ac:dyDescent="0.3">
      <c r="A6358">
        <v>19</v>
      </c>
      <c r="B6358">
        <v>20</v>
      </c>
      <c r="C6358">
        <v>2050</v>
      </c>
      <c r="D6358" t="s">
        <v>4</v>
      </c>
      <c r="E6358" t="s">
        <v>47</v>
      </c>
      <c r="F6358" t="s">
        <v>24</v>
      </c>
      <c r="G6358" t="s">
        <v>25</v>
      </c>
      <c r="H6358" s="1">
        <v>15.19533908930403</v>
      </c>
      <c r="I6358" s="1">
        <v>17.319098939585949</v>
      </c>
      <c r="J6358" s="1">
        <v>19.704854362577269</v>
      </c>
      <c r="K6358" s="1">
        <v>20.855711269431101</v>
      </c>
      <c r="L6358" s="1">
        <v>21.032611164936181</v>
      </c>
      <c r="M6358" s="1">
        <v>21.485723498962859</v>
      </c>
      <c r="N6358" s="1">
        <v>21.52758848654798</v>
      </c>
      <c r="O6358" s="1">
        <v>21.50872893378142</v>
      </c>
      <c r="P6358" s="1">
        <v>21.482508634059428</v>
      </c>
      <c r="Q6358" s="1">
        <v>21.512665295871791</v>
      </c>
      <c r="R6358" s="1">
        <v>21.497028438795191</v>
      </c>
      <c r="S6358" s="1">
        <v>21.470456877211589</v>
      </c>
      <c r="T6358" s="1">
        <v>21.520042938853539</v>
      </c>
      <c r="U6358" s="1">
        <v>21.523789337910749</v>
      </c>
      <c r="V6358" s="1">
        <v>21.487032510787831</v>
      </c>
      <c r="W6358" s="1">
        <v>21.568239546977889</v>
      </c>
      <c r="X6358" s="1">
        <v>21.54109524805396</v>
      </c>
      <c r="Y6358" s="1">
        <v>21.45610315239394</v>
      </c>
      <c r="Z6358" s="1">
        <v>21.379290199328331</v>
      </c>
      <c r="AA6358" s="1">
        <v>21.30093793041733</v>
      </c>
      <c r="AB6358" s="1">
        <v>15.62723655746662</v>
      </c>
      <c r="AC6358" s="1">
        <v>16.405896016517872</v>
      </c>
      <c r="AD6358" s="1">
        <v>11.73574773790985</v>
      </c>
      <c r="AE6358" s="1">
        <v>14.1023968031155</v>
      </c>
    </row>
    <row r="6359" spans="1:31" x14ac:dyDescent="0.3">
      <c r="A6359">
        <v>19</v>
      </c>
      <c r="B6359">
        <v>20</v>
      </c>
      <c r="C6359">
        <v>2050</v>
      </c>
      <c r="D6359" t="s">
        <v>4</v>
      </c>
      <c r="E6359" t="s">
        <v>48</v>
      </c>
      <c r="F6359" t="s">
        <v>24</v>
      </c>
      <c r="G6359" t="s">
        <v>25</v>
      </c>
      <c r="H6359" s="2">
        <v>0.7597669544652017</v>
      </c>
      <c r="I6359" s="2">
        <v>0.86595494697929742</v>
      </c>
      <c r="J6359" s="2">
        <v>0.98524271812886366</v>
      </c>
      <c r="K6359" s="2">
        <v>1.042785563471555</v>
      </c>
      <c r="L6359" s="2">
        <v>1.0516305582468091</v>
      </c>
      <c r="M6359" s="2">
        <v>1.0742861749481429</v>
      </c>
      <c r="N6359" s="2">
        <v>1.076379424327399</v>
      </c>
      <c r="O6359" s="2">
        <v>1.0754364466890709</v>
      </c>
      <c r="P6359" s="2">
        <v>1.0741254317029709</v>
      </c>
      <c r="Q6359" s="2">
        <v>1.07563326479359</v>
      </c>
      <c r="R6359" s="2">
        <v>1.07485142193976</v>
      </c>
      <c r="S6359" s="2">
        <v>1.0735228438605799</v>
      </c>
      <c r="T6359" s="2">
        <v>1.076002146942677</v>
      </c>
      <c r="U6359" s="2">
        <v>1.076189466895537</v>
      </c>
      <c r="V6359" s="2">
        <v>1.074351625539391</v>
      </c>
      <c r="W6359" s="2">
        <v>1.078411977348894</v>
      </c>
      <c r="X6359" s="2">
        <v>1.077054762402698</v>
      </c>
      <c r="Y6359" s="2">
        <v>1.0728051576196971</v>
      </c>
      <c r="Z6359" s="2">
        <v>1.068964509966416</v>
      </c>
      <c r="AA6359" s="2">
        <v>1.0650468965208659</v>
      </c>
      <c r="AB6359" s="2">
        <v>0.78136182787333119</v>
      </c>
      <c r="AC6359" s="2">
        <v>0.82029480082589357</v>
      </c>
      <c r="AD6359" s="2">
        <v>0.58678738689549248</v>
      </c>
      <c r="AE6359" s="2">
        <v>0.70511984015577489</v>
      </c>
    </row>
    <row r="6360" spans="1:31" x14ac:dyDescent="0.3">
      <c r="A6360">
        <v>20</v>
      </c>
      <c r="B6360">
        <v>19</v>
      </c>
      <c r="C6360">
        <v>2050</v>
      </c>
      <c r="D6360" t="s">
        <v>4</v>
      </c>
      <c r="E6360" t="s">
        <v>47</v>
      </c>
      <c r="F6360" t="s">
        <v>24</v>
      </c>
      <c r="G6360" t="s">
        <v>25</v>
      </c>
      <c r="H6360" s="1">
        <v>15.23310731549943</v>
      </c>
      <c r="I6360" s="1">
        <v>17.355703282566701</v>
      </c>
      <c r="J6360" s="1">
        <v>19.740933778590879</v>
      </c>
      <c r="K6360" s="1">
        <v>20.896464755539181</v>
      </c>
      <c r="L6360" s="1">
        <v>21.074782672300898</v>
      </c>
      <c r="M6360" s="1">
        <v>21.518812490803061</v>
      </c>
      <c r="N6360" s="1">
        <v>21.554214018363819</v>
      </c>
      <c r="O6360" s="1">
        <v>21.521810047769339</v>
      </c>
      <c r="P6360" s="1">
        <v>21.4923645435656</v>
      </c>
      <c r="Q6360" s="1">
        <v>21.522481608280529</v>
      </c>
      <c r="R6360" s="1">
        <v>21.505604936289281</v>
      </c>
      <c r="S6360" s="1">
        <v>21.48740763000843</v>
      </c>
      <c r="T6360" s="1">
        <v>21.540741283251389</v>
      </c>
      <c r="U6360" s="1">
        <v>21.54443381396235</v>
      </c>
      <c r="V6360" s="1">
        <v>21.499299291822879</v>
      </c>
      <c r="W6360" s="1">
        <v>21.588427500183521</v>
      </c>
      <c r="X6360" s="1">
        <v>21.56405892045743</v>
      </c>
      <c r="Y6360" s="1">
        <v>21.48867719475459</v>
      </c>
      <c r="Z6360" s="1">
        <v>21.41197175584605</v>
      </c>
      <c r="AA6360" s="1">
        <v>21.341620630976259</v>
      </c>
      <c r="AB6360" s="1">
        <v>15.662568349060541</v>
      </c>
      <c r="AC6360" s="1">
        <v>16.441508270521162</v>
      </c>
      <c r="AD6360" s="1">
        <v>11.772749234871901</v>
      </c>
      <c r="AE6360" s="1">
        <v>14.141313818886569</v>
      </c>
    </row>
    <row r="6361" spans="1:31" x14ac:dyDescent="0.3">
      <c r="A6361">
        <v>20</v>
      </c>
      <c r="B6361">
        <v>19</v>
      </c>
      <c r="C6361">
        <v>2050</v>
      </c>
      <c r="D6361" t="s">
        <v>4</v>
      </c>
      <c r="E6361" t="s">
        <v>48</v>
      </c>
      <c r="F6361" t="s">
        <v>24</v>
      </c>
      <c r="G6361" t="s">
        <v>25</v>
      </c>
      <c r="H6361" s="2">
        <v>0.76165536577497139</v>
      </c>
      <c r="I6361" s="2">
        <v>0.86778516412833506</v>
      </c>
      <c r="J6361" s="2">
        <v>0.98704668892954395</v>
      </c>
      <c r="K6361" s="2">
        <v>1.0448232377769591</v>
      </c>
      <c r="L6361" s="2">
        <v>1.053739133615045</v>
      </c>
      <c r="M6361" s="2">
        <v>1.075940624540153</v>
      </c>
      <c r="N6361" s="2">
        <v>1.077710700918191</v>
      </c>
      <c r="O6361" s="2">
        <v>1.076090502388467</v>
      </c>
      <c r="P6361" s="2">
        <v>1.07461822717828</v>
      </c>
      <c r="Q6361" s="2">
        <v>1.076124080414026</v>
      </c>
      <c r="R6361" s="2">
        <v>1.075280246814464</v>
      </c>
      <c r="S6361" s="2">
        <v>1.074370381500422</v>
      </c>
      <c r="T6361" s="2">
        <v>1.0770370641625699</v>
      </c>
      <c r="U6361" s="2">
        <v>1.077221690698118</v>
      </c>
      <c r="V6361" s="2">
        <v>1.0749649645911441</v>
      </c>
      <c r="W6361" s="2">
        <v>1.0794213750091759</v>
      </c>
      <c r="X6361" s="2">
        <v>1.078202946022871</v>
      </c>
      <c r="Y6361" s="2">
        <v>1.0744338597377301</v>
      </c>
      <c r="Z6361" s="2">
        <v>1.070598587792303</v>
      </c>
      <c r="AA6361" s="2">
        <v>1.0670810315488131</v>
      </c>
      <c r="AB6361" s="2">
        <v>0.78312841745302719</v>
      </c>
      <c r="AC6361" s="2">
        <v>0.82207541352605795</v>
      </c>
      <c r="AD6361" s="2">
        <v>0.5886374617435951</v>
      </c>
      <c r="AE6361" s="2">
        <v>0.70706569094432825</v>
      </c>
    </row>
    <row r="6362" spans="1:31" x14ac:dyDescent="0.3">
      <c r="A6362">
        <v>19</v>
      </c>
      <c r="B6362">
        <v>21</v>
      </c>
      <c r="C6362">
        <v>2050</v>
      </c>
      <c r="D6362" t="s">
        <v>4</v>
      </c>
      <c r="E6362" t="s">
        <v>41</v>
      </c>
      <c r="F6362" t="s">
        <v>24</v>
      </c>
      <c r="G6362" t="s">
        <v>25</v>
      </c>
      <c r="H6362" s="1">
        <v>-10.84131399706415</v>
      </c>
      <c r="I6362" s="1">
        <v>-13.10083177604918</v>
      </c>
      <c r="J6362" s="1">
        <v>-15.63441476468773</v>
      </c>
      <c r="K6362" s="1">
        <v>-12.359419167802139</v>
      </c>
      <c r="L6362" s="1">
        <v>-11.70613641289756</v>
      </c>
      <c r="M6362" s="1">
        <v>-20.666881870376301</v>
      </c>
      <c r="N6362" s="1">
        <v>-20.993753760996579</v>
      </c>
      <c r="O6362" s="1">
        <v>-20.76669519523114</v>
      </c>
      <c r="P6362" s="1">
        <v>-20.561411888845051</v>
      </c>
      <c r="Q6362" s="1">
        <v>-20.708786677891581</v>
      </c>
      <c r="R6362" s="1">
        <v>-21.346000973542321</v>
      </c>
      <c r="S6362" s="1">
        <v>-21.417773013455829</v>
      </c>
      <c r="T6362" s="1">
        <v>-21.407310327161301</v>
      </c>
      <c r="U6362" s="1">
        <v>-21.41128210539404</v>
      </c>
      <c r="V6362" s="1">
        <v>-21.364781240881982</v>
      </c>
      <c r="W6362" s="1">
        <v>-21.44982615314224</v>
      </c>
      <c r="X6362" s="1">
        <v>-21.350722749899852</v>
      </c>
      <c r="Y6362" s="1">
        <v>-20.724103928741862</v>
      </c>
      <c r="Z6362" s="1">
        <v>-19.959826302163759</v>
      </c>
      <c r="AA6362" s="1">
        <v>-12.980513063038201</v>
      </c>
      <c r="AB6362" s="1">
        <v>-3.9973787701710548</v>
      </c>
      <c r="AC6362" s="1">
        <v>-6.7646395618339987</v>
      </c>
      <c r="AD6362" s="1">
        <v>-4.6875210718501537</v>
      </c>
      <c r="AE6362" s="1">
        <v>-7.9827807936286108</v>
      </c>
    </row>
    <row r="6363" spans="1:31" x14ac:dyDescent="0.3">
      <c r="A6363">
        <v>19</v>
      </c>
      <c r="B6363">
        <v>21</v>
      </c>
      <c r="C6363">
        <v>2050</v>
      </c>
      <c r="D6363" t="s">
        <v>4</v>
      </c>
      <c r="E6363" t="s">
        <v>44</v>
      </c>
      <c r="F6363" t="s">
        <v>24</v>
      </c>
      <c r="G6363" t="s">
        <v>25</v>
      </c>
      <c r="H6363" s="2">
        <v>0.54206569985320741</v>
      </c>
      <c r="I6363" s="2">
        <v>0.65504158880245911</v>
      </c>
      <c r="J6363" s="2">
        <v>0.78172073823438626</v>
      </c>
      <c r="K6363" s="2">
        <v>0.61797095839010696</v>
      </c>
      <c r="L6363" s="2">
        <v>0.58530682064487816</v>
      </c>
      <c r="M6363" s="2">
        <v>1.033344093518815</v>
      </c>
      <c r="N6363" s="2">
        <v>1.0496876880498289</v>
      </c>
      <c r="O6363" s="2">
        <v>1.0383347597615571</v>
      </c>
      <c r="P6363" s="2">
        <v>1.0280705944422519</v>
      </c>
      <c r="Q6363" s="2">
        <v>1.0354393338945791</v>
      </c>
      <c r="R6363" s="2">
        <v>1.067300048677116</v>
      </c>
      <c r="S6363" s="2">
        <v>1.0708886506727919</v>
      </c>
      <c r="T6363" s="2">
        <v>1.070365516358065</v>
      </c>
      <c r="U6363" s="2">
        <v>1.0705641052697019</v>
      </c>
      <c r="V6363" s="2">
        <v>1.0682390620440989</v>
      </c>
      <c r="W6363" s="2">
        <v>1.0724913076571121</v>
      </c>
      <c r="X6363" s="2">
        <v>1.067536137494993</v>
      </c>
      <c r="Y6363" s="2">
        <v>1.0362051964370931</v>
      </c>
      <c r="Z6363" s="2">
        <v>0.99799131510818806</v>
      </c>
      <c r="AA6363" s="2">
        <v>0.64902565315191019</v>
      </c>
      <c r="AB6363" s="2">
        <v>0.19986893850855281</v>
      </c>
      <c r="AC6363" s="2">
        <v>0.33823197809169991</v>
      </c>
      <c r="AD6363" s="2">
        <v>0.23437605359250771</v>
      </c>
      <c r="AE6363" s="2">
        <v>0.39913903968143061</v>
      </c>
    </row>
    <row r="6364" spans="1:31" x14ac:dyDescent="0.3">
      <c r="A6364">
        <v>21</v>
      </c>
      <c r="B6364">
        <v>19</v>
      </c>
      <c r="C6364">
        <v>2050</v>
      </c>
      <c r="D6364" t="s">
        <v>4</v>
      </c>
      <c r="E6364" t="s">
        <v>41</v>
      </c>
      <c r="F6364" t="s">
        <v>24</v>
      </c>
      <c r="G6364" t="s">
        <v>25</v>
      </c>
      <c r="H6364" s="1">
        <v>10.87453338372184</v>
      </c>
      <c r="I6364" s="1">
        <v>13.14940184881134</v>
      </c>
      <c r="J6364" s="1">
        <v>15.703690911868719</v>
      </c>
      <c r="K6364" s="1">
        <v>12.40262312233464</v>
      </c>
      <c r="L6364" s="1">
        <v>11.74487890157444</v>
      </c>
      <c r="M6364" s="1">
        <v>20.788255604043641</v>
      </c>
      <c r="N6364" s="1">
        <v>21.119026890946358</v>
      </c>
      <c r="O6364" s="1">
        <v>20.889259046724931</v>
      </c>
      <c r="P6364" s="1">
        <v>20.681570971775781</v>
      </c>
      <c r="Q6364" s="1">
        <v>20.830683532553689</v>
      </c>
      <c r="R6364" s="1">
        <v>21.475562028902321</v>
      </c>
      <c r="S6364" s="1">
        <v>21.54821206670751</v>
      </c>
      <c r="T6364" s="1">
        <v>21.5376040713709</v>
      </c>
      <c r="U6364" s="1">
        <v>21.541625275672111</v>
      </c>
      <c r="V6364" s="1">
        <v>21.494549055551261</v>
      </c>
      <c r="W6364" s="1">
        <v>21.58064242198985</v>
      </c>
      <c r="X6364" s="1">
        <v>21.480333386469241</v>
      </c>
      <c r="Y6364" s="1">
        <v>20.846189782876792</v>
      </c>
      <c r="Z6364" s="1">
        <v>20.073040826833289</v>
      </c>
      <c r="AA6364" s="1">
        <v>13.02822161681063</v>
      </c>
      <c r="AB6364" s="1">
        <v>4.0019036142108213</v>
      </c>
      <c r="AC6364" s="1">
        <v>6.7775483709681037</v>
      </c>
      <c r="AD6364" s="1">
        <v>4.6937623999393816</v>
      </c>
      <c r="AE6364" s="1">
        <v>8.0007772302798088</v>
      </c>
    </row>
    <row r="6365" spans="1:31" x14ac:dyDescent="0.3">
      <c r="A6365">
        <v>21</v>
      </c>
      <c r="B6365">
        <v>19</v>
      </c>
      <c r="C6365">
        <v>2050</v>
      </c>
      <c r="D6365" t="s">
        <v>4</v>
      </c>
      <c r="E6365" t="s">
        <v>44</v>
      </c>
      <c r="F6365" t="s">
        <v>24</v>
      </c>
      <c r="G6365" t="s">
        <v>25</v>
      </c>
      <c r="H6365" s="2">
        <v>0.54372666918609203</v>
      </c>
      <c r="I6365" s="2">
        <v>0.65747009244056698</v>
      </c>
      <c r="J6365" s="2">
        <v>0.78518454559343587</v>
      </c>
      <c r="K6365" s="2">
        <v>0.62013115611673209</v>
      </c>
      <c r="L6365" s="2">
        <v>0.5872439450787218</v>
      </c>
      <c r="M6365" s="2">
        <v>1.039412780202182</v>
      </c>
      <c r="N6365" s="2">
        <v>1.0559513445473181</v>
      </c>
      <c r="O6365" s="2">
        <v>1.044462952336247</v>
      </c>
      <c r="P6365" s="2">
        <v>1.0340785485887889</v>
      </c>
      <c r="Q6365" s="2">
        <v>1.041534176627684</v>
      </c>
      <c r="R6365" s="2">
        <v>1.073778101445116</v>
      </c>
      <c r="S6365" s="2">
        <v>1.077410603335375</v>
      </c>
      <c r="T6365" s="2">
        <v>1.076880203568545</v>
      </c>
      <c r="U6365" s="2">
        <v>1.077081263783606</v>
      </c>
      <c r="V6365" s="2">
        <v>1.074727452777563</v>
      </c>
      <c r="W6365" s="2">
        <v>1.079032121099492</v>
      </c>
      <c r="X6365" s="2">
        <v>1.0740166693234621</v>
      </c>
      <c r="Y6365" s="2">
        <v>1.0423094891438389</v>
      </c>
      <c r="Z6365" s="2">
        <v>1.0036520413416641</v>
      </c>
      <c r="AA6365" s="2">
        <v>0.65141108084053156</v>
      </c>
      <c r="AB6365" s="2">
        <v>0.20009518071054111</v>
      </c>
      <c r="AC6365" s="2">
        <v>0.3388774185484052</v>
      </c>
      <c r="AD6365" s="2">
        <v>0.23468811999696909</v>
      </c>
      <c r="AE6365" s="2">
        <v>0.40003886151399037</v>
      </c>
    </row>
    <row r="6366" spans="1:31" x14ac:dyDescent="0.3">
      <c r="A6366">
        <v>19</v>
      </c>
      <c r="B6366">
        <v>21</v>
      </c>
      <c r="C6366">
        <v>2050</v>
      </c>
      <c r="D6366" t="s">
        <v>4</v>
      </c>
      <c r="E6366" t="s">
        <v>45</v>
      </c>
      <c r="F6366" t="s">
        <v>24</v>
      </c>
      <c r="G6366" t="s">
        <v>25</v>
      </c>
      <c r="H6366" s="1">
        <v>0.39708550474702559</v>
      </c>
      <c r="I6366" s="1">
        <v>0.72730267249817915</v>
      </c>
      <c r="J6366" s="1">
        <v>1.1244338888487579</v>
      </c>
      <c r="K6366" s="1">
        <v>0.66443938588498741</v>
      </c>
      <c r="L6366" s="1">
        <v>0.58165427274966652</v>
      </c>
      <c r="M6366" s="1">
        <v>1.9289201963179641</v>
      </c>
      <c r="N6366" s="1">
        <v>2.0446785954609079</v>
      </c>
      <c r="O6366" s="1">
        <v>2.1425165616519282</v>
      </c>
      <c r="P6366" s="1">
        <v>2.142945704621714</v>
      </c>
      <c r="Q6366" s="1">
        <v>2.1665247336707631</v>
      </c>
      <c r="R6366" s="1">
        <v>2.2797220494332548</v>
      </c>
      <c r="S6366" s="1">
        <v>2.2085764206896692</v>
      </c>
      <c r="T6366" s="1">
        <v>2.1700183299795959</v>
      </c>
      <c r="U6366" s="1">
        <v>2.1711988489723688</v>
      </c>
      <c r="V6366" s="1">
        <v>2.2451405692299811</v>
      </c>
      <c r="W6366" s="1">
        <v>2.1822461989871549</v>
      </c>
      <c r="X6366" s="1">
        <v>2.1387845374760799</v>
      </c>
      <c r="Y6366" s="1">
        <v>1.944251517362702</v>
      </c>
      <c r="Z6366" s="1">
        <v>1.8266727455969429</v>
      </c>
      <c r="AA6366" s="1">
        <v>0.80119445325436411</v>
      </c>
      <c r="AB6366" s="1">
        <v>-0.23032337689311741</v>
      </c>
      <c r="AC6366" s="1">
        <v>4.9386484713539749E-2</v>
      </c>
      <c r="AD6366" s="1">
        <v>-0.33473347894923672</v>
      </c>
      <c r="AE6366" s="1">
        <v>4.3383676592584533E-2</v>
      </c>
    </row>
    <row r="6367" spans="1:31" x14ac:dyDescent="0.3">
      <c r="A6367">
        <v>19</v>
      </c>
      <c r="B6367">
        <v>21</v>
      </c>
      <c r="C6367">
        <v>2050</v>
      </c>
      <c r="D6367" t="s">
        <v>4</v>
      </c>
      <c r="E6367" t="s">
        <v>46</v>
      </c>
      <c r="F6367" t="s">
        <v>24</v>
      </c>
      <c r="G6367" t="s">
        <v>25</v>
      </c>
      <c r="H6367" s="2">
        <v>1.9854275237351279E-2</v>
      </c>
      <c r="I6367" s="2">
        <v>3.6365133624908959E-2</v>
      </c>
      <c r="J6367" s="2">
        <v>5.6221694442437922E-2</v>
      </c>
      <c r="K6367" s="2">
        <v>3.3221969294249372E-2</v>
      </c>
      <c r="L6367" s="2">
        <v>2.908271363748333E-2</v>
      </c>
      <c r="M6367" s="2">
        <v>9.6446009815898209E-2</v>
      </c>
      <c r="N6367" s="2">
        <v>0.10223392977304541</v>
      </c>
      <c r="O6367" s="2">
        <v>0.10712582808259639</v>
      </c>
      <c r="P6367" s="2">
        <v>0.1071472852310857</v>
      </c>
      <c r="Q6367" s="2">
        <v>0.1083262366835382</v>
      </c>
      <c r="R6367" s="2">
        <v>0.1139861024716627</v>
      </c>
      <c r="S6367" s="2">
        <v>0.1104288210344835</v>
      </c>
      <c r="T6367" s="2">
        <v>0.1085009164989798</v>
      </c>
      <c r="U6367" s="2">
        <v>0.1085599424486185</v>
      </c>
      <c r="V6367" s="2">
        <v>0.112257028461499</v>
      </c>
      <c r="W6367" s="2">
        <v>0.10911230994935769</v>
      </c>
      <c r="X6367" s="2">
        <v>0.106939226873804</v>
      </c>
      <c r="Y6367" s="2">
        <v>9.7212575868135073E-2</v>
      </c>
      <c r="Z6367" s="2">
        <v>9.1333637279847141E-2</v>
      </c>
      <c r="AA6367" s="2">
        <v>4.0059722662718213E-2</v>
      </c>
      <c r="AB6367" s="2">
        <v>1.151616884465587E-2</v>
      </c>
      <c r="AC6367" s="2">
        <v>2.4693242356769881E-3</v>
      </c>
      <c r="AD6367" s="2">
        <v>1.6736673947461828E-2</v>
      </c>
      <c r="AE6367" s="2">
        <v>2.1691838296292259E-3</v>
      </c>
    </row>
    <row r="6368" spans="1:31" x14ac:dyDescent="0.3">
      <c r="A6368">
        <v>21</v>
      </c>
      <c r="B6368">
        <v>19</v>
      </c>
      <c r="C6368">
        <v>2050</v>
      </c>
      <c r="D6368" t="s">
        <v>4</v>
      </c>
      <c r="E6368" t="s">
        <v>45</v>
      </c>
      <c r="F6368" t="s">
        <v>24</v>
      </c>
      <c r="G6368" t="s">
        <v>25</v>
      </c>
      <c r="H6368" s="1">
        <v>0.15928800783521649</v>
      </c>
      <c r="I6368" s="1">
        <v>8.6171166363254587E-2</v>
      </c>
      <c r="J6368" s="1">
        <v>3.5834774218995551E-2</v>
      </c>
      <c r="K6368" s="1">
        <v>5.9160245510556528E-2</v>
      </c>
      <c r="L6368" s="1">
        <v>6.7222683753108678E-2</v>
      </c>
      <c r="M6368" s="1">
        <v>0.10390272216560351</v>
      </c>
      <c r="N6368" s="1">
        <v>5.3453199100422961E-2</v>
      </c>
      <c r="O6368" s="1">
        <v>-8.9761004365960212E-2</v>
      </c>
      <c r="P6368" s="1">
        <v>-0.13046631336374301</v>
      </c>
      <c r="Q6368" s="1">
        <v>-0.1249403450143601</v>
      </c>
      <c r="R6368" s="1">
        <v>-0.10977411489448061</v>
      </c>
      <c r="S6368" s="1">
        <v>-2.3923375064173819E-2</v>
      </c>
      <c r="T6368" s="1">
        <v>1.220101321231949E-2</v>
      </c>
      <c r="U6368" s="1">
        <v>1.1848304666891961E-2</v>
      </c>
      <c r="V6368" s="1">
        <v>-7.1729735019126883E-2</v>
      </c>
      <c r="W6368" s="1">
        <v>8.7246263214808481E-3</v>
      </c>
      <c r="X6368" s="1">
        <v>3.1993805881157938E-2</v>
      </c>
      <c r="Y6368" s="1">
        <v>0.1004983210851443</v>
      </c>
      <c r="Z6368" s="1">
        <v>6.9496001128791993E-2</v>
      </c>
      <c r="AA6368" s="1">
        <v>-2.1497292771816001E-3</v>
      </c>
      <c r="AB6368" s="1">
        <v>0.30610753866095081</v>
      </c>
      <c r="AC6368" s="1">
        <v>0.1668161669249465</v>
      </c>
      <c r="AD6368" s="1">
        <v>0.43926610226239488</v>
      </c>
      <c r="AE6368" s="1">
        <v>0.25802889242225158</v>
      </c>
    </row>
    <row r="6369" spans="1:31" x14ac:dyDescent="0.3">
      <c r="A6369">
        <v>21</v>
      </c>
      <c r="B6369">
        <v>19</v>
      </c>
      <c r="C6369">
        <v>2050</v>
      </c>
      <c r="D6369" t="s">
        <v>4</v>
      </c>
      <c r="E6369" t="s">
        <v>46</v>
      </c>
      <c r="F6369" t="s">
        <v>24</v>
      </c>
      <c r="G6369" t="s">
        <v>25</v>
      </c>
      <c r="H6369" s="1">
        <v>7.9644003917608269E-3</v>
      </c>
      <c r="I6369" s="1">
        <v>4.3085583181627293E-3</v>
      </c>
      <c r="J6369" s="1">
        <v>1.791738710949778E-3</v>
      </c>
      <c r="K6369" s="1">
        <v>2.958012275527827E-3</v>
      </c>
      <c r="L6369" s="1">
        <v>3.3611341876554342E-3</v>
      </c>
      <c r="M6369" s="1">
        <v>5.195136108280176E-3</v>
      </c>
      <c r="N6369" s="1">
        <v>2.6726599550211481E-3</v>
      </c>
      <c r="O6369" s="1">
        <v>4.4880502182980102E-3</v>
      </c>
      <c r="P6369" s="1">
        <v>6.5233156681871506E-3</v>
      </c>
      <c r="Q6369" s="1">
        <v>6.2470172507180042E-3</v>
      </c>
      <c r="R6369" s="1">
        <v>5.4887057447240272E-3</v>
      </c>
      <c r="S6369" s="1">
        <v>1.196168753208691E-3</v>
      </c>
      <c r="T6369" s="1">
        <v>6.1005066061597425E-4</v>
      </c>
      <c r="U6369" s="1">
        <v>5.9241523334459777E-4</v>
      </c>
      <c r="V6369" s="1">
        <v>3.5864867509563438E-3</v>
      </c>
      <c r="W6369" s="1">
        <v>4.3623131607404241E-4</v>
      </c>
      <c r="X6369" s="1">
        <v>1.5996902940578969E-3</v>
      </c>
      <c r="Y6369" s="1">
        <v>5.0249160542572158E-3</v>
      </c>
      <c r="Z6369" s="1">
        <v>3.4748000564396001E-3</v>
      </c>
      <c r="AA6369" s="1">
        <v>1.0748646385908001E-4</v>
      </c>
      <c r="AB6369" s="1">
        <v>1.5305376933047539E-2</v>
      </c>
      <c r="AC6369" s="1">
        <v>8.3408083462473259E-3</v>
      </c>
      <c r="AD6369" s="1">
        <v>2.1963305113119749E-2</v>
      </c>
      <c r="AE6369" s="1">
        <v>1.290144462111258E-2</v>
      </c>
    </row>
    <row r="6370" spans="1:31" x14ac:dyDescent="0.3">
      <c r="A6370">
        <v>19</v>
      </c>
      <c r="B6370">
        <v>21</v>
      </c>
      <c r="C6370">
        <v>2050</v>
      </c>
      <c r="D6370" t="s">
        <v>4</v>
      </c>
      <c r="E6370" t="s">
        <v>47</v>
      </c>
      <c r="F6370" t="s">
        <v>24</v>
      </c>
      <c r="G6370" t="s">
        <v>25</v>
      </c>
      <c r="H6370" s="1">
        <v>10.84858359791817</v>
      </c>
      <c r="I6370" s="1">
        <v>13.12100462623815</v>
      </c>
      <c r="J6370" s="1">
        <v>15.6747974980437</v>
      </c>
      <c r="K6370" s="1">
        <v>12.37726633239142</v>
      </c>
      <c r="L6370" s="1">
        <v>11.72057811758337</v>
      </c>
      <c r="M6370" s="1">
        <v>20.75670348026998</v>
      </c>
      <c r="N6370" s="1">
        <v>21.09308909420557</v>
      </c>
      <c r="O6370" s="1">
        <v>20.876925217775462</v>
      </c>
      <c r="P6370" s="1">
        <v>20.672781021325971</v>
      </c>
      <c r="Q6370" s="1">
        <v>20.821807680699269</v>
      </c>
      <c r="R6370" s="1">
        <v>21.46739132230886</v>
      </c>
      <c r="S6370" s="1">
        <v>21.531344840997349</v>
      </c>
      <c r="T6370" s="1">
        <v>21.51701454653583</v>
      </c>
      <c r="U6370" s="1">
        <v>21.521085145469449</v>
      </c>
      <c r="V6370" s="1">
        <v>21.48242383080515</v>
      </c>
      <c r="W6370" s="1">
        <v>21.560548241476109</v>
      </c>
      <c r="X6370" s="1">
        <v>21.45758050761637</v>
      </c>
      <c r="Y6370" s="1">
        <v>20.81510503485536</v>
      </c>
      <c r="Z6370" s="1">
        <v>20.043238244656351</v>
      </c>
      <c r="AA6370" s="1">
        <v>13.00521556651911</v>
      </c>
      <c r="AB6370" s="1">
        <v>4.0040087275326597</v>
      </c>
      <c r="AC6370" s="1">
        <v>6.7648198369507249</v>
      </c>
      <c r="AD6370" s="1">
        <v>4.6994574475112199</v>
      </c>
      <c r="AE6370" s="1">
        <v>7.9828986804619113</v>
      </c>
    </row>
    <row r="6371" spans="1:31" x14ac:dyDescent="0.3">
      <c r="A6371">
        <v>19</v>
      </c>
      <c r="B6371">
        <v>21</v>
      </c>
      <c r="C6371">
        <v>2050</v>
      </c>
      <c r="D6371" t="s">
        <v>4</v>
      </c>
      <c r="E6371" t="s">
        <v>48</v>
      </c>
      <c r="F6371" t="s">
        <v>24</v>
      </c>
      <c r="G6371" t="s">
        <v>25</v>
      </c>
      <c r="H6371" s="2">
        <v>0.54242917989590866</v>
      </c>
      <c r="I6371" s="2">
        <v>0.65605023131190754</v>
      </c>
      <c r="J6371" s="2">
        <v>0.78373987490218511</v>
      </c>
      <c r="K6371" s="2">
        <v>0.61886331661957095</v>
      </c>
      <c r="L6371" s="2">
        <v>0.58602890587916856</v>
      </c>
      <c r="M6371" s="2">
        <v>1.037835174013499</v>
      </c>
      <c r="N6371" s="2">
        <v>1.0546544547102781</v>
      </c>
      <c r="O6371" s="2">
        <v>1.0438462608887731</v>
      </c>
      <c r="P6371" s="2">
        <v>1.0336390510662981</v>
      </c>
      <c r="Q6371" s="2">
        <v>1.041090384034963</v>
      </c>
      <c r="R6371" s="2">
        <v>1.073369566115443</v>
      </c>
      <c r="S6371" s="2">
        <v>1.076567242049868</v>
      </c>
      <c r="T6371" s="2">
        <v>1.075850727326791</v>
      </c>
      <c r="U6371" s="2">
        <v>1.0760542572734719</v>
      </c>
      <c r="V6371" s="2">
        <v>1.0741211915402571</v>
      </c>
      <c r="W6371" s="2">
        <v>1.0780274120738049</v>
      </c>
      <c r="X6371" s="2">
        <v>1.072879025380818</v>
      </c>
      <c r="Y6371" s="2">
        <v>1.0407552517427681</v>
      </c>
      <c r="Z6371" s="2">
        <v>1.002161912232818</v>
      </c>
      <c r="AA6371" s="2">
        <v>0.65026077832595564</v>
      </c>
      <c r="AB6371" s="2">
        <v>0.20020043637663301</v>
      </c>
      <c r="AC6371" s="2">
        <v>0.33824099184753631</v>
      </c>
      <c r="AD6371" s="2">
        <v>0.234972872375561</v>
      </c>
      <c r="AE6371" s="2">
        <v>0.39914493402309559</v>
      </c>
    </row>
    <row r="6372" spans="1:31" x14ac:dyDescent="0.3">
      <c r="A6372">
        <v>21</v>
      </c>
      <c r="B6372">
        <v>19</v>
      </c>
      <c r="C6372">
        <v>2050</v>
      </c>
      <c r="D6372" t="s">
        <v>4</v>
      </c>
      <c r="E6372" t="s">
        <v>47</v>
      </c>
      <c r="F6372" t="s">
        <v>24</v>
      </c>
      <c r="G6372" t="s">
        <v>25</v>
      </c>
      <c r="H6372" s="1">
        <v>10.875699930722661</v>
      </c>
      <c r="I6372" s="1">
        <v>13.14968419588225</v>
      </c>
      <c r="J6372" s="1">
        <v>15.703731798096641</v>
      </c>
      <c r="K6372" s="1">
        <v>12.402764218081341</v>
      </c>
      <c r="L6372" s="1">
        <v>11.745071277002079</v>
      </c>
      <c r="M6372" s="1">
        <v>20.788515262873521</v>
      </c>
      <c r="N6372" s="1">
        <v>21.119094537053648</v>
      </c>
      <c r="O6372" s="1">
        <v>20.889451897048051</v>
      </c>
      <c r="P6372" s="1">
        <v>20.681982480398769</v>
      </c>
      <c r="Q6372" s="1">
        <v>20.831058218996361</v>
      </c>
      <c r="R6372" s="1">
        <v>21.475842586812089</v>
      </c>
      <c r="S6372" s="1">
        <v>21.54822534687424</v>
      </c>
      <c r="T6372" s="1">
        <v>21.53760752729643</v>
      </c>
      <c r="U6372" s="1">
        <v>21.541628534068611</v>
      </c>
      <c r="V6372" s="1">
        <v>21.49466874032688</v>
      </c>
      <c r="W6372" s="1">
        <v>21.580644185586589</v>
      </c>
      <c r="X6372" s="1">
        <v>21.480357212986</v>
      </c>
      <c r="Y6372" s="1">
        <v>20.846432029876421</v>
      </c>
      <c r="Z6372" s="1">
        <v>20.073161129475569</v>
      </c>
      <c r="AA6372" s="1">
        <v>13.028221794169291</v>
      </c>
      <c r="AB6372" s="1">
        <v>4.0135936967583934</v>
      </c>
      <c r="AC6372" s="1">
        <v>6.7796009878428638</v>
      </c>
      <c r="AD6372" s="1">
        <v>4.7142719666647901</v>
      </c>
      <c r="AE6372" s="1">
        <v>8.0049369265403012</v>
      </c>
    </row>
    <row r="6373" spans="1:31" x14ac:dyDescent="0.3">
      <c r="A6373">
        <v>21</v>
      </c>
      <c r="B6373">
        <v>19</v>
      </c>
      <c r="C6373">
        <v>2050</v>
      </c>
      <c r="D6373" t="s">
        <v>4</v>
      </c>
      <c r="E6373" t="s">
        <v>48</v>
      </c>
      <c r="F6373" t="s">
        <v>24</v>
      </c>
      <c r="G6373" t="s">
        <v>25</v>
      </c>
      <c r="H6373" s="2">
        <v>0.5437849965361331</v>
      </c>
      <c r="I6373" s="2">
        <v>0.65748420979411271</v>
      </c>
      <c r="J6373" s="2">
        <v>0.78518658990483192</v>
      </c>
      <c r="K6373" s="2">
        <v>0.62013821090406684</v>
      </c>
      <c r="L6373" s="2">
        <v>0.58725356385010408</v>
      </c>
      <c r="M6373" s="2">
        <v>1.0394257631436761</v>
      </c>
      <c r="N6373" s="2">
        <v>1.055954726852683</v>
      </c>
      <c r="O6373" s="2">
        <v>1.0444725948524021</v>
      </c>
      <c r="P6373" s="2">
        <v>1.034099124019938</v>
      </c>
      <c r="Q6373" s="2">
        <v>1.0415529109498181</v>
      </c>
      <c r="R6373" s="2">
        <v>1.073792129340605</v>
      </c>
      <c r="S6373" s="2">
        <v>1.077411267343712</v>
      </c>
      <c r="T6373" s="2">
        <v>1.076880376364822</v>
      </c>
      <c r="U6373" s="2">
        <v>1.077081426703431</v>
      </c>
      <c r="V6373" s="2">
        <v>1.0747334370163439</v>
      </c>
      <c r="W6373" s="2">
        <v>1.0790322092793301</v>
      </c>
      <c r="X6373" s="2">
        <v>1.0740178606493</v>
      </c>
      <c r="Y6373" s="2">
        <v>1.042321601493821</v>
      </c>
      <c r="Z6373" s="2">
        <v>1.003658056473778</v>
      </c>
      <c r="AA6373" s="2">
        <v>0.65141108970846473</v>
      </c>
      <c r="AB6373" s="2">
        <v>0.20067968483791959</v>
      </c>
      <c r="AC6373" s="2">
        <v>0.33898004939214321</v>
      </c>
      <c r="AD6373" s="2">
        <v>0.23571359833323949</v>
      </c>
      <c r="AE6373" s="2">
        <v>0.40024684632701513</v>
      </c>
    </row>
    <row r="6374" spans="1:31" x14ac:dyDescent="0.3">
      <c r="A6374">
        <v>29</v>
      </c>
      <c r="B6374">
        <v>30</v>
      </c>
      <c r="C6374">
        <v>2050</v>
      </c>
      <c r="D6374" t="s">
        <v>4</v>
      </c>
      <c r="E6374" t="s">
        <v>41</v>
      </c>
      <c r="F6374" t="s">
        <v>24</v>
      </c>
      <c r="G6374" t="s">
        <v>25</v>
      </c>
      <c r="H6374" s="1">
        <v>-4.6416411883562816</v>
      </c>
      <c r="I6374" s="1">
        <v>-7.3732173969697072</v>
      </c>
      <c r="J6374" s="1">
        <v>4.9066619197826444</v>
      </c>
      <c r="K6374" s="1">
        <v>10.443514040958259</v>
      </c>
      <c r="L6374" s="1">
        <v>9.9392365278812704</v>
      </c>
      <c r="M6374" s="1">
        <v>-15.218752816761331</v>
      </c>
      <c r="N6374" s="1">
        <v>-20.32814964015046</v>
      </c>
      <c r="O6374" s="1">
        <v>-22.923533960317869</v>
      </c>
      <c r="P6374" s="1">
        <v>-22.410873445059131</v>
      </c>
      <c r="Q6374" s="1">
        <v>-22.59404126648413</v>
      </c>
      <c r="R6374" s="1">
        <v>-23.085558295706871</v>
      </c>
      <c r="S6374" s="1">
        <v>-23.639981243792</v>
      </c>
      <c r="T6374" s="1">
        <v>-23.639942233394969</v>
      </c>
      <c r="U6374" s="1">
        <v>-23.642810057888859</v>
      </c>
      <c r="V6374" s="1">
        <v>-23.657345974197959</v>
      </c>
      <c r="W6374" s="1">
        <v>-23.649632496786619</v>
      </c>
      <c r="X6374" s="1">
        <v>-22.692150794486171</v>
      </c>
      <c r="Y6374" s="1">
        <v>-22.361386276735089</v>
      </c>
      <c r="Z6374" s="1">
        <v>-20.291437859907319</v>
      </c>
      <c r="AA6374" s="1">
        <v>-6.4740427050238702</v>
      </c>
      <c r="AB6374" s="1">
        <v>5.7106471486605006</v>
      </c>
      <c r="AC6374" s="1">
        <v>2.550486899901423</v>
      </c>
      <c r="AD6374" s="1">
        <v>2.093992344483306</v>
      </c>
      <c r="AE6374" s="1">
        <v>1.9759026261759109</v>
      </c>
    </row>
    <row r="6375" spans="1:31" x14ac:dyDescent="0.3">
      <c r="A6375">
        <v>29</v>
      </c>
      <c r="B6375">
        <v>30</v>
      </c>
      <c r="C6375">
        <v>2050</v>
      </c>
      <c r="D6375" t="s">
        <v>4</v>
      </c>
      <c r="E6375" t="s">
        <v>44</v>
      </c>
      <c r="F6375" t="s">
        <v>24</v>
      </c>
      <c r="G6375" t="s">
        <v>25</v>
      </c>
      <c r="H6375" s="2">
        <v>0.210983690379831</v>
      </c>
      <c r="I6375" s="2">
        <v>0.33514624531680492</v>
      </c>
      <c r="J6375" s="2">
        <v>0.22303008726284751</v>
      </c>
      <c r="K6375" s="2">
        <v>0.47470518367992087</v>
      </c>
      <c r="L6375" s="2">
        <v>0.45178347854005768</v>
      </c>
      <c r="M6375" s="2">
        <v>0.69176149167096967</v>
      </c>
      <c r="N6375" s="2">
        <v>0.92400680182502093</v>
      </c>
      <c r="O6375" s="2">
        <v>1.041978816378085</v>
      </c>
      <c r="P6375" s="2">
        <v>1.018676065684506</v>
      </c>
      <c r="Q6375" s="2">
        <v>1.0270018757492789</v>
      </c>
      <c r="R6375" s="2">
        <v>1.0493435588957669</v>
      </c>
      <c r="S6375" s="2">
        <v>1.074544601990546</v>
      </c>
      <c r="T6375" s="2">
        <v>1.0745428287906811</v>
      </c>
      <c r="U6375" s="2">
        <v>1.0746731844494939</v>
      </c>
      <c r="V6375" s="2">
        <v>1.075333907918089</v>
      </c>
      <c r="W6375" s="2">
        <v>1.074983295308483</v>
      </c>
      <c r="X6375" s="2">
        <v>1.0314613997493709</v>
      </c>
      <c r="Y6375" s="2">
        <v>1.016426648942504</v>
      </c>
      <c r="Z6375" s="2">
        <v>0.92233808454124178</v>
      </c>
      <c r="AA6375" s="2">
        <v>0.29427466841017591</v>
      </c>
      <c r="AB6375" s="2">
        <v>0.25957487039365917</v>
      </c>
      <c r="AC6375" s="2">
        <v>0.11593122272279199</v>
      </c>
      <c r="AD6375" s="2">
        <v>9.5181470203786658E-2</v>
      </c>
      <c r="AE6375" s="2">
        <v>8.9813755735268702E-2</v>
      </c>
    </row>
    <row r="6376" spans="1:31" x14ac:dyDescent="0.3">
      <c r="A6376">
        <v>30</v>
      </c>
      <c r="B6376">
        <v>29</v>
      </c>
      <c r="C6376">
        <v>2050</v>
      </c>
      <c r="D6376" t="s">
        <v>4</v>
      </c>
      <c r="E6376" t="s">
        <v>41</v>
      </c>
      <c r="F6376" t="s">
        <v>24</v>
      </c>
      <c r="G6376" t="s">
        <v>25</v>
      </c>
      <c r="H6376" s="1">
        <v>4.646280812197193</v>
      </c>
      <c r="I6376" s="1">
        <v>7.384831986357387</v>
      </c>
      <c r="J6376" s="1">
        <v>-4.9013480558254443</v>
      </c>
      <c r="K6376" s="1">
        <v>-10.41989925783813</v>
      </c>
      <c r="L6376" s="1">
        <v>-9.9178538424157345</v>
      </c>
      <c r="M6376" s="1">
        <v>15.268260264175909</v>
      </c>
      <c r="N6376" s="1">
        <v>20.41666787175097</v>
      </c>
      <c r="O6376" s="1">
        <v>23.036256675261392</v>
      </c>
      <c r="P6376" s="1">
        <v>22.51861443919605</v>
      </c>
      <c r="Q6376" s="1">
        <v>22.703594323034149</v>
      </c>
      <c r="R6376" s="1">
        <v>23.200013220546229</v>
      </c>
      <c r="S6376" s="1">
        <v>23.760079836416779</v>
      </c>
      <c r="T6376" s="1">
        <v>23.760011846243849</v>
      </c>
      <c r="U6376" s="1">
        <v>23.762922280275632</v>
      </c>
      <c r="V6376" s="1">
        <v>23.77766455950313</v>
      </c>
      <c r="W6376" s="1">
        <v>23.769745645958821</v>
      </c>
      <c r="X6376" s="1">
        <v>22.802660628213161</v>
      </c>
      <c r="Y6376" s="1">
        <v>22.468675065088679</v>
      </c>
      <c r="Z6376" s="1">
        <v>20.379693284947241</v>
      </c>
      <c r="AA6376" s="1">
        <v>6.4829734843892286</v>
      </c>
      <c r="AB6376" s="1">
        <v>-5.7036233970093244</v>
      </c>
      <c r="AC6376" s="1">
        <v>-2.5490145192572982</v>
      </c>
      <c r="AD6376" s="1">
        <v>-2.0929474462724871</v>
      </c>
      <c r="AE6376" s="1">
        <v>-1.9749663878459489</v>
      </c>
    </row>
    <row r="6377" spans="1:31" x14ac:dyDescent="0.3">
      <c r="A6377">
        <v>30</v>
      </c>
      <c r="B6377">
        <v>29</v>
      </c>
      <c r="C6377">
        <v>2050</v>
      </c>
      <c r="D6377" t="s">
        <v>4</v>
      </c>
      <c r="E6377" t="s">
        <v>44</v>
      </c>
      <c r="F6377" t="s">
        <v>24</v>
      </c>
      <c r="G6377" t="s">
        <v>25</v>
      </c>
      <c r="H6377" s="2">
        <v>0.21119458237259969</v>
      </c>
      <c r="I6377" s="2">
        <v>0.33567418119806303</v>
      </c>
      <c r="J6377" s="2">
        <v>0.22278854799206571</v>
      </c>
      <c r="K6377" s="2">
        <v>0.4736317844471879</v>
      </c>
      <c r="L6377" s="2">
        <v>0.45081153829162429</v>
      </c>
      <c r="M6377" s="2">
        <v>0.69401183018981427</v>
      </c>
      <c r="N6377" s="2">
        <v>0.92803035780686227</v>
      </c>
      <c r="O6377" s="2">
        <v>1.0471025761482451</v>
      </c>
      <c r="P6377" s="2">
        <v>1.02357338359982</v>
      </c>
      <c r="Q6377" s="2">
        <v>1.0319815601379161</v>
      </c>
      <c r="R6377" s="2">
        <v>1.054546055479374</v>
      </c>
      <c r="S6377" s="2">
        <v>1.080003628928035</v>
      </c>
      <c r="T6377" s="2">
        <v>1.080000538465629</v>
      </c>
      <c r="U6377" s="2">
        <v>1.0801328309216189</v>
      </c>
      <c r="V6377" s="2">
        <v>1.08080293452287</v>
      </c>
      <c r="W6377" s="2">
        <v>1.0804429839072189</v>
      </c>
      <c r="X6377" s="2">
        <v>1.0364845740096891</v>
      </c>
      <c r="Y6377" s="2">
        <v>1.021303412049485</v>
      </c>
      <c r="Z6377" s="2">
        <v>0.92634969477032925</v>
      </c>
      <c r="AA6377" s="2">
        <v>0.2946806129267831</v>
      </c>
      <c r="AB6377" s="2">
        <v>0.25925560895496919</v>
      </c>
      <c r="AC6377" s="2">
        <v>0.1158642963298772</v>
      </c>
      <c r="AD6377" s="2">
        <v>9.5133974830567569E-2</v>
      </c>
      <c r="AE6377" s="2">
        <v>8.9771199447543124E-2</v>
      </c>
    </row>
    <row r="6378" spans="1:31" x14ac:dyDescent="0.3">
      <c r="A6378">
        <v>29</v>
      </c>
      <c r="B6378">
        <v>30</v>
      </c>
      <c r="C6378">
        <v>2050</v>
      </c>
      <c r="D6378" t="s">
        <v>4</v>
      </c>
      <c r="E6378" t="s">
        <v>45</v>
      </c>
      <c r="F6378" t="s">
        <v>24</v>
      </c>
      <c r="G6378" t="s">
        <v>25</v>
      </c>
      <c r="H6378" s="1">
        <v>-0.41741056631480561</v>
      </c>
      <c r="I6378" s="1">
        <v>-0.16150674589063141</v>
      </c>
      <c r="J6378" s="1">
        <v>-0.89158295907098595</v>
      </c>
      <c r="K6378" s="1">
        <v>-1.137862545775927</v>
      </c>
      <c r="L6378" s="1">
        <v>-1.088632849885063</v>
      </c>
      <c r="M6378" s="1">
        <v>0.80880491231050022</v>
      </c>
      <c r="N6378" s="1">
        <v>1.6067660957295</v>
      </c>
      <c r="O6378" s="1">
        <v>2.1509983791657792</v>
      </c>
      <c r="P6378" s="1">
        <v>2.102010852621286</v>
      </c>
      <c r="Q6378" s="1">
        <v>1.949345300517429</v>
      </c>
      <c r="R6378" s="1">
        <v>1.6941024103449089</v>
      </c>
      <c r="S6378" s="1">
        <v>1.6328449435168779</v>
      </c>
      <c r="T6378" s="1">
        <v>1.6370997607469859</v>
      </c>
      <c r="U6378" s="1">
        <v>1.615667461961837</v>
      </c>
      <c r="V6378" s="1">
        <v>1.5075882077477301</v>
      </c>
      <c r="W6378" s="1">
        <v>1.850029344687468</v>
      </c>
      <c r="X6378" s="1">
        <v>1.938125637496807</v>
      </c>
      <c r="Y6378" s="1">
        <v>2.085431896552957</v>
      </c>
      <c r="Z6378" s="1">
        <v>1.733591235486424</v>
      </c>
      <c r="AA6378" s="1">
        <v>0.12690781942403681</v>
      </c>
      <c r="AB6378" s="1">
        <v>-0.58954231063573692</v>
      </c>
      <c r="AC6378" s="1">
        <v>-0.63048396054518552</v>
      </c>
      <c r="AD6378" s="1">
        <v>-0.71395241645113516</v>
      </c>
      <c r="AE6378" s="1">
        <v>-0.6940293808573047</v>
      </c>
    </row>
    <row r="6379" spans="1:31" x14ac:dyDescent="0.3">
      <c r="A6379">
        <v>29</v>
      </c>
      <c r="B6379">
        <v>30</v>
      </c>
      <c r="C6379">
        <v>2050</v>
      </c>
      <c r="D6379" t="s">
        <v>4</v>
      </c>
      <c r="E6379" t="s">
        <v>46</v>
      </c>
      <c r="F6379" t="s">
        <v>24</v>
      </c>
      <c r="G6379" t="s">
        <v>25</v>
      </c>
      <c r="H6379" s="2">
        <v>1.897320755976389E-2</v>
      </c>
      <c r="I6379" s="2">
        <v>7.3412157223014286E-3</v>
      </c>
      <c r="J6379" s="2">
        <v>4.0526498139590271E-2</v>
      </c>
      <c r="K6379" s="2">
        <v>5.1721024807996681E-2</v>
      </c>
      <c r="L6379" s="2">
        <v>4.9483311358411969E-2</v>
      </c>
      <c r="M6379" s="2">
        <v>3.6763859650477293E-2</v>
      </c>
      <c r="N6379" s="2">
        <v>7.3034822533159113E-2</v>
      </c>
      <c r="O6379" s="2">
        <v>9.7772653598444503E-2</v>
      </c>
      <c r="P6379" s="2">
        <v>9.5545947846422105E-2</v>
      </c>
      <c r="Q6379" s="2">
        <v>8.8606604568974054E-2</v>
      </c>
      <c r="R6379" s="2">
        <v>7.7004655015677673E-2</v>
      </c>
      <c r="S6379" s="2">
        <v>7.4220224705312643E-2</v>
      </c>
      <c r="T6379" s="2">
        <v>7.4413625488499349E-2</v>
      </c>
      <c r="U6379" s="2">
        <v>7.3439430089174404E-2</v>
      </c>
      <c r="V6379" s="2">
        <v>6.8526736715805905E-2</v>
      </c>
      <c r="W6379" s="2">
        <v>8.4092242940339471E-2</v>
      </c>
      <c r="X6379" s="2">
        <v>8.8096619886218475E-2</v>
      </c>
      <c r="Y6379" s="2">
        <v>9.4792358934225315E-2</v>
      </c>
      <c r="Z6379" s="2">
        <v>7.8799601613019299E-2</v>
      </c>
      <c r="AA6379" s="2">
        <v>5.7685372465471289E-3</v>
      </c>
      <c r="AB6379" s="2">
        <v>2.679737775616986E-2</v>
      </c>
      <c r="AC6379" s="2">
        <v>2.8658361842962981E-2</v>
      </c>
      <c r="AD6379" s="2">
        <v>3.245238256596069E-2</v>
      </c>
      <c r="AE6379" s="2">
        <v>3.1546790038968403E-2</v>
      </c>
    </row>
    <row r="6380" spans="1:31" x14ac:dyDescent="0.3">
      <c r="A6380">
        <v>30</v>
      </c>
      <c r="B6380">
        <v>29</v>
      </c>
      <c r="C6380">
        <v>2050</v>
      </c>
      <c r="D6380" t="s">
        <v>4</v>
      </c>
      <c r="E6380" t="s">
        <v>45</v>
      </c>
      <c r="F6380" t="s">
        <v>24</v>
      </c>
      <c r="G6380" t="s">
        <v>25</v>
      </c>
      <c r="H6380" s="1">
        <v>0.5133757597609514</v>
      </c>
      <c r="I6380" s="1">
        <v>0.40174094495599039</v>
      </c>
      <c r="J6380" s="1">
        <v>1.001494020847677</v>
      </c>
      <c r="K6380" s="1">
        <v>1.6263067188418989</v>
      </c>
      <c r="L6380" s="1">
        <v>1.53090869324194</v>
      </c>
      <c r="M6380" s="1">
        <v>0.2151987420957911</v>
      </c>
      <c r="N6380" s="1">
        <v>0.22413000928371279</v>
      </c>
      <c r="O6380" s="1">
        <v>0.18053915841226439</v>
      </c>
      <c r="P6380" s="1">
        <v>0.12648561583273571</v>
      </c>
      <c r="Q6380" s="1">
        <v>0.3166315598760856</v>
      </c>
      <c r="R6380" s="1">
        <v>0.67326386323483189</v>
      </c>
      <c r="S6380" s="1">
        <v>0.85125399834446758</v>
      </c>
      <c r="T6380" s="1">
        <v>0.8463997683397001</v>
      </c>
      <c r="U6380" s="1">
        <v>0.86871339558741401</v>
      </c>
      <c r="V6380" s="1">
        <v>0.98106102544219131</v>
      </c>
      <c r="W6380" s="1">
        <v>0.63437068233463623</v>
      </c>
      <c r="X6380" s="1">
        <v>0.347641039921193</v>
      </c>
      <c r="Y6380" s="1">
        <v>0.13371122409474701</v>
      </c>
      <c r="Z6380" s="1">
        <v>9.1869023154296514E-2</v>
      </c>
      <c r="AA6380" s="1">
        <v>5.7814907850440959E-2</v>
      </c>
      <c r="AB6380" s="1">
        <v>0.73482039977280555</v>
      </c>
      <c r="AC6380" s="1">
        <v>0.66093843232665694</v>
      </c>
      <c r="AD6380" s="1">
        <v>0.73556491400932289</v>
      </c>
      <c r="AE6380" s="1">
        <v>0.713394375849837</v>
      </c>
    </row>
    <row r="6381" spans="1:31" x14ac:dyDescent="0.3">
      <c r="A6381">
        <v>30</v>
      </c>
      <c r="B6381">
        <v>29</v>
      </c>
      <c r="C6381">
        <v>2050</v>
      </c>
      <c r="D6381" t="s">
        <v>4</v>
      </c>
      <c r="E6381" t="s">
        <v>46</v>
      </c>
      <c r="F6381" t="s">
        <v>24</v>
      </c>
      <c r="G6381" t="s">
        <v>25</v>
      </c>
      <c r="H6381" s="1">
        <v>2.3335261807315971E-2</v>
      </c>
      <c r="I6381" s="1">
        <v>1.8260952043454109E-2</v>
      </c>
      <c r="J6381" s="1">
        <v>4.5522455493076222E-2</v>
      </c>
      <c r="K6381" s="1">
        <v>7.3923032674631753E-2</v>
      </c>
      <c r="L6381" s="1">
        <v>6.9586758783724528E-2</v>
      </c>
      <c r="M6381" s="1">
        <v>9.7817610043541402E-3</v>
      </c>
      <c r="N6381" s="1">
        <v>1.0187727694714221E-2</v>
      </c>
      <c r="O6381" s="1">
        <v>8.2063253823756559E-3</v>
      </c>
      <c r="P6381" s="1">
        <v>5.7493461742152566E-3</v>
      </c>
      <c r="Q6381" s="1">
        <v>1.439234363073116E-2</v>
      </c>
      <c r="R6381" s="1">
        <v>3.0602902874310538E-2</v>
      </c>
      <c r="S6381" s="1">
        <v>3.8693363561112172E-2</v>
      </c>
      <c r="T6381" s="1">
        <v>3.8472716742713638E-2</v>
      </c>
      <c r="U6381" s="1">
        <v>3.9486972526700637E-2</v>
      </c>
      <c r="V6381" s="1">
        <v>4.4593682974645062E-2</v>
      </c>
      <c r="W6381" s="1">
        <v>2.8835031015210739E-2</v>
      </c>
      <c r="X6381" s="1">
        <v>1.5801865450963321E-2</v>
      </c>
      <c r="Y6381" s="1">
        <v>6.0777829133975914E-3</v>
      </c>
      <c r="Z6381" s="1">
        <v>4.1758646888316597E-3</v>
      </c>
      <c r="AA6381" s="1">
        <v>2.6279503568382261E-3</v>
      </c>
      <c r="AB6381" s="1">
        <v>3.3400927262400251E-2</v>
      </c>
      <c r="AC6381" s="1">
        <v>3.004265601484804E-2</v>
      </c>
      <c r="AD6381" s="1">
        <v>3.3434768818605583E-2</v>
      </c>
      <c r="AE6381" s="1">
        <v>3.24270170840835E-2</v>
      </c>
    </row>
    <row r="6382" spans="1:31" x14ac:dyDescent="0.3">
      <c r="A6382">
        <v>29</v>
      </c>
      <c r="B6382">
        <v>30</v>
      </c>
      <c r="C6382">
        <v>2050</v>
      </c>
      <c r="D6382" t="s">
        <v>4</v>
      </c>
      <c r="E6382" t="s">
        <v>47</v>
      </c>
      <c r="F6382" t="s">
        <v>24</v>
      </c>
      <c r="G6382" t="s">
        <v>25</v>
      </c>
      <c r="H6382" s="1">
        <v>4.6603717128912328</v>
      </c>
      <c r="I6382" s="1">
        <v>7.3749860482542564</v>
      </c>
      <c r="J6382" s="1">
        <v>4.9870082582597437</v>
      </c>
      <c r="K6382" s="1">
        <v>10.505318495732149</v>
      </c>
      <c r="L6382" s="1">
        <v>9.9986771244509249</v>
      </c>
      <c r="M6382" s="1">
        <v>15.24022974511403</v>
      </c>
      <c r="N6382" s="1">
        <v>20.391551316139122</v>
      </c>
      <c r="O6382" s="1">
        <v>23.024230785349172</v>
      </c>
      <c r="P6382" s="1">
        <v>22.50923584209367</v>
      </c>
      <c r="Q6382" s="1">
        <v>22.67797715521024</v>
      </c>
      <c r="R6382" s="1">
        <v>23.147634540082421</v>
      </c>
      <c r="S6382" s="1">
        <v>23.696305530955801</v>
      </c>
      <c r="T6382" s="1">
        <v>23.696560181277139</v>
      </c>
      <c r="U6382" s="1">
        <v>23.697950307591011</v>
      </c>
      <c r="V6382" s="1">
        <v>23.705333592823379</v>
      </c>
      <c r="W6382" s="1">
        <v>23.721882847052221</v>
      </c>
      <c r="X6382" s="1">
        <v>22.774767587539099</v>
      </c>
      <c r="Y6382" s="1">
        <v>22.458419855646941</v>
      </c>
      <c r="Z6382" s="1">
        <v>20.365357570988909</v>
      </c>
      <c r="AA6382" s="1">
        <v>6.4752864447145324</v>
      </c>
      <c r="AB6382" s="1">
        <v>5.7409973865639454</v>
      </c>
      <c r="AC6382" s="1">
        <v>2.627259684742548</v>
      </c>
      <c r="AD6382" s="1">
        <v>2.2123589201825071</v>
      </c>
      <c r="AE6382" s="1">
        <v>2.0942463965880509</v>
      </c>
    </row>
    <row r="6383" spans="1:31" x14ac:dyDescent="0.3">
      <c r="A6383">
        <v>29</v>
      </c>
      <c r="B6383">
        <v>30</v>
      </c>
      <c r="C6383">
        <v>2050</v>
      </c>
      <c r="D6383" t="s">
        <v>4</v>
      </c>
      <c r="E6383" t="s">
        <v>48</v>
      </c>
      <c r="F6383" t="s">
        <v>24</v>
      </c>
      <c r="G6383" t="s">
        <v>25</v>
      </c>
      <c r="H6383" s="2">
        <v>0.21183507785869241</v>
      </c>
      <c r="I6383" s="2">
        <v>0.33522663855701168</v>
      </c>
      <c r="J6383" s="2">
        <v>0.2266821935572611</v>
      </c>
      <c r="K6383" s="2">
        <v>0.47751447707873412</v>
      </c>
      <c r="L6383" s="2">
        <v>0.4544853238386784</v>
      </c>
      <c r="M6383" s="2">
        <v>0.69273771568700149</v>
      </c>
      <c r="N6383" s="2">
        <v>0.92688869618814185</v>
      </c>
      <c r="O6383" s="2">
        <v>1.046555944788599</v>
      </c>
      <c r="P6383" s="2">
        <v>1.02314708373153</v>
      </c>
      <c r="Q6383" s="2">
        <v>1.0308171434186471</v>
      </c>
      <c r="R6383" s="2">
        <v>1.052165206367383</v>
      </c>
      <c r="S6383" s="2">
        <v>1.077104796861627</v>
      </c>
      <c r="T6383" s="2">
        <v>1.0771163718762331</v>
      </c>
      <c r="U6383" s="2">
        <v>1.077179559435955</v>
      </c>
      <c r="V6383" s="2">
        <v>1.077515163310153</v>
      </c>
      <c r="W6383" s="2">
        <v>1.078267402138738</v>
      </c>
      <c r="X6383" s="2">
        <v>1.035216708524505</v>
      </c>
      <c r="Y6383" s="2">
        <v>1.0208372661657701</v>
      </c>
      <c r="Z6383" s="2">
        <v>0.92569807140858695</v>
      </c>
      <c r="AA6383" s="2">
        <v>0.2943312020324787</v>
      </c>
      <c r="AB6383" s="2">
        <v>0.26095442666199747</v>
      </c>
      <c r="AC6383" s="2">
        <v>0.1194208947610249</v>
      </c>
      <c r="AD6383" s="2">
        <v>0.1005617690992049</v>
      </c>
      <c r="AE6383" s="2">
        <v>9.5193018026729609E-2</v>
      </c>
    </row>
    <row r="6384" spans="1:31" x14ac:dyDescent="0.3">
      <c r="A6384">
        <v>30</v>
      </c>
      <c r="B6384">
        <v>29</v>
      </c>
      <c r="C6384">
        <v>2050</v>
      </c>
      <c r="D6384" t="s">
        <v>4</v>
      </c>
      <c r="E6384" t="s">
        <v>47</v>
      </c>
      <c r="F6384" t="s">
        <v>24</v>
      </c>
      <c r="G6384" t="s">
        <v>25</v>
      </c>
      <c r="H6384" s="1">
        <v>4.6745566695144412</v>
      </c>
      <c r="I6384" s="1">
        <v>7.3957514326524878</v>
      </c>
      <c r="J6384" s="1">
        <v>5.0026196175741271</v>
      </c>
      <c r="K6384" s="1">
        <v>10.5460501652157</v>
      </c>
      <c r="L6384" s="1">
        <v>10.03531296306021</v>
      </c>
      <c r="M6384" s="1">
        <v>15.269776749946701</v>
      </c>
      <c r="N6384" s="1">
        <v>20.41789806141783</v>
      </c>
      <c r="O6384" s="1">
        <v>23.036964122823239</v>
      </c>
      <c r="P6384" s="1">
        <v>22.51896966719795</v>
      </c>
      <c r="Q6384" s="1">
        <v>22.705802137991469</v>
      </c>
      <c r="R6384" s="1">
        <v>23.209780215742189</v>
      </c>
      <c r="S6384" s="1">
        <v>23.775323913726101</v>
      </c>
      <c r="T6384" s="1">
        <v>23.775082660245229</v>
      </c>
      <c r="U6384" s="1">
        <v>23.7787959800763</v>
      </c>
      <c r="V6384" s="1">
        <v>23.797895130449941</v>
      </c>
      <c r="W6384" s="1">
        <v>23.778209231062469</v>
      </c>
      <c r="X6384" s="1">
        <v>22.8053104784412</v>
      </c>
      <c r="Y6384" s="1">
        <v>22.4690729197265</v>
      </c>
      <c r="Z6384" s="1">
        <v>20.379900350736239</v>
      </c>
      <c r="AA6384" s="1">
        <v>6.4832312748245817</v>
      </c>
      <c r="AB6384" s="1">
        <v>5.750763503643185</v>
      </c>
      <c r="AC6384" s="1">
        <v>2.633308685040729</v>
      </c>
      <c r="AD6384" s="1">
        <v>2.21844196579042</v>
      </c>
      <c r="AE6384" s="1">
        <v>2.0998627975692732</v>
      </c>
    </row>
    <row r="6385" spans="1:31" x14ac:dyDescent="0.3">
      <c r="A6385">
        <v>30</v>
      </c>
      <c r="B6385">
        <v>29</v>
      </c>
      <c r="C6385">
        <v>2050</v>
      </c>
      <c r="D6385" t="s">
        <v>4</v>
      </c>
      <c r="E6385" t="s">
        <v>48</v>
      </c>
      <c r="F6385" t="s">
        <v>24</v>
      </c>
      <c r="G6385" t="s">
        <v>25</v>
      </c>
      <c r="H6385" s="2">
        <v>0.21247984861429281</v>
      </c>
      <c r="I6385" s="2">
        <v>0.33617051966602218</v>
      </c>
      <c r="J6385" s="2">
        <v>0.22739180079882401</v>
      </c>
      <c r="K6385" s="2">
        <v>0.47936591660071348</v>
      </c>
      <c r="L6385" s="2">
        <v>0.45615058923000962</v>
      </c>
      <c r="M6385" s="2">
        <v>0.69408076136121355</v>
      </c>
      <c r="N6385" s="2">
        <v>0.92808627551899214</v>
      </c>
      <c r="O6385" s="2">
        <v>1.047134732855602</v>
      </c>
      <c r="P6385" s="2">
        <v>1.0235895303271789</v>
      </c>
      <c r="Q6385" s="2">
        <v>1.032081915363249</v>
      </c>
      <c r="R6385" s="2">
        <v>1.0549900098064631</v>
      </c>
      <c r="S6385" s="2">
        <v>1.080696541533005</v>
      </c>
      <c r="T6385" s="2">
        <v>1.0806855754656921</v>
      </c>
      <c r="U6385" s="2">
        <v>1.080854362730741</v>
      </c>
      <c r="V6385" s="2">
        <v>1.081722505929543</v>
      </c>
      <c r="W6385" s="2">
        <v>1.0808276923210209</v>
      </c>
      <c r="X6385" s="2">
        <v>1.036605021747327</v>
      </c>
      <c r="Y6385" s="2">
        <v>1.0213214963512041</v>
      </c>
      <c r="Z6385" s="2">
        <v>0.92635910685164724</v>
      </c>
      <c r="AA6385" s="2">
        <v>0.29469233067384459</v>
      </c>
      <c r="AB6385" s="2">
        <v>0.26139834107469018</v>
      </c>
      <c r="AC6385" s="2">
        <v>0.1196958493200331</v>
      </c>
      <c r="AD6385" s="2">
        <v>0.1008382711722918</v>
      </c>
      <c r="AE6385" s="2">
        <v>9.544830898042149E-2</v>
      </c>
    </row>
    <row r="6386" spans="1:31" x14ac:dyDescent="0.3">
      <c r="A6386">
        <v>1</v>
      </c>
      <c r="B6386">
        <v>5</v>
      </c>
      <c r="C6386">
        <v>2050</v>
      </c>
      <c r="D6386" t="s">
        <v>5</v>
      </c>
      <c r="E6386" t="s">
        <v>41</v>
      </c>
      <c r="F6386">
        <v>0</v>
      </c>
      <c r="G6386">
        <v>0</v>
      </c>
      <c r="H6386" s="1">
        <v>-11.623206451975671</v>
      </c>
      <c r="I6386" s="1">
        <v>-3.9733877718320132</v>
      </c>
      <c r="J6386" s="1">
        <v>1.1373583612832809</v>
      </c>
      <c r="K6386" s="1">
        <v>-5.388007336136833</v>
      </c>
      <c r="L6386" s="1">
        <v>-3.9445640992401092</v>
      </c>
      <c r="M6386" s="1">
        <v>-0.6940276833882153</v>
      </c>
      <c r="N6386" s="1">
        <v>11.63801555041843</v>
      </c>
      <c r="O6386" s="1">
        <v>9.870784661830454</v>
      </c>
      <c r="P6386" s="1">
        <v>12.65567812336363</v>
      </c>
      <c r="Q6386" s="1">
        <v>14.246780919927181</v>
      </c>
      <c r="R6386" s="1">
        <v>16.898593542046619</v>
      </c>
      <c r="S6386" s="1">
        <v>22.254304037628302</v>
      </c>
      <c r="T6386" s="1">
        <v>25.261393303694419</v>
      </c>
      <c r="U6386" s="1">
        <v>25.76950919029424</v>
      </c>
      <c r="V6386" s="1">
        <v>25.42482321849409</v>
      </c>
      <c r="W6386" s="1">
        <v>22.06671160704084</v>
      </c>
      <c r="X6386" s="1">
        <v>18.589157320378749</v>
      </c>
      <c r="Y6386" s="1">
        <v>17.37741578761527</v>
      </c>
      <c r="Z6386" s="1">
        <v>11.70535642369525</v>
      </c>
      <c r="AA6386" s="1">
        <v>3.8907507220941149</v>
      </c>
      <c r="AB6386" s="1">
        <v>-4.8459334985638289</v>
      </c>
      <c r="AC6386" s="1">
        <v>-1.8906486994347509</v>
      </c>
      <c r="AD6386" s="1">
        <v>-4.9839531885794504</v>
      </c>
      <c r="AE6386" s="1">
        <v>-5.6271145585950464</v>
      </c>
    </row>
    <row r="6387" spans="1:31" x14ac:dyDescent="0.3">
      <c r="A6387">
        <v>1</v>
      </c>
      <c r="B6387">
        <v>5</v>
      </c>
      <c r="C6387">
        <v>2050</v>
      </c>
      <c r="D6387" t="s">
        <v>5</v>
      </c>
      <c r="E6387" t="s">
        <v>44</v>
      </c>
      <c r="F6387">
        <v>0</v>
      </c>
      <c r="G6387">
        <v>0</v>
      </c>
      <c r="H6387" s="2">
        <v>9.44976134306965E-2</v>
      </c>
      <c r="I6387" s="2">
        <v>3.2303965624650509E-2</v>
      </c>
      <c r="J6387" s="2">
        <v>9.2468159453925301E-3</v>
      </c>
      <c r="K6387" s="2">
        <v>4.3804937692169373E-2</v>
      </c>
      <c r="L6387" s="2">
        <v>3.2069626823090322E-2</v>
      </c>
      <c r="M6387" s="2">
        <v>5.6425014909611002E-3</v>
      </c>
      <c r="N6387" s="2">
        <v>9.4618012605027918E-2</v>
      </c>
      <c r="O6387" s="2">
        <v>8.0250281803499621E-2</v>
      </c>
      <c r="P6387" s="2">
        <v>0.1028916920598669</v>
      </c>
      <c r="Q6387" s="2">
        <v>0.1158274871538795</v>
      </c>
      <c r="R6387" s="2">
        <v>0.13738693936623261</v>
      </c>
      <c r="S6387" s="2">
        <v>0.1809293011189293</v>
      </c>
      <c r="T6387" s="2">
        <v>0.20537718133084901</v>
      </c>
      <c r="U6387" s="2">
        <v>0.20950820479914009</v>
      </c>
      <c r="V6387" s="2">
        <v>0.2067058798251552</v>
      </c>
      <c r="W6387" s="2">
        <v>0.1794041594068361</v>
      </c>
      <c r="X6387" s="2">
        <v>0.1511313603282825</v>
      </c>
      <c r="Y6387" s="2">
        <v>0.14127980315134361</v>
      </c>
      <c r="Z6387" s="2">
        <v>9.5165499379636198E-2</v>
      </c>
      <c r="AA6387" s="2">
        <v>3.1632119691822079E-2</v>
      </c>
      <c r="AB6387" s="2">
        <v>3.9397833321657152E-2</v>
      </c>
      <c r="AC6387" s="2">
        <v>1.5371127637680899E-2</v>
      </c>
      <c r="AD6387" s="2">
        <v>4.0519944622597157E-2</v>
      </c>
      <c r="AE6387" s="2">
        <v>4.5748898850366232E-2</v>
      </c>
    </row>
    <row r="6388" spans="1:31" x14ac:dyDescent="0.3">
      <c r="A6388">
        <v>5</v>
      </c>
      <c r="B6388">
        <v>1</v>
      </c>
      <c r="C6388">
        <v>2050</v>
      </c>
      <c r="D6388" t="s">
        <v>5</v>
      </c>
      <c r="E6388" t="s">
        <v>41</v>
      </c>
      <c r="F6388">
        <v>0</v>
      </c>
      <c r="G6388">
        <v>0</v>
      </c>
      <c r="H6388" s="1">
        <v>11.673069383378641</v>
      </c>
      <c r="I6388" s="1">
        <v>4.0010059397483779</v>
      </c>
      <c r="J6388" s="1">
        <v>-1.122693885160664</v>
      </c>
      <c r="K6388" s="1">
        <v>5.4001231414343964</v>
      </c>
      <c r="L6388" s="1">
        <v>3.953707995529407</v>
      </c>
      <c r="M6388" s="1">
        <v>0.703036246423977</v>
      </c>
      <c r="N6388" s="1">
        <v>-11.57957252985795</v>
      </c>
      <c r="O6388" s="1">
        <v>-9.8328893060922606</v>
      </c>
      <c r="P6388" s="1">
        <v>-12.604269751662621</v>
      </c>
      <c r="Q6388" s="1">
        <v>-14.186290573872499</v>
      </c>
      <c r="R6388" s="1">
        <v>-16.81157310158645</v>
      </c>
      <c r="S6388" s="1">
        <v>-22.11472831830589</v>
      </c>
      <c r="T6388" s="1">
        <v>-25.083213520517891</v>
      </c>
      <c r="U6388" s="1">
        <v>-25.584147373740791</v>
      </c>
      <c r="V6388" s="1">
        <v>-25.242654886185871</v>
      </c>
      <c r="W6388" s="1">
        <v>-21.926620380822548</v>
      </c>
      <c r="X6388" s="1">
        <v>-18.48257452886936</v>
      </c>
      <c r="Y6388" s="1">
        <v>-17.28307042049348</v>
      </c>
      <c r="Z6388" s="1">
        <v>-11.66203439372166</v>
      </c>
      <c r="AA6388" s="1">
        <v>-3.8851254073764321</v>
      </c>
      <c r="AB6388" s="1">
        <v>4.8533441912237549</v>
      </c>
      <c r="AC6388" s="1">
        <v>1.8925270548130551</v>
      </c>
      <c r="AD6388" s="1">
        <v>4.9910330589093572</v>
      </c>
      <c r="AE6388" s="1">
        <v>5.6371171744193802</v>
      </c>
    </row>
    <row r="6389" spans="1:31" x14ac:dyDescent="0.3">
      <c r="A6389">
        <v>5</v>
      </c>
      <c r="B6389">
        <v>1</v>
      </c>
      <c r="C6389">
        <v>2050</v>
      </c>
      <c r="D6389" t="s">
        <v>5</v>
      </c>
      <c r="E6389" t="s">
        <v>44</v>
      </c>
      <c r="F6389">
        <v>0</v>
      </c>
      <c r="G6389">
        <v>0</v>
      </c>
      <c r="H6389" s="2">
        <v>9.4903003116899476E-2</v>
      </c>
      <c r="I6389" s="2">
        <v>3.2528503575190063E-2</v>
      </c>
      <c r="J6389" s="2">
        <v>9.1275925622818256E-3</v>
      </c>
      <c r="K6389" s="2">
        <v>4.3903440174263383E-2</v>
      </c>
      <c r="L6389" s="2">
        <v>3.2143967443328522E-2</v>
      </c>
      <c r="M6389" s="2">
        <v>5.7157418408453411E-3</v>
      </c>
      <c r="N6389" s="2">
        <v>9.4142866096406111E-2</v>
      </c>
      <c r="O6389" s="2">
        <v>7.9942189480424877E-2</v>
      </c>
      <c r="P6389" s="2">
        <v>0.10247373781839531</v>
      </c>
      <c r="Q6389" s="2">
        <v>0.1153356957225406</v>
      </c>
      <c r="R6389" s="2">
        <v>0.13667945611045901</v>
      </c>
      <c r="S6389" s="2">
        <v>0.17979453917321861</v>
      </c>
      <c r="T6389" s="2">
        <v>0.2039285652074625</v>
      </c>
      <c r="U6389" s="2">
        <v>0.20800119816049431</v>
      </c>
      <c r="V6389" s="2">
        <v>0.20522483647305581</v>
      </c>
      <c r="W6389" s="2">
        <v>0.1782652063481508</v>
      </c>
      <c r="X6389" s="2">
        <v>0.1502648335680436</v>
      </c>
      <c r="Y6389" s="2">
        <v>0.14051276764628851</v>
      </c>
      <c r="Z6389" s="2">
        <v>9.4813287753834644E-2</v>
      </c>
      <c r="AA6389" s="2">
        <v>3.1586385425824648E-2</v>
      </c>
      <c r="AB6389" s="2">
        <v>3.945808285547768E-2</v>
      </c>
      <c r="AC6389" s="2">
        <v>1.5386398819618331E-2</v>
      </c>
      <c r="AD6389" s="2">
        <v>4.0577504543978522E-2</v>
      </c>
      <c r="AE6389" s="2">
        <v>4.5830220930238863E-2</v>
      </c>
    </row>
    <row r="6390" spans="1:31" x14ac:dyDescent="0.3">
      <c r="A6390">
        <v>1</v>
      </c>
      <c r="B6390">
        <v>5</v>
      </c>
      <c r="C6390">
        <v>2050</v>
      </c>
      <c r="D6390" t="s">
        <v>5</v>
      </c>
      <c r="E6390" t="s">
        <v>45</v>
      </c>
      <c r="F6390">
        <v>0</v>
      </c>
      <c r="G6390">
        <v>0</v>
      </c>
      <c r="H6390" s="1">
        <v>-7.2762200144671318</v>
      </c>
      <c r="I6390" s="1">
        <v>-9.7485861393828763</v>
      </c>
      <c r="J6390" s="1">
        <v>-7.8512387747419119</v>
      </c>
      <c r="K6390" s="1">
        <v>-4.5487121175702274</v>
      </c>
      <c r="L6390" s="1">
        <v>-4.8613681966821991</v>
      </c>
      <c r="M6390" s="1">
        <v>-6.3282267138417527</v>
      </c>
      <c r="N6390" s="1">
        <v>-9.5038260930032923</v>
      </c>
      <c r="O6390" s="1">
        <v>-7.0805809034588476</v>
      </c>
      <c r="P6390" s="1">
        <v>-6.0335500060592651</v>
      </c>
      <c r="Q6390" s="1">
        <v>-5.1572757651322094</v>
      </c>
      <c r="R6390" s="1">
        <v>-6.580322406892086</v>
      </c>
      <c r="S6390" s="1">
        <v>-5.689661056337096</v>
      </c>
      <c r="T6390" s="1">
        <v>-5.7818153792688776</v>
      </c>
      <c r="U6390" s="1">
        <v>-5.865018975053081</v>
      </c>
      <c r="V6390" s="1">
        <v>-6.3882833643951518</v>
      </c>
      <c r="W6390" s="1">
        <v>-6.5812082098075058</v>
      </c>
      <c r="X6390" s="1">
        <v>-7.4654397108594379</v>
      </c>
      <c r="Y6390" s="1">
        <v>-7.3062458908507866</v>
      </c>
      <c r="Z6390" s="1">
        <v>-5.2734321786278846</v>
      </c>
      <c r="AA6390" s="1">
        <v>-2.9281027450244062</v>
      </c>
      <c r="AB6390" s="1">
        <v>-2.3403157074589469</v>
      </c>
      <c r="AC6390" s="1">
        <v>-2.3778651347317519</v>
      </c>
      <c r="AD6390" s="1">
        <v>-1.2036788914074561</v>
      </c>
      <c r="AE6390" s="1">
        <v>-2.6827890315176819</v>
      </c>
    </row>
    <row r="6391" spans="1:31" x14ac:dyDescent="0.3">
      <c r="A6391">
        <v>1</v>
      </c>
      <c r="B6391">
        <v>5</v>
      </c>
      <c r="C6391">
        <v>2050</v>
      </c>
      <c r="D6391" t="s">
        <v>5</v>
      </c>
      <c r="E6391" t="s">
        <v>46</v>
      </c>
      <c r="F6391">
        <v>0</v>
      </c>
      <c r="G6391">
        <v>0</v>
      </c>
      <c r="H6391" s="2">
        <v>5.9156260280220592E-2</v>
      </c>
      <c r="I6391" s="2">
        <v>7.9256797881161592E-2</v>
      </c>
      <c r="J6391" s="2">
        <v>6.3831209550747253E-2</v>
      </c>
      <c r="K6391" s="2">
        <v>3.6981399329839237E-2</v>
      </c>
      <c r="L6391" s="2">
        <v>3.9523318672213002E-2</v>
      </c>
      <c r="M6391" s="2">
        <v>5.1448997673510181E-2</v>
      </c>
      <c r="N6391" s="2">
        <v>7.7266878804904821E-2</v>
      </c>
      <c r="O6391" s="2">
        <v>5.7565698402104459E-2</v>
      </c>
      <c r="P6391" s="2">
        <v>4.9053252081782642E-2</v>
      </c>
      <c r="Q6391" s="2">
        <v>4.1929071261237467E-2</v>
      </c>
      <c r="R6391" s="2">
        <v>5.3498556153594203E-2</v>
      </c>
      <c r="S6391" s="2">
        <v>4.6257406962090207E-2</v>
      </c>
      <c r="T6391" s="2">
        <v>4.7006629099746969E-2</v>
      </c>
      <c r="U6391" s="2">
        <v>4.7683081097992533E-2</v>
      </c>
      <c r="V6391" s="2">
        <v>5.1937263125163842E-2</v>
      </c>
      <c r="W6391" s="2">
        <v>5.3505757803313063E-2</v>
      </c>
      <c r="X6391" s="2">
        <v>6.0694631795605178E-2</v>
      </c>
      <c r="Y6391" s="2">
        <v>5.9400373096347867E-2</v>
      </c>
      <c r="Z6391" s="2">
        <v>4.2873432346568173E-2</v>
      </c>
      <c r="AA6391" s="2">
        <v>2.380571337418216E-2</v>
      </c>
      <c r="AB6391" s="2">
        <v>1.902695697121095E-2</v>
      </c>
      <c r="AC6391" s="2">
        <v>1.9332236867737829E-2</v>
      </c>
      <c r="AD6391" s="2">
        <v>9.7860072472150863E-3</v>
      </c>
      <c r="AE6391" s="2">
        <v>2.1811292939168149E-2</v>
      </c>
    </row>
    <row r="6392" spans="1:31" x14ac:dyDescent="0.3">
      <c r="A6392">
        <v>5</v>
      </c>
      <c r="B6392">
        <v>1</v>
      </c>
      <c r="C6392">
        <v>2050</v>
      </c>
      <c r="D6392" t="s">
        <v>5</v>
      </c>
      <c r="E6392" t="s">
        <v>45</v>
      </c>
      <c r="F6392">
        <v>0</v>
      </c>
      <c r="G6392">
        <v>0</v>
      </c>
      <c r="H6392" s="1">
        <v>6.2273859944456156</v>
      </c>
      <c r="I6392" s="1">
        <v>8.6243273688826569</v>
      </c>
      <c r="J6392" s="1">
        <v>6.6663595581764632</v>
      </c>
      <c r="K6392" s="1">
        <v>3.3525503768461049</v>
      </c>
      <c r="L6392" s="1">
        <v>3.6551337120838872</v>
      </c>
      <c r="M6392" s="1">
        <v>5.1201231790044188</v>
      </c>
      <c r="N6392" s="1">
        <v>8.4670314645371167</v>
      </c>
      <c r="O6392" s="1">
        <v>5.9742996690315842</v>
      </c>
      <c r="P6392" s="1">
        <v>4.9714750962284526</v>
      </c>
      <c r="Q6392" s="1">
        <v>4.1244851719419948</v>
      </c>
      <c r="R6392" s="1">
        <v>5.6393331810428213</v>
      </c>
      <c r="S6392" s="1">
        <v>4.9168642624385956</v>
      </c>
      <c r="T6392" s="1">
        <v>5.1421937793819694</v>
      </c>
      <c r="U6392" s="1">
        <v>5.2499942330670333</v>
      </c>
      <c r="V6392" s="1">
        <v>5.7615936263651566</v>
      </c>
      <c r="W6392" s="1">
        <v>5.8100625709695057</v>
      </c>
      <c r="X6392" s="1">
        <v>6.593426819633545</v>
      </c>
      <c r="Y6392" s="1">
        <v>6.3945720732146381</v>
      </c>
      <c r="Z6392" s="1">
        <v>4.1917562824302754</v>
      </c>
      <c r="AA6392" s="1">
        <v>1.723933292027455</v>
      </c>
      <c r="AB6392" s="1">
        <v>1.162698811432568</v>
      </c>
      <c r="AC6392" s="1">
        <v>1.180075574891684</v>
      </c>
      <c r="AD6392" s="1">
        <v>3.1927802666309277E-2</v>
      </c>
      <c r="AE6392" s="1">
        <v>1.506547059096671</v>
      </c>
    </row>
    <row r="6393" spans="1:31" x14ac:dyDescent="0.3">
      <c r="A6393">
        <v>5</v>
      </c>
      <c r="B6393">
        <v>1</v>
      </c>
      <c r="C6393">
        <v>2050</v>
      </c>
      <c r="D6393" t="s">
        <v>5</v>
      </c>
      <c r="E6393" t="s">
        <v>46</v>
      </c>
      <c r="F6393">
        <v>0</v>
      </c>
      <c r="G6393">
        <v>0</v>
      </c>
      <c r="H6393" s="2">
        <v>5.0629154426387123E-2</v>
      </c>
      <c r="I6393" s="2">
        <v>7.0116482673842739E-2</v>
      </c>
      <c r="J6393" s="2">
        <v>5.4198045188426532E-2</v>
      </c>
      <c r="K6393" s="2">
        <v>2.7256507128830119E-2</v>
      </c>
      <c r="L6393" s="2">
        <v>2.9716534244584449E-2</v>
      </c>
      <c r="M6393" s="2">
        <v>4.1627017715483078E-2</v>
      </c>
      <c r="N6393" s="2">
        <v>6.8837654183228597E-2</v>
      </c>
      <c r="O6393" s="2">
        <v>4.8571542024647023E-2</v>
      </c>
      <c r="P6393" s="2">
        <v>4.0418496717304492E-2</v>
      </c>
      <c r="Q6393" s="2">
        <v>3.3532399771886143E-2</v>
      </c>
      <c r="R6393" s="2">
        <v>4.5848237244250578E-2</v>
      </c>
      <c r="S6393" s="2">
        <v>3.9974506198687768E-2</v>
      </c>
      <c r="T6393" s="2">
        <v>4.180645349091032E-2</v>
      </c>
      <c r="U6393" s="2">
        <v>4.2682879943634407E-2</v>
      </c>
      <c r="V6393" s="2">
        <v>4.6842224604594772E-2</v>
      </c>
      <c r="W6393" s="2">
        <v>4.7236281064792732E-2</v>
      </c>
      <c r="X6393" s="2">
        <v>5.3605096094581667E-2</v>
      </c>
      <c r="Y6393" s="2">
        <v>5.1988390839143403E-2</v>
      </c>
      <c r="Z6393" s="2">
        <v>3.4079319369351831E-2</v>
      </c>
      <c r="AA6393" s="2">
        <v>1.4015717821361431E-2</v>
      </c>
      <c r="AB6393" s="2">
        <v>9.4528358653054329E-3</v>
      </c>
      <c r="AC6393" s="2">
        <v>9.5941103649730426E-3</v>
      </c>
      <c r="AD6393" s="2">
        <v>2.5957563143340882E-4</v>
      </c>
      <c r="AE6393" s="2">
        <v>1.2248350073956679E-2</v>
      </c>
    </row>
    <row r="6394" spans="1:31" x14ac:dyDescent="0.3">
      <c r="A6394">
        <v>1</v>
      </c>
      <c r="B6394">
        <v>5</v>
      </c>
      <c r="C6394">
        <v>2050</v>
      </c>
      <c r="D6394" t="s">
        <v>5</v>
      </c>
      <c r="E6394" t="s">
        <v>47</v>
      </c>
      <c r="F6394">
        <v>0</v>
      </c>
      <c r="G6394">
        <v>0</v>
      </c>
      <c r="H6394" s="1">
        <v>13.71285185233841</v>
      </c>
      <c r="I6394" s="1">
        <v>10.52723810419011</v>
      </c>
      <c r="J6394" s="1">
        <v>7.9331919389355434</v>
      </c>
      <c r="K6394" s="1">
        <v>7.0513406514502304</v>
      </c>
      <c r="L6394" s="1">
        <v>6.2603902974756354</v>
      </c>
      <c r="M6394" s="1">
        <v>6.3661705732009422</v>
      </c>
      <c r="N6394" s="1">
        <v>15.025515510551759</v>
      </c>
      <c r="O6394" s="1">
        <v>12.147716483794539</v>
      </c>
      <c r="P6394" s="1">
        <v>14.020339312506049</v>
      </c>
      <c r="Q6394" s="1">
        <v>15.151510152391451</v>
      </c>
      <c r="R6394" s="1">
        <v>18.13458316802307</v>
      </c>
      <c r="S6394" s="1">
        <v>22.97011735135888</v>
      </c>
      <c r="T6394" s="1">
        <v>25.914617124778971</v>
      </c>
      <c r="U6394" s="1">
        <v>26.428508309898831</v>
      </c>
      <c r="V6394" s="1">
        <v>26.21510633271366</v>
      </c>
      <c r="W6394" s="1">
        <v>23.027202666610389</v>
      </c>
      <c r="X6394" s="1">
        <v>20.032213056930779</v>
      </c>
      <c r="Y6394" s="1">
        <v>18.850883493174379</v>
      </c>
      <c r="Z6394" s="1">
        <v>12.838397717329521</v>
      </c>
      <c r="AA6394" s="1">
        <v>4.8694688485393698</v>
      </c>
      <c r="AB6394" s="1">
        <v>5.38146347038444</v>
      </c>
      <c r="AC6394" s="1">
        <v>3.0378932014880262</v>
      </c>
      <c r="AD6394" s="1">
        <v>5.1272441193657974</v>
      </c>
      <c r="AE6394" s="1">
        <v>6.2339213375839053</v>
      </c>
    </row>
    <row r="6395" spans="1:31" x14ac:dyDescent="0.3">
      <c r="A6395">
        <v>1</v>
      </c>
      <c r="B6395">
        <v>5</v>
      </c>
      <c r="C6395">
        <v>2050</v>
      </c>
      <c r="D6395" t="s">
        <v>5</v>
      </c>
      <c r="E6395" t="s">
        <v>48</v>
      </c>
      <c r="F6395">
        <v>0</v>
      </c>
      <c r="G6395">
        <v>0</v>
      </c>
      <c r="H6395" s="2">
        <v>0.1114866004255155</v>
      </c>
      <c r="I6395" s="2">
        <v>8.558730166008216E-2</v>
      </c>
      <c r="J6395" s="2">
        <v>6.4497495438500349E-2</v>
      </c>
      <c r="K6395" s="2">
        <v>5.7327972776018143E-2</v>
      </c>
      <c r="L6395" s="2">
        <v>5.0897482093297849E-2</v>
      </c>
      <c r="M6395" s="2">
        <v>5.1757484334967012E-2</v>
      </c>
      <c r="N6395" s="2">
        <v>0.1221586626874127</v>
      </c>
      <c r="O6395" s="2">
        <v>9.8761922632475907E-2</v>
      </c>
      <c r="P6395" s="2">
        <v>0.11398649847565891</v>
      </c>
      <c r="Q6395" s="2">
        <v>0.1231830093690362</v>
      </c>
      <c r="R6395" s="2">
        <v>0.1474356355123827</v>
      </c>
      <c r="S6395" s="2">
        <v>0.18674892155576331</v>
      </c>
      <c r="T6395" s="2">
        <v>0.2106879441038941</v>
      </c>
      <c r="U6395" s="2">
        <v>0.21486592121868969</v>
      </c>
      <c r="V6395" s="2">
        <v>0.21313094579441999</v>
      </c>
      <c r="W6395" s="2">
        <v>0.18721302980984059</v>
      </c>
      <c r="X6395" s="2">
        <v>0.16286352078805511</v>
      </c>
      <c r="Y6395" s="2">
        <v>0.1532592153916616</v>
      </c>
      <c r="Z6395" s="2">
        <v>0.1043772172140611</v>
      </c>
      <c r="AA6395" s="2">
        <v>3.958917763040138E-2</v>
      </c>
      <c r="AB6395" s="2">
        <v>4.3751735531580807E-2</v>
      </c>
      <c r="AC6395" s="2">
        <v>2.4698318711284771E-2</v>
      </c>
      <c r="AD6395" s="2">
        <v>4.1684911539559333E-2</v>
      </c>
      <c r="AE6395" s="2">
        <v>5.0682287297430122E-2</v>
      </c>
    </row>
    <row r="6396" spans="1:31" x14ac:dyDescent="0.3">
      <c r="A6396">
        <v>5</v>
      </c>
      <c r="B6396">
        <v>1</v>
      </c>
      <c r="C6396">
        <v>2050</v>
      </c>
      <c r="D6396" t="s">
        <v>5</v>
      </c>
      <c r="E6396" t="s">
        <v>47</v>
      </c>
      <c r="F6396">
        <v>0</v>
      </c>
      <c r="G6396">
        <v>0</v>
      </c>
      <c r="H6396" s="1">
        <v>13.230301778606149</v>
      </c>
      <c r="I6396" s="1">
        <v>9.5072115310200314</v>
      </c>
      <c r="J6396" s="1">
        <v>6.7602360401592367</v>
      </c>
      <c r="K6396" s="1">
        <v>6.3561721162934424</v>
      </c>
      <c r="L6396" s="1">
        <v>5.3844042722594017</v>
      </c>
      <c r="M6396" s="1">
        <v>5.1681642129448857</v>
      </c>
      <c r="N6396" s="1">
        <v>14.344933662994141</v>
      </c>
      <c r="O6396" s="1">
        <v>11.50556250868485</v>
      </c>
      <c r="P6396" s="1">
        <v>13.5492870884448</v>
      </c>
      <c r="Q6396" s="1">
        <v>14.77370021964413</v>
      </c>
      <c r="R6396" s="1">
        <v>17.732204287025219</v>
      </c>
      <c r="S6396" s="1">
        <v>22.654729368671038</v>
      </c>
      <c r="T6396" s="1">
        <v>25.6048776091706</v>
      </c>
      <c r="U6396" s="1">
        <v>26.117255527496091</v>
      </c>
      <c r="V6396" s="1">
        <v>25.89184402120588</v>
      </c>
      <c r="W6396" s="1">
        <v>22.68333106938405</v>
      </c>
      <c r="X6396" s="1">
        <v>19.623425757014839</v>
      </c>
      <c r="Y6396" s="1">
        <v>18.428105577060091</v>
      </c>
      <c r="Z6396" s="1">
        <v>12.39249236157282</v>
      </c>
      <c r="AA6396" s="1">
        <v>4.2504288520574613</v>
      </c>
      <c r="AB6396" s="1">
        <v>4.9906731374226529</v>
      </c>
      <c r="AC6396" s="1">
        <v>2.2302997591479299</v>
      </c>
      <c r="AD6396" s="1">
        <v>4.9911351794666103</v>
      </c>
      <c r="AE6396" s="1">
        <v>5.834961360575301</v>
      </c>
    </row>
    <row r="6397" spans="1:31" x14ac:dyDescent="0.3">
      <c r="A6397">
        <v>5</v>
      </c>
      <c r="B6397">
        <v>1</v>
      </c>
      <c r="C6397">
        <v>2050</v>
      </c>
      <c r="D6397" t="s">
        <v>5</v>
      </c>
      <c r="E6397" t="s">
        <v>48</v>
      </c>
      <c r="F6397">
        <v>0</v>
      </c>
      <c r="G6397">
        <v>0</v>
      </c>
      <c r="H6397" s="2">
        <v>0.10756342909435899</v>
      </c>
      <c r="I6397" s="2">
        <v>7.7294402691219774E-2</v>
      </c>
      <c r="J6397" s="2">
        <v>5.4961268619180777E-2</v>
      </c>
      <c r="K6397" s="2">
        <v>5.1676196067426357E-2</v>
      </c>
      <c r="L6397" s="2">
        <v>4.3775644489913827E-2</v>
      </c>
      <c r="M6397" s="2">
        <v>4.2017595227194192E-2</v>
      </c>
      <c r="N6397" s="2">
        <v>0.1166254769349117</v>
      </c>
      <c r="O6397" s="2">
        <v>9.3541158607193906E-2</v>
      </c>
      <c r="P6397" s="2">
        <v>0.1101568055971122</v>
      </c>
      <c r="Q6397" s="2">
        <v>0.1201113838995458</v>
      </c>
      <c r="R6397" s="2">
        <v>0.14416426249614001</v>
      </c>
      <c r="S6397" s="2">
        <v>0.1841847916152117</v>
      </c>
      <c r="T6397" s="2">
        <v>0.20816973665992361</v>
      </c>
      <c r="U6397" s="2">
        <v>0.21233541079265111</v>
      </c>
      <c r="V6397" s="2">
        <v>0.21050279692037299</v>
      </c>
      <c r="W6397" s="2">
        <v>0.18441732576735001</v>
      </c>
      <c r="X6397" s="2">
        <v>0.1595400468049987</v>
      </c>
      <c r="Y6397" s="2">
        <v>0.14982199656146419</v>
      </c>
      <c r="Z6397" s="2">
        <v>0.1007519704192912</v>
      </c>
      <c r="AA6397" s="2">
        <v>3.4556332130548463E-2</v>
      </c>
      <c r="AB6397" s="2">
        <v>4.0574578353029703E-2</v>
      </c>
      <c r="AC6397" s="2">
        <v>1.813251836705634E-2</v>
      </c>
      <c r="AD6397" s="2">
        <v>4.0578334792411463E-2</v>
      </c>
      <c r="AE6397" s="2">
        <v>4.743871024857968E-2</v>
      </c>
    </row>
    <row r="6398" spans="1:31" x14ac:dyDescent="0.3">
      <c r="A6398">
        <v>1</v>
      </c>
      <c r="B6398">
        <v>19</v>
      </c>
      <c r="C6398">
        <v>2050</v>
      </c>
      <c r="D6398" t="s">
        <v>5</v>
      </c>
      <c r="E6398" t="s">
        <v>41</v>
      </c>
      <c r="F6398">
        <v>0</v>
      </c>
      <c r="G6398">
        <v>0</v>
      </c>
      <c r="H6398" s="1">
        <v>-27.69670686450527</v>
      </c>
      <c r="I6398" s="1">
        <v>-32.876856287355849</v>
      </c>
      <c r="J6398" s="1">
        <v>-38.370804477789619</v>
      </c>
      <c r="K6398" s="1">
        <v>-40.262633515636097</v>
      </c>
      <c r="L6398" s="1">
        <v>-40.378040504163813</v>
      </c>
      <c r="M6398" s="1">
        <v>-43.433225793486727</v>
      </c>
      <c r="N6398" s="1">
        <v>-43.312930640579793</v>
      </c>
      <c r="O6398" s="1">
        <v>-43.439875078325279</v>
      </c>
      <c r="P6398" s="1">
        <v>-43.583279716722558</v>
      </c>
      <c r="Q6398" s="1">
        <v>-43.680465426201629</v>
      </c>
      <c r="R6398" s="1">
        <v>-43.747969190706428</v>
      </c>
      <c r="S6398" s="1">
        <v>-43.42797019192092</v>
      </c>
      <c r="T6398" s="1">
        <v>-43.573808294553089</v>
      </c>
      <c r="U6398" s="1">
        <v>-43.573783001148733</v>
      </c>
      <c r="V6398" s="1">
        <v>-43.573073426591087</v>
      </c>
      <c r="W6398" s="1">
        <v>-43.581790988240677</v>
      </c>
      <c r="X6398" s="1">
        <v>-43.787748552989711</v>
      </c>
      <c r="Y6398" s="1">
        <v>-43.812377662847098</v>
      </c>
      <c r="Z6398" s="1">
        <v>-43.710373907477248</v>
      </c>
      <c r="AA6398" s="1">
        <v>-42.284956218881163</v>
      </c>
      <c r="AB6398" s="1">
        <v>-23.903763407552091</v>
      </c>
      <c r="AC6398" s="1">
        <v>-25.684621133567848</v>
      </c>
      <c r="AD6398" s="1">
        <v>-17.86348250724307</v>
      </c>
      <c r="AE6398" s="1">
        <v>-24.127456185835079</v>
      </c>
    </row>
    <row r="6399" spans="1:31" x14ac:dyDescent="0.3">
      <c r="A6399">
        <v>1</v>
      </c>
      <c r="B6399">
        <v>19</v>
      </c>
      <c r="C6399">
        <v>2050</v>
      </c>
      <c r="D6399" t="s">
        <v>5</v>
      </c>
      <c r="E6399" t="s">
        <v>44</v>
      </c>
      <c r="F6399">
        <v>0</v>
      </c>
      <c r="G6399">
        <v>0</v>
      </c>
      <c r="H6399" s="2">
        <v>0.2251764785732136</v>
      </c>
      <c r="I6399" s="2">
        <v>0.26729151453134842</v>
      </c>
      <c r="J6399" s="2">
        <v>0.3119577599820294</v>
      </c>
      <c r="K6399" s="2">
        <v>0.32733848386696018</v>
      </c>
      <c r="L6399" s="2">
        <v>0.32827675206637241</v>
      </c>
      <c r="M6399" s="2">
        <v>0.35311565685761559</v>
      </c>
      <c r="N6399" s="2">
        <v>0.35213764748438853</v>
      </c>
      <c r="O6399" s="2">
        <v>0.35316971608394537</v>
      </c>
      <c r="P6399" s="2">
        <v>0.35433560745302889</v>
      </c>
      <c r="Q6399" s="2">
        <v>0.35512573517237089</v>
      </c>
      <c r="R6399" s="2">
        <v>0.355674546265906</v>
      </c>
      <c r="S6399" s="2">
        <v>0.35307292838960103</v>
      </c>
      <c r="T6399" s="2">
        <v>0.35425860402075682</v>
      </c>
      <c r="U6399" s="2">
        <v>0.35425839838332301</v>
      </c>
      <c r="V6399" s="2">
        <v>0.35425262948448039</v>
      </c>
      <c r="W6399" s="2">
        <v>0.35432350396943652</v>
      </c>
      <c r="X6399" s="2">
        <v>0.35599795571536352</v>
      </c>
      <c r="Y6399" s="2">
        <v>0.35619819238087069</v>
      </c>
      <c r="Z6399" s="2">
        <v>0.35536889355672557</v>
      </c>
      <c r="AA6399" s="2">
        <v>0.3437801318608224</v>
      </c>
      <c r="AB6399" s="2">
        <v>0.19433953989879749</v>
      </c>
      <c r="AC6399" s="2">
        <v>0.20881805799648659</v>
      </c>
      <c r="AD6399" s="2">
        <v>0.14523156509953719</v>
      </c>
      <c r="AE6399" s="2">
        <v>0.19615818037264299</v>
      </c>
    </row>
    <row r="6400" spans="1:31" x14ac:dyDescent="0.3">
      <c r="A6400">
        <v>19</v>
      </c>
      <c r="B6400">
        <v>1</v>
      </c>
      <c r="C6400">
        <v>2050</v>
      </c>
      <c r="D6400" t="s">
        <v>5</v>
      </c>
      <c r="E6400" t="s">
        <v>41</v>
      </c>
      <c r="F6400">
        <v>0</v>
      </c>
      <c r="G6400">
        <v>0</v>
      </c>
      <c r="H6400" s="1">
        <v>27.857106082626931</v>
      </c>
      <c r="I6400" s="1">
        <v>33.095184383480877</v>
      </c>
      <c r="J6400" s="1">
        <v>38.65063618031035</v>
      </c>
      <c r="K6400" s="1">
        <v>40.569253726356102</v>
      </c>
      <c r="L6400" s="1">
        <v>40.686406950827013</v>
      </c>
      <c r="M6400" s="1">
        <v>43.789905279926842</v>
      </c>
      <c r="N6400" s="1">
        <v>43.668270831097999</v>
      </c>
      <c r="O6400" s="1">
        <v>43.796779737130151</v>
      </c>
      <c r="P6400" s="1">
        <v>43.941386375477933</v>
      </c>
      <c r="Q6400" s="1">
        <v>44.039258130871751</v>
      </c>
      <c r="R6400" s="1">
        <v>44.108303306046857</v>
      </c>
      <c r="S6400" s="1">
        <v>43.781906766461731</v>
      </c>
      <c r="T6400" s="1">
        <v>43.929253403468032</v>
      </c>
      <c r="U6400" s="1">
        <v>43.929227654490049</v>
      </c>
      <c r="V6400" s="1">
        <v>43.928505319793331</v>
      </c>
      <c r="W6400" s="1">
        <v>43.937382369316587</v>
      </c>
      <c r="X6400" s="1">
        <v>44.149515135001202</v>
      </c>
      <c r="Y6400" s="1">
        <v>44.175357323411561</v>
      </c>
      <c r="Z6400" s="1">
        <v>44.072867123402567</v>
      </c>
      <c r="AA6400" s="1">
        <v>42.626932918455942</v>
      </c>
      <c r="AB6400" s="1">
        <v>24.040362117543541</v>
      </c>
      <c r="AC6400" s="1">
        <v>25.834418222641489</v>
      </c>
      <c r="AD6400" s="1">
        <v>17.96377311320844</v>
      </c>
      <c r="AE6400" s="1">
        <v>24.259027325709869</v>
      </c>
    </row>
    <row r="6401" spans="1:31" x14ac:dyDescent="0.3">
      <c r="A6401">
        <v>19</v>
      </c>
      <c r="B6401">
        <v>1</v>
      </c>
      <c r="C6401">
        <v>2050</v>
      </c>
      <c r="D6401" t="s">
        <v>5</v>
      </c>
      <c r="E6401" t="s">
        <v>44</v>
      </c>
      <c r="F6401">
        <v>0</v>
      </c>
      <c r="G6401">
        <v>0</v>
      </c>
      <c r="H6401" s="2">
        <v>0.22648053725712949</v>
      </c>
      <c r="I6401" s="2">
        <v>0.26906653970309657</v>
      </c>
      <c r="J6401" s="2">
        <v>0.31423281447406792</v>
      </c>
      <c r="K6401" s="2">
        <v>0.32983133110858609</v>
      </c>
      <c r="L6401" s="2">
        <v>0.33078379634818711</v>
      </c>
      <c r="M6401" s="2">
        <v>0.35601549008070599</v>
      </c>
      <c r="N6401" s="2">
        <v>0.35502659212274801</v>
      </c>
      <c r="O6401" s="2">
        <v>0.35607137997666788</v>
      </c>
      <c r="P6401" s="2">
        <v>0.35724704370307259</v>
      </c>
      <c r="Q6401" s="2">
        <v>0.35804274903147759</v>
      </c>
      <c r="R6401" s="2">
        <v>0.35860409191908021</v>
      </c>
      <c r="S6401" s="2">
        <v>0.35595046151594911</v>
      </c>
      <c r="T6401" s="2">
        <v>0.35714840165421158</v>
      </c>
      <c r="U6401" s="2">
        <v>0.35714819231292722</v>
      </c>
      <c r="V6401" s="2">
        <v>0.35714231967311649</v>
      </c>
      <c r="W6401" s="2">
        <v>0.35721449080745199</v>
      </c>
      <c r="X6401" s="2">
        <v>0.3589391474390341</v>
      </c>
      <c r="Y6401" s="2">
        <v>0.3591492465318013</v>
      </c>
      <c r="Z6401" s="2">
        <v>0.35831599287319171</v>
      </c>
      <c r="AA6401" s="2">
        <v>0.34656043023134908</v>
      </c>
      <c r="AB6401" s="2">
        <v>0.19545009851661421</v>
      </c>
      <c r="AC6401" s="2">
        <v>0.21003592050928041</v>
      </c>
      <c r="AD6401" s="2">
        <v>0.14604693587974341</v>
      </c>
      <c r="AE6401" s="2">
        <v>0.1972278644366656</v>
      </c>
    </row>
    <row r="6402" spans="1:31" x14ac:dyDescent="0.3">
      <c r="A6402">
        <v>1</v>
      </c>
      <c r="B6402">
        <v>19</v>
      </c>
      <c r="C6402">
        <v>2050</v>
      </c>
      <c r="D6402" t="s">
        <v>5</v>
      </c>
      <c r="E6402" t="s">
        <v>45</v>
      </c>
      <c r="F6402">
        <v>0</v>
      </c>
      <c r="G6402">
        <v>0</v>
      </c>
      <c r="H6402" s="1">
        <v>-8.4576972628004228</v>
      </c>
      <c r="I6402" s="1">
        <v>-7.5231292058068426</v>
      </c>
      <c r="J6402" s="1">
        <v>-1.8832396029671521</v>
      </c>
      <c r="K6402" s="1">
        <v>-0.53928346650623649</v>
      </c>
      <c r="L6402" s="1">
        <v>-0.50214164777894477</v>
      </c>
      <c r="M6402" s="1">
        <v>0.37119077871887168</v>
      </c>
      <c r="N6402" s="1">
        <v>0.52727756595589836</v>
      </c>
      <c r="O6402" s="1">
        <v>0.26138729538264099</v>
      </c>
      <c r="P6402" s="1">
        <v>0.35212040672623618</v>
      </c>
      <c r="Q6402" s="1">
        <v>0.46462888805279268</v>
      </c>
      <c r="R6402" s="1">
        <v>-0.15705106086308229</v>
      </c>
      <c r="S6402" s="1">
        <v>3.4893336121937151</v>
      </c>
      <c r="T6402" s="1">
        <v>2.7459184736865039</v>
      </c>
      <c r="U6402" s="1">
        <v>2.7462720500457318</v>
      </c>
      <c r="V6402" s="1">
        <v>2.7561865107798469</v>
      </c>
      <c r="W6402" s="1">
        <v>2.6337997857101101</v>
      </c>
      <c r="X6402" s="1">
        <v>-0.77203202565913487</v>
      </c>
      <c r="Y6402" s="1">
        <v>-1.2808122354818889</v>
      </c>
      <c r="Z6402" s="1">
        <v>-1.5100599271064581</v>
      </c>
      <c r="AA6402" s="1">
        <v>-2.9743624984657591</v>
      </c>
      <c r="AB6402" s="1">
        <v>-11.90895505678454</v>
      </c>
      <c r="AC6402" s="1">
        <v>-11.05553986778852</v>
      </c>
      <c r="AD6402" s="1">
        <v>-14.375325192807731</v>
      </c>
      <c r="AE6402" s="1">
        <v>-10.383679981948861</v>
      </c>
    </row>
    <row r="6403" spans="1:31" x14ac:dyDescent="0.3">
      <c r="A6403">
        <v>1</v>
      </c>
      <c r="B6403">
        <v>19</v>
      </c>
      <c r="C6403">
        <v>2050</v>
      </c>
      <c r="D6403" t="s">
        <v>5</v>
      </c>
      <c r="E6403" t="s">
        <v>46</v>
      </c>
      <c r="F6403">
        <v>0</v>
      </c>
      <c r="G6403">
        <v>0</v>
      </c>
      <c r="H6403" s="2">
        <v>6.8761766364231078E-2</v>
      </c>
      <c r="I6403" s="2">
        <v>6.116365207973043E-2</v>
      </c>
      <c r="J6403" s="2">
        <v>1.5310891081033749E-2</v>
      </c>
      <c r="K6403" s="2">
        <v>4.3844184268799716E-3</v>
      </c>
      <c r="L6403" s="2">
        <v>4.0824524209670306E-3</v>
      </c>
      <c r="M6403" s="2">
        <v>3.0178112090965179E-3</v>
      </c>
      <c r="N6403" s="2">
        <v>4.2868094793162472E-3</v>
      </c>
      <c r="O6403" s="2">
        <v>2.1250999624604959E-3</v>
      </c>
      <c r="P6403" s="2">
        <v>2.8627675343596442E-3</v>
      </c>
      <c r="Q6403" s="2">
        <v>3.7774706345755499E-3</v>
      </c>
      <c r="R6403" s="2">
        <v>1.2768378931957911E-3</v>
      </c>
      <c r="S6403" s="2">
        <v>2.8368565952794429E-2</v>
      </c>
      <c r="T6403" s="2">
        <v>2.2324540436475641E-2</v>
      </c>
      <c r="U6403" s="2">
        <v>2.232741504102221E-2</v>
      </c>
      <c r="V6403" s="2">
        <v>2.240802041284428E-2</v>
      </c>
      <c r="W6403" s="2">
        <v>2.1413006387887071E-2</v>
      </c>
      <c r="X6403" s="2">
        <v>6.2766831354401208E-3</v>
      </c>
      <c r="Y6403" s="2">
        <v>1.0413107605543811E-2</v>
      </c>
      <c r="Z6403" s="2">
        <v>1.2276909976475269E-2</v>
      </c>
      <c r="AA6403" s="2">
        <v>2.418180893061592E-2</v>
      </c>
      <c r="AB6403" s="2">
        <v>9.6820772819386475E-2</v>
      </c>
      <c r="AC6403" s="2">
        <v>8.9882437949500127E-2</v>
      </c>
      <c r="AD6403" s="2">
        <v>0.1168725625431522</v>
      </c>
      <c r="AE6403" s="2">
        <v>8.4420162454868747E-2</v>
      </c>
    </row>
    <row r="6404" spans="1:31" x14ac:dyDescent="0.3">
      <c r="A6404">
        <v>19</v>
      </c>
      <c r="B6404">
        <v>1</v>
      </c>
      <c r="C6404">
        <v>2050</v>
      </c>
      <c r="D6404" t="s">
        <v>5</v>
      </c>
      <c r="E6404" t="s">
        <v>45</v>
      </c>
      <c r="F6404">
        <v>0</v>
      </c>
      <c r="G6404">
        <v>0</v>
      </c>
      <c r="H6404" s="1">
        <v>8.158352652910061</v>
      </c>
      <c r="I6404" s="1">
        <v>7.421882286042834</v>
      </c>
      <c r="J6404" s="1">
        <v>1.9802144418939851</v>
      </c>
      <c r="K6404" s="1">
        <v>0.72529560656752334</v>
      </c>
      <c r="L6404" s="1">
        <v>0.69408491224517699</v>
      </c>
      <c r="M6404" s="1">
        <v>-1.480594493782905E-2</v>
      </c>
      <c r="N6404" s="1">
        <v>-0.17396213312017711</v>
      </c>
      <c r="O6404" s="1">
        <v>9.6056911945331669E-2</v>
      </c>
      <c r="P6404" s="1">
        <v>6.6318935354414688E-3</v>
      </c>
      <c r="Q6404" s="1">
        <v>-0.1057531485697816</v>
      </c>
      <c r="R6404" s="1">
        <v>0.52219414766312844</v>
      </c>
      <c r="S6404" s="1">
        <v>-3.1537509377071702</v>
      </c>
      <c r="T6404" s="1">
        <v>-2.405300075015826</v>
      </c>
      <c r="U6404" s="1">
        <v>-2.4056561424126528</v>
      </c>
      <c r="V6404" s="1">
        <v>-2.415640403418819</v>
      </c>
      <c r="W6404" s="1">
        <v>-2.292385303604171</v>
      </c>
      <c r="X6404" s="1">
        <v>1.143545755590607</v>
      </c>
      <c r="Y6404" s="1">
        <v>1.657815100124217</v>
      </c>
      <c r="Z6404" s="1">
        <v>1.887925115565583</v>
      </c>
      <c r="AA6404" s="1">
        <v>3.2858479936484311</v>
      </c>
      <c r="AB6404" s="1">
        <v>11.53275045224947</v>
      </c>
      <c r="AC6404" s="1">
        <v>10.72305127034579</v>
      </c>
      <c r="AD6404" s="1">
        <v>13.87870506918518</v>
      </c>
      <c r="AE6404" s="1">
        <v>9.9863725755767838</v>
      </c>
    </row>
    <row r="6405" spans="1:31" x14ac:dyDescent="0.3">
      <c r="A6405">
        <v>19</v>
      </c>
      <c r="B6405">
        <v>1</v>
      </c>
      <c r="C6405">
        <v>2050</v>
      </c>
      <c r="D6405" t="s">
        <v>5</v>
      </c>
      <c r="E6405" t="s">
        <v>46</v>
      </c>
      <c r="F6405">
        <v>0</v>
      </c>
      <c r="G6405">
        <v>0</v>
      </c>
      <c r="H6405" s="2">
        <v>6.6328070348862289E-2</v>
      </c>
      <c r="I6405" s="2">
        <v>6.0340506390592137E-2</v>
      </c>
      <c r="J6405" s="2">
        <v>1.609930440564215E-2</v>
      </c>
      <c r="K6405" s="2">
        <v>5.8967122485164497E-3</v>
      </c>
      <c r="L6405" s="2">
        <v>5.6429667662209514E-3</v>
      </c>
      <c r="M6405" s="2">
        <v>1.2037353607991101E-4</v>
      </c>
      <c r="N6405" s="2">
        <v>1.4143262855298949E-3</v>
      </c>
      <c r="O6405" s="2">
        <v>7.8095050362058272E-4</v>
      </c>
      <c r="P6405" s="2">
        <v>5.3917833621475362E-5</v>
      </c>
      <c r="Q6405" s="2">
        <v>8.5978169568928114E-4</v>
      </c>
      <c r="R6405" s="2">
        <v>4.2454808753099871E-3</v>
      </c>
      <c r="S6405" s="2">
        <v>2.5640251526074551E-2</v>
      </c>
      <c r="T6405" s="2">
        <v>1.955528516273029E-2</v>
      </c>
      <c r="U6405" s="2">
        <v>1.9558180019615061E-2</v>
      </c>
      <c r="V6405" s="2">
        <v>1.9639352873323732E-2</v>
      </c>
      <c r="W6405" s="2">
        <v>1.8637278891090819E-2</v>
      </c>
      <c r="X6405" s="2">
        <v>9.297119964151274E-3</v>
      </c>
      <c r="Y6405" s="2">
        <v>1.3478171545725341E-2</v>
      </c>
      <c r="Z6405" s="2">
        <v>1.5348984679394989E-2</v>
      </c>
      <c r="AA6405" s="2">
        <v>2.6714211330475052E-2</v>
      </c>
      <c r="AB6405" s="2">
        <v>9.3762198798776161E-2</v>
      </c>
      <c r="AC6405" s="2">
        <v>8.7179278620697478E-2</v>
      </c>
      <c r="AD6405" s="2">
        <v>0.11283500056248109</v>
      </c>
      <c r="AE6405" s="2">
        <v>8.1190020939648652E-2</v>
      </c>
    </row>
    <row r="6406" spans="1:31" x14ac:dyDescent="0.3">
      <c r="A6406">
        <v>1</v>
      </c>
      <c r="B6406">
        <v>19</v>
      </c>
      <c r="C6406">
        <v>2050</v>
      </c>
      <c r="D6406" t="s">
        <v>5</v>
      </c>
      <c r="E6406" t="s">
        <v>47</v>
      </c>
      <c r="F6406">
        <v>0</v>
      </c>
      <c r="G6406">
        <v>0</v>
      </c>
      <c r="H6406" s="1">
        <v>28.959285456093621</v>
      </c>
      <c r="I6406" s="1">
        <v>33.726623791697769</v>
      </c>
      <c r="J6406" s="1">
        <v>38.416991392806167</v>
      </c>
      <c r="K6406" s="1">
        <v>40.266244973571482</v>
      </c>
      <c r="L6406" s="1">
        <v>40.381162702308693</v>
      </c>
      <c r="M6406" s="1">
        <v>43.434811907296279</v>
      </c>
      <c r="N6406" s="1">
        <v>43.316139974693449</v>
      </c>
      <c r="O6406" s="1">
        <v>43.440661483668649</v>
      </c>
      <c r="P6406" s="1">
        <v>43.584702128693188</v>
      </c>
      <c r="Q6406" s="1">
        <v>43.682936483863003</v>
      </c>
      <c r="R6406" s="1">
        <v>43.748251089006033</v>
      </c>
      <c r="S6406" s="1">
        <v>43.567924486341518</v>
      </c>
      <c r="T6406" s="1">
        <v>43.66024321456073</v>
      </c>
      <c r="U6406" s="1">
        <v>43.660240210104902</v>
      </c>
      <c r="V6406" s="1">
        <v>43.66015680138247</v>
      </c>
      <c r="W6406" s="1">
        <v>43.661303313734273</v>
      </c>
      <c r="X6406" s="1">
        <v>43.794553962661787</v>
      </c>
      <c r="Y6406" s="1">
        <v>43.831095314337098</v>
      </c>
      <c r="Z6406" s="1">
        <v>43.736450108747057</v>
      </c>
      <c r="AA6406" s="1">
        <v>42.389436829297168</v>
      </c>
      <c r="AB6406" s="1">
        <v>26.706050168243529</v>
      </c>
      <c r="AC6406" s="1">
        <v>27.962916953407809</v>
      </c>
      <c r="AD6406" s="1">
        <v>22.9293258009378</v>
      </c>
      <c r="AE6406" s="1">
        <v>26.266993584476261</v>
      </c>
    </row>
    <row r="6407" spans="1:31" x14ac:dyDescent="0.3">
      <c r="A6407">
        <v>1</v>
      </c>
      <c r="B6407">
        <v>19</v>
      </c>
      <c r="C6407">
        <v>2050</v>
      </c>
      <c r="D6407" t="s">
        <v>5</v>
      </c>
      <c r="E6407" t="s">
        <v>48</v>
      </c>
      <c r="F6407">
        <v>0</v>
      </c>
      <c r="G6407">
        <v>0</v>
      </c>
      <c r="H6407" s="2">
        <v>0.23544134517149279</v>
      </c>
      <c r="I6407" s="2">
        <v>0.27420019342843721</v>
      </c>
      <c r="J6407" s="2">
        <v>0.31233326335614781</v>
      </c>
      <c r="K6407" s="2">
        <v>0.32736784531358931</v>
      </c>
      <c r="L6407" s="2">
        <v>0.3283021357911276</v>
      </c>
      <c r="M6407" s="2">
        <v>0.35312855209183969</v>
      </c>
      <c r="N6407" s="2">
        <v>0.35216373963165398</v>
      </c>
      <c r="O6407" s="2">
        <v>0.35317610962332241</v>
      </c>
      <c r="P6407" s="2">
        <v>0.35434717177799352</v>
      </c>
      <c r="Q6407" s="2">
        <v>0.35514582507205689</v>
      </c>
      <c r="R6407" s="2">
        <v>0.35567683812200018</v>
      </c>
      <c r="S6407" s="2">
        <v>0.35421076818163838</v>
      </c>
      <c r="T6407" s="2">
        <v>0.3549613269476482</v>
      </c>
      <c r="U6407" s="2">
        <v>0.35496130252117802</v>
      </c>
      <c r="V6407" s="2">
        <v>0.35496062440148352</v>
      </c>
      <c r="W6407" s="2">
        <v>0.35496994564011602</v>
      </c>
      <c r="X6407" s="2">
        <v>0.3560532842492829</v>
      </c>
      <c r="Y6407" s="2">
        <v>0.35635036840924472</v>
      </c>
      <c r="Z6407" s="2">
        <v>0.35558089519306563</v>
      </c>
      <c r="AA6407" s="2">
        <v>0.34462956771786318</v>
      </c>
      <c r="AB6407" s="2">
        <v>0.21712235909141081</v>
      </c>
      <c r="AC6407" s="2">
        <v>0.22734078823908779</v>
      </c>
      <c r="AD6407" s="2">
        <v>0.18641728293445359</v>
      </c>
      <c r="AE6407" s="2">
        <v>0.21355279336972571</v>
      </c>
    </row>
    <row r="6408" spans="1:31" x14ac:dyDescent="0.3">
      <c r="A6408">
        <v>19</v>
      </c>
      <c r="B6408">
        <v>1</v>
      </c>
      <c r="C6408">
        <v>2050</v>
      </c>
      <c r="D6408" t="s">
        <v>5</v>
      </c>
      <c r="E6408" t="s">
        <v>47</v>
      </c>
      <c r="F6408">
        <v>0</v>
      </c>
      <c r="G6408">
        <v>0</v>
      </c>
      <c r="H6408" s="1">
        <v>29.027178252595871</v>
      </c>
      <c r="I6408" s="1">
        <v>33.91718688282495</v>
      </c>
      <c r="J6408" s="1">
        <v>38.701329775326847</v>
      </c>
      <c r="K6408" s="1">
        <v>40.575736612295337</v>
      </c>
      <c r="L6408" s="1">
        <v>40.692326849588127</v>
      </c>
      <c r="M6408" s="1">
        <v>43.789907782969472</v>
      </c>
      <c r="N6408" s="1">
        <v>43.668617337876462</v>
      </c>
      <c r="O6408" s="1">
        <v>43.796885075003068</v>
      </c>
      <c r="P6408" s="1">
        <v>43.941386875940204</v>
      </c>
      <c r="Q6408" s="1">
        <v>44.039385105221292</v>
      </c>
      <c r="R6408" s="1">
        <v>44.111394301995013</v>
      </c>
      <c r="S6408" s="1">
        <v>43.895347191749558</v>
      </c>
      <c r="T6408" s="1">
        <v>43.995053961064521</v>
      </c>
      <c r="U6408" s="1">
        <v>43.995047718982427</v>
      </c>
      <c r="V6408" s="1">
        <v>43.994873544422653</v>
      </c>
      <c r="W6408" s="1">
        <v>43.997143087338223</v>
      </c>
      <c r="X6408" s="1">
        <v>44.164322518870691</v>
      </c>
      <c r="Y6408" s="1">
        <v>44.206453664112111</v>
      </c>
      <c r="Z6408" s="1">
        <v>44.1132845945423</v>
      </c>
      <c r="AA6408" s="1">
        <v>42.753388252533931</v>
      </c>
      <c r="AB6408" s="1">
        <v>26.663520842838501</v>
      </c>
      <c r="AC6408" s="1">
        <v>27.971431737557069</v>
      </c>
      <c r="AD6408" s="1">
        <v>22.700563844544849</v>
      </c>
      <c r="AE6408" s="1">
        <v>26.234100785195029</v>
      </c>
    </row>
    <row r="6409" spans="1:31" x14ac:dyDescent="0.3">
      <c r="A6409">
        <v>19</v>
      </c>
      <c r="B6409">
        <v>1</v>
      </c>
      <c r="C6409">
        <v>2050</v>
      </c>
      <c r="D6409" t="s">
        <v>5</v>
      </c>
      <c r="E6409" t="s">
        <v>48</v>
      </c>
      <c r="F6409">
        <v>0</v>
      </c>
      <c r="G6409">
        <v>0</v>
      </c>
      <c r="H6409" s="2">
        <v>0.23599331912679569</v>
      </c>
      <c r="I6409" s="2">
        <v>0.27574948685223538</v>
      </c>
      <c r="J6409" s="2">
        <v>0.31464495752298249</v>
      </c>
      <c r="K6409" s="2">
        <v>0.32988403749833611</v>
      </c>
      <c r="L6409" s="2">
        <v>0.33083192560640762</v>
      </c>
      <c r="M6409" s="2">
        <v>0.35601551043064611</v>
      </c>
      <c r="N6409" s="2">
        <v>0.35502940925102811</v>
      </c>
      <c r="O6409" s="2">
        <v>0.35607223638213881</v>
      </c>
      <c r="P6409" s="2">
        <v>0.3572470477718715</v>
      </c>
      <c r="Q6409" s="2">
        <v>0.35804378134326248</v>
      </c>
      <c r="R6409" s="2">
        <v>0.35862922196743913</v>
      </c>
      <c r="S6409" s="2">
        <v>0.3568727413963379</v>
      </c>
      <c r="T6409" s="2">
        <v>0.35768336553710989</v>
      </c>
      <c r="U6409" s="2">
        <v>0.35768331478847498</v>
      </c>
      <c r="V6409" s="2">
        <v>0.3576818987351435</v>
      </c>
      <c r="W6409" s="2">
        <v>0.35770035030356268</v>
      </c>
      <c r="X6409" s="2">
        <v>0.35905953267374552</v>
      </c>
      <c r="Y6409" s="2">
        <v>0.35940206230985461</v>
      </c>
      <c r="Z6409" s="2">
        <v>0.35864459019953088</v>
      </c>
      <c r="AA6409" s="2">
        <v>0.34758852237832472</v>
      </c>
      <c r="AB6409" s="2">
        <v>0.2167765922181992</v>
      </c>
      <c r="AC6409" s="2">
        <v>0.22741001412648021</v>
      </c>
      <c r="AD6409" s="2">
        <v>0.18455742963044591</v>
      </c>
      <c r="AE6409" s="2">
        <v>0.21328537223735791</v>
      </c>
    </row>
    <row r="6410" spans="1:31" x14ac:dyDescent="0.3">
      <c r="A6410">
        <v>1</v>
      </c>
      <c r="B6410">
        <v>29</v>
      </c>
      <c r="C6410">
        <v>2050</v>
      </c>
      <c r="D6410" t="s">
        <v>5</v>
      </c>
      <c r="E6410" t="s">
        <v>41</v>
      </c>
      <c r="F6410">
        <v>0</v>
      </c>
      <c r="G6410">
        <v>0</v>
      </c>
      <c r="H6410" s="1">
        <v>10.409823624771469</v>
      </c>
      <c r="I6410" s="1">
        <v>5.8262929833524577</v>
      </c>
      <c r="J6410" s="1">
        <v>3.292296567443084</v>
      </c>
      <c r="K6410" s="1">
        <v>19.490127979047571</v>
      </c>
      <c r="L6410" s="1">
        <v>19.673741855622819</v>
      </c>
      <c r="M6410" s="1">
        <v>12.83968836397503</v>
      </c>
      <c r="N6410" s="1">
        <v>-5.734963976502887</v>
      </c>
      <c r="O6410" s="1">
        <v>-1.205971025379766</v>
      </c>
      <c r="P6410" s="1">
        <v>-5.2720513101275071</v>
      </c>
      <c r="Q6410" s="1">
        <v>-4.8796899001299856</v>
      </c>
      <c r="R6410" s="1">
        <v>-8.8078714188990403</v>
      </c>
      <c r="S6410" s="1">
        <v>-13.170786403576971</v>
      </c>
      <c r="T6410" s="1">
        <v>-13.452350265367089</v>
      </c>
      <c r="U6410" s="1">
        <v>-13.724381975487139</v>
      </c>
      <c r="V6410" s="1">
        <v>-13.51331329539499</v>
      </c>
      <c r="W6410" s="1">
        <v>-14.079248681956241</v>
      </c>
      <c r="X6410" s="1">
        <v>-11.93107150334515</v>
      </c>
      <c r="Y6410" s="1">
        <v>-7.0471487088305684</v>
      </c>
      <c r="Z6410" s="1">
        <v>0.42571243225859101</v>
      </c>
      <c r="AA6410" s="1">
        <v>7.9745529670632438</v>
      </c>
      <c r="AB6410" s="1">
        <v>10.810308574355769</v>
      </c>
      <c r="AC6410" s="1">
        <v>11.509666353938639</v>
      </c>
      <c r="AD6410" s="1">
        <v>10.478389713170451</v>
      </c>
      <c r="AE6410" s="1">
        <v>9.6790633023235042</v>
      </c>
    </row>
    <row r="6411" spans="1:31" x14ac:dyDescent="0.3">
      <c r="A6411">
        <v>1</v>
      </c>
      <c r="B6411">
        <v>29</v>
      </c>
      <c r="C6411">
        <v>2050</v>
      </c>
      <c r="D6411" t="s">
        <v>5</v>
      </c>
      <c r="E6411" t="s">
        <v>44</v>
      </c>
      <c r="F6411">
        <v>0</v>
      </c>
      <c r="G6411">
        <v>0</v>
      </c>
      <c r="H6411" s="2">
        <v>8.4632712396516055E-2</v>
      </c>
      <c r="I6411" s="2">
        <v>4.7368235637011848E-2</v>
      </c>
      <c r="J6411" s="2">
        <v>2.6766638759699871E-2</v>
      </c>
      <c r="K6411" s="2">
        <v>0.1584563250329071</v>
      </c>
      <c r="L6411" s="2">
        <v>0.15994912077742129</v>
      </c>
      <c r="M6411" s="2">
        <v>0.10438771027621981</v>
      </c>
      <c r="N6411" s="2">
        <v>4.6625723386202328E-2</v>
      </c>
      <c r="O6411" s="2">
        <v>9.8046424827623237E-3</v>
      </c>
      <c r="P6411" s="2">
        <v>4.2862205773394363E-2</v>
      </c>
      <c r="Q6411" s="2">
        <v>3.9672275610812893E-2</v>
      </c>
      <c r="R6411" s="2">
        <v>7.160871072275643E-2</v>
      </c>
      <c r="S6411" s="2">
        <v>0.1070795642567233</v>
      </c>
      <c r="T6411" s="2">
        <v>0.1093687013444479</v>
      </c>
      <c r="U6411" s="2">
        <v>0.1115803412641231</v>
      </c>
      <c r="V6411" s="2">
        <v>0.10986433573491861</v>
      </c>
      <c r="W6411" s="2">
        <v>0.11446543643866861</v>
      </c>
      <c r="X6411" s="2">
        <v>9.7000581328009372E-2</v>
      </c>
      <c r="Y6411" s="2">
        <v>5.7293891941711937E-2</v>
      </c>
      <c r="Z6411" s="2">
        <v>3.4610766850291948E-3</v>
      </c>
      <c r="AA6411" s="2">
        <v>6.4833763959863774E-2</v>
      </c>
      <c r="AB6411" s="2">
        <v>8.7888687596388348E-2</v>
      </c>
      <c r="AC6411" s="2">
        <v>9.3574523202753154E-2</v>
      </c>
      <c r="AD6411" s="2">
        <v>8.5190160269678419E-2</v>
      </c>
      <c r="AE6411" s="2">
        <v>7.8691571563605719E-2</v>
      </c>
    </row>
    <row r="6412" spans="1:31" x14ac:dyDescent="0.3">
      <c r="A6412">
        <v>29</v>
      </c>
      <c r="B6412">
        <v>1</v>
      </c>
      <c r="C6412">
        <v>2050</v>
      </c>
      <c r="D6412" t="s">
        <v>5</v>
      </c>
      <c r="E6412" t="s">
        <v>41</v>
      </c>
      <c r="F6412">
        <v>0</v>
      </c>
      <c r="G6412">
        <v>0</v>
      </c>
      <c r="H6412" s="1">
        <v>-10.37605952485117</v>
      </c>
      <c r="I6412" s="1">
        <v>-5.8133494797806637</v>
      </c>
      <c r="J6412" s="1">
        <v>-3.2813681888451991</v>
      </c>
      <c r="K6412" s="1">
        <v>-19.41816375179755</v>
      </c>
      <c r="L6412" s="1">
        <v>-19.601850358008711</v>
      </c>
      <c r="M6412" s="1">
        <v>-12.80162537013317</v>
      </c>
      <c r="N6412" s="1">
        <v>5.7656213113664254</v>
      </c>
      <c r="O6412" s="1">
        <v>1.231147445394482</v>
      </c>
      <c r="P6412" s="1">
        <v>5.2984096563035212</v>
      </c>
      <c r="Q6412" s="1">
        <v>4.9016072048968908</v>
      </c>
      <c r="R6412" s="1">
        <v>8.8443666284285705</v>
      </c>
      <c r="S6412" s="1">
        <v>13.20440157125349</v>
      </c>
      <c r="T6412" s="1">
        <v>13.48940809805304</v>
      </c>
      <c r="U6412" s="1">
        <v>13.763773697342829</v>
      </c>
      <c r="V6412" s="1">
        <v>13.55135181510648</v>
      </c>
      <c r="W6412" s="1">
        <v>14.119928101413819</v>
      </c>
      <c r="X6412" s="1">
        <v>11.982297954598391</v>
      </c>
      <c r="Y6412" s="1">
        <v>7.0827129830388236</v>
      </c>
      <c r="Z6412" s="1">
        <v>-0.40348147721500149</v>
      </c>
      <c r="AA6412" s="1">
        <v>-7.9456644021590934</v>
      </c>
      <c r="AB6412" s="1">
        <v>-10.769464887013919</v>
      </c>
      <c r="AC6412" s="1">
        <v>-11.46762929001923</v>
      </c>
      <c r="AD6412" s="1">
        <v>-10.442505594426621</v>
      </c>
      <c r="AE6412" s="1">
        <v>-9.6432931428581394</v>
      </c>
    </row>
    <row r="6413" spans="1:31" x14ac:dyDescent="0.3">
      <c r="A6413">
        <v>29</v>
      </c>
      <c r="B6413">
        <v>1</v>
      </c>
      <c r="C6413">
        <v>2050</v>
      </c>
      <c r="D6413" t="s">
        <v>5</v>
      </c>
      <c r="E6413" t="s">
        <v>44</v>
      </c>
      <c r="F6413">
        <v>0</v>
      </c>
      <c r="G6413">
        <v>0</v>
      </c>
      <c r="H6413" s="2">
        <v>8.4358207519115172E-2</v>
      </c>
      <c r="I6413" s="2">
        <v>4.7263003900655798E-2</v>
      </c>
      <c r="J6413" s="2">
        <v>2.6677790153213001E-2</v>
      </c>
      <c r="K6413" s="2">
        <v>0.15787125001461419</v>
      </c>
      <c r="L6413" s="2">
        <v>0.1593646370569814</v>
      </c>
      <c r="M6413" s="2">
        <v>0.1040782550417331</v>
      </c>
      <c r="N6413" s="2">
        <v>4.6874970011109143E-2</v>
      </c>
      <c r="O6413" s="2">
        <v>1.000932882434538E-2</v>
      </c>
      <c r="P6413" s="2">
        <v>4.3076501270760327E-2</v>
      </c>
      <c r="Q6413" s="2">
        <v>3.9850465080462527E-2</v>
      </c>
      <c r="R6413" s="2">
        <v>7.1905419743321708E-2</v>
      </c>
      <c r="S6413" s="2">
        <v>0.1073528583028739</v>
      </c>
      <c r="T6413" s="2">
        <v>0.1096699845370165</v>
      </c>
      <c r="U6413" s="2">
        <v>0.1119005991653889</v>
      </c>
      <c r="V6413" s="2">
        <v>0.1101735919927356</v>
      </c>
      <c r="W6413" s="2">
        <v>0.1147961634261286</v>
      </c>
      <c r="X6413" s="2">
        <v>9.7417056541450345E-2</v>
      </c>
      <c r="Y6413" s="2">
        <v>5.7583032382429462E-2</v>
      </c>
      <c r="Z6413" s="2">
        <v>3.2803372131300929E-3</v>
      </c>
      <c r="AA6413" s="2">
        <v>6.4598897578529213E-2</v>
      </c>
      <c r="AB6413" s="2">
        <v>8.7556625097674118E-2</v>
      </c>
      <c r="AC6413" s="2">
        <v>9.3232758455440878E-2</v>
      </c>
      <c r="AD6413" s="2">
        <v>8.4898419466883104E-2</v>
      </c>
      <c r="AE6413" s="2">
        <v>7.840075725900926E-2</v>
      </c>
    </row>
    <row r="6414" spans="1:31" x14ac:dyDescent="0.3">
      <c r="A6414">
        <v>1</v>
      </c>
      <c r="B6414">
        <v>29</v>
      </c>
      <c r="C6414">
        <v>2050</v>
      </c>
      <c r="D6414" t="s">
        <v>5</v>
      </c>
      <c r="E6414" t="s">
        <v>45</v>
      </c>
      <c r="F6414">
        <v>0</v>
      </c>
      <c r="G6414">
        <v>0</v>
      </c>
      <c r="H6414" s="1">
        <v>9.2119266222748575</v>
      </c>
      <c r="I6414" s="1">
        <v>6.1670404767935807</v>
      </c>
      <c r="J6414" s="1">
        <v>7.0388117136128976</v>
      </c>
      <c r="K6414" s="1">
        <v>7.0529806801249384</v>
      </c>
      <c r="L6414" s="1">
        <v>6.5218505416038433</v>
      </c>
      <c r="M6414" s="1">
        <v>7.7097326605834624</v>
      </c>
      <c r="N6414" s="1">
        <v>11.961748529859531</v>
      </c>
      <c r="O6414" s="1">
        <v>11.900953393232999</v>
      </c>
      <c r="P6414" s="1">
        <v>11.11465296244346</v>
      </c>
      <c r="Q6414" s="1">
        <v>10.08395935881094</v>
      </c>
      <c r="R6414" s="1">
        <v>11.623198196401191</v>
      </c>
      <c r="S6414" s="1">
        <v>5.3629398933088259</v>
      </c>
      <c r="T6414" s="1">
        <v>6.4421707050169559</v>
      </c>
      <c r="U6414" s="1">
        <v>6.932803180422388</v>
      </c>
      <c r="V6414" s="1">
        <v>6.7562467435283828</v>
      </c>
      <c r="W6414" s="1">
        <v>6.7906736287568226</v>
      </c>
      <c r="X6414" s="1">
        <v>12.58707022271385</v>
      </c>
      <c r="Y6414" s="1">
        <v>12.48492605926692</v>
      </c>
      <c r="Z6414" s="1">
        <v>11.1929940527491</v>
      </c>
      <c r="AA6414" s="1">
        <v>10.10036739637199</v>
      </c>
      <c r="AB6414" s="1">
        <v>10.751656579519331</v>
      </c>
      <c r="AC6414" s="1">
        <v>10.37966751838286</v>
      </c>
      <c r="AD6414" s="1">
        <v>9.6585113446040847</v>
      </c>
      <c r="AE6414" s="1">
        <v>10.4993448866755</v>
      </c>
    </row>
    <row r="6415" spans="1:31" x14ac:dyDescent="0.3">
      <c r="A6415">
        <v>1</v>
      </c>
      <c r="B6415">
        <v>29</v>
      </c>
      <c r="C6415">
        <v>2050</v>
      </c>
      <c r="D6415" t="s">
        <v>5</v>
      </c>
      <c r="E6415" t="s">
        <v>46</v>
      </c>
      <c r="F6415">
        <v>0</v>
      </c>
      <c r="G6415">
        <v>0</v>
      </c>
      <c r="H6415" s="2">
        <v>7.4893712376218349E-2</v>
      </c>
      <c r="I6415" s="2">
        <v>5.0138540461736429E-2</v>
      </c>
      <c r="J6415" s="2">
        <v>5.7226111492787793E-2</v>
      </c>
      <c r="K6415" s="2">
        <v>5.7341306342479158E-2</v>
      </c>
      <c r="L6415" s="2">
        <v>5.3023175134990587E-2</v>
      </c>
      <c r="M6415" s="2">
        <v>6.2680753338076919E-2</v>
      </c>
      <c r="N6415" s="2">
        <v>9.7249988047638472E-2</v>
      </c>
      <c r="O6415" s="2">
        <v>9.6755718644170735E-2</v>
      </c>
      <c r="P6415" s="2">
        <v>9.036303221498751E-2</v>
      </c>
      <c r="Q6415" s="2">
        <v>8.1983409421227144E-2</v>
      </c>
      <c r="R6415" s="2">
        <v>9.4497546312204764E-2</v>
      </c>
      <c r="S6415" s="2">
        <v>4.3601137343974188E-2</v>
      </c>
      <c r="T6415" s="2">
        <v>5.2375371585503698E-2</v>
      </c>
      <c r="U6415" s="2">
        <v>5.6364253499369008E-2</v>
      </c>
      <c r="V6415" s="2">
        <v>5.4928835313238882E-2</v>
      </c>
      <c r="W6415" s="2">
        <v>5.5208728689079861E-2</v>
      </c>
      <c r="X6415" s="2">
        <v>0.10233390424970611</v>
      </c>
      <c r="Y6415" s="2">
        <v>0.1015034638964791</v>
      </c>
      <c r="Z6415" s="2">
        <v>9.0999951648366662E-2</v>
      </c>
      <c r="AA6415" s="2">
        <v>8.2116808100585303E-2</v>
      </c>
      <c r="AB6415" s="2">
        <v>8.7411842109913235E-2</v>
      </c>
      <c r="AC6415" s="2">
        <v>8.4387540799860675E-2</v>
      </c>
      <c r="AD6415" s="2">
        <v>7.8524482476455978E-2</v>
      </c>
      <c r="AE6415" s="2">
        <v>8.536052753394717E-2</v>
      </c>
    </row>
    <row r="6416" spans="1:31" x14ac:dyDescent="0.3">
      <c r="A6416">
        <v>29</v>
      </c>
      <c r="B6416">
        <v>1</v>
      </c>
      <c r="C6416">
        <v>2050</v>
      </c>
      <c r="D6416" t="s">
        <v>5</v>
      </c>
      <c r="E6416" t="s">
        <v>45</v>
      </c>
      <c r="F6416">
        <v>0</v>
      </c>
      <c r="G6416">
        <v>0</v>
      </c>
      <c r="H6416" s="1">
        <v>-9.8325212699202691</v>
      </c>
      <c r="I6416" s="1">
        <v>-6.861910480764152</v>
      </c>
      <c r="J6416" s="1">
        <v>-7.7531690746068209</v>
      </c>
      <c r="K6416" s="1">
        <v>-7.5542979303368556</v>
      </c>
      <c r="L6416" s="1">
        <v>-7.0236638561969791</v>
      </c>
      <c r="M6416" s="1">
        <v>-8.3307571448030284</v>
      </c>
      <c r="N6416" s="1">
        <v>-12.60790757682914</v>
      </c>
      <c r="O6416" s="1">
        <v>-12.56667944171696</v>
      </c>
      <c r="P6416" s="1">
        <v>-11.77960673546429</v>
      </c>
      <c r="Q6416" s="1">
        <v>-10.766868802484311</v>
      </c>
      <c r="R6416" s="1">
        <v>-12.253709264973841</v>
      </c>
      <c r="S6416" s="1">
        <v>-6.015504897403722</v>
      </c>
      <c r="T6416" s="1">
        <v>-7.0819687408676586</v>
      </c>
      <c r="U6416" s="1">
        <v>-7.5642541565079338</v>
      </c>
      <c r="V6416" s="1">
        <v>-7.392512116780015</v>
      </c>
      <c r="W6416" s="1">
        <v>-7.4174053340200619</v>
      </c>
      <c r="X6416" s="1">
        <v>-13.16438323973416</v>
      </c>
      <c r="Y6416" s="1">
        <v>-13.11502778916925</v>
      </c>
      <c r="Z6416" s="1">
        <v>-11.86704234728926</v>
      </c>
      <c r="AA6416" s="1">
        <v>-10.74685571694252</v>
      </c>
      <c r="AB6416" s="1">
        <v>-11.34166684879813</v>
      </c>
      <c r="AC6416" s="1">
        <v>-10.966952405743131</v>
      </c>
      <c r="AD6416" s="1">
        <v>-10.26285894529725</v>
      </c>
      <c r="AE6416" s="1">
        <v>-11.11156677078527</v>
      </c>
    </row>
    <row r="6417" spans="1:31" x14ac:dyDescent="0.3">
      <c r="A6417">
        <v>29</v>
      </c>
      <c r="B6417">
        <v>1</v>
      </c>
      <c r="C6417">
        <v>2050</v>
      </c>
      <c r="D6417" t="s">
        <v>5</v>
      </c>
      <c r="E6417" t="s">
        <v>46</v>
      </c>
      <c r="F6417">
        <v>0</v>
      </c>
      <c r="G6417">
        <v>0</v>
      </c>
      <c r="H6417" s="2">
        <v>7.9939197316424945E-2</v>
      </c>
      <c r="I6417" s="2">
        <v>5.5787890087513427E-2</v>
      </c>
      <c r="J6417" s="2">
        <v>6.3033894915502611E-2</v>
      </c>
      <c r="K6417" s="2">
        <v>6.1417056344202088E-2</v>
      </c>
      <c r="L6417" s="2">
        <v>5.7102958180463237E-2</v>
      </c>
      <c r="M6417" s="2">
        <v>6.7729732884577468E-2</v>
      </c>
      <c r="N6417" s="2">
        <v>0.10250331363275721</v>
      </c>
      <c r="O6417" s="2">
        <v>0.10216812554241431</v>
      </c>
      <c r="P6417" s="2">
        <v>9.5769160450929189E-2</v>
      </c>
      <c r="Q6417" s="2">
        <v>8.7535518719384656E-2</v>
      </c>
      <c r="R6417" s="2">
        <v>9.9623652560762957E-2</v>
      </c>
      <c r="S6417" s="2">
        <v>4.8906543881331067E-2</v>
      </c>
      <c r="T6417" s="2">
        <v>5.7576981633070387E-2</v>
      </c>
      <c r="U6417" s="2">
        <v>6.1498001272422227E-2</v>
      </c>
      <c r="V6417" s="2">
        <v>6.0101724526666789E-2</v>
      </c>
      <c r="W6417" s="2">
        <v>6.0304108406667167E-2</v>
      </c>
      <c r="X6417" s="2">
        <v>0.1070275060140989</v>
      </c>
      <c r="Y6417" s="2">
        <v>0.1066262421883678</v>
      </c>
      <c r="Z6417" s="2">
        <v>9.6480019083652543E-2</v>
      </c>
      <c r="AA6417" s="2">
        <v>8.7372810706849741E-2</v>
      </c>
      <c r="AB6417" s="2">
        <v>9.2208673567464511E-2</v>
      </c>
      <c r="AC6417" s="2">
        <v>8.9162214680838417E-2</v>
      </c>
      <c r="AD6417" s="2">
        <v>8.3437877604042698E-2</v>
      </c>
      <c r="AE6417" s="2">
        <v>9.0337941225896473E-2</v>
      </c>
    </row>
    <row r="6418" spans="1:31" x14ac:dyDescent="0.3">
      <c r="A6418">
        <v>1</v>
      </c>
      <c r="B6418">
        <v>29</v>
      </c>
      <c r="C6418">
        <v>2050</v>
      </c>
      <c r="D6418" t="s">
        <v>5</v>
      </c>
      <c r="E6418" t="s">
        <v>47</v>
      </c>
      <c r="F6418">
        <v>0</v>
      </c>
      <c r="G6418">
        <v>0</v>
      </c>
      <c r="H6418" s="1">
        <v>13.900504307147511</v>
      </c>
      <c r="I6418" s="1">
        <v>8.4839895196936972</v>
      </c>
      <c r="J6418" s="1">
        <v>7.7707198526064278</v>
      </c>
      <c r="K6418" s="1">
        <v>20.727026441674369</v>
      </c>
      <c r="L6418" s="1">
        <v>20.726568772681691</v>
      </c>
      <c r="M6418" s="1">
        <v>14.976567530033821</v>
      </c>
      <c r="N6418" s="1">
        <v>13.265490556454459</v>
      </c>
      <c r="O6418" s="1">
        <v>11.96190025798408</v>
      </c>
      <c r="P6418" s="1">
        <v>12.301627351377959</v>
      </c>
      <c r="Q6418" s="1">
        <v>11.20257157404412</v>
      </c>
      <c r="R6418" s="1">
        <v>14.583461017353949</v>
      </c>
      <c r="S6418" s="1">
        <v>14.220785449049259</v>
      </c>
      <c r="T6418" s="1">
        <v>14.91533744354115</v>
      </c>
      <c r="U6418" s="1">
        <v>15.37603396677931</v>
      </c>
      <c r="V6418" s="1">
        <v>15.108160254608659</v>
      </c>
      <c r="W6418" s="1">
        <v>15.63133045459214</v>
      </c>
      <c r="X6418" s="1">
        <v>17.34314861867546</v>
      </c>
      <c r="Y6418" s="1">
        <v>14.336515742318101</v>
      </c>
      <c r="Z6418" s="1">
        <v>11.201086864222431</v>
      </c>
      <c r="AA6418" s="1">
        <v>12.86899050299562</v>
      </c>
      <c r="AB6418" s="1">
        <v>15.24666818281001</v>
      </c>
      <c r="AC6418" s="1">
        <v>15.49870695803877</v>
      </c>
      <c r="AD6418" s="1">
        <v>14.25073655552309</v>
      </c>
      <c r="AE6418" s="1">
        <v>14.2800738604443</v>
      </c>
    </row>
    <row r="6419" spans="1:31" x14ac:dyDescent="0.3">
      <c r="A6419">
        <v>1</v>
      </c>
      <c r="B6419">
        <v>29</v>
      </c>
      <c r="C6419">
        <v>2050</v>
      </c>
      <c r="D6419" t="s">
        <v>5</v>
      </c>
      <c r="E6419" t="s">
        <v>48</v>
      </c>
      <c r="F6419">
        <v>0</v>
      </c>
      <c r="G6419">
        <v>0</v>
      </c>
      <c r="H6419" s="2">
        <v>0.1130122301394107</v>
      </c>
      <c r="I6419" s="2">
        <v>6.8975524550355258E-2</v>
      </c>
      <c r="J6419" s="2">
        <v>6.3176584167531927E-2</v>
      </c>
      <c r="K6419" s="2">
        <v>0.16851241009491361</v>
      </c>
      <c r="L6419" s="2">
        <v>0.16850868920879419</v>
      </c>
      <c r="M6419" s="2">
        <v>0.12176071162629119</v>
      </c>
      <c r="N6419" s="2">
        <v>0.107849516719142</v>
      </c>
      <c r="O6419" s="2">
        <v>9.7251221609626667E-2</v>
      </c>
      <c r="P6419" s="2">
        <v>0.1000132304990078</v>
      </c>
      <c r="Q6419" s="2">
        <v>9.1077817675155423E-2</v>
      </c>
      <c r="R6419" s="2">
        <v>0.1185647237183248</v>
      </c>
      <c r="S6419" s="2">
        <v>0.1156161418621891</v>
      </c>
      <c r="T6419" s="2">
        <v>0.12126290604505</v>
      </c>
      <c r="U6419" s="2">
        <v>0.1250084062339781</v>
      </c>
      <c r="V6419" s="2">
        <v>0.12283057117568021</v>
      </c>
      <c r="W6419" s="2">
        <v>0.12708398743570851</v>
      </c>
      <c r="X6419" s="2">
        <v>0.14100120828191429</v>
      </c>
      <c r="Y6419" s="2">
        <v>0.1165570385554317</v>
      </c>
      <c r="Z6419" s="2">
        <v>9.1065746863596989E-2</v>
      </c>
      <c r="AA6419" s="2">
        <v>0.1046259390487449</v>
      </c>
      <c r="AB6419" s="2">
        <v>0.12395665189276429</v>
      </c>
      <c r="AC6419" s="2">
        <v>0.12600574762633149</v>
      </c>
      <c r="AD6419" s="2">
        <v>0.1158596467928706</v>
      </c>
      <c r="AE6419" s="2">
        <v>0.1160981614670268</v>
      </c>
    </row>
    <row r="6420" spans="1:31" x14ac:dyDescent="0.3">
      <c r="A6420">
        <v>29</v>
      </c>
      <c r="B6420">
        <v>1</v>
      </c>
      <c r="C6420">
        <v>2050</v>
      </c>
      <c r="D6420" t="s">
        <v>5</v>
      </c>
      <c r="E6420" t="s">
        <v>47</v>
      </c>
      <c r="F6420">
        <v>0</v>
      </c>
      <c r="G6420">
        <v>0</v>
      </c>
      <c r="H6420" s="1">
        <v>14.29479226105399</v>
      </c>
      <c r="I6420" s="1">
        <v>8.993377987168504</v>
      </c>
      <c r="J6420" s="1">
        <v>8.4189671510349058</v>
      </c>
      <c r="K6420" s="1">
        <v>20.835846532164609</v>
      </c>
      <c r="L6420" s="1">
        <v>20.8222090908389</v>
      </c>
      <c r="M6420" s="1">
        <v>15.273608831017119</v>
      </c>
      <c r="N6420" s="1">
        <v>13.863683585971961</v>
      </c>
      <c r="O6420" s="1">
        <v>12.626842686244769</v>
      </c>
      <c r="P6420" s="1">
        <v>12.916357061037219</v>
      </c>
      <c r="Q6420" s="1">
        <v>11.83009792863132</v>
      </c>
      <c r="R6420" s="1">
        <v>15.11212135368714</v>
      </c>
      <c r="S6420" s="1">
        <v>14.51008339140785</v>
      </c>
      <c r="T6420" s="1">
        <v>15.235432782905949</v>
      </c>
      <c r="U6420" s="1">
        <v>15.705394211413919</v>
      </c>
      <c r="V6420" s="1">
        <v>15.43659196239666</v>
      </c>
      <c r="W6420" s="1">
        <v>15.949616656153371</v>
      </c>
      <c r="X6420" s="1">
        <v>17.801023856940549</v>
      </c>
      <c r="Y6420" s="1">
        <v>14.905327138670531</v>
      </c>
      <c r="Z6420" s="1">
        <v>11.873899585848459</v>
      </c>
      <c r="AA6420" s="1">
        <v>13.365196990412009</v>
      </c>
      <c r="AB6420" s="1">
        <v>15.640165627695639</v>
      </c>
      <c r="AC6420" s="1">
        <v>15.86759485880396</v>
      </c>
      <c r="AD6420" s="1">
        <v>14.64145473717346</v>
      </c>
      <c r="AE6420" s="1">
        <v>14.71258028833536</v>
      </c>
    </row>
    <row r="6421" spans="1:31" x14ac:dyDescent="0.3">
      <c r="A6421">
        <v>29</v>
      </c>
      <c r="B6421">
        <v>1</v>
      </c>
      <c r="C6421">
        <v>2050</v>
      </c>
      <c r="D6421" t="s">
        <v>5</v>
      </c>
      <c r="E6421" t="s">
        <v>48</v>
      </c>
      <c r="F6421">
        <v>0</v>
      </c>
      <c r="G6421">
        <v>0</v>
      </c>
      <c r="H6421" s="2">
        <v>0.11621782326060159</v>
      </c>
      <c r="I6421" s="2">
        <v>7.3116894204621988E-2</v>
      </c>
      <c r="J6421" s="2">
        <v>6.8446887406787851E-2</v>
      </c>
      <c r="K6421" s="2">
        <v>0.16939712627776099</v>
      </c>
      <c r="L6421" s="2">
        <v>0.169286252771048</v>
      </c>
      <c r="M6421" s="2">
        <v>0.1241756815529847</v>
      </c>
      <c r="N6421" s="2">
        <v>0.1127128746826989</v>
      </c>
      <c r="O6421" s="2">
        <v>0.1026572576117461</v>
      </c>
      <c r="P6421" s="2">
        <v>0.1050110330165628</v>
      </c>
      <c r="Q6421" s="2">
        <v>9.6179657956352207E-2</v>
      </c>
      <c r="R6421" s="2">
        <v>0.1228627752332288</v>
      </c>
      <c r="S6421" s="2">
        <v>0.1179681576537223</v>
      </c>
      <c r="T6421" s="2">
        <v>0.1238653071780972</v>
      </c>
      <c r="U6421" s="2">
        <v>0.12768613180011321</v>
      </c>
      <c r="V6421" s="2">
        <v>0.12550074766176139</v>
      </c>
      <c r="W6421" s="2">
        <v>0.12967168013132821</v>
      </c>
      <c r="X6421" s="2">
        <v>0.14472377119463861</v>
      </c>
      <c r="Y6421" s="2">
        <v>0.1211815214526059</v>
      </c>
      <c r="Z6421" s="2">
        <v>9.6535768990637899E-2</v>
      </c>
      <c r="AA6421" s="2">
        <v>0.10866013813343101</v>
      </c>
      <c r="AB6421" s="2">
        <v>0.12715581811134671</v>
      </c>
      <c r="AC6421" s="2">
        <v>0.12900483625043871</v>
      </c>
      <c r="AD6421" s="2">
        <v>0.11903621737539399</v>
      </c>
      <c r="AE6421" s="2">
        <v>0.11961447388890541</v>
      </c>
    </row>
    <row r="6422" spans="1:31" x14ac:dyDescent="0.3">
      <c r="A6422">
        <v>1</v>
      </c>
      <c r="B6422">
        <v>36</v>
      </c>
      <c r="C6422">
        <v>2050</v>
      </c>
      <c r="D6422" t="s">
        <v>5</v>
      </c>
      <c r="E6422" t="s">
        <v>41</v>
      </c>
      <c r="F6422">
        <v>0</v>
      </c>
      <c r="G6422">
        <v>0</v>
      </c>
      <c r="H6422" s="1">
        <v>-6.7834893346412057</v>
      </c>
      <c r="I6422" s="1">
        <v>-10.49098086446595</v>
      </c>
      <c r="J6422" s="1">
        <v>-11.81139844502143</v>
      </c>
      <c r="K6422" s="1">
        <v>-8.6397483207661576</v>
      </c>
      <c r="L6422" s="1">
        <v>-7.0853945834835352</v>
      </c>
      <c r="M6422" s="1">
        <v>-11.013518367533431</v>
      </c>
      <c r="N6422" s="1">
        <v>-15.621501182681991</v>
      </c>
      <c r="O6422" s="1">
        <v>-13.307515948820029</v>
      </c>
      <c r="P6422" s="1">
        <v>-18.894431673226499</v>
      </c>
      <c r="Q6422" s="1">
        <v>-20.068419318172289</v>
      </c>
      <c r="R6422" s="1">
        <v>-21.249411969909531</v>
      </c>
      <c r="S6422" s="1">
        <v>-28.763772278002801</v>
      </c>
      <c r="T6422" s="1">
        <v>-31.101067418866169</v>
      </c>
      <c r="U6422" s="1">
        <v>-31.906864936368201</v>
      </c>
      <c r="V6422" s="1">
        <v>-30.470850747381231</v>
      </c>
      <c r="W6422" s="1">
        <v>-25.574830075881419</v>
      </c>
      <c r="X6422" s="1">
        <v>-18.395462477410149</v>
      </c>
      <c r="Y6422" s="1">
        <v>-19.743125780750638</v>
      </c>
      <c r="Z6422" s="1">
        <v>-15.76119347607302</v>
      </c>
      <c r="AA6422" s="1">
        <v>-8.3381452811387486</v>
      </c>
      <c r="AB6422" s="1">
        <v>-5.8102548160468173</v>
      </c>
      <c r="AC6422" s="1">
        <v>-5.2667381498150601</v>
      </c>
      <c r="AD6422" s="1">
        <v>-7.9723058827543962</v>
      </c>
      <c r="AE6422" s="1">
        <v>-8.1106094619526026</v>
      </c>
    </row>
    <row r="6423" spans="1:31" x14ac:dyDescent="0.3">
      <c r="A6423">
        <v>1</v>
      </c>
      <c r="B6423">
        <v>36</v>
      </c>
      <c r="C6423">
        <v>2050</v>
      </c>
      <c r="D6423" t="s">
        <v>5</v>
      </c>
      <c r="E6423" t="s">
        <v>44</v>
      </c>
      <c r="F6423">
        <v>0</v>
      </c>
      <c r="G6423">
        <v>0</v>
      </c>
      <c r="H6423" s="2">
        <v>5.5150319793830942E-2</v>
      </c>
      <c r="I6423" s="2">
        <v>8.5292527353381678E-2</v>
      </c>
      <c r="J6423" s="2">
        <v>9.6027629634320599E-2</v>
      </c>
      <c r="K6423" s="2">
        <v>7.0241856266391525E-2</v>
      </c>
      <c r="L6423" s="2">
        <v>5.7604834012061262E-2</v>
      </c>
      <c r="M6423" s="2">
        <v>8.9540799736044147E-2</v>
      </c>
      <c r="N6423" s="2">
        <v>0.12700407465595109</v>
      </c>
      <c r="O6423" s="2">
        <v>0.1081911865757726</v>
      </c>
      <c r="P6423" s="2">
        <v>0.15361326563598779</v>
      </c>
      <c r="Q6423" s="2">
        <v>0.16315788063554709</v>
      </c>
      <c r="R6423" s="2">
        <v>0.17275944690983361</v>
      </c>
      <c r="S6423" s="2">
        <v>0.2338518071382342</v>
      </c>
      <c r="T6423" s="2">
        <v>0.25285420665744862</v>
      </c>
      <c r="U6423" s="2">
        <v>0.25940540598673328</v>
      </c>
      <c r="V6423" s="2">
        <v>0.24773049388114829</v>
      </c>
      <c r="W6423" s="2">
        <v>0.20792544777139371</v>
      </c>
      <c r="X6423" s="2">
        <v>0.1495566055073996</v>
      </c>
      <c r="Y6423" s="2">
        <v>0.16051321772968</v>
      </c>
      <c r="Z6423" s="2">
        <v>0.12813978435831719</v>
      </c>
      <c r="AA6423" s="2">
        <v>6.778979903364836E-2</v>
      </c>
      <c r="AB6423" s="2">
        <v>4.7237844032900947E-2</v>
      </c>
      <c r="AC6423" s="2">
        <v>4.2819009348089923E-2</v>
      </c>
      <c r="AD6423" s="2">
        <v>6.4815494981743063E-2</v>
      </c>
      <c r="AE6423" s="2">
        <v>6.5939914324817911E-2</v>
      </c>
    </row>
    <row r="6424" spans="1:31" x14ac:dyDescent="0.3">
      <c r="A6424">
        <v>36</v>
      </c>
      <c r="B6424">
        <v>1</v>
      </c>
      <c r="C6424">
        <v>2050</v>
      </c>
      <c r="D6424" t="s">
        <v>5</v>
      </c>
      <c r="E6424" t="s">
        <v>41</v>
      </c>
      <c r="F6424">
        <v>0</v>
      </c>
      <c r="G6424">
        <v>0</v>
      </c>
      <c r="H6424" s="1">
        <v>6.8433717143337942</v>
      </c>
      <c r="I6424" s="1">
        <v>10.542397429466771</v>
      </c>
      <c r="J6424" s="1">
        <v>11.86359892414921</v>
      </c>
      <c r="K6424" s="1">
        <v>8.6867918132233459</v>
      </c>
      <c r="L6424" s="1">
        <v>7.1287761299254138</v>
      </c>
      <c r="M6424" s="1">
        <v>11.07044245379153</v>
      </c>
      <c r="N6424" s="1">
        <v>15.71358949002323</v>
      </c>
      <c r="O6424" s="1">
        <v>13.388645856893261</v>
      </c>
      <c r="P6424" s="1">
        <v>18.990918242800561</v>
      </c>
      <c r="Q6424" s="1">
        <v>20.1642878443093</v>
      </c>
      <c r="R6424" s="1">
        <v>21.36432183229385</v>
      </c>
      <c r="S6424" s="1">
        <v>28.902361715647029</v>
      </c>
      <c r="T6424" s="1">
        <v>31.264743449554182</v>
      </c>
      <c r="U6424" s="1">
        <v>32.077701334123482</v>
      </c>
      <c r="V6424" s="1">
        <v>30.626328875678539</v>
      </c>
      <c r="W6424" s="1">
        <v>25.69062970216865</v>
      </c>
      <c r="X6424" s="1">
        <v>18.495420738432131</v>
      </c>
      <c r="Y6424" s="1">
        <v>19.859580211945762</v>
      </c>
      <c r="Z6424" s="1">
        <v>15.85206799170196</v>
      </c>
      <c r="AA6424" s="1">
        <v>8.4038399205417509</v>
      </c>
      <c r="AB6424" s="1">
        <v>5.8883260291739239</v>
      </c>
      <c r="AC6424" s="1">
        <v>5.3380906063999323</v>
      </c>
      <c r="AD6424" s="1">
        <v>8.0425443541760426</v>
      </c>
      <c r="AE6424" s="1">
        <v>8.1810880864414592</v>
      </c>
    </row>
    <row r="6425" spans="1:31" x14ac:dyDescent="0.3">
      <c r="A6425">
        <v>36</v>
      </c>
      <c r="B6425">
        <v>1</v>
      </c>
      <c r="C6425">
        <v>2050</v>
      </c>
      <c r="D6425" t="s">
        <v>5</v>
      </c>
      <c r="E6425" t="s">
        <v>44</v>
      </c>
      <c r="F6425">
        <v>0</v>
      </c>
      <c r="G6425">
        <v>0</v>
      </c>
      <c r="H6425" s="2">
        <v>5.5637168409217841E-2</v>
      </c>
      <c r="I6425" s="2">
        <v>8.5710548207046947E-2</v>
      </c>
      <c r="J6425" s="2">
        <v>9.6452023773570789E-2</v>
      </c>
      <c r="K6425" s="2">
        <v>7.0624323684742654E-2</v>
      </c>
      <c r="L6425" s="2">
        <v>5.795752951158873E-2</v>
      </c>
      <c r="M6425" s="2">
        <v>9.0003597185297018E-2</v>
      </c>
      <c r="N6425" s="2">
        <v>0.1277527600814897</v>
      </c>
      <c r="O6425" s="2">
        <v>0.1088507793243355</v>
      </c>
      <c r="P6425" s="2">
        <v>0.15439770929106139</v>
      </c>
      <c r="Q6425" s="2">
        <v>0.1639372995472301</v>
      </c>
      <c r="R6425" s="2">
        <v>0.17369367343328329</v>
      </c>
      <c r="S6425" s="2">
        <v>0.23497855053371569</v>
      </c>
      <c r="T6425" s="2">
        <v>0.25418490609393651</v>
      </c>
      <c r="U6425" s="2">
        <v>0.26079431978962181</v>
      </c>
      <c r="V6425" s="2">
        <v>0.24899454370470361</v>
      </c>
      <c r="W6425" s="2">
        <v>0.20886690814771261</v>
      </c>
      <c r="X6425" s="2">
        <v>0.1503692742961962</v>
      </c>
      <c r="Y6425" s="2">
        <v>0.16146000172313629</v>
      </c>
      <c r="Z6425" s="2">
        <v>0.12887860155855249</v>
      </c>
      <c r="AA6425" s="2">
        <v>6.8323901793022362E-2</v>
      </c>
      <c r="AB6425" s="2">
        <v>4.7872569342877432E-2</v>
      </c>
      <c r="AC6425" s="2">
        <v>4.339911062113766E-2</v>
      </c>
      <c r="AD6425" s="2">
        <v>6.5386539464845878E-2</v>
      </c>
      <c r="AE6425" s="2">
        <v>6.6512911271881789E-2</v>
      </c>
    </row>
    <row r="6426" spans="1:31" x14ac:dyDescent="0.3">
      <c r="A6426">
        <v>1</v>
      </c>
      <c r="B6426">
        <v>36</v>
      </c>
      <c r="C6426">
        <v>2050</v>
      </c>
      <c r="D6426" t="s">
        <v>5</v>
      </c>
      <c r="E6426" t="s">
        <v>45</v>
      </c>
      <c r="F6426">
        <v>0</v>
      </c>
      <c r="G6426">
        <v>0</v>
      </c>
      <c r="H6426" s="1">
        <v>18.62234317417321</v>
      </c>
      <c r="I6426" s="1">
        <v>15.085083122548101</v>
      </c>
      <c r="J6426" s="1">
        <v>14.4765708804682</v>
      </c>
      <c r="K6426" s="1">
        <v>15.472921843418</v>
      </c>
      <c r="L6426" s="1">
        <v>15.447789467959501</v>
      </c>
      <c r="M6426" s="1">
        <v>16.146462676243718</v>
      </c>
      <c r="N6426" s="1">
        <v>19.42710220009954</v>
      </c>
      <c r="O6426" s="1">
        <v>19.22682864578524</v>
      </c>
      <c r="P6426" s="1">
        <v>17.294645468210291</v>
      </c>
      <c r="Q6426" s="1">
        <v>15.86677126697308</v>
      </c>
      <c r="R6426" s="1">
        <v>18.228015041110961</v>
      </c>
      <c r="S6426" s="1">
        <v>11.64734015288057</v>
      </c>
      <c r="T6426" s="1">
        <v>13.04371011503639</v>
      </c>
      <c r="U6426" s="1">
        <v>13.02033258214205</v>
      </c>
      <c r="V6426" s="1">
        <v>12.330797022777171</v>
      </c>
      <c r="W6426" s="1">
        <v>12.17798591668164</v>
      </c>
      <c r="X6426" s="1">
        <v>18.445834593817189</v>
      </c>
      <c r="Y6426" s="1">
        <v>20.008410319448661</v>
      </c>
      <c r="Z6426" s="1">
        <v>19.077691822268239</v>
      </c>
      <c r="AA6426" s="1">
        <v>19.16787307716789</v>
      </c>
      <c r="AB6426" s="1">
        <v>21.828067161723489</v>
      </c>
      <c r="AC6426" s="1">
        <v>20.947385985571621</v>
      </c>
      <c r="AD6426" s="1">
        <v>19.827935104805722</v>
      </c>
      <c r="AE6426" s="1">
        <v>19.932025740746351</v>
      </c>
    </row>
    <row r="6427" spans="1:31" x14ac:dyDescent="0.3">
      <c r="A6427">
        <v>1</v>
      </c>
      <c r="B6427">
        <v>36</v>
      </c>
      <c r="C6427">
        <v>2050</v>
      </c>
      <c r="D6427" t="s">
        <v>5</v>
      </c>
      <c r="E6427" t="s">
        <v>46</v>
      </c>
      <c r="F6427">
        <v>0</v>
      </c>
      <c r="G6427">
        <v>0</v>
      </c>
      <c r="H6427" s="2">
        <v>0.1514011640176684</v>
      </c>
      <c r="I6427" s="2">
        <v>0.12264295221583819</v>
      </c>
      <c r="J6427" s="2">
        <v>0.1176956982151886</v>
      </c>
      <c r="K6427" s="2">
        <v>0.12579611254811379</v>
      </c>
      <c r="L6427" s="2">
        <v>0.12559178429235371</v>
      </c>
      <c r="M6427" s="2">
        <v>0.13127205427840419</v>
      </c>
      <c r="N6427" s="2">
        <v>0.15794392032601251</v>
      </c>
      <c r="O6427" s="2">
        <v>0.15631568004703439</v>
      </c>
      <c r="P6427" s="2">
        <v>0.14060687372528691</v>
      </c>
      <c r="Q6427" s="2">
        <v>0.128998140381895</v>
      </c>
      <c r="R6427" s="2">
        <v>0.14819524423667449</v>
      </c>
      <c r="S6427" s="2">
        <v>9.4693822381142864E-2</v>
      </c>
      <c r="T6427" s="2">
        <v>0.1060464236994829</v>
      </c>
      <c r="U6427" s="2">
        <v>0.10585636245643951</v>
      </c>
      <c r="V6427" s="2">
        <v>0.10025038229900141</v>
      </c>
      <c r="W6427" s="2">
        <v>9.9008015582777525E-2</v>
      </c>
      <c r="X6427" s="2">
        <v>0.14996613490908281</v>
      </c>
      <c r="Y6427" s="2">
        <v>0.16267000259714359</v>
      </c>
      <c r="Z6427" s="2">
        <v>0.15510318554689631</v>
      </c>
      <c r="AA6427" s="2">
        <v>0.1558363664810398</v>
      </c>
      <c r="AB6427" s="2">
        <v>0.17746396066441861</v>
      </c>
      <c r="AC6427" s="2">
        <v>0.17030395110220831</v>
      </c>
      <c r="AD6427" s="2">
        <v>0.1612027244293148</v>
      </c>
      <c r="AE6427" s="2">
        <v>0.16204898976216539</v>
      </c>
    </row>
    <row r="6428" spans="1:31" x14ac:dyDescent="0.3">
      <c r="A6428">
        <v>36</v>
      </c>
      <c r="B6428">
        <v>1</v>
      </c>
      <c r="C6428">
        <v>2050</v>
      </c>
      <c r="D6428" t="s">
        <v>5</v>
      </c>
      <c r="E6428" t="s">
        <v>45</v>
      </c>
      <c r="F6428">
        <v>0</v>
      </c>
      <c r="G6428">
        <v>0</v>
      </c>
      <c r="H6428" s="1">
        <v>-19.05274461992671</v>
      </c>
      <c r="I6428" s="1">
        <v>-15.546218430459071</v>
      </c>
      <c r="J6428" s="1">
        <v>-14.946137446432839</v>
      </c>
      <c r="K6428" s="1">
        <v>-15.962131948447871</v>
      </c>
      <c r="L6428" s="1">
        <v>-15.949701203711861</v>
      </c>
      <c r="M6428" s="1">
        <v>-16.601562451636479</v>
      </c>
      <c r="N6428" s="1">
        <v>-19.75741523639326</v>
      </c>
      <c r="O6428" s="1">
        <v>-19.596141958559599</v>
      </c>
      <c r="P6428" s="1">
        <v>-17.61357489007958</v>
      </c>
      <c r="Q6428" s="1">
        <v>-16.190198322401471</v>
      </c>
      <c r="R6428" s="1">
        <v>-18.483088173313419</v>
      </c>
      <c r="S6428" s="1">
        <v>-11.82999529604397</v>
      </c>
      <c r="T6428" s="1">
        <v>-13.138090240160301</v>
      </c>
      <c r="U6428" s="1">
        <v>-13.089741594197079</v>
      </c>
      <c r="V6428" s="1">
        <v>-12.454068033578841</v>
      </c>
      <c r="W6428" s="1">
        <v>-12.43938764547487</v>
      </c>
      <c r="X6428" s="1">
        <v>-18.751478618889209</v>
      </c>
      <c r="Y6428" s="1">
        <v>-20.25467866884285</v>
      </c>
      <c r="Z6428" s="1">
        <v>-19.411375599061831</v>
      </c>
      <c r="AA6428" s="1">
        <v>-19.585638073105979</v>
      </c>
      <c r="AB6428" s="1">
        <v>-22.189243628134939</v>
      </c>
      <c r="AC6428" s="1">
        <v>-21.33350893573505</v>
      </c>
      <c r="AD6428" s="1">
        <v>-20.214325871159701</v>
      </c>
      <c r="AE6428" s="1">
        <v>-20.324273214442371</v>
      </c>
    </row>
    <row r="6429" spans="1:31" x14ac:dyDescent="0.3">
      <c r="A6429">
        <v>36</v>
      </c>
      <c r="B6429">
        <v>1</v>
      </c>
      <c r="C6429">
        <v>2050</v>
      </c>
      <c r="D6429" t="s">
        <v>5</v>
      </c>
      <c r="E6429" t="s">
        <v>46</v>
      </c>
      <c r="F6429">
        <v>0</v>
      </c>
      <c r="G6429">
        <v>0</v>
      </c>
      <c r="H6429" s="2">
        <v>0.15490036276363181</v>
      </c>
      <c r="I6429" s="2">
        <v>0.1263920197598298</v>
      </c>
      <c r="J6429" s="2">
        <v>0.1215133125726247</v>
      </c>
      <c r="K6429" s="2">
        <v>0.129773430475186</v>
      </c>
      <c r="L6429" s="2">
        <v>0.1296723675098525</v>
      </c>
      <c r="M6429" s="2">
        <v>0.1349720524523291</v>
      </c>
      <c r="N6429" s="2">
        <v>0.1606293921657988</v>
      </c>
      <c r="O6429" s="2">
        <v>0.1593182273053626</v>
      </c>
      <c r="P6429" s="2">
        <v>0.14319979585430551</v>
      </c>
      <c r="Q6429" s="2">
        <v>0.13162762863741029</v>
      </c>
      <c r="R6429" s="2">
        <v>0.1502690095391335</v>
      </c>
      <c r="S6429" s="2">
        <v>9.6178823545072956E-2</v>
      </c>
      <c r="T6429" s="2">
        <v>0.1068137417899211</v>
      </c>
      <c r="U6429" s="2">
        <v>0.10642066336745599</v>
      </c>
      <c r="V6429" s="2">
        <v>0.10125258563885239</v>
      </c>
      <c r="W6429" s="2">
        <v>0.1011332328900396</v>
      </c>
      <c r="X6429" s="2">
        <v>0.15245104568202611</v>
      </c>
      <c r="Y6429" s="2">
        <v>0.1646721842995354</v>
      </c>
      <c r="Z6429" s="2">
        <v>0.1578160617809905</v>
      </c>
      <c r="AA6429" s="2">
        <v>0.15923282986265019</v>
      </c>
      <c r="AB6429" s="2">
        <v>0.18040035470028409</v>
      </c>
      <c r="AC6429" s="2">
        <v>0.1734431620791467</v>
      </c>
      <c r="AD6429" s="2">
        <v>0.1643441127736561</v>
      </c>
      <c r="AE6429" s="2">
        <v>0.16523799361335259</v>
      </c>
    </row>
    <row r="6430" spans="1:31" x14ac:dyDescent="0.3">
      <c r="A6430">
        <v>1</v>
      </c>
      <c r="B6430">
        <v>36</v>
      </c>
      <c r="C6430">
        <v>2050</v>
      </c>
      <c r="D6430" t="s">
        <v>5</v>
      </c>
      <c r="E6430" t="s">
        <v>47</v>
      </c>
      <c r="F6430">
        <v>0</v>
      </c>
      <c r="G6430">
        <v>0</v>
      </c>
      <c r="H6430" s="1">
        <v>19.819369133498331</v>
      </c>
      <c r="I6430" s="1">
        <v>18.374449986673781</v>
      </c>
      <c r="J6430" s="1">
        <v>18.683689081235389</v>
      </c>
      <c r="K6430" s="1">
        <v>17.721641047563949</v>
      </c>
      <c r="L6430" s="1">
        <v>16.995205672484762</v>
      </c>
      <c r="M6430" s="1">
        <v>19.544969782205541</v>
      </c>
      <c r="N6430" s="1">
        <v>24.92877050906537</v>
      </c>
      <c r="O6430" s="1">
        <v>23.382919417867551</v>
      </c>
      <c r="P6430" s="1">
        <v>25.61453318187375</v>
      </c>
      <c r="Q6430" s="1">
        <v>25.583117174582799</v>
      </c>
      <c r="R6430" s="1">
        <v>27.996393364251439</v>
      </c>
      <c r="S6430" s="1">
        <v>31.032485048698671</v>
      </c>
      <c r="T6430" s="1">
        <v>33.725580323516468</v>
      </c>
      <c r="U6430" s="1">
        <v>34.461240410310722</v>
      </c>
      <c r="V6430" s="1">
        <v>32.871283827774569</v>
      </c>
      <c r="W6430" s="1">
        <v>28.326229441934299</v>
      </c>
      <c r="X6430" s="1">
        <v>26.0507553368471</v>
      </c>
      <c r="Y6430" s="1">
        <v>28.109206660913799</v>
      </c>
      <c r="Z6430" s="1">
        <v>24.7461824339765</v>
      </c>
      <c r="AA6430" s="1">
        <v>20.90291905528494</v>
      </c>
      <c r="AB6430" s="1">
        <v>22.588129117837681</v>
      </c>
      <c r="AC6430" s="1">
        <v>21.59934050769235</v>
      </c>
      <c r="AD6430" s="1">
        <v>21.370649770388059</v>
      </c>
      <c r="AE6430" s="1">
        <v>21.51900638909915</v>
      </c>
    </row>
    <row r="6431" spans="1:31" x14ac:dyDescent="0.3">
      <c r="A6431">
        <v>1</v>
      </c>
      <c r="B6431">
        <v>36</v>
      </c>
      <c r="C6431">
        <v>2050</v>
      </c>
      <c r="D6431" t="s">
        <v>5</v>
      </c>
      <c r="E6431" t="s">
        <v>48</v>
      </c>
      <c r="F6431">
        <v>0</v>
      </c>
      <c r="G6431">
        <v>0</v>
      </c>
      <c r="H6431" s="2">
        <v>0.1611330823861653</v>
      </c>
      <c r="I6431" s="2">
        <v>0.14938577224938029</v>
      </c>
      <c r="J6431" s="2">
        <v>0.15189991122955601</v>
      </c>
      <c r="K6431" s="2">
        <v>0.14407838250051991</v>
      </c>
      <c r="L6431" s="2">
        <v>0.1381724038413395</v>
      </c>
      <c r="M6431" s="2">
        <v>0.1589021933512646</v>
      </c>
      <c r="N6431" s="2">
        <v>0.20267293096801109</v>
      </c>
      <c r="O6431" s="2">
        <v>0.1901050359176224</v>
      </c>
      <c r="P6431" s="2">
        <v>0.20824823725100611</v>
      </c>
      <c r="Q6431" s="2">
        <v>0.2079928225575837</v>
      </c>
      <c r="R6431" s="2">
        <v>0.22761295418090599</v>
      </c>
      <c r="S6431" s="2">
        <v>0.25229662641218431</v>
      </c>
      <c r="T6431" s="2">
        <v>0.27419170994728842</v>
      </c>
      <c r="U6431" s="2">
        <v>0.28017268626268882</v>
      </c>
      <c r="V6431" s="2">
        <v>0.26724620998190712</v>
      </c>
      <c r="W6431" s="2">
        <v>0.2302945483084089</v>
      </c>
      <c r="X6431" s="2">
        <v>0.21179475883615531</v>
      </c>
      <c r="Y6431" s="2">
        <v>0.2285301354545837</v>
      </c>
      <c r="Z6431" s="2">
        <v>0.20118847507297971</v>
      </c>
      <c r="AA6431" s="2">
        <v>0.16994243134378001</v>
      </c>
      <c r="AB6431" s="2">
        <v>0.18364332616128201</v>
      </c>
      <c r="AC6431" s="2">
        <v>0.17560439437148259</v>
      </c>
      <c r="AD6431" s="2">
        <v>0.17374512008445581</v>
      </c>
      <c r="AE6431" s="2">
        <v>0.17495127145609071</v>
      </c>
    </row>
    <row r="6432" spans="1:31" x14ac:dyDescent="0.3">
      <c r="A6432">
        <v>36</v>
      </c>
      <c r="B6432">
        <v>1</v>
      </c>
      <c r="C6432">
        <v>2050</v>
      </c>
      <c r="D6432" t="s">
        <v>5</v>
      </c>
      <c r="E6432" t="s">
        <v>47</v>
      </c>
      <c r="F6432">
        <v>0</v>
      </c>
      <c r="G6432">
        <v>0</v>
      </c>
      <c r="H6432" s="1">
        <v>20.244476134805019</v>
      </c>
      <c r="I6432" s="1">
        <v>18.78369109223139</v>
      </c>
      <c r="J6432" s="1">
        <v>19.082243159564239</v>
      </c>
      <c r="K6432" s="1">
        <v>18.172782075013838</v>
      </c>
      <c r="L6432" s="1">
        <v>17.470329636222719</v>
      </c>
      <c r="M6432" s="1">
        <v>19.954111655453271</v>
      </c>
      <c r="N6432" s="1">
        <v>25.244253831005441</v>
      </c>
      <c r="O6432" s="1">
        <v>23.7331965302048</v>
      </c>
      <c r="P6432" s="1">
        <v>25.90160219201076</v>
      </c>
      <c r="Q6432" s="1">
        <v>25.85964087118866</v>
      </c>
      <c r="R6432" s="1">
        <v>28.249934438442612</v>
      </c>
      <c r="S6432" s="1">
        <v>31.229718241548731</v>
      </c>
      <c r="T6432" s="1">
        <v>33.913029916612231</v>
      </c>
      <c r="U6432" s="1">
        <v>34.645638367391648</v>
      </c>
      <c r="V6432" s="1">
        <v>33.061697339765111</v>
      </c>
      <c r="W6432" s="1">
        <v>28.543770239552149</v>
      </c>
      <c r="X6432" s="1">
        <v>26.338157465667269</v>
      </c>
      <c r="Y6432" s="1">
        <v>28.366440280246401</v>
      </c>
      <c r="Z6432" s="1">
        <v>25.061715070230029</v>
      </c>
      <c r="AA6432" s="1">
        <v>21.31247860153271</v>
      </c>
      <c r="AB6432" s="1">
        <v>22.957241040999989</v>
      </c>
      <c r="AC6432" s="1">
        <v>21.991221312906259</v>
      </c>
      <c r="AD6432" s="1">
        <v>21.75549333189954</v>
      </c>
      <c r="AE6432" s="1">
        <v>21.90904571115351</v>
      </c>
    </row>
    <row r="6433" spans="1:31" x14ac:dyDescent="0.3">
      <c r="A6433">
        <v>36</v>
      </c>
      <c r="B6433">
        <v>1</v>
      </c>
      <c r="C6433">
        <v>2050</v>
      </c>
      <c r="D6433" t="s">
        <v>5</v>
      </c>
      <c r="E6433" t="s">
        <v>48</v>
      </c>
      <c r="F6433">
        <v>0</v>
      </c>
      <c r="G6433">
        <v>0</v>
      </c>
      <c r="H6433" s="2">
        <v>0.16458923686833349</v>
      </c>
      <c r="I6433" s="2">
        <v>0.15271293570919819</v>
      </c>
      <c r="J6433" s="2">
        <v>0.1551401882891402</v>
      </c>
      <c r="K6433" s="2">
        <v>0.14774619573181991</v>
      </c>
      <c r="L6433" s="2">
        <v>0.14203520029449371</v>
      </c>
      <c r="M6433" s="2">
        <v>0.16222855004433551</v>
      </c>
      <c r="N6433" s="2">
        <v>0.20523783602443449</v>
      </c>
      <c r="O6433" s="2">
        <v>0.19295281731873831</v>
      </c>
      <c r="P6433" s="2">
        <v>0.21058213164236389</v>
      </c>
      <c r="Q6433" s="2">
        <v>0.21024098269259081</v>
      </c>
      <c r="R6433" s="2">
        <v>0.2296742637271757</v>
      </c>
      <c r="S6433" s="2">
        <v>0.25390014830527419</v>
      </c>
      <c r="T6433" s="2">
        <v>0.27571569037896121</v>
      </c>
      <c r="U6433" s="2">
        <v>0.28167185664546063</v>
      </c>
      <c r="V6433" s="2">
        <v>0.26879428731516353</v>
      </c>
      <c r="W6433" s="2">
        <v>0.2320631726792857</v>
      </c>
      <c r="X6433" s="2">
        <v>0.21413136150949</v>
      </c>
      <c r="Y6433" s="2">
        <v>0.23062146569306011</v>
      </c>
      <c r="Z6433" s="2">
        <v>0.2037537810587807</v>
      </c>
      <c r="AA6433" s="2">
        <v>0.1732721837522985</v>
      </c>
      <c r="AB6433" s="2">
        <v>0.186644236105691</v>
      </c>
      <c r="AC6433" s="2">
        <v>0.1787904171780996</v>
      </c>
      <c r="AD6433" s="2">
        <v>0.17687392952763861</v>
      </c>
      <c r="AE6433" s="2">
        <v>0.17812232285490659</v>
      </c>
    </row>
    <row r="6434" spans="1:31" x14ac:dyDescent="0.3">
      <c r="A6434">
        <v>1</v>
      </c>
      <c r="B6434">
        <v>55</v>
      </c>
      <c r="C6434">
        <v>2050</v>
      </c>
      <c r="D6434" t="s">
        <v>5</v>
      </c>
      <c r="E6434" t="s">
        <v>41</v>
      </c>
      <c r="F6434">
        <v>0</v>
      </c>
      <c r="G6434">
        <v>0</v>
      </c>
      <c r="H6434" s="1">
        <v>-7.7138232061383443</v>
      </c>
      <c r="I6434" s="1">
        <v>0.80682033966429856</v>
      </c>
      <c r="J6434" s="1">
        <v>0.81086744590147808</v>
      </c>
      <c r="K6434" s="1">
        <v>-9.4179783195229803</v>
      </c>
      <c r="L6434" s="1">
        <v>-9.0311289061975089</v>
      </c>
      <c r="M6434" s="1">
        <v>-4.8750671474914009</v>
      </c>
      <c r="N6434" s="1">
        <v>11.735986119737429</v>
      </c>
      <c r="O6434" s="1">
        <v>9.584336169757572</v>
      </c>
      <c r="P6434" s="1">
        <v>10.38306072776532</v>
      </c>
      <c r="Q6434" s="1">
        <v>10.280692575275969</v>
      </c>
      <c r="R6434" s="1">
        <v>12.513395550331721</v>
      </c>
      <c r="S6434" s="1">
        <v>15.871641408138229</v>
      </c>
      <c r="T6434" s="1">
        <v>17.358003166177049</v>
      </c>
      <c r="U6434" s="1">
        <v>17.3813664427935</v>
      </c>
      <c r="V6434" s="1">
        <v>16.31264315675535</v>
      </c>
      <c r="W6434" s="1">
        <v>14.909623497372991</v>
      </c>
      <c r="X6434" s="1">
        <v>10.67949212165577</v>
      </c>
      <c r="Y6434" s="1">
        <v>8.7000397432926562</v>
      </c>
      <c r="Z6434" s="1">
        <v>1.6317073880744939</v>
      </c>
      <c r="AA6434" s="1">
        <v>-9.3861849962466692</v>
      </c>
      <c r="AB6434" s="1">
        <v>-22.878678660590669</v>
      </c>
      <c r="AC6434" s="1">
        <v>-20.872624362845379</v>
      </c>
      <c r="AD6434" s="1">
        <v>-25.83533914122761</v>
      </c>
      <c r="AE6434" s="1">
        <v>-19.171998534145551</v>
      </c>
    </row>
    <row r="6435" spans="1:31" x14ac:dyDescent="0.3">
      <c r="A6435">
        <v>1</v>
      </c>
      <c r="B6435">
        <v>55</v>
      </c>
      <c r="C6435">
        <v>2050</v>
      </c>
      <c r="D6435" t="s">
        <v>5</v>
      </c>
      <c r="E6435" t="s">
        <v>44</v>
      </c>
      <c r="F6435">
        <v>0</v>
      </c>
      <c r="G6435">
        <v>0</v>
      </c>
      <c r="H6435" s="2">
        <v>6.2714009806002793E-2</v>
      </c>
      <c r="I6435" s="2">
        <v>6.5595149566203131E-3</v>
      </c>
      <c r="J6435" s="2">
        <v>6.5924182593616104E-3</v>
      </c>
      <c r="K6435" s="2">
        <v>7.6568929427016097E-2</v>
      </c>
      <c r="L6435" s="2">
        <v>7.3423812245508202E-2</v>
      </c>
      <c r="M6435" s="2">
        <v>3.963469225602765E-2</v>
      </c>
      <c r="N6435" s="2">
        <v>9.5414521298678265E-2</v>
      </c>
      <c r="O6435" s="2">
        <v>7.7921432274451807E-2</v>
      </c>
      <c r="P6435" s="2">
        <v>8.4415127868010698E-2</v>
      </c>
      <c r="Q6435" s="2">
        <v>8.3582866465658268E-2</v>
      </c>
      <c r="R6435" s="2">
        <v>0.10173492317342871</v>
      </c>
      <c r="S6435" s="2">
        <v>0.12903773502551399</v>
      </c>
      <c r="T6435" s="2">
        <v>0.14112197696078899</v>
      </c>
      <c r="U6435" s="2">
        <v>0.14131192229913411</v>
      </c>
      <c r="V6435" s="2">
        <v>0.1326231150955719</v>
      </c>
      <c r="W6435" s="2">
        <v>0.1212164511981544</v>
      </c>
      <c r="X6435" s="2">
        <v>8.68251392004534E-2</v>
      </c>
      <c r="Y6435" s="2">
        <v>7.0732030433273627E-2</v>
      </c>
      <c r="Z6435" s="2">
        <v>1.3265913724182879E-2</v>
      </c>
      <c r="AA6435" s="2">
        <v>7.6310447123956654E-2</v>
      </c>
      <c r="AB6435" s="2">
        <v>0.18600551756577779</v>
      </c>
      <c r="AC6435" s="2">
        <v>0.16969613303126321</v>
      </c>
      <c r="AD6435" s="2">
        <v>0.21004340765225701</v>
      </c>
      <c r="AE6435" s="2">
        <v>0.15586990678167109</v>
      </c>
    </row>
    <row r="6436" spans="1:31" x14ac:dyDescent="0.3">
      <c r="A6436">
        <v>55</v>
      </c>
      <c r="B6436">
        <v>1</v>
      </c>
      <c r="C6436">
        <v>2050</v>
      </c>
      <c r="D6436" t="s">
        <v>5</v>
      </c>
      <c r="E6436" t="s">
        <v>41</v>
      </c>
      <c r="F6436">
        <v>0</v>
      </c>
      <c r="G6436">
        <v>0</v>
      </c>
      <c r="H6436" s="1">
        <v>7.7400472185259099</v>
      </c>
      <c r="I6436" s="1">
        <v>-0.78442342937782783</v>
      </c>
      <c r="J6436" s="1">
        <v>-0.80128306513222169</v>
      </c>
      <c r="K6436" s="1">
        <v>9.4432309085817003</v>
      </c>
      <c r="L6436" s="1">
        <v>9.0565777162253038</v>
      </c>
      <c r="M6436" s="1">
        <v>4.8871394054110828</v>
      </c>
      <c r="N6436" s="1">
        <v>-11.68130962466627</v>
      </c>
      <c r="O6436" s="1">
        <v>-9.5481068173421431</v>
      </c>
      <c r="P6436" s="1">
        <v>-10.347169684434901</v>
      </c>
      <c r="Q6436" s="1">
        <v>-10.248398988077611</v>
      </c>
      <c r="R6436" s="1">
        <v>-12.46497650889728</v>
      </c>
      <c r="S6436" s="1">
        <v>-15.80166265869042</v>
      </c>
      <c r="T6436" s="1">
        <v>-17.274781078938261</v>
      </c>
      <c r="U6436" s="1">
        <v>-17.298016768206381</v>
      </c>
      <c r="V6436" s="1">
        <v>-16.238309362037089</v>
      </c>
      <c r="W6436" s="1">
        <v>-14.84640709579419</v>
      </c>
      <c r="X6436" s="1">
        <v>-10.639478593134539</v>
      </c>
      <c r="Y6436" s="1">
        <v>-8.669385560752632</v>
      </c>
      <c r="Z6436" s="1">
        <v>-1.6249321335118201</v>
      </c>
      <c r="AA6436" s="1">
        <v>9.4114109157655257</v>
      </c>
      <c r="AB6436" s="1">
        <v>23.02573095247082</v>
      </c>
      <c r="AC6436" s="1">
        <v>20.994794463308381</v>
      </c>
      <c r="AD6436" s="1">
        <v>26.023134323622191</v>
      </c>
      <c r="AE6436" s="1">
        <v>19.27580472376706</v>
      </c>
    </row>
    <row r="6437" spans="1:31" x14ac:dyDescent="0.3">
      <c r="A6437">
        <v>55</v>
      </c>
      <c r="B6437">
        <v>1</v>
      </c>
      <c r="C6437">
        <v>2050</v>
      </c>
      <c r="D6437" t="s">
        <v>5</v>
      </c>
      <c r="E6437" t="s">
        <v>44</v>
      </c>
      <c r="F6437">
        <v>0</v>
      </c>
      <c r="G6437">
        <v>0</v>
      </c>
      <c r="H6437" s="2">
        <v>6.2927213158747233E-2</v>
      </c>
      <c r="I6437" s="2">
        <v>6.3774262551042913E-3</v>
      </c>
      <c r="J6437" s="2">
        <v>6.5144964644896072E-3</v>
      </c>
      <c r="K6437" s="2">
        <v>7.6774235029119509E-2</v>
      </c>
      <c r="L6437" s="2">
        <v>7.3630713140043116E-2</v>
      </c>
      <c r="M6437" s="2">
        <v>3.9732840694399051E-2</v>
      </c>
      <c r="N6437" s="2">
        <v>9.4969996948506233E-2</v>
      </c>
      <c r="O6437" s="2">
        <v>7.7626884693838563E-2</v>
      </c>
      <c r="P6437" s="2">
        <v>8.4123330767763405E-2</v>
      </c>
      <c r="Q6437" s="2">
        <v>8.3320316976240691E-2</v>
      </c>
      <c r="R6437" s="2">
        <v>0.10134127243005921</v>
      </c>
      <c r="S6437" s="2">
        <v>0.1284688021031741</v>
      </c>
      <c r="T6437" s="2">
        <v>0.14044537462551429</v>
      </c>
      <c r="U6437" s="2">
        <v>0.14063428266834449</v>
      </c>
      <c r="V6437" s="2">
        <v>0.1320187753011145</v>
      </c>
      <c r="W6437" s="2">
        <v>0.12070249671377389</v>
      </c>
      <c r="X6437" s="2">
        <v>8.649982596044338E-2</v>
      </c>
      <c r="Y6437" s="2">
        <v>7.0482809437013266E-2</v>
      </c>
      <c r="Z6437" s="2">
        <v>1.321083035375463E-2</v>
      </c>
      <c r="AA6437" s="2">
        <v>7.6515535900532727E-2</v>
      </c>
      <c r="AB6437" s="2">
        <v>0.18720106465423431</v>
      </c>
      <c r="AC6437" s="2">
        <v>0.17068938588055599</v>
      </c>
      <c r="AD6437" s="2">
        <v>0.21157019775302591</v>
      </c>
      <c r="AE6437" s="2">
        <v>0.15671385954282169</v>
      </c>
    </row>
    <row r="6438" spans="1:31" x14ac:dyDescent="0.3">
      <c r="A6438">
        <v>1</v>
      </c>
      <c r="B6438">
        <v>55</v>
      </c>
      <c r="C6438">
        <v>2050</v>
      </c>
      <c r="D6438" t="s">
        <v>5</v>
      </c>
      <c r="E6438" t="s">
        <v>45</v>
      </c>
      <c r="F6438">
        <v>0</v>
      </c>
      <c r="G6438">
        <v>0</v>
      </c>
      <c r="H6438" s="1">
        <v>-6.5144366755893603</v>
      </c>
      <c r="I6438" s="1">
        <v>-9.547230481454271</v>
      </c>
      <c r="J6438" s="1">
        <v>-6.4832805747272442</v>
      </c>
      <c r="K6438" s="1">
        <v>-2.612027422431745</v>
      </c>
      <c r="L6438" s="1">
        <v>-4.0597348367259647</v>
      </c>
      <c r="M6438" s="1">
        <v>-5.1560030254526934</v>
      </c>
      <c r="N6438" s="1">
        <v>-8.5393771218156402</v>
      </c>
      <c r="O6438" s="1">
        <v>-7.0336272136590434</v>
      </c>
      <c r="P6438" s="1">
        <v>-5.5593194133062074</v>
      </c>
      <c r="Q6438" s="1">
        <v>-4.3054628482659556</v>
      </c>
      <c r="R6438" s="1">
        <v>-5.30505253211048</v>
      </c>
      <c r="S6438" s="1">
        <v>-3.632357884137666</v>
      </c>
      <c r="T6438" s="1">
        <v>-3.6109830268236252</v>
      </c>
      <c r="U6438" s="1">
        <v>-3.5541258578750989</v>
      </c>
      <c r="V6438" s="1">
        <v>-3.9416674218955379</v>
      </c>
      <c r="W6438" s="1">
        <v>-4.2668110417628951</v>
      </c>
      <c r="X6438" s="1">
        <v>-6.3797972268875931</v>
      </c>
      <c r="Y6438" s="1">
        <v>-6.6927390323160374</v>
      </c>
      <c r="Z6438" s="1">
        <v>-5.3244185066042808</v>
      </c>
      <c r="AA6438" s="1">
        <v>-2.558793709951507</v>
      </c>
      <c r="AB6438" s="1">
        <v>-2.0805927256407628</v>
      </c>
      <c r="AC6438" s="1">
        <v>-1.9553363968940281</v>
      </c>
      <c r="AD6438" s="1">
        <v>-1.3508576699218551</v>
      </c>
      <c r="AE6438" s="1">
        <v>-2.9709641247625371</v>
      </c>
    </row>
    <row r="6439" spans="1:31" x14ac:dyDescent="0.3">
      <c r="A6439">
        <v>1</v>
      </c>
      <c r="B6439">
        <v>55</v>
      </c>
      <c r="C6439">
        <v>2050</v>
      </c>
      <c r="D6439" t="s">
        <v>5</v>
      </c>
      <c r="E6439" t="s">
        <v>46</v>
      </c>
      <c r="F6439">
        <v>0</v>
      </c>
      <c r="G6439">
        <v>0</v>
      </c>
      <c r="H6439" s="2">
        <v>5.2962899801539523E-2</v>
      </c>
      <c r="I6439" s="2">
        <v>7.7619760011823344E-2</v>
      </c>
      <c r="J6439" s="2">
        <v>5.2709598168514178E-2</v>
      </c>
      <c r="K6439" s="2">
        <v>2.123599530432313E-2</v>
      </c>
      <c r="L6439" s="2">
        <v>3.3005974282324907E-2</v>
      </c>
      <c r="M6439" s="2">
        <v>4.1918723784168242E-2</v>
      </c>
      <c r="N6439" s="2">
        <v>6.9425830258663737E-2</v>
      </c>
      <c r="O6439" s="2">
        <v>5.7183961086658887E-2</v>
      </c>
      <c r="P6439" s="2">
        <v>4.5197718807367539E-2</v>
      </c>
      <c r="Q6439" s="2">
        <v>3.5003762994032163E-2</v>
      </c>
      <c r="R6439" s="2">
        <v>4.3130508391142117E-2</v>
      </c>
      <c r="S6439" s="2">
        <v>2.953136491168834E-2</v>
      </c>
      <c r="T6439" s="2">
        <v>2.9357585583931908E-2</v>
      </c>
      <c r="U6439" s="2">
        <v>2.8895332177846331E-2</v>
      </c>
      <c r="V6439" s="2">
        <v>3.2046076600776727E-2</v>
      </c>
      <c r="W6439" s="2">
        <v>3.4689520664738988E-2</v>
      </c>
      <c r="X6439" s="2">
        <v>5.1868270137297508E-2</v>
      </c>
      <c r="Y6439" s="2">
        <v>5.4412512457853952E-2</v>
      </c>
      <c r="Z6439" s="2">
        <v>4.3287955338246177E-2</v>
      </c>
      <c r="AA6439" s="2">
        <v>2.080320089391469E-2</v>
      </c>
      <c r="AB6439" s="2">
        <v>1.6915388013339531E-2</v>
      </c>
      <c r="AC6439" s="2">
        <v>1.5897043877187218E-2</v>
      </c>
      <c r="AD6439" s="2">
        <v>1.0982582682291509E-2</v>
      </c>
      <c r="AE6439" s="2">
        <v>2.4154179876118179E-2</v>
      </c>
    </row>
    <row r="6440" spans="1:31" x14ac:dyDescent="0.3">
      <c r="A6440">
        <v>55</v>
      </c>
      <c r="B6440">
        <v>1</v>
      </c>
      <c r="C6440">
        <v>2050</v>
      </c>
      <c r="D6440" t="s">
        <v>5</v>
      </c>
      <c r="E6440" t="s">
        <v>45</v>
      </c>
      <c r="F6440">
        <v>0</v>
      </c>
      <c r="G6440">
        <v>0</v>
      </c>
      <c r="H6440" s="1">
        <v>5.3773590454046474</v>
      </c>
      <c r="I6440" s="1">
        <v>8.3971282014575479</v>
      </c>
      <c r="J6440" s="1">
        <v>5.2721872224685367</v>
      </c>
      <c r="K6440" s="1">
        <v>1.4517241716368201</v>
      </c>
      <c r="L6440" s="1">
        <v>2.89849901646157</v>
      </c>
      <c r="M6440" s="1">
        <v>3.948013906488046</v>
      </c>
      <c r="N6440" s="1">
        <v>7.4817916239510964</v>
      </c>
      <c r="O6440" s="1">
        <v>5.9120307620123764</v>
      </c>
      <c r="P6440" s="1">
        <v>4.4344452025188108</v>
      </c>
      <c r="Q6440" s="1">
        <v>3.1663376996675812</v>
      </c>
      <c r="R6440" s="1">
        <v>4.2230110125270812</v>
      </c>
      <c r="S6440" s="1">
        <v>2.613441112480491</v>
      </c>
      <c r="T6440" s="1">
        <v>2.6386543829909712</v>
      </c>
      <c r="U6440" s="1">
        <v>2.5823090712428032</v>
      </c>
      <c r="V6440" s="1">
        <v>2.9379475313209649</v>
      </c>
      <c r="W6440" s="1">
        <v>3.2245281945440158</v>
      </c>
      <c r="X6440" s="1">
        <v>5.2695893069411888</v>
      </c>
      <c r="Y6440" s="1">
        <v>5.551638732941572</v>
      </c>
      <c r="Z6440" s="1">
        <v>4.1041273634941282</v>
      </c>
      <c r="AA6440" s="1">
        <v>1.4077377579833461</v>
      </c>
      <c r="AB6440" s="1">
        <v>1.367905755214927</v>
      </c>
      <c r="AC6440" s="1">
        <v>1.1555512559588781</v>
      </c>
      <c r="AD6440" s="1">
        <v>0.7840954410487031</v>
      </c>
      <c r="AE6440" s="1">
        <v>2.1027092837028132</v>
      </c>
    </row>
    <row r="6441" spans="1:31" x14ac:dyDescent="0.3">
      <c r="A6441">
        <v>55</v>
      </c>
      <c r="B6441">
        <v>1</v>
      </c>
      <c r="C6441">
        <v>2050</v>
      </c>
      <c r="D6441" t="s">
        <v>5</v>
      </c>
      <c r="E6441" t="s">
        <v>46</v>
      </c>
      <c r="F6441">
        <v>0</v>
      </c>
      <c r="G6441">
        <v>0</v>
      </c>
      <c r="H6441" s="2">
        <v>4.3718366222802008E-2</v>
      </c>
      <c r="I6441" s="2">
        <v>6.826933497119958E-2</v>
      </c>
      <c r="J6441" s="2">
        <v>4.2863310751776719E-2</v>
      </c>
      <c r="K6441" s="2">
        <v>1.180263554176276E-2</v>
      </c>
      <c r="L6441" s="2">
        <v>2.3565032654159108E-2</v>
      </c>
      <c r="M6441" s="2">
        <v>3.209767403648818E-2</v>
      </c>
      <c r="N6441" s="2">
        <v>6.0827574178464197E-2</v>
      </c>
      <c r="O6441" s="2">
        <v>4.8065290748068097E-2</v>
      </c>
      <c r="P6441" s="2">
        <v>3.6052400020478138E-2</v>
      </c>
      <c r="Q6441" s="2">
        <v>2.5742582924126671E-2</v>
      </c>
      <c r="R6441" s="2">
        <v>3.4333422866073833E-2</v>
      </c>
      <c r="S6441" s="2">
        <v>2.1247488719353589E-2</v>
      </c>
      <c r="T6441" s="2">
        <v>2.1452474658463179E-2</v>
      </c>
      <c r="U6441" s="2">
        <v>2.099438269303092E-2</v>
      </c>
      <c r="V6441" s="2">
        <v>2.3885752287162321E-2</v>
      </c>
      <c r="W6441" s="2">
        <v>2.621567637840664E-2</v>
      </c>
      <c r="X6441" s="2">
        <v>4.2842189487326737E-2</v>
      </c>
      <c r="Y6441" s="2">
        <v>4.5135274251557493E-2</v>
      </c>
      <c r="Z6441" s="2">
        <v>3.3366889134098597E-2</v>
      </c>
      <c r="AA6441" s="2">
        <v>1.144502242262883E-2</v>
      </c>
      <c r="AB6441" s="2">
        <v>1.112118500174738E-2</v>
      </c>
      <c r="AC6441" s="2">
        <v>9.3947256582022614E-3</v>
      </c>
      <c r="AD6441" s="2">
        <v>6.3747596833227897E-3</v>
      </c>
      <c r="AE6441" s="2">
        <v>1.7095197428478159E-2</v>
      </c>
    </row>
    <row r="6442" spans="1:31" x14ac:dyDescent="0.3">
      <c r="A6442">
        <v>1</v>
      </c>
      <c r="B6442">
        <v>55</v>
      </c>
      <c r="C6442">
        <v>2050</v>
      </c>
      <c r="D6442" t="s">
        <v>5</v>
      </c>
      <c r="E6442" t="s">
        <v>47</v>
      </c>
      <c r="F6442">
        <v>0</v>
      </c>
      <c r="G6442">
        <v>0</v>
      </c>
      <c r="H6442" s="1">
        <v>10.096581285555139</v>
      </c>
      <c r="I6442" s="1">
        <v>9.5812613431899241</v>
      </c>
      <c r="J6442" s="1">
        <v>6.5337916270308476</v>
      </c>
      <c r="K6442" s="1">
        <v>9.7734846847242931</v>
      </c>
      <c r="L6442" s="1">
        <v>9.9016532086759437</v>
      </c>
      <c r="M6442" s="1">
        <v>7.0958189725377903</v>
      </c>
      <c r="N6442" s="1">
        <v>14.51393578018237</v>
      </c>
      <c r="O6442" s="1">
        <v>11.888288842203</v>
      </c>
      <c r="P6442" s="1">
        <v>11.777690028847999</v>
      </c>
      <c r="Q6442" s="1">
        <v>11.145835552578941</v>
      </c>
      <c r="R6442" s="1">
        <v>13.59149184480915</v>
      </c>
      <c r="S6442" s="1">
        <v>16.28198466978105</v>
      </c>
      <c r="T6442" s="1">
        <v>17.729621325257369</v>
      </c>
      <c r="U6442" s="1">
        <v>17.74101772819937</v>
      </c>
      <c r="V6442" s="1">
        <v>16.782105613553671</v>
      </c>
      <c r="W6442" s="1">
        <v>15.50814461176857</v>
      </c>
      <c r="X6442" s="1">
        <v>12.43999053989633</v>
      </c>
      <c r="Y6442" s="1">
        <v>10.976495218855529</v>
      </c>
      <c r="Z6442" s="1">
        <v>5.5688330405720592</v>
      </c>
      <c r="AA6442" s="1">
        <v>9.7287149220158309</v>
      </c>
      <c r="AB6442" s="1">
        <v>22.973088676635459</v>
      </c>
      <c r="AC6442" s="1">
        <v>20.964011739585171</v>
      </c>
      <c r="AD6442" s="1">
        <v>25.870631321763948</v>
      </c>
      <c r="AE6442" s="1">
        <v>19.400828735492329</v>
      </c>
    </row>
    <row r="6443" spans="1:31" x14ac:dyDescent="0.3">
      <c r="A6443">
        <v>1</v>
      </c>
      <c r="B6443">
        <v>55</v>
      </c>
      <c r="C6443">
        <v>2050</v>
      </c>
      <c r="D6443" t="s">
        <v>5</v>
      </c>
      <c r="E6443" t="s">
        <v>48</v>
      </c>
      <c r="F6443">
        <v>0</v>
      </c>
      <c r="G6443">
        <v>0</v>
      </c>
      <c r="H6443" s="2">
        <v>8.2086026711830365E-2</v>
      </c>
      <c r="I6443" s="2">
        <v>7.7896433684470925E-2</v>
      </c>
      <c r="J6443" s="2">
        <v>5.3120257130332103E-2</v>
      </c>
      <c r="K6443" s="2">
        <v>7.9459225079059295E-2</v>
      </c>
      <c r="L6443" s="2">
        <v>8.0501245598991411E-2</v>
      </c>
      <c r="M6443" s="2">
        <v>5.7689585142583662E-2</v>
      </c>
      <c r="N6443" s="2">
        <v>0.11799947788766151</v>
      </c>
      <c r="O6443" s="2">
        <v>9.6652754814658529E-2</v>
      </c>
      <c r="P6443" s="2">
        <v>9.5753577470308965E-2</v>
      </c>
      <c r="Q6443" s="2">
        <v>9.0616549207958891E-2</v>
      </c>
      <c r="R6443" s="2">
        <v>0.1104999336976354</v>
      </c>
      <c r="S6443" s="2">
        <v>0.13237385910391089</v>
      </c>
      <c r="T6443" s="2">
        <v>0.14414326280697051</v>
      </c>
      <c r="U6443" s="2">
        <v>0.14423591648942569</v>
      </c>
      <c r="V6443" s="2">
        <v>0.1364398830370217</v>
      </c>
      <c r="W6443" s="2">
        <v>0.12608247651844359</v>
      </c>
      <c r="X6443" s="2">
        <v>0.1011381344707019</v>
      </c>
      <c r="Y6443" s="2">
        <v>8.9239798527280742E-2</v>
      </c>
      <c r="Z6443" s="2">
        <v>4.5275065370504547E-2</v>
      </c>
      <c r="AA6443" s="2">
        <v>7.9095243268421392E-2</v>
      </c>
      <c r="AB6443" s="2">
        <v>0.18677307867183299</v>
      </c>
      <c r="AC6443" s="2">
        <v>0.17043911983402579</v>
      </c>
      <c r="AD6443" s="2">
        <v>0.2103303359493004</v>
      </c>
      <c r="AE6443" s="2">
        <v>0.1577303149227019</v>
      </c>
    </row>
    <row r="6444" spans="1:31" x14ac:dyDescent="0.3">
      <c r="A6444">
        <v>55</v>
      </c>
      <c r="B6444">
        <v>1</v>
      </c>
      <c r="C6444">
        <v>2050</v>
      </c>
      <c r="D6444" t="s">
        <v>5</v>
      </c>
      <c r="E6444" t="s">
        <v>47</v>
      </c>
      <c r="F6444">
        <v>0</v>
      </c>
      <c r="G6444">
        <v>0</v>
      </c>
      <c r="H6444" s="1">
        <v>9.4246655775261257</v>
      </c>
      <c r="I6444" s="1">
        <v>8.4336873399640879</v>
      </c>
      <c r="J6444" s="1">
        <v>5.3327303193793876</v>
      </c>
      <c r="K6444" s="1">
        <v>9.5541673139686729</v>
      </c>
      <c r="L6444" s="1">
        <v>9.5090954605818023</v>
      </c>
      <c r="M6444" s="1">
        <v>6.2825906578214044</v>
      </c>
      <c r="N6444" s="1">
        <v>13.87192129632898</v>
      </c>
      <c r="O6444" s="1">
        <v>11.230247171204921</v>
      </c>
      <c r="P6444" s="1">
        <v>11.257363134083869</v>
      </c>
      <c r="Q6444" s="1">
        <v>10.726386914854711</v>
      </c>
      <c r="R6444" s="1">
        <v>13.160906556133821</v>
      </c>
      <c r="S6444" s="1">
        <v>16.016323461626719</v>
      </c>
      <c r="T6444" s="1">
        <v>17.47514115187974</v>
      </c>
      <c r="U6444" s="1">
        <v>17.489702806296389</v>
      </c>
      <c r="V6444" s="1">
        <v>16.501946146864501</v>
      </c>
      <c r="W6444" s="1">
        <v>15.192543754469069</v>
      </c>
      <c r="X6444" s="1">
        <v>11.87295566392787</v>
      </c>
      <c r="Y6444" s="1">
        <v>10.2946072592442</v>
      </c>
      <c r="Z6444" s="1">
        <v>4.4140985324639663</v>
      </c>
      <c r="AA6444" s="1">
        <v>9.5161116544859041</v>
      </c>
      <c r="AB6444" s="1">
        <v>23.06632723366949</v>
      </c>
      <c r="AC6444" s="1">
        <v>21.02657112469155</v>
      </c>
      <c r="AD6444" s="1">
        <v>26.034944318856461</v>
      </c>
      <c r="AE6444" s="1">
        <v>19.390153018492931</v>
      </c>
    </row>
    <row r="6445" spans="1:31" x14ac:dyDescent="0.3">
      <c r="A6445">
        <v>55</v>
      </c>
      <c r="B6445">
        <v>1</v>
      </c>
      <c r="C6445">
        <v>2050</v>
      </c>
      <c r="D6445" t="s">
        <v>5</v>
      </c>
      <c r="E6445" t="s">
        <v>48</v>
      </c>
      <c r="F6445">
        <v>0</v>
      </c>
      <c r="G6445">
        <v>0</v>
      </c>
      <c r="H6445" s="2">
        <v>7.6623297378261179E-2</v>
      </c>
      <c r="I6445" s="2">
        <v>6.8566563739545436E-2</v>
      </c>
      <c r="J6445" s="2">
        <v>4.3355531051864939E-2</v>
      </c>
      <c r="K6445" s="2">
        <v>7.767615702413555E-2</v>
      </c>
      <c r="L6445" s="2">
        <v>7.7309719191721971E-2</v>
      </c>
      <c r="M6445" s="2">
        <v>5.1077972827816287E-2</v>
      </c>
      <c r="N6445" s="2">
        <v>0.112779847937634</v>
      </c>
      <c r="O6445" s="2">
        <v>9.1302822530121328E-2</v>
      </c>
      <c r="P6445" s="2">
        <v>9.1523277512877033E-2</v>
      </c>
      <c r="Q6445" s="2">
        <v>8.7206397681745582E-2</v>
      </c>
      <c r="R6445" s="2">
        <v>0.10699924029377091</v>
      </c>
      <c r="S6445" s="2">
        <v>0.13021401188314399</v>
      </c>
      <c r="T6445" s="2">
        <v>0.14207431830796541</v>
      </c>
      <c r="U6445" s="2">
        <v>0.1421927057422471</v>
      </c>
      <c r="V6445" s="2">
        <v>0.13416216379564641</v>
      </c>
      <c r="W6445" s="2">
        <v>0.12351661588999251</v>
      </c>
      <c r="X6445" s="2">
        <v>9.6528094828681882E-2</v>
      </c>
      <c r="Y6445" s="2">
        <v>8.3695993977595098E-2</v>
      </c>
      <c r="Z6445" s="2">
        <v>3.5886979938731432E-2</v>
      </c>
      <c r="AA6445" s="2">
        <v>7.736676141858459E-2</v>
      </c>
      <c r="AB6445" s="2">
        <v>0.18753111572089021</v>
      </c>
      <c r="AC6445" s="2">
        <v>0.1709477327210695</v>
      </c>
      <c r="AD6445" s="2">
        <v>0.2116662139744428</v>
      </c>
      <c r="AE6445" s="2">
        <v>0.1576435204755523</v>
      </c>
    </row>
    <row r="6446" spans="1:31" x14ac:dyDescent="0.3">
      <c r="A6446">
        <v>3</v>
      </c>
      <c r="B6446">
        <v>9</v>
      </c>
      <c r="C6446">
        <v>2050</v>
      </c>
      <c r="D6446" t="s">
        <v>5</v>
      </c>
      <c r="E6446" t="s">
        <v>41</v>
      </c>
      <c r="F6446">
        <v>0</v>
      </c>
      <c r="G6446">
        <v>0</v>
      </c>
      <c r="H6446" s="1">
        <v>-16.90465336562589</v>
      </c>
      <c r="I6446" s="1">
        <v>-15.26305811993835</v>
      </c>
      <c r="J6446" s="1">
        <v>-11.49172914852508</v>
      </c>
      <c r="K6446" s="1">
        <v>-17.518093543387849</v>
      </c>
      <c r="L6446" s="1">
        <v>-16.419910461378251</v>
      </c>
      <c r="M6446" s="1">
        <v>-20.056666423467341</v>
      </c>
      <c r="N6446" s="1">
        <v>-21.553234806755</v>
      </c>
      <c r="O6446" s="1">
        <v>-14.40665559447976</v>
      </c>
      <c r="P6446" s="1">
        <v>-13.83889590141637</v>
      </c>
      <c r="Q6446" s="1">
        <v>-7.0880936772192493</v>
      </c>
      <c r="R6446" s="1">
        <v>-5.3425138240408527</v>
      </c>
      <c r="S6446" s="1">
        <v>-7.7304610717897333</v>
      </c>
      <c r="T6446" s="1">
        <v>-8.9533263682940039</v>
      </c>
      <c r="U6446" s="1">
        <v>-10.53772021379949</v>
      </c>
      <c r="V6446" s="1">
        <v>-13.17095223407329</v>
      </c>
      <c r="W6446" s="1">
        <v>-11.391182728254581</v>
      </c>
      <c r="X6446" s="1">
        <v>-9.071081057289561</v>
      </c>
      <c r="Y6446" s="1">
        <v>-7.9574894063193877</v>
      </c>
      <c r="Z6446" s="1">
        <v>-10.823438396044679</v>
      </c>
      <c r="AA6446" s="1">
        <v>-16.203833775295589</v>
      </c>
      <c r="AB6446" s="1">
        <v>-26.89677503500074</v>
      </c>
      <c r="AC6446" s="1">
        <v>-24.929388721247289</v>
      </c>
      <c r="AD6446" s="1">
        <v>-27.765153743537262</v>
      </c>
      <c r="AE6446" s="1">
        <v>-26.452242431180711</v>
      </c>
    </row>
    <row r="6447" spans="1:31" x14ac:dyDescent="0.3">
      <c r="A6447">
        <v>3</v>
      </c>
      <c r="B6447">
        <v>9</v>
      </c>
      <c r="C6447">
        <v>2050</v>
      </c>
      <c r="D6447" t="s">
        <v>5</v>
      </c>
      <c r="E6447" t="s">
        <v>44</v>
      </c>
      <c r="F6447">
        <v>0</v>
      </c>
      <c r="G6447">
        <v>0</v>
      </c>
      <c r="H6447" s="2">
        <v>0.18782948184028761</v>
      </c>
      <c r="I6447" s="2">
        <v>0.1695895346659817</v>
      </c>
      <c r="J6447" s="2">
        <v>0.1276858794280564</v>
      </c>
      <c r="K6447" s="2">
        <v>0.19464548381542049</v>
      </c>
      <c r="L6447" s="2">
        <v>0.1824434495708695</v>
      </c>
      <c r="M6447" s="2">
        <v>0.22285184914963721</v>
      </c>
      <c r="N6447" s="2">
        <v>0.2394803867417222</v>
      </c>
      <c r="O6447" s="2">
        <v>0.16007395104977509</v>
      </c>
      <c r="P6447" s="2">
        <v>0.15376551001573741</v>
      </c>
      <c r="Q6447" s="2">
        <v>7.8756596413547209E-2</v>
      </c>
      <c r="R6447" s="2">
        <v>5.9361264711565033E-2</v>
      </c>
      <c r="S6447" s="2">
        <v>8.5894011908774812E-2</v>
      </c>
      <c r="T6447" s="2">
        <v>9.9481404092155598E-2</v>
      </c>
      <c r="U6447" s="2">
        <v>0.1170857801533276</v>
      </c>
      <c r="V6447" s="2">
        <v>0.14634391371192551</v>
      </c>
      <c r="W6447" s="2">
        <v>0.12656869698060649</v>
      </c>
      <c r="X6447" s="2">
        <v>0.1007897895254396</v>
      </c>
      <c r="Y6447" s="2">
        <v>8.8416548959104307E-2</v>
      </c>
      <c r="Z6447" s="2">
        <v>0.1202604266227187</v>
      </c>
      <c r="AA6447" s="2">
        <v>0.1800425975032843</v>
      </c>
      <c r="AB6447" s="2">
        <v>0.29885305594445261</v>
      </c>
      <c r="AC6447" s="2">
        <v>0.27699320801385868</v>
      </c>
      <c r="AD6447" s="2">
        <v>0.30850170826152512</v>
      </c>
      <c r="AE6447" s="2">
        <v>0.29391380479089679</v>
      </c>
    </row>
    <row r="6448" spans="1:31" x14ac:dyDescent="0.3">
      <c r="A6448">
        <v>9</v>
      </c>
      <c r="B6448">
        <v>3</v>
      </c>
      <c r="C6448">
        <v>2050</v>
      </c>
      <c r="D6448" t="s">
        <v>5</v>
      </c>
      <c r="E6448" t="s">
        <v>41</v>
      </c>
      <c r="F6448">
        <v>0</v>
      </c>
      <c r="G6448">
        <v>0</v>
      </c>
      <c r="H6448" s="1">
        <v>16.997105054381692</v>
      </c>
      <c r="I6448" s="1">
        <v>15.327226453832081</v>
      </c>
      <c r="J6448" s="1">
        <v>11.532149780358351</v>
      </c>
      <c r="K6448" s="1">
        <v>17.605061983158119</v>
      </c>
      <c r="L6448" s="1">
        <v>16.49534317475592</v>
      </c>
      <c r="M6448" s="1">
        <v>20.16200625012938</v>
      </c>
      <c r="N6448" s="1">
        <v>21.665174863173011</v>
      </c>
      <c r="O6448" s="1">
        <v>14.459803999600259</v>
      </c>
      <c r="P6448" s="1">
        <v>13.881697615801389</v>
      </c>
      <c r="Q6448" s="1">
        <v>7.1004323939507907</v>
      </c>
      <c r="R6448" s="1">
        <v>5.3525821634377264</v>
      </c>
      <c r="S6448" s="1">
        <v>7.7476289747520886</v>
      </c>
      <c r="T6448" s="1">
        <v>8.9728225326817928</v>
      </c>
      <c r="U6448" s="1">
        <v>10.56374999436443</v>
      </c>
      <c r="V6448" s="1">
        <v>13.212085994942029</v>
      </c>
      <c r="W6448" s="1">
        <v>11.42454016934321</v>
      </c>
      <c r="X6448" s="1">
        <v>9.1017079940158467</v>
      </c>
      <c r="Y6448" s="1">
        <v>7.9833758714815826</v>
      </c>
      <c r="Z6448" s="1">
        <v>10.85791504653438</v>
      </c>
      <c r="AA6448" s="1">
        <v>16.271432218666661</v>
      </c>
      <c r="AB6448" s="1">
        <v>27.09088876081255</v>
      </c>
      <c r="AC6448" s="1">
        <v>25.096501694236721</v>
      </c>
      <c r="AD6448" s="1">
        <v>27.981547448616631</v>
      </c>
      <c r="AE6448" s="1">
        <v>26.644512698431619</v>
      </c>
    </row>
    <row r="6449" spans="1:31" x14ac:dyDescent="0.3">
      <c r="A6449">
        <v>9</v>
      </c>
      <c r="B6449">
        <v>3</v>
      </c>
      <c r="C6449">
        <v>2050</v>
      </c>
      <c r="D6449" t="s">
        <v>5</v>
      </c>
      <c r="E6449" t="s">
        <v>44</v>
      </c>
      <c r="F6449">
        <v>0</v>
      </c>
      <c r="G6449">
        <v>0</v>
      </c>
      <c r="H6449" s="2">
        <v>0.18885672282646321</v>
      </c>
      <c r="I6449" s="2">
        <v>0.1703025161536898</v>
      </c>
      <c r="J6449" s="2">
        <v>0.12813499755953719</v>
      </c>
      <c r="K6449" s="2">
        <v>0.195611799812868</v>
      </c>
      <c r="L6449" s="2">
        <v>0.18328159083062129</v>
      </c>
      <c r="M6449" s="2">
        <v>0.2240222916681042</v>
      </c>
      <c r="N6449" s="2">
        <v>0.2407241651463668</v>
      </c>
      <c r="O6449" s="2">
        <v>0.16066448888444729</v>
      </c>
      <c r="P6449" s="2">
        <v>0.1542410846200154</v>
      </c>
      <c r="Q6449" s="2">
        <v>7.8893693266119891E-2</v>
      </c>
      <c r="R6449" s="2">
        <v>5.9473135149308069E-2</v>
      </c>
      <c r="S6449" s="2">
        <v>8.6084766386134326E-2</v>
      </c>
      <c r="T6449" s="2">
        <v>9.9698028140908806E-2</v>
      </c>
      <c r="U6449" s="2">
        <v>0.1173749999373825</v>
      </c>
      <c r="V6449" s="2">
        <v>0.1468009554993559</v>
      </c>
      <c r="W6449" s="2">
        <v>0.12693933521492459</v>
      </c>
      <c r="X6449" s="2">
        <v>0.1011300888223983</v>
      </c>
      <c r="Y6449" s="2">
        <v>8.8704176349795355E-2</v>
      </c>
      <c r="Z6449" s="2">
        <v>0.1206435005170487</v>
      </c>
      <c r="AA6449" s="2">
        <v>0.18079369131851841</v>
      </c>
      <c r="AB6449" s="2">
        <v>0.30100987512013949</v>
      </c>
      <c r="AC6449" s="2">
        <v>0.27885001882485239</v>
      </c>
      <c r="AD6449" s="2">
        <v>0.31090608276240711</v>
      </c>
      <c r="AE6449" s="2">
        <v>0.2960501410936846</v>
      </c>
    </row>
    <row r="6450" spans="1:31" x14ac:dyDescent="0.3">
      <c r="A6450">
        <v>3</v>
      </c>
      <c r="B6450">
        <v>9</v>
      </c>
      <c r="C6450">
        <v>2050</v>
      </c>
      <c r="D6450" t="s">
        <v>5</v>
      </c>
      <c r="E6450" t="s">
        <v>45</v>
      </c>
      <c r="F6450">
        <v>0</v>
      </c>
      <c r="G6450">
        <v>0</v>
      </c>
      <c r="H6450" s="1">
        <v>13.30051126642107</v>
      </c>
      <c r="I6450" s="1">
        <v>9.5858449728724153</v>
      </c>
      <c r="J6450" s="1">
        <v>8.6857103570570029</v>
      </c>
      <c r="K6450" s="1">
        <v>11.94457946335752</v>
      </c>
      <c r="L6450" s="1">
        <v>10.97996150047714</v>
      </c>
      <c r="M6450" s="1">
        <v>12.02798787514393</v>
      </c>
      <c r="N6450" s="1">
        <v>10.55913093739893</v>
      </c>
      <c r="O6450" s="1">
        <v>7.9196234909183456</v>
      </c>
      <c r="P6450" s="1">
        <v>5.3360447098036179</v>
      </c>
      <c r="Q6450" s="1">
        <v>3.5243524799051862</v>
      </c>
      <c r="R6450" s="1">
        <v>4.6367576761097986</v>
      </c>
      <c r="S6450" s="1">
        <v>5.4150841989341254</v>
      </c>
      <c r="T6450" s="1">
        <v>4.6383777747838906</v>
      </c>
      <c r="U6450" s="1">
        <v>5.0224382833466414</v>
      </c>
      <c r="V6450" s="1">
        <v>6.575393841111266</v>
      </c>
      <c r="W6450" s="1">
        <v>6.7300807212065914</v>
      </c>
      <c r="X6450" s="1">
        <v>8.5287499110316904</v>
      </c>
      <c r="Y6450" s="1">
        <v>8.1567726916959771</v>
      </c>
      <c r="Z6450" s="1">
        <v>7.5202434623344958</v>
      </c>
      <c r="AA6450" s="1">
        <v>8.8974587123066282</v>
      </c>
      <c r="AB6450" s="1">
        <v>15.4148347283319</v>
      </c>
      <c r="AC6450" s="1">
        <v>14.43278863562576</v>
      </c>
      <c r="AD6450" s="1">
        <v>17.34376634166658</v>
      </c>
      <c r="AE6450" s="1">
        <v>16.21126531470043</v>
      </c>
    </row>
    <row r="6451" spans="1:31" x14ac:dyDescent="0.3">
      <c r="A6451">
        <v>3</v>
      </c>
      <c r="B6451">
        <v>9</v>
      </c>
      <c r="C6451">
        <v>2050</v>
      </c>
      <c r="D6451" t="s">
        <v>5</v>
      </c>
      <c r="E6451" t="s">
        <v>46</v>
      </c>
      <c r="F6451">
        <v>0</v>
      </c>
      <c r="G6451">
        <v>0</v>
      </c>
      <c r="H6451" s="2">
        <v>0.1477834585157897</v>
      </c>
      <c r="I6451" s="2">
        <v>0.1065093885874713</v>
      </c>
      <c r="J6451" s="2">
        <v>9.6507892856188923E-2</v>
      </c>
      <c r="K6451" s="2">
        <v>0.13271754959286139</v>
      </c>
      <c r="L6451" s="2">
        <v>0.12199957222752381</v>
      </c>
      <c r="M6451" s="2">
        <v>0.13364430972382149</v>
      </c>
      <c r="N6451" s="2">
        <v>0.1173236770822103</v>
      </c>
      <c r="O6451" s="2">
        <v>8.7995816565759402E-2</v>
      </c>
      <c r="P6451" s="2">
        <v>5.9289385664484641E-2</v>
      </c>
      <c r="Q6451" s="2">
        <v>3.915947199894651E-2</v>
      </c>
      <c r="R6451" s="2">
        <v>5.1519529734553329E-2</v>
      </c>
      <c r="S6451" s="2">
        <v>6.0167602210379173E-2</v>
      </c>
      <c r="T6451" s="2">
        <v>5.1537530830932127E-2</v>
      </c>
      <c r="U6451" s="2">
        <v>5.5804869814962681E-2</v>
      </c>
      <c r="V6451" s="2">
        <v>7.3059931567902955E-2</v>
      </c>
      <c r="W6451" s="2">
        <v>7.4778674680073237E-2</v>
      </c>
      <c r="X6451" s="2">
        <v>9.4763887900352117E-2</v>
      </c>
      <c r="Y6451" s="2">
        <v>9.063080768551085E-2</v>
      </c>
      <c r="Z6451" s="2">
        <v>8.355826069260551E-2</v>
      </c>
      <c r="AA6451" s="2">
        <v>9.8860652358962534E-2</v>
      </c>
      <c r="AB6451" s="2">
        <v>0.17127594142590999</v>
      </c>
      <c r="AC6451" s="2">
        <v>0.16036431817361951</v>
      </c>
      <c r="AD6451" s="2">
        <v>0.1927085149074064</v>
      </c>
      <c r="AE6451" s="2">
        <v>0.18012517016333809</v>
      </c>
    </row>
    <row r="6452" spans="1:31" x14ac:dyDescent="0.3">
      <c r="A6452">
        <v>9</v>
      </c>
      <c r="B6452">
        <v>3</v>
      </c>
      <c r="C6452">
        <v>2050</v>
      </c>
      <c r="D6452" t="s">
        <v>5</v>
      </c>
      <c r="E6452" t="s">
        <v>45</v>
      </c>
      <c r="F6452">
        <v>0</v>
      </c>
      <c r="G6452">
        <v>0</v>
      </c>
      <c r="H6452" s="1">
        <v>-13.58517110811373</v>
      </c>
      <c r="I6452" s="1">
        <v>-9.9396311547032994</v>
      </c>
      <c r="J6452" s="1">
        <v>-9.1020920804582186</v>
      </c>
      <c r="K6452" s="1">
        <v>-12.25752658052471</v>
      </c>
      <c r="L6452" s="1">
        <v>-11.319244329973809</v>
      </c>
      <c r="M6452" s="1">
        <v>-12.301644252326909</v>
      </c>
      <c r="N6452" s="1">
        <v>-10.813165512355139</v>
      </c>
      <c r="O6452" s="1">
        <v>-8.3002738225168784</v>
      </c>
      <c r="P6452" s="1">
        <v>-5.7442297228685826</v>
      </c>
      <c r="Q6452" s="1">
        <v>-4.0019254271671478</v>
      </c>
      <c r="R6452" s="1">
        <v>-5.1170391075709931</v>
      </c>
      <c r="S6452" s="1">
        <v>-5.8940152194055324</v>
      </c>
      <c r="T6452" s="1">
        <v>-5.1110323599613148</v>
      </c>
      <c r="U6452" s="1">
        <v>-5.4803125076819832</v>
      </c>
      <c r="V6452" s="1">
        <v>-7.0013112017970673</v>
      </c>
      <c r="W6452" s="1">
        <v>-7.1731208745456607</v>
      </c>
      <c r="X6452" s="1">
        <v>-8.9626895147345724</v>
      </c>
      <c r="Y6452" s="1">
        <v>-8.598510269480073</v>
      </c>
      <c r="Z6452" s="1">
        <v>-7.9407239904691993</v>
      </c>
      <c r="AA6452" s="1">
        <v>-9.2423316614444371</v>
      </c>
      <c r="AB6452" s="1">
        <v>-15.466996195185461</v>
      </c>
      <c r="AC6452" s="1">
        <v>-14.54638173716447</v>
      </c>
      <c r="AD6452" s="1">
        <v>-17.346544126813718</v>
      </c>
      <c r="AE6452" s="1">
        <v>-16.272887402902722</v>
      </c>
    </row>
    <row r="6453" spans="1:31" x14ac:dyDescent="0.3">
      <c r="A6453">
        <v>9</v>
      </c>
      <c r="B6453">
        <v>3</v>
      </c>
      <c r="C6453">
        <v>2050</v>
      </c>
      <c r="D6453" t="s">
        <v>5</v>
      </c>
      <c r="E6453" t="s">
        <v>46</v>
      </c>
      <c r="F6453">
        <v>0</v>
      </c>
      <c r="G6453">
        <v>0</v>
      </c>
      <c r="H6453" s="2">
        <v>0.15094634564570811</v>
      </c>
      <c r="I6453" s="2">
        <v>0.11044034616337001</v>
      </c>
      <c r="J6453" s="2">
        <v>0.10113435644953581</v>
      </c>
      <c r="K6453" s="2">
        <v>0.13619473978360791</v>
      </c>
      <c r="L6453" s="2">
        <v>0.12576938144415339</v>
      </c>
      <c r="M6453" s="2">
        <v>0.13668493613696561</v>
      </c>
      <c r="N6453" s="2">
        <v>0.1201462834706126</v>
      </c>
      <c r="O6453" s="2">
        <v>9.2225264694631978E-2</v>
      </c>
      <c r="P6453" s="2">
        <v>6.382477469853981E-2</v>
      </c>
      <c r="Q6453" s="2">
        <v>4.4465838079634973E-2</v>
      </c>
      <c r="R6453" s="2">
        <v>5.6855990084122149E-2</v>
      </c>
      <c r="S6453" s="2">
        <v>6.54890579933948E-2</v>
      </c>
      <c r="T6453" s="2">
        <v>5.678924844401461E-2</v>
      </c>
      <c r="U6453" s="2">
        <v>6.0892361196466481E-2</v>
      </c>
      <c r="V6453" s="2">
        <v>7.7792346686634081E-2</v>
      </c>
      <c r="W6453" s="2">
        <v>7.9701343050507342E-2</v>
      </c>
      <c r="X6453" s="2">
        <v>9.9585439052606362E-2</v>
      </c>
      <c r="Y6453" s="2">
        <v>9.5539002994223035E-2</v>
      </c>
      <c r="Z6453" s="2">
        <v>8.8230266560768877E-2</v>
      </c>
      <c r="AA6453" s="2">
        <v>0.1026925740160493</v>
      </c>
      <c r="AB6453" s="2">
        <v>0.1718555132798385</v>
      </c>
      <c r="AC6453" s="2">
        <v>0.1616264637462719</v>
      </c>
      <c r="AD6453" s="2">
        <v>0.1927393791868191</v>
      </c>
      <c r="AE6453" s="2">
        <v>0.18080986003225241</v>
      </c>
    </row>
    <row r="6454" spans="1:31" x14ac:dyDescent="0.3">
      <c r="A6454">
        <v>3</v>
      </c>
      <c r="B6454">
        <v>9</v>
      </c>
      <c r="C6454">
        <v>2050</v>
      </c>
      <c r="D6454" t="s">
        <v>5</v>
      </c>
      <c r="E6454" t="s">
        <v>47</v>
      </c>
      <c r="F6454">
        <v>0</v>
      </c>
      <c r="G6454">
        <v>0</v>
      </c>
      <c r="H6454" s="1">
        <v>21.509786269513711</v>
      </c>
      <c r="I6454" s="1">
        <v>18.023578085845202</v>
      </c>
      <c r="J6454" s="1">
        <v>14.404908997621201</v>
      </c>
      <c r="K6454" s="1">
        <v>21.202749348878069</v>
      </c>
      <c r="L6454" s="1">
        <v>19.752797627466329</v>
      </c>
      <c r="M6454" s="1">
        <v>23.386798847787009</v>
      </c>
      <c r="N6454" s="1">
        <v>24.00077450392488</v>
      </c>
      <c r="O6454" s="1">
        <v>16.439956254682091</v>
      </c>
      <c r="P6454" s="1">
        <v>14.83200636850126</v>
      </c>
      <c r="Q6454" s="1">
        <v>7.9159416609553999</v>
      </c>
      <c r="R6454" s="1">
        <v>7.0740353198885542</v>
      </c>
      <c r="S6454" s="1">
        <v>9.4383878530182539</v>
      </c>
      <c r="T6454" s="1">
        <v>10.08348161295482</v>
      </c>
      <c r="U6454" s="1">
        <v>11.67340711250765</v>
      </c>
      <c r="V6454" s="1">
        <v>14.72106609311853</v>
      </c>
      <c r="W6454" s="1">
        <v>13.23076076657885</v>
      </c>
      <c r="X6454" s="1">
        <v>12.450866901257941</v>
      </c>
      <c r="Y6454" s="1">
        <v>11.395375307364059</v>
      </c>
      <c r="Z6454" s="1">
        <v>13.179562983868591</v>
      </c>
      <c r="AA6454" s="1">
        <v>18.48591357100349</v>
      </c>
      <c r="AB6454" s="1">
        <v>31.00086510059398</v>
      </c>
      <c r="AC6454" s="1">
        <v>28.805898871857821</v>
      </c>
      <c r="AD6454" s="1">
        <v>32.736982043502231</v>
      </c>
      <c r="AE6454" s="1">
        <v>31.024607213332558</v>
      </c>
    </row>
    <row r="6455" spans="1:31" x14ac:dyDescent="0.3">
      <c r="A6455">
        <v>3</v>
      </c>
      <c r="B6455">
        <v>9</v>
      </c>
      <c r="C6455">
        <v>2050</v>
      </c>
      <c r="D6455" t="s">
        <v>5</v>
      </c>
      <c r="E6455" t="s">
        <v>48</v>
      </c>
      <c r="F6455">
        <v>0</v>
      </c>
      <c r="G6455">
        <v>0</v>
      </c>
      <c r="H6455" s="2">
        <v>0.238997625216819</v>
      </c>
      <c r="I6455" s="2">
        <v>0.20026197873161339</v>
      </c>
      <c r="J6455" s="2">
        <v>0.16005454441801331</v>
      </c>
      <c r="K6455" s="2">
        <v>0.23558610387642301</v>
      </c>
      <c r="L6455" s="2">
        <v>0.21947552919407029</v>
      </c>
      <c r="M6455" s="2">
        <v>0.25985332053096682</v>
      </c>
      <c r="N6455" s="2">
        <v>0.26667527226583199</v>
      </c>
      <c r="O6455" s="2">
        <v>0.1826661806075788</v>
      </c>
      <c r="P6455" s="2">
        <v>0.1648000707611251</v>
      </c>
      <c r="Q6455" s="2">
        <v>8.7954907343948882E-2</v>
      </c>
      <c r="R6455" s="2">
        <v>7.8600392443206157E-2</v>
      </c>
      <c r="S6455" s="2">
        <v>0.1048709761446473</v>
      </c>
      <c r="T6455" s="2">
        <v>0.11203868458838689</v>
      </c>
      <c r="U6455" s="2">
        <v>0.12970452347230721</v>
      </c>
      <c r="V6455" s="2">
        <v>0.16356740103465039</v>
      </c>
      <c r="W6455" s="2">
        <v>0.1470084529619872</v>
      </c>
      <c r="X6455" s="2">
        <v>0.13834296556953271</v>
      </c>
      <c r="Y6455" s="2">
        <v>0.126615281192934</v>
      </c>
      <c r="Z6455" s="2">
        <v>0.14643958870965099</v>
      </c>
      <c r="AA6455" s="2">
        <v>0.20539903967781661</v>
      </c>
      <c r="AB6455" s="2">
        <v>0.34445405667326651</v>
      </c>
      <c r="AC6455" s="2">
        <v>0.32006554302064238</v>
      </c>
      <c r="AD6455" s="2">
        <v>0.36374424492780261</v>
      </c>
      <c r="AE6455" s="2">
        <v>0.3447178579259173</v>
      </c>
    </row>
    <row r="6456" spans="1:31" x14ac:dyDescent="0.3">
      <c r="A6456">
        <v>9</v>
      </c>
      <c r="B6456">
        <v>3</v>
      </c>
      <c r="C6456">
        <v>2050</v>
      </c>
      <c r="D6456" t="s">
        <v>5</v>
      </c>
      <c r="E6456" t="s">
        <v>47</v>
      </c>
      <c r="F6456">
        <v>0</v>
      </c>
      <c r="G6456">
        <v>0</v>
      </c>
      <c r="H6456" s="1">
        <v>21.759100493044642</v>
      </c>
      <c r="I6456" s="1">
        <v>18.26800860133908</v>
      </c>
      <c r="J6456" s="1">
        <v>14.69144508881816</v>
      </c>
      <c r="K6456" s="1">
        <v>21.45192684359867</v>
      </c>
      <c r="L6456" s="1">
        <v>20.005540199020139</v>
      </c>
      <c r="M6456" s="1">
        <v>23.618572085142311</v>
      </c>
      <c r="N6456" s="1">
        <v>24.213722354265371</v>
      </c>
      <c r="O6456" s="1">
        <v>16.672746541455449</v>
      </c>
      <c r="P6456" s="1">
        <v>15.02323879213909</v>
      </c>
      <c r="Q6456" s="1">
        <v>8.1505550305284569</v>
      </c>
      <c r="R6456" s="1">
        <v>7.4050135073990679</v>
      </c>
      <c r="S6456" s="1">
        <v>9.7347403733742262</v>
      </c>
      <c r="T6456" s="1">
        <v>10.32638349024351</v>
      </c>
      <c r="U6456" s="1">
        <v>11.90069910237588</v>
      </c>
      <c r="V6456" s="1">
        <v>14.95251065480819</v>
      </c>
      <c r="W6456" s="1">
        <v>13.48976579343687</v>
      </c>
      <c r="X6456" s="1">
        <v>12.77383621884456</v>
      </c>
      <c r="Y6456" s="1">
        <v>11.7332292724428</v>
      </c>
      <c r="Z6456" s="1">
        <v>13.45174400033582</v>
      </c>
      <c r="AA6456" s="1">
        <v>18.713102388080969</v>
      </c>
      <c r="AB6456" s="1">
        <v>31.195259658361579</v>
      </c>
      <c r="AC6456" s="1">
        <v>29.00744075116139</v>
      </c>
      <c r="AD6456" s="1">
        <v>32.922174757489508</v>
      </c>
      <c r="AE6456" s="1">
        <v>31.220777078164371</v>
      </c>
    </row>
    <row r="6457" spans="1:31" x14ac:dyDescent="0.3">
      <c r="A6457">
        <v>9</v>
      </c>
      <c r="B6457">
        <v>3</v>
      </c>
      <c r="C6457">
        <v>2050</v>
      </c>
      <c r="D6457" t="s">
        <v>5</v>
      </c>
      <c r="E6457" t="s">
        <v>48</v>
      </c>
      <c r="F6457">
        <v>0</v>
      </c>
      <c r="G6457">
        <v>0</v>
      </c>
      <c r="H6457" s="2">
        <v>0.24176778325605161</v>
      </c>
      <c r="I6457" s="2">
        <v>0.20297787334821199</v>
      </c>
      <c r="J6457" s="2">
        <v>0.16323827876464619</v>
      </c>
      <c r="K6457" s="2">
        <v>0.23835474270665191</v>
      </c>
      <c r="L6457" s="2">
        <v>0.2222837799891127</v>
      </c>
      <c r="M6457" s="2">
        <v>0.26242857872380349</v>
      </c>
      <c r="N6457" s="2">
        <v>0.26904135949183738</v>
      </c>
      <c r="O6457" s="2">
        <v>0.18525273934950501</v>
      </c>
      <c r="P6457" s="2">
        <v>0.16692487546821211</v>
      </c>
      <c r="Q6457" s="2">
        <v>9.0561722561427305E-2</v>
      </c>
      <c r="R6457" s="2">
        <v>8.227792785998965E-2</v>
      </c>
      <c r="S6457" s="2">
        <v>0.10816378192638031</v>
      </c>
      <c r="T6457" s="2">
        <v>0.1147375943360391</v>
      </c>
      <c r="U6457" s="2">
        <v>0.13222999002639871</v>
      </c>
      <c r="V6457" s="2">
        <v>0.16613900727564651</v>
      </c>
      <c r="W6457" s="2">
        <v>0.14988628659374301</v>
      </c>
      <c r="X6457" s="2">
        <v>0.1419315135427173</v>
      </c>
      <c r="Y6457" s="2">
        <v>0.13036921413825331</v>
      </c>
      <c r="Z6457" s="2">
        <v>0.14946382222595361</v>
      </c>
      <c r="AA6457" s="2">
        <v>0.20792335986756641</v>
      </c>
      <c r="AB6457" s="2">
        <v>0.34661399620401762</v>
      </c>
      <c r="AC6457" s="2">
        <v>0.32230489723512662</v>
      </c>
      <c r="AD6457" s="2">
        <v>0.36580194174988351</v>
      </c>
      <c r="AE6457" s="2">
        <v>0.3468975230907152</v>
      </c>
    </row>
    <row r="6458" spans="1:31" x14ac:dyDescent="0.3">
      <c r="A6458">
        <v>3</v>
      </c>
      <c r="B6458">
        <v>34</v>
      </c>
      <c r="C6458">
        <v>2050</v>
      </c>
      <c r="D6458" t="s">
        <v>5</v>
      </c>
      <c r="E6458" t="s">
        <v>41</v>
      </c>
      <c r="F6458">
        <v>0</v>
      </c>
      <c r="G6458">
        <v>0</v>
      </c>
      <c r="H6458" s="1">
        <v>-38.015535148795323</v>
      </c>
      <c r="I6458" s="1">
        <v>-35.291327468125459</v>
      </c>
      <c r="J6458" s="1">
        <v>-35.923491706697497</v>
      </c>
      <c r="K6458" s="1">
        <v>-27.815549455680578</v>
      </c>
      <c r="L6458" s="1">
        <v>-28.622616242302389</v>
      </c>
      <c r="M6458" s="1">
        <v>-27.469202396389331</v>
      </c>
      <c r="N6458" s="1">
        <v>-36.233627239266681</v>
      </c>
      <c r="O6458" s="1">
        <v>-48.772317918073988</v>
      </c>
      <c r="P6458" s="1">
        <v>-51.975183056383159</v>
      </c>
      <c r="Q6458" s="1">
        <v>-57.908533554789663</v>
      </c>
      <c r="R6458" s="1">
        <v>-59.286646350707308</v>
      </c>
      <c r="S6458" s="1">
        <v>-60.851102550445781</v>
      </c>
      <c r="T6458" s="1">
        <v>-59.830748558934808</v>
      </c>
      <c r="U6458" s="1">
        <v>-58.531521196516479</v>
      </c>
      <c r="V6458" s="1">
        <v>-52.549104251682088</v>
      </c>
      <c r="W6458" s="1">
        <v>-50.92904932203011</v>
      </c>
      <c r="X6458" s="1">
        <v>-49.416074177247808</v>
      </c>
      <c r="Y6458" s="1">
        <v>-50.395434200311009</v>
      </c>
      <c r="Z6458" s="1">
        <v>-52.39704021299729</v>
      </c>
      <c r="AA6458" s="1">
        <v>-42.330148145762401</v>
      </c>
      <c r="AB6458" s="1">
        <v>-31.719968534721581</v>
      </c>
      <c r="AC6458" s="1">
        <v>-33.586668055880118</v>
      </c>
      <c r="AD6458" s="1">
        <v>-31.046706697266359</v>
      </c>
      <c r="AE6458" s="1">
        <v>-34.53555758688146</v>
      </c>
    </row>
    <row r="6459" spans="1:31" x14ac:dyDescent="0.3">
      <c r="A6459">
        <v>3</v>
      </c>
      <c r="B6459">
        <v>34</v>
      </c>
      <c r="C6459">
        <v>2050</v>
      </c>
      <c r="D6459" t="s">
        <v>5</v>
      </c>
      <c r="E6459" t="s">
        <v>44</v>
      </c>
      <c r="F6459">
        <v>0</v>
      </c>
      <c r="G6459">
        <v>0</v>
      </c>
      <c r="H6459" s="2">
        <v>0.30906939145362039</v>
      </c>
      <c r="I6459" s="2">
        <v>0.28692136152947528</v>
      </c>
      <c r="J6459" s="2">
        <v>0.29206090818453262</v>
      </c>
      <c r="K6459" s="2">
        <v>0.2261426785014681</v>
      </c>
      <c r="L6459" s="2">
        <v>0.2327041970918893</v>
      </c>
      <c r="M6459" s="2">
        <v>0.22332684875113279</v>
      </c>
      <c r="N6459" s="2">
        <v>0.2945823352785909</v>
      </c>
      <c r="O6459" s="2">
        <v>0.39652290990304062</v>
      </c>
      <c r="P6459" s="2">
        <v>0.42256246387303381</v>
      </c>
      <c r="Q6459" s="2">
        <v>0.47080108581129809</v>
      </c>
      <c r="R6459" s="2">
        <v>0.48200525488379931</v>
      </c>
      <c r="S6459" s="2">
        <v>0.49472441097923398</v>
      </c>
      <c r="T6459" s="2">
        <v>0.48642885007264069</v>
      </c>
      <c r="U6459" s="2">
        <v>0.47586602598793892</v>
      </c>
      <c r="V6459" s="2">
        <v>0.42722848985107392</v>
      </c>
      <c r="W6459" s="2">
        <v>0.41405731156122039</v>
      </c>
      <c r="X6459" s="2">
        <v>0.40175670062803098</v>
      </c>
      <c r="Y6459" s="2">
        <v>0.40971897723830092</v>
      </c>
      <c r="Z6459" s="2">
        <v>0.42599219685363648</v>
      </c>
      <c r="AA6459" s="2">
        <v>0.34414754590050728</v>
      </c>
      <c r="AB6459" s="2">
        <v>0.25788592304651692</v>
      </c>
      <c r="AC6459" s="2">
        <v>0.27306234191772449</v>
      </c>
      <c r="AD6459" s="2">
        <v>0.25241224957127117</v>
      </c>
      <c r="AE6459" s="2">
        <v>0.28077689095025582</v>
      </c>
    </row>
    <row r="6460" spans="1:31" x14ac:dyDescent="0.3">
      <c r="A6460">
        <v>34</v>
      </c>
      <c r="B6460">
        <v>3</v>
      </c>
      <c r="C6460">
        <v>2050</v>
      </c>
      <c r="D6460" t="s">
        <v>5</v>
      </c>
      <c r="E6460" t="s">
        <v>41</v>
      </c>
      <c r="F6460">
        <v>0</v>
      </c>
      <c r="G6460">
        <v>0</v>
      </c>
      <c r="H6460" s="1">
        <v>38.18252762743878</v>
      </c>
      <c r="I6460" s="1">
        <v>35.430012974469882</v>
      </c>
      <c r="J6460" s="1">
        <v>36.06326204872267</v>
      </c>
      <c r="K6460" s="1">
        <v>27.900794109447229</v>
      </c>
      <c r="L6460" s="1">
        <v>28.71198055619789</v>
      </c>
      <c r="M6460" s="1">
        <v>27.5522641309656</v>
      </c>
      <c r="N6460" s="1">
        <v>36.382543787420047</v>
      </c>
      <c r="O6460" s="1">
        <v>49.041355759543798</v>
      </c>
      <c r="P6460" s="1">
        <v>52.275199956333047</v>
      </c>
      <c r="Q6460" s="1">
        <v>58.275410287689809</v>
      </c>
      <c r="R6460" s="1">
        <v>59.673686857164867</v>
      </c>
      <c r="S6460" s="1">
        <v>61.249688168690199</v>
      </c>
      <c r="T6460" s="1">
        <v>60.217660154001933</v>
      </c>
      <c r="U6460" s="1">
        <v>58.903278464044973</v>
      </c>
      <c r="V6460" s="1">
        <v>52.849203248281817</v>
      </c>
      <c r="W6460" s="1">
        <v>51.210769969947201</v>
      </c>
      <c r="X6460" s="1">
        <v>49.689203851667067</v>
      </c>
      <c r="Y6460" s="1">
        <v>50.680083118520393</v>
      </c>
      <c r="Z6460" s="1">
        <v>52.704857932224208</v>
      </c>
      <c r="AA6460" s="1">
        <v>42.536370458609753</v>
      </c>
      <c r="AB6460" s="1">
        <v>31.85501071279235</v>
      </c>
      <c r="AC6460" s="1">
        <v>33.730806583013312</v>
      </c>
      <c r="AD6460" s="1">
        <v>31.170024799646409</v>
      </c>
      <c r="AE6460" s="1">
        <v>34.680543504875963</v>
      </c>
    </row>
    <row r="6461" spans="1:31" x14ac:dyDescent="0.3">
      <c r="A6461">
        <v>34</v>
      </c>
      <c r="B6461">
        <v>3</v>
      </c>
      <c r="C6461">
        <v>2050</v>
      </c>
      <c r="D6461" t="s">
        <v>5</v>
      </c>
      <c r="E6461" t="s">
        <v>44</v>
      </c>
      <c r="F6461">
        <v>0</v>
      </c>
      <c r="G6461">
        <v>0</v>
      </c>
      <c r="H6461" s="2">
        <v>0.31042705388161612</v>
      </c>
      <c r="I6461" s="2">
        <v>0.2880488859712998</v>
      </c>
      <c r="J6461" s="2">
        <v>0.29319725242863959</v>
      </c>
      <c r="K6461" s="2">
        <v>0.22683572446705061</v>
      </c>
      <c r="L6461" s="2">
        <v>0.23343073622925109</v>
      </c>
      <c r="M6461" s="2">
        <v>0.2240021474062244</v>
      </c>
      <c r="N6461" s="2">
        <v>0.29579303892211423</v>
      </c>
      <c r="O6461" s="2">
        <v>0.39871020942718532</v>
      </c>
      <c r="P6461" s="2">
        <v>0.42500162566124428</v>
      </c>
      <c r="Q6461" s="2">
        <v>0.47378382347715292</v>
      </c>
      <c r="R6461" s="2">
        <v>0.48515192566800708</v>
      </c>
      <c r="S6461" s="2">
        <v>0.4979649444608959</v>
      </c>
      <c r="T6461" s="2">
        <v>0.48957447279676358</v>
      </c>
      <c r="U6461" s="2">
        <v>0.47888844279711362</v>
      </c>
      <c r="V6461" s="2">
        <v>0.4296683190917221</v>
      </c>
      <c r="W6461" s="2">
        <v>0.4163477233329041</v>
      </c>
      <c r="X6461" s="2">
        <v>0.40397726708672421</v>
      </c>
      <c r="Y6461" s="2">
        <v>0.41203319608553157</v>
      </c>
      <c r="Z6461" s="2">
        <v>0.42849477993678231</v>
      </c>
      <c r="AA6461" s="2">
        <v>0.345824150069998</v>
      </c>
      <c r="AB6461" s="2">
        <v>0.2589838269332711</v>
      </c>
      <c r="AC6461" s="2">
        <v>0.27423419986189679</v>
      </c>
      <c r="AD6461" s="2">
        <v>0.25341483576948298</v>
      </c>
      <c r="AE6461" s="2">
        <v>0.2819556382510241</v>
      </c>
    </row>
    <row r="6462" spans="1:31" x14ac:dyDescent="0.3">
      <c r="A6462">
        <v>3</v>
      </c>
      <c r="B6462">
        <v>34</v>
      </c>
      <c r="C6462">
        <v>2050</v>
      </c>
      <c r="D6462" t="s">
        <v>5</v>
      </c>
      <c r="E6462" t="s">
        <v>45</v>
      </c>
      <c r="F6462">
        <v>0</v>
      </c>
      <c r="G6462">
        <v>0</v>
      </c>
      <c r="H6462" s="1">
        <v>-7.2629470986726101</v>
      </c>
      <c r="I6462" s="1">
        <v>-3.548280805122678</v>
      </c>
      <c r="J6462" s="1">
        <v>-1.6764544122850149</v>
      </c>
      <c r="K6462" s="1">
        <v>-3.9636317415647451</v>
      </c>
      <c r="L6462" s="1">
        <v>-2.99901377867964</v>
      </c>
      <c r="M6462" s="1">
        <v>-4.0470401533502702</v>
      </c>
      <c r="N6462" s="1">
        <v>-7.3768435014569516</v>
      </c>
      <c r="O6462" s="1">
        <v>-8.579255826786591</v>
      </c>
      <c r="P6462" s="1">
        <v>-7.4307934472513786</v>
      </c>
      <c r="Q6462" s="1">
        <v>-5.6191012173525738</v>
      </c>
      <c r="R6462" s="1">
        <v>-6.5521138537540766</v>
      </c>
      <c r="S6462" s="1">
        <v>-8.1077899381548892</v>
      </c>
      <c r="T6462" s="1">
        <v>-8.28782563538768</v>
      </c>
      <c r="U6462" s="1">
        <v>-8.7840085107539352</v>
      </c>
      <c r="V6462" s="1">
        <v>-8.6850906223431981</v>
      </c>
      <c r="W6462" s="1">
        <v>-8.3763528694635543</v>
      </c>
      <c r="X6462" s="1">
        <v>-8.261537799690041</v>
      </c>
      <c r="Y6462" s="1">
        <v>-7.8895605803547486</v>
      </c>
      <c r="Z6462" s="1">
        <v>-7.2530313509931252</v>
      </c>
      <c r="AA6462" s="1">
        <v>-8.6302466009610512</v>
      </c>
      <c r="AB6462" s="1">
        <v>-13.712504611969569</v>
      </c>
      <c r="AC6462" s="1">
        <v>-12.25208585092237</v>
      </c>
      <c r="AD6462" s="1">
        <v>-11.246409998783291</v>
      </c>
      <c r="AE6462" s="1">
        <v>-10.113908971817541</v>
      </c>
    </row>
    <row r="6463" spans="1:31" x14ac:dyDescent="0.3">
      <c r="A6463">
        <v>3</v>
      </c>
      <c r="B6463">
        <v>34</v>
      </c>
      <c r="C6463">
        <v>2050</v>
      </c>
      <c r="D6463" t="s">
        <v>5</v>
      </c>
      <c r="E6463" t="s">
        <v>46</v>
      </c>
      <c r="F6463">
        <v>0</v>
      </c>
      <c r="G6463">
        <v>0</v>
      </c>
      <c r="H6463" s="2">
        <v>5.9048350395712268E-2</v>
      </c>
      <c r="I6463" s="2">
        <v>2.884781142376161E-2</v>
      </c>
      <c r="J6463" s="2">
        <v>1.3629710668983859E-2</v>
      </c>
      <c r="K6463" s="2">
        <v>3.2224648305404432E-2</v>
      </c>
      <c r="L6463" s="2">
        <v>2.4382225842923901E-2</v>
      </c>
      <c r="M6463" s="2">
        <v>3.2902765474392442E-2</v>
      </c>
      <c r="N6463" s="2">
        <v>5.9974337410219118E-2</v>
      </c>
      <c r="O6463" s="2">
        <v>6.9750047372248714E-2</v>
      </c>
      <c r="P6463" s="2">
        <v>6.0412954855702271E-2</v>
      </c>
      <c r="Q6463" s="2">
        <v>4.5683749734573773E-2</v>
      </c>
      <c r="R6463" s="2">
        <v>5.3269218323203867E-2</v>
      </c>
      <c r="S6463" s="2">
        <v>6.5916991367112918E-2</v>
      </c>
      <c r="T6463" s="2">
        <v>6.7380696222664072E-2</v>
      </c>
      <c r="U6463" s="2">
        <v>7.1414703339462884E-2</v>
      </c>
      <c r="V6463" s="2">
        <v>7.061049286457885E-2</v>
      </c>
      <c r="W6463" s="2">
        <v>6.8100429833037032E-2</v>
      </c>
      <c r="X6463" s="2">
        <v>6.7166973981219846E-2</v>
      </c>
      <c r="Y6463" s="2">
        <v>6.4142768945973566E-2</v>
      </c>
      <c r="Z6463" s="2">
        <v>5.8967734560919707E-2</v>
      </c>
      <c r="AA6463" s="2">
        <v>7.0164606511878461E-2</v>
      </c>
      <c r="AB6463" s="2">
        <v>0.1114837773330859</v>
      </c>
      <c r="AC6463" s="2">
        <v>9.9610454072539628E-2</v>
      </c>
      <c r="AD6463" s="2">
        <v>9.1434227632384429E-2</v>
      </c>
      <c r="AE6463" s="2">
        <v>8.2226902209898686E-2</v>
      </c>
    </row>
    <row r="6464" spans="1:31" x14ac:dyDescent="0.3">
      <c r="A6464">
        <v>34</v>
      </c>
      <c r="B6464">
        <v>3</v>
      </c>
      <c r="C6464">
        <v>2050</v>
      </c>
      <c r="D6464" t="s">
        <v>5</v>
      </c>
      <c r="E6464" t="s">
        <v>45</v>
      </c>
      <c r="F6464">
        <v>0</v>
      </c>
      <c r="G6464">
        <v>0</v>
      </c>
      <c r="H6464" s="1">
        <v>7.4020512148933886</v>
      </c>
      <c r="I6464" s="1">
        <v>3.583704184448683</v>
      </c>
      <c r="J6464" s="1">
        <v>1.7066944447513821</v>
      </c>
      <c r="K6464" s="1">
        <v>3.8034516848695201</v>
      </c>
      <c r="L6464" s="1">
        <v>2.852711360431528</v>
      </c>
      <c r="M6464" s="1">
        <v>3.878242769369169</v>
      </c>
      <c r="N6464" s="1">
        <v>7.4424603811758399</v>
      </c>
      <c r="O6464" s="1">
        <v>9.0673161685615451</v>
      </c>
      <c r="P6464" s="1">
        <v>8.0235494754961589</v>
      </c>
      <c r="Q6464" s="1">
        <v>6.4437687662189607</v>
      </c>
      <c r="R6464" s="1">
        <v>7.4488352439356307</v>
      </c>
      <c r="S6464" s="1">
        <v>9.0316909095638866</v>
      </c>
      <c r="T6464" s="1">
        <v>9.1721666139652491</v>
      </c>
      <c r="U6464" s="1">
        <v>9.6156632497275325</v>
      </c>
      <c r="V6464" s="1">
        <v>9.2649222312306581</v>
      </c>
      <c r="W6464" s="1">
        <v>8.8918735400173805</v>
      </c>
      <c r="X6464" s="1">
        <v>8.7601917295968637</v>
      </c>
      <c r="Y6464" s="1">
        <v>8.4309355262389918</v>
      </c>
      <c r="Z6464" s="1">
        <v>7.8779208065197812</v>
      </c>
      <c r="AA6464" s="1">
        <v>8.9022150383521748</v>
      </c>
      <c r="AB6464" s="1">
        <v>13.74648934216366</v>
      </c>
      <c r="AC6464" s="1">
        <v>12.316501035307439</v>
      </c>
      <c r="AD6464" s="1">
        <v>11.23965421355604</v>
      </c>
      <c r="AE6464" s="1">
        <v>10.17812597680012</v>
      </c>
    </row>
    <row r="6465" spans="1:31" x14ac:dyDescent="0.3">
      <c r="A6465">
        <v>34</v>
      </c>
      <c r="B6465">
        <v>3</v>
      </c>
      <c r="C6465">
        <v>2050</v>
      </c>
      <c r="D6465" t="s">
        <v>5</v>
      </c>
      <c r="E6465" t="s">
        <v>46</v>
      </c>
      <c r="F6465">
        <v>0</v>
      </c>
      <c r="G6465">
        <v>0</v>
      </c>
      <c r="H6465" s="2">
        <v>6.0179278169864951E-2</v>
      </c>
      <c r="I6465" s="2">
        <v>2.9135806377631569E-2</v>
      </c>
      <c r="J6465" s="2">
        <v>1.387556459147465E-2</v>
      </c>
      <c r="K6465" s="2">
        <v>3.0922371421703419E-2</v>
      </c>
      <c r="L6465" s="2">
        <v>2.3192775288061209E-2</v>
      </c>
      <c r="M6465" s="2">
        <v>3.1530429019261542E-2</v>
      </c>
      <c r="N6465" s="2">
        <v>6.0507807977039349E-2</v>
      </c>
      <c r="O6465" s="2">
        <v>7.3718017630581667E-2</v>
      </c>
      <c r="P6465" s="2">
        <v>6.5232109556879345E-2</v>
      </c>
      <c r="Q6465" s="2">
        <v>5.2388363952999679E-2</v>
      </c>
      <c r="R6465" s="2">
        <v>6.0559636129557982E-2</v>
      </c>
      <c r="S6465" s="2">
        <v>7.3428381378568178E-2</v>
      </c>
      <c r="T6465" s="2">
        <v>7.4570460276140241E-2</v>
      </c>
      <c r="U6465" s="2">
        <v>7.8176123981524653E-2</v>
      </c>
      <c r="V6465" s="2">
        <v>7.5324570985615111E-2</v>
      </c>
      <c r="W6465" s="2">
        <v>7.2291654796889274E-2</v>
      </c>
      <c r="X6465" s="2">
        <v>7.1221070972332226E-2</v>
      </c>
      <c r="Y6465" s="2">
        <v>6.8544191270235699E-2</v>
      </c>
      <c r="Z6465" s="2">
        <v>6.4048136638372208E-2</v>
      </c>
      <c r="AA6465" s="2">
        <v>7.2375732019123368E-2</v>
      </c>
      <c r="AB6465" s="2">
        <v>0.11176007595255009</v>
      </c>
      <c r="AC6465" s="2">
        <v>0.1001341547585971</v>
      </c>
      <c r="AD6465" s="2">
        <v>9.1379302549236124E-2</v>
      </c>
      <c r="AE6465" s="2">
        <v>8.2748991681301787E-2</v>
      </c>
    </row>
    <row r="6466" spans="1:31" x14ac:dyDescent="0.3">
      <c r="A6466">
        <v>3</v>
      </c>
      <c r="B6466">
        <v>34</v>
      </c>
      <c r="C6466">
        <v>2050</v>
      </c>
      <c r="D6466" t="s">
        <v>5</v>
      </c>
      <c r="E6466" t="s">
        <v>47</v>
      </c>
      <c r="F6466">
        <v>0</v>
      </c>
      <c r="G6466">
        <v>0</v>
      </c>
      <c r="H6466" s="1">
        <v>38.703117616122462</v>
      </c>
      <c r="I6466" s="1">
        <v>35.469255576265887</v>
      </c>
      <c r="J6466" s="1">
        <v>35.962588280011687</v>
      </c>
      <c r="K6466" s="1">
        <v>28.096533026410071</v>
      </c>
      <c r="L6466" s="1">
        <v>28.779302357750481</v>
      </c>
      <c r="M6466" s="1">
        <v>27.765727332390039</v>
      </c>
      <c r="N6466" s="1">
        <v>36.97693284953629</v>
      </c>
      <c r="O6466" s="1">
        <v>49.521133121558641</v>
      </c>
      <c r="P6466" s="1">
        <v>52.5036793472634</v>
      </c>
      <c r="Q6466" s="1">
        <v>58.180516987708643</v>
      </c>
      <c r="R6466" s="1">
        <v>59.647603736163553</v>
      </c>
      <c r="S6466" s="1">
        <v>61.388866574372543</v>
      </c>
      <c r="T6466" s="1">
        <v>60.402040750996733</v>
      </c>
      <c r="U6466" s="1">
        <v>59.186973052313263</v>
      </c>
      <c r="V6466" s="1">
        <v>53.261986038566633</v>
      </c>
      <c r="W6466" s="1">
        <v>51.613286586300099</v>
      </c>
      <c r="X6466" s="1">
        <v>50.101910082420673</v>
      </c>
      <c r="Y6466" s="1">
        <v>51.009263417431967</v>
      </c>
      <c r="Z6466" s="1">
        <v>52.896656669972486</v>
      </c>
      <c r="AA6466" s="1">
        <v>43.200955989834213</v>
      </c>
      <c r="AB6466" s="1">
        <v>34.557042503330827</v>
      </c>
      <c r="AC6466" s="1">
        <v>35.751613653012228</v>
      </c>
      <c r="AD6466" s="1">
        <v>33.020898452447</v>
      </c>
      <c r="AE6466" s="1">
        <v>35.98605136058994</v>
      </c>
    </row>
    <row r="6467" spans="1:31" x14ac:dyDescent="0.3">
      <c r="A6467">
        <v>3</v>
      </c>
      <c r="B6467">
        <v>34</v>
      </c>
      <c r="C6467">
        <v>2050</v>
      </c>
      <c r="D6467" t="s">
        <v>5</v>
      </c>
      <c r="E6467" t="s">
        <v>48</v>
      </c>
      <c r="F6467">
        <v>0</v>
      </c>
      <c r="G6467">
        <v>0</v>
      </c>
      <c r="H6467" s="2">
        <v>0.31465949281400368</v>
      </c>
      <c r="I6467" s="2">
        <v>0.2883679315143568</v>
      </c>
      <c r="J6467" s="2">
        <v>0.29237876650416011</v>
      </c>
      <c r="K6467" s="2">
        <v>0.22842709777569159</v>
      </c>
      <c r="L6467" s="2">
        <v>0.2339780679491909</v>
      </c>
      <c r="M6467" s="2">
        <v>0.22573762058853691</v>
      </c>
      <c r="N6467" s="2">
        <v>0.30062547032143327</v>
      </c>
      <c r="O6467" s="2">
        <v>0.40261083838665562</v>
      </c>
      <c r="P6467" s="2">
        <v>0.42685918168506831</v>
      </c>
      <c r="Q6467" s="2">
        <v>0.47301233323340358</v>
      </c>
      <c r="R6467" s="2">
        <v>0.48493986777368742</v>
      </c>
      <c r="S6467" s="2">
        <v>0.49909647621441089</v>
      </c>
      <c r="T6467" s="2">
        <v>0.49107350204062378</v>
      </c>
      <c r="U6467" s="2">
        <v>0.48119490286433542</v>
      </c>
      <c r="V6467" s="2">
        <v>0.43302427673631411</v>
      </c>
      <c r="W6467" s="2">
        <v>0.41962021614878131</v>
      </c>
      <c r="X6467" s="2">
        <v>0.40733260229610302</v>
      </c>
      <c r="Y6467" s="2">
        <v>0.41470945867830872</v>
      </c>
      <c r="Z6467" s="2">
        <v>0.43005411926806902</v>
      </c>
      <c r="AA6467" s="2">
        <v>0.3512272844701968</v>
      </c>
      <c r="AB6467" s="2">
        <v>0.28095156506773028</v>
      </c>
      <c r="AC6467" s="2">
        <v>0.29066352563424569</v>
      </c>
      <c r="AD6467" s="2">
        <v>0.26846258904428449</v>
      </c>
      <c r="AE6467" s="2">
        <v>0.29256952325682878</v>
      </c>
    </row>
    <row r="6468" spans="1:31" x14ac:dyDescent="0.3">
      <c r="A6468">
        <v>34</v>
      </c>
      <c r="B6468">
        <v>3</v>
      </c>
      <c r="C6468">
        <v>2050</v>
      </c>
      <c r="D6468" t="s">
        <v>5</v>
      </c>
      <c r="E6468" t="s">
        <v>47</v>
      </c>
      <c r="F6468">
        <v>0</v>
      </c>
      <c r="G6468">
        <v>0</v>
      </c>
      <c r="H6468" s="1">
        <v>38.893389903787387</v>
      </c>
      <c r="I6468" s="1">
        <v>35.610795484694513</v>
      </c>
      <c r="J6468" s="1">
        <v>36.103624132801222</v>
      </c>
      <c r="K6468" s="1">
        <v>28.158845087412619</v>
      </c>
      <c r="L6468" s="1">
        <v>28.853349711349299</v>
      </c>
      <c r="M6468" s="1">
        <v>27.82387510252045</v>
      </c>
      <c r="N6468" s="1">
        <v>37.13596247532719</v>
      </c>
      <c r="O6468" s="1">
        <v>49.872545525918341</v>
      </c>
      <c r="P6468" s="1">
        <v>52.887369727188528</v>
      </c>
      <c r="Q6468" s="1">
        <v>58.630585875557152</v>
      </c>
      <c r="R6468" s="1">
        <v>60.136794474084411</v>
      </c>
      <c r="S6468" s="1">
        <v>61.911999979387573</v>
      </c>
      <c r="T6468" s="1">
        <v>60.912192825551848</v>
      </c>
      <c r="U6468" s="1">
        <v>59.682972392006278</v>
      </c>
      <c r="V6468" s="1">
        <v>53.655168138110923</v>
      </c>
      <c r="W6468" s="1">
        <v>51.976998527872951</v>
      </c>
      <c r="X6468" s="1">
        <v>50.455504541643663</v>
      </c>
      <c r="Y6468" s="1">
        <v>51.376565657386386</v>
      </c>
      <c r="Z6468" s="1">
        <v>53.290371418200259</v>
      </c>
      <c r="AA6468" s="1">
        <v>43.457936494743421</v>
      </c>
      <c r="AB6468" s="1">
        <v>34.694490582026617</v>
      </c>
      <c r="AC6468" s="1">
        <v>35.909100663945672</v>
      </c>
      <c r="AD6468" s="1">
        <v>33.134578205416773</v>
      </c>
      <c r="AE6468" s="1">
        <v>36.143247587802733</v>
      </c>
    </row>
    <row r="6469" spans="1:31" x14ac:dyDescent="0.3">
      <c r="A6469">
        <v>34</v>
      </c>
      <c r="B6469">
        <v>3</v>
      </c>
      <c r="C6469">
        <v>2050</v>
      </c>
      <c r="D6469" t="s">
        <v>5</v>
      </c>
      <c r="E6469" t="s">
        <v>48</v>
      </c>
      <c r="F6469">
        <v>0</v>
      </c>
      <c r="G6469">
        <v>0</v>
      </c>
      <c r="H6469" s="2">
        <v>0.31620642198201132</v>
      </c>
      <c r="I6469" s="2">
        <v>0.2895186624771911</v>
      </c>
      <c r="J6469" s="2">
        <v>0.2935253994536684</v>
      </c>
      <c r="K6469" s="2">
        <v>0.2289336998976636</v>
      </c>
      <c r="L6469" s="2">
        <v>0.2345800789540593</v>
      </c>
      <c r="M6469" s="2">
        <v>0.22621036668715819</v>
      </c>
      <c r="N6469" s="2">
        <v>0.30191839410835108</v>
      </c>
      <c r="O6469" s="2">
        <v>0.40546784980421408</v>
      </c>
      <c r="P6469" s="2">
        <v>0.42997861566819939</v>
      </c>
      <c r="Q6469" s="2">
        <v>0.47667142988257849</v>
      </c>
      <c r="R6469" s="2">
        <v>0.48891702824458871</v>
      </c>
      <c r="S6469" s="2">
        <v>0.50334959332835427</v>
      </c>
      <c r="T6469" s="2">
        <v>0.49522107988253528</v>
      </c>
      <c r="U6469" s="2">
        <v>0.48522741782118928</v>
      </c>
      <c r="V6469" s="2">
        <v>0.43622087917163349</v>
      </c>
      <c r="W6469" s="2">
        <v>0.4225772238038451</v>
      </c>
      <c r="X6469" s="2">
        <v>0.4102073539971029</v>
      </c>
      <c r="Y6469" s="2">
        <v>0.41769565575110879</v>
      </c>
      <c r="Z6469" s="2">
        <v>0.43325505218048987</v>
      </c>
      <c r="AA6469" s="2">
        <v>0.3533165568678327</v>
      </c>
      <c r="AB6469" s="2">
        <v>0.28206902912216769</v>
      </c>
      <c r="AC6469" s="2">
        <v>0.29194390783695667</v>
      </c>
      <c r="AD6469" s="2">
        <v>0.26938681467818509</v>
      </c>
      <c r="AE6469" s="2">
        <v>0.29384754136424979</v>
      </c>
    </row>
    <row r="6470" spans="1:31" x14ac:dyDescent="0.3">
      <c r="A6470">
        <v>4</v>
      </c>
      <c r="B6470">
        <v>15</v>
      </c>
      <c r="C6470">
        <v>2050</v>
      </c>
      <c r="D6470" t="s">
        <v>5</v>
      </c>
      <c r="E6470" t="s">
        <v>41</v>
      </c>
      <c r="F6470">
        <v>0</v>
      </c>
      <c r="G6470">
        <v>0</v>
      </c>
      <c r="H6470" s="1">
        <v>-131.47584608433169</v>
      </c>
      <c r="I6470" s="1">
        <v>-116.59684932149059</v>
      </c>
      <c r="J6470" s="1">
        <v>-111.1093946797547</v>
      </c>
      <c r="K6470" s="1">
        <v>-112.52212306303031</v>
      </c>
      <c r="L6470" s="1">
        <v>-117.28974890446911</v>
      </c>
      <c r="M6470" s="1">
        <v>-114.6039617996083</v>
      </c>
      <c r="N6470" s="1">
        <v>-116.428767917624</v>
      </c>
      <c r="O6470" s="1">
        <v>-102.6039288439063</v>
      </c>
      <c r="P6470" s="1">
        <v>-115.8753720633443</v>
      </c>
      <c r="Q6470" s="1">
        <v>-133.2770017061886</v>
      </c>
      <c r="R6470" s="1">
        <v>-139.91782411438751</v>
      </c>
      <c r="S6470" s="1">
        <v>-149.58775938733771</v>
      </c>
      <c r="T6470" s="1">
        <v>-157.7761535515117</v>
      </c>
      <c r="U6470" s="1">
        <v>-162.56916022949599</v>
      </c>
      <c r="V6470" s="1">
        <v>-160.24576664771919</v>
      </c>
      <c r="W6470" s="1">
        <v>-148.4223660748778</v>
      </c>
      <c r="X6470" s="1">
        <v>-143.49582406098349</v>
      </c>
      <c r="Y6470" s="1">
        <v>-136.76784116840949</v>
      </c>
      <c r="Z6470" s="1">
        <v>-126.2914856026746</v>
      </c>
      <c r="AA6470" s="1">
        <v>-131.86519721769039</v>
      </c>
      <c r="AB6470" s="1">
        <v>-142.10858597451639</v>
      </c>
      <c r="AC6470" s="1">
        <v>-146.04133781954931</v>
      </c>
      <c r="AD6470" s="1">
        <v>-150.46851791468401</v>
      </c>
      <c r="AE6470" s="1">
        <v>-136.3049661648657</v>
      </c>
    </row>
    <row r="6471" spans="1:31" x14ac:dyDescent="0.3">
      <c r="A6471">
        <v>4</v>
      </c>
      <c r="B6471">
        <v>15</v>
      </c>
      <c r="C6471">
        <v>2050</v>
      </c>
      <c r="D6471" t="s">
        <v>5</v>
      </c>
      <c r="E6471" t="s">
        <v>44</v>
      </c>
      <c r="F6471">
        <v>0</v>
      </c>
      <c r="G6471">
        <v>0</v>
      </c>
      <c r="H6471" s="2">
        <v>0.21912641014055281</v>
      </c>
      <c r="I6471" s="2">
        <v>0.19432808220248429</v>
      </c>
      <c r="J6471" s="2">
        <v>0.18518232446625779</v>
      </c>
      <c r="K6471" s="2">
        <v>0.18753687177171721</v>
      </c>
      <c r="L6471" s="2">
        <v>0.19548291484078181</v>
      </c>
      <c r="M6471" s="2">
        <v>0.19100660299934721</v>
      </c>
      <c r="N6471" s="2">
        <v>0.19404794652937341</v>
      </c>
      <c r="O6471" s="2">
        <v>0.17100654807317719</v>
      </c>
      <c r="P6471" s="2">
        <v>0.1931256201055738</v>
      </c>
      <c r="Q6471" s="2">
        <v>0.22212833617698099</v>
      </c>
      <c r="R6471" s="2">
        <v>0.23319637352397921</v>
      </c>
      <c r="S6471" s="2">
        <v>0.24931293231222951</v>
      </c>
      <c r="T6471" s="2">
        <v>0.26296025591918609</v>
      </c>
      <c r="U6471" s="2">
        <v>0.2709486003824933</v>
      </c>
      <c r="V6471" s="2">
        <v>0.26707627774619869</v>
      </c>
      <c r="W6471" s="2">
        <v>0.2473706101247963</v>
      </c>
      <c r="X6471" s="2">
        <v>0.23915970676830589</v>
      </c>
      <c r="Y6471" s="2">
        <v>0.22794640194734911</v>
      </c>
      <c r="Z6471" s="2">
        <v>0.2104858093377909</v>
      </c>
      <c r="AA6471" s="2">
        <v>0.21977532869615071</v>
      </c>
      <c r="AB6471" s="2">
        <v>0.23684764329086069</v>
      </c>
      <c r="AC6471" s="2">
        <v>0.2434022296992488</v>
      </c>
      <c r="AD6471" s="2">
        <v>0.25078086319114012</v>
      </c>
      <c r="AE6471" s="2">
        <v>0.2271749436081095</v>
      </c>
    </row>
    <row r="6472" spans="1:31" x14ac:dyDescent="0.3">
      <c r="A6472">
        <v>15</v>
      </c>
      <c r="B6472">
        <v>4</v>
      </c>
      <c r="C6472">
        <v>2050</v>
      </c>
      <c r="D6472" t="s">
        <v>5</v>
      </c>
      <c r="E6472" t="s">
        <v>41</v>
      </c>
      <c r="F6472">
        <v>0</v>
      </c>
      <c r="G6472">
        <v>0</v>
      </c>
      <c r="H6472" s="1">
        <v>131.6915888136183</v>
      </c>
      <c r="I6472" s="1">
        <v>116.7672655039063</v>
      </c>
      <c r="J6472" s="1">
        <v>111.26421404834851</v>
      </c>
      <c r="K6472" s="1">
        <v>112.681322415978</v>
      </c>
      <c r="L6472" s="1">
        <v>117.46263073234989</v>
      </c>
      <c r="M6472" s="1">
        <v>114.7705622890835</v>
      </c>
      <c r="N6472" s="1">
        <v>116.5982138569596</v>
      </c>
      <c r="O6472" s="1">
        <v>102.736083619594</v>
      </c>
      <c r="P6472" s="1">
        <v>116.045247305468</v>
      </c>
      <c r="Q6472" s="1">
        <v>133.50523664620951</v>
      </c>
      <c r="R6472" s="1">
        <v>140.16974693066041</v>
      </c>
      <c r="S6472" s="1">
        <v>149.8736446055307</v>
      </c>
      <c r="T6472" s="1">
        <v>158.09448283655911</v>
      </c>
      <c r="U6472" s="1">
        <v>162.90725145665979</v>
      </c>
      <c r="V6472" s="1">
        <v>160.57202155094799</v>
      </c>
      <c r="W6472" s="1">
        <v>148.70132913602359</v>
      </c>
      <c r="X6472" s="1">
        <v>143.75474709985301</v>
      </c>
      <c r="Y6472" s="1">
        <v>137.00259749590489</v>
      </c>
      <c r="Z6472" s="1">
        <v>126.4919251124326</v>
      </c>
      <c r="AA6472" s="1">
        <v>132.08286374111731</v>
      </c>
      <c r="AB6472" s="1">
        <v>142.3607855288391</v>
      </c>
      <c r="AC6472" s="1">
        <v>146.30847561136491</v>
      </c>
      <c r="AD6472" s="1">
        <v>150.75112745691121</v>
      </c>
      <c r="AE6472" s="1">
        <v>136.53678782663789</v>
      </c>
    </row>
    <row r="6473" spans="1:31" x14ac:dyDescent="0.3">
      <c r="A6473">
        <v>15</v>
      </c>
      <c r="B6473">
        <v>4</v>
      </c>
      <c r="C6473">
        <v>2050</v>
      </c>
      <c r="D6473" t="s">
        <v>5</v>
      </c>
      <c r="E6473" t="s">
        <v>44</v>
      </c>
      <c r="F6473">
        <v>0</v>
      </c>
      <c r="G6473">
        <v>0</v>
      </c>
      <c r="H6473" s="2">
        <v>0.21948598135603051</v>
      </c>
      <c r="I6473" s="2">
        <v>0.1946121091731772</v>
      </c>
      <c r="J6473" s="2">
        <v>0.18544035674724749</v>
      </c>
      <c r="K6473" s="2">
        <v>0.18780220402663009</v>
      </c>
      <c r="L6473" s="2">
        <v>0.19577105122058319</v>
      </c>
      <c r="M6473" s="2">
        <v>0.1912842704818058</v>
      </c>
      <c r="N6473" s="2">
        <v>0.19433035642826599</v>
      </c>
      <c r="O6473" s="2">
        <v>0.17122680603265669</v>
      </c>
      <c r="P6473" s="2">
        <v>0.19340874550911341</v>
      </c>
      <c r="Q6473" s="2">
        <v>0.22250872774368249</v>
      </c>
      <c r="R6473" s="2">
        <v>0.233616244884434</v>
      </c>
      <c r="S6473" s="2">
        <v>0.24978940767588451</v>
      </c>
      <c r="T6473" s="2">
        <v>0.2634908047275985</v>
      </c>
      <c r="U6473" s="2">
        <v>0.27151208576109959</v>
      </c>
      <c r="V6473" s="2">
        <v>0.26762003591824662</v>
      </c>
      <c r="W6473" s="2">
        <v>0.24783554856003931</v>
      </c>
      <c r="X6473" s="2">
        <v>0.23959124516642169</v>
      </c>
      <c r="Y6473" s="2">
        <v>0.2283376624931748</v>
      </c>
      <c r="Z6473" s="2">
        <v>0.21081987518738771</v>
      </c>
      <c r="AA6473" s="2">
        <v>0.22013810623519539</v>
      </c>
      <c r="AB6473" s="2">
        <v>0.23726797588139839</v>
      </c>
      <c r="AC6473" s="2">
        <v>0.24384745935227489</v>
      </c>
      <c r="AD6473" s="2">
        <v>0.25125187909485203</v>
      </c>
      <c r="AE6473" s="2">
        <v>0.2275613130443965</v>
      </c>
    </row>
    <row r="6474" spans="1:31" x14ac:dyDescent="0.3">
      <c r="A6474">
        <v>4</v>
      </c>
      <c r="B6474">
        <v>15</v>
      </c>
      <c r="C6474">
        <v>2050</v>
      </c>
      <c r="D6474" t="s">
        <v>5</v>
      </c>
      <c r="E6474" t="s">
        <v>45</v>
      </c>
      <c r="F6474">
        <v>0</v>
      </c>
      <c r="G6474">
        <v>0</v>
      </c>
      <c r="H6474" s="1">
        <v>4.6620575470809058</v>
      </c>
      <c r="I6474" s="1">
        <v>9.3920670483383759</v>
      </c>
      <c r="J6474" s="1">
        <v>9.2893762415446943</v>
      </c>
      <c r="K6474" s="1">
        <v>11.151076754175589</v>
      </c>
      <c r="L6474" s="1">
        <v>11.264629906149411</v>
      </c>
      <c r="M6474" s="1">
        <v>15.74027023201876</v>
      </c>
      <c r="N6474" s="1">
        <v>6.7471988601868009</v>
      </c>
      <c r="O6474" s="1">
        <v>-8.266165495056546</v>
      </c>
      <c r="P6474" s="1">
        <v>-13.35686034799069</v>
      </c>
      <c r="Q6474" s="1">
        <v>-21.988833919723401</v>
      </c>
      <c r="R6474" s="1">
        <v>-23.516973548419081</v>
      </c>
      <c r="S6474" s="1">
        <v>-21.553974197822239</v>
      </c>
      <c r="T6474" s="1">
        <v>-22.950195575314819</v>
      </c>
      <c r="U6474" s="1">
        <v>-23.695629932746879</v>
      </c>
      <c r="V6474" s="1">
        <v>-19.610345253473909</v>
      </c>
      <c r="W6474" s="1">
        <v>-16.595834350924768</v>
      </c>
      <c r="X6474" s="1">
        <v>-11.39305142723739</v>
      </c>
      <c r="Y6474" s="1">
        <v>-9.512571881745119</v>
      </c>
      <c r="Z6474" s="1">
        <v>-10.167367342815639</v>
      </c>
      <c r="AA6474" s="1">
        <v>-6.920016590070019</v>
      </c>
      <c r="AB6474" s="1">
        <v>-3.3010032823997388</v>
      </c>
      <c r="AC6474" s="1">
        <v>-7.6929026033170684</v>
      </c>
      <c r="AD6474" s="1">
        <v>-1.373037767331456</v>
      </c>
      <c r="AE6474" s="1">
        <v>3.7796317618434938</v>
      </c>
    </row>
    <row r="6475" spans="1:31" x14ac:dyDescent="0.3">
      <c r="A6475">
        <v>4</v>
      </c>
      <c r="B6475">
        <v>15</v>
      </c>
      <c r="C6475">
        <v>2050</v>
      </c>
      <c r="D6475" t="s">
        <v>5</v>
      </c>
      <c r="E6475" t="s">
        <v>46</v>
      </c>
      <c r="F6475">
        <v>0</v>
      </c>
      <c r="G6475">
        <v>0</v>
      </c>
      <c r="H6475" s="2">
        <v>7.7700959118015096E-3</v>
      </c>
      <c r="I6475" s="2">
        <v>1.565344508056396E-2</v>
      </c>
      <c r="J6475" s="2">
        <v>1.548229373590782E-2</v>
      </c>
      <c r="K6475" s="2">
        <v>1.8585127923625992E-2</v>
      </c>
      <c r="L6475" s="2">
        <v>1.8774383176915679E-2</v>
      </c>
      <c r="M6475" s="2">
        <v>2.623378372003126E-2</v>
      </c>
      <c r="N6475" s="2">
        <v>1.124533143364467E-2</v>
      </c>
      <c r="O6475" s="2">
        <v>1.377694249176091E-2</v>
      </c>
      <c r="P6475" s="2">
        <v>2.2261433913317821E-2</v>
      </c>
      <c r="Q6475" s="2">
        <v>3.6648056532872328E-2</v>
      </c>
      <c r="R6475" s="2">
        <v>3.9194955914031812E-2</v>
      </c>
      <c r="S6475" s="2">
        <v>3.5923290329703733E-2</v>
      </c>
      <c r="T6475" s="2">
        <v>3.8250325958858022E-2</v>
      </c>
      <c r="U6475" s="2">
        <v>3.9492716554578131E-2</v>
      </c>
      <c r="V6475" s="2">
        <v>3.2683908755789852E-2</v>
      </c>
      <c r="W6475" s="2">
        <v>2.7659723918207951E-2</v>
      </c>
      <c r="X6475" s="2">
        <v>1.8988419045395648E-2</v>
      </c>
      <c r="Y6475" s="2">
        <v>1.58542864695752E-2</v>
      </c>
      <c r="Z6475" s="2">
        <v>1.694561223802607E-2</v>
      </c>
      <c r="AA6475" s="2">
        <v>1.1533360983450029E-2</v>
      </c>
      <c r="AB6475" s="2">
        <v>5.5016721373328994E-3</v>
      </c>
      <c r="AC6475" s="2">
        <v>1.282150433886178E-2</v>
      </c>
      <c r="AD6475" s="2">
        <v>2.2883962788857598E-3</v>
      </c>
      <c r="AE6475" s="2">
        <v>6.2993862697391561E-3</v>
      </c>
    </row>
    <row r="6476" spans="1:31" x14ac:dyDescent="0.3">
      <c r="A6476">
        <v>15</v>
      </c>
      <c r="B6476">
        <v>4</v>
      </c>
      <c r="C6476">
        <v>2050</v>
      </c>
      <c r="D6476" t="s">
        <v>5</v>
      </c>
      <c r="E6476" t="s">
        <v>45</v>
      </c>
      <c r="F6476">
        <v>0</v>
      </c>
      <c r="G6476">
        <v>0</v>
      </c>
      <c r="H6476" s="1">
        <v>-4.0550505555399354</v>
      </c>
      <c r="I6476" s="1">
        <v>-9.1142780259927889</v>
      </c>
      <c r="J6476" s="1">
        <v>-9.1247256789448059</v>
      </c>
      <c r="K6476" s="1">
        <v>-10.95481385895707</v>
      </c>
      <c r="L6476" s="1">
        <v>-10.969117641691509</v>
      </c>
      <c r="M6476" s="1">
        <v>-15.49039067110737</v>
      </c>
      <c r="N6476" s="1">
        <v>-6.4762179672060132</v>
      </c>
      <c r="O6476" s="1">
        <v>8.2679054339645202</v>
      </c>
      <c r="P6476" s="1">
        <v>13.6326837109428</v>
      </c>
      <c r="Q6476" s="1">
        <v>22.68873690613243</v>
      </c>
      <c r="R6476" s="1">
        <v>24.388832423524232</v>
      </c>
      <c r="S6476" s="1">
        <v>22.672017144579449</v>
      </c>
      <c r="T6476" s="1">
        <v>24.30368667237963</v>
      </c>
      <c r="U6476" s="1">
        <v>25.192523003168251</v>
      </c>
      <c r="V6476" s="1">
        <v>21.021040594622391</v>
      </c>
      <c r="W6476" s="1">
        <v>17.663247273601911</v>
      </c>
      <c r="X6476" s="1">
        <v>12.31465961219325</v>
      </c>
      <c r="Y6476" s="1">
        <v>10.25872099691955</v>
      </c>
      <c r="Z6476" s="1">
        <v>10.66464015448971</v>
      </c>
      <c r="AA6476" s="1">
        <v>7.541976748069998</v>
      </c>
      <c r="AB6476" s="1">
        <v>4.1731485511052764</v>
      </c>
      <c r="AC6476" s="1">
        <v>8.6737811367840454</v>
      </c>
      <c r="AD6476" s="1">
        <v>2.4655983731011331</v>
      </c>
      <c r="AE6476" s="1">
        <v>-3.055913547161115</v>
      </c>
    </row>
    <row r="6477" spans="1:31" x14ac:dyDescent="0.3">
      <c r="A6477">
        <v>15</v>
      </c>
      <c r="B6477">
        <v>4</v>
      </c>
      <c r="C6477">
        <v>2050</v>
      </c>
      <c r="D6477" t="s">
        <v>5</v>
      </c>
      <c r="E6477" t="s">
        <v>46</v>
      </c>
      <c r="F6477">
        <v>0</v>
      </c>
      <c r="G6477">
        <v>0</v>
      </c>
      <c r="H6477" s="2">
        <v>6.7584175925665593E-3</v>
      </c>
      <c r="I6477" s="2">
        <v>1.519046337665465E-2</v>
      </c>
      <c r="J6477" s="2">
        <v>1.520787613157468E-2</v>
      </c>
      <c r="K6477" s="2">
        <v>1.8258023098261779E-2</v>
      </c>
      <c r="L6477" s="2">
        <v>1.828186273615252E-2</v>
      </c>
      <c r="M6477" s="2">
        <v>2.5817317785178959E-2</v>
      </c>
      <c r="N6477" s="2">
        <v>1.0793696612010019E-2</v>
      </c>
      <c r="O6477" s="2">
        <v>1.377984238994087E-2</v>
      </c>
      <c r="P6477" s="2">
        <v>2.2721139518237999E-2</v>
      </c>
      <c r="Q6477" s="2">
        <v>3.7814561510220723E-2</v>
      </c>
      <c r="R6477" s="2">
        <v>4.064805403920705E-2</v>
      </c>
      <c r="S6477" s="2">
        <v>3.7786695240965763E-2</v>
      </c>
      <c r="T6477" s="2">
        <v>4.0506144453966053E-2</v>
      </c>
      <c r="U6477" s="2">
        <v>4.198753833861376E-2</v>
      </c>
      <c r="V6477" s="2">
        <v>3.5035067657703978E-2</v>
      </c>
      <c r="W6477" s="2">
        <v>2.9438745456003178E-2</v>
      </c>
      <c r="X6477" s="2">
        <v>2.0524432686988739E-2</v>
      </c>
      <c r="Y6477" s="2">
        <v>1.7097868328199251E-2</v>
      </c>
      <c r="Z6477" s="2">
        <v>1.777440025748285E-2</v>
      </c>
      <c r="AA6477" s="2">
        <v>1.2569961246783329E-2</v>
      </c>
      <c r="AB6477" s="2">
        <v>6.9552475851754614E-3</v>
      </c>
      <c r="AC6477" s="2">
        <v>1.445630189464008E-2</v>
      </c>
      <c r="AD6477" s="2">
        <v>4.1093306218352209E-3</v>
      </c>
      <c r="AE6477" s="2">
        <v>5.0931892452685257E-3</v>
      </c>
    </row>
    <row r="6478" spans="1:31" x14ac:dyDescent="0.3">
      <c r="A6478">
        <v>4</v>
      </c>
      <c r="B6478">
        <v>15</v>
      </c>
      <c r="C6478">
        <v>2050</v>
      </c>
      <c r="D6478" t="s">
        <v>5</v>
      </c>
      <c r="E6478" t="s">
        <v>47</v>
      </c>
      <c r="F6478">
        <v>0</v>
      </c>
      <c r="G6478">
        <v>0</v>
      </c>
      <c r="H6478" s="1">
        <v>131.55847705170191</v>
      </c>
      <c r="I6478" s="1">
        <v>116.9745108779637</v>
      </c>
      <c r="J6478" s="1">
        <v>111.4970407547145</v>
      </c>
      <c r="K6478" s="1">
        <v>113.07331555848739</v>
      </c>
      <c r="L6478" s="1">
        <v>117.8294406546849</v>
      </c>
      <c r="M6478" s="1">
        <v>115.67983474721539</v>
      </c>
      <c r="N6478" s="1">
        <v>116.624108533677</v>
      </c>
      <c r="O6478" s="1">
        <v>102.93636726734169</v>
      </c>
      <c r="P6478" s="1">
        <v>116.642649014733</v>
      </c>
      <c r="Q6478" s="1">
        <v>135.0787474066168</v>
      </c>
      <c r="R6478" s="1">
        <v>141.88039170294721</v>
      </c>
      <c r="S6478" s="1">
        <v>151.1326290456314</v>
      </c>
      <c r="T6478" s="1">
        <v>159.4365896099618</v>
      </c>
      <c r="U6478" s="1">
        <v>164.28698894201341</v>
      </c>
      <c r="V6478" s="1">
        <v>161.44123193743201</v>
      </c>
      <c r="W6478" s="1">
        <v>149.3473149041132</v>
      </c>
      <c r="X6478" s="1">
        <v>143.9473971413322</v>
      </c>
      <c r="Y6478" s="1">
        <v>137.09825455370549</v>
      </c>
      <c r="Z6478" s="1">
        <v>126.70009745226839</v>
      </c>
      <c r="AA6478" s="1">
        <v>132.0466465566893</v>
      </c>
      <c r="AB6478" s="1">
        <v>142.14691987639739</v>
      </c>
      <c r="AC6478" s="1">
        <v>146.24381389511089</v>
      </c>
      <c r="AD6478" s="1">
        <v>150.47478232631579</v>
      </c>
      <c r="AE6478" s="1">
        <v>136.35735923469741</v>
      </c>
    </row>
    <row r="6479" spans="1:31" x14ac:dyDescent="0.3">
      <c r="A6479">
        <v>4</v>
      </c>
      <c r="B6479">
        <v>15</v>
      </c>
      <c r="C6479">
        <v>2050</v>
      </c>
      <c r="D6479" t="s">
        <v>5</v>
      </c>
      <c r="E6479" t="s">
        <v>48</v>
      </c>
      <c r="F6479">
        <v>0</v>
      </c>
      <c r="G6479">
        <v>0</v>
      </c>
      <c r="H6479" s="2">
        <v>0.2192641284195031</v>
      </c>
      <c r="I6479" s="2">
        <v>0.1949575181299395</v>
      </c>
      <c r="J6479" s="2">
        <v>0.18582840125785749</v>
      </c>
      <c r="K6479" s="2">
        <v>0.1884555259308123</v>
      </c>
      <c r="L6479" s="2">
        <v>0.19638240109114161</v>
      </c>
      <c r="M6479" s="2">
        <v>0.19279972457869229</v>
      </c>
      <c r="N6479" s="2">
        <v>0.19437351422279489</v>
      </c>
      <c r="O6479" s="2">
        <v>0.17156061211223611</v>
      </c>
      <c r="P6479" s="2">
        <v>0.19440441502455499</v>
      </c>
      <c r="Q6479" s="2">
        <v>0.2251312456776946</v>
      </c>
      <c r="R6479" s="2">
        <v>0.23646731950491201</v>
      </c>
      <c r="S6479" s="2">
        <v>0.25188771507605229</v>
      </c>
      <c r="T6479" s="2">
        <v>0.26572764934993642</v>
      </c>
      <c r="U6479" s="2">
        <v>0.27381164823668902</v>
      </c>
      <c r="V6479" s="2">
        <v>0.26906871989572012</v>
      </c>
      <c r="W6479" s="2">
        <v>0.2489121915068554</v>
      </c>
      <c r="X6479" s="2">
        <v>0.239912328568887</v>
      </c>
      <c r="Y6479" s="2">
        <v>0.22849709092284259</v>
      </c>
      <c r="Z6479" s="2">
        <v>0.21116682908711401</v>
      </c>
      <c r="AA6479" s="2">
        <v>0.2200777442611489</v>
      </c>
      <c r="AB6479" s="2">
        <v>0.23691153312732899</v>
      </c>
      <c r="AC6479" s="2">
        <v>0.24373968982518479</v>
      </c>
      <c r="AD6479" s="2">
        <v>0.25079130387719301</v>
      </c>
      <c r="AE6479" s="2">
        <v>0.22726226539116229</v>
      </c>
    </row>
    <row r="6480" spans="1:31" x14ac:dyDescent="0.3">
      <c r="A6480">
        <v>15</v>
      </c>
      <c r="B6480">
        <v>4</v>
      </c>
      <c r="C6480">
        <v>2050</v>
      </c>
      <c r="D6480" t="s">
        <v>5</v>
      </c>
      <c r="E6480" t="s">
        <v>47</v>
      </c>
      <c r="F6480">
        <v>0</v>
      </c>
      <c r="G6480">
        <v>0</v>
      </c>
      <c r="H6480" s="1">
        <v>131.75400562891099</v>
      </c>
      <c r="I6480" s="1">
        <v>117.12243319362371</v>
      </c>
      <c r="J6480" s="1">
        <v>111.6377442736672</v>
      </c>
      <c r="K6480" s="1">
        <v>113.21258043211451</v>
      </c>
      <c r="L6480" s="1">
        <v>117.9736884241637</v>
      </c>
      <c r="M6480" s="1">
        <v>115.81120054336679</v>
      </c>
      <c r="N6480" s="1">
        <v>116.77792973756669</v>
      </c>
      <c r="O6480" s="1">
        <v>103.06823534803139</v>
      </c>
      <c r="P6480" s="1">
        <v>116.8432689004799</v>
      </c>
      <c r="Q6480" s="1">
        <v>135.41944836084701</v>
      </c>
      <c r="R6480" s="1">
        <v>142.27569399439989</v>
      </c>
      <c r="S6480" s="1">
        <v>151.57879043173901</v>
      </c>
      <c r="T6480" s="1">
        <v>159.9516636025655</v>
      </c>
      <c r="U6480" s="1">
        <v>164.8436707684846</v>
      </c>
      <c r="V6480" s="1">
        <v>161.9421447697876</v>
      </c>
      <c r="W6480" s="1">
        <v>149.7467047753253</v>
      </c>
      <c r="X6480" s="1">
        <v>144.28124672010179</v>
      </c>
      <c r="Y6480" s="1">
        <v>137.3861458703808</v>
      </c>
      <c r="Z6480" s="1">
        <v>126.9407013856234</v>
      </c>
      <c r="AA6480" s="1">
        <v>132.29801324027119</v>
      </c>
      <c r="AB6480" s="1">
        <v>142.42193800541301</v>
      </c>
      <c r="AC6480" s="1">
        <v>146.56535919148911</v>
      </c>
      <c r="AD6480" s="1">
        <v>150.7712890601766</v>
      </c>
      <c r="AE6480" s="1">
        <v>136.5709816821423</v>
      </c>
    </row>
    <row r="6481" spans="1:31" x14ac:dyDescent="0.3">
      <c r="A6481">
        <v>15</v>
      </c>
      <c r="B6481">
        <v>4</v>
      </c>
      <c r="C6481">
        <v>2050</v>
      </c>
      <c r="D6481" t="s">
        <v>5</v>
      </c>
      <c r="E6481" t="s">
        <v>48</v>
      </c>
      <c r="F6481">
        <v>0</v>
      </c>
      <c r="G6481">
        <v>0</v>
      </c>
      <c r="H6481" s="2">
        <v>0.21959000938151829</v>
      </c>
      <c r="I6481" s="2">
        <v>0.19520405532270621</v>
      </c>
      <c r="J6481" s="2">
        <v>0.18606290712277859</v>
      </c>
      <c r="K6481" s="2">
        <v>0.18868763405352409</v>
      </c>
      <c r="L6481" s="2">
        <v>0.1966228140402729</v>
      </c>
      <c r="M6481" s="2">
        <v>0.19301866757227801</v>
      </c>
      <c r="N6481" s="2">
        <v>0.19462988289594441</v>
      </c>
      <c r="O6481" s="2">
        <v>0.17178039224671901</v>
      </c>
      <c r="P6481" s="2">
        <v>0.19473878150079979</v>
      </c>
      <c r="Q6481" s="2">
        <v>0.22569908060141161</v>
      </c>
      <c r="R6481" s="2">
        <v>0.23712615665733319</v>
      </c>
      <c r="S6481" s="2">
        <v>0.25263131738623162</v>
      </c>
      <c r="T6481" s="2">
        <v>0.2665861060042759</v>
      </c>
      <c r="U6481" s="2">
        <v>0.27473945128080762</v>
      </c>
      <c r="V6481" s="2">
        <v>0.2699035746163127</v>
      </c>
      <c r="W6481" s="2">
        <v>0.24957784129220881</v>
      </c>
      <c r="X6481" s="2">
        <v>0.240468744533503</v>
      </c>
      <c r="Y6481" s="2">
        <v>0.22897690978396801</v>
      </c>
      <c r="Z6481" s="2">
        <v>0.2115678356427057</v>
      </c>
      <c r="AA6481" s="2">
        <v>0.22049668873378531</v>
      </c>
      <c r="AB6481" s="2">
        <v>0.23736989667568839</v>
      </c>
      <c r="AC6481" s="2">
        <v>0.24427559865248169</v>
      </c>
      <c r="AD6481" s="2">
        <v>0.25128548176696103</v>
      </c>
      <c r="AE6481" s="2">
        <v>0.22761830280357059</v>
      </c>
    </row>
    <row r="6482" spans="1:31" x14ac:dyDescent="0.3">
      <c r="A6482">
        <v>4</v>
      </c>
      <c r="B6482">
        <v>103</v>
      </c>
      <c r="C6482">
        <v>2050</v>
      </c>
      <c r="D6482" t="s">
        <v>5</v>
      </c>
      <c r="E6482" t="s">
        <v>41</v>
      </c>
      <c r="F6482">
        <v>0</v>
      </c>
      <c r="G6482">
        <v>0</v>
      </c>
      <c r="H6482" s="1">
        <v>65.940517961912875</v>
      </c>
      <c r="I6482" s="1">
        <v>58.905948509599902</v>
      </c>
      <c r="J6482" s="1">
        <v>56.556458882973487</v>
      </c>
      <c r="K6482" s="1">
        <v>59.69939614802319</v>
      </c>
      <c r="L6482" s="1">
        <v>61.292715728719941</v>
      </c>
      <c r="M6482" s="1">
        <v>63.314277507824059</v>
      </c>
      <c r="N6482" s="1">
        <v>56.275328701983419</v>
      </c>
      <c r="O6482" s="1">
        <v>32.784861634159697</v>
      </c>
      <c r="P6482" s="1">
        <v>37.219480435389471</v>
      </c>
      <c r="Q6482" s="1">
        <v>48.858293882579773</v>
      </c>
      <c r="R6482" s="1">
        <v>52.797533974688761</v>
      </c>
      <c r="S6482" s="1">
        <v>61.088662377534057</v>
      </c>
      <c r="T6482" s="1">
        <v>67.539363225405793</v>
      </c>
      <c r="U6482" s="1">
        <v>71.593298534009861</v>
      </c>
      <c r="V6482" s="1">
        <v>68.952348922410565</v>
      </c>
      <c r="W6482" s="1">
        <v>60.570638004216271</v>
      </c>
      <c r="X6482" s="1">
        <v>55.60012466803218</v>
      </c>
      <c r="Y6482" s="1">
        <v>52.298958557011822</v>
      </c>
      <c r="Z6482" s="1">
        <v>41.378147861205413</v>
      </c>
      <c r="AA6482" s="1">
        <v>46.253735994287091</v>
      </c>
      <c r="AB6482" s="1">
        <v>57.20087313840714</v>
      </c>
      <c r="AC6482" s="1">
        <v>58.089860586186262</v>
      </c>
      <c r="AD6482" s="1">
        <v>64.538687660200452</v>
      </c>
      <c r="AE6482" s="1">
        <v>59.506686470877042</v>
      </c>
    </row>
    <row r="6483" spans="1:31" x14ac:dyDescent="0.3">
      <c r="A6483">
        <v>4</v>
      </c>
      <c r="B6483">
        <v>103</v>
      </c>
      <c r="C6483">
        <v>2050</v>
      </c>
      <c r="D6483" t="s">
        <v>5</v>
      </c>
      <c r="E6483" t="s">
        <v>44</v>
      </c>
      <c r="F6483">
        <v>0</v>
      </c>
      <c r="G6483">
        <v>0</v>
      </c>
      <c r="H6483" s="2">
        <v>0.26805088602403609</v>
      </c>
      <c r="I6483" s="2">
        <v>0.23945507524227599</v>
      </c>
      <c r="J6483" s="2">
        <v>0.22990430440233131</v>
      </c>
      <c r="K6483" s="2">
        <v>0.24268047214643571</v>
      </c>
      <c r="L6483" s="2">
        <v>0.24915738101105669</v>
      </c>
      <c r="M6483" s="2">
        <v>0.257375111820423</v>
      </c>
      <c r="N6483" s="2">
        <v>0.22876149878855051</v>
      </c>
      <c r="O6483" s="2">
        <v>0.13327179526081179</v>
      </c>
      <c r="P6483" s="2">
        <v>0.15129870095686779</v>
      </c>
      <c r="Q6483" s="2">
        <v>0.1986109507421942</v>
      </c>
      <c r="R6483" s="2">
        <v>0.2146241218483283</v>
      </c>
      <c r="S6483" s="2">
        <v>0.24832789584363441</v>
      </c>
      <c r="T6483" s="2">
        <v>0.27455025701384472</v>
      </c>
      <c r="U6483" s="2">
        <v>0.29102966883743853</v>
      </c>
      <c r="V6483" s="2">
        <v>0.28029410131061211</v>
      </c>
      <c r="W6483" s="2">
        <v>0.24622210570819619</v>
      </c>
      <c r="X6483" s="2">
        <v>0.2260167669432202</v>
      </c>
      <c r="Y6483" s="2">
        <v>0.21259739250817811</v>
      </c>
      <c r="Z6483" s="2">
        <v>0.16820385309433089</v>
      </c>
      <c r="AA6483" s="2">
        <v>0.18802331704994751</v>
      </c>
      <c r="AB6483" s="2">
        <v>0.2325238745463705</v>
      </c>
      <c r="AC6483" s="2">
        <v>0.23613764465929371</v>
      </c>
      <c r="AD6483" s="2">
        <v>0.26235238886260348</v>
      </c>
      <c r="AE6483" s="2">
        <v>0.2418970994751099</v>
      </c>
    </row>
    <row r="6484" spans="1:31" x14ac:dyDescent="0.3">
      <c r="A6484">
        <v>103</v>
      </c>
      <c r="B6484">
        <v>4</v>
      </c>
      <c r="C6484">
        <v>2050</v>
      </c>
      <c r="D6484" t="s">
        <v>5</v>
      </c>
      <c r="E6484" t="s">
        <v>41</v>
      </c>
      <c r="F6484">
        <v>0</v>
      </c>
      <c r="G6484">
        <v>0</v>
      </c>
      <c r="H6484" s="1">
        <v>-65.877544780337942</v>
      </c>
      <c r="I6484" s="1">
        <v>-58.854236593697117</v>
      </c>
      <c r="J6484" s="1">
        <v>-56.50871672679876</v>
      </c>
      <c r="K6484" s="1">
        <v>-59.646043129646579</v>
      </c>
      <c r="L6484" s="1">
        <v>-61.236294989047138</v>
      </c>
      <c r="M6484" s="1">
        <v>-63.253556495087039</v>
      </c>
      <c r="N6484" s="1">
        <v>-56.229246561497682</v>
      </c>
      <c r="O6484" s="1">
        <v>-32.769747223048917</v>
      </c>
      <c r="P6484" s="1">
        <v>-37.199940325548539</v>
      </c>
      <c r="Q6484" s="1">
        <v>-48.823713334146838</v>
      </c>
      <c r="R6484" s="1">
        <v>-52.757232011987973</v>
      </c>
      <c r="S6484" s="1">
        <v>-61.035534771968003</v>
      </c>
      <c r="T6484" s="1">
        <v>-67.474378431105578</v>
      </c>
      <c r="U6484" s="1">
        <v>-71.520212901277588</v>
      </c>
      <c r="V6484" s="1">
        <v>-68.885122556135556</v>
      </c>
      <c r="W6484" s="1">
        <v>-60.518903176945393</v>
      </c>
      <c r="X6484" s="1">
        <v>-55.556375524377899</v>
      </c>
      <c r="Y6484" s="1">
        <v>-52.260230137624809</v>
      </c>
      <c r="Z6484" s="1">
        <v>-41.353898462201052</v>
      </c>
      <c r="AA6484" s="1">
        <v>-46.223153866987552</v>
      </c>
      <c r="AB6484" s="1">
        <v>-57.153911093617673</v>
      </c>
      <c r="AC6484" s="1">
        <v>-58.04183253763793</v>
      </c>
      <c r="AD6484" s="1">
        <v>-64.478416012884395</v>
      </c>
      <c r="AE6484" s="1">
        <v>-59.454319495824933</v>
      </c>
    </row>
    <row r="6485" spans="1:31" x14ac:dyDescent="0.3">
      <c r="A6485">
        <v>103</v>
      </c>
      <c r="B6485">
        <v>4</v>
      </c>
      <c r="C6485">
        <v>2050</v>
      </c>
      <c r="D6485" t="s">
        <v>5</v>
      </c>
      <c r="E6485" t="s">
        <v>44</v>
      </c>
      <c r="F6485">
        <v>0</v>
      </c>
      <c r="G6485">
        <v>0</v>
      </c>
      <c r="H6485" s="2">
        <v>0.26779489748104862</v>
      </c>
      <c r="I6485" s="2">
        <v>0.23924486420202079</v>
      </c>
      <c r="J6485" s="2">
        <v>0.22971023059674289</v>
      </c>
      <c r="K6485" s="2">
        <v>0.2424635899579129</v>
      </c>
      <c r="L6485" s="2">
        <v>0.2489280284107607</v>
      </c>
      <c r="M6485" s="2">
        <v>0.25712827843531322</v>
      </c>
      <c r="N6485" s="2">
        <v>0.2285741730142182</v>
      </c>
      <c r="O6485" s="2">
        <v>0.1332103545652395</v>
      </c>
      <c r="P6485" s="2">
        <v>0.15121926961605101</v>
      </c>
      <c r="Q6485" s="2">
        <v>0.19847037940710099</v>
      </c>
      <c r="R6485" s="2">
        <v>0.2144602927316584</v>
      </c>
      <c r="S6485" s="2">
        <v>0.2481119299673496</v>
      </c>
      <c r="T6485" s="2">
        <v>0.27428609118335601</v>
      </c>
      <c r="U6485" s="2">
        <v>0.2907325727694211</v>
      </c>
      <c r="V6485" s="2">
        <v>0.28002082339892498</v>
      </c>
      <c r="W6485" s="2">
        <v>0.24601180153229829</v>
      </c>
      <c r="X6485" s="2">
        <v>0.22583892489584509</v>
      </c>
      <c r="Y6485" s="2">
        <v>0.21243995990904391</v>
      </c>
      <c r="Z6485" s="2">
        <v>0.1681052783016303</v>
      </c>
      <c r="AA6485" s="2">
        <v>0.187898999459299</v>
      </c>
      <c r="AB6485" s="2">
        <v>0.23233297192527511</v>
      </c>
      <c r="AC6485" s="2">
        <v>0.2359424086895851</v>
      </c>
      <c r="AD6485" s="2">
        <v>0.26210738216619672</v>
      </c>
      <c r="AE6485" s="2">
        <v>0.2416842255927843</v>
      </c>
    </row>
    <row r="6486" spans="1:31" x14ac:dyDescent="0.3">
      <c r="A6486">
        <v>4</v>
      </c>
      <c r="B6486">
        <v>103</v>
      </c>
      <c r="C6486">
        <v>2050</v>
      </c>
      <c r="D6486" t="s">
        <v>5</v>
      </c>
      <c r="E6486" t="s">
        <v>45</v>
      </c>
      <c r="F6486">
        <v>0</v>
      </c>
      <c r="G6486">
        <v>0</v>
      </c>
      <c r="H6486" s="1">
        <v>-11.85418718441244</v>
      </c>
      <c r="I6486" s="1">
        <v>-14.90263201777346</v>
      </c>
      <c r="J6486" s="1">
        <v>-14.51146196784436</v>
      </c>
      <c r="K6486" s="1">
        <v>-15.711910215059509</v>
      </c>
      <c r="L6486" s="1">
        <v>-16.515051879493829</v>
      </c>
      <c r="M6486" s="1">
        <v>-18.17707244694429</v>
      </c>
      <c r="N6486" s="1">
        <v>-10.998849624974699</v>
      </c>
      <c r="O6486" s="1">
        <v>9.6116207849777924E-2</v>
      </c>
      <c r="P6486" s="1">
        <v>1.471932679658811</v>
      </c>
      <c r="Q6486" s="1">
        <v>7.8662342308558486</v>
      </c>
      <c r="R6486" s="1">
        <v>8.0994417824767986</v>
      </c>
      <c r="S6486" s="1">
        <v>5.5735653276250847</v>
      </c>
      <c r="T6486" s="1">
        <v>6.2514677138257122</v>
      </c>
      <c r="U6486" s="1">
        <v>6.8705606201428262</v>
      </c>
      <c r="V6486" s="1">
        <v>2.9046999428639362</v>
      </c>
      <c r="W6486" s="1">
        <v>0.44629606467093408</v>
      </c>
      <c r="X6486" s="1">
        <v>-3.9758105831666608</v>
      </c>
      <c r="Y6486" s="1">
        <v>-4.1255626619645724</v>
      </c>
      <c r="Z6486" s="1">
        <v>-3.407670018971098</v>
      </c>
      <c r="AA6486" s="1">
        <v>-5.9939417157501227</v>
      </c>
      <c r="AB6486" s="1">
        <v>-8.3396140446752227</v>
      </c>
      <c r="AC6486" s="1">
        <v>-6.2619242686559522</v>
      </c>
      <c r="AD6486" s="1">
        <v>-11.13099505170554</v>
      </c>
      <c r="AE6486" s="1">
        <v>-13.84237395684244</v>
      </c>
    </row>
    <row r="6487" spans="1:31" x14ac:dyDescent="0.3">
      <c r="A6487">
        <v>4</v>
      </c>
      <c r="B6487">
        <v>103</v>
      </c>
      <c r="C6487">
        <v>2050</v>
      </c>
      <c r="D6487" t="s">
        <v>5</v>
      </c>
      <c r="E6487" t="s">
        <v>46</v>
      </c>
      <c r="F6487">
        <v>0</v>
      </c>
      <c r="G6487">
        <v>0</v>
      </c>
      <c r="H6487" s="2">
        <v>4.8187752782164403E-2</v>
      </c>
      <c r="I6487" s="2">
        <v>6.0579804950298632E-2</v>
      </c>
      <c r="J6487" s="2">
        <v>5.8989682796115279E-2</v>
      </c>
      <c r="K6487" s="2">
        <v>6.3869553719754099E-2</v>
      </c>
      <c r="L6487" s="2">
        <v>6.7134357233714761E-2</v>
      </c>
      <c r="M6487" s="2">
        <v>7.3890538402212547E-2</v>
      </c>
      <c r="N6487" s="2">
        <v>4.4710770833230502E-2</v>
      </c>
      <c r="O6487" s="2">
        <v>3.90716292072268E-4</v>
      </c>
      <c r="P6487" s="2">
        <v>5.9834661774748402E-3</v>
      </c>
      <c r="Q6487" s="2">
        <v>3.1976561914048171E-2</v>
      </c>
      <c r="R6487" s="2">
        <v>3.2924560091369098E-2</v>
      </c>
      <c r="S6487" s="2">
        <v>2.2656769624492219E-2</v>
      </c>
      <c r="T6487" s="2">
        <v>2.541247038140533E-2</v>
      </c>
      <c r="U6487" s="2">
        <v>2.7929108211962709E-2</v>
      </c>
      <c r="V6487" s="2">
        <v>1.180772334497535E-2</v>
      </c>
      <c r="W6487" s="2">
        <v>1.8142116450037969E-3</v>
      </c>
      <c r="X6487" s="2">
        <v>1.616183163888887E-2</v>
      </c>
      <c r="Y6487" s="2">
        <v>1.677057992668525E-2</v>
      </c>
      <c r="Z6487" s="2">
        <v>1.385231715028902E-2</v>
      </c>
      <c r="AA6487" s="2">
        <v>2.4365616730691559E-2</v>
      </c>
      <c r="AB6487" s="2">
        <v>3.3900870100305777E-2</v>
      </c>
      <c r="AC6487" s="2">
        <v>2.5454976701853461E-2</v>
      </c>
      <c r="AD6487" s="2">
        <v>4.5247947364656677E-2</v>
      </c>
      <c r="AE6487" s="2">
        <v>5.6269812832692848E-2</v>
      </c>
    </row>
    <row r="6488" spans="1:31" x14ac:dyDescent="0.3">
      <c r="A6488">
        <v>103</v>
      </c>
      <c r="B6488">
        <v>4</v>
      </c>
      <c r="C6488">
        <v>2050</v>
      </c>
      <c r="D6488" t="s">
        <v>5</v>
      </c>
      <c r="E6488" t="s">
        <v>45</v>
      </c>
      <c r="F6488">
        <v>0</v>
      </c>
      <c r="G6488">
        <v>0</v>
      </c>
      <c r="H6488" s="1">
        <v>11.80160943736812</v>
      </c>
      <c r="I6488" s="1">
        <v>14.810936905385081</v>
      </c>
      <c r="J6488" s="1">
        <v>14.406081489257479</v>
      </c>
      <c r="K6488" s="1">
        <v>15.625734338401969</v>
      </c>
      <c r="L6488" s="1">
        <v>16.43944649733201</v>
      </c>
      <c r="M6488" s="1">
        <v>18.116091680907509</v>
      </c>
      <c r="N6488" s="1">
        <v>10.88796900213311</v>
      </c>
      <c r="O6488" s="1">
        <v>-0.31276924368495718</v>
      </c>
      <c r="P6488" s="1">
        <v>-1.672993318724342</v>
      </c>
      <c r="Q6488" s="1">
        <v>-8.0149158219495398</v>
      </c>
      <c r="R6488" s="1">
        <v>-8.2283136647673807</v>
      </c>
      <c r="S6488" s="1">
        <v>-5.6583721458273946</v>
      </c>
      <c r="T6488" s="1">
        <v>-6.2953509040870523</v>
      </c>
      <c r="U6488" s="1">
        <v>-6.886500019623484</v>
      </c>
      <c r="V6488" s="1">
        <v>-2.941059817008346</v>
      </c>
      <c r="W6488" s="1">
        <v>-0.53620966320305496</v>
      </c>
      <c r="X6488" s="1">
        <v>3.8580784465140132</v>
      </c>
      <c r="Y6488" s="1">
        <v>3.990415283711108</v>
      </c>
      <c r="Z6488" s="1">
        <v>3.2226711889034139</v>
      </c>
      <c r="AA6488" s="1">
        <v>5.8305804365552492</v>
      </c>
      <c r="AB6488" s="1">
        <v>8.2324722314354588</v>
      </c>
      <c r="AC6488" s="1">
        <v>6.1587201245537866</v>
      </c>
      <c r="AD6488" s="1">
        <v>11.069567248712691</v>
      </c>
      <c r="AE6488" s="1">
        <v>13.75336304411127</v>
      </c>
    </row>
    <row r="6489" spans="1:31" x14ac:dyDescent="0.3">
      <c r="A6489">
        <v>103</v>
      </c>
      <c r="B6489">
        <v>4</v>
      </c>
      <c r="C6489">
        <v>2050</v>
      </c>
      <c r="D6489" t="s">
        <v>5</v>
      </c>
      <c r="E6489" t="s">
        <v>46</v>
      </c>
      <c r="F6489">
        <v>0</v>
      </c>
      <c r="G6489">
        <v>0</v>
      </c>
      <c r="H6489" s="2">
        <v>4.7974022103122432E-2</v>
      </c>
      <c r="I6489" s="2">
        <v>6.0207060590996272E-2</v>
      </c>
      <c r="J6489" s="2">
        <v>5.8561306866900323E-2</v>
      </c>
      <c r="K6489" s="2">
        <v>6.3519245278056802E-2</v>
      </c>
      <c r="L6489" s="2">
        <v>6.682701828183743E-2</v>
      </c>
      <c r="M6489" s="2">
        <v>7.3642649109380121E-2</v>
      </c>
      <c r="N6489" s="2">
        <v>4.426003659403703E-2</v>
      </c>
      <c r="O6489" s="2">
        <v>1.2714196897762489E-3</v>
      </c>
      <c r="P6489" s="2">
        <v>6.8007858484729336E-3</v>
      </c>
      <c r="Q6489" s="2">
        <v>3.2580958625811139E-2</v>
      </c>
      <c r="R6489" s="2">
        <v>3.3448429531574717E-2</v>
      </c>
      <c r="S6489" s="2">
        <v>2.3001512787916241E-2</v>
      </c>
      <c r="T6489" s="2">
        <v>2.5590857333687201E-2</v>
      </c>
      <c r="U6489" s="2">
        <v>2.7993902518794651E-2</v>
      </c>
      <c r="V6489" s="2">
        <v>1.1955527711416039E-2</v>
      </c>
      <c r="W6489" s="2">
        <v>2.1797140780611991E-3</v>
      </c>
      <c r="X6489" s="2">
        <v>1.568324571753664E-2</v>
      </c>
      <c r="Y6489" s="2">
        <v>1.6221200340289059E-2</v>
      </c>
      <c r="Z6489" s="2">
        <v>1.3100289385786241E-2</v>
      </c>
      <c r="AA6489" s="2">
        <v>2.3701546490061991E-2</v>
      </c>
      <c r="AB6489" s="2">
        <v>3.3465334274127879E-2</v>
      </c>
      <c r="AC6489" s="2">
        <v>2.503544766078775E-2</v>
      </c>
      <c r="AD6489" s="2">
        <v>4.4998240848425568E-2</v>
      </c>
      <c r="AE6489" s="2">
        <v>5.5907979854110862E-2</v>
      </c>
    </row>
    <row r="6490" spans="1:31" x14ac:dyDescent="0.3">
      <c r="A6490">
        <v>4</v>
      </c>
      <c r="B6490">
        <v>103</v>
      </c>
      <c r="C6490">
        <v>2050</v>
      </c>
      <c r="D6490" t="s">
        <v>5</v>
      </c>
      <c r="E6490" t="s">
        <v>47</v>
      </c>
      <c r="F6490">
        <v>0</v>
      </c>
      <c r="G6490">
        <v>0</v>
      </c>
      <c r="H6490" s="1">
        <v>66.997564604158882</v>
      </c>
      <c r="I6490" s="1">
        <v>60.76182363024337</v>
      </c>
      <c r="J6490" s="1">
        <v>58.388488333109507</v>
      </c>
      <c r="K6490" s="1">
        <v>61.732341791355182</v>
      </c>
      <c r="L6490" s="1">
        <v>63.478688864720937</v>
      </c>
      <c r="M6490" s="1">
        <v>65.871873353345705</v>
      </c>
      <c r="N6490" s="1">
        <v>57.340102141425291</v>
      </c>
      <c r="O6490" s="1">
        <v>32.785002527015422</v>
      </c>
      <c r="P6490" s="1">
        <v>37.248574599490198</v>
      </c>
      <c r="Q6490" s="1">
        <v>49.487478437390813</v>
      </c>
      <c r="R6490" s="1">
        <v>53.415171543262353</v>
      </c>
      <c r="S6490" s="1">
        <v>61.342393999074169</v>
      </c>
      <c r="T6490" s="1">
        <v>67.828065234608459</v>
      </c>
      <c r="U6490" s="1">
        <v>71.922214914551375</v>
      </c>
      <c r="V6490" s="1">
        <v>69.013503777709516</v>
      </c>
      <c r="W6490" s="1">
        <v>60.572282179352868</v>
      </c>
      <c r="X6490" s="1">
        <v>55.742093007833319</v>
      </c>
      <c r="Y6490" s="1">
        <v>52.461427100545372</v>
      </c>
      <c r="Z6490" s="1">
        <v>41.518228952858443</v>
      </c>
      <c r="AA6490" s="1">
        <v>46.640491321608287</v>
      </c>
      <c r="AB6490" s="1">
        <v>57.805614348524067</v>
      </c>
      <c r="AC6490" s="1">
        <v>58.426394707092257</v>
      </c>
      <c r="AD6490" s="1">
        <v>65.491535756477745</v>
      </c>
      <c r="AE6490" s="1">
        <v>61.095474885660153</v>
      </c>
    </row>
    <row r="6491" spans="1:31" x14ac:dyDescent="0.3">
      <c r="A6491">
        <v>4</v>
      </c>
      <c r="B6491">
        <v>103</v>
      </c>
      <c r="C6491">
        <v>2050</v>
      </c>
      <c r="D6491" t="s">
        <v>5</v>
      </c>
      <c r="E6491" t="s">
        <v>48</v>
      </c>
      <c r="F6491">
        <v>0</v>
      </c>
      <c r="G6491">
        <v>0</v>
      </c>
      <c r="H6491" s="2">
        <v>0.27234782359414178</v>
      </c>
      <c r="I6491" s="2">
        <v>0.24699928304976981</v>
      </c>
      <c r="J6491" s="2">
        <v>0.23735157858987599</v>
      </c>
      <c r="K6491" s="2">
        <v>0.25094447882664711</v>
      </c>
      <c r="L6491" s="2">
        <v>0.25804345066959727</v>
      </c>
      <c r="M6491" s="2">
        <v>0.26777184289977929</v>
      </c>
      <c r="N6491" s="2">
        <v>0.23308984610335479</v>
      </c>
      <c r="O6491" s="2">
        <v>0.13327236799599759</v>
      </c>
      <c r="P6491" s="2">
        <v>0.15141696991662679</v>
      </c>
      <c r="Q6491" s="2">
        <v>0.201168611534109</v>
      </c>
      <c r="R6491" s="2">
        <v>0.21713484367179819</v>
      </c>
      <c r="S6491" s="2">
        <v>0.2493593251994885</v>
      </c>
      <c r="T6491" s="2">
        <v>0.27572384241710762</v>
      </c>
      <c r="U6491" s="2">
        <v>0.2923667272949243</v>
      </c>
      <c r="V6491" s="2">
        <v>0.28054269828337203</v>
      </c>
      <c r="W6491" s="2">
        <v>0.24622878934696291</v>
      </c>
      <c r="X6491" s="2">
        <v>0.22659387401558259</v>
      </c>
      <c r="Y6491" s="2">
        <v>0.21325783374205429</v>
      </c>
      <c r="Z6491" s="2">
        <v>0.1687732884262538</v>
      </c>
      <c r="AA6491" s="2">
        <v>0.18959549317726951</v>
      </c>
      <c r="AB6491" s="2">
        <v>0.23498217214847181</v>
      </c>
      <c r="AC6491" s="2">
        <v>0.2375056695410255</v>
      </c>
      <c r="AD6491" s="2">
        <v>0.26622575510763308</v>
      </c>
      <c r="AE6491" s="2">
        <v>0.24835558896609819</v>
      </c>
    </row>
    <row r="6492" spans="1:31" x14ac:dyDescent="0.3">
      <c r="A6492">
        <v>103</v>
      </c>
      <c r="B6492">
        <v>4</v>
      </c>
      <c r="C6492">
        <v>2050</v>
      </c>
      <c r="D6492" t="s">
        <v>5</v>
      </c>
      <c r="E6492" t="s">
        <v>47</v>
      </c>
      <c r="F6492">
        <v>0</v>
      </c>
      <c r="G6492">
        <v>0</v>
      </c>
      <c r="H6492" s="1">
        <v>66.926294470840133</v>
      </c>
      <c r="I6492" s="1">
        <v>60.689249600256012</v>
      </c>
      <c r="J6492" s="1">
        <v>58.316123413552731</v>
      </c>
      <c r="K6492" s="1">
        <v>61.658852037951327</v>
      </c>
      <c r="L6492" s="1">
        <v>63.404567856931578</v>
      </c>
      <c r="M6492" s="1">
        <v>65.796695867408218</v>
      </c>
      <c r="N6492" s="1">
        <v>57.273694117501357</v>
      </c>
      <c r="O6492" s="1">
        <v>32.77123979440384</v>
      </c>
      <c r="P6492" s="1">
        <v>37.237541095900369</v>
      </c>
      <c r="Q6492" s="1">
        <v>49.47720545228767</v>
      </c>
      <c r="R6492" s="1">
        <v>53.395043546499011</v>
      </c>
      <c r="S6492" s="1">
        <v>61.297256710564056</v>
      </c>
      <c r="T6492" s="1">
        <v>67.767419809740701</v>
      </c>
      <c r="U6492" s="1">
        <v>71.850989805042687</v>
      </c>
      <c r="V6492" s="1">
        <v>68.947878447571071</v>
      </c>
      <c r="W6492" s="1">
        <v>60.521278593098167</v>
      </c>
      <c r="X6492" s="1">
        <v>55.690175351718473</v>
      </c>
      <c r="Y6492" s="1">
        <v>52.412356063947207</v>
      </c>
      <c r="Z6492" s="1">
        <v>41.479278291863068</v>
      </c>
      <c r="AA6492" s="1">
        <v>46.589436803189059</v>
      </c>
      <c r="AB6492" s="1">
        <v>57.743771545843011</v>
      </c>
      <c r="AC6492" s="1">
        <v>58.367663632355452</v>
      </c>
      <c r="AD6492" s="1">
        <v>65.421720021750872</v>
      </c>
      <c r="AE6492" s="1">
        <v>61.024348433512621</v>
      </c>
    </row>
    <row r="6493" spans="1:31" x14ac:dyDescent="0.3">
      <c r="A6493">
        <v>103</v>
      </c>
      <c r="B6493">
        <v>4</v>
      </c>
      <c r="C6493">
        <v>2050</v>
      </c>
      <c r="D6493" t="s">
        <v>5</v>
      </c>
      <c r="E6493" t="s">
        <v>48</v>
      </c>
      <c r="F6493">
        <v>0</v>
      </c>
      <c r="G6493">
        <v>0</v>
      </c>
      <c r="H6493" s="2">
        <v>0.27205810760504118</v>
      </c>
      <c r="I6493" s="2">
        <v>0.24670426666770739</v>
      </c>
      <c r="J6493" s="2">
        <v>0.23705741225021429</v>
      </c>
      <c r="K6493" s="2">
        <v>0.25064573999167211</v>
      </c>
      <c r="L6493" s="2">
        <v>0.25774214575988452</v>
      </c>
      <c r="M6493" s="2">
        <v>0.26746624336344799</v>
      </c>
      <c r="N6493" s="2">
        <v>0.2328198947865909</v>
      </c>
      <c r="O6493" s="2">
        <v>0.13321642192847091</v>
      </c>
      <c r="P6493" s="2">
        <v>0.15137211827601779</v>
      </c>
      <c r="Q6493" s="2">
        <v>0.20112685143206371</v>
      </c>
      <c r="R6493" s="2">
        <v>0.21705302254674391</v>
      </c>
      <c r="S6493" s="2">
        <v>0.24917584028684581</v>
      </c>
      <c r="T6493" s="2">
        <v>0.27547731629975902</v>
      </c>
      <c r="U6493" s="2">
        <v>0.29207719432944179</v>
      </c>
      <c r="V6493" s="2">
        <v>0.28027592864866291</v>
      </c>
      <c r="W6493" s="2">
        <v>0.246021457695521</v>
      </c>
      <c r="X6493" s="2">
        <v>0.22638282663300191</v>
      </c>
      <c r="Y6493" s="2">
        <v>0.21305835798352521</v>
      </c>
      <c r="Z6493" s="2">
        <v>0.1686149524059474</v>
      </c>
      <c r="AA6493" s="2">
        <v>0.1893879544845084</v>
      </c>
      <c r="AB6493" s="2">
        <v>0.23473077864163819</v>
      </c>
      <c r="AC6493" s="2">
        <v>0.23726692533477831</v>
      </c>
      <c r="AD6493" s="2">
        <v>0.26594195130793041</v>
      </c>
      <c r="AE6493" s="2">
        <v>0.2480664570467993</v>
      </c>
    </row>
    <row r="6494" spans="1:31" x14ac:dyDescent="0.3">
      <c r="A6494">
        <v>5</v>
      </c>
      <c r="B6494">
        <v>42</v>
      </c>
      <c r="C6494">
        <v>2050</v>
      </c>
      <c r="D6494" t="s">
        <v>5</v>
      </c>
      <c r="E6494" t="s">
        <v>41</v>
      </c>
      <c r="F6494">
        <v>0</v>
      </c>
      <c r="G6494">
        <v>0</v>
      </c>
      <c r="H6494" s="1">
        <v>8.2060322684587277</v>
      </c>
      <c r="I6494" s="1">
        <v>12.56122682130091</v>
      </c>
      <c r="J6494" s="1">
        <v>11.9640480171202</v>
      </c>
      <c r="K6494" s="1">
        <v>4.7552616415009057</v>
      </c>
      <c r="L6494" s="1">
        <v>5.8160888782808264</v>
      </c>
      <c r="M6494" s="1">
        <v>9.3184546574191955</v>
      </c>
      <c r="N6494" s="1">
        <v>17.694626163056238</v>
      </c>
      <c r="O6494" s="1">
        <v>10.67606143687745</v>
      </c>
      <c r="P6494" s="1">
        <v>10.18271499107238</v>
      </c>
      <c r="Q6494" s="1">
        <v>9.2917146531717201</v>
      </c>
      <c r="R6494" s="1">
        <v>11.047681762790519</v>
      </c>
      <c r="S6494" s="1">
        <v>14.7578667504068</v>
      </c>
      <c r="T6494" s="1">
        <v>15.610647473255829</v>
      </c>
      <c r="U6494" s="1">
        <v>15.79051941595818</v>
      </c>
      <c r="V6494" s="1">
        <v>16.382595824585451</v>
      </c>
      <c r="W6494" s="1">
        <v>15.78404755250715</v>
      </c>
      <c r="X6494" s="1">
        <v>12.22649336609733</v>
      </c>
      <c r="Y6494" s="1">
        <v>10.969603482354611</v>
      </c>
      <c r="Z6494" s="1">
        <v>4.2918052331098693</v>
      </c>
      <c r="AA6494" s="1">
        <v>-3.7967323180212582</v>
      </c>
      <c r="AB6494" s="1">
        <v>-11.84129667156007</v>
      </c>
      <c r="AC6494" s="1">
        <v>-11.00301496968093</v>
      </c>
      <c r="AD6494" s="1">
        <v>-15.07882383027739</v>
      </c>
      <c r="AE6494" s="1">
        <v>-7.7574103328617134</v>
      </c>
    </row>
    <row r="6495" spans="1:31" x14ac:dyDescent="0.3">
      <c r="A6495">
        <v>5</v>
      </c>
      <c r="B6495">
        <v>42</v>
      </c>
      <c r="C6495">
        <v>2050</v>
      </c>
      <c r="D6495" t="s">
        <v>5</v>
      </c>
      <c r="E6495" t="s">
        <v>44</v>
      </c>
      <c r="F6495">
        <v>0</v>
      </c>
      <c r="G6495">
        <v>0</v>
      </c>
      <c r="H6495" s="2">
        <v>9.117813631620808E-2</v>
      </c>
      <c r="I6495" s="2">
        <v>0.13956918690334341</v>
      </c>
      <c r="J6495" s="2">
        <v>0.1329338668568911</v>
      </c>
      <c r="K6495" s="2">
        <v>5.2836240461121182E-2</v>
      </c>
      <c r="L6495" s="2">
        <v>6.4623209758675845E-2</v>
      </c>
      <c r="M6495" s="2">
        <v>0.1035383850824355</v>
      </c>
      <c r="N6495" s="2">
        <v>0.19660695736729161</v>
      </c>
      <c r="O6495" s="2">
        <v>0.1186229048541938</v>
      </c>
      <c r="P6495" s="2">
        <v>0.11314127767858199</v>
      </c>
      <c r="Q6495" s="2">
        <v>0.1032412739241302</v>
      </c>
      <c r="R6495" s="2">
        <v>0.1227520195865613</v>
      </c>
      <c r="S6495" s="2">
        <v>0.16397629722674231</v>
      </c>
      <c r="T6495" s="2">
        <v>0.17345163859173149</v>
      </c>
      <c r="U6495" s="2">
        <v>0.1754502157328687</v>
      </c>
      <c r="V6495" s="2">
        <v>0.18202884249539389</v>
      </c>
      <c r="W6495" s="2">
        <v>0.17537830613896829</v>
      </c>
      <c r="X6495" s="2">
        <v>0.13584992628997039</v>
      </c>
      <c r="Y6495" s="2">
        <v>0.1218844831372735</v>
      </c>
      <c r="Z6495" s="2">
        <v>4.7686724812331882E-2</v>
      </c>
      <c r="AA6495" s="2">
        <v>4.218591464468064E-2</v>
      </c>
      <c r="AB6495" s="2">
        <v>0.13156996301733409</v>
      </c>
      <c r="AC6495" s="2">
        <v>0.1222557218853437</v>
      </c>
      <c r="AD6495" s="2">
        <v>0.16754248700308211</v>
      </c>
      <c r="AE6495" s="2">
        <v>8.6193448142907927E-2</v>
      </c>
    </row>
    <row r="6496" spans="1:31" x14ac:dyDescent="0.3">
      <c r="A6496">
        <v>42</v>
      </c>
      <c r="B6496">
        <v>5</v>
      </c>
      <c r="C6496">
        <v>2050</v>
      </c>
      <c r="D6496" t="s">
        <v>5</v>
      </c>
      <c r="E6496" t="s">
        <v>41</v>
      </c>
      <c r="F6496">
        <v>0</v>
      </c>
      <c r="G6496">
        <v>0</v>
      </c>
      <c r="H6496" s="1">
        <v>-8.1628614989345465</v>
      </c>
      <c r="I6496" s="1">
        <v>-12.459165496245159</v>
      </c>
      <c r="J6496" s="1">
        <v>-11.882354683613601</v>
      </c>
      <c r="K6496" s="1">
        <v>-4.7424261469982669</v>
      </c>
      <c r="L6496" s="1">
        <v>-5.7974110639150069</v>
      </c>
      <c r="M6496" s="1">
        <v>-9.2702060265038693</v>
      </c>
      <c r="N6496" s="1">
        <v>-17.520706224230349</v>
      </c>
      <c r="O6496" s="1">
        <v>-10.61205532713449</v>
      </c>
      <c r="P6496" s="1">
        <v>-10.12886533229994</v>
      </c>
      <c r="Q6496" s="1">
        <v>-9.2480792144110282</v>
      </c>
      <c r="R6496" s="1">
        <v>-10.983039767395081</v>
      </c>
      <c r="S6496" s="1">
        <v>-14.649724646287851</v>
      </c>
      <c r="T6496" s="1">
        <v>-15.488198189817201</v>
      </c>
      <c r="U6496" s="1">
        <v>-15.6648585888053</v>
      </c>
      <c r="V6496" s="1">
        <v>-16.24646261694587</v>
      </c>
      <c r="W6496" s="1">
        <v>-15.65758591456281</v>
      </c>
      <c r="X6496" s="1">
        <v>-12.14397952751742</v>
      </c>
      <c r="Y6496" s="1">
        <v>-10.90166382938483</v>
      </c>
      <c r="Z6496" s="1">
        <v>-4.2789002996233787</v>
      </c>
      <c r="AA6496" s="1">
        <v>3.8038503299997601</v>
      </c>
      <c r="AB6496" s="1">
        <v>11.91158380640665</v>
      </c>
      <c r="AC6496" s="1">
        <v>11.06373993013211</v>
      </c>
      <c r="AD6496" s="1">
        <v>15.19500724656374</v>
      </c>
      <c r="AE6496" s="1">
        <v>7.7873771715559421</v>
      </c>
    </row>
    <row r="6497" spans="1:31" x14ac:dyDescent="0.3">
      <c r="A6497">
        <v>42</v>
      </c>
      <c r="B6497">
        <v>5</v>
      </c>
      <c r="C6497">
        <v>2050</v>
      </c>
      <c r="D6497" t="s">
        <v>5</v>
      </c>
      <c r="E6497" t="s">
        <v>44</v>
      </c>
      <c r="F6497">
        <v>0</v>
      </c>
      <c r="G6497">
        <v>0</v>
      </c>
      <c r="H6497" s="2">
        <v>9.0698461099272737E-2</v>
      </c>
      <c r="I6497" s="2">
        <v>0.1384351721805018</v>
      </c>
      <c r="J6497" s="2">
        <v>0.1320261631512622</v>
      </c>
      <c r="K6497" s="2">
        <v>5.2693623855536303E-2</v>
      </c>
      <c r="L6497" s="2">
        <v>6.4415678487944522E-2</v>
      </c>
      <c r="M6497" s="2">
        <v>0.1030022891833763</v>
      </c>
      <c r="N6497" s="2">
        <v>0.19467451360255941</v>
      </c>
      <c r="O6497" s="2">
        <v>0.1179117258570499</v>
      </c>
      <c r="P6497" s="2">
        <v>0.112542948136666</v>
      </c>
      <c r="Q6497" s="2">
        <v>0.10275643571567809</v>
      </c>
      <c r="R6497" s="2">
        <v>0.1220337751932787</v>
      </c>
      <c r="S6497" s="2">
        <v>0.1627747182920872</v>
      </c>
      <c r="T6497" s="2">
        <v>0.1720910909979689</v>
      </c>
      <c r="U6497" s="2">
        <v>0.17405398432005889</v>
      </c>
      <c r="V6497" s="2">
        <v>0.18051625129939849</v>
      </c>
      <c r="W6497" s="2">
        <v>0.1739731768284756</v>
      </c>
      <c r="X6497" s="2">
        <v>0.13493310586130469</v>
      </c>
      <c r="Y6497" s="2">
        <v>0.1211295981042759</v>
      </c>
      <c r="Z6497" s="2">
        <v>4.7543336662481978E-2</v>
      </c>
      <c r="AA6497" s="2">
        <v>4.2265003666663997E-2</v>
      </c>
      <c r="AB6497" s="2">
        <v>0.13235093118229621</v>
      </c>
      <c r="AC6497" s="2">
        <v>0.12293044366813451</v>
      </c>
      <c r="AD6497" s="2">
        <v>0.16883341385070821</v>
      </c>
      <c r="AE6497" s="2">
        <v>8.6526413017288251E-2</v>
      </c>
    </row>
    <row r="6498" spans="1:31" x14ac:dyDescent="0.3">
      <c r="A6498">
        <v>5</v>
      </c>
      <c r="B6498">
        <v>42</v>
      </c>
      <c r="C6498">
        <v>2050</v>
      </c>
      <c r="D6498" t="s">
        <v>5</v>
      </c>
      <c r="E6498" t="s">
        <v>45</v>
      </c>
      <c r="F6498">
        <v>0</v>
      </c>
      <c r="G6498">
        <v>0</v>
      </c>
      <c r="H6498" s="1">
        <v>-5.2522879329378336</v>
      </c>
      <c r="I6498" s="1">
        <v>-7.7942793497406626</v>
      </c>
      <c r="J6498" s="1">
        <v>-5.7194304016961262</v>
      </c>
      <c r="K6498" s="1">
        <v>-2.669575939159551</v>
      </c>
      <c r="L6498" s="1">
        <v>-2.86862253072526</v>
      </c>
      <c r="M6498" s="1">
        <v>-4.2815288485979206</v>
      </c>
      <c r="N6498" s="1">
        <v>-7.4222197136033747</v>
      </c>
      <c r="O6498" s="1">
        <v>-4.893178813496438</v>
      </c>
      <c r="P6498" s="1">
        <v>-3.3403629465129629</v>
      </c>
      <c r="Q6498" s="1">
        <v>-2.5291618524374511</v>
      </c>
      <c r="R6498" s="1">
        <v>-3.9821934480894758</v>
      </c>
      <c r="S6498" s="1">
        <v>-3.1383043343270178</v>
      </c>
      <c r="T6498" s="1">
        <v>-3.7367969137315118</v>
      </c>
      <c r="U6498" s="1">
        <v>-3.8912210102999958</v>
      </c>
      <c r="V6498" s="1">
        <v>-4.3197454248869613</v>
      </c>
      <c r="W6498" s="1">
        <v>-4.2747090691568523</v>
      </c>
      <c r="X6498" s="1">
        <v>-5.1530169985923493</v>
      </c>
      <c r="Y6498" s="1">
        <v>-5.0424893766968903</v>
      </c>
      <c r="Z6498" s="1">
        <v>-3.5140605633490711</v>
      </c>
      <c r="AA6498" s="1">
        <v>-0.87112579220929753</v>
      </c>
      <c r="AB6498" s="1">
        <v>-0.1365873222697267</v>
      </c>
      <c r="AC6498" s="1">
        <v>-8.1418870131059334E-2</v>
      </c>
      <c r="AD6498" s="1">
        <v>1.138410915109574</v>
      </c>
      <c r="AE6498" s="1">
        <v>-0.32214208672545869</v>
      </c>
    </row>
    <row r="6499" spans="1:31" x14ac:dyDescent="0.3">
      <c r="A6499">
        <v>5</v>
      </c>
      <c r="B6499">
        <v>42</v>
      </c>
      <c r="C6499">
        <v>2050</v>
      </c>
      <c r="D6499" t="s">
        <v>5</v>
      </c>
      <c r="E6499" t="s">
        <v>46</v>
      </c>
      <c r="F6499">
        <v>0</v>
      </c>
      <c r="G6499">
        <v>0</v>
      </c>
      <c r="H6499" s="2">
        <v>5.8358754810420382E-2</v>
      </c>
      <c r="I6499" s="2">
        <v>8.6603103886007365E-2</v>
      </c>
      <c r="J6499" s="2">
        <v>6.3549226685512508E-2</v>
      </c>
      <c r="K6499" s="2">
        <v>2.9661954879550569E-2</v>
      </c>
      <c r="L6499" s="2">
        <v>3.1873583674725113E-2</v>
      </c>
      <c r="M6499" s="2">
        <v>4.7572542762199133E-2</v>
      </c>
      <c r="N6499" s="2">
        <v>8.246910792892638E-2</v>
      </c>
      <c r="O6499" s="2">
        <v>5.4368653483293762E-2</v>
      </c>
      <c r="P6499" s="2">
        <v>3.7115143850144028E-2</v>
      </c>
      <c r="Q6499" s="2">
        <v>2.8101798360416121E-2</v>
      </c>
      <c r="R6499" s="2">
        <v>4.4246593867660847E-2</v>
      </c>
      <c r="S6499" s="2">
        <v>3.4870048159189093E-2</v>
      </c>
      <c r="T6499" s="2">
        <v>4.1519965708127909E-2</v>
      </c>
      <c r="U6499" s="2">
        <v>4.3235789003333289E-2</v>
      </c>
      <c r="V6499" s="2">
        <v>4.7997171387632903E-2</v>
      </c>
      <c r="W6499" s="2">
        <v>4.7496767435076137E-2</v>
      </c>
      <c r="X6499" s="2">
        <v>5.7255744428803879E-2</v>
      </c>
      <c r="Y6499" s="2">
        <v>5.6027659741076562E-2</v>
      </c>
      <c r="Z6499" s="2">
        <v>3.9045117370545238E-2</v>
      </c>
      <c r="AA6499" s="2">
        <v>9.679175468992194E-3</v>
      </c>
      <c r="AB6499" s="2">
        <v>1.5176369141080739E-3</v>
      </c>
      <c r="AC6499" s="2">
        <v>9.0465411256732597E-4</v>
      </c>
      <c r="AD6499" s="2">
        <v>1.264901016788415E-2</v>
      </c>
      <c r="AE6499" s="2">
        <v>3.579356519171763E-3</v>
      </c>
    </row>
    <row r="6500" spans="1:31" x14ac:dyDescent="0.3">
      <c r="A6500">
        <v>42</v>
      </c>
      <c r="B6500">
        <v>5</v>
      </c>
      <c r="C6500">
        <v>2050</v>
      </c>
      <c r="D6500" t="s">
        <v>5</v>
      </c>
      <c r="E6500" t="s">
        <v>45</v>
      </c>
      <c r="F6500">
        <v>0</v>
      </c>
      <c r="G6500">
        <v>0</v>
      </c>
      <c r="H6500" s="1">
        <v>3.9425149347273218</v>
      </c>
      <c r="I6500" s="1">
        <v>6.6141040077800639</v>
      </c>
      <c r="J6500" s="1">
        <v>4.4828448874318383</v>
      </c>
      <c r="K6500" s="1">
        <v>1.279489158840307</v>
      </c>
      <c r="L6500" s="1">
        <v>1.492109096720482</v>
      </c>
      <c r="M6500" s="1">
        <v>2.9683083109207038</v>
      </c>
      <c r="N6500" s="1">
        <v>6.3907194849548672</v>
      </c>
      <c r="O6500" s="1">
        <v>3.6213082682917812</v>
      </c>
      <c r="P6500" s="1">
        <v>2.0482480870737318</v>
      </c>
      <c r="Q6500" s="1">
        <v>1.2148519859239431</v>
      </c>
      <c r="R6500" s="1">
        <v>2.7136824359935909</v>
      </c>
      <c r="S6500" s="1">
        <v>1.959831187799471</v>
      </c>
      <c r="T6500" s="1">
        <v>2.5919881615901321</v>
      </c>
      <c r="U6500" s="1">
        <v>2.753528184873423</v>
      </c>
      <c r="V6500" s="1">
        <v>3.203270209188763</v>
      </c>
      <c r="W6500" s="1">
        <v>3.1343089362058061</v>
      </c>
      <c r="X6500" s="1">
        <v>3.9248839403835798</v>
      </c>
      <c r="Y6500" s="1">
        <v>3.7836960373867519</v>
      </c>
      <c r="Z6500" s="1">
        <v>2.1369926850452869</v>
      </c>
      <c r="AA6500" s="1">
        <v>-0.51292091269083506</v>
      </c>
      <c r="AB6500" s="1">
        <v>-1.0916505425977721</v>
      </c>
      <c r="AC6500" s="1">
        <v>-1.167629084025287</v>
      </c>
      <c r="AD6500" s="1">
        <v>-2.2561740401941099</v>
      </c>
      <c r="AE6500" s="1">
        <v>-1.0018874275770679</v>
      </c>
    </row>
    <row r="6501" spans="1:31" x14ac:dyDescent="0.3">
      <c r="A6501">
        <v>42</v>
      </c>
      <c r="B6501">
        <v>5</v>
      </c>
      <c r="C6501">
        <v>2050</v>
      </c>
      <c r="D6501" t="s">
        <v>5</v>
      </c>
      <c r="E6501" t="s">
        <v>46</v>
      </c>
      <c r="F6501">
        <v>0</v>
      </c>
      <c r="G6501">
        <v>0</v>
      </c>
      <c r="H6501" s="2">
        <v>4.3805721496970242E-2</v>
      </c>
      <c r="I6501" s="2">
        <v>7.3490044530889601E-2</v>
      </c>
      <c r="J6501" s="2">
        <v>4.9809387638131537E-2</v>
      </c>
      <c r="K6501" s="2">
        <v>1.4216546209336741E-2</v>
      </c>
      <c r="L6501" s="2">
        <v>1.657898996356091E-2</v>
      </c>
      <c r="M6501" s="2">
        <v>3.2981203454674493E-2</v>
      </c>
      <c r="N6501" s="2">
        <v>7.1007994277276304E-2</v>
      </c>
      <c r="O6501" s="2">
        <v>4.0236758536575337E-2</v>
      </c>
      <c r="P6501" s="2">
        <v>2.2758312078597021E-2</v>
      </c>
      <c r="Q6501" s="2">
        <v>1.3498355399154919E-2</v>
      </c>
      <c r="R6501" s="2">
        <v>3.015202706659546E-2</v>
      </c>
      <c r="S6501" s="2">
        <v>2.1775902086660779E-2</v>
      </c>
      <c r="T6501" s="2">
        <v>2.879986846211258E-2</v>
      </c>
      <c r="U6501" s="2">
        <v>3.05947576097047E-2</v>
      </c>
      <c r="V6501" s="2">
        <v>3.5591891213208479E-2</v>
      </c>
      <c r="W6501" s="2">
        <v>3.4825654846731183E-2</v>
      </c>
      <c r="X6501" s="2">
        <v>4.3609821559817553E-2</v>
      </c>
      <c r="Y6501" s="2">
        <v>4.2041067082075029E-2</v>
      </c>
      <c r="Z6501" s="2">
        <v>2.3744363167169859E-2</v>
      </c>
      <c r="AA6501" s="2">
        <v>5.6991212521203894E-3</v>
      </c>
      <c r="AB6501" s="2">
        <v>1.212945047330858E-2</v>
      </c>
      <c r="AC6501" s="2">
        <v>1.2973656489169851E-2</v>
      </c>
      <c r="AD6501" s="2">
        <v>2.5068600446601232E-2</v>
      </c>
      <c r="AE6501" s="2">
        <v>1.1132082528634089E-2</v>
      </c>
    </row>
    <row r="6502" spans="1:31" x14ac:dyDescent="0.3">
      <c r="A6502">
        <v>5</v>
      </c>
      <c r="B6502">
        <v>42</v>
      </c>
      <c r="C6502">
        <v>2050</v>
      </c>
      <c r="D6502" t="s">
        <v>5</v>
      </c>
      <c r="E6502" t="s">
        <v>47</v>
      </c>
      <c r="F6502">
        <v>0</v>
      </c>
      <c r="G6502">
        <v>0</v>
      </c>
      <c r="H6502" s="1">
        <v>9.7429715242050392</v>
      </c>
      <c r="I6502" s="1">
        <v>14.78293644165336</v>
      </c>
      <c r="J6502" s="1">
        <v>13.260857026444549</v>
      </c>
      <c r="K6502" s="1">
        <v>5.4533612546822434</v>
      </c>
      <c r="L6502" s="1">
        <v>6.4850508913844704</v>
      </c>
      <c r="M6502" s="1">
        <v>10.25500299774475</v>
      </c>
      <c r="N6502" s="1">
        <v>19.188255275749199</v>
      </c>
      <c r="O6502" s="1">
        <v>11.7439979012614</v>
      </c>
      <c r="P6502" s="1">
        <v>10.716609034757539</v>
      </c>
      <c r="Q6502" s="1">
        <v>9.6297778204790845</v>
      </c>
      <c r="R6502" s="1">
        <v>11.74347210112499</v>
      </c>
      <c r="S6502" s="1">
        <v>15.08786217850688</v>
      </c>
      <c r="T6502" s="1">
        <v>16.05166551198791</v>
      </c>
      <c r="U6502" s="1">
        <v>16.26290577900372</v>
      </c>
      <c r="V6502" s="1">
        <v>16.942539552486121</v>
      </c>
      <c r="W6502" s="1">
        <v>16.352654058767911</v>
      </c>
      <c r="X6502" s="1">
        <v>13.26803392439904</v>
      </c>
      <c r="Y6502" s="1">
        <v>12.07306504886756</v>
      </c>
      <c r="Z6502" s="1">
        <v>5.5469102932925152</v>
      </c>
      <c r="AA6502" s="1">
        <v>3.895386558553509</v>
      </c>
      <c r="AB6502" s="1">
        <v>11.84208440100409</v>
      </c>
      <c r="AC6502" s="1">
        <v>11.003316202647101</v>
      </c>
      <c r="AD6502" s="1">
        <v>15.121736259972989</v>
      </c>
      <c r="AE6502" s="1">
        <v>7.7640962511054372</v>
      </c>
    </row>
    <row r="6503" spans="1:31" x14ac:dyDescent="0.3">
      <c r="A6503">
        <v>5</v>
      </c>
      <c r="B6503">
        <v>42</v>
      </c>
      <c r="C6503">
        <v>2050</v>
      </c>
      <c r="D6503" t="s">
        <v>5</v>
      </c>
      <c r="E6503" t="s">
        <v>48</v>
      </c>
      <c r="F6503">
        <v>0</v>
      </c>
      <c r="G6503">
        <v>0</v>
      </c>
      <c r="H6503" s="2">
        <v>0.1082552391578338</v>
      </c>
      <c r="I6503" s="2">
        <v>0.16425484935170401</v>
      </c>
      <c r="J6503" s="2">
        <v>0.14734285584938389</v>
      </c>
      <c r="K6503" s="2">
        <v>6.0592902829802703E-2</v>
      </c>
      <c r="L6503" s="2">
        <v>7.2056121015383001E-2</v>
      </c>
      <c r="M6503" s="2">
        <v>0.1139444777527194</v>
      </c>
      <c r="N6503" s="2">
        <v>0.2132028363972133</v>
      </c>
      <c r="O6503" s="2">
        <v>0.13048886556957109</v>
      </c>
      <c r="P6503" s="2">
        <v>0.11907343371952819</v>
      </c>
      <c r="Q6503" s="2">
        <v>0.1069975313386565</v>
      </c>
      <c r="R6503" s="2">
        <v>0.1304830233458332</v>
      </c>
      <c r="S6503" s="2">
        <v>0.1676429130945209</v>
      </c>
      <c r="T6503" s="2">
        <v>0.1783518390220879</v>
      </c>
      <c r="U6503" s="2">
        <v>0.1806989531000413</v>
      </c>
      <c r="V6503" s="2">
        <v>0.18825043947206799</v>
      </c>
      <c r="W6503" s="2">
        <v>0.18169615620853241</v>
      </c>
      <c r="X6503" s="2">
        <v>0.14742259915998929</v>
      </c>
      <c r="Y6503" s="2">
        <v>0.13414516720963951</v>
      </c>
      <c r="Z6503" s="2">
        <v>6.1632336592139063E-2</v>
      </c>
      <c r="AA6503" s="2">
        <v>4.3282072872816768E-2</v>
      </c>
      <c r="AB6503" s="2">
        <v>0.13157871556671219</v>
      </c>
      <c r="AC6503" s="2">
        <v>0.1222590689183011</v>
      </c>
      <c r="AD6503" s="2">
        <v>0.16801929177747771</v>
      </c>
      <c r="AE6503" s="2">
        <v>8.6267736123393751E-2</v>
      </c>
    </row>
    <row r="6504" spans="1:31" x14ac:dyDescent="0.3">
      <c r="A6504">
        <v>42</v>
      </c>
      <c r="B6504">
        <v>5</v>
      </c>
      <c r="C6504">
        <v>2050</v>
      </c>
      <c r="D6504" t="s">
        <v>5</v>
      </c>
      <c r="E6504" t="s">
        <v>47</v>
      </c>
      <c r="F6504">
        <v>0</v>
      </c>
      <c r="G6504">
        <v>0</v>
      </c>
      <c r="H6504" s="1">
        <v>9.0650831138680648</v>
      </c>
      <c r="I6504" s="1">
        <v>14.10592700564405</v>
      </c>
      <c r="J6504" s="1">
        <v>12.699852405125331</v>
      </c>
      <c r="K6504" s="1">
        <v>4.9119953447985578</v>
      </c>
      <c r="L6504" s="1">
        <v>5.9863481857072216</v>
      </c>
      <c r="M6504" s="1">
        <v>9.7338365510475668</v>
      </c>
      <c r="N6504" s="1">
        <v>18.64983758994072</v>
      </c>
      <c r="O6504" s="1">
        <v>11.2129207542086</v>
      </c>
      <c r="P6504" s="1">
        <v>10.33388761048178</v>
      </c>
      <c r="Q6504" s="1">
        <v>9.327530997199883</v>
      </c>
      <c r="R6504" s="1">
        <v>11.313321125805709</v>
      </c>
      <c r="S6504" s="1">
        <v>14.78023580653316</v>
      </c>
      <c r="T6504" s="1">
        <v>15.703588309583269</v>
      </c>
      <c r="U6504" s="1">
        <v>15.905021599235869</v>
      </c>
      <c r="V6504" s="1">
        <v>16.559241757909561</v>
      </c>
      <c r="W6504" s="1">
        <v>15.968214965345849</v>
      </c>
      <c r="X6504" s="1">
        <v>12.762482231534859</v>
      </c>
      <c r="Y6504" s="1">
        <v>11.53961134320622</v>
      </c>
      <c r="Z6504" s="1">
        <v>4.7828574628619336</v>
      </c>
      <c r="AA6504" s="1">
        <v>3.8382763313387009</v>
      </c>
      <c r="AB6504" s="1">
        <v>11.961501982786411</v>
      </c>
      <c r="AC6504" s="1">
        <v>11.12518309599718</v>
      </c>
      <c r="AD6504" s="1">
        <v>15.36159387963275</v>
      </c>
      <c r="AE6504" s="1">
        <v>7.8515617318854227</v>
      </c>
    </row>
    <row r="6505" spans="1:31" x14ac:dyDescent="0.3">
      <c r="A6505">
        <v>42</v>
      </c>
      <c r="B6505">
        <v>5</v>
      </c>
      <c r="C6505">
        <v>2050</v>
      </c>
      <c r="D6505" t="s">
        <v>5</v>
      </c>
      <c r="E6505" t="s">
        <v>48</v>
      </c>
      <c r="F6505">
        <v>0</v>
      </c>
      <c r="G6505">
        <v>0</v>
      </c>
      <c r="H6505" s="2">
        <v>0.1007231457096452</v>
      </c>
      <c r="I6505" s="2">
        <v>0.1567325222849339</v>
      </c>
      <c r="J6505" s="2">
        <v>0.1411094711680593</v>
      </c>
      <c r="K6505" s="2">
        <v>5.4577726053317309E-2</v>
      </c>
      <c r="L6505" s="2">
        <v>6.6514979841191355E-2</v>
      </c>
      <c r="M6505" s="2">
        <v>0.1081537394560841</v>
      </c>
      <c r="N6505" s="2">
        <v>0.20722041766600799</v>
      </c>
      <c r="O6505" s="2">
        <v>0.12458800838009559</v>
      </c>
      <c r="P6505" s="2">
        <v>0.1148209734497975</v>
      </c>
      <c r="Q6505" s="2">
        <v>0.1036392333022209</v>
      </c>
      <c r="R6505" s="2">
        <v>0.12570356806450789</v>
      </c>
      <c r="S6505" s="2">
        <v>0.16422484229481291</v>
      </c>
      <c r="T6505" s="2">
        <v>0.1744843145509252</v>
      </c>
      <c r="U6505" s="2">
        <v>0.17672246221373189</v>
      </c>
      <c r="V6505" s="2">
        <v>0.183991575087884</v>
      </c>
      <c r="W6505" s="2">
        <v>0.177424610726065</v>
      </c>
      <c r="X6505" s="2">
        <v>0.14180535812816519</v>
      </c>
      <c r="Y6505" s="2">
        <v>0.12821790381340251</v>
      </c>
      <c r="Z6505" s="2">
        <v>5.3142860698465938E-2</v>
      </c>
      <c r="AA6505" s="2">
        <v>4.264751479265224E-2</v>
      </c>
      <c r="AB6505" s="2">
        <v>0.13290557758651569</v>
      </c>
      <c r="AC6505" s="2">
        <v>0.1236131455110798</v>
      </c>
      <c r="AD6505" s="2">
        <v>0.17068437644036391</v>
      </c>
      <c r="AE6505" s="2">
        <v>8.7239574798726918E-2</v>
      </c>
    </row>
    <row r="6506" spans="1:31" x14ac:dyDescent="0.3">
      <c r="A6506">
        <v>5</v>
      </c>
      <c r="B6506">
        <v>68</v>
      </c>
      <c r="C6506">
        <v>2050</v>
      </c>
      <c r="D6506" t="s">
        <v>5</v>
      </c>
      <c r="E6506" t="s">
        <v>41</v>
      </c>
      <c r="F6506">
        <v>0</v>
      </c>
      <c r="G6506">
        <v>0</v>
      </c>
      <c r="H6506" s="1">
        <v>3.5533057770780569</v>
      </c>
      <c r="I6506" s="1">
        <v>3.5533081158085049</v>
      </c>
      <c r="J6506" s="1">
        <v>2.199890625123738</v>
      </c>
      <c r="K6506" s="1">
        <v>2.1998896089201732</v>
      </c>
      <c r="L6506" s="1">
        <v>2.1998871870568539</v>
      </c>
      <c r="M6506" s="1">
        <v>2.199887069375583</v>
      </c>
      <c r="N6506" s="1">
        <v>2.904773361623056</v>
      </c>
      <c r="O6506" s="1">
        <v>3.6096921440268228</v>
      </c>
      <c r="P6506" s="1">
        <v>3.609693613366904</v>
      </c>
      <c r="Q6506" s="1">
        <v>3.6096933625902921</v>
      </c>
      <c r="R6506" s="1">
        <v>3.6096924716105279</v>
      </c>
      <c r="S6506" s="1">
        <v>3.6096887761266538</v>
      </c>
      <c r="T6506" s="1">
        <v>3.6096889289185921</v>
      </c>
      <c r="U6506" s="1">
        <v>3.609688396335248</v>
      </c>
      <c r="V6506" s="1">
        <v>3.6096886080678852</v>
      </c>
      <c r="W6506" s="1">
        <v>3.6096873575524171</v>
      </c>
      <c r="X6506" s="1">
        <v>3.609691945404125</v>
      </c>
      <c r="Y6506" s="1">
        <v>3.6096932279542271</v>
      </c>
      <c r="Z6506" s="1">
        <v>3.9482182980485589</v>
      </c>
      <c r="AA6506" s="1">
        <v>4.9632842691157926</v>
      </c>
      <c r="AB6506" s="1">
        <v>4.9632942753202292</v>
      </c>
      <c r="AC6506" s="1">
        <v>4.963265338018517</v>
      </c>
      <c r="AD6506" s="1">
        <v>4.6106763269752697</v>
      </c>
      <c r="AE6506" s="1">
        <v>3.553304786648726</v>
      </c>
    </row>
    <row r="6507" spans="1:31" x14ac:dyDescent="0.3">
      <c r="A6507">
        <v>5</v>
      </c>
      <c r="B6507">
        <v>68</v>
      </c>
      <c r="C6507">
        <v>2050</v>
      </c>
      <c r="D6507" t="s">
        <v>5</v>
      </c>
      <c r="E6507" t="s">
        <v>44</v>
      </c>
      <c r="F6507">
        <v>0</v>
      </c>
      <c r="G6507">
        <v>0</v>
      </c>
      <c r="H6507" s="2">
        <v>2.8888664854293141E-2</v>
      </c>
      <c r="I6507" s="2">
        <v>2.8888683868361829E-2</v>
      </c>
      <c r="J6507" s="2">
        <v>1.7885289635152339E-2</v>
      </c>
      <c r="K6507" s="2">
        <v>1.7885281373334741E-2</v>
      </c>
      <c r="L6507" s="2">
        <v>1.788526168338906E-2</v>
      </c>
      <c r="M6507" s="2">
        <v>1.7885260726630749E-2</v>
      </c>
      <c r="N6507" s="2">
        <v>2.3616043590431349E-2</v>
      </c>
      <c r="O6507" s="2">
        <v>2.9347090601844091E-2</v>
      </c>
      <c r="P6507" s="2">
        <v>2.9347102547698411E-2</v>
      </c>
      <c r="Q6507" s="2">
        <v>2.9347100508864171E-2</v>
      </c>
      <c r="R6507" s="2">
        <v>2.9347093265126249E-2</v>
      </c>
      <c r="S6507" s="2">
        <v>2.93470632205419E-2</v>
      </c>
      <c r="T6507" s="2">
        <v>2.934706446275278E-2</v>
      </c>
      <c r="U6507" s="2">
        <v>2.9347060132806892E-2</v>
      </c>
      <c r="V6507" s="2">
        <v>2.934706185421045E-2</v>
      </c>
      <c r="W6507" s="2">
        <v>2.9347051687418021E-2</v>
      </c>
      <c r="X6507" s="2">
        <v>2.934708898702541E-2</v>
      </c>
      <c r="Y6507" s="2">
        <v>2.9347099414262012E-2</v>
      </c>
      <c r="Z6507" s="2">
        <v>3.2099335756492348E-2</v>
      </c>
      <c r="AA6507" s="2">
        <v>4.035190462695766E-2</v>
      </c>
      <c r="AB6507" s="2">
        <v>4.0351985978213253E-2</v>
      </c>
      <c r="AC6507" s="2">
        <v>4.0351750715597698E-2</v>
      </c>
      <c r="AD6507" s="2">
        <v>3.7485173390042842E-2</v>
      </c>
      <c r="AE6507" s="2">
        <v>2.8888656802022159E-2</v>
      </c>
    </row>
    <row r="6508" spans="1:31" x14ac:dyDescent="0.3">
      <c r="A6508">
        <v>68</v>
      </c>
      <c r="B6508">
        <v>5</v>
      </c>
      <c r="C6508">
        <v>2050</v>
      </c>
      <c r="D6508" t="s">
        <v>5</v>
      </c>
      <c r="E6508" t="s">
        <v>41</v>
      </c>
      <c r="F6508">
        <v>0</v>
      </c>
      <c r="G6508">
        <v>0</v>
      </c>
      <c r="H6508" s="1">
        <v>-3.5527801509473469</v>
      </c>
      <c r="I6508" s="1">
        <v>-3.5527823349127061</v>
      </c>
      <c r="J6508" s="1">
        <v>-2.1996842153462901</v>
      </c>
      <c r="K6508" s="1">
        <v>-2.1996833636610789</v>
      </c>
      <c r="L6508" s="1">
        <v>-2.199680906149831</v>
      </c>
      <c r="M6508" s="1">
        <v>-2.199681125442031</v>
      </c>
      <c r="N6508" s="1">
        <v>-2.9044218054284121</v>
      </c>
      <c r="O6508" s="1">
        <v>-3.6091646595874058</v>
      </c>
      <c r="P6508" s="1">
        <v>-3.6091640619124838</v>
      </c>
      <c r="Q6508" s="1">
        <v>-3.6091634447295888</v>
      </c>
      <c r="R6508" s="1">
        <v>-3.6091642524397249</v>
      </c>
      <c r="S6508" s="1">
        <v>-3.609164681773672</v>
      </c>
      <c r="T6508" s="1">
        <v>-3.609163954253253</v>
      </c>
      <c r="U6508" s="1">
        <v>-3.6091633722516612</v>
      </c>
      <c r="V6508" s="1">
        <v>-3.6091641978395761</v>
      </c>
      <c r="W6508" s="1">
        <v>-3.6091637641061278</v>
      </c>
      <c r="X6508" s="1">
        <v>-3.609163495654033</v>
      </c>
      <c r="Y6508" s="1">
        <v>-3.6091639453968889</v>
      </c>
      <c r="Z6508" s="1">
        <v>-3.947571888685899</v>
      </c>
      <c r="AA6508" s="1">
        <v>-4.9622740334716759</v>
      </c>
      <c r="AB6508" s="1">
        <v>-4.9622687876403893</v>
      </c>
      <c r="AC6508" s="1">
        <v>-4.9622401259045583</v>
      </c>
      <c r="AD6508" s="1">
        <v>-4.6097849945942109</v>
      </c>
      <c r="AE6508" s="1">
        <v>-3.5527817476058932</v>
      </c>
    </row>
    <row r="6509" spans="1:31" x14ac:dyDescent="0.3">
      <c r="A6509">
        <v>68</v>
      </c>
      <c r="B6509">
        <v>5</v>
      </c>
      <c r="C6509">
        <v>2050</v>
      </c>
      <c r="D6509" t="s">
        <v>5</v>
      </c>
      <c r="E6509" t="s">
        <v>44</v>
      </c>
      <c r="F6509">
        <v>0</v>
      </c>
      <c r="G6509">
        <v>0</v>
      </c>
      <c r="H6509" s="2">
        <v>2.8884391471116641E-2</v>
      </c>
      <c r="I6509" s="2">
        <v>2.888440922693257E-2</v>
      </c>
      <c r="J6509" s="2">
        <v>1.7883611506880399E-2</v>
      </c>
      <c r="K6509" s="2">
        <v>1.7883604582610398E-2</v>
      </c>
      <c r="L6509" s="2">
        <v>1.7883584602844161E-2</v>
      </c>
      <c r="M6509" s="2">
        <v>1.788358638570757E-2</v>
      </c>
      <c r="N6509" s="2">
        <v>2.3613185409987091E-2</v>
      </c>
      <c r="O6509" s="2">
        <v>2.934280211046672E-2</v>
      </c>
      <c r="P6509" s="2">
        <v>2.9342797251321009E-2</v>
      </c>
      <c r="Q6509" s="2">
        <v>2.9342792233573899E-2</v>
      </c>
      <c r="R6509" s="2">
        <v>2.9342798800322971E-2</v>
      </c>
      <c r="S6509" s="2">
        <v>2.9342802290842861E-2</v>
      </c>
      <c r="T6509" s="2">
        <v>2.9342796376042712E-2</v>
      </c>
      <c r="U6509" s="2">
        <v>2.934279164432245E-2</v>
      </c>
      <c r="V6509" s="2">
        <v>2.9342798356419321E-2</v>
      </c>
      <c r="W6509" s="2">
        <v>2.9342794830131129E-2</v>
      </c>
      <c r="X6509" s="2">
        <v>2.934279264759377E-2</v>
      </c>
      <c r="Y6509" s="2">
        <v>2.9342796304039749E-2</v>
      </c>
      <c r="Z6509" s="2">
        <v>3.2094080395820318E-2</v>
      </c>
      <c r="AA6509" s="2">
        <v>4.0343691329038013E-2</v>
      </c>
      <c r="AB6509" s="2">
        <v>4.0343648680003168E-2</v>
      </c>
      <c r="AC6509" s="2">
        <v>4.0343415657760638E-2</v>
      </c>
      <c r="AD6509" s="2">
        <v>3.7477926785318791E-2</v>
      </c>
      <c r="AE6509" s="2">
        <v>2.8884404452080431E-2</v>
      </c>
    </row>
    <row r="6510" spans="1:31" x14ac:dyDescent="0.3">
      <c r="A6510">
        <v>5</v>
      </c>
      <c r="B6510">
        <v>68</v>
      </c>
      <c r="C6510">
        <v>2050</v>
      </c>
      <c r="D6510" t="s">
        <v>5</v>
      </c>
      <c r="E6510" t="s">
        <v>45</v>
      </c>
      <c r="F6510">
        <v>0</v>
      </c>
      <c r="G6510">
        <v>0</v>
      </c>
      <c r="H6510" s="1">
        <v>0.43805266368375589</v>
      </c>
      <c r="I6510" s="1">
        <v>0.43810656562135641</v>
      </c>
      <c r="J6510" s="1">
        <v>0.43515099243997529</v>
      </c>
      <c r="K6510" s="1">
        <v>0.4350055583118036</v>
      </c>
      <c r="L6510" s="1">
        <v>0.43503750322747259</v>
      </c>
      <c r="M6510" s="1">
        <v>0.43473870266842057</v>
      </c>
      <c r="N6510" s="1">
        <v>0.43565863780554231</v>
      </c>
      <c r="O6510" s="1">
        <v>4.2037563540986943E-2</v>
      </c>
      <c r="P6510" s="1">
        <v>-0.3526006935749636</v>
      </c>
      <c r="Q6510" s="1">
        <v>-0.37377466017062161</v>
      </c>
      <c r="R6510" s="1">
        <v>-0.27505960507473309</v>
      </c>
      <c r="S6510" s="1">
        <v>-0.241126737916697</v>
      </c>
      <c r="T6510" s="1">
        <v>-0.24081096945795849</v>
      </c>
      <c r="U6510" s="1">
        <v>-0.24079321833690609</v>
      </c>
      <c r="V6510" s="1">
        <v>-0.2410132891168898</v>
      </c>
      <c r="W6510" s="1">
        <v>-0.24130674701464741</v>
      </c>
      <c r="X6510" s="1">
        <v>-0.23957490447367669</v>
      </c>
      <c r="Y6510" s="1">
        <v>-0.2392811319940357</v>
      </c>
      <c r="Z6510" s="1">
        <v>0.44546268737327038</v>
      </c>
      <c r="AA6510" s="1">
        <v>0.1305331808617109</v>
      </c>
      <c r="AB6510" s="1">
        <v>0.13329595449943671</v>
      </c>
      <c r="AC6510" s="1">
        <v>0.13324883016245839</v>
      </c>
      <c r="AD6510" s="1">
        <v>0.13406488736310321</v>
      </c>
      <c r="AE6510" s="1">
        <v>0.13035553360904481</v>
      </c>
    </row>
    <row r="6511" spans="1:31" x14ac:dyDescent="0.3">
      <c r="A6511">
        <v>5</v>
      </c>
      <c r="B6511">
        <v>68</v>
      </c>
      <c r="C6511">
        <v>2050</v>
      </c>
      <c r="D6511" t="s">
        <v>5</v>
      </c>
      <c r="E6511" t="s">
        <v>46</v>
      </c>
      <c r="F6511">
        <v>0</v>
      </c>
      <c r="G6511">
        <v>0</v>
      </c>
      <c r="H6511" s="2">
        <v>3.5614037697866341E-3</v>
      </c>
      <c r="I6511" s="2">
        <v>3.561841996921597E-3</v>
      </c>
      <c r="J6511" s="2">
        <v>3.5378129466664661E-3</v>
      </c>
      <c r="K6511" s="2">
        <v>3.536630555380517E-3</v>
      </c>
      <c r="L6511" s="2">
        <v>3.5368902701420541E-3</v>
      </c>
      <c r="M6511" s="2">
        <v>3.5344609973042319E-3</v>
      </c>
      <c r="N6511" s="2">
        <v>3.541940144760506E-3</v>
      </c>
      <c r="O6511" s="2">
        <v>3.4176880927631659E-4</v>
      </c>
      <c r="P6511" s="2">
        <v>2.8666723054875088E-3</v>
      </c>
      <c r="Q6511" s="2">
        <v>3.038818375370908E-3</v>
      </c>
      <c r="R6511" s="2">
        <v>2.2362569518270979E-3</v>
      </c>
      <c r="S6511" s="2">
        <v>1.960379983062577E-3</v>
      </c>
      <c r="T6511" s="2">
        <v>1.9578127598208011E-3</v>
      </c>
      <c r="U6511" s="2">
        <v>1.957668441763464E-3</v>
      </c>
      <c r="V6511" s="2">
        <v>1.9594576350966649E-3</v>
      </c>
      <c r="W6511" s="2">
        <v>1.9618434716638E-3</v>
      </c>
      <c r="X6511" s="2">
        <v>1.947763451005502E-3</v>
      </c>
      <c r="Y6511" s="2">
        <v>1.9453750568620789E-3</v>
      </c>
      <c r="Z6511" s="2">
        <v>3.621647864823337E-3</v>
      </c>
      <c r="AA6511" s="2">
        <v>1.0612453728594379E-3</v>
      </c>
      <c r="AB6511" s="2">
        <v>1.083706947149892E-3</v>
      </c>
      <c r="AC6511" s="2">
        <v>1.0833238224590121E-3</v>
      </c>
      <c r="AD6511" s="2">
        <v>1.0899584338463671E-3</v>
      </c>
      <c r="AE6511" s="2">
        <v>1.0598010862523969E-3</v>
      </c>
    </row>
    <row r="6512" spans="1:31" x14ac:dyDescent="0.3">
      <c r="A6512">
        <v>68</v>
      </c>
      <c r="B6512">
        <v>5</v>
      </c>
      <c r="C6512">
        <v>2050</v>
      </c>
      <c r="D6512" t="s">
        <v>5</v>
      </c>
      <c r="E6512" t="s">
        <v>45</v>
      </c>
      <c r="F6512">
        <v>0</v>
      </c>
      <c r="G6512">
        <v>0</v>
      </c>
      <c r="H6512" s="1">
        <v>-0.6197328871821598</v>
      </c>
      <c r="I6512" s="1">
        <v>-0.61973288718013742</v>
      </c>
      <c r="J6512" s="1">
        <v>-0.61973288718299424</v>
      </c>
      <c r="K6512" s="1">
        <v>-0.61973288719350994</v>
      </c>
      <c r="L6512" s="1">
        <v>-0.61973288718069874</v>
      </c>
      <c r="M6512" s="1">
        <v>-0.6197328871835398</v>
      </c>
      <c r="N6512" s="1">
        <v>-0.61973288747946897</v>
      </c>
      <c r="O6512" s="1">
        <v>-0.22507631748237611</v>
      </c>
      <c r="P6512" s="1">
        <v>0.16958025221702411</v>
      </c>
      <c r="Q6512" s="1">
        <v>0.1907211877599447</v>
      </c>
      <c r="R6512" s="1">
        <v>9.2056241510550529E-2</v>
      </c>
      <c r="S6512" s="1">
        <v>5.6818933253377502E-2</v>
      </c>
      <c r="T6512" s="1">
        <v>5.681893325632844E-2</v>
      </c>
      <c r="U6512" s="1">
        <v>5.6818933252119133E-2</v>
      </c>
      <c r="V6512" s="1">
        <v>5.6818933252369967E-2</v>
      </c>
      <c r="W6512" s="1">
        <v>5.6818933252856217E-2</v>
      </c>
      <c r="X6512" s="1">
        <v>5.6818933255392043E-2</v>
      </c>
      <c r="Y6512" s="1">
        <v>5.6818933254449908E-2</v>
      </c>
      <c r="Z6512" s="1">
        <v>-0.6267798699051409</v>
      </c>
      <c r="AA6512" s="1">
        <v>-0.30964650708049363</v>
      </c>
      <c r="AB6512" s="1">
        <v>-0.3096465070895022</v>
      </c>
      <c r="AC6512" s="1">
        <v>-0.30964650708789121</v>
      </c>
      <c r="AD6512" s="1">
        <v>-0.30964650708627839</v>
      </c>
      <c r="AE6512" s="1">
        <v>-0.30964650708792979</v>
      </c>
    </row>
    <row r="6513" spans="1:31" x14ac:dyDescent="0.3">
      <c r="A6513">
        <v>68</v>
      </c>
      <c r="B6513">
        <v>5</v>
      </c>
      <c r="C6513">
        <v>2050</v>
      </c>
      <c r="D6513" t="s">
        <v>5</v>
      </c>
      <c r="E6513" t="s">
        <v>46</v>
      </c>
      <c r="F6513">
        <v>0</v>
      </c>
      <c r="G6513">
        <v>0</v>
      </c>
      <c r="H6513" s="2">
        <v>5.0384787575785354E-3</v>
      </c>
      <c r="I6513" s="2">
        <v>5.0384787575620928E-3</v>
      </c>
      <c r="J6513" s="2">
        <v>5.038478757585319E-3</v>
      </c>
      <c r="K6513" s="2">
        <v>5.0384787576708123E-3</v>
      </c>
      <c r="L6513" s="2">
        <v>5.0384787575666569E-3</v>
      </c>
      <c r="M6513" s="2">
        <v>5.0384787575897547E-3</v>
      </c>
      <c r="N6513" s="2">
        <v>5.0384787599956826E-3</v>
      </c>
      <c r="O6513" s="2">
        <v>1.8298887600193181E-3</v>
      </c>
      <c r="P6513" s="2">
        <v>1.378701237536781E-3</v>
      </c>
      <c r="Q6513" s="2">
        <v>1.550578762275973E-3</v>
      </c>
      <c r="R6513" s="2">
        <v>7.4842472772805309E-4</v>
      </c>
      <c r="S6513" s="2">
        <v>4.6194254677542682E-4</v>
      </c>
      <c r="T6513" s="2">
        <v>4.6194254679941821E-4</v>
      </c>
      <c r="U6513" s="2">
        <v>4.6194254676519618E-4</v>
      </c>
      <c r="V6513" s="2">
        <v>4.6194254676723562E-4</v>
      </c>
      <c r="W6513" s="2">
        <v>4.6194254677118878E-4</v>
      </c>
      <c r="X6513" s="2">
        <v>4.6194254679180521E-4</v>
      </c>
      <c r="Y6513" s="2">
        <v>4.6194254678414559E-4</v>
      </c>
      <c r="Z6513" s="2">
        <v>5.0957713000417959E-3</v>
      </c>
      <c r="AA6513" s="2">
        <v>2.5174512770771841E-3</v>
      </c>
      <c r="AB6513" s="2">
        <v>2.517451277150425E-3</v>
      </c>
      <c r="AC6513" s="2">
        <v>2.517451277137327E-3</v>
      </c>
      <c r="AD6513" s="2">
        <v>2.517451277124215E-3</v>
      </c>
      <c r="AE6513" s="2">
        <v>2.5174512771376409E-3</v>
      </c>
    </row>
    <row r="6514" spans="1:31" x14ac:dyDescent="0.3">
      <c r="A6514">
        <v>5</v>
      </c>
      <c r="B6514">
        <v>68</v>
      </c>
      <c r="C6514">
        <v>2050</v>
      </c>
      <c r="D6514" t="s">
        <v>5</v>
      </c>
      <c r="E6514" t="s">
        <v>47</v>
      </c>
      <c r="F6514">
        <v>0</v>
      </c>
      <c r="G6514">
        <v>0</v>
      </c>
      <c r="H6514" s="1">
        <v>3.5802055920822089</v>
      </c>
      <c r="I6514" s="1">
        <v>3.580214508756582</v>
      </c>
      <c r="J6514" s="1">
        <v>2.24251536198279</v>
      </c>
      <c r="K6514" s="1">
        <v>2.242486148719121</v>
      </c>
      <c r="L6514" s="1">
        <v>2.2424899698752969</v>
      </c>
      <c r="M6514" s="1">
        <v>2.2424319070160661</v>
      </c>
      <c r="N6514" s="1">
        <v>2.9372617743554099</v>
      </c>
      <c r="O6514" s="1">
        <v>3.60993691515481</v>
      </c>
      <c r="P6514" s="1">
        <v>3.626874030276122</v>
      </c>
      <c r="Q6514" s="1">
        <v>3.6289934787092242</v>
      </c>
      <c r="R6514" s="1">
        <v>3.6201571134338351</v>
      </c>
      <c r="S6514" s="1">
        <v>3.617733429128394</v>
      </c>
      <c r="T6514" s="1">
        <v>3.6177125489138491</v>
      </c>
      <c r="U6514" s="1">
        <v>3.6177108359616552</v>
      </c>
      <c r="V6514" s="1">
        <v>3.6177257017007252</v>
      </c>
      <c r="W6514" s="1">
        <v>3.6177440160172392</v>
      </c>
      <c r="X6514" s="1">
        <v>3.6176334910503289</v>
      </c>
      <c r="Y6514" s="1">
        <v>3.6176153278184451</v>
      </c>
      <c r="Z6514" s="1">
        <v>3.973268772042394</v>
      </c>
      <c r="AA6514" s="1">
        <v>4.9650004680118771</v>
      </c>
      <c r="AB6514" s="1">
        <v>4.9650838739051002</v>
      </c>
      <c r="AC6514" s="1">
        <v>4.9650536821182234</v>
      </c>
      <c r="AD6514" s="1">
        <v>4.6126250211949644</v>
      </c>
      <c r="AE6514" s="1">
        <v>3.5556950757852168</v>
      </c>
    </row>
    <row r="6515" spans="1:31" x14ac:dyDescent="0.3">
      <c r="A6515">
        <v>5</v>
      </c>
      <c r="B6515">
        <v>68</v>
      </c>
      <c r="C6515">
        <v>2050</v>
      </c>
      <c r="D6515" t="s">
        <v>5</v>
      </c>
      <c r="E6515" t="s">
        <v>48</v>
      </c>
      <c r="F6515">
        <v>0</v>
      </c>
      <c r="G6515">
        <v>0</v>
      </c>
      <c r="H6515" s="2">
        <v>2.9107362537253739E-2</v>
      </c>
      <c r="I6515" s="2">
        <v>2.910743503054131E-2</v>
      </c>
      <c r="J6515" s="2">
        <v>1.823183221124219E-2</v>
      </c>
      <c r="K6515" s="2">
        <v>1.8231594705033501E-2</v>
      </c>
      <c r="L6515" s="2">
        <v>1.8231625771343879E-2</v>
      </c>
      <c r="M6515" s="2">
        <v>1.8231153715577771E-2</v>
      </c>
      <c r="N6515" s="2">
        <v>2.388017702727975E-2</v>
      </c>
      <c r="O6515" s="2">
        <v>2.9349080611014711E-2</v>
      </c>
      <c r="P6515" s="2">
        <v>2.9486780733952219E-2</v>
      </c>
      <c r="Q6515" s="2">
        <v>2.950401202202621E-2</v>
      </c>
      <c r="R6515" s="2">
        <v>2.9432171653933619E-2</v>
      </c>
      <c r="S6515" s="2">
        <v>2.941246690348288E-2</v>
      </c>
      <c r="T6515" s="2">
        <v>2.9412297145641048E-2</v>
      </c>
      <c r="U6515" s="2">
        <v>2.941228321920045E-2</v>
      </c>
      <c r="V6515" s="2">
        <v>2.9412404078867679E-2</v>
      </c>
      <c r="W6515" s="2">
        <v>2.9412552975749909E-2</v>
      </c>
      <c r="X6515" s="2">
        <v>2.9411654398783162E-2</v>
      </c>
      <c r="Y6515" s="2">
        <v>2.9411506730231261E-2</v>
      </c>
      <c r="Z6515" s="2">
        <v>3.2302998146686128E-2</v>
      </c>
      <c r="AA6515" s="2">
        <v>4.0365857463511193E-2</v>
      </c>
      <c r="AB6515" s="2">
        <v>4.0366535560204073E-2</v>
      </c>
      <c r="AC6515" s="2">
        <v>4.0366290098522141E-2</v>
      </c>
      <c r="AD6515" s="2">
        <v>3.7501016432479377E-2</v>
      </c>
      <c r="AE6515" s="2">
        <v>2.8908090047034291E-2</v>
      </c>
    </row>
    <row r="6516" spans="1:31" x14ac:dyDescent="0.3">
      <c r="A6516">
        <v>68</v>
      </c>
      <c r="B6516">
        <v>5</v>
      </c>
      <c r="C6516">
        <v>2050</v>
      </c>
      <c r="D6516" t="s">
        <v>5</v>
      </c>
      <c r="E6516" t="s">
        <v>47</v>
      </c>
      <c r="F6516">
        <v>0</v>
      </c>
      <c r="G6516">
        <v>0</v>
      </c>
      <c r="H6516" s="1">
        <v>3.606426992526063</v>
      </c>
      <c r="I6516" s="1">
        <v>3.6064291440038589</v>
      </c>
      <c r="J6516" s="1">
        <v>2.2853182488878421</v>
      </c>
      <c r="K6516" s="1">
        <v>2.285317429119317</v>
      </c>
      <c r="L6516" s="1">
        <v>2.2853150636911028</v>
      </c>
      <c r="M6516" s="1">
        <v>2.285315274766869</v>
      </c>
      <c r="N6516" s="1">
        <v>2.9698038446455821</v>
      </c>
      <c r="O6516" s="1">
        <v>3.6161760035576398</v>
      </c>
      <c r="P6516" s="1">
        <v>3.6131458160088989</v>
      </c>
      <c r="Q6516" s="1">
        <v>3.6141991287466331</v>
      </c>
      <c r="R6516" s="1">
        <v>3.6103380662605331</v>
      </c>
      <c r="S6516" s="1">
        <v>3.609611903146722</v>
      </c>
      <c r="T6516" s="1">
        <v>3.6096111757164882</v>
      </c>
      <c r="U6516" s="1">
        <v>3.6096105937869378</v>
      </c>
      <c r="V6516" s="1">
        <v>3.6096114192725688</v>
      </c>
      <c r="W6516" s="1">
        <v>3.6096109855928669</v>
      </c>
      <c r="X6516" s="1">
        <v>3.6096107171740721</v>
      </c>
      <c r="Y6516" s="1">
        <v>3.6096111668611921</v>
      </c>
      <c r="Z6516" s="1">
        <v>3.9970209933976411</v>
      </c>
      <c r="AA6516" s="1">
        <v>4.9719256372772112</v>
      </c>
      <c r="AB6516" s="1">
        <v>4.971920401629812</v>
      </c>
      <c r="AC6516" s="1">
        <v>4.9718917955330664</v>
      </c>
      <c r="AD6516" s="1">
        <v>4.6201730114506194</v>
      </c>
      <c r="AE6516" s="1">
        <v>3.5662500060250042</v>
      </c>
    </row>
    <row r="6517" spans="1:31" x14ac:dyDescent="0.3">
      <c r="A6517">
        <v>68</v>
      </c>
      <c r="B6517">
        <v>5</v>
      </c>
      <c r="C6517">
        <v>2050</v>
      </c>
      <c r="D6517" t="s">
        <v>5</v>
      </c>
      <c r="E6517" t="s">
        <v>48</v>
      </c>
      <c r="F6517">
        <v>0</v>
      </c>
      <c r="G6517">
        <v>0</v>
      </c>
      <c r="H6517" s="2">
        <v>2.932054465468344E-2</v>
      </c>
      <c r="I6517" s="2">
        <v>2.9320562146372839E-2</v>
      </c>
      <c r="J6517" s="2">
        <v>1.8579823161689771E-2</v>
      </c>
      <c r="K6517" s="2">
        <v>1.8579816496905009E-2</v>
      </c>
      <c r="L6517" s="2">
        <v>1.8579797265781319E-2</v>
      </c>
      <c r="M6517" s="2">
        <v>1.8579798981844461E-2</v>
      </c>
      <c r="N6517" s="2">
        <v>2.4144746704435619E-2</v>
      </c>
      <c r="O6517" s="2">
        <v>2.939980490697269E-2</v>
      </c>
      <c r="P6517" s="2">
        <v>2.9375169235844711E-2</v>
      </c>
      <c r="Q6517" s="2">
        <v>2.9383732754037668E-2</v>
      </c>
      <c r="R6517" s="2">
        <v>2.935234200211816E-2</v>
      </c>
      <c r="S6517" s="2">
        <v>2.9346438236965221E-2</v>
      </c>
      <c r="T6517" s="2">
        <v>2.934643232289828E-2</v>
      </c>
      <c r="U6517" s="2">
        <v>2.934642759176373E-2</v>
      </c>
      <c r="V6517" s="2">
        <v>2.934643430302902E-2</v>
      </c>
      <c r="W6517" s="2">
        <v>2.934643077717778E-2</v>
      </c>
      <c r="X6517" s="2">
        <v>2.9346428594911159E-2</v>
      </c>
      <c r="Y6517" s="2">
        <v>2.9346432250904001E-2</v>
      </c>
      <c r="Z6517" s="2">
        <v>3.2496105637379202E-2</v>
      </c>
      <c r="AA6517" s="2">
        <v>4.0422159652660251E-2</v>
      </c>
      <c r="AB6517" s="2">
        <v>4.0422117086421239E-2</v>
      </c>
      <c r="AC6517" s="2">
        <v>4.0421884516528998E-2</v>
      </c>
      <c r="AD6517" s="2">
        <v>3.7562382206915608E-2</v>
      </c>
      <c r="AE6517" s="2">
        <v>2.899390248800816E-2</v>
      </c>
    </row>
    <row r="6518" spans="1:31" x14ac:dyDescent="0.3">
      <c r="A6518">
        <v>7</v>
      </c>
      <c r="B6518">
        <v>9</v>
      </c>
      <c r="C6518">
        <v>2050</v>
      </c>
      <c r="D6518" t="s">
        <v>5</v>
      </c>
      <c r="E6518" t="s">
        <v>41</v>
      </c>
      <c r="F6518">
        <v>0</v>
      </c>
      <c r="G6518">
        <v>0</v>
      </c>
      <c r="H6518" s="1">
        <v>47.499993027399121</v>
      </c>
      <c r="I6518" s="1">
        <v>47.499982939007381</v>
      </c>
      <c r="J6518" s="1">
        <v>47.499979152517717</v>
      </c>
      <c r="K6518" s="1">
        <v>47.499989754806307</v>
      </c>
      <c r="L6518" s="1">
        <v>47.499990061513941</v>
      </c>
      <c r="M6518" s="1">
        <v>47.499985340576437</v>
      </c>
      <c r="N6518" s="1">
        <v>47.499910121450569</v>
      </c>
      <c r="O6518" s="1">
        <v>47.499969690373298</v>
      </c>
      <c r="P6518" s="1">
        <v>47.499976311004623</v>
      </c>
      <c r="Q6518" s="1">
        <v>47.499983782419598</v>
      </c>
      <c r="R6518" s="1">
        <v>47.499978533441201</v>
      </c>
      <c r="S6518" s="1">
        <v>47.499959851504578</v>
      </c>
      <c r="T6518" s="1">
        <v>47.499954904875644</v>
      </c>
      <c r="U6518" s="1">
        <v>47.499951498090013</v>
      </c>
      <c r="V6518" s="1">
        <v>47.499913917007817</v>
      </c>
      <c r="W6518" s="1">
        <v>47.499920272176993</v>
      </c>
      <c r="X6518" s="1">
        <v>47.499967041565242</v>
      </c>
      <c r="Y6518" s="1">
        <v>47.49997867685812</v>
      </c>
      <c r="Z6518" s="1">
        <v>47.499988555867951</v>
      </c>
      <c r="AA6518" s="1">
        <v>47.499993548651197</v>
      </c>
      <c r="AB6518" s="1">
        <v>47.499995409450847</v>
      </c>
      <c r="AC6518" s="1">
        <v>47.499995867007613</v>
      </c>
      <c r="AD6518" s="1">
        <v>47.499996703089721</v>
      </c>
      <c r="AE6518" s="1">
        <v>47.499994853234959</v>
      </c>
    </row>
    <row r="6519" spans="1:31" x14ac:dyDescent="0.3">
      <c r="A6519">
        <v>7</v>
      </c>
      <c r="B6519">
        <v>9</v>
      </c>
      <c r="C6519">
        <v>2050</v>
      </c>
      <c r="D6519" t="s">
        <v>5</v>
      </c>
      <c r="E6519" t="s">
        <v>44</v>
      </c>
      <c r="F6519">
        <v>0</v>
      </c>
      <c r="G6519">
        <v>0</v>
      </c>
      <c r="H6519" s="2">
        <v>0.19308940255040291</v>
      </c>
      <c r="I6519" s="2">
        <v>0.1930893615406804</v>
      </c>
      <c r="J6519" s="2">
        <v>0.193089346148446</v>
      </c>
      <c r="K6519" s="2">
        <v>0.19308938924718011</v>
      </c>
      <c r="L6519" s="2">
        <v>0.1930893904939591</v>
      </c>
      <c r="M6519" s="2">
        <v>0.19308937130315629</v>
      </c>
      <c r="N6519" s="2">
        <v>0.1930890655343519</v>
      </c>
      <c r="O6519" s="2">
        <v>0.19308930768444429</v>
      </c>
      <c r="P6519" s="2">
        <v>0.19308933459757979</v>
      </c>
      <c r="Q6519" s="2">
        <v>0.19308936496918541</v>
      </c>
      <c r="R6519" s="2">
        <v>0.1930893436318748</v>
      </c>
      <c r="S6519" s="2">
        <v>0.193089267689043</v>
      </c>
      <c r="T6519" s="2">
        <v>0.19308924758079529</v>
      </c>
      <c r="U6519" s="2">
        <v>0.19308923373207321</v>
      </c>
      <c r="V6519" s="2">
        <v>0.1930890809634464</v>
      </c>
      <c r="W6519" s="2">
        <v>0.19308910679746749</v>
      </c>
      <c r="X6519" s="2">
        <v>0.19308929691693191</v>
      </c>
      <c r="Y6519" s="2">
        <v>0.1930893442148704</v>
      </c>
      <c r="Z6519" s="2">
        <v>0.19308938437344689</v>
      </c>
      <c r="AA6519" s="2">
        <v>0.19308940466931379</v>
      </c>
      <c r="AB6519" s="2">
        <v>0.19308941223354001</v>
      </c>
      <c r="AC6519" s="2">
        <v>0.1930894140935269</v>
      </c>
      <c r="AD6519" s="2">
        <v>0.1930894174922346</v>
      </c>
      <c r="AE6519" s="2">
        <v>0.19308940997249979</v>
      </c>
    </row>
    <row r="6520" spans="1:31" x14ac:dyDescent="0.3">
      <c r="A6520">
        <v>9</v>
      </c>
      <c r="B6520">
        <v>7</v>
      </c>
      <c r="C6520">
        <v>2050</v>
      </c>
      <c r="D6520" t="s">
        <v>5</v>
      </c>
      <c r="E6520" t="s">
        <v>41</v>
      </c>
      <c r="F6520">
        <v>0</v>
      </c>
      <c r="G6520">
        <v>0</v>
      </c>
      <c r="H6520" s="1">
        <v>-47.426582267438242</v>
      </c>
      <c r="I6520" s="1">
        <v>-47.427643248222957</v>
      </c>
      <c r="J6520" s="1">
        <v>-47.429059055654477</v>
      </c>
      <c r="K6520" s="1">
        <v>-47.428979738046458</v>
      </c>
      <c r="L6520" s="1">
        <v>-47.429110912687122</v>
      </c>
      <c r="M6520" s="1">
        <v>-47.429192969129218</v>
      </c>
      <c r="N6520" s="1">
        <v>-47.428473195888728</v>
      </c>
      <c r="O6520" s="1">
        <v>-47.42803267910741</v>
      </c>
      <c r="P6520" s="1">
        <v>-47.42877594045445</v>
      </c>
      <c r="Q6520" s="1">
        <v>-47.429033405400723</v>
      </c>
      <c r="R6520" s="1">
        <v>-47.428794133284747</v>
      </c>
      <c r="S6520" s="1">
        <v>-47.430378347676857</v>
      </c>
      <c r="T6520" s="1">
        <v>-47.43038004432762</v>
      </c>
      <c r="U6520" s="1">
        <v>-47.429414338723937</v>
      </c>
      <c r="V6520" s="1">
        <v>-47.427597351369648</v>
      </c>
      <c r="W6520" s="1">
        <v>-47.427127937503272</v>
      </c>
      <c r="X6520" s="1">
        <v>-47.428756598316127</v>
      </c>
      <c r="Y6520" s="1">
        <v>-47.427148381199288</v>
      </c>
      <c r="Z6520" s="1">
        <v>-47.426450429958876</v>
      </c>
      <c r="AA6520" s="1">
        <v>-47.426422522906392</v>
      </c>
      <c r="AB6520" s="1">
        <v>-47.425481869939453</v>
      </c>
      <c r="AC6520" s="1">
        <v>-47.425753499221642</v>
      </c>
      <c r="AD6520" s="1">
        <v>-47.425412650466882</v>
      </c>
      <c r="AE6520" s="1">
        <v>-47.426273620155577</v>
      </c>
    </row>
    <row r="6521" spans="1:31" x14ac:dyDescent="0.3">
      <c r="A6521">
        <v>9</v>
      </c>
      <c r="B6521">
        <v>7</v>
      </c>
      <c r="C6521">
        <v>2050</v>
      </c>
      <c r="D6521" t="s">
        <v>5</v>
      </c>
      <c r="E6521" t="s">
        <v>44</v>
      </c>
      <c r="F6521">
        <v>0</v>
      </c>
      <c r="G6521">
        <v>0</v>
      </c>
      <c r="H6521" s="2">
        <v>0.1927909848269847</v>
      </c>
      <c r="I6521" s="2">
        <v>0.19279529775700391</v>
      </c>
      <c r="J6521" s="2">
        <v>0.1928010530717662</v>
      </c>
      <c r="K6521" s="2">
        <v>0.19280073064246531</v>
      </c>
      <c r="L6521" s="2">
        <v>0.1928012638727119</v>
      </c>
      <c r="M6521" s="2">
        <v>0.19280159743548461</v>
      </c>
      <c r="N6521" s="2">
        <v>0.19279867152800301</v>
      </c>
      <c r="O6521" s="2">
        <v>0.19279688080937971</v>
      </c>
      <c r="P6521" s="2">
        <v>0.1927999021969693</v>
      </c>
      <c r="Q6521" s="2">
        <v>0.192800948802442</v>
      </c>
      <c r="R6521" s="2">
        <v>0.192799976151564</v>
      </c>
      <c r="S6521" s="2">
        <v>0.1928064160474669</v>
      </c>
      <c r="T6521" s="2">
        <v>0.19280642294442121</v>
      </c>
      <c r="U6521" s="2">
        <v>0.19280249731188601</v>
      </c>
      <c r="V6521" s="2">
        <v>0.19279511118442949</v>
      </c>
      <c r="W6521" s="2">
        <v>0.19279320299798081</v>
      </c>
      <c r="X6521" s="2">
        <v>0.1927998235703908</v>
      </c>
      <c r="Y6521" s="2">
        <v>0.1927932861024361</v>
      </c>
      <c r="Z6521" s="2">
        <v>0.1927904489022719</v>
      </c>
      <c r="AA6521" s="2">
        <v>0.19279033545896901</v>
      </c>
      <c r="AB6521" s="2">
        <v>0.1927865116664205</v>
      </c>
      <c r="AC6521" s="2">
        <v>0.1927876158504945</v>
      </c>
      <c r="AD6521" s="2">
        <v>0.1927862302864507</v>
      </c>
      <c r="AE6521" s="2">
        <v>0.19278973016323411</v>
      </c>
    </row>
    <row r="6522" spans="1:31" x14ac:dyDescent="0.3">
      <c r="A6522">
        <v>7</v>
      </c>
      <c r="B6522">
        <v>9</v>
      </c>
      <c r="C6522">
        <v>2050</v>
      </c>
      <c r="D6522" t="s">
        <v>5</v>
      </c>
      <c r="E6522" t="s">
        <v>45</v>
      </c>
      <c r="F6522">
        <v>0</v>
      </c>
      <c r="G6522">
        <v>0</v>
      </c>
      <c r="H6522" s="1">
        <v>-3.9999866075167279</v>
      </c>
      <c r="I6522" s="1">
        <v>-3.9999844259047759</v>
      </c>
      <c r="J6522" s="1">
        <v>-3.999986592646021</v>
      </c>
      <c r="K6522" s="1">
        <v>-3.9999736885245878</v>
      </c>
      <c r="L6522" s="1">
        <v>-3.9999766216239352</v>
      </c>
      <c r="M6522" s="1">
        <v>-3.999976314890064</v>
      </c>
      <c r="N6522" s="1">
        <v>-3.9999434425479929</v>
      </c>
      <c r="O6522" s="1">
        <v>-3.999929382880183</v>
      </c>
      <c r="P6522" s="1">
        <v>-3.9998774720022472</v>
      </c>
      <c r="Q6522" s="1">
        <v>-3.999967414901298</v>
      </c>
      <c r="R6522" s="1">
        <v>-3.3505183722394332</v>
      </c>
      <c r="S6522" s="1">
        <v>4.8216241526384609</v>
      </c>
      <c r="T6522" s="1">
        <v>4.3975398504830707</v>
      </c>
      <c r="U6522" s="1">
        <v>7.0387059968096644</v>
      </c>
      <c r="V6522" s="1">
        <v>10.671491934254981</v>
      </c>
      <c r="W6522" s="1">
        <v>11.323891108987031</v>
      </c>
      <c r="X6522" s="1">
        <v>2.4031424466071369</v>
      </c>
      <c r="Y6522" s="1">
        <v>6.6878597132212043</v>
      </c>
      <c r="Z6522" s="1">
        <v>7.6493007119329759</v>
      </c>
      <c r="AA6522" s="1">
        <v>7.0381087054803837</v>
      </c>
      <c r="AB6522" s="1">
        <v>-3.9999796257617319</v>
      </c>
      <c r="AC6522" s="1">
        <v>-3.9999843667234249</v>
      </c>
      <c r="AD6522" s="1">
        <v>-3.999984676287474</v>
      </c>
      <c r="AE6522" s="1">
        <v>-3.99998053253662</v>
      </c>
    </row>
    <row r="6523" spans="1:31" x14ac:dyDescent="0.3">
      <c r="A6523">
        <v>7</v>
      </c>
      <c r="B6523">
        <v>9</v>
      </c>
      <c r="C6523">
        <v>2050</v>
      </c>
      <c r="D6523" t="s">
        <v>5</v>
      </c>
      <c r="E6523" t="s">
        <v>46</v>
      </c>
      <c r="F6523">
        <v>0</v>
      </c>
      <c r="G6523">
        <v>0</v>
      </c>
      <c r="H6523" s="2">
        <v>1.626010816063711E-2</v>
      </c>
      <c r="I6523" s="2">
        <v>1.626009929229584E-2</v>
      </c>
      <c r="J6523" s="2">
        <v>1.626010810018708E-2</v>
      </c>
      <c r="K6523" s="2">
        <v>1.62600556444089E-2</v>
      </c>
      <c r="L6523" s="2">
        <v>1.6260067567576971E-2</v>
      </c>
      <c r="M6523" s="2">
        <v>1.626006632069131E-2</v>
      </c>
      <c r="N6523" s="2">
        <v>1.6259932693284521E-2</v>
      </c>
      <c r="O6523" s="2">
        <v>1.6259875540163341E-2</v>
      </c>
      <c r="P6523" s="2">
        <v>1.6259664520334342E-2</v>
      </c>
      <c r="Q6523" s="2">
        <v>1.626003014187519E-2</v>
      </c>
      <c r="R6523" s="2">
        <v>1.361999338308713E-2</v>
      </c>
      <c r="S6523" s="2">
        <v>1.9600098181457162E-2</v>
      </c>
      <c r="T6523" s="2">
        <v>1.7876178253996219E-2</v>
      </c>
      <c r="U6523" s="2">
        <v>2.8612626003291321E-2</v>
      </c>
      <c r="V6523" s="2">
        <v>4.3380048513231628E-2</v>
      </c>
      <c r="W6523" s="2">
        <v>4.6032077678809062E-2</v>
      </c>
      <c r="X6523" s="2">
        <v>9.7688717341753526E-3</v>
      </c>
      <c r="Y6523" s="2">
        <v>2.718642159846018E-2</v>
      </c>
      <c r="Z6523" s="2">
        <v>3.1094718341190961E-2</v>
      </c>
      <c r="AA6523" s="2">
        <v>2.8610197989757662E-2</v>
      </c>
      <c r="AB6523" s="2">
        <v>1.6260079779519231E-2</v>
      </c>
      <c r="AC6523" s="2">
        <v>1.6260099051721238E-2</v>
      </c>
      <c r="AD6523" s="2">
        <v>1.6260100310111679E-2</v>
      </c>
      <c r="AE6523" s="2">
        <v>1.6260083465596022E-2</v>
      </c>
    </row>
    <row r="6524" spans="1:31" x14ac:dyDescent="0.3">
      <c r="A6524">
        <v>9</v>
      </c>
      <c r="B6524">
        <v>7</v>
      </c>
      <c r="C6524">
        <v>2050</v>
      </c>
      <c r="D6524" t="s">
        <v>5</v>
      </c>
      <c r="E6524" t="s">
        <v>45</v>
      </c>
      <c r="F6524">
        <v>0</v>
      </c>
      <c r="G6524">
        <v>0</v>
      </c>
      <c r="H6524" s="1">
        <v>3.74793029152907</v>
      </c>
      <c r="I6524" s="1">
        <v>3.736641866492127</v>
      </c>
      <c r="J6524" s="1">
        <v>3.721334478235772</v>
      </c>
      <c r="K6524" s="1">
        <v>3.7223033617646282</v>
      </c>
      <c r="L6524" s="1">
        <v>3.720876538358076</v>
      </c>
      <c r="M6524" s="1">
        <v>3.7199263060289529</v>
      </c>
      <c r="N6524" s="1">
        <v>3.726914200717379</v>
      </c>
      <c r="O6524" s="1">
        <v>3.7322859370180619</v>
      </c>
      <c r="P6524" s="1">
        <v>3.724280873870037</v>
      </c>
      <c r="Q6524" s="1">
        <v>3.7216461053401622</v>
      </c>
      <c r="R6524" s="1">
        <v>3.0758105678228258</v>
      </c>
      <c r="S6524" s="1">
        <v>-5.1174320191913383</v>
      </c>
      <c r="T6524" s="1">
        <v>-4.6924657441057036</v>
      </c>
      <c r="U6524" s="1">
        <v>-7.3301401510162911</v>
      </c>
      <c r="V6524" s="1">
        <v>-10.958322743540711</v>
      </c>
      <c r="W6524" s="1">
        <v>-11.60880857284258</v>
      </c>
      <c r="X6524" s="1">
        <v>-2.6766717659595431</v>
      </c>
      <c r="Y6524" s="1">
        <v>-6.9531415573915218</v>
      </c>
      <c r="Z6524" s="1">
        <v>-7.9102292975183941</v>
      </c>
      <c r="AA6524" s="1">
        <v>-7.2966399143530092</v>
      </c>
      <c r="AB6524" s="1">
        <v>3.7593176494538549</v>
      </c>
      <c r="AC6524" s="1">
        <v>3.756541250156658</v>
      </c>
      <c r="AD6524" s="1">
        <v>3.760043662168036</v>
      </c>
      <c r="AE6524" s="1">
        <v>3.7511549060028759</v>
      </c>
    </row>
    <row r="6525" spans="1:31" x14ac:dyDescent="0.3">
      <c r="A6525">
        <v>9</v>
      </c>
      <c r="B6525">
        <v>7</v>
      </c>
      <c r="C6525">
        <v>2050</v>
      </c>
      <c r="D6525" t="s">
        <v>5</v>
      </c>
      <c r="E6525" t="s">
        <v>46</v>
      </c>
      <c r="F6525">
        <v>0</v>
      </c>
      <c r="G6525">
        <v>0</v>
      </c>
      <c r="H6525" s="2">
        <v>1.5235488989955571E-2</v>
      </c>
      <c r="I6525" s="2">
        <v>1.518960108330133E-2</v>
      </c>
      <c r="J6525" s="2">
        <v>1.5127375927787691E-2</v>
      </c>
      <c r="K6525" s="2">
        <v>1.5131314478717999E-2</v>
      </c>
      <c r="L6525" s="2">
        <v>1.512551438356941E-2</v>
      </c>
      <c r="M6525" s="2">
        <v>1.51216516505242E-2</v>
      </c>
      <c r="N6525" s="2">
        <v>1.515005772649341E-2</v>
      </c>
      <c r="O6525" s="2">
        <v>1.517189405291895E-2</v>
      </c>
      <c r="P6525" s="2">
        <v>1.513935314581316E-2</v>
      </c>
      <c r="Q6525" s="2">
        <v>1.51286427046348E-2</v>
      </c>
      <c r="R6525" s="2">
        <v>1.25032949911497E-2</v>
      </c>
      <c r="S6525" s="2">
        <v>2.0802569183704631E-2</v>
      </c>
      <c r="T6525" s="2">
        <v>1.907506400042969E-2</v>
      </c>
      <c r="U6525" s="2">
        <v>2.9797317687058091E-2</v>
      </c>
      <c r="V6525" s="2">
        <v>4.4546027412767121E-2</v>
      </c>
      <c r="W6525" s="2">
        <v>4.7190278751392589E-2</v>
      </c>
      <c r="X6525" s="2">
        <v>1.088077953642091E-2</v>
      </c>
      <c r="Y6525" s="2">
        <v>2.8264803078827321E-2</v>
      </c>
      <c r="Z6525" s="2">
        <v>3.2155403648448759E-2</v>
      </c>
      <c r="AA6525" s="2">
        <v>2.9661137863223611E-2</v>
      </c>
      <c r="AB6525" s="2">
        <v>1.528177906282055E-2</v>
      </c>
      <c r="AC6525" s="2">
        <v>1.527049288681569E-2</v>
      </c>
      <c r="AD6525" s="2">
        <v>1.528473033401641E-2</v>
      </c>
      <c r="AE6525" s="2">
        <v>1.5248597178873479E-2</v>
      </c>
    </row>
    <row r="6526" spans="1:31" x14ac:dyDescent="0.3">
      <c r="A6526">
        <v>7</v>
      </c>
      <c r="B6526">
        <v>9</v>
      </c>
      <c r="C6526">
        <v>2050</v>
      </c>
      <c r="D6526" t="s">
        <v>5</v>
      </c>
      <c r="E6526" t="s">
        <v>47</v>
      </c>
      <c r="F6526">
        <v>0</v>
      </c>
      <c r="G6526">
        <v>0</v>
      </c>
      <c r="H6526" s="1">
        <v>47.668115449042858</v>
      </c>
      <c r="I6526" s="1">
        <v>47.6681052131661</v>
      </c>
      <c r="J6526" s="1">
        <v>47.668101621849452</v>
      </c>
      <c r="K6526" s="1">
        <v>47.668111103919287</v>
      </c>
      <c r="L6526" s="1">
        <v>47.668111655670408</v>
      </c>
      <c r="M6526" s="1">
        <v>47.668106925644302</v>
      </c>
      <c r="N6526" s="1">
        <v>47.668029213399038</v>
      </c>
      <c r="O6526" s="1">
        <v>47.668087392451667</v>
      </c>
      <c r="P6526" s="1">
        <v>47.668089633810922</v>
      </c>
      <c r="Q6526" s="1">
        <v>47.668104626158538</v>
      </c>
      <c r="R6526" s="1">
        <v>47.618000105423249</v>
      </c>
      <c r="S6526" s="1">
        <v>47.744049318882169</v>
      </c>
      <c r="T6526" s="1">
        <v>47.703082423485021</v>
      </c>
      <c r="U6526" s="1">
        <v>48.018629451812011</v>
      </c>
      <c r="V6526" s="1">
        <v>48.683904549923092</v>
      </c>
      <c r="W6526" s="1">
        <v>48.831065273157478</v>
      </c>
      <c r="X6526" s="1">
        <v>47.56071869272445</v>
      </c>
      <c r="Y6526" s="1">
        <v>47.968483839347087</v>
      </c>
      <c r="Z6526" s="1">
        <v>48.111960198989649</v>
      </c>
      <c r="AA6526" s="1">
        <v>48.018583499225223</v>
      </c>
      <c r="AB6526" s="1">
        <v>47.668117236832011</v>
      </c>
      <c r="AC6526" s="1">
        <v>47.66811809060404</v>
      </c>
      <c r="AD6526" s="1">
        <v>47.66811894971385</v>
      </c>
      <c r="AE6526" s="1">
        <v>47.668116758668162</v>
      </c>
    </row>
    <row r="6527" spans="1:31" x14ac:dyDescent="0.3">
      <c r="A6527">
        <v>7</v>
      </c>
      <c r="B6527">
        <v>9</v>
      </c>
      <c r="C6527">
        <v>2050</v>
      </c>
      <c r="D6527" t="s">
        <v>5</v>
      </c>
      <c r="E6527" t="s">
        <v>48</v>
      </c>
      <c r="F6527">
        <v>0</v>
      </c>
      <c r="G6527">
        <v>0</v>
      </c>
      <c r="H6527" s="2">
        <v>0.1937728270286295</v>
      </c>
      <c r="I6527" s="2">
        <v>0.1937727854193744</v>
      </c>
      <c r="J6527" s="2">
        <v>0.19377277082052621</v>
      </c>
      <c r="K6527" s="2">
        <v>0.19377280936552549</v>
      </c>
      <c r="L6527" s="2">
        <v>0.19377281160841631</v>
      </c>
      <c r="M6527" s="2">
        <v>0.19377279238066791</v>
      </c>
      <c r="N6527" s="2">
        <v>0.19377247647723189</v>
      </c>
      <c r="O6527" s="2">
        <v>0.1937727129774458</v>
      </c>
      <c r="P6527" s="2">
        <v>0.19377272208866231</v>
      </c>
      <c r="Q6527" s="2">
        <v>0.19377278303316481</v>
      </c>
      <c r="R6527" s="2">
        <v>0.1935691061196067</v>
      </c>
      <c r="S6527" s="2">
        <v>0.194081501296269</v>
      </c>
      <c r="T6527" s="2">
        <v>0.19391496920115861</v>
      </c>
      <c r="U6527" s="2">
        <v>0.1951976806984228</v>
      </c>
      <c r="V6527" s="2">
        <v>0.19790205101594749</v>
      </c>
      <c r="W6527" s="2">
        <v>0.1985002653380385</v>
      </c>
      <c r="X6527" s="2">
        <v>0.19333625484847339</v>
      </c>
      <c r="Y6527" s="2">
        <v>0.1949938367453134</v>
      </c>
      <c r="Z6527" s="2">
        <v>0.1955770739796327</v>
      </c>
      <c r="AA6527" s="2">
        <v>0.1951974938992895</v>
      </c>
      <c r="AB6527" s="2">
        <v>0.19377283429606509</v>
      </c>
      <c r="AC6527" s="2">
        <v>0.19377283776668311</v>
      </c>
      <c r="AD6527" s="2">
        <v>0.19377284125899941</v>
      </c>
      <c r="AE6527" s="2">
        <v>0.1937728323523096</v>
      </c>
    </row>
    <row r="6528" spans="1:31" x14ac:dyDescent="0.3">
      <c r="A6528">
        <v>9</v>
      </c>
      <c r="B6528">
        <v>7</v>
      </c>
      <c r="C6528">
        <v>2050</v>
      </c>
      <c r="D6528" t="s">
        <v>5</v>
      </c>
      <c r="E6528" t="s">
        <v>47</v>
      </c>
      <c r="F6528">
        <v>0</v>
      </c>
      <c r="G6528">
        <v>0</v>
      </c>
      <c r="H6528" s="1">
        <v>47.57444363353342</v>
      </c>
      <c r="I6528" s="1">
        <v>47.574613361740852</v>
      </c>
      <c r="J6528" s="1">
        <v>47.574824993936303</v>
      </c>
      <c r="K6528" s="1">
        <v>47.574821715998333</v>
      </c>
      <c r="L6528" s="1">
        <v>47.57484087395018</v>
      </c>
      <c r="M6528" s="1">
        <v>47.574848369965217</v>
      </c>
      <c r="N6528" s="1">
        <v>47.574677709393313</v>
      </c>
      <c r="O6528" s="1">
        <v>47.574659663797313</v>
      </c>
      <c r="P6528" s="1">
        <v>47.574773307261331</v>
      </c>
      <c r="Q6528" s="1">
        <v>47.574823798980177</v>
      </c>
      <c r="R6528" s="1">
        <v>47.528424375174019</v>
      </c>
      <c r="S6528" s="1">
        <v>47.705648519591662</v>
      </c>
      <c r="T6528" s="1">
        <v>47.661936447326148</v>
      </c>
      <c r="U6528" s="1">
        <v>47.992502530581717</v>
      </c>
      <c r="V6528" s="1">
        <v>48.677118113906943</v>
      </c>
      <c r="W6528" s="1">
        <v>48.827214756539277</v>
      </c>
      <c r="X6528" s="1">
        <v>47.504226382554641</v>
      </c>
      <c r="Y6528" s="1">
        <v>47.934127519851863</v>
      </c>
      <c r="Z6528" s="1">
        <v>48.081596561726883</v>
      </c>
      <c r="AA6528" s="1">
        <v>47.984440263078731</v>
      </c>
      <c r="AB6528" s="1">
        <v>47.57424513101023</v>
      </c>
      <c r="AC6528" s="1">
        <v>47.574296601558522</v>
      </c>
      <c r="AD6528" s="1">
        <v>47.57423350311042</v>
      </c>
      <c r="AE6528" s="1">
        <v>47.574390091967487</v>
      </c>
    </row>
    <row r="6529" spans="1:31" x14ac:dyDescent="0.3">
      <c r="A6529">
        <v>9</v>
      </c>
      <c r="B6529">
        <v>7</v>
      </c>
      <c r="C6529">
        <v>2050</v>
      </c>
      <c r="D6529" t="s">
        <v>5</v>
      </c>
      <c r="E6529" t="s">
        <v>48</v>
      </c>
      <c r="F6529">
        <v>0</v>
      </c>
      <c r="G6529">
        <v>0</v>
      </c>
      <c r="H6529" s="2">
        <v>0.1933920472907863</v>
      </c>
      <c r="I6529" s="2">
        <v>0.193392737242849</v>
      </c>
      <c r="J6529" s="2">
        <v>0.1933935975363264</v>
      </c>
      <c r="K6529" s="2">
        <v>0.19339358421137531</v>
      </c>
      <c r="L6529" s="2">
        <v>0.1933936620892284</v>
      </c>
      <c r="M6529" s="2">
        <v>0.19339369256083419</v>
      </c>
      <c r="N6529" s="2">
        <v>0.193392998818672</v>
      </c>
      <c r="O6529" s="2">
        <v>0.19339292546259071</v>
      </c>
      <c r="P6529" s="2">
        <v>0.19339338742789161</v>
      </c>
      <c r="Q6529" s="2">
        <v>0.1933935926787812</v>
      </c>
      <c r="R6529" s="2">
        <v>0.19320497713485371</v>
      </c>
      <c r="S6529" s="2">
        <v>0.19392540048614501</v>
      </c>
      <c r="T6529" s="2">
        <v>0.19374770913547221</v>
      </c>
      <c r="U6529" s="2">
        <v>0.19509147370155169</v>
      </c>
      <c r="V6529" s="2">
        <v>0.19787446387767049</v>
      </c>
      <c r="W6529" s="2">
        <v>0.19848461283146049</v>
      </c>
      <c r="X6529" s="2">
        <v>0.19310661131119769</v>
      </c>
      <c r="Y6529" s="2">
        <v>0.1948541769099669</v>
      </c>
      <c r="Z6529" s="2">
        <v>0.19545364455986541</v>
      </c>
      <c r="AA6529" s="2">
        <v>0.19505870025641761</v>
      </c>
      <c r="AB6529" s="2">
        <v>0.1933912403699603</v>
      </c>
      <c r="AC6529" s="2">
        <v>0.1933914495998314</v>
      </c>
      <c r="AD6529" s="2">
        <v>0.19339119310207489</v>
      </c>
      <c r="AE6529" s="2">
        <v>0.1933918296421443</v>
      </c>
    </row>
    <row r="6530" spans="1:31" x14ac:dyDescent="0.3">
      <c r="A6530">
        <v>8</v>
      </c>
      <c r="B6530">
        <v>14</v>
      </c>
      <c r="C6530">
        <v>2050</v>
      </c>
      <c r="D6530" t="s">
        <v>5</v>
      </c>
      <c r="E6530" t="s">
        <v>41</v>
      </c>
      <c r="F6530">
        <v>0</v>
      </c>
      <c r="G6530">
        <v>0</v>
      </c>
      <c r="H6530" s="1">
        <v>-13.7382873461745</v>
      </c>
      <c r="I6530" s="1">
        <v>-12.39472279289838</v>
      </c>
      <c r="J6530" s="1">
        <v>-13.28216630613152</v>
      </c>
      <c r="K6530" s="1">
        <v>-14.24840691376299</v>
      </c>
      <c r="L6530" s="1">
        <v>-13.720145452131391</v>
      </c>
      <c r="M6530" s="1">
        <v>-13.306112354999289</v>
      </c>
      <c r="N6530" s="1">
        <v>-13.694914575963949</v>
      </c>
      <c r="O6530" s="1">
        <v>-6.6933026195206331</v>
      </c>
      <c r="P6530" s="1">
        <v>-5.5993415072847954</v>
      </c>
      <c r="Q6530" s="1">
        <v>-7.0602336333597968</v>
      </c>
      <c r="R6530" s="1">
        <v>-7.5597561684560954</v>
      </c>
      <c r="S6530" s="1">
        <v>-8.9121656829845595</v>
      </c>
      <c r="T6530" s="1">
        <v>-9.432568884937762</v>
      </c>
      <c r="U6530" s="1">
        <v>-9.4838826628328388</v>
      </c>
      <c r="V6530" s="1">
        <v>-9.9659620785430061</v>
      </c>
      <c r="W6530" s="1">
        <v>-8.8610369290843991</v>
      </c>
      <c r="X6530" s="1">
        <v>-8.5717688767775559</v>
      </c>
      <c r="Y6530" s="1">
        <v>-8.9912816041405197</v>
      </c>
      <c r="Z6530" s="1">
        <v>-9.0769440189666799</v>
      </c>
      <c r="AA6530" s="1">
        <v>-11.010263859634749</v>
      </c>
      <c r="AB6530" s="1">
        <v>-13.237434834518449</v>
      </c>
      <c r="AC6530" s="1">
        <v>-12.394399074977359</v>
      </c>
      <c r="AD6530" s="1">
        <v>-13.436489653477279</v>
      </c>
      <c r="AE6530" s="1">
        <v>-14.355536056339879</v>
      </c>
    </row>
    <row r="6531" spans="1:31" x14ac:dyDescent="0.3">
      <c r="A6531">
        <v>8</v>
      </c>
      <c r="B6531">
        <v>14</v>
      </c>
      <c r="C6531">
        <v>2050</v>
      </c>
      <c r="D6531" t="s">
        <v>5</v>
      </c>
      <c r="E6531" t="s">
        <v>44</v>
      </c>
      <c r="F6531">
        <v>0</v>
      </c>
      <c r="G6531">
        <v>0</v>
      </c>
      <c r="H6531" s="2">
        <v>4.4174557383197741E-2</v>
      </c>
      <c r="I6531" s="2">
        <v>3.9854414125075177E-2</v>
      </c>
      <c r="J6531" s="2">
        <v>4.2707930244795883E-2</v>
      </c>
      <c r="K6531" s="2">
        <v>4.5814813227533731E-2</v>
      </c>
      <c r="L6531" s="2">
        <v>4.4116223318750453E-2</v>
      </c>
      <c r="M6531" s="2">
        <v>4.2784927186492912E-2</v>
      </c>
      <c r="N6531" s="2">
        <v>4.4035095099562528E-2</v>
      </c>
      <c r="O6531" s="2">
        <v>2.1521873374664411E-2</v>
      </c>
      <c r="P6531" s="2">
        <v>1.800431352824693E-2</v>
      </c>
      <c r="Q6531" s="2">
        <v>2.270171586289324E-2</v>
      </c>
      <c r="R6531" s="2">
        <v>2.4307897647768799E-2</v>
      </c>
      <c r="S6531" s="2">
        <v>2.8656481295770291E-2</v>
      </c>
      <c r="T6531" s="2">
        <v>3.0329803488545859E-2</v>
      </c>
      <c r="U6531" s="2">
        <v>3.049479955894803E-2</v>
      </c>
      <c r="V6531" s="2">
        <v>3.2044894143225103E-2</v>
      </c>
      <c r="W6531" s="2">
        <v>2.849208015782765E-2</v>
      </c>
      <c r="X6531" s="2">
        <v>2.7561957803143269E-2</v>
      </c>
      <c r="Y6531" s="2">
        <v>2.8910873325210671E-2</v>
      </c>
      <c r="Z6531" s="2">
        <v>2.9186315173526298E-2</v>
      </c>
      <c r="AA6531" s="2">
        <v>3.5402777683713027E-2</v>
      </c>
      <c r="AB6531" s="2">
        <v>4.2564099146361577E-2</v>
      </c>
      <c r="AC6531" s="2">
        <v>3.9853373231438449E-2</v>
      </c>
      <c r="AD6531" s="2">
        <v>4.3204146795746898E-2</v>
      </c>
      <c r="AE6531" s="2">
        <v>4.6159279923922443E-2</v>
      </c>
    </row>
    <row r="6532" spans="1:31" x14ac:dyDescent="0.3">
      <c r="A6532">
        <v>14</v>
      </c>
      <c r="B6532">
        <v>8</v>
      </c>
      <c r="C6532">
        <v>2050</v>
      </c>
      <c r="D6532" t="s">
        <v>5</v>
      </c>
      <c r="E6532" t="s">
        <v>41</v>
      </c>
      <c r="F6532">
        <v>0</v>
      </c>
      <c r="G6532">
        <v>0</v>
      </c>
      <c r="H6532" s="1">
        <v>13.77010493625678</v>
      </c>
      <c r="I6532" s="1">
        <v>12.4258798103558</v>
      </c>
      <c r="J6532" s="1">
        <v>13.314573132194351</v>
      </c>
      <c r="K6532" s="1">
        <v>14.28152091290271</v>
      </c>
      <c r="L6532" s="1">
        <v>13.752331582193889</v>
      </c>
      <c r="M6532" s="1">
        <v>13.33790226832345</v>
      </c>
      <c r="N6532" s="1">
        <v>13.72778481623849</v>
      </c>
      <c r="O6532" s="1">
        <v>6.7214212871346852</v>
      </c>
      <c r="P6532" s="1">
        <v>5.6263853431587911</v>
      </c>
      <c r="Q6532" s="1">
        <v>7.0874867858641331</v>
      </c>
      <c r="R6532" s="1">
        <v>7.5870105335737303</v>
      </c>
      <c r="S6532" s="1">
        <v>8.9399623370755652</v>
      </c>
      <c r="T6532" s="1">
        <v>9.4602103178605823</v>
      </c>
      <c r="U6532" s="1">
        <v>9.5113829347403378</v>
      </c>
      <c r="V6532" s="1">
        <v>9.9938829092445172</v>
      </c>
      <c r="W6532" s="1">
        <v>8.8885865428966824</v>
      </c>
      <c r="X6532" s="1">
        <v>8.5990655303873655</v>
      </c>
      <c r="Y6532" s="1">
        <v>9.0191700719337664</v>
      </c>
      <c r="Z6532" s="1">
        <v>9.1052067165693789</v>
      </c>
      <c r="AA6532" s="1">
        <v>11.03965969948788</v>
      </c>
      <c r="AB6532" s="1">
        <v>13.26806669557129</v>
      </c>
      <c r="AC6532" s="1">
        <v>12.423705921046411</v>
      </c>
      <c r="AD6532" s="1">
        <v>13.46640601138663</v>
      </c>
      <c r="AE6532" s="1">
        <v>14.387717210751561</v>
      </c>
    </row>
    <row r="6533" spans="1:31" x14ac:dyDescent="0.3">
      <c r="A6533">
        <v>14</v>
      </c>
      <c r="B6533">
        <v>8</v>
      </c>
      <c r="C6533">
        <v>2050</v>
      </c>
      <c r="D6533" t="s">
        <v>5</v>
      </c>
      <c r="E6533" t="s">
        <v>44</v>
      </c>
      <c r="F6533">
        <v>0</v>
      </c>
      <c r="G6533">
        <v>0</v>
      </c>
      <c r="H6533" s="2">
        <v>4.4276864746806373E-2</v>
      </c>
      <c r="I6533" s="2">
        <v>3.9954597460951119E-2</v>
      </c>
      <c r="J6533" s="2">
        <v>4.2812132257859632E-2</v>
      </c>
      <c r="K6533" s="2">
        <v>4.5921289109011942E-2</v>
      </c>
      <c r="L6533" s="2">
        <v>4.4219715698372651E-2</v>
      </c>
      <c r="M6533" s="2">
        <v>4.2887145557310123E-2</v>
      </c>
      <c r="N6533" s="2">
        <v>4.4140787190477447E-2</v>
      </c>
      <c r="O6533" s="2">
        <v>2.1612287096896089E-2</v>
      </c>
      <c r="P6533" s="2">
        <v>1.80912711998675E-2</v>
      </c>
      <c r="Q6533" s="2">
        <v>2.2789346578341259E-2</v>
      </c>
      <c r="R6533" s="2">
        <v>2.4395532262294951E-2</v>
      </c>
      <c r="S6533" s="2">
        <v>2.8745859604744579E-2</v>
      </c>
      <c r="T6533" s="2">
        <v>3.0418682694085469E-2</v>
      </c>
      <c r="U6533" s="2">
        <v>3.0583224870547709E-2</v>
      </c>
      <c r="V6533" s="2">
        <v>3.2134671733905197E-2</v>
      </c>
      <c r="W6533" s="2">
        <v>2.8580664125069721E-2</v>
      </c>
      <c r="X6533" s="2">
        <v>2.764972839352851E-2</v>
      </c>
      <c r="Y6533" s="2">
        <v>2.9000546855092499E-2</v>
      </c>
      <c r="Z6533" s="2">
        <v>2.9277192014692539E-2</v>
      </c>
      <c r="AA6533" s="2">
        <v>3.5497298069092867E-2</v>
      </c>
      <c r="AB6533" s="2">
        <v>4.2662593876435E-2</v>
      </c>
      <c r="AC6533" s="2">
        <v>3.9947607463171747E-2</v>
      </c>
      <c r="AD6533" s="2">
        <v>4.3300340872625812E-2</v>
      </c>
      <c r="AE6533" s="2">
        <v>4.6262756304667398E-2</v>
      </c>
    </row>
    <row r="6534" spans="1:31" x14ac:dyDescent="0.3">
      <c r="A6534">
        <v>8</v>
      </c>
      <c r="B6534">
        <v>14</v>
      </c>
      <c r="C6534">
        <v>2050</v>
      </c>
      <c r="D6534" t="s">
        <v>5</v>
      </c>
      <c r="E6534" t="s">
        <v>45</v>
      </c>
      <c r="F6534">
        <v>0</v>
      </c>
      <c r="G6534">
        <v>0</v>
      </c>
      <c r="H6534" s="1">
        <v>-24.990512812644589</v>
      </c>
      <c r="I6534" s="1">
        <v>-25.398134880134069</v>
      </c>
      <c r="J6534" s="1">
        <v>-25.459241116662849</v>
      </c>
      <c r="K6534" s="1">
        <v>-25.23472307821147</v>
      </c>
      <c r="L6534" s="1">
        <v>-25.14762159137733</v>
      </c>
      <c r="M6534" s="1">
        <v>-25.203166084095681</v>
      </c>
      <c r="N6534" s="1">
        <v>-25.430881093859639</v>
      </c>
      <c r="O6534" s="1">
        <v>-26.28712076596047</v>
      </c>
      <c r="P6534" s="1">
        <v>-26.127988320422691</v>
      </c>
      <c r="Q6534" s="1">
        <v>-25.843350477660142</v>
      </c>
      <c r="R6534" s="1">
        <v>-25.69929464621973</v>
      </c>
      <c r="S6534" s="1">
        <v>-25.480748298443618</v>
      </c>
      <c r="T6534" s="1">
        <v>-25.229190514488192</v>
      </c>
      <c r="U6534" s="1">
        <v>-25.15169217578196</v>
      </c>
      <c r="V6534" s="1">
        <v>-25.14029092747851</v>
      </c>
      <c r="W6534" s="1">
        <v>-25.397755744530979</v>
      </c>
      <c r="X6534" s="1">
        <v>-25.393659344346059</v>
      </c>
      <c r="Y6534" s="1">
        <v>-25.490300968052821</v>
      </c>
      <c r="Z6534" s="1">
        <v>-25.611586202879909</v>
      </c>
      <c r="AA6534" s="1">
        <v>-25.314876281637819</v>
      </c>
      <c r="AB6534" s="1">
        <v>-24.769975689820921</v>
      </c>
      <c r="AC6534" s="1">
        <v>-24.645331999554401</v>
      </c>
      <c r="AD6534" s="1">
        <v>-24.368706448898941</v>
      </c>
      <c r="AE6534" s="1">
        <v>-24.803779298566091</v>
      </c>
    </row>
    <row r="6535" spans="1:31" x14ac:dyDescent="0.3">
      <c r="A6535">
        <v>8</v>
      </c>
      <c r="B6535">
        <v>14</v>
      </c>
      <c r="C6535">
        <v>2050</v>
      </c>
      <c r="D6535" t="s">
        <v>5</v>
      </c>
      <c r="E6535" t="s">
        <v>46</v>
      </c>
      <c r="F6535">
        <v>0</v>
      </c>
      <c r="G6535">
        <v>0</v>
      </c>
      <c r="H6535" s="2">
        <v>8.0355346664452057E-2</v>
      </c>
      <c r="I6535" s="2">
        <v>8.1666028553485745E-2</v>
      </c>
      <c r="J6535" s="2">
        <v>8.1862511629141002E-2</v>
      </c>
      <c r="K6535" s="2">
        <v>8.1140588675921138E-2</v>
      </c>
      <c r="L6535" s="2">
        <v>8.0860519586422278E-2</v>
      </c>
      <c r="M6535" s="2">
        <v>8.1039119241465216E-2</v>
      </c>
      <c r="N6535" s="2">
        <v>8.1771321845207828E-2</v>
      </c>
      <c r="O6535" s="2">
        <v>8.4524504070612447E-2</v>
      </c>
      <c r="P6535" s="2">
        <v>8.4012824181423459E-2</v>
      </c>
      <c r="Q6535" s="2">
        <v>8.3097589960322002E-2</v>
      </c>
      <c r="R6535" s="2">
        <v>8.2634387929966996E-2</v>
      </c>
      <c r="S6535" s="2">
        <v>8.1931666554481086E-2</v>
      </c>
      <c r="T6535" s="2">
        <v>8.1122799081955591E-2</v>
      </c>
      <c r="U6535" s="2">
        <v>8.0873608282257106E-2</v>
      </c>
      <c r="V6535" s="2">
        <v>8.0836948319866597E-2</v>
      </c>
      <c r="W6535" s="2">
        <v>8.1664809467945257E-2</v>
      </c>
      <c r="X6535" s="2">
        <v>8.1651637763170595E-2</v>
      </c>
      <c r="Y6535" s="2">
        <v>8.1962382533931899E-2</v>
      </c>
      <c r="Z6535" s="2">
        <v>8.2352367211832506E-2</v>
      </c>
      <c r="AA6535" s="2">
        <v>8.1398316018128025E-2</v>
      </c>
      <c r="AB6535" s="2">
        <v>7.9646224083025477E-2</v>
      </c>
      <c r="AC6535" s="2">
        <v>7.9245440513036669E-2</v>
      </c>
      <c r="AD6535" s="2">
        <v>7.8355969289064104E-2</v>
      </c>
      <c r="AE6535" s="2">
        <v>7.9754917358733399E-2</v>
      </c>
    </row>
    <row r="6536" spans="1:31" x14ac:dyDescent="0.3">
      <c r="A6536">
        <v>14</v>
      </c>
      <c r="B6536">
        <v>8</v>
      </c>
      <c r="C6536">
        <v>2050</v>
      </c>
      <c r="D6536" t="s">
        <v>5</v>
      </c>
      <c r="E6536" t="s">
        <v>45</v>
      </c>
      <c r="F6536">
        <v>0</v>
      </c>
      <c r="G6536">
        <v>0</v>
      </c>
      <c r="H6536" s="1">
        <v>21.587495247894449</v>
      </c>
      <c r="I6536" s="1">
        <v>21.995653182172379</v>
      </c>
      <c r="J6536" s="1">
        <v>22.075334617839999</v>
      </c>
      <c r="K6536" s="1">
        <v>21.854845259285689</v>
      </c>
      <c r="L6536" s="1">
        <v>21.753327867246679</v>
      </c>
      <c r="M6536" s="1">
        <v>21.804868969907531</v>
      </c>
      <c r="N6536" s="1">
        <v>22.052528428871209</v>
      </c>
      <c r="O6536" s="1">
        <v>22.852788826507449</v>
      </c>
      <c r="P6536" s="1">
        <v>22.67110191244679</v>
      </c>
      <c r="Q6536" s="1">
        <v>22.388082598202558</v>
      </c>
      <c r="R6536" s="1">
        <v>22.242243515363882</v>
      </c>
      <c r="S6536" s="1">
        <v>22.029590118814841</v>
      </c>
      <c r="T6536" s="1">
        <v>21.771076540553711</v>
      </c>
      <c r="U6536" s="1">
        <v>21.689902862736741</v>
      </c>
      <c r="V6536" s="1">
        <v>21.68489911674645</v>
      </c>
      <c r="W6536" s="1">
        <v>21.941133117433459</v>
      </c>
      <c r="X6536" s="1">
        <v>21.93277249871932</v>
      </c>
      <c r="Y6536" s="1">
        <v>22.040808170640531</v>
      </c>
      <c r="Z6536" s="1">
        <v>22.17026344726769</v>
      </c>
      <c r="AA6536" s="1">
        <v>21.885323895273039</v>
      </c>
      <c r="AB6536" s="1">
        <v>21.34564218895342</v>
      </c>
      <c r="AC6536" s="1">
        <v>21.199737653225132</v>
      </c>
      <c r="AD6536" s="1">
        <v>20.924958705478652</v>
      </c>
      <c r="AE6536" s="1">
        <v>21.40099378507735</v>
      </c>
    </row>
    <row r="6537" spans="1:31" x14ac:dyDescent="0.3">
      <c r="A6537">
        <v>14</v>
      </c>
      <c r="B6537">
        <v>8</v>
      </c>
      <c r="C6537">
        <v>2050</v>
      </c>
      <c r="D6537" t="s">
        <v>5</v>
      </c>
      <c r="E6537" t="s">
        <v>46</v>
      </c>
      <c r="F6537">
        <v>0</v>
      </c>
      <c r="G6537">
        <v>0</v>
      </c>
      <c r="H6537" s="2">
        <v>6.9413167999660588E-2</v>
      </c>
      <c r="I6537" s="2">
        <v>7.0725572933030154E-2</v>
      </c>
      <c r="J6537" s="2">
        <v>7.0981783337106114E-2</v>
      </c>
      <c r="K6537" s="2">
        <v>7.0272814338539186E-2</v>
      </c>
      <c r="L6537" s="2">
        <v>6.9946391856098647E-2</v>
      </c>
      <c r="M6537" s="2">
        <v>7.011211887430073E-2</v>
      </c>
      <c r="N6537" s="2">
        <v>7.0908451539778802E-2</v>
      </c>
      <c r="O6537" s="2">
        <v>7.3481636098094702E-2</v>
      </c>
      <c r="P6537" s="2">
        <v>7.289743380207972E-2</v>
      </c>
      <c r="Q6537" s="2">
        <v>7.1987403852741355E-2</v>
      </c>
      <c r="R6537" s="2">
        <v>7.1518467895060694E-2</v>
      </c>
      <c r="S6537" s="2">
        <v>7.0834694915803353E-2</v>
      </c>
      <c r="T6537" s="2">
        <v>7.0003461545188786E-2</v>
      </c>
      <c r="U6537" s="2">
        <v>6.9742452934844837E-2</v>
      </c>
      <c r="V6537" s="2">
        <v>6.972636371944195E-2</v>
      </c>
      <c r="W6537" s="2">
        <v>7.055026725862848E-2</v>
      </c>
      <c r="X6537" s="2">
        <v>7.052338424025506E-2</v>
      </c>
      <c r="Y6537" s="2">
        <v>7.087076582199528E-2</v>
      </c>
      <c r="Z6537" s="2">
        <v>7.1287020730764261E-2</v>
      </c>
      <c r="AA6537" s="2">
        <v>7.0370816383514598E-2</v>
      </c>
      <c r="AB6537" s="2">
        <v>6.8635505430718391E-2</v>
      </c>
      <c r="AC6537" s="2">
        <v>6.8166359013585628E-2</v>
      </c>
      <c r="AD6537" s="2">
        <v>6.7282825419545486E-2</v>
      </c>
      <c r="AE6537" s="2">
        <v>6.881348483947701E-2</v>
      </c>
    </row>
    <row r="6538" spans="1:31" x14ac:dyDescent="0.3">
      <c r="A6538">
        <v>8</v>
      </c>
      <c r="B6538">
        <v>14</v>
      </c>
      <c r="C6538">
        <v>2050</v>
      </c>
      <c r="D6538" t="s">
        <v>5</v>
      </c>
      <c r="E6538" t="s">
        <v>47</v>
      </c>
      <c r="F6538">
        <v>0</v>
      </c>
      <c r="G6538">
        <v>0</v>
      </c>
      <c r="H6538" s="1">
        <v>28.51782372210425</v>
      </c>
      <c r="I6538" s="1">
        <v>28.26118200822955</v>
      </c>
      <c r="J6538" s="1">
        <v>28.71565600887627</v>
      </c>
      <c r="K6538" s="1">
        <v>28.979446999799489</v>
      </c>
      <c r="L6538" s="1">
        <v>28.646906690439518</v>
      </c>
      <c r="M6538" s="1">
        <v>28.500038713418899</v>
      </c>
      <c r="N6538" s="1">
        <v>28.88391245058358</v>
      </c>
      <c r="O6538" s="1">
        <v>27.12587359184349</v>
      </c>
      <c r="P6538" s="1">
        <v>26.721234982450699</v>
      </c>
      <c r="Q6538" s="1">
        <v>26.790402439470771</v>
      </c>
      <c r="R6538" s="1">
        <v>26.788125328953651</v>
      </c>
      <c r="S6538" s="1">
        <v>26.99435553980878</v>
      </c>
      <c r="T6538" s="1">
        <v>26.93483636084386</v>
      </c>
      <c r="U6538" s="1">
        <v>26.880320862438989</v>
      </c>
      <c r="V6538" s="1">
        <v>27.043569070468781</v>
      </c>
      <c r="W6538" s="1">
        <v>26.899144453261961</v>
      </c>
      <c r="X6538" s="1">
        <v>26.80136482669467</v>
      </c>
      <c r="Y6538" s="1">
        <v>27.029587276295398</v>
      </c>
      <c r="Z6538" s="1">
        <v>27.172490878662629</v>
      </c>
      <c r="AA6538" s="1">
        <v>27.605594929532089</v>
      </c>
      <c r="AB6538" s="1">
        <v>28.085251942477608</v>
      </c>
      <c r="AC6538" s="1">
        <v>27.58647345707783</v>
      </c>
      <c r="AD6538" s="1">
        <v>27.827560227238941</v>
      </c>
      <c r="AE6538" s="1">
        <v>28.658487101674609</v>
      </c>
    </row>
    <row r="6539" spans="1:31" x14ac:dyDescent="0.3">
      <c r="A6539">
        <v>8</v>
      </c>
      <c r="B6539">
        <v>14</v>
      </c>
      <c r="C6539">
        <v>2050</v>
      </c>
      <c r="D6539" t="s">
        <v>5</v>
      </c>
      <c r="E6539" t="s">
        <v>48</v>
      </c>
      <c r="F6539">
        <v>0</v>
      </c>
      <c r="G6539">
        <v>0</v>
      </c>
      <c r="H6539" s="2">
        <v>9.1697182386187293E-2</v>
      </c>
      <c r="I6539" s="2">
        <v>9.0871967872120735E-2</v>
      </c>
      <c r="J6539" s="2">
        <v>9.2333299063910829E-2</v>
      </c>
      <c r="K6539" s="2">
        <v>9.3181501607072323E-2</v>
      </c>
      <c r="L6539" s="2">
        <v>9.2112240162184958E-2</v>
      </c>
      <c r="M6539" s="2">
        <v>9.163999586308326E-2</v>
      </c>
      <c r="N6539" s="2">
        <v>9.2874316561361997E-2</v>
      </c>
      <c r="O6539" s="2">
        <v>8.7221458494673595E-2</v>
      </c>
      <c r="P6539" s="2">
        <v>8.5920369718491013E-2</v>
      </c>
      <c r="Q6539" s="2">
        <v>8.6142773117269367E-2</v>
      </c>
      <c r="R6539" s="2">
        <v>8.6135451218500483E-2</v>
      </c>
      <c r="S6539" s="2">
        <v>8.6798570867552341E-2</v>
      </c>
      <c r="T6539" s="2">
        <v>8.660719087088059E-2</v>
      </c>
      <c r="U6539" s="2">
        <v>8.6431899879225046E-2</v>
      </c>
      <c r="V6539" s="2">
        <v>8.695681373141087E-2</v>
      </c>
      <c r="W6539" s="2">
        <v>8.649242589473298E-2</v>
      </c>
      <c r="X6539" s="2">
        <v>8.6178021950786707E-2</v>
      </c>
      <c r="Y6539" s="2">
        <v>8.6911856193875897E-2</v>
      </c>
      <c r="Z6539" s="2">
        <v>8.7371353307596863E-2</v>
      </c>
      <c r="AA6539" s="2">
        <v>8.8763970834508335E-2</v>
      </c>
      <c r="AB6539" s="2">
        <v>9.0306276342371733E-2</v>
      </c>
      <c r="AC6539" s="2">
        <v>8.8702487000250269E-2</v>
      </c>
      <c r="AD6539" s="2">
        <v>8.9477685618131658E-2</v>
      </c>
      <c r="AE6539" s="2">
        <v>9.2149476211172379E-2</v>
      </c>
    </row>
    <row r="6540" spans="1:31" x14ac:dyDescent="0.3">
      <c r="A6540">
        <v>14</v>
      </c>
      <c r="B6540">
        <v>8</v>
      </c>
      <c r="C6540">
        <v>2050</v>
      </c>
      <c r="D6540" t="s">
        <v>5</v>
      </c>
      <c r="E6540" t="s">
        <v>47</v>
      </c>
      <c r="F6540">
        <v>0</v>
      </c>
      <c r="G6540">
        <v>0</v>
      </c>
      <c r="H6540" s="1">
        <v>25.605385000686649</v>
      </c>
      <c r="I6540" s="1">
        <v>25.262843228184309</v>
      </c>
      <c r="J6540" s="1">
        <v>25.779803261122002</v>
      </c>
      <c r="K6540" s="1">
        <v>26.10739552105877</v>
      </c>
      <c r="L6540" s="1">
        <v>25.735848485071141</v>
      </c>
      <c r="M6540" s="1">
        <v>25.560750139895809</v>
      </c>
      <c r="N6540" s="1">
        <v>25.976260047726669</v>
      </c>
      <c r="O6540" s="1">
        <v>23.820735951437172</v>
      </c>
      <c r="P6540" s="1">
        <v>23.35883288938599</v>
      </c>
      <c r="Q6540" s="1">
        <v>23.483158036425571</v>
      </c>
      <c r="R6540" s="1">
        <v>23.500640957925071</v>
      </c>
      <c r="S6540" s="1">
        <v>23.77447722645682</v>
      </c>
      <c r="T6540" s="1">
        <v>23.737635791982399</v>
      </c>
      <c r="U6540" s="1">
        <v>23.683713634610289</v>
      </c>
      <c r="V6540" s="1">
        <v>23.877029658380049</v>
      </c>
      <c r="W6540" s="1">
        <v>23.673197781615801</v>
      </c>
      <c r="X6540" s="1">
        <v>23.558235024646361</v>
      </c>
      <c r="Y6540" s="1">
        <v>23.814757055268071</v>
      </c>
      <c r="Z6540" s="1">
        <v>23.967172771787531</v>
      </c>
      <c r="AA6540" s="1">
        <v>24.512068217135528</v>
      </c>
      <c r="AB6540" s="1">
        <v>25.133205810181799</v>
      </c>
      <c r="AC6540" s="1">
        <v>24.571881193311491</v>
      </c>
      <c r="AD6540" s="1">
        <v>24.883689189698071</v>
      </c>
      <c r="AE6540" s="1">
        <v>25.78776728461532</v>
      </c>
    </row>
    <row r="6541" spans="1:31" x14ac:dyDescent="0.3">
      <c r="A6541">
        <v>14</v>
      </c>
      <c r="B6541">
        <v>8</v>
      </c>
      <c r="C6541">
        <v>2050</v>
      </c>
      <c r="D6541" t="s">
        <v>5</v>
      </c>
      <c r="E6541" t="s">
        <v>48</v>
      </c>
      <c r="F6541">
        <v>0</v>
      </c>
      <c r="G6541">
        <v>0</v>
      </c>
      <c r="H6541" s="2">
        <v>8.2332427654940976E-2</v>
      </c>
      <c r="I6541" s="2">
        <v>8.123100716457976E-2</v>
      </c>
      <c r="J6541" s="2">
        <v>8.2893258074347276E-2</v>
      </c>
      <c r="K6541" s="2">
        <v>8.3946609392471935E-2</v>
      </c>
      <c r="L6541" s="2">
        <v>8.275192438929628E-2</v>
      </c>
      <c r="M6541" s="2">
        <v>8.2188907202237343E-2</v>
      </c>
      <c r="N6541" s="2">
        <v>8.352495192195071E-2</v>
      </c>
      <c r="O6541" s="2">
        <v>7.6594006274717588E-2</v>
      </c>
      <c r="P6541" s="2">
        <v>7.5108787425678433E-2</v>
      </c>
      <c r="Q6541" s="2">
        <v>7.5508546740918253E-2</v>
      </c>
      <c r="R6541" s="2">
        <v>7.5564761922588639E-2</v>
      </c>
      <c r="S6541" s="2">
        <v>7.6445264393751849E-2</v>
      </c>
      <c r="T6541" s="2">
        <v>7.6326803189654013E-2</v>
      </c>
      <c r="U6541" s="2">
        <v>7.6153420046978421E-2</v>
      </c>
      <c r="V6541" s="2">
        <v>7.6775014978713987E-2</v>
      </c>
      <c r="W6541" s="2">
        <v>7.61196070148418E-2</v>
      </c>
      <c r="X6541" s="2">
        <v>7.5749951847737501E-2</v>
      </c>
      <c r="Y6541" s="2">
        <v>7.657478152819315E-2</v>
      </c>
      <c r="Z6541" s="2">
        <v>7.706486421796635E-2</v>
      </c>
      <c r="AA6541" s="2">
        <v>7.8816939604937408E-2</v>
      </c>
      <c r="AB6541" s="2">
        <v>8.0814166592224429E-2</v>
      </c>
      <c r="AC6541" s="2">
        <v>7.9009264287175224E-2</v>
      </c>
      <c r="AD6541" s="2">
        <v>8.001186234629605E-2</v>
      </c>
      <c r="AE6541" s="2">
        <v>8.2918865866930286E-2</v>
      </c>
    </row>
    <row r="6542" spans="1:31" x14ac:dyDescent="0.3">
      <c r="A6542">
        <v>9</v>
      </c>
      <c r="B6542">
        <v>10</v>
      </c>
      <c r="C6542">
        <v>2050</v>
      </c>
      <c r="D6542" t="s">
        <v>5</v>
      </c>
      <c r="E6542" t="s">
        <v>41</v>
      </c>
      <c r="F6542">
        <v>0</v>
      </c>
      <c r="G6542">
        <v>0</v>
      </c>
      <c r="H6542" s="1">
        <v>-26.356637316037109</v>
      </c>
      <c r="I6542" s="1">
        <v>-15.316035053143811</v>
      </c>
      <c r="J6542" s="1">
        <v>-12.377112719667251</v>
      </c>
      <c r="K6542" s="1">
        <v>-24.32493783122645</v>
      </c>
      <c r="L6542" s="1">
        <v>-24.779965749445651</v>
      </c>
      <c r="M6542" s="1">
        <v>-15.787853201380329</v>
      </c>
      <c r="N6542" s="1">
        <v>4.5539121834636846</v>
      </c>
      <c r="O6542" s="1">
        <v>2.4676010231816718</v>
      </c>
      <c r="P6542" s="1">
        <v>-5.6670015210539724</v>
      </c>
      <c r="Q6542" s="1">
        <v>-9.7352258423655798</v>
      </c>
      <c r="R6542" s="1">
        <v>-5.5052496994386146</v>
      </c>
      <c r="S6542" s="1">
        <v>2.0332963508008302</v>
      </c>
      <c r="T6542" s="1">
        <v>2.7378906440613942</v>
      </c>
      <c r="U6542" s="1">
        <v>-1.776878542138784</v>
      </c>
      <c r="V6542" s="1">
        <v>-3.506055427774831</v>
      </c>
      <c r="W6542" s="1">
        <v>-2.99433268015849</v>
      </c>
      <c r="X6542" s="1">
        <v>-6.4278247234256707</v>
      </c>
      <c r="Y6542" s="1">
        <v>-4.8148439671922239</v>
      </c>
      <c r="Z6542" s="1">
        <v>-10.33596711843648</v>
      </c>
      <c r="AA6542" s="1">
        <v>-22.569347034460499</v>
      </c>
      <c r="AB6542" s="1">
        <v>-35.225213886124969</v>
      </c>
      <c r="AC6542" s="1">
        <v>-34.712671607079947</v>
      </c>
      <c r="AD6542" s="1">
        <v>-44.512343928790017</v>
      </c>
      <c r="AE6542" s="1">
        <v>-37.277431300554937</v>
      </c>
    </row>
    <row r="6543" spans="1:31" x14ac:dyDescent="0.3">
      <c r="A6543">
        <v>9</v>
      </c>
      <c r="B6543">
        <v>10</v>
      </c>
      <c r="C6543">
        <v>2050</v>
      </c>
      <c r="D6543" t="s">
        <v>5</v>
      </c>
      <c r="E6543" t="s">
        <v>44</v>
      </c>
      <c r="F6543">
        <v>0</v>
      </c>
      <c r="G6543">
        <v>0</v>
      </c>
      <c r="H6543" s="2">
        <v>0.21428160419542369</v>
      </c>
      <c r="I6543" s="2">
        <v>0.124520610188161</v>
      </c>
      <c r="J6543" s="2">
        <v>0.10062693268022151</v>
      </c>
      <c r="K6543" s="2">
        <v>0.19776372220509311</v>
      </c>
      <c r="L6543" s="2">
        <v>0.20146313617435491</v>
      </c>
      <c r="M6543" s="2">
        <v>0.12835653009252301</v>
      </c>
      <c r="N6543" s="2">
        <v>3.7023676288322642E-2</v>
      </c>
      <c r="O6543" s="2">
        <v>2.0061796936436359E-2</v>
      </c>
      <c r="P6543" s="2">
        <v>4.6073183097999779E-2</v>
      </c>
      <c r="Q6543" s="2">
        <v>7.9148177580207965E-2</v>
      </c>
      <c r="R6543" s="2">
        <v>4.4758127637712322E-2</v>
      </c>
      <c r="S6543" s="2">
        <v>1.6530864640657152E-2</v>
      </c>
      <c r="T6543" s="2">
        <v>2.2259273528954421E-2</v>
      </c>
      <c r="U6543" s="2">
        <v>1.4446167009258409E-2</v>
      </c>
      <c r="V6543" s="2">
        <v>2.8504515672966111E-2</v>
      </c>
      <c r="W6543" s="2">
        <v>2.4344168131369841E-2</v>
      </c>
      <c r="X6543" s="2">
        <v>5.2258737588826591E-2</v>
      </c>
      <c r="Y6543" s="2">
        <v>3.9145072904001821E-2</v>
      </c>
      <c r="Z6543" s="2">
        <v>8.4032252995418513E-2</v>
      </c>
      <c r="AA6543" s="2">
        <v>0.18349062629642679</v>
      </c>
      <c r="AB6543" s="2">
        <v>0.28638385273272332</v>
      </c>
      <c r="AC6543" s="2">
        <v>0.28221684233398342</v>
      </c>
      <c r="AD6543" s="2">
        <v>0.36188897503081308</v>
      </c>
      <c r="AE6543" s="2">
        <v>0.30306854715898329</v>
      </c>
    </row>
    <row r="6544" spans="1:31" x14ac:dyDescent="0.3">
      <c r="A6544">
        <v>10</v>
      </c>
      <c r="B6544">
        <v>9</v>
      </c>
      <c r="C6544">
        <v>2050</v>
      </c>
      <c r="D6544" t="s">
        <v>5</v>
      </c>
      <c r="E6544" t="s">
        <v>41</v>
      </c>
      <c r="F6544">
        <v>0</v>
      </c>
      <c r="G6544">
        <v>0</v>
      </c>
      <c r="H6544" s="1">
        <v>26.77676671978509</v>
      </c>
      <c r="I6544" s="1">
        <v>15.613268750916889</v>
      </c>
      <c r="J6544" s="1">
        <v>12.576538266013159</v>
      </c>
      <c r="K6544" s="1">
        <v>24.624636160236449</v>
      </c>
      <c r="L6544" s="1">
        <v>25.07730432628297</v>
      </c>
      <c r="M6544" s="1">
        <v>15.99845119035156</v>
      </c>
      <c r="N6544" s="1">
        <v>-4.3133775029409653</v>
      </c>
      <c r="O6544" s="1">
        <v>-2.2745077854346172</v>
      </c>
      <c r="P6544" s="1">
        <v>5.7991420479121434</v>
      </c>
      <c r="Q6544" s="1">
        <v>9.8592114933053416</v>
      </c>
      <c r="R6544" s="1">
        <v>5.6416957966390857</v>
      </c>
      <c r="S6544" s="1">
        <v>-1.9813906927433249</v>
      </c>
      <c r="T6544" s="1">
        <v>-2.679807574185991</v>
      </c>
      <c r="U6544" s="1">
        <v>1.805069092780722</v>
      </c>
      <c r="V6544" s="1">
        <v>3.53127596646919</v>
      </c>
      <c r="W6544" s="1">
        <v>3.027033028982923</v>
      </c>
      <c r="X6544" s="1">
        <v>6.5417277647133147</v>
      </c>
      <c r="Y6544" s="1">
        <v>4.9823774589501779</v>
      </c>
      <c r="Z6544" s="1">
        <v>10.513783349571071</v>
      </c>
      <c r="AA6544" s="1">
        <v>22.836581482206309</v>
      </c>
      <c r="AB6544" s="1">
        <v>35.78809763362468</v>
      </c>
      <c r="AC6544" s="1">
        <v>35.239033245797572</v>
      </c>
      <c r="AD6544" s="1">
        <v>45.293942406082593</v>
      </c>
      <c r="AE6544" s="1">
        <v>37.872149616117163</v>
      </c>
    </row>
    <row r="6545" spans="1:31" x14ac:dyDescent="0.3">
      <c r="A6545">
        <v>10</v>
      </c>
      <c r="B6545">
        <v>9</v>
      </c>
      <c r="C6545">
        <v>2050</v>
      </c>
      <c r="D6545" t="s">
        <v>5</v>
      </c>
      <c r="E6545" t="s">
        <v>44</v>
      </c>
      <c r="F6545">
        <v>0</v>
      </c>
      <c r="G6545">
        <v>0</v>
      </c>
      <c r="H6545" s="2">
        <v>0.21769729040475691</v>
      </c>
      <c r="I6545" s="2">
        <v>0.12693714431639749</v>
      </c>
      <c r="J6545" s="2">
        <v>0.10224827858547279</v>
      </c>
      <c r="K6545" s="2">
        <v>0.20020029398566219</v>
      </c>
      <c r="L6545" s="2">
        <v>0.20388052297791029</v>
      </c>
      <c r="M6545" s="2">
        <v>0.1300687088646468</v>
      </c>
      <c r="N6545" s="2">
        <v>3.506810978000785E-2</v>
      </c>
      <c r="O6545" s="2">
        <v>1.849193321491558E-2</v>
      </c>
      <c r="P6545" s="2">
        <v>4.7147496324488967E-2</v>
      </c>
      <c r="Q6545" s="2">
        <v>8.0156191002482446E-2</v>
      </c>
      <c r="R6545" s="2">
        <v>4.5867445501130782E-2</v>
      </c>
      <c r="S6545" s="2">
        <v>1.610886742067744E-2</v>
      </c>
      <c r="T6545" s="2">
        <v>2.1787053448666591E-2</v>
      </c>
      <c r="U6545" s="2">
        <v>1.467535847789205E-2</v>
      </c>
      <c r="V6545" s="2">
        <v>2.8709560703001551E-2</v>
      </c>
      <c r="W6545" s="2">
        <v>2.4610024625877421E-2</v>
      </c>
      <c r="X6545" s="2">
        <v>5.3184778574905001E-2</v>
      </c>
      <c r="Y6545" s="2">
        <v>4.0507133812603083E-2</v>
      </c>
      <c r="Z6545" s="2">
        <v>8.5477913411146952E-2</v>
      </c>
      <c r="AA6545" s="2">
        <v>0.18566326408297809</v>
      </c>
      <c r="AB6545" s="2">
        <v>0.29096014336280229</v>
      </c>
      <c r="AC6545" s="2">
        <v>0.28649620525038683</v>
      </c>
      <c r="AD6545" s="2">
        <v>0.36824343419579342</v>
      </c>
      <c r="AE6545" s="2">
        <v>0.30790365541558667</v>
      </c>
    </row>
    <row r="6546" spans="1:31" x14ac:dyDescent="0.3">
      <c r="A6546">
        <v>9</v>
      </c>
      <c r="B6546">
        <v>10</v>
      </c>
      <c r="C6546">
        <v>2050</v>
      </c>
      <c r="D6546" t="s">
        <v>5</v>
      </c>
      <c r="E6546" t="s">
        <v>45</v>
      </c>
      <c r="F6546">
        <v>0</v>
      </c>
      <c r="G6546">
        <v>0</v>
      </c>
      <c r="H6546" s="1">
        <v>-24.587682798801531</v>
      </c>
      <c r="I6546" s="1">
        <v>-26.650245675793119</v>
      </c>
      <c r="J6546" s="1">
        <v>-22.34378460032946</v>
      </c>
      <c r="K6546" s="1">
        <v>-19.197594197549119</v>
      </c>
      <c r="L6546" s="1">
        <v>-18.427441823979152</v>
      </c>
      <c r="M6546" s="1">
        <v>-20.91428160307639</v>
      </c>
      <c r="N6546" s="1">
        <v>-27.59420923116318</v>
      </c>
      <c r="O6546" s="1">
        <v>-24.920239139447862</v>
      </c>
      <c r="P6546" s="1">
        <v>-20.135716289335921</v>
      </c>
      <c r="Q6546" s="1">
        <v>-17.767896291569709</v>
      </c>
      <c r="R6546" s="1">
        <v>-20.50105851752242</v>
      </c>
      <c r="S6546" s="1">
        <v>-13.400409883990561</v>
      </c>
      <c r="T6546" s="1">
        <v>-14.01623098404284</v>
      </c>
      <c r="U6546" s="1">
        <v>-9.9949488691572146</v>
      </c>
      <c r="V6546" s="1">
        <v>-8.950446319853036</v>
      </c>
      <c r="W6546" s="1">
        <v>-10.45685105446246</v>
      </c>
      <c r="X6546" s="1">
        <v>-18.312176741667709</v>
      </c>
      <c r="Y6546" s="1">
        <v>-22.861516846508831</v>
      </c>
      <c r="Z6546" s="1">
        <v>-21.607403967706119</v>
      </c>
      <c r="AA6546" s="1">
        <v>-18.182478415770749</v>
      </c>
      <c r="AB6546" s="1">
        <v>-21.43756060787041</v>
      </c>
      <c r="AC6546" s="1">
        <v>-19.761332867611991</v>
      </c>
      <c r="AD6546" s="1">
        <v>-19.080449345795969</v>
      </c>
      <c r="AE6546" s="1">
        <v>-20.582404375450619</v>
      </c>
    </row>
    <row r="6547" spans="1:31" x14ac:dyDescent="0.3">
      <c r="A6547">
        <v>9</v>
      </c>
      <c r="B6547">
        <v>10</v>
      </c>
      <c r="C6547">
        <v>2050</v>
      </c>
      <c r="D6547" t="s">
        <v>5</v>
      </c>
      <c r="E6547" t="s">
        <v>46</v>
      </c>
      <c r="F6547">
        <v>0</v>
      </c>
      <c r="G6547">
        <v>0</v>
      </c>
      <c r="H6547" s="2">
        <v>0.19989986015285799</v>
      </c>
      <c r="I6547" s="2">
        <v>0.21666866403083829</v>
      </c>
      <c r="J6547" s="2">
        <v>0.18165678536853219</v>
      </c>
      <c r="K6547" s="2">
        <v>0.15607800160609039</v>
      </c>
      <c r="L6547" s="2">
        <v>0.14981660019495249</v>
      </c>
      <c r="M6547" s="2">
        <v>0.17003480978110891</v>
      </c>
      <c r="N6547" s="2">
        <v>0.2243431644810015</v>
      </c>
      <c r="O6547" s="2">
        <v>0.2026035702394135</v>
      </c>
      <c r="P6547" s="2">
        <v>0.1637050104824059</v>
      </c>
      <c r="Q6547" s="2">
        <v>0.14445444139487559</v>
      </c>
      <c r="R6547" s="2">
        <v>0.1666752725001823</v>
      </c>
      <c r="S6547" s="2">
        <v>0.1089464218210615</v>
      </c>
      <c r="T6547" s="2">
        <v>0.1139530974312426</v>
      </c>
      <c r="U6547" s="2">
        <v>8.1259746903717192E-2</v>
      </c>
      <c r="V6547" s="2">
        <v>7.276785625896777E-2</v>
      </c>
      <c r="W6547" s="2">
        <v>8.5015049223272021E-2</v>
      </c>
      <c r="X6547" s="2">
        <v>0.14887948570461551</v>
      </c>
      <c r="Y6547" s="2">
        <v>0.185865990622023</v>
      </c>
      <c r="Z6547" s="2">
        <v>0.17566995095696031</v>
      </c>
      <c r="AA6547" s="2">
        <v>0.14782502777049389</v>
      </c>
      <c r="AB6547" s="2">
        <v>0.17428911063309269</v>
      </c>
      <c r="AC6547" s="2">
        <v>0.16066124282611369</v>
      </c>
      <c r="AD6547" s="2">
        <v>0.15512560443736559</v>
      </c>
      <c r="AE6547" s="2">
        <v>0.16733662093862289</v>
      </c>
    </row>
    <row r="6548" spans="1:31" x14ac:dyDescent="0.3">
      <c r="A6548">
        <v>10</v>
      </c>
      <c r="B6548">
        <v>9</v>
      </c>
      <c r="C6548">
        <v>2050</v>
      </c>
      <c r="D6548" t="s">
        <v>5</v>
      </c>
      <c r="E6548" t="s">
        <v>45</v>
      </c>
      <c r="F6548">
        <v>0</v>
      </c>
      <c r="G6548">
        <v>0</v>
      </c>
      <c r="H6548" s="1">
        <v>24.66919255465892</v>
      </c>
      <c r="I6548" s="1">
        <v>26.298875086319839</v>
      </c>
      <c r="J6548" s="1">
        <v>21.642983940495242</v>
      </c>
      <c r="K6548" s="1">
        <v>18.836919025059959</v>
      </c>
      <c r="L6548" s="1">
        <v>18.05724152849546</v>
      </c>
      <c r="M6548" s="1">
        <v>20.249446127095101</v>
      </c>
      <c r="N6548" s="1">
        <v>27.041718530163461</v>
      </c>
      <c r="O6548" s="1">
        <v>24.219583645960672</v>
      </c>
      <c r="P6548" s="1">
        <v>19.2187934187743</v>
      </c>
      <c r="Q6548" s="1">
        <v>16.820393852991291</v>
      </c>
      <c r="R6548" s="1">
        <v>19.600726551259019</v>
      </c>
      <c r="S6548" s="1">
        <v>12.18963699078048</v>
      </c>
      <c r="T6548" s="1">
        <v>12.827988999626189</v>
      </c>
      <c r="U6548" s="1">
        <v>8.7102456667984089</v>
      </c>
      <c r="V6548" s="1">
        <v>7.6528797247237188</v>
      </c>
      <c r="W6548" s="1">
        <v>9.1833330008289202</v>
      </c>
      <c r="X6548" s="1">
        <v>17.342017398695951</v>
      </c>
      <c r="Y6548" s="1">
        <v>22.07393893193268</v>
      </c>
      <c r="Z6548" s="1">
        <v>20.858947954572809</v>
      </c>
      <c r="AA6548" s="1">
        <v>17.741748167905509</v>
      </c>
      <c r="AB6548" s="1">
        <v>22.021585629772741</v>
      </c>
      <c r="AC6548" s="1">
        <v>20.219883117950332</v>
      </c>
      <c r="AD6548" s="1">
        <v>20.40451866909806</v>
      </c>
      <c r="AE6548" s="1">
        <v>21.26071551940273</v>
      </c>
    </row>
    <row r="6549" spans="1:31" x14ac:dyDescent="0.3">
      <c r="A6549">
        <v>10</v>
      </c>
      <c r="B6549">
        <v>9</v>
      </c>
      <c r="C6549">
        <v>2050</v>
      </c>
      <c r="D6549" t="s">
        <v>5</v>
      </c>
      <c r="E6549" t="s">
        <v>46</v>
      </c>
      <c r="F6549">
        <v>0</v>
      </c>
      <c r="G6549">
        <v>0</v>
      </c>
      <c r="H6549" s="2">
        <v>0.20056254109478799</v>
      </c>
      <c r="I6549" s="2">
        <v>0.21381199257170599</v>
      </c>
      <c r="J6549" s="2">
        <v>0.1759592190284166</v>
      </c>
      <c r="K6549" s="2">
        <v>0.15314568313056881</v>
      </c>
      <c r="L6549" s="2">
        <v>0.14680684169508501</v>
      </c>
      <c r="M6549" s="2">
        <v>0.1646296433097163</v>
      </c>
      <c r="N6549" s="2">
        <v>0.21985137016393061</v>
      </c>
      <c r="O6549" s="2">
        <v>0.19690718411350139</v>
      </c>
      <c r="P6549" s="2">
        <v>0.15625035299816509</v>
      </c>
      <c r="Q6549" s="2">
        <v>0.13675116953651451</v>
      </c>
      <c r="R6549" s="2">
        <v>0.15935550041673999</v>
      </c>
      <c r="S6549" s="2">
        <v>9.9102739762442951E-2</v>
      </c>
      <c r="T6549" s="2">
        <v>0.10429259349289589</v>
      </c>
      <c r="U6549" s="2">
        <v>7.0815005421125274E-2</v>
      </c>
      <c r="V6549" s="2">
        <v>6.221853434734731E-2</v>
      </c>
      <c r="W6549" s="2">
        <v>7.4661243909178207E-2</v>
      </c>
      <c r="X6549" s="2">
        <v>0.14099201137151179</v>
      </c>
      <c r="Y6549" s="2">
        <v>0.1794629181457941</v>
      </c>
      <c r="Z6549" s="2">
        <v>0.1695849427201041</v>
      </c>
      <c r="AA6549" s="2">
        <v>0.144241855023622</v>
      </c>
      <c r="AB6549" s="2">
        <v>0.1790372815428678</v>
      </c>
      <c r="AC6549" s="2">
        <v>0.1643892936418726</v>
      </c>
      <c r="AD6549" s="2">
        <v>0.1658903956837241</v>
      </c>
      <c r="AE6549" s="2">
        <v>0.17285134568620111</v>
      </c>
    </row>
    <row r="6550" spans="1:31" x14ac:dyDescent="0.3">
      <c r="A6550">
        <v>9</v>
      </c>
      <c r="B6550">
        <v>10</v>
      </c>
      <c r="C6550">
        <v>2050</v>
      </c>
      <c r="D6550" t="s">
        <v>5</v>
      </c>
      <c r="E6550" t="s">
        <v>47</v>
      </c>
      <c r="F6550">
        <v>0</v>
      </c>
      <c r="G6550">
        <v>0</v>
      </c>
      <c r="H6550" s="1">
        <v>36.044784310959621</v>
      </c>
      <c r="I6550" s="1">
        <v>30.73786792100681</v>
      </c>
      <c r="J6550" s="1">
        <v>25.542858679898551</v>
      </c>
      <c r="K6550" s="1">
        <v>30.9879044704027</v>
      </c>
      <c r="L6550" s="1">
        <v>30.880694854873909</v>
      </c>
      <c r="M6550" s="1">
        <v>26.204264608668471</v>
      </c>
      <c r="N6550" s="1">
        <v>27.96745428650792</v>
      </c>
      <c r="O6550" s="1">
        <v>25.042112003121389</v>
      </c>
      <c r="P6550" s="1">
        <v>20.917982137965801</v>
      </c>
      <c r="Q6550" s="1">
        <v>20.260127364600621</v>
      </c>
      <c r="R6550" s="1">
        <v>21.227368527258569</v>
      </c>
      <c r="S6550" s="1">
        <v>13.553792056436899</v>
      </c>
      <c r="T6550" s="1">
        <v>14.28113357464601</v>
      </c>
      <c r="U6550" s="1">
        <v>10.15166490042793</v>
      </c>
      <c r="V6550" s="1">
        <v>9.6126434442977295</v>
      </c>
      <c r="W6550" s="1">
        <v>10.877121042568101</v>
      </c>
      <c r="X6550" s="1">
        <v>19.407543577000101</v>
      </c>
      <c r="Y6550" s="1">
        <v>23.363040789923179</v>
      </c>
      <c r="Z6550" s="1">
        <v>23.952288460542601</v>
      </c>
      <c r="AA6550" s="1">
        <v>28.982373037794542</v>
      </c>
      <c r="AB6550" s="1">
        <v>41.235721142467817</v>
      </c>
      <c r="AC6550" s="1">
        <v>39.9434581227707</v>
      </c>
      <c r="AD6550" s="1">
        <v>48.429457040858672</v>
      </c>
      <c r="AE6550" s="1">
        <v>42.582182356499317</v>
      </c>
    </row>
    <row r="6551" spans="1:31" x14ac:dyDescent="0.3">
      <c r="A6551">
        <v>9</v>
      </c>
      <c r="B6551">
        <v>10</v>
      </c>
      <c r="C6551">
        <v>2050</v>
      </c>
      <c r="D6551" t="s">
        <v>5</v>
      </c>
      <c r="E6551" t="s">
        <v>48</v>
      </c>
      <c r="F6551">
        <v>0</v>
      </c>
      <c r="G6551">
        <v>0</v>
      </c>
      <c r="H6551" s="2">
        <v>0.29304702691837092</v>
      </c>
      <c r="I6551" s="2">
        <v>0.24990136521143749</v>
      </c>
      <c r="J6551" s="2">
        <v>0.20766551772275241</v>
      </c>
      <c r="K6551" s="2">
        <v>0.25193418268620082</v>
      </c>
      <c r="L6551" s="2">
        <v>0.25106255979572278</v>
      </c>
      <c r="M6551" s="2">
        <v>0.21304280169649159</v>
      </c>
      <c r="N6551" s="2">
        <v>0.22737767712608059</v>
      </c>
      <c r="O6551" s="2">
        <v>0.20359440652944219</v>
      </c>
      <c r="P6551" s="2">
        <v>0.1700648954306162</v>
      </c>
      <c r="Q6551" s="2">
        <v>0.16471648263902949</v>
      </c>
      <c r="R6551" s="2">
        <v>0.17258023192893149</v>
      </c>
      <c r="S6551" s="2">
        <v>0.11019343135314549</v>
      </c>
      <c r="T6551" s="2">
        <v>0.1161067770296423</v>
      </c>
      <c r="U6551" s="2">
        <v>8.2533860979088824E-2</v>
      </c>
      <c r="V6551" s="2">
        <v>7.8151572717867726E-2</v>
      </c>
      <c r="W6551" s="2">
        <v>8.8431878394862606E-2</v>
      </c>
      <c r="X6551" s="2">
        <v>0.15778490713008211</v>
      </c>
      <c r="Y6551" s="2">
        <v>0.189943421056286</v>
      </c>
      <c r="Z6551" s="2">
        <v>0.19473405252473661</v>
      </c>
      <c r="AA6551" s="2">
        <v>0.2356290490877605</v>
      </c>
      <c r="AB6551" s="2">
        <v>0.33524976538591728</v>
      </c>
      <c r="AC6551" s="2">
        <v>0.32474356197374549</v>
      </c>
      <c r="AD6551" s="2">
        <v>0.39373542309641202</v>
      </c>
      <c r="AE6551" s="2">
        <v>0.34619660452438472</v>
      </c>
    </row>
    <row r="6552" spans="1:31" x14ac:dyDescent="0.3">
      <c r="A6552">
        <v>10</v>
      </c>
      <c r="B6552">
        <v>9</v>
      </c>
      <c r="C6552">
        <v>2050</v>
      </c>
      <c r="D6552" t="s">
        <v>5</v>
      </c>
      <c r="E6552" t="s">
        <v>47</v>
      </c>
      <c r="F6552">
        <v>0</v>
      </c>
      <c r="G6552">
        <v>0</v>
      </c>
      <c r="H6552" s="1">
        <v>36.408299840347247</v>
      </c>
      <c r="I6552" s="1">
        <v>30.584391311487831</v>
      </c>
      <c r="J6552" s="1">
        <v>25.031741221997081</v>
      </c>
      <c r="K6552" s="1">
        <v>31.003261511987571</v>
      </c>
      <c r="L6552" s="1">
        <v>30.902025239317751</v>
      </c>
      <c r="M6552" s="1">
        <v>25.806791915001529</v>
      </c>
      <c r="N6552" s="1">
        <v>27.383567454724801</v>
      </c>
      <c r="O6552" s="1">
        <v>24.326150900824569</v>
      </c>
      <c r="P6552" s="1">
        <v>20.074662362425549</v>
      </c>
      <c r="Q6552" s="1">
        <v>19.49691515700551</v>
      </c>
      <c r="R6552" s="1">
        <v>20.39650001345931</v>
      </c>
      <c r="S6552" s="1">
        <v>12.349621817865261</v>
      </c>
      <c r="T6552" s="1">
        <v>13.10491016410243</v>
      </c>
      <c r="U6552" s="1">
        <v>8.8953164084080036</v>
      </c>
      <c r="V6552" s="1">
        <v>8.4283140682137798</v>
      </c>
      <c r="W6552" s="1">
        <v>9.6693605767220738</v>
      </c>
      <c r="X6552" s="1">
        <v>18.53482585848311</v>
      </c>
      <c r="Y6552" s="1">
        <v>22.629248001516711</v>
      </c>
      <c r="Z6552" s="1">
        <v>23.358838800190711</v>
      </c>
      <c r="AA6552" s="1">
        <v>28.91849031064427</v>
      </c>
      <c r="AB6552" s="1">
        <v>42.020687356149537</v>
      </c>
      <c r="AC6552" s="1">
        <v>40.627984658385387</v>
      </c>
      <c r="AD6552" s="1">
        <v>49.677817995591333</v>
      </c>
      <c r="AE6552" s="1">
        <v>43.431759588376522</v>
      </c>
    </row>
    <row r="6553" spans="1:31" x14ac:dyDescent="0.3">
      <c r="A6553">
        <v>10</v>
      </c>
      <c r="B6553">
        <v>9</v>
      </c>
      <c r="C6553">
        <v>2050</v>
      </c>
      <c r="D6553" t="s">
        <v>5</v>
      </c>
      <c r="E6553" t="s">
        <v>48</v>
      </c>
      <c r="F6553">
        <v>0</v>
      </c>
      <c r="G6553">
        <v>0</v>
      </c>
      <c r="H6553" s="2">
        <v>0.29600243772640039</v>
      </c>
      <c r="I6553" s="2">
        <v>0.24865358789827499</v>
      </c>
      <c r="J6553" s="2">
        <v>0.20351009123574859</v>
      </c>
      <c r="K6553" s="2">
        <v>0.25205903668282581</v>
      </c>
      <c r="L6553" s="2">
        <v>0.25123597755542892</v>
      </c>
      <c r="M6553" s="2">
        <v>0.20981131638212619</v>
      </c>
      <c r="N6553" s="2">
        <v>0.22263062971320971</v>
      </c>
      <c r="O6553" s="2">
        <v>0.19777358455954941</v>
      </c>
      <c r="P6553" s="2">
        <v>0.16320863709289071</v>
      </c>
      <c r="Q6553" s="2">
        <v>0.15851150534150821</v>
      </c>
      <c r="R6553" s="2">
        <v>0.16582520336145781</v>
      </c>
      <c r="S6553" s="2">
        <v>0.10040342941353871</v>
      </c>
      <c r="T6553" s="2">
        <v>0.10654398507400351</v>
      </c>
      <c r="U6553" s="2">
        <v>7.2319645596813031E-2</v>
      </c>
      <c r="V6553" s="2">
        <v>6.8522878603364062E-2</v>
      </c>
      <c r="W6553" s="2">
        <v>7.861268761562662E-2</v>
      </c>
      <c r="X6553" s="2">
        <v>0.1506896411258789</v>
      </c>
      <c r="Y6553" s="2">
        <v>0.18397762602859111</v>
      </c>
      <c r="Z6553" s="2">
        <v>0.18990925853813589</v>
      </c>
      <c r="AA6553" s="2">
        <v>0.23510967732231119</v>
      </c>
      <c r="AB6553" s="2">
        <v>0.34163160452154101</v>
      </c>
      <c r="AC6553" s="2">
        <v>0.33030881836085679</v>
      </c>
      <c r="AD6553" s="2">
        <v>0.40388469915114911</v>
      </c>
      <c r="AE6553" s="2">
        <v>0.35310373649086602</v>
      </c>
    </row>
    <row r="6554" spans="1:31" x14ac:dyDescent="0.3">
      <c r="A6554">
        <v>9</v>
      </c>
      <c r="B6554">
        <v>16</v>
      </c>
      <c r="C6554">
        <v>2050</v>
      </c>
      <c r="D6554" t="s">
        <v>5</v>
      </c>
      <c r="E6554" t="s">
        <v>41</v>
      </c>
      <c r="F6554">
        <v>0</v>
      </c>
      <c r="G6554">
        <v>0</v>
      </c>
      <c r="H6554" s="1">
        <v>31.494884118546761</v>
      </c>
      <c r="I6554" s="1">
        <v>31.727814668125411</v>
      </c>
      <c r="J6554" s="1">
        <v>25.765495719062329</v>
      </c>
      <c r="K6554" s="1">
        <v>33.321629145162483</v>
      </c>
      <c r="L6554" s="1">
        <v>31.822191066583791</v>
      </c>
      <c r="M6554" s="1">
        <v>34.907502166279471</v>
      </c>
      <c r="N6554" s="1">
        <v>40.529888779627207</v>
      </c>
      <c r="O6554" s="1">
        <v>29.098417576106939</v>
      </c>
      <c r="P6554" s="1">
        <v>28.420810609587601</v>
      </c>
      <c r="Q6554" s="1">
        <v>23.789559201374441</v>
      </c>
      <c r="R6554" s="1">
        <v>22.006891909170459</v>
      </c>
      <c r="S6554" s="1">
        <v>23.48660450865367</v>
      </c>
      <c r="T6554" s="1">
        <v>24.000007611392888</v>
      </c>
      <c r="U6554" s="1">
        <v>24.370469444063701</v>
      </c>
      <c r="V6554" s="1">
        <v>25.22545993175461</v>
      </c>
      <c r="W6554" s="1">
        <v>24.137318426591801</v>
      </c>
      <c r="X6554" s="1">
        <v>24.029085675471311</v>
      </c>
      <c r="Y6554" s="1">
        <v>22.793973565435572</v>
      </c>
      <c r="Z6554" s="1">
        <v>24.727036442870489</v>
      </c>
      <c r="AA6554" s="1">
        <v>31.986931028675041</v>
      </c>
      <c r="AB6554" s="1">
        <v>41.620274807718523</v>
      </c>
      <c r="AC6554" s="1">
        <v>41.267883814230899</v>
      </c>
      <c r="AD6554" s="1">
        <v>47.980698694670608</v>
      </c>
      <c r="AE6554" s="1">
        <v>41.834481038278817</v>
      </c>
    </row>
    <row r="6555" spans="1:31" x14ac:dyDescent="0.3">
      <c r="A6555">
        <v>9</v>
      </c>
      <c r="B6555">
        <v>16</v>
      </c>
      <c r="C6555">
        <v>2050</v>
      </c>
      <c r="D6555" t="s">
        <v>5</v>
      </c>
      <c r="E6555" t="s">
        <v>44</v>
      </c>
      <c r="F6555">
        <v>0</v>
      </c>
      <c r="G6555">
        <v>0</v>
      </c>
      <c r="H6555" s="2">
        <v>0.25605596844346962</v>
      </c>
      <c r="I6555" s="2">
        <v>0.25794971274898709</v>
      </c>
      <c r="J6555" s="2">
        <v>0.2094755749517262</v>
      </c>
      <c r="K6555" s="2">
        <v>0.27090755402571132</v>
      </c>
      <c r="L6555" s="2">
        <v>0.25871700054133168</v>
      </c>
      <c r="M6555" s="2">
        <v>0.28380083062015832</v>
      </c>
      <c r="N6555" s="2">
        <v>0.32951129089127812</v>
      </c>
      <c r="O6555" s="2">
        <v>0.23657250061875559</v>
      </c>
      <c r="P6555" s="2">
        <v>0.23106350089095609</v>
      </c>
      <c r="Q6555" s="2">
        <v>0.19341105041767839</v>
      </c>
      <c r="R6555" s="2">
        <v>0.1789178203997599</v>
      </c>
      <c r="S6555" s="2">
        <v>0.1909480041353957</v>
      </c>
      <c r="T6555" s="2">
        <v>0.19512201310075519</v>
      </c>
      <c r="U6555" s="2">
        <v>0.19813389791921709</v>
      </c>
      <c r="V6555" s="2">
        <v>0.205085040095566</v>
      </c>
      <c r="W6555" s="2">
        <v>0.19623836119180321</v>
      </c>
      <c r="X6555" s="2">
        <v>0.195358420125783</v>
      </c>
      <c r="Y6555" s="2">
        <v>0.18531685825557381</v>
      </c>
      <c r="Z6555" s="2">
        <v>0.20103281660870309</v>
      </c>
      <c r="AA6555" s="2">
        <v>0.26005634982662629</v>
      </c>
      <c r="AB6555" s="2">
        <v>0.33837621794893102</v>
      </c>
      <c r="AC6555" s="2">
        <v>0.33551125052220238</v>
      </c>
      <c r="AD6555" s="2">
        <v>0.3900869812574847</v>
      </c>
      <c r="AE6555" s="2">
        <v>0.34011773201852702</v>
      </c>
    </row>
    <row r="6556" spans="1:31" x14ac:dyDescent="0.3">
      <c r="A6556">
        <v>16</v>
      </c>
      <c r="B6556">
        <v>9</v>
      </c>
      <c r="C6556">
        <v>2050</v>
      </c>
      <c r="D6556" t="s">
        <v>5</v>
      </c>
      <c r="E6556" t="s">
        <v>41</v>
      </c>
      <c r="F6556">
        <v>0</v>
      </c>
      <c r="G6556">
        <v>0</v>
      </c>
      <c r="H6556" s="1">
        <v>-31.389065600591721</v>
      </c>
      <c r="I6556" s="1">
        <v>-31.62772389472849</v>
      </c>
      <c r="J6556" s="1">
        <v>-25.69964488001704</v>
      </c>
      <c r="K6556" s="1">
        <v>-33.213243938657932</v>
      </c>
      <c r="L6556" s="1">
        <v>-31.72341853596474</v>
      </c>
      <c r="M6556" s="1">
        <v>-34.788428076425461</v>
      </c>
      <c r="N6556" s="1">
        <v>-40.373672335906527</v>
      </c>
      <c r="O6556" s="1">
        <v>-29.017976787089928</v>
      </c>
      <c r="P6556" s="1">
        <v>-28.34619473832992</v>
      </c>
      <c r="Q6556" s="1">
        <v>-23.737616678207701</v>
      </c>
      <c r="R6556" s="1">
        <v>-21.96221265956428</v>
      </c>
      <c r="S6556" s="1">
        <v>-23.437033228912899</v>
      </c>
      <c r="T6556" s="1">
        <v>-23.948253010579741</v>
      </c>
      <c r="U6556" s="1">
        <v>-24.316969410131449</v>
      </c>
      <c r="V6556" s="1">
        <v>-25.16764774007699</v>
      </c>
      <c r="W6556" s="1">
        <v>-24.08387578625786</v>
      </c>
      <c r="X6556" s="1">
        <v>-23.972977995554409</v>
      </c>
      <c r="Y6556" s="1">
        <v>-22.74324155264593</v>
      </c>
      <c r="Z6556" s="1">
        <v>-24.667689911038021</v>
      </c>
      <c r="AA6556" s="1">
        <v>-31.887956411036871</v>
      </c>
      <c r="AB6556" s="1">
        <v>-41.442236827013701</v>
      </c>
      <c r="AC6556" s="1">
        <v>-41.095698402825853</v>
      </c>
      <c r="AD6556" s="1">
        <v>-47.747682712699067</v>
      </c>
      <c r="AE6556" s="1">
        <v>-41.655250555253303</v>
      </c>
    </row>
    <row r="6557" spans="1:31" x14ac:dyDescent="0.3">
      <c r="A6557">
        <v>16</v>
      </c>
      <c r="B6557">
        <v>9</v>
      </c>
      <c r="C6557">
        <v>2050</v>
      </c>
      <c r="D6557" t="s">
        <v>5</v>
      </c>
      <c r="E6557" t="s">
        <v>44</v>
      </c>
      <c r="F6557">
        <v>0</v>
      </c>
      <c r="G6557">
        <v>0</v>
      </c>
      <c r="H6557" s="2">
        <v>0.25519565528936361</v>
      </c>
      <c r="I6557" s="2">
        <v>0.25713596662380889</v>
      </c>
      <c r="J6557" s="2">
        <v>0.20894020227656129</v>
      </c>
      <c r="K6557" s="2">
        <v>0.27002637348502379</v>
      </c>
      <c r="L6557" s="2">
        <v>0.25791397183711168</v>
      </c>
      <c r="M6557" s="2">
        <v>0.2828327485888249</v>
      </c>
      <c r="N6557" s="2">
        <v>0.32824123850330511</v>
      </c>
      <c r="O6557" s="2">
        <v>0.2359185104641458</v>
      </c>
      <c r="P6557" s="2">
        <v>0.2304568677913002</v>
      </c>
      <c r="Q6557" s="2">
        <v>0.19298875348136349</v>
      </c>
      <c r="R6557" s="2">
        <v>0.1785545744680023</v>
      </c>
      <c r="S6557" s="2">
        <v>0.1905449856009179</v>
      </c>
      <c r="T6557" s="2">
        <v>0.1947012439884532</v>
      </c>
      <c r="U6557" s="2">
        <v>0.1976989382937516</v>
      </c>
      <c r="V6557" s="2">
        <v>0.2046150222770487</v>
      </c>
      <c r="W6557" s="2">
        <v>0.19580386818095821</v>
      </c>
      <c r="X6557" s="2">
        <v>0.19490226012645859</v>
      </c>
      <c r="Y6557" s="2">
        <v>0.18490440286703999</v>
      </c>
      <c r="Z6557" s="2">
        <v>0.20055032447998389</v>
      </c>
      <c r="AA6557" s="2">
        <v>0.25925167813851108</v>
      </c>
      <c r="AB6557" s="2">
        <v>0.33692875469116829</v>
      </c>
      <c r="AC6557" s="2">
        <v>0.33411136912866551</v>
      </c>
      <c r="AD6557" s="2">
        <v>0.38819254237966733</v>
      </c>
      <c r="AE6557" s="2">
        <v>0.3386605736199455</v>
      </c>
    </row>
    <row r="6558" spans="1:31" x14ac:dyDescent="0.3">
      <c r="A6558">
        <v>9</v>
      </c>
      <c r="B6558">
        <v>16</v>
      </c>
      <c r="C6558">
        <v>2050</v>
      </c>
      <c r="D6558" t="s">
        <v>5</v>
      </c>
      <c r="E6558" t="s">
        <v>45</v>
      </c>
      <c r="F6558">
        <v>0</v>
      </c>
      <c r="G6558">
        <v>0</v>
      </c>
      <c r="H6558" s="1">
        <v>-11.26158480568659</v>
      </c>
      <c r="I6558" s="1">
        <v>-8.1413573773280596</v>
      </c>
      <c r="J6558" s="1">
        <v>-7.5505609028054836</v>
      </c>
      <c r="K6558" s="1">
        <v>-8.5558933108035014</v>
      </c>
      <c r="L6558" s="1">
        <v>-8.2510304456125141</v>
      </c>
      <c r="M6558" s="1">
        <v>-9.2558213546458479</v>
      </c>
      <c r="N6558" s="1">
        <v>-7.1409731900471947</v>
      </c>
      <c r="O6558" s="1">
        <v>-4.4274808036098836</v>
      </c>
      <c r="P6558" s="1">
        <v>-1.814057541970022</v>
      </c>
      <c r="Q6558" s="1">
        <v>0.22883781865411509</v>
      </c>
      <c r="R6558" s="1">
        <v>-0.37315957024254071</v>
      </c>
      <c r="S6558" s="1">
        <v>-1.277832801434049</v>
      </c>
      <c r="T6558" s="1">
        <v>-0.63531611515029451</v>
      </c>
      <c r="U6558" s="1">
        <v>-1.3789831356126021</v>
      </c>
      <c r="V6558" s="1">
        <v>-3.1414567130963982</v>
      </c>
      <c r="W6558" s="1">
        <v>-3.8459889230606699</v>
      </c>
      <c r="X6558" s="1">
        <v>-5.5917564967581059</v>
      </c>
      <c r="Y6558" s="1">
        <v>-5.2807148346683404</v>
      </c>
      <c r="Z6558" s="1">
        <v>-5.1194913855506714</v>
      </c>
      <c r="AA6558" s="1">
        <v>-5.886866055245477</v>
      </c>
      <c r="AB6558" s="1">
        <v>-10.9194540457482</v>
      </c>
      <c r="AC6558" s="1">
        <v>-9.6854339588787486</v>
      </c>
      <c r="AD6558" s="1">
        <v>-10.84107933094497</v>
      </c>
      <c r="AE6558" s="1">
        <v>-11.577242142488551</v>
      </c>
    </row>
    <row r="6559" spans="1:31" x14ac:dyDescent="0.3">
      <c r="A6559">
        <v>9</v>
      </c>
      <c r="B6559">
        <v>16</v>
      </c>
      <c r="C6559">
        <v>2050</v>
      </c>
      <c r="D6559" t="s">
        <v>5</v>
      </c>
      <c r="E6559" t="s">
        <v>46</v>
      </c>
      <c r="F6559">
        <v>0</v>
      </c>
      <c r="G6559">
        <v>0</v>
      </c>
      <c r="H6559" s="2">
        <v>9.1557600046232424E-2</v>
      </c>
      <c r="I6559" s="2">
        <v>6.6189897376650889E-2</v>
      </c>
      <c r="J6559" s="2">
        <v>6.1386674006548653E-2</v>
      </c>
      <c r="K6559" s="2">
        <v>6.956010821791464E-2</v>
      </c>
      <c r="L6559" s="2">
        <v>6.7081548338313118E-2</v>
      </c>
      <c r="M6559" s="2">
        <v>7.525058011907193E-2</v>
      </c>
      <c r="N6559" s="2">
        <v>5.8056692602009713E-2</v>
      </c>
      <c r="O6559" s="2">
        <v>3.5995778891137267E-2</v>
      </c>
      <c r="P6559" s="2">
        <v>1.4748435300569291E-2</v>
      </c>
      <c r="Q6559" s="2">
        <v>1.86047007035866E-3</v>
      </c>
      <c r="R6559" s="2">
        <v>3.0338176442482978E-3</v>
      </c>
      <c r="S6559" s="2">
        <v>1.038888456450447E-2</v>
      </c>
      <c r="T6559" s="2">
        <v>5.1651716678885731E-3</v>
      </c>
      <c r="U6559" s="2">
        <v>1.12112450049805E-2</v>
      </c>
      <c r="V6559" s="2">
        <v>2.554029848045852E-2</v>
      </c>
      <c r="W6559" s="2">
        <v>3.1268202626509513E-2</v>
      </c>
      <c r="X6559" s="2">
        <v>4.5461434932992727E-2</v>
      </c>
      <c r="Y6559" s="2">
        <v>4.2932640932262928E-2</v>
      </c>
      <c r="Z6559" s="2">
        <v>4.1621881183338788E-2</v>
      </c>
      <c r="AA6559" s="2">
        <v>4.786069963614209E-2</v>
      </c>
      <c r="AB6559" s="2">
        <v>8.8776049152424416E-2</v>
      </c>
      <c r="AC6559" s="2">
        <v>7.8743365519339414E-2</v>
      </c>
      <c r="AD6559" s="2">
        <v>8.8138856349146061E-2</v>
      </c>
      <c r="AE6559" s="2">
        <v>9.4123919857630522E-2</v>
      </c>
    </row>
    <row r="6560" spans="1:31" x14ac:dyDescent="0.3">
      <c r="A6560">
        <v>16</v>
      </c>
      <c r="B6560">
        <v>9</v>
      </c>
      <c r="C6560">
        <v>2050</v>
      </c>
      <c r="D6560" t="s">
        <v>5</v>
      </c>
      <c r="E6560" t="s">
        <v>45</v>
      </c>
      <c r="F6560">
        <v>0</v>
      </c>
      <c r="G6560">
        <v>0</v>
      </c>
      <c r="H6560" s="1">
        <v>11.248910341500849</v>
      </c>
      <c r="I6560" s="1">
        <v>8.1041931703749377</v>
      </c>
      <c r="J6560" s="1">
        <v>7.3898850222113426</v>
      </c>
      <c r="K6560" s="1">
        <v>8.5397490114856573</v>
      </c>
      <c r="L6560" s="1">
        <v>8.2016407647738845</v>
      </c>
      <c r="M6560" s="1">
        <v>9.2746327158676412</v>
      </c>
      <c r="N6560" s="1">
        <v>7.2893629573998906</v>
      </c>
      <c r="O6560" s="1">
        <v>4.3220808972626257</v>
      </c>
      <c r="P6560" s="1">
        <v>1.685322383091765</v>
      </c>
      <c r="Q6560" s="1">
        <v>-0.43554738044088159</v>
      </c>
      <c r="R6560" s="1">
        <v>0.1438062480327941</v>
      </c>
      <c r="S6560" s="1">
        <v>1.0540322964145381</v>
      </c>
      <c r="T6560" s="1">
        <v>0.41963828961411881</v>
      </c>
      <c r="U6560" s="1">
        <v>1.169335901132998</v>
      </c>
      <c r="V6560" s="1">
        <v>2.9451873186568021</v>
      </c>
      <c r="W6560" s="1">
        <v>3.6350228175665329</v>
      </c>
      <c r="X6560" s="1">
        <v>5.4015511696709497</v>
      </c>
      <c r="Y6560" s="1">
        <v>5.0743746302781529</v>
      </c>
      <c r="Z6560" s="1">
        <v>4.9437894534270983</v>
      </c>
      <c r="AA6560" s="1">
        <v>5.8470323378830074</v>
      </c>
      <c r="AB6560" s="1">
        <v>11.156993911532901</v>
      </c>
      <c r="AC6560" s="1">
        <v>9.9019735032637346</v>
      </c>
      <c r="AD6560" s="1">
        <v>11.26519561696216</v>
      </c>
      <c r="AE6560" s="1">
        <v>11.81481832178047</v>
      </c>
    </row>
    <row r="6561" spans="1:31" x14ac:dyDescent="0.3">
      <c r="A6561">
        <v>16</v>
      </c>
      <c r="B6561">
        <v>9</v>
      </c>
      <c r="C6561">
        <v>2050</v>
      </c>
      <c r="D6561" t="s">
        <v>5</v>
      </c>
      <c r="E6561" t="s">
        <v>46</v>
      </c>
      <c r="F6561">
        <v>0</v>
      </c>
      <c r="G6561">
        <v>0</v>
      </c>
      <c r="H6561" s="2">
        <v>9.1454555621958158E-2</v>
      </c>
      <c r="I6561" s="2">
        <v>6.5887749352641772E-2</v>
      </c>
      <c r="J6561" s="2">
        <v>6.008036603423856E-2</v>
      </c>
      <c r="K6561" s="2">
        <v>6.9428853751915917E-2</v>
      </c>
      <c r="L6561" s="2">
        <v>6.6680006217673851E-2</v>
      </c>
      <c r="M6561" s="2">
        <v>7.5403518015184079E-2</v>
      </c>
      <c r="N6561" s="2">
        <v>5.9263113474795868E-2</v>
      </c>
      <c r="O6561" s="2">
        <v>3.5138869083435977E-2</v>
      </c>
      <c r="P6561" s="2">
        <v>1.3701807992615981E-2</v>
      </c>
      <c r="Q6561" s="2">
        <v>3.5410356133405009E-3</v>
      </c>
      <c r="R6561" s="2">
        <v>1.169156488071497E-3</v>
      </c>
      <c r="S6561" s="2">
        <v>8.5693682635328283E-3</v>
      </c>
      <c r="T6561" s="2">
        <v>3.4116934114968999E-3</v>
      </c>
      <c r="U6561" s="2">
        <v>9.506795944170714E-3</v>
      </c>
      <c r="V6561" s="2">
        <v>2.394461234680326E-2</v>
      </c>
      <c r="W6561" s="2">
        <v>2.9553031037126289E-2</v>
      </c>
      <c r="X6561" s="2">
        <v>4.3915050159926423E-2</v>
      </c>
      <c r="Y6561" s="2">
        <v>4.1255078294944333E-2</v>
      </c>
      <c r="Z6561" s="2">
        <v>4.0193410190464213E-2</v>
      </c>
      <c r="AA6561" s="2">
        <v>4.7536848275471603E-2</v>
      </c>
      <c r="AB6561" s="2">
        <v>9.0707267573438222E-2</v>
      </c>
      <c r="AC6561" s="2">
        <v>8.0503849620030363E-2</v>
      </c>
      <c r="AD6561" s="2">
        <v>9.1586956235464728E-2</v>
      </c>
      <c r="AE6561" s="2">
        <v>9.6055433510410362E-2</v>
      </c>
    </row>
    <row r="6562" spans="1:31" x14ac:dyDescent="0.3">
      <c r="A6562">
        <v>9</v>
      </c>
      <c r="B6562">
        <v>16</v>
      </c>
      <c r="C6562">
        <v>2050</v>
      </c>
      <c r="D6562" t="s">
        <v>5</v>
      </c>
      <c r="E6562" t="s">
        <v>47</v>
      </c>
      <c r="F6562">
        <v>0</v>
      </c>
      <c r="G6562">
        <v>0</v>
      </c>
      <c r="H6562" s="1">
        <v>33.447735618070773</v>
      </c>
      <c r="I6562" s="1">
        <v>32.755700626918177</v>
      </c>
      <c r="J6562" s="1">
        <v>26.849054724440371</v>
      </c>
      <c r="K6562" s="1">
        <v>34.402533035135562</v>
      </c>
      <c r="L6562" s="1">
        <v>32.874478667997003</v>
      </c>
      <c r="M6562" s="1">
        <v>36.113763808801821</v>
      </c>
      <c r="N6562" s="1">
        <v>41.154166041725652</v>
      </c>
      <c r="O6562" s="1">
        <v>29.433322811055898</v>
      </c>
      <c r="P6562" s="1">
        <v>28.478646043511709</v>
      </c>
      <c r="Q6562" s="1">
        <v>23.790659800496201</v>
      </c>
      <c r="R6562" s="1">
        <v>22.010055419438999</v>
      </c>
      <c r="S6562" s="1">
        <v>23.521340268240071</v>
      </c>
      <c r="T6562" s="1">
        <v>24.00841502292657</v>
      </c>
      <c r="U6562" s="1">
        <v>24.409452583217561</v>
      </c>
      <c r="V6562" s="1">
        <v>25.420318232642479</v>
      </c>
      <c r="W6562" s="1">
        <v>24.441803771878071</v>
      </c>
      <c r="X6562" s="1">
        <v>24.671130884460421</v>
      </c>
      <c r="Y6562" s="1">
        <v>23.39767467221608</v>
      </c>
      <c r="Z6562" s="1">
        <v>25.251445964415041</v>
      </c>
      <c r="AA6562" s="1">
        <v>32.524128713704457</v>
      </c>
      <c r="AB6562" s="1">
        <v>43.028847901462747</v>
      </c>
      <c r="AC6562" s="1">
        <v>42.389218741050918</v>
      </c>
      <c r="AD6562" s="1">
        <v>49.190206833155408</v>
      </c>
      <c r="AE6562" s="1">
        <v>43.406869725516067</v>
      </c>
    </row>
    <row r="6563" spans="1:31" x14ac:dyDescent="0.3">
      <c r="A6563">
        <v>9</v>
      </c>
      <c r="B6563">
        <v>16</v>
      </c>
      <c r="C6563">
        <v>2050</v>
      </c>
      <c r="D6563" t="s">
        <v>5</v>
      </c>
      <c r="E6563" t="s">
        <v>48</v>
      </c>
      <c r="F6563">
        <v>0</v>
      </c>
      <c r="G6563">
        <v>0</v>
      </c>
      <c r="H6563" s="2">
        <v>0.27193280990301438</v>
      </c>
      <c r="I6563" s="2">
        <v>0.26630650916193638</v>
      </c>
      <c r="J6563" s="2">
        <v>0.2182849977596778</v>
      </c>
      <c r="K6563" s="2">
        <v>0.27969539052955739</v>
      </c>
      <c r="L6563" s="2">
        <v>0.26727218429265859</v>
      </c>
      <c r="M6563" s="2">
        <v>0.29360783584391731</v>
      </c>
      <c r="N6563" s="2">
        <v>0.33458671578638738</v>
      </c>
      <c r="O6563" s="2">
        <v>0.23929530740695851</v>
      </c>
      <c r="P6563" s="2">
        <v>0.2315337076708269</v>
      </c>
      <c r="Q6563" s="2">
        <v>0.19341999837801779</v>
      </c>
      <c r="R6563" s="2">
        <v>0.17894353999543899</v>
      </c>
      <c r="S6563" s="2">
        <v>0.19123040868487859</v>
      </c>
      <c r="T6563" s="2">
        <v>0.19519036604005341</v>
      </c>
      <c r="U6563" s="2">
        <v>0.19845083400989891</v>
      </c>
      <c r="V6563" s="2">
        <v>0.2066692539239226</v>
      </c>
      <c r="W6563" s="2">
        <v>0.19871385180388679</v>
      </c>
      <c r="X6563" s="2">
        <v>0.20057829987366199</v>
      </c>
      <c r="Y6563" s="2">
        <v>0.1902249973350901</v>
      </c>
      <c r="Z6563" s="2">
        <v>0.20529630865378079</v>
      </c>
      <c r="AA6563" s="2">
        <v>0.26442381068052412</v>
      </c>
      <c r="AB6563" s="2">
        <v>0.3498280317192094</v>
      </c>
      <c r="AC6563" s="2">
        <v>0.34462779464269039</v>
      </c>
      <c r="AD6563" s="2">
        <v>0.39992038075736103</v>
      </c>
      <c r="AE6563" s="2">
        <v>0.35290137988224451</v>
      </c>
    </row>
    <row r="6564" spans="1:31" x14ac:dyDescent="0.3">
      <c r="A6564">
        <v>16</v>
      </c>
      <c r="B6564">
        <v>9</v>
      </c>
      <c r="C6564">
        <v>2050</v>
      </c>
      <c r="D6564" t="s">
        <v>5</v>
      </c>
      <c r="E6564" t="s">
        <v>47</v>
      </c>
      <c r="F6564">
        <v>0</v>
      </c>
      <c r="G6564">
        <v>0</v>
      </c>
      <c r="H6564" s="1">
        <v>33.343836359204012</v>
      </c>
      <c r="I6564" s="1">
        <v>32.649515550830642</v>
      </c>
      <c r="J6564" s="1">
        <v>26.741019943160161</v>
      </c>
      <c r="K6564" s="1">
        <v>34.293540005487444</v>
      </c>
      <c r="L6564" s="1">
        <v>32.766479744433823</v>
      </c>
      <c r="M6564" s="1">
        <v>36.003521217276372</v>
      </c>
      <c r="N6564" s="1">
        <v>41.026433310877238</v>
      </c>
      <c r="O6564" s="1">
        <v>29.338087192224592</v>
      </c>
      <c r="P6564" s="1">
        <v>28.39625094406431</v>
      </c>
      <c r="Q6564" s="1">
        <v>23.741612141599258</v>
      </c>
      <c r="R6564" s="1">
        <v>21.962683468576849</v>
      </c>
      <c r="S6564" s="1">
        <v>23.460722722351338</v>
      </c>
      <c r="T6564" s="1">
        <v>23.951929328403839</v>
      </c>
      <c r="U6564" s="1">
        <v>24.345068242725201</v>
      </c>
      <c r="V6564" s="1">
        <v>25.339388728037211</v>
      </c>
      <c r="W6564" s="1">
        <v>24.356651325092439</v>
      </c>
      <c r="X6564" s="1">
        <v>24.573978697270601</v>
      </c>
      <c r="Y6564" s="1">
        <v>23.302452965522981</v>
      </c>
      <c r="Z6564" s="1">
        <v>25.158218929545551</v>
      </c>
      <c r="AA6564" s="1">
        <v>32.419585920126067</v>
      </c>
      <c r="AB6564" s="1">
        <v>42.917799411995396</v>
      </c>
      <c r="AC6564" s="1">
        <v>42.271805100744878</v>
      </c>
      <c r="AD6564" s="1">
        <v>49.058595951382522</v>
      </c>
      <c r="AE6564" s="1">
        <v>43.298381387733301</v>
      </c>
    </row>
    <row r="6565" spans="1:31" x14ac:dyDescent="0.3">
      <c r="A6565">
        <v>16</v>
      </c>
      <c r="B6565">
        <v>9</v>
      </c>
      <c r="C6565">
        <v>2050</v>
      </c>
      <c r="D6565" t="s">
        <v>5</v>
      </c>
      <c r="E6565" t="s">
        <v>48</v>
      </c>
      <c r="F6565">
        <v>0</v>
      </c>
      <c r="G6565">
        <v>0</v>
      </c>
      <c r="H6565" s="2">
        <v>0.27108810048133342</v>
      </c>
      <c r="I6565" s="2">
        <v>0.2654432158604117</v>
      </c>
      <c r="J6565" s="2">
        <v>0.21740666620455409</v>
      </c>
      <c r="K6565" s="2">
        <v>0.2788092683372963</v>
      </c>
      <c r="L6565" s="2">
        <v>0.26639414426368963</v>
      </c>
      <c r="M6565" s="2">
        <v>0.29271155461200299</v>
      </c>
      <c r="N6565" s="2">
        <v>0.33354823829981489</v>
      </c>
      <c r="O6565" s="2">
        <v>0.23852103408312669</v>
      </c>
      <c r="P6565" s="2">
        <v>0.2308638288135309</v>
      </c>
      <c r="Q6565" s="2">
        <v>0.1930212369235712</v>
      </c>
      <c r="R6565" s="2">
        <v>0.1785584021835516</v>
      </c>
      <c r="S6565" s="2">
        <v>0.19073758310854749</v>
      </c>
      <c r="T6565" s="2">
        <v>0.1947311327512507</v>
      </c>
      <c r="U6565" s="2">
        <v>0.19792738408719679</v>
      </c>
      <c r="V6565" s="2">
        <v>0.2060112904718473</v>
      </c>
      <c r="W6565" s="2">
        <v>0.19802155548855641</v>
      </c>
      <c r="X6565" s="2">
        <v>0.19978844469325691</v>
      </c>
      <c r="Y6565" s="2">
        <v>0.18945083711807301</v>
      </c>
      <c r="Z6565" s="2">
        <v>0.20453836528085809</v>
      </c>
      <c r="AA6565" s="2">
        <v>0.2635738692693177</v>
      </c>
      <c r="AB6565" s="2">
        <v>0.34892519847150733</v>
      </c>
      <c r="AC6565" s="2">
        <v>0.34367321220117791</v>
      </c>
      <c r="AD6565" s="2">
        <v>0.3988503735884758</v>
      </c>
      <c r="AE6565" s="2">
        <v>0.35201936087588048</v>
      </c>
    </row>
    <row r="6566" spans="1:31" x14ac:dyDescent="0.3">
      <c r="A6566">
        <v>10</v>
      </c>
      <c r="B6566">
        <v>15</v>
      </c>
      <c r="C6566">
        <v>2050</v>
      </c>
      <c r="D6566" t="s">
        <v>5</v>
      </c>
      <c r="E6566" t="s">
        <v>41</v>
      </c>
      <c r="F6566">
        <v>0</v>
      </c>
      <c r="G6566">
        <v>0</v>
      </c>
      <c r="H6566" s="1">
        <v>-63.541376447908533</v>
      </c>
      <c r="I6566" s="1">
        <v>-46.78116146543109</v>
      </c>
      <c r="J6566" s="1">
        <v>-43.718093234290947</v>
      </c>
      <c r="K6566" s="1">
        <v>-52.938534086460344</v>
      </c>
      <c r="L6566" s="1">
        <v>-53.651040318534292</v>
      </c>
      <c r="M6566" s="1">
        <v>-44.562375024418898</v>
      </c>
      <c r="N6566" s="1">
        <v>-30.20933543193026</v>
      </c>
      <c r="O6566" s="1">
        <v>-44.930141053513132</v>
      </c>
      <c r="P6566" s="1">
        <v>-30.561839982780921</v>
      </c>
      <c r="Q6566" s="1">
        <v>-35.751227526122022</v>
      </c>
      <c r="R6566" s="1">
        <v>-31.47109083277191</v>
      </c>
      <c r="S6566" s="1">
        <v>-26.454169874013321</v>
      </c>
      <c r="T6566" s="1">
        <v>-23.371852241825739</v>
      </c>
      <c r="U6566" s="1">
        <v>-13.977125431230689</v>
      </c>
      <c r="V6566" s="1">
        <v>-6.7342976769097067</v>
      </c>
      <c r="W6566" s="1">
        <v>-7.8058705137960649</v>
      </c>
      <c r="X6566" s="1">
        <v>-19.105844088611381</v>
      </c>
      <c r="Y6566" s="1">
        <v>-34.027877364344427</v>
      </c>
      <c r="Z6566" s="1">
        <v>-57.46425586077698</v>
      </c>
      <c r="AA6566" s="1">
        <v>-72.232476586120526</v>
      </c>
      <c r="AB6566" s="1">
        <v>-81.397691313647925</v>
      </c>
      <c r="AC6566" s="1">
        <v>-83.606202281861371</v>
      </c>
      <c r="AD6566" s="1">
        <v>-88.981063006993693</v>
      </c>
      <c r="AE6566" s="1">
        <v>-76.994416699965583</v>
      </c>
    </row>
    <row r="6567" spans="1:31" x14ac:dyDescent="0.3">
      <c r="A6567">
        <v>10</v>
      </c>
      <c r="B6567">
        <v>15</v>
      </c>
      <c r="C6567">
        <v>2050</v>
      </c>
      <c r="D6567" t="s">
        <v>5</v>
      </c>
      <c r="E6567" t="s">
        <v>44</v>
      </c>
      <c r="F6567">
        <v>0</v>
      </c>
      <c r="G6567">
        <v>0</v>
      </c>
      <c r="H6567" s="2">
        <v>0.51659655648706115</v>
      </c>
      <c r="I6567" s="2">
        <v>0.38033464606041539</v>
      </c>
      <c r="J6567" s="2">
        <v>0.35543165231130858</v>
      </c>
      <c r="K6567" s="2">
        <v>0.43039458606878328</v>
      </c>
      <c r="L6567" s="2">
        <v>0.43618731966288038</v>
      </c>
      <c r="M6567" s="2">
        <v>0.36229573190584469</v>
      </c>
      <c r="N6567" s="2">
        <v>0.24560435310512399</v>
      </c>
      <c r="O6567" s="2">
        <v>0.36528569962205798</v>
      </c>
      <c r="P6567" s="2">
        <v>0.2484702437624465</v>
      </c>
      <c r="Q6567" s="2">
        <v>0.29066038639123593</v>
      </c>
      <c r="R6567" s="2">
        <v>0.25586252709570662</v>
      </c>
      <c r="S6567" s="2">
        <v>0.21507455182124649</v>
      </c>
      <c r="T6567" s="2">
        <v>0.190015058876632</v>
      </c>
      <c r="U6567" s="2">
        <v>0.1136351661075666</v>
      </c>
      <c r="V6567" s="2">
        <v>5.4750387617152077E-2</v>
      </c>
      <c r="W6567" s="2">
        <v>6.3462361900781014E-2</v>
      </c>
      <c r="X6567" s="2">
        <v>0.15533206576106809</v>
      </c>
      <c r="Y6567" s="2">
        <v>0.27664940946621491</v>
      </c>
      <c r="Z6567" s="2">
        <v>0.46718907203883719</v>
      </c>
      <c r="AA6567" s="2">
        <v>0.58725590720423193</v>
      </c>
      <c r="AB6567" s="2">
        <v>0.66176984807843842</v>
      </c>
      <c r="AC6567" s="2">
        <v>0.67972522180375095</v>
      </c>
      <c r="AD6567" s="2">
        <v>0.72342327647962357</v>
      </c>
      <c r="AE6567" s="2">
        <v>0.62597086747939501</v>
      </c>
    </row>
    <row r="6568" spans="1:31" x14ac:dyDescent="0.3">
      <c r="A6568">
        <v>15</v>
      </c>
      <c r="B6568">
        <v>10</v>
      </c>
      <c r="C6568">
        <v>2050</v>
      </c>
      <c r="D6568" t="s">
        <v>5</v>
      </c>
      <c r="E6568" t="s">
        <v>41</v>
      </c>
      <c r="F6568">
        <v>0</v>
      </c>
      <c r="G6568">
        <v>0</v>
      </c>
      <c r="H6568" s="1">
        <v>64.323023295144893</v>
      </c>
      <c r="I6568" s="1">
        <v>47.199629253686943</v>
      </c>
      <c r="J6568" s="1">
        <v>44.07458502499594</v>
      </c>
      <c r="K6568" s="1">
        <v>53.460955776353167</v>
      </c>
      <c r="L6568" s="1">
        <v>54.187722901042733</v>
      </c>
      <c r="M6568" s="1">
        <v>44.931993123514523</v>
      </c>
      <c r="N6568" s="1">
        <v>30.40098837243206</v>
      </c>
      <c r="O6568" s="1">
        <v>45.351104154737811</v>
      </c>
      <c r="P6568" s="1">
        <v>30.781785673457769</v>
      </c>
      <c r="Q6568" s="1">
        <v>36.02375710250832</v>
      </c>
      <c r="R6568" s="1">
        <v>31.70518357802203</v>
      </c>
      <c r="S6568" s="1">
        <v>26.61050557205775</v>
      </c>
      <c r="T6568" s="1">
        <v>23.506322277054782</v>
      </c>
      <c r="U6568" s="1">
        <v>14.093136896796571</v>
      </c>
      <c r="V6568" s="1">
        <v>6.8298214720268096</v>
      </c>
      <c r="W6568" s="1">
        <v>7.8883915238373126</v>
      </c>
      <c r="X6568" s="1">
        <v>19.288878535534291</v>
      </c>
      <c r="Y6568" s="1">
        <v>34.304193269672631</v>
      </c>
      <c r="Z6568" s="1">
        <v>58.11875645376611</v>
      </c>
      <c r="AA6568" s="1">
        <v>73.244602768185288</v>
      </c>
      <c r="AB6568" s="1">
        <v>82.709558891388212</v>
      </c>
      <c r="AC6568" s="1">
        <v>84.987470033815086</v>
      </c>
      <c r="AD6568" s="1">
        <v>90.525460620913208</v>
      </c>
      <c r="AE6568" s="1">
        <v>78.137567820907776</v>
      </c>
    </row>
    <row r="6569" spans="1:31" x14ac:dyDescent="0.3">
      <c r="A6569">
        <v>15</v>
      </c>
      <c r="B6569">
        <v>10</v>
      </c>
      <c r="C6569">
        <v>2050</v>
      </c>
      <c r="D6569" t="s">
        <v>5</v>
      </c>
      <c r="E6569" t="s">
        <v>44</v>
      </c>
      <c r="F6569">
        <v>0</v>
      </c>
      <c r="G6569">
        <v>0</v>
      </c>
      <c r="H6569" s="2">
        <v>0.52295140890361702</v>
      </c>
      <c r="I6569" s="2">
        <v>0.38373682320070679</v>
      </c>
      <c r="J6569" s="2">
        <v>0.35832995955281249</v>
      </c>
      <c r="K6569" s="2">
        <v>0.43464191688092008</v>
      </c>
      <c r="L6569" s="2">
        <v>0.44055059269140429</v>
      </c>
      <c r="M6569" s="2">
        <v>0.36530075710174398</v>
      </c>
      <c r="N6569" s="2">
        <v>0.2471625070929436</v>
      </c>
      <c r="O6569" s="2">
        <v>0.36870816385965699</v>
      </c>
      <c r="P6569" s="2">
        <v>0.25025842010941279</v>
      </c>
      <c r="Q6569" s="2">
        <v>0.29287607400413268</v>
      </c>
      <c r="R6569" s="2">
        <v>0.2577657201465206</v>
      </c>
      <c r="S6569" s="2">
        <v>0.2163455737565671</v>
      </c>
      <c r="T6569" s="2">
        <v>0.19110831119556729</v>
      </c>
      <c r="U6569" s="2">
        <v>0.1145783487544437</v>
      </c>
      <c r="V6569" s="2">
        <v>5.5527003837616343E-2</v>
      </c>
      <c r="W6569" s="2">
        <v>6.4133264421441571E-2</v>
      </c>
      <c r="X6569" s="2">
        <v>0.1568201506954007</v>
      </c>
      <c r="Y6569" s="2">
        <v>0.2788958802412409</v>
      </c>
      <c r="Z6569" s="2">
        <v>0.47251021507126922</v>
      </c>
      <c r="AA6569" s="2">
        <v>0.59548457535109989</v>
      </c>
      <c r="AB6569" s="2">
        <v>0.67243543814136764</v>
      </c>
      <c r="AC6569" s="2">
        <v>0.69095504092532589</v>
      </c>
      <c r="AD6569" s="2">
        <v>0.73597935464157083</v>
      </c>
      <c r="AE6569" s="2">
        <v>0.63526477903177059</v>
      </c>
    </row>
    <row r="6570" spans="1:31" x14ac:dyDescent="0.3">
      <c r="A6570">
        <v>10</v>
      </c>
      <c r="B6570">
        <v>15</v>
      </c>
      <c r="C6570">
        <v>2050</v>
      </c>
      <c r="D6570" t="s">
        <v>5</v>
      </c>
      <c r="E6570" t="s">
        <v>45</v>
      </c>
      <c r="F6570">
        <v>0</v>
      </c>
      <c r="G6570">
        <v>0</v>
      </c>
      <c r="H6570" s="1">
        <v>-9.4849773938498618</v>
      </c>
      <c r="I6570" s="1">
        <v>-6.8226413011753086</v>
      </c>
      <c r="J6570" s="1">
        <v>-1.993019899960534</v>
      </c>
      <c r="K6570" s="1">
        <v>0.93248406287455843</v>
      </c>
      <c r="L6570" s="1">
        <v>1.494998339343079</v>
      </c>
      <c r="M6570" s="1">
        <v>-0.78045036136930312</v>
      </c>
      <c r="N6570" s="1">
        <v>-10.911975478949291</v>
      </c>
      <c r="O6570" s="1">
        <v>-14.652220156001601</v>
      </c>
      <c r="P6570" s="1">
        <v>-15.654100302948001</v>
      </c>
      <c r="Q6570" s="1">
        <v>-13.380392869183961</v>
      </c>
      <c r="R6570" s="1">
        <v>-16.208533707435191</v>
      </c>
      <c r="S6570" s="1">
        <v>-12.01787463228059</v>
      </c>
      <c r="T6570" s="1">
        <v>-13.494282871650091</v>
      </c>
      <c r="U6570" s="1">
        <v>-20.90545463504322</v>
      </c>
      <c r="V6570" s="1">
        <v>-21.911674704053631</v>
      </c>
      <c r="W6570" s="1">
        <v>-19.870865375466359</v>
      </c>
      <c r="X6570" s="1">
        <v>-24.871606095789989</v>
      </c>
      <c r="Y6570" s="1">
        <v>-17.762798545236581</v>
      </c>
      <c r="Z6570" s="1">
        <v>-12.38714704745537</v>
      </c>
      <c r="AA6570" s="1">
        <v>-10.026942540689831</v>
      </c>
      <c r="AB6570" s="1">
        <v>-14.176482716083999</v>
      </c>
      <c r="AC6570" s="1">
        <v>-13.87067972412251</v>
      </c>
      <c r="AD6570" s="1">
        <v>-10.980117613944749</v>
      </c>
      <c r="AE6570" s="1">
        <v>-8.6277872755316558</v>
      </c>
    </row>
    <row r="6571" spans="1:31" x14ac:dyDescent="0.3">
      <c r="A6571">
        <v>10</v>
      </c>
      <c r="B6571">
        <v>15</v>
      </c>
      <c r="C6571">
        <v>2050</v>
      </c>
      <c r="D6571" t="s">
        <v>5</v>
      </c>
      <c r="E6571" t="s">
        <v>46</v>
      </c>
      <c r="F6571">
        <v>0</v>
      </c>
      <c r="G6571">
        <v>0</v>
      </c>
      <c r="H6571" s="2">
        <v>7.7113637348372857E-2</v>
      </c>
      <c r="I6571" s="2">
        <v>5.5468628464839909E-2</v>
      </c>
      <c r="J6571" s="2">
        <v>1.6203413820817351E-2</v>
      </c>
      <c r="K6571" s="2">
        <v>7.5811712428825876E-3</v>
      </c>
      <c r="L6571" s="2">
        <v>1.215445804343966E-2</v>
      </c>
      <c r="M6571" s="2">
        <v>6.3451248891813264E-3</v>
      </c>
      <c r="N6571" s="2">
        <v>8.8715247796335661E-2</v>
      </c>
      <c r="O6571" s="2">
        <v>0.1191237411057041</v>
      </c>
      <c r="P6571" s="2">
        <v>0.12726910815404879</v>
      </c>
      <c r="Q6571" s="2">
        <v>0.1087836818632842</v>
      </c>
      <c r="R6571" s="2">
        <v>0.13177669680841619</v>
      </c>
      <c r="S6571" s="2">
        <v>9.7706297823419427E-2</v>
      </c>
      <c r="T6571" s="2">
        <v>0.1097096168426837</v>
      </c>
      <c r="U6571" s="2">
        <v>0.1699630458133595</v>
      </c>
      <c r="V6571" s="2">
        <v>0.17814369678092379</v>
      </c>
      <c r="W6571" s="2">
        <v>0.1615517510200517</v>
      </c>
      <c r="X6571" s="2">
        <v>0.20220817964056911</v>
      </c>
      <c r="Y6571" s="2">
        <v>0.14441299630273641</v>
      </c>
      <c r="Z6571" s="2">
        <v>0.10070851258093801</v>
      </c>
      <c r="AA6571" s="2">
        <v>8.1519858054388855E-2</v>
      </c>
      <c r="AB6571" s="2">
        <v>0.1152559570413334</v>
      </c>
      <c r="AC6571" s="2">
        <v>0.1127697538546546</v>
      </c>
      <c r="AD6571" s="2">
        <v>8.9269248893859718E-2</v>
      </c>
      <c r="AE6571" s="2">
        <v>7.0144611996192319E-2</v>
      </c>
    </row>
    <row r="6572" spans="1:31" x14ac:dyDescent="0.3">
      <c r="A6572">
        <v>15</v>
      </c>
      <c r="B6572">
        <v>10</v>
      </c>
      <c r="C6572">
        <v>2050</v>
      </c>
      <c r="D6572" t="s">
        <v>5</v>
      </c>
      <c r="E6572" t="s">
        <v>45</v>
      </c>
      <c r="F6572">
        <v>0</v>
      </c>
      <c r="G6572">
        <v>0</v>
      </c>
      <c r="H6572" s="1">
        <v>11.352468594466419</v>
      </c>
      <c r="I6572" s="1">
        <v>7.4143974059773754</v>
      </c>
      <c r="J6572" s="1">
        <v>2.3645636897253839</v>
      </c>
      <c r="K6572" s="1">
        <v>1.9827763360694139E-2</v>
      </c>
      <c r="L6572" s="1">
        <v>-0.49296128898466129</v>
      </c>
      <c r="M6572" s="1">
        <v>1.197702852564922</v>
      </c>
      <c r="N6572" s="1">
        <v>10.709270605895499</v>
      </c>
      <c r="O6572" s="1">
        <v>15.25684584119562</v>
      </c>
      <c r="P6572" s="1">
        <v>15.5531922151138</v>
      </c>
      <c r="Q6572" s="1">
        <v>13.46313701105591</v>
      </c>
      <c r="R6572" s="1">
        <v>16.157616474184529</v>
      </c>
      <c r="S6572" s="1">
        <v>11.6915401617002</v>
      </c>
      <c r="T6572" s="1">
        <v>13.091732381636101</v>
      </c>
      <c r="U6572" s="1">
        <v>20.440955504280168</v>
      </c>
      <c r="V6572" s="1">
        <v>21.374844817309992</v>
      </c>
      <c r="W6572" s="1">
        <v>19.28752970580776</v>
      </c>
      <c r="X6572" s="1">
        <v>24.644834423947859</v>
      </c>
      <c r="Y6572" s="1">
        <v>17.861001243275219</v>
      </c>
      <c r="Z6572" s="1">
        <v>13.810149862003209</v>
      </c>
      <c r="AA6572" s="1">
        <v>12.70307160803805</v>
      </c>
      <c r="AB6572" s="1">
        <v>17.905860368272862</v>
      </c>
      <c r="AC6572" s="1">
        <v>17.843216626920022</v>
      </c>
      <c r="AD6572" s="1">
        <v>15.52301714816786</v>
      </c>
      <c r="AE6572" s="1">
        <v>11.76262248361339</v>
      </c>
    </row>
    <row r="6573" spans="1:31" x14ac:dyDescent="0.3">
      <c r="A6573">
        <v>15</v>
      </c>
      <c r="B6573">
        <v>10</v>
      </c>
      <c r="C6573">
        <v>2050</v>
      </c>
      <c r="D6573" t="s">
        <v>5</v>
      </c>
      <c r="E6573" t="s">
        <v>46</v>
      </c>
      <c r="F6573">
        <v>0</v>
      </c>
      <c r="G6573">
        <v>0</v>
      </c>
      <c r="H6573" s="2">
        <v>9.2296492637938349E-2</v>
      </c>
      <c r="I6573" s="2">
        <v>6.0279653707133132E-2</v>
      </c>
      <c r="J6573" s="2">
        <v>1.9224095038417759E-2</v>
      </c>
      <c r="K6573" s="2">
        <v>1.612013281357247E-4</v>
      </c>
      <c r="L6573" s="2">
        <v>4.007815357598872E-3</v>
      </c>
      <c r="M6573" s="2">
        <v>9.7374215655684701E-3</v>
      </c>
      <c r="N6573" s="2">
        <v>8.706724069833742E-2</v>
      </c>
      <c r="O6573" s="2">
        <v>0.1240393970828912</v>
      </c>
      <c r="P6573" s="2">
        <v>0.12644871719604711</v>
      </c>
      <c r="Q6573" s="2">
        <v>0.1094563984638692</v>
      </c>
      <c r="R6573" s="2">
        <v>0.13136273556247591</v>
      </c>
      <c r="S6573" s="2">
        <v>9.5053172046343073E-2</v>
      </c>
      <c r="T6573" s="2">
        <v>0.1064368486311878</v>
      </c>
      <c r="U6573" s="2">
        <v>0.16618663011609891</v>
      </c>
      <c r="V6573" s="2">
        <v>0.17377922615699179</v>
      </c>
      <c r="W6573" s="2">
        <v>0.1568091846000631</v>
      </c>
      <c r="X6573" s="2">
        <v>0.20036450751177121</v>
      </c>
      <c r="Y6573" s="2">
        <v>0.14521139222174981</v>
      </c>
      <c r="Z6573" s="2">
        <v>0.11227764115449761</v>
      </c>
      <c r="AA6573" s="2">
        <v>0.1032770049433988</v>
      </c>
      <c r="AB6573" s="2">
        <v>0.1455761005550639</v>
      </c>
      <c r="AC6573" s="2">
        <v>0.14506680184487819</v>
      </c>
      <c r="AD6573" s="2">
        <v>0.12620339144851919</v>
      </c>
      <c r="AE6573" s="2">
        <v>9.5631077102547868E-2</v>
      </c>
    </row>
    <row r="6574" spans="1:31" x14ac:dyDescent="0.3">
      <c r="A6574">
        <v>10</v>
      </c>
      <c r="B6574">
        <v>15</v>
      </c>
      <c r="C6574">
        <v>2050</v>
      </c>
      <c r="D6574" t="s">
        <v>5</v>
      </c>
      <c r="E6574" t="s">
        <v>47</v>
      </c>
      <c r="F6574">
        <v>0</v>
      </c>
      <c r="G6574">
        <v>0</v>
      </c>
      <c r="H6574" s="1">
        <v>64.245399189799329</v>
      </c>
      <c r="I6574" s="1">
        <v>47.276056332769947</v>
      </c>
      <c r="J6574" s="1">
        <v>43.763498538894197</v>
      </c>
      <c r="K6574" s="1">
        <v>52.946746054416209</v>
      </c>
      <c r="L6574" s="1">
        <v>53.671865509740122</v>
      </c>
      <c r="M6574" s="1">
        <v>44.569208772240003</v>
      </c>
      <c r="N6574" s="1">
        <v>32.119700435901763</v>
      </c>
      <c r="O6574" s="1">
        <v>47.258915884608747</v>
      </c>
      <c r="P6574" s="1">
        <v>34.337689488779873</v>
      </c>
      <c r="Q6574" s="1">
        <v>38.173095014135981</v>
      </c>
      <c r="R6574" s="1">
        <v>35.39980399874613</v>
      </c>
      <c r="S6574" s="1">
        <v>29.056021998896679</v>
      </c>
      <c r="T6574" s="1">
        <v>26.987759214759642</v>
      </c>
      <c r="U6574" s="1">
        <v>25.14752609737597</v>
      </c>
      <c r="V6574" s="1">
        <v>22.92318157537245</v>
      </c>
      <c r="W6574" s="1">
        <v>21.349072702299239</v>
      </c>
      <c r="X6574" s="1">
        <v>31.36287722965583</v>
      </c>
      <c r="Y6574" s="1">
        <v>38.385068061441849</v>
      </c>
      <c r="Z6574" s="1">
        <v>58.784199523410408</v>
      </c>
      <c r="AA6574" s="1">
        <v>72.925100277467877</v>
      </c>
      <c r="AB6574" s="1">
        <v>82.622979935314262</v>
      </c>
      <c r="AC6574" s="1">
        <v>84.748998908569448</v>
      </c>
      <c r="AD6574" s="1">
        <v>89.655967769416449</v>
      </c>
      <c r="AE6574" s="1">
        <v>77.476311968496319</v>
      </c>
    </row>
    <row r="6575" spans="1:31" x14ac:dyDescent="0.3">
      <c r="A6575">
        <v>10</v>
      </c>
      <c r="B6575">
        <v>15</v>
      </c>
      <c r="C6575">
        <v>2050</v>
      </c>
      <c r="D6575" t="s">
        <v>5</v>
      </c>
      <c r="E6575" t="s">
        <v>48</v>
      </c>
      <c r="F6575">
        <v>0</v>
      </c>
      <c r="G6575">
        <v>0</v>
      </c>
      <c r="H6575" s="2">
        <v>0.52232031861625472</v>
      </c>
      <c r="I6575" s="2">
        <v>0.38435818156723539</v>
      </c>
      <c r="J6575" s="2">
        <v>0.35580080112922119</v>
      </c>
      <c r="K6575" s="2">
        <v>0.43046135003590408</v>
      </c>
      <c r="L6575" s="2">
        <v>0.43635663016048881</v>
      </c>
      <c r="M6575" s="2">
        <v>0.36235129083121947</v>
      </c>
      <c r="N6575" s="2">
        <v>0.26113577590164028</v>
      </c>
      <c r="O6575" s="2">
        <v>0.38421882833015247</v>
      </c>
      <c r="P6575" s="2">
        <v>0.27916820722585262</v>
      </c>
      <c r="Q6575" s="2">
        <v>0.31035036596858517</v>
      </c>
      <c r="R6575" s="2">
        <v>0.28780328454265153</v>
      </c>
      <c r="S6575" s="2">
        <v>0.23622782112924129</v>
      </c>
      <c r="T6575" s="2">
        <v>0.21941267654276131</v>
      </c>
      <c r="U6575" s="2">
        <v>0.20445143168598351</v>
      </c>
      <c r="V6575" s="2">
        <v>0.18636732988107679</v>
      </c>
      <c r="W6575" s="2">
        <v>0.17356969676666051</v>
      </c>
      <c r="X6575" s="2">
        <v>0.25498274170451901</v>
      </c>
      <c r="Y6575" s="2">
        <v>0.31207372407676298</v>
      </c>
      <c r="Z6575" s="2">
        <v>0.4779203213285399</v>
      </c>
      <c r="AA6575" s="2">
        <v>0.59288699412575507</v>
      </c>
      <c r="AB6575" s="2">
        <v>0.67173154418954684</v>
      </c>
      <c r="AC6575" s="2">
        <v>0.68901625128918254</v>
      </c>
      <c r="AD6575" s="2">
        <v>0.72891030706842641</v>
      </c>
      <c r="AE6575" s="2">
        <v>0.62988871519102696</v>
      </c>
    </row>
    <row r="6576" spans="1:31" x14ac:dyDescent="0.3">
      <c r="A6576">
        <v>15</v>
      </c>
      <c r="B6576">
        <v>10</v>
      </c>
      <c r="C6576">
        <v>2050</v>
      </c>
      <c r="D6576" t="s">
        <v>5</v>
      </c>
      <c r="E6576" t="s">
        <v>47</v>
      </c>
      <c r="F6576">
        <v>0</v>
      </c>
      <c r="G6576">
        <v>0</v>
      </c>
      <c r="H6576" s="1">
        <v>65.317148353369646</v>
      </c>
      <c r="I6576" s="1">
        <v>47.778429134697006</v>
      </c>
      <c r="J6576" s="1">
        <v>44.137967857258268</v>
      </c>
      <c r="K6576" s="1">
        <v>53.460959453243909</v>
      </c>
      <c r="L6576" s="1">
        <v>54.189965159913399</v>
      </c>
      <c r="M6576" s="1">
        <v>44.947953214519103</v>
      </c>
      <c r="N6576" s="1">
        <v>32.232104661828203</v>
      </c>
      <c r="O6576" s="1">
        <v>47.848657171083552</v>
      </c>
      <c r="P6576" s="1">
        <v>34.487970617694607</v>
      </c>
      <c r="Q6576" s="1">
        <v>38.45734174327422</v>
      </c>
      <c r="R6576" s="1">
        <v>35.584929897962667</v>
      </c>
      <c r="S6576" s="1">
        <v>29.06563465939055</v>
      </c>
      <c r="T6576" s="1">
        <v>26.906145092620399</v>
      </c>
      <c r="U6576" s="1">
        <v>24.828394420900651</v>
      </c>
      <c r="V6576" s="1">
        <v>22.439484225441589</v>
      </c>
      <c r="W6576" s="1">
        <v>20.83831862185059</v>
      </c>
      <c r="X6576" s="1">
        <v>31.295825583333009</v>
      </c>
      <c r="Y6576" s="1">
        <v>38.675483724128547</v>
      </c>
      <c r="Z6576" s="1">
        <v>59.737007716684033</v>
      </c>
      <c r="AA6576" s="1">
        <v>74.338010889101668</v>
      </c>
      <c r="AB6576" s="1">
        <v>84.625592863720016</v>
      </c>
      <c r="AC6576" s="1">
        <v>86.840373342955019</v>
      </c>
      <c r="AD6576" s="1">
        <v>91.84673691542244</v>
      </c>
      <c r="AE6576" s="1">
        <v>79.017964999479517</v>
      </c>
    </row>
    <row r="6577" spans="1:31" x14ac:dyDescent="0.3">
      <c r="A6577">
        <v>15</v>
      </c>
      <c r="B6577">
        <v>10</v>
      </c>
      <c r="C6577">
        <v>2050</v>
      </c>
      <c r="D6577" t="s">
        <v>5</v>
      </c>
      <c r="E6577" t="s">
        <v>48</v>
      </c>
      <c r="F6577">
        <v>0</v>
      </c>
      <c r="G6577">
        <v>0</v>
      </c>
      <c r="H6577" s="2">
        <v>0.53103372645015967</v>
      </c>
      <c r="I6577" s="2">
        <v>0.38844251329021962</v>
      </c>
      <c r="J6577" s="2">
        <v>0.35884526713218101</v>
      </c>
      <c r="K6577" s="2">
        <v>0.4346419467743407</v>
      </c>
      <c r="L6577" s="2">
        <v>0.4405688224383203</v>
      </c>
      <c r="M6577" s="2">
        <v>0.36543051393917969</v>
      </c>
      <c r="N6577" s="2">
        <v>0.26204963139697718</v>
      </c>
      <c r="O6577" s="2">
        <v>0.38901347293563859</v>
      </c>
      <c r="P6577" s="2">
        <v>0.28039000502190742</v>
      </c>
      <c r="Q6577" s="2">
        <v>0.31266131498596927</v>
      </c>
      <c r="R6577" s="2">
        <v>0.28930837315416802</v>
      </c>
      <c r="S6577" s="2">
        <v>0.23630597284057361</v>
      </c>
      <c r="T6577" s="2">
        <v>0.21874914709447479</v>
      </c>
      <c r="U6577" s="2">
        <v>0.20185686521057439</v>
      </c>
      <c r="V6577" s="2">
        <v>0.18243483110115119</v>
      </c>
      <c r="W6577" s="2">
        <v>0.16941722456789099</v>
      </c>
      <c r="X6577" s="2">
        <v>0.25443760636856111</v>
      </c>
      <c r="Y6577" s="2">
        <v>0.31443482702543529</v>
      </c>
      <c r="Z6577" s="2">
        <v>0.48566672940393518</v>
      </c>
      <c r="AA6577" s="2">
        <v>0.60437407226911921</v>
      </c>
      <c r="AB6577" s="2">
        <v>0.68801295011154484</v>
      </c>
      <c r="AC6577" s="2">
        <v>0.70601929547117903</v>
      </c>
      <c r="AD6577" s="2">
        <v>0.74672143833676785</v>
      </c>
      <c r="AE6577" s="2">
        <v>0.64242247967056521</v>
      </c>
    </row>
    <row r="6578" spans="1:31" x14ac:dyDescent="0.3">
      <c r="A6578">
        <v>11</v>
      </c>
      <c r="B6578">
        <v>13</v>
      </c>
      <c r="C6578">
        <v>2050</v>
      </c>
      <c r="D6578" t="s">
        <v>5</v>
      </c>
      <c r="E6578" t="s">
        <v>41</v>
      </c>
      <c r="F6578">
        <v>0</v>
      </c>
      <c r="G6578">
        <v>0</v>
      </c>
      <c r="H6578" s="1">
        <v>-38.029275891991183</v>
      </c>
      <c r="I6578" s="1">
        <v>-36.001335024725819</v>
      </c>
      <c r="J6578" s="1">
        <v>-34.909548074110248</v>
      </c>
      <c r="K6578" s="1">
        <v>-39.67294683844905</v>
      </c>
      <c r="L6578" s="1">
        <v>-54.115007119863833</v>
      </c>
      <c r="M6578" s="1">
        <v>-50.299614800322971</v>
      </c>
      <c r="N6578" s="1">
        <v>-27.461196776769171</v>
      </c>
      <c r="O6578" s="1">
        <v>-22.88206311861191</v>
      </c>
      <c r="P6578" s="1">
        <v>-14.826881232787629</v>
      </c>
      <c r="Q6578" s="1">
        <v>-16.21295101725288</v>
      </c>
      <c r="R6578" s="1">
        <v>-15.911189503918671</v>
      </c>
      <c r="S6578" s="1">
        <v>-6.6428122194633481</v>
      </c>
      <c r="T6578" s="1">
        <v>-3.2133802342542541</v>
      </c>
      <c r="U6578" s="1">
        <v>-3.2637768887118561</v>
      </c>
      <c r="V6578" s="1">
        <v>6.2733066961260908</v>
      </c>
      <c r="W6578" s="1">
        <v>1.4957594134716199</v>
      </c>
      <c r="X6578" s="1">
        <v>-4.9766631689030154</v>
      </c>
      <c r="Y6578" s="1">
        <v>-8.6027339653222921</v>
      </c>
      <c r="Z6578" s="1">
        <v>-18.073870462859411</v>
      </c>
      <c r="AA6578" s="1">
        <v>-23.488823654266501</v>
      </c>
      <c r="AB6578" s="1">
        <v>-29.911794309778141</v>
      </c>
      <c r="AC6578" s="1">
        <v>-26.597785258412951</v>
      </c>
      <c r="AD6578" s="1">
        <v>-38.472000099318002</v>
      </c>
      <c r="AE6578" s="1">
        <v>-38.2290759160853</v>
      </c>
    </row>
    <row r="6579" spans="1:31" x14ac:dyDescent="0.3">
      <c r="A6579">
        <v>11</v>
      </c>
      <c r="B6579">
        <v>13</v>
      </c>
      <c r="C6579">
        <v>2050</v>
      </c>
      <c r="D6579" t="s">
        <v>5</v>
      </c>
      <c r="E6579" t="s">
        <v>44</v>
      </c>
      <c r="F6579">
        <v>0</v>
      </c>
      <c r="G6579">
        <v>0</v>
      </c>
      <c r="H6579" s="2">
        <v>2.8593440520294122E-2</v>
      </c>
      <c r="I6579" s="2">
        <v>2.706867295092167E-2</v>
      </c>
      <c r="J6579" s="2">
        <v>2.6247780506849821E-2</v>
      </c>
      <c r="K6579" s="2">
        <v>2.9829283337179741E-2</v>
      </c>
      <c r="L6579" s="2">
        <v>4.0687975278093112E-2</v>
      </c>
      <c r="M6579" s="2">
        <v>3.7819259248363143E-2</v>
      </c>
      <c r="N6579" s="2">
        <v>2.0647516373510651E-2</v>
      </c>
      <c r="O6579" s="2">
        <v>1.7204558735798431E-2</v>
      </c>
      <c r="P6579" s="2">
        <v>1.114803100209596E-2</v>
      </c>
      <c r="Q6579" s="2">
        <v>1.219018873477661E-2</v>
      </c>
      <c r="R6579" s="2">
        <v>1.1963300378886221E-2</v>
      </c>
      <c r="S6579" s="2">
        <v>4.9945956537318396E-3</v>
      </c>
      <c r="T6579" s="2">
        <v>2.4160753641009431E-3</v>
      </c>
      <c r="U6579" s="2">
        <v>2.4539675854976361E-3</v>
      </c>
      <c r="V6579" s="2">
        <v>4.7167719519745042E-3</v>
      </c>
      <c r="W6579" s="2">
        <v>1.1246311379485871E-3</v>
      </c>
      <c r="X6579" s="2">
        <v>3.741852006693996E-3</v>
      </c>
      <c r="Y6579" s="2">
        <v>6.4682210265581139E-3</v>
      </c>
      <c r="Z6579" s="2">
        <v>1.3589376287864221E-2</v>
      </c>
      <c r="AA6579" s="2">
        <v>1.766076966486203E-2</v>
      </c>
      <c r="AB6579" s="2">
        <v>2.2490070909607619E-2</v>
      </c>
      <c r="AC6579" s="2">
        <v>1.9998334780761611E-2</v>
      </c>
      <c r="AD6579" s="2">
        <v>2.8926315864148872E-2</v>
      </c>
      <c r="AE6579" s="2">
        <v>2.8743666102319779E-2</v>
      </c>
    </row>
    <row r="6580" spans="1:31" x14ac:dyDescent="0.3">
      <c r="A6580">
        <v>13</v>
      </c>
      <c r="B6580">
        <v>11</v>
      </c>
      <c r="C6580">
        <v>2050</v>
      </c>
      <c r="D6580" t="s">
        <v>5</v>
      </c>
      <c r="E6580" t="s">
        <v>41</v>
      </c>
      <c r="F6580">
        <v>0</v>
      </c>
      <c r="G6580">
        <v>0</v>
      </c>
      <c r="H6580" s="1">
        <v>39.890720785891638</v>
      </c>
      <c r="I6580" s="1">
        <v>38.141939420252953</v>
      </c>
      <c r="J6580" s="1">
        <v>37.108148505633878</v>
      </c>
      <c r="K6580" s="1">
        <v>41.874201146594153</v>
      </c>
      <c r="L6580" s="1">
        <v>56.111278092086813</v>
      </c>
      <c r="M6580" s="1">
        <v>52.35298391353318</v>
      </c>
      <c r="N6580" s="1">
        <v>29.53756467512807</v>
      </c>
      <c r="O6580" s="1">
        <v>24.233385423065091</v>
      </c>
      <c r="P6580" s="1">
        <v>15.83995681698611</v>
      </c>
      <c r="Q6580" s="1">
        <v>17.112122296854839</v>
      </c>
      <c r="R6580" s="1">
        <v>16.83354976828732</v>
      </c>
      <c r="S6580" s="1">
        <v>7.5455202865818443</v>
      </c>
      <c r="T6580" s="1">
        <v>4.0710645504077494</v>
      </c>
      <c r="U6580" s="1">
        <v>4.1514480010139359</v>
      </c>
      <c r="V6580" s="1">
        <v>-5.2924880848109757</v>
      </c>
      <c r="W6580" s="1">
        <v>-0.48895907381953929</v>
      </c>
      <c r="X6580" s="1">
        <v>6.0038563270785357</v>
      </c>
      <c r="Y6580" s="1">
        <v>9.693134590915383</v>
      </c>
      <c r="Z6580" s="1">
        <v>19.18592536372282</v>
      </c>
      <c r="AA6580" s="1">
        <v>24.6041599681839</v>
      </c>
      <c r="AB6580" s="1">
        <v>31.190838236254361</v>
      </c>
      <c r="AC6580" s="1">
        <v>27.746483884756181</v>
      </c>
      <c r="AD6580" s="1">
        <v>39.806523365538339</v>
      </c>
      <c r="AE6580" s="1">
        <v>39.711089862008677</v>
      </c>
    </row>
    <row r="6581" spans="1:31" x14ac:dyDescent="0.3">
      <c r="A6581">
        <v>13</v>
      </c>
      <c r="B6581">
        <v>11</v>
      </c>
      <c r="C6581">
        <v>2050</v>
      </c>
      <c r="D6581" t="s">
        <v>5</v>
      </c>
      <c r="E6581" t="s">
        <v>44</v>
      </c>
      <c r="F6581">
        <v>0</v>
      </c>
      <c r="G6581">
        <v>0</v>
      </c>
      <c r="H6581" s="2">
        <v>2.9993023147286951E-2</v>
      </c>
      <c r="I6581" s="2">
        <v>2.867814994003981E-2</v>
      </c>
      <c r="J6581" s="2">
        <v>2.790086353807059E-2</v>
      </c>
      <c r="K6581" s="2">
        <v>3.1484361764356497E-2</v>
      </c>
      <c r="L6581" s="2">
        <v>4.2188930896305883E-2</v>
      </c>
      <c r="M6581" s="2">
        <v>3.9363145799649009E-2</v>
      </c>
      <c r="N6581" s="2">
        <v>2.2208695244457191E-2</v>
      </c>
      <c r="O6581" s="2">
        <v>1.8220590543657961E-2</v>
      </c>
      <c r="P6581" s="2">
        <v>1.1909741967658731E-2</v>
      </c>
      <c r="Q6581" s="2">
        <v>1.2866257366056269E-2</v>
      </c>
      <c r="R6581" s="2">
        <v>1.2656804337058141E-2</v>
      </c>
      <c r="S6581" s="2">
        <v>5.6733235237457474E-3</v>
      </c>
      <c r="T6581" s="2">
        <v>3.0609507897802631E-3</v>
      </c>
      <c r="U6581" s="2">
        <v>3.121389474446568E-3</v>
      </c>
      <c r="V6581" s="2">
        <v>3.9793143494819367E-3</v>
      </c>
      <c r="W6581" s="2">
        <v>3.6763840136807467E-4</v>
      </c>
      <c r="X6581" s="2">
        <v>4.5141776895327333E-3</v>
      </c>
      <c r="Y6581" s="2">
        <v>7.2880711209890097E-3</v>
      </c>
      <c r="Z6581" s="2">
        <v>1.44255077922728E-2</v>
      </c>
      <c r="AA6581" s="2">
        <v>1.8499368397130751E-2</v>
      </c>
      <c r="AB6581" s="2">
        <v>2.3451758072371699E-2</v>
      </c>
      <c r="AC6581" s="2">
        <v>2.0862017958463291E-2</v>
      </c>
      <c r="AD6581" s="2">
        <v>2.9929716816194239E-2</v>
      </c>
      <c r="AE6581" s="2">
        <v>2.9857962302262162E-2</v>
      </c>
    </row>
    <row r="6582" spans="1:31" x14ac:dyDescent="0.3">
      <c r="A6582">
        <v>11</v>
      </c>
      <c r="B6582">
        <v>13</v>
      </c>
      <c r="C6582">
        <v>2050</v>
      </c>
      <c r="D6582" t="s">
        <v>5</v>
      </c>
      <c r="E6582" t="s">
        <v>45</v>
      </c>
      <c r="F6582">
        <v>0</v>
      </c>
      <c r="G6582">
        <v>0</v>
      </c>
      <c r="H6582" s="1">
        <v>-413.59197438980328</v>
      </c>
      <c r="I6582" s="1">
        <v>-441.1286617936434</v>
      </c>
      <c r="J6582" s="1">
        <v>-446.64665476733899</v>
      </c>
      <c r="K6582" s="1">
        <v>-446.47777402430262</v>
      </c>
      <c r="L6582" s="1">
        <v>-425.27654102958542</v>
      </c>
      <c r="M6582" s="1">
        <v>-431.32964009460147</v>
      </c>
      <c r="N6582" s="1">
        <v>-435.67678127278288</v>
      </c>
      <c r="O6582" s="1">
        <v>-358.31487331415411</v>
      </c>
      <c r="P6582" s="1">
        <v>-314.6191516918862</v>
      </c>
      <c r="Q6582" s="1">
        <v>-297.90847864788492</v>
      </c>
      <c r="R6582" s="1">
        <v>-301.40070213778159</v>
      </c>
      <c r="S6582" s="1">
        <v>-298.84906926691377</v>
      </c>
      <c r="T6582" s="1">
        <v>-292.05735527697323</v>
      </c>
      <c r="U6582" s="1">
        <v>-296.64723503530848</v>
      </c>
      <c r="V6582" s="1">
        <v>-310.3879944035881</v>
      </c>
      <c r="W6582" s="1">
        <v>-314.14182419300289</v>
      </c>
      <c r="X6582" s="1">
        <v>-316.95814387160789</v>
      </c>
      <c r="Y6582" s="1">
        <v>-325.59321981430008</v>
      </c>
      <c r="Z6582" s="1">
        <v>-328.09454329339337</v>
      </c>
      <c r="AA6582" s="1">
        <v>-328.1683113351736</v>
      </c>
      <c r="AB6582" s="1">
        <v>-348.85906044974053</v>
      </c>
      <c r="AC6582" s="1">
        <v>-332.37268431980709</v>
      </c>
      <c r="AD6582" s="1">
        <v>-354.85627466603182</v>
      </c>
      <c r="AE6582" s="1">
        <v>-372.43528686097079</v>
      </c>
    </row>
    <row r="6583" spans="1:31" x14ac:dyDescent="0.3">
      <c r="A6583">
        <v>11</v>
      </c>
      <c r="B6583">
        <v>13</v>
      </c>
      <c r="C6583">
        <v>2050</v>
      </c>
      <c r="D6583" t="s">
        <v>5</v>
      </c>
      <c r="E6583" t="s">
        <v>46</v>
      </c>
      <c r="F6583">
        <v>0</v>
      </c>
      <c r="G6583">
        <v>0</v>
      </c>
      <c r="H6583" s="2">
        <v>0.3109714093156416</v>
      </c>
      <c r="I6583" s="2">
        <v>0.33167568555913041</v>
      </c>
      <c r="J6583" s="2">
        <v>0.33582455245664578</v>
      </c>
      <c r="K6583" s="2">
        <v>0.33569757445436282</v>
      </c>
      <c r="L6583" s="2">
        <v>0.31975679776660559</v>
      </c>
      <c r="M6583" s="2">
        <v>0.32430800007112898</v>
      </c>
      <c r="N6583" s="2">
        <v>0.32757652727276909</v>
      </c>
      <c r="O6583" s="2">
        <v>0.2694096791835745</v>
      </c>
      <c r="P6583" s="2">
        <v>0.23655575315179411</v>
      </c>
      <c r="Q6583" s="2">
        <v>0.22399133732923679</v>
      </c>
      <c r="R6583" s="2">
        <v>0.2266170692765275</v>
      </c>
      <c r="S6583" s="2">
        <v>0.22469854832098779</v>
      </c>
      <c r="T6583" s="2">
        <v>0.21959199644885199</v>
      </c>
      <c r="U6583" s="2">
        <v>0.22304303386113419</v>
      </c>
      <c r="V6583" s="2">
        <v>0.23337443188239709</v>
      </c>
      <c r="W6583" s="2">
        <v>0.23619686029549089</v>
      </c>
      <c r="X6583" s="2">
        <v>0.23831439388842701</v>
      </c>
      <c r="Y6583" s="2">
        <v>0.24480693219120311</v>
      </c>
      <c r="Z6583" s="2">
        <v>0.24668762653638601</v>
      </c>
      <c r="AA6583" s="2">
        <v>0.24674309122945379</v>
      </c>
      <c r="AB6583" s="2">
        <v>0.26230004545093272</v>
      </c>
      <c r="AC6583" s="2">
        <v>0.24990427392466699</v>
      </c>
      <c r="AD6583" s="2">
        <v>0.26680922907220439</v>
      </c>
      <c r="AE6583" s="2">
        <v>0.2800265314744142</v>
      </c>
    </row>
    <row r="6584" spans="1:31" x14ac:dyDescent="0.3">
      <c r="A6584">
        <v>13</v>
      </c>
      <c r="B6584">
        <v>11</v>
      </c>
      <c r="C6584">
        <v>2050</v>
      </c>
      <c r="D6584" t="s">
        <v>5</v>
      </c>
      <c r="E6584" t="s">
        <v>45</v>
      </c>
      <c r="F6584">
        <v>0</v>
      </c>
      <c r="G6584">
        <v>0</v>
      </c>
      <c r="H6584" s="1">
        <v>398.28478090186269</v>
      </c>
      <c r="I6584" s="1">
        <v>428.8409088216647</v>
      </c>
      <c r="J6584" s="1">
        <v>434.98511958191108</v>
      </c>
      <c r="K6584" s="1">
        <v>434.8450614645447</v>
      </c>
      <c r="L6584" s="1">
        <v>411.42775611985797</v>
      </c>
      <c r="M6584" s="1">
        <v>418.0988177972992</v>
      </c>
      <c r="N6584" s="1">
        <v>422.6943089905651</v>
      </c>
      <c r="O6584" s="1">
        <v>337.46279297634902</v>
      </c>
      <c r="P6584" s="1">
        <v>290.0627911673198</v>
      </c>
      <c r="Q6584" s="1">
        <v>272.09824342640428</v>
      </c>
      <c r="R6584" s="1">
        <v>275.84609079237708</v>
      </c>
      <c r="S6584" s="1">
        <v>273.07577371157299</v>
      </c>
      <c r="T6584" s="1">
        <v>265.7861378372566</v>
      </c>
      <c r="U6584" s="1">
        <v>270.70704616588858</v>
      </c>
      <c r="V6584" s="1">
        <v>285.47023104398761</v>
      </c>
      <c r="W6584" s="1">
        <v>289.51181321684658</v>
      </c>
      <c r="X6584" s="1">
        <v>292.55451848513439</v>
      </c>
      <c r="Y6584" s="1">
        <v>301.88452264243898</v>
      </c>
      <c r="Z6584" s="1">
        <v>304.62527004486913</v>
      </c>
      <c r="AA6584" s="1">
        <v>304.73563168511959</v>
      </c>
      <c r="AB6584" s="1">
        <v>327.21834462449817</v>
      </c>
      <c r="AC6584" s="1">
        <v>309.30584137068831</v>
      </c>
      <c r="AD6584" s="1">
        <v>333.82122554839759</v>
      </c>
      <c r="AE6584" s="1">
        <v>353.00806708846102</v>
      </c>
    </row>
    <row r="6585" spans="1:31" x14ac:dyDescent="0.3">
      <c r="A6585">
        <v>13</v>
      </c>
      <c r="B6585">
        <v>11</v>
      </c>
      <c r="C6585">
        <v>2050</v>
      </c>
      <c r="D6585" t="s">
        <v>5</v>
      </c>
      <c r="E6585" t="s">
        <v>46</v>
      </c>
      <c r="F6585">
        <v>0</v>
      </c>
      <c r="G6585">
        <v>0</v>
      </c>
      <c r="H6585" s="2">
        <v>0.29946224127959598</v>
      </c>
      <c r="I6585" s="2">
        <v>0.32243677355012379</v>
      </c>
      <c r="J6585" s="2">
        <v>0.32705648088865502</v>
      </c>
      <c r="K6585" s="2">
        <v>0.32695117403349228</v>
      </c>
      <c r="L6585" s="2">
        <v>0.30934417753372778</v>
      </c>
      <c r="M6585" s="2">
        <v>0.31436001338142799</v>
      </c>
      <c r="N6585" s="2">
        <v>0.31781526991771808</v>
      </c>
      <c r="O6585" s="2">
        <v>0.25373142329048798</v>
      </c>
      <c r="P6585" s="2">
        <v>0.2180923241859547</v>
      </c>
      <c r="Q6585" s="2">
        <v>0.20458514543338671</v>
      </c>
      <c r="R6585" s="2">
        <v>0.2074030757837422</v>
      </c>
      <c r="S6585" s="2">
        <v>0.20532013061020529</v>
      </c>
      <c r="T6585" s="2">
        <v>0.19983920138139591</v>
      </c>
      <c r="U6585" s="2">
        <v>0.2035391324555553</v>
      </c>
      <c r="V6585" s="2">
        <v>0.2146392714616448</v>
      </c>
      <c r="W6585" s="2">
        <v>0.21767805505026061</v>
      </c>
      <c r="X6585" s="2">
        <v>0.2199658033722815</v>
      </c>
      <c r="Y6585" s="2">
        <v>0.2269808440920594</v>
      </c>
      <c r="Z6585" s="2">
        <v>0.2290415564247136</v>
      </c>
      <c r="AA6585" s="2">
        <v>0.2291245351015937</v>
      </c>
      <c r="AB6585" s="2">
        <v>0.24602883054473551</v>
      </c>
      <c r="AC6585" s="2">
        <v>0.23256078298547991</v>
      </c>
      <c r="AD6585" s="2">
        <v>0.2509934026679681</v>
      </c>
      <c r="AE6585" s="2">
        <v>0.26541959931463233</v>
      </c>
    </row>
    <row r="6586" spans="1:31" x14ac:dyDescent="0.3">
      <c r="A6586">
        <v>11</v>
      </c>
      <c r="B6586">
        <v>13</v>
      </c>
      <c r="C6586">
        <v>2050</v>
      </c>
      <c r="D6586" t="s">
        <v>5</v>
      </c>
      <c r="E6586" t="s">
        <v>47</v>
      </c>
      <c r="F6586">
        <v>0</v>
      </c>
      <c r="G6586">
        <v>0</v>
      </c>
      <c r="H6586" s="1">
        <v>415.33666718040308</v>
      </c>
      <c r="I6586" s="1">
        <v>442.59529186313438</v>
      </c>
      <c r="J6586" s="1">
        <v>448.00882888799538</v>
      </c>
      <c r="K6586" s="1">
        <v>448.23692999187671</v>
      </c>
      <c r="L6586" s="1">
        <v>428.70569199122087</v>
      </c>
      <c r="M6586" s="1">
        <v>434.25258741105893</v>
      </c>
      <c r="N6586" s="1">
        <v>436.54137841517928</v>
      </c>
      <c r="O6586" s="1">
        <v>359.04475661218402</v>
      </c>
      <c r="P6586" s="1">
        <v>314.96832700830942</v>
      </c>
      <c r="Q6586" s="1">
        <v>298.34932785408643</v>
      </c>
      <c r="R6586" s="1">
        <v>301.820392287495</v>
      </c>
      <c r="S6586" s="1">
        <v>298.92288831048671</v>
      </c>
      <c r="T6586" s="1">
        <v>292.07503245554898</v>
      </c>
      <c r="U6586" s="1">
        <v>296.66518888078667</v>
      </c>
      <c r="V6586" s="1">
        <v>310.45138338681232</v>
      </c>
      <c r="W6586" s="1">
        <v>314.14538513804479</v>
      </c>
      <c r="X6586" s="1">
        <v>316.99721156948942</v>
      </c>
      <c r="Y6586" s="1">
        <v>325.70684951459219</v>
      </c>
      <c r="Z6586" s="1">
        <v>328.59198732228492</v>
      </c>
      <c r="AA6586" s="1">
        <v>329.00785006020863</v>
      </c>
      <c r="AB6586" s="1">
        <v>350.13905737107672</v>
      </c>
      <c r="AC6586" s="1">
        <v>333.4352162903715</v>
      </c>
      <c r="AD6586" s="1">
        <v>356.93566711873461</v>
      </c>
      <c r="AE6586" s="1">
        <v>374.39218093412609</v>
      </c>
    </row>
    <row r="6587" spans="1:31" x14ac:dyDescent="0.3">
      <c r="A6587">
        <v>11</v>
      </c>
      <c r="B6587">
        <v>13</v>
      </c>
      <c r="C6587">
        <v>2050</v>
      </c>
      <c r="D6587" t="s">
        <v>5</v>
      </c>
      <c r="E6587" t="s">
        <v>48</v>
      </c>
      <c r="F6587">
        <v>0</v>
      </c>
      <c r="G6587">
        <v>0</v>
      </c>
      <c r="H6587" s="2">
        <v>0.31228320840631812</v>
      </c>
      <c r="I6587" s="2">
        <v>0.33277841493468763</v>
      </c>
      <c r="J6587" s="2">
        <v>0.33684874352480848</v>
      </c>
      <c r="K6587" s="2">
        <v>0.33702024811419301</v>
      </c>
      <c r="L6587" s="2">
        <v>0.32233510676031651</v>
      </c>
      <c r="M6587" s="2">
        <v>0.32650570482034502</v>
      </c>
      <c r="N6587" s="2">
        <v>0.32822660031216488</v>
      </c>
      <c r="O6587" s="2">
        <v>0.26995846361818338</v>
      </c>
      <c r="P6587" s="2">
        <v>0.23681829098369131</v>
      </c>
      <c r="Q6587" s="2">
        <v>0.22432280289780929</v>
      </c>
      <c r="R6587" s="2">
        <v>0.2269326257800714</v>
      </c>
      <c r="S6587" s="2">
        <v>0.22475405136126819</v>
      </c>
      <c r="T6587" s="2">
        <v>0.21960528756056319</v>
      </c>
      <c r="U6587" s="2">
        <v>0.22305653299307271</v>
      </c>
      <c r="V6587" s="2">
        <v>0.23342209277203929</v>
      </c>
      <c r="W6587" s="2">
        <v>0.2361995376977781</v>
      </c>
      <c r="X6587" s="2">
        <v>0.23834376809736041</v>
      </c>
      <c r="Y6587" s="2">
        <v>0.24489236805608439</v>
      </c>
      <c r="Z6587" s="2">
        <v>0.24706164460322169</v>
      </c>
      <c r="AA6587" s="2">
        <v>0.24737432335354029</v>
      </c>
      <c r="AB6587" s="2">
        <v>0.26326244915118552</v>
      </c>
      <c r="AC6587" s="2">
        <v>0.25070317014313648</v>
      </c>
      <c r="AD6587" s="2">
        <v>0.26837268204416143</v>
      </c>
      <c r="AE6587" s="2">
        <v>0.28149788040159862</v>
      </c>
    </row>
    <row r="6588" spans="1:31" x14ac:dyDescent="0.3">
      <c r="A6588">
        <v>13</v>
      </c>
      <c r="B6588">
        <v>11</v>
      </c>
      <c r="C6588">
        <v>2050</v>
      </c>
      <c r="D6588" t="s">
        <v>5</v>
      </c>
      <c r="E6588" t="s">
        <v>47</v>
      </c>
      <c r="F6588">
        <v>0</v>
      </c>
      <c r="G6588">
        <v>0</v>
      </c>
      <c r="H6588" s="1">
        <v>400.27744915603569</v>
      </c>
      <c r="I6588" s="1">
        <v>430.53377640056249</v>
      </c>
      <c r="J6588" s="1">
        <v>436.56507984859002</v>
      </c>
      <c r="K6588" s="1">
        <v>436.85658539361532</v>
      </c>
      <c r="L6588" s="1">
        <v>415.23640740540668</v>
      </c>
      <c r="M6588" s="1">
        <v>421.36380524215627</v>
      </c>
      <c r="N6588" s="1">
        <v>423.72508372758477</v>
      </c>
      <c r="O6588" s="1">
        <v>338.33178037609918</v>
      </c>
      <c r="P6588" s="1">
        <v>290.49496906442317</v>
      </c>
      <c r="Q6588" s="1">
        <v>272.63579883287031</v>
      </c>
      <c r="R6588" s="1">
        <v>276.35924844889439</v>
      </c>
      <c r="S6588" s="1">
        <v>273.18000121635822</v>
      </c>
      <c r="T6588" s="1">
        <v>265.81731439659598</v>
      </c>
      <c r="U6588" s="1">
        <v>270.73887671401332</v>
      </c>
      <c r="V6588" s="1">
        <v>285.51928698852458</v>
      </c>
      <c r="W6588" s="1">
        <v>289.51222612021428</v>
      </c>
      <c r="X6588" s="1">
        <v>292.61611810846142</v>
      </c>
      <c r="Y6588" s="1">
        <v>302.04009977029682</v>
      </c>
      <c r="Z6588" s="1">
        <v>305.22885656826708</v>
      </c>
      <c r="AA6588" s="1">
        <v>305.72728027814082</v>
      </c>
      <c r="AB6588" s="1">
        <v>328.70155680902548</v>
      </c>
      <c r="AC6588" s="1">
        <v>310.54785601255787</v>
      </c>
      <c r="AD6588" s="1">
        <v>336.18621317520632</v>
      </c>
      <c r="AE6588" s="1">
        <v>355.23466340935812</v>
      </c>
    </row>
    <row r="6589" spans="1:31" x14ac:dyDescent="0.3">
      <c r="A6589">
        <v>13</v>
      </c>
      <c r="B6589">
        <v>11</v>
      </c>
      <c r="C6589">
        <v>2050</v>
      </c>
      <c r="D6589" t="s">
        <v>5</v>
      </c>
      <c r="E6589" t="s">
        <v>48</v>
      </c>
      <c r="F6589">
        <v>0</v>
      </c>
      <c r="G6589">
        <v>0</v>
      </c>
      <c r="H6589" s="2">
        <v>0.3009604880872449</v>
      </c>
      <c r="I6589" s="2">
        <v>0.32370960631621237</v>
      </c>
      <c r="J6589" s="2">
        <v>0.32824442093878942</v>
      </c>
      <c r="K6589" s="2">
        <v>0.32846359804031228</v>
      </c>
      <c r="L6589" s="2">
        <v>0.31220782511684708</v>
      </c>
      <c r="M6589" s="2">
        <v>0.31681489115951611</v>
      </c>
      <c r="N6589" s="2">
        <v>0.31859028851698101</v>
      </c>
      <c r="O6589" s="2">
        <v>0.25438479727526259</v>
      </c>
      <c r="P6589" s="2">
        <v>0.21841726997325051</v>
      </c>
      <c r="Q6589" s="2">
        <v>0.20498932243072951</v>
      </c>
      <c r="R6589" s="2">
        <v>0.2077889086081913</v>
      </c>
      <c r="S6589" s="2">
        <v>0.20539849715515651</v>
      </c>
      <c r="T6589" s="2">
        <v>0.19986264240345561</v>
      </c>
      <c r="U6589" s="2">
        <v>0.2035630651985062</v>
      </c>
      <c r="V6589" s="2">
        <v>0.21467615563046971</v>
      </c>
      <c r="W6589" s="2">
        <v>0.21767836550392061</v>
      </c>
      <c r="X6589" s="2">
        <v>0.22001211887854241</v>
      </c>
      <c r="Y6589" s="2">
        <v>0.227097819376163</v>
      </c>
      <c r="Z6589" s="2">
        <v>0.22949538087839641</v>
      </c>
      <c r="AA6589" s="2">
        <v>0.22987013554747429</v>
      </c>
      <c r="AB6589" s="2">
        <v>0.24714402767595911</v>
      </c>
      <c r="AC6589" s="2">
        <v>0.23349462858087061</v>
      </c>
      <c r="AD6589" s="2">
        <v>0.25277158885353862</v>
      </c>
      <c r="AE6589" s="2">
        <v>0.26709373188673541</v>
      </c>
    </row>
    <row r="6590" spans="1:31" x14ac:dyDescent="0.3">
      <c r="A6590">
        <v>12</v>
      </c>
      <c r="B6590">
        <v>72</v>
      </c>
      <c r="C6590">
        <v>2050</v>
      </c>
      <c r="D6590" t="s">
        <v>5</v>
      </c>
      <c r="E6590" t="s">
        <v>41</v>
      </c>
      <c r="F6590">
        <v>0</v>
      </c>
      <c r="G6590">
        <v>0</v>
      </c>
      <c r="H6590" s="1">
        <v>74.304521116913065</v>
      </c>
      <c r="I6590" s="1">
        <v>64.848477588941194</v>
      </c>
      <c r="J6590" s="1">
        <v>62.874597269353217</v>
      </c>
      <c r="K6590" s="1">
        <v>72.760269446030719</v>
      </c>
      <c r="L6590" s="1">
        <v>37.879816558943247</v>
      </c>
      <c r="M6590" s="1">
        <v>40.813261587911263</v>
      </c>
      <c r="N6590" s="1">
        <v>59.031689861005383</v>
      </c>
      <c r="O6590" s="1">
        <v>5.7157087413604577</v>
      </c>
      <c r="P6590" s="1">
        <v>2.350266797260733</v>
      </c>
      <c r="Q6590" s="1">
        <v>7.9338173736679636</v>
      </c>
      <c r="R6590" s="1">
        <v>14.35148379671649</v>
      </c>
      <c r="S6590" s="1">
        <v>18.048508405265189</v>
      </c>
      <c r="T6590" s="1">
        <v>24.701185561938409</v>
      </c>
      <c r="U6590" s="1">
        <v>28.633713350961081</v>
      </c>
      <c r="V6590" s="1">
        <v>25.852646724020861</v>
      </c>
      <c r="W6590" s="1">
        <v>21.83662360431045</v>
      </c>
      <c r="X6590" s="1">
        <v>24.378878442681209</v>
      </c>
      <c r="Y6590" s="1">
        <v>23.276918305937201</v>
      </c>
      <c r="Z6590" s="1">
        <v>21.043488336710759</v>
      </c>
      <c r="AA6590" s="1">
        <v>33.246225603234372</v>
      </c>
      <c r="AB6590" s="1">
        <v>57.434775675557347</v>
      </c>
      <c r="AC6590" s="1">
        <v>52.517916777207283</v>
      </c>
      <c r="AD6590" s="1">
        <v>69.295592700710344</v>
      </c>
      <c r="AE6590" s="1">
        <v>72.273381768763016</v>
      </c>
    </row>
    <row r="6591" spans="1:31" x14ac:dyDescent="0.3">
      <c r="A6591">
        <v>12</v>
      </c>
      <c r="B6591">
        <v>72</v>
      </c>
      <c r="C6591">
        <v>2050</v>
      </c>
      <c r="D6591" t="s">
        <v>5</v>
      </c>
      <c r="E6591" t="s">
        <v>44</v>
      </c>
      <c r="F6591">
        <v>0</v>
      </c>
      <c r="G6591">
        <v>0</v>
      </c>
      <c r="H6591" s="2">
        <v>0.30205089884924008</v>
      </c>
      <c r="I6591" s="2">
        <v>0.26361169751602109</v>
      </c>
      <c r="J6591" s="2">
        <v>0.25558779377785862</v>
      </c>
      <c r="K6591" s="2">
        <v>0.29577345303264518</v>
      </c>
      <c r="L6591" s="2">
        <v>0.15398299414204569</v>
      </c>
      <c r="M6591" s="2">
        <v>0.16590756743053359</v>
      </c>
      <c r="N6591" s="2">
        <v>0.23996621894717629</v>
      </c>
      <c r="O6591" s="2">
        <v>2.323458837951406E-2</v>
      </c>
      <c r="P6591" s="2">
        <v>9.5539300701655804E-3</v>
      </c>
      <c r="Q6591" s="2">
        <v>3.2251290136861642E-2</v>
      </c>
      <c r="R6591" s="2">
        <v>5.8339365027302803E-2</v>
      </c>
      <c r="S6591" s="2">
        <v>7.3367920346606455E-2</v>
      </c>
      <c r="T6591" s="2">
        <v>0.1004113234225139</v>
      </c>
      <c r="U6591" s="2">
        <v>0.11639720874374419</v>
      </c>
      <c r="V6591" s="2">
        <v>0.1050920598537433</v>
      </c>
      <c r="W6591" s="2">
        <v>8.8766762619148176E-2</v>
      </c>
      <c r="X6591" s="2">
        <v>9.9101131880817941E-2</v>
      </c>
      <c r="Y6591" s="2">
        <v>9.4621619129826029E-2</v>
      </c>
      <c r="Z6591" s="2">
        <v>8.554263551508437E-2</v>
      </c>
      <c r="AA6591" s="2">
        <v>0.1351472585497332</v>
      </c>
      <c r="AB6591" s="2">
        <v>0.23347469786811931</v>
      </c>
      <c r="AC6591" s="2">
        <v>0.21348746657401341</v>
      </c>
      <c r="AD6591" s="2">
        <v>0.28168940122239983</v>
      </c>
      <c r="AE6591" s="2">
        <v>0.29379423483236999</v>
      </c>
    </row>
    <row r="6592" spans="1:31" x14ac:dyDescent="0.3">
      <c r="A6592">
        <v>72</v>
      </c>
      <c r="B6592">
        <v>12</v>
      </c>
      <c r="C6592">
        <v>2050</v>
      </c>
      <c r="D6592" t="s">
        <v>5</v>
      </c>
      <c r="E6592" t="s">
        <v>41</v>
      </c>
      <c r="F6592">
        <v>0</v>
      </c>
      <c r="G6592">
        <v>0</v>
      </c>
      <c r="H6592" s="1">
        <v>-73.796995885132873</v>
      </c>
      <c r="I6592" s="1">
        <v>-64.461586148477039</v>
      </c>
      <c r="J6592" s="1">
        <v>-62.510836414816403</v>
      </c>
      <c r="K6592" s="1">
        <v>-72.273554343802019</v>
      </c>
      <c r="L6592" s="1">
        <v>-37.747488517269453</v>
      </c>
      <c r="M6592" s="1">
        <v>-40.659685371568813</v>
      </c>
      <c r="N6592" s="1">
        <v>-58.710926951562953</v>
      </c>
      <c r="O6592" s="1">
        <v>-5.7126871034763758</v>
      </c>
      <c r="P6592" s="1">
        <v>-2.3497772249919642</v>
      </c>
      <c r="Q6592" s="1">
        <v>-7.9279965862333341</v>
      </c>
      <c r="R6592" s="1">
        <v>-14.332448573354309</v>
      </c>
      <c r="S6592" s="1">
        <v>-18.018412983362168</v>
      </c>
      <c r="T6592" s="1">
        <v>-24.64484903338386</v>
      </c>
      <c r="U6592" s="1">
        <v>-28.558037961972609</v>
      </c>
      <c r="V6592" s="1">
        <v>-25.79094190608582</v>
      </c>
      <c r="W6592" s="1">
        <v>-21.79258447165536</v>
      </c>
      <c r="X6592" s="1">
        <v>-24.32400089947129</v>
      </c>
      <c r="Y6592" s="1">
        <v>-23.22688470673959</v>
      </c>
      <c r="Z6592" s="1">
        <v>-21.002587272696161</v>
      </c>
      <c r="AA6592" s="1">
        <v>-33.144248529735911</v>
      </c>
      <c r="AB6592" s="1">
        <v>-57.131089389800508</v>
      </c>
      <c r="AC6592" s="1">
        <v>-52.263889344742651</v>
      </c>
      <c r="AD6592" s="1">
        <v>-68.85399171225454</v>
      </c>
      <c r="AE6592" s="1">
        <v>-71.79313818666121</v>
      </c>
    </row>
    <row r="6593" spans="1:31" x14ac:dyDescent="0.3">
      <c r="A6593">
        <v>72</v>
      </c>
      <c r="B6593">
        <v>12</v>
      </c>
      <c r="C6593">
        <v>2050</v>
      </c>
      <c r="D6593" t="s">
        <v>5</v>
      </c>
      <c r="E6593" t="s">
        <v>44</v>
      </c>
      <c r="F6593">
        <v>0</v>
      </c>
      <c r="G6593">
        <v>0</v>
      </c>
      <c r="H6593" s="2">
        <v>0.29998778815094662</v>
      </c>
      <c r="I6593" s="2">
        <v>0.26203896808324001</v>
      </c>
      <c r="J6593" s="2">
        <v>0.25410909111713981</v>
      </c>
      <c r="K6593" s="2">
        <v>0.29379493635691878</v>
      </c>
      <c r="L6593" s="2">
        <v>0.15344507527345311</v>
      </c>
      <c r="M6593" s="2">
        <v>0.16528327386816591</v>
      </c>
      <c r="N6593" s="2">
        <v>0.23866230468115021</v>
      </c>
      <c r="O6593" s="2">
        <v>2.3222305298684451E-2</v>
      </c>
      <c r="P6593" s="2">
        <v>9.5519399389917218E-3</v>
      </c>
      <c r="Q6593" s="2">
        <v>3.22276283993225E-2</v>
      </c>
      <c r="R6593" s="2">
        <v>5.8261986070545987E-2</v>
      </c>
      <c r="S6593" s="2">
        <v>7.3245581233179549E-2</v>
      </c>
      <c r="T6593" s="2">
        <v>0.1001823131438368</v>
      </c>
      <c r="U6593" s="2">
        <v>0.1160895852112708</v>
      </c>
      <c r="V6593" s="2">
        <v>0.1048412272605115</v>
      </c>
      <c r="W6593" s="2">
        <v>8.8587741754696567E-2</v>
      </c>
      <c r="X6593" s="2">
        <v>9.8878052436875183E-2</v>
      </c>
      <c r="Y6593" s="2">
        <v>9.4418230515201568E-2</v>
      </c>
      <c r="Z6593" s="2">
        <v>8.5376371027220149E-2</v>
      </c>
      <c r="AA6593" s="2">
        <v>0.1347327176005525</v>
      </c>
      <c r="AB6593" s="2">
        <v>0.23224020077154681</v>
      </c>
      <c r="AC6593" s="2">
        <v>0.21245483473472621</v>
      </c>
      <c r="AD6593" s="2">
        <v>0.27989427525306732</v>
      </c>
      <c r="AE6593" s="2">
        <v>0.29184202514902929</v>
      </c>
    </row>
    <row r="6594" spans="1:31" x14ac:dyDescent="0.3">
      <c r="A6594">
        <v>12</v>
      </c>
      <c r="B6594">
        <v>72</v>
      </c>
      <c r="C6594">
        <v>2050</v>
      </c>
      <c r="D6594" t="s">
        <v>5</v>
      </c>
      <c r="E6594" t="s">
        <v>45</v>
      </c>
      <c r="F6594">
        <v>0</v>
      </c>
      <c r="G6594">
        <v>0</v>
      </c>
      <c r="H6594" s="1">
        <v>-21.631612055196911</v>
      </c>
      <c r="I6594" s="1">
        <v>-19.08772222310397</v>
      </c>
      <c r="J6594" s="1">
        <v>-18.552908709850769</v>
      </c>
      <c r="K6594" s="1">
        <v>-21.21824486843003</v>
      </c>
      <c r="L6594" s="1">
        <v>-11.666584605923889</v>
      </c>
      <c r="M6594" s="1">
        <v>-12.48574389918411</v>
      </c>
      <c r="N6594" s="1">
        <v>-17.507908795707369</v>
      </c>
      <c r="O6594" s="1">
        <v>-2.4923223369157941</v>
      </c>
      <c r="P6594" s="1">
        <v>-0.35650114689383661</v>
      </c>
      <c r="Q6594" s="1">
        <v>-3.1363923533691018</v>
      </c>
      <c r="R6594" s="1">
        <v>-4.9903093940743029</v>
      </c>
      <c r="S6594" s="1">
        <v>-6.0518723455773049</v>
      </c>
      <c r="T6594" s="1">
        <v>-7.9503420116707009</v>
      </c>
      <c r="U6594" s="1">
        <v>-9.0654619893418289</v>
      </c>
      <c r="V6594" s="1">
        <v>-8.2774043845971033</v>
      </c>
      <c r="W6594" s="1">
        <v>-7.1347398096233459</v>
      </c>
      <c r="X6594" s="1">
        <v>-7.8587134198680078</v>
      </c>
      <c r="Y6594" s="1">
        <v>-7.5451715826401839</v>
      </c>
      <c r="Z6594" s="1">
        <v>-6.9084179156724241</v>
      </c>
      <c r="AA6594" s="1">
        <v>-10.36669080511941</v>
      </c>
      <c r="AB6594" s="1">
        <v>-17.07217290705761</v>
      </c>
      <c r="AC6594" s="1">
        <v>-15.72518782161483</v>
      </c>
      <c r="AD6594" s="1">
        <v>-20.28784496976721</v>
      </c>
      <c r="AE6594" s="1">
        <v>-21.087734522417019</v>
      </c>
    </row>
    <row r="6595" spans="1:31" x14ac:dyDescent="0.3">
      <c r="A6595">
        <v>12</v>
      </c>
      <c r="B6595">
        <v>72</v>
      </c>
      <c r="C6595">
        <v>2050</v>
      </c>
      <c r="D6595" t="s">
        <v>5</v>
      </c>
      <c r="E6595" t="s">
        <v>46</v>
      </c>
      <c r="F6595">
        <v>0</v>
      </c>
      <c r="G6595">
        <v>0</v>
      </c>
      <c r="H6595" s="2">
        <v>8.7933382338198807E-2</v>
      </c>
      <c r="I6595" s="2">
        <v>7.7592366760585257E-2</v>
      </c>
      <c r="J6595" s="2">
        <v>7.541832808882426E-2</v>
      </c>
      <c r="K6595" s="2">
        <v>8.625302792044727E-2</v>
      </c>
      <c r="L6595" s="2">
        <v>4.7425140674487359E-2</v>
      </c>
      <c r="M6595" s="2">
        <v>5.0755056500748408E-2</v>
      </c>
      <c r="N6595" s="2">
        <v>7.1170360958160025E-2</v>
      </c>
      <c r="O6595" s="2">
        <v>1.0131391613478841E-2</v>
      </c>
      <c r="P6595" s="2">
        <v>1.4491916540399861E-3</v>
      </c>
      <c r="Q6595" s="2">
        <v>1.274956241206952E-2</v>
      </c>
      <c r="R6595" s="2">
        <v>2.0285810545017491E-2</v>
      </c>
      <c r="S6595" s="2">
        <v>2.4601107095842699E-2</v>
      </c>
      <c r="T6595" s="2">
        <v>3.2318463462076022E-2</v>
      </c>
      <c r="U6595" s="2">
        <v>3.6851471501389552E-2</v>
      </c>
      <c r="V6595" s="2">
        <v>3.3647985303240258E-2</v>
      </c>
      <c r="W6595" s="2">
        <v>2.9003007356192462E-2</v>
      </c>
      <c r="X6595" s="2">
        <v>3.1945989511658571E-2</v>
      </c>
      <c r="Y6595" s="2">
        <v>3.067142919772433E-2</v>
      </c>
      <c r="Z6595" s="2">
        <v>2.8082999657204979E-2</v>
      </c>
      <c r="AA6595" s="2">
        <v>4.2141019533005739E-2</v>
      </c>
      <c r="AB6595" s="2">
        <v>6.9399076857957778E-2</v>
      </c>
      <c r="AC6595" s="2">
        <v>6.3923527730141594E-2</v>
      </c>
      <c r="AD6595" s="2">
        <v>8.2470914511248813E-2</v>
      </c>
      <c r="AE6595" s="2">
        <v>8.5722498058605767E-2</v>
      </c>
    </row>
    <row r="6596" spans="1:31" x14ac:dyDescent="0.3">
      <c r="A6596">
        <v>72</v>
      </c>
      <c r="B6596">
        <v>12</v>
      </c>
      <c r="C6596">
        <v>2050</v>
      </c>
      <c r="D6596" t="s">
        <v>5</v>
      </c>
      <c r="E6596" t="s">
        <v>45</v>
      </c>
      <c r="F6596">
        <v>0</v>
      </c>
      <c r="G6596">
        <v>0</v>
      </c>
      <c r="H6596" s="1">
        <v>21.715215566981509</v>
      </c>
      <c r="I6596" s="1">
        <v>18.759160526778949</v>
      </c>
      <c r="J6596" s="1">
        <v>18.14531756026615</v>
      </c>
      <c r="K6596" s="1">
        <v>21.230747152314809</v>
      </c>
      <c r="L6596" s="1">
        <v>10.46826514441195</v>
      </c>
      <c r="M6596" s="1">
        <v>11.360022325268069</v>
      </c>
      <c r="N6596" s="1">
        <v>16.953408089403581</v>
      </c>
      <c r="O6596" s="1">
        <v>0.85220634308605514</v>
      </c>
      <c r="P6596" s="1">
        <v>-1.2917106491856429</v>
      </c>
      <c r="Q6596" s="1">
        <v>1.5058400864104291</v>
      </c>
      <c r="R6596" s="1">
        <v>3.404906384736365</v>
      </c>
      <c r="S6596" s="1">
        <v>4.5042583193791863</v>
      </c>
      <c r="T6596" s="1">
        <v>6.4923850399152636</v>
      </c>
      <c r="U6596" s="1">
        <v>7.6735794163391393</v>
      </c>
      <c r="V6596" s="1">
        <v>6.837789054896076</v>
      </c>
      <c r="W6596" s="1">
        <v>5.6347667592693593</v>
      </c>
      <c r="X6596" s="1">
        <v>6.3957715828915243</v>
      </c>
      <c r="Y6596" s="1">
        <v>6.0656796139680198</v>
      </c>
      <c r="Z6596" s="1">
        <v>5.3977231402554597</v>
      </c>
      <c r="AA6596" s="1">
        <v>9.0646722665154229</v>
      </c>
      <c r="AB6596" s="1">
        <v>16.459327100007339</v>
      </c>
      <c r="AC6596" s="1">
        <v>14.94267436599808</v>
      </c>
      <c r="AD6596" s="1">
        <v>20.146207450472971</v>
      </c>
      <c r="AE6596" s="1">
        <v>21.07812578935944</v>
      </c>
    </row>
    <row r="6597" spans="1:31" x14ac:dyDescent="0.3">
      <c r="A6597">
        <v>72</v>
      </c>
      <c r="B6597">
        <v>12</v>
      </c>
      <c r="C6597">
        <v>2050</v>
      </c>
      <c r="D6597" t="s">
        <v>5</v>
      </c>
      <c r="E6597" t="s">
        <v>46</v>
      </c>
      <c r="F6597">
        <v>0</v>
      </c>
      <c r="G6597">
        <v>0</v>
      </c>
      <c r="H6597" s="2">
        <v>8.8273234012119964E-2</v>
      </c>
      <c r="I6597" s="2">
        <v>7.6256750108857518E-2</v>
      </c>
      <c r="J6597" s="2">
        <v>7.3761453497016877E-2</v>
      </c>
      <c r="K6597" s="2">
        <v>8.6303850212661834E-2</v>
      </c>
      <c r="L6597" s="2">
        <v>4.2553923351268078E-2</v>
      </c>
      <c r="M6597" s="2">
        <v>4.6178952541740127E-2</v>
      </c>
      <c r="N6597" s="2">
        <v>6.891629304635602E-2</v>
      </c>
      <c r="O6597" s="2">
        <v>3.464253427179086E-3</v>
      </c>
      <c r="P6597" s="2">
        <v>5.2508562975026136E-3</v>
      </c>
      <c r="Q6597" s="2">
        <v>6.1213011642700351E-3</v>
      </c>
      <c r="R6597" s="2">
        <v>1.3841082864781969E-2</v>
      </c>
      <c r="S6597" s="2">
        <v>1.830999316820808E-2</v>
      </c>
      <c r="T6597" s="2">
        <v>2.6391809105346609E-2</v>
      </c>
      <c r="U6597" s="2">
        <v>3.1193412261541219E-2</v>
      </c>
      <c r="V6597" s="2">
        <v>2.7795890467057219E-2</v>
      </c>
      <c r="W6597" s="2">
        <v>2.2905555931989261E-2</v>
      </c>
      <c r="X6597" s="2">
        <v>2.5999071475168799E-2</v>
      </c>
      <c r="Y6597" s="2">
        <v>2.465723420312203E-2</v>
      </c>
      <c r="Z6597" s="2">
        <v>2.1941963984778289E-2</v>
      </c>
      <c r="AA6597" s="2">
        <v>3.6848261245997653E-2</v>
      </c>
      <c r="AB6597" s="2">
        <v>6.6907833739867223E-2</v>
      </c>
      <c r="AC6597" s="2">
        <v>6.0742578723569432E-2</v>
      </c>
      <c r="AD6597" s="2">
        <v>8.1895152237695001E-2</v>
      </c>
      <c r="AE6597" s="2">
        <v>8.5683438168127818E-2</v>
      </c>
    </row>
    <row r="6598" spans="1:31" x14ac:dyDescent="0.3">
      <c r="A6598">
        <v>12</v>
      </c>
      <c r="B6598">
        <v>72</v>
      </c>
      <c r="C6598">
        <v>2050</v>
      </c>
      <c r="D6598" t="s">
        <v>5</v>
      </c>
      <c r="E6598" t="s">
        <v>47</v>
      </c>
      <c r="F6598">
        <v>0</v>
      </c>
      <c r="G6598">
        <v>0</v>
      </c>
      <c r="H6598" s="1">
        <v>77.389201433535405</v>
      </c>
      <c r="I6598" s="1">
        <v>67.599306100505089</v>
      </c>
      <c r="J6598" s="1">
        <v>65.554751188448691</v>
      </c>
      <c r="K6598" s="1">
        <v>75.790967305844887</v>
      </c>
      <c r="L6598" s="1">
        <v>39.635712418302411</v>
      </c>
      <c r="M6598" s="1">
        <v>42.680395056270108</v>
      </c>
      <c r="N6598" s="1">
        <v>61.573267561862693</v>
      </c>
      <c r="O6598" s="1">
        <v>6.2354628574913153</v>
      </c>
      <c r="P6598" s="1">
        <v>2.3771510440110539</v>
      </c>
      <c r="Q6598" s="1">
        <v>8.5312610505708815</v>
      </c>
      <c r="R6598" s="1">
        <v>15.194350101797779</v>
      </c>
      <c r="S6598" s="1">
        <v>19.036118683757241</v>
      </c>
      <c r="T6598" s="1">
        <v>25.9491137857895</v>
      </c>
      <c r="U6598" s="1">
        <v>30.03451583337424</v>
      </c>
      <c r="V6598" s="1">
        <v>27.145437295854599</v>
      </c>
      <c r="W6598" s="1">
        <v>22.972649881703951</v>
      </c>
      <c r="X6598" s="1">
        <v>25.614236095160841</v>
      </c>
      <c r="Y6598" s="1">
        <v>24.469257038838659</v>
      </c>
      <c r="Z6598" s="1">
        <v>22.148468106730661</v>
      </c>
      <c r="AA6598" s="1">
        <v>34.824988084852293</v>
      </c>
      <c r="AB6598" s="1">
        <v>59.918382360257908</v>
      </c>
      <c r="AC6598" s="1">
        <v>54.8216482298985</v>
      </c>
      <c r="AD6598" s="1">
        <v>72.2044030600631</v>
      </c>
      <c r="AE6598" s="1">
        <v>75.287012555827346</v>
      </c>
    </row>
    <row r="6599" spans="1:31" x14ac:dyDescent="0.3">
      <c r="A6599">
        <v>12</v>
      </c>
      <c r="B6599">
        <v>72</v>
      </c>
      <c r="C6599">
        <v>2050</v>
      </c>
      <c r="D6599" t="s">
        <v>5</v>
      </c>
      <c r="E6599" t="s">
        <v>48</v>
      </c>
      <c r="F6599">
        <v>0</v>
      </c>
      <c r="G6599">
        <v>0</v>
      </c>
      <c r="H6599" s="2">
        <v>0.31459024972981869</v>
      </c>
      <c r="I6599" s="2">
        <v>0.27479392723782559</v>
      </c>
      <c r="J6599" s="2">
        <v>0.26648272840832798</v>
      </c>
      <c r="K6599" s="2">
        <v>0.30809336303188978</v>
      </c>
      <c r="L6599" s="2">
        <v>0.16112078218822121</v>
      </c>
      <c r="M6599" s="2">
        <v>0.17349754087914679</v>
      </c>
      <c r="N6599" s="2">
        <v>0.25029783561732799</v>
      </c>
      <c r="O6599" s="2">
        <v>2.5347409989802099E-2</v>
      </c>
      <c r="P6599" s="2">
        <v>9.6632156260611952E-3</v>
      </c>
      <c r="Q6599" s="2">
        <v>3.4679922969800332E-2</v>
      </c>
      <c r="R6599" s="2">
        <v>6.1765650820316167E-2</v>
      </c>
      <c r="S6599" s="2">
        <v>7.7382596275435936E-2</v>
      </c>
      <c r="T6599" s="2">
        <v>0.10548420238125809</v>
      </c>
      <c r="U6599" s="2">
        <v>0.1220915277779441</v>
      </c>
      <c r="V6599" s="2">
        <v>0.11034730608070981</v>
      </c>
      <c r="W6599" s="2">
        <v>9.3384755616682733E-2</v>
      </c>
      <c r="X6599" s="2">
        <v>0.1041229109559384</v>
      </c>
      <c r="Y6599" s="2">
        <v>9.9468524548124646E-2</v>
      </c>
      <c r="Z6599" s="2">
        <v>9.0034423198092114E-2</v>
      </c>
      <c r="AA6599" s="2">
        <v>0.1415649922148467</v>
      </c>
      <c r="AB6599" s="2">
        <v>0.24357066000104841</v>
      </c>
      <c r="AC6599" s="2">
        <v>0.22285222857682321</v>
      </c>
      <c r="AD6599" s="2">
        <v>0.29351383357749228</v>
      </c>
      <c r="AE6599" s="2">
        <v>0.30604476648710299</v>
      </c>
    </row>
    <row r="6600" spans="1:31" x14ac:dyDescent="0.3">
      <c r="A6600">
        <v>72</v>
      </c>
      <c r="B6600">
        <v>12</v>
      </c>
      <c r="C6600">
        <v>2050</v>
      </c>
      <c r="D6600" t="s">
        <v>5</v>
      </c>
      <c r="E6600" t="s">
        <v>47</v>
      </c>
      <c r="F6600">
        <v>0</v>
      </c>
      <c r="G6600">
        <v>0</v>
      </c>
      <c r="H6600" s="1">
        <v>76.925595147459177</v>
      </c>
      <c r="I6600" s="1">
        <v>67.135699835832412</v>
      </c>
      <c r="J6600" s="1">
        <v>65.091145470354405</v>
      </c>
      <c r="K6600" s="1">
        <v>75.327360780343469</v>
      </c>
      <c r="L6600" s="1">
        <v>39.172151644951789</v>
      </c>
      <c r="M6600" s="1">
        <v>42.216822733900237</v>
      </c>
      <c r="N6600" s="1">
        <v>61.109663633157197</v>
      </c>
      <c r="O6600" s="1">
        <v>5.7759024916822659</v>
      </c>
      <c r="P6600" s="1">
        <v>2.6814118311647932</v>
      </c>
      <c r="Q6600" s="1">
        <v>8.0697387960929667</v>
      </c>
      <c r="R6600" s="1">
        <v>14.73134310226548</v>
      </c>
      <c r="S6600" s="1">
        <v>18.572871330160311</v>
      </c>
      <c r="T6600" s="1">
        <v>25.48567533703585</v>
      </c>
      <c r="U6600" s="1">
        <v>29.571022188898581</v>
      </c>
      <c r="V6600" s="1">
        <v>26.681979753428159</v>
      </c>
      <c r="W6600" s="1">
        <v>22.509272186936681</v>
      </c>
      <c r="X6600" s="1">
        <v>25.1508034443833</v>
      </c>
      <c r="Y6600" s="1">
        <v>24.005846003827489</v>
      </c>
      <c r="Z6600" s="1">
        <v>21.68511211052569</v>
      </c>
      <c r="AA6600" s="1">
        <v>34.361453605751827</v>
      </c>
      <c r="AB6600" s="1">
        <v>59.454779651853173</v>
      </c>
      <c r="AC6600" s="1">
        <v>54.358050430895332</v>
      </c>
      <c r="AD6600" s="1">
        <v>71.740796269268643</v>
      </c>
      <c r="AE6600" s="1">
        <v>74.8234059468098</v>
      </c>
    </row>
    <row r="6601" spans="1:31" x14ac:dyDescent="0.3">
      <c r="A6601">
        <v>72</v>
      </c>
      <c r="B6601">
        <v>12</v>
      </c>
      <c r="C6601">
        <v>2050</v>
      </c>
      <c r="D6601" t="s">
        <v>5</v>
      </c>
      <c r="E6601" t="s">
        <v>48</v>
      </c>
      <c r="F6601">
        <v>0</v>
      </c>
      <c r="G6601">
        <v>0</v>
      </c>
      <c r="H6601" s="2">
        <v>0.31270567133113492</v>
      </c>
      <c r="I6601" s="2">
        <v>0.27290934892614799</v>
      </c>
      <c r="J6601" s="2">
        <v>0.26459815231851391</v>
      </c>
      <c r="K6601" s="2">
        <v>0.30620878365993282</v>
      </c>
      <c r="L6601" s="2">
        <v>0.159236388800617</v>
      </c>
      <c r="M6601" s="2">
        <v>0.17161310054430989</v>
      </c>
      <c r="N6601" s="2">
        <v>0.24841326680145201</v>
      </c>
      <c r="O6601" s="2">
        <v>2.347927842147263E-2</v>
      </c>
      <c r="P6601" s="2">
        <v>1.090004809416582E-2</v>
      </c>
      <c r="Q6601" s="2">
        <v>3.2803816244280352E-2</v>
      </c>
      <c r="R6601" s="2">
        <v>5.9883508545794613E-2</v>
      </c>
      <c r="S6601" s="2">
        <v>7.5499476951871203E-2</v>
      </c>
      <c r="T6601" s="2">
        <v>0.1036003062481132</v>
      </c>
      <c r="U6601" s="2">
        <v>0.1202074072719455</v>
      </c>
      <c r="V6601" s="2">
        <v>0.1084633323310088</v>
      </c>
      <c r="W6601" s="2">
        <v>9.15011064509621E-2</v>
      </c>
      <c r="X6601" s="2">
        <v>0.102239038391802</v>
      </c>
      <c r="Y6601" s="2">
        <v>9.7584739852957292E-2</v>
      </c>
      <c r="Z6601" s="2">
        <v>8.81508622379093E-2</v>
      </c>
      <c r="AA6601" s="2">
        <v>0.1396807057144383</v>
      </c>
      <c r="AB6601" s="2">
        <v>0.2416860961457446</v>
      </c>
      <c r="AC6601" s="2">
        <v>0.2209676846784363</v>
      </c>
      <c r="AD6601" s="2">
        <v>0.2916292531271083</v>
      </c>
      <c r="AE6601" s="2">
        <v>0.3041601867756496</v>
      </c>
    </row>
    <row r="6602" spans="1:31" x14ac:dyDescent="0.3">
      <c r="A6602">
        <v>15</v>
      </c>
      <c r="B6602">
        <v>18</v>
      </c>
      <c r="C6602">
        <v>2050</v>
      </c>
      <c r="D6602" t="s">
        <v>5</v>
      </c>
      <c r="E6602" t="s">
        <v>41</v>
      </c>
      <c r="F6602">
        <v>0</v>
      </c>
      <c r="G6602">
        <v>0</v>
      </c>
      <c r="H6602" s="1">
        <v>39.714680985323561</v>
      </c>
      <c r="I6602" s="1">
        <v>35.191522681192367</v>
      </c>
      <c r="J6602" s="1">
        <v>33.618405688826932</v>
      </c>
      <c r="K6602" s="1">
        <v>34.379673095028537</v>
      </c>
      <c r="L6602" s="1">
        <v>35.684423604393032</v>
      </c>
      <c r="M6602" s="1">
        <v>35.131095709276813</v>
      </c>
      <c r="N6602" s="1">
        <v>35.034877316849311</v>
      </c>
      <c r="O6602" s="1">
        <v>29.326892267721341</v>
      </c>
      <c r="P6602" s="1">
        <v>33.052372785701671</v>
      </c>
      <c r="Q6602" s="1">
        <v>39.241312701115348</v>
      </c>
      <c r="R6602" s="1">
        <v>41.412977056769897</v>
      </c>
      <c r="S6602" s="1">
        <v>45.091514527075041</v>
      </c>
      <c r="T6602" s="1">
        <v>47.672330211961189</v>
      </c>
      <c r="U6602" s="1">
        <v>49.956326312164776</v>
      </c>
      <c r="V6602" s="1">
        <v>48.114662441974303</v>
      </c>
      <c r="W6602" s="1">
        <v>44.364008183801737</v>
      </c>
      <c r="X6602" s="1">
        <v>42.387675908917323</v>
      </c>
      <c r="Y6602" s="1">
        <v>39.390101140122113</v>
      </c>
      <c r="Z6602" s="1">
        <v>36.124352397804778</v>
      </c>
      <c r="AA6602" s="1">
        <v>37.760035577249042</v>
      </c>
      <c r="AB6602" s="1">
        <v>42.167424415706193</v>
      </c>
      <c r="AC6602" s="1">
        <v>43.652487074331319</v>
      </c>
      <c r="AD6602" s="1">
        <v>44.588700289386523</v>
      </c>
      <c r="AE6602" s="1">
        <v>40.58315636019654</v>
      </c>
    </row>
    <row r="6603" spans="1:31" x14ac:dyDescent="0.3">
      <c r="A6603">
        <v>15</v>
      </c>
      <c r="B6603">
        <v>18</v>
      </c>
      <c r="C6603">
        <v>2050</v>
      </c>
      <c r="D6603" t="s">
        <v>5</v>
      </c>
      <c r="E6603" t="s">
        <v>44</v>
      </c>
      <c r="F6603">
        <v>0</v>
      </c>
      <c r="G6603">
        <v>0</v>
      </c>
      <c r="H6603" s="2">
        <v>0.32288358524653299</v>
      </c>
      <c r="I6603" s="2">
        <v>0.28610994049749888</v>
      </c>
      <c r="J6603" s="2">
        <v>0.2733203714538775</v>
      </c>
      <c r="K6603" s="2">
        <v>0.27950953735795558</v>
      </c>
      <c r="L6603" s="2">
        <v>0.29011726507636598</v>
      </c>
      <c r="M6603" s="2">
        <v>0.28561866430306349</v>
      </c>
      <c r="N6603" s="2">
        <v>0.28483640094999441</v>
      </c>
      <c r="O6603" s="2">
        <v>0.2384300184367589</v>
      </c>
      <c r="P6603" s="2">
        <v>0.26871847793253389</v>
      </c>
      <c r="Q6603" s="2">
        <v>0.31903506261069392</v>
      </c>
      <c r="R6603" s="2">
        <v>0.33669087038024309</v>
      </c>
      <c r="S6603" s="2">
        <v>0.36659767908191088</v>
      </c>
      <c r="T6603" s="2">
        <v>0.38757992042244871</v>
      </c>
      <c r="U6603" s="2">
        <v>0.40614899440784369</v>
      </c>
      <c r="V6603" s="2">
        <v>0.39117611741442521</v>
      </c>
      <c r="W6603" s="2">
        <v>0.36068299336424181</v>
      </c>
      <c r="X6603" s="2">
        <v>0.3446152512920107</v>
      </c>
      <c r="Y6603" s="2">
        <v>0.32024472471643989</v>
      </c>
      <c r="Z6603" s="2">
        <v>0.29369392193337218</v>
      </c>
      <c r="AA6603" s="2">
        <v>0.30699215916462641</v>
      </c>
      <c r="AB6603" s="2">
        <v>0.34282458874557881</v>
      </c>
      <c r="AC6603" s="2">
        <v>0.3548982688970026</v>
      </c>
      <c r="AD6603" s="2">
        <v>0.36250975845029693</v>
      </c>
      <c r="AE6603" s="2">
        <v>0.32994436065200439</v>
      </c>
    </row>
    <row r="6604" spans="1:31" x14ac:dyDescent="0.3">
      <c r="A6604">
        <v>18</v>
      </c>
      <c r="B6604">
        <v>15</v>
      </c>
      <c r="C6604">
        <v>2050</v>
      </c>
      <c r="D6604" t="s">
        <v>5</v>
      </c>
      <c r="E6604" t="s">
        <v>41</v>
      </c>
      <c r="F6604">
        <v>0</v>
      </c>
      <c r="G6604">
        <v>0</v>
      </c>
      <c r="H6604" s="1">
        <v>-39.62690582743538</v>
      </c>
      <c r="I6604" s="1">
        <v>-35.120912541288241</v>
      </c>
      <c r="J6604" s="1">
        <v>-33.553755196740362</v>
      </c>
      <c r="K6604" s="1">
        <v>-34.31148046589341</v>
      </c>
      <c r="L6604" s="1">
        <v>-35.611106603339977</v>
      </c>
      <c r="M6604" s="1">
        <v>-35.058770419240012</v>
      </c>
      <c r="N6604" s="1">
        <v>-34.966041068996027</v>
      </c>
      <c r="O6604" s="1">
        <v>-29.280695010847541</v>
      </c>
      <c r="P6604" s="1">
        <v>-32.994028716544747</v>
      </c>
      <c r="Q6604" s="1">
        <v>-39.159227820179368</v>
      </c>
      <c r="R6604" s="1">
        <v>-41.321527599404419</v>
      </c>
      <c r="S6604" s="1">
        <v>-44.983190945748333</v>
      </c>
      <c r="T6604" s="1">
        <v>-47.551238779451232</v>
      </c>
      <c r="U6604" s="1">
        <v>-49.823355958427001</v>
      </c>
      <c r="V6604" s="1">
        <v>-47.991245294434009</v>
      </c>
      <c r="W6604" s="1">
        <v>-44.259003618320477</v>
      </c>
      <c r="X6604" s="1">
        <v>-42.291355207935183</v>
      </c>
      <c r="Y6604" s="1">
        <v>-39.306540993170287</v>
      </c>
      <c r="Z6604" s="1">
        <v>-36.054152938385123</v>
      </c>
      <c r="AA6604" s="1">
        <v>-37.682956221418941</v>
      </c>
      <c r="AB6604" s="1">
        <v>-42.07065836394451</v>
      </c>
      <c r="AC6604" s="1">
        <v>-43.549736679047761</v>
      </c>
      <c r="AD6604" s="1">
        <v>-44.479982536966709</v>
      </c>
      <c r="AE6604" s="1">
        <v>-40.491504904780783</v>
      </c>
    </row>
    <row r="6605" spans="1:31" x14ac:dyDescent="0.3">
      <c r="A6605">
        <v>18</v>
      </c>
      <c r="B6605">
        <v>15</v>
      </c>
      <c r="C6605">
        <v>2050</v>
      </c>
      <c r="D6605" t="s">
        <v>5</v>
      </c>
      <c r="E6605" t="s">
        <v>44</v>
      </c>
      <c r="F6605">
        <v>0</v>
      </c>
      <c r="G6605">
        <v>0</v>
      </c>
      <c r="H6605" s="2">
        <v>0.32216996607671039</v>
      </c>
      <c r="I6605" s="2">
        <v>0.28553587431941663</v>
      </c>
      <c r="J6605" s="2">
        <v>0.27279475769707612</v>
      </c>
      <c r="K6605" s="2">
        <v>0.2789551257389708</v>
      </c>
      <c r="L6605" s="2">
        <v>0.28952119189707298</v>
      </c>
      <c r="M6605" s="2">
        <v>0.2850306538149594</v>
      </c>
      <c r="N6605" s="2">
        <v>0.28427675665850433</v>
      </c>
      <c r="O6605" s="2">
        <v>0.23805443098250029</v>
      </c>
      <c r="P6605" s="2">
        <v>0.26824413590686791</v>
      </c>
      <c r="Q6605" s="2">
        <v>0.31836770585511692</v>
      </c>
      <c r="R6605" s="2">
        <v>0.33594737885694648</v>
      </c>
      <c r="S6605" s="2">
        <v>0.36571699955892961</v>
      </c>
      <c r="T6605" s="2">
        <v>0.38659543723131079</v>
      </c>
      <c r="U6605" s="2">
        <v>0.40506793462135771</v>
      </c>
      <c r="V6605" s="2">
        <v>0.39017272597100822</v>
      </c>
      <c r="W6605" s="2">
        <v>0.35982929770992261</v>
      </c>
      <c r="X6605" s="2">
        <v>0.34383215616207469</v>
      </c>
      <c r="Y6605" s="2">
        <v>0.31956537392821383</v>
      </c>
      <c r="Z6605" s="2">
        <v>0.29312319462101732</v>
      </c>
      <c r="AA6605" s="2">
        <v>0.30636549773511329</v>
      </c>
      <c r="AB6605" s="2">
        <v>0.34203787287759763</v>
      </c>
      <c r="AC6605" s="2">
        <v>0.35406289982965661</v>
      </c>
      <c r="AD6605" s="2">
        <v>0.36162587428428222</v>
      </c>
      <c r="AE6605" s="2">
        <v>0.32919922686813641</v>
      </c>
    </row>
    <row r="6606" spans="1:31" x14ac:dyDescent="0.3">
      <c r="A6606">
        <v>15</v>
      </c>
      <c r="B6606">
        <v>18</v>
      </c>
      <c r="C6606">
        <v>2050</v>
      </c>
      <c r="D6606" t="s">
        <v>5</v>
      </c>
      <c r="E6606" t="s">
        <v>45</v>
      </c>
      <c r="F6606">
        <v>0</v>
      </c>
      <c r="G6606">
        <v>0</v>
      </c>
      <c r="H6606" s="1">
        <v>-8.5169249031215468</v>
      </c>
      <c r="I6606" s="1">
        <v>-9.4551358821333853</v>
      </c>
      <c r="J6606" s="1">
        <v>-9.2589810747622305</v>
      </c>
      <c r="K6606" s="1">
        <v>-10.03264441840126</v>
      </c>
      <c r="L6606" s="1">
        <v>-10.270691707592819</v>
      </c>
      <c r="M6606" s="1">
        <v>-11.217791127787111</v>
      </c>
      <c r="N6606" s="1">
        <v>-8.1711556346025347</v>
      </c>
      <c r="O6606" s="1">
        <v>-2.7914564514749078</v>
      </c>
      <c r="P6606" s="1">
        <v>-1.770474951530882</v>
      </c>
      <c r="Q6606" s="1">
        <v>0.81533029654596856</v>
      </c>
      <c r="R6606" s="1">
        <v>1.101723807401686</v>
      </c>
      <c r="S6606" s="1">
        <v>8.101678996761813E-2</v>
      </c>
      <c r="T6606" s="1">
        <v>0.41483250791492787</v>
      </c>
      <c r="U6606" s="1">
        <v>0.40559656014302059</v>
      </c>
      <c r="V6606" s="1">
        <v>-1.3887660194485041</v>
      </c>
      <c r="W6606" s="1">
        <v>-1.811345731522247</v>
      </c>
      <c r="X6606" s="1">
        <v>-3.488383751183076</v>
      </c>
      <c r="Y6606" s="1">
        <v>-4.2400587614125174</v>
      </c>
      <c r="Z6606" s="1">
        <v>-3.6959609293028239</v>
      </c>
      <c r="AA6606" s="1">
        <v>-4.7131446348713064</v>
      </c>
      <c r="AB6606" s="1">
        <v>-6.3159062941215156</v>
      </c>
      <c r="AC6606" s="1">
        <v>-4.9409080652974708</v>
      </c>
      <c r="AD6606" s="1">
        <v>-7.3788590614856018</v>
      </c>
      <c r="AE6606" s="1">
        <v>-8.6952881656464029</v>
      </c>
    </row>
    <row r="6607" spans="1:31" x14ac:dyDescent="0.3">
      <c r="A6607">
        <v>15</v>
      </c>
      <c r="B6607">
        <v>18</v>
      </c>
      <c r="C6607">
        <v>2050</v>
      </c>
      <c r="D6607" t="s">
        <v>5</v>
      </c>
      <c r="E6607" t="s">
        <v>46</v>
      </c>
      <c r="F6607">
        <v>0</v>
      </c>
      <c r="G6607">
        <v>0</v>
      </c>
      <c r="H6607" s="2">
        <v>6.9243291895297127E-2</v>
      </c>
      <c r="I6607" s="2">
        <v>7.6871023431978741E-2</v>
      </c>
      <c r="J6607" s="2">
        <v>7.5276268900505941E-2</v>
      </c>
      <c r="K6607" s="2">
        <v>8.1566214783750104E-2</v>
      </c>
      <c r="L6607" s="2">
        <v>8.3501558598315637E-2</v>
      </c>
      <c r="M6607" s="2">
        <v>9.1201553884448047E-2</v>
      </c>
      <c r="N6607" s="2">
        <v>6.6432159630914922E-2</v>
      </c>
      <c r="O6607" s="2">
        <v>2.269476789816998E-2</v>
      </c>
      <c r="P6607" s="2">
        <v>1.4394105296999041E-2</v>
      </c>
      <c r="Q6607" s="2">
        <v>6.6287015979347034E-3</v>
      </c>
      <c r="R6607" s="2">
        <v>8.9571041252169605E-3</v>
      </c>
      <c r="S6607" s="2">
        <v>6.5867308916762709E-4</v>
      </c>
      <c r="T6607" s="2">
        <v>3.3726220155685192E-3</v>
      </c>
      <c r="U6607" s="2">
        <v>3.29753300929285E-3</v>
      </c>
      <c r="V6607" s="2">
        <v>1.1290780645922789E-2</v>
      </c>
      <c r="W6607" s="2">
        <v>1.4726388061156479E-2</v>
      </c>
      <c r="X6607" s="2">
        <v>2.836084350555346E-2</v>
      </c>
      <c r="Y6607" s="2">
        <v>3.4472022450508268E-2</v>
      </c>
      <c r="Z6607" s="2">
        <v>3.004846283986036E-2</v>
      </c>
      <c r="AA6607" s="2">
        <v>3.8318249063994357E-2</v>
      </c>
      <c r="AB6607" s="2">
        <v>5.1348831659524523E-2</v>
      </c>
      <c r="AC6607" s="2">
        <v>4.0169984270711147E-2</v>
      </c>
      <c r="AD6607" s="2">
        <v>5.9990724077118723E-2</v>
      </c>
      <c r="AE6607" s="2">
        <v>7.069339972070246E-2</v>
      </c>
    </row>
    <row r="6608" spans="1:31" x14ac:dyDescent="0.3">
      <c r="A6608">
        <v>18</v>
      </c>
      <c r="B6608">
        <v>15</v>
      </c>
      <c r="C6608">
        <v>2050</v>
      </c>
      <c r="D6608" t="s">
        <v>5</v>
      </c>
      <c r="E6608" t="s">
        <v>45</v>
      </c>
      <c r="F6608">
        <v>0</v>
      </c>
      <c r="G6608">
        <v>0</v>
      </c>
      <c r="H6608" s="1">
        <v>8.5556097714286619</v>
      </c>
      <c r="I6608" s="1">
        <v>9.4350674795541867</v>
      </c>
      <c r="J6608" s="1">
        <v>9.2185384867267697</v>
      </c>
      <c r="K6608" s="1">
        <v>10.004277618729381</v>
      </c>
      <c r="L6608" s="1">
        <v>10.259839576995301</v>
      </c>
      <c r="M6608" s="1">
        <v>11.20358731934374</v>
      </c>
      <c r="N6608" s="1">
        <v>8.1450854904143952</v>
      </c>
      <c r="O6608" s="1">
        <v>2.688214836954864</v>
      </c>
      <c r="P6608" s="1">
        <v>1.7088343377734629</v>
      </c>
      <c r="Q6608" s="1">
        <v>-0.79564933743785371</v>
      </c>
      <c r="R6608" s="1">
        <v>-1.050004160906201</v>
      </c>
      <c r="S6608" s="1">
        <v>2.8357311994016421E-2</v>
      </c>
      <c r="T6608" s="1">
        <v>-0.26178420529411051</v>
      </c>
      <c r="U6608" s="1">
        <v>-0.2119316101640539</v>
      </c>
      <c r="V6608" s="1">
        <v>1.549680668915052</v>
      </c>
      <c r="W6608" s="1">
        <v>1.9092799940323271</v>
      </c>
      <c r="X6608" s="1">
        <v>3.5565415949793331</v>
      </c>
      <c r="Y6608" s="1">
        <v>4.264541653773084</v>
      </c>
      <c r="Z6608" s="1">
        <v>3.674776376660585</v>
      </c>
      <c r="AA6608" s="1">
        <v>4.7154401827027712</v>
      </c>
      <c r="AB6608" s="1">
        <v>6.385448132533396</v>
      </c>
      <c r="AC6608" s="1">
        <v>5.0309819834200837</v>
      </c>
      <c r="AD6608" s="1">
        <v>7.4892179863620099</v>
      </c>
      <c r="AE6608" s="1">
        <v>8.7472203217748898</v>
      </c>
    </row>
    <row r="6609" spans="1:31" x14ac:dyDescent="0.3">
      <c r="A6609">
        <v>18</v>
      </c>
      <c r="B6609">
        <v>15</v>
      </c>
      <c r="C6609">
        <v>2050</v>
      </c>
      <c r="D6609" t="s">
        <v>5</v>
      </c>
      <c r="E6609" t="s">
        <v>46</v>
      </c>
      <c r="F6609">
        <v>0</v>
      </c>
      <c r="G6609">
        <v>0</v>
      </c>
      <c r="H6609" s="2">
        <v>6.9557803019745221E-2</v>
      </c>
      <c r="I6609" s="2">
        <v>7.6707865687432417E-2</v>
      </c>
      <c r="J6609" s="2">
        <v>7.4947467371762361E-2</v>
      </c>
      <c r="K6609" s="2">
        <v>8.1335590396173801E-2</v>
      </c>
      <c r="L6609" s="2">
        <v>8.3413329894270694E-2</v>
      </c>
      <c r="M6609" s="2">
        <v>9.1086075767022268E-2</v>
      </c>
      <c r="N6609" s="2">
        <v>6.6220207239141418E-2</v>
      </c>
      <c r="O6609" s="2">
        <v>2.1855405178494821E-2</v>
      </c>
      <c r="P6609" s="2">
        <v>1.389296209571921E-2</v>
      </c>
      <c r="Q6609" s="2">
        <v>6.4686938003077534E-3</v>
      </c>
      <c r="R6609" s="2">
        <v>8.536619194359359E-3</v>
      </c>
      <c r="S6609" s="2">
        <v>2.305472519838733E-4</v>
      </c>
      <c r="T6609" s="2">
        <v>2.1283268723098409E-3</v>
      </c>
      <c r="U6609" s="2">
        <v>1.7230212208459671E-3</v>
      </c>
      <c r="V6609" s="2">
        <v>1.2599029828577661E-2</v>
      </c>
      <c r="W6609" s="2">
        <v>1.5522601577498589E-2</v>
      </c>
      <c r="X6609" s="2">
        <v>2.8914972316905149E-2</v>
      </c>
      <c r="Y6609" s="2">
        <v>3.4671070355878728E-2</v>
      </c>
      <c r="Z6609" s="2">
        <v>2.98762307045576E-2</v>
      </c>
      <c r="AA6609" s="2">
        <v>3.8336912054494077E-2</v>
      </c>
      <c r="AB6609" s="2">
        <v>5.1914212459621113E-2</v>
      </c>
      <c r="AC6609" s="2">
        <v>4.0902292548130763E-2</v>
      </c>
      <c r="AD6609" s="2">
        <v>6.0887951108634229E-2</v>
      </c>
      <c r="AE6609" s="2">
        <v>7.111561237215358E-2</v>
      </c>
    </row>
    <row r="6610" spans="1:31" x14ac:dyDescent="0.3">
      <c r="A6610">
        <v>15</v>
      </c>
      <c r="B6610">
        <v>18</v>
      </c>
      <c r="C6610">
        <v>2050</v>
      </c>
      <c r="D6610" t="s">
        <v>5</v>
      </c>
      <c r="E6610" t="s">
        <v>47</v>
      </c>
      <c r="F6610">
        <v>0</v>
      </c>
      <c r="G6610">
        <v>0</v>
      </c>
      <c r="H6610" s="1">
        <v>40.617654973809508</v>
      </c>
      <c r="I6610" s="1">
        <v>36.43957825181959</v>
      </c>
      <c r="J6610" s="1">
        <v>34.870129503650489</v>
      </c>
      <c r="K6610" s="1">
        <v>35.813626961634419</v>
      </c>
      <c r="L6610" s="1">
        <v>37.133074154050028</v>
      </c>
      <c r="M6610" s="1">
        <v>36.878621497027602</v>
      </c>
      <c r="N6610" s="1">
        <v>35.975136038819628</v>
      </c>
      <c r="O6610" s="1">
        <v>29.45944397307958</v>
      </c>
      <c r="P6610" s="1">
        <v>33.099757224472057</v>
      </c>
      <c r="Q6610" s="1">
        <v>39.249781986645253</v>
      </c>
      <c r="R6610" s="1">
        <v>41.427629235237987</v>
      </c>
      <c r="S6610" s="1">
        <v>45.091587309227393</v>
      </c>
      <c r="T6610" s="1">
        <v>47.674135061350512</v>
      </c>
      <c r="U6610" s="1">
        <v>49.957972808922982</v>
      </c>
      <c r="V6610" s="1">
        <v>48.13470071540808</v>
      </c>
      <c r="W6610" s="1">
        <v>44.400970659339563</v>
      </c>
      <c r="X6610" s="1">
        <v>42.530975654867447</v>
      </c>
      <c r="Y6610" s="1">
        <v>39.617649679521371</v>
      </c>
      <c r="Z6610" s="1">
        <v>36.312931076294532</v>
      </c>
      <c r="AA6610" s="1">
        <v>38.053042179887917</v>
      </c>
      <c r="AB6610" s="1">
        <v>42.63780428411409</v>
      </c>
      <c r="AC6610" s="1">
        <v>43.931221247358742</v>
      </c>
      <c r="AD6610" s="1">
        <v>45.195129765783463</v>
      </c>
      <c r="AE6610" s="1">
        <v>41.504224079481247</v>
      </c>
    </row>
    <row r="6611" spans="1:31" x14ac:dyDescent="0.3">
      <c r="A6611">
        <v>15</v>
      </c>
      <c r="B6611">
        <v>18</v>
      </c>
      <c r="C6611">
        <v>2050</v>
      </c>
      <c r="D6611" t="s">
        <v>5</v>
      </c>
      <c r="E6611" t="s">
        <v>48</v>
      </c>
      <c r="F6611">
        <v>0</v>
      </c>
      <c r="G6611">
        <v>0</v>
      </c>
      <c r="H6611" s="2">
        <v>0.33022483718544321</v>
      </c>
      <c r="I6611" s="2">
        <v>0.2962567337546308</v>
      </c>
      <c r="J6611" s="2">
        <v>0.28349698783455679</v>
      </c>
      <c r="K6611" s="2">
        <v>0.2911676988750766</v>
      </c>
      <c r="L6611" s="2">
        <v>0.30189491182154488</v>
      </c>
      <c r="M6611" s="2">
        <v>0.29982619103274472</v>
      </c>
      <c r="N6611" s="2">
        <v>0.29248078080341172</v>
      </c>
      <c r="O6611" s="2">
        <v>0.2395076745778828</v>
      </c>
      <c r="P6611" s="2">
        <v>0.26910371727213062</v>
      </c>
      <c r="Q6611" s="2">
        <v>0.31910391859061182</v>
      </c>
      <c r="R6611" s="2">
        <v>0.33680999378242271</v>
      </c>
      <c r="S6611" s="2">
        <v>0.36659827080672669</v>
      </c>
      <c r="T6611" s="2">
        <v>0.38759459399471963</v>
      </c>
      <c r="U6611" s="2">
        <v>0.40616238056034942</v>
      </c>
      <c r="V6611" s="2">
        <v>0.39133903020656968</v>
      </c>
      <c r="W6611" s="2">
        <v>0.36098350129544349</v>
      </c>
      <c r="X6611" s="2">
        <v>0.34578028987697113</v>
      </c>
      <c r="Y6611" s="2">
        <v>0.32209471284163721</v>
      </c>
      <c r="Z6611" s="2">
        <v>0.29522708192109381</v>
      </c>
      <c r="AA6611" s="2">
        <v>0.30937432666575548</v>
      </c>
      <c r="AB6611" s="2">
        <v>0.34664881531800068</v>
      </c>
      <c r="AC6611" s="2">
        <v>0.35716440038503039</v>
      </c>
      <c r="AD6611" s="2">
        <v>0.36744007939661338</v>
      </c>
      <c r="AE6611" s="2">
        <v>0.33743271609334352</v>
      </c>
    </row>
    <row r="6612" spans="1:31" x14ac:dyDescent="0.3">
      <c r="A6612">
        <v>18</v>
      </c>
      <c r="B6612">
        <v>15</v>
      </c>
      <c r="C6612">
        <v>2050</v>
      </c>
      <c r="D6612" t="s">
        <v>5</v>
      </c>
      <c r="E6612" t="s">
        <v>47</v>
      </c>
      <c r="F6612">
        <v>0</v>
      </c>
      <c r="G6612">
        <v>0</v>
      </c>
      <c r="H6612" s="1">
        <v>40.539981795967762</v>
      </c>
      <c r="I6612" s="1">
        <v>36.366179288956907</v>
      </c>
      <c r="J6612" s="1">
        <v>34.797067974673432</v>
      </c>
      <c r="K6612" s="1">
        <v>35.7402191156405</v>
      </c>
      <c r="L6612" s="1">
        <v>37.059617127813453</v>
      </c>
      <c r="M6612" s="1">
        <v>36.805403844152259</v>
      </c>
      <c r="N6612" s="1">
        <v>35.902178843140931</v>
      </c>
      <c r="O6612" s="1">
        <v>29.403836472948498</v>
      </c>
      <c r="P6612" s="1">
        <v>33.038251251271348</v>
      </c>
      <c r="Q6612" s="1">
        <v>39.167310111122973</v>
      </c>
      <c r="R6612" s="1">
        <v>41.334866056227419</v>
      </c>
      <c r="S6612" s="1">
        <v>44.983199883943321</v>
      </c>
      <c r="T6612" s="1">
        <v>47.551959375303653</v>
      </c>
      <c r="U6612" s="1">
        <v>49.823806698881512</v>
      </c>
      <c r="V6612" s="1">
        <v>48.016259070091493</v>
      </c>
      <c r="W6612" s="1">
        <v>44.300166493841957</v>
      </c>
      <c r="X6612" s="1">
        <v>42.440637523964753</v>
      </c>
      <c r="Y6612" s="1">
        <v>39.537203749943451</v>
      </c>
      <c r="Z6612" s="1">
        <v>36.240942668795569</v>
      </c>
      <c r="AA6612" s="1">
        <v>37.976842492524632</v>
      </c>
      <c r="AB6612" s="1">
        <v>42.552488094458219</v>
      </c>
      <c r="AC6612" s="1">
        <v>43.83936980080685</v>
      </c>
      <c r="AD6612" s="1">
        <v>45.106066471552488</v>
      </c>
      <c r="AE6612" s="1">
        <v>41.425545654964608</v>
      </c>
    </row>
    <row r="6613" spans="1:31" x14ac:dyDescent="0.3">
      <c r="A6613">
        <v>18</v>
      </c>
      <c r="B6613">
        <v>15</v>
      </c>
      <c r="C6613">
        <v>2050</v>
      </c>
      <c r="D6613" t="s">
        <v>5</v>
      </c>
      <c r="E6613" t="s">
        <v>48</v>
      </c>
      <c r="F6613">
        <v>0</v>
      </c>
      <c r="G6613">
        <v>0</v>
      </c>
      <c r="H6613" s="2">
        <v>0.32959334793469719</v>
      </c>
      <c r="I6613" s="2">
        <v>0.29565999421916189</v>
      </c>
      <c r="J6613" s="2">
        <v>0.28290299166401162</v>
      </c>
      <c r="K6613" s="2">
        <v>0.29057088711902851</v>
      </c>
      <c r="L6613" s="2">
        <v>0.30129770022612562</v>
      </c>
      <c r="M6613" s="2">
        <v>0.29923092556221348</v>
      </c>
      <c r="N6613" s="2">
        <v>0.29188763287106451</v>
      </c>
      <c r="O6613" s="2">
        <v>0.2390555810808821</v>
      </c>
      <c r="P6613" s="2">
        <v>0.26860366870952312</v>
      </c>
      <c r="Q6613" s="2">
        <v>0.31843341553758508</v>
      </c>
      <c r="R6613" s="2">
        <v>0.33605582159534492</v>
      </c>
      <c r="S6613" s="2">
        <v>0.36571707222718153</v>
      </c>
      <c r="T6613" s="2">
        <v>0.38660129573417601</v>
      </c>
      <c r="U6613" s="2">
        <v>0.40507159917789848</v>
      </c>
      <c r="V6613" s="2">
        <v>0.39037609000074391</v>
      </c>
      <c r="W6613" s="2">
        <v>0.36016395523448752</v>
      </c>
      <c r="X6613" s="2">
        <v>0.34504583352816859</v>
      </c>
      <c r="Y6613" s="2">
        <v>0.3214406808938492</v>
      </c>
      <c r="Z6613" s="2">
        <v>0.29464181031541109</v>
      </c>
      <c r="AA6613" s="2">
        <v>0.30875481701239538</v>
      </c>
      <c r="AB6613" s="2">
        <v>0.34595518775982292</v>
      </c>
      <c r="AC6613" s="2">
        <v>0.35641764065696618</v>
      </c>
      <c r="AD6613" s="2">
        <v>0.36671598757359752</v>
      </c>
      <c r="AE6613" s="2">
        <v>0.33679305410540328</v>
      </c>
    </row>
    <row r="6614" spans="1:31" x14ac:dyDescent="0.3">
      <c r="A6614">
        <v>15</v>
      </c>
      <c r="B6614">
        <v>26</v>
      </c>
      <c r="C6614">
        <v>2050</v>
      </c>
      <c r="D6614" t="s">
        <v>5</v>
      </c>
      <c r="E6614" t="s">
        <v>41</v>
      </c>
      <c r="F6614">
        <v>0</v>
      </c>
      <c r="G6614">
        <v>0</v>
      </c>
      <c r="H6614" s="1">
        <v>51.721229239169688</v>
      </c>
      <c r="I6614" s="1">
        <v>43.603752536886198</v>
      </c>
      <c r="J6614" s="1">
        <v>39.224252176408783</v>
      </c>
      <c r="K6614" s="1">
        <v>43.969005772147277</v>
      </c>
      <c r="L6614" s="1">
        <v>44.238173302476788</v>
      </c>
      <c r="M6614" s="1">
        <v>41.623415803149932</v>
      </c>
      <c r="N6614" s="1">
        <v>37.730253229206291</v>
      </c>
      <c r="O6614" s="1">
        <v>33.547956027649647</v>
      </c>
      <c r="P6614" s="1">
        <v>37.282015539573727</v>
      </c>
      <c r="Q6614" s="1">
        <v>41.231641246356418</v>
      </c>
      <c r="R6614" s="1">
        <v>41.692014662144132</v>
      </c>
      <c r="S6614" s="1">
        <v>42.331970676085731</v>
      </c>
      <c r="T6614" s="1">
        <v>43.7330824026984</v>
      </c>
      <c r="U6614" s="1">
        <v>44.772655451126887</v>
      </c>
      <c r="V6614" s="1">
        <v>43.952587793581763</v>
      </c>
      <c r="W6614" s="1">
        <v>41.855228436554292</v>
      </c>
      <c r="X6614" s="1">
        <v>41.814777360749751</v>
      </c>
      <c r="Y6614" s="1">
        <v>40.744267190707411</v>
      </c>
      <c r="Z6614" s="1">
        <v>42.190163573240703</v>
      </c>
      <c r="AA6614" s="1">
        <v>49.79113713527201</v>
      </c>
      <c r="AB6614" s="1">
        <v>58.970239075934131</v>
      </c>
      <c r="AC6614" s="1">
        <v>59.946550035457093</v>
      </c>
      <c r="AD6614" s="1">
        <v>69.382862854572764</v>
      </c>
      <c r="AE6614" s="1">
        <v>60.95345895927116</v>
      </c>
    </row>
    <row r="6615" spans="1:31" x14ac:dyDescent="0.3">
      <c r="A6615">
        <v>15</v>
      </c>
      <c r="B6615">
        <v>26</v>
      </c>
      <c r="C6615">
        <v>2050</v>
      </c>
      <c r="D6615" t="s">
        <v>5</v>
      </c>
      <c r="E6615" t="s">
        <v>44</v>
      </c>
      <c r="F6615">
        <v>0</v>
      </c>
      <c r="G6615">
        <v>0</v>
      </c>
      <c r="H6615" s="2">
        <v>0.42049779869243648</v>
      </c>
      <c r="I6615" s="2">
        <v>0.35450205314541627</v>
      </c>
      <c r="J6615" s="2">
        <v>0.31889635915779502</v>
      </c>
      <c r="K6615" s="2">
        <v>0.35747159164347392</v>
      </c>
      <c r="L6615" s="2">
        <v>0.35965994554859182</v>
      </c>
      <c r="M6615" s="2">
        <v>0.33840175449715387</v>
      </c>
      <c r="N6615" s="2">
        <v>0.30675002625370967</v>
      </c>
      <c r="O6615" s="2">
        <v>0.27274760998089143</v>
      </c>
      <c r="P6615" s="2">
        <v>0.30310581739490838</v>
      </c>
      <c r="Q6615" s="2">
        <v>0.3352165954988327</v>
      </c>
      <c r="R6615" s="2">
        <v>0.33895946879791983</v>
      </c>
      <c r="S6615" s="2">
        <v>0.34416236322020921</v>
      </c>
      <c r="T6615" s="2">
        <v>0.3555535154690927</v>
      </c>
      <c r="U6615" s="2">
        <v>0.36400532887095038</v>
      </c>
      <c r="V6615" s="2">
        <v>0.35733811214294109</v>
      </c>
      <c r="W6615" s="2">
        <v>0.34028641005328691</v>
      </c>
      <c r="X6615" s="2">
        <v>0.33995753951829072</v>
      </c>
      <c r="Y6615" s="2">
        <v>0.33125420480249929</v>
      </c>
      <c r="Z6615" s="2">
        <v>0.34300945994504639</v>
      </c>
      <c r="AA6615" s="2">
        <v>0.40480599296969111</v>
      </c>
      <c r="AB6615" s="2">
        <v>0.47943283801572473</v>
      </c>
      <c r="AC6615" s="2">
        <v>0.48737032549152109</v>
      </c>
      <c r="AD6615" s="2">
        <v>0.56408831589083552</v>
      </c>
      <c r="AE6615" s="2">
        <v>0.49555657690464361</v>
      </c>
    </row>
    <row r="6616" spans="1:31" x14ac:dyDescent="0.3">
      <c r="A6616">
        <v>26</v>
      </c>
      <c r="B6616">
        <v>15</v>
      </c>
      <c r="C6616">
        <v>2050</v>
      </c>
      <c r="D6616" t="s">
        <v>5</v>
      </c>
      <c r="E6616" t="s">
        <v>41</v>
      </c>
      <c r="F6616">
        <v>0</v>
      </c>
      <c r="G6616">
        <v>0</v>
      </c>
      <c r="H6616" s="1">
        <v>-51.414173168709773</v>
      </c>
      <c r="I6616" s="1">
        <v>-43.385359519525231</v>
      </c>
      <c r="J6616" s="1">
        <v>-39.047703659361453</v>
      </c>
      <c r="K6616" s="1">
        <v>-43.746678019399653</v>
      </c>
      <c r="L6616" s="1">
        <v>-44.012806531411613</v>
      </c>
      <c r="M6616" s="1">
        <v>-41.423721447565242</v>
      </c>
      <c r="N6616" s="1">
        <v>-37.566686727036</v>
      </c>
      <c r="O6616" s="1">
        <v>-33.416490455396172</v>
      </c>
      <c r="P6616" s="1">
        <v>-37.119198281859788</v>
      </c>
      <c r="Q6616" s="1">
        <v>-41.031548849895742</v>
      </c>
      <c r="R6616" s="1">
        <v>-41.486558217285022</v>
      </c>
      <c r="S6616" s="1">
        <v>-42.122223841892939</v>
      </c>
      <c r="T6616" s="1">
        <v>-43.508749860847502</v>
      </c>
      <c r="U6616" s="1">
        <v>-44.537029901680533</v>
      </c>
      <c r="V6616" s="1">
        <v>-43.727003123617322</v>
      </c>
      <c r="W6616" s="1">
        <v>-41.650898559465453</v>
      </c>
      <c r="X6616" s="1">
        <v>-41.610809922157102</v>
      </c>
      <c r="Y6616" s="1">
        <v>-40.55112005649427</v>
      </c>
      <c r="Z6616" s="1">
        <v>-41.983513796722413</v>
      </c>
      <c r="AA6616" s="1">
        <v>-49.505594591072793</v>
      </c>
      <c r="AB6616" s="1">
        <v>-58.570236376121272</v>
      </c>
      <c r="AC6616" s="1">
        <v>-59.533090120336183</v>
      </c>
      <c r="AD6616" s="1">
        <v>-68.83008273268571</v>
      </c>
      <c r="AE6616" s="1">
        <v>-60.527137484572442</v>
      </c>
    </row>
    <row r="6617" spans="1:31" x14ac:dyDescent="0.3">
      <c r="A6617">
        <v>26</v>
      </c>
      <c r="B6617">
        <v>15</v>
      </c>
      <c r="C6617">
        <v>2050</v>
      </c>
      <c r="D6617" t="s">
        <v>5</v>
      </c>
      <c r="E6617" t="s">
        <v>44</v>
      </c>
      <c r="F6617">
        <v>0</v>
      </c>
      <c r="G6617">
        <v>0</v>
      </c>
      <c r="H6617" s="2">
        <v>0.41800140787568918</v>
      </c>
      <c r="I6617" s="2">
        <v>0.35272650015874168</v>
      </c>
      <c r="J6617" s="2">
        <v>0.31746100536066219</v>
      </c>
      <c r="K6617" s="2">
        <v>0.35566404893820852</v>
      </c>
      <c r="L6617" s="2">
        <v>0.35782769537733022</v>
      </c>
      <c r="M6617" s="2">
        <v>0.33677822315093692</v>
      </c>
      <c r="N6617" s="2">
        <v>0.30542021729297558</v>
      </c>
      <c r="O6617" s="2">
        <v>0.2716787841902128</v>
      </c>
      <c r="P6617" s="2">
        <v>0.30178209985251858</v>
      </c>
      <c r="Q6617" s="2">
        <v>0.33358982804793291</v>
      </c>
      <c r="R6617" s="2">
        <v>0.33728909119743922</v>
      </c>
      <c r="S6617" s="2">
        <v>0.34245710440563359</v>
      </c>
      <c r="T6617" s="2">
        <v>0.35372967366542679</v>
      </c>
      <c r="U6617" s="2">
        <v>0.36208967399740272</v>
      </c>
      <c r="V6617" s="2">
        <v>0.35550409043591308</v>
      </c>
      <c r="W6617" s="2">
        <v>0.33862519154036952</v>
      </c>
      <c r="X6617" s="2">
        <v>0.33829926765981377</v>
      </c>
      <c r="Y6617" s="2">
        <v>0.32968390289832739</v>
      </c>
      <c r="Z6617" s="2">
        <v>0.34132938046115779</v>
      </c>
      <c r="AA6617" s="2">
        <v>0.40248450887051052</v>
      </c>
      <c r="AB6617" s="2">
        <v>0.47618078354570142</v>
      </c>
      <c r="AC6617" s="2">
        <v>0.48400886276696081</v>
      </c>
      <c r="AD6617" s="2">
        <v>0.55959416855842037</v>
      </c>
      <c r="AE6617" s="2">
        <v>0.49209054865506052</v>
      </c>
    </row>
    <row r="6618" spans="1:31" x14ac:dyDescent="0.3">
      <c r="A6618">
        <v>15</v>
      </c>
      <c r="B6618">
        <v>26</v>
      </c>
      <c r="C6618">
        <v>2050</v>
      </c>
      <c r="D6618" t="s">
        <v>5</v>
      </c>
      <c r="E6618" t="s">
        <v>45</v>
      </c>
      <c r="F6618">
        <v>0</v>
      </c>
      <c r="G6618">
        <v>0</v>
      </c>
      <c r="H6618" s="1">
        <v>0.6544133526737772</v>
      </c>
      <c r="I6618" s="1">
        <v>1.128781185709216</v>
      </c>
      <c r="J6618" s="1">
        <v>-0.51781982378382718</v>
      </c>
      <c r="K6618" s="1">
        <v>-2.3491925949119841</v>
      </c>
      <c r="L6618" s="1">
        <v>-2.929991638453624</v>
      </c>
      <c r="M6618" s="1">
        <v>-2.9636866473045749</v>
      </c>
      <c r="N6618" s="1">
        <v>1.0959902210322949</v>
      </c>
      <c r="O6618" s="1">
        <v>4.2201238548302076</v>
      </c>
      <c r="P6618" s="1">
        <v>5.1047825646598746</v>
      </c>
      <c r="Q6618" s="1">
        <v>6.3341786810294414</v>
      </c>
      <c r="R6618" s="1">
        <v>6.9532498564275818</v>
      </c>
      <c r="S6618" s="1">
        <v>5.7146443708041632</v>
      </c>
      <c r="T6618" s="1">
        <v>6.2363512396771377</v>
      </c>
      <c r="U6618" s="1">
        <v>6.7109150524895247</v>
      </c>
      <c r="V6618" s="1">
        <v>5.5617483847030176</v>
      </c>
      <c r="W6618" s="1">
        <v>5.0923239725559997</v>
      </c>
      <c r="X6618" s="1">
        <v>5.1133148333095013</v>
      </c>
      <c r="Y6618" s="1">
        <v>4.5334419246724034</v>
      </c>
      <c r="Z6618" s="1">
        <v>4.2947137947568947</v>
      </c>
      <c r="AA6618" s="1">
        <v>2.7725724005887709</v>
      </c>
      <c r="AB6618" s="1">
        <v>2.6342054419031542</v>
      </c>
      <c r="AC6618" s="1">
        <v>2.829866259272134</v>
      </c>
      <c r="AD6618" s="1">
        <v>1.5732475624033571</v>
      </c>
      <c r="AE6618" s="1">
        <v>-0.1520285654607878</v>
      </c>
    </row>
    <row r="6619" spans="1:31" x14ac:dyDescent="0.3">
      <c r="A6619">
        <v>15</v>
      </c>
      <c r="B6619">
        <v>26</v>
      </c>
      <c r="C6619">
        <v>2050</v>
      </c>
      <c r="D6619" t="s">
        <v>5</v>
      </c>
      <c r="E6619" t="s">
        <v>46</v>
      </c>
      <c r="F6619">
        <v>0</v>
      </c>
      <c r="G6619">
        <v>0</v>
      </c>
      <c r="H6619" s="2">
        <v>5.3204337615754254E-3</v>
      </c>
      <c r="I6619" s="2">
        <v>9.1770828106440289E-3</v>
      </c>
      <c r="J6619" s="2">
        <v>4.2099172665351807E-3</v>
      </c>
      <c r="K6619" s="2">
        <v>1.909912678790231E-2</v>
      </c>
      <c r="L6619" s="2">
        <v>2.3821070231330281E-2</v>
      </c>
      <c r="M6619" s="2">
        <v>2.4095013392720129E-2</v>
      </c>
      <c r="N6619" s="2">
        <v>8.9104896018885743E-3</v>
      </c>
      <c r="O6619" s="2">
        <v>3.4309950039269982E-2</v>
      </c>
      <c r="P6619" s="2">
        <v>4.1502297273657521E-2</v>
      </c>
      <c r="Q6619" s="2">
        <v>5.1497387650645862E-2</v>
      </c>
      <c r="R6619" s="2">
        <v>5.6530486637622619E-2</v>
      </c>
      <c r="S6619" s="2">
        <v>4.6460523339871253E-2</v>
      </c>
      <c r="T6619" s="2">
        <v>5.0702042599001122E-2</v>
      </c>
      <c r="U6619" s="2">
        <v>5.4560284979589632E-2</v>
      </c>
      <c r="V6619" s="2">
        <v>4.5217466542300959E-2</v>
      </c>
      <c r="W6619" s="2">
        <v>4.1401007906959338E-2</v>
      </c>
      <c r="X6619" s="2">
        <v>4.1571665311459359E-2</v>
      </c>
      <c r="Y6619" s="2">
        <v>3.6857251420100837E-2</v>
      </c>
      <c r="Z6619" s="2">
        <v>3.4916372315096707E-2</v>
      </c>
      <c r="AA6619" s="2">
        <v>2.2541239029176999E-2</v>
      </c>
      <c r="AB6619" s="2">
        <v>2.14163044057167E-2</v>
      </c>
      <c r="AC6619" s="2">
        <v>2.3007042758310031E-2</v>
      </c>
      <c r="AD6619" s="2">
        <v>1.279063058864518E-2</v>
      </c>
      <c r="AE6619" s="2">
        <v>1.2360045972421769E-3</v>
      </c>
    </row>
    <row r="6620" spans="1:31" x14ac:dyDescent="0.3">
      <c r="A6620">
        <v>26</v>
      </c>
      <c r="B6620">
        <v>15</v>
      </c>
      <c r="C6620">
        <v>2050</v>
      </c>
      <c r="D6620" t="s">
        <v>5</v>
      </c>
      <c r="E6620" t="s">
        <v>45</v>
      </c>
      <c r="F6620">
        <v>0</v>
      </c>
      <c r="G6620">
        <v>0</v>
      </c>
      <c r="H6620" s="1">
        <v>-0.15972560121253479</v>
      </c>
      <c r="I6620" s="1">
        <v>-0.93740524366349165</v>
      </c>
      <c r="J6620" s="1">
        <v>0.56560369342111283</v>
      </c>
      <c r="K6620" s="1">
        <v>2.5532733968429122</v>
      </c>
      <c r="L6620" s="1">
        <v>3.1443447289300179</v>
      </c>
      <c r="M6620" s="1">
        <v>3.0903520459522489</v>
      </c>
      <c r="N6620" s="1">
        <v>-1.0922989834280079</v>
      </c>
      <c r="O6620" s="1">
        <v>-4.3256821983441416</v>
      </c>
      <c r="P6620" s="1">
        <v>-5.1028029526172292</v>
      </c>
      <c r="Q6620" s="1">
        <v>-6.2043358729855518</v>
      </c>
      <c r="R6620" s="1">
        <v>-6.8049172170888488</v>
      </c>
      <c r="S6620" s="1">
        <v>-5.5518845570431923</v>
      </c>
      <c r="T6620" s="1">
        <v>-6.0235590951353863</v>
      </c>
      <c r="U6620" s="1">
        <v>-6.4593727446278839</v>
      </c>
      <c r="V6620" s="1">
        <v>-5.3448121243839726</v>
      </c>
      <c r="W6620" s="1">
        <v>-4.9482364983984271</v>
      </c>
      <c r="X6620" s="1">
        <v>-4.9704635417229914</v>
      </c>
      <c r="Y6620" s="1">
        <v>-4.4277509297951534</v>
      </c>
      <c r="Z6620" s="1">
        <v>-4.1428539330664549</v>
      </c>
      <c r="AA6620" s="1">
        <v>-2.3510407533320148</v>
      </c>
      <c r="AB6620" s="1">
        <v>-1.821090963011945</v>
      </c>
      <c r="AC6620" s="1">
        <v>-1.970673164829134</v>
      </c>
      <c r="AD6620" s="1">
        <v>-0.23777134257507709</v>
      </c>
      <c r="AE6620" s="1">
        <v>1.0545724234075129</v>
      </c>
    </row>
    <row r="6621" spans="1:31" x14ac:dyDescent="0.3">
      <c r="A6621">
        <v>26</v>
      </c>
      <c r="B6621">
        <v>15</v>
      </c>
      <c r="C6621">
        <v>2050</v>
      </c>
      <c r="D6621" t="s">
        <v>5</v>
      </c>
      <c r="E6621" t="s">
        <v>46</v>
      </c>
      <c r="F6621">
        <v>0</v>
      </c>
      <c r="G6621">
        <v>0</v>
      </c>
      <c r="H6621" s="2">
        <v>1.2985821236791439E-3</v>
      </c>
      <c r="I6621" s="2">
        <v>7.6211808427926152E-3</v>
      </c>
      <c r="J6621" s="2">
        <v>4.5984040115537627E-3</v>
      </c>
      <c r="K6621" s="2">
        <v>2.0758320299535869E-2</v>
      </c>
      <c r="L6621" s="2">
        <v>2.5563778283983891E-2</v>
      </c>
      <c r="M6621" s="2">
        <v>2.5124813381725609E-2</v>
      </c>
      <c r="N6621" s="2">
        <v>8.8804795400651091E-3</v>
      </c>
      <c r="O6621" s="2">
        <v>3.5168147954017411E-2</v>
      </c>
      <c r="P6621" s="2">
        <v>4.1486202866806737E-2</v>
      </c>
      <c r="Q6621" s="2">
        <v>5.0441755064923183E-2</v>
      </c>
      <c r="R6621" s="2">
        <v>5.5324530220234543E-2</v>
      </c>
      <c r="S6621" s="2">
        <v>4.5137272821489369E-2</v>
      </c>
      <c r="T6621" s="2">
        <v>4.8972025163702318E-2</v>
      </c>
      <c r="U6621" s="2">
        <v>5.2515225566080348E-2</v>
      </c>
      <c r="V6621" s="2">
        <v>4.3453757108812788E-2</v>
      </c>
      <c r="W6621" s="2">
        <v>4.0229565027629491E-2</v>
      </c>
      <c r="X6621" s="2">
        <v>4.0410272696934889E-2</v>
      </c>
      <c r="Y6621" s="2">
        <v>3.599797503898499E-2</v>
      </c>
      <c r="Z6621" s="2">
        <v>3.3681739293223212E-2</v>
      </c>
      <c r="AA6621" s="2">
        <v>1.9114152466113941E-2</v>
      </c>
      <c r="AB6621" s="2">
        <v>1.480561758546297E-2</v>
      </c>
      <c r="AC6621" s="2">
        <v>1.602173304739133E-2</v>
      </c>
      <c r="AD6621" s="2">
        <v>1.933100346138839E-3</v>
      </c>
      <c r="AE6621" s="2">
        <v>8.5737595398984769E-3</v>
      </c>
    </row>
    <row r="6622" spans="1:31" x14ac:dyDescent="0.3">
      <c r="A6622">
        <v>15</v>
      </c>
      <c r="B6622">
        <v>26</v>
      </c>
      <c r="C6622">
        <v>2050</v>
      </c>
      <c r="D6622" t="s">
        <v>5</v>
      </c>
      <c r="E6622" t="s">
        <v>47</v>
      </c>
      <c r="F6622">
        <v>0</v>
      </c>
      <c r="G6622">
        <v>0</v>
      </c>
      <c r="H6622" s="1">
        <v>51.72536912238423</v>
      </c>
      <c r="I6622" s="1">
        <v>43.618360609532552</v>
      </c>
      <c r="J6622" s="1">
        <v>39.227670032368891</v>
      </c>
      <c r="K6622" s="1">
        <v>44.031717822941118</v>
      </c>
      <c r="L6622" s="1">
        <v>44.335097024156589</v>
      </c>
      <c r="M6622" s="1">
        <v>41.72879319684818</v>
      </c>
      <c r="N6622" s="1">
        <v>37.746168061203647</v>
      </c>
      <c r="O6622" s="1">
        <v>33.812346842288562</v>
      </c>
      <c r="P6622" s="1">
        <v>37.62987493635174</v>
      </c>
      <c r="Q6622" s="1">
        <v>41.715345610835449</v>
      </c>
      <c r="R6622" s="1">
        <v>42.267857411446244</v>
      </c>
      <c r="S6622" s="1">
        <v>42.715956053982289</v>
      </c>
      <c r="T6622" s="1">
        <v>44.175497430428912</v>
      </c>
      <c r="U6622" s="1">
        <v>45.272807036752788</v>
      </c>
      <c r="V6622" s="1">
        <v>44.303081369666153</v>
      </c>
      <c r="W6622" s="1">
        <v>42.163869733666672</v>
      </c>
      <c r="X6622" s="1">
        <v>42.126257777229782</v>
      </c>
      <c r="Y6622" s="1">
        <v>40.995699830496051</v>
      </c>
      <c r="Z6622" s="1">
        <v>42.408188701189317</v>
      </c>
      <c r="AA6622" s="1">
        <v>49.868271425225579</v>
      </c>
      <c r="AB6622" s="1">
        <v>59.029044842204428</v>
      </c>
      <c r="AC6622" s="1">
        <v>60.013306892712777</v>
      </c>
      <c r="AD6622" s="1">
        <v>69.400697156361915</v>
      </c>
      <c r="AE6622" s="1">
        <v>60.953648551864973</v>
      </c>
    </row>
    <row r="6623" spans="1:31" x14ac:dyDescent="0.3">
      <c r="A6623">
        <v>15</v>
      </c>
      <c r="B6623">
        <v>26</v>
      </c>
      <c r="C6623">
        <v>2050</v>
      </c>
      <c r="D6623" t="s">
        <v>5</v>
      </c>
      <c r="E6623" t="s">
        <v>48</v>
      </c>
      <c r="F6623">
        <v>0</v>
      </c>
      <c r="G6623">
        <v>0</v>
      </c>
      <c r="H6623" s="2">
        <v>0.42053145627954658</v>
      </c>
      <c r="I6623" s="2">
        <v>0.35462081796367928</v>
      </c>
      <c r="J6623" s="2">
        <v>0.31892414660462509</v>
      </c>
      <c r="K6623" s="2">
        <v>0.35798144571496843</v>
      </c>
      <c r="L6623" s="2">
        <v>0.36044794328582591</v>
      </c>
      <c r="M6623" s="2">
        <v>0.33925848127518837</v>
      </c>
      <c r="N6623" s="2">
        <v>0.30687941513173689</v>
      </c>
      <c r="O6623" s="2">
        <v>0.274897128799094</v>
      </c>
      <c r="P6623" s="2">
        <v>0.30593394257196538</v>
      </c>
      <c r="Q6623" s="2">
        <v>0.33914915130760531</v>
      </c>
      <c r="R6623" s="2">
        <v>0.34364111716622958</v>
      </c>
      <c r="S6623" s="2">
        <v>0.34728419556083162</v>
      </c>
      <c r="T6623" s="2">
        <v>0.35915038561324319</v>
      </c>
      <c r="U6623" s="2">
        <v>0.36807160192481941</v>
      </c>
      <c r="V6623" s="2">
        <v>0.36018765341191988</v>
      </c>
      <c r="W6623" s="2">
        <v>0.34279568889159889</v>
      </c>
      <c r="X6623" s="2">
        <v>0.34248990062788442</v>
      </c>
      <c r="Y6623" s="2">
        <v>0.33329837260565892</v>
      </c>
      <c r="Z6623" s="2">
        <v>0.34478202196088881</v>
      </c>
      <c r="AA6623" s="2">
        <v>0.40543310101809421</v>
      </c>
      <c r="AB6623" s="2">
        <v>0.47991093367645882</v>
      </c>
      <c r="AC6623" s="2">
        <v>0.48791306416839658</v>
      </c>
      <c r="AD6623" s="2">
        <v>0.56423331021432455</v>
      </c>
      <c r="AE6623" s="2">
        <v>0.49555811830784519</v>
      </c>
    </row>
    <row r="6624" spans="1:31" x14ac:dyDescent="0.3">
      <c r="A6624">
        <v>26</v>
      </c>
      <c r="B6624">
        <v>15</v>
      </c>
      <c r="C6624">
        <v>2050</v>
      </c>
      <c r="D6624" t="s">
        <v>5</v>
      </c>
      <c r="E6624" t="s">
        <v>47</v>
      </c>
      <c r="F6624">
        <v>0</v>
      </c>
      <c r="G6624">
        <v>0</v>
      </c>
      <c r="H6624" s="1">
        <v>51.414421273508061</v>
      </c>
      <c r="I6624" s="1">
        <v>43.395485355383528</v>
      </c>
      <c r="J6624" s="1">
        <v>39.051799812650387</v>
      </c>
      <c r="K6624" s="1">
        <v>43.821125530639328</v>
      </c>
      <c r="L6624" s="1">
        <v>44.124982068504217</v>
      </c>
      <c r="M6624" s="1">
        <v>41.538836940066084</v>
      </c>
      <c r="N6624" s="1">
        <v>37.582563360107052</v>
      </c>
      <c r="O6624" s="1">
        <v>33.695301762065498</v>
      </c>
      <c r="P6624" s="1">
        <v>37.468299655325467</v>
      </c>
      <c r="Q6624" s="1">
        <v>41.497973259500228</v>
      </c>
      <c r="R6624" s="1">
        <v>42.040949216776859</v>
      </c>
      <c r="S6624" s="1">
        <v>42.486529200692168</v>
      </c>
      <c r="T6624" s="1">
        <v>43.923735936579732</v>
      </c>
      <c r="U6624" s="1">
        <v>45.003005774250539</v>
      </c>
      <c r="V6624" s="1">
        <v>44.05244395964656</v>
      </c>
      <c r="W6624" s="1">
        <v>41.943800438860613</v>
      </c>
      <c r="X6624" s="1">
        <v>41.906622510022032</v>
      </c>
      <c r="Y6624" s="1">
        <v>40.792135469138088</v>
      </c>
      <c r="Z6624" s="1">
        <v>42.187423119103933</v>
      </c>
      <c r="AA6624" s="1">
        <v>49.561389089083093</v>
      </c>
      <c r="AB6624" s="1">
        <v>58.598540608536339</v>
      </c>
      <c r="AC6624" s="1">
        <v>59.565697947716913</v>
      </c>
      <c r="AD6624" s="1">
        <v>68.830493418249659</v>
      </c>
      <c r="AE6624" s="1">
        <v>60.536323765756912</v>
      </c>
    </row>
    <row r="6625" spans="1:31" x14ac:dyDescent="0.3">
      <c r="A6625">
        <v>26</v>
      </c>
      <c r="B6625">
        <v>15</v>
      </c>
      <c r="C6625">
        <v>2050</v>
      </c>
      <c r="D6625" t="s">
        <v>5</v>
      </c>
      <c r="E6625" t="s">
        <v>48</v>
      </c>
      <c r="F6625">
        <v>0</v>
      </c>
      <c r="G6625">
        <v>0</v>
      </c>
      <c r="H6625" s="2">
        <v>0.41800342498787041</v>
      </c>
      <c r="I6625" s="2">
        <v>0.35280882402750829</v>
      </c>
      <c r="J6625" s="2">
        <v>0.31749430741992191</v>
      </c>
      <c r="K6625" s="2">
        <v>0.35626931325723032</v>
      </c>
      <c r="L6625" s="2">
        <v>0.35873969161385538</v>
      </c>
      <c r="M6625" s="2">
        <v>0.33771412146395191</v>
      </c>
      <c r="N6625" s="2">
        <v>0.30554929561062638</v>
      </c>
      <c r="O6625" s="2">
        <v>0.27394554278102029</v>
      </c>
      <c r="P6625" s="2">
        <v>0.30462032240101999</v>
      </c>
      <c r="Q6625" s="2">
        <v>0.33738189641870098</v>
      </c>
      <c r="R6625" s="2">
        <v>0.34179633509574681</v>
      </c>
      <c r="S6625" s="2">
        <v>0.34541893659099332</v>
      </c>
      <c r="T6625" s="2">
        <v>0.3571035441998352</v>
      </c>
      <c r="U6625" s="2">
        <v>0.36587809572561408</v>
      </c>
      <c r="V6625" s="2">
        <v>0.35814995089143542</v>
      </c>
      <c r="W6625" s="2">
        <v>0.34100650763301299</v>
      </c>
      <c r="X6625" s="2">
        <v>0.34070424804895949</v>
      </c>
      <c r="Y6625" s="2">
        <v>0.33164337779787062</v>
      </c>
      <c r="Z6625" s="2">
        <v>0.34298717983011329</v>
      </c>
      <c r="AA6625" s="2">
        <v>0.40293812267547219</v>
      </c>
      <c r="AB6625" s="2">
        <v>0.47641089925639302</v>
      </c>
      <c r="AC6625" s="2">
        <v>0.48427396705460912</v>
      </c>
      <c r="AD6625" s="2">
        <v>0.55959750746544434</v>
      </c>
      <c r="AE6625" s="2">
        <v>0.49216523386794242</v>
      </c>
    </row>
    <row r="6626" spans="1:31" x14ac:dyDescent="0.3">
      <c r="A6626">
        <v>16</v>
      </c>
      <c r="B6626">
        <v>17</v>
      </c>
      <c r="C6626">
        <v>2050</v>
      </c>
      <c r="D6626" t="s">
        <v>5</v>
      </c>
      <c r="E6626" t="s">
        <v>41</v>
      </c>
      <c r="F6626">
        <v>0</v>
      </c>
      <c r="G6626">
        <v>0</v>
      </c>
      <c r="H6626" s="1">
        <v>-13.200138841044421</v>
      </c>
      <c r="I6626" s="1">
        <v>-13.177966443665991</v>
      </c>
      <c r="J6626" s="1">
        <v>-15.61013056847521</v>
      </c>
      <c r="K6626" s="1">
        <v>-9.3531105632142459</v>
      </c>
      <c r="L6626" s="1">
        <v>-10.142752928545629</v>
      </c>
      <c r="M6626" s="1">
        <v>-8.7640792322790553</v>
      </c>
      <c r="N6626" s="1">
        <v>-15.45979806597669</v>
      </c>
      <c r="O6626" s="1">
        <v>-26.57399795326997</v>
      </c>
      <c r="P6626" s="1">
        <v>-28.885234469489021</v>
      </c>
      <c r="Q6626" s="1">
        <v>-34.668207360562043</v>
      </c>
      <c r="R6626" s="1">
        <v>-36.589173654364068</v>
      </c>
      <c r="S6626" s="1">
        <v>-36.331291762408199</v>
      </c>
      <c r="T6626" s="1">
        <v>-34.305512989946337</v>
      </c>
      <c r="U6626" s="1">
        <v>-32.875241273671783</v>
      </c>
      <c r="V6626" s="1">
        <v>-27.960043097461359</v>
      </c>
      <c r="W6626" s="1">
        <v>-26.909618165450901</v>
      </c>
      <c r="X6626" s="1">
        <v>-28.015366477315059</v>
      </c>
      <c r="Y6626" s="1">
        <v>-28.18668346550097</v>
      </c>
      <c r="Z6626" s="1">
        <v>-26.684044995589161</v>
      </c>
      <c r="AA6626" s="1">
        <v>-21.015850298213461</v>
      </c>
      <c r="AB6626" s="1">
        <v>-9.702689588031383</v>
      </c>
      <c r="AC6626" s="1">
        <v>-12.08646788191424</v>
      </c>
      <c r="AD6626" s="1">
        <v>-9.3273024665663975</v>
      </c>
      <c r="AE6626" s="1">
        <v>-8.1369335028495033</v>
      </c>
    </row>
    <row r="6627" spans="1:31" x14ac:dyDescent="0.3">
      <c r="A6627">
        <v>16</v>
      </c>
      <c r="B6627">
        <v>17</v>
      </c>
      <c r="C6627">
        <v>2050</v>
      </c>
      <c r="D6627" t="s">
        <v>5</v>
      </c>
      <c r="E6627" t="s">
        <v>44</v>
      </c>
      <c r="F6627">
        <v>0</v>
      </c>
      <c r="G6627">
        <v>0</v>
      </c>
      <c r="H6627" s="2">
        <v>0.1073182019597107</v>
      </c>
      <c r="I6627" s="2">
        <v>0.1071379385663902</v>
      </c>
      <c r="J6627" s="2">
        <v>0.12691163063800981</v>
      </c>
      <c r="K6627" s="2">
        <v>7.6041549294424762E-2</v>
      </c>
      <c r="L6627" s="2">
        <v>8.2461405923135195E-2</v>
      </c>
      <c r="M6627" s="2">
        <v>7.1252676685195568E-2</v>
      </c>
      <c r="N6627" s="2">
        <v>0.12568941517054219</v>
      </c>
      <c r="O6627" s="2">
        <v>0.2160487638477234</v>
      </c>
      <c r="P6627" s="2">
        <v>0.234839304629992</v>
      </c>
      <c r="Q6627" s="2">
        <v>0.28185534439481341</v>
      </c>
      <c r="R6627" s="2">
        <v>0.29747295653954531</v>
      </c>
      <c r="S6627" s="2">
        <v>0.29537635579193661</v>
      </c>
      <c r="T6627" s="2">
        <v>0.27890660967436048</v>
      </c>
      <c r="U6627" s="2">
        <v>0.26727838433879492</v>
      </c>
      <c r="V6627" s="2">
        <v>0.22731742355659651</v>
      </c>
      <c r="W6627" s="2">
        <v>0.21877738345895051</v>
      </c>
      <c r="X6627" s="2">
        <v>0.22776720713264281</v>
      </c>
      <c r="Y6627" s="2">
        <v>0.22916002817480469</v>
      </c>
      <c r="Z6627" s="2">
        <v>0.21694345524869241</v>
      </c>
      <c r="AA6627" s="2">
        <v>0.17086057153019071</v>
      </c>
      <c r="AB6627" s="2">
        <v>7.888365518724702E-2</v>
      </c>
      <c r="AC6627" s="2">
        <v>9.8263966519627946E-2</v>
      </c>
      <c r="AD6627" s="2">
        <v>7.5831727370458513E-2</v>
      </c>
      <c r="AE6627" s="2">
        <v>6.6153930917475637E-2</v>
      </c>
    </row>
    <row r="6628" spans="1:31" x14ac:dyDescent="0.3">
      <c r="A6628">
        <v>17</v>
      </c>
      <c r="B6628">
        <v>16</v>
      </c>
      <c r="C6628">
        <v>2050</v>
      </c>
      <c r="D6628" t="s">
        <v>5</v>
      </c>
      <c r="E6628" t="s">
        <v>41</v>
      </c>
      <c r="F6628">
        <v>0</v>
      </c>
      <c r="G6628">
        <v>0</v>
      </c>
      <c r="H6628" s="1">
        <v>13.212732066314651</v>
      </c>
      <c r="I6628" s="1">
        <v>13.188054803336311</v>
      </c>
      <c r="J6628" s="1">
        <v>15.623112551889159</v>
      </c>
      <c r="K6628" s="1">
        <v>9.3597363514119909</v>
      </c>
      <c r="L6628" s="1">
        <v>10.149395856958311</v>
      </c>
      <c r="M6628" s="1">
        <v>8.7699396323896686</v>
      </c>
      <c r="N6628" s="1">
        <v>15.475085161918161</v>
      </c>
      <c r="O6628" s="1">
        <v>26.613686314432659</v>
      </c>
      <c r="P6628" s="1">
        <v>28.929817224275421</v>
      </c>
      <c r="Q6628" s="1">
        <v>34.730378065579949</v>
      </c>
      <c r="R6628" s="1">
        <v>36.659505887433227</v>
      </c>
      <c r="S6628" s="1">
        <v>36.399344983766632</v>
      </c>
      <c r="T6628" s="1">
        <v>34.366392791617542</v>
      </c>
      <c r="U6628" s="1">
        <v>32.931503215928288</v>
      </c>
      <c r="V6628" s="1">
        <v>28.00152800405327</v>
      </c>
      <c r="W6628" s="1">
        <v>26.948029066867601</v>
      </c>
      <c r="X6628" s="1">
        <v>28.058709180952409</v>
      </c>
      <c r="Y6628" s="1">
        <v>28.230497046603169</v>
      </c>
      <c r="Z6628" s="1">
        <v>26.723103564995849</v>
      </c>
      <c r="AA6628" s="1">
        <v>21.042053555910609</v>
      </c>
      <c r="AB6628" s="1">
        <v>9.7161387489789703</v>
      </c>
      <c r="AC6628" s="1">
        <v>12.101436808949559</v>
      </c>
      <c r="AD6628" s="1">
        <v>9.3401359823659682</v>
      </c>
      <c r="AE6628" s="1">
        <v>8.1464725930046118</v>
      </c>
    </row>
    <row r="6629" spans="1:31" x14ac:dyDescent="0.3">
      <c r="A6629">
        <v>17</v>
      </c>
      <c r="B6629">
        <v>16</v>
      </c>
      <c r="C6629">
        <v>2050</v>
      </c>
      <c r="D6629" t="s">
        <v>5</v>
      </c>
      <c r="E6629" t="s">
        <v>44</v>
      </c>
      <c r="F6629">
        <v>0</v>
      </c>
      <c r="G6629">
        <v>0</v>
      </c>
      <c r="H6629" s="2">
        <v>0.1074205859049971</v>
      </c>
      <c r="I6629" s="2">
        <v>0.1072199577507017</v>
      </c>
      <c r="J6629" s="2">
        <v>0.12701717521861111</v>
      </c>
      <c r="K6629" s="2">
        <v>7.6095417491154393E-2</v>
      </c>
      <c r="L6629" s="2">
        <v>8.2515413471205779E-2</v>
      </c>
      <c r="M6629" s="2">
        <v>7.1300322214550155E-2</v>
      </c>
      <c r="N6629" s="2">
        <v>0.12581370050339971</v>
      </c>
      <c r="O6629" s="2">
        <v>0.216371433450672</v>
      </c>
      <c r="P6629" s="2">
        <v>0.2352017660510197</v>
      </c>
      <c r="Q6629" s="2">
        <v>0.28236079728113778</v>
      </c>
      <c r="R6629" s="2">
        <v>0.29804476331246532</v>
      </c>
      <c r="S6629" s="2">
        <v>0.29592963401436279</v>
      </c>
      <c r="T6629" s="2">
        <v>0.27940156741152472</v>
      </c>
      <c r="U6629" s="2">
        <v>0.26773579850348211</v>
      </c>
      <c r="V6629" s="2">
        <v>0.22765469921994519</v>
      </c>
      <c r="W6629" s="2">
        <v>0.21908966721030571</v>
      </c>
      <c r="X6629" s="2">
        <v>0.2281195868370115</v>
      </c>
      <c r="Y6629" s="2">
        <v>0.22951623615124531</v>
      </c>
      <c r="Z6629" s="2">
        <v>0.2172610045934622</v>
      </c>
      <c r="AA6629" s="2">
        <v>0.1710736061456147</v>
      </c>
      <c r="AB6629" s="2">
        <v>7.8992997959178621E-2</v>
      </c>
      <c r="AC6629" s="2">
        <v>9.8385665113411028E-2</v>
      </c>
      <c r="AD6629" s="2">
        <v>7.59360648972843E-2</v>
      </c>
      <c r="AE6629" s="2">
        <v>6.6231484495972451E-2</v>
      </c>
    </row>
    <row r="6630" spans="1:31" x14ac:dyDescent="0.3">
      <c r="A6630">
        <v>16</v>
      </c>
      <c r="B6630">
        <v>17</v>
      </c>
      <c r="C6630">
        <v>2050</v>
      </c>
      <c r="D6630" t="s">
        <v>5</v>
      </c>
      <c r="E6630" t="s">
        <v>45</v>
      </c>
      <c r="F6630">
        <v>0</v>
      </c>
      <c r="G6630">
        <v>0</v>
      </c>
      <c r="H6630" s="1">
        <v>-8.4813970514836861</v>
      </c>
      <c r="I6630" s="1">
        <v>-5.0707023257210357</v>
      </c>
      <c r="J6630" s="1">
        <v>-4.2099381822824054</v>
      </c>
      <c r="K6630" s="1">
        <v>-6.8294123310377124</v>
      </c>
      <c r="L6630" s="1">
        <v>-5.620985123897082</v>
      </c>
      <c r="M6630" s="1">
        <v>-6.5037526213617429</v>
      </c>
      <c r="N6630" s="1">
        <v>-8.1462146960506931</v>
      </c>
      <c r="O6630" s="1">
        <v>-8.8790507732232022</v>
      </c>
      <c r="P6630" s="1">
        <v>-7.3987896010481586</v>
      </c>
      <c r="Q6630" s="1">
        <v>-6.4024325368646053</v>
      </c>
      <c r="R6630" s="1">
        <v>-7.7948694494501742</v>
      </c>
      <c r="S6630" s="1">
        <v>-8.5939909496923388</v>
      </c>
      <c r="T6630" s="1">
        <v>-8.2154740840642386</v>
      </c>
      <c r="U6630" s="1">
        <v>-8.3187452336808967</v>
      </c>
      <c r="V6630" s="1">
        <v>-8.347225121370629</v>
      </c>
      <c r="W6630" s="1">
        <v>-8.0219690668288468</v>
      </c>
      <c r="X6630" s="1">
        <v>-8.8659929889272746</v>
      </c>
      <c r="Y6630" s="1">
        <v>-8.5775347011580969</v>
      </c>
      <c r="Z6630" s="1">
        <v>-7.654067067132357</v>
      </c>
      <c r="AA6630" s="1">
        <v>-8.5640435605599148</v>
      </c>
      <c r="AB6630" s="1">
        <v>-12.84881316728878</v>
      </c>
      <c r="AC6630" s="1">
        <v>-11.9506740348648</v>
      </c>
      <c r="AD6630" s="1">
        <v>-12.64558545748115</v>
      </c>
      <c r="AE6630" s="1">
        <v>-10.957966579312149</v>
      </c>
    </row>
    <row r="6631" spans="1:31" x14ac:dyDescent="0.3">
      <c r="A6631">
        <v>16</v>
      </c>
      <c r="B6631">
        <v>17</v>
      </c>
      <c r="C6631">
        <v>2050</v>
      </c>
      <c r="D6631" t="s">
        <v>5</v>
      </c>
      <c r="E6631" t="s">
        <v>46</v>
      </c>
      <c r="F6631">
        <v>0</v>
      </c>
      <c r="G6631">
        <v>0</v>
      </c>
      <c r="H6631" s="2">
        <v>6.8954447573038091E-2</v>
      </c>
      <c r="I6631" s="2">
        <v>4.1225222160333627E-2</v>
      </c>
      <c r="J6631" s="2">
        <v>3.4227139693352893E-2</v>
      </c>
      <c r="K6631" s="2">
        <v>5.5523677488111482E-2</v>
      </c>
      <c r="L6631" s="2">
        <v>4.5699066047943757E-2</v>
      </c>
      <c r="M6631" s="2">
        <v>5.2876037572046689E-2</v>
      </c>
      <c r="N6631" s="2">
        <v>6.6229387772769863E-2</v>
      </c>
      <c r="O6631" s="2">
        <v>7.2187404660351243E-2</v>
      </c>
      <c r="P6631" s="2">
        <v>6.0152760984131373E-2</v>
      </c>
      <c r="Q6631" s="2">
        <v>5.2052297047679719E-2</v>
      </c>
      <c r="R6631" s="2">
        <v>6.3372922353253452E-2</v>
      </c>
      <c r="S6631" s="2">
        <v>6.9869845119449908E-2</v>
      </c>
      <c r="T6631" s="2">
        <v>6.6792472228164548E-2</v>
      </c>
      <c r="U6631" s="2">
        <v>6.7632075070576392E-2</v>
      </c>
      <c r="V6631" s="2">
        <v>6.7863618872931949E-2</v>
      </c>
      <c r="W6631" s="2">
        <v>6.5219260705925583E-2</v>
      </c>
      <c r="X6631" s="2">
        <v>7.2081243812416873E-2</v>
      </c>
      <c r="Y6631" s="2">
        <v>6.9736054480960138E-2</v>
      </c>
      <c r="Z6631" s="2">
        <v>6.222818753766144E-2</v>
      </c>
      <c r="AA6631" s="2">
        <v>6.9626370411056224E-2</v>
      </c>
      <c r="AB6631" s="2">
        <v>0.1044618956690145</v>
      </c>
      <c r="AC6631" s="2">
        <v>9.7159951502965872E-2</v>
      </c>
      <c r="AD6631" s="2">
        <v>0.1028096378657004</v>
      </c>
      <c r="AE6631" s="2">
        <v>8.9089159181399619E-2</v>
      </c>
    </row>
    <row r="6632" spans="1:31" x14ac:dyDescent="0.3">
      <c r="A6632">
        <v>17</v>
      </c>
      <c r="B6632">
        <v>16</v>
      </c>
      <c r="C6632">
        <v>2050</v>
      </c>
      <c r="D6632" t="s">
        <v>5</v>
      </c>
      <c r="E6632" t="s">
        <v>45</v>
      </c>
      <c r="F6632">
        <v>0</v>
      </c>
      <c r="G6632">
        <v>0</v>
      </c>
      <c r="H6632" s="1">
        <v>8.3227041504869597</v>
      </c>
      <c r="I6632" s="1">
        <v>4.900787417962241</v>
      </c>
      <c r="J6632" s="1">
        <v>4.0459037917821714</v>
      </c>
      <c r="K6632" s="1">
        <v>6.6435156581011761</v>
      </c>
      <c r="L6632" s="1">
        <v>5.4347825051581644</v>
      </c>
      <c r="M6632" s="1">
        <v>6.3145196897475291</v>
      </c>
      <c r="N6632" s="1">
        <v>7.9922196260336618</v>
      </c>
      <c r="O6632" s="1">
        <v>8.811692299867719</v>
      </c>
      <c r="P6632" s="1">
        <v>7.3467699361581902</v>
      </c>
      <c r="Q6632" s="1">
        <v>6.4113034980284702</v>
      </c>
      <c r="R6632" s="1">
        <v>7.8332148898695371</v>
      </c>
      <c r="S6632" s="1">
        <v>8.6183038252714521</v>
      </c>
      <c r="T6632" s="1">
        <v>8.2151679595724385</v>
      </c>
      <c r="U6632" s="1">
        <v>8.3023149473369919</v>
      </c>
      <c r="V6632" s="1">
        <v>8.2783669848552695</v>
      </c>
      <c r="W6632" s="1">
        <v>7.9423563069179179</v>
      </c>
      <c r="X6632" s="1">
        <v>8.8098885118595547</v>
      </c>
      <c r="Y6632" s="1">
        <v>8.5242038135544327</v>
      </c>
      <c r="Z6632" s="1">
        <v>7.585003749727119</v>
      </c>
      <c r="AA6632" s="1">
        <v>8.4510757343481853</v>
      </c>
      <c r="AB6632" s="1">
        <v>12.69640275606953</v>
      </c>
      <c r="AC6632" s="1">
        <v>11.8030107018058</v>
      </c>
      <c r="AD6632" s="1">
        <v>12.491461149987931</v>
      </c>
      <c r="AE6632" s="1">
        <v>10.78973699807916</v>
      </c>
    </row>
    <row r="6633" spans="1:31" x14ac:dyDescent="0.3">
      <c r="A6633">
        <v>17</v>
      </c>
      <c r="B6633">
        <v>16</v>
      </c>
      <c r="C6633">
        <v>2050</v>
      </c>
      <c r="D6633" t="s">
        <v>5</v>
      </c>
      <c r="E6633" t="s">
        <v>46</v>
      </c>
      <c r="F6633">
        <v>0</v>
      </c>
      <c r="G6633">
        <v>0</v>
      </c>
      <c r="H6633" s="2">
        <v>6.7664261386072844E-2</v>
      </c>
      <c r="I6633" s="2">
        <v>3.9843800146034482E-2</v>
      </c>
      <c r="J6633" s="2">
        <v>3.289352676245668E-2</v>
      </c>
      <c r="K6633" s="2">
        <v>5.4012322423586799E-2</v>
      </c>
      <c r="L6633" s="2">
        <v>4.418522361917207E-2</v>
      </c>
      <c r="M6633" s="2">
        <v>5.1337558453231943E-2</v>
      </c>
      <c r="N6633" s="2">
        <v>6.497739533360701E-2</v>
      </c>
      <c r="O6633" s="2">
        <v>7.1639774795672517E-2</v>
      </c>
      <c r="P6633" s="2">
        <v>5.9729836879334877E-2</v>
      </c>
      <c r="Q6633" s="2">
        <v>5.2124418683158293E-2</v>
      </c>
      <c r="R6633" s="2">
        <v>6.3684673901378344E-2</v>
      </c>
      <c r="S6633" s="2">
        <v>7.0067510774564648E-2</v>
      </c>
      <c r="T6633" s="2">
        <v>6.6789983411158035E-2</v>
      </c>
      <c r="U6633" s="2">
        <v>6.7498495506804812E-2</v>
      </c>
      <c r="V6633" s="2">
        <v>6.7303796624839596E-2</v>
      </c>
      <c r="W6633" s="2">
        <v>6.4572002495267622E-2</v>
      </c>
      <c r="X6633" s="2">
        <v>7.1625109852516702E-2</v>
      </c>
      <c r="Y6633" s="2">
        <v>6.9302470028897833E-2</v>
      </c>
      <c r="Z6633" s="2">
        <v>6.1666697152253001E-2</v>
      </c>
      <c r="AA6633" s="2">
        <v>6.8707932799578736E-2</v>
      </c>
      <c r="AB6633" s="2">
        <v>0.1032227866347116</v>
      </c>
      <c r="AC6633" s="2">
        <v>9.595943660004716E-2</v>
      </c>
      <c r="AD6633" s="2">
        <v>0.101556594715349</v>
      </c>
      <c r="AE6633" s="2">
        <v>8.7721439008773661E-2</v>
      </c>
    </row>
    <row r="6634" spans="1:31" x14ac:dyDescent="0.3">
      <c r="A6634">
        <v>16</v>
      </c>
      <c r="B6634">
        <v>17</v>
      </c>
      <c r="C6634">
        <v>2050</v>
      </c>
      <c r="D6634" t="s">
        <v>5</v>
      </c>
      <c r="E6634" t="s">
        <v>47</v>
      </c>
      <c r="F6634">
        <v>0</v>
      </c>
      <c r="G6634">
        <v>0</v>
      </c>
      <c r="H6634" s="1">
        <v>15.69005294343412</v>
      </c>
      <c r="I6634" s="1">
        <v>14.119873287903809</v>
      </c>
      <c r="J6634" s="1">
        <v>16.167861821016508</v>
      </c>
      <c r="K6634" s="1">
        <v>11.581085872880831</v>
      </c>
      <c r="L6634" s="1">
        <v>11.59615930955561</v>
      </c>
      <c r="M6634" s="1">
        <v>10.913655801313091</v>
      </c>
      <c r="N6634" s="1">
        <v>17.474729471866759</v>
      </c>
      <c r="O6634" s="1">
        <v>28.018117528732589</v>
      </c>
      <c r="P6634" s="1">
        <v>29.81776077974224</v>
      </c>
      <c r="Q6634" s="1">
        <v>35.254442897087891</v>
      </c>
      <c r="R6634" s="1">
        <v>37.410260871092319</v>
      </c>
      <c r="S6634" s="1">
        <v>37.333891326362213</v>
      </c>
      <c r="T6634" s="1">
        <v>35.275518932105143</v>
      </c>
      <c r="U6634" s="1">
        <v>33.911399426520589</v>
      </c>
      <c r="V6634" s="1">
        <v>29.179447856988961</v>
      </c>
      <c r="W6634" s="1">
        <v>28.079877804568952</v>
      </c>
      <c r="X6634" s="1">
        <v>29.384802033329681</v>
      </c>
      <c r="Y6634" s="1">
        <v>29.462912726577411</v>
      </c>
      <c r="Z6634" s="1">
        <v>27.76009726198356</v>
      </c>
      <c r="AA6634" s="1">
        <v>22.69380545135801</v>
      </c>
      <c r="AB6634" s="1">
        <v>16.100751070977591</v>
      </c>
      <c r="AC6634" s="1">
        <v>16.997097274185851</v>
      </c>
      <c r="AD6634" s="1">
        <v>15.7133511023357</v>
      </c>
      <c r="AE6634" s="1">
        <v>13.64868925513057</v>
      </c>
    </row>
    <row r="6635" spans="1:31" x14ac:dyDescent="0.3">
      <c r="A6635">
        <v>16</v>
      </c>
      <c r="B6635">
        <v>17</v>
      </c>
      <c r="C6635">
        <v>2050</v>
      </c>
      <c r="D6635" t="s">
        <v>5</v>
      </c>
      <c r="E6635" t="s">
        <v>48</v>
      </c>
      <c r="F6635">
        <v>0</v>
      </c>
      <c r="G6635">
        <v>0</v>
      </c>
      <c r="H6635" s="2">
        <v>0.12756140604417979</v>
      </c>
      <c r="I6635" s="2">
        <v>0.1147957177878359</v>
      </c>
      <c r="J6635" s="2">
        <v>0.13144603106517491</v>
      </c>
      <c r="K6635" s="2">
        <v>9.4155169698218105E-2</v>
      </c>
      <c r="L6635" s="2">
        <v>9.4277717963866747E-2</v>
      </c>
      <c r="M6635" s="2">
        <v>8.8728908953764923E-2</v>
      </c>
      <c r="N6635" s="2">
        <v>0.14207097131598989</v>
      </c>
      <c r="O6635" s="2">
        <v>0.22778957340433001</v>
      </c>
      <c r="P6635" s="2">
        <v>0.2424208193474979</v>
      </c>
      <c r="Q6635" s="2">
        <v>0.28662148696819417</v>
      </c>
      <c r="R6635" s="2">
        <v>0.3041484623666042</v>
      </c>
      <c r="S6635" s="2">
        <v>0.30352757175904238</v>
      </c>
      <c r="T6635" s="2">
        <v>0.28679283684638329</v>
      </c>
      <c r="U6635" s="2">
        <v>0.27570243436195602</v>
      </c>
      <c r="V6635" s="2">
        <v>0.23723128339015409</v>
      </c>
      <c r="W6635" s="2">
        <v>0.22829168946804029</v>
      </c>
      <c r="X6635" s="2">
        <v>0.2389008295392657</v>
      </c>
      <c r="Y6635" s="2">
        <v>0.23953587582583261</v>
      </c>
      <c r="Z6635" s="2">
        <v>0.22569184765840289</v>
      </c>
      <c r="AA6635" s="2">
        <v>0.184502483344374</v>
      </c>
      <c r="AB6635" s="2">
        <v>0.13090041521119999</v>
      </c>
      <c r="AC6635" s="2">
        <v>0.1381877827169582</v>
      </c>
      <c r="AD6635" s="2">
        <v>0.1277508219702089</v>
      </c>
      <c r="AE6635" s="2">
        <v>0.11096495329374451</v>
      </c>
    </row>
    <row r="6636" spans="1:31" x14ac:dyDescent="0.3">
      <c r="A6636">
        <v>17</v>
      </c>
      <c r="B6636">
        <v>16</v>
      </c>
      <c r="C6636">
        <v>2050</v>
      </c>
      <c r="D6636" t="s">
        <v>5</v>
      </c>
      <c r="E6636" t="s">
        <v>47</v>
      </c>
      <c r="F6636">
        <v>0</v>
      </c>
      <c r="G6636">
        <v>0</v>
      </c>
      <c r="H6636" s="1">
        <v>15.615495286181361</v>
      </c>
      <c r="I6636" s="1">
        <v>14.06920419966456</v>
      </c>
      <c r="J6636" s="1">
        <v>16.138493836208941</v>
      </c>
      <c r="K6636" s="1">
        <v>11.4778466999424</v>
      </c>
      <c r="L6636" s="1">
        <v>11.512910020477699</v>
      </c>
      <c r="M6636" s="1">
        <v>10.8067108811131</v>
      </c>
      <c r="N6636" s="1">
        <v>17.41705587403845</v>
      </c>
      <c r="O6636" s="1">
        <v>28.03451837343685</v>
      </c>
      <c r="P6636" s="1">
        <v>29.848104682287961</v>
      </c>
      <c r="Q6636" s="1">
        <v>35.317190900777327</v>
      </c>
      <c r="R6636" s="1">
        <v>37.487046128251087</v>
      </c>
      <c r="S6636" s="1">
        <v>37.405714484179363</v>
      </c>
      <c r="T6636" s="1">
        <v>35.334656332158197</v>
      </c>
      <c r="U6636" s="1">
        <v>33.961924820973721</v>
      </c>
      <c r="V6636" s="1">
        <v>29.199604971604</v>
      </c>
      <c r="W6636" s="1">
        <v>28.094079345918779</v>
      </c>
      <c r="X6636" s="1">
        <v>29.40927228770984</v>
      </c>
      <c r="Y6636" s="1">
        <v>29.489371206475159</v>
      </c>
      <c r="Z6636" s="1">
        <v>27.77870670187632</v>
      </c>
      <c r="AA6636" s="1">
        <v>22.67572929185518</v>
      </c>
      <c r="AB6636" s="1">
        <v>15.98755750994318</v>
      </c>
      <c r="AC6636" s="1">
        <v>16.904314078599629</v>
      </c>
      <c r="AD6636" s="1">
        <v>15.597267126992</v>
      </c>
      <c r="AE6636" s="1">
        <v>13.51974260835958</v>
      </c>
    </row>
    <row r="6637" spans="1:31" x14ac:dyDescent="0.3">
      <c r="A6637">
        <v>17</v>
      </c>
      <c r="B6637">
        <v>16</v>
      </c>
      <c r="C6637">
        <v>2050</v>
      </c>
      <c r="D6637" t="s">
        <v>5</v>
      </c>
      <c r="E6637" t="s">
        <v>48</v>
      </c>
      <c r="F6637">
        <v>0</v>
      </c>
      <c r="G6637">
        <v>0</v>
      </c>
      <c r="H6637" s="2">
        <v>0.12695524622911669</v>
      </c>
      <c r="I6637" s="2">
        <v>0.1143837739810127</v>
      </c>
      <c r="J6637" s="2">
        <v>0.13120726696104831</v>
      </c>
      <c r="K6637" s="2">
        <v>9.3315826828799978E-2</v>
      </c>
      <c r="L6637" s="2">
        <v>9.3600894475428437E-2</v>
      </c>
      <c r="M6637" s="2">
        <v>8.7859438057830072E-2</v>
      </c>
      <c r="N6637" s="2">
        <v>0.1416020802767354</v>
      </c>
      <c r="O6637" s="2">
        <v>0.22792291360517761</v>
      </c>
      <c r="P6637" s="2">
        <v>0.2426675177421786</v>
      </c>
      <c r="Q6637" s="2">
        <v>0.28713163333965308</v>
      </c>
      <c r="R6637" s="2">
        <v>0.30477273275000882</v>
      </c>
      <c r="S6637" s="2">
        <v>0.30411149987137692</v>
      </c>
      <c r="T6637" s="2">
        <v>0.28727362871673329</v>
      </c>
      <c r="U6637" s="2">
        <v>0.27611320992661559</v>
      </c>
      <c r="V6637" s="2">
        <v>0.23739516237076419</v>
      </c>
      <c r="W6637" s="2">
        <v>0.22840714915381119</v>
      </c>
      <c r="X6637" s="2">
        <v>0.239099774696828</v>
      </c>
      <c r="Y6637" s="2">
        <v>0.23975098541849721</v>
      </c>
      <c r="Z6637" s="2">
        <v>0.2258431439176937</v>
      </c>
      <c r="AA6637" s="2">
        <v>0.18435552269800959</v>
      </c>
      <c r="AB6637" s="2">
        <v>0.1299801423572616</v>
      </c>
      <c r="AC6637" s="2">
        <v>0.1374334477934929</v>
      </c>
      <c r="AD6637" s="2">
        <v>0.12680704981294311</v>
      </c>
      <c r="AE6637" s="2">
        <v>0.1099166065720291</v>
      </c>
    </row>
    <row r="6638" spans="1:31" x14ac:dyDescent="0.3">
      <c r="A6638">
        <v>17</v>
      </c>
      <c r="B6638">
        <v>34</v>
      </c>
      <c r="C6638">
        <v>2050</v>
      </c>
      <c r="D6638" t="s">
        <v>5</v>
      </c>
      <c r="E6638" t="s">
        <v>41</v>
      </c>
      <c r="F6638">
        <v>0</v>
      </c>
      <c r="G6638">
        <v>0</v>
      </c>
      <c r="H6638" s="1">
        <v>-33.774354961101352</v>
      </c>
      <c r="I6638" s="1">
        <v>-33.772965926228402</v>
      </c>
      <c r="J6638" s="1">
        <v>-32.99486841262879</v>
      </c>
      <c r="K6638" s="1">
        <v>-26.754987031428861</v>
      </c>
      <c r="L6638" s="1">
        <v>-27.373638565487081</v>
      </c>
      <c r="M6638" s="1">
        <v>-25.10562980775628</v>
      </c>
      <c r="N6638" s="1">
        <v>-33.396322912413332</v>
      </c>
      <c r="O6638" s="1">
        <v>-39.849415845492828</v>
      </c>
      <c r="P6638" s="1">
        <v>-42.368157945795382</v>
      </c>
      <c r="Q6638" s="1">
        <v>-49.545021283746827</v>
      </c>
      <c r="R6638" s="1">
        <v>-50.367379060944877</v>
      </c>
      <c r="S6638" s="1">
        <v>-50.372002241974243</v>
      </c>
      <c r="T6638" s="1">
        <v>-49.47031464160218</v>
      </c>
      <c r="U6638" s="1">
        <v>-47.365642185701972</v>
      </c>
      <c r="V6638" s="1">
        <v>-41.384508934958433</v>
      </c>
      <c r="W6638" s="1">
        <v>-41.405937406822538</v>
      </c>
      <c r="X6638" s="1">
        <v>-41.679810615074878</v>
      </c>
      <c r="Y6638" s="1">
        <v>-42.853451173379767</v>
      </c>
      <c r="Z6638" s="1">
        <v>-43.851125009095789</v>
      </c>
      <c r="AA6638" s="1">
        <v>-36.291440605445857</v>
      </c>
      <c r="AB6638" s="1">
        <v>-25.825218252604959</v>
      </c>
      <c r="AC6638" s="1">
        <v>-28.60586440671926</v>
      </c>
      <c r="AD6638" s="1">
        <v>-29.010664335882339</v>
      </c>
      <c r="AE6638" s="1">
        <v>-29.685164005335299</v>
      </c>
    </row>
    <row r="6639" spans="1:31" x14ac:dyDescent="0.3">
      <c r="A6639">
        <v>17</v>
      </c>
      <c r="B6639">
        <v>34</v>
      </c>
      <c r="C6639">
        <v>2050</v>
      </c>
      <c r="D6639" t="s">
        <v>5</v>
      </c>
      <c r="E6639" t="s">
        <v>44</v>
      </c>
      <c r="F6639">
        <v>0</v>
      </c>
      <c r="G6639">
        <v>0</v>
      </c>
      <c r="H6639" s="2">
        <v>0.27458825171627121</v>
      </c>
      <c r="I6639" s="2">
        <v>0.27457695874982441</v>
      </c>
      <c r="J6639" s="2">
        <v>0.2682509627042991</v>
      </c>
      <c r="K6639" s="2">
        <v>0.2175202197677143</v>
      </c>
      <c r="L6639" s="2">
        <v>0.22254990703648031</v>
      </c>
      <c r="M6639" s="2">
        <v>0.20411081144517301</v>
      </c>
      <c r="N6639" s="2">
        <v>0.27151482042612463</v>
      </c>
      <c r="O6639" s="2">
        <v>0.32397899061376279</v>
      </c>
      <c r="P6639" s="2">
        <v>0.34445656866500313</v>
      </c>
      <c r="Q6639" s="2">
        <v>0.40280505108737258</v>
      </c>
      <c r="R6639" s="2">
        <v>0.40949088667434858</v>
      </c>
      <c r="S6639" s="2">
        <v>0.40952847351198568</v>
      </c>
      <c r="T6639" s="2">
        <v>0.40219768001302592</v>
      </c>
      <c r="U6639" s="2">
        <v>0.38508652183497533</v>
      </c>
      <c r="V6639" s="2">
        <v>0.3364594222354344</v>
      </c>
      <c r="W6639" s="2">
        <v>0.33663363745384178</v>
      </c>
      <c r="X6639" s="2">
        <v>0.33886024890304778</v>
      </c>
      <c r="Y6639" s="2">
        <v>0.34840204205999808</v>
      </c>
      <c r="Z6639" s="2">
        <v>0.35651321145606341</v>
      </c>
      <c r="AA6639" s="2">
        <v>0.29505236264590129</v>
      </c>
      <c r="AB6639" s="2">
        <v>0.20996112400491829</v>
      </c>
      <c r="AC6639" s="2">
        <v>0.23256800330666069</v>
      </c>
      <c r="AD6639" s="2">
        <v>0.2358590596413199</v>
      </c>
      <c r="AE6639" s="2">
        <v>0.24134279679134379</v>
      </c>
    </row>
    <row r="6640" spans="1:31" x14ac:dyDescent="0.3">
      <c r="A6640">
        <v>34</v>
      </c>
      <c r="B6640">
        <v>17</v>
      </c>
      <c r="C6640">
        <v>2050</v>
      </c>
      <c r="D6640" t="s">
        <v>5</v>
      </c>
      <c r="E6640" t="s">
        <v>41</v>
      </c>
      <c r="F6640">
        <v>0</v>
      </c>
      <c r="G6640">
        <v>0</v>
      </c>
      <c r="H6640" s="1">
        <v>33.914544324369913</v>
      </c>
      <c r="I6640" s="1">
        <v>33.907698856002597</v>
      </c>
      <c r="J6640" s="1">
        <v>33.120195962154227</v>
      </c>
      <c r="K6640" s="1">
        <v>26.839739552693739</v>
      </c>
      <c r="L6640" s="1">
        <v>27.461143775515371</v>
      </c>
      <c r="M6640" s="1">
        <v>25.17968097621068</v>
      </c>
      <c r="N6640" s="1">
        <v>33.529835855505091</v>
      </c>
      <c r="O6640" s="1">
        <v>40.04079623672348</v>
      </c>
      <c r="P6640" s="1">
        <v>42.579999836258239</v>
      </c>
      <c r="Q6640" s="1">
        <v>49.831207337759388</v>
      </c>
      <c r="R6640" s="1">
        <v>50.666175698156543</v>
      </c>
      <c r="S6640" s="1">
        <v>50.663950447736241</v>
      </c>
      <c r="T6640" s="1">
        <v>49.752457783478469</v>
      </c>
      <c r="U6640" s="1">
        <v>47.624962683364032</v>
      </c>
      <c r="V6640" s="1">
        <v>41.583139083907689</v>
      </c>
      <c r="W6640" s="1">
        <v>41.604356182872429</v>
      </c>
      <c r="X6640" s="1">
        <v>41.887609900851359</v>
      </c>
      <c r="Y6640" s="1">
        <v>43.073527187058971</v>
      </c>
      <c r="Z6640" s="1">
        <v>44.080307612418153</v>
      </c>
      <c r="AA6640" s="1">
        <v>36.452186732343442</v>
      </c>
      <c r="AB6640" s="1">
        <v>25.921537024294889</v>
      </c>
      <c r="AC6640" s="1">
        <v>28.718013401489941</v>
      </c>
      <c r="AD6640" s="1">
        <v>29.12736599668936</v>
      </c>
      <c r="AE6640" s="1">
        <v>29.800668599397831</v>
      </c>
    </row>
    <row r="6641" spans="1:31" x14ac:dyDescent="0.3">
      <c r="A6641">
        <v>34</v>
      </c>
      <c r="B6641">
        <v>17</v>
      </c>
      <c r="C6641">
        <v>2050</v>
      </c>
      <c r="D6641" t="s">
        <v>5</v>
      </c>
      <c r="E6641" t="s">
        <v>44</v>
      </c>
      <c r="F6641">
        <v>0</v>
      </c>
      <c r="G6641">
        <v>0</v>
      </c>
      <c r="H6641" s="2">
        <v>0.27572800263715369</v>
      </c>
      <c r="I6641" s="2">
        <v>0.27567234842278532</v>
      </c>
      <c r="J6641" s="2">
        <v>0.26926988587117262</v>
      </c>
      <c r="K6641" s="2">
        <v>0.21820926465604659</v>
      </c>
      <c r="L6641" s="2">
        <v>0.22326133150825511</v>
      </c>
      <c r="M6641" s="2">
        <v>0.20471285346512749</v>
      </c>
      <c r="N6641" s="2">
        <v>0.2726002915081715</v>
      </c>
      <c r="O6641" s="2">
        <v>0.32553492875384937</v>
      </c>
      <c r="P6641" s="2">
        <v>0.34617886045738411</v>
      </c>
      <c r="Q6641" s="2">
        <v>0.40513176697365361</v>
      </c>
      <c r="R6641" s="2">
        <v>0.41192012762728902</v>
      </c>
      <c r="S6641" s="2">
        <v>0.41190203616045717</v>
      </c>
      <c r="T6641" s="2">
        <v>0.40449152669494692</v>
      </c>
      <c r="U6641" s="2">
        <v>0.38719481856393517</v>
      </c>
      <c r="V6641" s="2">
        <v>0.33807430149518453</v>
      </c>
      <c r="W6641" s="2">
        <v>0.33824679823473519</v>
      </c>
      <c r="X6641" s="2">
        <v>0.34054967399066138</v>
      </c>
      <c r="Y6641" s="2">
        <v>0.35019127794356891</v>
      </c>
      <c r="Z6641" s="2">
        <v>0.35837648465380612</v>
      </c>
      <c r="AA6641" s="2">
        <v>0.29635924172636952</v>
      </c>
      <c r="AB6641" s="2">
        <v>0.210744203449552</v>
      </c>
      <c r="AC6641" s="2">
        <v>0.23347978375195069</v>
      </c>
      <c r="AD6641" s="2">
        <v>0.2368078536316208</v>
      </c>
      <c r="AE6641" s="2">
        <v>0.24228185853168971</v>
      </c>
    </row>
    <row r="6642" spans="1:31" x14ac:dyDescent="0.3">
      <c r="A6642">
        <v>17</v>
      </c>
      <c r="B6642">
        <v>34</v>
      </c>
      <c r="C6642">
        <v>2050</v>
      </c>
      <c r="D6642" t="s">
        <v>5</v>
      </c>
      <c r="E6642" t="s">
        <v>45</v>
      </c>
      <c r="F6642">
        <v>0</v>
      </c>
      <c r="G6642">
        <v>0</v>
      </c>
      <c r="H6642" s="1">
        <v>-6.7719452617559774</v>
      </c>
      <c r="I6642" s="1">
        <v>-3.3691452409113838</v>
      </c>
      <c r="J6642" s="1">
        <v>-2.1217214604173451</v>
      </c>
      <c r="K6642" s="1">
        <v>-4.880607979500537</v>
      </c>
      <c r="L6642" s="1">
        <v>-3.8725274310269939</v>
      </c>
      <c r="M6642" s="1">
        <v>-4.2325193027885204</v>
      </c>
      <c r="N6642" s="1">
        <v>-6.4101819939611477</v>
      </c>
      <c r="O6642" s="1">
        <v>-7.7662158409174467</v>
      </c>
      <c r="P6642" s="1">
        <v>-6.6376018942212278</v>
      </c>
      <c r="Q6642" s="1">
        <v>-6.057271696122454</v>
      </c>
      <c r="R6642" s="1">
        <v>-7.3762031567037649</v>
      </c>
      <c r="S6642" s="1">
        <v>-8.3039334516002228</v>
      </c>
      <c r="T6642" s="1">
        <v>-8.0828391685197083</v>
      </c>
      <c r="U6642" s="1">
        <v>-8.104533654734567</v>
      </c>
      <c r="V6642" s="1">
        <v>-7.8949067529443893</v>
      </c>
      <c r="W6642" s="1">
        <v>-7.636486327593639</v>
      </c>
      <c r="X6642" s="1">
        <v>-8.1092799053932332</v>
      </c>
      <c r="Y6642" s="1">
        <v>-7.8960914213516666</v>
      </c>
      <c r="Z6642" s="1">
        <v>-6.672521299268058</v>
      </c>
      <c r="AA6642" s="1">
        <v>-7.5331438751431197</v>
      </c>
      <c r="AB6642" s="1">
        <v>-11.785286218193249</v>
      </c>
      <c r="AC6642" s="1">
        <v>-11.01730792574344</v>
      </c>
      <c r="AD6642" s="1">
        <v>-11.45634913773106</v>
      </c>
      <c r="AE6642" s="1">
        <v>-9.6408947931190241</v>
      </c>
    </row>
    <row r="6643" spans="1:31" x14ac:dyDescent="0.3">
      <c r="A6643">
        <v>17</v>
      </c>
      <c r="B6643">
        <v>34</v>
      </c>
      <c r="C6643">
        <v>2050</v>
      </c>
      <c r="D6643" t="s">
        <v>5</v>
      </c>
      <c r="E6643" t="s">
        <v>46</v>
      </c>
      <c r="F6643">
        <v>0</v>
      </c>
      <c r="G6643">
        <v>0</v>
      </c>
      <c r="H6643" s="2">
        <v>5.5056465542731518E-2</v>
      </c>
      <c r="I6643" s="2">
        <v>2.7391424722856779E-2</v>
      </c>
      <c r="J6643" s="2">
        <v>1.7249767970872722E-2</v>
      </c>
      <c r="K6643" s="2">
        <v>3.9679739670736083E-2</v>
      </c>
      <c r="L6643" s="2">
        <v>3.1483962853878E-2</v>
      </c>
      <c r="M6643" s="2">
        <v>3.4410726038931062E-2</v>
      </c>
      <c r="N6643" s="2">
        <v>5.211530076391177E-2</v>
      </c>
      <c r="O6643" s="2">
        <v>6.3139966186320701E-2</v>
      </c>
      <c r="P6643" s="2">
        <v>5.3964243042448998E-2</v>
      </c>
      <c r="Q6643" s="2">
        <v>4.924611135058906E-2</v>
      </c>
      <c r="R6643" s="2">
        <v>5.9969131355315161E-2</v>
      </c>
      <c r="S6643" s="2">
        <v>6.7511654078050598E-2</v>
      </c>
      <c r="T6643" s="2">
        <v>6.5714139581461037E-2</v>
      </c>
      <c r="U6643" s="2">
        <v>6.5890517518167213E-2</v>
      </c>
      <c r="V6643" s="2">
        <v>6.4186233763775524E-2</v>
      </c>
      <c r="W6643" s="2">
        <v>6.2085254695883253E-2</v>
      </c>
      <c r="X6643" s="2">
        <v>6.5929104921896201E-2</v>
      </c>
      <c r="Y6643" s="2">
        <v>6.4195865214241199E-2</v>
      </c>
      <c r="Z6643" s="2">
        <v>5.424814064445576E-2</v>
      </c>
      <c r="AA6643" s="2">
        <v>6.124507215563512E-2</v>
      </c>
      <c r="AB6643" s="2">
        <v>9.5815335107262228E-2</v>
      </c>
      <c r="AC6643" s="2">
        <v>8.9571609152385684E-2</v>
      </c>
      <c r="AD6643" s="2">
        <v>9.3141049900252543E-2</v>
      </c>
      <c r="AE6643" s="2">
        <v>7.8381258480642466E-2</v>
      </c>
    </row>
    <row r="6644" spans="1:31" x14ac:dyDescent="0.3">
      <c r="A6644">
        <v>34</v>
      </c>
      <c r="B6644">
        <v>17</v>
      </c>
      <c r="C6644">
        <v>2050</v>
      </c>
      <c r="D6644" t="s">
        <v>5</v>
      </c>
      <c r="E6644" t="s">
        <v>45</v>
      </c>
      <c r="F6644">
        <v>0</v>
      </c>
      <c r="G6644">
        <v>0</v>
      </c>
      <c r="H6644" s="1">
        <v>6.789606986703947</v>
      </c>
      <c r="I6644" s="1">
        <v>3.362988138413844</v>
      </c>
      <c r="J6644" s="1">
        <v>2.073131339284271</v>
      </c>
      <c r="K6644" s="1">
        <v>4.6906502140300983</v>
      </c>
      <c r="L6644" s="1">
        <v>3.691601929874365</v>
      </c>
      <c r="M6644" s="1">
        <v>4.003851094551794</v>
      </c>
      <c r="N6644" s="1">
        <v>6.3936083537590367</v>
      </c>
      <c r="O6644" s="1">
        <v>7.9540474128459451</v>
      </c>
      <c r="P6644" s="1">
        <v>6.8930475171723282</v>
      </c>
      <c r="Q6644" s="1">
        <v>6.5710064681670257</v>
      </c>
      <c r="R6644" s="1">
        <v>7.9357039229562059</v>
      </c>
      <c r="S6644" s="1">
        <v>8.8252267185755429</v>
      </c>
      <c r="T6644" s="1">
        <v>8.5711216056238122</v>
      </c>
      <c r="U6644" s="1">
        <v>8.5131736620590459</v>
      </c>
      <c r="V6644" s="1">
        <v>8.0900089044391965</v>
      </c>
      <c r="W6644" s="1">
        <v>7.8309612996916744</v>
      </c>
      <c r="X6644" s="1">
        <v>8.3508173594657045</v>
      </c>
      <c r="Y6644" s="1">
        <v>8.1831907390948224</v>
      </c>
      <c r="Z6644" s="1">
        <v>6.9938916238766522</v>
      </c>
      <c r="AA6644" s="1">
        <v>7.6178453363604266</v>
      </c>
      <c r="AB6644" s="1">
        <v>11.65619689747772</v>
      </c>
      <c r="AC6644" s="1">
        <v>10.94230874409576</v>
      </c>
      <c r="AD6644" s="1">
        <v>11.399524255901371</v>
      </c>
      <c r="AE6644" s="1">
        <v>9.5744164745456644</v>
      </c>
    </row>
    <row r="6645" spans="1:31" x14ac:dyDescent="0.3">
      <c r="A6645">
        <v>34</v>
      </c>
      <c r="B6645">
        <v>17</v>
      </c>
      <c r="C6645">
        <v>2050</v>
      </c>
      <c r="D6645" t="s">
        <v>5</v>
      </c>
      <c r="E6645" t="s">
        <v>46</v>
      </c>
      <c r="F6645">
        <v>0</v>
      </c>
      <c r="G6645">
        <v>0</v>
      </c>
      <c r="H6645" s="2">
        <v>5.5200056802471108E-2</v>
      </c>
      <c r="I6645" s="2">
        <v>2.7341366978974341E-2</v>
      </c>
      <c r="J6645" s="2">
        <v>1.6854726335644471E-2</v>
      </c>
      <c r="K6645" s="2">
        <v>3.8135367593740643E-2</v>
      </c>
      <c r="L6645" s="2">
        <v>3.001302382011679E-2</v>
      </c>
      <c r="M6645" s="2">
        <v>3.2551634915055243E-2</v>
      </c>
      <c r="N6645" s="2">
        <v>5.1980555721618187E-2</v>
      </c>
      <c r="O6645" s="2">
        <v>6.4667052136958905E-2</v>
      </c>
      <c r="P6645" s="2">
        <v>5.6041036724978281E-2</v>
      </c>
      <c r="Q6645" s="2">
        <v>5.3422816814366073E-2</v>
      </c>
      <c r="R6645" s="2">
        <v>6.4517918072814678E-2</v>
      </c>
      <c r="S6645" s="2">
        <v>7.1749810720126359E-2</v>
      </c>
      <c r="T6645" s="2">
        <v>6.9683915492876516E-2</v>
      </c>
      <c r="U6645" s="2">
        <v>6.9212794000480055E-2</v>
      </c>
      <c r="V6645" s="2">
        <v>6.5772430117391839E-2</v>
      </c>
      <c r="W6645" s="2">
        <v>6.3666352030013612E-2</v>
      </c>
      <c r="X6645" s="2">
        <v>6.7892824060696785E-2</v>
      </c>
      <c r="Y6645" s="2">
        <v>6.6530006008900994E-2</v>
      </c>
      <c r="Z6645" s="2">
        <v>5.6860907511192292E-2</v>
      </c>
      <c r="AA6645" s="2">
        <v>6.1933701921629482E-2</v>
      </c>
      <c r="AB6645" s="2">
        <v>9.4765828434778196E-2</v>
      </c>
      <c r="AC6645" s="2">
        <v>8.8961859708095573E-2</v>
      </c>
      <c r="AD6645" s="2">
        <v>9.2679058991068014E-2</v>
      </c>
      <c r="AE6645" s="2">
        <v>7.7840784345899708E-2</v>
      </c>
    </row>
    <row r="6646" spans="1:31" x14ac:dyDescent="0.3">
      <c r="A6646">
        <v>17</v>
      </c>
      <c r="B6646">
        <v>34</v>
      </c>
      <c r="C6646">
        <v>2050</v>
      </c>
      <c r="D6646" t="s">
        <v>5</v>
      </c>
      <c r="E6646" t="s">
        <v>47</v>
      </c>
      <c r="F6646">
        <v>0</v>
      </c>
      <c r="G6646">
        <v>0</v>
      </c>
      <c r="H6646" s="1">
        <v>34.446571609765329</v>
      </c>
      <c r="I6646" s="1">
        <v>33.940600570828742</v>
      </c>
      <c r="J6646" s="1">
        <v>33.063016249614677</v>
      </c>
      <c r="K6646" s="1">
        <v>27.196500975336711</v>
      </c>
      <c r="L6646" s="1">
        <v>27.64620330204453</v>
      </c>
      <c r="M6646" s="1">
        <v>25.45990706370662</v>
      </c>
      <c r="N6646" s="1">
        <v>34.005952673993527</v>
      </c>
      <c r="O6646" s="1">
        <v>40.599138558776488</v>
      </c>
      <c r="P6646" s="1">
        <v>42.88494568757239</v>
      </c>
      <c r="Q6646" s="1">
        <v>49.913922650975579</v>
      </c>
      <c r="R6646" s="1">
        <v>50.90462892977294</v>
      </c>
      <c r="S6646" s="1">
        <v>51.051874800383807</v>
      </c>
      <c r="T6646" s="1">
        <v>50.126283721848708</v>
      </c>
      <c r="U6646" s="1">
        <v>48.05400634103961</v>
      </c>
      <c r="V6646" s="1">
        <v>42.130833512112503</v>
      </c>
      <c r="W6646" s="1">
        <v>42.104246531308817</v>
      </c>
      <c r="X6646" s="1">
        <v>42.461359298690887</v>
      </c>
      <c r="Y6646" s="1">
        <v>43.574838349712643</v>
      </c>
      <c r="Z6646" s="1">
        <v>44.355875654218927</v>
      </c>
      <c r="AA6646" s="1">
        <v>37.065036326195752</v>
      </c>
      <c r="AB6646" s="1">
        <v>28.387230739179468</v>
      </c>
      <c r="AC6646" s="1">
        <v>30.654144130708609</v>
      </c>
      <c r="AD6646" s="1">
        <v>31.190809235651891</v>
      </c>
      <c r="AE6646" s="1">
        <v>31.211469277104591</v>
      </c>
    </row>
    <row r="6647" spans="1:31" x14ac:dyDescent="0.3">
      <c r="A6647">
        <v>17</v>
      </c>
      <c r="B6647">
        <v>34</v>
      </c>
      <c r="C6647">
        <v>2050</v>
      </c>
      <c r="D6647" t="s">
        <v>5</v>
      </c>
      <c r="E6647" t="s">
        <v>48</v>
      </c>
      <c r="F6647">
        <v>0</v>
      </c>
      <c r="G6647">
        <v>0</v>
      </c>
      <c r="H6647" s="2">
        <v>0.28005342772166941</v>
      </c>
      <c r="I6647" s="2">
        <v>0.27593984203925809</v>
      </c>
      <c r="J6647" s="2">
        <v>0.26880501015946889</v>
      </c>
      <c r="K6647" s="2">
        <v>0.22110976402712779</v>
      </c>
      <c r="L6647" s="2">
        <v>0.22476588050442711</v>
      </c>
      <c r="M6647" s="2">
        <v>0.20699111433907821</v>
      </c>
      <c r="N6647" s="2">
        <v>0.27647115995116689</v>
      </c>
      <c r="O6647" s="2">
        <v>0.3300742972258251</v>
      </c>
      <c r="P6647" s="2">
        <v>0.34865809502091372</v>
      </c>
      <c r="Q6647" s="2">
        <v>0.40580424919492342</v>
      </c>
      <c r="R6647" s="2">
        <v>0.41385877178677188</v>
      </c>
      <c r="S6647" s="2">
        <v>0.4150558926860472</v>
      </c>
      <c r="T6647" s="2">
        <v>0.40753076196624971</v>
      </c>
      <c r="U6647" s="2">
        <v>0.39068297838243587</v>
      </c>
      <c r="V6647" s="2">
        <v>0.34252710172449191</v>
      </c>
      <c r="W6647" s="2">
        <v>0.3423109474090148</v>
      </c>
      <c r="X6647" s="2">
        <v>0.3452143032413893</v>
      </c>
      <c r="Y6647" s="2">
        <v>0.3542669784529483</v>
      </c>
      <c r="Z6647" s="2">
        <v>0.36061687523755231</v>
      </c>
      <c r="AA6647" s="2">
        <v>0.30134175874955899</v>
      </c>
      <c r="AB6647" s="2">
        <v>0.23079049381446731</v>
      </c>
      <c r="AC6647" s="2">
        <v>0.2492206839895009</v>
      </c>
      <c r="AD6647" s="2">
        <v>0.25358381492399912</v>
      </c>
      <c r="AE6647" s="2">
        <v>0.25375178274068771</v>
      </c>
    </row>
    <row r="6648" spans="1:31" x14ac:dyDescent="0.3">
      <c r="A6648">
        <v>34</v>
      </c>
      <c r="B6648">
        <v>17</v>
      </c>
      <c r="C6648">
        <v>2050</v>
      </c>
      <c r="D6648" t="s">
        <v>5</v>
      </c>
      <c r="E6648" t="s">
        <v>47</v>
      </c>
      <c r="F6648">
        <v>0</v>
      </c>
      <c r="G6648">
        <v>0</v>
      </c>
      <c r="H6648" s="1">
        <v>34.587498894305007</v>
      </c>
      <c r="I6648" s="1">
        <v>34.074062436528934</v>
      </c>
      <c r="J6648" s="1">
        <v>33.185015505818583</v>
      </c>
      <c r="K6648" s="1">
        <v>27.246537737606459</v>
      </c>
      <c r="L6648" s="1">
        <v>27.708163819859639</v>
      </c>
      <c r="M6648" s="1">
        <v>25.496022388817629</v>
      </c>
      <c r="N6648" s="1">
        <v>34.133973110061071</v>
      </c>
      <c r="O6648" s="1">
        <v>40.823182550073319</v>
      </c>
      <c r="P6648" s="1">
        <v>43.134330760193173</v>
      </c>
      <c r="Q6648" s="1">
        <v>50.262584003843841</v>
      </c>
      <c r="R6648" s="1">
        <v>51.283883985412913</v>
      </c>
      <c r="S6648" s="1">
        <v>51.426846117615767</v>
      </c>
      <c r="T6648" s="1">
        <v>50.485356105262817</v>
      </c>
      <c r="U6648" s="1">
        <v>48.379863542513142</v>
      </c>
      <c r="V6648" s="1">
        <v>42.362786737247554</v>
      </c>
      <c r="W6648" s="1">
        <v>42.33493130109678</v>
      </c>
      <c r="X6648" s="1">
        <v>42.711918872570621</v>
      </c>
      <c r="Y6648" s="1">
        <v>43.843966004533797</v>
      </c>
      <c r="Z6648" s="1">
        <v>44.631693215157568</v>
      </c>
      <c r="AA6648" s="1">
        <v>37.239676222254452</v>
      </c>
      <c r="AB6648" s="1">
        <v>28.421699594054189</v>
      </c>
      <c r="AC6648" s="1">
        <v>30.732042144629279</v>
      </c>
      <c r="AD6648" s="1">
        <v>31.278628537165421</v>
      </c>
      <c r="AE6648" s="1">
        <v>31.300947266803082</v>
      </c>
    </row>
    <row r="6649" spans="1:31" x14ac:dyDescent="0.3">
      <c r="A6649">
        <v>34</v>
      </c>
      <c r="B6649">
        <v>17</v>
      </c>
      <c r="C6649">
        <v>2050</v>
      </c>
      <c r="D6649" t="s">
        <v>5</v>
      </c>
      <c r="E6649" t="s">
        <v>48</v>
      </c>
      <c r="F6649">
        <v>0</v>
      </c>
      <c r="G6649">
        <v>0</v>
      </c>
      <c r="H6649" s="2">
        <v>0.28119917800247979</v>
      </c>
      <c r="I6649" s="2">
        <v>0.27702489785795881</v>
      </c>
      <c r="J6649" s="2">
        <v>0.26979687403104541</v>
      </c>
      <c r="K6649" s="2">
        <v>0.22151656697241029</v>
      </c>
      <c r="L6649" s="2">
        <v>0.22526962455170441</v>
      </c>
      <c r="M6649" s="2">
        <v>0.20728473486843599</v>
      </c>
      <c r="N6649" s="2">
        <v>0.27751197650456161</v>
      </c>
      <c r="O6649" s="2">
        <v>0.33189579309002698</v>
      </c>
      <c r="P6649" s="2">
        <v>0.35068561593652992</v>
      </c>
      <c r="Q6649" s="2">
        <v>0.40863889434019379</v>
      </c>
      <c r="R6649" s="2">
        <v>0.41694214622286918</v>
      </c>
      <c r="S6649" s="2">
        <v>0.41810443998061603</v>
      </c>
      <c r="T6649" s="2">
        <v>0.41045004963628312</v>
      </c>
      <c r="U6649" s="2">
        <v>0.39333222392287109</v>
      </c>
      <c r="V6649" s="2">
        <v>0.34441290030282562</v>
      </c>
      <c r="W6649" s="2">
        <v>0.34418643334225019</v>
      </c>
      <c r="X6649" s="2">
        <v>0.34725137294772862</v>
      </c>
      <c r="Y6649" s="2">
        <v>0.35645500816694142</v>
      </c>
      <c r="Z6649" s="2">
        <v>0.36285929443217529</v>
      </c>
      <c r="AA6649" s="2">
        <v>0.30276159530288171</v>
      </c>
      <c r="AB6649" s="2">
        <v>0.23107072840694459</v>
      </c>
      <c r="AC6649" s="2">
        <v>0.2498540011758478</v>
      </c>
      <c r="AD6649" s="2">
        <v>0.2542977929850847</v>
      </c>
      <c r="AE6649" s="2">
        <v>0.25447924607156969</v>
      </c>
    </row>
    <row r="6650" spans="1:31" x14ac:dyDescent="0.3">
      <c r="A6650">
        <v>18</v>
      </c>
      <c r="B6650">
        <v>103</v>
      </c>
      <c r="C6650">
        <v>2050</v>
      </c>
      <c r="D6650" t="s">
        <v>5</v>
      </c>
      <c r="E6650" t="s">
        <v>41</v>
      </c>
      <c r="F6650">
        <v>0</v>
      </c>
      <c r="G6650">
        <v>0</v>
      </c>
      <c r="H6650" s="1">
        <v>39.934971374888093</v>
      </c>
      <c r="I6650" s="1">
        <v>35.164681250743257</v>
      </c>
      <c r="J6650" s="1">
        <v>33.506616956670847</v>
      </c>
      <c r="K6650" s="1">
        <v>34.119569306008373</v>
      </c>
      <c r="L6650" s="1">
        <v>35.503367183871532</v>
      </c>
      <c r="M6650" s="1">
        <v>34.988065712278001</v>
      </c>
      <c r="N6650" s="1">
        <v>34.72531464567971</v>
      </c>
      <c r="O6650" s="1">
        <v>28.68645421052258</v>
      </c>
      <c r="P6650" s="1">
        <v>32.820639135886907</v>
      </c>
      <c r="Q6650" s="1">
        <v>38.612123757500548</v>
      </c>
      <c r="R6650" s="1">
        <v>40.759271906966603</v>
      </c>
      <c r="S6650" s="1">
        <v>43.754307488703297</v>
      </c>
      <c r="T6650" s="1">
        <v>46.886296000124979</v>
      </c>
      <c r="U6650" s="1">
        <v>48.018750869299787</v>
      </c>
      <c r="V6650" s="1">
        <v>47.774087304798208</v>
      </c>
      <c r="W6650" s="1">
        <v>43.445921697781813</v>
      </c>
      <c r="X6650" s="1">
        <v>41.392420027270603</v>
      </c>
      <c r="Y6650" s="1">
        <v>40.178544364719947</v>
      </c>
      <c r="Z6650" s="1">
        <v>35.601302891875598</v>
      </c>
      <c r="AA6650" s="1">
        <v>37.684635744270878</v>
      </c>
      <c r="AB6650" s="1">
        <v>40.808105460650772</v>
      </c>
      <c r="AC6650" s="1">
        <v>41.743454155437362</v>
      </c>
      <c r="AD6650" s="1">
        <v>44.188760601271063</v>
      </c>
      <c r="AE6650" s="1">
        <v>39.739024769302468</v>
      </c>
    </row>
    <row r="6651" spans="1:31" x14ac:dyDescent="0.3">
      <c r="A6651">
        <v>18</v>
      </c>
      <c r="B6651">
        <v>103</v>
      </c>
      <c r="C6651">
        <v>2050</v>
      </c>
      <c r="D6651" t="s">
        <v>5</v>
      </c>
      <c r="E6651" t="s">
        <v>44</v>
      </c>
      <c r="F6651">
        <v>0</v>
      </c>
      <c r="G6651">
        <v>0</v>
      </c>
      <c r="H6651" s="2">
        <v>0.32467456402348038</v>
      </c>
      <c r="I6651" s="2">
        <v>0.28589171748571751</v>
      </c>
      <c r="J6651" s="2">
        <v>0.27241151997293378</v>
      </c>
      <c r="K6651" s="2">
        <v>0.27739487240657212</v>
      </c>
      <c r="L6651" s="2">
        <v>0.28864526165749199</v>
      </c>
      <c r="M6651" s="2">
        <v>0.28445581879900811</v>
      </c>
      <c r="N6651" s="2">
        <v>0.28231963126568871</v>
      </c>
      <c r="O6651" s="2">
        <v>0.23322320496359819</v>
      </c>
      <c r="P6651" s="2">
        <v>0.26683446451940568</v>
      </c>
      <c r="Q6651" s="2">
        <v>0.31391970534553287</v>
      </c>
      <c r="R6651" s="2">
        <v>0.33137619436558208</v>
      </c>
      <c r="S6651" s="2">
        <v>0.35572607714392918</v>
      </c>
      <c r="T6651" s="2">
        <v>0.38118939837499982</v>
      </c>
      <c r="U6651" s="2">
        <v>0.39039634853089261</v>
      </c>
      <c r="V6651" s="2">
        <v>0.38840721386014798</v>
      </c>
      <c r="W6651" s="2">
        <v>0.35321887559172199</v>
      </c>
      <c r="X6651" s="2">
        <v>0.33652374005911051</v>
      </c>
      <c r="Y6651" s="2">
        <v>0.32665483223349551</v>
      </c>
      <c r="Z6651" s="2">
        <v>0.28944148692581789</v>
      </c>
      <c r="AA6651" s="2">
        <v>0.30637915239244617</v>
      </c>
      <c r="AB6651" s="2">
        <v>0.33177321512724212</v>
      </c>
      <c r="AC6651" s="2">
        <v>0.33937767606046632</v>
      </c>
      <c r="AD6651" s="2">
        <v>0.35925821627049642</v>
      </c>
      <c r="AE6651" s="2">
        <v>0.32308150218945098</v>
      </c>
    </row>
    <row r="6652" spans="1:31" x14ac:dyDescent="0.3">
      <c r="A6652">
        <v>103</v>
      </c>
      <c r="B6652">
        <v>18</v>
      </c>
      <c r="C6652">
        <v>2050</v>
      </c>
      <c r="D6652" t="s">
        <v>5</v>
      </c>
      <c r="E6652" t="s">
        <v>41</v>
      </c>
      <c r="F6652">
        <v>0</v>
      </c>
      <c r="G6652">
        <v>0</v>
      </c>
      <c r="H6652" s="1">
        <v>-39.848099643545403</v>
      </c>
      <c r="I6652" s="1">
        <v>-35.096155961742433</v>
      </c>
      <c r="J6652" s="1">
        <v>-33.444384270051593</v>
      </c>
      <c r="K6652" s="1">
        <v>-34.054759393187233</v>
      </c>
      <c r="L6652" s="1">
        <v>-35.43316382199999</v>
      </c>
      <c r="M6652" s="1">
        <v>-34.918530779514263</v>
      </c>
      <c r="N6652" s="1">
        <v>-34.659098762162081</v>
      </c>
      <c r="O6652" s="1">
        <v>-28.642508334333851</v>
      </c>
      <c r="P6652" s="1">
        <v>-32.763074436490889</v>
      </c>
      <c r="Q6652" s="1">
        <v>-38.531978537522107</v>
      </c>
      <c r="R6652" s="1">
        <v>-40.669948951482731</v>
      </c>
      <c r="S6652" s="1">
        <v>-43.651696844954351</v>
      </c>
      <c r="T6652" s="1">
        <v>-46.768438069857162</v>
      </c>
      <c r="U6652" s="1">
        <v>-47.89506399447739</v>
      </c>
      <c r="V6652" s="1">
        <v>-47.651905001966711</v>
      </c>
      <c r="W6652" s="1">
        <v>-43.344951520915743</v>
      </c>
      <c r="X6652" s="1">
        <v>-41.300654330373668</v>
      </c>
      <c r="Y6652" s="1">
        <v>-40.092164377914067</v>
      </c>
      <c r="Z6652" s="1">
        <v>-35.533547909411908</v>
      </c>
      <c r="AA6652" s="1">
        <v>-37.608434938824331</v>
      </c>
      <c r="AB6652" s="1">
        <v>-40.718346208221838</v>
      </c>
      <c r="AC6652" s="1">
        <v>-41.649890015411607</v>
      </c>
      <c r="AD6652" s="1">
        <v>-44.083146120835522</v>
      </c>
      <c r="AE6652" s="1">
        <v>-39.652836354775893</v>
      </c>
    </row>
    <row r="6653" spans="1:31" x14ac:dyDescent="0.3">
      <c r="A6653">
        <v>103</v>
      </c>
      <c r="B6653">
        <v>18</v>
      </c>
      <c r="C6653">
        <v>2050</v>
      </c>
      <c r="D6653" t="s">
        <v>5</v>
      </c>
      <c r="E6653" t="s">
        <v>44</v>
      </c>
      <c r="F6653">
        <v>0</v>
      </c>
      <c r="G6653">
        <v>0</v>
      </c>
      <c r="H6653" s="2">
        <v>0.32396828978492193</v>
      </c>
      <c r="I6653" s="2">
        <v>0.28533460131497912</v>
      </c>
      <c r="J6653" s="2">
        <v>0.27190556317115111</v>
      </c>
      <c r="K6653" s="2">
        <v>0.27686796254623769</v>
      </c>
      <c r="L6653" s="2">
        <v>0.28807450261788609</v>
      </c>
      <c r="M6653" s="2">
        <v>0.28389049414239242</v>
      </c>
      <c r="N6653" s="2">
        <v>0.28178129074928521</v>
      </c>
      <c r="O6653" s="2">
        <v>0.23286592141734841</v>
      </c>
      <c r="P6653" s="2">
        <v>0.26636645883325932</v>
      </c>
      <c r="Q6653" s="2">
        <v>0.31326811819123668</v>
      </c>
      <c r="R6653" s="2">
        <v>0.33064999147546942</v>
      </c>
      <c r="S6653" s="2">
        <v>0.35489184426792147</v>
      </c>
      <c r="T6653" s="2">
        <v>0.38023120381997688</v>
      </c>
      <c r="U6653" s="2">
        <v>0.38939076418274299</v>
      </c>
      <c r="V6653" s="2">
        <v>0.38741386180460741</v>
      </c>
      <c r="W6653" s="2">
        <v>0.35239797984484339</v>
      </c>
      <c r="X6653" s="2">
        <v>0.33577767748271281</v>
      </c>
      <c r="Y6653" s="2">
        <v>0.3259525559180006</v>
      </c>
      <c r="Z6653" s="2">
        <v>0.28889063340985288</v>
      </c>
      <c r="AA6653" s="2">
        <v>0.30575963364897829</v>
      </c>
      <c r="AB6653" s="2">
        <v>0.33104346510749461</v>
      </c>
      <c r="AC6653" s="2">
        <v>0.33861699199521628</v>
      </c>
      <c r="AD6653" s="2">
        <v>0.35839956195801242</v>
      </c>
      <c r="AE6653" s="2">
        <v>0.32238078337216169</v>
      </c>
    </row>
    <row r="6654" spans="1:31" x14ac:dyDescent="0.3">
      <c r="A6654">
        <v>18</v>
      </c>
      <c r="B6654">
        <v>103</v>
      </c>
      <c r="C6654">
        <v>2050</v>
      </c>
      <c r="D6654" t="s">
        <v>5</v>
      </c>
      <c r="E6654" t="s">
        <v>45</v>
      </c>
      <c r="F6654">
        <v>0</v>
      </c>
      <c r="G6654">
        <v>0</v>
      </c>
      <c r="H6654" s="1">
        <v>-5.9614869125995877</v>
      </c>
      <c r="I6654" s="1">
        <v>-7.1523740359598937</v>
      </c>
      <c r="J6654" s="1">
        <v>-6.8533583331535723</v>
      </c>
      <c r="K6654" s="1">
        <v>-7.3663863015790536</v>
      </c>
      <c r="L6654" s="1">
        <v>-7.6926511540817408</v>
      </c>
      <c r="M6654" s="1">
        <v>-9.1330025585655346</v>
      </c>
      <c r="N6654" s="1">
        <v>-6.1401534171427619</v>
      </c>
      <c r="O6654" s="1">
        <v>-0.60079605372843203</v>
      </c>
      <c r="P6654" s="1">
        <v>0.32471557362739739</v>
      </c>
      <c r="Q6654" s="1">
        <v>2.4672677662638418</v>
      </c>
      <c r="R6654" s="1">
        <v>2.5667495832355312</v>
      </c>
      <c r="S6654" s="1">
        <v>1.404217998107872</v>
      </c>
      <c r="T6654" s="1">
        <v>1.4300653630017779</v>
      </c>
      <c r="U6654" s="1">
        <v>1.6764915629091519</v>
      </c>
      <c r="V6654" s="1">
        <v>0.60844100858216121</v>
      </c>
      <c r="W6654" s="1">
        <v>-0.35213291783541129</v>
      </c>
      <c r="X6654" s="1">
        <v>-2.0263289546965879</v>
      </c>
      <c r="Y6654" s="1">
        <v>-1.8017241700159681</v>
      </c>
      <c r="Z6654" s="1">
        <v>-1.2069086861707929</v>
      </c>
      <c r="AA6654" s="1">
        <v>-2.7576433723062199</v>
      </c>
      <c r="AB6654" s="1">
        <v>-4.1128551024081732</v>
      </c>
      <c r="AC6654" s="1">
        <v>-3.090019195468737</v>
      </c>
      <c r="AD6654" s="1">
        <v>-5.2048411405268071</v>
      </c>
      <c r="AE6654" s="1">
        <v>-6.193499116815568</v>
      </c>
    </row>
    <row r="6655" spans="1:31" x14ac:dyDescent="0.3">
      <c r="A6655">
        <v>18</v>
      </c>
      <c r="B6655">
        <v>103</v>
      </c>
      <c r="C6655">
        <v>2050</v>
      </c>
      <c r="D6655" t="s">
        <v>5</v>
      </c>
      <c r="E6655" t="s">
        <v>46</v>
      </c>
      <c r="F6655">
        <v>0</v>
      </c>
      <c r="G6655">
        <v>0</v>
      </c>
      <c r="H6655" s="2">
        <v>4.8467373273167379E-2</v>
      </c>
      <c r="I6655" s="2">
        <v>5.8149382406178E-2</v>
      </c>
      <c r="J6655" s="2">
        <v>5.5718360432142858E-2</v>
      </c>
      <c r="K6655" s="2">
        <v>5.9889319525032958E-2</v>
      </c>
      <c r="L6655" s="2">
        <v>6.2541879301477574E-2</v>
      </c>
      <c r="M6655" s="2">
        <v>7.4252053321671008E-2</v>
      </c>
      <c r="N6655" s="2">
        <v>4.9919946480835461E-2</v>
      </c>
      <c r="O6655" s="2">
        <v>4.8845207620197726E-3</v>
      </c>
      <c r="P6655" s="2">
        <v>2.6399640132308728E-3</v>
      </c>
      <c r="Q6655" s="2">
        <v>2.0059087530600341E-2</v>
      </c>
      <c r="R6655" s="2">
        <v>2.0867882790532769E-2</v>
      </c>
      <c r="S6655" s="2">
        <v>1.1416406488681891E-2</v>
      </c>
      <c r="T6655" s="2">
        <v>1.1626547666681119E-2</v>
      </c>
      <c r="U6655" s="2">
        <v>1.363001270657847E-2</v>
      </c>
      <c r="V6655" s="2">
        <v>4.9466748665216364E-3</v>
      </c>
      <c r="W6655" s="2">
        <v>2.8628692506944011E-3</v>
      </c>
      <c r="X6655" s="2">
        <v>1.6474219143874699E-2</v>
      </c>
      <c r="Y6655" s="2">
        <v>1.464816398386966E-2</v>
      </c>
      <c r="Z6655" s="2">
        <v>9.8122657412259631E-3</v>
      </c>
      <c r="AA6655" s="2">
        <v>2.241986481549773E-2</v>
      </c>
      <c r="AB6655" s="2">
        <v>3.3437846361042058E-2</v>
      </c>
      <c r="AC6655" s="2">
        <v>2.5122107280233629E-2</v>
      </c>
      <c r="AD6655" s="2">
        <v>4.2315781630299247E-2</v>
      </c>
      <c r="AE6655" s="2">
        <v>5.0353651356224133E-2</v>
      </c>
    </row>
    <row r="6656" spans="1:31" x14ac:dyDescent="0.3">
      <c r="A6656">
        <v>103</v>
      </c>
      <c r="B6656">
        <v>18</v>
      </c>
      <c r="C6656">
        <v>2050</v>
      </c>
      <c r="D6656" t="s">
        <v>5</v>
      </c>
      <c r="E6656" t="s">
        <v>45</v>
      </c>
      <c r="F6656">
        <v>0</v>
      </c>
      <c r="G6656">
        <v>0</v>
      </c>
      <c r="H6656" s="1">
        <v>5.9975023385456776</v>
      </c>
      <c r="I6656" s="1">
        <v>7.1253721038719382</v>
      </c>
      <c r="J6656" s="1">
        <v>6.8048242681370468</v>
      </c>
      <c r="K6656" s="1">
        <v>7.3265886281236439</v>
      </c>
      <c r="L6656" s="1">
        <v>7.671297157570077</v>
      </c>
      <c r="M6656" s="1">
        <v>9.1092731168522629</v>
      </c>
      <c r="N6656" s="1">
        <v>6.1054213688134729</v>
      </c>
      <c r="O6656" s="1">
        <v>0.49051307958359458</v>
      </c>
      <c r="P6656" s="1">
        <v>-0.38816841286063303</v>
      </c>
      <c r="Q6656" s="1">
        <v>-2.4529756997888339</v>
      </c>
      <c r="R6656" s="1">
        <v>-2.520980348462512</v>
      </c>
      <c r="S6656" s="1">
        <v>-1.313061571920916</v>
      </c>
      <c r="T6656" s="1">
        <v>-1.2866691471900591</v>
      </c>
      <c r="U6656" s="1">
        <v>-1.513092172098371</v>
      </c>
      <c r="V6656" s="1">
        <v>-0.45045664983999201</v>
      </c>
      <c r="W6656" s="1">
        <v>0.43739698576593522</v>
      </c>
      <c r="X6656" s="1">
        <v>2.0798238755757481</v>
      </c>
      <c r="Y6656" s="1">
        <v>1.836659424403815</v>
      </c>
      <c r="Z6656" s="1">
        <v>1.1781378713572099</v>
      </c>
      <c r="AA6656" s="1">
        <v>2.7576311769315551</v>
      </c>
      <c r="AB6656" s="1">
        <v>4.1591122097118332</v>
      </c>
      <c r="AC6656" s="1">
        <v>3.1495088121298052</v>
      </c>
      <c r="AD6656" s="1">
        <v>5.3052282072281089</v>
      </c>
      <c r="AE6656" s="1">
        <v>6.2271727005272144</v>
      </c>
    </row>
    <row r="6657" spans="1:31" x14ac:dyDescent="0.3">
      <c r="A6657">
        <v>103</v>
      </c>
      <c r="B6657">
        <v>18</v>
      </c>
      <c r="C6657">
        <v>2050</v>
      </c>
      <c r="D6657" t="s">
        <v>5</v>
      </c>
      <c r="E6657" t="s">
        <v>46</v>
      </c>
      <c r="F6657">
        <v>0</v>
      </c>
      <c r="G6657">
        <v>0</v>
      </c>
      <c r="H6657" s="2">
        <v>4.8760181614192502E-2</v>
      </c>
      <c r="I6657" s="2">
        <v>5.7929854503023889E-2</v>
      </c>
      <c r="J6657" s="2">
        <v>5.5323774537699558E-2</v>
      </c>
      <c r="K6657" s="2">
        <v>5.9565761204257273E-2</v>
      </c>
      <c r="L6657" s="2">
        <v>6.2368269573740462E-2</v>
      </c>
      <c r="M6657" s="2">
        <v>7.4059131031319211E-2</v>
      </c>
      <c r="N6657" s="2">
        <v>4.9637572104174577E-2</v>
      </c>
      <c r="O6657" s="2">
        <v>3.987911216126786E-3</v>
      </c>
      <c r="P6657" s="2">
        <v>3.1558407549644959E-3</v>
      </c>
      <c r="Q6657" s="2">
        <v>1.99428918682019E-2</v>
      </c>
      <c r="R6657" s="2">
        <v>2.049577519075213E-2</v>
      </c>
      <c r="S6657" s="2">
        <v>1.0675297332690381E-2</v>
      </c>
      <c r="T6657" s="2">
        <v>1.046072477390292E-2</v>
      </c>
      <c r="U6657" s="2">
        <v>1.23015623747835E-2</v>
      </c>
      <c r="V6657" s="2">
        <v>3.6622491856909919E-3</v>
      </c>
      <c r="W6657" s="2">
        <v>3.5560730550076029E-3</v>
      </c>
      <c r="X6657" s="2">
        <v>1.6909137199802832E-2</v>
      </c>
      <c r="Y6657" s="2">
        <v>1.493219044230744E-2</v>
      </c>
      <c r="Z6657" s="2">
        <v>9.5783566777008933E-3</v>
      </c>
      <c r="AA6657" s="2">
        <v>2.2419765666110199E-2</v>
      </c>
      <c r="AB6657" s="2">
        <v>3.3813920404161243E-2</v>
      </c>
      <c r="AC6657" s="2">
        <v>2.560576270024232E-2</v>
      </c>
      <c r="AD6657" s="2">
        <v>4.3131936644130973E-2</v>
      </c>
      <c r="AE6657" s="2">
        <v>5.0627420329489553E-2</v>
      </c>
    </row>
    <row r="6658" spans="1:31" x14ac:dyDescent="0.3">
      <c r="A6658">
        <v>18</v>
      </c>
      <c r="B6658">
        <v>103</v>
      </c>
      <c r="C6658">
        <v>2050</v>
      </c>
      <c r="D6658" t="s">
        <v>5</v>
      </c>
      <c r="E6658" t="s">
        <v>47</v>
      </c>
      <c r="F6658">
        <v>0</v>
      </c>
      <c r="G6658">
        <v>0</v>
      </c>
      <c r="H6658" s="1">
        <v>40.377484628468707</v>
      </c>
      <c r="I6658" s="1">
        <v>35.884693976912317</v>
      </c>
      <c r="J6658" s="1">
        <v>34.200320178671838</v>
      </c>
      <c r="K6658" s="1">
        <v>34.905710947803371</v>
      </c>
      <c r="L6658" s="1">
        <v>36.327206927744953</v>
      </c>
      <c r="M6658" s="1">
        <v>36.160426961271462</v>
      </c>
      <c r="N6658" s="1">
        <v>35.263989581831318</v>
      </c>
      <c r="O6658" s="1">
        <v>28.692744920460019</v>
      </c>
      <c r="P6658" s="1">
        <v>32.822245406002729</v>
      </c>
      <c r="Q6658" s="1">
        <v>38.690871162264919</v>
      </c>
      <c r="R6658" s="1">
        <v>40.840010404125472</v>
      </c>
      <c r="S6658" s="1">
        <v>43.776834650328567</v>
      </c>
      <c r="T6658" s="1">
        <v>46.908099935446053</v>
      </c>
      <c r="U6658" s="1">
        <v>48.048007856813221</v>
      </c>
      <c r="V6658" s="1">
        <v>47.777961637845181</v>
      </c>
      <c r="W6658" s="1">
        <v>43.447348708081279</v>
      </c>
      <c r="X6658" s="1">
        <v>41.441988909156301</v>
      </c>
      <c r="Y6658" s="1">
        <v>40.21892138350541</v>
      </c>
      <c r="Z6658" s="1">
        <v>35.621754535337317</v>
      </c>
      <c r="AA6658" s="1">
        <v>37.785398875057581</v>
      </c>
      <c r="AB6658" s="1">
        <v>41.014839367977537</v>
      </c>
      <c r="AC6658" s="1">
        <v>41.857665766923333</v>
      </c>
      <c r="AD6658" s="1">
        <v>44.494234848737037</v>
      </c>
      <c r="AE6658" s="1">
        <v>40.218770753532873</v>
      </c>
    </row>
    <row r="6659" spans="1:31" x14ac:dyDescent="0.3">
      <c r="A6659">
        <v>18</v>
      </c>
      <c r="B6659">
        <v>103</v>
      </c>
      <c r="C6659">
        <v>2050</v>
      </c>
      <c r="D6659" t="s">
        <v>5</v>
      </c>
      <c r="E6659" t="s">
        <v>48</v>
      </c>
      <c r="F6659">
        <v>0</v>
      </c>
      <c r="G6659">
        <v>0</v>
      </c>
      <c r="H6659" s="2">
        <v>0.32827223275177819</v>
      </c>
      <c r="I6659" s="2">
        <v>0.29174547948709212</v>
      </c>
      <c r="J6659" s="2">
        <v>0.27805138356643772</v>
      </c>
      <c r="K6659" s="2">
        <v>0.28378626786832012</v>
      </c>
      <c r="L6659" s="2">
        <v>0.29534314575402398</v>
      </c>
      <c r="M6659" s="2">
        <v>0.29398721106724768</v>
      </c>
      <c r="N6659" s="2">
        <v>0.28669910229131151</v>
      </c>
      <c r="O6659" s="2">
        <v>0.23327434894682941</v>
      </c>
      <c r="P6659" s="2">
        <v>0.26684752362603842</v>
      </c>
      <c r="Q6659" s="2">
        <v>0.31455992814849532</v>
      </c>
      <c r="R6659" s="2">
        <v>0.3320326049115892</v>
      </c>
      <c r="S6659" s="2">
        <v>0.35590922479941922</v>
      </c>
      <c r="T6659" s="2">
        <v>0.38136666614183778</v>
      </c>
      <c r="U6659" s="2">
        <v>0.39063421021799372</v>
      </c>
      <c r="V6659" s="2">
        <v>0.38843871250280643</v>
      </c>
      <c r="W6659" s="2">
        <v>0.35323047730147378</v>
      </c>
      <c r="X6659" s="2">
        <v>0.3369267390988317</v>
      </c>
      <c r="Y6659" s="2">
        <v>0.32698310067890579</v>
      </c>
      <c r="Z6659" s="2">
        <v>0.28960776044989689</v>
      </c>
      <c r="AA6659" s="2">
        <v>0.3071983648378665</v>
      </c>
      <c r="AB6659" s="2">
        <v>0.33345397860144338</v>
      </c>
      <c r="AC6659" s="2">
        <v>0.34030622574734409</v>
      </c>
      <c r="AD6659" s="2">
        <v>0.36174174673769949</v>
      </c>
      <c r="AE6659" s="2">
        <v>0.32698187604498258</v>
      </c>
    </row>
    <row r="6660" spans="1:31" x14ac:dyDescent="0.3">
      <c r="A6660">
        <v>103</v>
      </c>
      <c r="B6660">
        <v>18</v>
      </c>
      <c r="C6660">
        <v>2050</v>
      </c>
      <c r="D6660" t="s">
        <v>5</v>
      </c>
      <c r="E6660" t="s">
        <v>47</v>
      </c>
      <c r="F6660">
        <v>0</v>
      </c>
      <c r="G6660">
        <v>0</v>
      </c>
      <c r="H6660" s="1">
        <v>40.296911538017198</v>
      </c>
      <c r="I6660" s="1">
        <v>35.812164007632717</v>
      </c>
      <c r="J6660" s="1">
        <v>34.12964213880803</v>
      </c>
      <c r="K6660" s="1">
        <v>34.833971037675632</v>
      </c>
      <c r="L6660" s="1">
        <v>36.254074233338677</v>
      </c>
      <c r="M6660" s="1">
        <v>36.087153510872703</v>
      </c>
      <c r="N6660" s="1">
        <v>35.192744949720378</v>
      </c>
      <c r="O6660" s="1">
        <v>28.64670813136523</v>
      </c>
      <c r="P6660" s="1">
        <v>32.765373815169347</v>
      </c>
      <c r="Q6660" s="1">
        <v>38.609978759380567</v>
      </c>
      <c r="R6660" s="1">
        <v>40.748007186039729</v>
      </c>
      <c r="S6660" s="1">
        <v>43.671441104404288</v>
      </c>
      <c r="T6660" s="1">
        <v>46.7861338110812</v>
      </c>
      <c r="U6660" s="1">
        <v>47.918958700668263</v>
      </c>
      <c r="V6660" s="1">
        <v>47.654034052846413</v>
      </c>
      <c r="W6660" s="1">
        <v>43.347158366768312</v>
      </c>
      <c r="X6660" s="1">
        <v>41.352989196313587</v>
      </c>
      <c r="Y6660" s="1">
        <v>40.134211869014358</v>
      </c>
      <c r="Z6660" s="1">
        <v>35.553073508128627</v>
      </c>
      <c r="AA6660" s="1">
        <v>37.709400794175551</v>
      </c>
      <c r="AB6660" s="1">
        <v>40.930208065750023</v>
      </c>
      <c r="AC6660" s="1">
        <v>41.768801084703959</v>
      </c>
      <c r="AD6660" s="1">
        <v>44.401229918119427</v>
      </c>
      <c r="AE6660" s="1">
        <v>40.13882298748716</v>
      </c>
    </row>
    <row r="6661" spans="1:31" x14ac:dyDescent="0.3">
      <c r="A6661">
        <v>103</v>
      </c>
      <c r="B6661">
        <v>18</v>
      </c>
      <c r="C6661">
        <v>2050</v>
      </c>
      <c r="D6661" t="s">
        <v>5</v>
      </c>
      <c r="E6661" t="s">
        <v>48</v>
      </c>
      <c r="F6661">
        <v>0</v>
      </c>
      <c r="G6661">
        <v>0</v>
      </c>
      <c r="H6661" s="2">
        <v>0.32761716697574961</v>
      </c>
      <c r="I6661" s="2">
        <v>0.29115580494010351</v>
      </c>
      <c r="J6661" s="2">
        <v>0.27747676535616278</v>
      </c>
      <c r="K6661" s="2">
        <v>0.28320301656646862</v>
      </c>
      <c r="L6661" s="2">
        <v>0.29474857100275348</v>
      </c>
      <c r="M6661" s="2">
        <v>0.29339149195831471</v>
      </c>
      <c r="N6661" s="2">
        <v>0.28611987764000307</v>
      </c>
      <c r="O6661" s="2">
        <v>0.2329000661086604</v>
      </c>
      <c r="P6661" s="2">
        <v>0.26638515296885662</v>
      </c>
      <c r="Q6661" s="2">
        <v>0.31390226633642743</v>
      </c>
      <c r="R6661" s="2">
        <v>0.33128461126861569</v>
      </c>
      <c r="S6661" s="2">
        <v>0.35505236670247392</v>
      </c>
      <c r="T6661" s="2">
        <v>0.38037507163480649</v>
      </c>
      <c r="U6661" s="2">
        <v>0.38958503008673379</v>
      </c>
      <c r="V6661" s="2">
        <v>0.38743117116135289</v>
      </c>
      <c r="W6661" s="2">
        <v>0.35241592168104319</v>
      </c>
      <c r="X6661" s="2">
        <v>0.33620316419767138</v>
      </c>
      <c r="Y6661" s="2">
        <v>0.32629440543914118</v>
      </c>
      <c r="Z6661" s="2">
        <v>0.28904937811486692</v>
      </c>
      <c r="AA6661" s="2">
        <v>0.30658049426158979</v>
      </c>
      <c r="AB6661" s="2">
        <v>0.33276591923373988</v>
      </c>
      <c r="AC6661" s="2">
        <v>0.33958374865612972</v>
      </c>
      <c r="AD6661" s="2">
        <v>0.36098560909040189</v>
      </c>
      <c r="AE6661" s="2">
        <v>0.3263318942072127</v>
      </c>
    </row>
    <row r="6662" spans="1:31" x14ac:dyDescent="0.3">
      <c r="A6662">
        <v>26</v>
      </c>
      <c r="B6662">
        <v>55</v>
      </c>
      <c r="C6662">
        <v>2050</v>
      </c>
      <c r="D6662" t="s">
        <v>5</v>
      </c>
      <c r="E6662" t="s">
        <v>41</v>
      </c>
      <c r="F6662">
        <v>0</v>
      </c>
      <c r="G6662">
        <v>0</v>
      </c>
      <c r="H6662" s="1">
        <v>23.46868354099113</v>
      </c>
      <c r="I6662" s="1">
        <v>15.036541725734359</v>
      </c>
      <c r="J6662" s="1">
        <v>11.199350252782381</v>
      </c>
      <c r="K6662" s="1">
        <v>20.992173312038641</v>
      </c>
      <c r="L6662" s="1">
        <v>20.538255042130121</v>
      </c>
      <c r="M6662" s="1">
        <v>16.190583200924269</v>
      </c>
      <c r="N6662" s="1">
        <v>4.1664788768270196</v>
      </c>
      <c r="O6662" s="1">
        <v>2.8176376618764158</v>
      </c>
      <c r="P6662" s="1">
        <v>3.6118070588851818</v>
      </c>
      <c r="Q6662" s="1">
        <v>3.930839799010454</v>
      </c>
      <c r="R6662" s="1">
        <v>1.116197020584438</v>
      </c>
      <c r="S6662" s="1">
        <v>-2.2229699955260398</v>
      </c>
      <c r="T6662" s="1">
        <v>-3.0668201958236798</v>
      </c>
      <c r="U6662" s="1">
        <v>-3.308198334692221</v>
      </c>
      <c r="V6662" s="1">
        <v>-3.4964090426197521</v>
      </c>
      <c r="W6662" s="1">
        <v>-3.4644751298270942</v>
      </c>
      <c r="X6662" s="1">
        <v>1.078066453219906</v>
      </c>
      <c r="Y6662" s="1">
        <v>1.981229805218337</v>
      </c>
      <c r="Z6662" s="1">
        <v>9.2350375020118634</v>
      </c>
      <c r="AA6662" s="1">
        <v>22.534082868627291</v>
      </c>
      <c r="AB6662" s="1">
        <v>37.316780144820562</v>
      </c>
      <c r="AC6662" s="1">
        <v>36.682384040275451</v>
      </c>
      <c r="AD6662" s="1">
        <v>46.480753998564772</v>
      </c>
      <c r="AE6662" s="1">
        <v>37.624471685598287</v>
      </c>
    </row>
    <row r="6663" spans="1:31" x14ac:dyDescent="0.3">
      <c r="A6663">
        <v>26</v>
      </c>
      <c r="B6663">
        <v>55</v>
      </c>
      <c r="C6663">
        <v>2050</v>
      </c>
      <c r="D6663" t="s">
        <v>5</v>
      </c>
      <c r="E6663" t="s">
        <v>44</v>
      </c>
      <c r="F6663">
        <v>0</v>
      </c>
      <c r="G6663">
        <v>0</v>
      </c>
      <c r="H6663" s="2">
        <v>0.19080230521131</v>
      </c>
      <c r="I6663" s="2">
        <v>0.1222483067132875</v>
      </c>
      <c r="J6663" s="2">
        <v>9.105162807140145E-2</v>
      </c>
      <c r="K6663" s="2">
        <v>0.17066807570763129</v>
      </c>
      <c r="L6663" s="2">
        <v>0.16697768326935061</v>
      </c>
      <c r="M6663" s="2">
        <v>0.13163075773109159</v>
      </c>
      <c r="N6663" s="2">
        <v>3.3873812006723743E-2</v>
      </c>
      <c r="O6663" s="2">
        <v>2.290762326728794E-2</v>
      </c>
      <c r="P6663" s="2">
        <v>2.9364285031586852E-2</v>
      </c>
      <c r="Q6663" s="2">
        <v>3.1958047146426451E-2</v>
      </c>
      <c r="R6663" s="2">
        <v>9.0747725250767287E-3</v>
      </c>
      <c r="S6663" s="2">
        <v>1.8072926792894631E-2</v>
      </c>
      <c r="T6663" s="2">
        <v>2.493349752702179E-2</v>
      </c>
      <c r="U6663" s="2">
        <v>2.689592142026196E-2</v>
      </c>
      <c r="V6663" s="2">
        <v>2.842608977739635E-2</v>
      </c>
      <c r="W6663" s="2">
        <v>2.8166464470138972E-2</v>
      </c>
      <c r="X6663" s="2">
        <v>8.764767912356957E-3</v>
      </c>
      <c r="Y6663" s="2">
        <v>1.6107559392019001E-2</v>
      </c>
      <c r="Z6663" s="2">
        <v>7.5081605707413526E-2</v>
      </c>
      <c r="AA6663" s="2">
        <v>0.18320392576119751</v>
      </c>
      <c r="AB6663" s="2">
        <v>0.30338845646195578</v>
      </c>
      <c r="AC6663" s="2">
        <v>0.29823076455508502</v>
      </c>
      <c r="AD6663" s="2">
        <v>0.37789230893142089</v>
      </c>
      <c r="AE6663" s="2">
        <v>0.30589001370405111</v>
      </c>
    </row>
    <row r="6664" spans="1:31" x14ac:dyDescent="0.3">
      <c r="A6664">
        <v>55</v>
      </c>
      <c r="B6664">
        <v>26</v>
      </c>
      <c r="C6664">
        <v>2050</v>
      </c>
      <c r="D6664" t="s">
        <v>5</v>
      </c>
      <c r="E6664" t="s">
        <v>41</v>
      </c>
      <c r="F6664">
        <v>0</v>
      </c>
      <c r="G6664">
        <v>0</v>
      </c>
      <c r="H6664" s="1">
        <v>-23.292246311620421</v>
      </c>
      <c r="I6664" s="1">
        <v>-14.945543296283329</v>
      </c>
      <c r="J6664" s="1">
        <v>-11.15163936331593</v>
      </c>
      <c r="K6664" s="1">
        <v>-20.858226271676621</v>
      </c>
      <c r="L6664" s="1">
        <v>-20.41108330616477</v>
      </c>
      <c r="M6664" s="1">
        <v>-16.10990625394501</v>
      </c>
      <c r="N6664" s="1">
        <v>-4.1461063399111726</v>
      </c>
      <c r="O6664" s="1">
        <v>-2.8006310123033238</v>
      </c>
      <c r="P6664" s="1">
        <v>-3.5972541289750102</v>
      </c>
      <c r="Q6664" s="1">
        <v>-3.9192973404875699</v>
      </c>
      <c r="R6664" s="1">
        <v>-1.1059017502971289</v>
      </c>
      <c r="S6664" s="1">
        <v>2.229262117997536</v>
      </c>
      <c r="T6664" s="1">
        <v>3.0756519473280259</v>
      </c>
      <c r="U6664" s="1">
        <v>3.317058585727569</v>
      </c>
      <c r="V6664" s="1">
        <v>3.5055389523300442</v>
      </c>
      <c r="W6664" s="1">
        <v>3.4734685348477461</v>
      </c>
      <c r="X6664" s="1">
        <v>-1.066733353843841</v>
      </c>
      <c r="Y6664" s="1">
        <v>-1.968306636186995</v>
      </c>
      <c r="Z6664" s="1">
        <v>-9.2018703301551561</v>
      </c>
      <c r="AA6664" s="1">
        <v>-22.378182719513081</v>
      </c>
      <c r="AB6664" s="1">
        <v>-36.891714918129587</v>
      </c>
      <c r="AC6664" s="1">
        <v>-36.271812208713591</v>
      </c>
      <c r="AD6664" s="1">
        <v>-45.824601244347328</v>
      </c>
      <c r="AE6664" s="1">
        <v>-37.196134094952747</v>
      </c>
    </row>
    <row r="6665" spans="1:31" x14ac:dyDescent="0.3">
      <c r="A6665">
        <v>55</v>
      </c>
      <c r="B6665">
        <v>26</v>
      </c>
      <c r="C6665">
        <v>2050</v>
      </c>
      <c r="D6665" t="s">
        <v>5</v>
      </c>
      <c r="E6665" t="s">
        <v>44</v>
      </c>
      <c r="F6665">
        <v>0</v>
      </c>
      <c r="G6665">
        <v>0</v>
      </c>
      <c r="H6665" s="2">
        <v>0.18936785619203589</v>
      </c>
      <c r="I6665" s="2">
        <v>0.12150848208360431</v>
      </c>
      <c r="J6665" s="2">
        <v>9.0663734661105153E-2</v>
      </c>
      <c r="K6665" s="2">
        <v>0.16957907537948469</v>
      </c>
      <c r="L6665" s="2">
        <v>0.16594376671678671</v>
      </c>
      <c r="M6665" s="2">
        <v>0.13097484759304889</v>
      </c>
      <c r="N6665" s="2">
        <v>3.3708181625294077E-2</v>
      </c>
      <c r="O6665" s="2">
        <v>2.2769357823604262E-2</v>
      </c>
      <c r="P6665" s="2">
        <v>2.924596852825212E-2</v>
      </c>
      <c r="Q6665" s="2">
        <v>3.1864206020224141E-2</v>
      </c>
      <c r="R6665" s="2">
        <v>8.9910711406270671E-3</v>
      </c>
      <c r="S6665" s="2">
        <v>1.812408226014257E-2</v>
      </c>
      <c r="T6665" s="2">
        <v>2.5005300384780701E-2</v>
      </c>
      <c r="U6665" s="2">
        <v>2.696795598152495E-2</v>
      </c>
      <c r="V6665" s="2">
        <v>2.8500316685610119E-2</v>
      </c>
      <c r="W6665" s="2">
        <v>2.823958158412801E-2</v>
      </c>
      <c r="X6665" s="2">
        <v>8.6726288930393542E-3</v>
      </c>
      <c r="Y6665" s="2">
        <v>1.600249297713004E-2</v>
      </c>
      <c r="Z6665" s="2">
        <v>7.4811953903700462E-2</v>
      </c>
      <c r="AA6665" s="2">
        <v>0.18193644487409011</v>
      </c>
      <c r="AB6665" s="2">
        <v>0.29993264161080968</v>
      </c>
      <c r="AC6665" s="2">
        <v>0.29489278218466342</v>
      </c>
      <c r="AD6665" s="2">
        <v>0.37255773369388068</v>
      </c>
      <c r="AE6665" s="2">
        <v>0.30240759426790859</v>
      </c>
    </row>
    <row r="6666" spans="1:31" x14ac:dyDescent="0.3">
      <c r="A6666">
        <v>26</v>
      </c>
      <c r="B6666">
        <v>55</v>
      </c>
      <c r="C6666">
        <v>2050</v>
      </c>
      <c r="D6666" t="s">
        <v>5</v>
      </c>
      <c r="E6666" t="s">
        <v>45</v>
      </c>
      <c r="F6666">
        <v>0</v>
      </c>
      <c r="G6666">
        <v>0</v>
      </c>
      <c r="H6666" s="1">
        <v>5.2080794095662286</v>
      </c>
      <c r="I6666" s="1">
        <v>8.0317996334649067</v>
      </c>
      <c r="J6666" s="1">
        <v>5.0796422693866656</v>
      </c>
      <c r="K6666" s="1">
        <v>1.7093532319757061</v>
      </c>
      <c r="L6666" s="1">
        <v>0.8046826802506013</v>
      </c>
      <c r="M6666" s="1">
        <v>1.9304202551476839</v>
      </c>
      <c r="N6666" s="1">
        <v>6.3907170850800821</v>
      </c>
      <c r="O6666" s="1">
        <v>6.2587448920196049</v>
      </c>
      <c r="P6666" s="1">
        <v>5.2267091823944698</v>
      </c>
      <c r="Q6666" s="1">
        <v>4.0639602013806497</v>
      </c>
      <c r="R6666" s="1">
        <v>5.0214845545976923</v>
      </c>
      <c r="S6666" s="1">
        <v>3.2787584890444248</v>
      </c>
      <c r="T6666" s="1">
        <v>3.7448431507041842</v>
      </c>
      <c r="U6666" s="1">
        <v>3.5779994549213838</v>
      </c>
      <c r="V6666" s="1">
        <v>3.535578217388363</v>
      </c>
      <c r="W6666" s="1">
        <v>3.5107513912344221</v>
      </c>
      <c r="X6666" s="1">
        <v>5.3242144837124572</v>
      </c>
      <c r="Y6666" s="1">
        <v>5.5305369966852451</v>
      </c>
      <c r="Z6666" s="1">
        <v>4.2640200851520298</v>
      </c>
      <c r="AA6666" s="1">
        <v>2.3210555405427491</v>
      </c>
      <c r="AB6666" s="1">
        <v>3.083416211199232</v>
      </c>
      <c r="AC6666" s="1">
        <v>2.8775614663047189</v>
      </c>
      <c r="AD6666" s="1">
        <v>2.18949289632224</v>
      </c>
      <c r="AE6666" s="1">
        <v>1.457650712008425</v>
      </c>
    </row>
    <row r="6667" spans="1:31" x14ac:dyDescent="0.3">
      <c r="A6667">
        <v>26</v>
      </c>
      <c r="B6667">
        <v>55</v>
      </c>
      <c r="C6667">
        <v>2050</v>
      </c>
      <c r="D6667" t="s">
        <v>5</v>
      </c>
      <c r="E6667" t="s">
        <v>46</v>
      </c>
      <c r="F6667">
        <v>0</v>
      </c>
      <c r="G6667">
        <v>0</v>
      </c>
      <c r="H6667" s="2">
        <v>4.2342109020863647E-2</v>
      </c>
      <c r="I6667" s="2">
        <v>6.5299184011909817E-2</v>
      </c>
      <c r="J6667" s="2">
        <v>4.129790462915988E-2</v>
      </c>
      <c r="K6667" s="2">
        <v>1.389718074776997E-2</v>
      </c>
      <c r="L6667" s="2">
        <v>6.5421356117935066E-3</v>
      </c>
      <c r="M6667" s="2">
        <v>1.5694473619086859E-2</v>
      </c>
      <c r="N6667" s="2">
        <v>5.1957049472195788E-2</v>
      </c>
      <c r="O6667" s="2">
        <v>5.0884104813167519E-2</v>
      </c>
      <c r="P6667" s="2">
        <v>4.2493570588572928E-2</v>
      </c>
      <c r="Q6667" s="2">
        <v>3.3040326840493087E-2</v>
      </c>
      <c r="R6667" s="2">
        <v>4.0825077679656027E-2</v>
      </c>
      <c r="S6667" s="2">
        <v>2.6656573081661989E-2</v>
      </c>
      <c r="T6667" s="2">
        <v>3.0445879274017758E-2</v>
      </c>
      <c r="U6667" s="2">
        <v>2.9089426462775479E-2</v>
      </c>
      <c r="V6667" s="2">
        <v>2.8744538352750919E-2</v>
      </c>
      <c r="W6667" s="2">
        <v>2.8542694237678232E-2</v>
      </c>
      <c r="X6667" s="2">
        <v>4.3286296615548427E-2</v>
      </c>
      <c r="Y6667" s="2">
        <v>4.4963715420205247E-2</v>
      </c>
      <c r="Z6667" s="2">
        <v>3.4666829960585607E-2</v>
      </c>
      <c r="AA6667" s="2">
        <v>1.8870370248315029E-2</v>
      </c>
      <c r="AB6667" s="2">
        <v>2.5068424481294569E-2</v>
      </c>
      <c r="AC6667" s="2">
        <v>2.3394808669144059E-2</v>
      </c>
      <c r="AD6667" s="2">
        <v>1.780075525465236E-2</v>
      </c>
      <c r="AE6667" s="2">
        <v>1.1850818796816461E-2</v>
      </c>
    </row>
    <row r="6668" spans="1:31" x14ac:dyDescent="0.3">
      <c r="A6668">
        <v>55</v>
      </c>
      <c r="B6668">
        <v>26</v>
      </c>
      <c r="C6668">
        <v>2050</v>
      </c>
      <c r="D6668" t="s">
        <v>5</v>
      </c>
      <c r="E6668" t="s">
        <v>45</v>
      </c>
      <c r="F6668">
        <v>0</v>
      </c>
      <c r="G6668">
        <v>0</v>
      </c>
      <c r="H6668" s="1">
        <v>-6.0153684960839771</v>
      </c>
      <c r="I6668" s="1">
        <v>-9.1294081778309533</v>
      </c>
      <c r="J6668" s="1">
        <v>-6.3327306365267528</v>
      </c>
      <c r="K6668" s="1">
        <v>-2.672190798931227</v>
      </c>
      <c r="L6668" s="1">
        <v>-1.7925037418003109</v>
      </c>
      <c r="M6668" s="1">
        <v>-3.076011543820282</v>
      </c>
      <c r="N6668" s="1">
        <v>-7.7359853628207897</v>
      </c>
      <c r="O6668" s="1">
        <v>-7.613950431238889</v>
      </c>
      <c r="P6668" s="1">
        <v>-6.5892000755255449</v>
      </c>
      <c r="Q6668" s="1">
        <v>-5.4355639253016053</v>
      </c>
      <c r="R6668" s="1">
        <v>-6.3962833102238088</v>
      </c>
      <c r="S6668" s="1">
        <v>-4.6722420575477317</v>
      </c>
      <c r="T6668" s="1">
        <v>-5.1284063026600526</v>
      </c>
      <c r="U6668" s="1">
        <v>-4.9609564427723862</v>
      </c>
      <c r="V6668" s="1">
        <v>-4.9193119731402106</v>
      </c>
      <c r="W6668" s="1">
        <v>-4.8961466233687014</v>
      </c>
      <c r="X6668" s="1">
        <v>-6.697114410308207</v>
      </c>
      <c r="Y6668" s="1">
        <v>-6.8983605285703602</v>
      </c>
      <c r="Z6668" s="1">
        <v>-5.561953707261889</v>
      </c>
      <c r="AA6668" s="1">
        <v>-3.200561148408132</v>
      </c>
      <c r="AB6668" s="1">
        <v>-3.0428909885286362</v>
      </c>
      <c r="AC6668" s="1">
        <v>-2.886088763342272</v>
      </c>
      <c r="AD6668" s="1">
        <v>-1.363185813168674</v>
      </c>
      <c r="AE6668" s="1">
        <v>-1.410830961198402</v>
      </c>
    </row>
    <row r="6669" spans="1:31" x14ac:dyDescent="0.3">
      <c r="A6669">
        <v>55</v>
      </c>
      <c r="B6669">
        <v>26</v>
      </c>
      <c r="C6669">
        <v>2050</v>
      </c>
      <c r="D6669" t="s">
        <v>5</v>
      </c>
      <c r="E6669" t="s">
        <v>46</v>
      </c>
      <c r="F6669">
        <v>0</v>
      </c>
      <c r="G6669">
        <v>0</v>
      </c>
      <c r="H6669" s="2">
        <v>4.8905434927512009E-2</v>
      </c>
      <c r="I6669" s="2">
        <v>7.4222830714072791E-2</v>
      </c>
      <c r="J6669" s="2">
        <v>5.1485614931111812E-2</v>
      </c>
      <c r="K6669" s="2">
        <v>2.172512844659534E-2</v>
      </c>
      <c r="L6669" s="2">
        <v>1.457320115284806E-2</v>
      </c>
      <c r="M6669" s="2">
        <v>2.500822393349823E-2</v>
      </c>
      <c r="N6669" s="2">
        <v>6.2894189941632442E-2</v>
      </c>
      <c r="O6669" s="2">
        <v>6.190203602633243E-2</v>
      </c>
      <c r="P6669" s="2">
        <v>5.357073232134589E-2</v>
      </c>
      <c r="Q6669" s="2">
        <v>4.4191576628468343E-2</v>
      </c>
      <c r="R6669" s="2">
        <v>5.2002303335152919E-2</v>
      </c>
      <c r="S6669" s="2">
        <v>3.7985707784940911E-2</v>
      </c>
      <c r="T6669" s="2">
        <v>4.1694360184228077E-2</v>
      </c>
      <c r="U6669" s="2">
        <v>4.0332979209531598E-2</v>
      </c>
      <c r="V6669" s="2">
        <v>3.9994406285692771E-2</v>
      </c>
      <c r="W6669" s="2">
        <v>3.980607010868862E-2</v>
      </c>
      <c r="X6669" s="2">
        <v>5.4448084636652093E-2</v>
      </c>
      <c r="Y6669" s="2">
        <v>5.6084231939596427E-2</v>
      </c>
      <c r="Z6669" s="2">
        <v>4.5219135831397472E-2</v>
      </c>
      <c r="AA6669" s="2">
        <v>2.602082234478156E-2</v>
      </c>
      <c r="AB6669" s="2">
        <v>2.4738951126249079E-2</v>
      </c>
      <c r="AC6669" s="2">
        <v>2.3464136287335541E-2</v>
      </c>
      <c r="AD6669" s="2">
        <v>1.108281148917621E-2</v>
      </c>
      <c r="AE6669" s="2">
        <v>1.147017041624717E-2</v>
      </c>
    </row>
    <row r="6670" spans="1:31" x14ac:dyDescent="0.3">
      <c r="A6670">
        <v>26</v>
      </c>
      <c r="B6670">
        <v>55</v>
      </c>
      <c r="C6670">
        <v>2050</v>
      </c>
      <c r="D6670" t="s">
        <v>5</v>
      </c>
      <c r="E6670" t="s">
        <v>47</v>
      </c>
      <c r="F6670">
        <v>0</v>
      </c>
      <c r="G6670">
        <v>0</v>
      </c>
      <c r="H6670" s="1">
        <v>24.03961726574563</v>
      </c>
      <c r="I6670" s="1">
        <v>17.047210693303391</v>
      </c>
      <c r="J6670" s="1">
        <v>12.29748802274011</v>
      </c>
      <c r="K6670" s="1">
        <v>21.061653041352979</v>
      </c>
      <c r="L6670" s="1">
        <v>20.554012610472888</v>
      </c>
      <c r="M6670" s="1">
        <v>16.30526009444608</v>
      </c>
      <c r="N6670" s="1">
        <v>7.6289456081807403</v>
      </c>
      <c r="O6670" s="1">
        <v>6.8637431199751271</v>
      </c>
      <c r="P6670" s="1">
        <v>6.3532384740334988</v>
      </c>
      <c r="Q6670" s="1">
        <v>5.6539609163745013</v>
      </c>
      <c r="R6670" s="1">
        <v>5.1440453847944188</v>
      </c>
      <c r="S6670" s="1">
        <v>3.9612943377752079</v>
      </c>
      <c r="T6670" s="1">
        <v>4.8403756400601843</v>
      </c>
      <c r="U6670" s="1">
        <v>4.873013063914164</v>
      </c>
      <c r="V6670" s="1">
        <v>4.9724430137090803</v>
      </c>
      <c r="W6670" s="1">
        <v>4.9323385180099804</v>
      </c>
      <c r="X6670" s="1">
        <v>5.4322635379859534</v>
      </c>
      <c r="Y6670" s="1">
        <v>5.8747009296465249</v>
      </c>
      <c r="Z6670" s="1">
        <v>10.17191156814418</v>
      </c>
      <c r="AA6670" s="1">
        <v>22.65330416412684</v>
      </c>
      <c r="AB6670" s="1">
        <v>37.443951926958249</v>
      </c>
      <c r="AC6670" s="1">
        <v>36.795076557477323</v>
      </c>
      <c r="AD6670" s="1">
        <v>46.5322938551082</v>
      </c>
      <c r="AE6670" s="1">
        <v>37.652697316641287</v>
      </c>
    </row>
    <row r="6671" spans="1:31" x14ac:dyDescent="0.3">
      <c r="A6671">
        <v>26</v>
      </c>
      <c r="B6671">
        <v>55</v>
      </c>
      <c r="C6671">
        <v>2050</v>
      </c>
      <c r="D6671" t="s">
        <v>5</v>
      </c>
      <c r="E6671" t="s">
        <v>48</v>
      </c>
      <c r="F6671">
        <v>0</v>
      </c>
      <c r="G6671">
        <v>0</v>
      </c>
      <c r="H6671" s="2">
        <v>0.19544404281094011</v>
      </c>
      <c r="I6671" s="2">
        <v>0.13859520888864549</v>
      </c>
      <c r="J6671" s="2">
        <v>9.9979577420651305E-2</v>
      </c>
      <c r="K6671" s="2">
        <v>0.1712329515557153</v>
      </c>
      <c r="L6671" s="2">
        <v>0.16710579358108041</v>
      </c>
      <c r="M6671" s="2">
        <v>0.1325630901987486</v>
      </c>
      <c r="N6671" s="2">
        <v>6.2023948033989758E-2</v>
      </c>
      <c r="O6671" s="2">
        <v>5.5802789593293718E-2</v>
      </c>
      <c r="P6671" s="2">
        <v>5.165234531734552E-2</v>
      </c>
      <c r="Q6671" s="2">
        <v>4.596716192174391E-2</v>
      </c>
      <c r="R6671" s="2">
        <v>4.1821507193450562E-2</v>
      </c>
      <c r="S6671" s="2">
        <v>3.2205645022562672E-2</v>
      </c>
      <c r="T6671" s="2">
        <v>3.93526474801641E-2</v>
      </c>
      <c r="U6671" s="2">
        <v>3.9617992389546053E-2</v>
      </c>
      <c r="V6671" s="2">
        <v>4.0426365965114473E-2</v>
      </c>
      <c r="W6671" s="2">
        <v>4.0100313154552689E-2</v>
      </c>
      <c r="X6671" s="2">
        <v>4.4164744211267898E-2</v>
      </c>
      <c r="Y6671" s="2">
        <v>4.7761796175987997E-2</v>
      </c>
      <c r="Z6671" s="2">
        <v>8.2698468033692532E-2</v>
      </c>
      <c r="AA6671" s="2">
        <v>0.18417320458639699</v>
      </c>
      <c r="AB6671" s="2">
        <v>0.30442237338990452</v>
      </c>
      <c r="AC6671" s="2">
        <v>0.29914696388192941</v>
      </c>
      <c r="AD6671" s="2">
        <v>0.37831133215535118</v>
      </c>
      <c r="AE6671" s="2">
        <v>0.30611949037919739</v>
      </c>
    </row>
    <row r="6672" spans="1:31" x14ac:dyDescent="0.3">
      <c r="A6672">
        <v>55</v>
      </c>
      <c r="B6672">
        <v>26</v>
      </c>
      <c r="C6672">
        <v>2050</v>
      </c>
      <c r="D6672" t="s">
        <v>5</v>
      </c>
      <c r="E6672" t="s">
        <v>47</v>
      </c>
      <c r="F6672">
        <v>0</v>
      </c>
      <c r="G6672">
        <v>0</v>
      </c>
      <c r="H6672" s="1">
        <v>24.056462673985848</v>
      </c>
      <c r="I6672" s="1">
        <v>17.513290898586881</v>
      </c>
      <c r="J6672" s="1">
        <v>12.824294826783341</v>
      </c>
      <c r="K6672" s="1">
        <v>21.028699599983671</v>
      </c>
      <c r="L6672" s="1">
        <v>20.489641075323071</v>
      </c>
      <c r="M6672" s="1">
        <v>16.40094285486698</v>
      </c>
      <c r="N6672" s="1">
        <v>8.7769964860212362</v>
      </c>
      <c r="O6672" s="1">
        <v>8.1126922310930798</v>
      </c>
      <c r="P6672" s="1">
        <v>7.5071828873242197</v>
      </c>
      <c r="Q6672" s="1">
        <v>6.7012123402555401</v>
      </c>
      <c r="R6672" s="1">
        <v>6.4911831637967126</v>
      </c>
      <c r="S6672" s="1">
        <v>5.1768190460027403</v>
      </c>
      <c r="T6672" s="1">
        <v>5.9799821158817883</v>
      </c>
      <c r="U6672" s="1">
        <v>5.9677438356747379</v>
      </c>
      <c r="V6672" s="1">
        <v>6.0405656718045746</v>
      </c>
      <c r="W6672" s="1">
        <v>6.0031021497307604</v>
      </c>
      <c r="X6672" s="1">
        <v>6.7815382822012271</v>
      </c>
      <c r="Y6672" s="1">
        <v>7.1736747205456206</v>
      </c>
      <c r="Z6672" s="1">
        <v>10.75219729240094</v>
      </c>
      <c r="AA6672" s="1">
        <v>22.605898643774669</v>
      </c>
      <c r="AB6672" s="1">
        <v>37.01699359981324</v>
      </c>
      <c r="AC6672" s="1">
        <v>36.386451726625872</v>
      </c>
      <c r="AD6672" s="1">
        <v>45.844872720563451</v>
      </c>
      <c r="AE6672" s="1">
        <v>37.222880538867258</v>
      </c>
    </row>
    <row r="6673" spans="1:31" x14ac:dyDescent="0.3">
      <c r="A6673">
        <v>55</v>
      </c>
      <c r="B6673">
        <v>26</v>
      </c>
      <c r="C6673">
        <v>2050</v>
      </c>
      <c r="D6673" t="s">
        <v>5</v>
      </c>
      <c r="E6673" t="s">
        <v>48</v>
      </c>
      <c r="F6673">
        <v>0</v>
      </c>
      <c r="G6673">
        <v>0</v>
      </c>
      <c r="H6673" s="2">
        <v>0.19558099734947851</v>
      </c>
      <c r="I6673" s="2">
        <v>0.14238447885029989</v>
      </c>
      <c r="J6673" s="2">
        <v>0.1042625595673442</v>
      </c>
      <c r="K6673" s="2">
        <v>0.1709650373982412</v>
      </c>
      <c r="L6673" s="2">
        <v>0.16658244776685421</v>
      </c>
      <c r="M6673" s="2">
        <v>0.13334099882005671</v>
      </c>
      <c r="N6673" s="2">
        <v>7.1357695008302732E-2</v>
      </c>
      <c r="O6673" s="2">
        <v>6.5956847407260807E-2</v>
      </c>
      <c r="P6673" s="2">
        <v>6.1034007214018048E-2</v>
      </c>
      <c r="Q6673" s="2">
        <v>5.4481401140288953E-2</v>
      </c>
      <c r="R6673" s="2">
        <v>5.2773846860135872E-2</v>
      </c>
      <c r="S6673" s="2">
        <v>4.2087959723599508E-2</v>
      </c>
      <c r="T6673" s="2">
        <v>4.8617740779526727E-2</v>
      </c>
      <c r="U6673" s="2">
        <v>4.8518242566461277E-2</v>
      </c>
      <c r="V6673" s="2">
        <v>4.9110290014671341E-2</v>
      </c>
      <c r="W6673" s="2">
        <v>4.8805708534396419E-2</v>
      </c>
      <c r="X6673" s="2">
        <v>5.5134457578871768E-2</v>
      </c>
      <c r="Y6673" s="2">
        <v>5.8322558703622941E-2</v>
      </c>
      <c r="Z6673" s="2">
        <v>8.7416238149601103E-2</v>
      </c>
      <c r="AA6673" s="2">
        <v>0.18378779385182659</v>
      </c>
      <c r="AB6673" s="2">
        <v>0.30095116747815642</v>
      </c>
      <c r="AC6673" s="2">
        <v>0.29582481078557621</v>
      </c>
      <c r="AD6673" s="2">
        <v>0.37272254244360531</v>
      </c>
      <c r="AE6673" s="2">
        <v>0.30262504503144111</v>
      </c>
    </row>
    <row r="6674" spans="1:31" x14ac:dyDescent="0.3">
      <c r="A6674">
        <v>26</v>
      </c>
      <c r="B6674">
        <v>103</v>
      </c>
      <c r="C6674">
        <v>2050</v>
      </c>
      <c r="D6674" t="s">
        <v>5</v>
      </c>
      <c r="E6674" t="s">
        <v>41</v>
      </c>
      <c r="F6674">
        <v>0</v>
      </c>
      <c r="G6674">
        <v>0</v>
      </c>
      <c r="H6674" s="1">
        <v>-15.252352851059049</v>
      </c>
      <c r="I6674" s="1">
        <v>-11.38339706505589</v>
      </c>
      <c r="J6674" s="1">
        <v>-8.392331130279338</v>
      </c>
      <c r="K6674" s="1">
        <v>-12.59225261169629</v>
      </c>
      <c r="L6674" s="1">
        <v>-11.581090125410039</v>
      </c>
      <c r="M6674" s="1">
        <v>-9.4273509938026265</v>
      </c>
      <c r="N6674" s="1">
        <v>-5.6097039801398507</v>
      </c>
      <c r="O6674" s="1">
        <v>-6.8672259916381817</v>
      </c>
      <c r="P6674" s="1">
        <v>-6.9508875587504901</v>
      </c>
      <c r="Q6674" s="1">
        <v>-5.2713391046277058</v>
      </c>
      <c r="R6674" s="1">
        <v>-3.6953770600546609</v>
      </c>
      <c r="S6674" s="1">
        <v>-1.172004497955951</v>
      </c>
      <c r="T6674" s="1">
        <v>0.1052187892788419</v>
      </c>
      <c r="U6674" s="1">
        <v>0.6566479921260624</v>
      </c>
      <c r="V6674" s="1">
        <v>0.49683682711760763</v>
      </c>
      <c r="W6674" s="1">
        <v>-1.200630841066392</v>
      </c>
      <c r="X6674" s="1">
        <v>-3.111363389465498</v>
      </c>
      <c r="Y6674" s="1">
        <v>-4.0161188103144294</v>
      </c>
      <c r="Z6674" s="1">
        <v>-9.2169825135815557</v>
      </c>
      <c r="AA6674" s="1">
        <v>-15.23257616110741</v>
      </c>
      <c r="AB6674" s="1">
        <v>-21.076701851068329</v>
      </c>
      <c r="AC6674" s="1">
        <v>-20.894514319858459</v>
      </c>
      <c r="AD6674" s="1">
        <v>-28.96688842012972</v>
      </c>
      <c r="AE6674" s="1">
        <v>-24.37386880189505</v>
      </c>
    </row>
    <row r="6675" spans="1:31" x14ac:dyDescent="0.3">
      <c r="A6675">
        <v>26</v>
      </c>
      <c r="B6675">
        <v>103</v>
      </c>
      <c r="C6675">
        <v>2050</v>
      </c>
      <c r="D6675" t="s">
        <v>5</v>
      </c>
      <c r="E6675" t="s">
        <v>44</v>
      </c>
      <c r="F6675">
        <v>0</v>
      </c>
      <c r="G6675">
        <v>0</v>
      </c>
      <c r="H6675" s="2">
        <v>0.1240028687077971</v>
      </c>
      <c r="I6675" s="2">
        <v>9.2547943618340553E-2</v>
      </c>
      <c r="J6675" s="2">
        <v>6.8230334392514941E-2</v>
      </c>
      <c r="K6675" s="2">
        <v>0.1023760374934658</v>
      </c>
      <c r="L6675" s="2">
        <v>9.4155204271626325E-2</v>
      </c>
      <c r="M6675" s="2">
        <v>7.6645130030915665E-2</v>
      </c>
      <c r="N6675" s="2">
        <v>4.5607349432031298E-2</v>
      </c>
      <c r="O6675" s="2">
        <v>5.5831105623074653E-2</v>
      </c>
      <c r="P6675" s="2">
        <v>5.651128096545114E-2</v>
      </c>
      <c r="Q6675" s="2">
        <v>4.2856415484778088E-2</v>
      </c>
      <c r="R6675" s="2">
        <v>3.004371593540375E-2</v>
      </c>
      <c r="S6675" s="2">
        <v>9.5284918533004165E-3</v>
      </c>
      <c r="T6675" s="2">
        <v>8.5543731121009688E-4</v>
      </c>
      <c r="U6675" s="2">
        <v>5.338601562000507E-3</v>
      </c>
      <c r="V6675" s="2">
        <v>4.0393237977041268E-3</v>
      </c>
      <c r="W6675" s="2">
        <v>9.7612263501332709E-3</v>
      </c>
      <c r="X6675" s="2">
        <v>2.5295637312727621E-2</v>
      </c>
      <c r="Y6675" s="2">
        <v>3.2651372441580721E-2</v>
      </c>
      <c r="Z6675" s="2">
        <v>7.493481718358988E-2</v>
      </c>
      <c r="AA6675" s="2">
        <v>0.1238420826106294</v>
      </c>
      <c r="AB6675" s="2">
        <v>0.1713552996021816</v>
      </c>
      <c r="AC6675" s="2">
        <v>0.16987410016145091</v>
      </c>
      <c r="AD6675" s="2">
        <v>0.2355031578872335</v>
      </c>
      <c r="AE6675" s="2">
        <v>0.1981615349747565</v>
      </c>
    </row>
    <row r="6676" spans="1:31" x14ac:dyDescent="0.3">
      <c r="A6676">
        <v>103</v>
      </c>
      <c r="B6676">
        <v>26</v>
      </c>
      <c r="C6676">
        <v>2050</v>
      </c>
      <c r="D6676" t="s">
        <v>5</v>
      </c>
      <c r="E6676" t="s">
        <v>41</v>
      </c>
      <c r="F6676">
        <v>0</v>
      </c>
      <c r="G6676">
        <v>0</v>
      </c>
      <c r="H6676" s="1">
        <v>15.284963525519229</v>
      </c>
      <c r="I6676" s="1">
        <v>11.407224300279159</v>
      </c>
      <c r="J6676" s="1">
        <v>8.4060281401278836</v>
      </c>
      <c r="K6676" s="1">
        <v>12.614011387513941</v>
      </c>
      <c r="L6676" s="1">
        <v>11.599655196789181</v>
      </c>
      <c r="M6676" s="1">
        <v>9.442319756680547</v>
      </c>
      <c r="N6676" s="1">
        <v>5.620404707604858</v>
      </c>
      <c r="O6676" s="1">
        <v>6.8766230680342266</v>
      </c>
      <c r="P6676" s="1">
        <v>6.9603558791001161</v>
      </c>
      <c r="Q6676" s="1">
        <v>5.2772279841415992</v>
      </c>
      <c r="R6676" s="1">
        <v>3.7001873194217549</v>
      </c>
      <c r="S6676" s="1">
        <v>1.175159086166337</v>
      </c>
      <c r="T6676" s="1">
        <v>-0.1017738477543533</v>
      </c>
      <c r="U6676" s="1">
        <v>-0.65267267528795059</v>
      </c>
      <c r="V6676" s="1">
        <v>-0.49262542077714788</v>
      </c>
      <c r="W6676" s="1">
        <v>1.2052235816957091</v>
      </c>
      <c r="X6676" s="1">
        <v>3.1194583383844998</v>
      </c>
      <c r="Y6676" s="1">
        <v>4.0243459131694914</v>
      </c>
      <c r="Z6676" s="1">
        <v>9.23170618301749</v>
      </c>
      <c r="AA6676" s="1">
        <v>15.26343531071365</v>
      </c>
      <c r="AB6676" s="1">
        <v>21.133562667499639</v>
      </c>
      <c r="AC6676" s="1">
        <v>20.949074801145791</v>
      </c>
      <c r="AD6676" s="1">
        <v>29.068642361931239</v>
      </c>
      <c r="AE6676" s="1">
        <v>24.446563536878671</v>
      </c>
    </row>
    <row r="6677" spans="1:31" x14ac:dyDescent="0.3">
      <c r="A6677">
        <v>103</v>
      </c>
      <c r="B6677">
        <v>26</v>
      </c>
      <c r="C6677">
        <v>2050</v>
      </c>
      <c r="D6677" t="s">
        <v>5</v>
      </c>
      <c r="E6677" t="s">
        <v>44</v>
      </c>
      <c r="F6677">
        <v>0</v>
      </c>
      <c r="G6677">
        <v>0</v>
      </c>
      <c r="H6677" s="2">
        <v>0.12426799614243279</v>
      </c>
      <c r="I6677" s="2">
        <v>9.274166097787935E-2</v>
      </c>
      <c r="J6677" s="2">
        <v>6.8341692196161652E-2</v>
      </c>
      <c r="K6677" s="2">
        <v>0.1025529381098694</v>
      </c>
      <c r="L6677" s="2">
        <v>9.4306139811294126E-2</v>
      </c>
      <c r="M6677" s="2">
        <v>7.6766827290085743E-2</v>
      </c>
      <c r="N6677" s="2">
        <v>4.5694347216299662E-2</v>
      </c>
      <c r="O6677" s="2">
        <v>5.5907504618164447E-2</v>
      </c>
      <c r="P6677" s="2">
        <v>5.6588259179675741E-2</v>
      </c>
      <c r="Q6677" s="2">
        <v>4.2904292553996741E-2</v>
      </c>
      <c r="R6677" s="2">
        <v>3.0082823735136221E-2</v>
      </c>
      <c r="S6677" s="2">
        <v>9.5541389119214379E-3</v>
      </c>
      <c r="T6677" s="2">
        <v>8.2742965653945786E-4</v>
      </c>
      <c r="U6677" s="2">
        <v>5.3062819129101671E-3</v>
      </c>
      <c r="V6677" s="2">
        <v>4.0050847217654303E-3</v>
      </c>
      <c r="W6677" s="2">
        <v>9.7985657048431634E-3</v>
      </c>
      <c r="X6677" s="2">
        <v>2.5361449905565041E-2</v>
      </c>
      <c r="Y6677" s="2">
        <v>3.2718259456662527E-2</v>
      </c>
      <c r="Z6677" s="2">
        <v>7.5054521813150324E-2</v>
      </c>
      <c r="AA6677" s="2">
        <v>0.12409297000580199</v>
      </c>
      <c r="AB6677" s="2">
        <v>0.17181758266259869</v>
      </c>
      <c r="AC6677" s="2">
        <v>0.17031768131012839</v>
      </c>
      <c r="AD6677" s="2">
        <v>0.23633042570675811</v>
      </c>
      <c r="AE6677" s="2">
        <v>0.19875254908031439</v>
      </c>
    </row>
    <row r="6678" spans="1:31" x14ac:dyDescent="0.3">
      <c r="A6678">
        <v>26</v>
      </c>
      <c r="B6678">
        <v>103</v>
      </c>
      <c r="C6678">
        <v>2050</v>
      </c>
      <c r="D6678" t="s">
        <v>5</v>
      </c>
      <c r="E6678" t="s">
        <v>45</v>
      </c>
      <c r="F6678">
        <v>0</v>
      </c>
      <c r="G6678">
        <v>0</v>
      </c>
      <c r="H6678" s="1">
        <v>-7.4518724885065879</v>
      </c>
      <c r="I6678" s="1">
        <v>-9.1215004562513364</v>
      </c>
      <c r="J6678" s="1">
        <v>-7.2959394323884821</v>
      </c>
      <c r="K6678" s="1">
        <v>-5.9133200984079144</v>
      </c>
      <c r="L6678" s="1">
        <v>-5.5997208787625068</v>
      </c>
      <c r="M6678" s="1">
        <v>-6.7655689198985378</v>
      </c>
      <c r="N6678" s="1">
        <v>-8.1450135384874898</v>
      </c>
      <c r="O6678" s="1">
        <v>-6.1700002408560213</v>
      </c>
      <c r="P6678" s="1">
        <v>-6.113419448028619</v>
      </c>
      <c r="Q6678" s="1">
        <v>-5.1065334319094404</v>
      </c>
      <c r="R6678" s="1">
        <v>-5.5720588527930834</v>
      </c>
      <c r="S6678" s="1">
        <v>-5.3719161464846428</v>
      </c>
      <c r="T6678" s="1">
        <v>-5.7373093475792629</v>
      </c>
      <c r="U6678" s="1">
        <v>-6.1057786654017434</v>
      </c>
      <c r="V6678" s="1">
        <v>-6.2977358782228823</v>
      </c>
      <c r="W6678" s="1">
        <v>-6.4740403559932362</v>
      </c>
      <c r="X6678" s="1">
        <v>-8.0625900319176047</v>
      </c>
      <c r="Y6678" s="1">
        <v>-7.718575868280193</v>
      </c>
      <c r="Z6678" s="1">
        <v>-6.8455375614196976</v>
      </c>
      <c r="AA6678" s="1">
        <v>-6.3179703843746662</v>
      </c>
      <c r="AB6678" s="1">
        <v>-7.3279713850737549</v>
      </c>
      <c r="AC6678" s="1">
        <v>-6.3779488073089157</v>
      </c>
      <c r="AD6678" s="1">
        <v>-6.8933474874447258</v>
      </c>
      <c r="AE6678" s="1">
        <v>-6.4905921515871459</v>
      </c>
    </row>
    <row r="6679" spans="1:31" x14ac:dyDescent="0.3">
      <c r="A6679">
        <v>26</v>
      </c>
      <c r="B6679">
        <v>103</v>
      </c>
      <c r="C6679">
        <v>2050</v>
      </c>
      <c r="D6679" t="s">
        <v>5</v>
      </c>
      <c r="E6679" t="s">
        <v>46</v>
      </c>
      <c r="F6679">
        <v>0</v>
      </c>
      <c r="G6679">
        <v>0</v>
      </c>
      <c r="H6679" s="2">
        <v>6.0584329174850307E-2</v>
      </c>
      <c r="I6679" s="2">
        <v>7.4158540294726308E-2</v>
      </c>
      <c r="J6679" s="2">
        <v>5.9316580751125871E-2</v>
      </c>
      <c r="K6679" s="2">
        <v>4.8075773157787917E-2</v>
      </c>
      <c r="L6679" s="2">
        <v>4.5526186006199239E-2</v>
      </c>
      <c r="M6679" s="2">
        <v>5.5004625365028773E-2</v>
      </c>
      <c r="N6679" s="2">
        <v>6.6219622264125935E-2</v>
      </c>
      <c r="O6679" s="2">
        <v>5.0162603584195303E-2</v>
      </c>
      <c r="P6679" s="2">
        <v>4.9702597138444063E-2</v>
      </c>
      <c r="Q6679" s="2">
        <v>4.1516531966743417E-2</v>
      </c>
      <c r="R6679" s="2">
        <v>4.5301291486122629E-2</v>
      </c>
      <c r="S6679" s="2">
        <v>4.3674115012070268E-2</v>
      </c>
      <c r="T6679" s="2">
        <v>4.6644791443733853E-2</v>
      </c>
      <c r="U6679" s="2">
        <v>4.9640476954485709E-2</v>
      </c>
      <c r="V6679" s="2">
        <v>5.1201104700999041E-2</v>
      </c>
      <c r="W6679" s="2">
        <v>5.2634474438969403E-2</v>
      </c>
      <c r="X6679" s="2">
        <v>6.554951245461467E-2</v>
      </c>
      <c r="Y6679" s="2">
        <v>6.2752649335611324E-2</v>
      </c>
      <c r="Z6679" s="2">
        <v>5.5654776922111369E-2</v>
      </c>
      <c r="AA6679" s="2">
        <v>5.1365612881094848E-2</v>
      </c>
      <c r="AB6679" s="2">
        <v>5.9577003130680928E-2</v>
      </c>
      <c r="AC6679" s="2">
        <v>5.1853242335844853E-2</v>
      </c>
      <c r="AD6679" s="2">
        <v>5.6043475507680698E-2</v>
      </c>
      <c r="AE6679" s="2">
        <v>5.2769041882822318E-2</v>
      </c>
    </row>
    <row r="6680" spans="1:31" x14ac:dyDescent="0.3">
      <c r="A6680">
        <v>103</v>
      </c>
      <c r="B6680">
        <v>26</v>
      </c>
      <c r="C6680">
        <v>2050</v>
      </c>
      <c r="D6680" t="s">
        <v>5</v>
      </c>
      <c r="E6680" t="s">
        <v>45</v>
      </c>
      <c r="F6680">
        <v>0</v>
      </c>
      <c r="G6680">
        <v>0</v>
      </c>
      <c r="H6680" s="1">
        <v>7.0256796334809124</v>
      </c>
      <c r="I6680" s="1">
        <v>8.6650241552841685</v>
      </c>
      <c r="J6680" s="1">
        <v>6.8048568331768591</v>
      </c>
      <c r="K6680" s="1">
        <v>5.4490645892763521</v>
      </c>
      <c r="L6680" s="1">
        <v>5.1246711611989708</v>
      </c>
      <c r="M6680" s="1">
        <v>6.2782232863834473</v>
      </c>
      <c r="N6680" s="1">
        <v>7.6443912403812098</v>
      </c>
      <c r="O6680" s="1">
        <v>5.6661651293250177</v>
      </c>
      <c r="P6680" s="1">
        <v>5.6106417439605387</v>
      </c>
      <c r="Q6680" s="1">
        <v>4.5930463239546384</v>
      </c>
      <c r="R6680" s="1">
        <v>5.055271792122574</v>
      </c>
      <c r="S6680" s="1">
        <v>4.8493263244472544</v>
      </c>
      <c r="T6680" s="1">
        <v>5.2160788063677259</v>
      </c>
      <c r="U6680" s="1">
        <v>5.5866048261736827</v>
      </c>
      <c r="V6680" s="1">
        <v>5.7787244095289072</v>
      </c>
      <c r="W6680" s="1">
        <v>5.9557255275714853</v>
      </c>
      <c r="X6680" s="1">
        <v>7.555576492921201</v>
      </c>
      <c r="Y6680" s="1">
        <v>7.2116510975121129</v>
      </c>
      <c r="Z6680" s="1">
        <v>6.3603181808944624</v>
      </c>
      <c r="AA6680" s="1">
        <v>5.886814036067185</v>
      </c>
      <c r="AB6680" s="1">
        <v>6.9843985615338822</v>
      </c>
      <c r="AC6680" s="1">
        <v>6.0270641238792182</v>
      </c>
      <c r="AD6680" s="1">
        <v>6.70058726680183</v>
      </c>
      <c r="AE6680" s="1">
        <v>6.1991120111747424</v>
      </c>
    </row>
    <row r="6681" spans="1:31" x14ac:dyDescent="0.3">
      <c r="A6681">
        <v>103</v>
      </c>
      <c r="B6681">
        <v>26</v>
      </c>
      <c r="C6681">
        <v>2050</v>
      </c>
      <c r="D6681" t="s">
        <v>5</v>
      </c>
      <c r="E6681" t="s">
        <v>46</v>
      </c>
      <c r="F6681">
        <v>0</v>
      </c>
      <c r="G6681">
        <v>0</v>
      </c>
      <c r="H6681" s="2">
        <v>5.7119346613665953E-2</v>
      </c>
      <c r="I6681" s="2">
        <v>7.0447350855968843E-2</v>
      </c>
      <c r="J6681" s="2">
        <v>5.5324039294120803E-2</v>
      </c>
      <c r="K6681" s="2">
        <v>4.4301338124197981E-2</v>
      </c>
      <c r="L6681" s="2">
        <v>4.166399318047944E-2</v>
      </c>
      <c r="M6681" s="2">
        <v>5.1042465742954853E-2</v>
      </c>
      <c r="N6681" s="2">
        <v>6.2149522279522029E-2</v>
      </c>
      <c r="O6681" s="2">
        <v>4.6066383165244043E-2</v>
      </c>
      <c r="P6681" s="2">
        <v>4.5614973528134463E-2</v>
      </c>
      <c r="Q6681" s="2">
        <v>3.7341840032151533E-2</v>
      </c>
      <c r="R6681" s="2">
        <v>4.1099770667663203E-2</v>
      </c>
      <c r="S6681" s="2">
        <v>3.9425417271928893E-2</v>
      </c>
      <c r="T6681" s="2">
        <v>4.2407144767217277E-2</v>
      </c>
      <c r="U6681" s="2">
        <v>4.5419551432306367E-2</v>
      </c>
      <c r="V6681" s="2">
        <v>4.6981499264462663E-2</v>
      </c>
      <c r="W6681" s="2">
        <v>4.8420532744483623E-2</v>
      </c>
      <c r="X6681" s="2">
        <v>6.1427451161960987E-2</v>
      </c>
      <c r="Y6681" s="2">
        <v>5.8631309735870843E-2</v>
      </c>
      <c r="Z6681" s="2">
        <v>5.1709903909711072E-2</v>
      </c>
      <c r="AA6681" s="2">
        <v>4.7860276715993383E-2</v>
      </c>
      <c r="AB6681" s="2">
        <v>5.6783728142551892E-2</v>
      </c>
      <c r="AC6681" s="2">
        <v>4.9000521332351367E-2</v>
      </c>
      <c r="AD6681" s="2">
        <v>5.44763192422913E-2</v>
      </c>
      <c r="AE6681" s="2">
        <v>5.0399284643697091E-2</v>
      </c>
    </row>
    <row r="6682" spans="1:31" x14ac:dyDescent="0.3">
      <c r="A6682">
        <v>26</v>
      </c>
      <c r="B6682">
        <v>103</v>
      </c>
      <c r="C6682">
        <v>2050</v>
      </c>
      <c r="D6682" t="s">
        <v>5</v>
      </c>
      <c r="E6682" t="s">
        <v>47</v>
      </c>
      <c r="F6682">
        <v>0</v>
      </c>
      <c r="G6682">
        <v>0</v>
      </c>
      <c r="H6682" s="1">
        <v>16.975413723328529</v>
      </c>
      <c r="I6682" s="1">
        <v>14.5871004423126</v>
      </c>
      <c r="J6682" s="1">
        <v>11.12033965314625</v>
      </c>
      <c r="K6682" s="1">
        <v>13.911584396574209</v>
      </c>
      <c r="L6682" s="1">
        <v>12.86384555305755</v>
      </c>
      <c r="M6682" s="1">
        <v>11.60378686335838</v>
      </c>
      <c r="N6682" s="1">
        <v>9.8898950594503976</v>
      </c>
      <c r="O6682" s="1">
        <v>9.2318847367368253</v>
      </c>
      <c r="P6682" s="1">
        <v>9.2568210095003405</v>
      </c>
      <c r="Q6682" s="1">
        <v>7.3391893044931082</v>
      </c>
      <c r="R6682" s="1">
        <v>6.6860789312547002</v>
      </c>
      <c r="S6682" s="1">
        <v>5.4982795152748816</v>
      </c>
      <c r="T6682" s="1">
        <v>5.738274090999635</v>
      </c>
      <c r="U6682" s="1">
        <v>6.140986866655739</v>
      </c>
      <c r="V6682" s="1">
        <v>6.3173035406442226</v>
      </c>
      <c r="W6682" s="1">
        <v>6.5844295840679186</v>
      </c>
      <c r="X6682" s="1">
        <v>8.6421027628745168</v>
      </c>
      <c r="Y6682" s="1">
        <v>8.7008978693557086</v>
      </c>
      <c r="Z6682" s="1">
        <v>11.48103441160578</v>
      </c>
      <c r="AA6682" s="1">
        <v>16.49084977439832</v>
      </c>
      <c r="AB6682" s="1">
        <v>22.314267309039909</v>
      </c>
      <c r="AC6682" s="1">
        <v>21.846257337389009</v>
      </c>
      <c r="AD6682" s="1">
        <v>29.775810053244658</v>
      </c>
      <c r="AE6682" s="1">
        <v>25.22326836177734</v>
      </c>
    </row>
    <row r="6683" spans="1:31" x14ac:dyDescent="0.3">
      <c r="A6683">
        <v>26</v>
      </c>
      <c r="B6683">
        <v>103</v>
      </c>
      <c r="C6683">
        <v>2050</v>
      </c>
      <c r="D6683" t="s">
        <v>5</v>
      </c>
      <c r="E6683" t="s">
        <v>48</v>
      </c>
      <c r="F6683">
        <v>0</v>
      </c>
      <c r="G6683">
        <v>0</v>
      </c>
      <c r="H6683" s="2">
        <v>0.13801149368559781</v>
      </c>
      <c r="I6683" s="2">
        <v>0.11859431253912681</v>
      </c>
      <c r="J6683" s="2">
        <v>9.040926547273373E-2</v>
      </c>
      <c r="K6683" s="2">
        <v>0.11310231216727</v>
      </c>
      <c r="L6683" s="2">
        <v>0.10458411018745981</v>
      </c>
      <c r="M6683" s="2">
        <v>9.4339730596409557E-2</v>
      </c>
      <c r="N6683" s="2">
        <v>8.0405650889840627E-2</v>
      </c>
      <c r="O6683" s="2">
        <v>7.5055973469405082E-2</v>
      </c>
      <c r="P6683" s="2">
        <v>7.5258707394311716E-2</v>
      </c>
      <c r="Q6683" s="2">
        <v>5.9668205727586243E-2</v>
      </c>
      <c r="R6683" s="2">
        <v>5.4358365294753658E-2</v>
      </c>
      <c r="S6683" s="2">
        <v>4.4701459473779542E-2</v>
      </c>
      <c r="T6683" s="2">
        <v>4.6652634886175888E-2</v>
      </c>
      <c r="U6683" s="2">
        <v>4.9926722493136087E-2</v>
      </c>
      <c r="V6683" s="2">
        <v>5.13601913873514E-2</v>
      </c>
      <c r="W6683" s="2">
        <v>5.3531947837950559E-2</v>
      </c>
      <c r="X6683" s="2">
        <v>7.0260998072150541E-2</v>
      </c>
      <c r="Y6683" s="2">
        <v>7.0739007067932597E-2</v>
      </c>
      <c r="Z6683" s="2">
        <v>9.3341743183786838E-2</v>
      </c>
      <c r="AA6683" s="2">
        <v>0.13407194938535219</v>
      </c>
      <c r="AB6683" s="2">
        <v>0.18141680739056831</v>
      </c>
      <c r="AC6683" s="2">
        <v>0.1776118482714554</v>
      </c>
      <c r="AD6683" s="2">
        <v>0.24207975653044439</v>
      </c>
      <c r="AE6683" s="2">
        <v>0.20506722245347431</v>
      </c>
    </row>
    <row r="6684" spans="1:31" x14ac:dyDescent="0.3">
      <c r="A6684">
        <v>103</v>
      </c>
      <c r="B6684">
        <v>26</v>
      </c>
      <c r="C6684">
        <v>2050</v>
      </c>
      <c r="D6684" t="s">
        <v>5</v>
      </c>
      <c r="E6684" t="s">
        <v>47</v>
      </c>
      <c r="F6684">
        <v>0</v>
      </c>
      <c r="G6684">
        <v>0</v>
      </c>
      <c r="H6684" s="1">
        <v>16.82231506923949</v>
      </c>
      <c r="I6684" s="1">
        <v>14.325062298242811</v>
      </c>
      <c r="J6684" s="1">
        <v>10.81514612072605</v>
      </c>
      <c r="K6684" s="1">
        <v>13.74065457619966</v>
      </c>
      <c r="L6684" s="1">
        <v>12.68125605745829</v>
      </c>
      <c r="M6684" s="1">
        <v>11.339025091298071</v>
      </c>
      <c r="N6684" s="1">
        <v>9.4881856281000232</v>
      </c>
      <c r="O6684" s="1">
        <v>8.9102958476472178</v>
      </c>
      <c r="P6684" s="1">
        <v>8.940126103293851</v>
      </c>
      <c r="Q6684" s="1">
        <v>6.9960853147028166</v>
      </c>
      <c r="R6684" s="1">
        <v>6.2647553097499138</v>
      </c>
      <c r="S6684" s="1">
        <v>4.9896858296666746</v>
      </c>
      <c r="T6684" s="1">
        <v>5.2170715952845894</v>
      </c>
      <c r="U6684" s="1">
        <v>5.6246008840534287</v>
      </c>
      <c r="V6684" s="1">
        <v>5.7996840954039106</v>
      </c>
      <c r="W6684" s="1">
        <v>6.0764488347752987</v>
      </c>
      <c r="X6684" s="1">
        <v>8.174212895765562</v>
      </c>
      <c r="Y6684" s="1">
        <v>8.2585272041140403</v>
      </c>
      <c r="Z6684" s="1">
        <v>11.2106220350068</v>
      </c>
      <c r="AA6684" s="1">
        <v>16.359310406602649</v>
      </c>
      <c r="AB6684" s="1">
        <v>22.257791765750049</v>
      </c>
      <c r="AC6684" s="1">
        <v>21.79883567939704</v>
      </c>
      <c r="AD6684" s="1">
        <v>29.830920845422959</v>
      </c>
      <c r="AE6684" s="1">
        <v>25.220298540852699</v>
      </c>
    </row>
    <row r="6685" spans="1:31" x14ac:dyDescent="0.3">
      <c r="A6685">
        <v>103</v>
      </c>
      <c r="B6685">
        <v>26</v>
      </c>
      <c r="C6685">
        <v>2050</v>
      </c>
      <c r="D6685" t="s">
        <v>5</v>
      </c>
      <c r="E6685" t="s">
        <v>48</v>
      </c>
      <c r="F6685">
        <v>0</v>
      </c>
      <c r="G6685">
        <v>0</v>
      </c>
      <c r="H6685" s="2">
        <v>0.13676678918080881</v>
      </c>
      <c r="I6685" s="2">
        <v>0.1164639211239253</v>
      </c>
      <c r="J6685" s="2">
        <v>8.7928017241675177E-2</v>
      </c>
      <c r="K6685" s="2">
        <v>0.11171263883089159</v>
      </c>
      <c r="L6685" s="2">
        <v>0.1030996427435633</v>
      </c>
      <c r="M6685" s="2">
        <v>9.2187195864211938E-2</v>
      </c>
      <c r="N6685" s="2">
        <v>7.7139720553658725E-2</v>
      </c>
      <c r="O6685" s="2">
        <v>7.2441429655668438E-2</v>
      </c>
      <c r="P6685" s="2">
        <v>7.2683952059299603E-2</v>
      </c>
      <c r="Q6685" s="2">
        <v>5.6878742395957867E-2</v>
      </c>
      <c r="R6685" s="2">
        <v>5.093296999796678E-2</v>
      </c>
      <c r="S6685" s="2">
        <v>4.0566551460704682E-2</v>
      </c>
      <c r="T6685" s="2">
        <v>4.2415216221825931E-2</v>
      </c>
      <c r="U6685" s="2">
        <v>4.5728462471979092E-2</v>
      </c>
      <c r="V6685" s="2">
        <v>4.7151903214665947E-2</v>
      </c>
      <c r="W6685" s="2">
        <v>4.9402023046953653E-2</v>
      </c>
      <c r="X6685" s="2">
        <v>6.6457015412728151E-2</v>
      </c>
      <c r="Y6685" s="2">
        <v>6.714249759442309E-2</v>
      </c>
      <c r="Z6685" s="2">
        <v>9.1143268577291062E-2</v>
      </c>
      <c r="AA6685" s="2">
        <v>0.13300252363091589</v>
      </c>
      <c r="AB6685" s="2">
        <v>0.18095765663211419</v>
      </c>
      <c r="AC6685" s="2">
        <v>0.17722630633656131</v>
      </c>
      <c r="AD6685" s="2">
        <v>0.2425278117514062</v>
      </c>
      <c r="AE6685" s="2">
        <v>0.2050430775679081</v>
      </c>
    </row>
    <row r="6686" spans="1:31" x14ac:dyDescent="0.3">
      <c r="A6686">
        <v>29</v>
      </c>
      <c r="B6686">
        <v>34</v>
      </c>
      <c r="C6686">
        <v>2050</v>
      </c>
      <c r="D6686" t="s">
        <v>5</v>
      </c>
      <c r="E6686" t="s">
        <v>41</v>
      </c>
      <c r="F6686">
        <v>0</v>
      </c>
      <c r="G6686">
        <v>0</v>
      </c>
      <c r="H6686" s="1">
        <v>15.95601193596109</v>
      </c>
      <c r="I6686" s="1">
        <v>14.42414971343436</v>
      </c>
      <c r="J6686" s="1">
        <v>14.548849107361679</v>
      </c>
      <c r="K6686" s="1">
        <v>-2.201974822094138</v>
      </c>
      <c r="L6686" s="1">
        <v>-0.28245732924862749</v>
      </c>
      <c r="M6686" s="1">
        <v>-0.40005591401888257</v>
      </c>
      <c r="N6686" s="1">
        <v>17.35955443813711</v>
      </c>
      <c r="O6686" s="1">
        <v>23.11912053631249</v>
      </c>
      <c r="P6686" s="1">
        <v>19.09943921735163</v>
      </c>
      <c r="Q6686" s="1">
        <v>19.62072941308573</v>
      </c>
      <c r="R6686" s="1">
        <v>15.666966933702099</v>
      </c>
      <c r="S6686" s="1">
        <v>11.316807951487281</v>
      </c>
      <c r="T6686" s="1">
        <v>11.103683269009711</v>
      </c>
      <c r="U6686" s="1">
        <v>10.804897091158709</v>
      </c>
      <c r="V6686" s="1">
        <v>10.776631857940959</v>
      </c>
      <c r="W6686" s="1">
        <v>10.222940155837451</v>
      </c>
      <c r="X6686" s="1">
        <v>12.361029867684071</v>
      </c>
      <c r="Y6686" s="1">
        <v>17.266460299574721</v>
      </c>
      <c r="Z6686" s="1">
        <v>24.668794311963801</v>
      </c>
      <c r="AA6686" s="1">
        <v>19.075924578489399</v>
      </c>
      <c r="AB6686" s="1">
        <v>9.2496821077504325</v>
      </c>
      <c r="AC6686" s="1">
        <v>11.75483311983114</v>
      </c>
      <c r="AD6686" s="1">
        <v>8.5539874399380178</v>
      </c>
      <c r="AE6686" s="1">
        <v>11.47043956085156</v>
      </c>
    </row>
    <row r="6687" spans="1:31" x14ac:dyDescent="0.3">
      <c r="A6687">
        <v>29</v>
      </c>
      <c r="B6687">
        <v>34</v>
      </c>
      <c r="C6687">
        <v>2050</v>
      </c>
      <c r="D6687" t="s">
        <v>5</v>
      </c>
      <c r="E6687" t="s">
        <v>44</v>
      </c>
      <c r="F6687">
        <v>0</v>
      </c>
      <c r="G6687">
        <v>0</v>
      </c>
      <c r="H6687" s="2">
        <v>0.1297236742761064</v>
      </c>
      <c r="I6687" s="2">
        <v>0.11726950986532</v>
      </c>
      <c r="J6687" s="2">
        <v>0.11828332607611119</v>
      </c>
      <c r="K6687" s="2">
        <v>1.7902234325968609E-2</v>
      </c>
      <c r="L6687" s="2">
        <v>2.2964010508018501E-3</v>
      </c>
      <c r="M6687" s="2">
        <v>3.2524871058445741E-3</v>
      </c>
      <c r="N6687" s="2">
        <v>0.141134588927944</v>
      </c>
      <c r="O6687" s="2">
        <v>0.18796032956351619</v>
      </c>
      <c r="P6687" s="2">
        <v>0.15527999363700509</v>
      </c>
      <c r="Q6687" s="2">
        <v>0.1595181253096401</v>
      </c>
      <c r="R6687" s="2">
        <v>0.1273737149081472</v>
      </c>
      <c r="S6687" s="2">
        <v>9.20065687112787E-2</v>
      </c>
      <c r="T6687" s="2">
        <v>9.0273847715526129E-2</v>
      </c>
      <c r="U6687" s="2">
        <v>8.7844691798038305E-2</v>
      </c>
      <c r="V6687" s="2">
        <v>8.7614893153991513E-2</v>
      </c>
      <c r="W6687" s="2">
        <v>8.311333460030447E-2</v>
      </c>
      <c r="X6687" s="2">
        <v>0.1004961777860494</v>
      </c>
      <c r="Y6687" s="2">
        <v>0.1403777260128026</v>
      </c>
      <c r="Z6687" s="2">
        <v>0.2005593033492992</v>
      </c>
      <c r="AA6687" s="2">
        <v>0.1550888177112959</v>
      </c>
      <c r="AB6687" s="2">
        <v>7.520066754268645E-2</v>
      </c>
      <c r="AC6687" s="2">
        <v>9.5567748941716574E-2</v>
      </c>
      <c r="AD6687" s="2">
        <v>6.9544613332829408E-2</v>
      </c>
      <c r="AE6687" s="2">
        <v>9.3255606185785073E-2</v>
      </c>
    </row>
    <row r="6688" spans="1:31" x14ac:dyDescent="0.3">
      <c r="A6688">
        <v>34</v>
      </c>
      <c r="B6688">
        <v>29</v>
      </c>
      <c r="C6688">
        <v>2050</v>
      </c>
      <c r="D6688" t="s">
        <v>5</v>
      </c>
      <c r="E6688" t="s">
        <v>41</v>
      </c>
      <c r="F6688">
        <v>0</v>
      </c>
      <c r="G6688">
        <v>0</v>
      </c>
      <c r="H6688" s="1">
        <v>-15.877036272578399</v>
      </c>
      <c r="I6688" s="1">
        <v>-14.37023252291932</v>
      </c>
      <c r="J6688" s="1">
        <v>-14.504943877008101</v>
      </c>
      <c r="K6688" s="1">
        <v>2.2359839216533341</v>
      </c>
      <c r="L6688" s="1">
        <v>0.31248791014042088</v>
      </c>
      <c r="M6688" s="1">
        <v>0.43164253617140669</v>
      </c>
      <c r="N6688" s="1">
        <v>-17.285130403468361</v>
      </c>
      <c r="O6688" s="1">
        <v>-23.013620407278189</v>
      </c>
      <c r="P6688" s="1">
        <v>-19.020948700030761</v>
      </c>
      <c r="Q6688" s="1">
        <v>-19.544980038201452</v>
      </c>
      <c r="R6688" s="1">
        <v>-15.59788403869004</v>
      </c>
      <c r="S6688" s="1">
        <v>-11.293833392765061</v>
      </c>
      <c r="T6688" s="1">
        <v>-11.077192422914489</v>
      </c>
      <c r="U6688" s="1">
        <v>-10.77806217666704</v>
      </c>
      <c r="V6688" s="1">
        <v>-10.75386412358259</v>
      </c>
      <c r="W6688" s="1">
        <v>-10.20098512364296</v>
      </c>
      <c r="X6688" s="1">
        <v>-12.2998584083814</v>
      </c>
      <c r="Y6688" s="1">
        <v>-17.185657197676409</v>
      </c>
      <c r="Z6688" s="1">
        <v>-24.55760857259239</v>
      </c>
      <c r="AA6688" s="1">
        <v>-18.98275552210599</v>
      </c>
      <c r="AB6688" s="1">
        <v>-9.1480089686314141</v>
      </c>
      <c r="AC6688" s="1">
        <v>-11.65737796918742</v>
      </c>
      <c r="AD6688" s="1">
        <v>-8.4665267369084329</v>
      </c>
      <c r="AE6688" s="1">
        <v>-11.387996052006979</v>
      </c>
    </row>
    <row r="6689" spans="1:31" x14ac:dyDescent="0.3">
      <c r="A6689">
        <v>34</v>
      </c>
      <c r="B6689">
        <v>29</v>
      </c>
      <c r="C6689">
        <v>2050</v>
      </c>
      <c r="D6689" t="s">
        <v>5</v>
      </c>
      <c r="E6689" t="s">
        <v>44</v>
      </c>
      <c r="F6689">
        <v>0</v>
      </c>
      <c r="G6689">
        <v>0</v>
      </c>
      <c r="H6689" s="2">
        <v>0.12908159571201949</v>
      </c>
      <c r="I6689" s="2">
        <v>0.1168311587229213</v>
      </c>
      <c r="J6689" s="2">
        <v>0.11792637298380571</v>
      </c>
      <c r="K6689" s="2">
        <v>1.8178731070352311E-2</v>
      </c>
      <c r="L6689" s="2">
        <v>2.5405521149627708E-3</v>
      </c>
      <c r="M6689" s="2">
        <v>3.5092889119626562E-3</v>
      </c>
      <c r="N6689" s="2">
        <v>0.1405295154753525</v>
      </c>
      <c r="O6689" s="2">
        <v>0.18710260493722111</v>
      </c>
      <c r="P6689" s="2">
        <v>0.15464185934984359</v>
      </c>
      <c r="Q6689" s="2">
        <v>0.15890227673334509</v>
      </c>
      <c r="R6689" s="2">
        <v>0.12681206535520359</v>
      </c>
      <c r="S6689" s="2">
        <v>9.1819783681016745E-2</v>
      </c>
      <c r="T6689" s="2">
        <v>9.0058474983044604E-2</v>
      </c>
      <c r="U6689" s="2">
        <v>8.7626521761520665E-2</v>
      </c>
      <c r="V6689" s="2">
        <v>8.7429789622622697E-2</v>
      </c>
      <c r="W6689" s="2">
        <v>8.2934838403601316E-2</v>
      </c>
      <c r="X6689" s="2">
        <v>9.9998848848629293E-2</v>
      </c>
      <c r="Y6689" s="2">
        <v>0.13972079022501149</v>
      </c>
      <c r="Z6689" s="2">
        <v>0.19965535424871861</v>
      </c>
      <c r="AA6689" s="2">
        <v>0.15433134570817869</v>
      </c>
      <c r="AB6689" s="2">
        <v>7.437405665553995E-2</v>
      </c>
      <c r="AC6689" s="2">
        <v>9.4775430643800132E-2</v>
      </c>
      <c r="AD6689" s="2">
        <v>6.8833550706572627E-2</v>
      </c>
      <c r="AE6689" s="2">
        <v>9.258533375615427E-2</v>
      </c>
    </row>
    <row r="6690" spans="1:31" x14ac:dyDescent="0.3">
      <c r="A6690">
        <v>29</v>
      </c>
      <c r="B6690">
        <v>34</v>
      </c>
      <c r="C6690">
        <v>2050</v>
      </c>
      <c r="D6690" t="s">
        <v>5</v>
      </c>
      <c r="E6690" t="s">
        <v>45</v>
      </c>
      <c r="F6690">
        <v>0</v>
      </c>
      <c r="G6690">
        <v>0</v>
      </c>
      <c r="H6690" s="1">
        <v>21.61056456382634</v>
      </c>
      <c r="I6690" s="1">
        <v>16.90583841307329</v>
      </c>
      <c r="J6690" s="1">
        <v>14.03929201219724</v>
      </c>
      <c r="K6690" s="1">
        <v>17.552241937740568</v>
      </c>
      <c r="L6690" s="1">
        <v>16.609845656183371</v>
      </c>
      <c r="M6690" s="1">
        <v>17.051041725227769</v>
      </c>
      <c r="N6690" s="1">
        <v>19.831520348428729</v>
      </c>
      <c r="O6690" s="1">
        <v>21.288071130950659</v>
      </c>
      <c r="P6690" s="1">
        <v>19.301216902360689</v>
      </c>
      <c r="Q6690" s="1">
        <v>18.1516126492673</v>
      </c>
      <c r="R6690" s="1">
        <v>20.0782190085711</v>
      </c>
      <c r="S6690" s="1">
        <v>9.5183467001194977</v>
      </c>
      <c r="T6690" s="1">
        <v>11.32729862091367</v>
      </c>
      <c r="U6690" s="1">
        <v>11.74205779715386</v>
      </c>
      <c r="V6690" s="1">
        <v>9.995319656988352</v>
      </c>
      <c r="W6690" s="1">
        <v>10.17358759284749</v>
      </c>
      <c r="X6690" s="1">
        <v>20.46927484481299</v>
      </c>
      <c r="Y6690" s="1">
        <v>21.381993858443341</v>
      </c>
      <c r="Z6690" s="1">
        <v>20.74900782141761</v>
      </c>
      <c r="AA6690" s="1">
        <v>22.338636732603739</v>
      </c>
      <c r="AB6690" s="1">
        <v>28.891334678707079</v>
      </c>
      <c r="AC6690" s="1">
        <v>27.311831551369728</v>
      </c>
      <c r="AD6690" s="1">
        <v>26.73714302574966</v>
      </c>
      <c r="AE6690" s="1">
        <v>24.87575227205193</v>
      </c>
    </row>
    <row r="6691" spans="1:31" x14ac:dyDescent="0.3">
      <c r="A6691">
        <v>29</v>
      </c>
      <c r="B6691">
        <v>34</v>
      </c>
      <c r="C6691">
        <v>2050</v>
      </c>
      <c r="D6691" t="s">
        <v>5</v>
      </c>
      <c r="E6691" t="s">
        <v>46</v>
      </c>
      <c r="F6691">
        <v>0</v>
      </c>
      <c r="G6691">
        <v>0</v>
      </c>
      <c r="H6691" s="2">
        <v>0.17569564686037681</v>
      </c>
      <c r="I6691" s="2">
        <v>0.13744584075669339</v>
      </c>
      <c r="J6691" s="2">
        <v>0.11414058546501819</v>
      </c>
      <c r="K6691" s="2">
        <v>0.1427011539653705</v>
      </c>
      <c r="L6691" s="2">
        <v>0.1350393955787266</v>
      </c>
      <c r="M6691" s="2">
        <v>0.1386263554896566</v>
      </c>
      <c r="N6691" s="2">
        <v>0.16123187275145309</v>
      </c>
      <c r="O6691" s="2">
        <v>0.1730737490321192</v>
      </c>
      <c r="P6691" s="2">
        <v>0.1569204626208186</v>
      </c>
      <c r="Q6691" s="2">
        <v>0.1475740865794089</v>
      </c>
      <c r="R6691" s="2">
        <v>0.16323755291521219</v>
      </c>
      <c r="S6691" s="2">
        <v>7.7384932521296732E-2</v>
      </c>
      <c r="T6691" s="2">
        <v>9.2091858706615223E-2</v>
      </c>
      <c r="U6691" s="2">
        <v>9.5463884529706194E-2</v>
      </c>
      <c r="V6691" s="2">
        <v>8.1262761438929687E-2</v>
      </c>
      <c r="W6691" s="2">
        <v>8.2712094250792581E-2</v>
      </c>
      <c r="X6691" s="2">
        <v>0.16641686865701619</v>
      </c>
      <c r="Y6691" s="2">
        <v>0.1738373484426288</v>
      </c>
      <c r="Z6691" s="2">
        <v>0.16869112049933019</v>
      </c>
      <c r="AA6691" s="2">
        <v>0.18161493278539631</v>
      </c>
      <c r="AB6691" s="2">
        <v>0.23488889982688679</v>
      </c>
      <c r="AC6691" s="2">
        <v>0.2220474109867458</v>
      </c>
      <c r="AD6691" s="2">
        <v>0.21737514655081019</v>
      </c>
      <c r="AE6691" s="2">
        <v>0.20224188839066609</v>
      </c>
    </row>
    <row r="6692" spans="1:31" x14ac:dyDescent="0.3">
      <c r="A6692">
        <v>34</v>
      </c>
      <c r="B6692">
        <v>29</v>
      </c>
      <c r="C6692">
        <v>2050</v>
      </c>
      <c r="D6692" t="s">
        <v>5</v>
      </c>
      <c r="E6692" t="s">
        <v>45</v>
      </c>
      <c r="F6692">
        <v>0</v>
      </c>
      <c r="G6692">
        <v>0</v>
      </c>
      <c r="H6692" s="1">
        <v>-21.784969434328431</v>
      </c>
      <c r="I6692" s="1">
        <v>-17.170872383199121</v>
      </c>
      <c r="J6692" s="1">
        <v>-14.347528996444289</v>
      </c>
      <c r="K6692" s="1">
        <v>-17.894459695022839</v>
      </c>
      <c r="L6692" s="1">
        <v>-16.966335121409429</v>
      </c>
      <c r="M6692" s="1">
        <v>-17.40271018276761</v>
      </c>
      <c r="N6692" s="1">
        <v>-20.031717579173069</v>
      </c>
      <c r="O6692" s="1">
        <v>-21.378877884696209</v>
      </c>
      <c r="P6692" s="1">
        <v>-19.489708120444838</v>
      </c>
      <c r="Q6692" s="1">
        <v>-18.351614696000819</v>
      </c>
      <c r="R6692" s="1">
        <v>-20.300454179141521</v>
      </c>
      <c r="S6692" s="1">
        <v>-9.9134553880058895</v>
      </c>
      <c r="T6692" s="1">
        <v>-11.70908456227345</v>
      </c>
      <c r="U6692" s="1">
        <v>-12.12236073504428</v>
      </c>
      <c r="V6692" s="1">
        <v>-10.39023781206566</v>
      </c>
      <c r="W6692" s="1">
        <v>-10.571202222750969</v>
      </c>
      <c r="X6692" s="1">
        <v>-20.718263456588389</v>
      </c>
      <c r="Y6692" s="1">
        <v>-21.560259819029529</v>
      </c>
      <c r="Z6692" s="1">
        <v>-20.81876449072638</v>
      </c>
      <c r="AA6692" s="1">
        <v>-22.468516773545641</v>
      </c>
      <c r="AB6692" s="1">
        <v>-28.98133147008701</v>
      </c>
      <c r="AC6692" s="1">
        <v>-27.41768706511094</v>
      </c>
      <c r="AD6692" s="1">
        <v>-26.87572941213028</v>
      </c>
      <c r="AE6692" s="1">
        <v>-25.036547359847329</v>
      </c>
    </row>
    <row r="6693" spans="1:31" x14ac:dyDescent="0.3">
      <c r="A6693">
        <v>34</v>
      </c>
      <c r="B6693">
        <v>29</v>
      </c>
      <c r="C6693">
        <v>2050</v>
      </c>
      <c r="D6693" t="s">
        <v>5</v>
      </c>
      <c r="E6693" t="s">
        <v>46</v>
      </c>
      <c r="F6693">
        <v>0</v>
      </c>
      <c r="G6693">
        <v>0</v>
      </c>
      <c r="H6693" s="2">
        <v>0.17711357263681651</v>
      </c>
      <c r="I6693" s="2">
        <v>0.13960058848129361</v>
      </c>
      <c r="J6693" s="2">
        <v>0.1166465772068641</v>
      </c>
      <c r="K6693" s="2">
        <v>0.14548341215465721</v>
      </c>
      <c r="L6693" s="2">
        <v>0.1379376839138978</v>
      </c>
      <c r="M6693" s="2">
        <v>0.14148544864038709</v>
      </c>
      <c r="N6693" s="2">
        <v>0.16285949251360221</v>
      </c>
      <c r="O6693" s="2">
        <v>0.17381201532273341</v>
      </c>
      <c r="P6693" s="2">
        <v>0.15845291154833199</v>
      </c>
      <c r="Q6693" s="2">
        <v>0.1492001194796814</v>
      </c>
      <c r="R6693" s="2">
        <v>0.16504434291984979</v>
      </c>
      <c r="S6693" s="2">
        <v>8.0597198276470647E-2</v>
      </c>
      <c r="T6693" s="2">
        <v>9.5195809449377666E-2</v>
      </c>
      <c r="U6693" s="2">
        <v>9.8555778333693347E-2</v>
      </c>
      <c r="V6693" s="2">
        <v>8.4473478146875267E-2</v>
      </c>
      <c r="W6693" s="2">
        <v>8.5944733518300606E-2</v>
      </c>
      <c r="X6693" s="2">
        <v>0.16844116631372669</v>
      </c>
      <c r="Y6693" s="2">
        <v>0.17528666519536201</v>
      </c>
      <c r="Z6693" s="2">
        <v>0.16925824789208441</v>
      </c>
      <c r="AA6693" s="2">
        <v>0.1826708680776068</v>
      </c>
      <c r="AB6693" s="2">
        <v>0.23562058105761799</v>
      </c>
      <c r="AC6693" s="2">
        <v>0.2229080249196011</v>
      </c>
      <c r="AD6693" s="2">
        <v>0.21850186513927061</v>
      </c>
      <c r="AE6693" s="2">
        <v>0.20354916552721411</v>
      </c>
    </row>
    <row r="6694" spans="1:31" x14ac:dyDescent="0.3">
      <c r="A6694">
        <v>29</v>
      </c>
      <c r="B6694">
        <v>34</v>
      </c>
      <c r="C6694">
        <v>2050</v>
      </c>
      <c r="D6694" t="s">
        <v>5</v>
      </c>
      <c r="E6694" t="s">
        <v>47</v>
      </c>
      <c r="F6694">
        <v>0</v>
      </c>
      <c r="G6694">
        <v>0</v>
      </c>
      <c r="H6694" s="1">
        <v>26.86281477559341</v>
      </c>
      <c r="I6694" s="1">
        <v>22.223039112698171</v>
      </c>
      <c r="J6694" s="1">
        <v>20.218079299293588</v>
      </c>
      <c r="K6694" s="1">
        <v>17.689824480704019</v>
      </c>
      <c r="L6694" s="1">
        <v>16.612247134722011</v>
      </c>
      <c r="M6694" s="1">
        <v>17.055734186771311</v>
      </c>
      <c r="N6694" s="1">
        <v>26.356087145492381</v>
      </c>
      <c r="O6694" s="1">
        <v>31.427308297863512</v>
      </c>
      <c r="P6694" s="1">
        <v>27.153739196090161</v>
      </c>
      <c r="Q6694" s="1">
        <v>26.729273549248742</v>
      </c>
      <c r="R6694" s="1">
        <v>25.46740527532911</v>
      </c>
      <c r="S6694" s="1">
        <v>14.78746313992097</v>
      </c>
      <c r="T6694" s="1">
        <v>15.86188753540508</v>
      </c>
      <c r="U6694" s="1">
        <v>15.956870697672271</v>
      </c>
      <c r="V6694" s="1">
        <v>14.698374374296151</v>
      </c>
      <c r="W6694" s="1">
        <v>14.42256530368901</v>
      </c>
      <c r="X6694" s="1">
        <v>23.912052861732121</v>
      </c>
      <c r="Y6694" s="1">
        <v>27.483091395243349</v>
      </c>
      <c r="Z6694" s="1">
        <v>32.234620183573227</v>
      </c>
      <c r="AA6694" s="1">
        <v>29.375254715413941</v>
      </c>
      <c r="AB6694" s="1">
        <v>30.335883679423301</v>
      </c>
      <c r="AC6694" s="1">
        <v>29.734025027995688</v>
      </c>
      <c r="AD6694" s="1">
        <v>28.07214844471315</v>
      </c>
      <c r="AE6694" s="1">
        <v>27.39295593432087</v>
      </c>
    </row>
    <row r="6695" spans="1:31" x14ac:dyDescent="0.3">
      <c r="A6695">
        <v>29</v>
      </c>
      <c r="B6695">
        <v>34</v>
      </c>
      <c r="C6695">
        <v>2050</v>
      </c>
      <c r="D6695" t="s">
        <v>5</v>
      </c>
      <c r="E6695" t="s">
        <v>48</v>
      </c>
      <c r="F6695">
        <v>0</v>
      </c>
      <c r="G6695">
        <v>0</v>
      </c>
      <c r="H6695" s="2">
        <v>0.2183968680942554</v>
      </c>
      <c r="I6695" s="2">
        <v>0.18067511473738351</v>
      </c>
      <c r="J6695" s="2">
        <v>0.1643746284495414</v>
      </c>
      <c r="K6695" s="2">
        <v>0.14381971122523601</v>
      </c>
      <c r="L6695" s="2">
        <v>0.13505891979448789</v>
      </c>
      <c r="M6695" s="2">
        <v>0.1386645055835066</v>
      </c>
      <c r="N6695" s="2">
        <v>0.2142771312641657</v>
      </c>
      <c r="O6695" s="2">
        <v>0.25550657152734563</v>
      </c>
      <c r="P6695" s="2">
        <v>0.22076210728528589</v>
      </c>
      <c r="Q6695" s="2">
        <v>0.21731116706706291</v>
      </c>
      <c r="R6695" s="2">
        <v>0.20705207540917969</v>
      </c>
      <c r="S6695" s="2">
        <v>0.1202232775603331</v>
      </c>
      <c r="T6695" s="2">
        <v>0.1289584352471958</v>
      </c>
      <c r="U6695" s="2">
        <v>0.12973065607863629</v>
      </c>
      <c r="V6695" s="2">
        <v>0.1194989786528142</v>
      </c>
      <c r="W6695" s="2">
        <v>0.1172566284852765</v>
      </c>
      <c r="X6695" s="2">
        <v>0.19440693383522051</v>
      </c>
      <c r="Y6695" s="2">
        <v>0.2234397674410028</v>
      </c>
      <c r="Z6695" s="2">
        <v>0.26207008279327831</v>
      </c>
      <c r="AA6695" s="2">
        <v>0.23882320906840601</v>
      </c>
      <c r="AB6695" s="2">
        <v>0.24663320064571789</v>
      </c>
      <c r="AC6695" s="2">
        <v>0.24174004087801379</v>
      </c>
      <c r="AD6695" s="2">
        <v>0.22822884914400929</v>
      </c>
      <c r="AE6695" s="2">
        <v>0.22270695881561689</v>
      </c>
    </row>
    <row r="6696" spans="1:31" x14ac:dyDescent="0.3">
      <c r="A6696">
        <v>34</v>
      </c>
      <c r="B6696">
        <v>29</v>
      </c>
      <c r="C6696">
        <v>2050</v>
      </c>
      <c r="D6696" t="s">
        <v>5</v>
      </c>
      <c r="E6696" t="s">
        <v>47</v>
      </c>
      <c r="F6696">
        <v>0</v>
      </c>
      <c r="G6696">
        <v>0</v>
      </c>
      <c r="H6696" s="1">
        <v>26.956727806901831</v>
      </c>
      <c r="I6696" s="1">
        <v>22.39067755033059</v>
      </c>
      <c r="J6696" s="1">
        <v>20.402082863741249</v>
      </c>
      <c r="K6696" s="1">
        <v>18.033616161898561</v>
      </c>
      <c r="L6696" s="1">
        <v>16.969212596521832</v>
      </c>
      <c r="M6696" s="1">
        <v>17.4080624132738</v>
      </c>
      <c r="N6696" s="1">
        <v>26.458371874260472</v>
      </c>
      <c r="O6696" s="1">
        <v>31.411512918976761</v>
      </c>
      <c r="P6696" s="1">
        <v>27.233163827754851</v>
      </c>
      <c r="Q6696" s="1">
        <v>26.810222055107381</v>
      </c>
      <c r="R6696" s="1">
        <v>25.600828626508289</v>
      </c>
      <c r="S6696" s="1">
        <v>15.027550380335381</v>
      </c>
      <c r="T6696" s="1">
        <v>16.11852515774147</v>
      </c>
      <c r="U6696" s="1">
        <v>16.220920259795498</v>
      </c>
      <c r="V6696" s="1">
        <v>14.95334863432789</v>
      </c>
      <c r="W6696" s="1">
        <v>14.69048719161758</v>
      </c>
      <c r="X6696" s="1">
        <v>24.094251545188879</v>
      </c>
      <c r="Y6696" s="1">
        <v>27.571572620728521</v>
      </c>
      <c r="Z6696" s="1">
        <v>32.194674928083877</v>
      </c>
      <c r="AA6696" s="1">
        <v>29.41392957792527</v>
      </c>
      <c r="AB6696" s="1">
        <v>30.390847995230679</v>
      </c>
      <c r="AC6696" s="1">
        <v>29.793019738134092</v>
      </c>
      <c r="AD6696" s="1">
        <v>28.177773269384328</v>
      </c>
      <c r="AE6696" s="1">
        <v>27.504820628071819</v>
      </c>
    </row>
    <row r="6697" spans="1:31" x14ac:dyDescent="0.3">
      <c r="A6697">
        <v>34</v>
      </c>
      <c r="B6697">
        <v>29</v>
      </c>
      <c r="C6697">
        <v>2050</v>
      </c>
      <c r="D6697" t="s">
        <v>5</v>
      </c>
      <c r="E6697" t="s">
        <v>48</v>
      </c>
      <c r="F6697">
        <v>0</v>
      </c>
      <c r="G6697">
        <v>0</v>
      </c>
      <c r="H6697" s="2">
        <v>0.21916038867399859</v>
      </c>
      <c r="I6697" s="2">
        <v>0.18203802886447629</v>
      </c>
      <c r="J6697" s="2">
        <v>0.1658705923881402</v>
      </c>
      <c r="K6697" s="2">
        <v>0.1466147655438908</v>
      </c>
      <c r="L6697" s="2">
        <v>0.1379610780205027</v>
      </c>
      <c r="M6697" s="2">
        <v>0.1415289627095431</v>
      </c>
      <c r="N6697" s="2">
        <v>0.21510871442488191</v>
      </c>
      <c r="O6697" s="2">
        <v>0.2553781538128192</v>
      </c>
      <c r="P6697" s="2">
        <v>0.22140783599800701</v>
      </c>
      <c r="Q6697" s="2">
        <v>0.21796928500087301</v>
      </c>
      <c r="R6697" s="2">
        <v>0.2081368181016934</v>
      </c>
      <c r="S6697" s="2">
        <v>0.1221752063441901</v>
      </c>
      <c r="T6697" s="2">
        <v>0.131044919981638</v>
      </c>
      <c r="U6697" s="2">
        <v>0.1318774004861423</v>
      </c>
      <c r="V6697" s="2">
        <v>0.12157194011648691</v>
      </c>
      <c r="W6697" s="2">
        <v>0.1194348552164031</v>
      </c>
      <c r="X6697" s="2">
        <v>0.19588822394462499</v>
      </c>
      <c r="Y6697" s="2">
        <v>0.22415912699779281</v>
      </c>
      <c r="Z6697" s="2">
        <v>0.26174532461856809</v>
      </c>
      <c r="AA6697" s="2">
        <v>0.2391376388449209</v>
      </c>
      <c r="AB6697" s="2">
        <v>0.24708006500187549</v>
      </c>
      <c r="AC6697" s="2">
        <v>0.24221967266775679</v>
      </c>
      <c r="AD6697" s="2">
        <v>0.2290875875559702</v>
      </c>
      <c r="AE6697" s="2">
        <v>0.22361642787050259</v>
      </c>
    </row>
    <row r="6698" spans="1:31" x14ac:dyDescent="0.3">
      <c r="A6698">
        <v>34</v>
      </c>
      <c r="B6698">
        <v>35</v>
      </c>
      <c r="C6698">
        <v>2050</v>
      </c>
      <c r="D6698" t="s">
        <v>5</v>
      </c>
      <c r="E6698" t="s">
        <v>41</v>
      </c>
      <c r="F6698">
        <v>0</v>
      </c>
      <c r="G6698">
        <v>0</v>
      </c>
      <c r="H6698" s="1">
        <v>-16.220042707649089</v>
      </c>
      <c r="I6698" s="1">
        <v>-14.967496858086539</v>
      </c>
      <c r="J6698" s="1">
        <v>-14.67853755057183</v>
      </c>
      <c r="K6698" s="1">
        <v>-16.976526794047981</v>
      </c>
      <c r="L6698" s="1">
        <v>-16.485621366993001</v>
      </c>
      <c r="M6698" s="1">
        <v>-13.163600057260931</v>
      </c>
      <c r="N6698" s="1">
        <v>-12.627305596058729</v>
      </c>
      <c r="O6698" s="1">
        <v>-26.068572766829359</v>
      </c>
      <c r="P6698" s="1">
        <v>-35.834284657057523</v>
      </c>
      <c r="Q6698" s="1">
        <v>-48.561667372287303</v>
      </c>
      <c r="R6698" s="1">
        <v>-54.742031228964748</v>
      </c>
      <c r="S6698" s="1">
        <v>-60.620020027500431</v>
      </c>
      <c r="T6698" s="1">
        <v>-66.265836526430206</v>
      </c>
      <c r="U6698" s="1">
        <v>-67.3160734836449</v>
      </c>
      <c r="V6698" s="1">
        <v>-63.603547346457603</v>
      </c>
      <c r="W6698" s="1">
        <v>-51.906953915351252</v>
      </c>
      <c r="X6698" s="1">
        <v>-39.277029028392398</v>
      </c>
      <c r="Y6698" s="1">
        <v>-36.567988573984238</v>
      </c>
      <c r="Z6698" s="1">
        <v>-32.227570689853913</v>
      </c>
      <c r="AA6698" s="1">
        <v>-20.00580804935214</v>
      </c>
      <c r="AB6698" s="1">
        <v>-8.6285428019273631</v>
      </c>
      <c r="AC6698" s="1">
        <v>-10.791445744190771</v>
      </c>
      <c r="AD6698" s="1">
        <v>-11.83086695482999</v>
      </c>
      <c r="AE6698" s="1">
        <v>-13.09322066321284</v>
      </c>
    </row>
    <row r="6699" spans="1:31" x14ac:dyDescent="0.3">
      <c r="A6699">
        <v>34</v>
      </c>
      <c r="B6699">
        <v>35</v>
      </c>
      <c r="C6699">
        <v>2050</v>
      </c>
      <c r="D6699" t="s">
        <v>5</v>
      </c>
      <c r="E6699" t="s">
        <v>44</v>
      </c>
      <c r="F6699">
        <v>0</v>
      </c>
      <c r="G6699">
        <v>0</v>
      </c>
      <c r="H6699" s="2">
        <v>0.13187026591584619</v>
      </c>
      <c r="I6699" s="2">
        <v>0.1216869663259068</v>
      </c>
      <c r="J6699" s="2">
        <v>0.11933770366318559</v>
      </c>
      <c r="K6699" s="2">
        <v>0.1380205430410405</v>
      </c>
      <c r="L6699" s="2">
        <v>0.13402944200807321</v>
      </c>
      <c r="M6699" s="2">
        <v>0.1070211386769182</v>
      </c>
      <c r="N6699" s="2">
        <v>0.10266102110616861</v>
      </c>
      <c r="O6699" s="2">
        <v>0.21193961599048261</v>
      </c>
      <c r="P6699" s="2">
        <v>0.29133564761835379</v>
      </c>
      <c r="Q6699" s="2">
        <v>0.39481030383973409</v>
      </c>
      <c r="R6699" s="2">
        <v>0.44505716446312799</v>
      </c>
      <c r="S6699" s="2">
        <v>0.49284569128049133</v>
      </c>
      <c r="T6699" s="2">
        <v>0.5387466384262618</v>
      </c>
      <c r="U6699" s="2">
        <v>0.54728515027353575</v>
      </c>
      <c r="V6699" s="2">
        <v>0.51710201094680974</v>
      </c>
      <c r="W6699" s="2">
        <v>0.42200775540935981</v>
      </c>
      <c r="X6699" s="2">
        <v>0.31932543925522278</v>
      </c>
      <c r="Y6699" s="2">
        <v>0.29730072011369307</v>
      </c>
      <c r="Z6699" s="2">
        <v>0.26201276983621069</v>
      </c>
      <c r="AA6699" s="2">
        <v>0.1626488459296922</v>
      </c>
      <c r="AB6699" s="2">
        <v>7.0150754487214334E-2</v>
      </c>
      <c r="AC6699" s="2">
        <v>8.7735331253583487E-2</v>
      </c>
      <c r="AD6699" s="2">
        <v>9.6185910201869881E-2</v>
      </c>
      <c r="AE6699" s="2">
        <v>0.1064489484814052</v>
      </c>
    </row>
    <row r="6700" spans="1:31" x14ac:dyDescent="0.3">
      <c r="A6700">
        <v>35</v>
      </c>
      <c r="B6700">
        <v>34</v>
      </c>
      <c r="C6700">
        <v>2050</v>
      </c>
      <c r="D6700" t="s">
        <v>5</v>
      </c>
      <c r="E6700" t="s">
        <v>41</v>
      </c>
      <c r="F6700">
        <v>0</v>
      </c>
      <c r="G6700">
        <v>0</v>
      </c>
      <c r="H6700" s="1">
        <v>16.248998206910851</v>
      </c>
      <c r="I6700" s="1">
        <v>14.990447111255021</v>
      </c>
      <c r="J6700" s="1">
        <v>14.700075495524329</v>
      </c>
      <c r="K6700" s="1">
        <v>17.005807008706888</v>
      </c>
      <c r="L6700" s="1">
        <v>16.512759384343308</v>
      </c>
      <c r="M6700" s="1">
        <v>13.18144823615541</v>
      </c>
      <c r="N6700" s="1">
        <v>12.646880475211891</v>
      </c>
      <c r="O6700" s="1">
        <v>26.14239013674003</v>
      </c>
      <c r="P6700" s="1">
        <v>35.966661041927622</v>
      </c>
      <c r="Q6700" s="1">
        <v>48.797555772075327</v>
      </c>
      <c r="R6700" s="1">
        <v>55.041869149894239</v>
      </c>
      <c r="S6700" s="1">
        <v>60.970726931046691</v>
      </c>
      <c r="T6700" s="1">
        <v>66.686226091940625</v>
      </c>
      <c r="U6700" s="1">
        <v>67.750433449948687</v>
      </c>
      <c r="V6700" s="1">
        <v>63.990623966331341</v>
      </c>
      <c r="W6700" s="1">
        <v>52.165140263991951</v>
      </c>
      <c r="X6700" s="1">
        <v>39.436428150201799</v>
      </c>
      <c r="Y6700" s="1">
        <v>36.705753951189379</v>
      </c>
      <c r="Z6700" s="1">
        <v>32.334991784697742</v>
      </c>
      <c r="AA6700" s="1">
        <v>20.050027157243189</v>
      </c>
      <c r="AB6700" s="1">
        <v>8.6441520985355176</v>
      </c>
      <c r="AC6700" s="1">
        <v>10.810293230323889</v>
      </c>
      <c r="AD6700" s="1">
        <v>11.85208610031416</v>
      </c>
      <c r="AE6700" s="1">
        <v>13.115777507375141</v>
      </c>
    </row>
    <row r="6701" spans="1:31" x14ac:dyDescent="0.3">
      <c r="A6701">
        <v>35</v>
      </c>
      <c r="B6701">
        <v>34</v>
      </c>
      <c r="C6701">
        <v>2050</v>
      </c>
      <c r="D6701" t="s">
        <v>5</v>
      </c>
      <c r="E6701" t="s">
        <v>44</v>
      </c>
      <c r="F6701">
        <v>0</v>
      </c>
      <c r="G6701">
        <v>0</v>
      </c>
      <c r="H6701" s="2">
        <v>0.13210567647895</v>
      </c>
      <c r="I6701" s="2">
        <v>0.1218735537500408</v>
      </c>
      <c r="J6701" s="2">
        <v>0.1195128089067018</v>
      </c>
      <c r="K6701" s="2">
        <v>0.13825859356672271</v>
      </c>
      <c r="L6701" s="2">
        <v>0.13425007629547411</v>
      </c>
      <c r="M6701" s="2">
        <v>0.1071662458224017</v>
      </c>
      <c r="N6701" s="2">
        <v>0.10282016646513729</v>
      </c>
      <c r="O6701" s="2">
        <v>0.2125397572092686</v>
      </c>
      <c r="P6701" s="2">
        <v>0.29241187838965538</v>
      </c>
      <c r="Q6701" s="2">
        <v>0.39672809570792961</v>
      </c>
      <c r="R6701" s="2">
        <v>0.44749487113735148</v>
      </c>
      <c r="S6701" s="2">
        <v>0.49569696691907877</v>
      </c>
      <c r="T6701" s="2">
        <v>0.54216443977187501</v>
      </c>
      <c r="U6701" s="2">
        <v>0.55081653211340398</v>
      </c>
      <c r="V6701" s="2">
        <v>0.52024897533602721</v>
      </c>
      <c r="W6701" s="2">
        <v>0.42410683141456867</v>
      </c>
      <c r="X6701" s="2">
        <v>0.32062136707481143</v>
      </c>
      <c r="Y6701" s="2">
        <v>0.29842076383080801</v>
      </c>
      <c r="Z6701" s="2">
        <v>0.26288611207071327</v>
      </c>
      <c r="AA6701" s="2">
        <v>0.16300835087189591</v>
      </c>
      <c r="AB6701" s="2">
        <v>7.0277659337687134E-2</v>
      </c>
      <c r="AC6701" s="2">
        <v>8.7888562848161711E-2</v>
      </c>
      <c r="AD6701" s="2">
        <v>9.6358423579789909E-2</v>
      </c>
      <c r="AE6701" s="2">
        <v>0.1066323374583345</v>
      </c>
    </row>
    <row r="6702" spans="1:31" x14ac:dyDescent="0.3">
      <c r="A6702">
        <v>34</v>
      </c>
      <c r="B6702">
        <v>35</v>
      </c>
      <c r="C6702">
        <v>2050</v>
      </c>
      <c r="D6702" t="s">
        <v>5</v>
      </c>
      <c r="E6702" t="s">
        <v>45</v>
      </c>
      <c r="F6702">
        <v>0</v>
      </c>
      <c r="G6702">
        <v>0</v>
      </c>
      <c r="H6702" s="1">
        <v>-5.006680179375139</v>
      </c>
      <c r="I6702" s="1">
        <v>-2.3758087020122778</v>
      </c>
      <c r="J6702" s="1">
        <v>-2.0322862962482109</v>
      </c>
      <c r="K6702" s="1">
        <v>-3.1996231235434291</v>
      </c>
      <c r="L6702" s="1">
        <v>-2.177960398455471</v>
      </c>
      <c r="M6702" s="1">
        <v>-3.0793665267094732</v>
      </c>
      <c r="N6702" s="1">
        <v>-6.4043219889276291</v>
      </c>
      <c r="O6702" s="1">
        <v>-8.2424512205006906</v>
      </c>
      <c r="P6702" s="1">
        <v>-8.026828406744535</v>
      </c>
      <c r="Q6702" s="1">
        <v>-7.2631353524905293</v>
      </c>
      <c r="R6702" s="1">
        <v>-7.6839159858837824</v>
      </c>
      <c r="S6702" s="1">
        <v>-0.94252178425307254</v>
      </c>
      <c r="T6702" s="1">
        <v>-1.6876923157565891</v>
      </c>
      <c r="U6702" s="1">
        <v>-2.3720155092814439</v>
      </c>
      <c r="V6702" s="1">
        <v>-1.8704177425641231</v>
      </c>
      <c r="W6702" s="1">
        <v>-2.448518183065806</v>
      </c>
      <c r="X6702" s="1">
        <v>-8.9926609084835931</v>
      </c>
      <c r="Y6702" s="1">
        <v>-7.6537680425602588</v>
      </c>
      <c r="Z6702" s="1">
        <v>-6.6528834154945651</v>
      </c>
      <c r="AA6702" s="1">
        <v>-6.6514093250624633</v>
      </c>
      <c r="AB6702" s="1">
        <v>-9.0213441029574284</v>
      </c>
      <c r="AC6702" s="1">
        <v>-8.4411137702843675</v>
      </c>
      <c r="AD6702" s="1">
        <v>-8.3634405496821635</v>
      </c>
      <c r="AE6702" s="1">
        <v>-7.3159837987225487</v>
      </c>
    </row>
    <row r="6703" spans="1:31" x14ac:dyDescent="0.3">
      <c r="A6703">
        <v>34</v>
      </c>
      <c r="B6703">
        <v>35</v>
      </c>
      <c r="C6703">
        <v>2050</v>
      </c>
      <c r="D6703" t="s">
        <v>5</v>
      </c>
      <c r="E6703" t="s">
        <v>46</v>
      </c>
      <c r="F6703">
        <v>0</v>
      </c>
      <c r="G6703">
        <v>0</v>
      </c>
      <c r="H6703" s="2">
        <v>4.0704716905488943E-2</v>
      </c>
      <c r="I6703" s="2">
        <v>1.931551790253884E-2</v>
      </c>
      <c r="J6703" s="2">
        <v>1.6522652815026111E-2</v>
      </c>
      <c r="K6703" s="2">
        <v>2.6013196126369341E-2</v>
      </c>
      <c r="L6703" s="2">
        <v>1.770699510939407E-2</v>
      </c>
      <c r="M6703" s="2">
        <v>2.5035500217150189E-2</v>
      </c>
      <c r="N6703" s="2">
        <v>5.2067658446566092E-2</v>
      </c>
      <c r="O6703" s="2">
        <v>6.7011798540656017E-2</v>
      </c>
      <c r="P6703" s="2">
        <v>6.5258767534508419E-2</v>
      </c>
      <c r="Q6703" s="2">
        <v>5.9049880914557151E-2</v>
      </c>
      <c r="R6703" s="2">
        <v>6.2470861673851887E-2</v>
      </c>
      <c r="S6703" s="2">
        <v>7.6627787337648174E-3</v>
      </c>
      <c r="T6703" s="2">
        <v>1.3721075737858451E-2</v>
      </c>
      <c r="U6703" s="2">
        <v>1.9284678937247519E-2</v>
      </c>
      <c r="V6703" s="2">
        <v>1.5206648313529461E-2</v>
      </c>
      <c r="W6703" s="2">
        <v>1.990665189484396E-2</v>
      </c>
      <c r="X6703" s="2">
        <v>7.3111064296614584E-2</v>
      </c>
      <c r="Y6703" s="2">
        <v>6.222575644357934E-2</v>
      </c>
      <c r="Z6703" s="2">
        <v>5.4088483052801339E-2</v>
      </c>
      <c r="AA6703" s="2">
        <v>5.4076498577743597E-2</v>
      </c>
      <c r="AB6703" s="2">
        <v>7.3344260999653896E-2</v>
      </c>
      <c r="AC6703" s="2">
        <v>6.8626941221824125E-2</v>
      </c>
      <c r="AD6703" s="2">
        <v>6.7995451623432221E-2</v>
      </c>
      <c r="AE6703" s="2">
        <v>5.9479543079045107E-2</v>
      </c>
    </row>
    <row r="6704" spans="1:31" x14ac:dyDescent="0.3">
      <c r="A6704">
        <v>35</v>
      </c>
      <c r="B6704">
        <v>34</v>
      </c>
      <c r="C6704">
        <v>2050</v>
      </c>
      <c r="D6704" t="s">
        <v>5</v>
      </c>
      <c r="E6704" t="s">
        <v>45</v>
      </c>
      <c r="F6704">
        <v>0</v>
      </c>
      <c r="G6704">
        <v>0</v>
      </c>
      <c r="H6704" s="1">
        <v>4.6924252389626986</v>
      </c>
      <c r="I6704" s="1">
        <v>2.0381604795218058</v>
      </c>
      <c r="J6704" s="1">
        <v>1.6819629537350189</v>
      </c>
      <c r="K6704" s="1">
        <v>2.875637433525438</v>
      </c>
      <c r="L6704" s="1">
        <v>1.8465110452431499</v>
      </c>
      <c r="M6704" s="1">
        <v>2.7159889576801621</v>
      </c>
      <c r="N6704" s="1">
        <v>6.0489902897851042</v>
      </c>
      <c r="O6704" s="1">
        <v>8.0708657079279433</v>
      </c>
      <c r="P6704" s="1">
        <v>8.0495877866352927</v>
      </c>
      <c r="Q6704" s="1">
        <v>7.6337401325926422</v>
      </c>
      <c r="R6704" s="1">
        <v>8.2716910488705331</v>
      </c>
      <c r="S6704" s="1">
        <v>1.690658091350697</v>
      </c>
      <c r="T6704" s="1">
        <v>2.6724417670310139</v>
      </c>
      <c r="U6704" s="1">
        <v>3.4041966528647878</v>
      </c>
      <c r="V6704" s="1">
        <v>2.7422339037810222</v>
      </c>
      <c r="W6704" s="1">
        <v>2.884833126785102</v>
      </c>
      <c r="X6704" s="1">
        <v>9.1065561222014892</v>
      </c>
      <c r="Y6704" s="1">
        <v>7.696988430266714</v>
      </c>
      <c r="Z6704" s="1">
        <v>6.5959915109617464</v>
      </c>
      <c r="AA6704" s="1">
        <v>6.3839138748072237</v>
      </c>
      <c r="AB6704" s="1">
        <v>8.6671039096158466</v>
      </c>
      <c r="AC6704" s="1">
        <v>8.096676107165699</v>
      </c>
      <c r="AD6704" s="1">
        <v>8.0288317961043383</v>
      </c>
      <c r="AE6704" s="1">
        <v>6.9815552805713068</v>
      </c>
    </row>
    <row r="6705" spans="1:31" x14ac:dyDescent="0.3">
      <c r="A6705">
        <v>35</v>
      </c>
      <c r="B6705">
        <v>34</v>
      </c>
      <c r="C6705">
        <v>2050</v>
      </c>
      <c r="D6705" t="s">
        <v>5</v>
      </c>
      <c r="E6705" t="s">
        <v>46</v>
      </c>
      <c r="F6705">
        <v>0</v>
      </c>
      <c r="G6705">
        <v>0</v>
      </c>
      <c r="H6705" s="2">
        <v>3.8149798690753647E-2</v>
      </c>
      <c r="I6705" s="2">
        <v>1.6570410402616309E-2</v>
      </c>
      <c r="J6705" s="2">
        <v>1.367449555882129E-2</v>
      </c>
      <c r="K6705" s="2">
        <v>2.337916612622307E-2</v>
      </c>
      <c r="L6705" s="2">
        <v>1.5012284920676021E-2</v>
      </c>
      <c r="M6705" s="2">
        <v>2.2081211038050101E-2</v>
      </c>
      <c r="N6705" s="2">
        <v>4.9178782843781327E-2</v>
      </c>
      <c r="O6705" s="2">
        <v>6.5616794373397916E-2</v>
      </c>
      <c r="P6705" s="2">
        <v>6.5443803143376361E-2</v>
      </c>
      <c r="Q6705" s="2">
        <v>6.2062927907257252E-2</v>
      </c>
      <c r="R6705" s="2">
        <v>6.7249520722524658E-2</v>
      </c>
      <c r="S6705" s="2">
        <v>1.374518773455851E-2</v>
      </c>
      <c r="T6705" s="2">
        <v>2.172716883765052E-2</v>
      </c>
      <c r="U6705" s="2">
        <v>2.7676395551746249E-2</v>
      </c>
      <c r="V6705" s="2">
        <v>2.229458458358554E-2</v>
      </c>
      <c r="W6705" s="2">
        <v>2.3453927860041478E-2</v>
      </c>
      <c r="X6705" s="2">
        <v>7.4037041643914545E-2</v>
      </c>
      <c r="Y6705" s="2">
        <v>6.2577141709485473E-2</v>
      </c>
      <c r="Z6705" s="2">
        <v>5.3625947243591432E-2</v>
      </c>
      <c r="AA6705" s="2">
        <v>5.1901738819570928E-2</v>
      </c>
      <c r="AB6705" s="2">
        <v>7.0464259427771112E-2</v>
      </c>
      <c r="AC6705" s="2">
        <v>6.5826635017607313E-2</v>
      </c>
      <c r="AD6705" s="2">
        <v>6.5275055252880798E-2</v>
      </c>
      <c r="AE6705" s="2">
        <v>5.6760612037165099E-2</v>
      </c>
    </row>
    <row r="6706" spans="1:31" x14ac:dyDescent="0.3">
      <c r="A6706">
        <v>34</v>
      </c>
      <c r="B6706">
        <v>35</v>
      </c>
      <c r="C6706">
        <v>2050</v>
      </c>
      <c r="D6706" t="s">
        <v>5</v>
      </c>
      <c r="E6706" t="s">
        <v>47</v>
      </c>
      <c r="F6706">
        <v>0</v>
      </c>
      <c r="G6706">
        <v>0</v>
      </c>
      <c r="H6706" s="1">
        <v>16.975176931522931</v>
      </c>
      <c r="I6706" s="1">
        <v>15.15488136493941</v>
      </c>
      <c r="J6706" s="1">
        <v>14.818557696802531</v>
      </c>
      <c r="K6706" s="1">
        <v>17.27541750933224</v>
      </c>
      <c r="L6706" s="1">
        <v>16.62886716986748</v>
      </c>
      <c r="M6706" s="1">
        <v>13.51898164335387</v>
      </c>
      <c r="N6706" s="1">
        <v>14.158537592354589</v>
      </c>
      <c r="O6706" s="1">
        <v>27.340601460498458</v>
      </c>
      <c r="P6706" s="1">
        <v>36.722281126781184</v>
      </c>
      <c r="Q6706" s="1">
        <v>49.101819448216688</v>
      </c>
      <c r="R6706" s="1">
        <v>55.278680772528134</v>
      </c>
      <c r="S6706" s="1">
        <v>60.627346762400421</v>
      </c>
      <c r="T6706" s="1">
        <v>66.287324549269869</v>
      </c>
      <c r="U6706" s="1">
        <v>67.357851857313207</v>
      </c>
      <c r="V6706" s="1">
        <v>63.631043505389513</v>
      </c>
      <c r="W6706" s="1">
        <v>51.964671711300191</v>
      </c>
      <c r="X6706" s="1">
        <v>40.293336415741848</v>
      </c>
      <c r="Y6706" s="1">
        <v>37.360379462692279</v>
      </c>
      <c r="Z6706" s="1">
        <v>32.90709908681854</v>
      </c>
      <c r="AA6706" s="1">
        <v>21.08254258188634</v>
      </c>
      <c r="AB6706" s="1">
        <v>12.483445049691101</v>
      </c>
      <c r="AC6706" s="1">
        <v>13.70064607720006</v>
      </c>
      <c r="AD6706" s="1">
        <v>14.488497186767029</v>
      </c>
      <c r="AE6706" s="1">
        <v>14.998534804398551</v>
      </c>
    </row>
    <row r="6707" spans="1:31" x14ac:dyDescent="0.3">
      <c r="A6707">
        <v>34</v>
      </c>
      <c r="B6707">
        <v>35</v>
      </c>
      <c r="C6707">
        <v>2050</v>
      </c>
      <c r="D6707" t="s">
        <v>5</v>
      </c>
      <c r="E6707" t="s">
        <v>48</v>
      </c>
      <c r="F6707">
        <v>0</v>
      </c>
      <c r="G6707">
        <v>0</v>
      </c>
      <c r="H6707" s="2">
        <v>0.1380095685489669</v>
      </c>
      <c r="I6707" s="2">
        <v>0.1232104176011334</v>
      </c>
      <c r="J6707" s="2">
        <v>0.12047607883579289</v>
      </c>
      <c r="K6707" s="2">
        <v>0.1404505488563596</v>
      </c>
      <c r="L6707" s="2">
        <v>0.13519404203144289</v>
      </c>
      <c r="M6707" s="2">
        <v>0.1099104198646656</v>
      </c>
      <c r="N6707" s="2">
        <v>0.1151100617264601</v>
      </c>
      <c r="O6707" s="2">
        <v>0.22228131268697929</v>
      </c>
      <c r="P6707" s="2">
        <v>0.29855513111204213</v>
      </c>
      <c r="Q6707" s="2">
        <v>0.39920178413184298</v>
      </c>
      <c r="R6707" s="2">
        <v>0.44942016888234249</v>
      </c>
      <c r="S6707" s="2">
        <v>0.49290525823089781</v>
      </c>
      <c r="T6707" s="2">
        <v>0.53892133779894202</v>
      </c>
      <c r="U6707" s="2">
        <v>0.54762481184807488</v>
      </c>
      <c r="V6707" s="2">
        <v>0.51732555695438631</v>
      </c>
      <c r="W6707" s="2">
        <v>0.42247700578292841</v>
      </c>
      <c r="X6707" s="2">
        <v>0.32758810094099061</v>
      </c>
      <c r="Y6707" s="2">
        <v>0.30374292246091278</v>
      </c>
      <c r="Z6707" s="2">
        <v>0.26753739094974421</v>
      </c>
      <c r="AA6707" s="2">
        <v>0.17140278521858809</v>
      </c>
      <c r="AB6707" s="2">
        <v>0.10149142316822039</v>
      </c>
      <c r="AC6707" s="2">
        <v>0.11138736648130131</v>
      </c>
      <c r="AD6707" s="2">
        <v>0.1177926600550165</v>
      </c>
      <c r="AE6707" s="2">
        <v>0.1219393073528337</v>
      </c>
    </row>
    <row r="6708" spans="1:31" x14ac:dyDescent="0.3">
      <c r="A6708">
        <v>35</v>
      </c>
      <c r="B6708">
        <v>34</v>
      </c>
      <c r="C6708">
        <v>2050</v>
      </c>
      <c r="D6708" t="s">
        <v>5</v>
      </c>
      <c r="E6708" t="s">
        <v>47</v>
      </c>
      <c r="F6708">
        <v>0</v>
      </c>
      <c r="G6708">
        <v>0</v>
      </c>
      <c r="H6708" s="1">
        <v>16.912977187693659</v>
      </c>
      <c r="I6708" s="1">
        <v>15.12837078920326</v>
      </c>
      <c r="J6708" s="1">
        <v>14.7959865825788</v>
      </c>
      <c r="K6708" s="1">
        <v>17.24722478158376</v>
      </c>
      <c r="L6708" s="1">
        <v>16.615680110227899</v>
      </c>
      <c r="M6708" s="1">
        <v>13.458349587549179</v>
      </c>
      <c r="N6708" s="1">
        <v>14.01905379404082</v>
      </c>
      <c r="O6708" s="1">
        <v>27.359887341451721</v>
      </c>
      <c r="P6708" s="1">
        <v>36.856431867988277</v>
      </c>
      <c r="Q6708" s="1">
        <v>49.391046129240458</v>
      </c>
      <c r="R6708" s="1">
        <v>55.659933815286237</v>
      </c>
      <c r="S6708" s="1">
        <v>60.994162567266322</v>
      </c>
      <c r="T6708" s="1">
        <v>66.739753486086499</v>
      </c>
      <c r="U6708" s="1">
        <v>67.835903380933189</v>
      </c>
      <c r="V6708" s="1">
        <v>64.049354425969554</v>
      </c>
      <c r="W6708" s="1">
        <v>52.244847793168567</v>
      </c>
      <c r="X6708" s="1">
        <v>40.474204496850021</v>
      </c>
      <c r="Y6708" s="1">
        <v>37.504079831678503</v>
      </c>
      <c r="Z6708" s="1">
        <v>33.000890862659297</v>
      </c>
      <c r="AA6708" s="1">
        <v>21.041814212827411</v>
      </c>
      <c r="AB6708" s="1">
        <v>12.24091727292911</v>
      </c>
      <c r="AC6708" s="1">
        <v>13.50624313826515</v>
      </c>
      <c r="AD6708" s="1">
        <v>14.31551902445022</v>
      </c>
      <c r="AE6708" s="1">
        <v>14.85818743180476</v>
      </c>
    </row>
    <row r="6709" spans="1:31" x14ac:dyDescent="0.3">
      <c r="A6709">
        <v>35</v>
      </c>
      <c r="B6709">
        <v>34</v>
      </c>
      <c r="C6709">
        <v>2050</v>
      </c>
      <c r="D6709" t="s">
        <v>5</v>
      </c>
      <c r="E6709" t="s">
        <v>48</v>
      </c>
      <c r="F6709">
        <v>0</v>
      </c>
      <c r="G6709">
        <v>0</v>
      </c>
      <c r="H6709" s="2">
        <v>0.13750387957474519</v>
      </c>
      <c r="I6709" s="2">
        <v>0.12299488446506709</v>
      </c>
      <c r="J6709" s="2">
        <v>0.120292573842104</v>
      </c>
      <c r="K6709" s="2">
        <v>0.14022133968767289</v>
      </c>
      <c r="L6709" s="2">
        <v>0.13508683016445441</v>
      </c>
      <c r="M6709" s="2">
        <v>0.109417476321538</v>
      </c>
      <c r="N6709" s="2">
        <v>0.1139760471060229</v>
      </c>
      <c r="O6709" s="2">
        <v>0.22243810846708709</v>
      </c>
      <c r="P6709" s="2">
        <v>0.29964578754462012</v>
      </c>
      <c r="Q6709" s="2">
        <v>0.40155322056293052</v>
      </c>
      <c r="R6709" s="2">
        <v>0.45251978711614832</v>
      </c>
      <c r="S6709" s="2">
        <v>0.49588750054688069</v>
      </c>
      <c r="T6709" s="2">
        <v>0.54259962183810162</v>
      </c>
      <c r="U6709" s="2">
        <v>0.5515114096010828</v>
      </c>
      <c r="V6709" s="2">
        <v>0.52072645874771994</v>
      </c>
      <c r="W6709" s="2">
        <v>0.42475486010706148</v>
      </c>
      <c r="X6709" s="2">
        <v>0.3290585731451221</v>
      </c>
      <c r="Y6709" s="2">
        <v>0.30491121814372768</v>
      </c>
      <c r="Z6709" s="2">
        <v>0.26829992571267719</v>
      </c>
      <c r="AA6709" s="2">
        <v>0.1710716602668895</v>
      </c>
      <c r="AB6709" s="2">
        <v>9.9519652625439936E-2</v>
      </c>
      <c r="AC6709" s="2">
        <v>0.1098068547826435</v>
      </c>
      <c r="AD6709" s="2">
        <v>0.1163863335321156</v>
      </c>
      <c r="AE6709" s="2">
        <v>0.1207982718032907</v>
      </c>
    </row>
    <row r="6710" spans="1:31" x14ac:dyDescent="0.3">
      <c r="A6710">
        <v>35</v>
      </c>
      <c r="B6710">
        <v>36</v>
      </c>
      <c r="C6710">
        <v>2050</v>
      </c>
      <c r="D6710" t="s">
        <v>5</v>
      </c>
      <c r="E6710" t="s">
        <v>41</v>
      </c>
      <c r="F6710">
        <v>0</v>
      </c>
      <c r="G6710">
        <v>0</v>
      </c>
      <c r="H6710" s="1">
        <v>-32.790674743187168</v>
      </c>
      <c r="I6710" s="1">
        <v>-29.89585943446184</v>
      </c>
      <c r="J6710" s="1">
        <v>-27.8008854204604</v>
      </c>
      <c r="K6710" s="1">
        <v>-30.394477776679899</v>
      </c>
      <c r="L6710" s="1">
        <v>-31.009106958315581</v>
      </c>
      <c r="M6710" s="1">
        <v>-28.086862801270261</v>
      </c>
      <c r="N6710" s="1">
        <v>-22.615096666690761</v>
      </c>
      <c r="O6710" s="1">
        <v>-19.703805279702831</v>
      </c>
      <c r="P6710" s="1">
        <v>-5.8274570748879597</v>
      </c>
      <c r="Q6710" s="1">
        <v>4.7144470584711593</v>
      </c>
      <c r="R6710" s="1">
        <v>21.869886968332761</v>
      </c>
      <c r="S6710" s="1">
        <v>28.986730092790761</v>
      </c>
      <c r="T6710" s="1">
        <v>32.06557223972429</v>
      </c>
      <c r="U6710" s="1">
        <v>32.773254263335758</v>
      </c>
      <c r="V6710" s="1">
        <v>30.731579365029202</v>
      </c>
      <c r="W6710" s="1">
        <v>27.979292010083391</v>
      </c>
      <c r="X6710" s="1">
        <v>19.7216844446449</v>
      </c>
      <c r="Y6710" s="1">
        <v>-0.78548818549050936</v>
      </c>
      <c r="Z6710" s="1">
        <v>-22.04992313943389</v>
      </c>
      <c r="AA6710" s="1">
        <v>-30.461954307514748</v>
      </c>
      <c r="AB6710" s="1">
        <v>-31.980042980119919</v>
      </c>
      <c r="AC6710" s="1">
        <v>-33.099013077672623</v>
      </c>
      <c r="AD6710" s="1">
        <v>-30.675692093811609</v>
      </c>
      <c r="AE6710" s="1">
        <v>-31.564750931782619</v>
      </c>
    </row>
    <row r="6711" spans="1:31" x14ac:dyDescent="0.3">
      <c r="A6711">
        <v>35</v>
      </c>
      <c r="B6711">
        <v>36</v>
      </c>
      <c r="C6711">
        <v>2050</v>
      </c>
      <c r="D6711" t="s">
        <v>5</v>
      </c>
      <c r="E6711" t="s">
        <v>44</v>
      </c>
      <c r="F6711">
        <v>0</v>
      </c>
      <c r="G6711">
        <v>0</v>
      </c>
      <c r="H6711" s="2">
        <v>0.2665908515706274</v>
      </c>
      <c r="I6711" s="2">
        <v>0.2430557677598523</v>
      </c>
      <c r="J6711" s="2">
        <v>0.22602345870293011</v>
      </c>
      <c r="K6711" s="2">
        <v>0.24710957542016179</v>
      </c>
      <c r="L6711" s="2">
        <v>0.25210656063671211</v>
      </c>
      <c r="M6711" s="2">
        <v>0.22834847805910791</v>
      </c>
      <c r="N6711" s="2">
        <v>0.1838625745259411</v>
      </c>
      <c r="O6711" s="2">
        <v>0.1601935388593726</v>
      </c>
      <c r="P6711" s="2">
        <v>4.7377699795837072E-2</v>
      </c>
      <c r="Q6711" s="2">
        <v>3.8328837873749258E-2</v>
      </c>
      <c r="R6711" s="2">
        <v>0.17780395909213631</v>
      </c>
      <c r="S6711" s="2">
        <v>0.23566447229911189</v>
      </c>
      <c r="T6711" s="2">
        <v>0.26069570926605112</v>
      </c>
      <c r="U6711" s="2">
        <v>0.26644922165313623</v>
      </c>
      <c r="V6711" s="2">
        <v>0.24985023874007481</v>
      </c>
      <c r="W6711" s="2">
        <v>0.2274739187811658</v>
      </c>
      <c r="X6711" s="2">
        <v>0.16033889792394221</v>
      </c>
      <c r="Y6711" s="2">
        <v>6.3860828088659286E-3</v>
      </c>
      <c r="Z6711" s="2">
        <v>0.17926766780027559</v>
      </c>
      <c r="AA6711" s="2">
        <v>0.2476581651017459</v>
      </c>
      <c r="AB6711" s="2">
        <v>0.26000034943186928</v>
      </c>
      <c r="AC6711" s="2">
        <v>0.26909766729815138</v>
      </c>
      <c r="AD6711" s="2">
        <v>0.24939587068139521</v>
      </c>
      <c r="AE6711" s="2">
        <v>0.25662399131530578</v>
      </c>
    </row>
    <row r="6712" spans="1:31" x14ac:dyDescent="0.3">
      <c r="A6712">
        <v>36</v>
      </c>
      <c r="B6712">
        <v>35</v>
      </c>
      <c r="C6712">
        <v>2050</v>
      </c>
      <c r="D6712" t="s">
        <v>5</v>
      </c>
      <c r="E6712" t="s">
        <v>41</v>
      </c>
      <c r="F6712">
        <v>0</v>
      </c>
      <c r="G6712">
        <v>0</v>
      </c>
      <c r="H6712" s="1">
        <v>32.892326844944023</v>
      </c>
      <c r="I6712" s="1">
        <v>29.977741061487041</v>
      </c>
      <c r="J6712" s="1">
        <v>27.870368491488779</v>
      </c>
      <c r="K6712" s="1">
        <v>30.478224754969659</v>
      </c>
      <c r="L6712" s="1">
        <v>31.0952206347493</v>
      </c>
      <c r="M6712" s="1">
        <v>28.158540160656599</v>
      </c>
      <c r="N6712" s="1">
        <v>22.665551070561438</v>
      </c>
      <c r="O6712" s="1">
        <v>19.743038805858159</v>
      </c>
      <c r="P6712" s="1">
        <v>5.8349152904147266</v>
      </c>
      <c r="Q6712" s="1">
        <v>-4.7085539937668486</v>
      </c>
      <c r="R6712" s="1">
        <v>-21.8237974881031</v>
      </c>
      <c r="S6712" s="1">
        <v>-28.915890061246859</v>
      </c>
      <c r="T6712" s="1">
        <v>-31.97857995789964</v>
      </c>
      <c r="U6712" s="1">
        <v>-32.682117970650957</v>
      </c>
      <c r="V6712" s="1">
        <v>-30.651653761232541</v>
      </c>
      <c r="W6712" s="1">
        <v>-27.912789256794088</v>
      </c>
      <c r="X6712" s="1">
        <v>-19.682019542396141</v>
      </c>
      <c r="Y6712" s="1">
        <v>0.79142277468213451</v>
      </c>
      <c r="Z6712" s="1">
        <v>22.097698226939709</v>
      </c>
      <c r="AA6712" s="1">
        <v>30.549070445055658</v>
      </c>
      <c r="AB6712" s="1">
        <v>32.081485951704039</v>
      </c>
      <c r="AC6712" s="1">
        <v>33.205803533394374</v>
      </c>
      <c r="AD6712" s="1">
        <v>30.76876120822752</v>
      </c>
      <c r="AE6712" s="1">
        <v>31.662350694332169</v>
      </c>
    </row>
    <row r="6713" spans="1:31" x14ac:dyDescent="0.3">
      <c r="A6713">
        <v>36</v>
      </c>
      <c r="B6713">
        <v>35</v>
      </c>
      <c r="C6713">
        <v>2050</v>
      </c>
      <c r="D6713" t="s">
        <v>5</v>
      </c>
      <c r="E6713" t="s">
        <v>44</v>
      </c>
      <c r="F6713">
        <v>0</v>
      </c>
      <c r="G6713">
        <v>0</v>
      </c>
      <c r="H6713" s="2">
        <v>0.26741729142230908</v>
      </c>
      <c r="I6713" s="2">
        <v>0.24372147204461009</v>
      </c>
      <c r="J6713" s="2">
        <v>0.22658836171942101</v>
      </c>
      <c r="K6713" s="2">
        <v>0.24779044516235499</v>
      </c>
      <c r="L6713" s="2">
        <v>0.2528066718272301</v>
      </c>
      <c r="M6713" s="2">
        <v>0.2289312208183463</v>
      </c>
      <c r="N6713" s="2">
        <v>0.1842727729313938</v>
      </c>
      <c r="O6713" s="2">
        <v>0.160512510616733</v>
      </c>
      <c r="P6713" s="2">
        <v>4.7438335694428679E-2</v>
      </c>
      <c r="Q6713" s="2">
        <v>3.8280926778592267E-2</v>
      </c>
      <c r="R6713" s="2">
        <v>0.17742924787075701</v>
      </c>
      <c r="S6713" s="2">
        <v>0.23508853708330779</v>
      </c>
      <c r="T6713" s="2">
        <v>0.25998845494227352</v>
      </c>
      <c r="U6713" s="2">
        <v>0.2657082761841541</v>
      </c>
      <c r="V6713" s="2">
        <v>0.2492004370831914</v>
      </c>
      <c r="W6713" s="2">
        <v>0.2269332459901959</v>
      </c>
      <c r="X6713" s="2">
        <v>0.16001641904387101</v>
      </c>
      <c r="Y6713" s="2">
        <v>6.4343315014807681E-3</v>
      </c>
      <c r="Z6713" s="2">
        <v>0.1796560831458513</v>
      </c>
      <c r="AA6713" s="2">
        <v>0.24836642638256631</v>
      </c>
      <c r="AB6713" s="2">
        <v>0.2608250890382442</v>
      </c>
      <c r="AC6713" s="2">
        <v>0.2699658823853201</v>
      </c>
      <c r="AD6713" s="2">
        <v>0.25015253014819128</v>
      </c>
      <c r="AE6713" s="2">
        <v>0.25741748531977371</v>
      </c>
    </row>
    <row r="6714" spans="1:31" x14ac:dyDescent="0.3">
      <c r="A6714">
        <v>35</v>
      </c>
      <c r="B6714">
        <v>36</v>
      </c>
      <c r="C6714">
        <v>2050</v>
      </c>
      <c r="D6714" t="s">
        <v>5</v>
      </c>
      <c r="E6714" t="s">
        <v>45</v>
      </c>
      <c r="F6714">
        <v>0</v>
      </c>
      <c r="G6714">
        <v>0</v>
      </c>
      <c r="H6714" s="1">
        <v>-7.6742827194702876</v>
      </c>
      <c r="I6714" s="1">
        <v>-5.0200179600300752</v>
      </c>
      <c r="J6714" s="1">
        <v>-4.6638204342431377</v>
      </c>
      <c r="K6714" s="1">
        <v>-5.8574949140362644</v>
      </c>
      <c r="L6714" s="1">
        <v>-4.82836852575074</v>
      </c>
      <c r="M6714" s="1">
        <v>-5.6978464381904779</v>
      </c>
      <c r="N6714" s="1">
        <v>-8.1151128226962417</v>
      </c>
      <c r="O6714" s="1">
        <v>-7.867274686958611</v>
      </c>
      <c r="P6714" s="1">
        <v>-7.3946705636597239</v>
      </c>
      <c r="Q6714" s="1">
        <v>-6.9788229096162997</v>
      </c>
      <c r="R6714" s="1">
        <v>-7.6167738258956801</v>
      </c>
      <c r="S6714" s="1">
        <v>-1.0357408683751459</v>
      </c>
      <c r="T6714" s="1">
        <v>-2.0175245440550258</v>
      </c>
      <c r="U6714" s="1">
        <v>-2.749279429887391</v>
      </c>
      <c r="V6714" s="1">
        <v>-2.087316680805626</v>
      </c>
      <c r="W6714" s="1">
        <v>-2.229915903808799</v>
      </c>
      <c r="X6714" s="1">
        <v>-8.45163889922447</v>
      </c>
      <c r="Y6714" s="1">
        <v>-8.3960498133142636</v>
      </c>
      <c r="Z6714" s="1">
        <v>-7.7463790960178747</v>
      </c>
      <c r="AA6714" s="1">
        <v>-7.5343014598548512</v>
      </c>
      <c r="AB6714" s="1">
        <v>-9.8174914946722609</v>
      </c>
      <c r="AC6714" s="1">
        <v>-9.2470636922200349</v>
      </c>
      <c r="AD6714" s="1">
        <v>-9.1792193811598377</v>
      </c>
      <c r="AE6714" s="1">
        <v>-9.4859238831260857</v>
      </c>
    </row>
    <row r="6715" spans="1:31" x14ac:dyDescent="0.3">
      <c r="A6715">
        <v>35</v>
      </c>
      <c r="B6715">
        <v>36</v>
      </c>
      <c r="C6715">
        <v>2050</v>
      </c>
      <c r="D6715" t="s">
        <v>5</v>
      </c>
      <c r="E6715" t="s">
        <v>46</v>
      </c>
      <c r="F6715">
        <v>0</v>
      </c>
      <c r="G6715">
        <v>0</v>
      </c>
      <c r="H6715" s="2">
        <v>6.2392542434717778E-2</v>
      </c>
      <c r="I6715" s="2">
        <v>4.0813154146585977E-2</v>
      </c>
      <c r="J6715" s="2">
        <v>3.7917239302789743E-2</v>
      </c>
      <c r="K6715" s="2">
        <v>4.7621909870213523E-2</v>
      </c>
      <c r="L6715" s="2">
        <v>3.925502866464016E-2</v>
      </c>
      <c r="M6715" s="2">
        <v>4.6323954782036408E-2</v>
      </c>
      <c r="N6715" s="2">
        <v>6.5976527013790587E-2</v>
      </c>
      <c r="O6715" s="2">
        <v>6.3961582820801721E-2</v>
      </c>
      <c r="P6715" s="2">
        <v>6.0119272875282313E-2</v>
      </c>
      <c r="Q6715" s="2">
        <v>5.6738397639156911E-2</v>
      </c>
      <c r="R6715" s="2">
        <v>6.1924990454436432E-2</v>
      </c>
      <c r="S6715" s="2">
        <v>8.4206574664645994E-3</v>
      </c>
      <c r="T6715" s="2">
        <v>1.6402638569553051E-2</v>
      </c>
      <c r="U6715" s="2">
        <v>2.2351865283637321E-2</v>
      </c>
      <c r="V6715" s="2">
        <v>1.6970054315492891E-2</v>
      </c>
      <c r="W6715" s="2">
        <v>1.812939759194146E-2</v>
      </c>
      <c r="X6715" s="2">
        <v>6.8712511375808694E-2</v>
      </c>
      <c r="Y6715" s="2">
        <v>6.8260567587920845E-2</v>
      </c>
      <c r="Z6715" s="2">
        <v>6.297869183754369E-2</v>
      </c>
      <c r="AA6715" s="2">
        <v>6.1254483413454068E-2</v>
      </c>
      <c r="AB6715" s="2">
        <v>7.9817004021725702E-2</v>
      </c>
      <c r="AC6715" s="2">
        <v>7.5179379611545E-2</v>
      </c>
      <c r="AD6715" s="2">
        <v>7.462779984682795E-2</v>
      </c>
      <c r="AE6715" s="2">
        <v>7.712133238313891E-2</v>
      </c>
    </row>
    <row r="6716" spans="1:31" x14ac:dyDescent="0.3">
      <c r="A6716">
        <v>36</v>
      </c>
      <c r="B6716">
        <v>35</v>
      </c>
      <c r="C6716">
        <v>2050</v>
      </c>
      <c r="D6716" t="s">
        <v>5</v>
      </c>
      <c r="E6716" t="s">
        <v>45</v>
      </c>
      <c r="F6716">
        <v>0</v>
      </c>
      <c r="G6716">
        <v>0</v>
      </c>
      <c r="H6716" s="1">
        <v>7.6579795782520996</v>
      </c>
      <c r="I6716" s="1">
        <v>4.9325547333191384</v>
      </c>
      <c r="J6716" s="1">
        <v>4.5260644801013994</v>
      </c>
      <c r="K6716" s="1">
        <v>5.7693281884022101</v>
      </c>
      <c r="L6716" s="1">
        <v>4.7485383007275814</v>
      </c>
      <c r="M6716" s="1">
        <v>5.5670551235186814</v>
      </c>
      <c r="N6716" s="1">
        <v>7.9115190712616021</v>
      </c>
      <c r="O6716" s="1">
        <v>7.6239936235659247</v>
      </c>
      <c r="P6716" s="1">
        <v>7.036966960260906</v>
      </c>
      <c r="Q6716" s="1">
        <v>6.6135180797407873</v>
      </c>
      <c r="R6716" s="1">
        <v>7.3930692651057974</v>
      </c>
      <c r="S6716" s="1">
        <v>0.88976936716231858</v>
      </c>
      <c r="T6716" s="1">
        <v>1.9285141685556271</v>
      </c>
      <c r="U6716" s="1">
        <v>2.674729897457834</v>
      </c>
      <c r="V6716" s="1">
        <v>1.9734048958526791</v>
      </c>
      <c r="W6716" s="1">
        <v>2.0698281679354951</v>
      </c>
      <c r="X6716" s="1">
        <v>8.2068622260482087</v>
      </c>
      <c r="Y6716" s="1">
        <v>8.0350771043489289</v>
      </c>
      <c r="Z6716" s="1">
        <v>7.5337865224239797</v>
      </c>
      <c r="AA6716" s="1">
        <v>7.4624991062624204</v>
      </c>
      <c r="AB6716" s="1">
        <v>9.8046395451868236</v>
      </c>
      <c r="AC6716" s="1">
        <v>9.2519158581015652</v>
      </c>
      <c r="AD6716" s="1">
        <v>9.1377235673894841</v>
      </c>
      <c r="AE6716" s="1">
        <v>9.4564153929239954</v>
      </c>
    </row>
    <row r="6717" spans="1:31" x14ac:dyDescent="0.3">
      <c r="A6717">
        <v>36</v>
      </c>
      <c r="B6717">
        <v>35</v>
      </c>
      <c r="C6717">
        <v>2050</v>
      </c>
      <c r="D6717" t="s">
        <v>5</v>
      </c>
      <c r="E6717" t="s">
        <v>46</v>
      </c>
      <c r="F6717">
        <v>0</v>
      </c>
      <c r="G6717">
        <v>0</v>
      </c>
      <c r="H6717" s="2">
        <v>6.2259996571155281E-2</v>
      </c>
      <c r="I6717" s="2">
        <v>4.0102071002594622E-2</v>
      </c>
      <c r="J6717" s="2">
        <v>3.6797272195946328E-2</v>
      </c>
      <c r="K6717" s="2">
        <v>4.6905107222782197E-2</v>
      </c>
      <c r="L6717" s="2">
        <v>3.860600244493969E-2</v>
      </c>
      <c r="M6717" s="2">
        <v>4.5260610760314478E-2</v>
      </c>
      <c r="N6717" s="2">
        <v>6.4321293262289442E-2</v>
      </c>
      <c r="O6717" s="2">
        <v>6.1983687996470929E-2</v>
      </c>
      <c r="P6717" s="2">
        <v>5.7211113498056153E-2</v>
      </c>
      <c r="Q6717" s="2">
        <v>5.3768439672689329E-2</v>
      </c>
      <c r="R6717" s="2">
        <v>6.0106254187852003E-2</v>
      </c>
      <c r="S6717" s="2">
        <v>7.2338972940025901E-3</v>
      </c>
      <c r="T6717" s="2">
        <v>1.567897698012705E-2</v>
      </c>
      <c r="U6717" s="2">
        <v>2.1745771524047431E-2</v>
      </c>
      <c r="V6717" s="2">
        <v>1.6043942242704709E-2</v>
      </c>
      <c r="W6717" s="2">
        <v>1.682787128402841E-2</v>
      </c>
      <c r="X6717" s="2">
        <v>6.6722457122343162E-2</v>
      </c>
      <c r="Y6717" s="2">
        <v>6.5325830116657962E-2</v>
      </c>
      <c r="Z6717" s="2">
        <v>6.1250296930276248E-2</v>
      </c>
      <c r="AA6717" s="2">
        <v>6.0670724441157883E-2</v>
      </c>
      <c r="AB6717" s="2">
        <v>7.9712516627535146E-2</v>
      </c>
      <c r="AC6717" s="2">
        <v>7.5218828114646877E-2</v>
      </c>
      <c r="AD6717" s="2">
        <v>7.4290435507231578E-2</v>
      </c>
      <c r="AE6717" s="2">
        <v>7.6881425958731667E-2</v>
      </c>
    </row>
    <row r="6718" spans="1:31" x14ac:dyDescent="0.3">
      <c r="A6718">
        <v>35</v>
      </c>
      <c r="B6718">
        <v>36</v>
      </c>
      <c r="C6718">
        <v>2050</v>
      </c>
      <c r="D6718" t="s">
        <v>5</v>
      </c>
      <c r="E6718" t="s">
        <v>47</v>
      </c>
      <c r="F6718">
        <v>0</v>
      </c>
      <c r="G6718">
        <v>0</v>
      </c>
      <c r="H6718" s="1">
        <v>33.676742202473399</v>
      </c>
      <c r="I6718" s="1">
        <v>30.31440237979508</v>
      </c>
      <c r="J6718" s="1">
        <v>28.189367697847199</v>
      </c>
      <c r="K6718" s="1">
        <v>30.953748173444989</v>
      </c>
      <c r="L6718" s="1">
        <v>31.382763692395159</v>
      </c>
      <c r="M6718" s="1">
        <v>28.65898316497951</v>
      </c>
      <c r="N6718" s="1">
        <v>24.02701923603626</v>
      </c>
      <c r="O6718" s="1">
        <v>21.216360514954129</v>
      </c>
      <c r="P6718" s="1">
        <v>9.4149035419762725</v>
      </c>
      <c r="Q6718" s="1">
        <v>8.4219938417759881</v>
      </c>
      <c r="R6718" s="1">
        <v>23.15830735443549</v>
      </c>
      <c r="S6718" s="1">
        <v>29.00522850485277</v>
      </c>
      <c r="T6718" s="1">
        <v>32.128979572137688</v>
      </c>
      <c r="U6718" s="1">
        <v>32.888367736828442</v>
      </c>
      <c r="V6718" s="1">
        <v>30.802384018044091</v>
      </c>
      <c r="W6718" s="1">
        <v>28.068012154828061</v>
      </c>
      <c r="X6718" s="1">
        <v>21.456351913059049</v>
      </c>
      <c r="Y6718" s="1">
        <v>8.4327127401091797</v>
      </c>
      <c r="Z6718" s="1">
        <v>23.37103976193967</v>
      </c>
      <c r="AA6718" s="1">
        <v>31.379871872286021</v>
      </c>
      <c r="AB6718" s="1">
        <v>33.453046023617638</v>
      </c>
      <c r="AC6718" s="1">
        <v>34.366449535032238</v>
      </c>
      <c r="AD6718" s="1">
        <v>32.019621388795287</v>
      </c>
      <c r="AE6718" s="1">
        <v>32.959312087814183</v>
      </c>
    </row>
    <row r="6719" spans="1:31" x14ac:dyDescent="0.3">
      <c r="A6719">
        <v>35</v>
      </c>
      <c r="B6719">
        <v>36</v>
      </c>
      <c r="C6719">
        <v>2050</v>
      </c>
      <c r="D6719" t="s">
        <v>5</v>
      </c>
      <c r="E6719" t="s">
        <v>48</v>
      </c>
      <c r="F6719">
        <v>0</v>
      </c>
      <c r="G6719">
        <v>0</v>
      </c>
      <c r="H6719" s="2">
        <v>0.27379465205262932</v>
      </c>
      <c r="I6719" s="2">
        <v>0.2464585559332933</v>
      </c>
      <c r="J6719" s="2">
        <v>0.22918185120200979</v>
      </c>
      <c r="K6719" s="2">
        <v>0.25165648921499989</v>
      </c>
      <c r="L6719" s="2">
        <v>0.2551444202633753</v>
      </c>
      <c r="M6719" s="2">
        <v>0.23299986312991469</v>
      </c>
      <c r="N6719" s="2">
        <v>0.19534161980517281</v>
      </c>
      <c r="O6719" s="2">
        <v>0.17249073589393599</v>
      </c>
      <c r="P6719" s="2">
        <v>7.6543931235579454E-2</v>
      </c>
      <c r="Q6719" s="2">
        <v>6.8471494648585263E-2</v>
      </c>
      <c r="R6719" s="2">
        <v>0.1882789215807763</v>
      </c>
      <c r="S6719" s="2">
        <v>0.23581486589311201</v>
      </c>
      <c r="T6719" s="2">
        <v>0.26121121603363978</v>
      </c>
      <c r="U6719" s="2">
        <v>0.26738510355145068</v>
      </c>
      <c r="V6719" s="2">
        <v>0.25042588632556168</v>
      </c>
      <c r="W6719" s="2">
        <v>0.22819522077095991</v>
      </c>
      <c r="X6719" s="2">
        <v>0.1744418854720248</v>
      </c>
      <c r="Y6719" s="2">
        <v>6.8558640163489268E-2</v>
      </c>
      <c r="Z6719" s="2">
        <v>0.19000845334910299</v>
      </c>
      <c r="AA6719" s="2">
        <v>0.25512090953078059</v>
      </c>
      <c r="AB6719" s="2">
        <v>0.27197598393185068</v>
      </c>
      <c r="AC6719" s="2">
        <v>0.27940202874009951</v>
      </c>
      <c r="AD6719" s="2">
        <v>0.2603221251121568</v>
      </c>
      <c r="AE6719" s="2">
        <v>0.26796188689279821</v>
      </c>
    </row>
    <row r="6720" spans="1:31" x14ac:dyDescent="0.3">
      <c r="A6720">
        <v>36</v>
      </c>
      <c r="B6720">
        <v>35</v>
      </c>
      <c r="C6720">
        <v>2050</v>
      </c>
      <c r="D6720" t="s">
        <v>5</v>
      </c>
      <c r="E6720" t="s">
        <v>47</v>
      </c>
      <c r="F6720">
        <v>0</v>
      </c>
      <c r="G6720">
        <v>0</v>
      </c>
      <c r="H6720" s="1">
        <v>33.772027130386348</v>
      </c>
      <c r="I6720" s="1">
        <v>30.380833684195618</v>
      </c>
      <c r="J6720" s="1">
        <v>28.235486529001161</v>
      </c>
      <c r="K6720" s="1">
        <v>31.01946698381418</v>
      </c>
      <c r="L6720" s="1">
        <v>31.455704765864262</v>
      </c>
      <c r="M6720" s="1">
        <v>28.70357968490352</v>
      </c>
      <c r="N6720" s="1">
        <v>24.006651981214809</v>
      </c>
      <c r="O6720" s="1">
        <v>21.16395190085715</v>
      </c>
      <c r="P6720" s="1">
        <v>9.1413970729926834</v>
      </c>
      <c r="Q6720" s="1">
        <v>8.1184420982893037</v>
      </c>
      <c r="R6720" s="1">
        <v>23.042040056392299</v>
      </c>
      <c r="S6720" s="1">
        <v>28.929576346031329</v>
      </c>
      <c r="T6720" s="1">
        <v>32.036678089684962</v>
      </c>
      <c r="U6720" s="1">
        <v>32.791386293840972</v>
      </c>
      <c r="V6720" s="1">
        <v>30.715113628008218</v>
      </c>
      <c r="W6720" s="1">
        <v>27.98942644533787</v>
      </c>
      <c r="X6720" s="1">
        <v>21.324504234907788</v>
      </c>
      <c r="Y6720" s="1">
        <v>8.0739590091303999</v>
      </c>
      <c r="Z6720" s="1">
        <v>23.346652999827441</v>
      </c>
      <c r="AA6720" s="1">
        <v>31.447330538027241</v>
      </c>
      <c r="AB6720" s="1">
        <v>33.546276954088732</v>
      </c>
      <c r="AC6720" s="1">
        <v>34.470615534738833</v>
      </c>
      <c r="AD6720" s="1">
        <v>32.096957149906792</v>
      </c>
      <c r="AE6720" s="1">
        <v>33.044337541769643</v>
      </c>
    </row>
    <row r="6721" spans="1:31" x14ac:dyDescent="0.3">
      <c r="A6721">
        <v>36</v>
      </c>
      <c r="B6721">
        <v>35</v>
      </c>
      <c r="C6721">
        <v>2050</v>
      </c>
      <c r="D6721" t="s">
        <v>5</v>
      </c>
      <c r="E6721" t="s">
        <v>48</v>
      </c>
      <c r="F6721">
        <v>0</v>
      </c>
      <c r="G6721">
        <v>0</v>
      </c>
      <c r="H6721" s="2">
        <v>0.27456932626330371</v>
      </c>
      <c r="I6721" s="2">
        <v>0.24699864783898881</v>
      </c>
      <c r="J6721" s="2">
        <v>0.22955680104878989</v>
      </c>
      <c r="K6721" s="2">
        <v>0.25219078848629412</v>
      </c>
      <c r="L6721" s="2">
        <v>0.25573743712084762</v>
      </c>
      <c r="M6721" s="2">
        <v>0.23336243646263019</v>
      </c>
      <c r="N6721" s="2">
        <v>0.19517603236760009</v>
      </c>
      <c r="O6721" s="2">
        <v>0.17206464960046469</v>
      </c>
      <c r="P6721" s="2">
        <v>7.4320301406444578E-2</v>
      </c>
      <c r="Q6721" s="2">
        <v>6.6003594295034995E-2</v>
      </c>
      <c r="R6721" s="2">
        <v>0.18733365899505941</v>
      </c>
      <c r="S6721" s="2">
        <v>0.23519980769131171</v>
      </c>
      <c r="T6721" s="2">
        <v>0.26046079747711348</v>
      </c>
      <c r="U6721" s="2">
        <v>0.26659663653529242</v>
      </c>
      <c r="V6721" s="2">
        <v>0.2497163709594164</v>
      </c>
      <c r="W6721" s="2">
        <v>0.2275563125637225</v>
      </c>
      <c r="X6721" s="2">
        <v>0.17336995312933159</v>
      </c>
      <c r="Y6721" s="2">
        <v>6.5641943163661787E-2</v>
      </c>
      <c r="Z6721" s="2">
        <v>0.18981018699046701</v>
      </c>
      <c r="AA6721" s="2">
        <v>0.25566935396770107</v>
      </c>
      <c r="AB6721" s="2">
        <v>0.27273395897633118</v>
      </c>
      <c r="AC6721" s="2">
        <v>0.2802489067864945</v>
      </c>
      <c r="AD6721" s="2">
        <v>0.26095087113745352</v>
      </c>
      <c r="AE6721" s="2">
        <v>0.26865315074609458</v>
      </c>
    </row>
    <row r="6722" spans="1:31" x14ac:dyDescent="0.3">
      <c r="A6722">
        <v>42</v>
      </c>
      <c r="B6722">
        <v>72</v>
      </c>
      <c r="C6722">
        <v>2050</v>
      </c>
      <c r="D6722" t="s">
        <v>5</v>
      </c>
      <c r="E6722" t="s">
        <v>41</v>
      </c>
      <c r="F6722">
        <v>0</v>
      </c>
      <c r="G6722">
        <v>0</v>
      </c>
      <c r="H6722" s="1">
        <v>-34.517478857914149</v>
      </c>
      <c r="I6722" s="1">
        <v>-27.82944135233106</v>
      </c>
      <c r="J6722" s="1">
        <v>-25.924900446439551</v>
      </c>
      <c r="K6722" s="1">
        <v>-31.356042214092891</v>
      </c>
      <c r="L6722" s="1">
        <v>-30.94790460268846</v>
      </c>
      <c r="M6722" s="1">
        <v>-27.16276312950265</v>
      </c>
      <c r="N6722" s="1">
        <v>-23.538630262227969</v>
      </c>
      <c r="O6722" s="1">
        <v>-27.38469506255765</v>
      </c>
      <c r="P6722" s="1">
        <v>-30.255887806281851</v>
      </c>
      <c r="Q6722" s="1">
        <v>-32.197334150473473</v>
      </c>
      <c r="R6722" s="1">
        <v>-29.779181242661519</v>
      </c>
      <c r="S6722" s="1">
        <v>-28.42314054400147</v>
      </c>
      <c r="T6722" s="1">
        <v>-27.755303380641109</v>
      </c>
      <c r="U6722" s="1">
        <v>-27.152498396198041</v>
      </c>
      <c r="V6722" s="1">
        <v>-24.981594883543352</v>
      </c>
      <c r="W6722" s="1">
        <v>-24.267100040270961</v>
      </c>
      <c r="X6722" s="1">
        <v>-27.437805534547628</v>
      </c>
      <c r="Y6722" s="1">
        <v>-28.77659149217757</v>
      </c>
      <c r="Z6722" s="1">
        <v>-34.190599840157752</v>
      </c>
      <c r="AA6722" s="1">
        <v>-42.917521960008969</v>
      </c>
      <c r="AB6722" s="1">
        <v>-52.547371893373906</v>
      </c>
      <c r="AC6722" s="1">
        <v>-54.569757401643393</v>
      </c>
      <c r="AD6722" s="1">
        <v>-63.826849075287832</v>
      </c>
      <c r="AE6722" s="1">
        <v>-52.385918854690537</v>
      </c>
    </row>
    <row r="6723" spans="1:31" x14ac:dyDescent="0.3">
      <c r="A6723">
        <v>42</v>
      </c>
      <c r="B6723">
        <v>72</v>
      </c>
      <c r="C6723">
        <v>2050</v>
      </c>
      <c r="D6723" t="s">
        <v>5</v>
      </c>
      <c r="E6723" t="s">
        <v>44</v>
      </c>
      <c r="F6723">
        <v>0</v>
      </c>
      <c r="G6723">
        <v>0</v>
      </c>
      <c r="H6723" s="2">
        <v>0.38352754286571278</v>
      </c>
      <c r="I6723" s="2">
        <v>0.30921601502590068</v>
      </c>
      <c r="J6723" s="2">
        <v>0.28805444940488378</v>
      </c>
      <c r="K6723" s="2">
        <v>0.34840046904547661</v>
      </c>
      <c r="L6723" s="2">
        <v>0.34386560669653848</v>
      </c>
      <c r="M6723" s="2">
        <v>0.30180847921669618</v>
      </c>
      <c r="N6723" s="2">
        <v>0.26154033624697748</v>
      </c>
      <c r="O6723" s="2">
        <v>0.3042743895839739</v>
      </c>
      <c r="P6723" s="2">
        <v>0.33617653118090951</v>
      </c>
      <c r="Q6723" s="2">
        <v>0.35774815722748299</v>
      </c>
      <c r="R6723" s="2">
        <v>0.33087979158512798</v>
      </c>
      <c r="S6723" s="2">
        <v>0.31581267271112751</v>
      </c>
      <c r="T6723" s="2">
        <v>0.3083922597849012</v>
      </c>
      <c r="U6723" s="2">
        <v>0.30169442662442258</v>
      </c>
      <c r="V6723" s="2">
        <v>0.27757327648381502</v>
      </c>
      <c r="W6723" s="2">
        <v>0.26963444489189958</v>
      </c>
      <c r="X6723" s="2">
        <v>0.30486450593941811</v>
      </c>
      <c r="Y6723" s="2">
        <v>0.31973990546863967</v>
      </c>
      <c r="Z6723" s="2">
        <v>0.3798955537795306</v>
      </c>
      <c r="AA6723" s="2">
        <v>0.47686135511121069</v>
      </c>
      <c r="AB6723" s="2">
        <v>0.58385968770415453</v>
      </c>
      <c r="AC6723" s="2">
        <v>0.60633063779603769</v>
      </c>
      <c r="AD6723" s="2">
        <v>0.70918721194764245</v>
      </c>
      <c r="AE6723" s="2">
        <v>0.58206576505211705</v>
      </c>
    </row>
    <row r="6724" spans="1:31" x14ac:dyDescent="0.3">
      <c r="A6724">
        <v>72</v>
      </c>
      <c r="B6724">
        <v>42</v>
      </c>
      <c r="C6724">
        <v>2050</v>
      </c>
      <c r="D6724" t="s">
        <v>5</v>
      </c>
      <c r="E6724" t="s">
        <v>41</v>
      </c>
      <c r="F6724">
        <v>0</v>
      </c>
      <c r="G6724">
        <v>0</v>
      </c>
      <c r="H6724" s="1">
        <v>34.988728195029928</v>
      </c>
      <c r="I6724" s="1">
        <v>28.144967813358161</v>
      </c>
      <c r="J6724" s="1">
        <v>26.190214081383701</v>
      </c>
      <c r="K6724" s="1">
        <v>31.739169786790431</v>
      </c>
      <c r="L6724" s="1">
        <v>31.32138607649977</v>
      </c>
      <c r="M6724" s="1">
        <v>27.45076516655844</v>
      </c>
      <c r="N6724" s="1">
        <v>23.764711043321672</v>
      </c>
      <c r="O6724" s="1">
        <v>27.683929961989779</v>
      </c>
      <c r="P6724" s="1">
        <v>30.62082066378677</v>
      </c>
      <c r="Q6724" s="1">
        <v>32.609783716376683</v>
      </c>
      <c r="R6724" s="1">
        <v>30.133855655463051</v>
      </c>
      <c r="S6724" s="1">
        <v>28.745338679926981</v>
      </c>
      <c r="T6724" s="1">
        <v>28.066633988697902</v>
      </c>
      <c r="U6724" s="1">
        <v>27.451804016352689</v>
      </c>
      <c r="V6724" s="1">
        <v>25.236718993688999</v>
      </c>
      <c r="W6724" s="1">
        <v>24.504822223501861</v>
      </c>
      <c r="X6724" s="1">
        <v>27.743868011850211</v>
      </c>
      <c r="Y6724" s="1">
        <v>29.11125159532693</v>
      </c>
      <c r="Z6724" s="1">
        <v>34.652911603818687</v>
      </c>
      <c r="AA6724" s="1">
        <v>43.643150823063053</v>
      </c>
      <c r="AB6724" s="1">
        <v>53.644206311125672</v>
      </c>
      <c r="AC6724" s="1">
        <v>55.753550064424203</v>
      </c>
      <c r="AD6724" s="1">
        <v>65.456893210056748</v>
      </c>
      <c r="AE6724" s="1">
        <v>53.473581221504261</v>
      </c>
    </row>
    <row r="6725" spans="1:31" x14ac:dyDescent="0.3">
      <c r="A6725">
        <v>72</v>
      </c>
      <c r="B6725">
        <v>42</v>
      </c>
      <c r="C6725">
        <v>2050</v>
      </c>
      <c r="D6725" t="s">
        <v>5</v>
      </c>
      <c r="E6725" t="s">
        <v>44</v>
      </c>
      <c r="F6725">
        <v>0</v>
      </c>
      <c r="G6725">
        <v>0</v>
      </c>
      <c r="H6725" s="2">
        <v>0.38876364661144358</v>
      </c>
      <c r="I6725" s="2">
        <v>0.31272186459286849</v>
      </c>
      <c r="J6725" s="2">
        <v>0.2910023786820411</v>
      </c>
      <c r="K6725" s="2">
        <v>0.35265744207544919</v>
      </c>
      <c r="L6725" s="2">
        <v>0.34801540084999749</v>
      </c>
      <c r="M6725" s="2">
        <v>0.30500850185064943</v>
      </c>
      <c r="N6725" s="2">
        <v>0.26405234492579632</v>
      </c>
      <c r="O6725" s="2">
        <v>0.30759922179988652</v>
      </c>
      <c r="P6725" s="2">
        <v>0.34023134070874189</v>
      </c>
      <c r="Q6725" s="2">
        <v>0.36233093018196311</v>
      </c>
      <c r="R6725" s="2">
        <v>0.33482061839403388</v>
      </c>
      <c r="S6725" s="2">
        <v>0.31939265199918859</v>
      </c>
      <c r="T6725" s="2">
        <v>0.31185148876330998</v>
      </c>
      <c r="U6725" s="2">
        <v>0.30502004462614102</v>
      </c>
      <c r="V6725" s="2">
        <v>0.28040798881876672</v>
      </c>
      <c r="W6725" s="2">
        <v>0.27227580248335398</v>
      </c>
      <c r="X6725" s="2">
        <v>0.30826520013166903</v>
      </c>
      <c r="Y6725" s="2">
        <v>0.32345835105918808</v>
      </c>
      <c r="Z6725" s="2">
        <v>0.38503235115354112</v>
      </c>
      <c r="AA6725" s="2">
        <v>0.48492389803403391</v>
      </c>
      <c r="AB6725" s="2">
        <v>0.59604673679028519</v>
      </c>
      <c r="AC6725" s="2">
        <v>0.61948388960471334</v>
      </c>
      <c r="AD6725" s="2">
        <v>0.72729881344507497</v>
      </c>
      <c r="AE6725" s="2">
        <v>0.59415090246115843</v>
      </c>
    </row>
    <row r="6726" spans="1:31" x14ac:dyDescent="0.3">
      <c r="A6726">
        <v>42</v>
      </c>
      <c r="B6726">
        <v>72</v>
      </c>
      <c r="C6726">
        <v>2050</v>
      </c>
      <c r="D6726" t="s">
        <v>5</v>
      </c>
      <c r="E6726" t="s">
        <v>45</v>
      </c>
      <c r="F6726">
        <v>0</v>
      </c>
      <c r="G6726">
        <v>0</v>
      </c>
      <c r="H6726" s="1">
        <v>-3.4141016911503681</v>
      </c>
      <c r="I6726" s="1">
        <v>-6.0045311812145901</v>
      </c>
      <c r="J6726" s="1">
        <v>-3.4208228906805571</v>
      </c>
      <c r="K6726" s="1">
        <v>-0.2056597956013331</v>
      </c>
      <c r="L6726" s="1">
        <v>-0.84238327163181359</v>
      </c>
      <c r="M6726" s="1">
        <v>-1.903239473945451</v>
      </c>
      <c r="N6726" s="1">
        <v>-5.5270501943393073</v>
      </c>
      <c r="O6726" s="1">
        <v>-4.4397166713477789</v>
      </c>
      <c r="P6726" s="1">
        <v>-4.3911868903070497</v>
      </c>
      <c r="Q6726" s="1">
        <v>-4.2694974437653981</v>
      </c>
      <c r="R6726" s="1">
        <v>-4.7526297179633179</v>
      </c>
      <c r="S6726" s="1">
        <v>-4.4430235244059784</v>
      </c>
      <c r="T6726" s="1">
        <v>-5.4481119707308174</v>
      </c>
      <c r="U6726" s="1">
        <v>-5.6955040523421214</v>
      </c>
      <c r="V6726" s="1">
        <v>-5.8382361646674941</v>
      </c>
      <c r="W6726" s="1">
        <v>-5.0118079393071016</v>
      </c>
      <c r="X6726" s="1">
        <v>-5.8209775142910036</v>
      </c>
      <c r="Y6726" s="1">
        <v>-5.540060718648288</v>
      </c>
      <c r="Z6726" s="1">
        <v>-3.4187400190676471</v>
      </c>
      <c r="AA6726" s="1">
        <v>-0.86778726339782619</v>
      </c>
      <c r="AB6726" s="1">
        <v>-0.76447264405364312</v>
      </c>
      <c r="AC6726" s="1">
        <v>-0.1459973769906919</v>
      </c>
      <c r="AD6726" s="1">
        <v>1.5183449976663099</v>
      </c>
      <c r="AE6726" s="1">
        <v>0.80454292314759424</v>
      </c>
    </row>
    <row r="6727" spans="1:31" x14ac:dyDescent="0.3">
      <c r="A6727">
        <v>42</v>
      </c>
      <c r="B6727">
        <v>72</v>
      </c>
      <c r="C6727">
        <v>2050</v>
      </c>
      <c r="D6727" t="s">
        <v>5</v>
      </c>
      <c r="E6727" t="s">
        <v>46</v>
      </c>
      <c r="F6727">
        <v>0</v>
      </c>
      <c r="G6727">
        <v>0</v>
      </c>
      <c r="H6727" s="2">
        <v>3.7934463235004087E-2</v>
      </c>
      <c r="I6727" s="2">
        <v>6.6717013124606553E-2</v>
      </c>
      <c r="J6727" s="2">
        <v>3.8009143229783958E-2</v>
      </c>
      <c r="K6727" s="2">
        <v>2.285108840014813E-3</v>
      </c>
      <c r="L6727" s="2">
        <v>9.359814129242373E-3</v>
      </c>
      <c r="M6727" s="2">
        <v>2.1147105266060558E-2</v>
      </c>
      <c r="N6727" s="2">
        <v>6.1411668825992298E-2</v>
      </c>
      <c r="O6727" s="2">
        <v>4.9330185237197538E-2</v>
      </c>
      <c r="P6727" s="2">
        <v>4.8790965447856112E-2</v>
      </c>
      <c r="Q6727" s="2">
        <v>4.7438860486282201E-2</v>
      </c>
      <c r="R6727" s="2">
        <v>5.2806996866259087E-2</v>
      </c>
      <c r="S6727" s="2">
        <v>4.9366928048955323E-2</v>
      </c>
      <c r="T6727" s="2">
        <v>6.0534577452564631E-2</v>
      </c>
      <c r="U6727" s="2">
        <v>6.3283378359356893E-2</v>
      </c>
      <c r="V6727" s="2">
        <v>6.4869290718527706E-2</v>
      </c>
      <c r="W6727" s="2">
        <v>5.5686754881190008E-2</v>
      </c>
      <c r="X6727" s="2">
        <v>6.4677527936566712E-2</v>
      </c>
      <c r="Y6727" s="2">
        <v>6.1556230207203202E-2</v>
      </c>
      <c r="Z6727" s="2">
        <v>3.7986000211862742E-2</v>
      </c>
      <c r="AA6727" s="2">
        <v>9.6420807044202902E-3</v>
      </c>
      <c r="AB6727" s="2">
        <v>8.4941404894849238E-3</v>
      </c>
      <c r="AC6727" s="2">
        <v>1.6221930776743551E-3</v>
      </c>
      <c r="AD6727" s="2">
        <v>1.687049997407011E-2</v>
      </c>
      <c r="AE6727" s="2">
        <v>8.9393658127510465E-3</v>
      </c>
    </row>
    <row r="6728" spans="1:31" x14ac:dyDescent="0.3">
      <c r="A6728">
        <v>72</v>
      </c>
      <c r="B6728">
        <v>42</v>
      </c>
      <c r="C6728">
        <v>2050</v>
      </c>
      <c r="D6728" t="s">
        <v>5</v>
      </c>
      <c r="E6728" t="s">
        <v>45</v>
      </c>
      <c r="F6728">
        <v>0</v>
      </c>
      <c r="G6728">
        <v>0</v>
      </c>
      <c r="H6728" s="1">
        <v>3.3116566108021002</v>
      </c>
      <c r="I6728" s="1">
        <v>5.5572299442244404</v>
      </c>
      <c r="J6728" s="1">
        <v>2.8590895109619252</v>
      </c>
      <c r="K6728" s="1">
        <v>-9.6232503415004389E-2</v>
      </c>
      <c r="L6728" s="1">
        <v>0.51959785501857758</v>
      </c>
      <c r="M6728" s="1">
        <v>1.390751857164563</v>
      </c>
      <c r="N6728" s="1">
        <v>4.879545381119617</v>
      </c>
      <c r="O6728" s="1">
        <v>3.9546539008484678</v>
      </c>
      <c r="P6728" s="1">
        <v>4.0534422138597561</v>
      </c>
      <c r="Q6728" s="1">
        <v>4.0368081436817986</v>
      </c>
      <c r="R6728" s="1">
        <v>4.3915547573183256</v>
      </c>
      <c r="S6728" s="1">
        <v>4.0092139415949273</v>
      </c>
      <c r="T6728" s="1">
        <v>4.9909531228166868</v>
      </c>
      <c r="U6728" s="1">
        <v>5.2117233741840794</v>
      </c>
      <c r="V6728" s="1">
        <v>5.25591293560141</v>
      </c>
      <c r="W6728" s="1">
        <v>4.3898701194127101</v>
      </c>
      <c r="X6728" s="1">
        <v>5.3523907888106681</v>
      </c>
      <c r="Y6728" s="1">
        <v>5.1350443872305256</v>
      </c>
      <c r="Z6728" s="1">
        <v>3.296386549884835</v>
      </c>
      <c r="AA6728" s="1">
        <v>1.3292096253487069</v>
      </c>
      <c r="AB6728" s="1">
        <v>2.0510945008378298</v>
      </c>
      <c r="AC6728" s="1">
        <v>1.6252449290663831</v>
      </c>
      <c r="AD6728" s="1">
        <v>0.95039772455768334</v>
      </c>
      <c r="AE6728" s="1">
        <v>0.46018559373044998</v>
      </c>
    </row>
    <row r="6729" spans="1:31" x14ac:dyDescent="0.3">
      <c r="A6729">
        <v>72</v>
      </c>
      <c r="B6729">
        <v>42</v>
      </c>
      <c r="C6729">
        <v>2050</v>
      </c>
      <c r="D6729" t="s">
        <v>5</v>
      </c>
      <c r="E6729" t="s">
        <v>46</v>
      </c>
      <c r="F6729">
        <v>0</v>
      </c>
      <c r="G6729">
        <v>0</v>
      </c>
      <c r="H6729" s="2">
        <v>3.6796184564467767E-2</v>
      </c>
      <c r="I6729" s="2">
        <v>6.1746999380271561E-2</v>
      </c>
      <c r="J6729" s="2">
        <v>3.1767661232910277E-2</v>
      </c>
      <c r="K6729" s="2">
        <v>1.0692500379444929E-3</v>
      </c>
      <c r="L6729" s="2">
        <v>5.7733095002064179E-3</v>
      </c>
      <c r="M6729" s="2">
        <v>1.5452798412939591E-2</v>
      </c>
      <c r="N6729" s="2">
        <v>5.4217170901329083E-2</v>
      </c>
      <c r="O6729" s="2">
        <v>4.3940598898316308E-2</v>
      </c>
      <c r="P6729" s="2">
        <v>4.5038246820663957E-2</v>
      </c>
      <c r="Q6729" s="2">
        <v>4.485342381868665E-2</v>
      </c>
      <c r="R6729" s="2">
        <v>4.8795052859092518E-2</v>
      </c>
      <c r="S6729" s="2">
        <v>4.4546821573276968E-2</v>
      </c>
      <c r="T6729" s="2">
        <v>5.5455034697963188E-2</v>
      </c>
      <c r="U6729" s="2">
        <v>5.7908037490934212E-2</v>
      </c>
      <c r="V6729" s="2">
        <v>5.8399032617793438E-2</v>
      </c>
      <c r="W6729" s="2">
        <v>4.8776334660141217E-2</v>
      </c>
      <c r="X6729" s="2">
        <v>5.9471008764562981E-2</v>
      </c>
      <c r="Y6729" s="2">
        <v>5.7056048747005837E-2</v>
      </c>
      <c r="Z6729" s="2">
        <v>3.6626517220942609E-2</v>
      </c>
      <c r="AA6729" s="2">
        <v>1.476899583720785E-2</v>
      </c>
      <c r="AB6729" s="2">
        <v>2.2789938898198109E-2</v>
      </c>
      <c r="AC6729" s="2">
        <v>1.805827698962648E-2</v>
      </c>
      <c r="AD6729" s="2">
        <v>1.055997471730759E-2</v>
      </c>
      <c r="AE6729" s="2">
        <v>5.1131732636716656E-3</v>
      </c>
    </row>
    <row r="6730" spans="1:31" x14ac:dyDescent="0.3">
      <c r="A6730">
        <v>42</v>
      </c>
      <c r="B6730">
        <v>72</v>
      </c>
      <c r="C6730">
        <v>2050</v>
      </c>
      <c r="D6730" t="s">
        <v>5</v>
      </c>
      <c r="E6730" t="s">
        <v>47</v>
      </c>
      <c r="F6730">
        <v>0</v>
      </c>
      <c r="G6730">
        <v>0</v>
      </c>
      <c r="H6730" s="1">
        <v>34.685911218592281</v>
      </c>
      <c r="I6730" s="1">
        <v>28.469847219277671</v>
      </c>
      <c r="J6730" s="1">
        <v>26.149617442846189</v>
      </c>
      <c r="K6730" s="1">
        <v>31.35671665343013</v>
      </c>
      <c r="L6730" s="1">
        <v>30.959367061899549</v>
      </c>
      <c r="M6730" s="1">
        <v>27.229359546721859</v>
      </c>
      <c r="N6730" s="1">
        <v>24.178821279636871</v>
      </c>
      <c r="O6730" s="1">
        <v>27.74225311309651</v>
      </c>
      <c r="P6730" s="1">
        <v>30.572884542547161</v>
      </c>
      <c r="Q6730" s="1">
        <v>32.479176941843278</v>
      </c>
      <c r="R6730" s="1">
        <v>30.156046238181691</v>
      </c>
      <c r="S6730" s="1">
        <v>28.768305066904531</v>
      </c>
      <c r="T6730" s="1">
        <v>28.284956952363359</v>
      </c>
      <c r="U6730" s="1">
        <v>27.743412471536061</v>
      </c>
      <c r="V6730" s="1">
        <v>25.654728305712201</v>
      </c>
      <c r="W6730" s="1">
        <v>24.77923249790075</v>
      </c>
      <c r="X6730" s="1">
        <v>28.048475034723971</v>
      </c>
      <c r="Y6730" s="1">
        <v>29.30502500722319</v>
      </c>
      <c r="Z6730" s="1">
        <v>34.361095744282807</v>
      </c>
      <c r="AA6730" s="1">
        <v>42.926294341840958</v>
      </c>
      <c r="AB6730" s="1">
        <v>52.55293247121466</v>
      </c>
      <c r="AC6730" s="1">
        <v>54.569952703922162</v>
      </c>
      <c r="AD6730" s="1">
        <v>63.844906096034848</v>
      </c>
      <c r="AE6730" s="1">
        <v>52.392096575393957</v>
      </c>
    </row>
    <row r="6731" spans="1:31" x14ac:dyDescent="0.3">
      <c r="A6731">
        <v>42</v>
      </c>
      <c r="B6731">
        <v>72</v>
      </c>
      <c r="C6731">
        <v>2050</v>
      </c>
      <c r="D6731" t="s">
        <v>5</v>
      </c>
      <c r="E6731" t="s">
        <v>48</v>
      </c>
      <c r="F6731">
        <v>0</v>
      </c>
      <c r="G6731">
        <v>0</v>
      </c>
      <c r="H6731" s="2">
        <v>0.38539901353991418</v>
      </c>
      <c r="I6731" s="2">
        <v>0.31633163576975187</v>
      </c>
      <c r="J6731" s="2">
        <v>0.29055130492051318</v>
      </c>
      <c r="K6731" s="2">
        <v>0.34840796281589032</v>
      </c>
      <c r="L6731" s="2">
        <v>0.34399296735443952</v>
      </c>
      <c r="M6731" s="2">
        <v>0.30254843940802068</v>
      </c>
      <c r="N6731" s="2">
        <v>0.268653569773743</v>
      </c>
      <c r="O6731" s="2">
        <v>0.3082472568121834</v>
      </c>
      <c r="P6731" s="2">
        <v>0.33969871713941302</v>
      </c>
      <c r="Q6731" s="2">
        <v>0.36087974379825871</v>
      </c>
      <c r="R6731" s="2">
        <v>0.335067180424241</v>
      </c>
      <c r="S6731" s="2">
        <v>0.31964783407671699</v>
      </c>
      <c r="T6731" s="2">
        <v>0.31427729947070399</v>
      </c>
      <c r="U6731" s="2">
        <v>0.30826013857262291</v>
      </c>
      <c r="V6731" s="2">
        <v>0.28505253673013548</v>
      </c>
      <c r="W6731" s="2">
        <v>0.27532480553223049</v>
      </c>
      <c r="X6731" s="2">
        <v>0.31164972260804419</v>
      </c>
      <c r="Y6731" s="2">
        <v>0.32561138896914649</v>
      </c>
      <c r="Z6731" s="2">
        <v>0.38178995271425342</v>
      </c>
      <c r="AA6731" s="2">
        <v>0.47695882602045508</v>
      </c>
      <c r="AB6731" s="2">
        <v>0.58392147190238508</v>
      </c>
      <c r="AC6731" s="2">
        <v>0.60633280782135734</v>
      </c>
      <c r="AD6731" s="2">
        <v>0.70938784551149836</v>
      </c>
      <c r="AE6731" s="2">
        <v>0.5821344063932663</v>
      </c>
    </row>
    <row r="6732" spans="1:31" x14ac:dyDescent="0.3">
      <c r="A6732">
        <v>72</v>
      </c>
      <c r="B6732">
        <v>42</v>
      </c>
      <c r="C6732">
        <v>2050</v>
      </c>
      <c r="D6732" t="s">
        <v>5</v>
      </c>
      <c r="E6732" t="s">
        <v>47</v>
      </c>
      <c r="F6732">
        <v>0</v>
      </c>
      <c r="G6732">
        <v>0</v>
      </c>
      <c r="H6732" s="1">
        <v>35.14510165319701</v>
      </c>
      <c r="I6732" s="1">
        <v>28.688360320310249</v>
      </c>
      <c r="J6732" s="1">
        <v>26.345810036140499</v>
      </c>
      <c r="K6732" s="1">
        <v>31.739315673930719</v>
      </c>
      <c r="L6732" s="1">
        <v>31.32569564565317</v>
      </c>
      <c r="M6732" s="1">
        <v>27.485972767172441</v>
      </c>
      <c r="N6732" s="1">
        <v>24.260491629375132</v>
      </c>
      <c r="O6732" s="1">
        <v>27.964964967184411</v>
      </c>
      <c r="P6732" s="1">
        <v>30.887943471602171</v>
      </c>
      <c r="Q6732" s="1">
        <v>32.858694648719101</v>
      </c>
      <c r="R6732" s="1">
        <v>30.452175781884741</v>
      </c>
      <c r="S6732" s="1">
        <v>29.023581657906821</v>
      </c>
      <c r="T6732" s="1">
        <v>28.50693874357059</v>
      </c>
      <c r="U6732" s="1">
        <v>27.9421474529295</v>
      </c>
      <c r="V6732" s="1">
        <v>25.778219611777789</v>
      </c>
      <c r="W6732" s="1">
        <v>24.894924620708199</v>
      </c>
      <c r="X6732" s="1">
        <v>28.255447252080629</v>
      </c>
      <c r="Y6732" s="1">
        <v>29.56067743312477</v>
      </c>
      <c r="Z6732" s="1">
        <v>34.809344247031341</v>
      </c>
      <c r="AA6732" s="1">
        <v>43.663387546006419</v>
      </c>
      <c r="AB6732" s="1">
        <v>53.683403947607331</v>
      </c>
      <c r="AC6732" s="1">
        <v>55.777233400964882</v>
      </c>
      <c r="AD6732" s="1">
        <v>65.463792469941865</v>
      </c>
      <c r="AE6732" s="1">
        <v>53.475561328830302</v>
      </c>
    </row>
    <row r="6733" spans="1:31" x14ac:dyDescent="0.3">
      <c r="A6733">
        <v>72</v>
      </c>
      <c r="B6733">
        <v>42</v>
      </c>
      <c r="C6733">
        <v>2050</v>
      </c>
      <c r="D6733" t="s">
        <v>5</v>
      </c>
      <c r="E6733" t="s">
        <v>48</v>
      </c>
      <c r="F6733">
        <v>0</v>
      </c>
      <c r="G6733">
        <v>0</v>
      </c>
      <c r="H6733" s="2">
        <v>0.39050112947996679</v>
      </c>
      <c r="I6733" s="2">
        <v>0.31875955911455828</v>
      </c>
      <c r="J6733" s="2">
        <v>0.29273122262378332</v>
      </c>
      <c r="K6733" s="2">
        <v>0.35265906304367473</v>
      </c>
      <c r="L6733" s="2">
        <v>0.34806328495170191</v>
      </c>
      <c r="M6733" s="2">
        <v>0.30539969741302708</v>
      </c>
      <c r="N6733" s="2">
        <v>0.2695610181041681</v>
      </c>
      <c r="O6733" s="2">
        <v>0.31072183296871569</v>
      </c>
      <c r="P6733" s="2">
        <v>0.34319937190669081</v>
      </c>
      <c r="Q6733" s="2">
        <v>0.36509660720798998</v>
      </c>
      <c r="R6733" s="2">
        <v>0.33835750868760822</v>
      </c>
      <c r="S6733" s="2">
        <v>0.32248424064340908</v>
      </c>
      <c r="T6733" s="2">
        <v>0.31674376381745101</v>
      </c>
      <c r="U6733" s="2">
        <v>0.31046830503255002</v>
      </c>
      <c r="V6733" s="2">
        <v>0.28642466235308661</v>
      </c>
      <c r="W6733" s="2">
        <v>0.27661027356342449</v>
      </c>
      <c r="X6733" s="2">
        <v>0.31394941391200692</v>
      </c>
      <c r="Y6733" s="2">
        <v>0.32845197147916422</v>
      </c>
      <c r="Z6733" s="2">
        <v>0.38677049163368149</v>
      </c>
      <c r="AA6733" s="2">
        <v>0.48514875051118239</v>
      </c>
      <c r="AB6733" s="2">
        <v>0.59648226608452593</v>
      </c>
      <c r="AC6733" s="2">
        <v>0.61974703778849871</v>
      </c>
      <c r="AD6733" s="2">
        <v>0.72737547188824292</v>
      </c>
      <c r="AE6733" s="2">
        <v>0.59417290365366993</v>
      </c>
    </row>
    <row r="6734" spans="1:31" x14ac:dyDescent="0.3">
      <c r="A6734">
        <v>72</v>
      </c>
      <c r="B6734">
        <v>103</v>
      </c>
      <c r="C6734">
        <v>2050</v>
      </c>
      <c r="D6734" t="s">
        <v>5</v>
      </c>
      <c r="E6734" t="s">
        <v>41</v>
      </c>
      <c r="F6734">
        <v>0</v>
      </c>
      <c r="G6734">
        <v>0</v>
      </c>
      <c r="H6734" s="1">
        <v>-19.079251653540378</v>
      </c>
      <c r="I6734" s="1">
        <v>-20.946968471472989</v>
      </c>
      <c r="J6734" s="1">
        <v>-20.88433409963946</v>
      </c>
      <c r="K6734" s="1">
        <v>-25.23809900171716</v>
      </c>
      <c r="L6734" s="1">
        <v>-30.951896946701101</v>
      </c>
      <c r="M6734" s="1">
        <v>-35.923455113787277</v>
      </c>
      <c r="N6734" s="1">
        <v>-21.859233352842431</v>
      </c>
      <c r="O6734" s="1">
        <v>18.445995460154659</v>
      </c>
      <c r="P6734" s="1">
        <v>20.79385688009069</v>
      </c>
      <c r="Q6734" s="1">
        <v>26.083817277055001</v>
      </c>
      <c r="R6734" s="1">
        <v>21.792501388224299</v>
      </c>
      <c r="S6734" s="1">
        <v>13.6071182432344</v>
      </c>
      <c r="T6734" s="1">
        <v>7.7171238936385542</v>
      </c>
      <c r="U6734" s="1">
        <v>5.1724143643943137</v>
      </c>
      <c r="V6734" s="1">
        <v>-5.3436190257774259</v>
      </c>
      <c r="W6734" s="1">
        <v>-1.2991324826968149</v>
      </c>
      <c r="X6734" s="1">
        <v>-0.29981768409318088</v>
      </c>
      <c r="Y6734" s="1">
        <v>1.7869084848042041</v>
      </c>
      <c r="Z6734" s="1">
        <v>8.4429901809255767</v>
      </c>
      <c r="AA6734" s="1">
        <v>4.1659328726045972</v>
      </c>
      <c r="AB6734" s="1">
        <v>-9.286609888924243</v>
      </c>
      <c r="AC6734" s="1">
        <v>-6.5712629718746296</v>
      </c>
      <c r="AD6734" s="1">
        <v>-11.188937138118449</v>
      </c>
      <c r="AE6734" s="1">
        <v>-15.380189288989531</v>
      </c>
    </row>
    <row r="6735" spans="1:31" x14ac:dyDescent="0.3">
      <c r="A6735">
        <v>72</v>
      </c>
      <c r="B6735">
        <v>103</v>
      </c>
      <c r="C6735">
        <v>2050</v>
      </c>
      <c r="D6735" t="s">
        <v>5</v>
      </c>
      <c r="E6735" t="s">
        <v>44</v>
      </c>
      <c r="F6735">
        <v>0</v>
      </c>
      <c r="G6735">
        <v>0</v>
      </c>
      <c r="H6735" s="2">
        <v>7.7557933550977148E-2</v>
      </c>
      <c r="I6735" s="2">
        <v>8.5150278339321109E-2</v>
      </c>
      <c r="J6735" s="2">
        <v>8.4895667071705136E-2</v>
      </c>
      <c r="K6735" s="2">
        <v>0.1025938983809641</v>
      </c>
      <c r="L6735" s="2">
        <v>0.1258207192955329</v>
      </c>
      <c r="M6735" s="2">
        <v>0.14603030534059869</v>
      </c>
      <c r="N6735" s="2">
        <v>8.8858672166026123E-2</v>
      </c>
      <c r="O6735" s="2">
        <v>7.4983721382742535E-2</v>
      </c>
      <c r="P6735" s="2">
        <v>8.4527873496303627E-2</v>
      </c>
      <c r="Q6735" s="2">
        <v>0.1060317775490041</v>
      </c>
      <c r="R6735" s="2">
        <v>8.8587404017171925E-2</v>
      </c>
      <c r="S6735" s="2">
        <v>5.5313488793635762E-2</v>
      </c>
      <c r="T6735" s="2">
        <v>3.1370422331864038E-2</v>
      </c>
      <c r="U6735" s="2">
        <v>2.10260746520094E-2</v>
      </c>
      <c r="V6735" s="2">
        <v>2.1722028560070841E-2</v>
      </c>
      <c r="W6735" s="2">
        <v>5.2810263524260782E-3</v>
      </c>
      <c r="X6735" s="2">
        <v>1.2187710735495161E-3</v>
      </c>
      <c r="Y6735" s="2">
        <v>7.2638556292853821E-3</v>
      </c>
      <c r="Z6735" s="2">
        <v>3.4321098296445432E-2</v>
      </c>
      <c r="AA6735" s="2">
        <v>1.6934686474002428E-2</v>
      </c>
      <c r="AB6735" s="2">
        <v>3.7750446702944078E-2</v>
      </c>
      <c r="AC6735" s="2">
        <v>2.6712451105181421E-2</v>
      </c>
      <c r="AD6735" s="2">
        <v>4.5483484301294529E-2</v>
      </c>
      <c r="AE6735" s="2">
        <v>6.2521094670689142E-2</v>
      </c>
    </row>
    <row r="6736" spans="1:31" x14ac:dyDescent="0.3">
      <c r="A6736">
        <v>103</v>
      </c>
      <c r="B6736">
        <v>72</v>
      </c>
      <c r="C6736">
        <v>2050</v>
      </c>
      <c r="D6736" t="s">
        <v>5</v>
      </c>
      <c r="E6736" t="s">
        <v>41</v>
      </c>
      <c r="F6736">
        <v>0</v>
      </c>
      <c r="G6736">
        <v>0</v>
      </c>
      <c r="H6736" s="1">
        <v>19.12112550710469</v>
      </c>
      <c r="I6736" s="1">
        <v>20.991494244313831</v>
      </c>
      <c r="J6736" s="1">
        <v>20.928233810107869</v>
      </c>
      <c r="K6736" s="1">
        <v>25.30063890721485</v>
      </c>
      <c r="L6736" s="1">
        <v>31.045569841212622</v>
      </c>
      <c r="M6736" s="1">
        <v>36.046969923816157</v>
      </c>
      <c r="N6736" s="1">
        <v>21.909646012323119</v>
      </c>
      <c r="O6736" s="1">
        <v>-18.415541219535569</v>
      </c>
      <c r="P6736" s="1">
        <v>-20.75490354892808</v>
      </c>
      <c r="Q6736" s="1">
        <v>-26.01858976046789</v>
      </c>
      <c r="R6736" s="1">
        <v>-21.741713879356521</v>
      </c>
      <c r="S6736" s="1">
        <v>-13.577385925292671</v>
      </c>
      <c r="T6736" s="1">
        <v>-7.6914297330809553</v>
      </c>
      <c r="U6736" s="1">
        <v>-5.1455302110376593</v>
      </c>
      <c r="V6736" s="1">
        <v>5.3735308568872124</v>
      </c>
      <c r="W6736" s="1">
        <v>1.317271053474808</v>
      </c>
      <c r="X6736" s="1">
        <v>0.31112702269851727</v>
      </c>
      <c r="Y6736" s="1">
        <v>-1.778333772780581</v>
      </c>
      <c r="Z6736" s="1">
        <v>-8.4322459373235645</v>
      </c>
      <c r="AA6736" s="1">
        <v>-4.1594908982014376</v>
      </c>
      <c r="AB6736" s="1">
        <v>9.3044942175916709</v>
      </c>
      <c r="AC6736" s="1">
        <v>6.5875042847722218</v>
      </c>
      <c r="AD6736" s="1">
        <v>11.210698402790291</v>
      </c>
      <c r="AE6736" s="1">
        <v>15.408787647582249</v>
      </c>
    </row>
    <row r="6737" spans="1:31" x14ac:dyDescent="0.3">
      <c r="A6737">
        <v>103</v>
      </c>
      <c r="B6737">
        <v>72</v>
      </c>
      <c r="C6737">
        <v>2050</v>
      </c>
      <c r="D6737" t="s">
        <v>5</v>
      </c>
      <c r="E6737" t="s">
        <v>44</v>
      </c>
      <c r="F6737">
        <v>0</v>
      </c>
      <c r="G6737">
        <v>0</v>
      </c>
      <c r="H6737" s="2">
        <v>7.7728152467905237E-2</v>
      </c>
      <c r="I6737" s="2">
        <v>8.5331277415909901E-2</v>
      </c>
      <c r="J6737" s="2">
        <v>8.5074121179300299E-2</v>
      </c>
      <c r="K6737" s="2">
        <v>0.1028481256390848</v>
      </c>
      <c r="L6737" s="2">
        <v>0.12620150341956349</v>
      </c>
      <c r="M6737" s="2">
        <v>0.1465323980642933</v>
      </c>
      <c r="N6737" s="2">
        <v>8.9063601676110243E-2</v>
      </c>
      <c r="O6737" s="2">
        <v>7.4859923656648661E-2</v>
      </c>
      <c r="P6737" s="2">
        <v>8.436952662165885E-2</v>
      </c>
      <c r="Q6737" s="2">
        <v>0.1057666250425524</v>
      </c>
      <c r="R6737" s="2">
        <v>8.8380950729091537E-2</v>
      </c>
      <c r="S6737" s="2">
        <v>5.5192625712571837E-2</v>
      </c>
      <c r="T6737" s="2">
        <v>3.1265974524719332E-2</v>
      </c>
      <c r="U6737" s="2">
        <v>2.091678947576284E-2</v>
      </c>
      <c r="V6737" s="2">
        <v>2.184362136946021E-2</v>
      </c>
      <c r="W6737" s="2">
        <v>5.3547603799788922E-3</v>
      </c>
      <c r="X6737" s="2">
        <v>1.2647439947094199E-3</v>
      </c>
      <c r="Y6737" s="2">
        <v>7.2289990763438226E-3</v>
      </c>
      <c r="Z6737" s="2">
        <v>3.4277422509445377E-2</v>
      </c>
      <c r="AA6737" s="2">
        <v>1.6908499586184709E-2</v>
      </c>
      <c r="AB6737" s="2">
        <v>3.7823147225982401E-2</v>
      </c>
      <c r="AC6737" s="2">
        <v>2.6778472702326101E-2</v>
      </c>
      <c r="AD6737" s="2">
        <v>4.5571944726789812E-2</v>
      </c>
      <c r="AE6737" s="2">
        <v>6.2637348160903467E-2</v>
      </c>
    </row>
    <row r="6738" spans="1:31" x14ac:dyDescent="0.3">
      <c r="A6738">
        <v>72</v>
      </c>
      <c r="B6738">
        <v>103</v>
      </c>
      <c r="C6738">
        <v>2050</v>
      </c>
      <c r="D6738" t="s">
        <v>5</v>
      </c>
      <c r="E6738" t="s">
        <v>45</v>
      </c>
      <c r="F6738">
        <v>0</v>
      </c>
      <c r="G6738">
        <v>0</v>
      </c>
      <c r="H6738" s="1">
        <v>9.9079917489830063</v>
      </c>
      <c r="I6738" s="1">
        <v>7.596850805194638</v>
      </c>
      <c r="J6738" s="1">
        <v>7.3228888834877912</v>
      </c>
      <c r="K6738" s="1">
        <v>8.0683897981747954</v>
      </c>
      <c r="L6738" s="1">
        <v>9.8808200033902711</v>
      </c>
      <c r="M6738" s="1">
        <v>10.310250863916551</v>
      </c>
      <c r="N6738" s="1">
        <v>9.1372592013943379</v>
      </c>
      <c r="O6738" s="1">
        <v>2.090153271833842</v>
      </c>
      <c r="P6738" s="1">
        <v>2.8362245057469551</v>
      </c>
      <c r="Q6738" s="1">
        <v>7.3305140271150604</v>
      </c>
      <c r="R6738" s="1">
        <v>9.4918519619510668</v>
      </c>
      <c r="S6738" s="1">
        <v>11.62033553314583</v>
      </c>
      <c r="T6738" s="1">
        <v>14.475056769677099</v>
      </c>
      <c r="U6738" s="1">
        <v>15.92186418084578</v>
      </c>
      <c r="V6738" s="1">
        <v>16.87523678732293</v>
      </c>
      <c r="W6738" s="1">
        <v>13.508345585990989</v>
      </c>
      <c r="X6738" s="1">
        <v>10.53035503281019</v>
      </c>
      <c r="Y6738" s="1">
        <v>8.900649496182</v>
      </c>
      <c r="Z6738" s="1">
        <v>6.3492706996272936</v>
      </c>
      <c r="AA6738" s="1">
        <v>6.6647997805455912</v>
      </c>
      <c r="AB6738" s="1">
        <v>10.04420353115424</v>
      </c>
      <c r="AC6738" s="1">
        <v>11.10510087942512</v>
      </c>
      <c r="AD6738" s="1">
        <v>10.29218024546622</v>
      </c>
      <c r="AE6738" s="1">
        <v>8.6952303537592321</v>
      </c>
    </row>
    <row r="6739" spans="1:31" x14ac:dyDescent="0.3">
      <c r="A6739">
        <v>72</v>
      </c>
      <c r="B6739">
        <v>103</v>
      </c>
      <c r="C6739">
        <v>2050</v>
      </c>
      <c r="D6739" t="s">
        <v>5</v>
      </c>
      <c r="E6739" t="s">
        <v>46</v>
      </c>
      <c r="F6739">
        <v>0</v>
      </c>
      <c r="G6739">
        <v>0</v>
      </c>
      <c r="H6739" s="2">
        <v>4.0276389223508152E-2</v>
      </c>
      <c r="I6739" s="2">
        <v>3.088150733818959E-2</v>
      </c>
      <c r="J6739" s="2">
        <v>2.9767840989787769E-2</v>
      </c>
      <c r="K6739" s="2">
        <v>3.2798332512905683E-2</v>
      </c>
      <c r="L6739" s="2">
        <v>4.016593497313118E-2</v>
      </c>
      <c r="M6739" s="2">
        <v>4.1911588877709571E-2</v>
      </c>
      <c r="N6739" s="2">
        <v>3.7143330086968851E-2</v>
      </c>
      <c r="O6739" s="2">
        <v>8.4965580155847223E-3</v>
      </c>
      <c r="P6739" s="2">
        <v>1.1529367909540469E-2</v>
      </c>
      <c r="Q6739" s="2">
        <v>2.9798837508597801E-2</v>
      </c>
      <c r="R6739" s="2">
        <v>3.8584764072971817E-2</v>
      </c>
      <c r="S6739" s="2">
        <v>4.7237136313600943E-2</v>
      </c>
      <c r="T6739" s="2">
        <v>5.8841694185679257E-2</v>
      </c>
      <c r="U6739" s="2">
        <v>6.4723025125389355E-2</v>
      </c>
      <c r="V6739" s="2">
        <v>6.8598523525702962E-2</v>
      </c>
      <c r="W6739" s="2">
        <v>5.4911973926792618E-2</v>
      </c>
      <c r="X6739" s="2">
        <v>4.2806321271586137E-2</v>
      </c>
      <c r="Y6739" s="2">
        <v>3.6181502017000003E-2</v>
      </c>
      <c r="Z6739" s="2">
        <v>2.5810043494419892E-2</v>
      </c>
      <c r="AA6739" s="2">
        <v>2.7092682034738171E-2</v>
      </c>
      <c r="AB6739" s="2">
        <v>4.0830095655098549E-2</v>
      </c>
      <c r="AC6739" s="2">
        <v>4.5142686501728133E-2</v>
      </c>
      <c r="AD6739" s="2">
        <v>4.1838131079130973E-2</v>
      </c>
      <c r="AE6739" s="2">
        <v>3.5346464852679803E-2</v>
      </c>
    </row>
    <row r="6740" spans="1:31" x14ac:dyDescent="0.3">
      <c r="A6740">
        <v>103</v>
      </c>
      <c r="B6740">
        <v>72</v>
      </c>
      <c r="C6740">
        <v>2050</v>
      </c>
      <c r="D6740" t="s">
        <v>5</v>
      </c>
      <c r="E6740" t="s">
        <v>45</v>
      </c>
      <c r="F6740">
        <v>0</v>
      </c>
      <c r="G6740">
        <v>0</v>
      </c>
      <c r="H6740" s="1">
        <v>-11.455145101125069</v>
      </c>
      <c r="I6740" s="1">
        <v>-9.1361994315192483</v>
      </c>
      <c r="J6740" s="1">
        <v>-8.8645608262476383</v>
      </c>
      <c r="K6740" s="1">
        <v>-9.5450977607066712</v>
      </c>
      <c r="L6740" s="1">
        <v>-11.24849994626395</v>
      </c>
      <c r="M6740" s="1">
        <v>-11.57402713848737</v>
      </c>
      <c r="N6740" s="1">
        <v>-10.65534626060014</v>
      </c>
      <c r="O6740" s="1">
        <v>-3.6757589196686951</v>
      </c>
      <c r="P6740" s="1">
        <v>-4.3902158886226621</v>
      </c>
      <c r="Q6740" s="1">
        <v>-8.7906005858099991</v>
      </c>
      <c r="R6740" s="1">
        <v>-11.00197967766999</v>
      </c>
      <c r="S6740" s="1">
        <v>-13.204244619767749</v>
      </c>
      <c r="T6740" s="1">
        <v>-16.072488090220052</v>
      </c>
      <c r="U6740" s="1">
        <v>-17.51475867526187</v>
      </c>
      <c r="V6740" s="1">
        <v>-18.458600491490269</v>
      </c>
      <c r="W6740" s="1">
        <v>-15.13405016732216</v>
      </c>
      <c r="X6740" s="1">
        <v>-12.181350640907199</v>
      </c>
      <c r="Y6740" s="1">
        <v>-10.56174923821637</v>
      </c>
      <c r="Z6740" s="1">
        <v>-8.0031159066899811</v>
      </c>
      <c r="AA6740" s="1">
        <v>-8.3341685134842276</v>
      </c>
      <c r="AB6740" s="1">
        <v>-11.67377588631321</v>
      </c>
      <c r="AC6740" s="1">
        <v>-12.73947024321868</v>
      </c>
      <c r="AD6740" s="1">
        <v>-11.90834032131206</v>
      </c>
      <c r="AE6740" s="1">
        <v>-10.288915642258329</v>
      </c>
    </row>
    <row r="6741" spans="1:31" x14ac:dyDescent="0.3">
      <c r="A6741">
        <v>103</v>
      </c>
      <c r="B6741">
        <v>72</v>
      </c>
      <c r="C6741">
        <v>2050</v>
      </c>
      <c r="D6741" t="s">
        <v>5</v>
      </c>
      <c r="E6741" t="s">
        <v>46</v>
      </c>
      <c r="F6741">
        <v>0</v>
      </c>
      <c r="G6741">
        <v>0</v>
      </c>
      <c r="H6741" s="2">
        <v>4.6565630492378322E-2</v>
      </c>
      <c r="I6741" s="2">
        <v>3.7139022079346537E-2</v>
      </c>
      <c r="J6741" s="2">
        <v>3.6034800106697719E-2</v>
      </c>
      <c r="K6741" s="2">
        <v>3.8801210409376709E-2</v>
      </c>
      <c r="L6741" s="2">
        <v>4.5725609537658328E-2</v>
      </c>
      <c r="M6741" s="2">
        <v>4.7048890806859228E-2</v>
      </c>
      <c r="N6741" s="2">
        <v>4.3314415693496477E-2</v>
      </c>
      <c r="O6741" s="2">
        <v>1.494210942954754E-2</v>
      </c>
      <c r="P6741" s="2">
        <v>1.7846406051311631E-2</v>
      </c>
      <c r="Q6741" s="2">
        <v>3.5734148722804872E-2</v>
      </c>
      <c r="R6741" s="2">
        <v>4.4723494624674759E-2</v>
      </c>
      <c r="S6741" s="2">
        <v>5.3675791137267261E-2</v>
      </c>
      <c r="T6741" s="2">
        <v>6.5335317439918897E-2</v>
      </c>
      <c r="U6741" s="2">
        <v>7.119820599699947E-2</v>
      </c>
      <c r="V6741" s="2">
        <v>7.5034961347521426E-2</v>
      </c>
      <c r="W6741" s="2">
        <v>6.1520529135455949E-2</v>
      </c>
      <c r="X6741" s="2">
        <v>4.9517685532143071E-2</v>
      </c>
      <c r="Y6741" s="2">
        <v>4.2933939992749463E-2</v>
      </c>
      <c r="Z6741" s="2">
        <v>3.2532991490609682E-2</v>
      </c>
      <c r="AA6741" s="2">
        <v>3.3878733794651332E-2</v>
      </c>
      <c r="AB6741" s="2">
        <v>4.7454373521598432E-2</v>
      </c>
      <c r="AC6741" s="2">
        <v>5.1786464403327952E-2</v>
      </c>
      <c r="AD6741" s="2">
        <v>4.8407887485008377E-2</v>
      </c>
      <c r="AE6741" s="2">
        <v>4.1824860334383478E-2</v>
      </c>
    </row>
    <row r="6742" spans="1:31" x14ac:dyDescent="0.3">
      <c r="A6742">
        <v>72</v>
      </c>
      <c r="B6742">
        <v>103</v>
      </c>
      <c r="C6742">
        <v>2050</v>
      </c>
      <c r="D6742" t="s">
        <v>5</v>
      </c>
      <c r="E6742" t="s">
        <v>47</v>
      </c>
      <c r="F6742">
        <v>0</v>
      </c>
      <c r="G6742">
        <v>0</v>
      </c>
      <c r="H6742" s="1">
        <v>21.498514929107049</v>
      </c>
      <c r="I6742" s="1">
        <v>22.282002385361821</v>
      </c>
      <c r="J6742" s="1">
        <v>22.13097630890406</v>
      </c>
      <c r="K6742" s="1">
        <v>26.496425327877109</v>
      </c>
      <c r="L6742" s="1">
        <v>32.490776053190878</v>
      </c>
      <c r="M6742" s="1">
        <v>37.373732756966909</v>
      </c>
      <c r="N6742" s="1">
        <v>23.692099706178091</v>
      </c>
      <c r="O6742" s="1">
        <v>18.564037524628208</v>
      </c>
      <c r="P6742" s="1">
        <v>20.986392100518241</v>
      </c>
      <c r="Q6742" s="1">
        <v>27.094316002522071</v>
      </c>
      <c r="R6742" s="1">
        <v>23.769904720535841</v>
      </c>
      <c r="S6742" s="1">
        <v>17.893738144620698</v>
      </c>
      <c r="T6742" s="1">
        <v>16.403696829530279</v>
      </c>
      <c r="U6742" s="1">
        <v>16.74095664382094</v>
      </c>
      <c r="V6742" s="1">
        <v>17.701070050165541</v>
      </c>
      <c r="W6742" s="1">
        <v>13.570672263309589</v>
      </c>
      <c r="X6742" s="1">
        <v>10.534622335932401</v>
      </c>
      <c r="Y6742" s="1">
        <v>9.0782489163356903</v>
      </c>
      <c r="Z6742" s="1">
        <v>10.56396334773798</v>
      </c>
      <c r="AA6742" s="1">
        <v>7.8596789256182822</v>
      </c>
      <c r="AB6742" s="1">
        <v>13.679442525348639</v>
      </c>
      <c r="AC6742" s="1">
        <v>12.90367244577059</v>
      </c>
      <c r="AD6742" s="1">
        <v>15.20267372819438</v>
      </c>
      <c r="AE6742" s="1">
        <v>17.667972534223729</v>
      </c>
    </row>
    <row r="6743" spans="1:31" x14ac:dyDescent="0.3">
      <c r="A6743">
        <v>72</v>
      </c>
      <c r="B6743">
        <v>103</v>
      </c>
      <c r="C6743">
        <v>2050</v>
      </c>
      <c r="D6743" t="s">
        <v>5</v>
      </c>
      <c r="E6743" t="s">
        <v>48</v>
      </c>
      <c r="F6743">
        <v>0</v>
      </c>
      <c r="G6743">
        <v>0</v>
      </c>
      <c r="H6743" s="2">
        <v>8.7392337110191259E-2</v>
      </c>
      <c r="I6743" s="2">
        <v>9.0577245468950504E-2</v>
      </c>
      <c r="J6743" s="2">
        <v>8.9963318328878286E-2</v>
      </c>
      <c r="K6743" s="2">
        <v>0.1077090460482809</v>
      </c>
      <c r="L6743" s="2">
        <v>0.13207632541947509</v>
      </c>
      <c r="M6743" s="2">
        <v>0.15192574291449959</v>
      </c>
      <c r="N6743" s="2">
        <v>9.6309348399097938E-2</v>
      </c>
      <c r="O6743" s="2">
        <v>7.5463567173285395E-2</v>
      </c>
      <c r="P6743" s="2">
        <v>8.5310536993976602E-2</v>
      </c>
      <c r="Q6743" s="2">
        <v>0.11013949594521159</v>
      </c>
      <c r="R6743" s="2">
        <v>9.6625628945267661E-2</v>
      </c>
      <c r="S6743" s="2">
        <v>7.2738772945612609E-2</v>
      </c>
      <c r="T6743" s="2">
        <v>6.6681694428984889E-2</v>
      </c>
      <c r="U6743" s="2">
        <v>6.8052669283824974E-2</v>
      </c>
      <c r="V6743" s="2">
        <v>7.1955569309616038E-2</v>
      </c>
      <c r="W6743" s="2">
        <v>5.5165334403697502E-2</v>
      </c>
      <c r="X6743" s="2">
        <v>4.2823668032245549E-2</v>
      </c>
      <c r="Y6743" s="2">
        <v>3.6903450879413373E-2</v>
      </c>
      <c r="Z6743" s="2">
        <v>4.2942940437959251E-2</v>
      </c>
      <c r="AA6743" s="2">
        <v>3.1949914331781633E-2</v>
      </c>
      <c r="AB6743" s="2">
        <v>5.5607489940441637E-2</v>
      </c>
      <c r="AC6743" s="2">
        <v>5.2453953031587772E-2</v>
      </c>
      <c r="AD6743" s="2">
        <v>6.1799486699977139E-2</v>
      </c>
      <c r="AE6743" s="2">
        <v>7.182102656188509E-2</v>
      </c>
    </row>
    <row r="6744" spans="1:31" x14ac:dyDescent="0.3">
      <c r="A6744">
        <v>103</v>
      </c>
      <c r="B6744">
        <v>72</v>
      </c>
      <c r="C6744">
        <v>2050</v>
      </c>
      <c r="D6744" t="s">
        <v>5</v>
      </c>
      <c r="E6744" t="s">
        <v>47</v>
      </c>
      <c r="F6744">
        <v>0</v>
      </c>
      <c r="G6744">
        <v>0</v>
      </c>
      <c r="H6744" s="1">
        <v>22.289858455052581</v>
      </c>
      <c r="I6744" s="1">
        <v>22.893513724667809</v>
      </c>
      <c r="J6744" s="1">
        <v>22.7282073435805</v>
      </c>
      <c r="K6744" s="1">
        <v>27.041287328356269</v>
      </c>
      <c r="L6744" s="1">
        <v>33.020541452355239</v>
      </c>
      <c r="M6744" s="1">
        <v>37.859505343981297</v>
      </c>
      <c r="N6744" s="1">
        <v>24.363271379652438</v>
      </c>
      <c r="O6744" s="1">
        <v>18.778800868104909</v>
      </c>
      <c r="P6744" s="1">
        <v>21.21414662139447</v>
      </c>
      <c r="Q6744" s="1">
        <v>27.463460666543241</v>
      </c>
      <c r="R6744" s="1">
        <v>24.366897201729799</v>
      </c>
      <c r="S6744" s="1">
        <v>18.939310561448671</v>
      </c>
      <c r="T6744" s="1">
        <v>17.818051654128379</v>
      </c>
      <c r="U6744" s="1">
        <v>18.25495145447838</v>
      </c>
      <c r="V6744" s="1">
        <v>19.224847619015449</v>
      </c>
      <c r="W6744" s="1">
        <v>15.19126977890086</v>
      </c>
      <c r="X6744" s="1">
        <v>12.185323280938571</v>
      </c>
      <c r="Y6744" s="1">
        <v>10.71041633076773</v>
      </c>
      <c r="Z6744" s="1">
        <v>11.625516580497569</v>
      </c>
      <c r="AA6744" s="1">
        <v>9.3144902889730101</v>
      </c>
      <c r="AB6744" s="1">
        <v>14.92818328160077</v>
      </c>
      <c r="AC6744" s="1">
        <v>14.3418727779794</v>
      </c>
      <c r="AD6744" s="1">
        <v>16.35507040298242</v>
      </c>
      <c r="AE6744" s="1">
        <v>18.528154842341738</v>
      </c>
    </row>
    <row r="6745" spans="1:31" x14ac:dyDescent="0.3">
      <c r="A6745">
        <v>103</v>
      </c>
      <c r="B6745">
        <v>72</v>
      </c>
      <c r="C6745">
        <v>2050</v>
      </c>
      <c r="D6745" t="s">
        <v>5</v>
      </c>
      <c r="E6745" t="s">
        <v>48</v>
      </c>
      <c r="F6745">
        <v>0</v>
      </c>
      <c r="G6745">
        <v>0</v>
      </c>
      <c r="H6745" s="2">
        <v>9.0609180711595877E-2</v>
      </c>
      <c r="I6745" s="2">
        <v>9.3063063921413863E-2</v>
      </c>
      <c r="J6745" s="2">
        <v>9.2391086762522362E-2</v>
      </c>
      <c r="K6745" s="2">
        <v>0.1099239322290905</v>
      </c>
      <c r="L6745" s="2">
        <v>0.1342298433022571</v>
      </c>
      <c r="M6745" s="2">
        <v>0.1539004282275663</v>
      </c>
      <c r="N6745" s="2">
        <v>9.9037688535172516E-2</v>
      </c>
      <c r="O6745" s="2">
        <v>7.6336588894735394E-2</v>
      </c>
      <c r="P6745" s="2">
        <v>8.6236368379652303E-2</v>
      </c>
      <c r="Q6745" s="2">
        <v>0.1116400840103384</v>
      </c>
      <c r="R6745" s="2">
        <v>9.9052427649308106E-2</v>
      </c>
      <c r="S6745" s="2">
        <v>7.6989067322962068E-2</v>
      </c>
      <c r="T6745" s="2">
        <v>7.243110428507471E-2</v>
      </c>
      <c r="U6745" s="2">
        <v>7.4207119733651933E-2</v>
      </c>
      <c r="V6745" s="2">
        <v>7.8149787069168475E-2</v>
      </c>
      <c r="W6745" s="2">
        <v>6.1753129182523833E-2</v>
      </c>
      <c r="X6745" s="2">
        <v>4.9533834475360021E-2</v>
      </c>
      <c r="Y6745" s="2">
        <v>4.3538277767348477E-2</v>
      </c>
      <c r="Z6745" s="2">
        <v>4.7258197481697448E-2</v>
      </c>
      <c r="AA6745" s="2">
        <v>3.7863781662491908E-2</v>
      </c>
      <c r="AB6745" s="2">
        <v>6.0683671876425878E-2</v>
      </c>
      <c r="AC6745" s="2">
        <v>5.8300295845444709E-2</v>
      </c>
      <c r="AD6745" s="2">
        <v>6.6484026028383811E-2</v>
      </c>
      <c r="AE6745" s="2">
        <v>7.5317702611145274E-2</v>
      </c>
    </row>
    <row r="6746" spans="1:31" x14ac:dyDescent="0.3">
      <c r="A6746">
        <v>1</v>
      </c>
      <c r="B6746">
        <v>2</v>
      </c>
      <c r="C6746">
        <v>2050</v>
      </c>
      <c r="D6746" t="s">
        <v>5</v>
      </c>
      <c r="E6746" t="s">
        <v>41</v>
      </c>
      <c r="F6746">
        <v>0</v>
      </c>
      <c r="G6746">
        <v>0</v>
      </c>
      <c r="H6746" s="1">
        <v>42.779122212617366</v>
      </c>
      <c r="I6746" s="1">
        <v>40.210743351161952</v>
      </c>
      <c r="J6746" s="1">
        <v>43.102425378011482</v>
      </c>
      <c r="K6746" s="1">
        <v>42.700134372799951</v>
      </c>
      <c r="L6746" s="1">
        <v>38.088422771903971</v>
      </c>
      <c r="M6746" s="1">
        <v>42.739849562660233</v>
      </c>
      <c r="N6746" s="1">
        <v>38.226571015936649</v>
      </c>
      <c r="O6746" s="1">
        <v>37.665400456387708</v>
      </c>
      <c r="P6746" s="1">
        <v>42.468858360013407</v>
      </c>
      <c r="Q6746" s="1">
        <v>43.032560802292423</v>
      </c>
      <c r="R6746" s="1">
        <v>42.95237301256283</v>
      </c>
      <c r="S6746" s="1">
        <v>43.466306164777968</v>
      </c>
      <c r="T6746" s="1">
        <v>43.451928919175252</v>
      </c>
      <c r="U6746" s="1">
        <v>43.4519803925673</v>
      </c>
      <c r="V6746" s="1">
        <v>43.453428575473097</v>
      </c>
      <c r="W6746" s="1">
        <v>41.929566526807072</v>
      </c>
      <c r="X6746" s="1">
        <v>42.496872518545082</v>
      </c>
      <c r="Y6746" s="1">
        <v>42.690700146176063</v>
      </c>
      <c r="Z6746" s="1">
        <v>42.556732384183753</v>
      </c>
      <c r="AA6746" s="1">
        <v>42.243355105739489</v>
      </c>
      <c r="AB6746" s="1">
        <v>42.22048584896153</v>
      </c>
      <c r="AC6746" s="1">
        <v>42.335563292084743</v>
      </c>
      <c r="AD6746" s="1">
        <v>42.280966710447942</v>
      </c>
      <c r="AE6746" s="1">
        <v>42.3681428121943</v>
      </c>
    </row>
    <row r="6747" spans="1:31" x14ac:dyDescent="0.3">
      <c r="A6747">
        <v>1</v>
      </c>
      <c r="B6747">
        <v>2</v>
      </c>
      <c r="C6747">
        <v>2050</v>
      </c>
      <c r="D6747" t="s">
        <v>5</v>
      </c>
      <c r="E6747" t="s">
        <v>44</v>
      </c>
      <c r="F6747">
        <v>0</v>
      </c>
      <c r="G6747">
        <v>0</v>
      </c>
      <c r="H6747" s="2">
        <v>1.0694780553154339</v>
      </c>
      <c r="I6747" s="2">
        <v>1.0052685837790489</v>
      </c>
      <c r="J6747" s="2">
        <v>1.077560634450287</v>
      </c>
      <c r="K6747" s="2">
        <v>1.067503359319999</v>
      </c>
      <c r="L6747" s="2">
        <v>0.95221056929759929</v>
      </c>
      <c r="M6747" s="2">
        <v>1.068496239066506</v>
      </c>
      <c r="N6747" s="2">
        <v>0.95566427539841625</v>
      </c>
      <c r="O6747" s="2">
        <v>0.94163501140969275</v>
      </c>
      <c r="P6747" s="2">
        <v>1.061721459000335</v>
      </c>
      <c r="Q6747" s="2">
        <v>1.0758140200573101</v>
      </c>
      <c r="R6747" s="2">
        <v>1.073809325314071</v>
      </c>
      <c r="S6747" s="2">
        <v>1.086657654119449</v>
      </c>
      <c r="T6747" s="2">
        <v>1.0862982229793809</v>
      </c>
      <c r="U6747" s="2">
        <v>1.086299509814183</v>
      </c>
      <c r="V6747" s="2">
        <v>1.086335714386828</v>
      </c>
      <c r="W6747" s="2">
        <v>1.0482391631701771</v>
      </c>
      <c r="X6747" s="2">
        <v>1.0624218129636269</v>
      </c>
      <c r="Y6747" s="2">
        <v>1.067267503654401</v>
      </c>
      <c r="Z6747" s="2">
        <v>1.0639183096045941</v>
      </c>
      <c r="AA6747" s="2">
        <v>1.0560838776434871</v>
      </c>
      <c r="AB6747" s="2">
        <v>1.055512146224038</v>
      </c>
      <c r="AC6747" s="2">
        <v>1.058389082302118</v>
      </c>
      <c r="AD6747" s="2">
        <v>1.057024167761198</v>
      </c>
      <c r="AE6747" s="2">
        <v>1.059203570304857</v>
      </c>
    </row>
    <row r="6748" spans="1:31" x14ac:dyDescent="0.3">
      <c r="A6748">
        <v>2</v>
      </c>
      <c r="B6748">
        <v>1</v>
      </c>
      <c r="C6748">
        <v>2050</v>
      </c>
      <c r="D6748" t="s">
        <v>5</v>
      </c>
      <c r="E6748" t="s">
        <v>41</v>
      </c>
      <c r="F6748">
        <v>0</v>
      </c>
      <c r="G6748">
        <v>0</v>
      </c>
      <c r="H6748" s="1">
        <v>-42.634514252466793</v>
      </c>
      <c r="I6748" s="1">
        <v>-40.082603791863278</v>
      </c>
      <c r="J6748" s="1">
        <v>-42.957817401744499</v>
      </c>
      <c r="K6748" s="1">
        <v>-42.555526402684563</v>
      </c>
      <c r="L6748" s="1">
        <v>-37.972337344797111</v>
      </c>
      <c r="M6748" s="1">
        <v>-42.595241765251487</v>
      </c>
      <c r="N6748" s="1">
        <v>-38.109332313340637</v>
      </c>
      <c r="O6748" s="1">
        <v>-37.551855186062937</v>
      </c>
      <c r="P6748" s="1">
        <v>-42.327039870376751</v>
      </c>
      <c r="Q6748" s="1">
        <v>-42.887952800173387</v>
      </c>
      <c r="R6748" s="1">
        <v>-42.807765008665307</v>
      </c>
      <c r="S6748" s="1">
        <v>-43.321698159638778</v>
      </c>
      <c r="T6748" s="1">
        <v>-43.307320916116488</v>
      </c>
      <c r="U6748" s="1">
        <v>-43.30737239104964</v>
      </c>
      <c r="V6748" s="1">
        <v>-43.308820572418462</v>
      </c>
      <c r="W6748" s="1">
        <v>-41.794693464944253</v>
      </c>
      <c r="X6748" s="1">
        <v>-42.3545010763672</v>
      </c>
      <c r="Y6748" s="1">
        <v>-42.546382304415012</v>
      </c>
      <c r="Z6748" s="1">
        <v>-42.41212437914448</v>
      </c>
      <c r="AA6748" s="1">
        <v>-42.098747102308963</v>
      </c>
      <c r="AB6748" s="1">
        <v>-42.075877848466781</v>
      </c>
      <c r="AC6748" s="1">
        <v>-42.190955298805491</v>
      </c>
      <c r="AD6748" s="1">
        <v>-42.136358718540087</v>
      </c>
      <c r="AE6748" s="1">
        <v>-42.223534809038739</v>
      </c>
    </row>
    <row r="6749" spans="1:31" x14ac:dyDescent="0.3">
      <c r="A6749">
        <v>2</v>
      </c>
      <c r="B6749">
        <v>1</v>
      </c>
      <c r="C6749">
        <v>2050</v>
      </c>
      <c r="D6749" t="s">
        <v>5</v>
      </c>
      <c r="E6749" t="s">
        <v>44</v>
      </c>
      <c r="F6749">
        <v>0</v>
      </c>
      <c r="G6749">
        <v>0</v>
      </c>
      <c r="H6749" s="2">
        <v>1.0658628563116701</v>
      </c>
      <c r="I6749" s="2">
        <v>1.0020650947965819</v>
      </c>
      <c r="J6749" s="2">
        <v>1.073945435043612</v>
      </c>
      <c r="K6749" s="2">
        <v>1.063888160067114</v>
      </c>
      <c r="L6749" s="2">
        <v>0.94930843361992778</v>
      </c>
      <c r="M6749" s="2">
        <v>1.064881044131287</v>
      </c>
      <c r="N6749" s="2">
        <v>0.95273330783351595</v>
      </c>
      <c r="O6749" s="2">
        <v>0.93879637965157359</v>
      </c>
      <c r="P6749" s="2">
        <v>1.0581759967594191</v>
      </c>
      <c r="Q6749" s="2">
        <v>1.0721988200043351</v>
      </c>
      <c r="R6749" s="2">
        <v>1.0701941252166329</v>
      </c>
      <c r="S6749" s="2">
        <v>1.08304245399097</v>
      </c>
      <c r="T6749" s="2">
        <v>1.0826830229029121</v>
      </c>
      <c r="U6749" s="2">
        <v>1.0826843097762411</v>
      </c>
      <c r="V6749" s="2">
        <v>1.082720514310461</v>
      </c>
      <c r="W6749" s="2">
        <v>1.0448673366236061</v>
      </c>
      <c r="X6749" s="2">
        <v>1.05886252690918</v>
      </c>
      <c r="Y6749" s="2">
        <v>1.0636595576103749</v>
      </c>
      <c r="Z6749" s="2">
        <v>1.0603031094786119</v>
      </c>
      <c r="AA6749" s="2">
        <v>1.0524686775577241</v>
      </c>
      <c r="AB6749" s="2">
        <v>1.0518969462116701</v>
      </c>
      <c r="AC6749" s="2">
        <v>1.0547738824701369</v>
      </c>
      <c r="AD6749" s="2">
        <v>1.0534089679635019</v>
      </c>
      <c r="AE6749" s="2">
        <v>1.055588370225969</v>
      </c>
    </row>
    <row r="6750" spans="1:31" x14ac:dyDescent="0.3">
      <c r="A6750">
        <v>1</v>
      </c>
      <c r="B6750">
        <v>2</v>
      </c>
      <c r="C6750">
        <v>2050</v>
      </c>
      <c r="D6750" t="s">
        <v>5</v>
      </c>
      <c r="E6750" t="s">
        <v>45</v>
      </c>
      <c r="F6750">
        <v>0</v>
      </c>
      <c r="G6750">
        <v>0</v>
      </c>
      <c r="H6750" s="1">
        <v>-2.188157590959368</v>
      </c>
      <c r="I6750" s="1">
        <v>2.811444467314173</v>
      </c>
      <c r="J6750" s="1">
        <v>-2.5756997870534408</v>
      </c>
      <c r="K6750" s="1">
        <v>-6.8919660611284046</v>
      </c>
      <c r="L6750" s="1">
        <v>-7.151020229893275</v>
      </c>
      <c r="M6750" s="1">
        <v>-6.7396066422811973</v>
      </c>
      <c r="N6750" s="1">
        <v>-7.3510035541999477</v>
      </c>
      <c r="O6750" s="1">
        <v>-7.119607080331682</v>
      </c>
      <c r="P6750" s="1">
        <v>-6.1409277027059321</v>
      </c>
      <c r="Q6750" s="1">
        <v>-5.5401557292400563</v>
      </c>
      <c r="R6750" s="1">
        <v>-5.8836942840044886</v>
      </c>
      <c r="S6750" s="1">
        <v>-3.4065670613794472</v>
      </c>
      <c r="T6750" s="1">
        <v>-3.4870598276711502</v>
      </c>
      <c r="U6750" s="1">
        <v>-3.4867716134125408</v>
      </c>
      <c r="V6750" s="1">
        <v>-3.4787037683616489</v>
      </c>
      <c r="W6750" s="1">
        <v>-3.672073948439146</v>
      </c>
      <c r="X6750" s="1">
        <v>-6.3670239428081796</v>
      </c>
      <c r="Y6750" s="1">
        <v>-6.7608096486338027</v>
      </c>
      <c r="Z6750" s="1">
        <v>-7.4241722076216323</v>
      </c>
      <c r="AA6750" s="1">
        <v>-8.5047855889498791</v>
      </c>
      <c r="AB6750" s="1">
        <v>-6.3034412832932079</v>
      </c>
      <c r="AC6750" s="1">
        <v>-5.778660097875532</v>
      </c>
      <c r="AD6750" s="1">
        <v>-5.0888134704322452</v>
      </c>
      <c r="AE6750" s="1">
        <v>-6.1330160333986052</v>
      </c>
    </row>
    <row r="6751" spans="1:31" x14ac:dyDescent="0.3">
      <c r="A6751">
        <v>1</v>
      </c>
      <c r="B6751">
        <v>2</v>
      </c>
      <c r="C6751">
        <v>2050</v>
      </c>
      <c r="D6751" t="s">
        <v>5</v>
      </c>
      <c r="E6751" t="s">
        <v>46</v>
      </c>
      <c r="F6751">
        <v>0</v>
      </c>
      <c r="G6751">
        <v>0</v>
      </c>
      <c r="H6751" s="2">
        <v>5.470393977398421E-2</v>
      </c>
      <c r="I6751" s="2">
        <v>7.0286111682854313E-2</v>
      </c>
      <c r="J6751" s="2">
        <v>6.4392494676336037E-2</v>
      </c>
      <c r="K6751" s="2">
        <v>0.1722991515282101</v>
      </c>
      <c r="L6751" s="2">
        <v>0.17877550574733189</v>
      </c>
      <c r="M6751" s="2">
        <v>0.16849016605702991</v>
      </c>
      <c r="N6751" s="2">
        <v>0.18377508885499871</v>
      </c>
      <c r="O6751" s="2">
        <v>0.17799017700829209</v>
      </c>
      <c r="P6751" s="2">
        <v>0.15352319256764829</v>
      </c>
      <c r="Q6751" s="2">
        <v>0.1385038932310014</v>
      </c>
      <c r="R6751" s="2">
        <v>0.1470923571001122</v>
      </c>
      <c r="S6751" s="2">
        <v>8.5164176534486186E-2</v>
      </c>
      <c r="T6751" s="2">
        <v>8.7176495691778738E-2</v>
      </c>
      <c r="U6751" s="2">
        <v>8.7169290335313537E-2</v>
      </c>
      <c r="V6751" s="2">
        <v>8.6967594209041224E-2</v>
      </c>
      <c r="W6751" s="2">
        <v>9.1801848710978656E-2</v>
      </c>
      <c r="X6751" s="2">
        <v>0.1591755985702045</v>
      </c>
      <c r="Y6751" s="2">
        <v>0.16902024121584511</v>
      </c>
      <c r="Z6751" s="2">
        <v>0.1856043051905408</v>
      </c>
      <c r="AA6751" s="2">
        <v>0.21261963972374701</v>
      </c>
      <c r="AB6751" s="2">
        <v>0.15758603208233021</v>
      </c>
      <c r="AC6751" s="2">
        <v>0.1444665024468883</v>
      </c>
      <c r="AD6751" s="2">
        <v>0.1272203367608061</v>
      </c>
      <c r="AE6751" s="2">
        <v>0.1533254008349651</v>
      </c>
    </row>
    <row r="6752" spans="1:31" x14ac:dyDescent="0.3">
      <c r="A6752">
        <v>2</v>
      </c>
      <c r="B6752">
        <v>1</v>
      </c>
      <c r="C6752">
        <v>2050</v>
      </c>
      <c r="D6752" t="s">
        <v>5</v>
      </c>
      <c r="E6752" t="s">
        <v>45</v>
      </c>
      <c r="F6752">
        <v>0</v>
      </c>
      <c r="G6752">
        <v>0</v>
      </c>
      <c r="H6752" s="1">
        <v>6.4777244088893706</v>
      </c>
      <c r="I6752" s="1">
        <v>0.98961324112331073</v>
      </c>
      <c r="J6752" s="1">
        <v>6.8652670830508056</v>
      </c>
      <c r="K6752" s="1">
        <v>11.1815331746488</v>
      </c>
      <c r="L6752" s="1">
        <v>10.594511138998771</v>
      </c>
      <c r="M6752" s="1">
        <v>11.02916863273118</v>
      </c>
      <c r="N6752" s="1">
        <v>10.82870455979689</v>
      </c>
      <c r="O6752" s="1">
        <v>10.48774824912233</v>
      </c>
      <c r="P6752" s="1">
        <v>10.347749282105131</v>
      </c>
      <c r="Q6752" s="1">
        <v>9.8297237920977754</v>
      </c>
      <c r="R6752" s="1">
        <v>10.17326239961832</v>
      </c>
      <c r="S6752" s="1">
        <v>7.6961352138254142</v>
      </c>
      <c r="T6752" s="1">
        <v>7.7766279184045244</v>
      </c>
      <c r="U6752" s="1">
        <v>7.7763396584315512</v>
      </c>
      <c r="V6752" s="1">
        <v>7.7682718589728106</v>
      </c>
      <c r="W6752" s="1">
        <v>7.6728703789876826</v>
      </c>
      <c r="X6752" s="1">
        <v>10.59024798629159</v>
      </c>
      <c r="Y6752" s="1">
        <v>11.041770562602609</v>
      </c>
      <c r="Z6752" s="1">
        <v>11.713740357103569</v>
      </c>
      <c r="AA6752" s="1">
        <v>12.794353690711061</v>
      </c>
      <c r="AB6752" s="1">
        <v>10.593009297968941</v>
      </c>
      <c r="AC6752" s="1">
        <v>10.068227898515</v>
      </c>
      <c r="AD6752" s="1">
        <v>9.378381230391545</v>
      </c>
      <c r="AE6752" s="1">
        <v>10.4225841270032</v>
      </c>
    </row>
    <row r="6753" spans="1:31" x14ac:dyDescent="0.3">
      <c r="A6753">
        <v>2</v>
      </c>
      <c r="B6753">
        <v>1</v>
      </c>
      <c r="C6753">
        <v>2050</v>
      </c>
      <c r="D6753" t="s">
        <v>5</v>
      </c>
      <c r="E6753" t="s">
        <v>46</v>
      </c>
      <c r="F6753">
        <v>0</v>
      </c>
      <c r="G6753">
        <v>0</v>
      </c>
      <c r="H6753" s="2">
        <v>0.16194311022223429</v>
      </c>
      <c r="I6753" s="2">
        <v>2.474033102808277E-2</v>
      </c>
      <c r="J6753" s="2">
        <v>0.17163167707627019</v>
      </c>
      <c r="K6753" s="2">
        <v>0.27953832936621997</v>
      </c>
      <c r="L6753" s="2">
        <v>0.26486277847496931</v>
      </c>
      <c r="M6753" s="2">
        <v>0.27572921581827958</v>
      </c>
      <c r="N6753" s="2">
        <v>0.27071761399492228</v>
      </c>
      <c r="O6753" s="2">
        <v>0.26219370622805832</v>
      </c>
      <c r="P6753" s="2">
        <v>0.2586937320526283</v>
      </c>
      <c r="Q6753" s="2">
        <v>0.24574309480244441</v>
      </c>
      <c r="R6753" s="2">
        <v>0.25433155999045792</v>
      </c>
      <c r="S6753" s="2">
        <v>0.19240338034563539</v>
      </c>
      <c r="T6753" s="2">
        <v>0.1944156979601131</v>
      </c>
      <c r="U6753" s="2">
        <v>0.19440849146078881</v>
      </c>
      <c r="V6753" s="2">
        <v>0.19420679647432029</v>
      </c>
      <c r="W6753" s="2">
        <v>0.1918217594746921</v>
      </c>
      <c r="X6753" s="2">
        <v>0.26475619965728969</v>
      </c>
      <c r="Y6753" s="2">
        <v>0.27604426406506538</v>
      </c>
      <c r="Z6753" s="2">
        <v>0.29284350892758931</v>
      </c>
      <c r="AA6753" s="2">
        <v>0.31985884226777639</v>
      </c>
      <c r="AB6753" s="2">
        <v>0.2648252324492234</v>
      </c>
      <c r="AC6753" s="2">
        <v>0.25170569746287508</v>
      </c>
      <c r="AD6753" s="2">
        <v>0.23445953075978859</v>
      </c>
      <c r="AE6753" s="2">
        <v>0.2605646031750799</v>
      </c>
    </row>
    <row r="6754" spans="1:31" x14ac:dyDescent="0.3">
      <c r="A6754">
        <v>1</v>
      </c>
      <c r="B6754">
        <v>2</v>
      </c>
      <c r="C6754">
        <v>2050</v>
      </c>
      <c r="D6754" t="s">
        <v>5</v>
      </c>
      <c r="E6754" t="s">
        <v>47</v>
      </c>
      <c r="F6754">
        <v>0</v>
      </c>
      <c r="G6754">
        <v>0</v>
      </c>
      <c r="H6754" s="1">
        <v>42.83504792719306</v>
      </c>
      <c r="I6754" s="1">
        <v>40.30890845515178</v>
      </c>
      <c r="J6754" s="1">
        <v>43.179315683091538</v>
      </c>
      <c r="K6754" s="1">
        <v>43.252753341757533</v>
      </c>
      <c r="L6754" s="1">
        <v>38.753903539896932</v>
      </c>
      <c r="M6754" s="1">
        <v>43.267967809125359</v>
      </c>
      <c r="N6754" s="1">
        <v>38.926957046374788</v>
      </c>
      <c r="O6754" s="1">
        <v>38.332377913695368</v>
      </c>
      <c r="P6754" s="1">
        <v>42.910545597239171</v>
      </c>
      <c r="Q6754" s="1">
        <v>43.387724239780368</v>
      </c>
      <c r="R6754" s="1">
        <v>43.353479743129768</v>
      </c>
      <c r="S6754" s="1">
        <v>43.599592552613267</v>
      </c>
      <c r="T6754" s="1">
        <v>43.591624345036927</v>
      </c>
      <c r="U6754" s="1">
        <v>43.591652599094623</v>
      </c>
      <c r="V6754" s="1">
        <v>43.592451581343248</v>
      </c>
      <c r="W6754" s="1">
        <v>42.090054362150042</v>
      </c>
      <c r="X6754" s="1">
        <v>42.971189973583058</v>
      </c>
      <c r="Y6754" s="1">
        <v>43.222730432907362</v>
      </c>
      <c r="Z6754" s="1">
        <v>43.199465322934913</v>
      </c>
      <c r="AA6754" s="1">
        <v>43.090978504828783</v>
      </c>
      <c r="AB6754" s="1">
        <v>42.688438684663623</v>
      </c>
      <c r="AC6754" s="1">
        <v>42.728126939814381</v>
      </c>
      <c r="AD6754" s="1">
        <v>42.586102997419943</v>
      </c>
      <c r="AE6754" s="1">
        <v>42.809735002922118</v>
      </c>
    </row>
    <row r="6755" spans="1:31" x14ac:dyDescent="0.3">
      <c r="A6755">
        <v>1</v>
      </c>
      <c r="B6755">
        <v>2</v>
      </c>
      <c r="C6755">
        <v>2050</v>
      </c>
      <c r="D6755" t="s">
        <v>5</v>
      </c>
      <c r="E6755" t="s">
        <v>48</v>
      </c>
      <c r="F6755">
        <v>0</v>
      </c>
      <c r="G6755">
        <v>0</v>
      </c>
      <c r="H6755" s="2">
        <v>1.070876198179826</v>
      </c>
      <c r="I6755" s="2">
        <v>1.007722711378795</v>
      </c>
      <c r="J6755" s="2">
        <v>1.079482892077289</v>
      </c>
      <c r="K6755" s="2">
        <v>1.0813188335439381</v>
      </c>
      <c r="L6755" s="2">
        <v>0.96884758849742325</v>
      </c>
      <c r="M6755" s="2">
        <v>1.0816991952281341</v>
      </c>
      <c r="N6755" s="2">
        <v>0.97317392615936971</v>
      </c>
      <c r="O6755" s="2">
        <v>0.95830944784238414</v>
      </c>
      <c r="P6755" s="2">
        <v>1.072763639930979</v>
      </c>
      <c r="Q6755" s="2">
        <v>1.0846931059945091</v>
      </c>
      <c r="R6755" s="2">
        <v>1.0838369935782439</v>
      </c>
      <c r="S6755" s="2">
        <v>1.0899898138153321</v>
      </c>
      <c r="T6755" s="2">
        <v>1.089790608625923</v>
      </c>
      <c r="U6755" s="2">
        <v>1.089791314977365</v>
      </c>
      <c r="V6755" s="2">
        <v>1.089811289533581</v>
      </c>
      <c r="W6755" s="2">
        <v>1.052251359053751</v>
      </c>
      <c r="X6755" s="2">
        <v>1.0742797493395759</v>
      </c>
      <c r="Y6755" s="2">
        <v>1.0805682608226841</v>
      </c>
      <c r="Z6755" s="2">
        <v>1.0799866330733729</v>
      </c>
      <c r="AA6755" s="2">
        <v>1.07727446262072</v>
      </c>
      <c r="AB6755" s="2">
        <v>1.067210967116591</v>
      </c>
      <c r="AC6755" s="2">
        <v>1.068203173495359</v>
      </c>
      <c r="AD6755" s="2">
        <v>1.064652574935498</v>
      </c>
      <c r="AE6755" s="2">
        <v>1.0702433750730529</v>
      </c>
    </row>
    <row r="6756" spans="1:31" x14ac:dyDescent="0.3">
      <c r="A6756">
        <v>2</v>
      </c>
      <c r="B6756">
        <v>1</v>
      </c>
      <c r="C6756">
        <v>2050</v>
      </c>
      <c r="D6756" t="s">
        <v>5</v>
      </c>
      <c r="E6756" t="s">
        <v>47</v>
      </c>
      <c r="F6756">
        <v>0</v>
      </c>
      <c r="G6756">
        <v>0</v>
      </c>
      <c r="H6756" s="1">
        <v>43.123806871162422</v>
      </c>
      <c r="I6756" s="1">
        <v>40.094818382211173</v>
      </c>
      <c r="J6756" s="1">
        <v>43.502942061925459</v>
      </c>
      <c r="K6756" s="1">
        <v>43.999994449378683</v>
      </c>
      <c r="L6756" s="1">
        <v>39.422608611067872</v>
      </c>
      <c r="M6756" s="1">
        <v>43.999967974641137</v>
      </c>
      <c r="N6756" s="1">
        <v>39.617951130920368</v>
      </c>
      <c r="O6756" s="1">
        <v>38.988904719830373</v>
      </c>
      <c r="P6756" s="1">
        <v>43.573549538610813</v>
      </c>
      <c r="Q6756" s="1">
        <v>43.999999604759473</v>
      </c>
      <c r="R6756" s="1">
        <v>44.000000146461353</v>
      </c>
      <c r="S6756" s="1">
        <v>44.000000325731058</v>
      </c>
      <c r="T6756" s="1">
        <v>43.999999849009193</v>
      </c>
      <c r="U6756" s="1">
        <v>43.999999567049358</v>
      </c>
      <c r="V6756" s="1">
        <v>43.999999852827791</v>
      </c>
      <c r="W6756" s="1">
        <v>42.49316817655987</v>
      </c>
      <c r="X6756" s="1">
        <v>43.658414009663048</v>
      </c>
      <c r="Y6756" s="1">
        <v>43.955834019508679</v>
      </c>
      <c r="Z6756" s="1">
        <v>44.000000085291568</v>
      </c>
      <c r="AA6756" s="1">
        <v>43.999999931217943</v>
      </c>
      <c r="AB6756" s="1">
        <v>43.388838918620003</v>
      </c>
      <c r="AC6756" s="1">
        <v>43.375637425198022</v>
      </c>
      <c r="AD6756" s="1">
        <v>43.167427078296541</v>
      </c>
      <c r="AE6756" s="1">
        <v>43.490885845824813</v>
      </c>
    </row>
    <row r="6757" spans="1:31" x14ac:dyDescent="0.3">
      <c r="A6757">
        <v>2</v>
      </c>
      <c r="B6757">
        <v>1</v>
      </c>
      <c r="C6757">
        <v>2050</v>
      </c>
      <c r="D6757" t="s">
        <v>5</v>
      </c>
      <c r="E6757" t="s">
        <v>48</v>
      </c>
      <c r="F6757">
        <v>0</v>
      </c>
      <c r="G6757">
        <v>0</v>
      </c>
      <c r="H6757" s="2">
        <v>1.078095171779061</v>
      </c>
      <c r="I6757" s="2">
        <v>1.0023704595552789</v>
      </c>
      <c r="J6757" s="2">
        <v>1.087573551548136</v>
      </c>
      <c r="K6757" s="2">
        <v>1.099999861234467</v>
      </c>
      <c r="L6757" s="2">
        <v>0.9855652152766966</v>
      </c>
      <c r="M6757" s="2">
        <v>1.099999199366029</v>
      </c>
      <c r="N6757" s="2">
        <v>0.99044877827300937</v>
      </c>
      <c r="O6757" s="2">
        <v>0.97472261799575932</v>
      </c>
      <c r="P6757" s="2">
        <v>1.08933873846527</v>
      </c>
      <c r="Q6757" s="2">
        <v>1.099999990118987</v>
      </c>
      <c r="R6757" s="2">
        <v>1.1000000036615341</v>
      </c>
      <c r="S6757" s="2">
        <v>1.1000000081432759</v>
      </c>
      <c r="T6757" s="2">
        <v>1.09999999622523</v>
      </c>
      <c r="U6757" s="2">
        <v>1.099999989176234</v>
      </c>
      <c r="V6757" s="2">
        <v>1.099999996320695</v>
      </c>
      <c r="W6757" s="2">
        <v>1.0623292044139969</v>
      </c>
      <c r="X6757" s="2">
        <v>1.0914603502415761</v>
      </c>
      <c r="Y6757" s="2">
        <v>1.0988958504877171</v>
      </c>
      <c r="Z6757" s="2">
        <v>1.1000000021322891</v>
      </c>
      <c r="AA6757" s="2">
        <v>1.099999998280448</v>
      </c>
      <c r="AB6757" s="2">
        <v>1.0847209729655001</v>
      </c>
      <c r="AC6757" s="2">
        <v>1.084390935629951</v>
      </c>
      <c r="AD6757" s="2">
        <v>1.079185676957414</v>
      </c>
      <c r="AE6757" s="2">
        <v>1.0872721461456201</v>
      </c>
    </row>
    <row r="6758" spans="1:31" x14ac:dyDescent="0.3">
      <c r="A6758">
        <v>8</v>
      </c>
      <c r="B6758">
        <v>72</v>
      </c>
      <c r="C6758">
        <v>2050</v>
      </c>
      <c r="D6758" t="s">
        <v>5</v>
      </c>
      <c r="E6758" t="s">
        <v>41</v>
      </c>
      <c r="F6758">
        <v>0</v>
      </c>
      <c r="G6758">
        <v>0</v>
      </c>
      <c r="H6758" s="1">
        <v>80.000285140159932</v>
      </c>
      <c r="I6758" s="1">
        <v>73.770062873848431</v>
      </c>
      <c r="J6758" s="1">
        <v>50.402088017018073</v>
      </c>
      <c r="K6758" s="1">
        <v>49.531245179182037</v>
      </c>
      <c r="L6758" s="1">
        <v>68.921222185421399</v>
      </c>
      <c r="M6758" s="1">
        <v>72.262903039593738</v>
      </c>
      <c r="N6758" s="1">
        <v>42.465614052065163</v>
      </c>
      <c r="O6758" s="1">
        <v>96.725771370145651</v>
      </c>
      <c r="P6758" s="1">
        <v>118.6339466622276</v>
      </c>
      <c r="Q6758" s="1">
        <v>115.4732324342735</v>
      </c>
      <c r="R6758" s="1">
        <v>117.3212064652886</v>
      </c>
      <c r="S6758" s="1">
        <v>114.1127346329604</v>
      </c>
      <c r="T6758" s="1">
        <v>120.41590926946979</v>
      </c>
      <c r="U6758" s="1">
        <v>123.30919726209</v>
      </c>
      <c r="V6758" s="1">
        <v>119.1378541828506</v>
      </c>
      <c r="W6758" s="1">
        <v>118.4408937166731</v>
      </c>
      <c r="X6758" s="1">
        <v>121.39594848193531</v>
      </c>
      <c r="Y6758" s="1">
        <v>112.849439021742</v>
      </c>
      <c r="Z6758" s="1">
        <v>105.97163322744861</v>
      </c>
      <c r="AA6758" s="1">
        <v>98.991558636096372</v>
      </c>
      <c r="AB6758" s="1">
        <v>100.42172676017179</v>
      </c>
      <c r="AC6758" s="1">
        <v>116.46066106571691</v>
      </c>
      <c r="AD6758" s="1">
        <v>117.8014202342916</v>
      </c>
      <c r="AE6758" s="1">
        <v>82.463129625520097</v>
      </c>
    </row>
    <row r="6759" spans="1:31" x14ac:dyDescent="0.3">
      <c r="A6759">
        <v>8</v>
      </c>
      <c r="B6759">
        <v>72</v>
      </c>
      <c r="C6759">
        <v>2050</v>
      </c>
      <c r="D6759" t="s">
        <v>5</v>
      </c>
      <c r="E6759" t="s">
        <v>44</v>
      </c>
      <c r="F6759">
        <v>0</v>
      </c>
      <c r="G6759">
        <v>0</v>
      </c>
      <c r="H6759" s="2">
        <v>0.26666761713386639</v>
      </c>
      <c r="I6759" s="2">
        <v>0.24590020957949479</v>
      </c>
      <c r="J6759" s="2">
        <v>0.16800696005672691</v>
      </c>
      <c r="K6759" s="2">
        <v>0.16510415059727351</v>
      </c>
      <c r="L6759" s="2">
        <v>0.22973740728473799</v>
      </c>
      <c r="M6759" s="2">
        <v>0.24087634346531239</v>
      </c>
      <c r="N6759" s="2">
        <v>0.14155204684021719</v>
      </c>
      <c r="O6759" s="2">
        <v>0.32241923790048549</v>
      </c>
      <c r="P6759" s="2">
        <v>0.39544648887409212</v>
      </c>
      <c r="Q6759" s="2">
        <v>0.38491077478091179</v>
      </c>
      <c r="R6759" s="2">
        <v>0.39107068821762858</v>
      </c>
      <c r="S6759" s="2">
        <v>0.38037578210986789</v>
      </c>
      <c r="T6759" s="2">
        <v>0.40138636423156598</v>
      </c>
      <c r="U6759" s="2">
        <v>0.41103065754029988</v>
      </c>
      <c r="V6759" s="2">
        <v>0.39712618060950211</v>
      </c>
      <c r="W6759" s="2">
        <v>0.39480297905557699</v>
      </c>
      <c r="X6759" s="2">
        <v>0.40465316160645098</v>
      </c>
      <c r="Y6759" s="2">
        <v>0.37616479673913988</v>
      </c>
      <c r="Z6759" s="2">
        <v>0.35323877742482868</v>
      </c>
      <c r="AA6759" s="2">
        <v>0.32997186212032131</v>
      </c>
      <c r="AB6759" s="2">
        <v>0.33473908920057271</v>
      </c>
      <c r="AC6759" s="2">
        <v>0.38820220355238982</v>
      </c>
      <c r="AD6759" s="2">
        <v>0.39267140078097201</v>
      </c>
      <c r="AE6759" s="2">
        <v>0.27487709875173372</v>
      </c>
    </row>
    <row r="6760" spans="1:31" x14ac:dyDescent="0.3">
      <c r="A6760">
        <v>72</v>
      </c>
      <c r="B6760">
        <v>8</v>
      </c>
      <c r="C6760">
        <v>2050</v>
      </c>
      <c r="D6760" t="s">
        <v>5</v>
      </c>
      <c r="E6760" t="s">
        <v>41</v>
      </c>
      <c r="F6760">
        <v>0</v>
      </c>
      <c r="G6760">
        <v>0</v>
      </c>
      <c r="H6760" s="1">
        <v>-79.259285917389946</v>
      </c>
      <c r="I6760" s="1">
        <v>-73.029063662573208</v>
      </c>
      <c r="J6760" s="1">
        <v>-49.661088801067628</v>
      </c>
      <c r="K6760" s="1">
        <v>-48.790245960716803</v>
      </c>
      <c r="L6760" s="1">
        <v>-68.180222965724852</v>
      </c>
      <c r="M6760" s="1">
        <v>-71.52190381944348</v>
      </c>
      <c r="N6760" s="1">
        <v>-41.724614833210303</v>
      </c>
      <c r="O6760" s="1">
        <v>-95.984772333112886</v>
      </c>
      <c r="P6760" s="1">
        <v>-117.8929476988141</v>
      </c>
      <c r="Q6760" s="1">
        <v>-114.7322333758018</v>
      </c>
      <c r="R6760" s="1">
        <v>-116.5802073668239</v>
      </c>
      <c r="S6760" s="1">
        <v>-113.37173550395811</v>
      </c>
      <c r="T6760" s="1">
        <v>-119.67491010288219</v>
      </c>
      <c r="U6760" s="1">
        <v>-122.56819808388811</v>
      </c>
      <c r="V6760" s="1">
        <v>-118.39685500103541</v>
      </c>
      <c r="W6760" s="1">
        <v>-117.6998945452754</v>
      </c>
      <c r="X6760" s="1">
        <v>-120.6549493125146</v>
      </c>
      <c r="Y6760" s="1">
        <v>-112.1084398562337</v>
      </c>
      <c r="Z6760" s="1">
        <v>-105.2306340941621</v>
      </c>
      <c r="AA6760" s="1">
        <v>-98.250559465907173</v>
      </c>
      <c r="AB6760" s="1">
        <v>-99.680727553122097</v>
      </c>
      <c r="AC6760" s="1">
        <v>-115.7196618621584</v>
      </c>
      <c r="AD6760" s="1">
        <v>-117.06042102257901</v>
      </c>
      <c r="AE6760" s="1">
        <v>-81.722130410798613</v>
      </c>
    </row>
    <row r="6761" spans="1:31" x14ac:dyDescent="0.3">
      <c r="A6761">
        <v>72</v>
      </c>
      <c r="B6761">
        <v>8</v>
      </c>
      <c r="C6761">
        <v>2050</v>
      </c>
      <c r="D6761" t="s">
        <v>5</v>
      </c>
      <c r="E6761" t="s">
        <v>44</v>
      </c>
      <c r="F6761">
        <v>0</v>
      </c>
      <c r="G6761">
        <v>0</v>
      </c>
      <c r="H6761" s="2">
        <v>0.26419761972463313</v>
      </c>
      <c r="I6761" s="2">
        <v>0.24343021220857741</v>
      </c>
      <c r="J6761" s="2">
        <v>0.16553696267022541</v>
      </c>
      <c r="K6761" s="2">
        <v>0.1626341532023893</v>
      </c>
      <c r="L6761" s="2">
        <v>0.22726740988574951</v>
      </c>
      <c r="M6761" s="2">
        <v>0.23840634606481159</v>
      </c>
      <c r="N6761" s="2">
        <v>0.13908204944403429</v>
      </c>
      <c r="O6761" s="2">
        <v>0.31994924111037631</v>
      </c>
      <c r="P6761" s="2">
        <v>0.39297649232938042</v>
      </c>
      <c r="Q6761" s="2">
        <v>0.38244077791933923</v>
      </c>
      <c r="R6761" s="2">
        <v>0.38860069122274637</v>
      </c>
      <c r="S6761" s="2">
        <v>0.37790578501319361</v>
      </c>
      <c r="T6761" s="2">
        <v>0.39891636700960742</v>
      </c>
      <c r="U6761" s="2">
        <v>0.40856066027962717</v>
      </c>
      <c r="V6761" s="2">
        <v>0.39465618333678448</v>
      </c>
      <c r="W6761" s="2">
        <v>0.39233298181758469</v>
      </c>
      <c r="X6761" s="2">
        <v>0.40218316437504859</v>
      </c>
      <c r="Y6761" s="2">
        <v>0.37369479952077911</v>
      </c>
      <c r="Z6761" s="2">
        <v>0.35076878031387382</v>
      </c>
      <c r="AA6761" s="2">
        <v>0.32750186488635719</v>
      </c>
      <c r="AB6761" s="2">
        <v>0.33226909184374032</v>
      </c>
      <c r="AC6761" s="2">
        <v>0.38573220620719478</v>
      </c>
      <c r="AD6761" s="2">
        <v>0.39020140340859649</v>
      </c>
      <c r="AE6761" s="2">
        <v>0.27240710136932872</v>
      </c>
    </row>
    <row r="6762" spans="1:31" x14ac:dyDescent="0.3">
      <c r="A6762">
        <v>8</v>
      </c>
      <c r="B6762">
        <v>72</v>
      </c>
      <c r="C6762">
        <v>2050</v>
      </c>
      <c r="D6762" t="s">
        <v>5</v>
      </c>
      <c r="E6762" t="s">
        <v>45</v>
      </c>
      <c r="F6762">
        <v>0</v>
      </c>
      <c r="G6762">
        <v>0</v>
      </c>
      <c r="H6762" s="1">
        <v>-288.84909337770512</v>
      </c>
      <c r="I6762" s="1">
        <v>-290.32659315651972</v>
      </c>
      <c r="J6762" s="1">
        <v>-294.75060032090312</v>
      </c>
      <c r="K6762" s="1">
        <v>-294.8819733295249</v>
      </c>
      <c r="L6762" s="1">
        <v>-291.38864484056768</v>
      </c>
      <c r="M6762" s="1">
        <v>-290.6649024981329</v>
      </c>
      <c r="N6762" s="1">
        <v>-295.86028198338022</v>
      </c>
      <c r="O6762" s="1">
        <v>-284.2410094047288</v>
      </c>
      <c r="P6762" s="1">
        <v>-276.61244223753499</v>
      </c>
      <c r="Q6762" s="1">
        <v>-277.92183556437527</v>
      </c>
      <c r="R6762" s="1">
        <v>-277.23032065690478</v>
      </c>
      <c r="S6762" s="1">
        <v>-278.42294320353221</v>
      </c>
      <c r="T6762" s="1">
        <v>-276.04391712051711</v>
      </c>
      <c r="U6762" s="1">
        <v>-274.90229049597821</v>
      </c>
      <c r="V6762" s="1">
        <v>-276.53821286254168</v>
      </c>
      <c r="W6762" s="1">
        <v>-276.80519579498957</v>
      </c>
      <c r="X6762" s="1">
        <v>-275.66074296875621</v>
      </c>
      <c r="Y6762" s="1">
        <v>-278.88217107458541</v>
      </c>
      <c r="Z6762" s="1">
        <v>-281.28098665250792</v>
      </c>
      <c r="AA6762" s="1">
        <v>-283.54333701081208</v>
      </c>
      <c r="AB6762" s="1">
        <v>-283.09374787136392</v>
      </c>
      <c r="AC6762" s="1">
        <v>-277.55393776795893</v>
      </c>
      <c r="AD6762" s="1">
        <v>-277.04858087874698</v>
      </c>
      <c r="AE6762" s="1">
        <v>-288.22966331494609</v>
      </c>
    </row>
    <row r="6763" spans="1:31" x14ac:dyDescent="0.3">
      <c r="A6763">
        <v>8</v>
      </c>
      <c r="B6763">
        <v>72</v>
      </c>
      <c r="C6763">
        <v>2050</v>
      </c>
      <c r="D6763" t="s">
        <v>5</v>
      </c>
      <c r="E6763" t="s">
        <v>46</v>
      </c>
      <c r="F6763">
        <v>0</v>
      </c>
      <c r="G6763">
        <v>0</v>
      </c>
      <c r="H6763" s="2">
        <v>0.96283031125901686</v>
      </c>
      <c r="I6763" s="2">
        <v>0.96775531052173236</v>
      </c>
      <c r="J6763" s="2">
        <v>0.98250200106967711</v>
      </c>
      <c r="K6763" s="2">
        <v>0.98293991109841627</v>
      </c>
      <c r="L6763" s="2">
        <v>0.97129548280189226</v>
      </c>
      <c r="M6763" s="2">
        <v>0.96888300832710972</v>
      </c>
      <c r="N6763" s="2">
        <v>0.98620093994460067</v>
      </c>
      <c r="O6763" s="2">
        <v>0.94747003134909602</v>
      </c>
      <c r="P6763" s="2">
        <v>0.92204147412511683</v>
      </c>
      <c r="Q6763" s="2">
        <v>0.92640611854791777</v>
      </c>
      <c r="R6763" s="2">
        <v>0.92410106885634924</v>
      </c>
      <c r="S6763" s="2">
        <v>0.92807647734510723</v>
      </c>
      <c r="T6763" s="2">
        <v>0.92014639040172375</v>
      </c>
      <c r="U6763" s="2">
        <v>0.9163409683199274</v>
      </c>
      <c r="V6763" s="2">
        <v>0.92179404287513911</v>
      </c>
      <c r="W6763" s="2">
        <v>0.92268398598329859</v>
      </c>
      <c r="X6763" s="2">
        <v>0.91886914322918734</v>
      </c>
      <c r="Y6763" s="2">
        <v>0.92960723691528468</v>
      </c>
      <c r="Z6763" s="2">
        <v>0.93760328884169308</v>
      </c>
      <c r="AA6763" s="2">
        <v>0.94514445670270708</v>
      </c>
      <c r="AB6763" s="2">
        <v>0.94364582623787974</v>
      </c>
      <c r="AC6763" s="2">
        <v>0.92517979255986293</v>
      </c>
      <c r="AD6763" s="2">
        <v>0.92349526959582329</v>
      </c>
      <c r="AE6763" s="2">
        <v>0.96076554438315365</v>
      </c>
    </row>
    <row r="6764" spans="1:31" x14ac:dyDescent="0.3">
      <c r="A6764">
        <v>72</v>
      </c>
      <c r="B6764">
        <v>8</v>
      </c>
      <c r="C6764">
        <v>2050</v>
      </c>
      <c r="D6764" t="s">
        <v>5</v>
      </c>
      <c r="E6764" t="s">
        <v>45</v>
      </c>
      <c r="F6764">
        <v>0</v>
      </c>
      <c r="G6764">
        <v>0</v>
      </c>
      <c r="H6764" s="1">
        <v>320.34038472333651</v>
      </c>
      <c r="I6764" s="1">
        <v>321.81788401364167</v>
      </c>
      <c r="J6764" s="1">
        <v>326.24189137671408</v>
      </c>
      <c r="K6764" s="1">
        <v>326.37326449221177</v>
      </c>
      <c r="L6764" s="1">
        <v>322.8799360555829</v>
      </c>
      <c r="M6764" s="1">
        <v>322.15619373243049</v>
      </c>
      <c r="N6764" s="1">
        <v>327.35157316262462</v>
      </c>
      <c r="O6764" s="1">
        <v>315.73229285682231</v>
      </c>
      <c r="P6764" s="1">
        <v>308.10372256092739</v>
      </c>
      <c r="Q6764" s="1">
        <v>309.41311992759432</v>
      </c>
      <c r="R6764" s="1">
        <v>308.72160671975621</v>
      </c>
      <c r="S6764" s="1">
        <v>309.91423056418517</v>
      </c>
      <c r="T6764" s="1">
        <v>307.53520607848549</v>
      </c>
      <c r="U6764" s="1">
        <v>306.3935799475326</v>
      </c>
      <c r="V6764" s="1">
        <v>308.02950246766221</v>
      </c>
      <c r="W6764" s="1">
        <v>308.29648495738149</v>
      </c>
      <c r="X6764" s="1">
        <v>307.15203204712901</v>
      </c>
      <c r="Y6764" s="1">
        <v>310.37345998668332</v>
      </c>
      <c r="Z6764" s="1">
        <v>312.77227419523149</v>
      </c>
      <c r="AA6764" s="1">
        <v>315.03462612184393</v>
      </c>
      <c r="AB6764" s="1">
        <v>314.58503854890819</v>
      </c>
      <c r="AC6764" s="1">
        <v>309.04522829713159</v>
      </c>
      <c r="AD6764" s="1">
        <v>308.53987175445889</v>
      </c>
      <c r="AE6764" s="1">
        <v>319.7209543185287</v>
      </c>
    </row>
    <row r="6765" spans="1:31" x14ac:dyDescent="0.3">
      <c r="A6765">
        <v>72</v>
      </c>
      <c r="B6765">
        <v>8</v>
      </c>
      <c r="C6765">
        <v>2050</v>
      </c>
      <c r="D6765" t="s">
        <v>5</v>
      </c>
      <c r="E6765" t="s">
        <v>46</v>
      </c>
      <c r="F6765">
        <v>0</v>
      </c>
      <c r="G6765">
        <v>0</v>
      </c>
      <c r="H6765" s="2">
        <v>1.067801282411122</v>
      </c>
      <c r="I6765" s="2">
        <v>1.072726280045472</v>
      </c>
      <c r="J6765" s="2">
        <v>1.0874729712557141</v>
      </c>
      <c r="K6765" s="2">
        <v>1.0879108816407059</v>
      </c>
      <c r="L6765" s="2">
        <v>1.0762664535186099</v>
      </c>
      <c r="M6765" s="2">
        <v>1.0738539791081021</v>
      </c>
      <c r="N6765" s="2">
        <v>1.0911719105420821</v>
      </c>
      <c r="O6765" s="2">
        <v>1.052440976189408</v>
      </c>
      <c r="P6765" s="2">
        <v>1.0270124085364249</v>
      </c>
      <c r="Q6765" s="2">
        <v>1.0313770664253139</v>
      </c>
      <c r="R6765" s="2">
        <v>1.0290720223991869</v>
      </c>
      <c r="S6765" s="2">
        <v>1.0330474352139509</v>
      </c>
      <c r="T6765" s="2">
        <v>1.025117353594952</v>
      </c>
      <c r="U6765" s="2">
        <v>1.0213119331584419</v>
      </c>
      <c r="V6765" s="2">
        <v>1.0267650082255411</v>
      </c>
      <c r="W6765" s="2">
        <v>1.0276549498579379</v>
      </c>
      <c r="X6765" s="2">
        <v>1.023840106823763</v>
      </c>
      <c r="Y6765" s="2">
        <v>1.034578199955611</v>
      </c>
      <c r="Z6765" s="2">
        <v>1.042574247317438</v>
      </c>
      <c r="AA6765" s="2">
        <v>1.050115420406146</v>
      </c>
      <c r="AB6765" s="2">
        <v>1.048616795163027</v>
      </c>
      <c r="AC6765" s="2">
        <v>1.030150760990439</v>
      </c>
      <c r="AD6765" s="2">
        <v>1.02846623918153</v>
      </c>
      <c r="AE6765" s="2">
        <v>1.0657365143950961</v>
      </c>
    </row>
    <row r="6766" spans="1:31" x14ac:dyDescent="0.3">
      <c r="A6766">
        <v>8</v>
      </c>
      <c r="B6766">
        <v>72</v>
      </c>
      <c r="C6766">
        <v>2050</v>
      </c>
      <c r="D6766" t="s">
        <v>5</v>
      </c>
      <c r="E6766" t="s">
        <v>47</v>
      </c>
      <c r="F6766">
        <v>0</v>
      </c>
      <c r="G6766">
        <v>0</v>
      </c>
      <c r="H6766" s="1">
        <v>299.72294601453041</v>
      </c>
      <c r="I6766" s="1">
        <v>299.55225398965518</v>
      </c>
      <c r="J6766" s="1">
        <v>299.02890640539749</v>
      </c>
      <c r="K6766" s="1">
        <v>299.01291350661569</v>
      </c>
      <c r="L6766" s="1">
        <v>299.42858448978228</v>
      </c>
      <c r="M6766" s="1">
        <v>299.51295915195192</v>
      </c>
      <c r="N6766" s="1">
        <v>298.89234655993488</v>
      </c>
      <c r="O6766" s="1">
        <v>300.24794133277391</v>
      </c>
      <c r="P6766" s="1">
        <v>300.97916290213499</v>
      </c>
      <c r="Q6766" s="1">
        <v>300.95616639685488</v>
      </c>
      <c r="R6766" s="1">
        <v>301.03308153424121</v>
      </c>
      <c r="S6766" s="1">
        <v>300.90040130835609</v>
      </c>
      <c r="T6766" s="1">
        <v>301.16479771784759</v>
      </c>
      <c r="U6766" s="1">
        <v>301.29126679901663</v>
      </c>
      <c r="V6766" s="1">
        <v>301.10996574756967</v>
      </c>
      <c r="W6766" s="1">
        <v>301.08032437126599</v>
      </c>
      <c r="X6766" s="1">
        <v>301.20727335493638</v>
      </c>
      <c r="Y6766" s="1">
        <v>300.84923338907839</v>
      </c>
      <c r="Z6766" s="1">
        <v>300.58107142849371</v>
      </c>
      <c r="AA6766" s="1">
        <v>300.32674313891982</v>
      </c>
      <c r="AB6766" s="1">
        <v>300.37741807491119</v>
      </c>
      <c r="AC6766" s="1">
        <v>300.99713278761283</v>
      </c>
      <c r="AD6766" s="1">
        <v>301.05330221763683</v>
      </c>
      <c r="AE6766" s="1">
        <v>299.79410695055788</v>
      </c>
    </row>
    <row r="6767" spans="1:31" x14ac:dyDescent="0.3">
      <c r="A6767">
        <v>8</v>
      </c>
      <c r="B6767">
        <v>72</v>
      </c>
      <c r="C6767">
        <v>2050</v>
      </c>
      <c r="D6767" t="s">
        <v>5</v>
      </c>
      <c r="E6767" t="s">
        <v>48</v>
      </c>
      <c r="F6767">
        <v>0</v>
      </c>
      <c r="G6767">
        <v>0</v>
      </c>
      <c r="H6767" s="2">
        <v>0.99907648671510119</v>
      </c>
      <c r="I6767" s="2">
        <v>0.99850751329885057</v>
      </c>
      <c r="J6767" s="2">
        <v>0.99676302135132522</v>
      </c>
      <c r="K6767" s="2">
        <v>0.99670971168871914</v>
      </c>
      <c r="L6767" s="2">
        <v>0.99809528163260774</v>
      </c>
      <c r="M6767" s="2">
        <v>0.99837653050650643</v>
      </c>
      <c r="N6767" s="2">
        <v>0.99630782186644962</v>
      </c>
      <c r="O6767" s="2">
        <v>1.0008264711092461</v>
      </c>
      <c r="P6767" s="2">
        <v>1.00326387634045</v>
      </c>
      <c r="Q6767" s="2">
        <v>1.0031872213228501</v>
      </c>
      <c r="R6767" s="2">
        <v>1.0034436051141371</v>
      </c>
      <c r="S6767" s="2">
        <v>1.0030013376945199</v>
      </c>
      <c r="T6767" s="2">
        <v>1.003882659059492</v>
      </c>
      <c r="U6767" s="2">
        <v>1.0043042226633889</v>
      </c>
      <c r="V6767" s="2">
        <v>1.003699885825232</v>
      </c>
      <c r="W6767" s="2">
        <v>1.003601081237554</v>
      </c>
      <c r="X6767" s="2">
        <v>1.0040242445164549</v>
      </c>
      <c r="Y6767" s="2">
        <v>1.002830777963595</v>
      </c>
      <c r="Z6767" s="2">
        <v>1.001936904761646</v>
      </c>
      <c r="AA6767" s="2">
        <v>1.0010891437963989</v>
      </c>
      <c r="AB6767" s="2">
        <v>1.0012580602497041</v>
      </c>
      <c r="AC6767" s="2">
        <v>1.003323775958709</v>
      </c>
      <c r="AD6767" s="2">
        <v>1.003511007392123</v>
      </c>
      <c r="AE6767" s="2">
        <v>0.99931368983519286</v>
      </c>
    </row>
    <row r="6768" spans="1:31" x14ac:dyDescent="0.3">
      <c r="A6768">
        <v>72</v>
      </c>
      <c r="B6768">
        <v>8</v>
      </c>
      <c r="C6768">
        <v>2050</v>
      </c>
      <c r="D6768" t="s">
        <v>5</v>
      </c>
      <c r="E6768" t="s">
        <v>47</v>
      </c>
      <c r="F6768">
        <v>0</v>
      </c>
      <c r="G6768">
        <v>0</v>
      </c>
      <c r="H6768" s="1">
        <v>329.99999468004512</v>
      </c>
      <c r="I6768" s="1">
        <v>329.99999183401491</v>
      </c>
      <c r="J6768" s="1">
        <v>329.99999307570192</v>
      </c>
      <c r="K6768" s="1">
        <v>329.99999375183398</v>
      </c>
      <c r="L6768" s="1">
        <v>329.99999380441398</v>
      </c>
      <c r="M6768" s="1">
        <v>329.99999376685599</v>
      </c>
      <c r="N6768" s="1">
        <v>329.99999384094679</v>
      </c>
      <c r="O6768" s="1">
        <v>329.99993526130532</v>
      </c>
      <c r="P6768" s="1">
        <v>329.8888463907445</v>
      </c>
      <c r="Q6768" s="1">
        <v>329.99994569503679</v>
      </c>
      <c r="R6768" s="1">
        <v>329.99996243230021</v>
      </c>
      <c r="S6768" s="1">
        <v>329.99997078389322</v>
      </c>
      <c r="T6768" s="1">
        <v>329.99998043313502</v>
      </c>
      <c r="U6768" s="1">
        <v>329.99998335544848</v>
      </c>
      <c r="V6768" s="1">
        <v>329.99998434032028</v>
      </c>
      <c r="W6768" s="1">
        <v>329.99998153491748</v>
      </c>
      <c r="X6768" s="1">
        <v>329.99998118831161</v>
      </c>
      <c r="Y6768" s="1">
        <v>329.99998022894499</v>
      </c>
      <c r="Z6768" s="1">
        <v>329.9999725107815</v>
      </c>
      <c r="AA6768" s="1">
        <v>329.99998195620208</v>
      </c>
      <c r="AB6768" s="1">
        <v>329.99999079445121</v>
      </c>
      <c r="AC6768" s="1">
        <v>329.99998981017927</v>
      </c>
      <c r="AD6768" s="1">
        <v>329.99999186703229</v>
      </c>
      <c r="AE6768" s="1">
        <v>329.99999277156098</v>
      </c>
    </row>
    <row r="6769" spans="1:31" x14ac:dyDescent="0.3">
      <c r="A6769">
        <v>72</v>
      </c>
      <c r="B6769">
        <v>8</v>
      </c>
      <c r="C6769">
        <v>2050</v>
      </c>
      <c r="D6769" t="s">
        <v>5</v>
      </c>
      <c r="E6769" t="s">
        <v>48</v>
      </c>
      <c r="F6769">
        <v>0</v>
      </c>
      <c r="G6769">
        <v>0</v>
      </c>
      <c r="H6769" s="2">
        <v>1.0999999822668169</v>
      </c>
      <c r="I6769" s="2">
        <v>1.09999997278005</v>
      </c>
      <c r="J6769" s="2">
        <v>1.0999999769190061</v>
      </c>
      <c r="K6769" s="2">
        <v>1.0999999791727799</v>
      </c>
      <c r="L6769" s="2">
        <v>1.0999999793480471</v>
      </c>
      <c r="M6769" s="2">
        <v>1.099999979222853</v>
      </c>
      <c r="N6769" s="2">
        <v>1.099999979469823</v>
      </c>
      <c r="O6769" s="2">
        <v>1.099999784204351</v>
      </c>
      <c r="P6769" s="2">
        <v>1.0996294879691479</v>
      </c>
      <c r="Q6769" s="2">
        <v>1.0999998189834559</v>
      </c>
      <c r="R6769" s="2">
        <v>1.099999874774334</v>
      </c>
      <c r="S6769" s="2">
        <v>1.099999902612977</v>
      </c>
      <c r="T6769" s="2">
        <v>1.099999934777117</v>
      </c>
      <c r="U6769" s="2">
        <v>1.0999999445181621</v>
      </c>
      <c r="V6769" s="2">
        <v>1.099999947801068</v>
      </c>
      <c r="W6769" s="2">
        <v>1.099999938449725</v>
      </c>
      <c r="X6769" s="2">
        <v>1.0999999372943721</v>
      </c>
      <c r="Y6769" s="2">
        <v>1.099999934096483</v>
      </c>
      <c r="Z6769" s="2">
        <v>1.099999908369272</v>
      </c>
      <c r="AA6769" s="2">
        <v>1.099999939854007</v>
      </c>
      <c r="AB6769" s="2">
        <v>1.099999969314837</v>
      </c>
      <c r="AC6769" s="2">
        <v>1.099999966033931</v>
      </c>
      <c r="AD6769" s="2">
        <v>1.099999972890108</v>
      </c>
      <c r="AE6769" s="2">
        <v>1.099999975905203</v>
      </c>
    </row>
    <row r="6770" spans="1:31" x14ac:dyDescent="0.3">
      <c r="A6770">
        <v>11</v>
      </c>
      <c r="B6770">
        <v>12</v>
      </c>
      <c r="C6770">
        <v>2050</v>
      </c>
      <c r="D6770" t="s">
        <v>5</v>
      </c>
      <c r="E6770" t="s">
        <v>41</v>
      </c>
      <c r="F6770">
        <v>0</v>
      </c>
      <c r="G6770">
        <v>0</v>
      </c>
      <c r="H6770" s="1">
        <v>239.76156011629499</v>
      </c>
      <c r="I6770" s="1">
        <v>211.8691626646619</v>
      </c>
      <c r="J6770" s="1">
        <v>199.64915515291759</v>
      </c>
      <c r="K6770" s="1">
        <v>204.18435451174909</v>
      </c>
      <c r="L6770" s="1">
        <v>270.40183619612702</v>
      </c>
      <c r="M6770" s="1">
        <v>262.94526283351001</v>
      </c>
      <c r="N6770" s="1">
        <v>207.5322868513245</v>
      </c>
      <c r="O6770" s="1">
        <v>206.83336890793589</v>
      </c>
      <c r="P6770" s="1">
        <v>226.0853953439655</v>
      </c>
      <c r="Q6770" s="1">
        <v>247.54849620425591</v>
      </c>
      <c r="R6770" s="1">
        <v>253.25518135785049</v>
      </c>
      <c r="S6770" s="1">
        <v>282.17788346039458</v>
      </c>
      <c r="T6770" s="1">
        <v>297.42535077605271</v>
      </c>
      <c r="U6770" s="1">
        <v>297.23343860189891</v>
      </c>
      <c r="V6770" s="1">
        <v>313.10696387415061</v>
      </c>
      <c r="W6770" s="1">
        <v>287.14264032069337</v>
      </c>
      <c r="X6770" s="1">
        <v>276.66727103356538</v>
      </c>
      <c r="Y6770" s="1">
        <v>272.65032145802661</v>
      </c>
      <c r="Z6770" s="1">
        <v>261.12623381859868</v>
      </c>
      <c r="AA6770" s="1">
        <v>275.88853866530849</v>
      </c>
      <c r="AB6770" s="1">
        <v>292.66440824494731</v>
      </c>
      <c r="AC6770" s="1">
        <v>307.86277754025008</v>
      </c>
      <c r="AD6770" s="1">
        <v>302.61325381102228</v>
      </c>
      <c r="AE6770" s="1">
        <v>262.38141030556898</v>
      </c>
    </row>
    <row r="6771" spans="1:31" x14ac:dyDescent="0.3">
      <c r="A6771">
        <v>11</v>
      </c>
      <c r="B6771">
        <v>12</v>
      </c>
      <c r="C6771">
        <v>2050</v>
      </c>
      <c r="D6771" t="s">
        <v>5</v>
      </c>
      <c r="E6771" t="s">
        <v>44</v>
      </c>
      <c r="F6771">
        <v>0</v>
      </c>
      <c r="G6771">
        <v>0</v>
      </c>
      <c r="H6771" s="2">
        <v>0.39960260019382488</v>
      </c>
      <c r="I6771" s="2">
        <v>0.35311527110776991</v>
      </c>
      <c r="J6771" s="2">
        <v>0.33274859192152939</v>
      </c>
      <c r="K6771" s="2">
        <v>0.3403072575195818</v>
      </c>
      <c r="L6771" s="2">
        <v>0.45066972699354502</v>
      </c>
      <c r="M6771" s="2">
        <v>0.43824210472251668</v>
      </c>
      <c r="N6771" s="2">
        <v>0.34588714475220761</v>
      </c>
      <c r="O6771" s="2">
        <v>0.34472228151322648</v>
      </c>
      <c r="P6771" s="2">
        <v>0.37680899223994258</v>
      </c>
      <c r="Q6771" s="2">
        <v>0.41258082700709309</v>
      </c>
      <c r="R6771" s="2">
        <v>0.42209196892975093</v>
      </c>
      <c r="S6771" s="2">
        <v>0.47029647243399109</v>
      </c>
      <c r="T6771" s="2">
        <v>0.49570891796008792</v>
      </c>
      <c r="U6771" s="2">
        <v>0.49538906433649821</v>
      </c>
      <c r="V6771" s="2">
        <v>0.52184493979025093</v>
      </c>
      <c r="W6771" s="2">
        <v>0.47857106720115561</v>
      </c>
      <c r="X6771" s="2">
        <v>0.46111211838927563</v>
      </c>
      <c r="Y6771" s="2">
        <v>0.45441720243004419</v>
      </c>
      <c r="Z6771" s="2">
        <v>0.43521038969766462</v>
      </c>
      <c r="AA6771" s="2">
        <v>0.4598142311088475</v>
      </c>
      <c r="AB6771" s="2">
        <v>0.48777401374157869</v>
      </c>
      <c r="AC6771" s="2">
        <v>0.51310462923375022</v>
      </c>
      <c r="AD6771" s="2">
        <v>0.50435542301837055</v>
      </c>
      <c r="AE6771" s="2">
        <v>0.43730235050928162</v>
      </c>
    </row>
    <row r="6772" spans="1:31" x14ac:dyDescent="0.3">
      <c r="A6772">
        <v>12</v>
      </c>
      <c r="B6772">
        <v>11</v>
      </c>
      <c r="C6772">
        <v>2050</v>
      </c>
      <c r="D6772" t="s">
        <v>5</v>
      </c>
      <c r="E6772" t="s">
        <v>41</v>
      </c>
      <c r="F6772">
        <v>0</v>
      </c>
      <c r="G6772">
        <v>0</v>
      </c>
      <c r="H6772" s="1">
        <v>-238.57811623270851</v>
      </c>
      <c r="I6772" s="1">
        <v>-210.66451382653059</v>
      </c>
      <c r="J6772" s="1">
        <v>-198.44869172922211</v>
      </c>
      <c r="K6772" s="1">
        <v>-202.97699174290091</v>
      </c>
      <c r="L6772" s="1">
        <v>-269.13540717844609</v>
      </c>
      <c r="M6772" s="1">
        <v>-261.6788338170827</v>
      </c>
      <c r="N6772" s="1">
        <v>-206.3485588459427</v>
      </c>
      <c r="O6772" s="1">
        <v>-205.8235578325216</v>
      </c>
      <c r="P6772" s="1">
        <v>-225.13847542762329</v>
      </c>
      <c r="Q6772" s="1">
        <v>-246.60043345013119</v>
      </c>
      <c r="R6772" s="1">
        <v>-252.2910205930016</v>
      </c>
      <c r="S6772" s="1">
        <v>-281.1695684033686</v>
      </c>
      <c r="T6772" s="1">
        <v>-296.40186544432561</v>
      </c>
      <c r="U6772" s="1">
        <v>-296.20145767532381</v>
      </c>
      <c r="V6772" s="1">
        <v>-312.01811814335679</v>
      </c>
      <c r="W6772" s="1">
        <v>-286.09654563259232</v>
      </c>
      <c r="X6772" s="1">
        <v>-275.63377471856501</v>
      </c>
      <c r="Y6772" s="1">
        <v>-271.60610051482871</v>
      </c>
      <c r="Z6772" s="1">
        <v>-260.09542385338642</v>
      </c>
      <c r="AA6772" s="1">
        <v>-274.83041401752121</v>
      </c>
      <c r="AB6772" s="1">
        <v>-291.53089222453559</v>
      </c>
      <c r="AC6772" s="1">
        <v>-306.73407545335562</v>
      </c>
      <c r="AD6772" s="1">
        <v>-301.44580795835049</v>
      </c>
      <c r="AE6772" s="1">
        <v>-261.25158739311581</v>
      </c>
    </row>
    <row r="6773" spans="1:31" x14ac:dyDescent="0.3">
      <c r="A6773">
        <v>12</v>
      </c>
      <c r="B6773">
        <v>11</v>
      </c>
      <c r="C6773">
        <v>2050</v>
      </c>
      <c r="D6773" t="s">
        <v>5</v>
      </c>
      <c r="E6773" t="s">
        <v>44</v>
      </c>
      <c r="F6773">
        <v>0</v>
      </c>
      <c r="G6773">
        <v>0</v>
      </c>
      <c r="H6773" s="2">
        <v>0.3976301937211808</v>
      </c>
      <c r="I6773" s="2">
        <v>0.35110752304421761</v>
      </c>
      <c r="J6773" s="2">
        <v>0.33074781954870353</v>
      </c>
      <c r="K6773" s="2">
        <v>0.33829498623816823</v>
      </c>
      <c r="L6773" s="2">
        <v>0.44855901196407688</v>
      </c>
      <c r="M6773" s="2">
        <v>0.43613138969513782</v>
      </c>
      <c r="N6773" s="2">
        <v>0.34391426474323777</v>
      </c>
      <c r="O6773" s="2">
        <v>0.34303926305420268</v>
      </c>
      <c r="P6773" s="2">
        <v>0.37523079237937218</v>
      </c>
      <c r="Q6773" s="2">
        <v>0.41100072241688529</v>
      </c>
      <c r="R6773" s="2">
        <v>0.42048503432166928</v>
      </c>
      <c r="S6773" s="2">
        <v>0.46861594733894768</v>
      </c>
      <c r="T6773" s="2">
        <v>0.49400310907387601</v>
      </c>
      <c r="U6773" s="2">
        <v>0.49366909612553972</v>
      </c>
      <c r="V6773" s="2">
        <v>0.52003019690559471</v>
      </c>
      <c r="W6773" s="2">
        <v>0.47682757605432052</v>
      </c>
      <c r="X6773" s="2">
        <v>0.45938962453094162</v>
      </c>
      <c r="Y6773" s="2">
        <v>0.45267683419138122</v>
      </c>
      <c r="Z6773" s="2">
        <v>0.43349237308897731</v>
      </c>
      <c r="AA6773" s="2">
        <v>0.45805069002920201</v>
      </c>
      <c r="AB6773" s="2">
        <v>0.48588482037422609</v>
      </c>
      <c r="AC6773" s="2">
        <v>0.51122345908892608</v>
      </c>
      <c r="AD6773" s="2">
        <v>0.50240967993058427</v>
      </c>
      <c r="AE6773" s="2">
        <v>0.4354193123218596</v>
      </c>
    </row>
    <row r="6774" spans="1:31" x14ac:dyDescent="0.3">
      <c r="A6774">
        <v>11</v>
      </c>
      <c r="B6774">
        <v>12</v>
      </c>
      <c r="C6774">
        <v>2050</v>
      </c>
      <c r="D6774" t="s">
        <v>5</v>
      </c>
      <c r="E6774" t="s">
        <v>45</v>
      </c>
      <c r="F6774">
        <v>0</v>
      </c>
      <c r="G6774">
        <v>0</v>
      </c>
      <c r="H6774" s="1">
        <v>-520.98536150651421</v>
      </c>
      <c r="I6774" s="1">
        <v>-536.24622171538317</v>
      </c>
      <c r="J6774" s="1">
        <v>-539.41420705025052</v>
      </c>
      <c r="K6774" s="1">
        <v>-539.45594763024781</v>
      </c>
      <c r="L6774" s="1">
        <v>-526.93399936878086</v>
      </c>
      <c r="M6774" s="1">
        <v>-530.20907006541483</v>
      </c>
      <c r="N6774" s="1">
        <v>-533.04468678189437</v>
      </c>
      <c r="O6774" s="1">
        <v>-491.88161901662261</v>
      </c>
      <c r="P6774" s="1">
        <v>-467.81774720394702</v>
      </c>
      <c r="Q6774" s="1">
        <v>-458.38763965325171</v>
      </c>
      <c r="R6774" s="1">
        <v>-460.03798450026511</v>
      </c>
      <c r="S6774" s="1">
        <v>-457.18785375131898</v>
      </c>
      <c r="T6774" s="1">
        <v>-452.8104301347131</v>
      </c>
      <c r="U6774" s="1">
        <v>-455.25230304802932</v>
      </c>
      <c r="V6774" s="1">
        <v>-461.37905907623542</v>
      </c>
      <c r="W6774" s="1">
        <v>-464.693154655993</v>
      </c>
      <c r="X6774" s="1">
        <v>-466.90838561395549</v>
      </c>
      <c r="Y6774" s="1">
        <v>-471.81148532787518</v>
      </c>
      <c r="Z6774" s="1">
        <v>-474.02207977782967</v>
      </c>
      <c r="AA6774" s="1">
        <v>-473.79988073202583</v>
      </c>
      <c r="AB6774" s="1">
        <v>-484.41722428989658</v>
      </c>
      <c r="AC6774" s="1">
        <v>-474.88209457217522</v>
      </c>
      <c r="AD6774" s="1">
        <v>-487.60845346893188</v>
      </c>
      <c r="AE6774" s="1">
        <v>-498.47085718813292</v>
      </c>
    </row>
    <row r="6775" spans="1:31" x14ac:dyDescent="0.3">
      <c r="A6775">
        <v>11</v>
      </c>
      <c r="B6775">
        <v>12</v>
      </c>
      <c r="C6775">
        <v>2050</v>
      </c>
      <c r="D6775" t="s">
        <v>5</v>
      </c>
      <c r="E6775" t="s">
        <v>46</v>
      </c>
      <c r="F6775">
        <v>0</v>
      </c>
      <c r="G6775">
        <v>0</v>
      </c>
      <c r="H6775" s="2">
        <v>0.86830893584419033</v>
      </c>
      <c r="I6775" s="2">
        <v>0.89374370285897198</v>
      </c>
      <c r="J6775" s="2">
        <v>0.89902367841708419</v>
      </c>
      <c r="K6775" s="2">
        <v>0.89909324605041296</v>
      </c>
      <c r="L6775" s="2">
        <v>0.87822333228130145</v>
      </c>
      <c r="M6775" s="2">
        <v>0.88368178344235804</v>
      </c>
      <c r="N6775" s="2">
        <v>0.88840781130315727</v>
      </c>
      <c r="O6775" s="2">
        <v>0.81980269836103759</v>
      </c>
      <c r="P6775" s="2">
        <v>0.77969624533991166</v>
      </c>
      <c r="Q6775" s="2">
        <v>0.76397939942208615</v>
      </c>
      <c r="R6775" s="2">
        <v>0.76672997416710853</v>
      </c>
      <c r="S6775" s="2">
        <v>0.76197975625219838</v>
      </c>
      <c r="T6775" s="2">
        <v>0.75468405022452179</v>
      </c>
      <c r="U6775" s="2">
        <v>0.75875383841338206</v>
      </c>
      <c r="V6775" s="2">
        <v>0.7689650984603924</v>
      </c>
      <c r="W6775" s="2">
        <v>0.77448859109332169</v>
      </c>
      <c r="X6775" s="2">
        <v>0.77818064268992593</v>
      </c>
      <c r="Y6775" s="2">
        <v>0.7863524755464586</v>
      </c>
      <c r="Z6775" s="2">
        <v>0.79003679962971607</v>
      </c>
      <c r="AA6775" s="2">
        <v>0.78966646788670958</v>
      </c>
      <c r="AB6775" s="2">
        <v>0.80736204048316107</v>
      </c>
      <c r="AC6775" s="2">
        <v>0.79147015762029194</v>
      </c>
      <c r="AD6775" s="2">
        <v>0.81268075578155319</v>
      </c>
      <c r="AE6775" s="2">
        <v>0.83078476198022144</v>
      </c>
    </row>
    <row r="6776" spans="1:31" x14ac:dyDescent="0.3">
      <c r="A6776">
        <v>12</v>
      </c>
      <c r="B6776">
        <v>11</v>
      </c>
      <c r="C6776">
        <v>2050</v>
      </c>
      <c r="D6776" t="s">
        <v>5</v>
      </c>
      <c r="E6776" t="s">
        <v>45</v>
      </c>
      <c r="F6776">
        <v>0</v>
      </c>
      <c r="G6776">
        <v>0</v>
      </c>
      <c r="H6776" s="1">
        <v>591.72371496754079</v>
      </c>
      <c r="I6776" s="1">
        <v>608.25206541445289</v>
      </c>
      <c r="J6776" s="1">
        <v>611.16987469125183</v>
      </c>
      <c r="K6776" s="1">
        <v>611.62401194068843</v>
      </c>
      <c r="L6776" s="1">
        <v>602.63264864864254</v>
      </c>
      <c r="M6776" s="1">
        <v>605.90771927034496</v>
      </c>
      <c r="N6776" s="1">
        <v>603.80002314195531</v>
      </c>
      <c r="O6776" s="1">
        <v>552.24136549233617</v>
      </c>
      <c r="P6776" s="1">
        <v>524.41828117983869</v>
      </c>
      <c r="Q6776" s="1">
        <v>515.05648482169454</v>
      </c>
      <c r="R6776" s="1">
        <v>517.6690609907206</v>
      </c>
      <c r="S6776" s="1">
        <v>517.45817826203836</v>
      </c>
      <c r="T6776" s="1">
        <v>513.98753211818223</v>
      </c>
      <c r="U6776" s="1">
        <v>516.93721482253329</v>
      </c>
      <c r="V6776" s="1">
        <v>526.46296819746522</v>
      </c>
      <c r="W6776" s="1">
        <v>527.22169261787462</v>
      </c>
      <c r="X6776" s="1">
        <v>528.68387716460859</v>
      </c>
      <c r="Y6776" s="1">
        <v>534.22802336217808</v>
      </c>
      <c r="Z6776" s="1">
        <v>535.63699932041015</v>
      </c>
      <c r="AA6776" s="1">
        <v>537.04748915615198</v>
      </c>
      <c r="AB6776" s="1">
        <v>552.17122430434063</v>
      </c>
      <c r="AC6776" s="1">
        <v>542.34834986514193</v>
      </c>
      <c r="AD6776" s="1">
        <v>557.39055173170163</v>
      </c>
      <c r="AE6776" s="1">
        <v>566.00410793025742</v>
      </c>
    </row>
    <row r="6777" spans="1:31" x14ac:dyDescent="0.3">
      <c r="A6777">
        <v>12</v>
      </c>
      <c r="B6777">
        <v>11</v>
      </c>
      <c r="C6777">
        <v>2050</v>
      </c>
      <c r="D6777" t="s">
        <v>5</v>
      </c>
      <c r="E6777" t="s">
        <v>46</v>
      </c>
      <c r="F6777">
        <v>0</v>
      </c>
      <c r="G6777">
        <v>0</v>
      </c>
      <c r="H6777" s="2">
        <v>0.98620619161256795</v>
      </c>
      <c r="I6777" s="2">
        <v>1.013753442357421</v>
      </c>
      <c r="J6777" s="2">
        <v>1.0186164578187531</v>
      </c>
      <c r="K6777" s="2">
        <v>1.0193733532344811</v>
      </c>
      <c r="L6777" s="2">
        <v>1.0043877477477381</v>
      </c>
      <c r="M6777" s="2">
        <v>1.009846198783908</v>
      </c>
      <c r="N6777" s="2">
        <v>1.006333371903259</v>
      </c>
      <c r="O6777" s="2">
        <v>0.92040227582056033</v>
      </c>
      <c r="P6777" s="2">
        <v>0.87403046863306444</v>
      </c>
      <c r="Q6777" s="2">
        <v>0.85842747470282421</v>
      </c>
      <c r="R6777" s="2">
        <v>0.86278176831786768</v>
      </c>
      <c r="S6777" s="2">
        <v>0.86243029710339725</v>
      </c>
      <c r="T6777" s="2">
        <v>0.85664588686363707</v>
      </c>
      <c r="U6777" s="2">
        <v>0.86156202470422216</v>
      </c>
      <c r="V6777" s="2">
        <v>0.87743828032910864</v>
      </c>
      <c r="W6777" s="2">
        <v>0.87870282102979103</v>
      </c>
      <c r="X6777" s="2">
        <v>0.8811397952743476</v>
      </c>
      <c r="Y6777" s="2">
        <v>0.89038003893696349</v>
      </c>
      <c r="Z6777" s="2">
        <v>0.89272833220068359</v>
      </c>
      <c r="AA6777" s="2">
        <v>0.89507914859358662</v>
      </c>
      <c r="AB6777" s="2">
        <v>0.92028537384056774</v>
      </c>
      <c r="AC6777" s="2">
        <v>0.90391391644190322</v>
      </c>
      <c r="AD6777" s="2">
        <v>0.92898425288616937</v>
      </c>
      <c r="AE6777" s="2">
        <v>0.9433401798837624</v>
      </c>
    </row>
    <row r="6778" spans="1:31" x14ac:dyDescent="0.3">
      <c r="A6778">
        <v>11</v>
      </c>
      <c r="B6778">
        <v>12</v>
      </c>
      <c r="C6778">
        <v>2050</v>
      </c>
      <c r="D6778" t="s">
        <v>5</v>
      </c>
      <c r="E6778" t="s">
        <v>47</v>
      </c>
      <c r="F6778">
        <v>0</v>
      </c>
      <c r="G6778">
        <v>0</v>
      </c>
      <c r="H6778" s="1">
        <v>573.507935963813</v>
      </c>
      <c r="I6778" s="1">
        <v>576.5835172741663</v>
      </c>
      <c r="J6778" s="1">
        <v>575.17603559338625</v>
      </c>
      <c r="K6778" s="1">
        <v>576.80496709115494</v>
      </c>
      <c r="L6778" s="1">
        <v>592.2639552674259</v>
      </c>
      <c r="M6778" s="1">
        <v>591.82925681839663</v>
      </c>
      <c r="N6778" s="1">
        <v>572.01948235365933</v>
      </c>
      <c r="O6778" s="1">
        <v>533.59869716878063</v>
      </c>
      <c r="P6778" s="1">
        <v>519.58449802396262</v>
      </c>
      <c r="Q6778" s="1">
        <v>520.96015793903837</v>
      </c>
      <c r="R6778" s="1">
        <v>525.14106111373917</v>
      </c>
      <c r="S6778" s="1">
        <v>537.25700696400929</v>
      </c>
      <c r="T6778" s="1">
        <v>541.75559519311093</v>
      </c>
      <c r="U6778" s="1">
        <v>543.69327423984521</v>
      </c>
      <c r="V6778" s="1">
        <v>557.58999899618084</v>
      </c>
      <c r="W6778" s="1">
        <v>546.25142917385369</v>
      </c>
      <c r="X6778" s="1">
        <v>542.72296746847792</v>
      </c>
      <c r="Y6778" s="1">
        <v>544.92593577334981</v>
      </c>
      <c r="Z6778" s="1">
        <v>541.18743712801074</v>
      </c>
      <c r="AA6778" s="1">
        <v>548.27074766812177</v>
      </c>
      <c r="AB6778" s="1">
        <v>565.96157382113245</v>
      </c>
      <c r="AC6778" s="1">
        <v>565.94389610636654</v>
      </c>
      <c r="AD6778" s="1">
        <v>573.87872000663845</v>
      </c>
      <c r="AE6778" s="1">
        <v>563.30915130131802</v>
      </c>
    </row>
    <row r="6779" spans="1:31" x14ac:dyDescent="0.3">
      <c r="A6779">
        <v>11</v>
      </c>
      <c r="B6779">
        <v>12</v>
      </c>
      <c r="C6779">
        <v>2050</v>
      </c>
      <c r="D6779" t="s">
        <v>5</v>
      </c>
      <c r="E6779" t="s">
        <v>48</v>
      </c>
      <c r="F6779">
        <v>0</v>
      </c>
      <c r="G6779">
        <v>0</v>
      </c>
      <c r="H6779" s="2">
        <v>0.95584655993968837</v>
      </c>
      <c r="I6779" s="2">
        <v>0.96097252879027717</v>
      </c>
      <c r="J6779" s="2">
        <v>0.95862672598897702</v>
      </c>
      <c r="K6779" s="2">
        <v>0.96134161181859157</v>
      </c>
      <c r="L6779" s="2">
        <v>0.9871065921123765</v>
      </c>
      <c r="M6779" s="2">
        <v>0.98638209469732774</v>
      </c>
      <c r="N6779" s="2">
        <v>0.9533658039227656</v>
      </c>
      <c r="O6779" s="2">
        <v>0.88933116194796769</v>
      </c>
      <c r="P6779" s="2">
        <v>0.86597416337327104</v>
      </c>
      <c r="Q6779" s="2">
        <v>0.86826692989839727</v>
      </c>
      <c r="R6779" s="2">
        <v>0.87523510185623199</v>
      </c>
      <c r="S6779" s="2">
        <v>0.89542834494001544</v>
      </c>
      <c r="T6779" s="2">
        <v>0.9029259919885182</v>
      </c>
      <c r="U6779" s="2">
        <v>0.90615545706640865</v>
      </c>
      <c r="V6779" s="2">
        <v>0.92931666499363474</v>
      </c>
      <c r="W6779" s="2">
        <v>0.91041904862308953</v>
      </c>
      <c r="X6779" s="2">
        <v>0.90453827911412987</v>
      </c>
      <c r="Y6779" s="2">
        <v>0.90820989295558296</v>
      </c>
      <c r="Z6779" s="2">
        <v>0.90197906188001786</v>
      </c>
      <c r="AA6779" s="2">
        <v>0.91378457944686964</v>
      </c>
      <c r="AB6779" s="2">
        <v>0.94326928970188739</v>
      </c>
      <c r="AC6779" s="2">
        <v>0.94323982684394425</v>
      </c>
      <c r="AD6779" s="2">
        <v>0.95646453334439741</v>
      </c>
      <c r="AE6779" s="2">
        <v>0.93884858550219674</v>
      </c>
    </row>
    <row r="6780" spans="1:31" x14ac:dyDescent="0.3">
      <c r="A6780">
        <v>12</v>
      </c>
      <c r="B6780">
        <v>11</v>
      </c>
      <c r="C6780">
        <v>2050</v>
      </c>
      <c r="D6780" t="s">
        <v>5</v>
      </c>
      <c r="E6780" t="s">
        <v>47</v>
      </c>
      <c r="F6780">
        <v>0</v>
      </c>
      <c r="G6780">
        <v>0</v>
      </c>
      <c r="H6780" s="1">
        <v>638.00977453338066</v>
      </c>
      <c r="I6780" s="1">
        <v>643.70032815489253</v>
      </c>
      <c r="J6780" s="1">
        <v>642.581122488951</v>
      </c>
      <c r="K6780" s="1">
        <v>644.42500817350424</v>
      </c>
      <c r="L6780" s="1">
        <v>659.99998228362574</v>
      </c>
      <c r="M6780" s="1">
        <v>659.99998207519639</v>
      </c>
      <c r="N6780" s="1">
        <v>638.08635440982698</v>
      </c>
      <c r="O6780" s="1">
        <v>589.35037347886475</v>
      </c>
      <c r="P6780" s="1">
        <v>570.70295842363646</v>
      </c>
      <c r="Q6780" s="1">
        <v>571.04724527369274</v>
      </c>
      <c r="R6780" s="1">
        <v>575.87500013359909</v>
      </c>
      <c r="S6780" s="1">
        <v>588.91365449138982</v>
      </c>
      <c r="T6780" s="1">
        <v>593.32726973552758</v>
      </c>
      <c r="U6780" s="1">
        <v>595.78468224473897</v>
      </c>
      <c r="V6780" s="1">
        <v>611.97921772966038</v>
      </c>
      <c r="W6780" s="1">
        <v>599.84493545395435</v>
      </c>
      <c r="X6780" s="1">
        <v>596.22195509676396</v>
      </c>
      <c r="Y6780" s="1">
        <v>599.30747933121199</v>
      </c>
      <c r="Z6780" s="1">
        <v>595.44657573156451</v>
      </c>
      <c r="AA6780" s="1">
        <v>603.28414704678698</v>
      </c>
      <c r="AB6780" s="1">
        <v>624.40637574498567</v>
      </c>
      <c r="AC6780" s="1">
        <v>623.07906853437726</v>
      </c>
      <c r="AD6780" s="1">
        <v>633.68272999619728</v>
      </c>
      <c r="AE6780" s="1">
        <v>623.38835576977954</v>
      </c>
    </row>
    <row r="6781" spans="1:31" x14ac:dyDescent="0.3">
      <c r="A6781">
        <v>12</v>
      </c>
      <c r="B6781">
        <v>11</v>
      </c>
      <c r="C6781">
        <v>2050</v>
      </c>
      <c r="D6781" t="s">
        <v>5</v>
      </c>
      <c r="E6781" t="s">
        <v>48</v>
      </c>
      <c r="F6781">
        <v>0</v>
      </c>
      <c r="G6781">
        <v>0</v>
      </c>
      <c r="H6781" s="2">
        <v>1.0633496242223011</v>
      </c>
      <c r="I6781" s="2">
        <v>1.0728338802581541</v>
      </c>
      <c r="J6781" s="2">
        <v>1.0709685374815849</v>
      </c>
      <c r="K6781" s="2">
        <v>1.0740416802891739</v>
      </c>
      <c r="L6781" s="2">
        <v>1.099999970472709</v>
      </c>
      <c r="M6781" s="2">
        <v>1.0999999701253269</v>
      </c>
      <c r="N6781" s="2">
        <v>1.063477257349712</v>
      </c>
      <c r="O6781" s="2">
        <v>0.98225062246477457</v>
      </c>
      <c r="P6781" s="2">
        <v>0.95117159737272738</v>
      </c>
      <c r="Q6781" s="2">
        <v>0.95174540878948788</v>
      </c>
      <c r="R6781" s="2">
        <v>0.95979166688933182</v>
      </c>
      <c r="S6781" s="2">
        <v>0.98152275748564966</v>
      </c>
      <c r="T6781" s="2">
        <v>0.98887878289254594</v>
      </c>
      <c r="U6781" s="2">
        <v>0.99297447040789832</v>
      </c>
      <c r="V6781" s="2">
        <v>1.019965362882767</v>
      </c>
      <c r="W6781" s="2">
        <v>0.9997415590899239</v>
      </c>
      <c r="X6781" s="2">
        <v>0.99370325849460661</v>
      </c>
      <c r="Y6781" s="2">
        <v>0.9988457988853533</v>
      </c>
      <c r="Z6781" s="2">
        <v>0.9924109595526075</v>
      </c>
      <c r="AA6781" s="2">
        <v>1.005473578411312</v>
      </c>
      <c r="AB6781" s="2">
        <v>1.040677292908309</v>
      </c>
      <c r="AC6781" s="2">
        <v>1.038465114223962</v>
      </c>
      <c r="AD6781" s="2">
        <v>1.056137883326995</v>
      </c>
      <c r="AE6781" s="2">
        <v>1.038980592949633</v>
      </c>
    </row>
    <row r="6782" spans="1:31" x14ac:dyDescent="0.3">
      <c r="A6782">
        <v>13</v>
      </c>
      <c r="B6782">
        <v>14</v>
      </c>
      <c r="C6782">
        <v>2050</v>
      </c>
      <c r="D6782" t="s">
        <v>5</v>
      </c>
      <c r="E6782" t="s">
        <v>41</v>
      </c>
      <c r="F6782">
        <v>0</v>
      </c>
      <c r="G6782">
        <v>0</v>
      </c>
      <c r="H6782" s="1">
        <v>138.26082014417219</v>
      </c>
      <c r="I6782" s="1">
        <v>117.08837787038161</v>
      </c>
      <c r="J6782" s="1">
        <v>130.16753423514481</v>
      </c>
      <c r="K6782" s="1">
        <v>145.20683697824629</v>
      </c>
      <c r="L6782" s="1">
        <v>137.55920914308959</v>
      </c>
      <c r="M6782" s="1">
        <v>131.2264465729713</v>
      </c>
      <c r="N6782" s="1">
        <v>136.406684786521</v>
      </c>
      <c r="O6782" s="1">
        <v>29.582268813184381</v>
      </c>
      <c r="P6782" s="1">
        <v>13.701518079994679</v>
      </c>
      <c r="Q6782" s="1">
        <v>36.271429836086547</v>
      </c>
      <c r="R6782" s="1">
        <v>44.117627361243578</v>
      </c>
      <c r="S6782" s="1">
        <v>64.892627107159996</v>
      </c>
      <c r="T6782" s="1">
        <v>73.346713393360659</v>
      </c>
      <c r="U6782" s="1">
        <v>74.324823396000397</v>
      </c>
      <c r="V6782" s="1">
        <v>81.549174725892712</v>
      </c>
      <c r="W6782" s="1">
        <v>64.357344531945145</v>
      </c>
      <c r="X6782" s="1">
        <v>60.052880330901139</v>
      </c>
      <c r="Y6782" s="1">
        <v>66.046895858222769</v>
      </c>
      <c r="Z6782" s="1">
        <v>66.992528818594295</v>
      </c>
      <c r="AA6782" s="1">
        <v>96.654061235932261</v>
      </c>
      <c r="AB6782" s="1">
        <v>131.3886460271182</v>
      </c>
      <c r="AC6782" s="1">
        <v>119.14698022754401</v>
      </c>
      <c r="AD6782" s="1">
        <v>135.46016083687479</v>
      </c>
      <c r="AE6782" s="1">
        <v>147.9870869645261</v>
      </c>
    </row>
    <row r="6783" spans="1:31" x14ac:dyDescent="0.3">
      <c r="A6783">
        <v>13</v>
      </c>
      <c r="B6783">
        <v>14</v>
      </c>
      <c r="C6783">
        <v>2050</v>
      </c>
      <c r="D6783" t="s">
        <v>5</v>
      </c>
      <c r="E6783" t="s">
        <v>44</v>
      </c>
      <c r="F6783">
        <v>0</v>
      </c>
      <c r="G6783">
        <v>0</v>
      </c>
      <c r="H6783" s="2">
        <v>0.34565205036043051</v>
      </c>
      <c r="I6783" s="2">
        <v>0.292720944675954</v>
      </c>
      <c r="J6783" s="2">
        <v>0.32541883558786211</v>
      </c>
      <c r="K6783" s="2">
        <v>0.36301709244561559</v>
      </c>
      <c r="L6783" s="2">
        <v>0.34389802285772392</v>
      </c>
      <c r="M6783" s="2">
        <v>0.32806611643242822</v>
      </c>
      <c r="N6783" s="2">
        <v>0.3410167119663024</v>
      </c>
      <c r="O6783" s="2">
        <v>7.395567203296094E-2</v>
      </c>
      <c r="P6783" s="2">
        <v>3.4253795199986697E-2</v>
      </c>
      <c r="Q6783" s="2">
        <v>9.0678574590216374E-2</v>
      </c>
      <c r="R6783" s="2">
        <v>0.110294068403109</v>
      </c>
      <c r="S6783" s="2">
        <v>0.16223156776789999</v>
      </c>
      <c r="T6783" s="2">
        <v>0.18336678348340171</v>
      </c>
      <c r="U6783" s="2">
        <v>0.18581205849000099</v>
      </c>
      <c r="V6783" s="2">
        <v>0.20387293681473179</v>
      </c>
      <c r="W6783" s="2">
        <v>0.1608933613298629</v>
      </c>
      <c r="X6783" s="2">
        <v>0.15013220082725279</v>
      </c>
      <c r="Y6783" s="2">
        <v>0.16511723964555691</v>
      </c>
      <c r="Z6783" s="2">
        <v>0.16748132204648569</v>
      </c>
      <c r="AA6783" s="2">
        <v>0.24163515308983069</v>
      </c>
      <c r="AB6783" s="2">
        <v>0.32847161506779549</v>
      </c>
      <c r="AC6783" s="2">
        <v>0.2978674505688601</v>
      </c>
      <c r="AD6783" s="2">
        <v>0.33865040209218689</v>
      </c>
      <c r="AE6783" s="2">
        <v>0.36996771741131529</v>
      </c>
    </row>
    <row r="6784" spans="1:31" x14ac:dyDescent="0.3">
      <c r="A6784">
        <v>14</v>
      </c>
      <c r="B6784">
        <v>13</v>
      </c>
      <c r="C6784">
        <v>2050</v>
      </c>
      <c r="D6784" t="s">
        <v>5</v>
      </c>
      <c r="E6784" t="s">
        <v>41</v>
      </c>
      <c r="F6784">
        <v>0</v>
      </c>
      <c r="G6784">
        <v>0</v>
      </c>
      <c r="H6784" s="1">
        <v>-138.15777741050499</v>
      </c>
      <c r="I6784" s="1">
        <v>-117.00281670185809</v>
      </c>
      <c r="J6784" s="1">
        <v>-130.06665255245269</v>
      </c>
      <c r="K6784" s="1">
        <v>-145.09141370674959</v>
      </c>
      <c r="L6784" s="1">
        <v>-137.45459358512409</v>
      </c>
      <c r="M6784" s="1">
        <v>-131.12839629614069</v>
      </c>
      <c r="N6784" s="1">
        <v>-136.29891364168489</v>
      </c>
      <c r="O6784" s="1">
        <v>-29.546010528993289</v>
      </c>
      <c r="P6784" s="1">
        <v>-13.672472382839819</v>
      </c>
      <c r="Q6784" s="1">
        <v>-36.238465437992431</v>
      </c>
      <c r="R6784" s="1">
        <v>-44.083016854611976</v>
      </c>
      <c r="S6784" s="1">
        <v>-64.849407032010475</v>
      </c>
      <c r="T6784" s="1">
        <v>-73.301182200068212</v>
      </c>
      <c r="U6784" s="1">
        <v>-74.279592916785916</v>
      </c>
      <c r="V6784" s="1">
        <v>-81.498922512847003</v>
      </c>
      <c r="W6784" s="1">
        <v>-64.315526471464636</v>
      </c>
      <c r="X6784" s="1">
        <v>-60.013705820083899</v>
      </c>
      <c r="Y6784" s="1">
        <v>-66.002821190814132</v>
      </c>
      <c r="Z6784" s="1">
        <v>-66.946231384108955</v>
      </c>
      <c r="AA6784" s="1">
        <v>-96.589277920204353</v>
      </c>
      <c r="AB6784" s="1">
        <v>-131.29679295951971</v>
      </c>
      <c r="AC6784" s="1">
        <v>-119.0699487066825</v>
      </c>
      <c r="AD6784" s="1">
        <v>-135.36912264878131</v>
      </c>
      <c r="AE6784" s="1">
        <v>-147.87490300550311</v>
      </c>
    </row>
    <row r="6785" spans="1:31" x14ac:dyDescent="0.3">
      <c r="A6785">
        <v>14</v>
      </c>
      <c r="B6785">
        <v>13</v>
      </c>
      <c r="C6785">
        <v>2050</v>
      </c>
      <c r="D6785" t="s">
        <v>5</v>
      </c>
      <c r="E6785" t="s">
        <v>44</v>
      </c>
      <c r="F6785">
        <v>0</v>
      </c>
      <c r="G6785">
        <v>0</v>
      </c>
      <c r="H6785" s="2">
        <v>0.34539444352626258</v>
      </c>
      <c r="I6785" s="2">
        <v>0.29250704175464509</v>
      </c>
      <c r="J6785" s="2">
        <v>0.32516663138113172</v>
      </c>
      <c r="K6785" s="2">
        <v>0.36272853426687413</v>
      </c>
      <c r="L6785" s="2">
        <v>0.34363648396281032</v>
      </c>
      <c r="M6785" s="2">
        <v>0.32782099074035181</v>
      </c>
      <c r="N6785" s="2">
        <v>0.34074728410421229</v>
      </c>
      <c r="O6785" s="2">
        <v>7.3865026322483221E-2</v>
      </c>
      <c r="P6785" s="2">
        <v>3.4181180957099537E-2</v>
      </c>
      <c r="Q6785" s="2">
        <v>9.0596163594981072E-2</v>
      </c>
      <c r="R6785" s="2">
        <v>0.11020754213653</v>
      </c>
      <c r="S6785" s="2">
        <v>0.16212351758002619</v>
      </c>
      <c r="T6785" s="2">
        <v>0.18325295550017051</v>
      </c>
      <c r="U6785" s="2">
        <v>0.1856989822919648</v>
      </c>
      <c r="V6785" s="2">
        <v>0.20374730628211751</v>
      </c>
      <c r="W6785" s="2">
        <v>0.16078881617866159</v>
      </c>
      <c r="X6785" s="2">
        <v>0.15003426455020971</v>
      </c>
      <c r="Y6785" s="2">
        <v>0.1650070529770353</v>
      </c>
      <c r="Z6785" s="2">
        <v>0.16736557846027239</v>
      </c>
      <c r="AA6785" s="2">
        <v>0.24147319480051091</v>
      </c>
      <c r="AB6785" s="2">
        <v>0.32824198239879931</v>
      </c>
      <c r="AC6785" s="2">
        <v>0.29767487176670621</v>
      </c>
      <c r="AD6785" s="2">
        <v>0.33842280662195312</v>
      </c>
      <c r="AE6785" s="2">
        <v>0.36968725751375792</v>
      </c>
    </row>
    <row r="6786" spans="1:31" x14ac:dyDescent="0.3">
      <c r="A6786">
        <v>13</v>
      </c>
      <c r="B6786">
        <v>14</v>
      </c>
      <c r="C6786">
        <v>2050</v>
      </c>
      <c r="D6786" t="s">
        <v>5</v>
      </c>
      <c r="E6786" t="s">
        <v>45</v>
      </c>
      <c r="F6786">
        <v>0</v>
      </c>
      <c r="G6786">
        <v>0</v>
      </c>
      <c r="H6786" s="1">
        <v>106.203606592645</v>
      </c>
      <c r="I6786" s="1">
        <v>107.37275490709339</v>
      </c>
      <c r="J6786" s="1">
        <v>113.1998791287957</v>
      </c>
      <c r="K6786" s="1">
        <v>113.851709362957</v>
      </c>
      <c r="L6786" s="1">
        <v>109.2550766756229</v>
      </c>
      <c r="M6786" s="1">
        <v>108.1767953740213</v>
      </c>
      <c r="N6786" s="1">
        <v>114.81833663680651</v>
      </c>
      <c r="O6786" s="1">
        <v>99.097213430373941</v>
      </c>
      <c r="P6786" s="1">
        <v>91.542819350417531</v>
      </c>
      <c r="Q6786" s="1">
        <v>91.695857645299427</v>
      </c>
      <c r="R6786" s="1">
        <v>90.900750431450177</v>
      </c>
      <c r="S6786" s="1">
        <v>92.400677039651129</v>
      </c>
      <c r="T6786" s="1">
        <v>89.726947118398641</v>
      </c>
      <c r="U6786" s="1">
        <v>88.418223378157919</v>
      </c>
      <c r="V6786" s="1">
        <v>90.404595288424161</v>
      </c>
      <c r="W6786" s="1">
        <v>90.517998031339403</v>
      </c>
      <c r="X6786" s="1">
        <v>89.158512561891087</v>
      </c>
      <c r="Y6786" s="1">
        <v>92.945311756624676</v>
      </c>
      <c r="Z6786" s="1">
        <v>95.753277719527361</v>
      </c>
      <c r="AA6786" s="1">
        <v>98.831147182868477</v>
      </c>
      <c r="AB6786" s="1">
        <v>99.154361488445502</v>
      </c>
      <c r="AC6786" s="1">
        <v>92.339276404928057</v>
      </c>
      <c r="AD6786" s="1">
        <v>92.2211344085664</v>
      </c>
      <c r="AE6786" s="1">
        <v>105.7900557335806</v>
      </c>
    </row>
    <row r="6787" spans="1:31" x14ac:dyDescent="0.3">
      <c r="A6787">
        <v>13</v>
      </c>
      <c r="B6787">
        <v>14</v>
      </c>
      <c r="C6787">
        <v>2050</v>
      </c>
      <c r="D6787" t="s">
        <v>5</v>
      </c>
      <c r="E6787" t="s">
        <v>46</v>
      </c>
      <c r="F6787">
        <v>0</v>
      </c>
      <c r="G6787">
        <v>0</v>
      </c>
      <c r="H6787" s="2">
        <v>0.26550901648161263</v>
      </c>
      <c r="I6787" s="2">
        <v>0.26843188726773348</v>
      </c>
      <c r="J6787" s="2">
        <v>0.28299969782198919</v>
      </c>
      <c r="K6787" s="2">
        <v>0.28462927340739252</v>
      </c>
      <c r="L6787" s="2">
        <v>0.27313769168905722</v>
      </c>
      <c r="M6787" s="2">
        <v>0.27044198843505318</v>
      </c>
      <c r="N6787" s="2">
        <v>0.28704584159201618</v>
      </c>
      <c r="O6787" s="2">
        <v>0.24774303357593491</v>
      </c>
      <c r="P6787" s="2">
        <v>0.22885704837604379</v>
      </c>
      <c r="Q6787" s="2">
        <v>0.2292396441132486</v>
      </c>
      <c r="R6787" s="2">
        <v>0.2272518760786254</v>
      </c>
      <c r="S6787" s="2">
        <v>0.23100169259912781</v>
      </c>
      <c r="T6787" s="2">
        <v>0.22431736779599659</v>
      </c>
      <c r="U6787" s="2">
        <v>0.22104555844539481</v>
      </c>
      <c r="V6787" s="2">
        <v>0.2260114882210604</v>
      </c>
      <c r="W6787" s="2">
        <v>0.22629499507834849</v>
      </c>
      <c r="X6787" s="2">
        <v>0.2228962814047277</v>
      </c>
      <c r="Y6787" s="2">
        <v>0.23236327939156171</v>
      </c>
      <c r="Z6787" s="2">
        <v>0.23938319429881841</v>
      </c>
      <c r="AA6787" s="2">
        <v>0.24707786795717121</v>
      </c>
      <c r="AB6787" s="2">
        <v>0.24788590372111369</v>
      </c>
      <c r="AC6787" s="2">
        <v>0.23084819101232021</v>
      </c>
      <c r="AD6787" s="2">
        <v>0.23055283602141599</v>
      </c>
      <c r="AE6787" s="2">
        <v>0.2644751393339515</v>
      </c>
    </row>
    <row r="6788" spans="1:31" x14ac:dyDescent="0.3">
      <c r="A6788">
        <v>14</v>
      </c>
      <c r="B6788">
        <v>13</v>
      </c>
      <c r="C6788">
        <v>2050</v>
      </c>
      <c r="D6788" t="s">
        <v>5</v>
      </c>
      <c r="E6788" t="s">
        <v>45</v>
      </c>
      <c r="F6788">
        <v>0</v>
      </c>
      <c r="G6788">
        <v>0</v>
      </c>
      <c r="H6788" s="1">
        <v>-97.230075749461633</v>
      </c>
      <c r="I6788" s="1">
        <v>-99.921615390502751</v>
      </c>
      <c r="J6788" s="1">
        <v>-104.4145445502822</v>
      </c>
      <c r="K6788" s="1">
        <v>-103.80001284894681</v>
      </c>
      <c r="L6788" s="1">
        <v>-100.1445755983482</v>
      </c>
      <c r="M6788" s="1">
        <v>-99.638035269266268</v>
      </c>
      <c r="N6788" s="1">
        <v>-105.4330296115203</v>
      </c>
      <c r="O6788" s="1">
        <v>-95.939641615939351</v>
      </c>
      <c r="P6788" s="1">
        <v>-89.013359484544324</v>
      </c>
      <c r="Q6788" s="1">
        <v>-88.825135639999374</v>
      </c>
      <c r="R6788" s="1">
        <v>-87.886676195413543</v>
      </c>
      <c r="S6788" s="1">
        <v>-88.636833985450096</v>
      </c>
      <c r="T6788" s="1">
        <v>-85.76183912100575</v>
      </c>
      <c r="U6788" s="1">
        <v>-84.479303224951181</v>
      </c>
      <c r="V6788" s="1">
        <v>-86.028354794256046</v>
      </c>
      <c r="W6788" s="1">
        <v>-86.876250164514573</v>
      </c>
      <c r="X6788" s="1">
        <v>-85.746979612650961</v>
      </c>
      <c r="Y6788" s="1">
        <v>-89.107046084518487</v>
      </c>
      <c r="Z6788" s="1">
        <v>-91.721441203461538</v>
      </c>
      <c r="AA6788" s="1">
        <v>-93.189457942693181</v>
      </c>
      <c r="AB6788" s="1">
        <v>-91.155288620303182</v>
      </c>
      <c r="AC6788" s="1">
        <v>-85.63094575658053</v>
      </c>
      <c r="AD6788" s="1">
        <v>-84.293025752175424</v>
      </c>
      <c r="AE6788" s="1">
        <v>-96.020456455914172</v>
      </c>
    </row>
    <row r="6789" spans="1:31" x14ac:dyDescent="0.3">
      <c r="A6789">
        <v>14</v>
      </c>
      <c r="B6789">
        <v>13</v>
      </c>
      <c r="C6789">
        <v>2050</v>
      </c>
      <c r="D6789" t="s">
        <v>5</v>
      </c>
      <c r="E6789" t="s">
        <v>46</v>
      </c>
      <c r="F6789">
        <v>0</v>
      </c>
      <c r="G6789">
        <v>0</v>
      </c>
      <c r="H6789" s="2">
        <v>0.2430751893736541</v>
      </c>
      <c r="I6789" s="2">
        <v>0.2498040384762569</v>
      </c>
      <c r="J6789" s="2">
        <v>0.26103636137570552</v>
      </c>
      <c r="K6789" s="2">
        <v>0.25950003212236711</v>
      </c>
      <c r="L6789" s="2">
        <v>0.25036143899587038</v>
      </c>
      <c r="M6789" s="2">
        <v>0.2490950881731657</v>
      </c>
      <c r="N6789" s="2">
        <v>0.26358257402880059</v>
      </c>
      <c r="O6789" s="2">
        <v>0.23984910403984841</v>
      </c>
      <c r="P6789" s="2">
        <v>0.2225333987113608</v>
      </c>
      <c r="Q6789" s="2">
        <v>0.22206283909999841</v>
      </c>
      <c r="R6789" s="2">
        <v>0.21971669048853379</v>
      </c>
      <c r="S6789" s="2">
        <v>0.2215920849636252</v>
      </c>
      <c r="T6789" s="2">
        <v>0.21440459780251439</v>
      </c>
      <c r="U6789" s="2">
        <v>0.21119825806237799</v>
      </c>
      <c r="V6789" s="2">
        <v>0.21507088698564009</v>
      </c>
      <c r="W6789" s="2">
        <v>0.21719062541128639</v>
      </c>
      <c r="X6789" s="2">
        <v>0.21436744903162741</v>
      </c>
      <c r="Y6789" s="2">
        <v>0.2227676152112962</v>
      </c>
      <c r="Z6789" s="2">
        <v>0.22930360300865391</v>
      </c>
      <c r="AA6789" s="2">
        <v>0.23297364485673289</v>
      </c>
      <c r="AB6789" s="2">
        <v>0.22788822155075791</v>
      </c>
      <c r="AC6789" s="2">
        <v>0.21407736439145131</v>
      </c>
      <c r="AD6789" s="2">
        <v>0.21073256438043861</v>
      </c>
      <c r="AE6789" s="2">
        <v>0.2400511411397854</v>
      </c>
    </row>
    <row r="6790" spans="1:31" x14ac:dyDescent="0.3">
      <c r="A6790">
        <v>13</v>
      </c>
      <c r="B6790">
        <v>14</v>
      </c>
      <c r="C6790">
        <v>2050</v>
      </c>
      <c r="D6790" t="s">
        <v>5</v>
      </c>
      <c r="E6790" t="s">
        <v>47</v>
      </c>
      <c r="F6790">
        <v>0</v>
      </c>
      <c r="G6790">
        <v>0</v>
      </c>
      <c r="H6790" s="1">
        <v>174.3423655920283</v>
      </c>
      <c r="I6790" s="1">
        <v>158.8666004188924</v>
      </c>
      <c r="J6790" s="1">
        <v>172.5044915462538</v>
      </c>
      <c r="K6790" s="1">
        <v>184.5189346113136</v>
      </c>
      <c r="L6790" s="1">
        <v>175.6678906330593</v>
      </c>
      <c r="M6790" s="1">
        <v>170.06645565061251</v>
      </c>
      <c r="N6790" s="1">
        <v>178.2975997664924</v>
      </c>
      <c r="O6790" s="1">
        <v>103.4184139203488</v>
      </c>
      <c r="P6790" s="1">
        <v>92.562516021981594</v>
      </c>
      <c r="Q6790" s="1">
        <v>98.609061103233131</v>
      </c>
      <c r="R6790" s="1">
        <v>101.0411375281689</v>
      </c>
      <c r="S6790" s="1">
        <v>112.91119594732329</v>
      </c>
      <c r="T6790" s="1">
        <v>115.89074771005539</v>
      </c>
      <c r="U6790" s="1">
        <v>115.50740927835101</v>
      </c>
      <c r="V6790" s="1">
        <v>121.7508059428682</v>
      </c>
      <c r="W6790" s="1">
        <v>111.06473681058741</v>
      </c>
      <c r="X6790" s="1">
        <v>107.49692459920151</v>
      </c>
      <c r="Y6790" s="1">
        <v>114.0220304592191</v>
      </c>
      <c r="Z6790" s="1">
        <v>116.8618377039447</v>
      </c>
      <c r="AA6790" s="1">
        <v>138.23748842799901</v>
      </c>
      <c r="AB6790" s="1">
        <v>164.60426393936669</v>
      </c>
      <c r="AC6790" s="1">
        <v>150.73999092586041</v>
      </c>
      <c r="AD6790" s="1">
        <v>163.8724894714023</v>
      </c>
      <c r="AE6790" s="1">
        <v>181.91128002507239</v>
      </c>
    </row>
    <row r="6791" spans="1:31" x14ac:dyDescent="0.3">
      <c r="A6791">
        <v>13</v>
      </c>
      <c r="B6791">
        <v>14</v>
      </c>
      <c r="C6791">
        <v>2050</v>
      </c>
      <c r="D6791" t="s">
        <v>5</v>
      </c>
      <c r="E6791" t="s">
        <v>48</v>
      </c>
      <c r="F6791">
        <v>0</v>
      </c>
      <c r="G6791">
        <v>0</v>
      </c>
      <c r="H6791" s="2">
        <v>0.43585591398007067</v>
      </c>
      <c r="I6791" s="2">
        <v>0.39716650104723089</v>
      </c>
      <c r="J6791" s="2">
        <v>0.43126122886563462</v>
      </c>
      <c r="K6791" s="2">
        <v>0.46129733652828397</v>
      </c>
      <c r="L6791" s="2">
        <v>0.43916972658264819</v>
      </c>
      <c r="M6791" s="2">
        <v>0.42516613912653128</v>
      </c>
      <c r="N6791" s="2">
        <v>0.445743999416231</v>
      </c>
      <c r="O6791" s="2">
        <v>0.2585460348008719</v>
      </c>
      <c r="P6791" s="2">
        <v>0.231406290054954</v>
      </c>
      <c r="Q6791" s="2">
        <v>0.2465226527580828</v>
      </c>
      <c r="R6791" s="2">
        <v>0.2526028438204222</v>
      </c>
      <c r="S6791" s="2">
        <v>0.2822779898683081</v>
      </c>
      <c r="T6791" s="2">
        <v>0.28972686927513841</v>
      </c>
      <c r="U6791" s="2">
        <v>0.28876852319587742</v>
      </c>
      <c r="V6791" s="2">
        <v>0.30437701485717039</v>
      </c>
      <c r="W6791" s="2">
        <v>0.2776618420264686</v>
      </c>
      <c r="X6791" s="2">
        <v>0.26874231149800393</v>
      </c>
      <c r="Y6791" s="2">
        <v>0.28505507614804759</v>
      </c>
      <c r="Z6791" s="2">
        <v>0.29215459425986179</v>
      </c>
      <c r="AA6791" s="2">
        <v>0.34559372106999747</v>
      </c>
      <c r="AB6791" s="2">
        <v>0.41151065984841673</v>
      </c>
      <c r="AC6791" s="2">
        <v>0.37684997731465097</v>
      </c>
      <c r="AD6791" s="2">
        <v>0.40968122367850568</v>
      </c>
      <c r="AE6791" s="2">
        <v>0.45477820006268099</v>
      </c>
    </row>
    <row r="6792" spans="1:31" x14ac:dyDescent="0.3">
      <c r="A6792">
        <v>14</v>
      </c>
      <c r="B6792">
        <v>13</v>
      </c>
      <c r="C6792">
        <v>2050</v>
      </c>
      <c r="D6792" t="s">
        <v>5</v>
      </c>
      <c r="E6792" t="s">
        <v>47</v>
      </c>
      <c r="F6792">
        <v>0</v>
      </c>
      <c r="G6792">
        <v>0</v>
      </c>
      <c r="H6792" s="1">
        <v>168.94158484297671</v>
      </c>
      <c r="I6792" s="1">
        <v>153.86353804074619</v>
      </c>
      <c r="J6792" s="1">
        <v>166.79247950625151</v>
      </c>
      <c r="K6792" s="1">
        <v>178.3983211772597</v>
      </c>
      <c r="L6792" s="1">
        <v>170.0667554797966</v>
      </c>
      <c r="M6792" s="1">
        <v>164.6887803935571</v>
      </c>
      <c r="N6792" s="1">
        <v>172.31807099943751</v>
      </c>
      <c r="O6792" s="1">
        <v>100.38616225144909</v>
      </c>
      <c r="P6792" s="1">
        <v>90.057285478656496</v>
      </c>
      <c r="Q6792" s="1">
        <v>95.932951058355641</v>
      </c>
      <c r="R6792" s="1">
        <v>98.322836755666657</v>
      </c>
      <c r="S6792" s="1">
        <v>109.82683611653211</v>
      </c>
      <c r="T6792" s="1">
        <v>112.81913118502941</v>
      </c>
      <c r="U6792" s="1">
        <v>112.4909356226389</v>
      </c>
      <c r="V6792" s="1">
        <v>118.50296282946449</v>
      </c>
      <c r="W6792" s="1">
        <v>108.0924131840389</v>
      </c>
      <c r="X6792" s="1">
        <v>104.6622634904862</v>
      </c>
      <c r="Y6792" s="1">
        <v>110.8893054674574</v>
      </c>
      <c r="Z6792" s="1">
        <v>113.5544832799423</v>
      </c>
      <c r="AA6792" s="1">
        <v>134.21536305803241</v>
      </c>
      <c r="AB6792" s="1">
        <v>159.8378380888135</v>
      </c>
      <c r="AC6792" s="1">
        <v>146.66394088588521</v>
      </c>
      <c r="AD6792" s="1">
        <v>159.46822115129299</v>
      </c>
      <c r="AE6792" s="1">
        <v>176.31481785967131</v>
      </c>
    </row>
    <row r="6793" spans="1:31" x14ac:dyDescent="0.3">
      <c r="A6793">
        <v>14</v>
      </c>
      <c r="B6793">
        <v>13</v>
      </c>
      <c r="C6793">
        <v>2050</v>
      </c>
      <c r="D6793" t="s">
        <v>5</v>
      </c>
      <c r="E6793" t="s">
        <v>48</v>
      </c>
      <c r="F6793">
        <v>0</v>
      </c>
      <c r="G6793">
        <v>0</v>
      </c>
      <c r="H6793" s="2">
        <v>0.42235396210744192</v>
      </c>
      <c r="I6793" s="2">
        <v>0.38465884510186549</v>
      </c>
      <c r="J6793" s="2">
        <v>0.41698119876562861</v>
      </c>
      <c r="K6793" s="2">
        <v>0.44599580294314922</v>
      </c>
      <c r="L6793" s="2">
        <v>0.42516688869949137</v>
      </c>
      <c r="M6793" s="2">
        <v>0.4117219509838928</v>
      </c>
      <c r="N6793" s="2">
        <v>0.43079517749859392</v>
      </c>
      <c r="O6793" s="2">
        <v>0.25096540562862268</v>
      </c>
      <c r="P6793" s="2">
        <v>0.22514321369664131</v>
      </c>
      <c r="Q6793" s="2">
        <v>0.23983237764588911</v>
      </c>
      <c r="R6793" s="2">
        <v>0.24580709188916661</v>
      </c>
      <c r="S6793" s="2">
        <v>0.27456709029133042</v>
      </c>
      <c r="T6793" s="2">
        <v>0.28204782796257349</v>
      </c>
      <c r="U6793" s="2">
        <v>0.28122733905659708</v>
      </c>
      <c r="V6793" s="2">
        <v>0.29625740707366122</v>
      </c>
      <c r="W6793" s="2">
        <v>0.27023103296009732</v>
      </c>
      <c r="X6793" s="2">
        <v>0.26165565872621538</v>
      </c>
      <c r="Y6793" s="2">
        <v>0.27722326366864358</v>
      </c>
      <c r="Z6793" s="2">
        <v>0.28388620819985588</v>
      </c>
      <c r="AA6793" s="2">
        <v>0.33553840764508108</v>
      </c>
      <c r="AB6793" s="2">
        <v>0.39959459522203378</v>
      </c>
      <c r="AC6793" s="2">
        <v>0.36665985221471298</v>
      </c>
      <c r="AD6793" s="2">
        <v>0.3986705528782325</v>
      </c>
      <c r="AE6793" s="2">
        <v>0.44078704464917828</v>
      </c>
    </row>
    <row r="6794" spans="1:31" x14ac:dyDescent="0.3">
      <c r="A6794">
        <v>13</v>
      </c>
      <c r="B6794">
        <v>15</v>
      </c>
      <c r="C6794">
        <v>2050</v>
      </c>
      <c r="D6794" t="s">
        <v>5</v>
      </c>
      <c r="E6794" t="s">
        <v>41</v>
      </c>
      <c r="F6794">
        <v>0</v>
      </c>
      <c r="G6794">
        <v>0</v>
      </c>
      <c r="H6794" s="1">
        <v>272.19942410468639</v>
      </c>
      <c r="I6794" s="1">
        <v>230.32923267548861</v>
      </c>
      <c r="J6794" s="1">
        <v>216.42976184512631</v>
      </c>
      <c r="K6794" s="1">
        <v>232.2920331804587</v>
      </c>
      <c r="L6794" s="1">
        <v>239.04921419389399</v>
      </c>
      <c r="M6794" s="1">
        <v>225.2193392438551</v>
      </c>
      <c r="N6794" s="1">
        <v>208.85571175085121</v>
      </c>
      <c r="O6794" s="1">
        <v>200.55710072177641</v>
      </c>
      <c r="P6794" s="1">
        <v>206.7074646398805</v>
      </c>
      <c r="Q6794" s="1">
        <v>237.25756041299999</v>
      </c>
      <c r="R6794" s="1">
        <v>241.67298676597619</v>
      </c>
      <c r="S6794" s="1">
        <v>250.54523547684491</v>
      </c>
      <c r="T6794" s="1">
        <v>259.14779238270449</v>
      </c>
      <c r="U6794" s="1">
        <v>257.32150912824738</v>
      </c>
      <c r="V6794" s="1">
        <v>245.84497329272079</v>
      </c>
      <c r="W6794" s="1">
        <v>230.55876985740841</v>
      </c>
      <c r="X6794" s="1">
        <v>234.34901081744641</v>
      </c>
      <c r="Y6794" s="1">
        <v>238.86102285779509</v>
      </c>
      <c r="Z6794" s="1">
        <v>249.68185003492431</v>
      </c>
      <c r="AA6794" s="1">
        <v>278.47315371888169</v>
      </c>
      <c r="AB6794" s="1">
        <v>309.66560274874053</v>
      </c>
      <c r="AC6794" s="1">
        <v>317.66658985476869</v>
      </c>
      <c r="AD6794" s="1">
        <v>336.7461106101008</v>
      </c>
      <c r="AE6794" s="1">
        <v>299.98800075268957</v>
      </c>
    </row>
    <row r="6795" spans="1:31" x14ac:dyDescent="0.3">
      <c r="A6795">
        <v>13</v>
      </c>
      <c r="B6795">
        <v>15</v>
      </c>
      <c r="C6795">
        <v>2050</v>
      </c>
      <c r="D6795" t="s">
        <v>5</v>
      </c>
      <c r="E6795" t="s">
        <v>44</v>
      </c>
      <c r="F6795">
        <v>0</v>
      </c>
      <c r="G6795">
        <v>0</v>
      </c>
      <c r="H6795" s="2">
        <v>0.45366570684114399</v>
      </c>
      <c r="I6795" s="2">
        <v>0.38388205445914758</v>
      </c>
      <c r="J6795" s="2">
        <v>0.3607162697418772</v>
      </c>
      <c r="K6795" s="2">
        <v>0.38715338863409782</v>
      </c>
      <c r="L6795" s="2">
        <v>0.39841535698982328</v>
      </c>
      <c r="M6795" s="2">
        <v>0.37536556540642518</v>
      </c>
      <c r="N6795" s="2">
        <v>0.34809285291808528</v>
      </c>
      <c r="O6795" s="2">
        <v>0.33426183453629388</v>
      </c>
      <c r="P6795" s="2">
        <v>0.34451244106646739</v>
      </c>
      <c r="Q6795" s="2">
        <v>0.39542926735500011</v>
      </c>
      <c r="R6795" s="2">
        <v>0.40278831127662701</v>
      </c>
      <c r="S6795" s="2">
        <v>0.41757539246140812</v>
      </c>
      <c r="T6795" s="2">
        <v>0.4319129873045075</v>
      </c>
      <c r="U6795" s="2">
        <v>0.42886918188041229</v>
      </c>
      <c r="V6795" s="2">
        <v>0.40974162215453469</v>
      </c>
      <c r="W6795" s="2">
        <v>0.38426461642901399</v>
      </c>
      <c r="X6795" s="2">
        <v>0.390581684695744</v>
      </c>
      <c r="Y6795" s="2">
        <v>0.39810170476299189</v>
      </c>
      <c r="Z6795" s="2">
        <v>0.41613641672487378</v>
      </c>
      <c r="AA6795" s="2">
        <v>0.46412192286480292</v>
      </c>
      <c r="AB6795" s="2">
        <v>0.51610933791456748</v>
      </c>
      <c r="AC6795" s="2">
        <v>0.52944431642461443</v>
      </c>
      <c r="AD6795" s="2">
        <v>0.56124351768350134</v>
      </c>
      <c r="AE6795" s="2">
        <v>0.49998000125448261</v>
      </c>
    </row>
    <row r="6796" spans="1:31" x14ac:dyDescent="0.3">
      <c r="A6796">
        <v>15</v>
      </c>
      <c r="B6796">
        <v>13</v>
      </c>
      <c r="C6796">
        <v>2050</v>
      </c>
      <c r="D6796" t="s">
        <v>5</v>
      </c>
      <c r="E6796" t="s">
        <v>41</v>
      </c>
      <c r="F6796">
        <v>0</v>
      </c>
      <c r="G6796">
        <v>0</v>
      </c>
      <c r="H6796" s="1">
        <v>-271.76526166834822</v>
      </c>
      <c r="I6796" s="1">
        <v>-229.94518943888639</v>
      </c>
      <c r="J6796" s="1">
        <v>-216.06053859204999</v>
      </c>
      <c r="K6796" s="1">
        <v>-231.90582415769319</v>
      </c>
      <c r="L6796" s="1">
        <v>-238.6554110125152</v>
      </c>
      <c r="M6796" s="1">
        <v>-224.84236317366069</v>
      </c>
      <c r="N6796" s="1">
        <v>-208.4941828543075</v>
      </c>
      <c r="O6796" s="1">
        <v>-200.20369348504559</v>
      </c>
      <c r="P6796" s="1">
        <v>-206.3480691427776</v>
      </c>
      <c r="Q6796" s="1">
        <v>-236.86579165663159</v>
      </c>
      <c r="R6796" s="1">
        <v>-241.2761770857571</v>
      </c>
      <c r="S6796" s="1">
        <v>-250.13802020283109</v>
      </c>
      <c r="T6796" s="1">
        <v>-258.73013520972171</v>
      </c>
      <c r="U6796" s="1">
        <v>-256.90609775102132</v>
      </c>
      <c r="V6796" s="1">
        <v>-245.44331659381521</v>
      </c>
      <c r="W6796" s="1">
        <v>-230.17447426737459</v>
      </c>
      <c r="X6796" s="1">
        <v>-233.9605126878831</v>
      </c>
      <c r="Y6796" s="1">
        <v>-238.46743406435871</v>
      </c>
      <c r="Z6796" s="1">
        <v>-249.27566357872499</v>
      </c>
      <c r="AA6796" s="1">
        <v>-278.03077295485338</v>
      </c>
      <c r="AB6796" s="1">
        <v>-309.17961811145489</v>
      </c>
      <c r="AC6796" s="1">
        <v>-317.16868436161673</v>
      </c>
      <c r="AD6796" s="1">
        <v>-336.21856440655648</v>
      </c>
      <c r="AE6796" s="1">
        <v>-299.5160332319565</v>
      </c>
    </row>
    <row r="6797" spans="1:31" x14ac:dyDescent="0.3">
      <c r="A6797">
        <v>15</v>
      </c>
      <c r="B6797">
        <v>13</v>
      </c>
      <c r="C6797">
        <v>2050</v>
      </c>
      <c r="D6797" t="s">
        <v>5</v>
      </c>
      <c r="E6797" t="s">
        <v>44</v>
      </c>
      <c r="F6797">
        <v>0</v>
      </c>
      <c r="G6797">
        <v>0</v>
      </c>
      <c r="H6797" s="2">
        <v>0.45294210278058028</v>
      </c>
      <c r="I6797" s="2">
        <v>0.383241982398144</v>
      </c>
      <c r="J6797" s="2">
        <v>0.36010089765341668</v>
      </c>
      <c r="K6797" s="2">
        <v>0.38650970692948872</v>
      </c>
      <c r="L6797" s="2">
        <v>0.39775901835419197</v>
      </c>
      <c r="M6797" s="2">
        <v>0.37473727195610118</v>
      </c>
      <c r="N6797" s="2">
        <v>0.34749030475717912</v>
      </c>
      <c r="O6797" s="2">
        <v>0.33367282247507601</v>
      </c>
      <c r="P6797" s="2">
        <v>0.34391344857129602</v>
      </c>
      <c r="Q6797" s="2">
        <v>0.3947763194277194</v>
      </c>
      <c r="R6797" s="2">
        <v>0.40212696180959517</v>
      </c>
      <c r="S6797" s="2">
        <v>0.41689670033805182</v>
      </c>
      <c r="T6797" s="2">
        <v>0.43121689201620278</v>
      </c>
      <c r="U6797" s="2">
        <v>0.42817682958503561</v>
      </c>
      <c r="V6797" s="2">
        <v>0.40907219432302527</v>
      </c>
      <c r="W6797" s="2">
        <v>0.38362412377895772</v>
      </c>
      <c r="X6797" s="2">
        <v>0.38993418781313849</v>
      </c>
      <c r="Y6797" s="2">
        <v>0.39744572344059792</v>
      </c>
      <c r="Z6797" s="2">
        <v>0.4154594392978751</v>
      </c>
      <c r="AA6797" s="2">
        <v>0.46338462159142241</v>
      </c>
      <c r="AB6797" s="2">
        <v>0.51529936351909145</v>
      </c>
      <c r="AC6797" s="2">
        <v>0.5286144739360279</v>
      </c>
      <c r="AD6797" s="2">
        <v>0.56036427401092759</v>
      </c>
      <c r="AE6797" s="2">
        <v>0.49919338871992752</v>
      </c>
    </row>
    <row r="6798" spans="1:31" x14ac:dyDescent="0.3">
      <c r="A6798">
        <v>13</v>
      </c>
      <c r="B6798">
        <v>15</v>
      </c>
      <c r="C6798">
        <v>2050</v>
      </c>
      <c r="D6798" t="s">
        <v>5</v>
      </c>
      <c r="E6798" t="s">
        <v>45</v>
      </c>
      <c r="F6798">
        <v>0</v>
      </c>
      <c r="G6798">
        <v>0</v>
      </c>
      <c r="H6798" s="1">
        <v>-317.2804237320363</v>
      </c>
      <c r="I6798" s="1">
        <v>-318.64371950752502</v>
      </c>
      <c r="J6798" s="1">
        <v>-319.02693078254549</v>
      </c>
      <c r="K6798" s="1">
        <v>-318.58681802523978</v>
      </c>
      <c r="L6798" s="1">
        <v>-318.38566077506908</v>
      </c>
      <c r="M6798" s="1">
        <v>-317.83162750848618</v>
      </c>
      <c r="N6798" s="1">
        <v>-319.2212051352821</v>
      </c>
      <c r="O6798" s="1">
        <v>-319.42228915654368</v>
      </c>
      <c r="P6798" s="1">
        <v>-319.27444720360842</v>
      </c>
      <c r="Q6798" s="1">
        <v>-318.43980203447222</v>
      </c>
      <c r="R6798" s="1">
        <v>-318.30535882879923</v>
      </c>
      <c r="S6798" s="1">
        <v>-318.02466333942448</v>
      </c>
      <c r="T6798" s="1">
        <v>-317.7390506730182</v>
      </c>
      <c r="U6798" s="1">
        <v>-317.80079317861322</v>
      </c>
      <c r="V6798" s="1">
        <v>-318.17512275928539</v>
      </c>
      <c r="W6798" s="1">
        <v>-318.63710791955498</v>
      </c>
      <c r="X6798" s="1">
        <v>-318.5264564130207</v>
      </c>
      <c r="Y6798" s="1">
        <v>-318.39138172342308</v>
      </c>
      <c r="Z6798" s="1">
        <v>-318.05259745361718</v>
      </c>
      <c r="AA6798" s="1">
        <v>-317.04911911369828</v>
      </c>
      <c r="AB6798" s="1">
        <v>-315.79442671206778</v>
      </c>
      <c r="AC6798" s="1">
        <v>-315.4445040247183</v>
      </c>
      <c r="AD6798" s="1">
        <v>-314.5637545673074</v>
      </c>
      <c r="AE6798" s="1">
        <v>-316.20234734604202</v>
      </c>
    </row>
    <row r="6799" spans="1:31" x14ac:dyDescent="0.3">
      <c r="A6799">
        <v>13</v>
      </c>
      <c r="B6799">
        <v>15</v>
      </c>
      <c r="C6799">
        <v>2050</v>
      </c>
      <c r="D6799" t="s">
        <v>5</v>
      </c>
      <c r="E6799" t="s">
        <v>46</v>
      </c>
      <c r="F6799">
        <v>0</v>
      </c>
      <c r="G6799">
        <v>0</v>
      </c>
      <c r="H6799" s="2">
        <v>0.52880070622006048</v>
      </c>
      <c r="I6799" s="2">
        <v>0.53107286584587499</v>
      </c>
      <c r="J6799" s="2">
        <v>0.53171155130424264</v>
      </c>
      <c r="K6799" s="2">
        <v>0.53097803004206634</v>
      </c>
      <c r="L6799" s="2">
        <v>0.53064276795844845</v>
      </c>
      <c r="M6799" s="2">
        <v>0.52971937918081025</v>
      </c>
      <c r="N6799" s="2">
        <v>0.53203534189213686</v>
      </c>
      <c r="O6799" s="2">
        <v>0.53237048192757286</v>
      </c>
      <c r="P6799" s="2">
        <v>0.53212407867268074</v>
      </c>
      <c r="Q6799" s="2">
        <v>0.53073300339078699</v>
      </c>
      <c r="R6799" s="2">
        <v>0.53050893138133204</v>
      </c>
      <c r="S6799" s="2">
        <v>0.53004110556570749</v>
      </c>
      <c r="T6799" s="2">
        <v>0.52956508445503037</v>
      </c>
      <c r="U6799" s="2">
        <v>0.52966798863102194</v>
      </c>
      <c r="V6799" s="2">
        <v>0.53029187126547572</v>
      </c>
      <c r="W6799" s="2">
        <v>0.53106184653259159</v>
      </c>
      <c r="X6799" s="2">
        <v>0.53087742735503451</v>
      </c>
      <c r="Y6799" s="2">
        <v>0.53065230287237186</v>
      </c>
      <c r="Z6799" s="2">
        <v>0.53008766242269545</v>
      </c>
      <c r="AA6799" s="2">
        <v>0.52841519852283059</v>
      </c>
      <c r="AB6799" s="2">
        <v>0.52632404452011305</v>
      </c>
      <c r="AC6799" s="2">
        <v>0.52574084004119714</v>
      </c>
      <c r="AD6799" s="2">
        <v>0.52427292427884564</v>
      </c>
      <c r="AE6799" s="2">
        <v>0.52700391224340326</v>
      </c>
    </row>
    <row r="6800" spans="1:31" x14ac:dyDescent="0.3">
      <c r="A6800">
        <v>15</v>
      </c>
      <c r="B6800">
        <v>13</v>
      </c>
      <c r="C6800">
        <v>2050</v>
      </c>
      <c r="D6800" t="s">
        <v>5</v>
      </c>
      <c r="E6800" t="s">
        <v>45</v>
      </c>
      <c r="F6800">
        <v>0</v>
      </c>
      <c r="G6800">
        <v>0</v>
      </c>
      <c r="H6800" s="1">
        <v>350.40272355429062</v>
      </c>
      <c r="I6800" s="1">
        <v>347.94242009233972</v>
      </c>
      <c r="J6800" s="1">
        <v>347.19501320092928</v>
      </c>
      <c r="K6800" s="1">
        <v>348.05074667367171</v>
      </c>
      <c r="L6800" s="1">
        <v>348.42894861590349</v>
      </c>
      <c r="M6800" s="1">
        <v>346.5911731939799</v>
      </c>
      <c r="N6800" s="1">
        <v>346.80228425103388</v>
      </c>
      <c r="O6800" s="1">
        <v>346.38376595559203</v>
      </c>
      <c r="P6800" s="1">
        <v>346.69276904234562</v>
      </c>
      <c r="Q6800" s="1">
        <v>348.32788336843299</v>
      </c>
      <c r="R6800" s="1">
        <v>348.5780127954593</v>
      </c>
      <c r="S6800" s="1">
        <v>349.0911611964134</v>
      </c>
      <c r="T6800" s="1">
        <v>349.60216214606038</v>
      </c>
      <c r="U6800" s="1">
        <v>349.4925726473914</v>
      </c>
      <c r="V6800" s="1">
        <v>348.81755631244431</v>
      </c>
      <c r="W6800" s="1">
        <v>347.9550605753073</v>
      </c>
      <c r="X6800" s="1">
        <v>348.16502126978429</v>
      </c>
      <c r="Y6800" s="1">
        <v>348.41831388465079</v>
      </c>
      <c r="Z6800" s="1">
        <v>349.04060668684929</v>
      </c>
      <c r="AA6800" s="1">
        <v>350.79839605558908</v>
      </c>
      <c r="AB6800" s="1">
        <v>352.87024792070861</v>
      </c>
      <c r="AC6800" s="1">
        <v>353.42976863310088</v>
      </c>
      <c r="AD6800" s="1">
        <v>354.81031221808041</v>
      </c>
      <c r="AE6800" s="1">
        <v>352.20880119758999</v>
      </c>
    </row>
    <row r="6801" spans="1:31" x14ac:dyDescent="0.3">
      <c r="A6801">
        <v>15</v>
      </c>
      <c r="B6801">
        <v>13</v>
      </c>
      <c r="C6801">
        <v>2050</v>
      </c>
      <c r="D6801" t="s">
        <v>5</v>
      </c>
      <c r="E6801" t="s">
        <v>46</v>
      </c>
      <c r="F6801">
        <v>0</v>
      </c>
      <c r="G6801">
        <v>0</v>
      </c>
      <c r="H6801" s="2">
        <v>0.58400453925715101</v>
      </c>
      <c r="I6801" s="2">
        <v>0.57990403348723274</v>
      </c>
      <c r="J6801" s="2">
        <v>0.57865835533488219</v>
      </c>
      <c r="K6801" s="2">
        <v>0.58008457778945288</v>
      </c>
      <c r="L6801" s="2">
        <v>0.58071491435983913</v>
      </c>
      <c r="M6801" s="2">
        <v>0.57765195532329983</v>
      </c>
      <c r="N6801" s="2">
        <v>0.57800380708505661</v>
      </c>
      <c r="O6801" s="2">
        <v>0.57730627659265332</v>
      </c>
      <c r="P6801" s="2">
        <v>0.57782128173724256</v>
      </c>
      <c r="Q6801" s="2">
        <v>0.58054647228072165</v>
      </c>
      <c r="R6801" s="2">
        <v>0.58096335465909887</v>
      </c>
      <c r="S6801" s="2">
        <v>0.58181860199402236</v>
      </c>
      <c r="T6801" s="2">
        <v>0.5826702702434341</v>
      </c>
      <c r="U6801" s="2">
        <v>0.58248762107898566</v>
      </c>
      <c r="V6801" s="2">
        <v>0.58136259385407374</v>
      </c>
      <c r="W6801" s="2">
        <v>0.57992510095884553</v>
      </c>
      <c r="X6801" s="2">
        <v>0.58027503544964043</v>
      </c>
      <c r="Y6801" s="2">
        <v>0.58069718980775131</v>
      </c>
      <c r="Z6801" s="2">
        <v>0.58173434447808225</v>
      </c>
      <c r="AA6801" s="2">
        <v>0.58466399342598185</v>
      </c>
      <c r="AB6801" s="2">
        <v>0.58811707986784767</v>
      </c>
      <c r="AC6801" s="2">
        <v>0.58904961438850145</v>
      </c>
      <c r="AD6801" s="2">
        <v>0.59135052036346736</v>
      </c>
      <c r="AE6801" s="2">
        <v>0.58701466866265006</v>
      </c>
    </row>
    <row r="6802" spans="1:31" x14ac:dyDescent="0.3">
      <c r="A6802">
        <v>13</v>
      </c>
      <c r="B6802">
        <v>15</v>
      </c>
      <c r="C6802">
        <v>2050</v>
      </c>
      <c r="D6802" t="s">
        <v>5</v>
      </c>
      <c r="E6802" t="s">
        <v>47</v>
      </c>
      <c r="F6802">
        <v>0</v>
      </c>
      <c r="G6802">
        <v>0</v>
      </c>
      <c r="H6802" s="1">
        <v>418.04233489744013</v>
      </c>
      <c r="I6802" s="1">
        <v>393.17346732259227</v>
      </c>
      <c r="J6802" s="1">
        <v>385.51267732315779</v>
      </c>
      <c r="K6802" s="1">
        <v>394.28054643687221</v>
      </c>
      <c r="L6802" s="1">
        <v>398.13811145618251</v>
      </c>
      <c r="M6802" s="1">
        <v>389.53907918735422</v>
      </c>
      <c r="N6802" s="1">
        <v>381.47462056993578</v>
      </c>
      <c r="O6802" s="1">
        <v>377.16541392329623</v>
      </c>
      <c r="P6802" s="1">
        <v>380.34740511145492</v>
      </c>
      <c r="Q6802" s="1">
        <v>397.10836996074801</v>
      </c>
      <c r="R6802" s="1">
        <v>399.65501872429718</v>
      </c>
      <c r="S6802" s="1">
        <v>404.86121265478363</v>
      </c>
      <c r="T6802" s="1">
        <v>410.01912469959268</v>
      </c>
      <c r="U6802" s="1">
        <v>408.91527631649359</v>
      </c>
      <c r="V6802" s="1">
        <v>402.08849726917703</v>
      </c>
      <c r="W6802" s="1">
        <v>393.30262254592151</v>
      </c>
      <c r="X6802" s="1">
        <v>395.44729396741559</v>
      </c>
      <c r="Y6802" s="1">
        <v>398.02972275500059</v>
      </c>
      <c r="Z6802" s="1">
        <v>404.34945404174238</v>
      </c>
      <c r="AA6802" s="1">
        <v>421.98038019902299</v>
      </c>
      <c r="AB6802" s="1">
        <v>442.28826060403668</v>
      </c>
      <c r="AC6802" s="1">
        <v>447.67990509889802</v>
      </c>
      <c r="AD6802" s="1">
        <v>460.81265032387228</v>
      </c>
      <c r="AE6802" s="1">
        <v>435.86319535232923</v>
      </c>
    </row>
    <row r="6803" spans="1:31" x14ac:dyDescent="0.3">
      <c r="A6803">
        <v>13</v>
      </c>
      <c r="B6803">
        <v>15</v>
      </c>
      <c r="C6803">
        <v>2050</v>
      </c>
      <c r="D6803" t="s">
        <v>5</v>
      </c>
      <c r="E6803" t="s">
        <v>48</v>
      </c>
      <c r="F6803">
        <v>0</v>
      </c>
      <c r="G6803">
        <v>0</v>
      </c>
      <c r="H6803" s="2">
        <v>0.69673722482906675</v>
      </c>
      <c r="I6803" s="2">
        <v>0.65528911220432051</v>
      </c>
      <c r="J6803" s="2">
        <v>0.64252112887192969</v>
      </c>
      <c r="K6803" s="2">
        <v>0.65713424406145371</v>
      </c>
      <c r="L6803" s="2">
        <v>0.66356351909363742</v>
      </c>
      <c r="M6803" s="2">
        <v>0.64923179864559033</v>
      </c>
      <c r="N6803" s="2">
        <v>0.63579103428322636</v>
      </c>
      <c r="O6803" s="2">
        <v>0.62860902320549372</v>
      </c>
      <c r="P6803" s="2">
        <v>0.63391234185242473</v>
      </c>
      <c r="Q6803" s="2">
        <v>0.6618472832679132</v>
      </c>
      <c r="R6803" s="2">
        <v>0.6660916978738286</v>
      </c>
      <c r="S6803" s="2">
        <v>0.67476868775797272</v>
      </c>
      <c r="T6803" s="2">
        <v>0.68336520783265442</v>
      </c>
      <c r="U6803" s="2">
        <v>0.68152546052748941</v>
      </c>
      <c r="V6803" s="2">
        <v>0.67014749544862839</v>
      </c>
      <c r="W6803" s="2">
        <v>0.65550437090986913</v>
      </c>
      <c r="X6803" s="2">
        <v>0.659078823279026</v>
      </c>
      <c r="Y6803" s="2">
        <v>0.66338287125833428</v>
      </c>
      <c r="Z6803" s="2">
        <v>0.67391575673623727</v>
      </c>
      <c r="AA6803" s="2">
        <v>0.70330063366503837</v>
      </c>
      <c r="AB6803" s="2">
        <v>0.73714710100672787</v>
      </c>
      <c r="AC6803" s="2">
        <v>0.74613317516483002</v>
      </c>
      <c r="AD6803" s="2">
        <v>0.76802108387312051</v>
      </c>
      <c r="AE6803" s="2">
        <v>0.7264386589205486</v>
      </c>
    </row>
    <row r="6804" spans="1:31" x14ac:dyDescent="0.3">
      <c r="A6804">
        <v>15</v>
      </c>
      <c r="B6804">
        <v>13</v>
      </c>
      <c r="C6804">
        <v>2050</v>
      </c>
      <c r="D6804" t="s">
        <v>5</v>
      </c>
      <c r="E6804" t="s">
        <v>47</v>
      </c>
      <c r="F6804">
        <v>0</v>
      </c>
      <c r="G6804">
        <v>0</v>
      </c>
      <c r="H6804" s="1">
        <v>443.43931504088619</v>
      </c>
      <c r="I6804" s="1">
        <v>417.05960946344288</v>
      </c>
      <c r="J6804" s="1">
        <v>408.93340965037351</v>
      </c>
      <c r="K6804" s="1">
        <v>418.2339459421716</v>
      </c>
      <c r="L6804" s="1">
        <v>422.32586641021231</v>
      </c>
      <c r="M6804" s="1">
        <v>413.13379142052241</v>
      </c>
      <c r="N6804" s="1">
        <v>404.65003230670862</v>
      </c>
      <c r="O6804" s="1">
        <v>400.07903244563119</v>
      </c>
      <c r="P6804" s="1">
        <v>403.45433662956412</v>
      </c>
      <c r="Q6804" s="1">
        <v>421.23356655073849</v>
      </c>
      <c r="R6804" s="1">
        <v>423.93492971628211</v>
      </c>
      <c r="S6804" s="1">
        <v>429.457411132294</v>
      </c>
      <c r="T6804" s="1">
        <v>434.9286776505329</v>
      </c>
      <c r="U6804" s="1">
        <v>433.75776811182237</v>
      </c>
      <c r="V6804" s="1">
        <v>426.51624734862912</v>
      </c>
      <c r="W6804" s="1">
        <v>417.19661166436629</v>
      </c>
      <c r="X6804" s="1">
        <v>419.47157654955168</v>
      </c>
      <c r="Y6804" s="1">
        <v>422.21089346375499</v>
      </c>
      <c r="Z6804" s="1">
        <v>428.91456208543161</v>
      </c>
      <c r="AA6804" s="1">
        <v>447.61660534998828</v>
      </c>
      <c r="AB6804" s="1">
        <v>469.1582335664242</v>
      </c>
      <c r="AC6804" s="1">
        <v>474.87743228724412</v>
      </c>
      <c r="AD6804" s="1">
        <v>488.80802029825321</v>
      </c>
      <c r="AE6804" s="1">
        <v>462.34283146173033</v>
      </c>
    </row>
    <row r="6805" spans="1:31" x14ac:dyDescent="0.3">
      <c r="A6805">
        <v>15</v>
      </c>
      <c r="B6805">
        <v>13</v>
      </c>
      <c r="C6805">
        <v>2050</v>
      </c>
      <c r="D6805" t="s">
        <v>5</v>
      </c>
      <c r="E6805" t="s">
        <v>48</v>
      </c>
      <c r="F6805">
        <v>0</v>
      </c>
      <c r="G6805">
        <v>0</v>
      </c>
      <c r="H6805" s="2">
        <v>0.73906552506814371</v>
      </c>
      <c r="I6805" s="2">
        <v>0.69509934910573812</v>
      </c>
      <c r="J6805" s="2">
        <v>0.6815556827506225</v>
      </c>
      <c r="K6805" s="2">
        <v>0.69705657657028597</v>
      </c>
      <c r="L6805" s="2">
        <v>0.70387644401702054</v>
      </c>
      <c r="M6805" s="2">
        <v>0.688556319034204</v>
      </c>
      <c r="N6805" s="2">
        <v>0.67441672051118107</v>
      </c>
      <c r="O6805" s="2">
        <v>0.66679838740938535</v>
      </c>
      <c r="P6805" s="2">
        <v>0.67242389438260686</v>
      </c>
      <c r="Q6805" s="2">
        <v>0.70205594425123086</v>
      </c>
      <c r="R6805" s="2">
        <v>0.70655821619380343</v>
      </c>
      <c r="S6805" s="2">
        <v>0.71576235188715664</v>
      </c>
      <c r="T6805" s="2">
        <v>0.72488112941755489</v>
      </c>
      <c r="U6805" s="2">
        <v>0.72292961351970397</v>
      </c>
      <c r="V6805" s="2">
        <v>0.71086041224771523</v>
      </c>
      <c r="W6805" s="2">
        <v>0.69532768610727724</v>
      </c>
      <c r="X6805" s="2">
        <v>0.6991192942492529</v>
      </c>
      <c r="Y6805" s="2">
        <v>0.70368482243959174</v>
      </c>
      <c r="Z6805" s="2">
        <v>0.71485760347571936</v>
      </c>
      <c r="AA6805" s="2">
        <v>0.74602767558331384</v>
      </c>
      <c r="AB6805" s="2">
        <v>0.78193038927737368</v>
      </c>
      <c r="AC6805" s="2">
        <v>0.79146238714540673</v>
      </c>
      <c r="AD6805" s="2">
        <v>0.81468003383042198</v>
      </c>
      <c r="AE6805" s="2">
        <v>0.77057138576955053</v>
      </c>
    </row>
    <row r="6806" spans="1:31" x14ac:dyDescent="0.3">
      <c r="A6806">
        <v>19</v>
      </c>
      <c r="B6806">
        <v>20</v>
      </c>
      <c r="C6806">
        <v>2050</v>
      </c>
      <c r="D6806" t="s">
        <v>5</v>
      </c>
      <c r="E6806" t="s">
        <v>41</v>
      </c>
      <c r="F6806">
        <v>0</v>
      </c>
      <c r="G6806">
        <v>0</v>
      </c>
      <c r="H6806" s="1">
        <v>-14.7505395024543</v>
      </c>
      <c r="I6806" s="1">
        <v>-17.03385780048724</v>
      </c>
      <c r="J6806" s="1">
        <v>-19.514643296763481</v>
      </c>
      <c r="K6806" s="1">
        <v>-21.794805085933351</v>
      </c>
      <c r="L6806" s="1">
        <v>-21.795151214887479</v>
      </c>
      <c r="M6806" s="1">
        <v>-21.801766789673351</v>
      </c>
      <c r="N6806" s="1">
        <v>-21.785745965402331</v>
      </c>
      <c r="O6806" s="1">
        <v>-21.799614741644209</v>
      </c>
      <c r="P6806" s="1">
        <v>-21.823288809280879</v>
      </c>
      <c r="Q6806" s="1">
        <v>-21.83806425391478</v>
      </c>
      <c r="R6806" s="1">
        <v>-21.834030222388009</v>
      </c>
      <c r="S6806" s="1">
        <v>-21.859433009817479</v>
      </c>
      <c r="T6806" s="1">
        <v>-21.860739747793961</v>
      </c>
      <c r="U6806" s="1">
        <v>-21.860741337649699</v>
      </c>
      <c r="V6806" s="1">
        <v>-21.86078575161897</v>
      </c>
      <c r="W6806" s="1">
        <v>-21.860216829827198</v>
      </c>
      <c r="X6806" s="1">
        <v>-21.82626627236835</v>
      </c>
      <c r="Y6806" s="1">
        <v>-21.818173672975171</v>
      </c>
      <c r="Z6806" s="1">
        <v>-21.79674461362001</v>
      </c>
      <c r="AA6806" s="1">
        <v>-21.762441026615839</v>
      </c>
      <c r="AB6806" s="1">
        <v>-14.95140446575599</v>
      </c>
      <c r="AC6806" s="1">
        <v>-16.097385287665919</v>
      </c>
      <c r="AD6806" s="1">
        <v>-12.016840066827969</v>
      </c>
      <c r="AE6806" s="1">
        <v>-14.29632074173869</v>
      </c>
    </row>
    <row r="6807" spans="1:31" x14ac:dyDescent="0.3">
      <c r="A6807">
        <v>19</v>
      </c>
      <c r="B6807">
        <v>20</v>
      </c>
      <c r="C6807">
        <v>2050</v>
      </c>
      <c r="D6807" t="s">
        <v>5</v>
      </c>
      <c r="E6807" t="s">
        <v>44</v>
      </c>
      <c r="F6807">
        <v>0</v>
      </c>
      <c r="G6807">
        <v>0</v>
      </c>
      <c r="H6807" s="2">
        <v>0.73752697512271492</v>
      </c>
      <c r="I6807" s="2">
        <v>0.85169289002436221</v>
      </c>
      <c r="J6807" s="2">
        <v>0.97573216483817404</v>
      </c>
      <c r="K6807" s="2">
        <v>1.089740254296667</v>
      </c>
      <c r="L6807" s="2">
        <v>1.0897575607443739</v>
      </c>
      <c r="M6807" s="2">
        <v>1.0900883394836669</v>
      </c>
      <c r="N6807" s="2">
        <v>1.0892872982701169</v>
      </c>
      <c r="O6807" s="2">
        <v>1.089980737082211</v>
      </c>
      <c r="P6807" s="2">
        <v>1.0911644404640439</v>
      </c>
      <c r="Q6807" s="2">
        <v>1.0919032126957391</v>
      </c>
      <c r="R6807" s="2">
        <v>1.0917015111193999</v>
      </c>
      <c r="S6807" s="2">
        <v>1.092971650490874</v>
      </c>
      <c r="T6807" s="2">
        <v>1.0930369873896979</v>
      </c>
      <c r="U6807" s="2">
        <v>1.0930370668824849</v>
      </c>
      <c r="V6807" s="2">
        <v>1.093039287580948</v>
      </c>
      <c r="W6807" s="2">
        <v>1.09301084149136</v>
      </c>
      <c r="X6807" s="2">
        <v>1.0913133136184181</v>
      </c>
      <c r="Y6807" s="2">
        <v>1.090908683648758</v>
      </c>
      <c r="Z6807" s="2">
        <v>1.089837230681</v>
      </c>
      <c r="AA6807" s="2">
        <v>1.0881220513307921</v>
      </c>
      <c r="AB6807" s="2">
        <v>0.74757022328779965</v>
      </c>
      <c r="AC6807" s="2">
        <v>0.80486926438329576</v>
      </c>
      <c r="AD6807" s="2">
        <v>0.60084200334139859</v>
      </c>
      <c r="AE6807" s="2">
        <v>0.71481603708693431</v>
      </c>
    </row>
    <row r="6808" spans="1:31" x14ac:dyDescent="0.3">
      <c r="A6808">
        <v>20</v>
      </c>
      <c r="B6808">
        <v>19</v>
      </c>
      <c r="C6808">
        <v>2050</v>
      </c>
      <c r="D6808" t="s">
        <v>5</v>
      </c>
      <c r="E6808" t="s">
        <v>41</v>
      </c>
      <c r="F6808">
        <v>0</v>
      </c>
      <c r="G6808">
        <v>0</v>
      </c>
      <c r="H6808" s="1">
        <v>14.814827139748999</v>
      </c>
      <c r="I6808" s="1">
        <v>17.11880642877798</v>
      </c>
      <c r="J6808" s="1">
        <v>19.62380378485754</v>
      </c>
      <c r="K6808" s="1">
        <v>21.930695119468201</v>
      </c>
      <c r="L6808" s="1">
        <v>21.931041248422709</v>
      </c>
      <c r="M6808" s="1">
        <v>21.937656823201369</v>
      </c>
      <c r="N6808" s="1">
        <v>21.921635998272059</v>
      </c>
      <c r="O6808" s="1">
        <v>21.93550477521255</v>
      </c>
      <c r="P6808" s="1">
        <v>21.959178842852982</v>
      </c>
      <c r="Q6808" s="1">
        <v>21.973954287485959</v>
      </c>
      <c r="R6808" s="1">
        <v>21.969920255962268</v>
      </c>
      <c r="S6808" s="1">
        <v>21.995323043383419</v>
      </c>
      <c r="T6808" s="1">
        <v>21.99662978136897</v>
      </c>
      <c r="U6808" s="1">
        <v>21.996631371227419</v>
      </c>
      <c r="V6808" s="1">
        <v>21.996675785193961</v>
      </c>
      <c r="W6808" s="1">
        <v>21.996106863403</v>
      </c>
      <c r="X6808" s="1">
        <v>21.96215630594714</v>
      </c>
      <c r="Y6808" s="1">
        <v>21.954063706546972</v>
      </c>
      <c r="Z6808" s="1">
        <v>21.932634647173771</v>
      </c>
      <c r="AA6808" s="1">
        <v>21.898331060155119</v>
      </c>
      <c r="AB6808" s="1">
        <v>15.018134307501899</v>
      </c>
      <c r="AC6808" s="1">
        <v>16.173970384290701</v>
      </c>
      <c r="AD6808" s="1">
        <v>12.061943066305689</v>
      </c>
      <c r="AE6808" s="1">
        <v>14.35686935173144</v>
      </c>
    </row>
    <row r="6809" spans="1:31" x14ac:dyDescent="0.3">
      <c r="A6809">
        <v>20</v>
      </c>
      <c r="B6809">
        <v>19</v>
      </c>
      <c r="C6809">
        <v>2050</v>
      </c>
      <c r="D6809" t="s">
        <v>5</v>
      </c>
      <c r="E6809" t="s">
        <v>44</v>
      </c>
      <c r="F6809">
        <v>0</v>
      </c>
      <c r="G6809">
        <v>0</v>
      </c>
      <c r="H6809" s="2">
        <v>0.74074135698745025</v>
      </c>
      <c r="I6809" s="2">
        <v>0.85594032143889875</v>
      </c>
      <c r="J6809" s="2">
        <v>0.98119018924287693</v>
      </c>
      <c r="K6809" s="2">
        <v>1.09653475597341</v>
      </c>
      <c r="L6809" s="2">
        <v>1.0965520624211349</v>
      </c>
      <c r="M6809" s="2">
        <v>1.096882841160068</v>
      </c>
      <c r="N6809" s="2">
        <v>1.096081799913603</v>
      </c>
      <c r="O6809" s="2">
        <v>1.096775238760628</v>
      </c>
      <c r="P6809" s="2">
        <v>1.097958942142649</v>
      </c>
      <c r="Q6809" s="2">
        <v>1.098697714374298</v>
      </c>
      <c r="R6809" s="2">
        <v>1.0984960127981129</v>
      </c>
      <c r="S6809" s="2">
        <v>1.0997661521691711</v>
      </c>
      <c r="T6809" s="2">
        <v>1.099831489068448</v>
      </c>
      <c r="U6809" s="2">
        <v>1.0998315685613711</v>
      </c>
      <c r="V6809" s="2">
        <v>1.0998337892596981</v>
      </c>
      <c r="W6809" s="2">
        <v>1.09980534317015</v>
      </c>
      <c r="X6809" s="2">
        <v>1.0981078152973569</v>
      </c>
      <c r="Y6809" s="2">
        <v>1.097703185327348</v>
      </c>
      <c r="Z6809" s="2">
        <v>1.096631732358688</v>
      </c>
      <c r="AA6809" s="2">
        <v>1.094916553007756</v>
      </c>
      <c r="AB6809" s="2">
        <v>0.75090671537509479</v>
      </c>
      <c r="AC6809" s="2">
        <v>0.80869851921453528</v>
      </c>
      <c r="AD6809" s="2">
        <v>0.60309715331528457</v>
      </c>
      <c r="AE6809" s="2">
        <v>0.71784346758657192</v>
      </c>
    </row>
    <row r="6810" spans="1:31" x14ac:dyDescent="0.3">
      <c r="A6810">
        <v>19</v>
      </c>
      <c r="B6810">
        <v>20</v>
      </c>
      <c r="C6810">
        <v>2050</v>
      </c>
      <c r="D6810" t="s">
        <v>5</v>
      </c>
      <c r="E6810" t="s">
        <v>45</v>
      </c>
      <c r="F6810">
        <v>0</v>
      </c>
      <c r="G6810">
        <v>0</v>
      </c>
      <c r="H6810" s="1">
        <v>-2.033023796178032</v>
      </c>
      <c r="I6810" s="1">
        <v>-1.6983784474961321</v>
      </c>
      <c r="J6810" s="1">
        <v>-0.14451092652051761</v>
      </c>
      <c r="K6810" s="1">
        <v>0.47092002043178988</v>
      </c>
      <c r="L6810" s="1">
        <v>0.47527575537972022</v>
      </c>
      <c r="M6810" s="1">
        <v>0.5607428093541601</v>
      </c>
      <c r="N6810" s="1">
        <v>0.36057508161539831</v>
      </c>
      <c r="O6810" s="1">
        <v>0.53246113927235494</v>
      </c>
      <c r="P6810" s="1">
        <v>0.87621444437102447</v>
      </c>
      <c r="Q6810" s="1">
        <v>1.1455767946183659</v>
      </c>
      <c r="R6810" s="1">
        <v>1.0657378907561501</v>
      </c>
      <c r="S6810" s="1">
        <v>1.76208840601219</v>
      </c>
      <c r="T6810" s="1">
        <v>1.8306073991423619</v>
      </c>
      <c r="U6810" s="1">
        <v>1.830698163938522</v>
      </c>
      <c r="V6810" s="1">
        <v>1.8332432425223431</v>
      </c>
      <c r="W6810" s="1">
        <v>1.801824366627214</v>
      </c>
      <c r="X6810" s="1">
        <v>0.92594766216201296</v>
      </c>
      <c r="Y6810" s="1">
        <v>0.79484762296701117</v>
      </c>
      <c r="Z6810" s="1">
        <v>0.49547036796270832</v>
      </c>
      <c r="AA6810" s="1">
        <v>0.1032034630007596</v>
      </c>
      <c r="AB6810" s="1">
        <v>-2.3943659050125352</v>
      </c>
      <c r="AC6810" s="1">
        <v>-2.0942684914573428</v>
      </c>
      <c r="AD6810" s="1">
        <v>-3.1572400618176069</v>
      </c>
      <c r="AE6810" s="1">
        <v>-2.1008162459483741</v>
      </c>
    </row>
    <row r="6811" spans="1:31" x14ac:dyDescent="0.3">
      <c r="A6811">
        <v>19</v>
      </c>
      <c r="B6811">
        <v>20</v>
      </c>
      <c r="C6811">
        <v>2050</v>
      </c>
      <c r="D6811" t="s">
        <v>5</v>
      </c>
      <c r="E6811" t="s">
        <v>46</v>
      </c>
      <c r="F6811">
        <v>0</v>
      </c>
      <c r="G6811">
        <v>0</v>
      </c>
      <c r="H6811" s="2">
        <v>0.1016511898089016</v>
      </c>
      <c r="I6811" s="2">
        <v>8.4918922374806596E-2</v>
      </c>
      <c r="J6811" s="2">
        <v>7.2255463260258784E-3</v>
      </c>
      <c r="K6811" s="2">
        <v>2.3546001021589501E-2</v>
      </c>
      <c r="L6811" s="2">
        <v>2.3763787768986008E-2</v>
      </c>
      <c r="M6811" s="2">
        <v>2.803714046770801E-2</v>
      </c>
      <c r="N6811" s="2">
        <v>1.8028754080769909E-2</v>
      </c>
      <c r="O6811" s="2">
        <v>2.6623056963617751E-2</v>
      </c>
      <c r="P6811" s="2">
        <v>4.3810722218551222E-2</v>
      </c>
      <c r="Q6811" s="2">
        <v>5.7278839730918282E-2</v>
      </c>
      <c r="R6811" s="2">
        <v>5.3286894537807508E-2</v>
      </c>
      <c r="S6811" s="2">
        <v>8.8104420300609526E-2</v>
      </c>
      <c r="T6811" s="2">
        <v>9.1530369957118093E-2</v>
      </c>
      <c r="U6811" s="2">
        <v>9.1534908196926085E-2</v>
      </c>
      <c r="V6811" s="2">
        <v>9.1662162126117136E-2</v>
      </c>
      <c r="W6811" s="2">
        <v>9.0091218331360717E-2</v>
      </c>
      <c r="X6811" s="2">
        <v>4.6297383108100651E-2</v>
      </c>
      <c r="Y6811" s="2">
        <v>3.9742381148350561E-2</v>
      </c>
      <c r="Z6811" s="2">
        <v>2.4773518398135411E-2</v>
      </c>
      <c r="AA6811" s="2">
        <v>5.1601731500379791E-3</v>
      </c>
      <c r="AB6811" s="2">
        <v>0.1197182952506268</v>
      </c>
      <c r="AC6811" s="2">
        <v>0.1047134245728672</v>
      </c>
      <c r="AD6811" s="2">
        <v>0.1578620030908803</v>
      </c>
      <c r="AE6811" s="2">
        <v>0.1050408122974187</v>
      </c>
    </row>
    <row r="6812" spans="1:31" x14ac:dyDescent="0.3">
      <c r="A6812">
        <v>20</v>
      </c>
      <c r="B6812">
        <v>19</v>
      </c>
      <c r="C6812">
        <v>2050</v>
      </c>
      <c r="D6812" t="s">
        <v>5</v>
      </c>
      <c r="E6812" t="s">
        <v>45</v>
      </c>
      <c r="F6812">
        <v>0</v>
      </c>
      <c r="G6812">
        <v>0</v>
      </c>
      <c r="H6812" s="1">
        <v>3.0813044722583909</v>
      </c>
      <c r="I6812" s="1">
        <v>3.0835593196516649</v>
      </c>
      <c r="J6812" s="1">
        <v>1.9244928184654</v>
      </c>
      <c r="K6812" s="1">
        <v>1.7449165263910349</v>
      </c>
      <c r="L6812" s="1">
        <v>1.7405607914490999</v>
      </c>
      <c r="M6812" s="1">
        <v>1.6550937373571539</v>
      </c>
      <c r="N6812" s="1">
        <v>1.8552614543617021</v>
      </c>
      <c r="O6812" s="1">
        <v>1.6833754080964329</v>
      </c>
      <c r="P6812" s="1">
        <v>1.3396221030591371</v>
      </c>
      <c r="Q6812" s="1">
        <v>1.070259752796608</v>
      </c>
      <c r="R6812" s="1">
        <v>1.1500986567091831</v>
      </c>
      <c r="S6812" s="1">
        <v>0.45374814131747349</v>
      </c>
      <c r="T6812" s="1">
        <v>0.38522914833500588</v>
      </c>
      <c r="U6812" s="1">
        <v>0.38513838358321029</v>
      </c>
      <c r="V6812" s="1">
        <v>0.38259330495475852</v>
      </c>
      <c r="W6812" s="1">
        <v>0.41401218086316488</v>
      </c>
      <c r="X6812" s="1">
        <v>1.2898888853770389</v>
      </c>
      <c r="Y6812" s="1">
        <v>1.420988924458132</v>
      </c>
      <c r="Z6812" s="1">
        <v>1.7203661791682261</v>
      </c>
      <c r="AA6812" s="1">
        <v>2.1126330838940519</v>
      </c>
      <c r="AB6812" s="1">
        <v>3.482469412370532</v>
      </c>
      <c r="AC6812" s="1">
        <v>3.343072775545167</v>
      </c>
      <c r="AD6812" s="1">
        <v>3.8926941051667669</v>
      </c>
      <c r="AE6812" s="1">
        <v>3.0881279669867161</v>
      </c>
    </row>
    <row r="6813" spans="1:31" x14ac:dyDescent="0.3">
      <c r="A6813">
        <v>20</v>
      </c>
      <c r="B6813">
        <v>19</v>
      </c>
      <c r="C6813">
        <v>2050</v>
      </c>
      <c r="D6813" t="s">
        <v>5</v>
      </c>
      <c r="E6813" t="s">
        <v>46</v>
      </c>
      <c r="F6813">
        <v>0</v>
      </c>
      <c r="G6813">
        <v>0</v>
      </c>
      <c r="H6813" s="2">
        <v>0.15406522361291961</v>
      </c>
      <c r="I6813" s="2">
        <v>0.15417796598258329</v>
      </c>
      <c r="J6813" s="2">
        <v>9.6224640923269975E-2</v>
      </c>
      <c r="K6813" s="2">
        <v>8.7245826319551731E-2</v>
      </c>
      <c r="L6813" s="2">
        <v>8.7028039572454988E-2</v>
      </c>
      <c r="M6813" s="2">
        <v>8.2754686867857682E-2</v>
      </c>
      <c r="N6813" s="2">
        <v>9.2763072718085107E-2</v>
      </c>
      <c r="O6813" s="2">
        <v>8.4168770404821652E-2</v>
      </c>
      <c r="P6813" s="2">
        <v>6.6981105152956827E-2</v>
      </c>
      <c r="Q6813" s="2">
        <v>5.3512987639830381E-2</v>
      </c>
      <c r="R6813" s="2">
        <v>5.7504932835459141E-2</v>
      </c>
      <c r="S6813" s="2">
        <v>2.2687407065873681E-2</v>
      </c>
      <c r="T6813" s="2">
        <v>1.926145741675029E-2</v>
      </c>
      <c r="U6813" s="2">
        <v>1.925691917916051E-2</v>
      </c>
      <c r="V6813" s="2">
        <v>1.9129665247737921E-2</v>
      </c>
      <c r="W6813" s="2">
        <v>2.070060904315825E-2</v>
      </c>
      <c r="X6813" s="2">
        <v>6.4494444268851953E-2</v>
      </c>
      <c r="Y6813" s="2">
        <v>7.1049446222906584E-2</v>
      </c>
      <c r="Z6813" s="2">
        <v>8.6018308958411283E-2</v>
      </c>
      <c r="AA6813" s="2">
        <v>0.10563165419470261</v>
      </c>
      <c r="AB6813" s="2">
        <v>0.17412347061852659</v>
      </c>
      <c r="AC6813" s="2">
        <v>0.16715363877725831</v>
      </c>
      <c r="AD6813" s="2">
        <v>0.19463470525833829</v>
      </c>
      <c r="AE6813" s="2">
        <v>0.15440639834933581</v>
      </c>
    </row>
    <row r="6814" spans="1:31" x14ac:dyDescent="0.3">
      <c r="A6814">
        <v>19</v>
      </c>
      <c r="B6814">
        <v>20</v>
      </c>
      <c r="C6814">
        <v>2050</v>
      </c>
      <c r="D6814" t="s">
        <v>5</v>
      </c>
      <c r="E6814" t="s">
        <v>47</v>
      </c>
      <c r="F6814">
        <v>0</v>
      </c>
      <c r="G6814">
        <v>0</v>
      </c>
      <c r="H6814" s="1">
        <v>14.889983256179001</v>
      </c>
      <c r="I6814" s="1">
        <v>17.118317701168522</v>
      </c>
      <c r="J6814" s="1">
        <v>19.515178359620489</v>
      </c>
      <c r="K6814" s="1">
        <v>21.799892073115171</v>
      </c>
      <c r="L6814" s="1">
        <v>21.800332647082769</v>
      </c>
      <c r="M6814" s="1">
        <v>21.808976767596089</v>
      </c>
      <c r="N6814" s="1">
        <v>21.788729693548589</v>
      </c>
      <c r="O6814" s="1">
        <v>21.80611652149339</v>
      </c>
      <c r="P6814" s="1">
        <v>21.840871919541311</v>
      </c>
      <c r="Q6814" s="1">
        <v>21.86809083003083</v>
      </c>
      <c r="R6814" s="1">
        <v>21.860024542619939</v>
      </c>
      <c r="S6814" s="1">
        <v>21.930338963666301</v>
      </c>
      <c r="T6814" s="1">
        <v>21.93725292215445</v>
      </c>
      <c r="U6814" s="1">
        <v>21.93726208074003</v>
      </c>
      <c r="V6814" s="1">
        <v>21.937518876674289</v>
      </c>
      <c r="W6814" s="1">
        <v>21.93434865445591</v>
      </c>
      <c r="X6814" s="1">
        <v>21.845898435756489</v>
      </c>
      <c r="Y6814" s="1">
        <v>21.8326472322493</v>
      </c>
      <c r="Z6814" s="1">
        <v>21.80237525218071</v>
      </c>
      <c r="AA6814" s="1">
        <v>21.762685734800929</v>
      </c>
      <c r="AB6814" s="1">
        <v>15.141911490486089</v>
      </c>
      <c r="AC6814" s="1">
        <v>16.23304572820129</v>
      </c>
      <c r="AD6814" s="1">
        <v>12.42467746058899</v>
      </c>
      <c r="AE6814" s="1">
        <v>14.44985175183152</v>
      </c>
    </row>
    <row r="6815" spans="1:31" x14ac:dyDescent="0.3">
      <c r="A6815">
        <v>19</v>
      </c>
      <c r="B6815">
        <v>20</v>
      </c>
      <c r="C6815">
        <v>2050</v>
      </c>
      <c r="D6815" t="s">
        <v>5</v>
      </c>
      <c r="E6815" t="s">
        <v>48</v>
      </c>
      <c r="F6815">
        <v>0</v>
      </c>
      <c r="G6815">
        <v>0</v>
      </c>
      <c r="H6815" s="2">
        <v>0.74449916280894979</v>
      </c>
      <c r="I6815" s="2">
        <v>0.85591588505842586</v>
      </c>
      <c r="J6815" s="2">
        <v>0.97575891798102421</v>
      </c>
      <c r="K6815" s="2">
        <v>1.0899946036557591</v>
      </c>
      <c r="L6815" s="2">
        <v>1.0900166323541389</v>
      </c>
      <c r="M6815" s="2">
        <v>1.090448838379805</v>
      </c>
      <c r="N6815" s="2">
        <v>1.0894364846774289</v>
      </c>
      <c r="O6815" s="2">
        <v>1.090305826074669</v>
      </c>
      <c r="P6815" s="2">
        <v>1.092043595977066</v>
      </c>
      <c r="Q6815" s="2">
        <v>1.0934045415015421</v>
      </c>
      <c r="R6815" s="2">
        <v>1.093001227130997</v>
      </c>
      <c r="S6815" s="2">
        <v>1.096516948183315</v>
      </c>
      <c r="T6815" s="2">
        <v>1.096862646107722</v>
      </c>
      <c r="U6815" s="2">
        <v>1.0968631040370009</v>
      </c>
      <c r="V6815" s="2">
        <v>1.096875943833715</v>
      </c>
      <c r="W6815" s="2">
        <v>1.096717432722796</v>
      </c>
      <c r="X6815" s="2">
        <v>1.0922949217878239</v>
      </c>
      <c r="Y6815" s="2">
        <v>1.091632361612465</v>
      </c>
      <c r="Z6815" s="2">
        <v>1.0901187626090361</v>
      </c>
      <c r="AA6815" s="2">
        <v>1.0881342867400461</v>
      </c>
      <c r="AB6815" s="2">
        <v>0.75709557452430465</v>
      </c>
      <c r="AC6815" s="2">
        <v>0.81165228641006437</v>
      </c>
      <c r="AD6815" s="2">
        <v>0.62123387302944955</v>
      </c>
      <c r="AE6815" s="2">
        <v>0.72249258759157597</v>
      </c>
    </row>
    <row r="6816" spans="1:31" x14ac:dyDescent="0.3">
      <c r="A6816">
        <v>20</v>
      </c>
      <c r="B6816">
        <v>19</v>
      </c>
      <c r="C6816">
        <v>2050</v>
      </c>
      <c r="D6816" t="s">
        <v>5</v>
      </c>
      <c r="E6816" t="s">
        <v>47</v>
      </c>
      <c r="F6816">
        <v>0</v>
      </c>
      <c r="G6816">
        <v>0</v>
      </c>
      <c r="H6816" s="1">
        <v>15.131871676412119</v>
      </c>
      <c r="I6816" s="1">
        <v>17.39430572410928</v>
      </c>
      <c r="J6816" s="1">
        <v>19.717944811640841</v>
      </c>
      <c r="K6816" s="1">
        <v>22.00000277516207</v>
      </c>
      <c r="L6816" s="1">
        <v>22.000002775198649</v>
      </c>
      <c r="M6816" s="1">
        <v>22.00000277663602</v>
      </c>
      <c r="N6816" s="1">
        <v>22.00000272510842</v>
      </c>
      <c r="O6816" s="1">
        <v>22.000002784271569</v>
      </c>
      <c r="P6816" s="1">
        <v>22.000002791622698</v>
      </c>
      <c r="Q6816" s="1">
        <v>22.000002794703889</v>
      </c>
      <c r="R6816" s="1">
        <v>22.000002794852222</v>
      </c>
      <c r="S6816" s="1">
        <v>22.000002799057611</v>
      </c>
      <c r="T6816" s="1">
        <v>22.000002800802889</v>
      </c>
      <c r="U6816" s="1">
        <v>22.000002801276541</v>
      </c>
      <c r="V6816" s="1">
        <v>22.00000280081651</v>
      </c>
      <c r="W6816" s="1">
        <v>22.000002800730449</v>
      </c>
      <c r="X6816" s="1">
        <v>22.000002794169671</v>
      </c>
      <c r="Y6816" s="1">
        <v>22.000002789876081</v>
      </c>
      <c r="Z6816" s="1">
        <v>22.00000278083694</v>
      </c>
      <c r="AA6816" s="1">
        <v>22.000002767438879</v>
      </c>
      <c r="AB6816" s="1">
        <v>15.41661283441541</v>
      </c>
      <c r="AC6816" s="1">
        <v>16.515854612296149</v>
      </c>
      <c r="AD6816" s="1">
        <v>12.67452318358367</v>
      </c>
      <c r="AE6816" s="1">
        <v>14.685238572225209</v>
      </c>
    </row>
    <row r="6817" spans="1:31" x14ac:dyDescent="0.3">
      <c r="A6817">
        <v>20</v>
      </c>
      <c r="B6817">
        <v>19</v>
      </c>
      <c r="C6817">
        <v>2050</v>
      </c>
      <c r="D6817" t="s">
        <v>5</v>
      </c>
      <c r="E6817" t="s">
        <v>48</v>
      </c>
      <c r="F6817">
        <v>0</v>
      </c>
      <c r="G6817">
        <v>0</v>
      </c>
      <c r="H6817" s="2">
        <v>0.75659358382060593</v>
      </c>
      <c r="I6817" s="2">
        <v>0.86971528620546379</v>
      </c>
      <c r="J6817" s="2">
        <v>0.98589724058204209</v>
      </c>
      <c r="K6817" s="2">
        <v>1.100000138758104</v>
      </c>
      <c r="L6817" s="2">
        <v>1.100000138759933</v>
      </c>
      <c r="M6817" s="2">
        <v>1.100000138831801</v>
      </c>
      <c r="N6817" s="2">
        <v>1.100000136255421</v>
      </c>
      <c r="O6817" s="2">
        <v>1.1000001392135781</v>
      </c>
      <c r="P6817" s="2">
        <v>1.100000139581135</v>
      </c>
      <c r="Q6817" s="2">
        <v>1.1000001397351939</v>
      </c>
      <c r="R6817" s="2">
        <v>1.1000001397426109</v>
      </c>
      <c r="S6817" s="2">
        <v>1.10000013995288</v>
      </c>
      <c r="T6817" s="2">
        <v>1.1000001400401449</v>
      </c>
      <c r="U6817" s="2">
        <v>1.1000001400638271</v>
      </c>
      <c r="V6817" s="2">
        <v>1.1000001400408259</v>
      </c>
      <c r="W6817" s="2">
        <v>1.100000140036522</v>
      </c>
      <c r="X6817" s="2">
        <v>1.1000001397084831</v>
      </c>
      <c r="Y6817" s="2">
        <v>1.1000001394938039</v>
      </c>
      <c r="Z6817" s="2">
        <v>1.100000139041847</v>
      </c>
      <c r="AA6817" s="2">
        <v>1.100000138371944</v>
      </c>
      <c r="AB6817" s="2">
        <v>0.77083064172077032</v>
      </c>
      <c r="AC6817" s="2">
        <v>0.82579273061480762</v>
      </c>
      <c r="AD6817" s="2">
        <v>0.63372615917918362</v>
      </c>
      <c r="AE6817" s="2">
        <v>0.73426192861126027</v>
      </c>
    </row>
    <row r="6818" spans="1:31" x14ac:dyDescent="0.3">
      <c r="A6818">
        <v>19</v>
      </c>
      <c r="B6818">
        <v>21</v>
      </c>
      <c r="C6818">
        <v>2050</v>
      </c>
      <c r="D6818" t="s">
        <v>5</v>
      </c>
      <c r="E6818" t="s">
        <v>41</v>
      </c>
      <c r="F6818">
        <v>0</v>
      </c>
      <c r="G6818">
        <v>0</v>
      </c>
      <c r="H6818" s="1">
        <v>-12.610030933048</v>
      </c>
      <c r="I6818" s="1">
        <v>-15.51940335875112</v>
      </c>
      <c r="J6818" s="1">
        <v>-18.88444624502635</v>
      </c>
      <c r="K6818" s="1">
        <v>-18.573059489165839</v>
      </c>
      <c r="L6818" s="1">
        <v>-18.69082697404512</v>
      </c>
      <c r="M6818" s="1">
        <v>-21.799955227059701</v>
      </c>
      <c r="N6818" s="1">
        <v>-21.78484767502103</v>
      </c>
      <c r="O6818" s="1">
        <v>-21.798454901320699</v>
      </c>
      <c r="P6818" s="1">
        <v>-21.821809646746001</v>
      </c>
      <c r="Q6818" s="1">
        <v>-21.836524911153479</v>
      </c>
      <c r="R6818" s="1">
        <v>-21.832491098084208</v>
      </c>
      <c r="S6818" s="1">
        <v>-21.858404191279909</v>
      </c>
      <c r="T6818" s="1">
        <v>-21.859823095224421</v>
      </c>
      <c r="U6818" s="1">
        <v>-21.859824841000599</v>
      </c>
      <c r="V6818" s="1">
        <v>-21.859873635170771</v>
      </c>
      <c r="W6818" s="1">
        <v>-21.859251710070179</v>
      </c>
      <c r="X6818" s="1">
        <v>-21.824763351453839</v>
      </c>
      <c r="Y6818" s="1">
        <v>-21.816746656222278</v>
      </c>
      <c r="Z6818" s="1">
        <v>-21.795639721257821</v>
      </c>
      <c r="AA6818" s="1">
        <v>-20.33011598972482</v>
      </c>
      <c r="AB6818" s="1">
        <v>-8.3823336063585554</v>
      </c>
      <c r="AC6818" s="1">
        <v>-9.0390697060245877</v>
      </c>
      <c r="AD6818" s="1">
        <v>-5.2394680841357699</v>
      </c>
      <c r="AE6818" s="1">
        <v>-9.3441375487931211</v>
      </c>
    </row>
    <row r="6819" spans="1:31" x14ac:dyDescent="0.3">
      <c r="A6819">
        <v>19</v>
      </c>
      <c r="B6819">
        <v>21</v>
      </c>
      <c r="C6819">
        <v>2050</v>
      </c>
      <c r="D6819" t="s">
        <v>5</v>
      </c>
      <c r="E6819" t="s">
        <v>44</v>
      </c>
      <c r="F6819">
        <v>0</v>
      </c>
      <c r="G6819">
        <v>0</v>
      </c>
      <c r="H6819" s="2">
        <v>0.63050154665239999</v>
      </c>
      <c r="I6819" s="2">
        <v>0.7759701679375558</v>
      </c>
      <c r="J6819" s="2">
        <v>0.94422231225131747</v>
      </c>
      <c r="K6819" s="2">
        <v>0.92865297445829198</v>
      </c>
      <c r="L6819" s="2">
        <v>0.9345413487022558</v>
      </c>
      <c r="M6819" s="2">
        <v>1.089997761352985</v>
      </c>
      <c r="N6819" s="2">
        <v>1.0892423837510521</v>
      </c>
      <c r="O6819" s="2">
        <v>1.0899227450660349</v>
      </c>
      <c r="P6819" s="2">
        <v>1.0910904823373</v>
      </c>
      <c r="Q6819" s="2">
        <v>1.0918262455576739</v>
      </c>
      <c r="R6819" s="2">
        <v>1.091624554904211</v>
      </c>
      <c r="S6819" s="2">
        <v>1.092920209563996</v>
      </c>
      <c r="T6819" s="2">
        <v>1.092991154761221</v>
      </c>
      <c r="U6819" s="2">
        <v>1.0929912420500301</v>
      </c>
      <c r="V6819" s="2">
        <v>1.0929936817585391</v>
      </c>
      <c r="W6819" s="2">
        <v>1.092962585503509</v>
      </c>
      <c r="X6819" s="2">
        <v>1.0912381675726921</v>
      </c>
      <c r="Y6819" s="2">
        <v>1.0908373328111141</v>
      </c>
      <c r="Z6819" s="2">
        <v>1.089781986062891</v>
      </c>
      <c r="AA6819" s="2">
        <v>1.016505799486241</v>
      </c>
      <c r="AB6819" s="2">
        <v>0.41911668031792781</v>
      </c>
      <c r="AC6819" s="2">
        <v>0.45195348530122942</v>
      </c>
      <c r="AD6819" s="2">
        <v>0.2619734042067885</v>
      </c>
      <c r="AE6819" s="2">
        <v>0.46720687743965611</v>
      </c>
    </row>
    <row r="6820" spans="1:31" x14ac:dyDescent="0.3">
      <c r="A6820">
        <v>21</v>
      </c>
      <c r="B6820">
        <v>19</v>
      </c>
      <c r="C6820">
        <v>2050</v>
      </c>
      <c r="D6820" t="s">
        <v>5</v>
      </c>
      <c r="E6820" t="s">
        <v>41</v>
      </c>
      <c r="F6820">
        <v>0</v>
      </c>
      <c r="G6820">
        <v>0</v>
      </c>
      <c r="H6820" s="1">
        <v>12.657567254022499</v>
      </c>
      <c r="I6820" s="1">
        <v>15.59019051086827</v>
      </c>
      <c r="J6820" s="1">
        <v>18.986674840147181</v>
      </c>
      <c r="K6820" s="1">
        <v>18.671697887388149</v>
      </c>
      <c r="L6820" s="1">
        <v>18.790716476115591</v>
      </c>
      <c r="M6820" s="1">
        <v>21.93583746134027</v>
      </c>
      <c r="N6820" s="1">
        <v>21.920737480628691</v>
      </c>
      <c r="O6820" s="1">
        <v>21.934344819300229</v>
      </c>
      <c r="P6820" s="1">
        <v>21.957699676672501</v>
      </c>
      <c r="Q6820" s="1">
        <v>21.972414940827431</v>
      </c>
      <c r="R6820" s="1">
        <v>21.968381131660411</v>
      </c>
      <c r="S6820" s="1">
        <v>21.994294224849629</v>
      </c>
      <c r="T6820" s="1">
        <v>21.995713128801249</v>
      </c>
      <c r="U6820" s="1">
        <v>21.995714874580141</v>
      </c>
      <c r="V6820" s="1">
        <v>21.995763668747571</v>
      </c>
      <c r="W6820" s="1">
        <v>21.9951417436478</v>
      </c>
      <c r="X6820" s="1">
        <v>21.960653385034409</v>
      </c>
      <c r="Y6820" s="1">
        <v>21.952636685803292</v>
      </c>
      <c r="Z6820" s="1">
        <v>21.931529673445571</v>
      </c>
      <c r="AA6820" s="1">
        <v>20.448705875663268</v>
      </c>
      <c r="AB6820" s="1">
        <v>8.4055090496765175</v>
      </c>
      <c r="AC6820" s="1">
        <v>9.065178362884712</v>
      </c>
      <c r="AD6820" s="1">
        <v>5.25156715699364</v>
      </c>
      <c r="AE6820" s="1">
        <v>9.371408728259679</v>
      </c>
    </row>
    <row r="6821" spans="1:31" x14ac:dyDescent="0.3">
      <c r="A6821">
        <v>21</v>
      </c>
      <c r="B6821">
        <v>19</v>
      </c>
      <c r="C6821">
        <v>2050</v>
      </c>
      <c r="D6821" t="s">
        <v>5</v>
      </c>
      <c r="E6821" t="s">
        <v>44</v>
      </c>
      <c r="F6821">
        <v>0</v>
      </c>
      <c r="G6821">
        <v>0</v>
      </c>
      <c r="H6821" s="2">
        <v>0.63287836270112485</v>
      </c>
      <c r="I6821" s="2">
        <v>0.77950952554341346</v>
      </c>
      <c r="J6821" s="2">
        <v>0.94933374200735909</v>
      </c>
      <c r="K6821" s="2">
        <v>0.93358489436940739</v>
      </c>
      <c r="L6821" s="2">
        <v>0.93953582380577971</v>
      </c>
      <c r="M6821" s="2">
        <v>1.0967918730670141</v>
      </c>
      <c r="N6821" s="2">
        <v>1.096036874031435</v>
      </c>
      <c r="O6821" s="2">
        <v>1.096717240965011</v>
      </c>
      <c r="P6821" s="2">
        <v>1.0978849838336251</v>
      </c>
      <c r="Q6821" s="2">
        <v>1.098620747041372</v>
      </c>
      <c r="R6821" s="2">
        <v>1.098419056583021</v>
      </c>
      <c r="S6821" s="2">
        <v>1.0997147112424821</v>
      </c>
      <c r="T6821" s="2">
        <v>1.0997856564400621</v>
      </c>
      <c r="U6821" s="2">
        <v>1.0997857437290071</v>
      </c>
      <c r="V6821" s="2">
        <v>1.0997881834373791</v>
      </c>
      <c r="W6821" s="2">
        <v>1.0997570871823901</v>
      </c>
      <c r="X6821" s="2">
        <v>1.098032669251721</v>
      </c>
      <c r="Y6821" s="2">
        <v>1.097631834290165</v>
      </c>
      <c r="Z6821" s="2">
        <v>1.0965764836722789</v>
      </c>
      <c r="AA6821" s="2">
        <v>1.0224352937831629</v>
      </c>
      <c r="AB6821" s="2">
        <v>0.42027545248382592</v>
      </c>
      <c r="AC6821" s="2">
        <v>0.45325891814423558</v>
      </c>
      <c r="AD6821" s="2">
        <v>0.26257835784968198</v>
      </c>
      <c r="AE6821" s="2">
        <v>0.46857043641298401</v>
      </c>
    </row>
    <row r="6822" spans="1:31" x14ac:dyDescent="0.3">
      <c r="A6822">
        <v>19</v>
      </c>
      <c r="B6822">
        <v>21</v>
      </c>
      <c r="C6822">
        <v>2050</v>
      </c>
      <c r="D6822" t="s">
        <v>5</v>
      </c>
      <c r="E6822" t="s">
        <v>45</v>
      </c>
      <c r="F6822">
        <v>0</v>
      </c>
      <c r="G6822">
        <v>0</v>
      </c>
      <c r="H6822" s="1">
        <v>-2.219846867037568</v>
      </c>
      <c r="I6822" s="1">
        <v>-1.825876058947723</v>
      </c>
      <c r="J6822" s="1">
        <v>-0.18892569628187639</v>
      </c>
      <c r="K6822" s="1">
        <v>1.237617036274914E-2</v>
      </c>
      <c r="L6822" s="1">
        <v>3.4142162862210897E-2</v>
      </c>
      <c r="M6822" s="1">
        <v>0.60507969993656452</v>
      </c>
      <c r="N6822" s="1">
        <v>0.41031630034113692</v>
      </c>
      <c r="O6822" s="1">
        <v>0.57764798571255871</v>
      </c>
      <c r="P6822" s="1">
        <v>0.91230321142602155</v>
      </c>
      <c r="Q6822" s="1">
        <v>1.174547845029656</v>
      </c>
      <c r="R6822" s="1">
        <v>1.0968160569757499</v>
      </c>
      <c r="S6822" s="1">
        <v>1.774805140096646</v>
      </c>
      <c r="T6822" s="1">
        <v>1.84152111650252</v>
      </c>
      <c r="U6822" s="1">
        <v>1.841609493422353</v>
      </c>
      <c r="V6822" s="1">
        <v>1.8440876132291191</v>
      </c>
      <c r="W6822" s="1">
        <v>1.813495403211143</v>
      </c>
      <c r="X6822" s="1">
        <v>0.96072010735051461</v>
      </c>
      <c r="Y6822" s="1">
        <v>0.83308853520053894</v>
      </c>
      <c r="Z6822" s="1">
        <v>0.54163747989898881</v>
      </c>
      <c r="AA6822" s="1">
        <v>-7.1114491670753149E-2</v>
      </c>
      <c r="AB6822" s="1">
        <v>-3.0602508050670321</v>
      </c>
      <c r="AC6822" s="1">
        <v>-2.8511622571621391</v>
      </c>
      <c r="AD6822" s="1">
        <v>-3.7361863245084881</v>
      </c>
      <c r="AE6822" s="1">
        <v>-2.5942445390818771</v>
      </c>
    </row>
    <row r="6823" spans="1:31" x14ac:dyDescent="0.3">
      <c r="A6823">
        <v>19</v>
      </c>
      <c r="B6823">
        <v>21</v>
      </c>
      <c r="C6823">
        <v>2050</v>
      </c>
      <c r="D6823" t="s">
        <v>5</v>
      </c>
      <c r="E6823" t="s">
        <v>46</v>
      </c>
      <c r="F6823">
        <v>0</v>
      </c>
      <c r="G6823">
        <v>0</v>
      </c>
      <c r="H6823" s="2">
        <v>0.11099234335187839</v>
      </c>
      <c r="I6823" s="2">
        <v>9.1293802947386149E-2</v>
      </c>
      <c r="J6823" s="2">
        <v>9.4462848140938228E-3</v>
      </c>
      <c r="K6823" s="2">
        <v>6.1880851813745676E-4</v>
      </c>
      <c r="L6823" s="2">
        <v>1.707108143110545E-3</v>
      </c>
      <c r="M6823" s="2">
        <v>3.0253984996828229E-2</v>
      </c>
      <c r="N6823" s="2">
        <v>2.0515815017056838E-2</v>
      </c>
      <c r="O6823" s="2">
        <v>2.8882399285627931E-2</v>
      </c>
      <c r="P6823" s="2">
        <v>4.5615160571301078E-2</v>
      </c>
      <c r="Q6823" s="2">
        <v>5.8727392251482789E-2</v>
      </c>
      <c r="R6823" s="2">
        <v>5.4840802848787493E-2</v>
      </c>
      <c r="S6823" s="2">
        <v>8.8740257004832276E-2</v>
      </c>
      <c r="T6823" s="2">
        <v>9.2076055825125985E-2</v>
      </c>
      <c r="U6823" s="2">
        <v>9.2080474671117629E-2</v>
      </c>
      <c r="V6823" s="2">
        <v>9.2204380661455934E-2</v>
      </c>
      <c r="W6823" s="2">
        <v>9.0674770160557167E-2</v>
      </c>
      <c r="X6823" s="2">
        <v>4.8036005367525732E-2</v>
      </c>
      <c r="Y6823" s="2">
        <v>4.1654426760026952E-2</v>
      </c>
      <c r="Z6823" s="2">
        <v>2.7081873994949442E-2</v>
      </c>
      <c r="AA6823" s="2">
        <v>3.555724583537658E-3</v>
      </c>
      <c r="AB6823" s="2">
        <v>0.15301254025335159</v>
      </c>
      <c r="AC6823" s="2">
        <v>0.14255811285810691</v>
      </c>
      <c r="AD6823" s="2">
        <v>0.1868093162254244</v>
      </c>
      <c r="AE6823" s="2">
        <v>0.12971222695409379</v>
      </c>
    </row>
    <row r="6824" spans="1:31" x14ac:dyDescent="0.3">
      <c r="A6824">
        <v>21</v>
      </c>
      <c r="B6824">
        <v>19</v>
      </c>
      <c r="C6824">
        <v>2050</v>
      </c>
      <c r="D6824" t="s">
        <v>5</v>
      </c>
      <c r="E6824" t="s">
        <v>45</v>
      </c>
      <c r="F6824">
        <v>0</v>
      </c>
      <c r="G6824">
        <v>0</v>
      </c>
      <c r="H6824" s="1">
        <v>3.0160069571786421</v>
      </c>
      <c r="I6824" s="1">
        <v>3.0114517251978952</v>
      </c>
      <c r="J6824" s="1">
        <v>1.901097059944183</v>
      </c>
      <c r="K6824" s="1">
        <v>1.6396649302132471</v>
      </c>
      <c r="L6824" s="1">
        <v>1.6388529983586251</v>
      </c>
      <c r="M6824" s="1">
        <v>1.6707382362354559</v>
      </c>
      <c r="N6824" s="1">
        <v>1.86562844388685</v>
      </c>
      <c r="O6824" s="1">
        <v>1.6982986405710061</v>
      </c>
      <c r="P6824" s="1">
        <v>1.363645289796769</v>
      </c>
      <c r="Q6824" s="1">
        <v>1.101400651963319</v>
      </c>
      <c r="R6824" s="1">
        <v>1.1791325053738779</v>
      </c>
      <c r="S6824" s="1">
        <v>0.50114342214440266</v>
      </c>
      <c r="T6824" s="1">
        <v>0.43442744585758841</v>
      </c>
      <c r="U6824" s="1">
        <v>0.43433906898318608</v>
      </c>
      <c r="V6824" s="1">
        <v>0.43186094913058998</v>
      </c>
      <c r="W6824" s="1">
        <v>0.46245315916210988</v>
      </c>
      <c r="X6824" s="1">
        <v>1.315228455072299</v>
      </c>
      <c r="Y6824" s="1">
        <v>1.4428599602358141</v>
      </c>
      <c r="Z6824" s="1">
        <v>1.7343097193196091</v>
      </c>
      <c r="AA6824" s="1">
        <v>2.0573122525202261</v>
      </c>
      <c r="AB6824" s="1">
        <v>3.4484037513370911</v>
      </c>
      <c r="AC6824" s="1">
        <v>3.288442008162836</v>
      </c>
      <c r="AD6824" s="1">
        <v>3.9388271418807999</v>
      </c>
      <c r="AE6824" s="1">
        <v>3.0509947514929721</v>
      </c>
    </row>
    <row r="6825" spans="1:31" x14ac:dyDescent="0.3">
      <c r="A6825">
        <v>21</v>
      </c>
      <c r="B6825">
        <v>19</v>
      </c>
      <c r="C6825">
        <v>2050</v>
      </c>
      <c r="D6825" t="s">
        <v>5</v>
      </c>
      <c r="E6825" t="s">
        <v>46</v>
      </c>
      <c r="F6825">
        <v>0</v>
      </c>
      <c r="G6825">
        <v>0</v>
      </c>
      <c r="H6825" s="2">
        <v>0.15080034785893209</v>
      </c>
      <c r="I6825" s="2">
        <v>0.1505725862598947</v>
      </c>
      <c r="J6825" s="2">
        <v>9.5054852997209172E-2</v>
      </c>
      <c r="K6825" s="2">
        <v>8.1983246510662355E-2</v>
      </c>
      <c r="L6825" s="2">
        <v>8.1942649917931265E-2</v>
      </c>
      <c r="M6825" s="2">
        <v>8.3536911811772779E-2</v>
      </c>
      <c r="N6825" s="2">
        <v>9.3281422194342503E-2</v>
      </c>
      <c r="O6825" s="2">
        <v>8.49149320285503E-2</v>
      </c>
      <c r="P6825" s="2">
        <v>6.8182264489838468E-2</v>
      </c>
      <c r="Q6825" s="2">
        <v>5.5070032598165931E-2</v>
      </c>
      <c r="R6825" s="2">
        <v>5.8956625268693913E-2</v>
      </c>
      <c r="S6825" s="2">
        <v>2.5057171107220132E-2</v>
      </c>
      <c r="T6825" s="2">
        <v>2.1721372292879421E-2</v>
      </c>
      <c r="U6825" s="2">
        <v>2.1716953449159301E-2</v>
      </c>
      <c r="V6825" s="2">
        <v>2.1593047456529499E-2</v>
      </c>
      <c r="W6825" s="2">
        <v>2.3122657958105499E-2</v>
      </c>
      <c r="X6825" s="2">
        <v>6.5761422753614962E-2</v>
      </c>
      <c r="Y6825" s="2">
        <v>7.2142998011790693E-2</v>
      </c>
      <c r="Z6825" s="2">
        <v>8.6715485965980429E-2</v>
      </c>
      <c r="AA6825" s="2">
        <v>0.10286561262601129</v>
      </c>
      <c r="AB6825" s="2">
        <v>0.17242018756685459</v>
      </c>
      <c r="AC6825" s="2">
        <v>0.16442210040814181</v>
      </c>
      <c r="AD6825" s="2">
        <v>0.19694135709404001</v>
      </c>
      <c r="AE6825" s="2">
        <v>0.1525497375746486</v>
      </c>
    </row>
    <row r="6826" spans="1:31" x14ac:dyDescent="0.3">
      <c r="A6826">
        <v>19</v>
      </c>
      <c r="B6826">
        <v>21</v>
      </c>
      <c r="C6826">
        <v>2050</v>
      </c>
      <c r="D6826" t="s">
        <v>5</v>
      </c>
      <c r="E6826" t="s">
        <v>47</v>
      </c>
      <c r="F6826">
        <v>0</v>
      </c>
      <c r="G6826">
        <v>0</v>
      </c>
      <c r="H6826" s="1">
        <v>12.80392909405249</v>
      </c>
      <c r="I6826" s="1">
        <v>15.6264424612339</v>
      </c>
      <c r="J6826" s="1">
        <v>18.885391256206621</v>
      </c>
      <c r="K6826" s="1">
        <v>18.573063612599999</v>
      </c>
      <c r="L6826" s="1">
        <v>18.690858157424909</v>
      </c>
      <c r="M6826" s="1">
        <v>21.80835090842686</v>
      </c>
      <c r="N6826" s="1">
        <v>21.788711473838809</v>
      </c>
      <c r="O6826" s="1">
        <v>21.806107247289919</v>
      </c>
      <c r="P6826" s="1">
        <v>21.840871626571928</v>
      </c>
      <c r="Q6826" s="1">
        <v>21.868090516450909</v>
      </c>
      <c r="R6826" s="1">
        <v>21.860024542775928</v>
      </c>
      <c r="S6826" s="1">
        <v>21.93033896397128</v>
      </c>
      <c r="T6826" s="1">
        <v>21.937252922301639</v>
      </c>
      <c r="U6826" s="1">
        <v>21.93726208088626</v>
      </c>
      <c r="V6826" s="1">
        <v>21.937518876821489</v>
      </c>
      <c r="W6826" s="1">
        <v>21.934348654602761</v>
      </c>
      <c r="X6826" s="1">
        <v>21.845898435899372</v>
      </c>
      <c r="Y6826" s="1">
        <v>21.832646911661179</v>
      </c>
      <c r="Z6826" s="1">
        <v>21.802368724945989</v>
      </c>
      <c r="AA6826" s="1">
        <v>20.33024036814594</v>
      </c>
      <c r="AB6826" s="1">
        <v>8.9234887615887892</v>
      </c>
      <c r="AC6826" s="1">
        <v>9.4780750876450295</v>
      </c>
      <c r="AD6826" s="1">
        <v>6.435146778133471</v>
      </c>
      <c r="AE6826" s="1">
        <v>9.6975775974890581</v>
      </c>
    </row>
    <row r="6827" spans="1:31" x14ac:dyDescent="0.3">
      <c r="A6827">
        <v>19</v>
      </c>
      <c r="B6827">
        <v>21</v>
      </c>
      <c r="C6827">
        <v>2050</v>
      </c>
      <c r="D6827" t="s">
        <v>5</v>
      </c>
      <c r="E6827" t="s">
        <v>48</v>
      </c>
      <c r="F6827">
        <v>0</v>
      </c>
      <c r="G6827">
        <v>0</v>
      </c>
      <c r="H6827" s="2">
        <v>0.64019645470262465</v>
      </c>
      <c r="I6827" s="2">
        <v>0.78132212306169513</v>
      </c>
      <c r="J6827" s="2">
        <v>0.94426956281033081</v>
      </c>
      <c r="K6827" s="2">
        <v>0.92865318062999991</v>
      </c>
      <c r="L6827" s="2">
        <v>0.93454290787124561</v>
      </c>
      <c r="M6827" s="2">
        <v>1.0904175454213429</v>
      </c>
      <c r="N6827" s="2">
        <v>1.089435573691941</v>
      </c>
      <c r="O6827" s="2">
        <v>1.090305362364496</v>
      </c>
      <c r="P6827" s="2">
        <v>1.0920435813285969</v>
      </c>
      <c r="Q6827" s="2">
        <v>1.093404525822546</v>
      </c>
      <c r="R6827" s="2">
        <v>1.093001227138797</v>
      </c>
      <c r="S6827" s="2">
        <v>1.0965169481985639</v>
      </c>
      <c r="T6827" s="2">
        <v>1.0968626461150821</v>
      </c>
      <c r="U6827" s="2">
        <v>1.0968631040443131</v>
      </c>
      <c r="V6827" s="2">
        <v>1.0968759438410749</v>
      </c>
      <c r="W6827" s="2">
        <v>1.0967174327301381</v>
      </c>
      <c r="X6827" s="2">
        <v>1.092294921794968</v>
      </c>
      <c r="Y6827" s="2">
        <v>1.091632345583059</v>
      </c>
      <c r="Z6827" s="2">
        <v>1.0901184362473</v>
      </c>
      <c r="AA6827" s="2">
        <v>1.0165120184072971</v>
      </c>
      <c r="AB6827" s="2">
        <v>0.44617443807943952</v>
      </c>
      <c r="AC6827" s="2">
        <v>0.47390375438225152</v>
      </c>
      <c r="AD6827" s="2">
        <v>0.32175733890667357</v>
      </c>
      <c r="AE6827" s="2">
        <v>0.48487887987445288</v>
      </c>
    </row>
    <row r="6828" spans="1:31" x14ac:dyDescent="0.3">
      <c r="A6828">
        <v>21</v>
      </c>
      <c r="B6828">
        <v>19</v>
      </c>
      <c r="C6828">
        <v>2050</v>
      </c>
      <c r="D6828" t="s">
        <v>5</v>
      </c>
      <c r="E6828" t="s">
        <v>47</v>
      </c>
      <c r="F6828">
        <v>0</v>
      </c>
      <c r="G6828">
        <v>0</v>
      </c>
      <c r="H6828" s="1">
        <v>13.01192940173949</v>
      </c>
      <c r="I6828" s="1">
        <v>15.878377803112141</v>
      </c>
      <c r="J6828" s="1">
        <v>19.081613965197139</v>
      </c>
      <c r="K6828" s="1">
        <v>18.743553640685811</v>
      </c>
      <c r="L6828" s="1">
        <v>18.862048267247939</v>
      </c>
      <c r="M6828" s="1">
        <v>21.999371158839029</v>
      </c>
      <c r="N6828" s="1">
        <v>21.999984117841521</v>
      </c>
      <c r="O6828" s="1">
        <v>21.999993202829131</v>
      </c>
      <c r="P6828" s="1">
        <v>22.000002353802788</v>
      </c>
      <c r="Q6828" s="1">
        <v>22.000002312000831</v>
      </c>
      <c r="R6828" s="1">
        <v>22.00000279570715</v>
      </c>
      <c r="S6828" s="1">
        <v>22.000002799518288</v>
      </c>
      <c r="T6828" s="1">
        <v>22.000002801141498</v>
      </c>
      <c r="U6828" s="1">
        <v>22.000002801605991</v>
      </c>
      <c r="V6828" s="1">
        <v>22.000002801153911</v>
      </c>
      <c r="W6828" s="1">
        <v>22.000002801081109</v>
      </c>
      <c r="X6828" s="1">
        <v>22.000002795151079</v>
      </c>
      <c r="Y6828" s="1">
        <v>22.00000232553915</v>
      </c>
      <c r="Z6828" s="1">
        <v>21.999996000448501</v>
      </c>
      <c r="AA6828" s="1">
        <v>20.551936786924859</v>
      </c>
      <c r="AB6828" s="1">
        <v>9.0853767569886479</v>
      </c>
      <c r="AC6828" s="1">
        <v>9.6432001737993165</v>
      </c>
      <c r="AD6828" s="1">
        <v>6.5645500118462907</v>
      </c>
      <c r="AE6828" s="1">
        <v>9.8555502396233248</v>
      </c>
    </row>
    <row r="6829" spans="1:31" x14ac:dyDescent="0.3">
      <c r="A6829">
        <v>21</v>
      </c>
      <c r="B6829">
        <v>19</v>
      </c>
      <c r="C6829">
        <v>2050</v>
      </c>
      <c r="D6829" t="s">
        <v>5</v>
      </c>
      <c r="E6829" t="s">
        <v>48</v>
      </c>
      <c r="F6829">
        <v>0</v>
      </c>
      <c r="G6829">
        <v>0</v>
      </c>
      <c r="H6829" s="2">
        <v>0.65059647008697452</v>
      </c>
      <c r="I6829" s="2">
        <v>0.79391889015560713</v>
      </c>
      <c r="J6829" s="2">
        <v>0.95408069825985675</v>
      </c>
      <c r="K6829" s="2">
        <v>0.93717768203429053</v>
      </c>
      <c r="L6829" s="2">
        <v>0.94310241336239709</v>
      </c>
      <c r="M6829" s="2">
        <v>1.0999685579419509</v>
      </c>
      <c r="N6829" s="2">
        <v>1.099999205892076</v>
      </c>
      <c r="O6829" s="2">
        <v>1.099999660141457</v>
      </c>
      <c r="P6829" s="2">
        <v>1.1000001176901399</v>
      </c>
      <c r="Q6829" s="2">
        <v>1.100000115600041</v>
      </c>
      <c r="R6829" s="2">
        <v>1.100000139785358</v>
      </c>
      <c r="S6829" s="2">
        <v>1.1000001399759149</v>
      </c>
      <c r="T6829" s="2">
        <v>1.1000001400570749</v>
      </c>
      <c r="U6829" s="2">
        <v>1.100000140080299</v>
      </c>
      <c r="V6829" s="2">
        <v>1.1000001400576951</v>
      </c>
      <c r="W6829" s="2">
        <v>1.100000140054056</v>
      </c>
      <c r="X6829" s="2">
        <v>1.1000001397575541</v>
      </c>
      <c r="Y6829" s="2">
        <v>1.1000001162769579</v>
      </c>
      <c r="Z6829" s="2">
        <v>1.0999998000224249</v>
      </c>
      <c r="AA6829" s="2">
        <v>1.0275968393462429</v>
      </c>
      <c r="AB6829" s="2">
        <v>0.45426883784943239</v>
      </c>
      <c r="AC6829" s="2">
        <v>0.48216000868996578</v>
      </c>
      <c r="AD6829" s="2">
        <v>0.32822750059231448</v>
      </c>
      <c r="AE6829" s="2">
        <v>0.49277751198116632</v>
      </c>
    </row>
    <row r="6830" spans="1:31" x14ac:dyDescent="0.3">
      <c r="A6830">
        <v>29</v>
      </c>
      <c r="B6830">
        <v>30</v>
      </c>
      <c r="C6830">
        <v>2050</v>
      </c>
      <c r="D6830" t="s">
        <v>5</v>
      </c>
      <c r="E6830" t="s">
        <v>41</v>
      </c>
      <c r="F6830">
        <v>0</v>
      </c>
      <c r="G6830">
        <v>0</v>
      </c>
      <c r="H6830" s="1">
        <v>-5.2495180562168802</v>
      </c>
      <c r="I6830" s="1">
        <v>-8.3024314185011239</v>
      </c>
      <c r="J6830" s="1">
        <v>-11.084273434061091</v>
      </c>
      <c r="K6830" s="1">
        <v>21.392625920490911</v>
      </c>
      <c r="L6830" s="1">
        <v>19.709778176958629</v>
      </c>
      <c r="M6830" s="1">
        <v>13.16181729985642</v>
      </c>
      <c r="N6830" s="1">
        <v>-22.494141939683281</v>
      </c>
      <c r="O6830" s="1">
        <v>-23.450097215635409</v>
      </c>
      <c r="P6830" s="1">
        <v>-23.5850713683176</v>
      </c>
      <c r="Q6830" s="1">
        <v>-23.665535908863191</v>
      </c>
      <c r="R6830" s="1">
        <v>-23.622202363823948</v>
      </c>
      <c r="S6830" s="1">
        <v>-23.953110546591649</v>
      </c>
      <c r="T6830" s="1">
        <v>-23.93552833098607</v>
      </c>
      <c r="U6830" s="1">
        <v>-23.929830308353111</v>
      </c>
      <c r="V6830" s="1">
        <v>-23.931883395812239</v>
      </c>
      <c r="W6830" s="1">
        <v>-23.928149498578879</v>
      </c>
      <c r="X6830" s="1">
        <v>-23.57324268111616</v>
      </c>
      <c r="Y6830" s="1">
        <v>-23.490830748278039</v>
      </c>
      <c r="Z6830" s="1">
        <v>-23.384331780223491</v>
      </c>
      <c r="AA6830" s="1">
        <v>-10.545358000371641</v>
      </c>
      <c r="AB6830" s="1">
        <v>1.8669105870915059</v>
      </c>
      <c r="AC6830" s="1">
        <v>9.240576745687358E-2</v>
      </c>
      <c r="AD6830" s="1">
        <v>2.169749227764969</v>
      </c>
      <c r="AE6830" s="1">
        <v>-1.4970258401421539</v>
      </c>
    </row>
    <row r="6831" spans="1:31" x14ac:dyDescent="0.3">
      <c r="A6831">
        <v>29</v>
      </c>
      <c r="B6831">
        <v>30</v>
      </c>
      <c r="C6831">
        <v>2050</v>
      </c>
      <c r="D6831" t="s">
        <v>5</v>
      </c>
      <c r="E6831" t="s">
        <v>44</v>
      </c>
      <c r="F6831">
        <v>0</v>
      </c>
      <c r="G6831">
        <v>0</v>
      </c>
      <c r="H6831" s="2">
        <v>0.23861445710076731</v>
      </c>
      <c r="I6831" s="2">
        <v>0.37738324629550563</v>
      </c>
      <c r="J6831" s="2">
        <v>0.50383061063914036</v>
      </c>
      <c r="K6831" s="2">
        <v>0.97239208729504123</v>
      </c>
      <c r="L6831" s="2">
        <v>0.89589900804357425</v>
      </c>
      <c r="M6831" s="2">
        <v>0.5982644227207462</v>
      </c>
      <c r="N6831" s="2">
        <v>1.022460997258331</v>
      </c>
      <c r="O6831" s="2">
        <v>1.065913509801609</v>
      </c>
      <c r="P6831" s="2">
        <v>1.0720486985598909</v>
      </c>
      <c r="Q6831" s="2">
        <v>1.075706177675599</v>
      </c>
      <c r="R6831" s="2">
        <v>1.0737364710829069</v>
      </c>
      <c r="S6831" s="2">
        <v>1.0887777521178019</v>
      </c>
      <c r="T6831" s="2">
        <v>1.087978560499367</v>
      </c>
      <c r="U6831" s="2">
        <v>1.087719559470596</v>
      </c>
      <c r="V6831" s="2">
        <v>1.087812881627829</v>
      </c>
      <c r="W6831" s="2">
        <v>1.087643159026312</v>
      </c>
      <c r="X6831" s="2">
        <v>1.0715110309598259</v>
      </c>
      <c r="Y6831" s="2">
        <v>1.0677650340126379</v>
      </c>
      <c r="Z6831" s="2">
        <v>1.06292417182834</v>
      </c>
      <c r="AA6831" s="2">
        <v>0.47933445456234752</v>
      </c>
      <c r="AB6831" s="2">
        <v>8.4859572140523018E-2</v>
      </c>
      <c r="AC6831" s="2">
        <v>4.2002621571306173E-3</v>
      </c>
      <c r="AD6831" s="2">
        <v>9.8624964898407705E-2</v>
      </c>
      <c r="AE6831" s="2">
        <v>6.8046629097370637E-2</v>
      </c>
    </row>
    <row r="6832" spans="1:31" x14ac:dyDescent="0.3">
      <c r="A6832">
        <v>30</v>
      </c>
      <c r="B6832">
        <v>29</v>
      </c>
      <c r="C6832">
        <v>2050</v>
      </c>
      <c r="D6832" t="s">
        <v>5</v>
      </c>
      <c r="E6832" t="s">
        <v>41</v>
      </c>
      <c r="F6832">
        <v>0</v>
      </c>
      <c r="G6832">
        <v>0</v>
      </c>
      <c r="H6832" s="1">
        <v>5.2672575675181923</v>
      </c>
      <c r="I6832" s="1">
        <v>8.3273131455903595</v>
      </c>
      <c r="J6832" s="1">
        <v>11.1159383027671</v>
      </c>
      <c r="K6832" s="1">
        <v>-21.284123558037081</v>
      </c>
      <c r="L6832" s="1">
        <v>-19.616722427563911</v>
      </c>
      <c r="M6832" s="1">
        <v>-13.116746494300431</v>
      </c>
      <c r="N6832" s="1">
        <v>22.608799654783489</v>
      </c>
      <c r="O6832" s="1">
        <v>23.574397048781439</v>
      </c>
      <c r="P6832" s="1">
        <v>23.70937130272193</v>
      </c>
      <c r="Q6832" s="1">
        <v>23.789835843073391</v>
      </c>
      <c r="R6832" s="1">
        <v>23.74650229783003</v>
      </c>
      <c r="S6832" s="1">
        <v>24.077410483943371</v>
      </c>
      <c r="T6832" s="1">
        <v>24.059828268344742</v>
      </c>
      <c r="U6832" s="1">
        <v>24.0541302457139</v>
      </c>
      <c r="V6832" s="1">
        <v>24.056183333168519</v>
      </c>
      <c r="W6832" s="1">
        <v>24.05244943593598</v>
      </c>
      <c r="X6832" s="1">
        <v>23.69754261517118</v>
      </c>
      <c r="Y6832" s="1">
        <v>23.615130682414652</v>
      </c>
      <c r="Z6832" s="1">
        <v>23.508631649034779</v>
      </c>
      <c r="AA6832" s="1">
        <v>10.576979876110631</v>
      </c>
      <c r="AB6832" s="1">
        <v>-1.8499150883750459</v>
      </c>
      <c r="AC6832" s="1">
        <v>-7.7328518264050808E-2</v>
      </c>
      <c r="AD6832" s="1">
        <v>-2.1509939404557801</v>
      </c>
      <c r="AE6832" s="1">
        <v>1.5106762795550079</v>
      </c>
    </row>
    <row r="6833" spans="1:31" x14ac:dyDescent="0.3">
      <c r="A6833">
        <v>30</v>
      </c>
      <c r="B6833">
        <v>29</v>
      </c>
      <c r="C6833">
        <v>2050</v>
      </c>
      <c r="D6833" t="s">
        <v>5</v>
      </c>
      <c r="E6833" t="s">
        <v>44</v>
      </c>
      <c r="F6833">
        <v>0</v>
      </c>
      <c r="G6833">
        <v>0</v>
      </c>
      <c r="H6833" s="2">
        <v>0.23942079852355419</v>
      </c>
      <c r="I6833" s="2">
        <v>0.3785142338904709</v>
      </c>
      <c r="J6833" s="2">
        <v>0.50526992285304984</v>
      </c>
      <c r="K6833" s="2">
        <v>0.96746016172895821</v>
      </c>
      <c r="L6833" s="2">
        <v>0.89166920125290516</v>
      </c>
      <c r="M6833" s="2">
        <v>0.59621574974092861</v>
      </c>
      <c r="N6833" s="2">
        <v>1.027672711581068</v>
      </c>
      <c r="O6833" s="2">
        <v>1.071563502217338</v>
      </c>
      <c r="P6833" s="2">
        <v>1.077698695578269</v>
      </c>
      <c r="Q6833" s="2">
        <v>1.0813561746851541</v>
      </c>
      <c r="R6833" s="2">
        <v>1.0793864680831831</v>
      </c>
      <c r="S6833" s="2">
        <v>1.0944277492701531</v>
      </c>
      <c r="T6833" s="2">
        <v>1.0936285576520339</v>
      </c>
      <c r="U6833" s="2">
        <v>1.093369556623359</v>
      </c>
      <c r="V6833" s="2">
        <v>1.0934628787803879</v>
      </c>
      <c r="W6833" s="2">
        <v>1.0932931561789081</v>
      </c>
      <c r="X6833" s="2">
        <v>1.077161027962326</v>
      </c>
      <c r="Y6833" s="2">
        <v>1.0734150310188479</v>
      </c>
      <c r="Z6833" s="2">
        <v>1.068574165865217</v>
      </c>
      <c r="AA6833" s="2">
        <v>0.48077181255048318</v>
      </c>
      <c r="AB6833" s="2">
        <v>8.4087049471593012E-2</v>
      </c>
      <c r="AC6833" s="2">
        <v>3.5149326483659461E-3</v>
      </c>
      <c r="AD6833" s="2">
        <v>9.7772451838899072E-2</v>
      </c>
      <c r="AE6833" s="2">
        <v>6.8667103616136746E-2</v>
      </c>
    </row>
    <row r="6834" spans="1:31" x14ac:dyDescent="0.3">
      <c r="A6834">
        <v>29</v>
      </c>
      <c r="B6834">
        <v>30</v>
      </c>
      <c r="C6834">
        <v>2050</v>
      </c>
      <c r="D6834" t="s">
        <v>5</v>
      </c>
      <c r="E6834" t="s">
        <v>45</v>
      </c>
      <c r="F6834">
        <v>0</v>
      </c>
      <c r="G6834">
        <v>0</v>
      </c>
      <c r="H6834" s="1">
        <v>-7.1054171382562217</v>
      </c>
      <c r="I6834" s="1">
        <v>-6.4053431319292793</v>
      </c>
      <c r="J6834" s="1">
        <v>-4.4071808042439287</v>
      </c>
      <c r="K6834" s="1">
        <v>-5.3843716272278481</v>
      </c>
      <c r="L6834" s="1">
        <v>-5.3976181339709699</v>
      </c>
      <c r="M6834" s="1">
        <v>-5.416180296736286</v>
      </c>
      <c r="N6834" s="1">
        <v>-3.0185109580715772</v>
      </c>
      <c r="O6834" s="1">
        <v>-2.8959413672698959</v>
      </c>
      <c r="P6834" s="1">
        <v>-2.277278160243728</v>
      </c>
      <c r="Q6834" s="1">
        <v>-1.865643346772226</v>
      </c>
      <c r="R6834" s="1">
        <v>-2.0920165626262541</v>
      </c>
      <c r="S6834" s="1">
        <v>0.13821702777607159</v>
      </c>
      <c r="T6834" s="1">
        <v>-2.9921483458683791E-2</v>
      </c>
      <c r="U6834" s="1">
        <v>-8.2101407428848694E-2</v>
      </c>
      <c r="V6834" s="1">
        <v>-6.3420689376833705E-2</v>
      </c>
      <c r="W6834" s="1">
        <v>-9.7296291031151616E-2</v>
      </c>
      <c r="X6834" s="1">
        <v>-2.3347688240053599</v>
      </c>
      <c r="Y6834" s="1">
        <v>-2.71725903447591</v>
      </c>
      <c r="Z6834" s="1">
        <v>-3.1721740863170269</v>
      </c>
      <c r="AA6834" s="1">
        <v>-5.43808147587617</v>
      </c>
      <c r="AB6834" s="1">
        <v>-8.4035941553889693</v>
      </c>
      <c r="AC6834" s="1">
        <v>-8.1161096924390712</v>
      </c>
      <c r="AD6834" s="1">
        <v>-8.7629650653378413</v>
      </c>
      <c r="AE6834" s="1">
        <v>-7.5936965463959369</v>
      </c>
    </row>
    <row r="6835" spans="1:31" x14ac:dyDescent="0.3">
      <c r="A6835">
        <v>29</v>
      </c>
      <c r="B6835">
        <v>30</v>
      </c>
      <c r="C6835">
        <v>2050</v>
      </c>
      <c r="D6835" t="s">
        <v>5</v>
      </c>
      <c r="E6835" t="s">
        <v>46</v>
      </c>
      <c r="F6835">
        <v>0</v>
      </c>
      <c r="G6835">
        <v>0</v>
      </c>
      <c r="H6835" s="2">
        <v>0.32297350628437371</v>
      </c>
      <c r="I6835" s="2">
        <v>0.29115196054224002</v>
      </c>
      <c r="J6835" s="2">
        <v>0.20032640019290579</v>
      </c>
      <c r="K6835" s="2">
        <v>0.24474416487399309</v>
      </c>
      <c r="L6835" s="2">
        <v>0.2453462788168623</v>
      </c>
      <c r="M6835" s="2">
        <v>0.246190013488013</v>
      </c>
      <c r="N6835" s="2">
        <v>0.13720504354870799</v>
      </c>
      <c r="O6835" s="2">
        <v>0.131633698512268</v>
      </c>
      <c r="P6835" s="2">
        <v>0.1035126436474422</v>
      </c>
      <c r="Q6835" s="2">
        <v>8.4801970307828475E-2</v>
      </c>
      <c r="R6835" s="2">
        <v>9.5091661937557012E-2</v>
      </c>
      <c r="S6835" s="2">
        <v>6.2825921716396166E-3</v>
      </c>
      <c r="T6835" s="2">
        <v>1.360067429940172E-3</v>
      </c>
      <c r="U6835" s="2">
        <v>3.7318821558567591E-3</v>
      </c>
      <c r="V6835" s="2">
        <v>2.8827586080378961E-3</v>
      </c>
      <c r="W6835" s="2">
        <v>4.4225586832341646E-3</v>
      </c>
      <c r="X6835" s="2">
        <v>0.1061258556366073</v>
      </c>
      <c r="Y6835" s="2">
        <v>0.1235117742943595</v>
      </c>
      <c r="Z6835" s="2">
        <v>0.14418973119622849</v>
      </c>
      <c r="AA6835" s="2">
        <v>0.24718552163073501</v>
      </c>
      <c r="AB6835" s="2">
        <v>0.3819815525176804</v>
      </c>
      <c r="AC6835" s="2">
        <v>0.36891407692904871</v>
      </c>
      <c r="AD6835" s="2">
        <v>0.39831659387899282</v>
      </c>
      <c r="AE6835" s="2">
        <v>0.34516802483617898</v>
      </c>
    </row>
    <row r="6836" spans="1:31" x14ac:dyDescent="0.3">
      <c r="A6836">
        <v>30</v>
      </c>
      <c r="B6836">
        <v>29</v>
      </c>
      <c r="C6836">
        <v>2050</v>
      </c>
      <c r="D6836" t="s">
        <v>5</v>
      </c>
      <c r="E6836" t="s">
        <v>45</v>
      </c>
      <c r="F6836">
        <v>0</v>
      </c>
      <c r="G6836">
        <v>0</v>
      </c>
      <c r="H6836" s="1">
        <v>7.4723381844536654</v>
      </c>
      <c r="I6836" s="1">
        <v>6.9199925593973406</v>
      </c>
      <c r="J6836" s="1">
        <v>5.0621315836634562</v>
      </c>
      <c r="K6836" s="1">
        <v>7.6286161089520927</v>
      </c>
      <c r="L6836" s="1">
        <v>7.3223674882597596</v>
      </c>
      <c r="M6836" s="1">
        <v>6.3484172026279682</v>
      </c>
      <c r="N6836" s="1">
        <v>5.390071711048197</v>
      </c>
      <c r="O6836" s="1">
        <v>5.4669380562677254</v>
      </c>
      <c r="P6836" s="1">
        <v>4.8482769436511797</v>
      </c>
      <c r="Q6836" s="1">
        <v>4.4366421261641351</v>
      </c>
      <c r="R6836" s="1">
        <v>4.6630153377963399</v>
      </c>
      <c r="S6836" s="1">
        <v>2.4327818165946149</v>
      </c>
      <c r="T6836" s="1">
        <v>2.6009203279732112</v>
      </c>
      <c r="U6836" s="1">
        <v>2.6531002519872069</v>
      </c>
      <c r="V6836" s="1">
        <v>2.634419533841978</v>
      </c>
      <c r="W6836" s="1">
        <v>2.6682951355133042</v>
      </c>
      <c r="X6836" s="1">
        <v>4.9057676001875699</v>
      </c>
      <c r="Y6836" s="1">
        <v>5.2882578123457913</v>
      </c>
      <c r="Z6836" s="1">
        <v>5.7431715130090728</v>
      </c>
      <c r="AA6836" s="1">
        <v>6.0921429960499021</v>
      </c>
      <c r="AB6836" s="1">
        <v>8.7551261713374995</v>
      </c>
      <c r="AC6836" s="1">
        <v>8.4279649602446209</v>
      </c>
      <c r="AD6836" s="1">
        <v>9.1508962503819848</v>
      </c>
      <c r="AE6836" s="1">
        <v>7.8760399224532849</v>
      </c>
    </row>
    <row r="6837" spans="1:31" x14ac:dyDescent="0.3">
      <c r="A6837">
        <v>30</v>
      </c>
      <c r="B6837">
        <v>29</v>
      </c>
      <c r="C6837">
        <v>2050</v>
      </c>
      <c r="D6837" t="s">
        <v>5</v>
      </c>
      <c r="E6837" t="s">
        <v>46</v>
      </c>
      <c r="F6837">
        <v>0</v>
      </c>
      <c r="G6837">
        <v>0</v>
      </c>
      <c r="H6837" s="2">
        <v>0.33965173565698481</v>
      </c>
      <c r="I6837" s="2">
        <v>0.31454511633624282</v>
      </c>
      <c r="J6837" s="2">
        <v>0.23009689016652071</v>
      </c>
      <c r="K6837" s="2">
        <v>0.34675527767964059</v>
      </c>
      <c r="L6837" s="2">
        <v>0.3328348858299891</v>
      </c>
      <c r="M6837" s="2">
        <v>0.28856441830127127</v>
      </c>
      <c r="N6837" s="2">
        <v>0.2450032595930999</v>
      </c>
      <c r="O6837" s="2">
        <v>0.2484971843758057</v>
      </c>
      <c r="P6837" s="2">
        <v>0.2203762247114173</v>
      </c>
      <c r="Q6837" s="2">
        <v>0.2016655511892789</v>
      </c>
      <c r="R6837" s="2">
        <v>0.21195524262710641</v>
      </c>
      <c r="S6837" s="2">
        <v>0.1105809916633916</v>
      </c>
      <c r="T6837" s="2">
        <v>0.11822365127150961</v>
      </c>
      <c r="U6837" s="2">
        <v>0.12059546599941851</v>
      </c>
      <c r="V6837" s="2">
        <v>0.1197463424473626</v>
      </c>
      <c r="W6837" s="2">
        <v>0.121286142523332</v>
      </c>
      <c r="X6837" s="2">
        <v>0.22298943637216229</v>
      </c>
      <c r="Y6837" s="2">
        <v>0.24037535510662689</v>
      </c>
      <c r="Z6837" s="2">
        <v>0.26105325059132151</v>
      </c>
      <c r="AA6837" s="2">
        <v>0.27691559072954097</v>
      </c>
      <c r="AB6837" s="2">
        <v>0.39796028051534088</v>
      </c>
      <c r="AC6837" s="2">
        <v>0.38308931637475552</v>
      </c>
      <c r="AD6837" s="2">
        <v>0.41594982956281751</v>
      </c>
      <c r="AE6837" s="2">
        <v>0.35800181465696751</v>
      </c>
    </row>
    <row r="6838" spans="1:31" x14ac:dyDescent="0.3">
      <c r="A6838">
        <v>29</v>
      </c>
      <c r="B6838">
        <v>30</v>
      </c>
      <c r="C6838">
        <v>2050</v>
      </c>
      <c r="D6838" t="s">
        <v>5</v>
      </c>
      <c r="E6838" t="s">
        <v>47</v>
      </c>
      <c r="F6838">
        <v>0</v>
      </c>
      <c r="G6838">
        <v>0</v>
      </c>
      <c r="H6838" s="1">
        <v>8.8342737410141581</v>
      </c>
      <c r="I6838" s="1">
        <v>10.48612359724356</v>
      </c>
      <c r="J6838" s="1">
        <v>11.928300809517189</v>
      </c>
      <c r="K6838" s="1">
        <v>22.0598255114168</v>
      </c>
      <c r="L6838" s="1">
        <v>20.435499438601621</v>
      </c>
      <c r="M6838" s="1">
        <v>14.232654132014661</v>
      </c>
      <c r="N6838" s="1">
        <v>22.695766786046619</v>
      </c>
      <c r="O6838" s="1">
        <v>23.628235986324</v>
      </c>
      <c r="P6838" s="1">
        <v>23.694758645484399</v>
      </c>
      <c r="Q6838" s="1">
        <v>23.738959854025801</v>
      </c>
      <c r="R6838" s="1">
        <v>23.714657446730119</v>
      </c>
      <c r="S6838" s="1">
        <v>23.95350932126663</v>
      </c>
      <c r="T6838" s="1">
        <v>23.935547033201662</v>
      </c>
      <c r="U6838" s="1">
        <v>23.92997114974602</v>
      </c>
      <c r="V6838" s="1">
        <v>23.931967429665999</v>
      </c>
      <c r="W6838" s="1">
        <v>23.928347310138012</v>
      </c>
      <c r="X6838" s="1">
        <v>23.688581974536682</v>
      </c>
      <c r="Y6838" s="1">
        <v>23.647465528142462</v>
      </c>
      <c r="Z6838" s="1">
        <v>23.598509725011692</v>
      </c>
      <c r="AA6838" s="1">
        <v>11.864961251275529</v>
      </c>
      <c r="AB6838" s="1">
        <v>8.608469658927886</v>
      </c>
      <c r="AC6838" s="1">
        <v>8.1166357171898955</v>
      </c>
      <c r="AD6838" s="1">
        <v>9.0275892932564297</v>
      </c>
      <c r="AE6838" s="1">
        <v>7.7398522986423268</v>
      </c>
    </row>
    <row r="6839" spans="1:31" x14ac:dyDescent="0.3">
      <c r="A6839">
        <v>29</v>
      </c>
      <c r="B6839">
        <v>30</v>
      </c>
      <c r="C6839">
        <v>2050</v>
      </c>
      <c r="D6839" t="s">
        <v>5</v>
      </c>
      <c r="E6839" t="s">
        <v>48</v>
      </c>
      <c r="F6839">
        <v>0</v>
      </c>
      <c r="G6839">
        <v>0</v>
      </c>
      <c r="H6839" s="2">
        <v>0.40155789731882541</v>
      </c>
      <c r="I6839" s="2">
        <v>0.47664198169288902</v>
      </c>
      <c r="J6839" s="2">
        <v>0.54219549134169054</v>
      </c>
      <c r="K6839" s="2">
        <v>1.0027193414280371</v>
      </c>
      <c r="L6839" s="2">
        <v>0.92888633811825538</v>
      </c>
      <c r="M6839" s="2">
        <v>0.64693882418248461</v>
      </c>
      <c r="N6839" s="2">
        <v>1.0316257630021191</v>
      </c>
      <c r="O6839" s="2">
        <v>1.074010726651091</v>
      </c>
      <c r="P6839" s="2">
        <v>1.077034483885654</v>
      </c>
      <c r="Q6839" s="2">
        <v>1.0790436297284449</v>
      </c>
      <c r="R6839" s="2">
        <v>1.077938974851369</v>
      </c>
      <c r="S6839" s="2">
        <v>1.0887958782393921</v>
      </c>
      <c r="T6839" s="2">
        <v>1.087979410600076</v>
      </c>
      <c r="U6839" s="2">
        <v>1.087725961352092</v>
      </c>
      <c r="V6839" s="2">
        <v>1.087816701348455</v>
      </c>
      <c r="W6839" s="2">
        <v>1.087652150460819</v>
      </c>
      <c r="X6839" s="2">
        <v>1.076753726115304</v>
      </c>
      <c r="Y6839" s="2">
        <v>1.074884796733748</v>
      </c>
      <c r="Z6839" s="2">
        <v>1.072659532955077</v>
      </c>
      <c r="AA6839" s="2">
        <v>0.53931642051252404</v>
      </c>
      <c r="AB6839" s="2">
        <v>0.39129407540581301</v>
      </c>
      <c r="AC6839" s="2">
        <v>0.36893798714499532</v>
      </c>
      <c r="AD6839" s="2">
        <v>0.41034496787529218</v>
      </c>
      <c r="AE6839" s="2">
        <v>0.35181146812010577</v>
      </c>
    </row>
    <row r="6840" spans="1:31" x14ac:dyDescent="0.3">
      <c r="A6840">
        <v>30</v>
      </c>
      <c r="B6840">
        <v>29</v>
      </c>
      <c r="C6840">
        <v>2050</v>
      </c>
      <c r="D6840" t="s">
        <v>5</v>
      </c>
      <c r="E6840" t="s">
        <v>47</v>
      </c>
      <c r="F6840">
        <v>0</v>
      </c>
      <c r="G6840">
        <v>0</v>
      </c>
      <c r="H6840" s="1">
        <v>9.1422010602164043</v>
      </c>
      <c r="I6840" s="1">
        <v>10.82730073687974</v>
      </c>
      <c r="J6840" s="1">
        <v>12.21430556852283</v>
      </c>
      <c r="K6840" s="1">
        <v>22.609946912178991</v>
      </c>
      <c r="L6840" s="1">
        <v>20.938788513980761</v>
      </c>
      <c r="M6840" s="1">
        <v>14.572283265650761</v>
      </c>
      <c r="N6840" s="1">
        <v>23.242433067137782</v>
      </c>
      <c r="O6840" s="1">
        <v>24.19999189926855</v>
      </c>
      <c r="P6840" s="1">
        <v>24.200001588691549</v>
      </c>
      <c r="Q6840" s="1">
        <v>24.200001710661791</v>
      </c>
      <c r="R6840" s="1">
        <v>24.20000172358198</v>
      </c>
      <c r="S6840" s="1">
        <v>24.200002540897788</v>
      </c>
      <c r="T6840" s="1">
        <v>24.20000253832022</v>
      </c>
      <c r="U6840" s="1">
        <v>24.200002537703639</v>
      </c>
      <c r="V6840" s="1">
        <v>24.200002538002</v>
      </c>
      <c r="W6840" s="1">
        <v>24.200002537158159</v>
      </c>
      <c r="X6840" s="1">
        <v>24.200001688944241</v>
      </c>
      <c r="Y6840" s="1">
        <v>24.200001401598271</v>
      </c>
      <c r="Z6840" s="1">
        <v>24.199995475987979</v>
      </c>
      <c r="AA6840" s="1">
        <v>12.206011206940991</v>
      </c>
      <c r="AB6840" s="1">
        <v>8.9484311535730363</v>
      </c>
      <c r="AC6840" s="1">
        <v>8.4283197062550972</v>
      </c>
      <c r="AD6840" s="1">
        <v>9.4003019694652661</v>
      </c>
      <c r="AE6840" s="1">
        <v>8.0196101951209648</v>
      </c>
    </row>
    <row r="6841" spans="1:31" x14ac:dyDescent="0.3">
      <c r="A6841">
        <v>30</v>
      </c>
      <c r="B6841">
        <v>29</v>
      </c>
      <c r="C6841">
        <v>2050</v>
      </c>
      <c r="D6841" t="s">
        <v>5</v>
      </c>
      <c r="E6841" t="s">
        <v>48</v>
      </c>
      <c r="F6841">
        <v>0</v>
      </c>
      <c r="G6841">
        <v>0</v>
      </c>
      <c r="H6841" s="2">
        <v>0.41555459364620018</v>
      </c>
      <c r="I6841" s="2">
        <v>0.49215003349453368</v>
      </c>
      <c r="J6841" s="2">
        <v>0.55519570766012849</v>
      </c>
      <c r="K6841" s="2">
        <v>1.0277248596445001</v>
      </c>
      <c r="L6841" s="2">
        <v>0.95176311427185278</v>
      </c>
      <c r="M6841" s="2">
        <v>0.66237651207503478</v>
      </c>
      <c r="N6841" s="2">
        <v>1.056474230324445</v>
      </c>
      <c r="O6841" s="2">
        <v>1.0999996317849341</v>
      </c>
      <c r="P6841" s="2">
        <v>1.1000000722132519</v>
      </c>
      <c r="Q6841" s="2">
        <v>1.100000077757354</v>
      </c>
      <c r="R6841" s="2">
        <v>1.100000078344636</v>
      </c>
      <c r="S6841" s="2">
        <v>1.100000115495354</v>
      </c>
      <c r="T6841" s="2">
        <v>1.100000115378192</v>
      </c>
      <c r="U6841" s="2">
        <v>1.100000115350166</v>
      </c>
      <c r="V6841" s="2">
        <v>1.1000001153637271</v>
      </c>
      <c r="W6841" s="2">
        <v>1.1000001153253709</v>
      </c>
      <c r="X6841" s="2">
        <v>1.100000076770193</v>
      </c>
      <c r="Y6841" s="2">
        <v>1.1000000637090119</v>
      </c>
      <c r="Z6841" s="2">
        <v>1.0999997943630899</v>
      </c>
      <c r="AA6841" s="2">
        <v>0.5548186912245906</v>
      </c>
      <c r="AB6841" s="2">
        <v>0.40674687061695619</v>
      </c>
      <c r="AC6841" s="2">
        <v>0.3831054411934135</v>
      </c>
      <c r="AD6841" s="2">
        <v>0.42728645315751212</v>
      </c>
      <c r="AE6841" s="2">
        <v>0.36452773614186201</v>
      </c>
    </row>
    <row r="6842" spans="1:31" x14ac:dyDescent="0.3">
      <c r="A6842">
        <v>1</v>
      </c>
      <c r="B6842">
        <v>5</v>
      </c>
      <c r="C6842">
        <v>2050</v>
      </c>
      <c r="D6842" t="s">
        <v>5</v>
      </c>
      <c r="E6842" t="s">
        <v>41</v>
      </c>
      <c r="F6842" t="s">
        <v>24</v>
      </c>
      <c r="G6842" t="s">
        <v>25</v>
      </c>
      <c r="H6842" s="1">
        <v>-11.623206451975671</v>
      </c>
      <c r="I6842" s="1">
        <v>-3.9733877718320132</v>
      </c>
      <c r="J6842" s="1">
        <v>1.1373583612832809</v>
      </c>
      <c r="K6842" s="1">
        <v>-5.388007336136833</v>
      </c>
      <c r="L6842" s="1">
        <v>-3.9445640992401092</v>
      </c>
      <c r="M6842" s="1">
        <v>-0.6940276833882153</v>
      </c>
      <c r="N6842" s="1">
        <v>11.63801555041843</v>
      </c>
      <c r="O6842" s="1">
        <v>9.870784661830454</v>
      </c>
      <c r="P6842" s="1">
        <v>12.65567812336363</v>
      </c>
      <c r="Q6842" s="1">
        <v>14.246780919927181</v>
      </c>
      <c r="R6842" s="1">
        <v>16.898593542046619</v>
      </c>
      <c r="S6842" s="1">
        <v>22.254304037628302</v>
      </c>
      <c r="T6842" s="1">
        <v>25.261393303694419</v>
      </c>
      <c r="U6842" s="1">
        <v>25.76950919029424</v>
      </c>
      <c r="V6842" s="1">
        <v>25.42482321849409</v>
      </c>
      <c r="W6842" s="1">
        <v>22.06671160704084</v>
      </c>
      <c r="X6842" s="1">
        <v>18.589157320378749</v>
      </c>
      <c r="Y6842" s="1">
        <v>17.37741578761527</v>
      </c>
      <c r="Z6842" s="1">
        <v>11.70535642369525</v>
      </c>
      <c r="AA6842" s="1">
        <v>3.8907507220941149</v>
      </c>
      <c r="AB6842" s="1">
        <v>-4.8459334985638289</v>
      </c>
      <c r="AC6842" s="1">
        <v>-1.8906486994347509</v>
      </c>
      <c r="AD6842" s="1">
        <v>-4.9839531885794504</v>
      </c>
      <c r="AE6842" s="1">
        <v>-5.6271145585950464</v>
      </c>
    </row>
    <row r="6843" spans="1:31" x14ac:dyDescent="0.3">
      <c r="A6843">
        <v>1</v>
      </c>
      <c r="B6843">
        <v>5</v>
      </c>
      <c r="C6843">
        <v>2050</v>
      </c>
      <c r="D6843" t="s">
        <v>5</v>
      </c>
      <c r="E6843" t="s">
        <v>44</v>
      </c>
      <c r="F6843" t="s">
        <v>24</v>
      </c>
      <c r="G6843" t="s">
        <v>25</v>
      </c>
      <c r="H6843" s="2">
        <v>9.44976134306965E-2</v>
      </c>
      <c r="I6843" s="2">
        <v>3.2303965624650509E-2</v>
      </c>
      <c r="J6843" s="2">
        <v>9.2468159453925301E-3</v>
      </c>
      <c r="K6843" s="2">
        <v>4.3804937692169373E-2</v>
      </c>
      <c r="L6843" s="2">
        <v>3.2069626823090322E-2</v>
      </c>
      <c r="M6843" s="2">
        <v>5.6425014909611002E-3</v>
      </c>
      <c r="N6843" s="2">
        <v>9.4618012605027918E-2</v>
      </c>
      <c r="O6843" s="2">
        <v>8.0250281803499621E-2</v>
      </c>
      <c r="P6843" s="2">
        <v>0.1028916920598669</v>
      </c>
      <c r="Q6843" s="2">
        <v>0.1158274871538795</v>
      </c>
      <c r="R6843" s="2">
        <v>0.13738693936623261</v>
      </c>
      <c r="S6843" s="2">
        <v>0.1809293011189293</v>
      </c>
      <c r="T6843" s="2">
        <v>0.20537718133084901</v>
      </c>
      <c r="U6843" s="2">
        <v>0.20950820479914009</v>
      </c>
      <c r="V6843" s="2">
        <v>0.2067058798251552</v>
      </c>
      <c r="W6843" s="2">
        <v>0.1794041594068361</v>
      </c>
      <c r="X6843" s="2">
        <v>0.1511313603282825</v>
      </c>
      <c r="Y6843" s="2">
        <v>0.14127980315134361</v>
      </c>
      <c r="Z6843" s="2">
        <v>9.5165499379636198E-2</v>
      </c>
      <c r="AA6843" s="2">
        <v>3.1632119691822079E-2</v>
      </c>
      <c r="AB6843" s="2">
        <v>3.9397833321657152E-2</v>
      </c>
      <c r="AC6843" s="2">
        <v>1.5371127637680899E-2</v>
      </c>
      <c r="AD6843" s="2">
        <v>4.0519944622597157E-2</v>
      </c>
      <c r="AE6843" s="2">
        <v>4.5748898850366232E-2</v>
      </c>
    </row>
    <row r="6844" spans="1:31" x14ac:dyDescent="0.3">
      <c r="A6844">
        <v>5</v>
      </c>
      <c r="B6844">
        <v>1</v>
      </c>
      <c r="C6844">
        <v>2050</v>
      </c>
      <c r="D6844" t="s">
        <v>5</v>
      </c>
      <c r="E6844" t="s">
        <v>41</v>
      </c>
      <c r="F6844" t="s">
        <v>24</v>
      </c>
      <c r="G6844" t="s">
        <v>25</v>
      </c>
      <c r="H6844" s="1">
        <v>11.673069383378641</v>
      </c>
      <c r="I6844" s="1">
        <v>4.0010059397483779</v>
      </c>
      <c r="J6844" s="1">
        <v>-1.122693885160664</v>
      </c>
      <c r="K6844" s="1">
        <v>5.4001231414343964</v>
      </c>
      <c r="L6844" s="1">
        <v>3.953707995529407</v>
      </c>
      <c r="M6844" s="1">
        <v>0.703036246423977</v>
      </c>
      <c r="N6844" s="1">
        <v>-11.57957252985795</v>
      </c>
      <c r="O6844" s="1">
        <v>-9.8328893060922606</v>
      </c>
      <c r="P6844" s="1">
        <v>-12.604269751662621</v>
      </c>
      <c r="Q6844" s="1">
        <v>-14.186290573872499</v>
      </c>
      <c r="R6844" s="1">
        <v>-16.81157310158645</v>
      </c>
      <c r="S6844" s="1">
        <v>-22.11472831830589</v>
      </c>
      <c r="T6844" s="1">
        <v>-25.083213520517891</v>
      </c>
      <c r="U6844" s="1">
        <v>-25.584147373740791</v>
      </c>
      <c r="V6844" s="1">
        <v>-25.242654886185871</v>
      </c>
      <c r="W6844" s="1">
        <v>-21.926620380822548</v>
      </c>
      <c r="X6844" s="1">
        <v>-18.48257452886936</v>
      </c>
      <c r="Y6844" s="1">
        <v>-17.28307042049348</v>
      </c>
      <c r="Z6844" s="1">
        <v>-11.66203439372166</v>
      </c>
      <c r="AA6844" s="1">
        <v>-3.8851254073764321</v>
      </c>
      <c r="AB6844" s="1">
        <v>4.8533441912237549</v>
      </c>
      <c r="AC6844" s="1">
        <v>1.8925270548130551</v>
      </c>
      <c r="AD6844" s="1">
        <v>4.9910330589093572</v>
      </c>
      <c r="AE6844" s="1">
        <v>5.6371171744193802</v>
      </c>
    </row>
    <row r="6845" spans="1:31" x14ac:dyDescent="0.3">
      <c r="A6845">
        <v>5</v>
      </c>
      <c r="B6845">
        <v>1</v>
      </c>
      <c r="C6845">
        <v>2050</v>
      </c>
      <c r="D6845" t="s">
        <v>5</v>
      </c>
      <c r="E6845" t="s">
        <v>44</v>
      </c>
      <c r="F6845" t="s">
        <v>24</v>
      </c>
      <c r="G6845" t="s">
        <v>25</v>
      </c>
      <c r="H6845" s="2">
        <v>9.4903003116899476E-2</v>
      </c>
      <c r="I6845" s="2">
        <v>3.2528503575190063E-2</v>
      </c>
      <c r="J6845" s="2">
        <v>9.1275925622818256E-3</v>
      </c>
      <c r="K6845" s="2">
        <v>4.3903440174263383E-2</v>
      </c>
      <c r="L6845" s="2">
        <v>3.2143967443328522E-2</v>
      </c>
      <c r="M6845" s="2">
        <v>5.7157418408453411E-3</v>
      </c>
      <c r="N6845" s="2">
        <v>9.4142866096406111E-2</v>
      </c>
      <c r="O6845" s="2">
        <v>7.9942189480424877E-2</v>
      </c>
      <c r="P6845" s="2">
        <v>0.10247373781839531</v>
      </c>
      <c r="Q6845" s="2">
        <v>0.1153356957225406</v>
      </c>
      <c r="R6845" s="2">
        <v>0.13667945611045901</v>
      </c>
      <c r="S6845" s="2">
        <v>0.17979453917321861</v>
      </c>
      <c r="T6845" s="2">
        <v>0.2039285652074625</v>
      </c>
      <c r="U6845" s="2">
        <v>0.20800119816049431</v>
      </c>
      <c r="V6845" s="2">
        <v>0.20522483647305581</v>
      </c>
      <c r="W6845" s="2">
        <v>0.1782652063481508</v>
      </c>
      <c r="X6845" s="2">
        <v>0.1502648335680436</v>
      </c>
      <c r="Y6845" s="2">
        <v>0.14051276764628851</v>
      </c>
      <c r="Z6845" s="2">
        <v>9.4813287753834644E-2</v>
      </c>
      <c r="AA6845" s="2">
        <v>3.1586385425824648E-2</v>
      </c>
      <c r="AB6845" s="2">
        <v>3.945808285547768E-2</v>
      </c>
      <c r="AC6845" s="2">
        <v>1.5386398819618331E-2</v>
      </c>
      <c r="AD6845" s="2">
        <v>4.0577504543978522E-2</v>
      </c>
      <c r="AE6845" s="2">
        <v>4.5830220930238863E-2</v>
      </c>
    </row>
    <row r="6846" spans="1:31" x14ac:dyDescent="0.3">
      <c r="A6846">
        <v>1</v>
      </c>
      <c r="B6846">
        <v>5</v>
      </c>
      <c r="C6846">
        <v>2050</v>
      </c>
      <c r="D6846" t="s">
        <v>5</v>
      </c>
      <c r="E6846" t="s">
        <v>45</v>
      </c>
      <c r="F6846" t="s">
        <v>24</v>
      </c>
      <c r="G6846" t="s">
        <v>25</v>
      </c>
      <c r="H6846" s="1">
        <v>-7.2762200144671318</v>
      </c>
      <c r="I6846" s="1">
        <v>-9.7485861393828763</v>
      </c>
      <c r="J6846" s="1">
        <v>-7.8512387747419119</v>
      </c>
      <c r="K6846" s="1">
        <v>-4.5487121175702274</v>
      </c>
      <c r="L6846" s="1">
        <v>-4.8613681966821991</v>
      </c>
      <c r="M6846" s="1">
        <v>-6.3282267138417527</v>
      </c>
      <c r="N6846" s="1">
        <v>-9.5038260930032923</v>
      </c>
      <c r="O6846" s="1">
        <v>-7.0805809034588476</v>
      </c>
      <c r="P6846" s="1">
        <v>-6.0335500060592651</v>
      </c>
      <c r="Q6846" s="1">
        <v>-5.1572757651322094</v>
      </c>
      <c r="R6846" s="1">
        <v>-6.580322406892086</v>
      </c>
      <c r="S6846" s="1">
        <v>-5.689661056337096</v>
      </c>
      <c r="T6846" s="1">
        <v>-5.7818153792688776</v>
      </c>
      <c r="U6846" s="1">
        <v>-5.865018975053081</v>
      </c>
      <c r="V6846" s="1">
        <v>-6.3882833643951518</v>
      </c>
      <c r="W6846" s="1">
        <v>-6.5812082098075058</v>
      </c>
      <c r="X6846" s="1">
        <v>-7.4654397108594379</v>
      </c>
      <c r="Y6846" s="1">
        <v>-7.3062458908507866</v>
      </c>
      <c r="Z6846" s="1">
        <v>-5.2734321786278846</v>
      </c>
      <c r="AA6846" s="1">
        <v>-2.9281027450244062</v>
      </c>
      <c r="AB6846" s="1">
        <v>-2.3403157074589469</v>
      </c>
      <c r="AC6846" s="1">
        <v>-2.3778651347317519</v>
      </c>
      <c r="AD6846" s="1">
        <v>-1.2036788914074561</v>
      </c>
      <c r="AE6846" s="1">
        <v>-2.6827890315176819</v>
      </c>
    </row>
    <row r="6847" spans="1:31" x14ac:dyDescent="0.3">
      <c r="A6847">
        <v>1</v>
      </c>
      <c r="B6847">
        <v>5</v>
      </c>
      <c r="C6847">
        <v>2050</v>
      </c>
      <c r="D6847" t="s">
        <v>5</v>
      </c>
      <c r="E6847" t="s">
        <v>46</v>
      </c>
      <c r="F6847" t="s">
        <v>24</v>
      </c>
      <c r="G6847" t="s">
        <v>25</v>
      </c>
      <c r="H6847" s="2">
        <v>5.9156260280220592E-2</v>
      </c>
      <c r="I6847" s="2">
        <v>7.9256797881161592E-2</v>
      </c>
      <c r="J6847" s="2">
        <v>6.3831209550747253E-2</v>
      </c>
      <c r="K6847" s="2">
        <v>3.6981399329839237E-2</v>
      </c>
      <c r="L6847" s="2">
        <v>3.9523318672213002E-2</v>
      </c>
      <c r="M6847" s="2">
        <v>5.1448997673510181E-2</v>
      </c>
      <c r="N6847" s="2">
        <v>7.7266878804904821E-2</v>
      </c>
      <c r="O6847" s="2">
        <v>5.7565698402104459E-2</v>
      </c>
      <c r="P6847" s="2">
        <v>4.9053252081782642E-2</v>
      </c>
      <c r="Q6847" s="2">
        <v>4.1929071261237467E-2</v>
      </c>
      <c r="R6847" s="2">
        <v>5.3498556153594203E-2</v>
      </c>
      <c r="S6847" s="2">
        <v>4.6257406962090207E-2</v>
      </c>
      <c r="T6847" s="2">
        <v>4.7006629099746969E-2</v>
      </c>
      <c r="U6847" s="2">
        <v>4.7683081097992533E-2</v>
      </c>
      <c r="V6847" s="2">
        <v>5.1937263125163842E-2</v>
      </c>
      <c r="W6847" s="2">
        <v>5.3505757803313063E-2</v>
      </c>
      <c r="X6847" s="2">
        <v>6.0694631795605178E-2</v>
      </c>
      <c r="Y6847" s="2">
        <v>5.9400373096347867E-2</v>
      </c>
      <c r="Z6847" s="2">
        <v>4.2873432346568173E-2</v>
      </c>
      <c r="AA6847" s="2">
        <v>2.380571337418216E-2</v>
      </c>
      <c r="AB6847" s="2">
        <v>1.902695697121095E-2</v>
      </c>
      <c r="AC6847" s="2">
        <v>1.9332236867737829E-2</v>
      </c>
      <c r="AD6847" s="2">
        <v>9.7860072472150863E-3</v>
      </c>
      <c r="AE6847" s="2">
        <v>2.1811292939168149E-2</v>
      </c>
    </row>
    <row r="6848" spans="1:31" x14ac:dyDescent="0.3">
      <c r="A6848">
        <v>5</v>
      </c>
      <c r="B6848">
        <v>1</v>
      </c>
      <c r="C6848">
        <v>2050</v>
      </c>
      <c r="D6848" t="s">
        <v>5</v>
      </c>
      <c r="E6848" t="s">
        <v>45</v>
      </c>
      <c r="F6848" t="s">
        <v>24</v>
      </c>
      <c r="G6848" t="s">
        <v>25</v>
      </c>
      <c r="H6848" s="1">
        <v>6.2273859944456156</v>
      </c>
      <c r="I6848" s="1">
        <v>8.6243273688826569</v>
      </c>
      <c r="J6848" s="1">
        <v>6.6663595581764632</v>
      </c>
      <c r="K6848" s="1">
        <v>3.3525503768461049</v>
      </c>
      <c r="L6848" s="1">
        <v>3.6551337120838872</v>
      </c>
      <c r="M6848" s="1">
        <v>5.1201231790044188</v>
      </c>
      <c r="N6848" s="1">
        <v>8.4670314645371167</v>
      </c>
      <c r="O6848" s="1">
        <v>5.9742996690315842</v>
      </c>
      <c r="P6848" s="1">
        <v>4.9714750962284526</v>
      </c>
      <c r="Q6848" s="1">
        <v>4.1244851719419948</v>
      </c>
      <c r="R6848" s="1">
        <v>5.6393331810428213</v>
      </c>
      <c r="S6848" s="1">
        <v>4.9168642624385956</v>
      </c>
      <c r="T6848" s="1">
        <v>5.1421937793819694</v>
      </c>
      <c r="U6848" s="1">
        <v>5.2499942330670333</v>
      </c>
      <c r="V6848" s="1">
        <v>5.7615936263651566</v>
      </c>
      <c r="W6848" s="1">
        <v>5.8100625709695057</v>
      </c>
      <c r="X6848" s="1">
        <v>6.593426819633545</v>
      </c>
      <c r="Y6848" s="1">
        <v>6.3945720732146381</v>
      </c>
      <c r="Z6848" s="1">
        <v>4.1917562824302754</v>
      </c>
      <c r="AA6848" s="1">
        <v>1.723933292027455</v>
      </c>
      <c r="AB6848" s="1">
        <v>1.162698811432568</v>
      </c>
      <c r="AC6848" s="1">
        <v>1.180075574891684</v>
      </c>
      <c r="AD6848" s="1">
        <v>3.1927802666309277E-2</v>
      </c>
      <c r="AE6848" s="1">
        <v>1.506547059096671</v>
      </c>
    </row>
    <row r="6849" spans="1:31" x14ac:dyDescent="0.3">
      <c r="A6849">
        <v>5</v>
      </c>
      <c r="B6849">
        <v>1</v>
      </c>
      <c r="C6849">
        <v>2050</v>
      </c>
      <c r="D6849" t="s">
        <v>5</v>
      </c>
      <c r="E6849" t="s">
        <v>46</v>
      </c>
      <c r="F6849" t="s">
        <v>24</v>
      </c>
      <c r="G6849" t="s">
        <v>25</v>
      </c>
      <c r="H6849" s="1">
        <v>5.0629154426387123E-2</v>
      </c>
      <c r="I6849" s="1">
        <v>7.0116482673842739E-2</v>
      </c>
      <c r="J6849" s="1">
        <v>5.4198045188426532E-2</v>
      </c>
      <c r="K6849" s="1">
        <v>2.7256507128830119E-2</v>
      </c>
      <c r="L6849" s="1">
        <v>2.9716534244584449E-2</v>
      </c>
      <c r="M6849" s="1">
        <v>4.1627017715483078E-2</v>
      </c>
      <c r="N6849" s="1">
        <v>6.8837654183228597E-2</v>
      </c>
      <c r="O6849" s="1">
        <v>4.8571542024647023E-2</v>
      </c>
      <c r="P6849" s="1">
        <v>4.0418496717304492E-2</v>
      </c>
      <c r="Q6849" s="1">
        <v>3.3532399771886143E-2</v>
      </c>
      <c r="R6849" s="1">
        <v>4.5848237244250578E-2</v>
      </c>
      <c r="S6849" s="1">
        <v>3.9974506198687768E-2</v>
      </c>
      <c r="T6849" s="1">
        <v>4.180645349091032E-2</v>
      </c>
      <c r="U6849" s="1">
        <v>4.2682879943634407E-2</v>
      </c>
      <c r="V6849" s="1">
        <v>4.6842224604594772E-2</v>
      </c>
      <c r="W6849" s="1">
        <v>4.7236281064792732E-2</v>
      </c>
      <c r="X6849" s="1">
        <v>5.3605096094581667E-2</v>
      </c>
      <c r="Y6849" s="1">
        <v>5.1988390839143403E-2</v>
      </c>
      <c r="Z6849" s="1">
        <v>3.4079319369351831E-2</v>
      </c>
      <c r="AA6849" s="1">
        <v>1.4015717821361431E-2</v>
      </c>
      <c r="AB6849" s="1">
        <v>9.4528358653054329E-3</v>
      </c>
      <c r="AC6849" s="1">
        <v>9.5941103649730426E-3</v>
      </c>
      <c r="AD6849" s="1">
        <v>2.5957563143340882E-4</v>
      </c>
      <c r="AE6849" s="1">
        <v>1.2248350073956679E-2</v>
      </c>
    </row>
    <row r="6850" spans="1:31" x14ac:dyDescent="0.3">
      <c r="A6850">
        <v>1</v>
      </c>
      <c r="B6850">
        <v>5</v>
      </c>
      <c r="C6850">
        <v>2050</v>
      </c>
      <c r="D6850" t="s">
        <v>5</v>
      </c>
      <c r="E6850" t="s">
        <v>47</v>
      </c>
      <c r="F6850" t="s">
        <v>24</v>
      </c>
      <c r="G6850" t="s">
        <v>25</v>
      </c>
      <c r="H6850" s="1">
        <v>13.71285185233841</v>
      </c>
      <c r="I6850" s="1">
        <v>10.52723810419011</v>
      </c>
      <c r="J6850" s="1">
        <v>7.9331919389355434</v>
      </c>
      <c r="K6850" s="1">
        <v>7.0513406514502304</v>
      </c>
      <c r="L6850" s="1">
        <v>6.2603902974756354</v>
      </c>
      <c r="M6850" s="1">
        <v>6.3661705732009422</v>
      </c>
      <c r="N6850" s="1">
        <v>15.025515510551759</v>
      </c>
      <c r="O6850" s="1">
        <v>12.147716483794539</v>
      </c>
      <c r="P6850" s="1">
        <v>14.020339312506049</v>
      </c>
      <c r="Q6850" s="1">
        <v>15.151510152391451</v>
      </c>
      <c r="R6850" s="1">
        <v>18.13458316802307</v>
      </c>
      <c r="S6850" s="1">
        <v>22.97011735135888</v>
      </c>
      <c r="T6850" s="1">
        <v>25.914617124778971</v>
      </c>
      <c r="U6850" s="1">
        <v>26.428508309898831</v>
      </c>
      <c r="V6850" s="1">
        <v>26.21510633271366</v>
      </c>
      <c r="W6850" s="1">
        <v>23.027202666610389</v>
      </c>
      <c r="X6850" s="1">
        <v>20.032213056930779</v>
      </c>
      <c r="Y6850" s="1">
        <v>18.850883493174379</v>
      </c>
      <c r="Z6850" s="1">
        <v>12.838397717329521</v>
      </c>
      <c r="AA6850" s="1">
        <v>4.8694688485393698</v>
      </c>
      <c r="AB6850" s="1">
        <v>5.38146347038444</v>
      </c>
      <c r="AC6850" s="1">
        <v>3.0378932014880262</v>
      </c>
      <c r="AD6850" s="1">
        <v>5.1272441193657974</v>
      </c>
      <c r="AE6850" s="1">
        <v>6.2339213375839053</v>
      </c>
    </row>
    <row r="6851" spans="1:31" x14ac:dyDescent="0.3">
      <c r="A6851">
        <v>1</v>
      </c>
      <c r="B6851">
        <v>5</v>
      </c>
      <c r="C6851">
        <v>2050</v>
      </c>
      <c r="D6851" t="s">
        <v>5</v>
      </c>
      <c r="E6851" t="s">
        <v>48</v>
      </c>
      <c r="F6851" t="s">
        <v>24</v>
      </c>
      <c r="G6851" t="s">
        <v>25</v>
      </c>
      <c r="H6851" s="2">
        <v>0.1114866004255155</v>
      </c>
      <c r="I6851" s="2">
        <v>8.558730166008216E-2</v>
      </c>
      <c r="J6851" s="2">
        <v>6.4497495438500349E-2</v>
      </c>
      <c r="K6851" s="2">
        <v>5.7327972776018143E-2</v>
      </c>
      <c r="L6851" s="2">
        <v>5.0897482093297849E-2</v>
      </c>
      <c r="M6851" s="2">
        <v>5.1757484334967012E-2</v>
      </c>
      <c r="N6851" s="2">
        <v>0.1221586626874127</v>
      </c>
      <c r="O6851" s="2">
        <v>9.8761922632475907E-2</v>
      </c>
      <c r="P6851" s="2">
        <v>0.11398649847565891</v>
      </c>
      <c r="Q6851" s="2">
        <v>0.1231830093690362</v>
      </c>
      <c r="R6851" s="2">
        <v>0.1474356355123827</v>
      </c>
      <c r="S6851" s="2">
        <v>0.18674892155576331</v>
      </c>
      <c r="T6851" s="2">
        <v>0.2106879441038941</v>
      </c>
      <c r="U6851" s="2">
        <v>0.21486592121868969</v>
      </c>
      <c r="V6851" s="2">
        <v>0.21313094579441999</v>
      </c>
      <c r="W6851" s="2">
        <v>0.18721302980984059</v>
      </c>
      <c r="X6851" s="2">
        <v>0.16286352078805511</v>
      </c>
      <c r="Y6851" s="2">
        <v>0.1532592153916616</v>
      </c>
      <c r="Z6851" s="2">
        <v>0.1043772172140611</v>
      </c>
      <c r="AA6851" s="2">
        <v>3.958917763040138E-2</v>
      </c>
      <c r="AB6851" s="2">
        <v>4.3751735531580807E-2</v>
      </c>
      <c r="AC6851" s="2">
        <v>2.4698318711284771E-2</v>
      </c>
      <c r="AD6851" s="2">
        <v>4.1684911539559333E-2</v>
      </c>
      <c r="AE6851" s="2">
        <v>5.0682287297430122E-2</v>
      </c>
    </row>
    <row r="6852" spans="1:31" x14ac:dyDescent="0.3">
      <c r="A6852">
        <v>5</v>
      </c>
      <c r="B6852">
        <v>1</v>
      </c>
      <c r="C6852">
        <v>2050</v>
      </c>
      <c r="D6852" t="s">
        <v>5</v>
      </c>
      <c r="E6852" t="s">
        <v>47</v>
      </c>
      <c r="F6852" t="s">
        <v>24</v>
      </c>
      <c r="G6852" t="s">
        <v>25</v>
      </c>
      <c r="H6852" s="1">
        <v>13.230301778606149</v>
      </c>
      <c r="I6852" s="1">
        <v>9.5072115310200314</v>
      </c>
      <c r="J6852" s="1">
        <v>6.7602360401592367</v>
      </c>
      <c r="K6852" s="1">
        <v>6.3561721162934424</v>
      </c>
      <c r="L6852" s="1">
        <v>5.3844042722594017</v>
      </c>
      <c r="M6852" s="1">
        <v>5.1681642129448857</v>
      </c>
      <c r="N6852" s="1">
        <v>14.344933662994141</v>
      </c>
      <c r="O6852" s="1">
        <v>11.50556250868485</v>
      </c>
      <c r="P6852" s="1">
        <v>13.5492870884448</v>
      </c>
      <c r="Q6852" s="1">
        <v>14.77370021964413</v>
      </c>
      <c r="R6852" s="1">
        <v>17.732204287025219</v>
      </c>
      <c r="S6852" s="1">
        <v>22.654729368671038</v>
      </c>
      <c r="T6852" s="1">
        <v>25.6048776091706</v>
      </c>
      <c r="U6852" s="1">
        <v>26.117255527496091</v>
      </c>
      <c r="V6852" s="1">
        <v>25.89184402120588</v>
      </c>
      <c r="W6852" s="1">
        <v>22.68333106938405</v>
      </c>
      <c r="X6852" s="1">
        <v>19.623425757014839</v>
      </c>
      <c r="Y6852" s="1">
        <v>18.428105577060091</v>
      </c>
      <c r="Z6852" s="1">
        <v>12.39249236157282</v>
      </c>
      <c r="AA6852" s="1">
        <v>4.2504288520574613</v>
      </c>
      <c r="AB6852" s="1">
        <v>4.9906731374226529</v>
      </c>
      <c r="AC6852" s="1">
        <v>2.2302997591479299</v>
      </c>
      <c r="AD6852" s="1">
        <v>4.9911351794666103</v>
      </c>
      <c r="AE6852" s="1">
        <v>5.834961360575301</v>
      </c>
    </row>
    <row r="6853" spans="1:31" x14ac:dyDescent="0.3">
      <c r="A6853">
        <v>5</v>
      </c>
      <c r="B6853">
        <v>1</v>
      </c>
      <c r="C6853">
        <v>2050</v>
      </c>
      <c r="D6853" t="s">
        <v>5</v>
      </c>
      <c r="E6853" t="s">
        <v>48</v>
      </c>
      <c r="F6853" t="s">
        <v>24</v>
      </c>
      <c r="G6853" t="s">
        <v>25</v>
      </c>
      <c r="H6853" s="2">
        <v>0.10756342909435899</v>
      </c>
      <c r="I6853" s="2">
        <v>7.7294402691219774E-2</v>
      </c>
      <c r="J6853" s="2">
        <v>5.4961268619180777E-2</v>
      </c>
      <c r="K6853" s="2">
        <v>5.1676196067426357E-2</v>
      </c>
      <c r="L6853" s="2">
        <v>4.3775644489913827E-2</v>
      </c>
      <c r="M6853" s="2">
        <v>4.2017595227194192E-2</v>
      </c>
      <c r="N6853" s="2">
        <v>0.1166254769349117</v>
      </c>
      <c r="O6853" s="2">
        <v>9.3541158607193906E-2</v>
      </c>
      <c r="P6853" s="2">
        <v>0.1101568055971122</v>
      </c>
      <c r="Q6853" s="2">
        <v>0.1201113838995458</v>
      </c>
      <c r="R6853" s="2">
        <v>0.14416426249614001</v>
      </c>
      <c r="S6853" s="2">
        <v>0.1841847916152117</v>
      </c>
      <c r="T6853" s="2">
        <v>0.20816973665992361</v>
      </c>
      <c r="U6853" s="2">
        <v>0.21233541079265111</v>
      </c>
      <c r="V6853" s="2">
        <v>0.21050279692037299</v>
      </c>
      <c r="W6853" s="2">
        <v>0.18441732576735001</v>
      </c>
      <c r="X6853" s="2">
        <v>0.1595400468049987</v>
      </c>
      <c r="Y6853" s="2">
        <v>0.14982199656146419</v>
      </c>
      <c r="Z6853" s="2">
        <v>0.1007519704192912</v>
      </c>
      <c r="AA6853" s="2">
        <v>3.4556332130548463E-2</v>
      </c>
      <c r="AB6853" s="2">
        <v>4.0574578353029703E-2</v>
      </c>
      <c r="AC6853" s="2">
        <v>1.813251836705634E-2</v>
      </c>
      <c r="AD6853" s="2">
        <v>4.0578334792411463E-2</v>
      </c>
      <c r="AE6853" s="2">
        <v>4.743871024857968E-2</v>
      </c>
    </row>
    <row r="6854" spans="1:31" x14ac:dyDescent="0.3">
      <c r="A6854">
        <v>1</v>
      </c>
      <c r="B6854">
        <v>19</v>
      </c>
      <c r="C6854">
        <v>2050</v>
      </c>
      <c r="D6854" t="s">
        <v>5</v>
      </c>
      <c r="E6854" t="s">
        <v>41</v>
      </c>
      <c r="F6854" t="s">
        <v>24</v>
      </c>
      <c r="G6854" t="s">
        <v>25</v>
      </c>
      <c r="H6854" s="1">
        <v>-27.69670686450527</v>
      </c>
      <c r="I6854" s="1">
        <v>-32.876856287355849</v>
      </c>
      <c r="J6854" s="1">
        <v>-38.370804477789619</v>
      </c>
      <c r="K6854" s="1">
        <v>-40.262633515636097</v>
      </c>
      <c r="L6854" s="1">
        <v>-40.378040504163813</v>
      </c>
      <c r="M6854" s="1">
        <v>-43.433225793486727</v>
      </c>
      <c r="N6854" s="1">
        <v>-43.312930640579793</v>
      </c>
      <c r="O6854" s="1">
        <v>-43.439875078325279</v>
      </c>
      <c r="P6854" s="1">
        <v>-43.583279716722558</v>
      </c>
      <c r="Q6854" s="1">
        <v>-43.680465426201629</v>
      </c>
      <c r="R6854" s="1">
        <v>-43.747969190706428</v>
      </c>
      <c r="S6854" s="1">
        <v>-43.42797019192092</v>
      </c>
      <c r="T6854" s="1">
        <v>-43.573808294553089</v>
      </c>
      <c r="U6854" s="1">
        <v>-43.573783001148733</v>
      </c>
      <c r="V6854" s="1">
        <v>-43.573073426591087</v>
      </c>
      <c r="W6854" s="1">
        <v>-43.581790988240677</v>
      </c>
      <c r="X6854" s="1">
        <v>-43.787748552989711</v>
      </c>
      <c r="Y6854" s="1">
        <v>-43.812377662847098</v>
      </c>
      <c r="Z6854" s="1">
        <v>-43.710373907477248</v>
      </c>
      <c r="AA6854" s="1">
        <v>-42.284956218881163</v>
      </c>
      <c r="AB6854" s="1">
        <v>-23.903763407552091</v>
      </c>
      <c r="AC6854" s="1">
        <v>-25.684621133567848</v>
      </c>
      <c r="AD6854" s="1">
        <v>-17.86348250724307</v>
      </c>
      <c r="AE6854" s="1">
        <v>-24.127456185835079</v>
      </c>
    </row>
    <row r="6855" spans="1:31" x14ac:dyDescent="0.3">
      <c r="A6855">
        <v>1</v>
      </c>
      <c r="B6855">
        <v>19</v>
      </c>
      <c r="C6855">
        <v>2050</v>
      </c>
      <c r="D6855" t="s">
        <v>5</v>
      </c>
      <c r="E6855" t="s">
        <v>44</v>
      </c>
      <c r="F6855" t="s">
        <v>24</v>
      </c>
      <c r="G6855" t="s">
        <v>25</v>
      </c>
      <c r="H6855" s="2">
        <v>0.2251764785732136</v>
      </c>
      <c r="I6855" s="2">
        <v>0.26729151453134842</v>
      </c>
      <c r="J6855" s="2">
        <v>0.3119577599820294</v>
      </c>
      <c r="K6855" s="2">
        <v>0.32733848386696018</v>
      </c>
      <c r="L6855" s="2">
        <v>0.32827675206637241</v>
      </c>
      <c r="M6855" s="2">
        <v>0.35311565685761559</v>
      </c>
      <c r="N6855" s="2">
        <v>0.35213764748438853</v>
      </c>
      <c r="O6855" s="2">
        <v>0.35316971608394537</v>
      </c>
      <c r="P6855" s="2">
        <v>0.35433560745302889</v>
      </c>
      <c r="Q6855" s="2">
        <v>0.35512573517237089</v>
      </c>
      <c r="R6855" s="2">
        <v>0.355674546265906</v>
      </c>
      <c r="S6855" s="2">
        <v>0.35307292838960103</v>
      </c>
      <c r="T6855" s="2">
        <v>0.35425860402075682</v>
      </c>
      <c r="U6855" s="2">
        <v>0.35425839838332301</v>
      </c>
      <c r="V6855" s="2">
        <v>0.35425262948448039</v>
      </c>
      <c r="W6855" s="2">
        <v>0.35432350396943652</v>
      </c>
      <c r="X6855" s="2">
        <v>0.35599795571536352</v>
      </c>
      <c r="Y6855" s="2">
        <v>0.35619819238087069</v>
      </c>
      <c r="Z6855" s="2">
        <v>0.35536889355672557</v>
      </c>
      <c r="AA6855" s="2">
        <v>0.3437801318608224</v>
      </c>
      <c r="AB6855" s="2">
        <v>0.19433953989879749</v>
      </c>
      <c r="AC6855" s="2">
        <v>0.20881805799648659</v>
      </c>
      <c r="AD6855" s="2">
        <v>0.14523156509953719</v>
      </c>
      <c r="AE6855" s="2">
        <v>0.19615818037264299</v>
      </c>
    </row>
    <row r="6856" spans="1:31" x14ac:dyDescent="0.3">
      <c r="A6856">
        <v>19</v>
      </c>
      <c r="B6856">
        <v>1</v>
      </c>
      <c r="C6856">
        <v>2050</v>
      </c>
      <c r="D6856" t="s">
        <v>5</v>
      </c>
      <c r="E6856" t="s">
        <v>41</v>
      </c>
      <c r="F6856" t="s">
        <v>24</v>
      </c>
      <c r="G6856" t="s">
        <v>25</v>
      </c>
      <c r="H6856" s="1">
        <v>27.857106082626931</v>
      </c>
      <c r="I6856" s="1">
        <v>33.095184383480877</v>
      </c>
      <c r="J6856" s="1">
        <v>38.65063618031035</v>
      </c>
      <c r="K6856" s="1">
        <v>40.569253726356102</v>
      </c>
      <c r="L6856" s="1">
        <v>40.686406950827013</v>
      </c>
      <c r="M6856" s="1">
        <v>43.789905279926842</v>
      </c>
      <c r="N6856" s="1">
        <v>43.668270831097999</v>
      </c>
      <c r="O6856" s="1">
        <v>43.796779737130151</v>
      </c>
      <c r="P6856" s="1">
        <v>43.941386375477933</v>
      </c>
      <c r="Q6856" s="1">
        <v>44.039258130871751</v>
      </c>
      <c r="R6856" s="1">
        <v>44.108303306046857</v>
      </c>
      <c r="S6856" s="1">
        <v>43.781906766461731</v>
      </c>
      <c r="T6856" s="1">
        <v>43.929253403468032</v>
      </c>
      <c r="U6856" s="1">
        <v>43.929227654490049</v>
      </c>
      <c r="V6856" s="1">
        <v>43.928505319793331</v>
      </c>
      <c r="W6856" s="1">
        <v>43.937382369316587</v>
      </c>
      <c r="X6856" s="1">
        <v>44.149515135001202</v>
      </c>
      <c r="Y6856" s="1">
        <v>44.175357323411561</v>
      </c>
      <c r="Z6856" s="1">
        <v>44.072867123402567</v>
      </c>
      <c r="AA6856" s="1">
        <v>42.626932918455942</v>
      </c>
      <c r="AB6856" s="1">
        <v>24.040362117543541</v>
      </c>
      <c r="AC6856" s="1">
        <v>25.834418222641489</v>
      </c>
      <c r="AD6856" s="1">
        <v>17.96377311320844</v>
      </c>
      <c r="AE6856" s="1">
        <v>24.259027325709869</v>
      </c>
    </row>
    <row r="6857" spans="1:31" x14ac:dyDescent="0.3">
      <c r="A6857">
        <v>19</v>
      </c>
      <c r="B6857">
        <v>1</v>
      </c>
      <c r="C6857">
        <v>2050</v>
      </c>
      <c r="D6857" t="s">
        <v>5</v>
      </c>
      <c r="E6857" t="s">
        <v>44</v>
      </c>
      <c r="F6857" t="s">
        <v>24</v>
      </c>
      <c r="G6857" t="s">
        <v>25</v>
      </c>
      <c r="H6857" s="2">
        <v>0.22648053725712949</v>
      </c>
      <c r="I6857" s="2">
        <v>0.26906653970309657</v>
      </c>
      <c r="J6857" s="2">
        <v>0.31423281447406792</v>
      </c>
      <c r="K6857" s="2">
        <v>0.32983133110858609</v>
      </c>
      <c r="L6857" s="2">
        <v>0.33078379634818711</v>
      </c>
      <c r="M6857" s="2">
        <v>0.35601549008070599</v>
      </c>
      <c r="N6857" s="2">
        <v>0.35502659212274801</v>
      </c>
      <c r="O6857" s="2">
        <v>0.35607137997666788</v>
      </c>
      <c r="P6857" s="2">
        <v>0.35724704370307259</v>
      </c>
      <c r="Q6857" s="2">
        <v>0.35804274903147759</v>
      </c>
      <c r="R6857" s="2">
        <v>0.35860409191908021</v>
      </c>
      <c r="S6857" s="2">
        <v>0.35595046151594911</v>
      </c>
      <c r="T6857" s="2">
        <v>0.35714840165421158</v>
      </c>
      <c r="U6857" s="2">
        <v>0.35714819231292722</v>
      </c>
      <c r="V6857" s="2">
        <v>0.35714231967311649</v>
      </c>
      <c r="W6857" s="2">
        <v>0.35721449080745199</v>
      </c>
      <c r="X6857" s="2">
        <v>0.3589391474390341</v>
      </c>
      <c r="Y6857" s="2">
        <v>0.3591492465318013</v>
      </c>
      <c r="Z6857" s="2">
        <v>0.35831599287319171</v>
      </c>
      <c r="AA6857" s="2">
        <v>0.34656043023134908</v>
      </c>
      <c r="AB6857" s="2">
        <v>0.19545009851661421</v>
      </c>
      <c r="AC6857" s="2">
        <v>0.21003592050928041</v>
      </c>
      <c r="AD6857" s="2">
        <v>0.14604693587974341</v>
      </c>
      <c r="AE6857" s="2">
        <v>0.1972278644366656</v>
      </c>
    </row>
    <row r="6858" spans="1:31" x14ac:dyDescent="0.3">
      <c r="A6858">
        <v>1</v>
      </c>
      <c r="B6858">
        <v>19</v>
      </c>
      <c r="C6858">
        <v>2050</v>
      </c>
      <c r="D6858" t="s">
        <v>5</v>
      </c>
      <c r="E6858" t="s">
        <v>45</v>
      </c>
      <c r="F6858" t="s">
        <v>24</v>
      </c>
      <c r="G6858" t="s">
        <v>25</v>
      </c>
      <c r="H6858" s="1">
        <v>-8.4576972628004228</v>
      </c>
      <c r="I6858" s="1">
        <v>-7.5231292058068426</v>
      </c>
      <c r="J6858" s="1">
        <v>-1.8832396029671521</v>
      </c>
      <c r="K6858" s="1">
        <v>-0.53928346650623649</v>
      </c>
      <c r="L6858" s="1">
        <v>-0.50214164777894477</v>
      </c>
      <c r="M6858" s="1">
        <v>0.37119077871887168</v>
      </c>
      <c r="N6858" s="1">
        <v>0.52727756595589836</v>
      </c>
      <c r="O6858" s="1">
        <v>0.26138729538264099</v>
      </c>
      <c r="P6858" s="1">
        <v>0.35212040672623618</v>
      </c>
      <c r="Q6858" s="1">
        <v>0.46462888805279268</v>
      </c>
      <c r="R6858" s="1">
        <v>-0.15705106086308229</v>
      </c>
      <c r="S6858" s="1">
        <v>3.4893336121937151</v>
      </c>
      <c r="T6858" s="1">
        <v>2.7459184736865039</v>
      </c>
      <c r="U6858" s="1">
        <v>2.7462720500457318</v>
      </c>
      <c r="V6858" s="1">
        <v>2.7561865107798469</v>
      </c>
      <c r="W6858" s="1">
        <v>2.6337997857101101</v>
      </c>
      <c r="X6858" s="1">
        <v>-0.77203202565913487</v>
      </c>
      <c r="Y6858" s="1">
        <v>-1.2808122354818889</v>
      </c>
      <c r="Z6858" s="1">
        <v>-1.5100599271064581</v>
      </c>
      <c r="AA6858" s="1">
        <v>-2.9743624984657591</v>
      </c>
      <c r="AB6858" s="1">
        <v>-11.90895505678454</v>
      </c>
      <c r="AC6858" s="1">
        <v>-11.05553986778852</v>
      </c>
      <c r="AD6858" s="1">
        <v>-14.375325192807731</v>
      </c>
      <c r="AE6858" s="1">
        <v>-10.383679981948861</v>
      </c>
    </row>
    <row r="6859" spans="1:31" x14ac:dyDescent="0.3">
      <c r="A6859">
        <v>1</v>
      </c>
      <c r="B6859">
        <v>19</v>
      </c>
      <c r="C6859">
        <v>2050</v>
      </c>
      <c r="D6859" t="s">
        <v>5</v>
      </c>
      <c r="E6859" t="s">
        <v>46</v>
      </c>
      <c r="F6859" t="s">
        <v>24</v>
      </c>
      <c r="G6859" t="s">
        <v>25</v>
      </c>
      <c r="H6859" s="2">
        <v>6.8761766364231078E-2</v>
      </c>
      <c r="I6859" s="2">
        <v>6.116365207973043E-2</v>
      </c>
      <c r="J6859" s="2">
        <v>1.5310891081033749E-2</v>
      </c>
      <c r="K6859" s="2">
        <v>4.3844184268799716E-3</v>
      </c>
      <c r="L6859" s="2">
        <v>4.0824524209670306E-3</v>
      </c>
      <c r="M6859" s="2">
        <v>3.0178112090965179E-3</v>
      </c>
      <c r="N6859" s="2">
        <v>4.2868094793162472E-3</v>
      </c>
      <c r="O6859" s="2">
        <v>2.1250999624604959E-3</v>
      </c>
      <c r="P6859" s="2">
        <v>2.8627675343596442E-3</v>
      </c>
      <c r="Q6859" s="2">
        <v>3.7774706345755499E-3</v>
      </c>
      <c r="R6859" s="2">
        <v>1.2768378931957911E-3</v>
      </c>
      <c r="S6859" s="2">
        <v>2.8368565952794429E-2</v>
      </c>
      <c r="T6859" s="2">
        <v>2.2324540436475641E-2</v>
      </c>
      <c r="U6859" s="2">
        <v>2.232741504102221E-2</v>
      </c>
      <c r="V6859" s="2">
        <v>2.240802041284428E-2</v>
      </c>
      <c r="W6859" s="2">
        <v>2.1413006387887071E-2</v>
      </c>
      <c r="X6859" s="2">
        <v>6.2766831354401208E-3</v>
      </c>
      <c r="Y6859" s="2">
        <v>1.0413107605543811E-2</v>
      </c>
      <c r="Z6859" s="2">
        <v>1.2276909976475269E-2</v>
      </c>
      <c r="AA6859" s="2">
        <v>2.418180893061592E-2</v>
      </c>
      <c r="AB6859" s="2">
        <v>9.6820772819386475E-2</v>
      </c>
      <c r="AC6859" s="2">
        <v>8.9882437949500127E-2</v>
      </c>
      <c r="AD6859" s="2">
        <v>0.1168725625431522</v>
      </c>
      <c r="AE6859" s="2">
        <v>8.4420162454868747E-2</v>
      </c>
    </row>
    <row r="6860" spans="1:31" x14ac:dyDescent="0.3">
      <c r="A6860">
        <v>19</v>
      </c>
      <c r="B6860">
        <v>1</v>
      </c>
      <c r="C6860">
        <v>2050</v>
      </c>
      <c r="D6860" t="s">
        <v>5</v>
      </c>
      <c r="E6860" t="s">
        <v>45</v>
      </c>
      <c r="F6860" t="s">
        <v>24</v>
      </c>
      <c r="G6860" t="s">
        <v>25</v>
      </c>
      <c r="H6860" s="1">
        <v>8.158352652910061</v>
      </c>
      <c r="I6860" s="1">
        <v>7.421882286042834</v>
      </c>
      <c r="J6860" s="1">
        <v>1.9802144418939851</v>
      </c>
      <c r="K6860" s="1">
        <v>0.72529560656752334</v>
      </c>
      <c r="L6860" s="1">
        <v>0.69408491224517699</v>
      </c>
      <c r="M6860" s="1">
        <v>-1.480594493782905E-2</v>
      </c>
      <c r="N6860" s="1">
        <v>-0.17396213312017711</v>
      </c>
      <c r="O6860" s="1">
        <v>9.6056911945331669E-2</v>
      </c>
      <c r="P6860" s="1">
        <v>6.6318935354414688E-3</v>
      </c>
      <c r="Q6860" s="1">
        <v>-0.1057531485697816</v>
      </c>
      <c r="R6860" s="1">
        <v>0.52219414766312844</v>
      </c>
      <c r="S6860" s="1">
        <v>-3.1537509377071702</v>
      </c>
      <c r="T6860" s="1">
        <v>-2.405300075015826</v>
      </c>
      <c r="U6860" s="1">
        <v>-2.4056561424126528</v>
      </c>
      <c r="V6860" s="1">
        <v>-2.415640403418819</v>
      </c>
      <c r="W6860" s="1">
        <v>-2.292385303604171</v>
      </c>
      <c r="X6860" s="1">
        <v>1.143545755590607</v>
      </c>
      <c r="Y6860" s="1">
        <v>1.657815100124217</v>
      </c>
      <c r="Z6860" s="1">
        <v>1.887925115565583</v>
      </c>
      <c r="AA6860" s="1">
        <v>3.2858479936484311</v>
      </c>
      <c r="AB6860" s="1">
        <v>11.53275045224947</v>
      </c>
      <c r="AC6860" s="1">
        <v>10.72305127034579</v>
      </c>
      <c r="AD6860" s="1">
        <v>13.87870506918518</v>
      </c>
      <c r="AE6860" s="1">
        <v>9.9863725755767838</v>
      </c>
    </row>
    <row r="6861" spans="1:31" x14ac:dyDescent="0.3">
      <c r="A6861">
        <v>19</v>
      </c>
      <c r="B6861">
        <v>1</v>
      </c>
      <c r="C6861">
        <v>2050</v>
      </c>
      <c r="D6861" t="s">
        <v>5</v>
      </c>
      <c r="E6861" t="s">
        <v>46</v>
      </c>
      <c r="F6861" t="s">
        <v>24</v>
      </c>
      <c r="G6861" t="s">
        <v>25</v>
      </c>
      <c r="H6861" s="1">
        <v>6.6328070348862289E-2</v>
      </c>
      <c r="I6861" s="1">
        <v>6.0340506390592137E-2</v>
      </c>
      <c r="J6861" s="1">
        <v>1.609930440564215E-2</v>
      </c>
      <c r="K6861" s="1">
        <v>5.8967122485164497E-3</v>
      </c>
      <c r="L6861" s="1">
        <v>5.6429667662209514E-3</v>
      </c>
      <c r="M6861" s="1">
        <v>1.2037353607991101E-4</v>
      </c>
      <c r="N6861" s="1">
        <v>1.4143262855298949E-3</v>
      </c>
      <c r="O6861" s="1">
        <v>7.8095050362058272E-4</v>
      </c>
      <c r="P6861" s="1">
        <v>5.3917833621475362E-5</v>
      </c>
      <c r="Q6861" s="1">
        <v>8.5978169568928114E-4</v>
      </c>
      <c r="R6861" s="1">
        <v>4.2454808753099871E-3</v>
      </c>
      <c r="S6861" s="1">
        <v>2.5640251526074551E-2</v>
      </c>
      <c r="T6861" s="1">
        <v>1.955528516273029E-2</v>
      </c>
      <c r="U6861" s="1">
        <v>1.9558180019615061E-2</v>
      </c>
      <c r="V6861" s="1">
        <v>1.9639352873323732E-2</v>
      </c>
      <c r="W6861" s="1">
        <v>1.8637278891090819E-2</v>
      </c>
      <c r="X6861" s="1">
        <v>9.297119964151274E-3</v>
      </c>
      <c r="Y6861" s="1">
        <v>1.3478171545725341E-2</v>
      </c>
      <c r="Z6861" s="1">
        <v>1.5348984679394989E-2</v>
      </c>
      <c r="AA6861" s="1">
        <v>2.6714211330475052E-2</v>
      </c>
      <c r="AB6861" s="1">
        <v>9.3762198798776161E-2</v>
      </c>
      <c r="AC6861" s="1">
        <v>8.7179278620697478E-2</v>
      </c>
      <c r="AD6861" s="1">
        <v>0.11283500056248109</v>
      </c>
      <c r="AE6861" s="1">
        <v>8.1190020939648652E-2</v>
      </c>
    </row>
    <row r="6862" spans="1:31" x14ac:dyDescent="0.3">
      <c r="A6862">
        <v>1</v>
      </c>
      <c r="B6862">
        <v>19</v>
      </c>
      <c r="C6862">
        <v>2050</v>
      </c>
      <c r="D6862" t="s">
        <v>5</v>
      </c>
      <c r="E6862" t="s">
        <v>47</v>
      </c>
      <c r="F6862" t="s">
        <v>24</v>
      </c>
      <c r="G6862" t="s">
        <v>25</v>
      </c>
      <c r="H6862" s="1">
        <v>28.959285456093621</v>
      </c>
      <c r="I6862" s="1">
        <v>33.726623791697769</v>
      </c>
      <c r="J6862" s="1">
        <v>38.416991392806167</v>
      </c>
      <c r="K6862" s="1">
        <v>40.266244973571482</v>
      </c>
      <c r="L6862" s="1">
        <v>40.381162702308693</v>
      </c>
      <c r="M6862" s="1">
        <v>43.434811907296279</v>
      </c>
      <c r="N6862" s="1">
        <v>43.316139974693449</v>
      </c>
      <c r="O6862" s="1">
        <v>43.440661483668649</v>
      </c>
      <c r="P6862" s="1">
        <v>43.584702128693188</v>
      </c>
      <c r="Q6862" s="1">
        <v>43.682936483863003</v>
      </c>
      <c r="R6862" s="1">
        <v>43.748251089006033</v>
      </c>
      <c r="S6862" s="1">
        <v>43.567924486341518</v>
      </c>
      <c r="T6862" s="1">
        <v>43.66024321456073</v>
      </c>
      <c r="U6862" s="1">
        <v>43.660240210104902</v>
      </c>
      <c r="V6862" s="1">
        <v>43.66015680138247</v>
      </c>
      <c r="W6862" s="1">
        <v>43.661303313734273</v>
      </c>
      <c r="X6862" s="1">
        <v>43.794553962661787</v>
      </c>
      <c r="Y6862" s="1">
        <v>43.831095314337098</v>
      </c>
      <c r="Z6862" s="1">
        <v>43.736450108747057</v>
      </c>
      <c r="AA6862" s="1">
        <v>42.389436829297168</v>
      </c>
      <c r="AB6862" s="1">
        <v>26.706050168243529</v>
      </c>
      <c r="AC6862" s="1">
        <v>27.962916953407809</v>
      </c>
      <c r="AD6862" s="1">
        <v>22.9293258009378</v>
      </c>
      <c r="AE6862" s="1">
        <v>26.266993584476261</v>
      </c>
    </row>
    <row r="6863" spans="1:31" x14ac:dyDescent="0.3">
      <c r="A6863">
        <v>1</v>
      </c>
      <c r="B6863">
        <v>19</v>
      </c>
      <c r="C6863">
        <v>2050</v>
      </c>
      <c r="D6863" t="s">
        <v>5</v>
      </c>
      <c r="E6863" t="s">
        <v>48</v>
      </c>
      <c r="F6863" t="s">
        <v>24</v>
      </c>
      <c r="G6863" t="s">
        <v>25</v>
      </c>
      <c r="H6863" s="2">
        <v>0.23544134517149279</v>
      </c>
      <c r="I6863" s="2">
        <v>0.27420019342843721</v>
      </c>
      <c r="J6863" s="2">
        <v>0.31233326335614781</v>
      </c>
      <c r="K6863" s="2">
        <v>0.32736784531358931</v>
      </c>
      <c r="L6863" s="2">
        <v>0.3283021357911276</v>
      </c>
      <c r="M6863" s="2">
        <v>0.35312855209183969</v>
      </c>
      <c r="N6863" s="2">
        <v>0.35216373963165398</v>
      </c>
      <c r="O6863" s="2">
        <v>0.35317610962332241</v>
      </c>
      <c r="P6863" s="2">
        <v>0.35434717177799352</v>
      </c>
      <c r="Q6863" s="2">
        <v>0.35514582507205689</v>
      </c>
      <c r="R6863" s="2">
        <v>0.35567683812200018</v>
      </c>
      <c r="S6863" s="2">
        <v>0.35421076818163838</v>
      </c>
      <c r="T6863" s="2">
        <v>0.3549613269476482</v>
      </c>
      <c r="U6863" s="2">
        <v>0.35496130252117802</v>
      </c>
      <c r="V6863" s="2">
        <v>0.35496062440148352</v>
      </c>
      <c r="W6863" s="2">
        <v>0.35496994564011602</v>
      </c>
      <c r="X6863" s="2">
        <v>0.3560532842492829</v>
      </c>
      <c r="Y6863" s="2">
        <v>0.35635036840924472</v>
      </c>
      <c r="Z6863" s="2">
        <v>0.35558089519306563</v>
      </c>
      <c r="AA6863" s="2">
        <v>0.34462956771786318</v>
      </c>
      <c r="AB6863" s="2">
        <v>0.21712235909141081</v>
      </c>
      <c r="AC6863" s="2">
        <v>0.22734078823908779</v>
      </c>
      <c r="AD6863" s="2">
        <v>0.18641728293445359</v>
      </c>
      <c r="AE6863" s="2">
        <v>0.21355279336972571</v>
      </c>
    </row>
    <row r="6864" spans="1:31" x14ac:dyDescent="0.3">
      <c r="A6864">
        <v>19</v>
      </c>
      <c r="B6864">
        <v>1</v>
      </c>
      <c r="C6864">
        <v>2050</v>
      </c>
      <c r="D6864" t="s">
        <v>5</v>
      </c>
      <c r="E6864" t="s">
        <v>47</v>
      </c>
      <c r="F6864" t="s">
        <v>24</v>
      </c>
      <c r="G6864" t="s">
        <v>25</v>
      </c>
      <c r="H6864" s="1">
        <v>29.027178252595871</v>
      </c>
      <c r="I6864" s="1">
        <v>33.91718688282495</v>
      </c>
      <c r="J6864" s="1">
        <v>38.701329775326847</v>
      </c>
      <c r="K6864" s="1">
        <v>40.575736612295337</v>
      </c>
      <c r="L6864" s="1">
        <v>40.692326849588127</v>
      </c>
      <c r="M6864" s="1">
        <v>43.789907782969472</v>
      </c>
      <c r="N6864" s="1">
        <v>43.668617337876462</v>
      </c>
      <c r="O6864" s="1">
        <v>43.796885075003068</v>
      </c>
      <c r="P6864" s="1">
        <v>43.941386875940204</v>
      </c>
      <c r="Q6864" s="1">
        <v>44.039385105221292</v>
      </c>
      <c r="R6864" s="1">
        <v>44.111394301995013</v>
      </c>
      <c r="S6864" s="1">
        <v>43.895347191749558</v>
      </c>
      <c r="T6864" s="1">
        <v>43.995053961064521</v>
      </c>
      <c r="U6864" s="1">
        <v>43.995047718982427</v>
      </c>
      <c r="V6864" s="1">
        <v>43.994873544422653</v>
      </c>
      <c r="W6864" s="1">
        <v>43.997143087338223</v>
      </c>
      <c r="X6864" s="1">
        <v>44.164322518870691</v>
      </c>
      <c r="Y6864" s="1">
        <v>44.206453664112111</v>
      </c>
      <c r="Z6864" s="1">
        <v>44.1132845945423</v>
      </c>
      <c r="AA6864" s="1">
        <v>42.753388252533931</v>
      </c>
      <c r="AB6864" s="1">
        <v>26.663520842838501</v>
      </c>
      <c r="AC6864" s="1">
        <v>27.971431737557069</v>
      </c>
      <c r="AD6864" s="1">
        <v>22.700563844544849</v>
      </c>
      <c r="AE6864" s="1">
        <v>26.234100785195029</v>
      </c>
    </row>
    <row r="6865" spans="1:31" x14ac:dyDescent="0.3">
      <c r="A6865">
        <v>19</v>
      </c>
      <c r="B6865">
        <v>1</v>
      </c>
      <c r="C6865">
        <v>2050</v>
      </c>
      <c r="D6865" t="s">
        <v>5</v>
      </c>
      <c r="E6865" t="s">
        <v>48</v>
      </c>
      <c r="F6865" t="s">
        <v>24</v>
      </c>
      <c r="G6865" t="s">
        <v>25</v>
      </c>
      <c r="H6865" s="2">
        <v>0.23599331912679569</v>
      </c>
      <c r="I6865" s="2">
        <v>0.27574948685223538</v>
      </c>
      <c r="J6865" s="2">
        <v>0.31464495752298249</v>
      </c>
      <c r="K6865" s="2">
        <v>0.32988403749833611</v>
      </c>
      <c r="L6865" s="2">
        <v>0.33083192560640762</v>
      </c>
      <c r="M6865" s="2">
        <v>0.35601551043064611</v>
      </c>
      <c r="N6865" s="2">
        <v>0.35502940925102811</v>
      </c>
      <c r="O6865" s="2">
        <v>0.35607223638213881</v>
      </c>
      <c r="P6865" s="2">
        <v>0.3572470477718715</v>
      </c>
      <c r="Q6865" s="2">
        <v>0.35804378134326248</v>
      </c>
      <c r="R6865" s="2">
        <v>0.35862922196743913</v>
      </c>
      <c r="S6865" s="2">
        <v>0.3568727413963379</v>
      </c>
      <c r="T6865" s="2">
        <v>0.35768336553710989</v>
      </c>
      <c r="U6865" s="2">
        <v>0.35768331478847498</v>
      </c>
      <c r="V6865" s="2">
        <v>0.3576818987351435</v>
      </c>
      <c r="W6865" s="2">
        <v>0.35770035030356268</v>
      </c>
      <c r="X6865" s="2">
        <v>0.35905953267374552</v>
      </c>
      <c r="Y6865" s="2">
        <v>0.35940206230985461</v>
      </c>
      <c r="Z6865" s="2">
        <v>0.35864459019953088</v>
      </c>
      <c r="AA6865" s="2">
        <v>0.34758852237832472</v>
      </c>
      <c r="AB6865" s="2">
        <v>0.2167765922181992</v>
      </c>
      <c r="AC6865" s="2">
        <v>0.22741001412648021</v>
      </c>
      <c r="AD6865" s="2">
        <v>0.18455742963044591</v>
      </c>
      <c r="AE6865" s="2">
        <v>0.21328537223735791</v>
      </c>
    </row>
    <row r="6866" spans="1:31" x14ac:dyDescent="0.3">
      <c r="A6866">
        <v>1</v>
      </c>
      <c r="B6866">
        <v>29</v>
      </c>
      <c r="C6866">
        <v>2050</v>
      </c>
      <c r="D6866" t="s">
        <v>5</v>
      </c>
      <c r="E6866" t="s">
        <v>41</v>
      </c>
      <c r="F6866" t="s">
        <v>24</v>
      </c>
      <c r="G6866" t="s">
        <v>25</v>
      </c>
      <c r="H6866" s="1">
        <v>10.409823624771469</v>
      </c>
      <c r="I6866" s="1">
        <v>5.8262929833524577</v>
      </c>
      <c r="J6866" s="1">
        <v>3.292296567443084</v>
      </c>
      <c r="K6866" s="1">
        <v>19.490127979047571</v>
      </c>
      <c r="L6866" s="1">
        <v>19.673741855622819</v>
      </c>
      <c r="M6866" s="1">
        <v>12.83968836397503</v>
      </c>
      <c r="N6866" s="1">
        <v>-5.734963976502887</v>
      </c>
      <c r="O6866" s="1">
        <v>-1.205971025379766</v>
      </c>
      <c r="P6866" s="1">
        <v>-5.2720513101275071</v>
      </c>
      <c r="Q6866" s="1">
        <v>-4.8796899001299856</v>
      </c>
      <c r="R6866" s="1">
        <v>-8.8078714188990403</v>
      </c>
      <c r="S6866" s="1">
        <v>-13.170786403576971</v>
      </c>
      <c r="T6866" s="1">
        <v>-13.452350265367089</v>
      </c>
      <c r="U6866" s="1">
        <v>-13.724381975487139</v>
      </c>
      <c r="V6866" s="1">
        <v>-13.51331329539499</v>
      </c>
      <c r="W6866" s="1">
        <v>-14.079248681956241</v>
      </c>
      <c r="X6866" s="1">
        <v>-11.93107150334515</v>
      </c>
      <c r="Y6866" s="1">
        <v>-7.0471487088305684</v>
      </c>
      <c r="Z6866" s="1">
        <v>0.42571243225859101</v>
      </c>
      <c r="AA6866" s="1">
        <v>7.9745529670632438</v>
      </c>
      <c r="AB6866" s="1">
        <v>10.810308574355769</v>
      </c>
      <c r="AC6866" s="1">
        <v>11.509666353938639</v>
      </c>
      <c r="AD6866" s="1">
        <v>10.478389713170451</v>
      </c>
      <c r="AE6866" s="1">
        <v>9.6790633023235042</v>
      </c>
    </row>
    <row r="6867" spans="1:31" x14ac:dyDescent="0.3">
      <c r="A6867">
        <v>1</v>
      </c>
      <c r="B6867">
        <v>29</v>
      </c>
      <c r="C6867">
        <v>2050</v>
      </c>
      <c r="D6867" t="s">
        <v>5</v>
      </c>
      <c r="E6867" t="s">
        <v>44</v>
      </c>
      <c r="F6867" t="s">
        <v>24</v>
      </c>
      <c r="G6867" t="s">
        <v>25</v>
      </c>
      <c r="H6867" s="2">
        <v>8.4632712396516055E-2</v>
      </c>
      <c r="I6867" s="2">
        <v>4.7368235637011848E-2</v>
      </c>
      <c r="J6867" s="2">
        <v>2.6766638759699871E-2</v>
      </c>
      <c r="K6867" s="2">
        <v>0.1584563250329071</v>
      </c>
      <c r="L6867" s="2">
        <v>0.15994912077742129</v>
      </c>
      <c r="M6867" s="2">
        <v>0.10438771027621981</v>
      </c>
      <c r="N6867" s="2">
        <v>4.6625723386202328E-2</v>
      </c>
      <c r="O6867" s="2">
        <v>9.8046424827623237E-3</v>
      </c>
      <c r="P6867" s="2">
        <v>4.2862205773394363E-2</v>
      </c>
      <c r="Q6867" s="2">
        <v>3.9672275610812893E-2</v>
      </c>
      <c r="R6867" s="2">
        <v>7.160871072275643E-2</v>
      </c>
      <c r="S6867" s="2">
        <v>0.1070795642567233</v>
      </c>
      <c r="T6867" s="2">
        <v>0.1093687013444479</v>
      </c>
      <c r="U6867" s="2">
        <v>0.1115803412641231</v>
      </c>
      <c r="V6867" s="2">
        <v>0.10986433573491861</v>
      </c>
      <c r="W6867" s="2">
        <v>0.11446543643866861</v>
      </c>
      <c r="X6867" s="2">
        <v>9.7000581328009372E-2</v>
      </c>
      <c r="Y6867" s="2">
        <v>5.7293891941711937E-2</v>
      </c>
      <c r="Z6867" s="2">
        <v>3.4610766850291948E-3</v>
      </c>
      <c r="AA6867" s="2">
        <v>6.4833763959863774E-2</v>
      </c>
      <c r="AB6867" s="2">
        <v>8.7888687596388348E-2</v>
      </c>
      <c r="AC6867" s="2">
        <v>9.3574523202753154E-2</v>
      </c>
      <c r="AD6867" s="2">
        <v>8.5190160269678419E-2</v>
      </c>
      <c r="AE6867" s="2">
        <v>7.8691571563605719E-2</v>
      </c>
    </row>
    <row r="6868" spans="1:31" x14ac:dyDescent="0.3">
      <c r="A6868">
        <v>29</v>
      </c>
      <c r="B6868">
        <v>1</v>
      </c>
      <c r="C6868">
        <v>2050</v>
      </c>
      <c r="D6868" t="s">
        <v>5</v>
      </c>
      <c r="E6868" t="s">
        <v>41</v>
      </c>
      <c r="F6868" t="s">
        <v>24</v>
      </c>
      <c r="G6868" t="s">
        <v>25</v>
      </c>
      <c r="H6868" s="1">
        <v>-10.37605952485117</v>
      </c>
      <c r="I6868" s="1">
        <v>-5.8133494797806637</v>
      </c>
      <c r="J6868" s="1">
        <v>-3.2813681888451991</v>
      </c>
      <c r="K6868" s="1">
        <v>-19.41816375179755</v>
      </c>
      <c r="L6868" s="1">
        <v>-19.601850358008711</v>
      </c>
      <c r="M6868" s="1">
        <v>-12.80162537013317</v>
      </c>
      <c r="N6868" s="1">
        <v>5.7656213113664254</v>
      </c>
      <c r="O6868" s="1">
        <v>1.231147445394482</v>
      </c>
      <c r="P6868" s="1">
        <v>5.2984096563035212</v>
      </c>
      <c r="Q6868" s="1">
        <v>4.9016072048968908</v>
      </c>
      <c r="R6868" s="1">
        <v>8.8443666284285705</v>
      </c>
      <c r="S6868" s="1">
        <v>13.20440157125349</v>
      </c>
      <c r="T6868" s="1">
        <v>13.48940809805304</v>
      </c>
      <c r="U6868" s="1">
        <v>13.763773697342829</v>
      </c>
      <c r="V6868" s="1">
        <v>13.55135181510648</v>
      </c>
      <c r="W6868" s="1">
        <v>14.119928101413819</v>
      </c>
      <c r="X6868" s="1">
        <v>11.982297954598391</v>
      </c>
      <c r="Y6868" s="1">
        <v>7.0827129830388236</v>
      </c>
      <c r="Z6868" s="1">
        <v>-0.40348147721500149</v>
      </c>
      <c r="AA6868" s="1">
        <v>-7.9456644021590934</v>
      </c>
      <c r="AB6868" s="1">
        <v>-10.769464887013919</v>
      </c>
      <c r="AC6868" s="1">
        <v>-11.46762929001923</v>
      </c>
      <c r="AD6868" s="1">
        <v>-10.442505594426621</v>
      </c>
      <c r="AE6868" s="1">
        <v>-9.6432931428581394</v>
      </c>
    </row>
    <row r="6869" spans="1:31" x14ac:dyDescent="0.3">
      <c r="A6869">
        <v>29</v>
      </c>
      <c r="B6869">
        <v>1</v>
      </c>
      <c r="C6869">
        <v>2050</v>
      </c>
      <c r="D6869" t="s">
        <v>5</v>
      </c>
      <c r="E6869" t="s">
        <v>44</v>
      </c>
      <c r="F6869" t="s">
        <v>24</v>
      </c>
      <c r="G6869" t="s">
        <v>25</v>
      </c>
      <c r="H6869" s="2">
        <v>8.4358207519115172E-2</v>
      </c>
      <c r="I6869" s="2">
        <v>4.7263003900655798E-2</v>
      </c>
      <c r="J6869" s="2">
        <v>2.6677790153213001E-2</v>
      </c>
      <c r="K6869" s="2">
        <v>0.15787125001461419</v>
      </c>
      <c r="L6869" s="2">
        <v>0.1593646370569814</v>
      </c>
      <c r="M6869" s="2">
        <v>0.1040782550417331</v>
      </c>
      <c r="N6869" s="2">
        <v>4.6874970011109143E-2</v>
      </c>
      <c r="O6869" s="2">
        <v>1.000932882434538E-2</v>
      </c>
      <c r="P6869" s="2">
        <v>4.3076501270760327E-2</v>
      </c>
      <c r="Q6869" s="2">
        <v>3.9850465080462527E-2</v>
      </c>
      <c r="R6869" s="2">
        <v>7.1905419743321708E-2</v>
      </c>
      <c r="S6869" s="2">
        <v>0.1073528583028739</v>
      </c>
      <c r="T6869" s="2">
        <v>0.1096699845370165</v>
      </c>
      <c r="U6869" s="2">
        <v>0.1119005991653889</v>
      </c>
      <c r="V6869" s="2">
        <v>0.1101735919927356</v>
      </c>
      <c r="W6869" s="2">
        <v>0.1147961634261286</v>
      </c>
      <c r="X6869" s="2">
        <v>9.7417056541450345E-2</v>
      </c>
      <c r="Y6869" s="2">
        <v>5.7583032382429462E-2</v>
      </c>
      <c r="Z6869" s="2">
        <v>3.2803372131300929E-3</v>
      </c>
      <c r="AA6869" s="2">
        <v>6.4598897578529213E-2</v>
      </c>
      <c r="AB6869" s="2">
        <v>8.7556625097674118E-2</v>
      </c>
      <c r="AC6869" s="2">
        <v>9.3232758455440878E-2</v>
      </c>
      <c r="AD6869" s="2">
        <v>8.4898419466883104E-2</v>
      </c>
      <c r="AE6869" s="2">
        <v>7.840075725900926E-2</v>
      </c>
    </row>
    <row r="6870" spans="1:31" x14ac:dyDescent="0.3">
      <c r="A6870">
        <v>1</v>
      </c>
      <c r="B6870">
        <v>29</v>
      </c>
      <c r="C6870">
        <v>2050</v>
      </c>
      <c r="D6870" t="s">
        <v>5</v>
      </c>
      <c r="E6870" t="s">
        <v>45</v>
      </c>
      <c r="F6870" t="s">
        <v>24</v>
      </c>
      <c r="G6870" t="s">
        <v>25</v>
      </c>
      <c r="H6870" s="1">
        <v>9.2119266222748575</v>
      </c>
      <c r="I6870" s="1">
        <v>6.1670404767935807</v>
      </c>
      <c r="J6870" s="1">
        <v>7.0388117136128976</v>
      </c>
      <c r="K6870" s="1">
        <v>7.0529806801249384</v>
      </c>
      <c r="L6870" s="1">
        <v>6.5218505416038433</v>
      </c>
      <c r="M6870" s="1">
        <v>7.7097326605834624</v>
      </c>
      <c r="N6870" s="1">
        <v>11.961748529859531</v>
      </c>
      <c r="O6870" s="1">
        <v>11.900953393232999</v>
      </c>
      <c r="P6870" s="1">
        <v>11.11465296244346</v>
      </c>
      <c r="Q6870" s="1">
        <v>10.08395935881094</v>
      </c>
      <c r="R6870" s="1">
        <v>11.623198196401191</v>
      </c>
      <c r="S6870" s="1">
        <v>5.3629398933088259</v>
      </c>
      <c r="T6870" s="1">
        <v>6.4421707050169559</v>
      </c>
      <c r="U6870" s="1">
        <v>6.932803180422388</v>
      </c>
      <c r="V6870" s="1">
        <v>6.7562467435283828</v>
      </c>
      <c r="W6870" s="1">
        <v>6.7906736287568226</v>
      </c>
      <c r="X6870" s="1">
        <v>12.58707022271385</v>
      </c>
      <c r="Y6870" s="1">
        <v>12.48492605926692</v>
      </c>
      <c r="Z6870" s="1">
        <v>11.1929940527491</v>
      </c>
      <c r="AA6870" s="1">
        <v>10.10036739637199</v>
      </c>
      <c r="AB6870" s="1">
        <v>10.751656579519331</v>
      </c>
      <c r="AC6870" s="1">
        <v>10.37966751838286</v>
      </c>
      <c r="AD6870" s="1">
        <v>9.6585113446040847</v>
      </c>
      <c r="AE6870" s="1">
        <v>10.4993448866755</v>
      </c>
    </row>
    <row r="6871" spans="1:31" x14ac:dyDescent="0.3">
      <c r="A6871">
        <v>1</v>
      </c>
      <c r="B6871">
        <v>29</v>
      </c>
      <c r="C6871">
        <v>2050</v>
      </c>
      <c r="D6871" t="s">
        <v>5</v>
      </c>
      <c r="E6871" t="s">
        <v>46</v>
      </c>
      <c r="F6871" t="s">
        <v>24</v>
      </c>
      <c r="G6871" t="s">
        <v>25</v>
      </c>
      <c r="H6871" s="2">
        <v>7.4893712376218349E-2</v>
      </c>
      <c r="I6871" s="2">
        <v>5.0138540461736429E-2</v>
      </c>
      <c r="J6871" s="2">
        <v>5.7226111492787793E-2</v>
      </c>
      <c r="K6871" s="2">
        <v>5.7341306342479158E-2</v>
      </c>
      <c r="L6871" s="2">
        <v>5.3023175134990587E-2</v>
      </c>
      <c r="M6871" s="2">
        <v>6.2680753338076919E-2</v>
      </c>
      <c r="N6871" s="2">
        <v>9.7249988047638472E-2</v>
      </c>
      <c r="O6871" s="2">
        <v>9.6755718644170735E-2</v>
      </c>
      <c r="P6871" s="2">
        <v>9.036303221498751E-2</v>
      </c>
      <c r="Q6871" s="2">
        <v>8.1983409421227144E-2</v>
      </c>
      <c r="R6871" s="2">
        <v>9.4497546312204764E-2</v>
      </c>
      <c r="S6871" s="2">
        <v>4.3601137343974188E-2</v>
      </c>
      <c r="T6871" s="2">
        <v>5.2375371585503698E-2</v>
      </c>
      <c r="U6871" s="2">
        <v>5.6364253499369008E-2</v>
      </c>
      <c r="V6871" s="2">
        <v>5.4928835313238882E-2</v>
      </c>
      <c r="W6871" s="2">
        <v>5.5208728689079861E-2</v>
      </c>
      <c r="X6871" s="2">
        <v>0.10233390424970611</v>
      </c>
      <c r="Y6871" s="2">
        <v>0.1015034638964791</v>
      </c>
      <c r="Z6871" s="2">
        <v>9.0999951648366662E-2</v>
      </c>
      <c r="AA6871" s="2">
        <v>8.2116808100585303E-2</v>
      </c>
      <c r="AB6871" s="2">
        <v>8.7411842109913235E-2</v>
      </c>
      <c r="AC6871" s="2">
        <v>8.4387540799860675E-2</v>
      </c>
      <c r="AD6871" s="2">
        <v>7.8524482476455978E-2</v>
      </c>
      <c r="AE6871" s="2">
        <v>8.536052753394717E-2</v>
      </c>
    </row>
    <row r="6872" spans="1:31" x14ac:dyDescent="0.3">
      <c r="A6872">
        <v>29</v>
      </c>
      <c r="B6872">
        <v>1</v>
      </c>
      <c r="C6872">
        <v>2050</v>
      </c>
      <c r="D6872" t="s">
        <v>5</v>
      </c>
      <c r="E6872" t="s">
        <v>45</v>
      </c>
      <c r="F6872" t="s">
        <v>24</v>
      </c>
      <c r="G6872" t="s">
        <v>25</v>
      </c>
      <c r="H6872" s="1">
        <v>-9.8325212699202691</v>
      </c>
      <c r="I6872" s="1">
        <v>-6.861910480764152</v>
      </c>
      <c r="J6872" s="1">
        <v>-7.7531690746068209</v>
      </c>
      <c r="K6872" s="1">
        <v>-7.5542979303368556</v>
      </c>
      <c r="L6872" s="1">
        <v>-7.0236638561969791</v>
      </c>
      <c r="M6872" s="1">
        <v>-8.3307571448030284</v>
      </c>
      <c r="N6872" s="1">
        <v>-12.60790757682914</v>
      </c>
      <c r="O6872" s="1">
        <v>-12.56667944171696</v>
      </c>
      <c r="P6872" s="1">
        <v>-11.77960673546429</v>
      </c>
      <c r="Q6872" s="1">
        <v>-10.766868802484311</v>
      </c>
      <c r="R6872" s="1">
        <v>-12.253709264973841</v>
      </c>
      <c r="S6872" s="1">
        <v>-6.015504897403722</v>
      </c>
      <c r="T6872" s="1">
        <v>-7.0819687408676586</v>
      </c>
      <c r="U6872" s="1">
        <v>-7.5642541565079338</v>
      </c>
      <c r="V6872" s="1">
        <v>-7.392512116780015</v>
      </c>
      <c r="W6872" s="1">
        <v>-7.4174053340200619</v>
      </c>
      <c r="X6872" s="1">
        <v>-13.16438323973416</v>
      </c>
      <c r="Y6872" s="1">
        <v>-13.11502778916925</v>
      </c>
      <c r="Z6872" s="1">
        <v>-11.86704234728926</v>
      </c>
      <c r="AA6872" s="1">
        <v>-10.74685571694252</v>
      </c>
      <c r="AB6872" s="1">
        <v>-11.34166684879813</v>
      </c>
      <c r="AC6872" s="1">
        <v>-10.966952405743131</v>
      </c>
      <c r="AD6872" s="1">
        <v>-10.26285894529725</v>
      </c>
      <c r="AE6872" s="1">
        <v>-11.11156677078527</v>
      </c>
    </row>
    <row r="6873" spans="1:31" x14ac:dyDescent="0.3">
      <c r="A6873">
        <v>29</v>
      </c>
      <c r="B6873">
        <v>1</v>
      </c>
      <c r="C6873">
        <v>2050</v>
      </c>
      <c r="D6873" t="s">
        <v>5</v>
      </c>
      <c r="E6873" t="s">
        <v>46</v>
      </c>
      <c r="F6873" t="s">
        <v>24</v>
      </c>
      <c r="G6873" t="s">
        <v>25</v>
      </c>
      <c r="H6873" s="1">
        <v>7.9939197316424945E-2</v>
      </c>
      <c r="I6873" s="1">
        <v>5.5787890087513427E-2</v>
      </c>
      <c r="J6873" s="1">
        <v>6.3033894915502611E-2</v>
      </c>
      <c r="K6873" s="1">
        <v>6.1417056344202088E-2</v>
      </c>
      <c r="L6873" s="1">
        <v>5.7102958180463237E-2</v>
      </c>
      <c r="M6873" s="1">
        <v>6.7729732884577468E-2</v>
      </c>
      <c r="N6873" s="1">
        <v>0.10250331363275721</v>
      </c>
      <c r="O6873" s="1">
        <v>0.10216812554241431</v>
      </c>
      <c r="P6873" s="1">
        <v>9.5769160450929189E-2</v>
      </c>
      <c r="Q6873" s="1">
        <v>8.7535518719384656E-2</v>
      </c>
      <c r="R6873" s="1">
        <v>9.9623652560762957E-2</v>
      </c>
      <c r="S6873" s="1">
        <v>4.8906543881331067E-2</v>
      </c>
      <c r="T6873" s="1">
        <v>5.7576981633070387E-2</v>
      </c>
      <c r="U6873" s="1">
        <v>6.1498001272422227E-2</v>
      </c>
      <c r="V6873" s="1">
        <v>6.0101724526666789E-2</v>
      </c>
      <c r="W6873" s="1">
        <v>6.0304108406667167E-2</v>
      </c>
      <c r="X6873" s="1">
        <v>0.1070275060140989</v>
      </c>
      <c r="Y6873" s="1">
        <v>0.1066262421883678</v>
      </c>
      <c r="Z6873" s="1">
        <v>9.6480019083652543E-2</v>
      </c>
      <c r="AA6873" s="1">
        <v>8.7372810706849741E-2</v>
      </c>
      <c r="AB6873" s="1">
        <v>9.2208673567464511E-2</v>
      </c>
      <c r="AC6873" s="1">
        <v>8.9162214680838417E-2</v>
      </c>
      <c r="AD6873" s="1">
        <v>8.3437877604042698E-2</v>
      </c>
      <c r="AE6873" s="1">
        <v>9.0337941225896473E-2</v>
      </c>
    </row>
    <row r="6874" spans="1:31" x14ac:dyDescent="0.3">
      <c r="A6874">
        <v>1</v>
      </c>
      <c r="B6874">
        <v>29</v>
      </c>
      <c r="C6874">
        <v>2050</v>
      </c>
      <c r="D6874" t="s">
        <v>5</v>
      </c>
      <c r="E6874" t="s">
        <v>47</v>
      </c>
      <c r="F6874" t="s">
        <v>24</v>
      </c>
      <c r="G6874" t="s">
        <v>25</v>
      </c>
      <c r="H6874" s="1">
        <v>13.900504307147511</v>
      </c>
      <c r="I6874" s="1">
        <v>8.4839895196936972</v>
      </c>
      <c r="J6874" s="1">
        <v>7.7707198526064278</v>
      </c>
      <c r="K6874" s="1">
        <v>20.727026441674369</v>
      </c>
      <c r="L6874" s="1">
        <v>20.726568772681691</v>
      </c>
      <c r="M6874" s="1">
        <v>14.976567530033821</v>
      </c>
      <c r="N6874" s="1">
        <v>13.265490556454459</v>
      </c>
      <c r="O6874" s="1">
        <v>11.96190025798408</v>
      </c>
      <c r="P6874" s="1">
        <v>12.301627351377959</v>
      </c>
      <c r="Q6874" s="1">
        <v>11.20257157404412</v>
      </c>
      <c r="R6874" s="1">
        <v>14.583461017353949</v>
      </c>
      <c r="S6874" s="1">
        <v>14.220785449049259</v>
      </c>
      <c r="T6874" s="1">
        <v>14.91533744354115</v>
      </c>
      <c r="U6874" s="1">
        <v>15.37603396677931</v>
      </c>
      <c r="V6874" s="1">
        <v>15.108160254608659</v>
      </c>
      <c r="W6874" s="1">
        <v>15.63133045459214</v>
      </c>
      <c r="X6874" s="1">
        <v>17.34314861867546</v>
      </c>
      <c r="Y6874" s="1">
        <v>14.336515742318101</v>
      </c>
      <c r="Z6874" s="1">
        <v>11.201086864222431</v>
      </c>
      <c r="AA6874" s="1">
        <v>12.86899050299562</v>
      </c>
      <c r="AB6874" s="1">
        <v>15.24666818281001</v>
      </c>
      <c r="AC6874" s="1">
        <v>15.49870695803877</v>
      </c>
      <c r="AD6874" s="1">
        <v>14.25073655552309</v>
      </c>
      <c r="AE6874" s="1">
        <v>14.2800738604443</v>
      </c>
    </row>
    <row r="6875" spans="1:31" x14ac:dyDescent="0.3">
      <c r="A6875">
        <v>1</v>
      </c>
      <c r="B6875">
        <v>29</v>
      </c>
      <c r="C6875">
        <v>2050</v>
      </c>
      <c r="D6875" t="s">
        <v>5</v>
      </c>
      <c r="E6875" t="s">
        <v>48</v>
      </c>
      <c r="F6875" t="s">
        <v>24</v>
      </c>
      <c r="G6875" t="s">
        <v>25</v>
      </c>
      <c r="H6875" s="2">
        <v>0.1130122301394107</v>
      </c>
      <c r="I6875" s="2">
        <v>6.8975524550355258E-2</v>
      </c>
      <c r="J6875" s="2">
        <v>6.3176584167531927E-2</v>
      </c>
      <c r="K6875" s="2">
        <v>0.16851241009491361</v>
      </c>
      <c r="L6875" s="2">
        <v>0.16850868920879419</v>
      </c>
      <c r="M6875" s="2">
        <v>0.12176071162629119</v>
      </c>
      <c r="N6875" s="2">
        <v>0.107849516719142</v>
      </c>
      <c r="O6875" s="2">
        <v>9.7251221609626667E-2</v>
      </c>
      <c r="P6875" s="2">
        <v>0.1000132304990078</v>
      </c>
      <c r="Q6875" s="2">
        <v>9.1077817675155423E-2</v>
      </c>
      <c r="R6875" s="2">
        <v>0.1185647237183248</v>
      </c>
      <c r="S6875" s="2">
        <v>0.1156161418621891</v>
      </c>
      <c r="T6875" s="2">
        <v>0.12126290604505</v>
      </c>
      <c r="U6875" s="2">
        <v>0.1250084062339781</v>
      </c>
      <c r="V6875" s="2">
        <v>0.12283057117568021</v>
      </c>
      <c r="W6875" s="2">
        <v>0.12708398743570851</v>
      </c>
      <c r="X6875" s="2">
        <v>0.14100120828191429</v>
      </c>
      <c r="Y6875" s="2">
        <v>0.1165570385554317</v>
      </c>
      <c r="Z6875" s="2">
        <v>9.1065746863596989E-2</v>
      </c>
      <c r="AA6875" s="2">
        <v>0.1046259390487449</v>
      </c>
      <c r="AB6875" s="2">
        <v>0.12395665189276429</v>
      </c>
      <c r="AC6875" s="2">
        <v>0.12600574762633149</v>
      </c>
      <c r="AD6875" s="2">
        <v>0.1158596467928706</v>
      </c>
      <c r="AE6875" s="2">
        <v>0.1160981614670268</v>
      </c>
    </row>
    <row r="6876" spans="1:31" x14ac:dyDescent="0.3">
      <c r="A6876">
        <v>29</v>
      </c>
      <c r="B6876">
        <v>1</v>
      </c>
      <c r="C6876">
        <v>2050</v>
      </c>
      <c r="D6876" t="s">
        <v>5</v>
      </c>
      <c r="E6876" t="s">
        <v>47</v>
      </c>
      <c r="F6876" t="s">
        <v>24</v>
      </c>
      <c r="G6876" t="s">
        <v>25</v>
      </c>
      <c r="H6876" s="1">
        <v>14.29479226105399</v>
      </c>
      <c r="I6876" s="1">
        <v>8.993377987168504</v>
      </c>
      <c r="J6876" s="1">
        <v>8.4189671510349058</v>
      </c>
      <c r="K6876" s="1">
        <v>20.835846532164609</v>
      </c>
      <c r="L6876" s="1">
        <v>20.8222090908389</v>
      </c>
      <c r="M6876" s="1">
        <v>15.273608831017119</v>
      </c>
      <c r="N6876" s="1">
        <v>13.863683585971961</v>
      </c>
      <c r="O6876" s="1">
        <v>12.626842686244769</v>
      </c>
      <c r="P6876" s="1">
        <v>12.916357061037219</v>
      </c>
      <c r="Q6876" s="1">
        <v>11.83009792863132</v>
      </c>
      <c r="R6876" s="1">
        <v>15.11212135368714</v>
      </c>
      <c r="S6876" s="1">
        <v>14.51008339140785</v>
      </c>
      <c r="T6876" s="1">
        <v>15.235432782905949</v>
      </c>
      <c r="U6876" s="1">
        <v>15.705394211413919</v>
      </c>
      <c r="V6876" s="1">
        <v>15.43659196239666</v>
      </c>
      <c r="W6876" s="1">
        <v>15.949616656153371</v>
      </c>
      <c r="X6876" s="1">
        <v>17.801023856940549</v>
      </c>
      <c r="Y6876" s="1">
        <v>14.905327138670531</v>
      </c>
      <c r="Z6876" s="1">
        <v>11.873899585848459</v>
      </c>
      <c r="AA6876" s="1">
        <v>13.365196990412009</v>
      </c>
      <c r="AB6876" s="1">
        <v>15.640165627695639</v>
      </c>
      <c r="AC6876" s="1">
        <v>15.86759485880396</v>
      </c>
      <c r="AD6876" s="1">
        <v>14.64145473717346</v>
      </c>
      <c r="AE6876" s="1">
        <v>14.71258028833536</v>
      </c>
    </row>
    <row r="6877" spans="1:31" x14ac:dyDescent="0.3">
      <c r="A6877">
        <v>29</v>
      </c>
      <c r="B6877">
        <v>1</v>
      </c>
      <c r="C6877">
        <v>2050</v>
      </c>
      <c r="D6877" t="s">
        <v>5</v>
      </c>
      <c r="E6877" t="s">
        <v>48</v>
      </c>
      <c r="F6877" t="s">
        <v>24</v>
      </c>
      <c r="G6877" t="s">
        <v>25</v>
      </c>
      <c r="H6877" s="2">
        <v>0.11621782326060159</v>
      </c>
      <c r="I6877" s="2">
        <v>7.3116894204621988E-2</v>
      </c>
      <c r="J6877" s="2">
        <v>6.8446887406787851E-2</v>
      </c>
      <c r="K6877" s="2">
        <v>0.16939712627776099</v>
      </c>
      <c r="L6877" s="2">
        <v>0.169286252771048</v>
      </c>
      <c r="M6877" s="2">
        <v>0.1241756815529847</v>
      </c>
      <c r="N6877" s="2">
        <v>0.1127128746826989</v>
      </c>
      <c r="O6877" s="2">
        <v>0.1026572576117461</v>
      </c>
      <c r="P6877" s="2">
        <v>0.1050110330165628</v>
      </c>
      <c r="Q6877" s="2">
        <v>9.6179657956352207E-2</v>
      </c>
      <c r="R6877" s="2">
        <v>0.1228627752332288</v>
      </c>
      <c r="S6877" s="2">
        <v>0.1179681576537223</v>
      </c>
      <c r="T6877" s="2">
        <v>0.1238653071780972</v>
      </c>
      <c r="U6877" s="2">
        <v>0.12768613180011321</v>
      </c>
      <c r="V6877" s="2">
        <v>0.12550074766176139</v>
      </c>
      <c r="W6877" s="2">
        <v>0.12967168013132821</v>
      </c>
      <c r="X6877" s="2">
        <v>0.14472377119463861</v>
      </c>
      <c r="Y6877" s="2">
        <v>0.1211815214526059</v>
      </c>
      <c r="Z6877" s="2">
        <v>9.6535768990637899E-2</v>
      </c>
      <c r="AA6877" s="2">
        <v>0.10866013813343101</v>
      </c>
      <c r="AB6877" s="2">
        <v>0.12715581811134671</v>
      </c>
      <c r="AC6877" s="2">
        <v>0.12900483625043871</v>
      </c>
      <c r="AD6877" s="2">
        <v>0.11903621737539399</v>
      </c>
      <c r="AE6877" s="2">
        <v>0.11961447388890541</v>
      </c>
    </row>
    <row r="6878" spans="1:31" x14ac:dyDescent="0.3">
      <c r="A6878">
        <v>1</v>
      </c>
      <c r="B6878">
        <v>36</v>
      </c>
      <c r="C6878">
        <v>2050</v>
      </c>
      <c r="D6878" t="s">
        <v>5</v>
      </c>
      <c r="E6878" t="s">
        <v>41</v>
      </c>
      <c r="F6878" t="s">
        <v>24</v>
      </c>
      <c r="G6878" t="s">
        <v>25</v>
      </c>
      <c r="H6878" s="1">
        <v>-6.7834893346412057</v>
      </c>
      <c r="I6878" s="1">
        <v>-10.49098086446595</v>
      </c>
      <c r="J6878" s="1">
        <v>-11.81139844502143</v>
      </c>
      <c r="K6878" s="1">
        <v>-8.6397483207661576</v>
      </c>
      <c r="L6878" s="1">
        <v>-7.0853945834835352</v>
      </c>
      <c r="M6878" s="1">
        <v>-11.013518367533431</v>
      </c>
      <c r="N6878" s="1">
        <v>-15.621501182681991</v>
      </c>
      <c r="O6878" s="1">
        <v>-13.307515948820029</v>
      </c>
      <c r="P6878" s="1">
        <v>-18.894431673226499</v>
      </c>
      <c r="Q6878" s="1">
        <v>-20.068419318172289</v>
      </c>
      <c r="R6878" s="1">
        <v>-21.249411969909531</v>
      </c>
      <c r="S6878" s="1">
        <v>-28.763772278002801</v>
      </c>
      <c r="T6878" s="1">
        <v>-31.101067418866169</v>
      </c>
      <c r="U6878" s="1">
        <v>-31.906864936368201</v>
      </c>
      <c r="V6878" s="1">
        <v>-30.470850747381231</v>
      </c>
      <c r="W6878" s="1">
        <v>-25.574830075881419</v>
      </c>
      <c r="X6878" s="1">
        <v>-18.395462477410149</v>
      </c>
      <c r="Y6878" s="1">
        <v>-19.743125780750638</v>
      </c>
      <c r="Z6878" s="1">
        <v>-15.76119347607302</v>
      </c>
      <c r="AA6878" s="1">
        <v>-8.3381452811387486</v>
      </c>
      <c r="AB6878" s="1">
        <v>-5.8102548160468173</v>
      </c>
      <c r="AC6878" s="1">
        <v>-5.2667381498150601</v>
      </c>
      <c r="AD6878" s="1">
        <v>-7.9723058827543962</v>
      </c>
      <c r="AE6878" s="1">
        <v>-8.1106094619526026</v>
      </c>
    </row>
    <row r="6879" spans="1:31" x14ac:dyDescent="0.3">
      <c r="A6879">
        <v>1</v>
      </c>
      <c r="B6879">
        <v>36</v>
      </c>
      <c r="C6879">
        <v>2050</v>
      </c>
      <c r="D6879" t="s">
        <v>5</v>
      </c>
      <c r="E6879" t="s">
        <v>44</v>
      </c>
      <c r="F6879" t="s">
        <v>24</v>
      </c>
      <c r="G6879" t="s">
        <v>25</v>
      </c>
      <c r="H6879" s="2">
        <v>5.5150319793830942E-2</v>
      </c>
      <c r="I6879" s="2">
        <v>8.5292527353381678E-2</v>
      </c>
      <c r="J6879" s="2">
        <v>9.6027629634320599E-2</v>
      </c>
      <c r="K6879" s="2">
        <v>7.0241856266391525E-2</v>
      </c>
      <c r="L6879" s="2">
        <v>5.7604834012061262E-2</v>
      </c>
      <c r="M6879" s="2">
        <v>8.9540799736044147E-2</v>
      </c>
      <c r="N6879" s="2">
        <v>0.12700407465595109</v>
      </c>
      <c r="O6879" s="2">
        <v>0.1081911865757726</v>
      </c>
      <c r="P6879" s="2">
        <v>0.15361326563598779</v>
      </c>
      <c r="Q6879" s="2">
        <v>0.16315788063554709</v>
      </c>
      <c r="R6879" s="2">
        <v>0.17275944690983361</v>
      </c>
      <c r="S6879" s="2">
        <v>0.2338518071382342</v>
      </c>
      <c r="T6879" s="2">
        <v>0.25285420665744862</v>
      </c>
      <c r="U6879" s="2">
        <v>0.25940540598673328</v>
      </c>
      <c r="V6879" s="2">
        <v>0.24773049388114829</v>
      </c>
      <c r="W6879" s="2">
        <v>0.20792544777139371</v>
      </c>
      <c r="X6879" s="2">
        <v>0.1495566055073996</v>
      </c>
      <c r="Y6879" s="2">
        <v>0.16051321772968</v>
      </c>
      <c r="Z6879" s="2">
        <v>0.12813978435831719</v>
      </c>
      <c r="AA6879" s="2">
        <v>6.778979903364836E-2</v>
      </c>
      <c r="AB6879" s="2">
        <v>4.7237844032900947E-2</v>
      </c>
      <c r="AC6879" s="2">
        <v>4.2819009348089923E-2</v>
      </c>
      <c r="AD6879" s="2">
        <v>6.4815494981743063E-2</v>
      </c>
      <c r="AE6879" s="2">
        <v>6.5939914324817911E-2</v>
      </c>
    </row>
    <row r="6880" spans="1:31" x14ac:dyDescent="0.3">
      <c r="A6880">
        <v>36</v>
      </c>
      <c r="B6880">
        <v>1</v>
      </c>
      <c r="C6880">
        <v>2050</v>
      </c>
      <c r="D6880" t="s">
        <v>5</v>
      </c>
      <c r="E6880" t="s">
        <v>41</v>
      </c>
      <c r="F6880" t="s">
        <v>24</v>
      </c>
      <c r="G6880" t="s">
        <v>25</v>
      </c>
      <c r="H6880" s="1">
        <v>6.8433717143337942</v>
      </c>
      <c r="I6880" s="1">
        <v>10.542397429466771</v>
      </c>
      <c r="J6880" s="1">
        <v>11.86359892414921</v>
      </c>
      <c r="K6880" s="1">
        <v>8.6867918132233459</v>
      </c>
      <c r="L6880" s="1">
        <v>7.1287761299254138</v>
      </c>
      <c r="M6880" s="1">
        <v>11.07044245379153</v>
      </c>
      <c r="N6880" s="1">
        <v>15.71358949002323</v>
      </c>
      <c r="O6880" s="1">
        <v>13.388645856893261</v>
      </c>
      <c r="P6880" s="1">
        <v>18.990918242800561</v>
      </c>
      <c r="Q6880" s="1">
        <v>20.1642878443093</v>
      </c>
      <c r="R6880" s="1">
        <v>21.36432183229385</v>
      </c>
      <c r="S6880" s="1">
        <v>28.902361715647029</v>
      </c>
      <c r="T6880" s="1">
        <v>31.264743449554182</v>
      </c>
      <c r="U6880" s="1">
        <v>32.077701334123482</v>
      </c>
      <c r="V6880" s="1">
        <v>30.626328875678539</v>
      </c>
      <c r="W6880" s="1">
        <v>25.69062970216865</v>
      </c>
      <c r="X6880" s="1">
        <v>18.495420738432131</v>
      </c>
      <c r="Y6880" s="1">
        <v>19.859580211945762</v>
      </c>
      <c r="Z6880" s="1">
        <v>15.85206799170196</v>
      </c>
      <c r="AA6880" s="1">
        <v>8.4038399205417509</v>
      </c>
      <c r="AB6880" s="1">
        <v>5.8883260291739239</v>
      </c>
      <c r="AC6880" s="1">
        <v>5.3380906063999323</v>
      </c>
      <c r="AD6880" s="1">
        <v>8.0425443541760426</v>
      </c>
      <c r="AE6880" s="1">
        <v>8.1810880864414592</v>
      </c>
    </row>
    <row r="6881" spans="1:31" x14ac:dyDescent="0.3">
      <c r="A6881">
        <v>36</v>
      </c>
      <c r="B6881">
        <v>1</v>
      </c>
      <c r="C6881">
        <v>2050</v>
      </c>
      <c r="D6881" t="s">
        <v>5</v>
      </c>
      <c r="E6881" t="s">
        <v>44</v>
      </c>
      <c r="F6881" t="s">
        <v>24</v>
      </c>
      <c r="G6881" t="s">
        <v>25</v>
      </c>
      <c r="H6881" s="2">
        <v>5.5637168409217841E-2</v>
      </c>
      <c r="I6881" s="2">
        <v>8.5710548207046947E-2</v>
      </c>
      <c r="J6881" s="2">
        <v>9.6452023773570789E-2</v>
      </c>
      <c r="K6881" s="2">
        <v>7.0624323684742654E-2</v>
      </c>
      <c r="L6881" s="2">
        <v>5.795752951158873E-2</v>
      </c>
      <c r="M6881" s="2">
        <v>9.0003597185297018E-2</v>
      </c>
      <c r="N6881" s="2">
        <v>0.1277527600814897</v>
      </c>
      <c r="O6881" s="2">
        <v>0.1088507793243355</v>
      </c>
      <c r="P6881" s="2">
        <v>0.15439770929106139</v>
      </c>
      <c r="Q6881" s="2">
        <v>0.1639372995472301</v>
      </c>
      <c r="R6881" s="2">
        <v>0.17369367343328329</v>
      </c>
      <c r="S6881" s="2">
        <v>0.23497855053371569</v>
      </c>
      <c r="T6881" s="2">
        <v>0.25418490609393651</v>
      </c>
      <c r="U6881" s="2">
        <v>0.26079431978962181</v>
      </c>
      <c r="V6881" s="2">
        <v>0.24899454370470361</v>
      </c>
      <c r="W6881" s="2">
        <v>0.20886690814771261</v>
      </c>
      <c r="X6881" s="2">
        <v>0.1503692742961962</v>
      </c>
      <c r="Y6881" s="2">
        <v>0.16146000172313629</v>
      </c>
      <c r="Z6881" s="2">
        <v>0.12887860155855249</v>
      </c>
      <c r="AA6881" s="2">
        <v>6.8323901793022362E-2</v>
      </c>
      <c r="AB6881" s="2">
        <v>4.7872569342877432E-2</v>
      </c>
      <c r="AC6881" s="2">
        <v>4.339911062113766E-2</v>
      </c>
      <c r="AD6881" s="2">
        <v>6.5386539464845878E-2</v>
      </c>
      <c r="AE6881" s="2">
        <v>6.6512911271881789E-2</v>
      </c>
    </row>
    <row r="6882" spans="1:31" x14ac:dyDescent="0.3">
      <c r="A6882">
        <v>1</v>
      </c>
      <c r="B6882">
        <v>36</v>
      </c>
      <c r="C6882">
        <v>2050</v>
      </c>
      <c r="D6882" t="s">
        <v>5</v>
      </c>
      <c r="E6882" t="s">
        <v>45</v>
      </c>
      <c r="F6882" t="s">
        <v>24</v>
      </c>
      <c r="G6882" t="s">
        <v>25</v>
      </c>
      <c r="H6882" s="1">
        <v>18.62234317417321</v>
      </c>
      <c r="I6882" s="1">
        <v>15.085083122548101</v>
      </c>
      <c r="J6882" s="1">
        <v>14.4765708804682</v>
      </c>
      <c r="K6882" s="1">
        <v>15.472921843418</v>
      </c>
      <c r="L6882" s="1">
        <v>15.447789467959501</v>
      </c>
      <c r="M6882" s="1">
        <v>16.146462676243718</v>
      </c>
      <c r="N6882" s="1">
        <v>19.42710220009954</v>
      </c>
      <c r="O6882" s="1">
        <v>19.22682864578524</v>
      </c>
      <c r="P6882" s="1">
        <v>17.294645468210291</v>
      </c>
      <c r="Q6882" s="1">
        <v>15.86677126697308</v>
      </c>
      <c r="R6882" s="1">
        <v>18.228015041110961</v>
      </c>
      <c r="S6882" s="1">
        <v>11.64734015288057</v>
      </c>
      <c r="T6882" s="1">
        <v>13.04371011503639</v>
      </c>
      <c r="U6882" s="1">
        <v>13.02033258214205</v>
      </c>
      <c r="V6882" s="1">
        <v>12.330797022777171</v>
      </c>
      <c r="W6882" s="1">
        <v>12.17798591668164</v>
      </c>
      <c r="X6882" s="1">
        <v>18.445834593817189</v>
      </c>
      <c r="Y6882" s="1">
        <v>20.008410319448661</v>
      </c>
      <c r="Z6882" s="1">
        <v>19.077691822268239</v>
      </c>
      <c r="AA6882" s="1">
        <v>19.16787307716789</v>
      </c>
      <c r="AB6882" s="1">
        <v>21.828067161723489</v>
      </c>
      <c r="AC6882" s="1">
        <v>20.947385985571621</v>
      </c>
      <c r="AD6882" s="1">
        <v>19.827935104805722</v>
      </c>
      <c r="AE6882" s="1">
        <v>19.932025740746351</v>
      </c>
    </row>
    <row r="6883" spans="1:31" x14ac:dyDescent="0.3">
      <c r="A6883">
        <v>1</v>
      </c>
      <c r="B6883">
        <v>36</v>
      </c>
      <c r="C6883">
        <v>2050</v>
      </c>
      <c r="D6883" t="s">
        <v>5</v>
      </c>
      <c r="E6883" t="s">
        <v>46</v>
      </c>
      <c r="F6883" t="s">
        <v>24</v>
      </c>
      <c r="G6883" t="s">
        <v>25</v>
      </c>
      <c r="H6883" s="2">
        <v>0.1514011640176684</v>
      </c>
      <c r="I6883" s="2">
        <v>0.12264295221583819</v>
      </c>
      <c r="J6883" s="2">
        <v>0.1176956982151886</v>
      </c>
      <c r="K6883" s="2">
        <v>0.12579611254811379</v>
      </c>
      <c r="L6883" s="2">
        <v>0.12559178429235371</v>
      </c>
      <c r="M6883" s="2">
        <v>0.13127205427840419</v>
      </c>
      <c r="N6883" s="2">
        <v>0.15794392032601251</v>
      </c>
      <c r="O6883" s="2">
        <v>0.15631568004703439</v>
      </c>
      <c r="P6883" s="2">
        <v>0.14060687372528691</v>
      </c>
      <c r="Q6883" s="2">
        <v>0.128998140381895</v>
      </c>
      <c r="R6883" s="2">
        <v>0.14819524423667449</v>
      </c>
      <c r="S6883" s="2">
        <v>9.4693822381142864E-2</v>
      </c>
      <c r="T6883" s="2">
        <v>0.1060464236994829</v>
      </c>
      <c r="U6883" s="2">
        <v>0.10585636245643951</v>
      </c>
      <c r="V6883" s="2">
        <v>0.10025038229900141</v>
      </c>
      <c r="W6883" s="2">
        <v>9.9008015582777525E-2</v>
      </c>
      <c r="X6883" s="2">
        <v>0.14996613490908281</v>
      </c>
      <c r="Y6883" s="2">
        <v>0.16267000259714359</v>
      </c>
      <c r="Z6883" s="2">
        <v>0.15510318554689631</v>
      </c>
      <c r="AA6883" s="2">
        <v>0.1558363664810398</v>
      </c>
      <c r="AB6883" s="2">
        <v>0.17746396066441861</v>
      </c>
      <c r="AC6883" s="2">
        <v>0.17030395110220831</v>
      </c>
      <c r="AD6883" s="2">
        <v>0.1612027244293148</v>
      </c>
      <c r="AE6883" s="2">
        <v>0.16204898976216539</v>
      </c>
    </row>
    <row r="6884" spans="1:31" x14ac:dyDescent="0.3">
      <c r="A6884">
        <v>36</v>
      </c>
      <c r="B6884">
        <v>1</v>
      </c>
      <c r="C6884">
        <v>2050</v>
      </c>
      <c r="D6884" t="s">
        <v>5</v>
      </c>
      <c r="E6884" t="s">
        <v>45</v>
      </c>
      <c r="F6884" t="s">
        <v>24</v>
      </c>
      <c r="G6884" t="s">
        <v>25</v>
      </c>
      <c r="H6884" s="1">
        <v>-19.05274461992671</v>
      </c>
      <c r="I6884" s="1">
        <v>-15.546218430459071</v>
      </c>
      <c r="J6884" s="1">
        <v>-14.946137446432839</v>
      </c>
      <c r="K6884" s="1">
        <v>-15.962131948447871</v>
      </c>
      <c r="L6884" s="1">
        <v>-15.949701203711861</v>
      </c>
      <c r="M6884" s="1">
        <v>-16.601562451636479</v>
      </c>
      <c r="N6884" s="1">
        <v>-19.75741523639326</v>
      </c>
      <c r="O6884" s="1">
        <v>-19.596141958559599</v>
      </c>
      <c r="P6884" s="1">
        <v>-17.61357489007958</v>
      </c>
      <c r="Q6884" s="1">
        <v>-16.190198322401471</v>
      </c>
      <c r="R6884" s="1">
        <v>-18.483088173313419</v>
      </c>
      <c r="S6884" s="1">
        <v>-11.82999529604397</v>
      </c>
      <c r="T6884" s="1">
        <v>-13.138090240160301</v>
      </c>
      <c r="U6884" s="1">
        <v>-13.089741594197079</v>
      </c>
      <c r="V6884" s="1">
        <v>-12.454068033578841</v>
      </c>
      <c r="W6884" s="1">
        <v>-12.43938764547487</v>
      </c>
      <c r="X6884" s="1">
        <v>-18.751478618889209</v>
      </c>
      <c r="Y6884" s="1">
        <v>-20.25467866884285</v>
      </c>
      <c r="Z6884" s="1">
        <v>-19.411375599061831</v>
      </c>
      <c r="AA6884" s="1">
        <v>-19.585638073105979</v>
      </c>
      <c r="AB6884" s="1">
        <v>-22.189243628134939</v>
      </c>
      <c r="AC6884" s="1">
        <v>-21.33350893573505</v>
      </c>
      <c r="AD6884" s="1">
        <v>-20.214325871159701</v>
      </c>
      <c r="AE6884" s="1">
        <v>-20.324273214442371</v>
      </c>
    </row>
    <row r="6885" spans="1:31" x14ac:dyDescent="0.3">
      <c r="A6885">
        <v>36</v>
      </c>
      <c r="B6885">
        <v>1</v>
      </c>
      <c r="C6885">
        <v>2050</v>
      </c>
      <c r="D6885" t="s">
        <v>5</v>
      </c>
      <c r="E6885" t="s">
        <v>46</v>
      </c>
      <c r="F6885" t="s">
        <v>24</v>
      </c>
      <c r="G6885" t="s">
        <v>25</v>
      </c>
      <c r="H6885" s="1">
        <v>0.15490036276363181</v>
      </c>
      <c r="I6885" s="1">
        <v>0.1263920197598298</v>
      </c>
      <c r="J6885" s="1">
        <v>0.1215133125726247</v>
      </c>
      <c r="K6885" s="1">
        <v>0.129773430475186</v>
      </c>
      <c r="L6885" s="1">
        <v>0.1296723675098525</v>
      </c>
      <c r="M6885" s="1">
        <v>0.1349720524523291</v>
      </c>
      <c r="N6885" s="1">
        <v>0.1606293921657988</v>
      </c>
      <c r="O6885" s="1">
        <v>0.1593182273053626</v>
      </c>
      <c r="P6885" s="1">
        <v>0.14319979585430551</v>
      </c>
      <c r="Q6885" s="1">
        <v>0.13162762863741029</v>
      </c>
      <c r="R6885" s="1">
        <v>0.1502690095391335</v>
      </c>
      <c r="S6885" s="1">
        <v>9.6178823545072956E-2</v>
      </c>
      <c r="T6885" s="1">
        <v>0.1068137417899211</v>
      </c>
      <c r="U6885" s="1">
        <v>0.10642066336745599</v>
      </c>
      <c r="V6885" s="1">
        <v>0.10125258563885239</v>
      </c>
      <c r="W6885" s="1">
        <v>0.1011332328900396</v>
      </c>
      <c r="X6885" s="1">
        <v>0.15245104568202611</v>
      </c>
      <c r="Y6885" s="1">
        <v>0.1646721842995354</v>
      </c>
      <c r="Z6885" s="1">
        <v>0.1578160617809905</v>
      </c>
      <c r="AA6885" s="1">
        <v>0.15923282986265019</v>
      </c>
      <c r="AB6885" s="1">
        <v>0.18040035470028409</v>
      </c>
      <c r="AC6885" s="1">
        <v>0.1734431620791467</v>
      </c>
      <c r="AD6885" s="1">
        <v>0.1643441127736561</v>
      </c>
      <c r="AE6885" s="1">
        <v>0.16523799361335259</v>
      </c>
    </row>
    <row r="6886" spans="1:31" x14ac:dyDescent="0.3">
      <c r="A6886">
        <v>1</v>
      </c>
      <c r="B6886">
        <v>36</v>
      </c>
      <c r="C6886">
        <v>2050</v>
      </c>
      <c r="D6886" t="s">
        <v>5</v>
      </c>
      <c r="E6886" t="s">
        <v>47</v>
      </c>
      <c r="F6886" t="s">
        <v>24</v>
      </c>
      <c r="G6886" t="s">
        <v>25</v>
      </c>
      <c r="H6886" s="1">
        <v>19.819369133498331</v>
      </c>
      <c r="I6886" s="1">
        <v>18.374449986673781</v>
      </c>
      <c r="J6886" s="1">
        <v>18.683689081235389</v>
      </c>
      <c r="K6886" s="1">
        <v>17.721641047563949</v>
      </c>
      <c r="L6886" s="1">
        <v>16.995205672484762</v>
      </c>
      <c r="M6886" s="1">
        <v>19.544969782205541</v>
      </c>
      <c r="N6886" s="1">
        <v>24.92877050906537</v>
      </c>
      <c r="O6886" s="1">
        <v>23.382919417867551</v>
      </c>
      <c r="P6886" s="1">
        <v>25.61453318187375</v>
      </c>
      <c r="Q6886" s="1">
        <v>25.583117174582799</v>
      </c>
      <c r="R6886" s="1">
        <v>27.996393364251439</v>
      </c>
      <c r="S6886" s="1">
        <v>31.032485048698671</v>
      </c>
      <c r="T6886" s="1">
        <v>33.725580323516468</v>
      </c>
      <c r="U6886" s="1">
        <v>34.461240410310722</v>
      </c>
      <c r="V6886" s="1">
        <v>32.871283827774569</v>
      </c>
      <c r="W6886" s="1">
        <v>28.326229441934299</v>
      </c>
      <c r="X6886" s="1">
        <v>26.0507553368471</v>
      </c>
      <c r="Y6886" s="1">
        <v>28.109206660913799</v>
      </c>
      <c r="Z6886" s="1">
        <v>24.7461824339765</v>
      </c>
      <c r="AA6886" s="1">
        <v>20.90291905528494</v>
      </c>
      <c r="AB6886" s="1">
        <v>22.588129117837681</v>
      </c>
      <c r="AC6886" s="1">
        <v>21.59934050769235</v>
      </c>
      <c r="AD6886" s="1">
        <v>21.370649770388059</v>
      </c>
      <c r="AE6886" s="1">
        <v>21.51900638909915</v>
      </c>
    </row>
    <row r="6887" spans="1:31" x14ac:dyDescent="0.3">
      <c r="A6887">
        <v>1</v>
      </c>
      <c r="B6887">
        <v>36</v>
      </c>
      <c r="C6887">
        <v>2050</v>
      </c>
      <c r="D6887" t="s">
        <v>5</v>
      </c>
      <c r="E6887" t="s">
        <v>48</v>
      </c>
      <c r="F6887" t="s">
        <v>24</v>
      </c>
      <c r="G6887" t="s">
        <v>25</v>
      </c>
      <c r="H6887" s="2">
        <v>0.1611330823861653</v>
      </c>
      <c r="I6887" s="2">
        <v>0.14938577224938029</v>
      </c>
      <c r="J6887" s="2">
        <v>0.15189991122955601</v>
      </c>
      <c r="K6887" s="2">
        <v>0.14407838250051991</v>
      </c>
      <c r="L6887" s="2">
        <v>0.1381724038413395</v>
      </c>
      <c r="M6887" s="2">
        <v>0.1589021933512646</v>
      </c>
      <c r="N6887" s="2">
        <v>0.20267293096801109</v>
      </c>
      <c r="O6887" s="2">
        <v>0.1901050359176224</v>
      </c>
      <c r="P6887" s="2">
        <v>0.20824823725100611</v>
      </c>
      <c r="Q6887" s="2">
        <v>0.2079928225575837</v>
      </c>
      <c r="R6887" s="2">
        <v>0.22761295418090599</v>
      </c>
      <c r="S6887" s="2">
        <v>0.25229662641218431</v>
      </c>
      <c r="T6887" s="2">
        <v>0.27419170994728842</v>
      </c>
      <c r="U6887" s="2">
        <v>0.28017268626268882</v>
      </c>
      <c r="V6887" s="2">
        <v>0.26724620998190712</v>
      </c>
      <c r="W6887" s="2">
        <v>0.2302945483084089</v>
      </c>
      <c r="X6887" s="2">
        <v>0.21179475883615531</v>
      </c>
      <c r="Y6887" s="2">
        <v>0.2285301354545837</v>
      </c>
      <c r="Z6887" s="2">
        <v>0.20118847507297971</v>
      </c>
      <c r="AA6887" s="2">
        <v>0.16994243134378001</v>
      </c>
      <c r="AB6887" s="2">
        <v>0.18364332616128201</v>
      </c>
      <c r="AC6887" s="2">
        <v>0.17560439437148259</v>
      </c>
      <c r="AD6887" s="2">
        <v>0.17374512008445581</v>
      </c>
      <c r="AE6887" s="2">
        <v>0.17495127145609071</v>
      </c>
    </row>
    <row r="6888" spans="1:31" x14ac:dyDescent="0.3">
      <c r="A6888">
        <v>36</v>
      </c>
      <c r="B6888">
        <v>1</v>
      </c>
      <c r="C6888">
        <v>2050</v>
      </c>
      <c r="D6888" t="s">
        <v>5</v>
      </c>
      <c r="E6888" t="s">
        <v>47</v>
      </c>
      <c r="F6888" t="s">
        <v>24</v>
      </c>
      <c r="G6888" t="s">
        <v>25</v>
      </c>
      <c r="H6888" s="1">
        <v>20.244476134805019</v>
      </c>
      <c r="I6888" s="1">
        <v>18.78369109223139</v>
      </c>
      <c r="J6888" s="1">
        <v>19.082243159564239</v>
      </c>
      <c r="K6888" s="1">
        <v>18.172782075013838</v>
      </c>
      <c r="L6888" s="1">
        <v>17.470329636222719</v>
      </c>
      <c r="M6888" s="1">
        <v>19.954111655453271</v>
      </c>
      <c r="N6888" s="1">
        <v>25.244253831005441</v>
      </c>
      <c r="O6888" s="1">
        <v>23.7331965302048</v>
      </c>
      <c r="P6888" s="1">
        <v>25.90160219201076</v>
      </c>
      <c r="Q6888" s="1">
        <v>25.85964087118866</v>
      </c>
      <c r="R6888" s="1">
        <v>28.249934438442612</v>
      </c>
      <c r="S6888" s="1">
        <v>31.229718241548731</v>
      </c>
      <c r="T6888" s="1">
        <v>33.913029916612231</v>
      </c>
      <c r="U6888" s="1">
        <v>34.645638367391648</v>
      </c>
      <c r="V6888" s="1">
        <v>33.061697339765111</v>
      </c>
      <c r="W6888" s="1">
        <v>28.543770239552149</v>
      </c>
      <c r="X6888" s="1">
        <v>26.338157465667269</v>
      </c>
      <c r="Y6888" s="1">
        <v>28.366440280246401</v>
      </c>
      <c r="Z6888" s="1">
        <v>25.061715070230029</v>
      </c>
      <c r="AA6888" s="1">
        <v>21.31247860153271</v>
      </c>
      <c r="AB6888" s="1">
        <v>22.957241040999989</v>
      </c>
      <c r="AC6888" s="1">
        <v>21.991221312906259</v>
      </c>
      <c r="AD6888" s="1">
        <v>21.75549333189954</v>
      </c>
      <c r="AE6888" s="1">
        <v>21.90904571115351</v>
      </c>
    </row>
    <row r="6889" spans="1:31" x14ac:dyDescent="0.3">
      <c r="A6889">
        <v>36</v>
      </c>
      <c r="B6889">
        <v>1</v>
      </c>
      <c r="C6889">
        <v>2050</v>
      </c>
      <c r="D6889" t="s">
        <v>5</v>
      </c>
      <c r="E6889" t="s">
        <v>48</v>
      </c>
      <c r="F6889" t="s">
        <v>24</v>
      </c>
      <c r="G6889" t="s">
        <v>25</v>
      </c>
      <c r="H6889" s="2">
        <v>0.16458923686833349</v>
      </c>
      <c r="I6889" s="2">
        <v>0.15271293570919819</v>
      </c>
      <c r="J6889" s="2">
        <v>0.1551401882891402</v>
      </c>
      <c r="K6889" s="2">
        <v>0.14774619573181991</v>
      </c>
      <c r="L6889" s="2">
        <v>0.14203520029449371</v>
      </c>
      <c r="M6889" s="2">
        <v>0.16222855004433551</v>
      </c>
      <c r="N6889" s="2">
        <v>0.20523783602443449</v>
      </c>
      <c r="O6889" s="2">
        <v>0.19295281731873831</v>
      </c>
      <c r="P6889" s="2">
        <v>0.21058213164236389</v>
      </c>
      <c r="Q6889" s="2">
        <v>0.21024098269259081</v>
      </c>
      <c r="R6889" s="2">
        <v>0.2296742637271757</v>
      </c>
      <c r="S6889" s="2">
        <v>0.25390014830527419</v>
      </c>
      <c r="T6889" s="2">
        <v>0.27571569037896121</v>
      </c>
      <c r="U6889" s="2">
        <v>0.28167185664546063</v>
      </c>
      <c r="V6889" s="2">
        <v>0.26879428731516353</v>
      </c>
      <c r="W6889" s="2">
        <v>0.2320631726792857</v>
      </c>
      <c r="X6889" s="2">
        <v>0.21413136150949</v>
      </c>
      <c r="Y6889" s="2">
        <v>0.23062146569306011</v>
      </c>
      <c r="Z6889" s="2">
        <v>0.2037537810587807</v>
      </c>
      <c r="AA6889" s="2">
        <v>0.1732721837522985</v>
      </c>
      <c r="AB6889" s="2">
        <v>0.186644236105691</v>
      </c>
      <c r="AC6889" s="2">
        <v>0.1787904171780996</v>
      </c>
      <c r="AD6889" s="2">
        <v>0.17687392952763861</v>
      </c>
      <c r="AE6889" s="2">
        <v>0.17812232285490659</v>
      </c>
    </row>
    <row r="6890" spans="1:31" x14ac:dyDescent="0.3">
      <c r="A6890">
        <v>1</v>
      </c>
      <c r="B6890">
        <v>55</v>
      </c>
      <c r="C6890">
        <v>2050</v>
      </c>
      <c r="D6890" t="s">
        <v>5</v>
      </c>
      <c r="E6890" t="s">
        <v>41</v>
      </c>
      <c r="F6890" t="s">
        <v>24</v>
      </c>
      <c r="G6890" t="s">
        <v>25</v>
      </c>
      <c r="H6890" s="1">
        <v>-7.7138232061383443</v>
      </c>
      <c r="I6890" s="1">
        <v>0.80682033966429856</v>
      </c>
      <c r="J6890" s="1">
        <v>0.81086744590147808</v>
      </c>
      <c r="K6890" s="1">
        <v>-9.4179783195229803</v>
      </c>
      <c r="L6890" s="1">
        <v>-9.0311289061975089</v>
      </c>
      <c r="M6890" s="1">
        <v>-4.8750671474914009</v>
      </c>
      <c r="N6890" s="1">
        <v>11.735986119737429</v>
      </c>
      <c r="O6890" s="1">
        <v>9.584336169757572</v>
      </c>
      <c r="P6890" s="1">
        <v>10.38306072776532</v>
      </c>
      <c r="Q6890" s="1">
        <v>10.280692575275969</v>
      </c>
      <c r="R6890" s="1">
        <v>12.513395550331721</v>
      </c>
      <c r="S6890" s="1">
        <v>15.871641408138229</v>
      </c>
      <c r="T6890" s="1">
        <v>17.358003166177049</v>
      </c>
      <c r="U6890" s="1">
        <v>17.3813664427935</v>
      </c>
      <c r="V6890" s="1">
        <v>16.31264315675535</v>
      </c>
      <c r="W6890" s="1">
        <v>14.909623497372991</v>
      </c>
      <c r="X6890" s="1">
        <v>10.67949212165577</v>
      </c>
      <c r="Y6890" s="1">
        <v>8.7000397432926562</v>
      </c>
      <c r="Z6890" s="1">
        <v>1.6317073880744939</v>
      </c>
      <c r="AA6890" s="1">
        <v>-9.3861849962466692</v>
      </c>
      <c r="AB6890" s="1">
        <v>-22.878678660590669</v>
      </c>
      <c r="AC6890" s="1">
        <v>-20.872624362845379</v>
      </c>
      <c r="AD6890" s="1">
        <v>-25.83533914122761</v>
      </c>
      <c r="AE6890" s="1">
        <v>-19.171998534145551</v>
      </c>
    </row>
    <row r="6891" spans="1:31" x14ac:dyDescent="0.3">
      <c r="A6891">
        <v>1</v>
      </c>
      <c r="B6891">
        <v>55</v>
      </c>
      <c r="C6891">
        <v>2050</v>
      </c>
      <c r="D6891" t="s">
        <v>5</v>
      </c>
      <c r="E6891" t="s">
        <v>44</v>
      </c>
      <c r="F6891" t="s">
        <v>24</v>
      </c>
      <c r="G6891" t="s">
        <v>25</v>
      </c>
      <c r="H6891" s="2">
        <v>6.2714009806002793E-2</v>
      </c>
      <c r="I6891" s="2">
        <v>6.5595149566203131E-3</v>
      </c>
      <c r="J6891" s="2">
        <v>6.5924182593616104E-3</v>
      </c>
      <c r="K6891" s="2">
        <v>7.6568929427016097E-2</v>
      </c>
      <c r="L6891" s="2">
        <v>7.3423812245508202E-2</v>
      </c>
      <c r="M6891" s="2">
        <v>3.963469225602765E-2</v>
      </c>
      <c r="N6891" s="2">
        <v>9.5414521298678265E-2</v>
      </c>
      <c r="O6891" s="2">
        <v>7.7921432274451807E-2</v>
      </c>
      <c r="P6891" s="2">
        <v>8.4415127868010698E-2</v>
      </c>
      <c r="Q6891" s="2">
        <v>8.3582866465658268E-2</v>
      </c>
      <c r="R6891" s="2">
        <v>0.10173492317342871</v>
      </c>
      <c r="S6891" s="2">
        <v>0.12903773502551399</v>
      </c>
      <c r="T6891" s="2">
        <v>0.14112197696078899</v>
      </c>
      <c r="U6891" s="2">
        <v>0.14131192229913411</v>
      </c>
      <c r="V6891" s="2">
        <v>0.1326231150955719</v>
      </c>
      <c r="W6891" s="2">
        <v>0.1212164511981544</v>
      </c>
      <c r="X6891" s="2">
        <v>8.68251392004534E-2</v>
      </c>
      <c r="Y6891" s="2">
        <v>7.0732030433273627E-2</v>
      </c>
      <c r="Z6891" s="2">
        <v>1.3265913724182879E-2</v>
      </c>
      <c r="AA6891" s="2">
        <v>7.6310447123956654E-2</v>
      </c>
      <c r="AB6891" s="2">
        <v>0.18600551756577779</v>
      </c>
      <c r="AC6891" s="2">
        <v>0.16969613303126321</v>
      </c>
      <c r="AD6891" s="2">
        <v>0.21004340765225701</v>
      </c>
      <c r="AE6891" s="2">
        <v>0.15586990678167109</v>
      </c>
    </row>
    <row r="6892" spans="1:31" x14ac:dyDescent="0.3">
      <c r="A6892">
        <v>55</v>
      </c>
      <c r="B6892">
        <v>1</v>
      </c>
      <c r="C6892">
        <v>2050</v>
      </c>
      <c r="D6892" t="s">
        <v>5</v>
      </c>
      <c r="E6892" t="s">
        <v>41</v>
      </c>
      <c r="F6892" t="s">
        <v>24</v>
      </c>
      <c r="G6892" t="s">
        <v>25</v>
      </c>
      <c r="H6892" s="1">
        <v>7.7400472185259099</v>
      </c>
      <c r="I6892" s="1">
        <v>-0.78442342937782783</v>
      </c>
      <c r="J6892" s="1">
        <v>-0.80128306513222169</v>
      </c>
      <c r="K6892" s="1">
        <v>9.4432309085817003</v>
      </c>
      <c r="L6892" s="1">
        <v>9.0565777162253038</v>
      </c>
      <c r="M6892" s="1">
        <v>4.8871394054110828</v>
      </c>
      <c r="N6892" s="1">
        <v>-11.68130962466627</v>
      </c>
      <c r="O6892" s="1">
        <v>-9.5481068173421431</v>
      </c>
      <c r="P6892" s="1">
        <v>-10.347169684434901</v>
      </c>
      <c r="Q6892" s="1">
        <v>-10.248398988077611</v>
      </c>
      <c r="R6892" s="1">
        <v>-12.46497650889728</v>
      </c>
      <c r="S6892" s="1">
        <v>-15.80166265869042</v>
      </c>
      <c r="T6892" s="1">
        <v>-17.274781078938261</v>
      </c>
      <c r="U6892" s="1">
        <v>-17.298016768206381</v>
      </c>
      <c r="V6892" s="1">
        <v>-16.238309362037089</v>
      </c>
      <c r="W6892" s="1">
        <v>-14.84640709579419</v>
      </c>
      <c r="X6892" s="1">
        <v>-10.639478593134539</v>
      </c>
      <c r="Y6892" s="1">
        <v>-8.669385560752632</v>
      </c>
      <c r="Z6892" s="1">
        <v>-1.6249321335118201</v>
      </c>
      <c r="AA6892" s="1">
        <v>9.4114109157655257</v>
      </c>
      <c r="AB6892" s="1">
        <v>23.02573095247082</v>
      </c>
      <c r="AC6892" s="1">
        <v>20.994794463308381</v>
      </c>
      <c r="AD6892" s="1">
        <v>26.023134323622191</v>
      </c>
      <c r="AE6892" s="1">
        <v>19.27580472376706</v>
      </c>
    </row>
    <row r="6893" spans="1:31" x14ac:dyDescent="0.3">
      <c r="A6893">
        <v>55</v>
      </c>
      <c r="B6893">
        <v>1</v>
      </c>
      <c r="C6893">
        <v>2050</v>
      </c>
      <c r="D6893" t="s">
        <v>5</v>
      </c>
      <c r="E6893" t="s">
        <v>44</v>
      </c>
      <c r="F6893" t="s">
        <v>24</v>
      </c>
      <c r="G6893" t="s">
        <v>25</v>
      </c>
      <c r="H6893" s="2">
        <v>6.2927213158747233E-2</v>
      </c>
      <c r="I6893" s="2">
        <v>6.3774262551042913E-3</v>
      </c>
      <c r="J6893" s="2">
        <v>6.5144964644896072E-3</v>
      </c>
      <c r="K6893" s="2">
        <v>7.6774235029119509E-2</v>
      </c>
      <c r="L6893" s="2">
        <v>7.3630713140043116E-2</v>
      </c>
      <c r="M6893" s="2">
        <v>3.9732840694399051E-2</v>
      </c>
      <c r="N6893" s="2">
        <v>9.4969996948506233E-2</v>
      </c>
      <c r="O6893" s="2">
        <v>7.7626884693838563E-2</v>
      </c>
      <c r="P6893" s="2">
        <v>8.4123330767763405E-2</v>
      </c>
      <c r="Q6893" s="2">
        <v>8.3320316976240691E-2</v>
      </c>
      <c r="R6893" s="2">
        <v>0.10134127243005921</v>
      </c>
      <c r="S6893" s="2">
        <v>0.1284688021031741</v>
      </c>
      <c r="T6893" s="2">
        <v>0.14044537462551429</v>
      </c>
      <c r="U6893" s="2">
        <v>0.14063428266834449</v>
      </c>
      <c r="V6893" s="2">
        <v>0.1320187753011145</v>
      </c>
      <c r="W6893" s="2">
        <v>0.12070249671377389</v>
      </c>
      <c r="X6893" s="2">
        <v>8.649982596044338E-2</v>
      </c>
      <c r="Y6893" s="2">
        <v>7.0482809437013266E-2</v>
      </c>
      <c r="Z6893" s="2">
        <v>1.321083035375463E-2</v>
      </c>
      <c r="AA6893" s="2">
        <v>7.6515535900532727E-2</v>
      </c>
      <c r="AB6893" s="2">
        <v>0.18720106465423431</v>
      </c>
      <c r="AC6893" s="2">
        <v>0.17068938588055599</v>
      </c>
      <c r="AD6893" s="2">
        <v>0.21157019775302591</v>
      </c>
      <c r="AE6893" s="2">
        <v>0.15671385954282169</v>
      </c>
    </row>
    <row r="6894" spans="1:31" x14ac:dyDescent="0.3">
      <c r="A6894">
        <v>1</v>
      </c>
      <c r="B6894">
        <v>55</v>
      </c>
      <c r="C6894">
        <v>2050</v>
      </c>
      <c r="D6894" t="s">
        <v>5</v>
      </c>
      <c r="E6894" t="s">
        <v>45</v>
      </c>
      <c r="F6894" t="s">
        <v>24</v>
      </c>
      <c r="G6894" t="s">
        <v>25</v>
      </c>
      <c r="H6894" s="1">
        <v>-6.5144366755893603</v>
      </c>
      <c r="I6894" s="1">
        <v>-9.547230481454271</v>
      </c>
      <c r="J6894" s="1">
        <v>-6.4832805747272442</v>
      </c>
      <c r="K6894" s="1">
        <v>-2.612027422431745</v>
      </c>
      <c r="L6894" s="1">
        <v>-4.0597348367259647</v>
      </c>
      <c r="M6894" s="1">
        <v>-5.1560030254526934</v>
      </c>
      <c r="N6894" s="1">
        <v>-8.5393771218156402</v>
      </c>
      <c r="O6894" s="1">
        <v>-7.0336272136590434</v>
      </c>
      <c r="P6894" s="1">
        <v>-5.5593194133062074</v>
      </c>
      <c r="Q6894" s="1">
        <v>-4.3054628482659556</v>
      </c>
      <c r="R6894" s="1">
        <v>-5.30505253211048</v>
      </c>
      <c r="S6894" s="1">
        <v>-3.632357884137666</v>
      </c>
      <c r="T6894" s="1">
        <v>-3.6109830268236252</v>
      </c>
      <c r="U6894" s="1">
        <v>-3.5541258578750989</v>
      </c>
      <c r="V6894" s="1">
        <v>-3.9416674218955379</v>
      </c>
      <c r="W6894" s="1">
        <v>-4.2668110417628951</v>
      </c>
      <c r="X6894" s="1">
        <v>-6.3797972268875931</v>
      </c>
      <c r="Y6894" s="1">
        <v>-6.6927390323160374</v>
      </c>
      <c r="Z6894" s="1">
        <v>-5.3244185066042808</v>
      </c>
      <c r="AA6894" s="1">
        <v>-2.558793709951507</v>
      </c>
      <c r="AB6894" s="1">
        <v>-2.0805927256407628</v>
      </c>
      <c r="AC6894" s="1">
        <v>-1.9553363968940281</v>
      </c>
      <c r="AD6894" s="1">
        <v>-1.3508576699218551</v>
      </c>
      <c r="AE6894" s="1">
        <v>-2.9709641247625371</v>
      </c>
    </row>
    <row r="6895" spans="1:31" x14ac:dyDescent="0.3">
      <c r="A6895">
        <v>1</v>
      </c>
      <c r="B6895">
        <v>55</v>
      </c>
      <c r="C6895">
        <v>2050</v>
      </c>
      <c r="D6895" t="s">
        <v>5</v>
      </c>
      <c r="E6895" t="s">
        <v>46</v>
      </c>
      <c r="F6895" t="s">
        <v>24</v>
      </c>
      <c r="G6895" t="s">
        <v>25</v>
      </c>
      <c r="H6895" s="2">
        <v>5.2962899801539523E-2</v>
      </c>
      <c r="I6895" s="2">
        <v>7.7619760011823344E-2</v>
      </c>
      <c r="J6895" s="2">
        <v>5.2709598168514178E-2</v>
      </c>
      <c r="K6895" s="2">
        <v>2.123599530432313E-2</v>
      </c>
      <c r="L6895" s="2">
        <v>3.3005974282324907E-2</v>
      </c>
      <c r="M6895" s="2">
        <v>4.1918723784168242E-2</v>
      </c>
      <c r="N6895" s="2">
        <v>6.9425830258663737E-2</v>
      </c>
      <c r="O6895" s="2">
        <v>5.7183961086658887E-2</v>
      </c>
      <c r="P6895" s="2">
        <v>4.5197718807367539E-2</v>
      </c>
      <c r="Q6895" s="2">
        <v>3.5003762994032163E-2</v>
      </c>
      <c r="R6895" s="2">
        <v>4.3130508391142117E-2</v>
      </c>
      <c r="S6895" s="2">
        <v>2.953136491168834E-2</v>
      </c>
      <c r="T6895" s="2">
        <v>2.9357585583931908E-2</v>
      </c>
      <c r="U6895" s="2">
        <v>2.8895332177846331E-2</v>
      </c>
      <c r="V6895" s="2">
        <v>3.2046076600776727E-2</v>
      </c>
      <c r="W6895" s="2">
        <v>3.4689520664738988E-2</v>
      </c>
      <c r="X6895" s="2">
        <v>5.1868270137297508E-2</v>
      </c>
      <c r="Y6895" s="2">
        <v>5.4412512457853952E-2</v>
      </c>
      <c r="Z6895" s="2">
        <v>4.3287955338246177E-2</v>
      </c>
      <c r="AA6895" s="2">
        <v>2.080320089391469E-2</v>
      </c>
      <c r="AB6895" s="2">
        <v>1.6915388013339531E-2</v>
      </c>
      <c r="AC6895" s="2">
        <v>1.5897043877187218E-2</v>
      </c>
      <c r="AD6895" s="2">
        <v>1.0982582682291509E-2</v>
      </c>
      <c r="AE6895" s="2">
        <v>2.4154179876118179E-2</v>
      </c>
    </row>
    <row r="6896" spans="1:31" x14ac:dyDescent="0.3">
      <c r="A6896">
        <v>55</v>
      </c>
      <c r="B6896">
        <v>1</v>
      </c>
      <c r="C6896">
        <v>2050</v>
      </c>
      <c r="D6896" t="s">
        <v>5</v>
      </c>
      <c r="E6896" t="s">
        <v>45</v>
      </c>
      <c r="F6896" t="s">
        <v>24</v>
      </c>
      <c r="G6896" t="s">
        <v>25</v>
      </c>
      <c r="H6896" s="1">
        <v>5.3773590454046474</v>
      </c>
      <c r="I6896" s="1">
        <v>8.3971282014575479</v>
      </c>
      <c r="J6896" s="1">
        <v>5.2721872224685367</v>
      </c>
      <c r="K6896" s="1">
        <v>1.4517241716368201</v>
      </c>
      <c r="L6896" s="1">
        <v>2.89849901646157</v>
      </c>
      <c r="M6896" s="1">
        <v>3.948013906488046</v>
      </c>
      <c r="N6896" s="1">
        <v>7.4817916239510964</v>
      </c>
      <c r="O6896" s="1">
        <v>5.9120307620123764</v>
      </c>
      <c r="P6896" s="1">
        <v>4.4344452025188108</v>
      </c>
      <c r="Q6896" s="1">
        <v>3.1663376996675812</v>
      </c>
      <c r="R6896" s="1">
        <v>4.2230110125270812</v>
      </c>
      <c r="S6896" s="1">
        <v>2.613441112480491</v>
      </c>
      <c r="T6896" s="1">
        <v>2.6386543829909712</v>
      </c>
      <c r="U6896" s="1">
        <v>2.5823090712428032</v>
      </c>
      <c r="V6896" s="1">
        <v>2.9379475313209649</v>
      </c>
      <c r="W6896" s="1">
        <v>3.2245281945440158</v>
      </c>
      <c r="X6896" s="1">
        <v>5.2695893069411888</v>
      </c>
      <c r="Y6896" s="1">
        <v>5.551638732941572</v>
      </c>
      <c r="Z6896" s="1">
        <v>4.1041273634941282</v>
      </c>
      <c r="AA6896" s="1">
        <v>1.4077377579833461</v>
      </c>
      <c r="AB6896" s="1">
        <v>1.367905755214927</v>
      </c>
      <c r="AC6896" s="1">
        <v>1.1555512559588781</v>
      </c>
      <c r="AD6896" s="1">
        <v>0.7840954410487031</v>
      </c>
      <c r="AE6896" s="1">
        <v>2.1027092837028132</v>
      </c>
    </row>
    <row r="6897" spans="1:31" x14ac:dyDescent="0.3">
      <c r="A6897">
        <v>55</v>
      </c>
      <c r="B6897">
        <v>1</v>
      </c>
      <c r="C6897">
        <v>2050</v>
      </c>
      <c r="D6897" t="s">
        <v>5</v>
      </c>
      <c r="E6897" t="s">
        <v>46</v>
      </c>
      <c r="F6897" t="s">
        <v>24</v>
      </c>
      <c r="G6897" t="s">
        <v>25</v>
      </c>
      <c r="H6897" s="1">
        <v>4.3718366222802008E-2</v>
      </c>
      <c r="I6897" s="1">
        <v>6.826933497119958E-2</v>
      </c>
      <c r="J6897" s="1">
        <v>4.2863310751776719E-2</v>
      </c>
      <c r="K6897" s="1">
        <v>1.180263554176276E-2</v>
      </c>
      <c r="L6897" s="1">
        <v>2.3565032654159108E-2</v>
      </c>
      <c r="M6897" s="1">
        <v>3.209767403648818E-2</v>
      </c>
      <c r="N6897" s="1">
        <v>6.0827574178464197E-2</v>
      </c>
      <c r="O6897" s="1">
        <v>4.8065290748068097E-2</v>
      </c>
      <c r="P6897" s="1">
        <v>3.6052400020478138E-2</v>
      </c>
      <c r="Q6897" s="1">
        <v>2.5742582924126671E-2</v>
      </c>
      <c r="R6897" s="1">
        <v>3.4333422866073833E-2</v>
      </c>
      <c r="S6897" s="1">
        <v>2.1247488719353589E-2</v>
      </c>
      <c r="T6897" s="1">
        <v>2.1452474658463179E-2</v>
      </c>
      <c r="U6897" s="1">
        <v>2.099438269303092E-2</v>
      </c>
      <c r="V6897" s="1">
        <v>2.3885752287162321E-2</v>
      </c>
      <c r="W6897" s="1">
        <v>2.621567637840664E-2</v>
      </c>
      <c r="X6897" s="1">
        <v>4.2842189487326737E-2</v>
      </c>
      <c r="Y6897" s="1">
        <v>4.5135274251557493E-2</v>
      </c>
      <c r="Z6897" s="1">
        <v>3.3366889134098597E-2</v>
      </c>
      <c r="AA6897" s="1">
        <v>1.144502242262883E-2</v>
      </c>
      <c r="AB6897" s="1">
        <v>1.112118500174738E-2</v>
      </c>
      <c r="AC6897" s="1">
        <v>9.3947256582022614E-3</v>
      </c>
      <c r="AD6897" s="1">
        <v>6.3747596833227897E-3</v>
      </c>
      <c r="AE6897" s="1">
        <v>1.7095197428478159E-2</v>
      </c>
    </row>
    <row r="6898" spans="1:31" x14ac:dyDescent="0.3">
      <c r="A6898">
        <v>1</v>
      </c>
      <c r="B6898">
        <v>55</v>
      </c>
      <c r="C6898">
        <v>2050</v>
      </c>
      <c r="D6898" t="s">
        <v>5</v>
      </c>
      <c r="E6898" t="s">
        <v>47</v>
      </c>
      <c r="F6898" t="s">
        <v>24</v>
      </c>
      <c r="G6898" t="s">
        <v>25</v>
      </c>
      <c r="H6898" s="1">
        <v>10.096581285555139</v>
      </c>
      <c r="I6898" s="1">
        <v>9.5812613431899241</v>
      </c>
      <c r="J6898" s="1">
        <v>6.5337916270308476</v>
      </c>
      <c r="K6898" s="1">
        <v>9.7734846847242931</v>
      </c>
      <c r="L6898" s="1">
        <v>9.9016532086759437</v>
      </c>
      <c r="M6898" s="1">
        <v>7.0958189725377903</v>
      </c>
      <c r="N6898" s="1">
        <v>14.51393578018237</v>
      </c>
      <c r="O6898" s="1">
        <v>11.888288842203</v>
      </c>
      <c r="P6898" s="1">
        <v>11.777690028847999</v>
      </c>
      <c r="Q6898" s="1">
        <v>11.145835552578941</v>
      </c>
      <c r="R6898" s="1">
        <v>13.59149184480915</v>
      </c>
      <c r="S6898" s="1">
        <v>16.28198466978105</v>
      </c>
      <c r="T6898" s="1">
        <v>17.729621325257369</v>
      </c>
      <c r="U6898" s="1">
        <v>17.74101772819937</v>
      </c>
      <c r="V6898" s="1">
        <v>16.782105613553671</v>
      </c>
      <c r="W6898" s="1">
        <v>15.50814461176857</v>
      </c>
      <c r="X6898" s="1">
        <v>12.43999053989633</v>
      </c>
      <c r="Y6898" s="1">
        <v>10.976495218855529</v>
      </c>
      <c r="Z6898" s="1">
        <v>5.5688330405720592</v>
      </c>
      <c r="AA6898" s="1">
        <v>9.7287149220158309</v>
      </c>
      <c r="AB6898" s="1">
        <v>22.973088676635459</v>
      </c>
      <c r="AC6898" s="1">
        <v>20.964011739585171</v>
      </c>
      <c r="AD6898" s="1">
        <v>25.870631321763948</v>
      </c>
      <c r="AE6898" s="1">
        <v>19.400828735492329</v>
      </c>
    </row>
    <row r="6899" spans="1:31" x14ac:dyDescent="0.3">
      <c r="A6899">
        <v>1</v>
      </c>
      <c r="B6899">
        <v>55</v>
      </c>
      <c r="C6899">
        <v>2050</v>
      </c>
      <c r="D6899" t="s">
        <v>5</v>
      </c>
      <c r="E6899" t="s">
        <v>48</v>
      </c>
      <c r="F6899" t="s">
        <v>24</v>
      </c>
      <c r="G6899" t="s">
        <v>25</v>
      </c>
      <c r="H6899" s="2">
        <v>8.2086026711830365E-2</v>
      </c>
      <c r="I6899" s="2">
        <v>7.7896433684470925E-2</v>
      </c>
      <c r="J6899" s="2">
        <v>5.3120257130332103E-2</v>
      </c>
      <c r="K6899" s="2">
        <v>7.9459225079059295E-2</v>
      </c>
      <c r="L6899" s="2">
        <v>8.0501245598991411E-2</v>
      </c>
      <c r="M6899" s="2">
        <v>5.7689585142583662E-2</v>
      </c>
      <c r="N6899" s="2">
        <v>0.11799947788766151</v>
      </c>
      <c r="O6899" s="2">
        <v>9.6652754814658529E-2</v>
      </c>
      <c r="P6899" s="2">
        <v>9.5753577470308965E-2</v>
      </c>
      <c r="Q6899" s="2">
        <v>9.0616549207958891E-2</v>
      </c>
      <c r="R6899" s="2">
        <v>0.1104999336976354</v>
      </c>
      <c r="S6899" s="2">
        <v>0.13237385910391089</v>
      </c>
      <c r="T6899" s="2">
        <v>0.14414326280697051</v>
      </c>
      <c r="U6899" s="2">
        <v>0.14423591648942569</v>
      </c>
      <c r="V6899" s="2">
        <v>0.1364398830370217</v>
      </c>
      <c r="W6899" s="2">
        <v>0.12608247651844359</v>
      </c>
      <c r="X6899" s="2">
        <v>0.1011381344707019</v>
      </c>
      <c r="Y6899" s="2">
        <v>8.9239798527280742E-2</v>
      </c>
      <c r="Z6899" s="2">
        <v>4.5275065370504547E-2</v>
      </c>
      <c r="AA6899" s="2">
        <v>7.9095243268421392E-2</v>
      </c>
      <c r="AB6899" s="2">
        <v>0.18677307867183299</v>
      </c>
      <c r="AC6899" s="2">
        <v>0.17043911983402579</v>
      </c>
      <c r="AD6899" s="2">
        <v>0.2103303359493004</v>
      </c>
      <c r="AE6899" s="2">
        <v>0.1577303149227019</v>
      </c>
    </row>
    <row r="6900" spans="1:31" x14ac:dyDescent="0.3">
      <c r="A6900">
        <v>55</v>
      </c>
      <c r="B6900">
        <v>1</v>
      </c>
      <c r="C6900">
        <v>2050</v>
      </c>
      <c r="D6900" t="s">
        <v>5</v>
      </c>
      <c r="E6900" t="s">
        <v>47</v>
      </c>
      <c r="F6900" t="s">
        <v>24</v>
      </c>
      <c r="G6900" t="s">
        <v>25</v>
      </c>
      <c r="H6900" s="1">
        <v>9.4246655775261257</v>
      </c>
      <c r="I6900" s="1">
        <v>8.4336873399640879</v>
      </c>
      <c r="J6900" s="1">
        <v>5.3327303193793876</v>
      </c>
      <c r="K6900" s="1">
        <v>9.5541673139686729</v>
      </c>
      <c r="L6900" s="1">
        <v>9.5090954605818023</v>
      </c>
      <c r="M6900" s="1">
        <v>6.2825906578214044</v>
      </c>
      <c r="N6900" s="1">
        <v>13.87192129632898</v>
      </c>
      <c r="O6900" s="1">
        <v>11.230247171204921</v>
      </c>
      <c r="P6900" s="1">
        <v>11.257363134083869</v>
      </c>
      <c r="Q6900" s="1">
        <v>10.726386914854711</v>
      </c>
      <c r="R6900" s="1">
        <v>13.160906556133821</v>
      </c>
      <c r="S6900" s="1">
        <v>16.016323461626719</v>
      </c>
      <c r="T6900" s="1">
        <v>17.47514115187974</v>
      </c>
      <c r="U6900" s="1">
        <v>17.489702806296389</v>
      </c>
      <c r="V6900" s="1">
        <v>16.501946146864501</v>
      </c>
      <c r="W6900" s="1">
        <v>15.192543754469069</v>
      </c>
      <c r="X6900" s="1">
        <v>11.87295566392787</v>
      </c>
      <c r="Y6900" s="1">
        <v>10.2946072592442</v>
      </c>
      <c r="Z6900" s="1">
        <v>4.4140985324639663</v>
      </c>
      <c r="AA6900" s="1">
        <v>9.5161116544859041</v>
      </c>
      <c r="AB6900" s="1">
        <v>23.06632723366949</v>
      </c>
      <c r="AC6900" s="1">
        <v>21.02657112469155</v>
      </c>
      <c r="AD6900" s="1">
        <v>26.034944318856461</v>
      </c>
      <c r="AE6900" s="1">
        <v>19.390153018492931</v>
      </c>
    </row>
    <row r="6901" spans="1:31" x14ac:dyDescent="0.3">
      <c r="A6901">
        <v>55</v>
      </c>
      <c r="B6901">
        <v>1</v>
      </c>
      <c r="C6901">
        <v>2050</v>
      </c>
      <c r="D6901" t="s">
        <v>5</v>
      </c>
      <c r="E6901" t="s">
        <v>48</v>
      </c>
      <c r="F6901" t="s">
        <v>24</v>
      </c>
      <c r="G6901" t="s">
        <v>25</v>
      </c>
      <c r="H6901" s="2">
        <v>7.6623297378261179E-2</v>
      </c>
      <c r="I6901" s="2">
        <v>6.8566563739545436E-2</v>
      </c>
      <c r="J6901" s="2">
        <v>4.3355531051864939E-2</v>
      </c>
      <c r="K6901" s="2">
        <v>7.767615702413555E-2</v>
      </c>
      <c r="L6901" s="2">
        <v>7.7309719191721971E-2</v>
      </c>
      <c r="M6901" s="2">
        <v>5.1077972827816287E-2</v>
      </c>
      <c r="N6901" s="2">
        <v>0.112779847937634</v>
      </c>
      <c r="O6901" s="2">
        <v>9.1302822530121328E-2</v>
      </c>
      <c r="P6901" s="2">
        <v>9.1523277512877033E-2</v>
      </c>
      <c r="Q6901" s="2">
        <v>8.7206397681745582E-2</v>
      </c>
      <c r="R6901" s="2">
        <v>0.10699924029377091</v>
      </c>
      <c r="S6901" s="2">
        <v>0.13021401188314399</v>
      </c>
      <c r="T6901" s="2">
        <v>0.14207431830796541</v>
      </c>
      <c r="U6901" s="2">
        <v>0.1421927057422471</v>
      </c>
      <c r="V6901" s="2">
        <v>0.13416216379564641</v>
      </c>
      <c r="W6901" s="2">
        <v>0.12351661588999251</v>
      </c>
      <c r="X6901" s="2">
        <v>9.6528094828681882E-2</v>
      </c>
      <c r="Y6901" s="2">
        <v>8.3695993977595098E-2</v>
      </c>
      <c r="Z6901" s="2">
        <v>3.5886979938731432E-2</v>
      </c>
      <c r="AA6901" s="2">
        <v>7.736676141858459E-2</v>
      </c>
      <c r="AB6901" s="2">
        <v>0.18753111572089021</v>
      </c>
      <c r="AC6901" s="2">
        <v>0.1709477327210695</v>
      </c>
      <c r="AD6901" s="2">
        <v>0.2116662139744428</v>
      </c>
      <c r="AE6901" s="2">
        <v>0.1576435204755523</v>
      </c>
    </row>
    <row r="6902" spans="1:31" x14ac:dyDescent="0.3">
      <c r="A6902">
        <v>3</v>
      </c>
      <c r="B6902">
        <v>9</v>
      </c>
      <c r="C6902">
        <v>2050</v>
      </c>
      <c r="D6902" t="s">
        <v>5</v>
      </c>
      <c r="E6902" t="s">
        <v>41</v>
      </c>
      <c r="F6902" t="s">
        <v>24</v>
      </c>
      <c r="G6902" t="s">
        <v>25</v>
      </c>
      <c r="H6902" s="1">
        <v>-16.90465336562589</v>
      </c>
      <c r="I6902" s="1">
        <v>-15.26305811993835</v>
      </c>
      <c r="J6902" s="1">
        <v>-11.49172914852508</v>
      </c>
      <c r="K6902" s="1">
        <v>-17.518093543387849</v>
      </c>
      <c r="L6902" s="1">
        <v>-16.419910461378251</v>
      </c>
      <c r="M6902" s="1">
        <v>-20.056666423467341</v>
      </c>
      <c r="N6902" s="1">
        <v>-21.553234806755</v>
      </c>
      <c r="O6902" s="1">
        <v>-14.40665559447976</v>
      </c>
      <c r="P6902" s="1">
        <v>-13.83889590141637</v>
      </c>
      <c r="Q6902" s="1">
        <v>-7.0880936772192493</v>
      </c>
      <c r="R6902" s="1">
        <v>-5.3425138240408527</v>
      </c>
      <c r="S6902" s="1">
        <v>-7.7304610717897333</v>
      </c>
      <c r="T6902" s="1">
        <v>-8.9533263682940039</v>
      </c>
      <c r="U6902" s="1">
        <v>-10.53772021379949</v>
      </c>
      <c r="V6902" s="1">
        <v>-13.17095223407329</v>
      </c>
      <c r="W6902" s="1">
        <v>-11.391182728254581</v>
      </c>
      <c r="X6902" s="1">
        <v>-9.071081057289561</v>
      </c>
      <c r="Y6902" s="1">
        <v>-7.9574894063193877</v>
      </c>
      <c r="Z6902" s="1">
        <v>-10.823438396044679</v>
      </c>
      <c r="AA6902" s="1">
        <v>-16.203833775295589</v>
      </c>
      <c r="AB6902" s="1">
        <v>-26.89677503500074</v>
      </c>
      <c r="AC6902" s="1">
        <v>-24.929388721247289</v>
      </c>
      <c r="AD6902" s="1">
        <v>-27.765153743537262</v>
      </c>
      <c r="AE6902" s="1">
        <v>-26.452242431180711</v>
      </c>
    </row>
    <row r="6903" spans="1:31" x14ac:dyDescent="0.3">
      <c r="A6903">
        <v>3</v>
      </c>
      <c r="B6903">
        <v>9</v>
      </c>
      <c r="C6903">
        <v>2050</v>
      </c>
      <c r="D6903" t="s">
        <v>5</v>
      </c>
      <c r="E6903" t="s">
        <v>44</v>
      </c>
      <c r="F6903" t="s">
        <v>24</v>
      </c>
      <c r="G6903" t="s">
        <v>25</v>
      </c>
      <c r="H6903" s="2">
        <v>0.18782948184028761</v>
      </c>
      <c r="I6903" s="2">
        <v>0.1695895346659817</v>
      </c>
      <c r="J6903" s="2">
        <v>0.1276858794280564</v>
      </c>
      <c r="K6903" s="2">
        <v>0.19464548381542049</v>
      </c>
      <c r="L6903" s="2">
        <v>0.1824434495708695</v>
      </c>
      <c r="M6903" s="2">
        <v>0.22285184914963721</v>
      </c>
      <c r="N6903" s="2">
        <v>0.2394803867417222</v>
      </c>
      <c r="O6903" s="2">
        <v>0.16007395104977509</v>
      </c>
      <c r="P6903" s="2">
        <v>0.15376551001573741</v>
      </c>
      <c r="Q6903" s="2">
        <v>7.8756596413547209E-2</v>
      </c>
      <c r="R6903" s="2">
        <v>5.9361264711565033E-2</v>
      </c>
      <c r="S6903" s="2">
        <v>8.5894011908774812E-2</v>
      </c>
      <c r="T6903" s="2">
        <v>9.9481404092155598E-2</v>
      </c>
      <c r="U6903" s="2">
        <v>0.1170857801533276</v>
      </c>
      <c r="V6903" s="2">
        <v>0.14634391371192551</v>
      </c>
      <c r="W6903" s="2">
        <v>0.12656869698060649</v>
      </c>
      <c r="X6903" s="2">
        <v>0.1007897895254396</v>
      </c>
      <c r="Y6903" s="2">
        <v>8.8416548959104307E-2</v>
      </c>
      <c r="Z6903" s="2">
        <v>0.1202604266227187</v>
      </c>
      <c r="AA6903" s="2">
        <v>0.1800425975032843</v>
      </c>
      <c r="AB6903" s="2">
        <v>0.29885305594445261</v>
      </c>
      <c r="AC6903" s="2">
        <v>0.27699320801385868</v>
      </c>
      <c r="AD6903" s="2">
        <v>0.30850170826152512</v>
      </c>
      <c r="AE6903" s="2">
        <v>0.29391380479089679</v>
      </c>
    </row>
    <row r="6904" spans="1:31" x14ac:dyDescent="0.3">
      <c r="A6904">
        <v>9</v>
      </c>
      <c r="B6904">
        <v>3</v>
      </c>
      <c r="C6904">
        <v>2050</v>
      </c>
      <c r="D6904" t="s">
        <v>5</v>
      </c>
      <c r="E6904" t="s">
        <v>41</v>
      </c>
      <c r="F6904" t="s">
        <v>24</v>
      </c>
      <c r="G6904" t="s">
        <v>25</v>
      </c>
      <c r="H6904" s="1">
        <v>16.997105054381692</v>
      </c>
      <c r="I6904" s="1">
        <v>15.327226453832081</v>
      </c>
      <c r="J6904" s="1">
        <v>11.532149780358351</v>
      </c>
      <c r="K6904" s="1">
        <v>17.605061983158119</v>
      </c>
      <c r="L6904" s="1">
        <v>16.49534317475592</v>
      </c>
      <c r="M6904" s="1">
        <v>20.16200625012938</v>
      </c>
      <c r="N6904" s="1">
        <v>21.665174863173011</v>
      </c>
      <c r="O6904" s="1">
        <v>14.459803999600259</v>
      </c>
      <c r="P6904" s="1">
        <v>13.881697615801389</v>
      </c>
      <c r="Q6904" s="1">
        <v>7.1004323939507907</v>
      </c>
      <c r="R6904" s="1">
        <v>5.3525821634377264</v>
      </c>
      <c r="S6904" s="1">
        <v>7.7476289747520886</v>
      </c>
      <c r="T6904" s="1">
        <v>8.9728225326817928</v>
      </c>
      <c r="U6904" s="1">
        <v>10.56374999436443</v>
      </c>
      <c r="V6904" s="1">
        <v>13.212085994942029</v>
      </c>
      <c r="W6904" s="1">
        <v>11.42454016934321</v>
      </c>
      <c r="X6904" s="1">
        <v>9.1017079940158467</v>
      </c>
      <c r="Y6904" s="1">
        <v>7.9833758714815826</v>
      </c>
      <c r="Z6904" s="1">
        <v>10.85791504653438</v>
      </c>
      <c r="AA6904" s="1">
        <v>16.271432218666661</v>
      </c>
      <c r="AB6904" s="1">
        <v>27.09088876081255</v>
      </c>
      <c r="AC6904" s="1">
        <v>25.096501694236721</v>
      </c>
      <c r="AD6904" s="1">
        <v>27.981547448616631</v>
      </c>
      <c r="AE6904" s="1">
        <v>26.644512698431619</v>
      </c>
    </row>
    <row r="6905" spans="1:31" x14ac:dyDescent="0.3">
      <c r="A6905">
        <v>9</v>
      </c>
      <c r="B6905">
        <v>3</v>
      </c>
      <c r="C6905">
        <v>2050</v>
      </c>
      <c r="D6905" t="s">
        <v>5</v>
      </c>
      <c r="E6905" t="s">
        <v>44</v>
      </c>
      <c r="F6905" t="s">
        <v>24</v>
      </c>
      <c r="G6905" t="s">
        <v>25</v>
      </c>
      <c r="H6905" s="2">
        <v>0.18885672282646321</v>
      </c>
      <c r="I6905" s="2">
        <v>0.1703025161536898</v>
      </c>
      <c r="J6905" s="2">
        <v>0.12813499755953719</v>
      </c>
      <c r="K6905" s="2">
        <v>0.195611799812868</v>
      </c>
      <c r="L6905" s="2">
        <v>0.18328159083062129</v>
      </c>
      <c r="M6905" s="2">
        <v>0.2240222916681042</v>
      </c>
      <c r="N6905" s="2">
        <v>0.2407241651463668</v>
      </c>
      <c r="O6905" s="2">
        <v>0.16066448888444729</v>
      </c>
      <c r="P6905" s="2">
        <v>0.1542410846200154</v>
      </c>
      <c r="Q6905" s="2">
        <v>7.8893693266119891E-2</v>
      </c>
      <c r="R6905" s="2">
        <v>5.9473135149308069E-2</v>
      </c>
      <c r="S6905" s="2">
        <v>8.6084766386134326E-2</v>
      </c>
      <c r="T6905" s="2">
        <v>9.9698028140908806E-2</v>
      </c>
      <c r="U6905" s="2">
        <v>0.1173749999373825</v>
      </c>
      <c r="V6905" s="2">
        <v>0.1468009554993559</v>
      </c>
      <c r="W6905" s="2">
        <v>0.12693933521492459</v>
      </c>
      <c r="X6905" s="2">
        <v>0.1011300888223983</v>
      </c>
      <c r="Y6905" s="2">
        <v>8.8704176349795355E-2</v>
      </c>
      <c r="Z6905" s="2">
        <v>0.1206435005170487</v>
      </c>
      <c r="AA6905" s="2">
        <v>0.18079369131851841</v>
      </c>
      <c r="AB6905" s="2">
        <v>0.30100987512013949</v>
      </c>
      <c r="AC6905" s="2">
        <v>0.27885001882485239</v>
      </c>
      <c r="AD6905" s="2">
        <v>0.31090608276240711</v>
      </c>
      <c r="AE6905" s="2">
        <v>0.2960501410936846</v>
      </c>
    </row>
    <row r="6906" spans="1:31" x14ac:dyDescent="0.3">
      <c r="A6906">
        <v>3</v>
      </c>
      <c r="B6906">
        <v>9</v>
      </c>
      <c r="C6906">
        <v>2050</v>
      </c>
      <c r="D6906" t="s">
        <v>5</v>
      </c>
      <c r="E6906" t="s">
        <v>45</v>
      </c>
      <c r="F6906" t="s">
        <v>24</v>
      </c>
      <c r="G6906" t="s">
        <v>25</v>
      </c>
      <c r="H6906" s="1">
        <v>13.30051126642107</v>
      </c>
      <c r="I6906" s="1">
        <v>9.5858449728724153</v>
      </c>
      <c r="J6906" s="1">
        <v>8.6857103570570029</v>
      </c>
      <c r="K6906" s="1">
        <v>11.94457946335752</v>
      </c>
      <c r="L6906" s="1">
        <v>10.97996150047714</v>
      </c>
      <c r="M6906" s="1">
        <v>12.02798787514393</v>
      </c>
      <c r="N6906" s="1">
        <v>10.55913093739893</v>
      </c>
      <c r="O6906" s="1">
        <v>7.9196234909183456</v>
      </c>
      <c r="P6906" s="1">
        <v>5.3360447098036179</v>
      </c>
      <c r="Q6906" s="1">
        <v>3.5243524799051862</v>
      </c>
      <c r="R6906" s="1">
        <v>4.6367576761097986</v>
      </c>
      <c r="S6906" s="1">
        <v>5.4150841989341254</v>
      </c>
      <c r="T6906" s="1">
        <v>4.6383777747838906</v>
      </c>
      <c r="U6906" s="1">
        <v>5.0224382833466414</v>
      </c>
      <c r="V6906" s="1">
        <v>6.575393841111266</v>
      </c>
      <c r="W6906" s="1">
        <v>6.7300807212065914</v>
      </c>
      <c r="X6906" s="1">
        <v>8.5287499110316904</v>
      </c>
      <c r="Y6906" s="1">
        <v>8.1567726916959771</v>
      </c>
      <c r="Z6906" s="1">
        <v>7.5202434623344958</v>
      </c>
      <c r="AA6906" s="1">
        <v>8.8974587123066282</v>
      </c>
      <c r="AB6906" s="1">
        <v>15.4148347283319</v>
      </c>
      <c r="AC6906" s="1">
        <v>14.43278863562576</v>
      </c>
      <c r="AD6906" s="1">
        <v>17.34376634166658</v>
      </c>
      <c r="AE6906" s="1">
        <v>16.21126531470043</v>
      </c>
    </row>
    <row r="6907" spans="1:31" x14ac:dyDescent="0.3">
      <c r="A6907">
        <v>3</v>
      </c>
      <c r="B6907">
        <v>9</v>
      </c>
      <c r="C6907">
        <v>2050</v>
      </c>
      <c r="D6907" t="s">
        <v>5</v>
      </c>
      <c r="E6907" t="s">
        <v>46</v>
      </c>
      <c r="F6907" t="s">
        <v>24</v>
      </c>
      <c r="G6907" t="s">
        <v>25</v>
      </c>
      <c r="H6907" s="2">
        <v>0.1477834585157897</v>
      </c>
      <c r="I6907" s="2">
        <v>0.1065093885874713</v>
      </c>
      <c r="J6907" s="2">
        <v>9.6507892856188923E-2</v>
      </c>
      <c r="K6907" s="2">
        <v>0.13271754959286139</v>
      </c>
      <c r="L6907" s="2">
        <v>0.12199957222752381</v>
      </c>
      <c r="M6907" s="2">
        <v>0.13364430972382149</v>
      </c>
      <c r="N6907" s="2">
        <v>0.1173236770822103</v>
      </c>
      <c r="O6907" s="2">
        <v>8.7995816565759402E-2</v>
      </c>
      <c r="P6907" s="2">
        <v>5.9289385664484641E-2</v>
      </c>
      <c r="Q6907" s="2">
        <v>3.915947199894651E-2</v>
      </c>
      <c r="R6907" s="2">
        <v>5.1519529734553329E-2</v>
      </c>
      <c r="S6907" s="2">
        <v>6.0167602210379173E-2</v>
      </c>
      <c r="T6907" s="2">
        <v>5.1537530830932127E-2</v>
      </c>
      <c r="U6907" s="2">
        <v>5.5804869814962681E-2</v>
      </c>
      <c r="V6907" s="2">
        <v>7.3059931567902955E-2</v>
      </c>
      <c r="W6907" s="2">
        <v>7.4778674680073237E-2</v>
      </c>
      <c r="X6907" s="2">
        <v>9.4763887900352117E-2</v>
      </c>
      <c r="Y6907" s="2">
        <v>9.063080768551085E-2</v>
      </c>
      <c r="Z6907" s="2">
        <v>8.355826069260551E-2</v>
      </c>
      <c r="AA6907" s="2">
        <v>9.8860652358962534E-2</v>
      </c>
      <c r="AB6907" s="2">
        <v>0.17127594142590999</v>
      </c>
      <c r="AC6907" s="2">
        <v>0.16036431817361951</v>
      </c>
      <c r="AD6907" s="2">
        <v>0.1927085149074064</v>
      </c>
      <c r="AE6907" s="2">
        <v>0.18012517016333809</v>
      </c>
    </row>
    <row r="6908" spans="1:31" x14ac:dyDescent="0.3">
      <c r="A6908">
        <v>9</v>
      </c>
      <c r="B6908">
        <v>3</v>
      </c>
      <c r="C6908">
        <v>2050</v>
      </c>
      <c r="D6908" t="s">
        <v>5</v>
      </c>
      <c r="E6908" t="s">
        <v>45</v>
      </c>
      <c r="F6908" t="s">
        <v>24</v>
      </c>
      <c r="G6908" t="s">
        <v>25</v>
      </c>
      <c r="H6908" s="1">
        <v>-13.58517110811373</v>
      </c>
      <c r="I6908" s="1">
        <v>-9.9396311547032994</v>
      </c>
      <c r="J6908" s="1">
        <v>-9.1020920804582186</v>
      </c>
      <c r="K6908" s="1">
        <v>-12.25752658052471</v>
      </c>
      <c r="L6908" s="1">
        <v>-11.319244329973809</v>
      </c>
      <c r="M6908" s="1">
        <v>-12.301644252326909</v>
      </c>
      <c r="N6908" s="1">
        <v>-10.813165512355139</v>
      </c>
      <c r="O6908" s="1">
        <v>-8.3002738225168784</v>
      </c>
      <c r="P6908" s="1">
        <v>-5.7442297228685826</v>
      </c>
      <c r="Q6908" s="1">
        <v>-4.0019254271671478</v>
      </c>
      <c r="R6908" s="1">
        <v>-5.1170391075709931</v>
      </c>
      <c r="S6908" s="1">
        <v>-5.8940152194055324</v>
      </c>
      <c r="T6908" s="1">
        <v>-5.1110323599613148</v>
      </c>
      <c r="U6908" s="1">
        <v>-5.4803125076819832</v>
      </c>
      <c r="V6908" s="1">
        <v>-7.0013112017970673</v>
      </c>
      <c r="W6908" s="1">
        <v>-7.1731208745456607</v>
      </c>
      <c r="X6908" s="1">
        <v>-8.9626895147345724</v>
      </c>
      <c r="Y6908" s="1">
        <v>-8.598510269480073</v>
      </c>
      <c r="Z6908" s="1">
        <v>-7.9407239904691993</v>
      </c>
      <c r="AA6908" s="1">
        <v>-9.2423316614444371</v>
      </c>
      <c r="AB6908" s="1">
        <v>-15.466996195185461</v>
      </c>
      <c r="AC6908" s="1">
        <v>-14.54638173716447</v>
      </c>
      <c r="AD6908" s="1">
        <v>-17.346544126813718</v>
      </c>
      <c r="AE6908" s="1">
        <v>-16.272887402902722</v>
      </c>
    </row>
    <row r="6909" spans="1:31" x14ac:dyDescent="0.3">
      <c r="A6909">
        <v>9</v>
      </c>
      <c r="B6909">
        <v>3</v>
      </c>
      <c r="C6909">
        <v>2050</v>
      </c>
      <c r="D6909" t="s">
        <v>5</v>
      </c>
      <c r="E6909" t="s">
        <v>46</v>
      </c>
      <c r="F6909" t="s">
        <v>24</v>
      </c>
      <c r="G6909" t="s">
        <v>25</v>
      </c>
      <c r="H6909" s="1">
        <v>0.15094634564570811</v>
      </c>
      <c r="I6909" s="1">
        <v>0.11044034616337001</v>
      </c>
      <c r="J6909" s="1">
        <v>0.10113435644953581</v>
      </c>
      <c r="K6909" s="1">
        <v>0.13619473978360791</v>
      </c>
      <c r="L6909" s="1">
        <v>0.12576938144415339</v>
      </c>
      <c r="M6909" s="1">
        <v>0.13668493613696561</v>
      </c>
      <c r="N6909" s="1">
        <v>0.1201462834706126</v>
      </c>
      <c r="O6909" s="1">
        <v>9.2225264694631978E-2</v>
      </c>
      <c r="P6909" s="1">
        <v>6.382477469853981E-2</v>
      </c>
      <c r="Q6909" s="1">
        <v>4.4465838079634973E-2</v>
      </c>
      <c r="R6909" s="1">
        <v>5.6855990084122149E-2</v>
      </c>
      <c r="S6909" s="1">
        <v>6.54890579933948E-2</v>
      </c>
      <c r="T6909" s="1">
        <v>5.678924844401461E-2</v>
      </c>
      <c r="U6909" s="1">
        <v>6.0892361196466481E-2</v>
      </c>
      <c r="V6909" s="1">
        <v>7.7792346686634081E-2</v>
      </c>
      <c r="W6909" s="1">
        <v>7.9701343050507342E-2</v>
      </c>
      <c r="X6909" s="1">
        <v>9.9585439052606362E-2</v>
      </c>
      <c r="Y6909" s="1">
        <v>9.5539002994223035E-2</v>
      </c>
      <c r="Z6909" s="1">
        <v>8.8230266560768877E-2</v>
      </c>
      <c r="AA6909" s="1">
        <v>0.1026925740160493</v>
      </c>
      <c r="AB6909" s="1">
        <v>0.1718555132798385</v>
      </c>
      <c r="AC6909" s="1">
        <v>0.1616264637462719</v>
      </c>
      <c r="AD6909" s="1">
        <v>0.1927393791868191</v>
      </c>
      <c r="AE6909" s="1">
        <v>0.18080986003225241</v>
      </c>
    </row>
    <row r="6910" spans="1:31" x14ac:dyDescent="0.3">
      <c r="A6910">
        <v>3</v>
      </c>
      <c r="B6910">
        <v>9</v>
      </c>
      <c r="C6910">
        <v>2050</v>
      </c>
      <c r="D6910" t="s">
        <v>5</v>
      </c>
      <c r="E6910" t="s">
        <v>47</v>
      </c>
      <c r="F6910" t="s">
        <v>24</v>
      </c>
      <c r="G6910" t="s">
        <v>25</v>
      </c>
      <c r="H6910" s="1">
        <v>21.509786269513711</v>
      </c>
      <c r="I6910" s="1">
        <v>18.023578085845202</v>
      </c>
      <c r="J6910" s="1">
        <v>14.404908997621201</v>
      </c>
      <c r="K6910" s="1">
        <v>21.202749348878069</v>
      </c>
      <c r="L6910" s="1">
        <v>19.752797627466329</v>
      </c>
      <c r="M6910" s="1">
        <v>23.386798847787009</v>
      </c>
      <c r="N6910" s="1">
        <v>24.00077450392488</v>
      </c>
      <c r="O6910" s="1">
        <v>16.439956254682091</v>
      </c>
      <c r="P6910" s="1">
        <v>14.83200636850126</v>
      </c>
      <c r="Q6910" s="1">
        <v>7.9159416609553999</v>
      </c>
      <c r="R6910" s="1">
        <v>7.0740353198885542</v>
      </c>
      <c r="S6910" s="1">
        <v>9.4383878530182539</v>
      </c>
      <c r="T6910" s="1">
        <v>10.08348161295482</v>
      </c>
      <c r="U6910" s="1">
        <v>11.67340711250765</v>
      </c>
      <c r="V6910" s="1">
        <v>14.72106609311853</v>
      </c>
      <c r="W6910" s="1">
        <v>13.23076076657885</v>
      </c>
      <c r="X6910" s="1">
        <v>12.450866901257941</v>
      </c>
      <c r="Y6910" s="1">
        <v>11.395375307364059</v>
      </c>
      <c r="Z6910" s="1">
        <v>13.179562983868591</v>
      </c>
      <c r="AA6910" s="1">
        <v>18.48591357100349</v>
      </c>
      <c r="AB6910" s="1">
        <v>31.00086510059398</v>
      </c>
      <c r="AC6910" s="1">
        <v>28.805898871857821</v>
      </c>
      <c r="AD6910" s="1">
        <v>32.736982043502231</v>
      </c>
      <c r="AE6910" s="1">
        <v>31.024607213332558</v>
      </c>
    </row>
    <row r="6911" spans="1:31" x14ac:dyDescent="0.3">
      <c r="A6911">
        <v>3</v>
      </c>
      <c r="B6911">
        <v>9</v>
      </c>
      <c r="C6911">
        <v>2050</v>
      </c>
      <c r="D6911" t="s">
        <v>5</v>
      </c>
      <c r="E6911" t="s">
        <v>48</v>
      </c>
      <c r="F6911" t="s">
        <v>24</v>
      </c>
      <c r="G6911" t="s">
        <v>25</v>
      </c>
      <c r="H6911" s="2">
        <v>0.238997625216819</v>
      </c>
      <c r="I6911" s="2">
        <v>0.20026197873161339</v>
      </c>
      <c r="J6911" s="2">
        <v>0.16005454441801331</v>
      </c>
      <c r="K6911" s="2">
        <v>0.23558610387642301</v>
      </c>
      <c r="L6911" s="2">
        <v>0.21947552919407029</v>
      </c>
      <c r="M6911" s="2">
        <v>0.25985332053096682</v>
      </c>
      <c r="N6911" s="2">
        <v>0.26667527226583199</v>
      </c>
      <c r="O6911" s="2">
        <v>0.1826661806075788</v>
      </c>
      <c r="P6911" s="2">
        <v>0.1648000707611251</v>
      </c>
      <c r="Q6911" s="2">
        <v>8.7954907343948882E-2</v>
      </c>
      <c r="R6911" s="2">
        <v>7.8600392443206157E-2</v>
      </c>
      <c r="S6911" s="2">
        <v>0.1048709761446473</v>
      </c>
      <c r="T6911" s="2">
        <v>0.11203868458838689</v>
      </c>
      <c r="U6911" s="2">
        <v>0.12970452347230721</v>
      </c>
      <c r="V6911" s="2">
        <v>0.16356740103465039</v>
      </c>
      <c r="W6911" s="2">
        <v>0.1470084529619872</v>
      </c>
      <c r="X6911" s="2">
        <v>0.13834296556953271</v>
      </c>
      <c r="Y6911" s="2">
        <v>0.126615281192934</v>
      </c>
      <c r="Z6911" s="2">
        <v>0.14643958870965099</v>
      </c>
      <c r="AA6911" s="2">
        <v>0.20539903967781661</v>
      </c>
      <c r="AB6911" s="2">
        <v>0.34445405667326651</v>
      </c>
      <c r="AC6911" s="2">
        <v>0.32006554302064238</v>
      </c>
      <c r="AD6911" s="2">
        <v>0.36374424492780261</v>
      </c>
      <c r="AE6911" s="2">
        <v>0.3447178579259173</v>
      </c>
    </row>
    <row r="6912" spans="1:31" x14ac:dyDescent="0.3">
      <c r="A6912">
        <v>9</v>
      </c>
      <c r="B6912">
        <v>3</v>
      </c>
      <c r="C6912">
        <v>2050</v>
      </c>
      <c r="D6912" t="s">
        <v>5</v>
      </c>
      <c r="E6912" t="s">
        <v>47</v>
      </c>
      <c r="F6912" t="s">
        <v>24</v>
      </c>
      <c r="G6912" t="s">
        <v>25</v>
      </c>
      <c r="H6912" s="1">
        <v>21.759100493044642</v>
      </c>
      <c r="I6912" s="1">
        <v>18.26800860133908</v>
      </c>
      <c r="J6912" s="1">
        <v>14.69144508881816</v>
      </c>
      <c r="K6912" s="1">
        <v>21.45192684359867</v>
      </c>
      <c r="L6912" s="1">
        <v>20.005540199020139</v>
      </c>
      <c r="M6912" s="1">
        <v>23.618572085142311</v>
      </c>
      <c r="N6912" s="1">
        <v>24.213722354265371</v>
      </c>
      <c r="O6912" s="1">
        <v>16.672746541455449</v>
      </c>
      <c r="P6912" s="1">
        <v>15.02323879213909</v>
      </c>
      <c r="Q6912" s="1">
        <v>8.1505550305284569</v>
      </c>
      <c r="R6912" s="1">
        <v>7.4050135073990679</v>
      </c>
      <c r="S6912" s="1">
        <v>9.7347403733742262</v>
      </c>
      <c r="T6912" s="1">
        <v>10.32638349024351</v>
      </c>
      <c r="U6912" s="1">
        <v>11.90069910237588</v>
      </c>
      <c r="V6912" s="1">
        <v>14.95251065480819</v>
      </c>
      <c r="W6912" s="1">
        <v>13.48976579343687</v>
      </c>
      <c r="X6912" s="1">
        <v>12.77383621884456</v>
      </c>
      <c r="Y6912" s="1">
        <v>11.7332292724428</v>
      </c>
      <c r="Z6912" s="1">
        <v>13.45174400033582</v>
      </c>
      <c r="AA6912" s="1">
        <v>18.713102388080969</v>
      </c>
      <c r="AB6912" s="1">
        <v>31.195259658361579</v>
      </c>
      <c r="AC6912" s="1">
        <v>29.00744075116139</v>
      </c>
      <c r="AD6912" s="1">
        <v>32.922174757489508</v>
      </c>
      <c r="AE6912" s="1">
        <v>31.220777078164371</v>
      </c>
    </row>
    <row r="6913" spans="1:31" x14ac:dyDescent="0.3">
      <c r="A6913">
        <v>9</v>
      </c>
      <c r="B6913">
        <v>3</v>
      </c>
      <c r="C6913">
        <v>2050</v>
      </c>
      <c r="D6913" t="s">
        <v>5</v>
      </c>
      <c r="E6913" t="s">
        <v>48</v>
      </c>
      <c r="F6913" t="s">
        <v>24</v>
      </c>
      <c r="G6913" t="s">
        <v>25</v>
      </c>
      <c r="H6913" s="2">
        <v>0.24176778325605161</v>
      </c>
      <c r="I6913" s="2">
        <v>0.20297787334821199</v>
      </c>
      <c r="J6913" s="2">
        <v>0.16323827876464619</v>
      </c>
      <c r="K6913" s="2">
        <v>0.23835474270665191</v>
      </c>
      <c r="L6913" s="2">
        <v>0.2222837799891127</v>
      </c>
      <c r="M6913" s="2">
        <v>0.26242857872380349</v>
      </c>
      <c r="N6913" s="2">
        <v>0.26904135949183738</v>
      </c>
      <c r="O6913" s="2">
        <v>0.18525273934950501</v>
      </c>
      <c r="P6913" s="2">
        <v>0.16692487546821211</v>
      </c>
      <c r="Q6913" s="2">
        <v>9.0561722561427305E-2</v>
      </c>
      <c r="R6913" s="2">
        <v>8.227792785998965E-2</v>
      </c>
      <c r="S6913" s="2">
        <v>0.10816378192638031</v>
      </c>
      <c r="T6913" s="2">
        <v>0.1147375943360391</v>
      </c>
      <c r="U6913" s="2">
        <v>0.13222999002639871</v>
      </c>
      <c r="V6913" s="2">
        <v>0.16613900727564651</v>
      </c>
      <c r="W6913" s="2">
        <v>0.14988628659374301</v>
      </c>
      <c r="X6913" s="2">
        <v>0.1419315135427173</v>
      </c>
      <c r="Y6913" s="2">
        <v>0.13036921413825331</v>
      </c>
      <c r="Z6913" s="2">
        <v>0.14946382222595361</v>
      </c>
      <c r="AA6913" s="2">
        <v>0.20792335986756641</v>
      </c>
      <c r="AB6913" s="2">
        <v>0.34661399620401762</v>
      </c>
      <c r="AC6913" s="2">
        <v>0.32230489723512662</v>
      </c>
      <c r="AD6913" s="2">
        <v>0.36580194174988351</v>
      </c>
      <c r="AE6913" s="2">
        <v>0.3468975230907152</v>
      </c>
    </row>
    <row r="6914" spans="1:31" x14ac:dyDescent="0.3">
      <c r="A6914">
        <v>3</v>
      </c>
      <c r="B6914">
        <v>34</v>
      </c>
      <c r="C6914">
        <v>2050</v>
      </c>
      <c r="D6914" t="s">
        <v>5</v>
      </c>
      <c r="E6914" t="s">
        <v>41</v>
      </c>
      <c r="F6914" t="s">
        <v>24</v>
      </c>
      <c r="G6914" t="s">
        <v>25</v>
      </c>
      <c r="H6914" s="1">
        <v>-38.015535148795323</v>
      </c>
      <c r="I6914" s="1">
        <v>-35.291327468125459</v>
      </c>
      <c r="J6914" s="1">
        <v>-35.923491706697497</v>
      </c>
      <c r="K6914" s="1">
        <v>-27.815549455680578</v>
      </c>
      <c r="L6914" s="1">
        <v>-28.622616242302389</v>
      </c>
      <c r="M6914" s="1">
        <v>-27.469202396389331</v>
      </c>
      <c r="N6914" s="1">
        <v>-36.233627239266681</v>
      </c>
      <c r="O6914" s="1">
        <v>-48.772317918073988</v>
      </c>
      <c r="P6914" s="1">
        <v>-51.975183056383159</v>
      </c>
      <c r="Q6914" s="1">
        <v>-57.908533554789663</v>
      </c>
      <c r="R6914" s="1">
        <v>-59.286646350707308</v>
      </c>
      <c r="S6914" s="1">
        <v>-60.851102550445781</v>
      </c>
      <c r="T6914" s="1">
        <v>-59.830748558934808</v>
      </c>
      <c r="U6914" s="1">
        <v>-58.531521196516479</v>
      </c>
      <c r="V6914" s="1">
        <v>-52.549104251682088</v>
      </c>
      <c r="W6914" s="1">
        <v>-50.92904932203011</v>
      </c>
      <c r="X6914" s="1">
        <v>-49.416074177247808</v>
      </c>
      <c r="Y6914" s="1">
        <v>-50.395434200311009</v>
      </c>
      <c r="Z6914" s="1">
        <v>-52.39704021299729</v>
      </c>
      <c r="AA6914" s="1">
        <v>-42.330148145762401</v>
      </c>
      <c r="AB6914" s="1">
        <v>-31.719968534721581</v>
      </c>
      <c r="AC6914" s="1">
        <v>-33.586668055880118</v>
      </c>
      <c r="AD6914" s="1">
        <v>-31.046706697266359</v>
      </c>
      <c r="AE6914" s="1">
        <v>-34.53555758688146</v>
      </c>
    </row>
    <row r="6915" spans="1:31" x14ac:dyDescent="0.3">
      <c r="A6915">
        <v>3</v>
      </c>
      <c r="B6915">
        <v>34</v>
      </c>
      <c r="C6915">
        <v>2050</v>
      </c>
      <c r="D6915" t="s">
        <v>5</v>
      </c>
      <c r="E6915" t="s">
        <v>44</v>
      </c>
      <c r="F6915" t="s">
        <v>24</v>
      </c>
      <c r="G6915" t="s">
        <v>25</v>
      </c>
      <c r="H6915" s="2">
        <v>0.30906939145362039</v>
      </c>
      <c r="I6915" s="2">
        <v>0.28692136152947528</v>
      </c>
      <c r="J6915" s="2">
        <v>0.29206090818453262</v>
      </c>
      <c r="K6915" s="2">
        <v>0.2261426785014681</v>
      </c>
      <c r="L6915" s="2">
        <v>0.2327041970918893</v>
      </c>
      <c r="M6915" s="2">
        <v>0.22332684875113279</v>
      </c>
      <c r="N6915" s="2">
        <v>0.2945823352785909</v>
      </c>
      <c r="O6915" s="2">
        <v>0.39652290990304062</v>
      </c>
      <c r="P6915" s="2">
        <v>0.42256246387303381</v>
      </c>
      <c r="Q6915" s="2">
        <v>0.47080108581129809</v>
      </c>
      <c r="R6915" s="2">
        <v>0.48200525488379931</v>
      </c>
      <c r="S6915" s="2">
        <v>0.49472441097923398</v>
      </c>
      <c r="T6915" s="2">
        <v>0.48642885007264069</v>
      </c>
      <c r="U6915" s="2">
        <v>0.47586602598793892</v>
      </c>
      <c r="V6915" s="2">
        <v>0.42722848985107392</v>
      </c>
      <c r="W6915" s="2">
        <v>0.41405731156122039</v>
      </c>
      <c r="X6915" s="2">
        <v>0.40175670062803098</v>
      </c>
      <c r="Y6915" s="2">
        <v>0.40971897723830092</v>
      </c>
      <c r="Z6915" s="2">
        <v>0.42599219685363648</v>
      </c>
      <c r="AA6915" s="2">
        <v>0.34414754590050728</v>
      </c>
      <c r="AB6915" s="2">
        <v>0.25788592304651692</v>
      </c>
      <c r="AC6915" s="2">
        <v>0.27306234191772449</v>
      </c>
      <c r="AD6915" s="2">
        <v>0.25241224957127117</v>
      </c>
      <c r="AE6915" s="2">
        <v>0.28077689095025582</v>
      </c>
    </row>
    <row r="6916" spans="1:31" x14ac:dyDescent="0.3">
      <c r="A6916">
        <v>34</v>
      </c>
      <c r="B6916">
        <v>3</v>
      </c>
      <c r="C6916">
        <v>2050</v>
      </c>
      <c r="D6916" t="s">
        <v>5</v>
      </c>
      <c r="E6916" t="s">
        <v>41</v>
      </c>
      <c r="F6916" t="s">
        <v>24</v>
      </c>
      <c r="G6916" t="s">
        <v>25</v>
      </c>
      <c r="H6916" s="1">
        <v>38.18252762743878</v>
      </c>
      <c r="I6916" s="1">
        <v>35.430012974469882</v>
      </c>
      <c r="J6916" s="1">
        <v>36.06326204872267</v>
      </c>
      <c r="K6916" s="1">
        <v>27.900794109447229</v>
      </c>
      <c r="L6916" s="1">
        <v>28.71198055619789</v>
      </c>
      <c r="M6916" s="1">
        <v>27.5522641309656</v>
      </c>
      <c r="N6916" s="1">
        <v>36.382543787420047</v>
      </c>
      <c r="O6916" s="1">
        <v>49.041355759543798</v>
      </c>
      <c r="P6916" s="1">
        <v>52.275199956333047</v>
      </c>
      <c r="Q6916" s="1">
        <v>58.275410287689809</v>
      </c>
      <c r="R6916" s="1">
        <v>59.673686857164867</v>
      </c>
      <c r="S6916" s="1">
        <v>61.249688168690199</v>
      </c>
      <c r="T6916" s="1">
        <v>60.217660154001933</v>
      </c>
      <c r="U6916" s="1">
        <v>58.903278464044973</v>
      </c>
      <c r="V6916" s="1">
        <v>52.849203248281817</v>
      </c>
      <c r="W6916" s="1">
        <v>51.210769969947201</v>
      </c>
      <c r="X6916" s="1">
        <v>49.689203851667067</v>
      </c>
      <c r="Y6916" s="1">
        <v>50.680083118520393</v>
      </c>
      <c r="Z6916" s="1">
        <v>52.704857932224208</v>
      </c>
      <c r="AA6916" s="1">
        <v>42.536370458609753</v>
      </c>
      <c r="AB6916" s="1">
        <v>31.85501071279235</v>
      </c>
      <c r="AC6916" s="1">
        <v>33.730806583013312</v>
      </c>
      <c r="AD6916" s="1">
        <v>31.170024799646409</v>
      </c>
      <c r="AE6916" s="1">
        <v>34.680543504875963</v>
      </c>
    </row>
    <row r="6917" spans="1:31" x14ac:dyDescent="0.3">
      <c r="A6917">
        <v>34</v>
      </c>
      <c r="B6917">
        <v>3</v>
      </c>
      <c r="C6917">
        <v>2050</v>
      </c>
      <c r="D6917" t="s">
        <v>5</v>
      </c>
      <c r="E6917" t="s">
        <v>44</v>
      </c>
      <c r="F6917" t="s">
        <v>24</v>
      </c>
      <c r="G6917" t="s">
        <v>25</v>
      </c>
      <c r="H6917" s="2">
        <v>0.31042705388161612</v>
      </c>
      <c r="I6917" s="2">
        <v>0.2880488859712998</v>
      </c>
      <c r="J6917" s="2">
        <v>0.29319725242863959</v>
      </c>
      <c r="K6917" s="2">
        <v>0.22683572446705061</v>
      </c>
      <c r="L6917" s="2">
        <v>0.23343073622925109</v>
      </c>
      <c r="M6917" s="2">
        <v>0.2240021474062244</v>
      </c>
      <c r="N6917" s="2">
        <v>0.29579303892211423</v>
      </c>
      <c r="O6917" s="2">
        <v>0.39871020942718532</v>
      </c>
      <c r="P6917" s="2">
        <v>0.42500162566124428</v>
      </c>
      <c r="Q6917" s="2">
        <v>0.47378382347715292</v>
      </c>
      <c r="R6917" s="2">
        <v>0.48515192566800708</v>
      </c>
      <c r="S6917" s="2">
        <v>0.4979649444608959</v>
      </c>
      <c r="T6917" s="2">
        <v>0.48957447279676358</v>
      </c>
      <c r="U6917" s="2">
        <v>0.47888844279711362</v>
      </c>
      <c r="V6917" s="2">
        <v>0.4296683190917221</v>
      </c>
      <c r="W6917" s="2">
        <v>0.4163477233329041</v>
      </c>
      <c r="X6917" s="2">
        <v>0.40397726708672421</v>
      </c>
      <c r="Y6917" s="2">
        <v>0.41203319608553157</v>
      </c>
      <c r="Z6917" s="2">
        <v>0.42849477993678231</v>
      </c>
      <c r="AA6917" s="2">
        <v>0.345824150069998</v>
      </c>
      <c r="AB6917" s="2">
        <v>0.2589838269332711</v>
      </c>
      <c r="AC6917" s="2">
        <v>0.27423419986189679</v>
      </c>
      <c r="AD6917" s="2">
        <v>0.25341483576948298</v>
      </c>
      <c r="AE6917" s="2">
        <v>0.2819556382510241</v>
      </c>
    </row>
    <row r="6918" spans="1:31" x14ac:dyDescent="0.3">
      <c r="A6918">
        <v>3</v>
      </c>
      <c r="B6918">
        <v>34</v>
      </c>
      <c r="C6918">
        <v>2050</v>
      </c>
      <c r="D6918" t="s">
        <v>5</v>
      </c>
      <c r="E6918" t="s">
        <v>45</v>
      </c>
      <c r="F6918" t="s">
        <v>24</v>
      </c>
      <c r="G6918" t="s">
        <v>25</v>
      </c>
      <c r="H6918" s="1">
        <v>-7.2629470986726101</v>
      </c>
      <c r="I6918" s="1">
        <v>-3.548280805122678</v>
      </c>
      <c r="J6918" s="1">
        <v>-1.6764544122850149</v>
      </c>
      <c r="K6918" s="1">
        <v>-3.9636317415647451</v>
      </c>
      <c r="L6918" s="1">
        <v>-2.99901377867964</v>
      </c>
      <c r="M6918" s="1">
        <v>-4.0470401533502702</v>
      </c>
      <c r="N6918" s="1">
        <v>-7.3768435014569516</v>
      </c>
      <c r="O6918" s="1">
        <v>-8.579255826786591</v>
      </c>
      <c r="P6918" s="1">
        <v>-7.4307934472513786</v>
      </c>
      <c r="Q6918" s="1">
        <v>-5.6191012173525738</v>
      </c>
      <c r="R6918" s="1">
        <v>-6.5521138537540766</v>
      </c>
      <c r="S6918" s="1">
        <v>-8.1077899381548892</v>
      </c>
      <c r="T6918" s="1">
        <v>-8.28782563538768</v>
      </c>
      <c r="U6918" s="1">
        <v>-8.7840085107539352</v>
      </c>
      <c r="V6918" s="1">
        <v>-8.6850906223431981</v>
      </c>
      <c r="W6918" s="1">
        <v>-8.3763528694635543</v>
      </c>
      <c r="X6918" s="1">
        <v>-8.261537799690041</v>
      </c>
      <c r="Y6918" s="1">
        <v>-7.8895605803547486</v>
      </c>
      <c r="Z6918" s="1">
        <v>-7.2530313509931252</v>
      </c>
      <c r="AA6918" s="1">
        <v>-8.6302466009610512</v>
      </c>
      <c r="AB6918" s="1">
        <v>-13.712504611969569</v>
      </c>
      <c r="AC6918" s="1">
        <v>-12.25208585092237</v>
      </c>
      <c r="AD6918" s="1">
        <v>-11.246409998783291</v>
      </c>
      <c r="AE6918" s="1">
        <v>-10.113908971817541</v>
      </c>
    </row>
    <row r="6919" spans="1:31" x14ac:dyDescent="0.3">
      <c r="A6919">
        <v>3</v>
      </c>
      <c r="B6919">
        <v>34</v>
      </c>
      <c r="C6919">
        <v>2050</v>
      </c>
      <c r="D6919" t="s">
        <v>5</v>
      </c>
      <c r="E6919" t="s">
        <v>46</v>
      </c>
      <c r="F6919" t="s">
        <v>24</v>
      </c>
      <c r="G6919" t="s">
        <v>25</v>
      </c>
      <c r="H6919" s="2">
        <v>5.9048350395712268E-2</v>
      </c>
      <c r="I6919" s="2">
        <v>2.884781142376161E-2</v>
      </c>
      <c r="J6919" s="2">
        <v>1.3629710668983859E-2</v>
      </c>
      <c r="K6919" s="2">
        <v>3.2224648305404432E-2</v>
      </c>
      <c r="L6919" s="2">
        <v>2.4382225842923901E-2</v>
      </c>
      <c r="M6919" s="2">
        <v>3.2902765474392442E-2</v>
      </c>
      <c r="N6919" s="2">
        <v>5.9974337410219118E-2</v>
      </c>
      <c r="O6919" s="2">
        <v>6.9750047372248714E-2</v>
      </c>
      <c r="P6919" s="2">
        <v>6.0412954855702271E-2</v>
      </c>
      <c r="Q6919" s="2">
        <v>4.5683749734573773E-2</v>
      </c>
      <c r="R6919" s="2">
        <v>5.3269218323203867E-2</v>
      </c>
      <c r="S6919" s="2">
        <v>6.5916991367112918E-2</v>
      </c>
      <c r="T6919" s="2">
        <v>6.7380696222664072E-2</v>
      </c>
      <c r="U6919" s="2">
        <v>7.1414703339462884E-2</v>
      </c>
      <c r="V6919" s="2">
        <v>7.061049286457885E-2</v>
      </c>
      <c r="W6919" s="2">
        <v>6.8100429833037032E-2</v>
      </c>
      <c r="X6919" s="2">
        <v>6.7166973981219846E-2</v>
      </c>
      <c r="Y6919" s="2">
        <v>6.4142768945973566E-2</v>
      </c>
      <c r="Z6919" s="2">
        <v>5.8967734560919707E-2</v>
      </c>
      <c r="AA6919" s="2">
        <v>7.0164606511878461E-2</v>
      </c>
      <c r="AB6919" s="2">
        <v>0.1114837773330859</v>
      </c>
      <c r="AC6919" s="2">
        <v>9.9610454072539628E-2</v>
      </c>
      <c r="AD6919" s="2">
        <v>9.1434227632384429E-2</v>
      </c>
      <c r="AE6919" s="2">
        <v>8.2226902209898686E-2</v>
      </c>
    </row>
    <row r="6920" spans="1:31" x14ac:dyDescent="0.3">
      <c r="A6920">
        <v>34</v>
      </c>
      <c r="B6920">
        <v>3</v>
      </c>
      <c r="C6920">
        <v>2050</v>
      </c>
      <c r="D6920" t="s">
        <v>5</v>
      </c>
      <c r="E6920" t="s">
        <v>45</v>
      </c>
      <c r="F6920" t="s">
        <v>24</v>
      </c>
      <c r="G6920" t="s">
        <v>25</v>
      </c>
      <c r="H6920" s="1">
        <v>7.4020512148933886</v>
      </c>
      <c r="I6920" s="1">
        <v>3.583704184448683</v>
      </c>
      <c r="J6920" s="1">
        <v>1.7066944447513821</v>
      </c>
      <c r="K6920" s="1">
        <v>3.8034516848695201</v>
      </c>
      <c r="L6920" s="1">
        <v>2.852711360431528</v>
      </c>
      <c r="M6920" s="1">
        <v>3.878242769369169</v>
      </c>
      <c r="N6920" s="1">
        <v>7.4424603811758399</v>
      </c>
      <c r="O6920" s="1">
        <v>9.0673161685615451</v>
      </c>
      <c r="P6920" s="1">
        <v>8.0235494754961589</v>
      </c>
      <c r="Q6920" s="1">
        <v>6.4437687662189607</v>
      </c>
      <c r="R6920" s="1">
        <v>7.4488352439356307</v>
      </c>
      <c r="S6920" s="1">
        <v>9.0316909095638866</v>
      </c>
      <c r="T6920" s="1">
        <v>9.1721666139652491</v>
      </c>
      <c r="U6920" s="1">
        <v>9.6156632497275325</v>
      </c>
      <c r="V6920" s="1">
        <v>9.2649222312306581</v>
      </c>
      <c r="W6920" s="1">
        <v>8.8918735400173805</v>
      </c>
      <c r="X6920" s="1">
        <v>8.7601917295968637</v>
      </c>
      <c r="Y6920" s="1">
        <v>8.4309355262389918</v>
      </c>
      <c r="Z6920" s="1">
        <v>7.8779208065197812</v>
      </c>
      <c r="AA6920" s="1">
        <v>8.9022150383521748</v>
      </c>
      <c r="AB6920" s="1">
        <v>13.74648934216366</v>
      </c>
      <c r="AC6920" s="1">
        <v>12.316501035307439</v>
      </c>
      <c r="AD6920" s="1">
        <v>11.23965421355604</v>
      </c>
      <c r="AE6920" s="1">
        <v>10.17812597680012</v>
      </c>
    </row>
    <row r="6921" spans="1:31" x14ac:dyDescent="0.3">
      <c r="A6921">
        <v>34</v>
      </c>
      <c r="B6921">
        <v>3</v>
      </c>
      <c r="C6921">
        <v>2050</v>
      </c>
      <c r="D6921" t="s">
        <v>5</v>
      </c>
      <c r="E6921" t="s">
        <v>46</v>
      </c>
      <c r="F6921" t="s">
        <v>24</v>
      </c>
      <c r="G6921" t="s">
        <v>25</v>
      </c>
      <c r="H6921" s="1">
        <v>6.0179278169864951E-2</v>
      </c>
      <c r="I6921" s="1">
        <v>2.9135806377631569E-2</v>
      </c>
      <c r="J6921" s="1">
        <v>1.387556459147465E-2</v>
      </c>
      <c r="K6921" s="1">
        <v>3.0922371421703419E-2</v>
      </c>
      <c r="L6921" s="1">
        <v>2.3192775288061209E-2</v>
      </c>
      <c r="M6921" s="1">
        <v>3.1530429019261542E-2</v>
      </c>
      <c r="N6921" s="1">
        <v>6.0507807977039349E-2</v>
      </c>
      <c r="O6921" s="1">
        <v>7.3718017630581667E-2</v>
      </c>
      <c r="P6921" s="1">
        <v>6.5232109556879345E-2</v>
      </c>
      <c r="Q6921" s="1">
        <v>5.2388363952999679E-2</v>
      </c>
      <c r="R6921" s="1">
        <v>6.0559636129557982E-2</v>
      </c>
      <c r="S6921" s="1">
        <v>7.3428381378568178E-2</v>
      </c>
      <c r="T6921" s="1">
        <v>7.4570460276140241E-2</v>
      </c>
      <c r="U6921" s="1">
        <v>7.8176123981524653E-2</v>
      </c>
      <c r="V6921" s="1">
        <v>7.5324570985615111E-2</v>
      </c>
      <c r="W6921" s="1">
        <v>7.2291654796889274E-2</v>
      </c>
      <c r="X6921" s="1">
        <v>7.1221070972332226E-2</v>
      </c>
      <c r="Y6921" s="1">
        <v>6.8544191270235699E-2</v>
      </c>
      <c r="Z6921" s="1">
        <v>6.4048136638372208E-2</v>
      </c>
      <c r="AA6921" s="1">
        <v>7.2375732019123368E-2</v>
      </c>
      <c r="AB6921" s="1">
        <v>0.11176007595255009</v>
      </c>
      <c r="AC6921" s="1">
        <v>0.1001341547585971</v>
      </c>
      <c r="AD6921" s="1">
        <v>9.1379302549236124E-2</v>
      </c>
      <c r="AE6921" s="1">
        <v>8.2748991681301787E-2</v>
      </c>
    </row>
    <row r="6922" spans="1:31" x14ac:dyDescent="0.3">
      <c r="A6922">
        <v>3</v>
      </c>
      <c r="B6922">
        <v>34</v>
      </c>
      <c r="C6922">
        <v>2050</v>
      </c>
      <c r="D6922" t="s">
        <v>5</v>
      </c>
      <c r="E6922" t="s">
        <v>47</v>
      </c>
      <c r="F6922" t="s">
        <v>24</v>
      </c>
      <c r="G6922" t="s">
        <v>25</v>
      </c>
      <c r="H6922" s="1">
        <v>38.703117616122462</v>
      </c>
      <c r="I6922" s="1">
        <v>35.469255576265887</v>
      </c>
      <c r="J6922" s="1">
        <v>35.962588280011687</v>
      </c>
      <c r="K6922" s="1">
        <v>28.096533026410071</v>
      </c>
      <c r="L6922" s="1">
        <v>28.779302357750481</v>
      </c>
      <c r="M6922" s="1">
        <v>27.765727332390039</v>
      </c>
      <c r="N6922" s="1">
        <v>36.97693284953629</v>
      </c>
      <c r="O6922" s="1">
        <v>49.521133121558641</v>
      </c>
      <c r="P6922" s="1">
        <v>52.5036793472634</v>
      </c>
      <c r="Q6922" s="1">
        <v>58.180516987708643</v>
      </c>
      <c r="R6922" s="1">
        <v>59.647603736163553</v>
      </c>
      <c r="S6922" s="1">
        <v>61.388866574372543</v>
      </c>
      <c r="T6922" s="1">
        <v>60.402040750996733</v>
      </c>
      <c r="U6922" s="1">
        <v>59.186973052313263</v>
      </c>
      <c r="V6922" s="1">
        <v>53.261986038566633</v>
      </c>
      <c r="W6922" s="1">
        <v>51.613286586300099</v>
      </c>
      <c r="X6922" s="1">
        <v>50.101910082420673</v>
      </c>
      <c r="Y6922" s="1">
        <v>51.009263417431967</v>
      </c>
      <c r="Z6922" s="1">
        <v>52.896656669972486</v>
      </c>
      <c r="AA6922" s="1">
        <v>43.200955989834213</v>
      </c>
      <c r="AB6922" s="1">
        <v>34.557042503330827</v>
      </c>
      <c r="AC6922" s="1">
        <v>35.751613653012228</v>
      </c>
      <c r="AD6922" s="1">
        <v>33.020898452447</v>
      </c>
      <c r="AE6922" s="1">
        <v>35.98605136058994</v>
      </c>
    </row>
    <row r="6923" spans="1:31" x14ac:dyDescent="0.3">
      <c r="A6923">
        <v>3</v>
      </c>
      <c r="B6923">
        <v>34</v>
      </c>
      <c r="C6923">
        <v>2050</v>
      </c>
      <c r="D6923" t="s">
        <v>5</v>
      </c>
      <c r="E6923" t="s">
        <v>48</v>
      </c>
      <c r="F6923" t="s">
        <v>24</v>
      </c>
      <c r="G6923" t="s">
        <v>25</v>
      </c>
      <c r="H6923" s="2">
        <v>0.31465949281400368</v>
      </c>
      <c r="I6923" s="2">
        <v>0.2883679315143568</v>
      </c>
      <c r="J6923" s="2">
        <v>0.29237876650416011</v>
      </c>
      <c r="K6923" s="2">
        <v>0.22842709777569159</v>
      </c>
      <c r="L6923" s="2">
        <v>0.2339780679491909</v>
      </c>
      <c r="M6923" s="2">
        <v>0.22573762058853691</v>
      </c>
      <c r="N6923" s="2">
        <v>0.30062547032143327</v>
      </c>
      <c r="O6923" s="2">
        <v>0.40261083838665562</v>
      </c>
      <c r="P6923" s="2">
        <v>0.42685918168506831</v>
      </c>
      <c r="Q6923" s="2">
        <v>0.47301233323340358</v>
      </c>
      <c r="R6923" s="2">
        <v>0.48493986777368742</v>
      </c>
      <c r="S6923" s="2">
        <v>0.49909647621441089</v>
      </c>
      <c r="T6923" s="2">
        <v>0.49107350204062378</v>
      </c>
      <c r="U6923" s="2">
        <v>0.48119490286433542</v>
      </c>
      <c r="V6923" s="2">
        <v>0.43302427673631411</v>
      </c>
      <c r="W6923" s="2">
        <v>0.41962021614878131</v>
      </c>
      <c r="X6923" s="2">
        <v>0.40733260229610302</v>
      </c>
      <c r="Y6923" s="2">
        <v>0.41470945867830872</v>
      </c>
      <c r="Z6923" s="2">
        <v>0.43005411926806902</v>
      </c>
      <c r="AA6923" s="2">
        <v>0.3512272844701968</v>
      </c>
      <c r="AB6923" s="2">
        <v>0.28095156506773028</v>
      </c>
      <c r="AC6923" s="2">
        <v>0.29066352563424569</v>
      </c>
      <c r="AD6923" s="2">
        <v>0.26846258904428449</v>
      </c>
      <c r="AE6923" s="2">
        <v>0.29256952325682878</v>
      </c>
    </row>
    <row r="6924" spans="1:31" x14ac:dyDescent="0.3">
      <c r="A6924">
        <v>34</v>
      </c>
      <c r="B6924">
        <v>3</v>
      </c>
      <c r="C6924">
        <v>2050</v>
      </c>
      <c r="D6924" t="s">
        <v>5</v>
      </c>
      <c r="E6924" t="s">
        <v>47</v>
      </c>
      <c r="F6924" t="s">
        <v>24</v>
      </c>
      <c r="G6924" t="s">
        <v>25</v>
      </c>
      <c r="H6924" s="1">
        <v>38.893389903787387</v>
      </c>
      <c r="I6924" s="1">
        <v>35.610795484694513</v>
      </c>
      <c r="J6924" s="1">
        <v>36.103624132801222</v>
      </c>
      <c r="K6924" s="1">
        <v>28.158845087412619</v>
      </c>
      <c r="L6924" s="1">
        <v>28.853349711349299</v>
      </c>
      <c r="M6924" s="1">
        <v>27.82387510252045</v>
      </c>
      <c r="N6924" s="1">
        <v>37.13596247532719</v>
      </c>
      <c r="O6924" s="1">
        <v>49.872545525918341</v>
      </c>
      <c r="P6924" s="1">
        <v>52.887369727188528</v>
      </c>
      <c r="Q6924" s="1">
        <v>58.630585875557152</v>
      </c>
      <c r="R6924" s="1">
        <v>60.136794474084411</v>
      </c>
      <c r="S6924" s="1">
        <v>61.911999979387573</v>
      </c>
      <c r="T6924" s="1">
        <v>60.912192825551848</v>
      </c>
      <c r="U6924" s="1">
        <v>59.682972392006278</v>
      </c>
      <c r="V6924" s="1">
        <v>53.655168138110923</v>
      </c>
      <c r="W6924" s="1">
        <v>51.976998527872951</v>
      </c>
      <c r="X6924" s="1">
        <v>50.455504541643663</v>
      </c>
      <c r="Y6924" s="1">
        <v>51.376565657386386</v>
      </c>
      <c r="Z6924" s="1">
        <v>53.290371418200259</v>
      </c>
      <c r="AA6924" s="1">
        <v>43.457936494743421</v>
      </c>
      <c r="AB6924" s="1">
        <v>34.694490582026617</v>
      </c>
      <c r="AC6924" s="1">
        <v>35.909100663945672</v>
      </c>
      <c r="AD6924" s="1">
        <v>33.134578205416773</v>
      </c>
      <c r="AE6924" s="1">
        <v>36.143247587802733</v>
      </c>
    </row>
    <row r="6925" spans="1:31" x14ac:dyDescent="0.3">
      <c r="A6925">
        <v>34</v>
      </c>
      <c r="B6925">
        <v>3</v>
      </c>
      <c r="C6925">
        <v>2050</v>
      </c>
      <c r="D6925" t="s">
        <v>5</v>
      </c>
      <c r="E6925" t="s">
        <v>48</v>
      </c>
      <c r="F6925" t="s">
        <v>24</v>
      </c>
      <c r="G6925" t="s">
        <v>25</v>
      </c>
      <c r="H6925" s="2">
        <v>0.31620642198201132</v>
      </c>
      <c r="I6925" s="2">
        <v>0.2895186624771911</v>
      </c>
      <c r="J6925" s="2">
        <v>0.2935253994536684</v>
      </c>
      <c r="K6925" s="2">
        <v>0.2289336998976636</v>
      </c>
      <c r="L6925" s="2">
        <v>0.2345800789540593</v>
      </c>
      <c r="M6925" s="2">
        <v>0.22621036668715819</v>
      </c>
      <c r="N6925" s="2">
        <v>0.30191839410835108</v>
      </c>
      <c r="O6925" s="2">
        <v>0.40546784980421408</v>
      </c>
      <c r="P6925" s="2">
        <v>0.42997861566819939</v>
      </c>
      <c r="Q6925" s="2">
        <v>0.47667142988257849</v>
      </c>
      <c r="R6925" s="2">
        <v>0.48891702824458871</v>
      </c>
      <c r="S6925" s="2">
        <v>0.50334959332835427</v>
      </c>
      <c r="T6925" s="2">
        <v>0.49522107988253528</v>
      </c>
      <c r="U6925" s="2">
        <v>0.48522741782118928</v>
      </c>
      <c r="V6925" s="2">
        <v>0.43622087917163349</v>
      </c>
      <c r="W6925" s="2">
        <v>0.4225772238038451</v>
      </c>
      <c r="X6925" s="2">
        <v>0.4102073539971029</v>
      </c>
      <c r="Y6925" s="2">
        <v>0.41769565575110879</v>
      </c>
      <c r="Z6925" s="2">
        <v>0.43325505218048987</v>
      </c>
      <c r="AA6925" s="2">
        <v>0.3533165568678327</v>
      </c>
      <c r="AB6925" s="2">
        <v>0.28206902912216769</v>
      </c>
      <c r="AC6925" s="2">
        <v>0.29194390783695667</v>
      </c>
      <c r="AD6925" s="2">
        <v>0.26938681467818509</v>
      </c>
      <c r="AE6925" s="2">
        <v>0.29384754136424979</v>
      </c>
    </row>
    <row r="6926" spans="1:31" x14ac:dyDescent="0.3">
      <c r="A6926">
        <v>4</v>
      </c>
      <c r="B6926">
        <v>15</v>
      </c>
      <c r="C6926">
        <v>2050</v>
      </c>
      <c r="D6926" t="s">
        <v>5</v>
      </c>
      <c r="E6926" t="s">
        <v>41</v>
      </c>
      <c r="F6926" t="s">
        <v>24</v>
      </c>
      <c r="G6926" t="s">
        <v>25</v>
      </c>
      <c r="H6926" s="1">
        <v>-131.47584608433169</v>
      </c>
      <c r="I6926" s="1">
        <v>-116.59684932149059</v>
      </c>
      <c r="J6926" s="1">
        <v>-111.1093946797547</v>
      </c>
      <c r="K6926" s="1">
        <v>-112.52212306303031</v>
      </c>
      <c r="L6926" s="1">
        <v>-117.28974890446911</v>
      </c>
      <c r="M6926" s="1">
        <v>-114.6039617996083</v>
      </c>
      <c r="N6926" s="1">
        <v>-116.428767917624</v>
      </c>
      <c r="O6926" s="1">
        <v>-102.6039288439063</v>
      </c>
      <c r="P6926" s="1">
        <v>-115.8753720633443</v>
      </c>
      <c r="Q6926" s="1">
        <v>-133.2770017061886</v>
      </c>
      <c r="R6926" s="1">
        <v>-139.91782411438751</v>
      </c>
      <c r="S6926" s="1">
        <v>-149.58775938733771</v>
      </c>
      <c r="T6926" s="1">
        <v>-157.7761535515117</v>
      </c>
      <c r="U6926" s="1">
        <v>-162.56916022949599</v>
      </c>
      <c r="V6926" s="1">
        <v>-160.24576664771919</v>
      </c>
      <c r="W6926" s="1">
        <v>-148.4223660748778</v>
      </c>
      <c r="X6926" s="1">
        <v>-143.49582406098349</v>
      </c>
      <c r="Y6926" s="1">
        <v>-136.76784116840949</v>
      </c>
      <c r="Z6926" s="1">
        <v>-126.2914856026746</v>
      </c>
      <c r="AA6926" s="1">
        <v>-131.86519721769039</v>
      </c>
      <c r="AB6926" s="1">
        <v>-142.10858597451639</v>
      </c>
      <c r="AC6926" s="1">
        <v>-146.04133781954931</v>
      </c>
      <c r="AD6926" s="1">
        <v>-150.46851791468401</v>
      </c>
      <c r="AE6926" s="1">
        <v>-136.3049661648657</v>
      </c>
    </row>
    <row r="6927" spans="1:31" x14ac:dyDescent="0.3">
      <c r="A6927">
        <v>4</v>
      </c>
      <c r="B6927">
        <v>15</v>
      </c>
      <c r="C6927">
        <v>2050</v>
      </c>
      <c r="D6927" t="s">
        <v>5</v>
      </c>
      <c r="E6927" t="s">
        <v>44</v>
      </c>
      <c r="F6927" t="s">
        <v>24</v>
      </c>
      <c r="G6927" t="s">
        <v>25</v>
      </c>
      <c r="H6927" s="2">
        <v>0.21912641014055281</v>
      </c>
      <c r="I6927" s="2">
        <v>0.19432808220248429</v>
      </c>
      <c r="J6927" s="2">
        <v>0.18518232446625779</v>
      </c>
      <c r="K6927" s="2">
        <v>0.18753687177171721</v>
      </c>
      <c r="L6927" s="2">
        <v>0.19548291484078181</v>
      </c>
      <c r="M6927" s="2">
        <v>0.19100660299934721</v>
      </c>
      <c r="N6927" s="2">
        <v>0.19404794652937341</v>
      </c>
      <c r="O6927" s="2">
        <v>0.17100654807317719</v>
      </c>
      <c r="P6927" s="2">
        <v>0.1931256201055738</v>
      </c>
      <c r="Q6927" s="2">
        <v>0.22212833617698099</v>
      </c>
      <c r="R6927" s="2">
        <v>0.23319637352397921</v>
      </c>
      <c r="S6927" s="2">
        <v>0.24931293231222951</v>
      </c>
      <c r="T6927" s="2">
        <v>0.26296025591918609</v>
      </c>
      <c r="U6927" s="2">
        <v>0.2709486003824933</v>
      </c>
      <c r="V6927" s="2">
        <v>0.26707627774619869</v>
      </c>
      <c r="W6927" s="2">
        <v>0.2473706101247963</v>
      </c>
      <c r="X6927" s="2">
        <v>0.23915970676830589</v>
      </c>
      <c r="Y6927" s="2">
        <v>0.22794640194734911</v>
      </c>
      <c r="Z6927" s="2">
        <v>0.2104858093377909</v>
      </c>
      <c r="AA6927" s="2">
        <v>0.21977532869615071</v>
      </c>
      <c r="AB6927" s="2">
        <v>0.23684764329086069</v>
      </c>
      <c r="AC6927" s="2">
        <v>0.2434022296992488</v>
      </c>
      <c r="AD6927" s="2">
        <v>0.25078086319114012</v>
      </c>
      <c r="AE6927" s="2">
        <v>0.2271749436081095</v>
      </c>
    </row>
    <row r="6928" spans="1:31" x14ac:dyDescent="0.3">
      <c r="A6928">
        <v>15</v>
      </c>
      <c r="B6928">
        <v>4</v>
      </c>
      <c r="C6928">
        <v>2050</v>
      </c>
      <c r="D6928" t="s">
        <v>5</v>
      </c>
      <c r="E6928" t="s">
        <v>41</v>
      </c>
      <c r="F6928" t="s">
        <v>24</v>
      </c>
      <c r="G6928" t="s">
        <v>25</v>
      </c>
      <c r="H6928" s="1">
        <v>131.6915888136183</v>
      </c>
      <c r="I6928" s="1">
        <v>116.7672655039063</v>
      </c>
      <c r="J6928" s="1">
        <v>111.26421404834851</v>
      </c>
      <c r="K6928" s="1">
        <v>112.681322415978</v>
      </c>
      <c r="L6928" s="1">
        <v>117.46263073234989</v>
      </c>
      <c r="M6928" s="1">
        <v>114.7705622890835</v>
      </c>
      <c r="N6928" s="1">
        <v>116.5982138569596</v>
      </c>
      <c r="O6928" s="1">
        <v>102.736083619594</v>
      </c>
      <c r="P6928" s="1">
        <v>116.045247305468</v>
      </c>
      <c r="Q6928" s="1">
        <v>133.50523664620951</v>
      </c>
      <c r="R6928" s="1">
        <v>140.16974693066041</v>
      </c>
      <c r="S6928" s="1">
        <v>149.8736446055307</v>
      </c>
      <c r="T6928" s="1">
        <v>158.09448283655911</v>
      </c>
      <c r="U6928" s="1">
        <v>162.90725145665979</v>
      </c>
      <c r="V6928" s="1">
        <v>160.57202155094799</v>
      </c>
      <c r="W6928" s="1">
        <v>148.70132913602359</v>
      </c>
      <c r="X6928" s="1">
        <v>143.75474709985301</v>
      </c>
      <c r="Y6928" s="1">
        <v>137.00259749590489</v>
      </c>
      <c r="Z6928" s="1">
        <v>126.4919251124326</v>
      </c>
      <c r="AA6928" s="1">
        <v>132.08286374111731</v>
      </c>
      <c r="AB6928" s="1">
        <v>142.3607855288391</v>
      </c>
      <c r="AC6928" s="1">
        <v>146.30847561136491</v>
      </c>
      <c r="AD6928" s="1">
        <v>150.75112745691121</v>
      </c>
      <c r="AE6928" s="1">
        <v>136.53678782663789</v>
      </c>
    </row>
    <row r="6929" spans="1:31" x14ac:dyDescent="0.3">
      <c r="A6929">
        <v>15</v>
      </c>
      <c r="B6929">
        <v>4</v>
      </c>
      <c r="C6929">
        <v>2050</v>
      </c>
      <c r="D6929" t="s">
        <v>5</v>
      </c>
      <c r="E6929" t="s">
        <v>44</v>
      </c>
      <c r="F6929" t="s">
        <v>24</v>
      </c>
      <c r="G6929" t="s">
        <v>25</v>
      </c>
      <c r="H6929" s="2">
        <v>0.21948598135603051</v>
      </c>
      <c r="I6929" s="2">
        <v>0.1946121091731772</v>
      </c>
      <c r="J6929" s="2">
        <v>0.18544035674724749</v>
      </c>
      <c r="K6929" s="2">
        <v>0.18780220402663009</v>
      </c>
      <c r="L6929" s="2">
        <v>0.19577105122058319</v>
      </c>
      <c r="M6929" s="2">
        <v>0.1912842704818058</v>
      </c>
      <c r="N6929" s="2">
        <v>0.19433035642826599</v>
      </c>
      <c r="O6929" s="2">
        <v>0.17122680603265669</v>
      </c>
      <c r="P6929" s="2">
        <v>0.19340874550911341</v>
      </c>
      <c r="Q6929" s="2">
        <v>0.22250872774368249</v>
      </c>
      <c r="R6929" s="2">
        <v>0.233616244884434</v>
      </c>
      <c r="S6929" s="2">
        <v>0.24978940767588451</v>
      </c>
      <c r="T6929" s="2">
        <v>0.2634908047275985</v>
      </c>
      <c r="U6929" s="2">
        <v>0.27151208576109959</v>
      </c>
      <c r="V6929" s="2">
        <v>0.26762003591824662</v>
      </c>
      <c r="W6929" s="2">
        <v>0.24783554856003931</v>
      </c>
      <c r="X6929" s="2">
        <v>0.23959124516642169</v>
      </c>
      <c r="Y6929" s="2">
        <v>0.2283376624931748</v>
      </c>
      <c r="Z6929" s="2">
        <v>0.21081987518738771</v>
      </c>
      <c r="AA6929" s="2">
        <v>0.22013810623519539</v>
      </c>
      <c r="AB6929" s="2">
        <v>0.23726797588139839</v>
      </c>
      <c r="AC6929" s="2">
        <v>0.24384745935227489</v>
      </c>
      <c r="AD6929" s="2">
        <v>0.25125187909485203</v>
      </c>
      <c r="AE6929" s="2">
        <v>0.2275613130443965</v>
      </c>
    </row>
    <row r="6930" spans="1:31" x14ac:dyDescent="0.3">
      <c r="A6930">
        <v>4</v>
      </c>
      <c r="B6930">
        <v>15</v>
      </c>
      <c r="C6930">
        <v>2050</v>
      </c>
      <c r="D6930" t="s">
        <v>5</v>
      </c>
      <c r="E6930" t="s">
        <v>45</v>
      </c>
      <c r="F6930" t="s">
        <v>24</v>
      </c>
      <c r="G6930" t="s">
        <v>25</v>
      </c>
      <c r="H6930" s="1">
        <v>4.6620575470809058</v>
      </c>
      <c r="I6930" s="1">
        <v>9.3920670483383759</v>
      </c>
      <c r="J6930" s="1">
        <v>9.2893762415446943</v>
      </c>
      <c r="K6930" s="1">
        <v>11.151076754175589</v>
      </c>
      <c r="L6930" s="1">
        <v>11.264629906149411</v>
      </c>
      <c r="M6930" s="1">
        <v>15.74027023201876</v>
      </c>
      <c r="N6930" s="1">
        <v>6.7471988601868009</v>
      </c>
      <c r="O6930" s="1">
        <v>-8.266165495056546</v>
      </c>
      <c r="P6930" s="1">
        <v>-13.35686034799069</v>
      </c>
      <c r="Q6930" s="1">
        <v>-21.988833919723401</v>
      </c>
      <c r="R6930" s="1">
        <v>-23.516973548419081</v>
      </c>
      <c r="S6930" s="1">
        <v>-21.553974197822239</v>
      </c>
      <c r="T6930" s="1">
        <v>-22.950195575314819</v>
      </c>
      <c r="U6930" s="1">
        <v>-23.695629932746879</v>
      </c>
      <c r="V6930" s="1">
        <v>-19.610345253473909</v>
      </c>
      <c r="W6930" s="1">
        <v>-16.595834350924768</v>
      </c>
      <c r="X6930" s="1">
        <v>-11.39305142723739</v>
      </c>
      <c r="Y6930" s="1">
        <v>-9.512571881745119</v>
      </c>
      <c r="Z6930" s="1">
        <v>-10.167367342815639</v>
      </c>
      <c r="AA6930" s="1">
        <v>-6.920016590070019</v>
      </c>
      <c r="AB6930" s="1">
        <v>-3.3010032823997388</v>
      </c>
      <c r="AC6930" s="1">
        <v>-7.6929026033170684</v>
      </c>
      <c r="AD6930" s="1">
        <v>-1.373037767331456</v>
      </c>
      <c r="AE6930" s="1">
        <v>3.7796317618434938</v>
      </c>
    </row>
    <row r="6931" spans="1:31" x14ac:dyDescent="0.3">
      <c r="A6931">
        <v>4</v>
      </c>
      <c r="B6931">
        <v>15</v>
      </c>
      <c r="C6931">
        <v>2050</v>
      </c>
      <c r="D6931" t="s">
        <v>5</v>
      </c>
      <c r="E6931" t="s">
        <v>46</v>
      </c>
      <c r="F6931" t="s">
        <v>24</v>
      </c>
      <c r="G6931" t="s">
        <v>25</v>
      </c>
      <c r="H6931" s="2">
        <v>7.7700959118015096E-3</v>
      </c>
      <c r="I6931" s="2">
        <v>1.565344508056396E-2</v>
      </c>
      <c r="J6931" s="2">
        <v>1.548229373590782E-2</v>
      </c>
      <c r="K6931" s="2">
        <v>1.8585127923625992E-2</v>
      </c>
      <c r="L6931" s="2">
        <v>1.8774383176915679E-2</v>
      </c>
      <c r="M6931" s="2">
        <v>2.623378372003126E-2</v>
      </c>
      <c r="N6931" s="2">
        <v>1.124533143364467E-2</v>
      </c>
      <c r="O6931" s="2">
        <v>1.377694249176091E-2</v>
      </c>
      <c r="P6931" s="2">
        <v>2.2261433913317821E-2</v>
      </c>
      <c r="Q6931" s="2">
        <v>3.6648056532872328E-2</v>
      </c>
      <c r="R6931" s="2">
        <v>3.9194955914031812E-2</v>
      </c>
      <c r="S6931" s="2">
        <v>3.5923290329703733E-2</v>
      </c>
      <c r="T6931" s="2">
        <v>3.8250325958858022E-2</v>
      </c>
      <c r="U6931" s="2">
        <v>3.9492716554578131E-2</v>
      </c>
      <c r="V6931" s="2">
        <v>3.2683908755789852E-2</v>
      </c>
      <c r="W6931" s="2">
        <v>2.7659723918207951E-2</v>
      </c>
      <c r="X6931" s="2">
        <v>1.8988419045395648E-2</v>
      </c>
      <c r="Y6931" s="2">
        <v>1.58542864695752E-2</v>
      </c>
      <c r="Z6931" s="2">
        <v>1.694561223802607E-2</v>
      </c>
      <c r="AA6931" s="2">
        <v>1.1533360983450029E-2</v>
      </c>
      <c r="AB6931" s="2">
        <v>5.5016721373328994E-3</v>
      </c>
      <c r="AC6931" s="2">
        <v>1.282150433886178E-2</v>
      </c>
      <c r="AD6931" s="2">
        <v>2.2883962788857598E-3</v>
      </c>
      <c r="AE6931" s="2">
        <v>6.2993862697391561E-3</v>
      </c>
    </row>
    <row r="6932" spans="1:31" x14ac:dyDescent="0.3">
      <c r="A6932">
        <v>15</v>
      </c>
      <c r="B6932">
        <v>4</v>
      </c>
      <c r="C6932">
        <v>2050</v>
      </c>
      <c r="D6932" t="s">
        <v>5</v>
      </c>
      <c r="E6932" t="s">
        <v>45</v>
      </c>
      <c r="F6932" t="s">
        <v>24</v>
      </c>
      <c r="G6932" t="s">
        <v>25</v>
      </c>
      <c r="H6932" s="1">
        <v>-4.0550505555399354</v>
      </c>
      <c r="I6932" s="1">
        <v>-9.1142780259927889</v>
      </c>
      <c r="J6932" s="1">
        <v>-9.1247256789448059</v>
      </c>
      <c r="K6932" s="1">
        <v>-10.95481385895707</v>
      </c>
      <c r="L6932" s="1">
        <v>-10.969117641691509</v>
      </c>
      <c r="M6932" s="1">
        <v>-15.49039067110737</v>
      </c>
      <c r="N6932" s="1">
        <v>-6.4762179672060132</v>
      </c>
      <c r="O6932" s="1">
        <v>8.2679054339645202</v>
      </c>
      <c r="P6932" s="1">
        <v>13.6326837109428</v>
      </c>
      <c r="Q6932" s="1">
        <v>22.68873690613243</v>
      </c>
      <c r="R6932" s="1">
        <v>24.388832423524232</v>
      </c>
      <c r="S6932" s="1">
        <v>22.672017144579449</v>
      </c>
      <c r="T6932" s="1">
        <v>24.30368667237963</v>
      </c>
      <c r="U6932" s="1">
        <v>25.192523003168251</v>
      </c>
      <c r="V6932" s="1">
        <v>21.021040594622391</v>
      </c>
      <c r="W6932" s="1">
        <v>17.663247273601911</v>
      </c>
      <c r="X6932" s="1">
        <v>12.31465961219325</v>
      </c>
      <c r="Y6932" s="1">
        <v>10.25872099691955</v>
      </c>
      <c r="Z6932" s="1">
        <v>10.66464015448971</v>
      </c>
      <c r="AA6932" s="1">
        <v>7.541976748069998</v>
      </c>
      <c r="AB6932" s="1">
        <v>4.1731485511052764</v>
      </c>
      <c r="AC6932" s="1">
        <v>8.6737811367840454</v>
      </c>
      <c r="AD6932" s="1">
        <v>2.4655983731011331</v>
      </c>
      <c r="AE6932" s="1">
        <v>-3.055913547161115</v>
      </c>
    </row>
    <row r="6933" spans="1:31" x14ac:dyDescent="0.3">
      <c r="A6933">
        <v>15</v>
      </c>
      <c r="B6933">
        <v>4</v>
      </c>
      <c r="C6933">
        <v>2050</v>
      </c>
      <c r="D6933" t="s">
        <v>5</v>
      </c>
      <c r="E6933" t="s">
        <v>46</v>
      </c>
      <c r="F6933" t="s">
        <v>24</v>
      </c>
      <c r="G6933" t="s">
        <v>25</v>
      </c>
      <c r="H6933" s="1">
        <v>6.7584175925665593E-3</v>
      </c>
      <c r="I6933" s="1">
        <v>1.519046337665465E-2</v>
      </c>
      <c r="J6933" s="1">
        <v>1.520787613157468E-2</v>
      </c>
      <c r="K6933" s="1">
        <v>1.8258023098261779E-2</v>
      </c>
      <c r="L6933" s="1">
        <v>1.828186273615252E-2</v>
      </c>
      <c r="M6933" s="1">
        <v>2.5817317785178959E-2</v>
      </c>
      <c r="N6933" s="1">
        <v>1.0793696612010019E-2</v>
      </c>
      <c r="O6933" s="1">
        <v>1.377984238994087E-2</v>
      </c>
      <c r="P6933" s="1">
        <v>2.2721139518237999E-2</v>
      </c>
      <c r="Q6933" s="1">
        <v>3.7814561510220723E-2</v>
      </c>
      <c r="R6933" s="1">
        <v>4.064805403920705E-2</v>
      </c>
      <c r="S6933" s="1">
        <v>3.7786695240965763E-2</v>
      </c>
      <c r="T6933" s="1">
        <v>4.0506144453966053E-2</v>
      </c>
      <c r="U6933" s="1">
        <v>4.198753833861376E-2</v>
      </c>
      <c r="V6933" s="1">
        <v>3.5035067657703978E-2</v>
      </c>
      <c r="W6933" s="1">
        <v>2.9438745456003178E-2</v>
      </c>
      <c r="X6933" s="1">
        <v>2.0524432686988739E-2</v>
      </c>
      <c r="Y6933" s="1">
        <v>1.7097868328199251E-2</v>
      </c>
      <c r="Z6933" s="1">
        <v>1.777440025748285E-2</v>
      </c>
      <c r="AA6933" s="1">
        <v>1.2569961246783329E-2</v>
      </c>
      <c r="AB6933" s="1">
        <v>6.9552475851754614E-3</v>
      </c>
      <c r="AC6933" s="1">
        <v>1.445630189464008E-2</v>
      </c>
      <c r="AD6933" s="1">
        <v>4.1093306218352209E-3</v>
      </c>
      <c r="AE6933" s="1">
        <v>5.0931892452685257E-3</v>
      </c>
    </row>
    <row r="6934" spans="1:31" x14ac:dyDescent="0.3">
      <c r="A6934">
        <v>4</v>
      </c>
      <c r="B6934">
        <v>15</v>
      </c>
      <c r="C6934">
        <v>2050</v>
      </c>
      <c r="D6934" t="s">
        <v>5</v>
      </c>
      <c r="E6934" t="s">
        <v>47</v>
      </c>
      <c r="F6934" t="s">
        <v>24</v>
      </c>
      <c r="G6934" t="s">
        <v>25</v>
      </c>
      <c r="H6934" s="1">
        <v>131.55847705170191</v>
      </c>
      <c r="I6934" s="1">
        <v>116.9745108779637</v>
      </c>
      <c r="J6934" s="1">
        <v>111.4970407547145</v>
      </c>
      <c r="K6934" s="1">
        <v>113.07331555848739</v>
      </c>
      <c r="L6934" s="1">
        <v>117.8294406546849</v>
      </c>
      <c r="M6934" s="1">
        <v>115.67983474721539</v>
      </c>
      <c r="N6934" s="1">
        <v>116.624108533677</v>
      </c>
      <c r="O6934" s="1">
        <v>102.93636726734169</v>
      </c>
      <c r="P6934" s="1">
        <v>116.642649014733</v>
      </c>
      <c r="Q6934" s="1">
        <v>135.0787474066168</v>
      </c>
      <c r="R6934" s="1">
        <v>141.88039170294721</v>
      </c>
      <c r="S6934" s="1">
        <v>151.1326290456314</v>
      </c>
      <c r="T6934" s="1">
        <v>159.4365896099618</v>
      </c>
      <c r="U6934" s="1">
        <v>164.28698894201341</v>
      </c>
      <c r="V6934" s="1">
        <v>161.44123193743201</v>
      </c>
      <c r="W6934" s="1">
        <v>149.3473149041132</v>
      </c>
      <c r="X6934" s="1">
        <v>143.9473971413322</v>
      </c>
      <c r="Y6934" s="1">
        <v>137.09825455370549</v>
      </c>
      <c r="Z6934" s="1">
        <v>126.70009745226839</v>
      </c>
      <c r="AA6934" s="1">
        <v>132.0466465566893</v>
      </c>
      <c r="AB6934" s="1">
        <v>142.14691987639739</v>
      </c>
      <c r="AC6934" s="1">
        <v>146.24381389511089</v>
      </c>
      <c r="AD6934" s="1">
        <v>150.47478232631579</v>
      </c>
      <c r="AE6934" s="1">
        <v>136.35735923469741</v>
      </c>
    </row>
    <row r="6935" spans="1:31" x14ac:dyDescent="0.3">
      <c r="A6935">
        <v>4</v>
      </c>
      <c r="B6935">
        <v>15</v>
      </c>
      <c r="C6935">
        <v>2050</v>
      </c>
      <c r="D6935" t="s">
        <v>5</v>
      </c>
      <c r="E6935" t="s">
        <v>48</v>
      </c>
      <c r="F6935" t="s">
        <v>24</v>
      </c>
      <c r="G6935" t="s">
        <v>25</v>
      </c>
      <c r="H6935" s="2">
        <v>0.2192641284195031</v>
      </c>
      <c r="I6935" s="2">
        <v>0.1949575181299395</v>
      </c>
      <c r="J6935" s="2">
        <v>0.18582840125785749</v>
      </c>
      <c r="K6935" s="2">
        <v>0.1884555259308123</v>
      </c>
      <c r="L6935" s="2">
        <v>0.19638240109114161</v>
      </c>
      <c r="M6935" s="2">
        <v>0.19279972457869229</v>
      </c>
      <c r="N6935" s="2">
        <v>0.19437351422279489</v>
      </c>
      <c r="O6935" s="2">
        <v>0.17156061211223611</v>
      </c>
      <c r="P6935" s="2">
        <v>0.19440441502455499</v>
      </c>
      <c r="Q6935" s="2">
        <v>0.2251312456776946</v>
      </c>
      <c r="R6935" s="2">
        <v>0.23646731950491201</v>
      </c>
      <c r="S6935" s="2">
        <v>0.25188771507605229</v>
      </c>
      <c r="T6935" s="2">
        <v>0.26572764934993642</v>
      </c>
      <c r="U6935" s="2">
        <v>0.27381164823668902</v>
      </c>
      <c r="V6935" s="2">
        <v>0.26906871989572012</v>
      </c>
      <c r="W6935" s="2">
        <v>0.2489121915068554</v>
      </c>
      <c r="X6935" s="2">
        <v>0.239912328568887</v>
      </c>
      <c r="Y6935" s="2">
        <v>0.22849709092284259</v>
      </c>
      <c r="Z6935" s="2">
        <v>0.21116682908711401</v>
      </c>
      <c r="AA6935" s="2">
        <v>0.2200777442611489</v>
      </c>
      <c r="AB6935" s="2">
        <v>0.23691153312732899</v>
      </c>
      <c r="AC6935" s="2">
        <v>0.24373968982518479</v>
      </c>
      <c r="AD6935" s="2">
        <v>0.25079130387719301</v>
      </c>
      <c r="AE6935" s="2">
        <v>0.22726226539116229</v>
      </c>
    </row>
    <row r="6936" spans="1:31" x14ac:dyDescent="0.3">
      <c r="A6936">
        <v>15</v>
      </c>
      <c r="B6936">
        <v>4</v>
      </c>
      <c r="C6936">
        <v>2050</v>
      </c>
      <c r="D6936" t="s">
        <v>5</v>
      </c>
      <c r="E6936" t="s">
        <v>47</v>
      </c>
      <c r="F6936" t="s">
        <v>24</v>
      </c>
      <c r="G6936" t="s">
        <v>25</v>
      </c>
      <c r="H6936" s="1">
        <v>131.75400562891099</v>
      </c>
      <c r="I6936" s="1">
        <v>117.12243319362371</v>
      </c>
      <c r="J6936" s="1">
        <v>111.6377442736672</v>
      </c>
      <c r="K6936" s="1">
        <v>113.21258043211451</v>
      </c>
      <c r="L6936" s="1">
        <v>117.9736884241637</v>
      </c>
      <c r="M6936" s="1">
        <v>115.81120054336679</v>
      </c>
      <c r="N6936" s="1">
        <v>116.77792973756669</v>
      </c>
      <c r="O6936" s="1">
        <v>103.06823534803139</v>
      </c>
      <c r="P6936" s="1">
        <v>116.8432689004799</v>
      </c>
      <c r="Q6936" s="1">
        <v>135.41944836084701</v>
      </c>
      <c r="R6936" s="1">
        <v>142.27569399439989</v>
      </c>
      <c r="S6936" s="1">
        <v>151.57879043173901</v>
      </c>
      <c r="T6936" s="1">
        <v>159.9516636025655</v>
      </c>
      <c r="U6936" s="1">
        <v>164.8436707684846</v>
      </c>
      <c r="V6936" s="1">
        <v>161.9421447697876</v>
      </c>
      <c r="W6936" s="1">
        <v>149.7467047753253</v>
      </c>
      <c r="X6936" s="1">
        <v>144.28124672010179</v>
      </c>
      <c r="Y6936" s="1">
        <v>137.3861458703808</v>
      </c>
      <c r="Z6936" s="1">
        <v>126.9407013856234</v>
      </c>
      <c r="AA6936" s="1">
        <v>132.29801324027119</v>
      </c>
      <c r="AB6936" s="1">
        <v>142.42193800541301</v>
      </c>
      <c r="AC6936" s="1">
        <v>146.56535919148911</v>
      </c>
      <c r="AD6936" s="1">
        <v>150.7712890601766</v>
      </c>
      <c r="AE6936" s="1">
        <v>136.5709816821423</v>
      </c>
    </row>
    <row r="6937" spans="1:31" x14ac:dyDescent="0.3">
      <c r="A6937">
        <v>15</v>
      </c>
      <c r="B6937">
        <v>4</v>
      </c>
      <c r="C6937">
        <v>2050</v>
      </c>
      <c r="D6937" t="s">
        <v>5</v>
      </c>
      <c r="E6937" t="s">
        <v>48</v>
      </c>
      <c r="F6937" t="s">
        <v>24</v>
      </c>
      <c r="G6937" t="s">
        <v>25</v>
      </c>
      <c r="H6937" s="2">
        <v>0.21959000938151829</v>
      </c>
      <c r="I6937" s="2">
        <v>0.19520405532270621</v>
      </c>
      <c r="J6937" s="2">
        <v>0.18606290712277859</v>
      </c>
      <c r="K6937" s="2">
        <v>0.18868763405352409</v>
      </c>
      <c r="L6937" s="2">
        <v>0.1966228140402729</v>
      </c>
      <c r="M6937" s="2">
        <v>0.19301866757227801</v>
      </c>
      <c r="N6937" s="2">
        <v>0.19462988289594441</v>
      </c>
      <c r="O6937" s="2">
        <v>0.17178039224671901</v>
      </c>
      <c r="P6937" s="2">
        <v>0.19473878150079979</v>
      </c>
      <c r="Q6937" s="2">
        <v>0.22569908060141161</v>
      </c>
      <c r="R6937" s="2">
        <v>0.23712615665733319</v>
      </c>
      <c r="S6937" s="2">
        <v>0.25263131738623162</v>
      </c>
      <c r="T6937" s="2">
        <v>0.2665861060042759</v>
      </c>
      <c r="U6937" s="2">
        <v>0.27473945128080762</v>
      </c>
      <c r="V6937" s="2">
        <v>0.2699035746163127</v>
      </c>
      <c r="W6937" s="2">
        <v>0.24957784129220881</v>
      </c>
      <c r="X6937" s="2">
        <v>0.240468744533503</v>
      </c>
      <c r="Y6937" s="2">
        <v>0.22897690978396801</v>
      </c>
      <c r="Z6937" s="2">
        <v>0.2115678356427057</v>
      </c>
      <c r="AA6937" s="2">
        <v>0.22049668873378531</v>
      </c>
      <c r="AB6937" s="2">
        <v>0.23736989667568839</v>
      </c>
      <c r="AC6937" s="2">
        <v>0.24427559865248169</v>
      </c>
      <c r="AD6937" s="2">
        <v>0.25128548176696103</v>
      </c>
      <c r="AE6937" s="2">
        <v>0.22761830280357059</v>
      </c>
    </row>
    <row r="6938" spans="1:31" x14ac:dyDescent="0.3">
      <c r="A6938">
        <v>4</v>
      </c>
      <c r="B6938">
        <v>103</v>
      </c>
      <c r="C6938">
        <v>2050</v>
      </c>
      <c r="D6938" t="s">
        <v>5</v>
      </c>
      <c r="E6938" t="s">
        <v>41</v>
      </c>
      <c r="F6938" t="s">
        <v>24</v>
      </c>
      <c r="G6938" t="s">
        <v>25</v>
      </c>
      <c r="H6938" s="1">
        <v>65.940517961912875</v>
      </c>
      <c r="I6938" s="1">
        <v>58.905948509599902</v>
      </c>
      <c r="J6938" s="1">
        <v>56.556458882973487</v>
      </c>
      <c r="K6938" s="1">
        <v>59.69939614802319</v>
      </c>
      <c r="L6938" s="1">
        <v>61.292715728719941</v>
      </c>
      <c r="M6938" s="1">
        <v>63.314277507824059</v>
      </c>
      <c r="N6938" s="1">
        <v>56.275328701983419</v>
      </c>
      <c r="O6938" s="1">
        <v>32.784861634159697</v>
      </c>
      <c r="P6938" s="1">
        <v>37.219480435389471</v>
      </c>
      <c r="Q6938" s="1">
        <v>48.858293882579773</v>
      </c>
      <c r="R6938" s="1">
        <v>52.797533974688761</v>
      </c>
      <c r="S6938" s="1">
        <v>61.088662377534057</v>
      </c>
      <c r="T6938" s="1">
        <v>67.539363225405793</v>
      </c>
      <c r="U6938" s="1">
        <v>71.593298534009861</v>
      </c>
      <c r="V6938" s="1">
        <v>68.952348922410565</v>
      </c>
      <c r="W6938" s="1">
        <v>60.570638004216271</v>
      </c>
      <c r="X6938" s="1">
        <v>55.60012466803218</v>
      </c>
      <c r="Y6938" s="1">
        <v>52.298958557011822</v>
      </c>
      <c r="Z6938" s="1">
        <v>41.378147861205413</v>
      </c>
      <c r="AA6938" s="1">
        <v>46.253735994287091</v>
      </c>
      <c r="AB6938" s="1">
        <v>57.20087313840714</v>
      </c>
      <c r="AC6938" s="1">
        <v>58.089860586186262</v>
      </c>
      <c r="AD6938" s="1">
        <v>64.538687660200452</v>
      </c>
      <c r="AE6938" s="1">
        <v>59.506686470877042</v>
      </c>
    </row>
    <row r="6939" spans="1:31" x14ac:dyDescent="0.3">
      <c r="A6939">
        <v>4</v>
      </c>
      <c r="B6939">
        <v>103</v>
      </c>
      <c r="C6939">
        <v>2050</v>
      </c>
      <c r="D6939" t="s">
        <v>5</v>
      </c>
      <c r="E6939" t="s">
        <v>44</v>
      </c>
      <c r="F6939" t="s">
        <v>24</v>
      </c>
      <c r="G6939" t="s">
        <v>25</v>
      </c>
      <c r="H6939" s="2">
        <v>0.26805088602403609</v>
      </c>
      <c r="I6939" s="2">
        <v>0.23945507524227599</v>
      </c>
      <c r="J6939" s="2">
        <v>0.22990430440233131</v>
      </c>
      <c r="K6939" s="2">
        <v>0.24268047214643571</v>
      </c>
      <c r="L6939" s="2">
        <v>0.24915738101105669</v>
      </c>
      <c r="M6939" s="2">
        <v>0.257375111820423</v>
      </c>
      <c r="N6939" s="2">
        <v>0.22876149878855051</v>
      </c>
      <c r="O6939" s="2">
        <v>0.13327179526081179</v>
      </c>
      <c r="P6939" s="2">
        <v>0.15129870095686779</v>
      </c>
      <c r="Q6939" s="2">
        <v>0.1986109507421942</v>
      </c>
      <c r="R6939" s="2">
        <v>0.2146241218483283</v>
      </c>
      <c r="S6939" s="2">
        <v>0.24832789584363441</v>
      </c>
      <c r="T6939" s="2">
        <v>0.27455025701384472</v>
      </c>
      <c r="U6939" s="2">
        <v>0.29102966883743853</v>
      </c>
      <c r="V6939" s="2">
        <v>0.28029410131061211</v>
      </c>
      <c r="W6939" s="2">
        <v>0.24622210570819619</v>
      </c>
      <c r="X6939" s="2">
        <v>0.2260167669432202</v>
      </c>
      <c r="Y6939" s="2">
        <v>0.21259739250817811</v>
      </c>
      <c r="Z6939" s="2">
        <v>0.16820385309433089</v>
      </c>
      <c r="AA6939" s="2">
        <v>0.18802331704994751</v>
      </c>
      <c r="AB6939" s="2">
        <v>0.2325238745463705</v>
      </c>
      <c r="AC6939" s="2">
        <v>0.23613764465929371</v>
      </c>
      <c r="AD6939" s="2">
        <v>0.26235238886260348</v>
      </c>
      <c r="AE6939" s="2">
        <v>0.2418970994751099</v>
      </c>
    </row>
    <row r="6940" spans="1:31" x14ac:dyDescent="0.3">
      <c r="A6940">
        <v>103</v>
      </c>
      <c r="B6940">
        <v>4</v>
      </c>
      <c r="C6940">
        <v>2050</v>
      </c>
      <c r="D6940" t="s">
        <v>5</v>
      </c>
      <c r="E6940" t="s">
        <v>41</v>
      </c>
      <c r="F6940" t="s">
        <v>24</v>
      </c>
      <c r="G6940" t="s">
        <v>25</v>
      </c>
      <c r="H6940" s="1">
        <v>-65.877544780337942</v>
      </c>
      <c r="I6940" s="1">
        <v>-58.854236593697117</v>
      </c>
      <c r="J6940" s="1">
        <v>-56.50871672679876</v>
      </c>
      <c r="K6940" s="1">
        <v>-59.646043129646579</v>
      </c>
      <c r="L6940" s="1">
        <v>-61.236294989047138</v>
      </c>
      <c r="M6940" s="1">
        <v>-63.253556495087039</v>
      </c>
      <c r="N6940" s="1">
        <v>-56.229246561497682</v>
      </c>
      <c r="O6940" s="1">
        <v>-32.769747223048917</v>
      </c>
      <c r="P6940" s="1">
        <v>-37.199940325548539</v>
      </c>
      <c r="Q6940" s="1">
        <v>-48.823713334146838</v>
      </c>
      <c r="R6940" s="1">
        <v>-52.757232011987973</v>
      </c>
      <c r="S6940" s="1">
        <v>-61.035534771968003</v>
      </c>
      <c r="T6940" s="1">
        <v>-67.474378431105578</v>
      </c>
      <c r="U6940" s="1">
        <v>-71.520212901277588</v>
      </c>
      <c r="V6940" s="1">
        <v>-68.885122556135556</v>
      </c>
      <c r="W6940" s="1">
        <v>-60.518903176945393</v>
      </c>
      <c r="X6940" s="1">
        <v>-55.556375524377899</v>
      </c>
      <c r="Y6940" s="1">
        <v>-52.260230137624809</v>
      </c>
      <c r="Z6940" s="1">
        <v>-41.353898462201052</v>
      </c>
      <c r="AA6940" s="1">
        <v>-46.223153866987552</v>
      </c>
      <c r="AB6940" s="1">
        <v>-57.153911093617673</v>
      </c>
      <c r="AC6940" s="1">
        <v>-58.04183253763793</v>
      </c>
      <c r="AD6940" s="1">
        <v>-64.478416012884395</v>
      </c>
      <c r="AE6940" s="1">
        <v>-59.454319495824933</v>
      </c>
    </row>
    <row r="6941" spans="1:31" x14ac:dyDescent="0.3">
      <c r="A6941">
        <v>103</v>
      </c>
      <c r="B6941">
        <v>4</v>
      </c>
      <c r="C6941">
        <v>2050</v>
      </c>
      <c r="D6941" t="s">
        <v>5</v>
      </c>
      <c r="E6941" t="s">
        <v>44</v>
      </c>
      <c r="F6941" t="s">
        <v>24</v>
      </c>
      <c r="G6941" t="s">
        <v>25</v>
      </c>
      <c r="H6941" s="2">
        <v>0.26779489748104862</v>
      </c>
      <c r="I6941" s="2">
        <v>0.23924486420202079</v>
      </c>
      <c r="J6941" s="2">
        <v>0.22971023059674289</v>
      </c>
      <c r="K6941" s="2">
        <v>0.2424635899579129</v>
      </c>
      <c r="L6941" s="2">
        <v>0.2489280284107607</v>
      </c>
      <c r="M6941" s="2">
        <v>0.25712827843531322</v>
      </c>
      <c r="N6941" s="2">
        <v>0.2285741730142182</v>
      </c>
      <c r="O6941" s="2">
        <v>0.1332103545652395</v>
      </c>
      <c r="P6941" s="2">
        <v>0.15121926961605101</v>
      </c>
      <c r="Q6941" s="2">
        <v>0.19847037940710099</v>
      </c>
      <c r="R6941" s="2">
        <v>0.2144602927316584</v>
      </c>
      <c r="S6941" s="2">
        <v>0.2481119299673496</v>
      </c>
      <c r="T6941" s="2">
        <v>0.27428609118335601</v>
      </c>
      <c r="U6941" s="2">
        <v>0.2907325727694211</v>
      </c>
      <c r="V6941" s="2">
        <v>0.28002082339892498</v>
      </c>
      <c r="W6941" s="2">
        <v>0.24601180153229829</v>
      </c>
      <c r="X6941" s="2">
        <v>0.22583892489584509</v>
      </c>
      <c r="Y6941" s="2">
        <v>0.21243995990904391</v>
      </c>
      <c r="Z6941" s="2">
        <v>0.1681052783016303</v>
      </c>
      <c r="AA6941" s="2">
        <v>0.187898999459299</v>
      </c>
      <c r="AB6941" s="2">
        <v>0.23233297192527511</v>
      </c>
      <c r="AC6941" s="2">
        <v>0.2359424086895851</v>
      </c>
      <c r="AD6941" s="2">
        <v>0.26210738216619672</v>
      </c>
      <c r="AE6941" s="2">
        <v>0.2416842255927843</v>
      </c>
    </row>
    <row r="6942" spans="1:31" x14ac:dyDescent="0.3">
      <c r="A6942">
        <v>4</v>
      </c>
      <c r="B6942">
        <v>103</v>
      </c>
      <c r="C6942">
        <v>2050</v>
      </c>
      <c r="D6942" t="s">
        <v>5</v>
      </c>
      <c r="E6942" t="s">
        <v>45</v>
      </c>
      <c r="F6942" t="s">
        <v>24</v>
      </c>
      <c r="G6942" t="s">
        <v>25</v>
      </c>
      <c r="H6942" s="1">
        <v>-11.85418718441244</v>
      </c>
      <c r="I6942" s="1">
        <v>-14.90263201777346</v>
      </c>
      <c r="J6942" s="1">
        <v>-14.51146196784436</v>
      </c>
      <c r="K6942" s="1">
        <v>-15.711910215059509</v>
      </c>
      <c r="L6942" s="1">
        <v>-16.515051879493829</v>
      </c>
      <c r="M6942" s="1">
        <v>-18.17707244694429</v>
      </c>
      <c r="N6942" s="1">
        <v>-10.998849624974699</v>
      </c>
      <c r="O6942" s="1">
        <v>9.6116207849777924E-2</v>
      </c>
      <c r="P6942" s="1">
        <v>1.471932679658811</v>
      </c>
      <c r="Q6942" s="1">
        <v>7.8662342308558486</v>
      </c>
      <c r="R6942" s="1">
        <v>8.0994417824767986</v>
      </c>
      <c r="S6942" s="1">
        <v>5.5735653276250847</v>
      </c>
      <c r="T6942" s="1">
        <v>6.2514677138257122</v>
      </c>
      <c r="U6942" s="1">
        <v>6.8705606201428262</v>
      </c>
      <c r="V6942" s="1">
        <v>2.9046999428639362</v>
      </c>
      <c r="W6942" s="1">
        <v>0.44629606467093408</v>
      </c>
      <c r="X6942" s="1">
        <v>-3.9758105831666608</v>
      </c>
      <c r="Y6942" s="1">
        <v>-4.1255626619645724</v>
      </c>
      <c r="Z6942" s="1">
        <v>-3.407670018971098</v>
      </c>
      <c r="AA6942" s="1">
        <v>-5.9939417157501227</v>
      </c>
      <c r="AB6942" s="1">
        <v>-8.3396140446752227</v>
      </c>
      <c r="AC6942" s="1">
        <v>-6.2619242686559522</v>
      </c>
      <c r="AD6942" s="1">
        <v>-11.13099505170554</v>
      </c>
      <c r="AE6942" s="1">
        <v>-13.84237395684244</v>
      </c>
    </row>
    <row r="6943" spans="1:31" x14ac:dyDescent="0.3">
      <c r="A6943">
        <v>4</v>
      </c>
      <c r="B6943">
        <v>103</v>
      </c>
      <c r="C6943">
        <v>2050</v>
      </c>
      <c r="D6943" t="s">
        <v>5</v>
      </c>
      <c r="E6943" t="s">
        <v>46</v>
      </c>
      <c r="F6943" t="s">
        <v>24</v>
      </c>
      <c r="G6943" t="s">
        <v>25</v>
      </c>
      <c r="H6943" s="2">
        <v>4.8187752782164403E-2</v>
      </c>
      <c r="I6943" s="2">
        <v>6.0579804950298632E-2</v>
      </c>
      <c r="J6943" s="2">
        <v>5.8989682796115279E-2</v>
      </c>
      <c r="K6943" s="2">
        <v>6.3869553719754099E-2</v>
      </c>
      <c r="L6943" s="2">
        <v>6.7134357233714761E-2</v>
      </c>
      <c r="M6943" s="2">
        <v>7.3890538402212547E-2</v>
      </c>
      <c r="N6943" s="2">
        <v>4.4710770833230502E-2</v>
      </c>
      <c r="O6943" s="2">
        <v>3.90716292072268E-4</v>
      </c>
      <c r="P6943" s="2">
        <v>5.9834661774748402E-3</v>
      </c>
      <c r="Q6943" s="2">
        <v>3.1976561914048171E-2</v>
      </c>
      <c r="R6943" s="2">
        <v>3.2924560091369098E-2</v>
      </c>
      <c r="S6943" s="2">
        <v>2.2656769624492219E-2</v>
      </c>
      <c r="T6943" s="2">
        <v>2.541247038140533E-2</v>
      </c>
      <c r="U6943" s="2">
        <v>2.7929108211962709E-2</v>
      </c>
      <c r="V6943" s="2">
        <v>1.180772334497535E-2</v>
      </c>
      <c r="W6943" s="2">
        <v>1.8142116450037969E-3</v>
      </c>
      <c r="X6943" s="2">
        <v>1.616183163888887E-2</v>
      </c>
      <c r="Y6943" s="2">
        <v>1.677057992668525E-2</v>
      </c>
      <c r="Z6943" s="2">
        <v>1.385231715028902E-2</v>
      </c>
      <c r="AA6943" s="2">
        <v>2.4365616730691559E-2</v>
      </c>
      <c r="AB6943" s="2">
        <v>3.3900870100305777E-2</v>
      </c>
      <c r="AC6943" s="2">
        <v>2.5454976701853461E-2</v>
      </c>
      <c r="AD6943" s="2">
        <v>4.5247947364656677E-2</v>
      </c>
      <c r="AE6943" s="2">
        <v>5.6269812832692848E-2</v>
      </c>
    </row>
    <row r="6944" spans="1:31" x14ac:dyDescent="0.3">
      <c r="A6944">
        <v>103</v>
      </c>
      <c r="B6944">
        <v>4</v>
      </c>
      <c r="C6944">
        <v>2050</v>
      </c>
      <c r="D6944" t="s">
        <v>5</v>
      </c>
      <c r="E6944" t="s">
        <v>45</v>
      </c>
      <c r="F6944" t="s">
        <v>24</v>
      </c>
      <c r="G6944" t="s">
        <v>25</v>
      </c>
      <c r="H6944" s="1">
        <v>11.80160943736812</v>
      </c>
      <c r="I6944" s="1">
        <v>14.810936905385081</v>
      </c>
      <c r="J6944" s="1">
        <v>14.406081489257479</v>
      </c>
      <c r="K6944" s="1">
        <v>15.625734338401969</v>
      </c>
      <c r="L6944" s="1">
        <v>16.43944649733201</v>
      </c>
      <c r="M6944" s="1">
        <v>18.116091680907509</v>
      </c>
      <c r="N6944" s="1">
        <v>10.88796900213311</v>
      </c>
      <c r="O6944" s="1">
        <v>-0.31276924368495718</v>
      </c>
      <c r="P6944" s="1">
        <v>-1.672993318724342</v>
      </c>
      <c r="Q6944" s="1">
        <v>-8.0149158219495398</v>
      </c>
      <c r="R6944" s="1">
        <v>-8.2283136647673807</v>
      </c>
      <c r="S6944" s="1">
        <v>-5.6583721458273946</v>
      </c>
      <c r="T6944" s="1">
        <v>-6.2953509040870523</v>
      </c>
      <c r="U6944" s="1">
        <v>-6.886500019623484</v>
      </c>
      <c r="V6944" s="1">
        <v>-2.941059817008346</v>
      </c>
      <c r="W6944" s="1">
        <v>-0.53620966320305496</v>
      </c>
      <c r="X6944" s="1">
        <v>3.8580784465140132</v>
      </c>
      <c r="Y6944" s="1">
        <v>3.990415283711108</v>
      </c>
      <c r="Z6944" s="1">
        <v>3.2226711889034139</v>
      </c>
      <c r="AA6944" s="1">
        <v>5.8305804365552492</v>
      </c>
      <c r="AB6944" s="1">
        <v>8.2324722314354588</v>
      </c>
      <c r="AC6944" s="1">
        <v>6.1587201245537866</v>
      </c>
      <c r="AD6944" s="1">
        <v>11.069567248712691</v>
      </c>
      <c r="AE6944" s="1">
        <v>13.75336304411127</v>
      </c>
    </row>
    <row r="6945" spans="1:31" x14ac:dyDescent="0.3">
      <c r="A6945">
        <v>103</v>
      </c>
      <c r="B6945">
        <v>4</v>
      </c>
      <c r="C6945">
        <v>2050</v>
      </c>
      <c r="D6945" t="s">
        <v>5</v>
      </c>
      <c r="E6945" t="s">
        <v>46</v>
      </c>
      <c r="F6945" t="s">
        <v>24</v>
      </c>
      <c r="G6945" t="s">
        <v>25</v>
      </c>
      <c r="H6945" s="1">
        <v>4.7974022103122432E-2</v>
      </c>
      <c r="I6945" s="1">
        <v>6.0207060590996272E-2</v>
      </c>
      <c r="J6945" s="1">
        <v>5.8561306866900323E-2</v>
      </c>
      <c r="K6945" s="1">
        <v>6.3519245278056802E-2</v>
      </c>
      <c r="L6945" s="1">
        <v>6.682701828183743E-2</v>
      </c>
      <c r="M6945" s="1">
        <v>7.3642649109380121E-2</v>
      </c>
      <c r="N6945" s="1">
        <v>4.426003659403703E-2</v>
      </c>
      <c r="O6945" s="1">
        <v>1.2714196897762489E-3</v>
      </c>
      <c r="P6945" s="1">
        <v>6.8007858484729336E-3</v>
      </c>
      <c r="Q6945" s="1">
        <v>3.2580958625811139E-2</v>
      </c>
      <c r="R6945" s="1">
        <v>3.3448429531574717E-2</v>
      </c>
      <c r="S6945" s="1">
        <v>2.3001512787916241E-2</v>
      </c>
      <c r="T6945" s="1">
        <v>2.5590857333687201E-2</v>
      </c>
      <c r="U6945" s="1">
        <v>2.7993902518794651E-2</v>
      </c>
      <c r="V6945" s="1">
        <v>1.1955527711416039E-2</v>
      </c>
      <c r="W6945" s="1">
        <v>2.1797140780611991E-3</v>
      </c>
      <c r="X6945" s="1">
        <v>1.568324571753664E-2</v>
      </c>
      <c r="Y6945" s="1">
        <v>1.6221200340289059E-2</v>
      </c>
      <c r="Z6945" s="1">
        <v>1.3100289385786241E-2</v>
      </c>
      <c r="AA6945" s="1">
        <v>2.3701546490061991E-2</v>
      </c>
      <c r="AB6945" s="1">
        <v>3.3465334274127879E-2</v>
      </c>
      <c r="AC6945" s="1">
        <v>2.503544766078775E-2</v>
      </c>
      <c r="AD6945" s="1">
        <v>4.4998240848425568E-2</v>
      </c>
      <c r="AE6945" s="1">
        <v>5.5907979854110862E-2</v>
      </c>
    </row>
    <row r="6946" spans="1:31" x14ac:dyDescent="0.3">
      <c r="A6946">
        <v>4</v>
      </c>
      <c r="B6946">
        <v>103</v>
      </c>
      <c r="C6946">
        <v>2050</v>
      </c>
      <c r="D6946" t="s">
        <v>5</v>
      </c>
      <c r="E6946" t="s">
        <v>47</v>
      </c>
      <c r="F6946" t="s">
        <v>24</v>
      </c>
      <c r="G6946" t="s">
        <v>25</v>
      </c>
      <c r="H6946" s="1">
        <v>66.997564604158882</v>
      </c>
      <c r="I6946" s="1">
        <v>60.76182363024337</v>
      </c>
      <c r="J6946" s="1">
        <v>58.388488333109507</v>
      </c>
      <c r="K6946" s="1">
        <v>61.732341791355182</v>
      </c>
      <c r="L6946" s="1">
        <v>63.478688864720937</v>
      </c>
      <c r="M6946" s="1">
        <v>65.871873353345705</v>
      </c>
      <c r="N6946" s="1">
        <v>57.340102141425291</v>
      </c>
      <c r="O6946" s="1">
        <v>32.785002527015422</v>
      </c>
      <c r="P6946" s="1">
        <v>37.248574599490198</v>
      </c>
      <c r="Q6946" s="1">
        <v>49.487478437390813</v>
      </c>
      <c r="R6946" s="1">
        <v>53.415171543262353</v>
      </c>
      <c r="S6946" s="1">
        <v>61.342393999074169</v>
      </c>
      <c r="T6946" s="1">
        <v>67.828065234608459</v>
      </c>
      <c r="U6946" s="1">
        <v>71.922214914551375</v>
      </c>
      <c r="V6946" s="1">
        <v>69.013503777709516</v>
      </c>
      <c r="W6946" s="1">
        <v>60.572282179352868</v>
      </c>
      <c r="X6946" s="1">
        <v>55.742093007833319</v>
      </c>
      <c r="Y6946" s="1">
        <v>52.461427100545372</v>
      </c>
      <c r="Z6946" s="1">
        <v>41.518228952858443</v>
      </c>
      <c r="AA6946" s="1">
        <v>46.640491321608287</v>
      </c>
      <c r="AB6946" s="1">
        <v>57.805614348524067</v>
      </c>
      <c r="AC6946" s="1">
        <v>58.426394707092257</v>
      </c>
      <c r="AD6946" s="1">
        <v>65.491535756477745</v>
      </c>
      <c r="AE6946" s="1">
        <v>61.095474885660153</v>
      </c>
    </row>
    <row r="6947" spans="1:31" x14ac:dyDescent="0.3">
      <c r="A6947">
        <v>4</v>
      </c>
      <c r="B6947">
        <v>103</v>
      </c>
      <c r="C6947">
        <v>2050</v>
      </c>
      <c r="D6947" t="s">
        <v>5</v>
      </c>
      <c r="E6947" t="s">
        <v>48</v>
      </c>
      <c r="F6947" t="s">
        <v>24</v>
      </c>
      <c r="G6947" t="s">
        <v>25</v>
      </c>
      <c r="H6947" s="2">
        <v>0.27234782359414178</v>
      </c>
      <c r="I6947" s="2">
        <v>0.24699928304976981</v>
      </c>
      <c r="J6947" s="2">
        <v>0.23735157858987599</v>
      </c>
      <c r="K6947" s="2">
        <v>0.25094447882664711</v>
      </c>
      <c r="L6947" s="2">
        <v>0.25804345066959727</v>
      </c>
      <c r="M6947" s="2">
        <v>0.26777184289977929</v>
      </c>
      <c r="N6947" s="2">
        <v>0.23308984610335479</v>
      </c>
      <c r="O6947" s="2">
        <v>0.13327236799599759</v>
      </c>
      <c r="P6947" s="2">
        <v>0.15141696991662679</v>
      </c>
      <c r="Q6947" s="2">
        <v>0.201168611534109</v>
      </c>
      <c r="R6947" s="2">
        <v>0.21713484367179819</v>
      </c>
      <c r="S6947" s="2">
        <v>0.2493593251994885</v>
      </c>
      <c r="T6947" s="2">
        <v>0.27572384241710762</v>
      </c>
      <c r="U6947" s="2">
        <v>0.2923667272949243</v>
      </c>
      <c r="V6947" s="2">
        <v>0.28054269828337203</v>
      </c>
      <c r="W6947" s="2">
        <v>0.24622878934696291</v>
      </c>
      <c r="X6947" s="2">
        <v>0.22659387401558259</v>
      </c>
      <c r="Y6947" s="2">
        <v>0.21325783374205429</v>
      </c>
      <c r="Z6947" s="2">
        <v>0.1687732884262538</v>
      </c>
      <c r="AA6947" s="2">
        <v>0.18959549317726951</v>
      </c>
      <c r="AB6947" s="2">
        <v>0.23498217214847181</v>
      </c>
      <c r="AC6947" s="2">
        <v>0.2375056695410255</v>
      </c>
      <c r="AD6947" s="2">
        <v>0.26622575510763308</v>
      </c>
      <c r="AE6947" s="2">
        <v>0.24835558896609819</v>
      </c>
    </row>
    <row r="6948" spans="1:31" x14ac:dyDescent="0.3">
      <c r="A6948">
        <v>103</v>
      </c>
      <c r="B6948">
        <v>4</v>
      </c>
      <c r="C6948">
        <v>2050</v>
      </c>
      <c r="D6948" t="s">
        <v>5</v>
      </c>
      <c r="E6948" t="s">
        <v>47</v>
      </c>
      <c r="F6948" t="s">
        <v>24</v>
      </c>
      <c r="G6948" t="s">
        <v>25</v>
      </c>
      <c r="H6948" s="1">
        <v>66.926294470840133</v>
      </c>
      <c r="I6948" s="1">
        <v>60.689249600256012</v>
      </c>
      <c r="J6948" s="1">
        <v>58.316123413552731</v>
      </c>
      <c r="K6948" s="1">
        <v>61.658852037951327</v>
      </c>
      <c r="L6948" s="1">
        <v>63.404567856931578</v>
      </c>
      <c r="M6948" s="1">
        <v>65.796695867408218</v>
      </c>
      <c r="N6948" s="1">
        <v>57.273694117501357</v>
      </c>
      <c r="O6948" s="1">
        <v>32.77123979440384</v>
      </c>
      <c r="P6948" s="1">
        <v>37.237541095900369</v>
      </c>
      <c r="Q6948" s="1">
        <v>49.47720545228767</v>
      </c>
      <c r="R6948" s="1">
        <v>53.395043546499011</v>
      </c>
      <c r="S6948" s="1">
        <v>61.297256710564056</v>
      </c>
      <c r="T6948" s="1">
        <v>67.767419809740701</v>
      </c>
      <c r="U6948" s="1">
        <v>71.850989805042687</v>
      </c>
      <c r="V6948" s="1">
        <v>68.947878447571071</v>
      </c>
      <c r="W6948" s="1">
        <v>60.521278593098167</v>
      </c>
      <c r="X6948" s="1">
        <v>55.690175351718473</v>
      </c>
      <c r="Y6948" s="1">
        <v>52.412356063947207</v>
      </c>
      <c r="Z6948" s="1">
        <v>41.479278291863068</v>
      </c>
      <c r="AA6948" s="1">
        <v>46.589436803189059</v>
      </c>
      <c r="AB6948" s="1">
        <v>57.743771545843011</v>
      </c>
      <c r="AC6948" s="1">
        <v>58.367663632355452</v>
      </c>
      <c r="AD6948" s="1">
        <v>65.421720021750872</v>
      </c>
      <c r="AE6948" s="1">
        <v>61.024348433512621</v>
      </c>
    </row>
    <row r="6949" spans="1:31" x14ac:dyDescent="0.3">
      <c r="A6949">
        <v>103</v>
      </c>
      <c r="B6949">
        <v>4</v>
      </c>
      <c r="C6949">
        <v>2050</v>
      </c>
      <c r="D6949" t="s">
        <v>5</v>
      </c>
      <c r="E6949" t="s">
        <v>48</v>
      </c>
      <c r="F6949" t="s">
        <v>24</v>
      </c>
      <c r="G6949" t="s">
        <v>25</v>
      </c>
      <c r="H6949" s="2">
        <v>0.27205810760504118</v>
      </c>
      <c r="I6949" s="2">
        <v>0.24670426666770739</v>
      </c>
      <c r="J6949" s="2">
        <v>0.23705741225021429</v>
      </c>
      <c r="K6949" s="2">
        <v>0.25064573999167211</v>
      </c>
      <c r="L6949" s="2">
        <v>0.25774214575988452</v>
      </c>
      <c r="M6949" s="2">
        <v>0.26746624336344799</v>
      </c>
      <c r="N6949" s="2">
        <v>0.2328198947865909</v>
      </c>
      <c r="O6949" s="2">
        <v>0.13321642192847091</v>
      </c>
      <c r="P6949" s="2">
        <v>0.15137211827601779</v>
      </c>
      <c r="Q6949" s="2">
        <v>0.20112685143206371</v>
      </c>
      <c r="R6949" s="2">
        <v>0.21705302254674391</v>
      </c>
      <c r="S6949" s="2">
        <v>0.24917584028684581</v>
      </c>
      <c r="T6949" s="2">
        <v>0.27547731629975902</v>
      </c>
      <c r="U6949" s="2">
        <v>0.29207719432944179</v>
      </c>
      <c r="V6949" s="2">
        <v>0.28027592864866291</v>
      </c>
      <c r="W6949" s="2">
        <v>0.246021457695521</v>
      </c>
      <c r="X6949" s="2">
        <v>0.22638282663300191</v>
      </c>
      <c r="Y6949" s="2">
        <v>0.21305835798352521</v>
      </c>
      <c r="Z6949" s="2">
        <v>0.1686149524059474</v>
      </c>
      <c r="AA6949" s="2">
        <v>0.1893879544845084</v>
      </c>
      <c r="AB6949" s="2">
        <v>0.23473077864163819</v>
      </c>
      <c r="AC6949" s="2">
        <v>0.23726692533477831</v>
      </c>
      <c r="AD6949" s="2">
        <v>0.26594195130793041</v>
      </c>
      <c r="AE6949" s="2">
        <v>0.2480664570467993</v>
      </c>
    </row>
    <row r="6950" spans="1:31" x14ac:dyDescent="0.3">
      <c r="A6950">
        <v>5</v>
      </c>
      <c r="B6950">
        <v>42</v>
      </c>
      <c r="C6950">
        <v>2050</v>
      </c>
      <c r="D6950" t="s">
        <v>5</v>
      </c>
      <c r="E6950" t="s">
        <v>41</v>
      </c>
      <c r="F6950" t="s">
        <v>24</v>
      </c>
      <c r="G6950" t="s">
        <v>25</v>
      </c>
      <c r="H6950" s="1">
        <v>8.2060322684587277</v>
      </c>
      <c r="I6950" s="1">
        <v>12.56122682130091</v>
      </c>
      <c r="J6950" s="1">
        <v>11.9640480171202</v>
      </c>
      <c r="K6950" s="1">
        <v>4.7552616415009057</v>
      </c>
      <c r="L6950" s="1">
        <v>5.8160888782808264</v>
      </c>
      <c r="M6950" s="1">
        <v>9.3184546574191955</v>
      </c>
      <c r="N6950" s="1">
        <v>17.694626163056238</v>
      </c>
      <c r="O6950" s="1">
        <v>10.67606143687745</v>
      </c>
      <c r="P6950" s="1">
        <v>10.18271499107238</v>
      </c>
      <c r="Q6950" s="1">
        <v>9.2917146531717201</v>
      </c>
      <c r="R6950" s="1">
        <v>11.047681762790519</v>
      </c>
      <c r="S6950" s="1">
        <v>14.7578667504068</v>
      </c>
      <c r="T6950" s="1">
        <v>15.610647473255829</v>
      </c>
      <c r="U6950" s="1">
        <v>15.79051941595818</v>
      </c>
      <c r="V6950" s="1">
        <v>16.382595824585451</v>
      </c>
      <c r="W6950" s="1">
        <v>15.78404755250715</v>
      </c>
      <c r="X6950" s="1">
        <v>12.22649336609733</v>
      </c>
      <c r="Y6950" s="1">
        <v>10.969603482354611</v>
      </c>
      <c r="Z6950" s="1">
        <v>4.2918052331098693</v>
      </c>
      <c r="AA6950" s="1">
        <v>-3.7967323180212582</v>
      </c>
      <c r="AB6950" s="1">
        <v>-11.84129667156007</v>
      </c>
      <c r="AC6950" s="1">
        <v>-11.00301496968093</v>
      </c>
      <c r="AD6950" s="1">
        <v>-15.07882383027739</v>
      </c>
      <c r="AE6950" s="1">
        <v>-7.7574103328617134</v>
      </c>
    </row>
    <row r="6951" spans="1:31" x14ac:dyDescent="0.3">
      <c r="A6951">
        <v>5</v>
      </c>
      <c r="B6951">
        <v>42</v>
      </c>
      <c r="C6951">
        <v>2050</v>
      </c>
      <c r="D6951" t="s">
        <v>5</v>
      </c>
      <c r="E6951" t="s">
        <v>44</v>
      </c>
      <c r="F6951" t="s">
        <v>24</v>
      </c>
      <c r="G6951" t="s">
        <v>25</v>
      </c>
      <c r="H6951" s="2">
        <v>9.117813631620808E-2</v>
      </c>
      <c r="I6951" s="2">
        <v>0.13956918690334341</v>
      </c>
      <c r="J6951" s="2">
        <v>0.1329338668568911</v>
      </c>
      <c r="K6951" s="2">
        <v>5.2836240461121182E-2</v>
      </c>
      <c r="L6951" s="2">
        <v>6.4623209758675845E-2</v>
      </c>
      <c r="M6951" s="2">
        <v>0.1035383850824355</v>
      </c>
      <c r="N6951" s="2">
        <v>0.19660695736729161</v>
      </c>
      <c r="O6951" s="2">
        <v>0.1186229048541938</v>
      </c>
      <c r="P6951" s="2">
        <v>0.11314127767858199</v>
      </c>
      <c r="Q6951" s="2">
        <v>0.1032412739241302</v>
      </c>
      <c r="R6951" s="2">
        <v>0.1227520195865613</v>
      </c>
      <c r="S6951" s="2">
        <v>0.16397629722674231</v>
      </c>
      <c r="T6951" s="2">
        <v>0.17345163859173149</v>
      </c>
      <c r="U6951" s="2">
        <v>0.1754502157328687</v>
      </c>
      <c r="V6951" s="2">
        <v>0.18202884249539389</v>
      </c>
      <c r="W6951" s="2">
        <v>0.17537830613896829</v>
      </c>
      <c r="X6951" s="2">
        <v>0.13584992628997039</v>
      </c>
      <c r="Y6951" s="2">
        <v>0.1218844831372735</v>
      </c>
      <c r="Z6951" s="2">
        <v>4.7686724812331882E-2</v>
      </c>
      <c r="AA6951" s="2">
        <v>4.218591464468064E-2</v>
      </c>
      <c r="AB6951" s="2">
        <v>0.13156996301733409</v>
      </c>
      <c r="AC6951" s="2">
        <v>0.1222557218853437</v>
      </c>
      <c r="AD6951" s="2">
        <v>0.16754248700308211</v>
      </c>
      <c r="AE6951" s="2">
        <v>8.6193448142907927E-2</v>
      </c>
    </row>
    <row r="6952" spans="1:31" x14ac:dyDescent="0.3">
      <c r="A6952">
        <v>42</v>
      </c>
      <c r="B6952">
        <v>5</v>
      </c>
      <c r="C6952">
        <v>2050</v>
      </c>
      <c r="D6952" t="s">
        <v>5</v>
      </c>
      <c r="E6952" t="s">
        <v>41</v>
      </c>
      <c r="F6952" t="s">
        <v>24</v>
      </c>
      <c r="G6952" t="s">
        <v>25</v>
      </c>
      <c r="H6952" s="1">
        <v>-8.1628614989345465</v>
      </c>
      <c r="I6952" s="1">
        <v>-12.459165496245159</v>
      </c>
      <c r="J6952" s="1">
        <v>-11.882354683613601</v>
      </c>
      <c r="K6952" s="1">
        <v>-4.7424261469982669</v>
      </c>
      <c r="L6952" s="1">
        <v>-5.7974110639150069</v>
      </c>
      <c r="M6952" s="1">
        <v>-9.2702060265038693</v>
      </c>
      <c r="N6952" s="1">
        <v>-17.520706224230349</v>
      </c>
      <c r="O6952" s="1">
        <v>-10.61205532713449</v>
      </c>
      <c r="P6952" s="1">
        <v>-10.12886533229994</v>
      </c>
      <c r="Q6952" s="1">
        <v>-9.2480792144110282</v>
      </c>
      <c r="R6952" s="1">
        <v>-10.983039767395081</v>
      </c>
      <c r="S6952" s="1">
        <v>-14.649724646287851</v>
      </c>
      <c r="T6952" s="1">
        <v>-15.488198189817201</v>
      </c>
      <c r="U6952" s="1">
        <v>-15.6648585888053</v>
      </c>
      <c r="V6952" s="1">
        <v>-16.24646261694587</v>
      </c>
      <c r="W6952" s="1">
        <v>-15.65758591456281</v>
      </c>
      <c r="X6952" s="1">
        <v>-12.14397952751742</v>
      </c>
      <c r="Y6952" s="1">
        <v>-10.90166382938483</v>
      </c>
      <c r="Z6952" s="1">
        <v>-4.2789002996233787</v>
      </c>
      <c r="AA6952" s="1">
        <v>3.8038503299997601</v>
      </c>
      <c r="AB6952" s="1">
        <v>11.91158380640665</v>
      </c>
      <c r="AC6952" s="1">
        <v>11.06373993013211</v>
      </c>
      <c r="AD6952" s="1">
        <v>15.19500724656374</v>
      </c>
      <c r="AE6952" s="1">
        <v>7.7873771715559421</v>
      </c>
    </row>
    <row r="6953" spans="1:31" x14ac:dyDescent="0.3">
      <c r="A6953">
        <v>42</v>
      </c>
      <c r="B6953">
        <v>5</v>
      </c>
      <c r="C6953">
        <v>2050</v>
      </c>
      <c r="D6953" t="s">
        <v>5</v>
      </c>
      <c r="E6953" t="s">
        <v>44</v>
      </c>
      <c r="F6953" t="s">
        <v>24</v>
      </c>
      <c r="G6953" t="s">
        <v>25</v>
      </c>
      <c r="H6953" s="2">
        <v>9.0698461099272737E-2</v>
      </c>
      <c r="I6953" s="2">
        <v>0.1384351721805018</v>
      </c>
      <c r="J6953" s="2">
        <v>0.1320261631512622</v>
      </c>
      <c r="K6953" s="2">
        <v>5.2693623855536303E-2</v>
      </c>
      <c r="L6953" s="2">
        <v>6.4415678487944522E-2</v>
      </c>
      <c r="M6953" s="2">
        <v>0.1030022891833763</v>
      </c>
      <c r="N6953" s="2">
        <v>0.19467451360255941</v>
      </c>
      <c r="O6953" s="2">
        <v>0.1179117258570499</v>
      </c>
      <c r="P6953" s="2">
        <v>0.112542948136666</v>
      </c>
      <c r="Q6953" s="2">
        <v>0.10275643571567809</v>
      </c>
      <c r="R6953" s="2">
        <v>0.1220337751932787</v>
      </c>
      <c r="S6953" s="2">
        <v>0.1627747182920872</v>
      </c>
      <c r="T6953" s="2">
        <v>0.1720910909979689</v>
      </c>
      <c r="U6953" s="2">
        <v>0.17405398432005889</v>
      </c>
      <c r="V6953" s="2">
        <v>0.18051625129939849</v>
      </c>
      <c r="W6953" s="2">
        <v>0.1739731768284756</v>
      </c>
      <c r="X6953" s="2">
        <v>0.13493310586130469</v>
      </c>
      <c r="Y6953" s="2">
        <v>0.1211295981042759</v>
      </c>
      <c r="Z6953" s="2">
        <v>4.7543336662481978E-2</v>
      </c>
      <c r="AA6953" s="2">
        <v>4.2265003666663997E-2</v>
      </c>
      <c r="AB6953" s="2">
        <v>0.13235093118229621</v>
      </c>
      <c r="AC6953" s="2">
        <v>0.12293044366813451</v>
      </c>
      <c r="AD6953" s="2">
        <v>0.16883341385070821</v>
      </c>
      <c r="AE6953" s="2">
        <v>8.6526413017288251E-2</v>
      </c>
    </row>
    <row r="6954" spans="1:31" x14ac:dyDescent="0.3">
      <c r="A6954">
        <v>5</v>
      </c>
      <c r="B6954">
        <v>42</v>
      </c>
      <c r="C6954">
        <v>2050</v>
      </c>
      <c r="D6954" t="s">
        <v>5</v>
      </c>
      <c r="E6954" t="s">
        <v>45</v>
      </c>
      <c r="F6954" t="s">
        <v>24</v>
      </c>
      <c r="G6954" t="s">
        <v>25</v>
      </c>
      <c r="H6954" s="1">
        <v>-5.2522879329378336</v>
      </c>
      <c r="I6954" s="1">
        <v>-7.7942793497406626</v>
      </c>
      <c r="J6954" s="1">
        <v>-5.7194304016961262</v>
      </c>
      <c r="K6954" s="1">
        <v>-2.669575939159551</v>
      </c>
      <c r="L6954" s="1">
        <v>-2.86862253072526</v>
      </c>
      <c r="M6954" s="1">
        <v>-4.2815288485979206</v>
      </c>
      <c r="N6954" s="1">
        <v>-7.4222197136033747</v>
      </c>
      <c r="O6954" s="1">
        <v>-4.893178813496438</v>
      </c>
      <c r="P6954" s="1">
        <v>-3.3403629465129629</v>
      </c>
      <c r="Q6954" s="1">
        <v>-2.5291618524374511</v>
      </c>
      <c r="R6954" s="1">
        <v>-3.9821934480894758</v>
      </c>
      <c r="S6954" s="1">
        <v>-3.1383043343270178</v>
      </c>
      <c r="T6954" s="1">
        <v>-3.7367969137315118</v>
      </c>
      <c r="U6954" s="1">
        <v>-3.8912210102999958</v>
      </c>
      <c r="V6954" s="1">
        <v>-4.3197454248869613</v>
      </c>
      <c r="W6954" s="1">
        <v>-4.2747090691568523</v>
      </c>
      <c r="X6954" s="1">
        <v>-5.1530169985923493</v>
      </c>
      <c r="Y6954" s="1">
        <v>-5.0424893766968903</v>
      </c>
      <c r="Z6954" s="1">
        <v>-3.5140605633490711</v>
      </c>
      <c r="AA6954" s="1">
        <v>-0.87112579220929753</v>
      </c>
      <c r="AB6954" s="1">
        <v>-0.1365873222697267</v>
      </c>
      <c r="AC6954" s="1">
        <v>-8.1418870131059334E-2</v>
      </c>
      <c r="AD6954" s="1">
        <v>1.138410915109574</v>
      </c>
      <c r="AE6954" s="1">
        <v>-0.32214208672545869</v>
      </c>
    </row>
    <row r="6955" spans="1:31" x14ac:dyDescent="0.3">
      <c r="A6955">
        <v>5</v>
      </c>
      <c r="B6955">
        <v>42</v>
      </c>
      <c r="C6955">
        <v>2050</v>
      </c>
      <c r="D6955" t="s">
        <v>5</v>
      </c>
      <c r="E6955" t="s">
        <v>46</v>
      </c>
      <c r="F6955" t="s">
        <v>24</v>
      </c>
      <c r="G6955" t="s">
        <v>25</v>
      </c>
      <c r="H6955" s="2">
        <v>5.8358754810420382E-2</v>
      </c>
      <c r="I6955" s="2">
        <v>8.6603103886007365E-2</v>
      </c>
      <c r="J6955" s="2">
        <v>6.3549226685512508E-2</v>
      </c>
      <c r="K6955" s="2">
        <v>2.9661954879550569E-2</v>
      </c>
      <c r="L6955" s="2">
        <v>3.1873583674725113E-2</v>
      </c>
      <c r="M6955" s="2">
        <v>4.7572542762199133E-2</v>
      </c>
      <c r="N6955" s="2">
        <v>8.246910792892638E-2</v>
      </c>
      <c r="O6955" s="2">
        <v>5.4368653483293762E-2</v>
      </c>
      <c r="P6955" s="2">
        <v>3.7115143850144028E-2</v>
      </c>
      <c r="Q6955" s="2">
        <v>2.8101798360416121E-2</v>
      </c>
      <c r="R6955" s="2">
        <v>4.4246593867660847E-2</v>
      </c>
      <c r="S6955" s="2">
        <v>3.4870048159189093E-2</v>
      </c>
      <c r="T6955" s="2">
        <v>4.1519965708127909E-2</v>
      </c>
      <c r="U6955" s="2">
        <v>4.3235789003333289E-2</v>
      </c>
      <c r="V6955" s="2">
        <v>4.7997171387632903E-2</v>
      </c>
      <c r="W6955" s="2">
        <v>4.7496767435076137E-2</v>
      </c>
      <c r="X6955" s="2">
        <v>5.7255744428803879E-2</v>
      </c>
      <c r="Y6955" s="2">
        <v>5.6027659741076562E-2</v>
      </c>
      <c r="Z6955" s="2">
        <v>3.9045117370545238E-2</v>
      </c>
      <c r="AA6955" s="2">
        <v>9.679175468992194E-3</v>
      </c>
      <c r="AB6955" s="2">
        <v>1.5176369141080739E-3</v>
      </c>
      <c r="AC6955" s="2">
        <v>9.0465411256732597E-4</v>
      </c>
      <c r="AD6955" s="2">
        <v>1.264901016788415E-2</v>
      </c>
      <c r="AE6955" s="2">
        <v>3.579356519171763E-3</v>
      </c>
    </row>
    <row r="6956" spans="1:31" x14ac:dyDescent="0.3">
      <c r="A6956">
        <v>42</v>
      </c>
      <c r="B6956">
        <v>5</v>
      </c>
      <c r="C6956">
        <v>2050</v>
      </c>
      <c r="D6956" t="s">
        <v>5</v>
      </c>
      <c r="E6956" t="s">
        <v>45</v>
      </c>
      <c r="F6956" t="s">
        <v>24</v>
      </c>
      <c r="G6956" t="s">
        <v>25</v>
      </c>
      <c r="H6956" s="1">
        <v>3.9425149347273218</v>
      </c>
      <c r="I6956" s="1">
        <v>6.6141040077800639</v>
      </c>
      <c r="J6956" s="1">
        <v>4.4828448874318383</v>
      </c>
      <c r="K6956" s="1">
        <v>1.279489158840307</v>
      </c>
      <c r="L6956" s="1">
        <v>1.492109096720482</v>
      </c>
      <c r="M6956" s="1">
        <v>2.9683083109207038</v>
      </c>
      <c r="N6956" s="1">
        <v>6.3907194849548672</v>
      </c>
      <c r="O6956" s="1">
        <v>3.6213082682917812</v>
      </c>
      <c r="P6956" s="1">
        <v>2.0482480870737318</v>
      </c>
      <c r="Q6956" s="1">
        <v>1.2148519859239431</v>
      </c>
      <c r="R6956" s="1">
        <v>2.7136824359935909</v>
      </c>
      <c r="S6956" s="1">
        <v>1.959831187799471</v>
      </c>
      <c r="T6956" s="1">
        <v>2.5919881615901321</v>
      </c>
      <c r="U6956" s="1">
        <v>2.753528184873423</v>
      </c>
      <c r="V6956" s="1">
        <v>3.203270209188763</v>
      </c>
      <c r="W6956" s="1">
        <v>3.1343089362058061</v>
      </c>
      <c r="X6956" s="1">
        <v>3.9248839403835798</v>
      </c>
      <c r="Y6956" s="1">
        <v>3.7836960373867519</v>
      </c>
      <c r="Z6956" s="1">
        <v>2.1369926850452869</v>
      </c>
      <c r="AA6956" s="1">
        <v>-0.51292091269083506</v>
      </c>
      <c r="AB6956" s="1">
        <v>-1.0916505425977721</v>
      </c>
      <c r="AC6956" s="1">
        <v>-1.167629084025287</v>
      </c>
      <c r="AD6956" s="1">
        <v>-2.2561740401941099</v>
      </c>
      <c r="AE6956" s="1">
        <v>-1.0018874275770679</v>
      </c>
    </row>
    <row r="6957" spans="1:31" x14ac:dyDescent="0.3">
      <c r="A6957">
        <v>42</v>
      </c>
      <c r="B6957">
        <v>5</v>
      </c>
      <c r="C6957">
        <v>2050</v>
      </c>
      <c r="D6957" t="s">
        <v>5</v>
      </c>
      <c r="E6957" t="s">
        <v>46</v>
      </c>
      <c r="F6957" t="s">
        <v>24</v>
      </c>
      <c r="G6957" t="s">
        <v>25</v>
      </c>
      <c r="H6957" s="1">
        <v>4.3805721496970242E-2</v>
      </c>
      <c r="I6957" s="1">
        <v>7.3490044530889601E-2</v>
      </c>
      <c r="J6957" s="1">
        <v>4.9809387638131537E-2</v>
      </c>
      <c r="K6957" s="1">
        <v>1.4216546209336741E-2</v>
      </c>
      <c r="L6957" s="1">
        <v>1.657898996356091E-2</v>
      </c>
      <c r="M6957" s="1">
        <v>3.2981203454674493E-2</v>
      </c>
      <c r="N6957" s="1">
        <v>7.1007994277276304E-2</v>
      </c>
      <c r="O6957" s="1">
        <v>4.0236758536575337E-2</v>
      </c>
      <c r="P6957" s="1">
        <v>2.2758312078597021E-2</v>
      </c>
      <c r="Q6957" s="1">
        <v>1.3498355399154919E-2</v>
      </c>
      <c r="R6957" s="1">
        <v>3.015202706659546E-2</v>
      </c>
      <c r="S6957" s="1">
        <v>2.1775902086660779E-2</v>
      </c>
      <c r="T6957" s="1">
        <v>2.879986846211258E-2</v>
      </c>
      <c r="U6957" s="1">
        <v>3.05947576097047E-2</v>
      </c>
      <c r="V6957" s="1">
        <v>3.5591891213208479E-2</v>
      </c>
      <c r="W6957" s="1">
        <v>3.4825654846731183E-2</v>
      </c>
      <c r="X6957" s="1">
        <v>4.3609821559817553E-2</v>
      </c>
      <c r="Y6957" s="1">
        <v>4.2041067082075029E-2</v>
      </c>
      <c r="Z6957" s="1">
        <v>2.3744363167169859E-2</v>
      </c>
      <c r="AA6957" s="1">
        <v>5.6991212521203894E-3</v>
      </c>
      <c r="AB6957" s="1">
        <v>1.212945047330858E-2</v>
      </c>
      <c r="AC6957" s="1">
        <v>1.2973656489169851E-2</v>
      </c>
      <c r="AD6957" s="1">
        <v>2.5068600446601232E-2</v>
      </c>
      <c r="AE6957" s="1">
        <v>1.1132082528634089E-2</v>
      </c>
    </row>
    <row r="6958" spans="1:31" x14ac:dyDescent="0.3">
      <c r="A6958">
        <v>5</v>
      </c>
      <c r="B6958">
        <v>42</v>
      </c>
      <c r="C6958">
        <v>2050</v>
      </c>
      <c r="D6958" t="s">
        <v>5</v>
      </c>
      <c r="E6958" t="s">
        <v>47</v>
      </c>
      <c r="F6958" t="s">
        <v>24</v>
      </c>
      <c r="G6958" t="s">
        <v>25</v>
      </c>
      <c r="H6958" s="1">
        <v>9.7429715242050392</v>
      </c>
      <c r="I6958" s="1">
        <v>14.78293644165336</v>
      </c>
      <c r="J6958" s="1">
        <v>13.260857026444549</v>
      </c>
      <c r="K6958" s="1">
        <v>5.4533612546822434</v>
      </c>
      <c r="L6958" s="1">
        <v>6.4850508913844704</v>
      </c>
      <c r="M6958" s="1">
        <v>10.25500299774475</v>
      </c>
      <c r="N6958" s="1">
        <v>19.188255275749199</v>
      </c>
      <c r="O6958" s="1">
        <v>11.7439979012614</v>
      </c>
      <c r="P6958" s="1">
        <v>10.716609034757539</v>
      </c>
      <c r="Q6958" s="1">
        <v>9.6297778204790845</v>
      </c>
      <c r="R6958" s="1">
        <v>11.74347210112499</v>
      </c>
      <c r="S6958" s="1">
        <v>15.08786217850688</v>
      </c>
      <c r="T6958" s="1">
        <v>16.05166551198791</v>
      </c>
      <c r="U6958" s="1">
        <v>16.26290577900372</v>
      </c>
      <c r="V6958" s="1">
        <v>16.942539552486121</v>
      </c>
      <c r="W6958" s="1">
        <v>16.352654058767911</v>
      </c>
      <c r="X6958" s="1">
        <v>13.26803392439904</v>
      </c>
      <c r="Y6958" s="1">
        <v>12.07306504886756</v>
      </c>
      <c r="Z6958" s="1">
        <v>5.5469102932925152</v>
      </c>
      <c r="AA6958" s="1">
        <v>3.895386558553509</v>
      </c>
      <c r="AB6958" s="1">
        <v>11.84208440100409</v>
      </c>
      <c r="AC6958" s="1">
        <v>11.003316202647101</v>
      </c>
      <c r="AD6958" s="1">
        <v>15.121736259972989</v>
      </c>
      <c r="AE6958" s="1">
        <v>7.7640962511054372</v>
      </c>
    </row>
    <row r="6959" spans="1:31" x14ac:dyDescent="0.3">
      <c r="A6959">
        <v>5</v>
      </c>
      <c r="B6959">
        <v>42</v>
      </c>
      <c r="C6959">
        <v>2050</v>
      </c>
      <c r="D6959" t="s">
        <v>5</v>
      </c>
      <c r="E6959" t="s">
        <v>48</v>
      </c>
      <c r="F6959" t="s">
        <v>24</v>
      </c>
      <c r="G6959" t="s">
        <v>25</v>
      </c>
      <c r="H6959" s="2">
        <v>0.1082552391578338</v>
      </c>
      <c r="I6959" s="2">
        <v>0.16425484935170401</v>
      </c>
      <c r="J6959" s="2">
        <v>0.14734285584938389</v>
      </c>
      <c r="K6959" s="2">
        <v>6.0592902829802703E-2</v>
      </c>
      <c r="L6959" s="2">
        <v>7.2056121015383001E-2</v>
      </c>
      <c r="M6959" s="2">
        <v>0.1139444777527194</v>
      </c>
      <c r="N6959" s="2">
        <v>0.2132028363972133</v>
      </c>
      <c r="O6959" s="2">
        <v>0.13048886556957109</v>
      </c>
      <c r="P6959" s="2">
        <v>0.11907343371952819</v>
      </c>
      <c r="Q6959" s="2">
        <v>0.1069975313386565</v>
      </c>
      <c r="R6959" s="2">
        <v>0.1304830233458332</v>
      </c>
      <c r="S6959" s="2">
        <v>0.1676429130945209</v>
      </c>
      <c r="T6959" s="2">
        <v>0.1783518390220879</v>
      </c>
      <c r="U6959" s="2">
        <v>0.1806989531000413</v>
      </c>
      <c r="V6959" s="2">
        <v>0.18825043947206799</v>
      </c>
      <c r="W6959" s="2">
        <v>0.18169615620853241</v>
      </c>
      <c r="X6959" s="2">
        <v>0.14742259915998929</v>
      </c>
      <c r="Y6959" s="2">
        <v>0.13414516720963951</v>
      </c>
      <c r="Z6959" s="2">
        <v>6.1632336592139063E-2</v>
      </c>
      <c r="AA6959" s="2">
        <v>4.3282072872816768E-2</v>
      </c>
      <c r="AB6959" s="2">
        <v>0.13157871556671219</v>
      </c>
      <c r="AC6959" s="2">
        <v>0.1222590689183011</v>
      </c>
      <c r="AD6959" s="2">
        <v>0.16801929177747771</v>
      </c>
      <c r="AE6959" s="2">
        <v>8.6267736123393751E-2</v>
      </c>
    </row>
    <row r="6960" spans="1:31" x14ac:dyDescent="0.3">
      <c r="A6960">
        <v>42</v>
      </c>
      <c r="B6960">
        <v>5</v>
      </c>
      <c r="C6960">
        <v>2050</v>
      </c>
      <c r="D6960" t="s">
        <v>5</v>
      </c>
      <c r="E6960" t="s">
        <v>47</v>
      </c>
      <c r="F6960" t="s">
        <v>24</v>
      </c>
      <c r="G6960" t="s">
        <v>25</v>
      </c>
      <c r="H6960" s="1">
        <v>9.0650831138680648</v>
      </c>
      <c r="I6960" s="1">
        <v>14.10592700564405</v>
      </c>
      <c r="J6960" s="1">
        <v>12.699852405125331</v>
      </c>
      <c r="K6960" s="1">
        <v>4.9119953447985578</v>
      </c>
      <c r="L6960" s="1">
        <v>5.9863481857072216</v>
      </c>
      <c r="M6960" s="1">
        <v>9.7338365510475668</v>
      </c>
      <c r="N6960" s="1">
        <v>18.64983758994072</v>
      </c>
      <c r="O6960" s="1">
        <v>11.2129207542086</v>
      </c>
      <c r="P6960" s="1">
        <v>10.33388761048178</v>
      </c>
      <c r="Q6960" s="1">
        <v>9.327530997199883</v>
      </c>
      <c r="R6960" s="1">
        <v>11.313321125805709</v>
      </c>
      <c r="S6960" s="1">
        <v>14.78023580653316</v>
      </c>
      <c r="T6960" s="1">
        <v>15.703588309583269</v>
      </c>
      <c r="U6960" s="1">
        <v>15.905021599235869</v>
      </c>
      <c r="V6960" s="1">
        <v>16.559241757909561</v>
      </c>
      <c r="W6960" s="1">
        <v>15.968214965345849</v>
      </c>
      <c r="X6960" s="1">
        <v>12.762482231534859</v>
      </c>
      <c r="Y6960" s="1">
        <v>11.53961134320622</v>
      </c>
      <c r="Z6960" s="1">
        <v>4.7828574628619336</v>
      </c>
      <c r="AA6960" s="1">
        <v>3.8382763313387009</v>
      </c>
      <c r="AB6960" s="1">
        <v>11.961501982786411</v>
      </c>
      <c r="AC6960" s="1">
        <v>11.12518309599718</v>
      </c>
      <c r="AD6960" s="1">
        <v>15.36159387963275</v>
      </c>
      <c r="AE6960" s="1">
        <v>7.8515617318854227</v>
      </c>
    </row>
    <row r="6961" spans="1:31" x14ac:dyDescent="0.3">
      <c r="A6961">
        <v>42</v>
      </c>
      <c r="B6961">
        <v>5</v>
      </c>
      <c r="C6961">
        <v>2050</v>
      </c>
      <c r="D6961" t="s">
        <v>5</v>
      </c>
      <c r="E6961" t="s">
        <v>48</v>
      </c>
      <c r="F6961" t="s">
        <v>24</v>
      </c>
      <c r="G6961" t="s">
        <v>25</v>
      </c>
      <c r="H6961" s="2">
        <v>0.1007231457096452</v>
      </c>
      <c r="I6961" s="2">
        <v>0.1567325222849339</v>
      </c>
      <c r="J6961" s="2">
        <v>0.1411094711680593</v>
      </c>
      <c r="K6961" s="2">
        <v>5.4577726053317309E-2</v>
      </c>
      <c r="L6961" s="2">
        <v>6.6514979841191355E-2</v>
      </c>
      <c r="M6961" s="2">
        <v>0.1081537394560841</v>
      </c>
      <c r="N6961" s="2">
        <v>0.20722041766600799</v>
      </c>
      <c r="O6961" s="2">
        <v>0.12458800838009559</v>
      </c>
      <c r="P6961" s="2">
        <v>0.1148209734497975</v>
      </c>
      <c r="Q6961" s="2">
        <v>0.1036392333022209</v>
      </c>
      <c r="R6961" s="2">
        <v>0.12570356806450789</v>
      </c>
      <c r="S6961" s="2">
        <v>0.16422484229481291</v>
      </c>
      <c r="T6961" s="2">
        <v>0.1744843145509252</v>
      </c>
      <c r="U6961" s="2">
        <v>0.17672246221373189</v>
      </c>
      <c r="V6961" s="2">
        <v>0.183991575087884</v>
      </c>
      <c r="W6961" s="2">
        <v>0.177424610726065</v>
      </c>
      <c r="X6961" s="2">
        <v>0.14180535812816519</v>
      </c>
      <c r="Y6961" s="2">
        <v>0.12821790381340251</v>
      </c>
      <c r="Z6961" s="2">
        <v>5.3142860698465938E-2</v>
      </c>
      <c r="AA6961" s="2">
        <v>4.264751479265224E-2</v>
      </c>
      <c r="AB6961" s="2">
        <v>0.13290557758651569</v>
      </c>
      <c r="AC6961" s="2">
        <v>0.1236131455110798</v>
      </c>
      <c r="AD6961" s="2">
        <v>0.17068437644036391</v>
      </c>
      <c r="AE6961" s="2">
        <v>8.7239574798726918E-2</v>
      </c>
    </row>
    <row r="6962" spans="1:31" x14ac:dyDescent="0.3">
      <c r="A6962">
        <v>5</v>
      </c>
      <c r="B6962">
        <v>68</v>
      </c>
      <c r="C6962">
        <v>2050</v>
      </c>
      <c r="D6962" t="s">
        <v>5</v>
      </c>
      <c r="E6962" t="s">
        <v>41</v>
      </c>
      <c r="F6962" t="s">
        <v>24</v>
      </c>
      <c r="G6962" t="s">
        <v>25</v>
      </c>
      <c r="H6962" s="1">
        <v>3.5533057770780569</v>
      </c>
      <c r="I6962" s="1">
        <v>3.5533081158085049</v>
      </c>
      <c r="J6962" s="1">
        <v>2.199890625123738</v>
      </c>
      <c r="K6962" s="1">
        <v>2.1998896089201732</v>
      </c>
      <c r="L6962" s="1">
        <v>2.1998871870568539</v>
      </c>
      <c r="M6962" s="1">
        <v>2.199887069375583</v>
      </c>
      <c r="N6962" s="1">
        <v>2.904773361623056</v>
      </c>
      <c r="O6962" s="1">
        <v>3.6096921440268228</v>
      </c>
      <c r="P6962" s="1">
        <v>3.609693613366904</v>
      </c>
      <c r="Q6962" s="1">
        <v>3.6096933625902921</v>
      </c>
      <c r="R6962" s="1">
        <v>3.6096924716105279</v>
      </c>
      <c r="S6962" s="1">
        <v>3.6096887761266538</v>
      </c>
      <c r="T6962" s="1">
        <v>3.6096889289185921</v>
      </c>
      <c r="U6962" s="1">
        <v>3.609688396335248</v>
      </c>
      <c r="V6962" s="1">
        <v>3.6096886080678852</v>
      </c>
      <c r="W6962" s="1">
        <v>3.6096873575524171</v>
      </c>
      <c r="X6962" s="1">
        <v>3.609691945404125</v>
      </c>
      <c r="Y6962" s="1">
        <v>3.6096932279542271</v>
      </c>
      <c r="Z6962" s="1">
        <v>3.9482182980485589</v>
      </c>
      <c r="AA6962" s="1">
        <v>4.9632842691157926</v>
      </c>
      <c r="AB6962" s="1">
        <v>4.9632942753202292</v>
      </c>
      <c r="AC6962" s="1">
        <v>4.963265338018517</v>
      </c>
      <c r="AD6962" s="1">
        <v>4.6106763269752697</v>
      </c>
      <c r="AE6962" s="1">
        <v>3.553304786648726</v>
      </c>
    </row>
    <row r="6963" spans="1:31" x14ac:dyDescent="0.3">
      <c r="A6963">
        <v>5</v>
      </c>
      <c r="B6963">
        <v>68</v>
      </c>
      <c r="C6963">
        <v>2050</v>
      </c>
      <c r="D6963" t="s">
        <v>5</v>
      </c>
      <c r="E6963" t="s">
        <v>44</v>
      </c>
      <c r="F6963" t="s">
        <v>24</v>
      </c>
      <c r="G6963" t="s">
        <v>25</v>
      </c>
      <c r="H6963" s="2">
        <v>2.8888664854293141E-2</v>
      </c>
      <c r="I6963" s="2">
        <v>2.8888683868361829E-2</v>
      </c>
      <c r="J6963" s="2">
        <v>1.7885289635152339E-2</v>
      </c>
      <c r="K6963" s="2">
        <v>1.7885281373334741E-2</v>
      </c>
      <c r="L6963" s="2">
        <v>1.788526168338906E-2</v>
      </c>
      <c r="M6963" s="2">
        <v>1.7885260726630749E-2</v>
      </c>
      <c r="N6963" s="2">
        <v>2.3616043590431349E-2</v>
      </c>
      <c r="O6963" s="2">
        <v>2.9347090601844091E-2</v>
      </c>
      <c r="P6963" s="2">
        <v>2.9347102547698411E-2</v>
      </c>
      <c r="Q6963" s="2">
        <v>2.9347100508864171E-2</v>
      </c>
      <c r="R6963" s="2">
        <v>2.9347093265126249E-2</v>
      </c>
      <c r="S6963" s="2">
        <v>2.93470632205419E-2</v>
      </c>
      <c r="T6963" s="2">
        <v>2.934706446275278E-2</v>
      </c>
      <c r="U6963" s="2">
        <v>2.9347060132806892E-2</v>
      </c>
      <c r="V6963" s="2">
        <v>2.934706185421045E-2</v>
      </c>
      <c r="W6963" s="2">
        <v>2.9347051687418021E-2</v>
      </c>
      <c r="X6963" s="2">
        <v>2.934708898702541E-2</v>
      </c>
      <c r="Y6963" s="2">
        <v>2.9347099414262012E-2</v>
      </c>
      <c r="Z6963" s="2">
        <v>3.2099335756492348E-2</v>
      </c>
      <c r="AA6963" s="2">
        <v>4.035190462695766E-2</v>
      </c>
      <c r="AB6963" s="2">
        <v>4.0351985978213253E-2</v>
      </c>
      <c r="AC6963" s="2">
        <v>4.0351750715597698E-2</v>
      </c>
      <c r="AD6963" s="2">
        <v>3.7485173390042842E-2</v>
      </c>
      <c r="AE6963" s="2">
        <v>2.8888656802022159E-2</v>
      </c>
    </row>
    <row r="6964" spans="1:31" x14ac:dyDescent="0.3">
      <c r="A6964">
        <v>68</v>
      </c>
      <c r="B6964">
        <v>5</v>
      </c>
      <c r="C6964">
        <v>2050</v>
      </c>
      <c r="D6964" t="s">
        <v>5</v>
      </c>
      <c r="E6964" t="s">
        <v>41</v>
      </c>
      <c r="F6964" t="s">
        <v>24</v>
      </c>
      <c r="G6964" t="s">
        <v>25</v>
      </c>
      <c r="H6964" s="1">
        <v>-3.5527801509473469</v>
      </c>
      <c r="I6964" s="1">
        <v>-3.5527823349127061</v>
      </c>
      <c r="J6964" s="1">
        <v>-2.1996842153462901</v>
      </c>
      <c r="K6964" s="1">
        <v>-2.1996833636610789</v>
      </c>
      <c r="L6964" s="1">
        <v>-2.199680906149831</v>
      </c>
      <c r="M6964" s="1">
        <v>-2.199681125442031</v>
      </c>
      <c r="N6964" s="1">
        <v>-2.9044218054284121</v>
      </c>
      <c r="O6964" s="1">
        <v>-3.6091646595874058</v>
      </c>
      <c r="P6964" s="1">
        <v>-3.6091640619124838</v>
      </c>
      <c r="Q6964" s="1">
        <v>-3.6091634447295888</v>
      </c>
      <c r="R6964" s="1">
        <v>-3.6091642524397249</v>
      </c>
      <c r="S6964" s="1">
        <v>-3.609164681773672</v>
      </c>
      <c r="T6964" s="1">
        <v>-3.609163954253253</v>
      </c>
      <c r="U6964" s="1">
        <v>-3.6091633722516612</v>
      </c>
      <c r="V6964" s="1">
        <v>-3.6091641978395761</v>
      </c>
      <c r="W6964" s="1">
        <v>-3.6091637641061278</v>
      </c>
      <c r="X6964" s="1">
        <v>-3.609163495654033</v>
      </c>
      <c r="Y6964" s="1">
        <v>-3.6091639453968889</v>
      </c>
      <c r="Z6964" s="1">
        <v>-3.947571888685899</v>
      </c>
      <c r="AA6964" s="1">
        <v>-4.9622740334716759</v>
      </c>
      <c r="AB6964" s="1">
        <v>-4.9622687876403893</v>
      </c>
      <c r="AC6964" s="1">
        <v>-4.9622401259045583</v>
      </c>
      <c r="AD6964" s="1">
        <v>-4.6097849945942109</v>
      </c>
      <c r="AE6964" s="1">
        <v>-3.5527817476058932</v>
      </c>
    </row>
    <row r="6965" spans="1:31" x14ac:dyDescent="0.3">
      <c r="A6965">
        <v>68</v>
      </c>
      <c r="B6965">
        <v>5</v>
      </c>
      <c r="C6965">
        <v>2050</v>
      </c>
      <c r="D6965" t="s">
        <v>5</v>
      </c>
      <c r="E6965" t="s">
        <v>44</v>
      </c>
      <c r="F6965" t="s">
        <v>24</v>
      </c>
      <c r="G6965" t="s">
        <v>25</v>
      </c>
      <c r="H6965" s="2">
        <v>2.8884391471116641E-2</v>
      </c>
      <c r="I6965" s="2">
        <v>2.888440922693257E-2</v>
      </c>
      <c r="J6965" s="2">
        <v>1.7883611506880399E-2</v>
      </c>
      <c r="K6965" s="2">
        <v>1.7883604582610398E-2</v>
      </c>
      <c r="L6965" s="2">
        <v>1.7883584602844161E-2</v>
      </c>
      <c r="M6965" s="2">
        <v>1.788358638570757E-2</v>
      </c>
      <c r="N6965" s="2">
        <v>2.3613185409987091E-2</v>
      </c>
      <c r="O6965" s="2">
        <v>2.934280211046672E-2</v>
      </c>
      <c r="P6965" s="2">
        <v>2.9342797251321009E-2</v>
      </c>
      <c r="Q6965" s="2">
        <v>2.9342792233573899E-2</v>
      </c>
      <c r="R6965" s="2">
        <v>2.9342798800322971E-2</v>
      </c>
      <c r="S6965" s="2">
        <v>2.9342802290842861E-2</v>
      </c>
      <c r="T6965" s="2">
        <v>2.9342796376042712E-2</v>
      </c>
      <c r="U6965" s="2">
        <v>2.934279164432245E-2</v>
      </c>
      <c r="V6965" s="2">
        <v>2.9342798356419321E-2</v>
      </c>
      <c r="W6965" s="2">
        <v>2.9342794830131129E-2</v>
      </c>
      <c r="X6965" s="2">
        <v>2.934279264759377E-2</v>
      </c>
      <c r="Y6965" s="2">
        <v>2.9342796304039749E-2</v>
      </c>
      <c r="Z6965" s="2">
        <v>3.2094080395820318E-2</v>
      </c>
      <c r="AA6965" s="2">
        <v>4.0343691329038013E-2</v>
      </c>
      <c r="AB6965" s="2">
        <v>4.0343648680003168E-2</v>
      </c>
      <c r="AC6965" s="2">
        <v>4.0343415657760638E-2</v>
      </c>
      <c r="AD6965" s="2">
        <v>3.7477926785318791E-2</v>
      </c>
      <c r="AE6965" s="2">
        <v>2.8884404452080431E-2</v>
      </c>
    </row>
    <row r="6966" spans="1:31" x14ac:dyDescent="0.3">
      <c r="A6966">
        <v>5</v>
      </c>
      <c r="B6966">
        <v>68</v>
      </c>
      <c r="C6966">
        <v>2050</v>
      </c>
      <c r="D6966" t="s">
        <v>5</v>
      </c>
      <c r="E6966" t="s">
        <v>45</v>
      </c>
      <c r="F6966" t="s">
        <v>24</v>
      </c>
      <c r="G6966" t="s">
        <v>25</v>
      </c>
      <c r="H6966" s="1">
        <v>0.43805266368375589</v>
      </c>
      <c r="I6966" s="1">
        <v>0.43810656562135641</v>
      </c>
      <c r="J6966" s="1">
        <v>0.43515099243997529</v>
      </c>
      <c r="K6966" s="1">
        <v>0.4350055583118036</v>
      </c>
      <c r="L6966" s="1">
        <v>0.43503750322747259</v>
      </c>
      <c r="M6966" s="1">
        <v>0.43473870266842057</v>
      </c>
      <c r="N6966" s="1">
        <v>0.43565863780554231</v>
      </c>
      <c r="O6966" s="1">
        <v>4.2037563540986943E-2</v>
      </c>
      <c r="P6966" s="1">
        <v>-0.3526006935749636</v>
      </c>
      <c r="Q6966" s="1">
        <v>-0.37377466017062161</v>
      </c>
      <c r="R6966" s="1">
        <v>-0.27505960507473309</v>
      </c>
      <c r="S6966" s="1">
        <v>-0.241126737916697</v>
      </c>
      <c r="T6966" s="1">
        <v>-0.24081096945795849</v>
      </c>
      <c r="U6966" s="1">
        <v>-0.24079321833690609</v>
      </c>
      <c r="V6966" s="1">
        <v>-0.2410132891168898</v>
      </c>
      <c r="W6966" s="1">
        <v>-0.24130674701464741</v>
      </c>
      <c r="X6966" s="1">
        <v>-0.23957490447367669</v>
      </c>
      <c r="Y6966" s="1">
        <v>-0.2392811319940357</v>
      </c>
      <c r="Z6966" s="1">
        <v>0.44546268737327038</v>
      </c>
      <c r="AA6966" s="1">
        <v>0.1305331808617109</v>
      </c>
      <c r="AB6966" s="1">
        <v>0.13329595449943671</v>
      </c>
      <c r="AC6966" s="1">
        <v>0.13324883016245839</v>
      </c>
      <c r="AD6966" s="1">
        <v>0.13406488736310321</v>
      </c>
      <c r="AE6966" s="1">
        <v>0.13035553360904481</v>
      </c>
    </row>
    <row r="6967" spans="1:31" x14ac:dyDescent="0.3">
      <c r="A6967">
        <v>5</v>
      </c>
      <c r="B6967">
        <v>68</v>
      </c>
      <c r="C6967">
        <v>2050</v>
      </c>
      <c r="D6967" t="s">
        <v>5</v>
      </c>
      <c r="E6967" t="s">
        <v>46</v>
      </c>
      <c r="F6967" t="s">
        <v>24</v>
      </c>
      <c r="G6967" t="s">
        <v>25</v>
      </c>
      <c r="H6967" s="2">
        <v>3.5614037697866341E-3</v>
      </c>
      <c r="I6967" s="2">
        <v>3.561841996921597E-3</v>
      </c>
      <c r="J6967" s="2">
        <v>3.5378129466664661E-3</v>
      </c>
      <c r="K6967" s="2">
        <v>3.536630555380517E-3</v>
      </c>
      <c r="L6967" s="2">
        <v>3.5368902701420541E-3</v>
      </c>
      <c r="M6967" s="2">
        <v>3.5344609973042319E-3</v>
      </c>
      <c r="N6967" s="2">
        <v>3.541940144760506E-3</v>
      </c>
      <c r="O6967" s="2">
        <v>3.4176880927631659E-4</v>
      </c>
      <c r="P6967" s="2">
        <v>2.8666723054875088E-3</v>
      </c>
      <c r="Q6967" s="2">
        <v>3.038818375370908E-3</v>
      </c>
      <c r="R6967" s="2">
        <v>2.2362569518270979E-3</v>
      </c>
      <c r="S6967" s="2">
        <v>1.960379983062577E-3</v>
      </c>
      <c r="T6967" s="2">
        <v>1.9578127598208011E-3</v>
      </c>
      <c r="U6967" s="2">
        <v>1.957668441763464E-3</v>
      </c>
      <c r="V6967" s="2">
        <v>1.9594576350966649E-3</v>
      </c>
      <c r="W6967" s="2">
        <v>1.9618434716638E-3</v>
      </c>
      <c r="X6967" s="2">
        <v>1.947763451005502E-3</v>
      </c>
      <c r="Y6967" s="2">
        <v>1.9453750568620789E-3</v>
      </c>
      <c r="Z6967" s="2">
        <v>3.621647864823337E-3</v>
      </c>
      <c r="AA6967" s="2">
        <v>1.0612453728594379E-3</v>
      </c>
      <c r="AB6967" s="2">
        <v>1.083706947149892E-3</v>
      </c>
      <c r="AC6967" s="2">
        <v>1.0833238224590121E-3</v>
      </c>
      <c r="AD6967" s="2">
        <v>1.0899584338463671E-3</v>
      </c>
      <c r="AE6967" s="2">
        <v>1.0598010862523969E-3</v>
      </c>
    </row>
    <row r="6968" spans="1:31" x14ac:dyDescent="0.3">
      <c r="A6968">
        <v>68</v>
      </c>
      <c r="B6968">
        <v>5</v>
      </c>
      <c r="C6968">
        <v>2050</v>
      </c>
      <c r="D6968" t="s">
        <v>5</v>
      </c>
      <c r="E6968" t="s">
        <v>45</v>
      </c>
      <c r="F6968" t="s">
        <v>24</v>
      </c>
      <c r="G6968" t="s">
        <v>25</v>
      </c>
      <c r="H6968" s="1">
        <v>-0.6197328871821598</v>
      </c>
      <c r="I6968" s="1">
        <v>-0.61973288718013742</v>
      </c>
      <c r="J6968" s="1">
        <v>-0.61973288718299424</v>
      </c>
      <c r="K6968" s="1">
        <v>-0.61973288719350994</v>
      </c>
      <c r="L6968" s="1">
        <v>-0.61973288718069874</v>
      </c>
      <c r="M6968" s="1">
        <v>-0.6197328871835398</v>
      </c>
      <c r="N6968" s="1">
        <v>-0.61973288747946897</v>
      </c>
      <c r="O6968" s="1">
        <v>-0.22507631748237611</v>
      </c>
      <c r="P6968" s="1">
        <v>0.16958025221702411</v>
      </c>
      <c r="Q6968" s="1">
        <v>0.1907211877599447</v>
      </c>
      <c r="R6968" s="1">
        <v>9.2056241510550529E-2</v>
      </c>
      <c r="S6968" s="1">
        <v>5.6818933253377502E-2</v>
      </c>
      <c r="T6968" s="1">
        <v>5.681893325632844E-2</v>
      </c>
      <c r="U6968" s="1">
        <v>5.6818933252119133E-2</v>
      </c>
      <c r="V6968" s="1">
        <v>5.6818933252369967E-2</v>
      </c>
      <c r="W6968" s="1">
        <v>5.6818933252856217E-2</v>
      </c>
      <c r="X6968" s="1">
        <v>5.6818933255392043E-2</v>
      </c>
      <c r="Y6968" s="1">
        <v>5.6818933254449908E-2</v>
      </c>
      <c r="Z6968" s="1">
        <v>-0.6267798699051409</v>
      </c>
      <c r="AA6968" s="1">
        <v>-0.30964650708049363</v>
      </c>
      <c r="AB6968" s="1">
        <v>-0.3096465070895022</v>
      </c>
      <c r="AC6968" s="1">
        <v>-0.30964650708789121</v>
      </c>
      <c r="AD6968" s="1">
        <v>-0.30964650708627839</v>
      </c>
      <c r="AE6968" s="1">
        <v>-0.30964650708792979</v>
      </c>
    </row>
    <row r="6969" spans="1:31" x14ac:dyDescent="0.3">
      <c r="A6969">
        <v>68</v>
      </c>
      <c r="B6969">
        <v>5</v>
      </c>
      <c r="C6969">
        <v>2050</v>
      </c>
      <c r="D6969" t="s">
        <v>5</v>
      </c>
      <c r="E6969" t="s">
        <v>46</v>
      </c>
      <c r="F6969" t="s">
        <v>24</v>
      </c>
      <c r="G6969" t="s">
        <v>25</v>
      </c>
      <c r="H6969" s="1">
        <v>5.0384787575785354E-3</v>
      </c>
      <c r="I6969" s="1">
        <v>5.0384787575620928E-3</v>
      </c>
      <c r="J6969" s="1">
        <v>5.038478757585319E-3</v>
      </c>
      <c r="K6969" s="1">
        <v>5.0384787576708123E-3</v>
      </c>
      <c r="L6969" s="1">
        <v>5.0384787575666569E-3</v>
      </c>
      <c r="M6969" s="1">
        <v>5.0384787575897547E-3</v>
      </c>
      <c r="N6969" s="1">
        <v>5.0384787599956826E-3</v>
      </c>
      <c r="O6969" s="1">
        <v>1.8298887600193181E-3</v>
      </c>
      <c r="P6969" s="1">
        <v>1.378701237536781E-3</v>
      </c>
      <c r="Q6969" s="1">
        <v>1.550578762275973E-3</v>
      </c>
      <c r="R6969" s="1">
        <v>7.4842472772805309E-4</v>
      </c>
      <c r="S6969" s="1">
        <v>4.6194254677542682E-4</v>
      </c>
      <c r="T6969" s="1">
        <v>4.6194254679941821E-4</v>
      </c>
      <c r="U6969" s="1">
        <v>4.6194254676519618E-4</v>
      </c>
      <c r="V6969" s="1">
        <v>4.6194254676723562E-4</v>
      </c>
      <c r="W6969" s="1">
        <v>4.6194254677118878E-4</v>
      </c>
      <c r="X6969" s="1">
        <v>4.6194254679180521E-4</v>
      </c>
      <c r="Y6969" s="1">
        <v>4.6194254678414559E-4</v>
      </c>
      <c r="Z6969" s="1">
        <v>5.0957713000417959E-3</v>
      </c>
      <c r="AA6969" s="1">
        <v>2.5174512770771841E-3</v>
      </c>
      <c r="AB6969" s="1">
        <v>2.517451277150425E-3</v>
      </c>
      <c r="AC6969" s="1">
        <v>2.517451277137327E-3</v>
      </c>
      <c r="AD6969" s="1">
        <v>2.517451277124215E-3</v>
      </c>
      <c r="AE6969" s="1">
        <v>2.5174512771376409E-3</v>
      </c>
    </row>
    <row r="6970" spans="1:31" x14ac:dyDescent="0.3">
      <c r="A6970">
        <v>5</v>
      </c>
      <c r="B6970">
        <v>68</v>
      </c>
      <c r="C6970">
        <v>2050</v>
      </c>
      <c r="D6970" t="s">
        <v>5</v>
      </c>
      <c r="E6970" t="s">
        <v>47</v>
      </c>
      <c r="F6970" t="s">
        <v>24</v>
      </c>
      <c r="G6970" t="s">
        <v>25</v>
      </c>
      <c r="H6970" s="1">
        <v>3.5802055920822089</v>
      </c>
      <c r="I6970" s="1">
        <v>3.580214508756582</v>
      </c>
      <c r="J6970" s="1">
        <v>2.24251536198279</v>
      </c>
      <c r="K6970" s="1">
        <v>2.242486148719121</v>
      </c>
      <c r="L6970" s="1">
        <v>2.2424899698752969</v>
      </c>
      <c r="M6970" s="1">
        <v>2.2424319070160661</v>
      </c>
      <c r="N6970" s="1">
        <v>2.9372617743554099</v>
      </c>
      <c r="O6970" s="1">
        <v>3.60993691515481</v>
      </c>
      <c r="P6970" s="1">
        <v>3.626874030276122</v>
      </c>
      <c r="Q6970" s="1">
        <v>3.6289934787092242</v>
      </c>
      <c r="R6970" s="1">
        <v>3.6201571134338351</v>
      </c>
      <c r="S6970" s="1">
        <v>3.617733429128394</v>
      </c>
      <c r="T6970" s="1">
        <v>3.6177125489138491</v>
      </c>
      <c r="U6970" s="1">
        <v>3.6177108359616552</v>
      </c>
      <c r="V6970" s="1">
        <v>3.6177257017007252</v>
      </c>
      <c r="W6970" s="1">
        <v>3.6177440160172392</v>
      </c>
      <c r="X6970" s="1">
        <v>3.6176334910503289</v>
      </c>
      <c r="Y6970" s="1">
        <v>3.6176153278184451</v>
      </c>
      <c r="Z6970" s="1">
        <v>3.973268772042394</v>
      </c>
      <c r="AA6970" s="1">
        <v>4.9650004680118771</v>
      </c>
      <c r="AB6970" s="1">
        <v>4.9650838739051002</v>
      </c>
      <c r="AC6970" s="1">
        <v>4.9650536821182234</v>
      </c>
      <c r="AD6970" s="1">
        <v>4.6126250211949644</v>
      </c>
      <c r="AE6970" s="1">
        <v>3.5556950757852168</v>
      </c>
    </row>
    <row r="6971" spans="1:31" x14ac:dyDescent="0.3">
      <c r="A6971">
        <v>5</v>
      </c>
      <c r="B6971">
        <v>68</v>
      </c>
      <c r="C6971">
        <v>2050</v>
      </c>
      <c r="D6971" t="s">
        <v>5</v>
      </c>
      <c r="E6971" t="s">
        <v>48</v>
      </c>
      <c r="F6971" t="s">
        <v>24</v>
      </c>
      <c r="G6971" t="s">
        <v>25</v>
      </c>
      <c r="H6971" s="2">
        <v>2.9107362537253739E-2</v>
      </c>
      <c r="I6971" s="2">
        <v>2.910743503054131E-2</v>
      </c>
      <c r="J6971" s="2">
        <v>1.823183221124219E-2</v>
      </c>
      <c r="K6971" s="2">
        <v>1.8231594705033501E-2</v>
      </c>
      <c r="L6971" s="2">
        <v>1.8231625771343879E-2</v>
      </c>
      <c r="M6971" s="2">
        <v>1.8231153715577771E-2</v>
      </c>
      <c r="N6971" s="2">
        <v>2.388017702727975E-2</v>
      </c>
      <c r="O6971" s="2">
        <v>2.9349080611014711E-2</v>
      </c>
      <c r="P6971" s="2">
        <v>2.9486780733952219E-2</v>
      </c>
      <c r="Q6971" s="2">
        <v>2.950401202202621E-2</v>
      </c>
      <c r="R6971" s="2">
        <v>2.9432171653933619E-2</v>
      </c>
      <c r="S6971" s="2">
        <v>2.941246690348288E-2</v>
      </c>
      <c r="T6971" s="2">
        <v>2.9412297145641048E-2</v>
      </c>
      <c r="U6971" s="2">
        <v>2.941228321920045E-2</v>
      </c>
      <c r="V6971" s="2">
        <v>2.9412404078867679E-2</v>
      </c>
      <c r="W6971" s="2">
        <v>2.9412552975749909E-2</v>
      </c>
      <c r="X6971" s="2">
        <v>2.9411654398783162E-2</v>
      </c>
      <c r="Y6971" s="2">
        <v>2.9411506730231261E-2</v>
      </c>
      <c r="Z6971" s="2">
        <v>3.2302998146686128E-2</v>
      </c>
      <c r="AA6971" s="2">
        <v>4.0365857463511193E-2</v>
      </c>
      <c r="AB6971" s="2">
        <v>4.0366535560204073E-2</v>
      </c>
      <c r="AC6971" s="2">
        <v>4.0366290098522141E-2</v>
      </c>
      <c r="AD6971" s="2">
        <v>3.7501016432479377E-2</v>
      </c>
      <c r="AE6971" s="2">
        <v>2.8908090047034291E-2</v>
      </c>
    </row>
    <row r="6972" spans="1:31" x14ac:dyDescent="0.3">
      <c r="A6972">
        <v>68</v>
      </c>
      <c r="B6972">
        <v>5</v>
      </c>
      <c r="C6972">
        <v>2050</v>
      </c>
      <c r="D6972" t="s">
        <v>5</v>
      </c>
      <c r="E6972" t="s">
        <v>47</v>
      </c>
      <c r="F6972" t="s">
        <v>24</v>
      </c>
      <c r="G6972" t="s">
        <v>25</v>
      </c>
      <c r="H6972" s="1">
        <v>3.606426992526063</v>
      </c>
      <c r="I6972" s="1">
        <v>3.6064291440038589</v>
      </c>
      <c r="J6972" s="1">
        <v>2.2853182488878421</v>
      </c>
      <c r="K6972" s="1">
        <v>2.285317429119317</v>
      </c>
      <c r="L6972" s="1">
        <v>2.2853150636911028</v>
      </c>
      <c r="M6972" s="1">
        <v>2.285315274766869</v>
      </c>
      <c r="N6972" s="1">
        <v>2.9698038446455821</v>
      </c>
      <c r="O6972" s="1">
        <v>3.6161760035576398</v>
      </c>
      <c r="P6972" s="1">
        <v>3.6131458160088989</v>
      </c>
      <c r="Q6972" s="1">
        <v>3.6141991287466331</v>
      </c>
      <c r="R6972" s="1">
        <v>3.6103380662605331</v>
      </c>
      <c r="S6972" s="1">
        <v>3.609611903146722</v>
      </c>
      <c r="T6972" s="1">
        <v>3.6096111757164882</v>
      </c>
      <c r="U6972" s="1">
        <v>3.6096105937869378</v>
      </c>
      <c r="V6972" s="1">
        <v>3.6096114192725688</v>
      </c>
      <c r="W6972" s="1">
        <v>3.6096109855928669</v>
      </c>
      <c r="X6972" s="1">
        <v>3.6096107171740721</v>
      </c>
      <c r="Y6972" s="1">
        <v>3.6096111668611921</v>
      </c>
      <c r="Z6972" s="1">
        <v>3.9970209933976411</v>
      </c>
      <c r="AA6972" s="1">
        <v>4.9719256372772112</v>
      </c>
      <c r="AB6972" s="1">
        <v>4.971920401629812</v>
      </c>
      <c r="AC6972" s="1">
        <v>4.9718917955330664</v>
      </c>
      <c r="AD6972" s="1">
        <v>4.6201730114506194</v>
      </c>
      <c r="AE6972" s="1">
        <v>3.5662500060250042</v>
      </c>
    </row>
    <row r="6973" spans="1:31" x14ac:dyDescent="0.3">
      <c r="A6973">
        <v>68</v>
      </c>
      <c r="B6973">
        <v>5</v>
      </c>
      <c r="C6973">
        <v>2050</v>
      </c>
      <c r="D6973" t="s">
        <v>5</v>
      </c>
      <c r="E6973" t="s">
        <v>48</v>
      </c>
      <c r="F6973" t="s">
        <v>24</v>
      </c>
      <c r="G6973" t="s">
        <v>25</v>
      </c>
      <c r="H6973" s="2">
        <v>2.932054465468344E-2</v>
      </c>
      <c r="I6973" s="2">
        <v>2.9320562146372839E-2</v>
      </c>
      <c r="J6973" s="2">
        <v>1.8579823161689771E-2</v>
      </c>
      <c r="K6973" s="2">
        <v>1.8579816496905009E-2</v>
      </c>
      <c r="L6973" s="2">
        <v>1.8579797265781319E-2</v>
      </c>
      <c r="M6973" s="2">
        <v>1.8579798981844461E-2</v>
      </c>
      <c r="N6973" s="2">
        <v>2.4144746704435619E-2</v>
      </c>
      <c r="O6973" s="2">
        <v>2.939980490697269E-2</v>
      </c>
      <c r="P6973" s="2">
        <v>2.9375169235844711E-2</v>
      </c>
      <c r="Q6973" s="2">
        <v>2.9383732754037668E-2</v>
      </c>
      <c r="R6973" s="2">
        <v>2.935234200211816E-2</v>
      </c>
      <c r="S6973" s="2">
        <v>2.9346438236965221E-2</v>
      </c>
      <c r="T6973" s="2">
        <v>2.934643232289828E-2</v>
      </c>
      <c r="U6973" s="2">
        <v>2.934642759176373E-2</v>
      </c>
      <c r="V6973" s="2">
        <v>2.934643430302902E-2</v>
      </c>
      <c r="W6973" s="2">
        <v>2.934643077717778E-2</v>
      </c>
      <c r="X6973" s="2">
        <v>2.9346428594911159E-2</v>
      </c>
      <c r="Y6973" s="2">
        <v>2.9346432250904001E-2</v>
      </c>
      <c r="Z6973" s="2">
        <v>3.2496105637379202E-2</v>
      </c>
      <c r="AA6973" s="2">
        <v>4.0422159652660251E-2</v>
      </c>
      <c r="AB6973" s="2">
        <v>4.0422117086421239E-2</v>
      </c>
      <c r="AC6973" s="2">
        <v>4.0421884516528998E-2</v>
      </c>
      <c r="AD6973" s="2">
        <v>3.7562382206915608E-2</v>
      </c>
      <c r="AE6973" s="2">
        <v>2.899390248800816E-2</v>
      </c>
    </row>
    <row r="6974" spans="1:31" x14ac:dyDescent="0.3">
      <c r="A6974">
        <v>7</v>
      </c>
      <c r="B6974">
        <v>9</v>
      </c>
      <c r="C6974">
        <v>2050</v>
      </c>
      <c r="D6974" t="s">
        <v>5</v>
      </c>
      <c r="E6974" t="s">
        <v>41</v>
      </c>
      <c r="F6974" t="s">
        <v>24</v>
      </c>
      <c r="G6974" t="s">
        <v>25</v>
      </c>
      <c r="H6974" s="1">
        <v>47.499993027399121</v>
      </c>
      <c r="I6974" s="1">
        <v>47.499982939007381</v>
      </c>
      <c r="J6974" s="1">
        <v>47.499979152517717</v>
      </c>
      <c r="K6974" s="1">
        <v>47.499989754806307</v>
      </c>
      <c r="L6974" s="1">
        <v>47.499990061513941</v>
      </c>
      <c r="M6974" s="1">
        <v>47.499985340576437</v>
      </c>
      <c r="N6974" s="1">
        <v>47.499910121450569</v>
      </c>
      <c r="O6974" s="1">
        <v>47.499969690373298</v>
      </c>
      <c r="P6974" s="1">
        <v>47.499976311004623</v>
      </c>
      <c r="Q6974" s="1">
        <v>47.499983782419598</v>
      </c>
      <c r="R6974" s="1">
        <v>47.499978533441201</v>
      </c>
      <c r="S6974" s="1">
        <v>47.499959851504578</v>
      </c>
      <c r="T6974" s="1">
        <v>47.499954904875644</v>
      </c>
      <c r="U6974" s="1">
        <v>47.499951498090013</v>
      </c>
      <c r="V6974" s="1">
        <v>47.499913917007817</v>
      </c>
      <c r="W6974" s="1">
        <v>47.499920272176993</v>
      </c>
      <c r="X6974" s="1">
        <v>47.499967041565242</v>
      </c>
      <c r="Y6974" s="1">
        <v>47.49997867685812</v>
      </c>
      <c r="Z6974" s="1">
        <v>47.499988555867951</v>
      </c>
      <c r="AA6974" s="1">
        <v>47.499993548651197</v>
      </c>
      <c r="AB6974" s="1">
        <v>47.499995409450847</v>
      </c>
      <c r="AC6974" s="1">
        <v>47.499995867007613</v>
      </c>
      <c r="AD6974" s="1">
        <v>47.499996703089721</v>
      </c>
      <c r="AE6974" s="1">
        <v>47.499994853234959</v>
      </c>
    </row>
    <row r="6975" spans="1:31" x14ac:dyDescent="0.3">
      <c r="A6975">
        <v>7</v>
      </c>
      <c r="B6975">
        <v>9</v>
      </c>
      <c r="C6975">
        <v>2050</v>
      </c>
      <c r="D6975" t="s">
        <v>5</v>
      </c>
      <c r="E6975" t="s">
        <v>44</v>
      </c>
      <c r="F6975" t="s">
        <v>24</v>
      </c>
      <c r="G6975" t="s">
        <v>25</v>
      </c>
      <c r="H6975" s="2">
        <v>0.19308940255040291</v>
      </c>
      <c r="I6975" s="2">
        <v>0.1930893615406804</v>
      </c>
      <c r="J6975" s="2">
        <v>0.193089346148446</v>
      </c>
      <c r="K6975" s="2">
        <v>0.19308938924718011</v>
      </c>
      <c r="L6975" s="2">
        <v>0.1930893904939591</v>
      </c>
      <c r="M6975" s="2">
        <v>0.19308937130315629</v>
      </c>
      <c r="N6975" s="2">
        <v>0.1930890655343519</v>
      </c>
      <c r="O6975" s="2">
        <v>0.19308930768444429</v>
      </c>
      <c r="P6975" s="2">
        <v>0.19308933459757979</v>
      </c>
      <c r="Q6975" s="2">
        <v>0.19308936496918541</v>
      </c>
      <c r="R6975" s="2">
        <v>0.1930893436318748</v>
      </c>
      <c r="S6975" s="2">
        <v>0.193089267689043</v>
      </c>
      <c r="T6975" s="2">
        <v>0.19308924758079529</v>
      </c>
      <c r="U6975" s="2">
        <v>0.19308923373207321</v>
      </c>
      <c r="V6975" s="2">
        <v>0.1930890809634464</v>
      </c>
      <c r="W6975" s="2">
        <v>0.19308910679746749</v>
      </c>
      <c r="X6975" s="2">
        <v>0.19308929691693191</v>
      </c>
      <c r="Y6975" s="2">
        <v>0.1930893442148704</v>
      </c>
      <c r="Z6975" s="2">
        <v>0.19308938437344689</v>
      </c>
      <c r="AA6975" s="2">
        <v>0.19308940466931379</v>
      </c>
      <c r="AB6975" s="2">
        <v>0.19308941223354001</v>
      </c>
      <c r="AC6975" s="2">
        <v>0.1930894140935269</v>
      </c>
      <c r="AD6975" s="2">
        <v>0.1930894174922346</v>
      </c>
      <c r="AE6975" s="2">
        <v>0.19308940997249979</v>
      </c>
    </row>
    <row r="6976" spans="1:31" x14ac:dyDescent="0.3">
      <c r="A6976">
        <v>9</v>
      </c>
      <c r="B6976">
        <v>7</v>
      </c>
      <c r="C6976">
        <v>2050</v>
      </c>
      <c r="D6976" t="s">
        <v>5</v>
      </c>
      <c r="E6976" t="s">
        <v>41</v>
      </c>
      <c r="F6976" t="s">
        <v>24</v>
      </c>
      <c r="G6976" t="s">
        <v>25</v>
      </c>
      <c r="H6976" s="1">
        <v>-47.426582267438242</v>
      </c>
      <c r="I6976" s="1">
        <v>-47.427643248222957</v>
      </c>
      <c r="J6976" s="1">
        <v>-47.429059055654477</v>
      </c>
      <c r="K6976" s="1">
        <v>-47.428979738046458</v>
      </c>
      <c r="L6976" s="1">
        <v>-47.429110912687122</v>
      </c>
      <c r="M6976" s="1">
        <v>-47.429192969129218</v>
      </c>
      <c r="N6976" s="1">
        <v>-47.428473195888728</v>
      </c>
      <c r="O6976" s="1">
        <v>-47.42803267910741</v>
      </c>
      <c r="P6976" s="1">
        <v>-47.42877594045445</v>
      </c>
      <c r="Q6976" s="1">
        <v>-47.429033405400723</v>
      </c>
      <c r="R6976" s="1">
        <v>-47.428794133284747</v>
      </c>
      <c r="S6976" s="1">
        <v>-47.430378347676857</v>
      </c>
      <c r="T6976" s="1">
        <v>-47.43038004432762</v>
      </c>
      <c r="U6976" s="1">
        <v>-47.429414338723937</v>
      </c>
      <c r="V6976" s="1">
        <v>-47.427597351369648</v>
      </c>
      <c r="W6976" s="1">
        <v>-47.427127937503272</v>
      </c>
      <c r="X6976" s="1">
        <v>-47.428756598316127</v>
      </c>
      <c r="Y6976" s="1">
        <v>-47.427148381199288</v>
      </c>
      <c r="Z6976" s="1">
        <v>-47.426450429958876</v>
      </c>
      <c r="AA6976" s="1">
        <v>-47.426422522906392</v>
      </c>
      <c r="AB6976" s="1">
        <v>-47.425481869939453</v>
      </c>
      <c r="AC6976" s="1">
        <v>-47.425753499221642</v>
      </c>
      <c r="AD6976" s="1">
        <v>-47.425412650466882</v>
      </c>
      <c r="AE6976" s="1">
        <v>-47.426273620155577</v>
      </c>
    </row>
    <row r="6977" spans="1:31" x14ac:dyDescent="0.3">
      <c r="A6977">
        <v>9</v>
      </c>
      <c r="B6977">
        <v>7</v>
      </c>
      <c r="C6977">
        <v>2050</v>
      </c>
      <c r="D6977" t="s">
        <v>5</v>
      </c>
      <c r="E6977" t="s">
        <v>44</v>
      </c>
      <c r="F6977" t="s">
        <v>24</v>
      </c>
      <c r="G6977" t="s">
        <v>25</v>
      </c>
      <c r="H6977" s="2">
        <v>0.1927909848269847</v>
      </c>
      <c r="I6977" s="2">
        <v>0.19279529775700391</v>
      </c>
      <c r="J6977" s="2">
        <v>0.1928010530717662</v>
      </c>
      <c r="K6977" s="2">
        <v>0.19280073064246531</v>
      </c>
      <c r="L6977" s="2">
        <v>0.1928012638727119</v>
      </c>
      <c r="M6977" s="2">
        <v>0.19280159743548461</v>
      </c>
      <c r="N6977" s="2">
        <v>0.19279867152800301</v>
      </c>
      <c r="O6977" s="2">
        <v>0.19279688080937971</v>
      </c>
      <c r="P6977" s="2">
        <v>0.1927999021969693</v>
      </c>
      <c r="Q6977" s="2">
        <v>0.192800948802442</v>
      </c>
      <c r="R6977" s="2">
        <v>0.192799976151564</v>
      </c>
      <c r="S6977" s="2">
        <v>0.1928064160474669</v>
      </c>
      <c r="T6977" s="2">
        <v>0.19280642294442121</v>
      </c>
      <c r="U6977" s="2">
        <v>0.19280249731188601</v>
      </c>
      <c r="V6977" s="2">
        <v>0.19279511118442949</v>
      </c>
      <c r="W6977" s="2">
        <v>0.19279320299798081</v>
      </c>
      <c r="X6977" s="2">
        <v>0.1927998235703908</v>
      </c>
      <c r="Y6977" s="2">
        <v>0.1927932861024361</v>
      </c>
      <c r="Z6977" s="2">
        <v>0.1927904489022719</v>
      </c>
      <c r="AA6977" s="2">
        <v>0.19279033545896901</v>
      </c>
      <c r="AB6977" s="2">
        <v>0.1927865116664205</v>
      </c>
      <c r="AC6977" s="2">
        <v>0.1927876158504945</v>
      </c>
      <c r="AD6977" s="2">
        <v>0.1927862302864507</v>
      </c>
      <c r="AE6977" s="2">
        <v>0.19278973016323411</v>
      </c>
    </row>
    <row r="6978" spans="1:31" x14ac:dyDescent="0.3">
      <c r="A6978">
        <v>7</v>
      </c>
      <c r="B6978">
        <v>9</v>
      </c>
      <c r="C6978">
        <v>2050</v>
      </c>
      <c r="D6978" t="s">
        <v>5</v>
      </c>
      <c r="E6978" t="s">
        <v>45</v>
      </c>
      <c r="F6978" t="s">
        <v>24</v>
      </c>
      <c r="G6978" t="s">
        <v>25</v>
      </c>
      <c r="H6978" s="1">
        <v>-3.9999866075167279</v>
      </c>
      <c r="I6978" s="1">
        <v>-3.9999844259047759</v>
      </c>
      <c r="J6978" s="1">
        <v>-3.999986592646021</v>
      </c>
      <c r="K6978" s="1">
        <v>-3.9999736885245878</v>
      </c>
      <c r="L6978" s="1">
        <v>-3.9999766216239352</v>
      </c>
      <c r="M6978" s="1">
        <v>-3.999976314890064</v>
      </c>
      <c r="N6978" s="1">
        <v>-3.9999434425479929</v>
      </c>
      <c r="O6978" s="1">
        <v>-3.999929382880183</v>
      </c>
      <c r="P6978" s="1">
        <v>-3.9998774720022472</v>
      </c>
      <c r="Q6978" s="1">
        <v>-3.999967414901298</v>
      </c>
      <c r="R6978" s="1">
        <v>-3.3505183722394332</v>
      </c>
      <c r="S6978" s="1">
        <v>4.8216241526384609</v>
      </c>
      <c r="T6978" s="1">
        <v>4.3975398504830707</v>
      </c>
      <c r="U6978" s="1">
        <v>7.0387059968096644</v>
      </c>
      <c r="V6978" s="1">
        <v>10.671491934254981</v>
      </c>
      <c r="W6978" s="1">
        <v>11.323891108987031</v>
      </c>
      <c r="X6978" s="1">
        <v>2.4031424466071369</v>
      </c>
      <c r="Y6978" s="1">
        <v>6.6878597132212043</v>
      </c>
      <c r="Z6978" s="1">
        <v>7.6493007119329759</v>
      </c>
      <c r="AA6978" s="1">
        <v>7.0381087054803837</v>
      </c>
      <c r="AB6978" s="1">
        <v>-3.9999796257617319</v>
      </c>
      <c r="AC6978" s="1">
        <v>-3.9999843667234249</v>
      </c>
      <c r="AD6978" s="1">
        <v>-3.999984676287474</v>
      </c>
      <c r="AE6978" s="1">
        <v>-3.99998053253662</v>
      </c>
    </row>
    <row r="6979" spans="1:31" x14ac:dyDescent="0.3">
      <c r="A6979">
        <v>7</v>
      </c>
      <c r="B6979">
        <v>9</v>
      </c>
      <c r="C6979">
        <v>2050</v>
      </c>
      <c r="D6979" t="s">
        <v>5</v>
      </c>
      <c r="E6979" t="s">
        <v>46</v>
      </c>
      <c r="F6979" t="s">
        <v>24</v>
      </c>
      <c r="G6979" t="s">
        <v>25</v>
      </c>
      <c r="H6979" s="2">
        <v>1.626010816063711E-2</v>
      </c>
      <c r="I6979" s="2">
        <v>1.626009929229584E-2</v>
      </c>
      <c r="J6979" s="2">
        <v>1.626010810018708E-2</v>
      </c>
      <c r="K6979" s="2">
        <v>1.62600556444089E-2</v>
      </c>
      <c r="L6979" s="2">
        <v>1.6260067567576971E-2</v>
      </c>
      <c r="M6979" s="2">
        <v>1.626006632069131E-2</v>
      </c>
      <c r="N6979" s="2">
        <v>1.6259932693284521E-2</v>
      </c>
      <c r="O6979" s="2">
        <v>1.6259875540163341E-2</v>
      </c>
      <c r="P6979" s="2">
        <v>1.6259664520334342E-2</v>
      </c>
      <c r="Q6979" s="2">
        <v>1.626003014187519E-2</v>
      </c>
      <c r="R6979" s="2">
        <v>1.361999338308713E-2</v>
      </c>
      <c r="S6979" s="2">
        <v>1.9600098181457162E-2</v>
      </c>
      <c r="T6979" s="2">
        <v>1.7876178253996219E-2</v>
      </c>
      <c r="U6979" s="2">
        <v>2.8612626003291321E-2</v>
      </c>
      <c r="V6979" s="2">
        <v>4.3380048513231628E-2</v>
      </c>
      <c r="W6979" s="2">
        <v>4.6032077678809062E-2</v>
      </c>
      <c r="X6979" s="2">
        <v>9.7688717341753526E-3</v>
      </c>
      <c r="Y6979" s="2">
        <v>2.718642159846018E-2</v>
      </c>
      <c r="Z6979" s="2">
        <v>3.1094718341190961E-2</v>
      </c>
      <c r="AA6979" s="2">
        <v>2.8610197989757662E-2</v>
      </c>
      <c r="AB6979" s="2">
        <v>1.6260079779519231E-2</v>
      </c>
      <c r="AC6979" s="2">
        <v>1.6260099051721238E-2</v>
      </c>
      <c r="AD6979" s="2">
        <v>1.6260100310111679E-2</v>
      </c>
      <c r="AE6979" s="2">
        <v>1.6260083465596022E-2</v>
      </c>
    </row>
    <row r="6980" spans="1:31" x14ac:dyDescent="0.3">
      <c r="A6980">
        <v>9</v>
      </c>
      <c r="B6980">
        <v>7</v>
      </c>
      <c r="C6980">
        <v>2050</v>
      </c>
      <c r="D6980" t="s">
        <v>5</v>
      </c>
      <c r="E6980" t="s">
        <v>45</v>
      </c>
      <c r="F6980" t="s">
        <v>24</v>
      </c>
      <c r="G6980" t="s">
        <v>25</v>
      </c>
      <c r="H6980" s="1">
        <v>3.74793029152907</v>
      </c>
      <c r="I6980" s="1">
        <v>3.736641866492127</v>
      </c>
      <c r="J6980" s="1">
        <v>3.721334478235772</v>
      </c>
      <c r="K6980" s="1">
        <v>3.7223033617646282</v>
      </c>
      <c r="L6980" s="1">
        <v>3.720876538358076</v>
      </c>
      <c r="M6980" s="1">
        <v>3.7199263060289529</v>
      </c>
      <c r="N6980" s="1">
        <v>3.726914200717379</v>
      </c>
      <c r="O6980" s="1">
        <v>3.7322859370180619</v>
      </c>
      <c r="P6980" s="1">
        <v>3.724280873870037</v>
      </c>
      <c r="Q6980" s="1">
        <v>3.7216461053401622</v>
      </c>
      <c r="R6980" s="1">
        <v>3.0758105678228258</v>
      </c>
      <c r="S6980" s="1">
        <v>-5.1174320191913383</v>
      </c>
      <c r="T6980" s="1">
        <v>-4.6924657441057036</v>
      </c>
      <c r="U6980" s="1">
        <v>-7.3301401510162911</v>
      </c>
      <c r="V6980" s="1">
        <v>-10.958322743540711</v>
      </c>
      <c r="W6980" s="1">
        <v>-11.60880857284258</v>
      </c>
      <c r="X6980" s="1">
        <v>-2.6766717659595431</v>
      </c>
      <c r="Y6980" s="1">
        <v>-6.9531415573915218</v>
      </c>
      <c r="Z6980" s="1">
        <v>-7.9102292975183941</v>
      </c>
      <c r="AA6980" s="1">
        <v>-7.2966399143530092</v>
      </c>
      <c r="AB6980" s="1">
        <v>3.7593176494538549</v>
      </c>
      <c r="AC6980" s="1">
        <v>3.756541250156658</v>
      </c>
      <c r="AD6980" s="1">
        <v>3.760043662168036</v>
      </c>
      <c r="AE6980" s="1">
        <v>3.7511549060028759</v>
      </c>
    </row>
    <row r="6981" spans="1:31" x14ac:dyDescent="0.3">
      <c r="A6981">
        <v>9</v>
      </c>
      <c r="B6981">
        <v>7</v>
      </c>
      <c r="C6981">
        <v>2050</v>
      </c>
      <c r="D6981" t="s">
        <v>5</v>
      </c>
      <c r="E6981" t="s">
        <v>46</v>
      </c>
      <c r="F6981" t="s">
        <v>24</v>
      </c>
      <c r="G6981" t="s">
        <v>25</v>
      </c>
      <c r="H6981" s="1">
        <v>1.5235488989955571E-2</v>
      </c>
      <c r="I6981" s="1">
        <v>1.518960108330133E-2</v>
      </c>
      <c r="J6981" s="1">
        <v>1.5127375927787691E-2</v>
      </c>
      <c r="K6981" s="1">
        <v>1.5131314478717999E-2</v>
      </c>
      <c r="L6981" s="1">
        <v>1.512551438356941E-2</v>
      </c>
      <c r="M6981" s="1">
        <v>1.51216516505242E-2</v>
      </c>
      <c r="N6981" s="1">
        <v>1.515005772649341E-2</v>
      </c>
      <c r="O6981" s="1">
        <v>1.517189405291895E-2</v>
      </c>
      <c r="P6981" s="1">
        <v>1.513935314581316E-2</v>
      </c>
      <c r="Q6981" s="1">
        <v>1.51286427046348E-2</v>
      </c>
      <c r="R6981" s="1">
        <v>1.25032949911497E-2</v>
      </c>
      <c r="S6981" s="1">
        <v>2.0802569183704631E-2</v>
      </c>
      <c r="T6981" s="1">
        <v>1.907506400042969E-2</v>
      </c>
      <c r="U6981" s="1">
        <v>2.9797317687058091E-2</v>
      </c>
      <c r="V6981" s="1">
        <v>4.4546027412767121E-2</v>
      </c>
      <c r="W6981" s="1">
        <v>4.7190278751392589E-2</v>
      </c>
      <c r="X6981" s="1">
        <v>1.088077953642091E-2</v>
      </c>
      <c r="Y6981" s="1">
        <v>2.8264803078827321E-2</v>
      </c>
      <c r="Z6981" s="1">
        <v>3.2155403648448759E-2</v>
      </c>
      <c r="AA6981" s="1">
        <v>2.9661137863223611E-2</v>
      </c>
      <c r="AB6981" s="1">
        <v>1.528177906282055E-2</v>
      </c>
      <c r="AC6981" s="1">
        <v>1.527049288681569E-2</v>
      </c>
      <c r="AD6981" s="1">
        <v>1.528473033401641E-2</v>
      </c>
      <c r="AE6981" s="1">
        <v>1.5248597178873479E-2</v>
      </c>
    </row>
    <row r="6982" spans="1:31" x14ac:dyDescent="0.3">
      <c r="A6982">
        <v>7</v>
      </c>
      <c r="B6982">
        <v>9</v>
      </c>
      <c r="C6982">
        <v>2050</v>
      </c>
      <c r="D6982" t="s">
        <v>5</v>
      </c>
      <c r="E6982" t="s">
        <v>47</v>
      </c>
      <c r="F6982" t="s">
        <v>24</v>
      </c>
      <c r="G6982" t="s">
        <v>25</v>
      </c>
      <c r="H6982" s="1">
        <v>47.668115449042858</v>
      </c>
      <c r="I6982" s="1">
        <v>47.6681052131661</v>
      </c>
      <c r="J6982" s="1">
        <v>47.668101621849452</v>
      </c>
      <c r="K6982" s="1">
        <v>47.668111103919287</v>
      </c>
      <c r="L6982" s="1">
        <v>47.668111655670408</v>
      </c>
      <c r="M6982" s="1">
        <v>47.668106925644302</v>
      </c>
      <c r="N6982" s="1">
        <v>47.668029213399038</v>
      </c>
      <c r="O6982" s="1">
        <v>47.668087392451667</v>
      </c>
      <c r="P6982" s="1">
        <v>47.668089633810922</v>
      </c>
      <c r="Q6982" s="1">
        <v>47.668104626158538</v>
      </c>
      <c r="R6982" s="1">
        <v>47.618000105423249</v>
      </c>
      <c r="S6982" s="1">
        <v>47.744049318882169</v>
      </c>
      <c r="T6982" s="1">
        <v>47.703082423485021</v>
      </c>
      <c r="U6982" s="1">
        <v>48.018629451812011</v>
      </c>
      <c r="V6982" s="1">
        <v>48.683904549923092</v>
      </c>
      <c r="W6982" s="1">
        <v>48.831065273157478</v>
      </c>
      <c r="X6982" s="1">
        <v>47.56071869272445</v>
      </c>
      <c r="Y6982" s="1">
        <v>47.968483839347087</v>
      </c>
      <c r="Z6982" s="1">
        <v>48.111960198989649</v>
      </c>
      <c r="AA6982" s="1">
        <v>48.018583499225223</v>
      </c>
      <c r="AB6982" s="1">
        <v>47.668117236832011</v>
      </c>
      <c r="AC6982" s="1">
        <v>47.66811809060404</v>
      </c>
      <c r="AD6982" s="1">
        <v>47.66811894971385</v>
      </c>
      <c r="AE6982" s="1">
        <v>47.668116758668162</v>
      </c>
    </row>
    <row r="6983" spans="1:31" x14ac:dyDescent="0.3">
      <c r="A6983">
        <v>7</v>
      </c>
      <c r="B6983">
        <v>9</v>
      </c>
      <c r="C6983">
        <v>2050</v>
      </c>
      <c r="D6983" t="s">
        <v>5</v>
      </c>
      <c r="E6983" t="s">
        <v>48</v>
      </c>
      <c r="F6983" t="s">
        <v>24</v>
      </c>
      <c r="G6983" t="s">
        <v>25</v>
      </c>
      <c r="H6983" s="2">
        <v>0.1937728270286295</v>
      </c>
      <c r="I6983" s="2">
        <v>0.1937727854193744</v>
      </c>
      <c r="J6983" s="2">
        <v>0.19377277082052621</v>
      </c>
      <c r="K6983" s="2">
        <v>0.19377280936552549</v>
      </c>
      <c r="L6983" s="2">
        <v>0.19377281160841631</v>
      </c>
      <c r="M6983" s="2">
        <v>0.19377279238066791</v>
      </c>
      <c r="N6983" s="2">
        <v>0.19377247647723189</v>
      </c>
      <c r="O6983" s="2">
        <v>0.1937727129774458</v>
      </c>
      <c r="P6983" s="2">
        <v>0.19377272208866231</v>
      </c>
      <c r="Q6983" s="2">
        <v>0.19377278303316481</v>
      </c>
      <c r="R6983" s="2">
        <v>0.1935691061196067</v>
      </c>
      <c r="S6983" s="2">
        <v>0.194081501296269</v>
      </c>
      <c r="T6983" s="2">
        <v>0.19391496920115861</v>
      </c>
      <c r="U6983" s="2">
        <v>0.1951976806984228</v>
      </c>
      <c r="V6983" s="2">
        <v>0.19790205101594749</v>
      </c>
      <c r="W6983" s="2">
        <v>0.1985002653380385</v>
      </c>
      <c r="X6983" s="2">
        <v>0.19333625484847339</v>
      </c>
      <c r="Y6983" s="2">
        <v>0.1949938367453134</v>
      </c>
      <c r="Z6983" s="2">
        <v>0.1955770739796327</v>
      </c>
      <c r="AA6983" s="2">
        <v>0.1951974938992895</v>
      </c>
      <c r="AB6983" s="2">
        <v>0.19377283429606509</v>
      </c>
      <c r="AC6983" s="2">
        <v>0.19377283776668311</v>
      </c>
      <c r="AD6983" s="2">
        <v>0.19377284125899941</v>
      </c>
      <c r="AE6983" s="2">
        <v>0.1937728323523096</v>
      </c>
    </row>
    <row r="6984" spans="1:31" x14ac:dyDescent="0.3">
      <c r="A6984">
        <v>9</v>
      </c>
      <c r="B6984">
        <v>7</v>
      </c>
      <c r="C6984">
        <v>2050</v>
      </c>
      <c r="D6984" t="s">
        <v>5</v>
      </c>
      <c r="E6984" t="s">
        <v>47</v>
      </c>
      <c r="F6984" t="s">
        <v>24</v>
      </c>
      <c r="G6984" t="s">
        <v>25</v>
      </c>
      <c r="H6984" s="1">
        <v>47.57444363353342</v>
      </c>
      <c r="I6984" s="1">
        <v>47.574613361740852</v>
      </c>
      <c r="J6984" s="1">
        <v>47.574824993936303</v>
      </c>
      <c r="K6984" s="1">
        <v>47.574821715998333</v>
      </c>
      <c r="L6984" s="1">
        <v>47.57484087395018</v>
      </c>
      <c r="M6984" s="1">
        <v>47.574848369965217</v>
      </c>
      <c r="N6984" s="1">
        <v>47.574677709393313</v>
      </c>
      <c r="O6984" s="1">
        <v>47.574659663797313</v>
      </c>
      <c r="P6984" s="1">
        <v>47.574773307261331</v>
      </c>
      <c r="Q6984" s="1">
        <v>47.574823798980177</v>
      </c>
      <c r="R6984" s="1">
        <v>47.528424375174019</v>
      </c>
      <c r="S6984" s="1">
        <v>47.705648519591662</v>
      </c>
      <c r="T6984" s="1">
        <v>47.661936447326148</v>
      </c>
      <c r="U6984" s="1">
        <v>47.992502530581717</v>
      </c>
      <c r="V6984" s="1">
        <v>48.677118113906943</v>
      </c>
      <c r="W6984" s="1">
        <v>48.827214756539277</v>
      </c>
      <c r="X6984" s="1">
        <v>47.504226382554641</v>
      </c>
      <c r="Y6984" s="1">
        <v>47.934127519851863</v>
      </c>
      <c r="Z6984" s="1">
        <v>48.081596561726883</v>
      </c>
      <c r="AA6984" s="1">
        <v>47.984440263078731</v>
      </c>
      <c r="AB6984" s="1">
        <v>47.57424513101023</v>
      </c>
      <c r="AC6984" s="1">
        <v>47.574296601558522</v>
      </c>
      <c r="AD6984" s="1">
        <v>47.57423350311042</v>
      </c>
      <c r="AE6984" s="1">
        <v>47.574390091967487</v>
      </c>
    </row>
    <row r="6985" spans="1:31" x14ac:dyDescent="0.3">
      <c r="A6985">
        <v>9</v>
      </c>
      <c r="B6985">
        <v>7</v>
      </c>
      <c r="C6985">
        <v>2050</v>
      </c>
      <c r="D6985" t="s">
        <v>5</v>
      </c>
      <c r="E6985" t="s">
        <v>48</v>
      </c>
      <c r="F6985" t="s">
        <v>24</v>
      </c>
      <c r="G6985" t="s">
        <v>25</v>
      </c>
      <c r="H6985" s="2">
        <v>0.1933920472907863</v>
      </c>
      <c r="I6985" s="2">
        <v>0.193392737242849</v>
      </c>
      <c r="J6985" s="2">
        <v>0.1933935975363264</v>
      </c>
      <c r="K6985" s="2">
        <v>0.19339358421137531</v>
      </c>
      <c r="L6985" s="2">
        <v>0.1933936620892284</v>
      </c>
      <c r="M6985" s="2">
        <v>0.19339369256083419</v>
      </c>
      <c r="N6985" s="2">
        <v>0.193392998818672</v>
      </c>
      <c r="O6985" s="2">
        <v>0.19339292546259071</v>
      </c>
      <c r="P6985" s="2">
        <v>0.19339338742789161</v>
      </c>
      <c r="Q6985" s="2">
        <v>0.1933935926787812</v>
      </c>
      <c r="R6985" s="2">
        <v>0.19320497713485371</v>
      </c>
      <c r="S6985" s="2">
        <v>0.19392540048614501</v>
      </c>
      <c r="T6985" s="2">
        <v>0.19374770913547221</v>
      </c>
      <c r="U6985" s="2">
        <v>0.19509147370155169</v>
      </c>
      <c r="V6985" s="2">
        <v>0.19787446387767049</v>
      </c>
      <c r="W6985" s="2">
        <v>0.19848461283146049</v>
      </c>
      <c r="X6985" s="2">
        <v>0.19310661131119769</v>
      </c>
      <c r="Y6985" s="2">
        <v>0.1948541769099669</v>
      </c>
      <c r="Z6985" s="2">
        <v>0.19545364455986541</v>
      </c>
      <c r="AA6985" s="2">
        <v>0.19505870025641761</v>
      </c>
      <c r="AB6985" s="2">
        <v>0.1933912403699603</v>
      </c>
      <c r="AC6985" s="2">
        <v>0.1933914495998314</v>
      </c>
      <c r="AD6985" s="2">
        <v>0.19339119310207489</v>
      </c>
      <c r="AE6985" s="2">
        <v>0.1933918296421443</v>
      </c>
    </row>
    <row r="6986" spans="1:31" x14ac:dyDescent="0.3">
      <c r="A6986">
        <v>8</v>
      </c>
      <c r="B6986">
        <v>14</v>
      </c>
      <c r="C6986">
        <v>2050</v>
      </c>
      <c r="D6986" t="s">
        <v>5</v>
      </c>
      <c r="E6986" t="s">
        <v>41</v>
      </c>
      <c r="F6986" t="s">
        <v>24</v>
      </c>
      <c r="G6986" t="s">
        <v>25</v>
      </c>
      <c r="H6986" s="1">
        <v>-13.7382873461745</v>
      </c>
      <c r="I6986" s="1">
        <v>-12.39472279289838</v>
      </c>
      <c r="J6986" s="1">
        <v>-13.28216630613152</v>
      </c>
      <c r="K6986" s="1">
        <v>-14.24840691376299</v>
      </c>
      <c r="L6986" s="1">
        <v>-13.720145452131391</v>
      </c>
      <c r="M6986" s="1">
        <v>-13.306112354999289</v>
      </c>
      <c r="N6986" s="1">
        <v>-13.694914575963949</v>
      </c>
      <c r="O6986" s="1">
        <v>-6.6933026195206331</v>
      </c>
      <c r="P6986" s="1">
        <v>-5.5993415072847954</v>
      </c>
      <c r="Q6986" s="1">
        <v>-7.0602336333597968</v>
      </c>
      <c r="R6986" s="1">
        <v>-7.5597561684560954</v>
      </c>
      <c r="S6986" s="1">
        <v>-8.9121656829845595</v>
      </c>
      <c r="T6986" s="1">
        <v>-9.432568884937762</v>
      </c>
      <c r="U6986" s="1">
        <v>-9.4838826628328388</v>
      </c>
      <c r="V6986" s="1">
        <v>-9.9659620785430061</v>
      </c>
      <c r="W6986" s="1">
        <v>-8.8610369290843991</v>
      </c>
      <c r="X6986" s="1">
        <v>-8.5717688767775559</v>
      </c>
      <c r="Y6986" s="1">
        <v>-8.9912816041405197</v>
      </c>
      <c r="Z6986" s="1">
        <v>-9.0769440189666799</v>
      </c>
      <c r="AA6986" s="1">
        <v>-11.010263859634749</v>
      </c>
      <c r="AB6986" s="1">
        <v>-13.237434834518449</v>
      </c>
      <c r="AC6986" s="1">
        <v>-12.394399074977359</v>
      </c>
      <c r="AD6986" s="1">
        <v>-13.436489653477279</v>
      </c>
      <c r="AE6986" s="1">
        <v>-14.355536056339879</v>
      </c>
    </row>
    <row r="6987" spans="1:31" x14ac:dyDescent="0.3">
      <c r="A6987">
        <v>8</v>
      </c>
      <c r="B6987">
        <v>14</v>
      </c>
      <c r="C6987">
        <v>2050</v>
      </c>
      <c r="D6987" t="s">
        <v>5</v>
      </c>
      <c r="E6987" t="s">
        <v>44</v>
      </c>
      <c r="F6987" t="s">
        <v>24</v>
      </c>
      <c r="G6987" t="s">
        <v>25</v>
      </c>
      <c r="H6987" s="2">
        <v>4.4174557383197741E-2</v>
      </c>
      <c r="I6987" s="2">
        <v>3.9854414125075177E-2</v>
      </c>
      <c r="J6987" s="2">
        <v>4.2707930244795883E-2</v>
      </c>
      <c r="K6987" s="2">
        <v>4.5814813227533731E-2</v>
      </c>
      <c r="L6987" s="2">
        <v>4.4116223318750453E-2</v>
      </c>
      <c r="M6987" s="2">
        <v>4.2784927186492912E-2</v>
      </c>
      <c r="N6987" s="2">
        <v>4.4035095099562528E-2</v>
      </c>
      <c r="O6987" s="2">
        <v>2.1521873374664411E-2</v>
      </c>
      <c r="P6987" s="2">
        <v>1.800431352824693E-2</v>
      </c>
      <c r="Q6987" s="2">
        <v>2.270171586289324E-2</v>
      </c>
      <c r="R6987" s="2">
        <v>2.4307897647768799E-2</v>
      </c>
      <c r="S6987" s="2">
        <v>2.8656481295770291E-2</v>
      </c>
      <c r="T6987" s="2">
        <v>3.0329803488545859E-2</v>
      </c>
      <c r="U6987" s="2">
        <v>3.049479955894803E-2</v>
      </c>
      <c r="V6987" s="2">
        <v>3.2044894143225103E-2</v>
      </c>
      <c r="W6987" s="2">
        <v>2.849208015782765E-2</v>
      </c>
      <c r="X6987" s="2">
        <v>2.7561957803143269E-2</v>
      </c>
      <c r="Y6987" s="2">
        <v>2.8910873325210671E-2</v>
      </c>
      <c r="Z6987" s="2">
        <v>2.9186315173526298E-2</v>
      </c>
      <c r="AA6987" s="2">
        <v>3.5402777683713027E-2</v>
      </c>
      <c r="AB6987" s="2">
        <v>4.2564099146361577E-2</v>
      </c>
      <c r="AC6987" s="2">
        <v>3.9853373231438449E-2</v>
      </c>
      <c r="AD6987" s="2">
        <v>4.3204146795746898E-2</v>
      </c>
      <c r="AE6987" s="2">
        <v>4.6159279923922443E-2</v>
      </c>
    </row>
    <row r="6988" spans="1:31" x14ac:dyDescent="0.3">
      <c r="A6988">
        <v>14</v>
      </c>
      <c r="B6988">
        <v>8</v>
      </c>
      <c r="C6988">
        <v>2050</v>
      </c>
      <c r="D6988" t="s">
        <v>5</v>
      </c>
      <c r="E6988" t="s">
        <v>41</v>
      </c>
      <c r="F6988" t="s">
        <v>24</v>
      </c>
      <c r="G6988" t="s">
        <v>25</v>
      </c>
      <c r="H6988" s="1">
        <v>13.77010493625678</v>
      </c>
      <c r="I6988" s="1">
        <v>12.4258798103558</v>
      </c>
      <c r="J6988" s="1">
        <v>13.314573132194351</v>
      </c>
      <c r="K6988" s="1">
        <v>14.28152091290271</v>
      </c>
      <c r="L6988" s="1">
        <v>13.752331582193889</v>
      </c>
      <c r="M6988" s="1">
        <v>13.33790226832345</v>
      </c>
      <c r="N6988" s="1">
        <v>13.72778481623849</v>
      </c>
      <c r="O6988" s="1">
        <v>6.7214212871346852</v>
      </c>
      <c r="P6988" s="1">
        <v>5.6263853431587911</v>
      </c>
      <c r="Q6988" s="1">
        <v>7.0874867858641331</v>
      </c>
      <c r="R6988" s="1">
        <v>7.5870105335737303</v>
      </c>
      <c r="S6988" s="1">
        <v>8.9399623370755652</v>
      </c>
      <c r="T6988" s="1">
        <v>9.4602103178605823</v>
      </c>
      <c r="U6988" s="1">
        <v>9.5113829347403378</v>
      </c>
      <c r="V6988" s="1">
        <v>9.9938829092445172</v>
      </c>
      <c r="W6988" s="1">
        <v>8.8885865428966824</v>
      </c>
      <c r="X6988" s="1">
        <v>8.5990655303873655</v>
      </c>
      <c r="Y6988" s="1">
        <v>9.0191700719337664</v>
      </c>
      <c r="Z6988" s="1">
        <v>9.1052067165693789</v>
      </c>
      <c r="AA6988" s="1">
        <v>11.03965969948788</v>
      </c>
      <c r="AB6988" s="1">
        <v>13.26806669557129</v>
      </c>
      <c r="AC6988" s="1">
        <v>12.423705921046411</v>
      </c>
      <c r="AD6988" s="1">
        <v>13.46640601138663</v>
      </c>
      <c r="AE6988" s="1">
        <v>14.387717210751561</v>
      </c>
    </row>
    <row r="6989" spans="1:31" x14ac:dyDescent="0.3">
      <c r="A6989">
        <v>14</v>
      </c>
      <c r="B6989">
        <v>8</v>
      </c>
      <c r="C6989">
        <v>2050</v>
      </c>
      <c r="D6989" t="s">
        <v>5</v>
      </c>
      <c r="E6989" t="s">
        <v>44</v>
      </c>
      <c r="F6989" t="s">
        <v>24</v>
      </c>
      <c r="G6989" t="s">
        <v>25</v>
      </c>
      <c r="H6989" s="2">
        <v>4.4276864746806373E-2</v>
      </c>
      <c r="I6989" s="2">
        <v>3.9954597460951119E-2</v>
      </c>
      <c r="J6989" s="2">
        <v>4.2812132257859632E-2</v>
      </c>
      <c r="K6989" s="2">
        <v>4.5921289109011942E-2</v>
      </c>
      <c r="L6989" s="2">
        <v>4.4219715698372651E-2</v>
      </c>
      <c r="M6989" s="2">
        <v>4.2887145557310123E-2</v>
      </c>
      <c r="N6989" s="2">
        <v>4.4140787190477447E-2</v>
      </c>
      <c r="O6989" s="2">
        <v>2.1612287096896089E-2</v>
      </c>
      <c r="P6989" s="2">
        <v>1.80912711998675E-2</v>
      </c>
      <c r="Q6989" s="2">
        <v>2.2789346578341259E-2</v>
      </c>
      <c r="R6989" s="2">
        <v>2.4395532262294951E-2</v>
      </c>
      <c r="S6989" s="2">
        <v>2.8745859604744579E-2</v>
      </c>
      <c r="T6989" s="2">
        <v>3.0418682694085469E-2</v>
      </c>
      <c r="U6989" s="2">
        <v>3.0583224870547709E-2</v>
      </c>
      <c r="V6989" s="2">
        <v>3.2134671733905197E-2</v>
      </c>
      <c r="W6989" s="2">
        <v>2.8580664125069721E-2</v>
      </c>
      <c r="X6989" s="2">
        <v>2.764972839352851E-2</v>
      </c>
      <c r="Y6989" s="2">
        <v>2.9000546855092499E-2</v>
      </c>
      <c r="Z6989" s="2">
        <v>2.9277192014692539E-2</v>
      </c>
      <c r="AA6989" s="2">
        <v>3.5497298069092867E-2</v>
      </c>
      <c r="AB6989" s="2">
        <v>4.2662593876435E-2</v>
      </c>
      <c r="AC6989" s="2">
        <v>3.9947607463171747E-2</v>
      </c>
      <c r="AD6989" s="2">
        <v>4.3300340872625812E-2</v>
      </c>
      <c r="AE6989" s="2">
        <v>4.6262756304667398E-2</v>
      </c>
    </row>
    <row r="6990" spans="1:31" x14ac:dyDescent="0.3">
      <c r="A6990">
        <v>8</v>
      </c>
      <c r="B6990">
        <v>14</v>
      </c>
      <c r="C6990">
        <v>2050</v>
      </c>
      <c r="D6990" t="s">
        <v>5</v>
      </c>
      <c r="E6990" t="s">
        <v>45</v>
      </c>
      <c r="F6990" t="s">
        <v>24</v>
      </c>
      <c r="G6990" t="s">
        <v>25</v>
      </c>
      <c r="H6990" s="1">
        <v>-24.990512812644589</v>
      </c>
      <c r="I6990" s="1">
        <v>-25.398134880134069</v>
      </c>
      <c r="J6990" s="1">
        <v>-25.459241116662849</v>
      </c>
      <c r="K6990" s="1">
        <v>-25.23472307821147</v>
      </c>
      <c r="L6990" s="1">
        <v>-25.14762159137733</v>
      </c>
      <c r="M6990" s="1">
        <v>-25.203166084095681</v>
      </c>
      <c r="N6990" s="1">
        <v>-25.430881093859639</v>
      </c>
      <c r="O6990" s="1">
        <v>-26.28712076596047</v>
      </c>
      <c r="P6990" s="1">
        <v>-26.127988320422691</v>
      </c>
      <c r="Q6990" s="1">
        <v>-25.843350477660142</v>
      </c>
      <c r="R6990" s="1">
        <v>-25.69929464621973</v>
      </c>
      <c r="S6990" s="1">
        <v>-25.480748298443618</v>
      </c>
      <c r="T6990" s="1">
        <v>-25.229190514488192</v>
      </c>
      <c r="U6990" s="1">
        <v>-25.15169217578196</v>
      </c>
      <c r="V6990" s="1">
        <v>-25.14029092747851</v>
      </c>
      <c r="W6990" s="1">
        <v>-25.397755744530979</v>
      </c>
      <c r="X6990" s="1">
        <v>-25.393659344346059</v>
      </c>
      <c r="Y6990" s="1">
        <v>-25.490300968052821</v>
      </c>
      <c r="Z6990" s="1">
        <v>-25.611586202879909</v>
      </c>
      <c r="AA6990" s="1">
        <v>-25.314876281637819</v>
      </c>
      <c r="AB6990" s="1">
        <v>-24.769975689820921</v>
      </c>
      <c r="AC6990" s="1">
        <v>-24.645331999554401</v>
      </c>
      <c r="AD6990" s="1">
        <v>-24.368706448898941</v>
      </c>
      <c r="AE6990" s="1">
        <v>-24.803779298566091</v>
      </c>
    </row>
    <row r="6991" spans="1:31" x14ac:dyDescent="0.3">
      <c r="A6991">
        <v>8</v>
      </c>
      <c r="B6991">
        <v>14</v>
      </c>
      <c r="C6991">
        <v>2050</v>
      </c>
      <c r="D6991" t="s">
        <v>5</v>
      </c>
      <c r="E6991" t="s">
        <v>46</v>
      </c>
      <c r="F6991" t="s">
        <v>24</v>
      </c>
      <c r="G6991" t="s">
        <v>25</v>
      </c>
      <c r="H6991" s="2">
        <v>8.0355346664452057E-2</v>
      </c>
      <c r="I6991" s="2">
        <v>8.1666028553485745E-2</v>
      </c>
      <c r="J6991" s="2">
        <v>8.1862511629141002E-2</v>
      </c>
      <c r="K6991" s="2">
        <v>8.1140588675921138E-2</v>
      </c>
      <c r="L6991" s="2">
        <v>8.0860519586422278E-2</v>
      </c>
      <c r="M6991" s="2">
        <v>8.1039119241465216E-2</v>
      </c>
      <c r="N6991" s="2">
        <v>8.1771321845207828E-2</v>
      </c>
      <c r="O6991" s="2">
        <v>8.4524504070612447E-2</v>
      </c>
      <c r="P6991" s="2">
        <v>8.4012824181423459E-2</v>
      </c>
      <c r="Q6991" s="2">
        <v>8.3097589960322002E-2</v>
      </c>
      <c r="R6991" s="2">
        <v>8.2634387929966996E-2</v>
      </c>
      <c r="S6991" s="2">
        <v>8.1931666554481086E-2</v>
      </c>
      <c r="T6991" s="2">
        <v>8.1122799081955591E-2</v>
      </c>
      <c r="U6991" s="2">
        <v>8.0873608282257106E-2</v>
      </c>
      <c r="V6991" s="2">
        <v>8.0836948319866597E-2</v>
      </c>
      <c r="W6991" s="2">
        <v>8.1664809467945257E-2</v>
      </c>
      <c r="X6991" s="2">
        <v>8.1651637763170595E-2</v>
      </c>
      <c r="Y6991" s="2">
        <v>8.1962382533931899E-2</v>
      </c>
      <c r="Z6991" s="2">
        <v>8.2352367211832506E-2</v>
      </c>
      <c r="AA6991" s="2">
        <v>8.1398316018128025E-2</v>
      </c>
      <c r="AB6991" s="2">
        <v>7.9646224083025477E-2</v>
      </c>
      <c r="AC6991" s="2">
        <v>7.9245440513036669E-2</v>
      </c>
      <c r="AD6991" s="2">
        <v>7.8355969289064104E-2</v>
      </c>
      <c r="AE6991" s="2">
        <v>7.9754917358733399E-2</v>
      </c>
    </row>
    <row r="6992" spans="1:31" x14ac:dyDescent="0.3">
      <c r="A6992">
        <v>14</v>
      </c>
      <c r="B6992">
        <v>8</v>
      </c>
      <c r="C6992">
        <v>2050</v>
      </c>
      <c r="D6992" t="s">
        <v>5</v>
      </c>
      <c r="E6992" t="s">
        <v>45</v>
      </c>
      <c r="F6992" t="s">
        <v>24</v>
      </c>
      <c r="G6992" t="s">
        <v>25</v>
      </c>
      <c r="H6992" s="1">
        <v>21.587495247894449</v>
      </c>
      <c r="I6992" s="1">
        <v>21.995653182172379</v>
      </c>
      <c r="J6992" s="1">
        <v>22.075334617839999</v>
      </c>
      <c r="K6992" s="1">
        <v>21.854845259285689</v>
      </c>
      <c r="L6992" s="1">
        <v>21.753327867246679</v>
      </c>
      <c r="M6992" s="1">
        <v>21.804868969907531</v>
      </c>
      <c r="N6992" s="1">
        <v>22.052528428871209</v>
      </c>
      <c r="O6992" s="1">
        <v>22.852788826507449</v>
      </c>
      <c r="P6992" s="1">
        <v>22.67110191244679</v>
      </c>
      <c r="Q6992" s="1">
        <v>22.388082598202558</v>
      </c>
      <c r="R6992" s="1">
        <v>22.242243515363882</v>
      </c>
      <c r="S6992" s="1">
        <v>22.029590118814841</v>
      </c>
      <c r="T6992" s="1">
        <v>21.771076540553711</v>
      </c>
      <c r="U6992" s="1">
        <v>21.689902862736741</v>
      </c>
      <c r="V6992" s="1">
        <v>21.68489911674645</v>
      </c>
      <c r="W6992" s="1">
        <v>21.941133117433459</v>
      </c>
      <c r="X6992" s="1">
        <v>21.93277249871932</v>
      </c>
      <c r="Y6992" s="1">
        <v>22.040808170640531</v>
      </c>
      <c r="Z6992" s="1">
        <v>22.17026344726769</v>
      </c>
      <c r="AA6992" s="1">
        <v>21.885323895273039</v>
      </c>
      <c r="AB6992" s="1">
        <v>21.34564218895342</v>
      </c>
      <c r="AC6992" s="1">
        <v>21.199737653225132</v>
      </c>
      <c r="AD6992" s="1">
        <v>20.924958705478652</v>
      </c>
      <c r="AE6992" s="1">
        <v>21.40099378507735</v>
      </c>
    </row>
    <row r="6993" spans="1:31" x14ac:dyDescent="0.3">
      <c r="A6993">
        <v>14</v>
      </c>
      <c r="B6993">
        <v>8</v>
      </c>
      <c r="C6993">
        <v>2050</v>
      </c>
      <c r="D6993" t="s">
        <v>5</v>
      </c>
      <c r="E6993" t="s">
        <v>46</v>
      </c>
      <c r="F6993" t="s">
        <v>24</v>
      </c>
      <c r="G6993" t="s">
        <v>25</v>
      </c>
      <c r="H6993" s="1">
        <v>6.9413167999660588E-2</v>
      </c>
      <c r="I6993" s="1">
        <v>7.0725572933030154E-2</v>
      </c>
      <c r="J6993" s="1">
        <v>7.0981783337106114E-2</v>
      </c>
      <c r="K6993" s="1">
        <v>7.0272814338539186E-2</v>
      </c>
      <c r="L6993" s="1">
        <v>6.9946391856098647E-2</v>
      </c>
      <c r="M6993" s="1">
        <v>7.011211887430073E-2</v>
      </c>
      <c r="N6993" s="1">
        <v>7.0908451539778802E-2</v>
      </c>
      <c r="O6993" s="1">
        <v>7.3481636098094702E-2</v>
      </c>
      <c r="P6993" s="1">
        <v>7.289743380207972E-2</v>
      </c>
      <c r="Q6993" s="1">
        <v>7.1987403852741355E-2</v>
      </c>
      <c r="R6993" s="1">
        <v>7.1518467895060694E-2</v>
      </c>
      <c r="S6993" s="1">
        <v>7.0834694915803353E-2</v>
      </c>
      <c r="T6993" s="1">
        <v>7.0003461545188786E-2</v>
      </c>
      <c r="U6993" s="1">
        <v>6.9742452934844837E-2</v>
      </c>
      <c r="V6993" s="1">
        <v>6.972636371944195E-2</v>
      </c>
      <c r="W6993" s="1">
        <v>7.055026725862848E-2</v>
      </c>
      <c r="X6993" s="1">
        <v>7.052338424025506E-2</v>
      </c>
      <c r="Y6993" s="1">
        <v>7.087076582199528E-2</v>
      </c>
      <c r="Z6993" s="1">
        <v>7.1287020730764261E-2</v>
      </c>
      <c r="AA6993" s="1">
        <v>7.0370816383514598E-2</v>
      </c>
      <c r="AB6993" s="1">
        <v>6.8635505430718391E-2</v>
      </c>
      <c r="AC6993" s="1">
        <v>6.8166359013585628E-2</v>
      </c>
      <c r="AD6993" s="1">
        <v>6.7282825419545486E-2</v>
      </c>
      <c r="AE6993" s="1">
        <v>6.881348483947701E-2</v>
      </c>
    </row>
    <row r="6994" spans="1:31" x14ac:dyDescent="0.3">
      <c r="A6994">
        <v>8</v>
      </c>
      <c r="B6994">
        <v>14</v>
      </c>
      <c r="C6994">
        <v>2050</v>
      </c>
      <c r="D6994" t="s">
        <v>5</v>
      </c>
      <c r="E6994" t="s">
        <v>47</v>
      </c>
      <c r="F6994" t="s">
        <v>24</v>
      </c>
      <c r="G6994" t="s">
        <v>25</v>
      </c>
      <c r="H6994" s="1">
        <v>28.51782372210425</v>
      </c>
      <c r="I6994" s="1">
        <v>28.26118200822955</v>
      </c>
      <c r="J6994" s="1">
        <v>28.71565600887627</v>
      </c>
      <c r="K6994" s="1">
        <v>28.979446999799489</v>
      </c>
      <c r="L6994" s="1">
        <v>28.646906690439518</v>
      </c>
      <c r="M6994" s="1">
        <v>28.500038713418899</v>
      </c>
      <c r="N6994" s="1">
        <v>28.88391245058358</v>
      </c>
      <c r="O6994" s="1">
        <v>27.12587359184349</v>
      </c>
      <c r="P6994" s="1">
        <v>26.721234982450699</v>
      </c>
      <c r="Q6994" s="1">
        <v>26.790402439470771</v>
      </c>
      <c r="R6994" s="1">
        <v>26.788125328953651</v>
      </c>
      <c r="S6994" s="1">
        <v>26.99435553980878</v>
      </c>
      <c r="T6994" s="1">
        <v>26.93483636084386</v>
      </c>
      <c r="U6994" s="1">
        <v>26.880320862438989</v>
      </c>
      <c r="V6994" s="1">
        <v>27.043569070468781</v>
      </c>
      <c r="W6994" s="1">
        <v>26.899144453261961</v>
      </c>
      <c r="X6994" s="1">
        <v>26.80136482669467</v>
      </c>
      <c r="Y6994" s="1">
        <v>27.029587276295398</v>
      </c>
      <c r="Z6994" s="1">
        <v>27.172490878662629</v>
      </c>
      <c r="AA6994" s="1">
        <v>27.605594929532089</v>
      </c>
      <c r="AB6994" s="1">
        <v>28.085251942477608</v>
      </c>
      <c r="AC6994" s="1">
        <v>27.58647345707783</v>
      </c>
      <c r="AD6994" s="1">
        <v>27.827560227238941</v>
      </c>
      <c r="AE6994" s="1">
        <v>28.658487101674609</v>
      </c>
    </row>
    <row r="6995" spans="1:31" x14ac:dyDescent="0.3">
      <c r="A6995">
        <v>8</v>
      </c>
      <c r="B6995">
        <v>14</v>
      </c>
      <c r="C6995">
        <v>2050</v>
      </c>
      <c r="D6995" t="s">
        <v>5</v>
      </c>
      <c r="E6995" t="s">
        <v>48</v>
      </c>
      <c r="F6995" t="s">
        <v>24</v>
      </c>
      <c r="G6995" t="s">
        <v>25</v>
      </c>
      <c r="H6995" s="2">
        <v>9.1697182386187293E-2</v>
      </c>
      <c r="I6995" s="2">
        <v>9.0871967872120735E-2</v>
      </c>
      <c r="J6995" s="2">
        <v>9.2333299063910829E-2</v>
      </c>
      <c r="K6995" s="2">
        <v>9.3181501607072323E-2</v>
      </c>
      <c r="L6995" s="2">
        <v>9.2112240162184958E-2</v>
      </c>
      <c r="M6995" s="2">
        <v>9.163999586308326E-2</v>
      </c>
      <c r="N6995" s="2">
        <v>9.2874316561361997E-2</v>
      </c>
      <c r="O6995" s="2">
        <v>8.7221458494673595E-2</v>
      </c>
      <c r="P6995" s="2">
        <v>8.5920369718491013E-2</v>
      </c>
      <c r="Q6995" s="2">
        <v>8.6142773117269367E-2</v>
      </c>
      <c r="R6995" s="2">
        <v>8.6135451218500483E-2</v>
      </c>
      <c r="S6995" s="2">
        <v>8.6798570867552341E-2</v>
      </c>
      <c r="T6995" s="2">
        <v>8.660719087088059E-2</v>
      </c>
      <c r="U6995" s="2">
        <v>8.6431899879225046E-2</v>
      </c>
      <c r="V6995" s="2">
        <v>8.695681373141087E-2</v>
      </c>
      <c r="W6995" s="2">
        <v>8.649242589473298E-2</v>
      </c>
      <c r="X6995" s="2">
        <v>8.6178021950786707E-2</v>
      </c>
      <c r="Y6995" s="2">
        <v>8.6911856193875897E-2</v>
      </c>
      <c r="Z6995" s="2">
        <v>8.7371353307596863E-2</v>
      </c>
      <c r="AA6995" s="2">
        <v>8.8763970834508335E-2</v>
      </c>
      <c r="AB6995" s="2">
        <v>9.0306276342371733E-2</v>
      </c>
      <c r="AC6995" s="2">
        <v>8.8702487000250269E-2</v>
      </c>
      <c r="AD6995" s="2">
        <v>8.9477685618131658E-2</v>
      </c>
      <c r="AE6995" s="2">
        <v>9.2149476211172379E-2</v>
      </c>
    </row>
    <row r="6996" spans="1:31" x14ac:dyDescent="0.3">
      <c r="A6996">
        <v>14</v>
      </c>
      <c r="B6996">
        <v>8</v>
      </c>
      <c r="C6996">
        <v>2050</v>
      </c>
      <c r="D6996" t="s">
        <v>5</v>
      </c>
      <c r="E6996" t="s">
        <v>47</v>
      </c>
      <c r="F6996" t="s">
        <v>24</v>
      </c>
      <c r="G6996" t="s">
        <v>25</v>
      </c>
      <c r="H6996" s="1">
        <v>25.605385000686649</v>
      </c>
      <c r="I6996" s="1">
        <v>25.262843228184309</v>
      </c>
      <c r="J6996" s="1">
        <v>25.779803261122002</v>
      </c>
      <c r="K6996" s="1">
        <v>26.10739552105877</v>
      </c>
      <c r="L6996" s="1">
        <v>25.735848485071141</v>
      </c>
      <c r="M6996" s="1">
        <v>25.560750139895809</v>
      </c>
      <c r="N6996" s="1">
        <v>25.976260047726669</v>
      </c>
      <c r="O6996" s="1">
        <v>23.820735951437172</v>
      </c>
      <c r="P6996" s="1">
        <v>23.35883288938599</v>
      </c>
      <c r="Q6996" s="1">
        <v>23.483158036425571</v>
      </c>
      <c r="R6996" s="1">
        <v>23.500640957925071</v>
      </c>
      <c r="S6996" s="1">
        <v>23.77447722645682</v>
      </c>
      <c r="T6996" s="1">
        <v>23.737635791982399</v>
      </c>
      <c r="U6996" s="1">
        <v>23.683713634610289</v>
      </c>
      <c r="V6996" s="1">
        <v>23.877029658380049</v>
      </c>
      <c r="W6996" s="1">
        <v>23.673197781615801</v>
      </c>
      <c r="X6996" s="1">
        <v>23.558235024646361</v>
      </c>
      <c r="Y6996" s="1">
        <v>23.814757055268071</v>
      </c>
      <c r="Z6996" s="1">
        <v>23.967172771787531</v>
      </c>
      <c r="AA6996" s="1">
        <v>24.512068217135528</v>
      </c>
      <c r="AB6996" s="1">
        <v>25.133205810181799</v>
      </c>
      <c r="AC6996" s="1">
        <v>24.571881193311491</v>
      </c>
      <c r="AD6996" s="1">
        <v>24.883689189698071</v>
      </c>
      <c r="AE6996" s="1">
        <v>25.78776728461532</v>
      </c>
    </row>
    <row r="6997" spans="1:31" x14ac:dyDescent="0.3">
      <c r="A6997">
        <v>14</v>
      </c>
      <c r="B6997">
        <v>8</v>
      </c>
      <c r="C6997">
        <v>2050</v>
      </c>
      <c r="D6997" t="s">
        <v>5</v>
      </c>
      <c r="E6997" t="s">
        <v>48</v>
      </c>
      <c r="F6997" t="s">
        <v>24</v>
      </c>
      <c r="G6997" t="s">
        <v>25</v>
      </c>
      <c r="H6997" s="2">
        <v>8.2332427654940976E-2</v>
      </c>
      <c r="I6997" s="2">
        <v>8.123100716457976E-2</v>
      </c>
      <c r="J6997" s="2">
        <v>8.2893258074347276E-2</v>
      </c>
      <c r="K6997" s="2">
        <v>8.3946609392471935E-2</v>
      </c>
      <c r="L6997" s="2">
        <v>8.275192438929628E-2</v>
      </c>
      <c r="M6997" s="2">
        <v>8.2188907202237343E-2</v>
      </c>
      <c r="N6997" s="2">
        <v>8.352495192195071E-2</v>
      </c>
      <c r="O6997" s="2">
        <v>7.6594006274717588E-2</v>
      </c>
      <c r="P6997" s="2">
        <v>7.5108787425678433E-2</v>
      </c>
      <c r="Q6997" s="2">
        <v>7.5508546740918253E-2</v>
      </c>
      <c r="R6997" s="2">
        <v>7.5564761922588639E-2</v>
      </c>
      <c r="S6997" s="2">
        <v>7.6445264393751849E-2</v>
      </c>
      <c r="T6997" s="2">
        <v>7.6326803189654013E-2</v>
      </c>
      <c r="U6997" s="2">
        <v>7.6153420046978421E-2</v>
      </c>
      <c r="V6997" s="2">
        <v>7.6775014978713987E-2</v>
      </c>
      <c r="W6997" s="2">
        <v>7.61196070148418E-2</v>
      </c>
      <c r="X6997" s="2">
        <v>7.5749951847737501E-2</v>
      </c>
      <c r="Y6997" s="2">
        <v>7.657478152819315E-2</v>
      </c>
      <c r="Z6997" s="2">
        <v>7.706486421796635E-2</v>
      </c>
      <c r="AA6997" s="2">
        <v>7.8816939604937408E-2</v>
      </c>
      <c r="AB6997" s="2">
        <v>8.0814166592224429E-2</v>
      </c>
      <c r="AC6997" s="2">
        <v>7.9009264287175224E-2</v>
      </c>
      <c r="AD6997" s="2">
        <v>8.001186234629605E-2</v>
      </c>
      <c r="AE6997" s="2">
        <v>8.2918865866930286E-2</v>
      </c>
    </row>
    <row r="6998" spans="1:31" x14ac:dyDescent="0.3">
      <c r="A6998">
        <v>9</v>
      </c>
      <c r="B6998">
        <v>10</v>
      </c>
      <c r="C6998">
        <v>2050</v>
      </c>
      <c r="D6998" t="s">
        <v>5</v>
      </c>
      <c r="E6998" t="s">
        <v>41</v>
      </c>
      <c r="F6998" t="s">
        <v>24</v>
      </c>
      <c r="G6998" t="s">
        <v>25</v>
      </c>
      <c r="H6998" s="1">
        <v>-26.356637316037109</v>
      </c>
      <c r="I6998" s="1">
        <v>-15.316035053143811</v>
      </c>
      <c r="J6998" s="1">
        <v>-12.377112719667251</v>
      </c>
      <c r="K6998" s="1">
        <v>-24.32493783122645</v>
      </c>
      <c r="L6998" s="1">
        <v>-24.779965749445651</v>
      </c>
      <c r="M6998" s="1">
        <v>-15.787853201380329</v>
      </c>
      <c r="N6998" s="1">
        <v>4.5539121834636846</v>
      </c>
      <c r="O6998" s="1">
        <v>2.4676010231816718</v>
      </c>
      <c r="P6998" s="1">
        <v>-5.6670015210539724</v>
      </c>
      <c r="Q6998" s="1">
        <v>-9.7352258423655798</v>
      </c>
      <c r="R6998" s="1">
        <v>-5.5052496994386146</v>
      </c>
      <c r="S6998" s="1">
        <v>2.0332963508008302</v>
      </c>
      <c r="T6998" s="1">
        <v>2.7378906440613942</v>
      </c>
      <c r="U6998" s="1">
        <v>-1.776878542138784</v>
      </c>
      <c r="V6998" s="1">
        <v>-3.506055427774831</v>
      </c>
      <c r="W6998" s="1">
        <v>-2.99433268015849</v>
      </c>
      <c r="X6998" s="1">
        <v>-6.4278247234256707</v>
      </c>
      <c r="Y6998" s="1">
        <v>-4.8148439671922239</v>
      </c>
      <c r="Z6998" s="1">
        <v>-10.33596711843648</v>
      </c>
      <c r="AA6998" s="1">
        <v>-22.569347034460499</v>
      </c>
      <c r="AB6998" s="1">
        <v>-35.225213886124969</v>
      </c>
      <c r="AC6998" s="1">
        <v>-34.712671607079947</v>
      </c>
      <c r="AD6998" s="1">
        <v>-44.512343928790017</v>
      </c>
      <c r="AE6998" s="1">
        <v>-37.277431300554937</v>
      </c>
    </row>
    <row r="6999" spans="1:31" x14ac:dyDescent="0.3">
      <c r="A6999">
        <v>9</v>
      </c>
      <c r="B6999">
        <v>10</v>
      </c>
      <c r="C6999">
        <v>2050</v>
      </c>
      <c r="D6999" t="s">
        <v>5</v>
      </c>
      <c r="E6999" t="s">
        <v>44</v>
      </c>
      <c r="F6999" t="s">
        <v>24</v>
      </c>
      <c r="G6999" t="s">
        <v>25</v>
      </c>
      <c r="H6999" s="2">
        <v>0.21428160419542369</v>
      </c>
      <c r="I6999" s="2">
        <v>0.124520610188161</v>
      </c>
      <c r="J6999" s="2">
        <v>0.10062693268022151</v>
      </c>
      <c r="K6999" s="2">
        <v>0.19776372220509311</v>
      </c>
      <c r="L6999" s="2">
        <v>0.20146313617435491</v>
      </c>
      <c r="M6999" s="2">
        <v>0.12835653009252301</v>
      </c>
      <c r="N6999" s="2">
        <v>3.7023676288322642E-2</v>
      </c>
      <c r="O6999" s="2">
        <v>2.0061796936436359E-2</v>
      </c>
      <c r="P6999" s="2">
        <v>4.6073183097999779E-2</v>
      </c>
      <c r="Q6999" s="2">
        <v>7.9148177580207965E-2</v>
      </c>
      <c r="R6999" s="2">
        <v>4.4758127637712322E-2</v>
      </c>
      <c r="S6999" s="2">
        <v>1.6530864640657152E-2</v>
      </c>
      <c r="T6999" s="2">
        <v>2.2259273528954421E-2</v>
      </c>
      <c r="U6999" s="2">
        <v>1.4446167009258409E-2</v>
      </c>
      <c r="V6999" s="2">
        <v>2.8504515672966111E-2</v>
      </c>
      <c r="W6999" s="2">
        <v>2.4344168131369841E-2</v>
      </c>
      <c r="X6999" s="2">
        <v>5.2258737588826591E-2</v>
      </c>
      <c r="Y6999" s="2">
        <v>3.9145072904001821E-2</v>
      </c>
      <c r="Z6999" s="2">
        <v>8.4032252995418513E-2</v>
      </c>
      <c r="AA6999" s="2">
        <v>0.18349062629642679</v>
      </c>
      <c r="AB6999" s="2">
        <v>0.28638385273272332</v>
      </c>
      <c r="AC6999" s="2">
        <v>0.28221684233398342</v>
      </c>
      <c r="AD6999" s="2">
        <v>0.36188897503081308</v>
      </c>
      <c r="AE6999" s="2">
        <v>0.30306854715898329</v>
      </c>
    </row>
    <row r="7000" spans="1:31" x14ac:dyDescent="0.3">
      <c r="A7000">
        <v>10</v>
      </c>
      <c r="B7000">
        <v>9</v>
      </c>
      <c r="C7000">
        <v>2050</v>
      </c>
      <c r="D7000" t="s">
        <v>5</v>
      </c>
      <c r="E7000" t="s">
        <v>41</v>
      </c>
      <c r="F7000" t="s">
        <v>24</v>
      </c>
      <c r="G7000" t="s">
        <v>25</v>
      </c>
      <c r="H7000" s="1">
        <v>26.77676671978509</v>
      </c>
      <c r="I7000" s="1">
        <v>15.613268750916889</v>
      </c>
      <c r="J7000" s="1">
        <v>12.576538266013159</v>
      </c>
      <c r="K7000" s="1">
        <v>24.624636160236449</v>
      </c>
      <c r="L7000" s="1">
        <v>25.07730432628297</v>
      </c>
      <c r="M7000" s="1">
        <v>15.99845119035156</v>
      </c>
      <c r="N7000" s="1">
        <v>-4.3133775029409653</v>
      </c>
      <c r="O7000" s="1">
        <v>-2.2745077854346172</v>
      </c>
      <c r="P7000" s="1">
        <v>5.7991420479121434</v>
      </c>
      <c r="Q7000" s="1">
        <v>9.8592114933053416</v>
      </c>
      <c r="R7000" s="1">
        <v>5.6416957966390857</v>
      </c>
      <c r="S7000" s="1">
        <v>-1.9813906927433249</v>
      </c>
      <c r="T7000" s="1">
        <v>-2.679807574185991</v>
      </c>
      <c r="U7000" s="1">
        <v>1.805069092780722</v>
      </c>
      <c r="V7000" s="1">
        <v>3.53127596646919</v>
      </c>
      <c r="W7000" s="1">
        <v>3.027033028982923</v>
      </c>
      <c r="X7000" s="1">
        <v>6.5417277647133147</v>
      </c>
      <c r="Y7000" s="1">
        <v>4.9823774589501779</v>
      </c>
      <c r="Z7000" s="1">
        <v>10.513783349571071</v>
      </c>
      <c r="AA7000" s="1">
        <v>22.836581482206309</v>
      </c>
      <c r="AB7000" s="1">
        <v>35.78809763362468</v>
      </c>
      <c r="AC7000" s="1">
        <v>35.239033245797572</v>
      </c>
      <c r="AD7000" s="1">
        <v>45.293942406082593</v>
      </c>
      <c r="AE7000" s="1">
        <v>37.872149616117163</v>
      </c>
    </row>
    <row r="7001" spans="1:31" x14ac:dyDescent="0.3">
      <c r="A7001">
        <v>10</v>
      </c>
      <c r="B7001">
        <v>9</v>
      </c>
      <c r="C7001">
        <v>2050</v>
      </c>
      <c r="D7001" t="s">
        <v>5</v>
      </c>
      <c r="E7001" t="s">
        <v>44</v>
      </c>
      <c r="F7001" t="s">
        <v>24</v>
      </c>
      <c r="G7001" t="s">
        <v>25</v>
      </c>
      <c r="H7001" s="2">
        <v>0.21769729040475691</v>
      </c>
      <c r="I7001" s="2">
        <v>0.12693714431639749</v>
      </c>
      <c r="J7001" s="2">
        <v>0.10224827858547279</v>
      </c>
      <c r="K7001" s="2">
        <v>0.20020029398566219</v>
      </c>
      <c r="L7001" s="2">
        <v>0.20388052297791029</v>
      </c>
      <c r="M7001" s="2">
        <v>0.1300687088646468</v>
      </c>
      <c r="N7001" s="2">
        <v>3.506810978000785E-2</v>
      </c>
      <c r="O7001" s="2">
        <v>1.849193321491558E-2</v>
      </c>
      <c r="P7001" s="2">
        <v>4.7147496324488967E-2</v>
      </c>
      <c r="Q7001" s="2">
        <v>8.0156191002482446E-2</v>
      </c>
      <c r="R7001" s="2">
        <v>4.5867445501130782E-2</v>
      </c>
      <c r="S7001" s="2">
        <v>1.610886742067744E-2</v>
      </c>
      <c r="T7001" s="2">
        <v>2.1787053448666591E-2</v>
      </c>
      <c r="U7001" s="2">
        <v>1.467535847789205E-2</v>
      </c>
      <c r="V7001" s="2">
        <v>2.8709560703001551E-2</v>
      </c>
      <c r="W7001" s="2">
        <v>2.4610024625877421E-2</v>
      </c>
      <c r="X7001" s="2">
        <v>5.3184778574905001E-2</v>
      </c>
      <c r="Y7001" s="2">
        <v>4.0507133812603083E-2</v>
      </c>
      <c r="Z7001" s="2">
        <v>8.5477913411146952E-2</v>
      </c>
      <c r="AA7001" s="2">
        <v>0.18566326408297809</v>
      </c>
      <c r="AB7001" s="2">
        <v>0.29096014336280229</v>
      </c>
      <c r="AC7001" s="2">
        <v>0.28649620525038683</v>
      </c>
      <c r="AD7001" s="2">
        <v>0.36824343419579342</v>
      </c>
      <c r="AE7001" s="2">
        <v>0.30790365541558667</v>
      </c>
    </row>
    <row r="7002" spans="1:31" x14ac:dyDescent="0.3">
      <c r="A7002">
        <v>9</v>
      </c>
      <c r="B7002">
        <v>10</v>
      </c>
      <c r="C7002">
        <v>2050</v>
      </c>
      <c r="D7002" t="s">
        <v>5</v>
      </c>
      <c r="E7002" t="s">
        <v>45</v>
      </c>
      <c r="F7002" t="s">
        <v>24</v>
      </c>
      <c r="G7002" t="s">
        <v>25</v>
      </c>
      <c r="H7002" s="1">
        <v>-24.587682798801531</v>
      </c>
      <c r="I7002" s="1">
        <v>-26.650245675793119</v>
      </c>
      <c r="J7002" s="1">
        <v>-22.34378460032946</v>
      </c>
      <c r="K7002" s="1">
        <v>-19.197594197549119</v>
      </c>
      <c r="L7002" s="1">
        <v>-18.427441823979152</v>
      </c>
      <c r="M7002" s="1">
        <v>-20.91428160307639</v>
      </c>
      <c r="N7002" s="1">
        <v>-27.59420923116318</v>
      </c>
      <c r="O7002" s="1">
        <v>-24.920239139447862</v>
      </c>
      <c r="P7002" s="1">
        <v>-20.135716289335921</v>
      </c>
      <c r="Q7002" s="1">
        <v>-17.767896291569709</v>
      </c>
      <c r="R7002" s="1">
        <v>-20.50105851752242</v>
      </c>
      <c r="S7002" s="1">
        <v>-13.400409883990561</v>
      </c>
      <c r="T7002" s="1">
        <v>-14.01623098404284</v>
      </c>
      <c r="U7002" s="1">
        <v>-9.9949488691572146</v>
      </c>
      <c r="V7002" s="1">
        <v>-8.950446319853036</v>
      </c>
      <c r="W7002" s="1">
        <v>-10.45685105446246</v>
      </c>
      <c r="X7002" s="1">
        <v>-18.312176741667709</v>
      </c>
      <c r="Y7002" s="1">
        <v>-22.861516846508831</v>
      </c>
      <c r="Z7002" s="1">
        <v>-21.607403967706119</v>
      </c>
      <c r="AA7002" s="1">
        <v>-18.182478415770749</v>
      </c>
      <c r="AB7002" s="1">
        <v>-21.43756060787041</v>
      </c>
      <c r="AC7002" s="1">
        <v>-19.761332867611991</v>
      </c>
      <c r="AD7002" s="1">
        <v>-19.080449345795969</v>
      </c>
      <c r="AE7002" s="1">
        <v>-20.582404375450619</v>
      </c>
    </row>
    <row r="7003" spans="1:31" x14ac:dyDescent="0.3">
      <c r="A7003">
        <v>9</v>
      </c>
      <c r="B7003">
        <v>10</v>
      </c>
      <c r="C7003">
        <v>2050</v>
      </c>
      <c r="D7003" t="s">
        <v>5</v>
      </c>
      <c r="E7003" t="s">
        <v>46</v>
      </c>
      <c r="F7003" t="s">
        <v>24</v>
      </c>
      <c r="G7003" t="s">
        <v>25</v>
      </c>
      <c r="H7003" s="2">
        <v>0.19989986015285799</v>
      </c>
      <c r="I7003" s="2">
        <v>0.21666866403083829</v>
      </c>
      <c r="J7003" s="2">
        <v>0.18165678536853219</v>
      </c>
      <c r="K7003" s="2">
        <v>0.15607800160609039</v>
      </c>
      <c r="L7003" s="2">
        <v>0.14981660019495249</v>
      </c>
      <c r="M7003" s="2">
        <v>0.17003480978110891</v>
      </c>
      <c r="N7003" s="2">
        <v>0.2243431644810015</v>
      </c>
      <c r="O7003" s="2">
        <v>0.2026035702394135</v>
      </c>
      <c r="P7003" s="2">
        <v>0.1637050104824059</v>
      </c>
      <c r="Q7003" s="2">
        <v>0.14445444139487559</v>
      </c>
      <c r="R7003" s="2">
        <v>0.1666752725001823</v>
      </c>
      <c r="S7003" s="2">
        <v>0.1089464218210615</v>
      </c>
      <c r="T7003" s="2">
        <v>0.1139530974312426</v>
      </c>
      <c r="U7003" s="2">
        <v>8.1259746903717192E-2</v>
      </c>
      <c r="V7003" s="2">
        <v>7.276785625896777E-2</v>
      </c>
      <c r="W7003" s="2">
        <v>8.5015049223272021E-2</v>
      </c>
      <c r="X7003" s="2">
        <v>0.14887948570461551</v>
      </c>
      <c r="Y7003" s="2">
        <v>0.185865990622023</v>
      </c>
      <c r="Z7003" s="2">
        <v>0.17566995095696031</v>
      </c>
      <c r="AA7003" s="2">
        <v>0.14782502777049389</v>
      </c>
      <c r="AB7003" s="2">
        <v>0.17428911063309269</v>
      </c>
      <c r="AC7003" s="2">
        <v>0.16066124282611369</v>
      </c>
      <c r="AD7003" s="2">
        <v>0.15512560443736559</v>
      </c>
      <c r="AE7003" s="2">
        <v>0.16733662093862289</v>
      </c>
    </row>
    <row r="7004" spans="1:31" x14ac:dyDescent="0.3">
      <c r="A7004">
        <v>10</v>
      </c>
      <c r="B7004">
        <v>9</v>
      </c>
      <c r="C7004">
        <v>2050</v>
      </c>
      <c r="D7004" t="s">
        <v>5</v>
      </c>
      <c r="E7004" t="s">
        <v>45</v>
      </c>
      <c r="F7004" t="s">
        <v>24</v>
      </c>
      <c r="G7004" t="s">
        <v>25</v>
      </c>
      <c r="H7004" s="1">
        <v>24.66919255465892</v>
      </c>
      <c r="I7004" s="1">
        <v>26.298875086319839</v>
      </c>
      <c r="J7004" s="1">
        <v>21.642983940495242</v>
      </c>
      <c r="K7004" s="1">
        <v>18.836919025059959</v>
      </c>
      <c r="L7004" s="1">
        <v>18.05724152849546</v>
      </c>
      <c r="M7004" s="1">
        <v>20.249446127095101</v>
      </c>
      <c r="N7004" s="1">
        <v>27.041718530163461</v>
      </c>
      <c r="O7004" s="1">
        <v>24.219583645960672</v>
      </c>
      <c r="P7004" s="1">
        <v>19.2187934187743</v>
      </c>
      <c r="Q7004" s="1">
        <v>16.820393852991291</v>
      </c>
      <c r="R7004" s="1">
        <v>19.600726551259019</v>
      </c>
      <c r="S7004" s="1">
        <v>12.18963699078048</v>
      </c>
      <c r="T7004" s="1">
        <v>12.827988999626189</v>
      </c>
      <c r="U7004" s="1">
        <v>8.7102456667984089</v>
      </c>
      <c r="V7004" s="1">
        <v>7.6528797247237188</v>
      </c>
      <c r="W7004" s="1">
        <v>9.1833330008289202</v>
      </c>
      <c r="X7004" s="1">
        <v>17.342017398695951</v>
      </c>
      <c r="Y7004" s="1">
        <v>22.07393893193268</v>
      </c>
      <c r="Z7004" s="1">
        <v>20.858947954572809</v>
      </c>
      <c r="AA7004" s="1">
        <v>17.741748167905509</v>
      </c>
      <c r="AB7004" s="1">
        <v>22.021585629772741</v>
      </c>
      <c r="AC7004" s="1">
        <v>20.219883117950332</v>
      </c>
      <c r="AD7004" s="1">
        <v>20.40451866909806</v>
      </c>
      <c r="AE7004" s="1">
        <v>21.26071551940273</v>
      </c>
    </row>
    <row r="7005" spans="1:31" x14ac:dyDescent="0.3">
      <c r="A7005">
        <v>10</v>
      </c>
      <c r="B7005">
        <v>9</v>
      </c>
      <c r="C7005">
        <v>2050</v>
      </c>
      <c r="D7005" t="s">
        <v>5</v>
      </c>
      <c r="E7005" t="s">
        <v>46</v>
      </c>
      <c r="F7005" t="s">
        <v>24</v>
      </c>
      <c r="G7005" t="s">
        <v>25</v>
      </c>
      <c r="H7005" s="1">
        <v>0.20056254109478799</v>
      </c>
      <c r="I7005" s="1">
        <v>0.21381199257170599</v>
      </c>
      <c r="J7005" s="1">
        <v>0.1759592190284166</v>
      </c>
      <c r="K7005" s="1">
        <v>0.15314568313056881</v>
      </c>
      <c r="L7005" s="1">
        <v>0.14680684169508501</v>
      </c>
      <c r="M7005" s="1">
        <v>0.1646296433097163</v>
      </c>
      <c r="N7005" s="1">
        <v>0.21985137016393061</v>
      </c>
      <c r="O7005" s="1">
        <v>0.19690718411350139</v>
      </c>
      <c r="P7005" s="1">
        <v>0.15625035299816509</v>
      </c>
      <c r="Q7005" s="1">
        <v>0.13675116953651451</v>
      </c>
      <c r="R7005" s="1">
        <v>0.15935550041673999</v>
      </c>
      <c r="S7005" s="1">
        <v>9.9102739762442951E-2</v>
      </c>
      <c r="T7005" s="1">
        <v>0.10429259349289589</v>
      </c>
      <c r="U7005" s="1">
        <v>7.0815005421125274E-2</v>
      </c>
      <c r="V7005" s="1">
        <v>6.221853434734731E-2</v>
      </c>
      <c r="W7005" s="1">
        <v>7.4661243909178207E-2</v>
      </c>
      <c r="X7005" s="1">
        <v>0.14099201137151179</v>
      </c>
      <c r="Y7005" s="1">
        <v>0.1794629181457941</v>
      </c>
      <c r="Z7005" s="1">
        <v>0.1695849427201041</v>
      </c>
      <c r="AA7005" s="1">
        <v>0.144241855023622</v>
      </c>
      <c r="AB7005" s="1">
        <v>0.1790372815428678</v>
      </c>
      <c r="AC7005" s="1">
        <v>0.1643892936418726</v>
      </c>
      <c r="AD7005" s="1">
        <v>0.1658903956837241</v>
      </c>
      <c r="AE7005" s="1">
        <v>0.17285134568620111</v>
      </c>
    </row>
    <row r="7006" spans="1:31" x14ac:dyDescent="0.3">
      <c r="A7006">
        <v>9</v>
      </c>
      <c r="B7006">
        <v>10</v>
      </c>
      <c r="C7006">
        <v>2050</v>
      </c>
      <c r="D7006" t="s">
        <v>5</v>
      </c>
      <c r="E7006" t="s">
        <v>47</v>
      </c>
      <c r="F7006" t="s">
        <v>24</v>
      </c>
      <c r="G7006" t="s">
        <v>25</v>
      </c>
      <c r="H7006" s="1">
        <v>36.044784310959621</v>
      </c>
      <c r="I7006" s="1">
        <v>30.73786792100681</v>
      </c>
      <c r="J7006" s="1">
        <v>25.542858679898551</v>
      </c>
      <c r="K7006" s="1">
        <v>30.9879044704027</v>
      </c>
      <c r="L7006" s="1">
        <v>30.880694854873909</v>
      </c>
      <c r="M7006" s="1">
        <v>26.204264608668471</v>
      </c>
      <c r="N7006" s="1">
        <v>27.96745428650792</v>
      </c>
      <c r="O7006" s="1">
        <v>25.042112003121389</v>
      </c>
      <c r="P7006" s="1">
        <v>20.917982137965801</v>
      </c>
      <c r="Q7006" s="1">
        <v>20.260127364600621</v>
      </c>
      <c r="R7006" s="1">
        <v>21.227368527258569</v>
      </c>
      <c r="S7006" s="1">
        <v>13.553792056436899</v>
      </c>
      <c r="T7006" s="1">
        <v>14.28113357464601</v>
      </c>
      <c r="U7006" s="1">
        <v>10.15166490042793</v>
      </c>
      <c r="V7006" s="1">
        <v>9.6126434442977295</v>
      </c>
      <c r="W7006" s="1">
        <v>10.877121042568101</v>
      </c>
      <c r="X7006" s="1">
        <v>19.407543577000101</v>
      </c>
      <c r="Y7006" s="1">
        <v>23.363040789923179</v>
      </c>
      <c r="Z7006" s="1">
        <v>23.952288460542601</v>
      </c>
      <c r="AA7006" s="1">
        <v>28.982373037794542</v>
      </c>
      <c r="AB7006" s="1">
        <v>41.235721142467817</v>
      </c>
      <c r="AC7006" s="1">
        <v>39.9434581227707</v>
      </c>
      <c r="AD7006" s="1">
        <v>48.429457040858672</v>
      </c>
      <c r="AE7006" s="1">
        <v>42.582182356499317</v>
      </c>
    </row>
    <row r="7007" spans="1:31" x14ac:dyDescent="0.3">
      <c r="A7007">
        <v>9</v>
      </c>
      <c r="B7007">
        <v>10</v>
      </c>
      <c r="C7007">
        <v>2050</v>
      </c>
      <c r="D7007" t="s">
        <v>5</v>
      </c>
      <c r="E7007" t="s">
        <v>48</v>
      </c>
      <c r="F7007" t="s">
        <v>24</v>
      </c>
      <c r="G7007" t="s">
        <v>25</v>
      </c>
      <c r="H7007" s="2">
        <v>0.29304702691837092</v>
      </c>
      <c r="I7007" s="2">
        <v>0.24990136521143749</v>
      </c>
      <c r="J7007" s="2">
        <v>0.20766551772275241</v>
      </c>
      <c r="K7007" s="2">
        <v>0.25193418268620082</v>
      </c>
      <c r="L7007" s="2">
        <v>0.25106255979572278</v>
      </c>
      <c r="M7007" s="2">
        <v>0.21304280169649159</v>
      </c>
      <c r="N7007" s="2">
        <v>0.22737767712608059</v>
      </c>
      <c r="O7007" s="2">
        <v>0.20359440652944219</v>
      </c>
      <c r="P7007" s="2">
        <v>0.1700648954306162</v>
      </c>
      <c r="Q7007" s="2">
        <v>0.16471648263902949</v>
      </c>
      <c r="R7007" s="2">
        <v>0.17258023192893149</v>
      </c>
      <c r="S7007" s="2">
        <v>0.11019343135314549</v>
      </c>
      <c r="T7007" s="2">
        <v>0.1161067770296423</v>
      </c>
      <c r="U7007" s="2">
        <v>8.2533860979088824E-2</v>
      </c>
      <c r="V7007" s="2">
        <v>7.8151572717867726E-2</v>
      </c>
      <c r="W7007" s="2">
        <v>8.8431878394862606E-2</v>
      </c>
      <c r="X7007" s="2">
        <v>0.15778490713008211</v>
      </c>
      <c r="Y7007" s="2">
        <v>0.189943421056286</v>
      </c>
      <c r="Z7007" s="2">
        <v>0.19473405252473661</v>
      </c>
      <c r="AA7007" s="2">
        <v>0.2356290490877605</v>
      </c>
      <c r="AB7007" s="2">
        <v>0.33524976538591728</v>
      </c>
      <c r="AC7007" s="2">
        <v>0.32474356197374549</v>
      </c>
      <c r="AD7007" s="2">
        <v>0.39373542309641202</v>
      </c>
      <c r="AE7007" s="2">
        <v>0.34619660452438472</v>
      </c>
    </row>
    <row r="7008" spans="1:31" x14ac:dyDescent="0.3">
      <c r="A7008">
        <v>10</v>
      </c>
      <c r="B7008">
        <v>9</v>
      </c>
      <c r="C7008">
        <v>2050</v>
      </c>
      <c r="D7008" t="s">
        <v>5</v>
      </c>
      <c r="E7008" t="s">
        <v>47</v>
      </c>
      <c r="F7008" t="s">
        <v>24</v>
      </c>
      <c r="G7008" t="s">
        <v>25</v>
      </c>
      <c r="H7008" s="1">
        <v>36.408299840347247</v>
      </c>
      <c r="I7008" s="1">
        <v>30.584391311487831</v>
      </c>
      <c r="J7008" s="1">
        <v>25.031741221997081</v>
      </c>
      <c r="K7008" s="1">
        <v>31.003261511987571</v>
      </c>
      <c r="L7008" s="1">
        <v>30.902025239317751</v>
      </c>
      <c r="M7008" s="1">
        <v>25.806791915001529</v>
      </c>
      <c r="N7008" s="1">
        <v>27.383567454724801</v>
      </c>
      <c r="O7008" s="1">
        <v>24.326150900824569</v>
      </c>
      <c r="P7008" s="1">
        <v>20.074662362425549</v>
      </c>
      <c r="Q7008" s="1">
        <v>19.49691515700551</v>
      </c>
      <c r="R7008" s="1">
        <v>20.39650001345931</v>
      </c>
      <c r="S7008" s="1">
        <v>12.349621817865261</v>
      </c>
      <c r="T7008" s="1">
        <v>13.10491016410243</v>
      </c>
      <c r="U7008" s="1">
        <v>8.8953164084080036</v>
      </c>
      <c r="V7008" s="1">
        <v>8.4283140682137798</v>
      </c>
      <c r="W7008" s="1">
        <v>9.6693605767220738</v>
      </c>
      <c r="X7008" s="1">
        <v>18.53482585848311</v>
      </c>
      <c r="Y7008" s="1">
        <v>22.629248001516711</v>
      </c>
      <c r="Z7008" s="1">
        <v>23.358838800190711</v>
      </c>
      <c r="AA7008" s="1">
        <v>28.91849031064427</v>
      </c>
      <c r="AB7008" s="1">
        <v>42.020687356149537</v>
      </c>
      <c r="AC7008" s="1">
        <v>40.627984658385387</v>
      </c>
      <c r="AD7008" s="1">
        <v>49.677817995591333</v>
      </c>
      <c r="AE7008" s="1">
        <v>43.431759588376522</v>
      </c>
    </row>
    <row r="7009" spans="1:31" x14ac:dyDescent="0.3">
      <c r="A7009">
        <v>10</v>
      </c>
      <c r="B7009">
        <v>9</v>
      </c>
      <c r="C7009">
        <v>2050</v>
      </c>
      <c r="D7009" t="s">
        <v>5</v>
      </c>
      <c r="E7009" t="s">
        <v>48</v>
      </c>
      <c r="F7009" t="s">
        <v>24</v>
      </c>
      <c r="G7009" t="s">
        <v>25</v>
      </c>
      <c r="H7009" s="2">
        <v>0.29600243772640039</v>
      </c>
      <c r="I7009" s="2">
        <v>0.24865358789827499</v>
      </c>
      <c r="J7009" s="2">
        <v>0.20351009123574859</v>
      </c>
      <c r="K7009" s="2">
        <v>0.25205903668282581</v>
      </c>
      <c r="L7009" s="2">
        <v>0.25123597755542892</v>
      </c>
      <c r="M7009" s="2">
        <v>0.20981131638212619</v>
      </c>
      <c r="N7009" s="2">
        <v>0.22263062971320971</v>
      </c>
      <c r="O7009" s="2">
        <v>0.19777358455954941</v>
      </c>
      <c r="P7009" s="2">
        <v>0.16320863709289071</v>
      </c>
      <c r="Q7009" s="2">
        <v>0.15851150534150821</v>
      </c>
      <c r="R7009" s="2">
        <v>0.16582520336145781</v>
      </c>
      <c r="S7009" s="2">
        <v>0.10040342941353871</v>
      </c>
      <c r="T7009" s="2">
        <v>0.10654398507400351</v>
      </c>
      <c r="U7009" s="2">
        <v>7.2319645596813031E-2</v>
      </c>
      <c r="V7009" s="2">
        <v>6.8522878603364062E-2</v>
      </c>
      <c r="W7009" s="2">
        <v>7.861268761562662E-2</v>
      </c>
      <c r="X7009" s="2">
        <v>0.1506896411258789</v>
      </c>
      <c r="Y7009" s="2">
        <v>0.18397762602859111</v>
      </c>
      <c r="Z7009" s="2">
        <v>0.18990925853813589</v>
      </c>
      <c r="AA7009" s="2">
        <v>0.23510967732231119</v>
      </c>
      <c r="AB7009" s="2">
        <v>0.34163160452154101</v>
      </c>
      <c r="AC7009" s="2">
        <v>0.33030881836085679</v>
      </c>
      <c r="AD7009" s="2">
        <v>0.40388469915114911</v>
      </c>
      <c r="AE7009" s="2">
        <v>0.35310373649086602</v>
      </c>
    </row>
    <row r="7010" spans="1:31" x14ac:dyDescent="0.3">
      <c r="A7010">
        <v>9</v>
      </c>
      <c r="B7010">
        <v>16</v>
      </c>
      <c r="C7010">
        <v>2050</v>
      </c>
      <c r="D7010" t="s">
        <v>5</v>
      </c>
      <c r="E7010" t="s">
        <v>41</v>
      </c>
      <c r="F7010" t="s">
        <v>24</v>
      </c>
      <c r="G7010" t="s">
        <v>25</v>
      </c>
      <c r="H7010" s="1">
        <v>31.494884118546761</v>
      </c>
      <c r="I7010" s="1">
        <v>31.727814668125411</v>
      </c>
      <c r="J7010" s="1">
        <v>25.765495719062329</v>
      </c>
      <c r="K7010" s="1">
        <v>33.321629145162483</v>
      </c>
      <c r="L7010" s="1">
        <v>31.822191066583791</v>
      </c>
      <c r="M7010" s="1">
        <v>34.907502166279471</v>
      </c>
      <c r="N7010" s="1">
        <v>40.529888779627207</v>
      </c>
      <c r="O7010" s="1">
        <v>29.098417576106939</v>
      </c>
      <c r="P7010" s="1">
        <v>28.420810609587601</v>
      </c>
      <c r="Q7010" s="1">
        <v>23.789559201374441</v>
      </c>
      <c r="R7010" s="1">
        <v>22.006891909170459</v>
      </c>
      <c r="S7010" s="1">
        <v>23.48660450865367</v>
      </c>
      <c r="T7010" s="1">
        <v>24.000007611392888</v>
      </c>
      <c r="U7010" s="1">
        <v>24.370469444063701</v>
      </c>
      <c r="V7010" s="1">
        <v>25.22545993175461</v>
      </c>
      <c r="W7010" s="1">
        <v>24.137318426591801</v>
      </c>
      <c r="X7010" s="1">
        <v>24.029085675471311</v>
      </c>
      <c r="Y7010" s="1">
        <v>22.793973565435572</v>
      </c>
      <c r="Z7010" s="1">
        <v>24.727036442870489</v>
      </c>
      <c r="AA7010" s="1">
        <v>31.986931028675041</v>
      </c>
      <c r="AB7010" s="1">
        <v>41.620274807718523</v>
      </c>
      <c r="AC7010" s="1">
        <v>41.267883814230899</v>
      </c>
      <c r="AD7010" s="1">
        <v>47.980698694670608</v>
      </c>
      <c r="AE7010" s="1">
        <v>41.834481038278817</v>
      </c>
    </row>
    <row r="7011" spans="1:31" x14ac:dyDescent="0.3">
      <c r="A7011">
        <v>9</v>
      </c>
      <c r="B7011">
        <v>16</v>
      </c>
      <c r="C7011">
        <v>2050</v>
      </c>
      <c r="D7011" t="s">
        <v>5</v>
      </c>
      <c r="E7011" t="s">
        <v>44</v>
      </c>
      <c r="F7011" t="s">
        <v>24</v>
      </c>
      <c r="G7011" t="s">
        <v>25</v>
      </c>
      <c r="H7011" s="2">
        <v>0.25605596844346962</v>
      </c>
      <c r="I7011" s="2">
        <v>0.25794971274898709</v>
      </c>
      <c r="J7011" s="2">
        <v>0.2094755749517262</v>
      </c>
      <c r="K7011" s="2">
        <v>0.27090755402571132</v>
      </c>
      <c r="L7011" s="2">
        <v>0.25871700054133168</v>
      </c>
      <c r="M7011" s="2">
        <v>0.28380083062015832</v>
      </c>
      <c r="N7011" s="2">
        <v>0.32951129089127812</v>
      </c>
      <c r="O7011" s="2">
        <v>0.23657250061875559</v>
      </c>
      <c r="P7011" s="2">
        <v>0.23106350089095609</v>
      </c>
      <c r="Q7011" s="2">
        <v>0.19341105041767839</v>
      </c>
      <c r="R7011" s="2">
        <v>0.1789178203997599</v>
      </c>
      <c r="S7011" s="2">
        <v>0.1909480041353957</v>
      </c>
      <c r="T7011" s="2">
        <v>0.19512201310075519</v>
      </c>
      <c r="U7011" s="2">
        <v>0.19813389791921709</v>
      </c>
      <c r="V7011" s="2">
        <v>0.205085040095566</v>
      </c>
      <c r="W7011" s="2">
        <v>0.19623836119180321</v>
      </c>
      <c r="X7011" s="2">
        <v>0.195358420125783</v>
      </c>
      <c r="Y7011" s="2">
        <v>0.18531685825557381</v>
      </c>
      <c r="Z7011" s="2">
        <v>0.20103281660870309</v>
      </c>
      <c r="AA7011" s="2">
        <v>0.26005634982662629</v>
      </c>
      <c r="AB7011" s="2">
        <v>0.33837621794893102</v>
      </c>
      <c r="AC7011" s="2">
        <v>0.33551125052220238</v>
      </c>
      <c r="AD7011" s="2">
        <v>0.3900869812574847</v>
      </c>
      <c r="AE7011" s="2">
        <v>0.34011773201852702</v>
      </c>
    </row>
    <row r="7012" spans="1:31" x14ac:dyDescent="0.3">
      <c r="A7012">
        <v>16</v>
      </c>
      <c r="B7012">
        <v>9</v>
      </c>
      <c r="C7012">
        <v>2050</v>
      </c>
      <c r="D7012" t="s">
        <v>5</v>
      </c>
      <c r="E7012" t="s">
        <v>41</v>
      </c>
      <c r="F7012" t="s">
        <v>24</v>
      </c>
      <c r="G7012" t="s">
        <v>25</v>
      </c>
      <c r="H7012" s="1">
        <v>-31.389065600591721</v>
      </c>
      <c r="I7012" s="1">
        <v>-31.62772389472849</v>
      </c>
      <c r="J7012" s="1">
        <v>-25.69964488001704</v>
      </c>
      <c r="K7012" s="1">
        <v>-33.213243938657932</v>
      </c>
      <c r="L7012" s="1">
        <v>-31.72341853596474</v>
      </c>
      <c r="M7012" s="1">
        <v>-34.788428076425461</v>
      </c>
      <c r="N7012" s="1">
        <v>-40.373672335906527</v>
      </c>
      <c r="O7012" s="1">
        <v>-29.017976787089928</v>
      </c>
      <c r="P7012" s="1">
        <v>-28.34619473832992</v>
      </c>
      <c r="Q7012" s="1">
        <v>-23.737616678207701</v>
      </c>
      <c r="R7012" s="1">
        <v>-21.96221265956428</v>
      </c>
      <c r="S7012" s="1">
        <v>-23.437033228912899</v>
      </c>
      <c r="T7012" s="1">
        <v>-23.948253010579741</v>
      </c>
      <c r="U7012" s="1">
        <v>-24.316969410131449</v>
      </c>
      <c r="V7012" s="1">
        <v>-25.16764774007699</v>
      </c>
      <c r="W7012" s="1">
        <v>-24.08387578625786</v>
      </c>
      <c r="X7012" s="1">
        <v>-23.972977995554409</v>
      </c>
      <c r="Y7012" s="1">
        <v>-22.74324155264593</v>
      </c>
      <c r="Z7012" s="1">
        <v>-24.667689911038021</v>
      </c>
      <c r="AA7012" s="1">
        <v>-31.887956411036871</v>
      </c>
      <c r="AB7012" s="1">
        <v>-41.442236827013701</v>
      </c>
      <c r="AC7012" s="1">
        <v>-41.095698402825853</v>
      </c>
      <c r="AD7012" s="1">
        <v>-47.747682712699067</v>
      </c>
      <c r="AE7012" s="1">
        <v>-41.655250555253303</v>
      </c>
    </row>
    <row r="7013" spans="1:31" x14ac:dyDescent="0.3">
      <c r="A7013">
        <v>16</v>
      </c>
      <c r="B7013">
        <v>9</v>
      </c>
      <c r="C7013">
        <v>2050</v>
      </c>
      <c r="D7013" t="s">
        <v>5</v>
      </c>
      <c r="E7013" t="s">
        <v>44</v>
      </c>
      <c r="F7013" t="s">
        <v>24</v>
      </c>
      <c r="G7013" t="s">
        <v>25</v>
      </c>
      <c r="H7013" s="2">
        <v>0.25519565528936361</v>
      </c>
      <c r="I7013" s="2">
        <v>0.25713596662380889</v>
      </c>
      <c r="J7013" s="2">
        <v>0.20894020227656129</v>
      </c>
      <c r="K7013" s="2">
        <v>0.27002637348502379</v>
      </c>
      <c r="L7013" s="2">
        <v>0.25791397183711168</v>
      </c>
      <c r="M7013" s="2">
        <v>0.2828327485888249</v>
      </c>
      <c r="N7013" s="2">
        <v>0.32824123850330511</v>
      </c>
      <c r="O7013" s="2">
        <v>0.2359185104641458</v>
      </c>
      <c r="P7013" s="2">
        <v>0.2304568677913002</v>
      </c>
      <c r="Q7013" s="2">
        <v>0.19298875348136349</v>
      </c>
      <c r="R7013" s="2">
        <v>0.1785545744680023</v>
      </c>
      <c r="S7013" s="2">
        <v>0.1905449856009179</v>
      </c>
      <c r="T7013" s="2">
        <v>0.1947012439884532</v>
      </c>
      <c r="U7013" s="2">
        <v>0.1976989382937516</v>
      </c>
      <c r="V7013" s="2">
        <v>0.2046150222770487</v>
      </c>
      <c r="W7013" s="2">
        <v>0.19580386818095821</v>
      </c>
      <c r="X7013" s="2">
        <v>0.19490226012645859</v>
      </c>
      <c r="Y7013" s="2">
        <v>0.18490440286703999</v>
      </c>
      <c r="Z7013" s="2">
        <v>0.20055032447998389</v>
      </c>
      <c r="AA7013" s="2">
        <v>0.25925167813851108</v>
      </c>
      <c r="AB7013" s="2">
        <v>0.33692875469116829</v>
      </c>
      <c r="AC7013" s="2">
        <v>0.33411136912866551</v>
      </c>
      <c r="AD7013" s="2">
        <v>0.38819254237966733</v>
      </c>
      <c r="AE7013" s="2">
        <v>0.3386605736199455</v>
      </c>
    </row>
    <row r="7014" spans="1:31" x14ac:dyDescent="0.3">
      <c r="A7014">
        <v>9</v>
      </c>
      <c r="B7014">
        <v>16</v>
      </c>
      <c r="C7014">
        <v>2050</v>
      </c>
      <c r="D7014" t="s">
        <v>5</v>
      </c>
      <c r="E7014" t="s">
        <v>45</v>
      </c>
      <c r="F7014" t="s">
        <v>24</v>
      </c>
      <c r="G7014" t="s">
        <v>25</v>
      </c>
      <c r="H7014" s="1">
        <v>-11.26158480568659</v>
      </c>
      <c r="I7014" s="1">
        <v>-8.1413573773280596</v>
      </c>
      <c r="J7014" s="1">
        <v>-7.5505609028054836</v>
      </c>
      <c r="K7014" s="1">
        <v>-8.5558933108035014</v>
      </c>
      <c r="L7014" s="1">
        <v>-8.2510304456125141</v>
      </c>
      <c r="M7014" s="1">
        <v>-9.2558213546458479</v>
      </c>
      <c r="N7014" s="1">
        <v>-7.1409731900471947</v>
      </c>
      <c r="O7014" s="1">
        <v>-4.4274808036098836</v>
      </c>
      <c r="P7014" s="1">
        <v>-1.814057541970022</v>
      </c>
      <c r="Q7014" s="1">
        <v>0.22883781865411509</v>
      </c>
      <c r="R7014" s="1">
        <v>-0.37315957024254071</v>
      </c>
      <c r="S7014" s="1">
        <v>-1.277832801434049</v>
      </c>
      <c r="T7014" s="1">
        <v>-0.63531611515029451</v>
      </c>
      <c r="U7014" s="1">
        <v>-1.3789831356126021</v>
      </c>
      <c r="V7014" s="1">
        <v>-3.1414567130963982</v>
      </c>
      <c r="W7014" s="1">
        <v>-3.8459889230606699</v>
      </c>
      <c r="X7014" s="1">
        <v>-5.5917564967581059</v>
      </c>
      <c r="Y7014" s="1">
        <v>-5.2807148346683404</v>
      </c>
      <c r="Z7014" s="1">
        <v>-5.1194913855506714</v>
      </c>
      <c r="AA7014" s="1">
        <v>-5.886866055245477</v>
      </c>
      <c r="AB7014" s="1">
        <v>-10.9194540457482</v>
      </c>
      <c r="AC7014" s="1">
        <v>-9.6854339588787486</v>
      </c>
      <c r="AD7014" s="1">
        <v>-10.84107933094497</v>
      </c>
      <c r="AE7014" s="1">
        <v>-11.577242142488551</v>
      </c>
    </row>
    <row r="7015" spans="1:31" x14ac:dyDescent="0.3">
      <c r="A7015">
        <v>9</v>
      </c>
      <c r="B7015">
        <v>16</v>
      </c>
      <c r="C7015">
        <v>2050</v>
      </c>
      <c r="D7015" t="s">
        <v>5</v>
      </c>
      <c r="E7015" t="s">
        <v>46</v>
      </c>
      <c r="F7015" t="s">
        <v>24</v>
      </c>
      <c r="G7015" t="s">
        <v>25</v>
      </c>
      <c r="H7015" s="2">
        <v>9.1557600046232424E-2</v>
      </c>
      <c r="I7015" s="2">
        <v>6.6189897376650889E-2</v>
      </c>
      <c r="J7015" s="2">
        <v>6.1386674006548653E-2</v>
      </c>
      <c r="K7015" s="2">
        <v>6.956010821791464E-2</v>
      </c>
      <c r="L7015" s="2">
        <v>6.7081548338313118E-2</v>
      </c>
      <c r="M7015" s="2">
        <v>7.525058011907193E-2</v>
      </c>
      <c r="N7015" s="2">
        <v>5.8056692602009713E-2</v>
      </c>
      <c r="O7015" s="2">
        <v>3.5995778891137267E-2</v>
      </c>
      <c r="P7015" s="2">
        <v>1.4748435300569291E-2</v>
      </c>
      <c r="Q7015" s="2">
        <v>1.86047007035866E-3</v>
      </c>
      <c r="R7015" s="2">
        <v>3.0338176442482978E-3</v>
      </c>
      <c r="S7015" s="2">
        <v>1.038888456450447E-2</v>
      </c>
      <c r="T7015" s="2">
        <v>5.1651716678885731E-3</v>
      </c>
      <c r="U7015" s="2">
        <v>1.12112450049805E-2</v>
      </c>
      <c r="V7015" s="2">
        <v>2.554029848045852E-2</v>
      </c>
      <c r="W7015" s="2">
        <v>3.1268202626509513E-2</v>
      </c>
      <c r="X7015" s="2">
        <v>4.5461434932992727E-2</v>
      </c>
      <c r="Y7015" s="2">
        <v>4.2932640932262928E-2</v>
      </c>
      <c r="Z7015" s="2">
        <v>4.1621881183338788E-2</v>
      </c>
      <c r="AA7015" s="2">
        <v>4.786069963614209E-2</v>
      </c>
      <c r="AB7015" s="2">
        <v>8.8776049152424416E-2</v>
      </c>
      <c r="AC7015" s="2">
        <v>7.8743365519339414E-2</v>
      </c>
      <c r="AD7015" s="2">
        <v>8.8138856349146061E-2</v>
      </c>
      <c r="AE7015" s="2">
        <v>9.4123919857630522E-2</v>
      </c>
    </row>
    <row r="7016" spans="1:31" x14ac:dyDescent="0.3">
      <c r="A7016">
        <v>16</v>
      </c>
      <c r="B7016">
        <v>9</v>
      </c>
      <c r="C7016">
        <v>2050</v>
      </c>
      <c r="D7016" t="s">
        <v>5</v>
      </c>
      <c r="E7016" t="s">
        <v>45</v>
      </c>
      <c r="F7016" t="s">
        <v>24</v>
      </c>
      <c r="G7016" t="s">
        <v>25</v>
      </c>
      <c r="H7016" s="1">
        <v>11.248910341500849</v>
      </c>
      <c r="I7016" s="1">
        <v>8.1041931703749377</v>
      </c>
      <c r="J7016" s="1">
        <v>7.3898850222113426</v>
      </c>
      <c r="K7016" s="1">
        <v>8.5397490114856573</v>
      </c>
      <c r="L7016" s="1">
        <v>8.2016407647738845</v>
      </c>
      <c r="M7016" s="1">
        <v>9.2746327158676412</v>
      </c>
      <c r="N7016" s="1">
        <v>7.2893629573998906</v>
      </c>
      <c r="O7016" s="1">
        <v>4.3220808972626257</v>
      </c>
      <c r="P7016" s="1">
        <v>1.685322383091765</v>
      </c>
      <c r="Q7016" s="1">
        <v>-0.43554738044088159</v>
      </c>
      <c r="R7016" s="1">
        <v>0.1438062480327941</v>
      </c>
      <c r="S7016" s="1">
        <v>1.0540322964145381</v>
      </c>
      <c r="T7016" s="1">
        <v>0.41963828961411881</v>
      </c>
      <c r="U7016" s="1">
        <v>1.169335901132998</v>
      </c>
      <c r="V7016" s="1">
        <v>2.9451873186568021</v>
      </c>
      <c r="W7016" s="1">
        <v>3.6350228175665329</v>
      </c>
      <c r="X7016" s="1">
        <v>5.4015511696709497</v>
      </c>
      <c r="Y7016" s="1">
        <v>5.0743746302781529</v>
      </c>
      <c r="Z7016" s="1">
        <v>4.9437894534270983</v>
      </c>
      <c r="AA7016" s="1">
        <v>5.8470323378830074</v>
      </c>
      <c r="AB7016" s="1">
        <v>11.156993911532901</v>
      </c>
      <c r="AC7016" s="1">
        <v>9.9019735032637346</v>
      </c>
      <c r="AD7016" s="1">
        <v>11.26519561696216</v>
      </c>
      <c r="AE7016" s="1">
        <v>11.81481832178047</v>
      </c>
    </row>
    <row r="7017" spans="1:31" x14ac:dyDescent="0.3">
      <c r="A7017">
        <v>16</v>
      </c>
      <c r="B7017">
        <v>9</v>
      </c>
      <c r="C7017">
        <v>2050</v>
      </c>
      <c r="D7017" t="s">
        <v>5</v>
      </c>
      <c r="E7017" t="s">
        <v>46</v>
      </c>
      <c r="F7017" t="s">
        <v>24</v>
      </c>
      <c r="G7017" t="s">
        <v>25</v>
      </c>
      <c r="H7017" s="1">
        <v>9.1454555621958158E-2</v>
      </c>
      <c r="I7017" s="1">
        <v>6.5887749352641772E-2</v>
      </c>
      <c r="J7017" s="1">
        <v>6.008036603423856E-2</v>
      </c>
      <c r="K7017" s="1">
        <v>6.9428853751915917E-2</v>
      </c>
      <c r="L7017" s="1">
        <v>6.6680006217673851E-2</v>
      </c>
      <c r="M7017" s="1">
        <v>7.5403518015184079E-2</v>
      </c>
      <c r="N7017" s="1">
        <v>5.9263113474795868E-2</v>
      </c>
      <c r="O7017" s="1">
        <v>3.5138869083435977E-2</v>
      </c>
      <c r="P7017" s="1">
        <v>1.3701807992615981E-2</v>
      </c>
      <c r="Q7017" s="1">
        <v>3.5410356133405009E-3</v>
      </c>
      <c r="R7017" s="1">
        <v>1.169156488071497E-3</v>
      </c>
      <c r="S7017" s="1">
        <v>8.5693682635328283E-3</v>
      </c>
      <c r="T7017" s="1">
        <v>3.4116934114968999E-3</v>
      </c>
      <c r="U7017" s="1">
        <v>9.506795944170714E-3</v>
      </c>
      <c r="V7017" s="1">
        <v>2.394461234680326E-2</v>
      </c>
      <c r="W7017" s="1">
        <v>2.9553031037126289E-2</v>
      </c>
      <c r="X7017" s="1">
        <v>4.3915050159926423E-2</v>
      </c>
      <c r="Y7017" s="1">
        <v>4.1255078294944333E-2</v>
      </c>
      <c r="Z7017" s="1">
        <v>4.0193410190464213E-2</v>
      </c>
      <c r="AA7017" s="1">
        <v>4.7536848275471603E-2</v>
      </c>
      <c r="AB7017" s="1">
        <v>9.0707267573438222E-2</v>
      </c>
      <c r="AC7017" s="1">
        <v>8.0503849620030363E-2</v>
      </c>
      <c r="AD7017" s="1">
        <v>9.1586956235464728E-2</v>
      </c>
      <c r="AE7017" s="1">
        <v>9.6055433510410362E-2</v>
      </c>
    </row>
    <row r="7018" spans="1:31" x14ac:dyDescent="0.3">
      <c r="A7018">
        <v>9</v>
      </c>
      <c r="B7018">
        <v>16</v>
      </c>
      <c r="C7018">
        <v>2050</v>
      </c>
      <c r="D7018" t="s">
        <v>5</v>
      </c>
      <c r="E7018" t="s">
        <v>47</v>
      </c>
      <c r="F7018" t="s">
        <v>24</v>
      </c>
      <c r="G7018" t="s">
        <v>25</v>
      </c>
      <c r="H7018" s="1">
        <v>33.447735618070773</v>
      </c>
      <c r="I7018" s="1">
        <v>32.755700626918177</v>
      </c>
      <c r="J7018" s="1">
        <v>26.849054724440371</v>
      </c>
      <c r="K7018" s="1">
        <v>34.402533035135562</v>
      </c>
      <c r="L7018" s="1">
        <v>32.874478667997003</v>
      </c>
      <c r="M7018" s="1">
        <v>36.113763808801821</v>
      </c>
      <c r="N7018" s="1">
        <v>41.154166041725652</v>
      </c>
      <c r="O7018" s="1">
        <v>29.433322811055898</v>
      </c>
      <c r="P7018" s="1">
        <v>28.478646043511709</v>
      </c>
      <c r="Q7018" s="1">
        <v>23.790659800496201</v>
      </c>
      <c r="R7018" s="1">
        <v>22.010055419438999</v>
      </c>
      <c r="S7018" s="1">
        <v>23.521340268240071</v>
      </c>
      <c r="T7018" s="1">
        <v>24.00841502292657</v>
      </c>
      <c r="U7018" s="1">
        <v>24.409452583217561</v>
      </c>
      <c r="V7018" s="1">
        <v>25.420318232642479</v>
      </c>
      <c r="W7018" s="1">
        <v>24.441803771878071</v>
      </c>
      <c r="X7018" s="1">
        <v>24.671130884460421</v>
      </c>
      <c r="Y7018" s="1">
        <v>23.39767467221608</v>
      </c>
      <c r="Z7018" s="1">
        <v>25.251445964415041</v>
      </c>
      <c r="AA7018" s="1">
        <v>32.524128713704457</v>
      </c>
      <c r="AB7018" s="1">
        <v>43.028847901462747</v>
      </c>
      <c r="AC7018" s="1">
        <v>42.389218741050918</v>
      </c>
      <c r="AD7018" s="1">
        <v>49.190206833155408</v>
      </c>
      <c r="AE7018" s="1">
        <v>43.406869725516067</v>
      </c>
    </row>
    <row r="7019" spans="1:31" x14ac:dyDescent="0.3">
      <c r="A7019">
        <v>9</v>
      </c>
      <c r="B7019">
        <v>16</v>
      </c>
      <c r="C7019">
        <v>2050</v>
      </c>
      <c r="D7019" t="s">
        <v>5</v>
      </c>
      <c r="E7019" t="s">
        <v>48</v>
      </c>
      <c r="F7019" t="s">
        <v>24</v>
      </c>
      <c r="G7019" t="s">
        <v>25</v>
      </c>
      <c r="H7019" s="2">
        <v>0.27193280990301438</v>
      </c>
      <c r="I7019" s="2">
        <v>0.26630650916193638</v>
      </c>
      <c r="J7019" s="2">
        <v>0.2182849977596778</v>
      </c>
      <c r="K7019" s="2">
        <v>0.27969539052955739</v>
      </c>
      <c r="L7019" s="2">
        <v>0.26727218429265859</v>
      </c>
      <c r="M7019" s="2">
        <v>0.29360783584391731</v>
      </c>
      <c r="N7019" s="2">
        <v>0.33458671578638738</v>
      </c>
      <c r="O7019" s="2">
        <v>0.23929530740695851</v>
      </c>
      <c r="P7019" s="2">
        <v>0.2315337076708269</v>
      </c>
      <c r="Q7019" s="2">
        <v>0.19341999837801779</v>
      </c>
      <c r="R7019" s="2">
        <v>0.17894353999543899</v>
      </c>
      <c r="S7019" s="2">
        <v>0.19123040868487859</v>
      </c>
      <c r="T7019" s="2">
        <v>0.19519036604005341</v>
      </c>
      <c r="U7019" s="2">
        <v>0.19845083400989891</v>
      </c>
      <c r="V7019" s="2">
        <v>0.2066692539239226</v>
      </c>
      <c r="W7019" s="2">
        <v>0.19871385180388679</v>
      </c>
      <c r="X7019" s="2">
        <v>0.20057829987366199</v>
      </c>
      <c r="Y7019" s="2">
        <v>0.1902249973350901</v>
      </c>
      <c r="Z7019" s="2">
        <v>0.20529630865378079</v>
      </c>
      <c r="AA7019" s="2">
        <v>0.26442381068052412</v>
      </c>
      <c r="AB7019" s="2">
        <v>0.3498280317192094</v>
      </c>
      <c r="AC7019" s="2">
        <v>0.34462779464269039</v>
      </c>
      <c r="AD7019" s="2">
        <v>0.39992038075736103</v>
      </c>
      <c r="AE7019" s="2">
        <v>0.35290137988224451</v>
      </c>
    </row>
    <row r="7020" spans="1:31" x14ac:dyDescent="0.3">
      <c r="A7020">
        <v>16</v>
      </c>
      <c r="B7020">
        <v>9</v>
      </c>
      <c r="C7020">
        <v>2050</v>
      </c>
      <c r="D7020" t="s">
        <v>5</v>
      </c>
      <c r="E7020" t="s">
        <v>47</v>
      </c>
      <c r="F7020" t="s">
        <v>24</v>
      </c>
      <c r="G7020" t="s">
        <v>25</v>
      </c>
      <c r="H7020" s="1">
        <v>33.343836359204012</v>
      </c>
      <c r="I7020" s="1">
        <v>32.649515550830642</v>
      </c>
      <c r="J7020" s="1">
        <v>26.741019943160161</v>
      </c>
      <c r="K7020" s="1">
        <v>34.293540005487444</v>
      </c>
      <c r="L7020" s="1">
        <v>32.766479744433823</v>
      </c>
      <c r="M7020" s="1">
        <v>36.003521217276372</v>
      </c>
      <c r="N7020" s="1">
        <v>41.026433310877238</v>
      </c>
      <c r="O7020" s="1">
        <v>29.338087192224592</v>
      </c>
      <c r="P7020" s="1">
        <v>28.39625094406431</v>
      </c>
      <c r="Q7020" s="1">
        <v>23.741612141599258</v>
      </c>
      <c r="R7020" s="1">
        <v>21.962683468576849</v>
      </c>
      <c r="S7020" s="1">
        <v>23.460722722351338</v>
      </c>
      <c r="T7020" s="1">
        <v>23.951929328403839</v>
      </c>
      <c r="U7020" s="1">
        <v>24.345068242725201</v>
      </c>
      <c r="V7020" s="1">
        <v>25.339388728037211</v>
      </c>
      <c r="W7020" s="1">
        <v>24.356651325092439</v>
      </c>
      <c r="X7020" s="1">
        <v>24.573978697270601</v>
      </c>
      <c r="Y7020" s="1">
        <v>23.302452965522981</v>
      </c>
      <c r="Z7020" s="1">
        <v>25.158218929545551</v>
      </c>
      <c r="AA7020" s="1">
        <v>32.419585920126067</v>
      </c>
      <c r="AB7020" s="1">
        <v>42.917799411995396</v>
      </c>
      <c r="AC7020" s="1">
        <v>42.271805100744878</v>
      </c>
      <c r="AD7020" s="1">
        <v>49.058595951382522</v>
      </c>
      <c r="AE7020" s="1">
        <v>43.298381387733301</v>
      </c>
    </row>
    <row r="7021" spans="1:31" x14ac:dyDescent="0.3">
      <c r="A7021">
        <v>16</v>
      </c>
      <c r="B7021">
        <v>9</v>
      </c>
      <c r="C7021">
        <v>2050</v>
      </c>
      <c r="D7021" t="s">
        <v>5</v>
      </c>
      <c r="E7021" t="s">
        <v>48</v>
      </c>
      <c r="F7021" t="s">
        <v>24</v>
      </c>
      <c r="G7021" t="s">
        <v>25</v>
      </c>
      <c r="H7021" s="2">
        <v>0.27108810048133342</v>
      </c>
      <c r="I7021" s="2">
        <v>0.2654432158604117</v>
      </c>
      <c r="J7021" s="2">
        <v>0.21740666620455409</v>
      </c>
      <c r="K7021" s="2">
        <v>0.2788092683372963</v>
      </c>
      <c r="L7021" s="2">
        <v>0.26639414426368963</v>
      </c>
      <c r="M7021" s="2">
        <v>0.29271155461200299</v>
      </c>
      <c r="N7021" s="2">
        <v>0.33354823829981489</v>
      </c>
      <c r="O7021" s="2">
        <v>0.23852103408312669</v>
      </c>
      <c r="P7021" s="2">
        <v>0.2308638288135309</v>
      </c>
      <c r="Q7021" s="2">
        <v>0.1930212369235712</v>
      </c>
      <c r="R7021" s="2">
        <v>0.1785584021835516</v>
      </c>
      <c r="S7021" s="2">
        <v>0.19073758310854749</v>
      </c>
      <c r="T7021" s="2">
        <v>0.1947311327512507</v>
      </c>
      <c r="U7021" s="2">
        <v>0.19792738408719679</v>
      </c>
      <c r="V7021" s="2">
        <v>0.2060112904718473</v>
      </c>
      <c r="W7021" s="2">
        <v>0.19802155548855641</v>
      </c>
      <c r="X7021" s="2">
        <v>0.19978844469325691</v>
      </c>
      <c r="Y7021" s="2">
        <v>0.18945083711807301</v>
      </c>
      <c r="Z7021" s="2">
        <v>0.20453836528085809</v>
      </c>
      <c r="AA7021" s="2">
        <v>0.2635738692693177</v>
      </c>
      <c r="AB7021" s="2">
        <v>0.34892519847150733</v>
      </c>
      <c r="AC7021" s="2">
        <v>0.34367321220117791</v>
      </c>
      <c r="AD7021" s="2">
        <v>0.3988503735884758</v>
      </c>
      <c r="AE7021" s="2">
        <v>0.35201936087588048</v>
      </c>
    </row>
    <row r="7022" spans="1:31" x14ac:dyDescent="0.3">
      <c r="A7022">
        <v>10</v>
      </c>
      <c r="B7022">
        <v>15</v>
      </c>
      <c r="C7022">
        <v>2050</v>
      </c>
      <c r="D7022" t="s">
        <v>5</v>
      </c>
      <c r="E7022" t="s">
        <v>41</v>
      </c>
      <c r="F7022" t="s">
        <v>24</v>
      </c>
      <c r="G7022" t="s">
        <v>25</v>
      </c>
      <c r="H7022" s="1">
        <v>-63.541376447908533</v>
      </c>
      <c r="I7022" s="1">
        <v>-46.78116146543109</v>
      </c>
      <c r="J7022" s="1">
        <v>-43.718093234290947</v>
      </c>
      <c r="K7022" s="1">
        <v>-52.938534086460344</v>
      </c>
      <c r="L7022" s="1">
        <v>-53.651040318534292</v>
      </c>
      <c r="M7022" s="1">
        <v>-44.562375024418898</v>
      </c>
      <c r="N7022" s="1">
        <v>-30.20933543193026</v>
      </c>
      <c r="O7022" s="1">
        <v>-44.930141053513132</v>
      </c>
      <c r="P7022" s="1">
        <v>-30.561839982780921</v>
      </c>
      <c r="Q7022" s="1">
        <v>-35.751227526122022</v>
      </c>
      <c r="R7022" s="1">
        <v>-31.47109083277191</v>
      </c>
      <c r="S7022" s="1">
        <v>-26.454169874013321</v>
      </c>
      <c r="T7022" s="1">
        <v>-23.371852241825739</v>
      </c>
      <c r="U7022" s="1">
        <v>-13.977125431230689</v>
      </c>
      <c r="V7022" s="1">
        <v>-6.7342976769097067</v>
      </c>
      <c r="W7022" s="1">
        <v>-7.8058705137960649</v>
      </c>
      <c r="X7022" s="1">
        <v>-19.105844088611381</v>
      </c>
      <c r="Y7022" s="1">
        <v>-34.027877364344427</v>
      </c>
      <c r="Z7022" s="1">
        <v>-57.46425586077698</v>
      </c>
      <c r="AA7022" s="1">
        <v>-72.232476586120526</v>
      </c>
      <c r="AB7022" s="1">
        <v>-81.397691313647925</v>
      </c>
      <c r="AC7022" s="1">
        <v>-83.606202281861371</v>
      </c>
      <c r="AD7022" s="1">
        <v>-88.981063006993693</v>
      </c>
      <c r="AE7022" s="1">
        <v>-76.994416699965583</v>
      </c>
    </row>
    <row r="7023" spans="1:31" x14ac:dyDescent="0.3">
      <c r="A7023">
        <v>10</v>
      </c>
      <c r="B7023">
        <v>15</v>
      </c>
      <c r="C7023">
        <v>2050</v>
      </c>
      <c r="D7023" t="s">
        <v>5</v>
      </c>
      <c r="E7023" t="s">
        <v>44</v>
      </c>
      <c r="F7023" t="s">
        <v>24</v>
      </c>
      <c r="G7023" t="s">
        <v>25</v>
      </c>
      <c r="H7023" s="2">
        <v>0.51659655648706115</v>
      </c>
      <c r="I7023" s="2">
        <v>0.38033464606041539</v>
      </c>
      <c r="J7023" s="2">
        <v>0.35543165231130858</v>
      </c>
      <c r="K7023" s="2">
        <v>0.43039458606878328</v>
      </c>
      <c r="L7023" s="2">
        <v>0.43618731966288038</v>
      </c>
      <c r="M7023" s="2">
        <v>0.36229573190584469</v>
      </c>
      <c r="N7023" s="2">
        <v>0.24560435310512399</v>
      </c>
      <c r="O7023" s="2">
        <v>0.36528569962205798</v>
      </c>
      <c r="P7023" s="2">
        <v>0.2484702437624465</v>
      </c>
      <c r="Q7023" s="2">
        <v>0.29066038639123593</v>
      </c>
      <c r="R7023" s="2">
        <v>0.25586252709570662</v>
      </c>
      <c r="S7023" s="2">
        <v>0.21507455182124649</v>
      </c>
      <c r="T7023" s="2">
        <v>0.190015058876632</v>
      </c>
      <c r="U7023" s="2">
        <v>0.1136351661075666</v>
      </c>
      <c r="V7023" s="2">
        <v>5.4750387617152077E-2</v>
      </c>
      <c r="W7023" s="2">
        <v>6.3462361900781014E-2</v>
      </c>
      <c r="X7023" s="2">
        <v>0.15533206576106809</v>
      </c>
      <c r="Y7023" s="2">
        <v>0.27664940946621491</v>
      </c>
      <c r="Z7023" s="2">
        <v>0.46718907203883719</v>
      </c>
      <c r="AA7023" s="2">
        <v>0.58725590720423193</v>
      </c>
      <c r="AB7023" s="2">
        <v>0.66176984807843842</v>
      </c>
      <c r="AC7023" s="2">
        <v>0.67972522180375095</v>
      </c>
      <c r="AD7023" s="2">
        <v>0.72342327647962357</v>
      </c>
      <c r="AE7023" s="2">
        <v>0.62597086747939501</v>
      </c>
    </row>
    <row r="7024" spans="1:31" x14ac:dyDescent="0.3">
      <c r="A7024">
        <v>15</v>
      </c>
      <c r="B7024">
        <v>10</v>
      </c>
      <c r="C7024">
        <v>2050</v>
      </c>
      <c r="D7024" t="s">
        <v>5</v>
      </c>
      <c r="E7024" t="s">
        <v>41</v>
      </c>
      <c r="F7024" t="s">
        <v>24</v>
      </c>
      <c r="G7024" t="s">
        <v>25</v>
      </c>
      <c r="H7024" s="1">
        <v>64.323023295144893</v>
      </c>
      <c r="I7024" s="1">
        <v>47.199629253686943</v>
      </c>
      <c r="J7024" s="1">
        <v>44.07458502499594</v>
      </c>
      <c r="K7024" s="1">
        <v>53.460955776353167</v>
      </c>
      <c r="L7024" s="1">
        <v>54.187722901042733</v>
      </c>
      <c r="M7024" s="1">
        <v>44.931993123514523</v>
      </c>
      <c r="N7024" s="1">
        <v>30.40098837243206</v>
      </c>
      <c r="O7024" s="1">
        <v>45.351104154737811</v>
      </c>
      <c r="P7024" s="1">
        <v>30.781785673457769</v>
      </c>
      <c r="Q7024" s="1">
        <v>36.02375710250832</v>
      </c>
      <c r="R7024" s="1">
        <v>31.70518357802203</v>
      </c>
      <c r="S7024" s="1">
        <v>26.61050557205775</v>
      </c>
      <c r="T7024" s="1">
        <v>23.506322277054782</v>
      </c>
      <c r="U7024" s="1">
        <v>14.093136896796571</v>
      </c>
      <c r="V7024" s="1">
        <v>6.8298214720268096</v>
      </c>
      <c r="W7024" s="1">
        <v>7.8883915238373126</v>
      </c>
      <c r="X7024" s="1">
        <v>19.288878535534291</v>
      </c>
      <c r="Y7024" s="1">
        <v>34.304193269672631</v>
      </c>
      <c r="Z7024" s="1">
        <v>58.11875645376611</v>
      </c>
      <c r="AA7024" s="1">
        <v>73.244602768185288</v>
      </c>
      <c r="AB7024" s="1">
        <v>82.709558891388212</v>
      </c>
      <c r="AC7024" s="1">
        <v>84.987470033815086</v>
      </c>
      <c r="AD7024" s="1">
        <v>90.525460620913208</v>
      </c>
      <c r="AE7024" s="1">
        <v>78.137567820907776</v>
      </c>
    </row>
    <row r="7025" spans="1:31" x14ac:dyDescent="0.3">
      <c r="A7025">
        <v>15</v>
      </c>
      <c r="B7025">
        <v>10</v>
      </c>
      <c r="C7025">
        <v>2050</v>
      </c>
      <c r="D7025" t="s">
        <v>5</v>
      </c>
      <c r="E7025" t="s">
        <v>44</v>
      </c>
      <c r="F7025" t="s">
        <v>24</v>
      </c>
      <c r="G7025" t="s">
        <v>25</v>
      </c>
      <c r="H7025" s="2">
        <v>0.52295140890361702</v>
      </c>
      <c r="I7025" s="2">
        <v>0.38373682320070679</v>
      </c>
      <c r="J7025" s="2">
        <v>0.35832995955281249</v>
      </c>
      <c r="K7025" s="2">
        <v>0.43464191688092008</v>
      </c>
      <c r="L7025" s="2">
        <v>0.44055059269140429</v>
      </c>
      <c r="M7025" s="2">
        <v>0.36530075710174398</v>
      </c>
      <c r="N7025" s="2">
        <v>0.2471625070929436</v>
      </c>
      <c r="O7025" s="2">
        <v>0.36870816385965699</v>
      </c>
      <c r="P7025" s="2">
        <v>0.25025842010941279</v>
      </c>
      <c r="Q7025" s="2">
        <v>0.29287607400413268</v>
      </c>
      <c r="R7025" s="2">
        <v>0.2577657201465206</v>
      </c>
      <c r="S7025" s="2">
        <v>0.2163455737565671</v>
      </c>
      <c r="T7025" s="2">
        <v>0.19110831119556729</v>
      </c>
      <c r="U7025" s="2">
        <v>0.1145783487544437</v>
      </c>
      <c r="V7025" s="2">
        <v>5.5527003837616343E-2</v>
      </c>
      <c r="W7025" s="2">
        <v>6.4133264421441571E-2</v>
      </c>
      <c r="X7025" s="2">
        <v>0.1568201506954007</v>
      </c>
      <c r="Y7025" s="2">
        <v>0.2788958802412409</v>
      </c>
      <c r="Z7025" s="2">
        <v>0.47251021507126922</v>
      </c>
      <c r="AA7025" s="2">
        <v>0.59548457535109989</v>
      </c>
      <c r="AB7025" s="2">
        <v>0.67243543814136764</v>
      </c>
      <c r="AC7025" s="2">
        <v>0.69095504092532589</v>
      </c>
      <c r="AD7025" s="2">
        <v>0.73597935464157083</v>
      </c>
      <c r="AE7025" s="2">
        <v>0.63526477903177059</v>
      </c>
    </row>
    <row r="7026" spans="1:31" x14ac:dyDescent="0.3">
      <c r="A7026">
        <v>10</v>
      </c>
      <c r="B7026">
        <v>15</v>
      </c>
      <c r="C7026">
        <v>2050</v>
      </c>
      <c r="D7026" t="s">
        <v>5</v>
      </c>
      <c r="E7026" t="s">
        <v>45</v>
      </c>
      <c r="F7026" t="s">
        <v>24</v>
      </c>
      <c r="G7026" t="s">
        <v>25</v>
      </c>
      <c r="H7026" s="1">
        <v>-9.4849773938498618</v>
      </c>
      <c r="I7026" s="1">
        <v>-6.8226413011753086</v>
      </c>
      <c r="J7026" s="1">
        <v>-1.993019899960534</v>
      </c>
      <c r="K7026" s="1">
        <v>0.93248406287455843</v>
      </c>
      <c r="L7026" s="1">
        <v>1.494998339343079</v>
      </c>
      <c r="M7026" s="1">
        <v>-0.78045036136930312</v>
      </c>
      <c r="N7026" s="1">
        <v>-10.911975478949291</v>
      </c>
      <c r="O7026" s="1">
        <v>-14.652220156001601</v>
      </c>
      <c r="P7026" s="1">
        <v>-15.654100302948001</v>
      </c>
      <c r="Q7026" s="1">
        <v>-13.380392869183961</v>
      </c>
      <c r="R7026" s="1">
        <v>-16.208533707435191</v>
      </c>
      <c r="S7026" s="1">
        <v>-12.01787463228059</v>
      </c>
      <c r="T7026" s="1">
        <v>-13.494282871650091</v>
      </c>
      <c r="U7026" s="1">
        <v>-20.90545463504322</v>
      </c>
      <c r="V7026" s="1">
        <v>-21.911674704053631</v>
      </c>
      <c r="W7026" s="1">
        <v>-19.870865375466359</v>
      </c>
      <c r="X7026" s="1">
        <v>-24.871606095789989</v>
      </c>
      <c r="Y7026" s="1">
        <v>-17.762798545236581</v>
      </c>
      <c r="Z7026" s="1">
        <v>-12.38714704745537</v>
      </c>
      <c r="AA7026" s="1">
        <v>-10.026942540689831</v>
      </c>
      <c r="AB7026" s="1">
        <v>-14.176482716083999</v>
      </c>
      <c r="AC7026" s="1">
        <v>-13.87067972412251</v>
      </c>
      <c r="AD7026" s="1">
        <v>-10.980117613944749</v>
      </c>
      <c r="AE7026" s="1">
        <v>-8.6277872755316558</v>
      </c>
    </row>
    <row r="7027" spans="1:31" x14ac:dyDescent="0.3">
      <c r="A7027">
        <v>10</v>
      </c>
      <c r="B7027">
        <v>15</v>
      </c>
      <c r="C7027">
        <v>2050</v>
      </c>
      <c r="D7027" t="s">
        <v>5</v>
      </c>
      <c r="E7027" t="s">
        <v>46</v>
      </c>
      <c r="F7027" t="s">
        <v>24</v>
      </c>
      <c r="G7027" t="s">
        <v>25</v>
      </c>
      <c r="H7027" s="2">
        <v>7.7113637348372857E-2</v>
      </c>
      <c r="I7027" s="2">
        <v>5.5468628464839909E-2</v>
      </c>
      <c r="J7027" s="2">
        <v>1.6203413820817351E-2</v>
      </c>
      <c r="K7027" s="2">
        <v>7.5811712428825876E-3</v>
      </c>
      <c r="L7027" s="2">
        <v>1.215445804343966E-2</v>
      </c>
      <c r="M7027" s="2">
        <v>6.3451248891813264E-3</v>
      </c>
      <c r="N7027" s="2">
        <v>8.8715247796335661E-2</v>
      </c>
      <c r="O7027" s="2">
        <v>0.1191237411057041</v>
      </c>
      <c r="P7027" s="2">
        <v>0.12726910815404879</v>
      </c>
      <c r="Q7027" s="2">
        <v>0.1087836818632842</v>
      </c>
      <c r="R7027" s="2">
        <v>0.13177669680841619</v>
      </c>
      <c r="S7027" s="2">
        <v>9.7706297823419427E-2</v>
      </c>
      <c r="T7027" s="2">
        <v>0.1097096168426837</v>
      </c>
      <c r="U7027" s="2">
        <v>0.1699630458133595</v>
      </c>
      <c r="V7027" s="2">
        <v>0.17814369678092379</v>
      </c>
      <c r="W7027" s="2">
        <v>0.1615517510200517</v>
      </c>
      <c r="X7027" s="2">
        <v>0.20220817964056911</v>
      </c>
      <c r="Y7027" s="2">
        <v>0.14441299630273641</v>
      </c>
      <c r="Z7027" s="2">
        <v>0.10070851258093801</v>
      </c>
      <c r="AA7027" s="2">
        <v>8.1519858054388855E-2</v>
      </c>
      <c r="AB7027" s="2">
        <v>0.1152559570413334</v>
      </c>
      <c r="AC7027" s="2">
        <v>0.1127697538546546</v>
      </c>
      <c r="AD7027" s="2">
        <v>8.9269248893859718E-2</v>
      </c>
      <c r="AE7027" s="2">
        <v>7.0144611996192319E-2</v>
      </c>
    </row>
    <row r="7028" spans="1:31" x14ac:dyDescent="0.3">
      <c r="A7028">
        <v>15</v>
      </c>
      <c r="B7028">
        <v>10</v>
      </c>
      <c r="C7028">
        <v>2050</v>
      </c>
      <c r="D7028" t="s">
        <v>5</v>
      </c>
      <c r="E7028" t="s">
        <v>45</v>
      </c>
      <c r="F7028" t="s">
        <v>24</v>
      </c>
      <c r="G7028" t="s">
        <v>25</v>
      </c>
      <c r="H7028" s="1">
        <v>11.352468594466419</v>
      </c>
      <c r="I7028" s="1">
        <v>7.4143974059773754</v>
      </c>
      <c r="J7028" s="1">
        <v>2.3645636897253839</v>
      </c>
      <c r="K7028" s="1">
        <v>1.9827763360694139E-2</v>
      </c>
      <c r="L7028" s="1">
        <v>-0.49296128898466129</v>
      </c>
      <c r="M7028" s="1">
        <v>1.197702852564922</v>
      </c>
      <c r="N7028" s="1">
        <v>10.709270605895499</v>
      </c>
      <c r="O7028" s="1">
        <v>15.25684584119562</v>
      </c>
      <c r="P7028" s="1">
        <v>15.5531922151138</v>
      </c>
      <c r="Q7028" s="1">
        <v>13.46313701105591</v>
      </c>
      <c r="R7028" s="1">
        <v>16.157616474184529</v>
      </c>
      <c r="S7028" s="1">
        <v>11.6915401617002</v>
      </c>
      <c r="T7028" s="1">
        <v>13.091732381636101</v>
      </c>
      <c r="U7028" s="1">
        <v>20.440955504280168</v>
      </c>
      <c r="V7028" s="1">
        <v>21.374844817309992</v>
      </c>
      <c r="W7028" s="1">
        <v>19.28752970580776</v>
      </c>
      <c r="X7028" s="1">
        <v>24.644834423947859</v>
      </c>
      <c r="Y7028" s="1">
        <v>17.861001243275219</v>
      </c>
      <c r="Z7028" s="1">
        <v>13.810149862003209</v>
      </c>
      <c r="AA7028" s="1">
        <v>12.70307160803805</v>
      </c>
      <c r="AB7028" s="1">
        <v>17.905860368272862</v>
      </c>
      <c r="AC7028" s="1">
        <v>17.843216626920022</v>
      </c>
      <c r="AD7028" s="1">
        <v>15.52301714816786</v>
      </c>
      <c r="AE7028" s="1">
        <v>11.76262248361339</v>
      </c>
    </row>
    <row r="7029" spans="1:31" x14ac:dyDescent="0.3">
      <c r="A7029">
        <v>15</v>
      </c>
      <c r="B7029">
        <v>10</v>
      </c>
      <c r="C7029">
        <v>2050</v>
      </c>
      <c r="D7029" t="s">
        <v>5</v>
      </c>
      <c r="E7029" t="s">
        <v>46</v>
      </c>
      <c r="F7029" t="s">
        <v>24</v>
      </c>
      <c r="G7029" t="s">
        <v>25</v>
      </c>
      <c r="H7029" s="1">
        <v>9.2296492637938349E-2</v>
      </c>
      <c r="I7029" s="1">
        <v>6.0279653707133132E-2</v>
      </c>
      <c r="J7029" s="1">
        <v>1.9224095038417759E-2</v>
      </c>
      <c r="K7029" s="1">
        <v>1.612013281357247E-4</v>
      </c>
      <c r="L7029" s="1">
        <v>4.007815357598872E-3</v>
      </c>
      <c r="M7029" s="1">
        <v>9.7374215655684701E-3</v>
      </c>
      <c r="N7029" s="1">
        <v>8.706724069833742E-2</v>
      </c>
      <c r="O7029" s="1">
        <v>0.1240393970828912</v>
      </c>
      <c r="P7029" s="1">
        <v>0.12644871719604711</v>
      </c>
      <c r="Q7029" s="1">
        <v>0.1094563984638692</v>
      </c>
      <c r="R7029" s="1">
        <v>0.13136273556247591</v>
      </c>
      <c r="S7029" s="1">
        <v>9.5053172046343073E-2</v>
      </c>
      <c r="T7029" s="1">
        <v>0.1064368486311878</v>
      </c>
      <c r="U7029" s="1">
        <v>0.16618663011609891</v>
      </c>
      <c r="V7029" s="1">
        <v>0.17377922615699179</v>
      </c>
      <c r="W7029" s="1">
        <v>0.1568091846000631</v>
      </c>
      <c r="X7029" s="1">
        <v>0.20036450751177121</v>
      </c>
      <c r="Y7029" s="1">
        <v>0.14521139222174981</v>
      </c>
      <c r="Z7029" s="1">
        <v>0.11227764115449761</v>
      </c>
      <c r="AA7029" s="1">
        <v>0.1032770049433988</v>
      </c>
      <c r="AB7029" s="1">
        <v>0.1455761005550639</v>
      </c>
      <c r="AC7029" s="1">
        <v>0.14506680184487819</v>
      </c>
      <c r="AD7029" s="1">
        <v>0.12620339144851919</v>
      </c>
      <c r="AE7029" s="1">
        <v>9.5631077102547868E-2</v>
      </c>
    </row>
    <row r="7030" spans="1:31" x14ac:dyDescent="0.3">
      <c r="A7030">
        <v>10</v>
      </c>
      <c r="B7030">
        <v>15</v>
      </c>
      <c r="C7030">
        <v>2050</v>
      </c>
      <c r="D7030" t="s">
        <v>5</v>
      </c>
      <c r="E7030" t="s">
        <v>47</v>
      </c>
      <c r="F7030" t="s">
        <v>24</v>
      </c>
      <c r="G7030" t="s">
        <v>25</v>
      </c>
      <c r="H7030" s="1">
        <v>64.245399189799329</v>
      </c>
      <c r="I7030" s="1">
        <v>47.276056332769947</v>
      </c>
      <c r="J7030" s="1">
        <v>43.763498538894197</v>
      </c>
      <c r="K7030" s="1">
        <v>52.946746054416209</v>
      </c>
      <c r="L7030" s="1">
        <v>53.671865509740122</v>
      </c>
      <c r="M7030" s="1">
        <v>44.569208772240003</v>
      </c>
      <c r="N7030" s="1">
        <v>32.119700435901763</v>
      </c>
      <c r="O7030" s="1">
        <v>47.258915884608747</v>
      </c>
      <c r="P7030" s="1">
        <v>34.337689488779873</v>
      </c>
      <c r="Q7030" s="1">
        <v>38.173095014135981</v>
      </c>
      <c r="R7030" s="1">
        <v>35.39980399874613</v>
      </c>
      <c r="S7030" s="1">
        <v>29.056021998896679</v>
      </c>
      <c r="T7030" s="1">
        <v>26.987759214759642</v>
      </c>
      <c r="U7030" s="1">
        <v>25.14752609737597</v>
      </c>
      <c r="V7030" s="1">
        <v>22.92318157537245</v>
      </c>
      <c r="W7030" s="1">
        <v>21.349072702299239</v>
      </c>
      <c r="X7030" s="1">
        <v>31.36287722965583</v>
      </c>
      <c r="Y7030" s="1">
        <v>38.385068061441849</v>
      </c>
      <c r="Z7030" s="1">
        <v>58.784199523410408</v>
      </c>
      <c r="AA7030" s="1">
        <v>72.925100277467877</v>
      </c>
      <c r="AB7030" s="1">
        <v>82.622979935314262</v>
      </c>
      <c r="AC7030" s="1">
        <v>84.748998908569448</v>
      </c>
      <c r="AD7030" s="1">
        <v>89.655967769416449</v>
      </c>
      <c r="AE7030" s="1">
        <v>77.476311968496319</v>
      </c>
    </row>
    <row r="7031" spans="1:31" x14ac:dyDescent="0.3">
      <c r="A7031">
        <v>10</v>
      </c>
      <c r="B7031">
        <v>15</v>
      </c>
      <c r="C7031">
        <v>2050</v>
      </c>
      <c r="D7031" t="s">
        <v>5</v>
      </c>
      <c r="E7031" t="s">
        <v>48</v>
      </c>
      <c r="F7031" t="s">
        <v>24</v>
      </c>
      <c r="G7031" t="s">
        <v>25</v>
      </c>
      <c r="H7031" s="2">
        <v>0.52232031861625472</v>
      </c>
      <c r="I7031" s="2">
        <v>0.38435818156723539</v>
      </c>
      <c r="J7031" s="2">
        <v>0.35580080112922119</v>
      </c>
      <c r="K7031" s="2">
        <v>0.43046135003590408</v>
      </c>
      <c r="L7031" s="2">
        <v>0.43635663016048881</v>
      </c>
      <c r="M7031" s="2">
        <v>0.36235129083121947</v>
      </c>
      <c r="N7031" s="2">
        <v>0.26113577590164028</v>
      </c>
      <c r="O7031" s="2">
        <v>0.38421882833015247</v>
      </c>
      <c r="P7031" s="2">
        <v>0.27916820722585262</v>
      </c>
      <c r="Q7031" s="2">
        <v>0.31035036596858517</v>
      </c>
      <c r="R7031" s="2">
        <v>0.28780328454265153</v>
      </c>
      <c r="S7031" s="2">
        <v>0.23622782112924129</v>
      </c>
      <c r="T7031" s="2">
        <v>0.21941267654276131</v>
      </c>
      <c r="U7031" s="2">
        <v>0.20445143168598351</v>
      </c>
      <c r="V7031" s="2">
        <v>0.18636732988107679</v>
      </c>
      <c r="W7031" s="2">
        <v>0.17356969676666051</v>
      </c>
      <c r="X7031" s="2">
        <v>0.25498274170451901</v>
      </c>
      <c r="Y7031" s="2">
        <v>0.31207372407676298</v>
      </c>
      <c r="Z7031" s="2">
        <v>0.4779203213285399</v>
      </c>
      <c r="AA7031" s="2">
        <v>0.59288699412575507</v>
      </c>
      <c r="AB7031" s="2">
        <v>0.67173154418954684</v>
      </c>
      <c r="AC7031" s="2">
        <v>0.68901625128918254</v>
      </c>
      <c r="AD7031" s="2">
        <v>0.72891030706842641</v>
      </c>
      <c r="AE7031" s="2">
        <v>0.62988871519102696</v>
      </c>
    </row>
    <row r="7032" spans="1:31" x14ac:dyDescent="0.3">
      <c r="A7032">
        <v>15</v>
      </c>
      <c r="B7032">
        <v>10</v>
      </c>
      <c r="C7032">
        <v>2050</v>
      </c>
      <c r="D7032" t="s">
        <v>5</v>
      </c>
      <c r="E7032" t="s">
        <v>47</v>
      </c>
      <c r="F7032" t="s">
        <v>24</v>
      </c>
      <c r="G7032" t="s">
        <v>25</v>
      </c>
      <c r="H7032" s="1">
        <v>65.317148353369646</v>
      </c>
      <c r="I7032" s="1">
        <v>47.778429134697006</v>
      </c>
      <c r="J7032" s="1">
        <v>44.137967857258268</v>
      </c>
      <c r="K7032" s="1">
        <v>53.460959453243909</v>
      </c>
      <c r="L7032" s="1">
        <v>54.189965159913399</v>
      </c>
      <c r="M7032" s="1">
        <v>44.947953214519103</v>
      </c>
      <c r="N7032" s="1">
        <v>32.232104661828203</v>
      </c>
      <c r="O7032" s="1">
        <v>47.848657171083552</v>
      </c>
      <c r="P7032" s="1">
        <v>34.487970617694607</v>
      </c>
      <c r="Q7032" s="1">
        <v>38.45734174327422</v>
      </c>
      <c r="R7032" s="1">
        <v>35.584929897962667</v>
      </c>
      <c r="S7032" s="1">
        <v>29.06563465939055</v>
      </c>
      <c r="T7032" s="1">
        <v>26.906145092620399</v>
      </c>
      <c r="U7032" s="1">
        <v>24.828394420900651</v>
      </c>
      <c r="V7032" s="1">
        <v>22.439484225441589</v>
      </c>
      <c r="W7032" s="1">
        <v>20.83831862185059</v>
      </c>
      <c r="X7032" s="1">
        <v>31.295825583333009</v>
      </c>
      <c r="Y7032" s="1">
        <v>38.675483724128547</v>
      </c>
      <c r="Z7032" s="1">
        <v>59.737007716684033</v>
      </c>
      <c r="AA7032" s="1">
        <v>74.338010889101668</v>
      </c>
      <c r="AB7032" s="1">
        <v>84.625592863720016</v>
      </c>
      <c r="AC7032" s="1">
        <v>86.840373342955019</v>
      </c>
      <c r="AD7032" s="1">
        <v>91.84673691542244</v>
      </c>
      <c r="AE7032" s="1">
        <v>79.017964999479517</v>
      </c>
    </row>
    <row r="7033" spans="1:31" x14ac:dyDescent="0.3">
      <c r="A7033">
        <v>15</v>
      </c>
      <c r="B7033">
        <v>10</v>
      </c>
      <c r="C7033">
        <v>2050</v>
      </c>
      <c r="D7033" t="s">
        <v>5</v>
      </c>
      <c r="E7033" t="s">
        <v>48</v>
      </c>
      <c r="F7033" t="s">
        <v>24</v>
      </c>
      <c r="G7033" t="s">
        <v>25</v>
      </c>
      <c r="H7033" s="2">
        <v>0.53103372645015967</v>
      </c>
      <c r="I7033" s="2">
        <v>0.38844251329021962</v>
      </c>
      <c r="J7033" s="2">
        <v>0.35884526713218101</v>
      </c>
      <c r="K7033" s="2">
        <v>0.4346419467743407</v>
      </c>
      <c r="L7033" s="2">
        <v>0.4405688224383203</v>
      </c>
      <c r="M7033" s="2">
        <v>0.36543051393917969</v>
      </c>
      <c r="N7033" s="2">
        <v>0.26204963139697718</v>
      </c>
      <c r="O7033" s="2">
        <v>0.38901347293563859</v>
      </c>
      <c r="P7033" s="2">
        <v>0.28039000502190742</v>
      </c>
      <c r="Q7033" s="2">
        <v>0.31266131498596927</v>
      </c>
      <c r="R7033" s="2">
        <v>0.28930837315416802</v>
      </c>
      <c r="S7033" s="2">
        <v>0.23630597284057361</v>
      </c>
      <c r="T7033" s="2">
        <v>0.21874914709447479</v>
      </c>
      <c r="U7033" s="2">
        <v>0.20185686521057439</v>
      </c>
      <c r="V7033" s="2">
        <v>0.18243483110115119</v>
      </c>
      <c r="W7033" s="2">
        <v>0.16941722456789099</v>
      </c>
      <c r="X7033" s="2">
        <v>0.25443760636856111</v>
      </c>
      <c r="Y7033" s="2">
        <v>0.31443482702543529</v>
      </c>
      <c r="Z7033" s="2">
        <v>0.48566672940393518</v>
      </c>
      <c r="AA7033" s="2">
        <v>0.60437407226911921</v>
      </c>
      <c r="AB7033" s="2">
        <v>0.68801295011154484</v>
      </c>
      <c r="AC7033" s="2">
        <v>0.70601929547117903</v>
      </c>
      <c r="AD7033" s="2">
        <v>0.74672143833676785</v>
      </c>
      <c r="AE7033" s="2">
        <v>0.64242247967056521</v>
      </c>
    </row>
    <row r="7034" spans="1:31" x14ac:dyDescent="0.3">
      <c r="A7034">
        <v>11</v>
      </c>
      <c r="B7034">
        <v>13</v>
      </c>
      <c r="C7034">
        <v>2050</v>
      </c>
      <c r="D7034" t="s">
        <v>5</v>
      </c>
      <c r="E7034" t="s">
        <v>41</v>
      </c>
      <c r="F7034" t="s">
        <v>24</v>
      </c>
      <c r="G7034" t="s">
        <v>25</v>
      </c>
      <c r="H7034" s="1">
        <v>-38.029275891991183</v>
      </c>
      <c r="I7034" s="1">
        <v>-36.001335024725819</v>
      </c>
      <c r="J7034" s="1">
        <v>-34.909548074110248</v>
      </c>
      <c r="K7034" s="1">
        <v>-39.67294683844905</v>
      </c>
      <c r="L7034" s="1">
        <v>-54.115007119863833</v>
      </c>
      <c r="M7034" s="1">
        <v>-50.299614800322971</v>
      </c>
      <c r="N7034" s="1">
        <v>-27.461196776769171</v>
      </c>
      <c r="O7034" s="1">
        <v>-22.88206311861191</v>
      </c>
      <c r="P7034" s="1">
        <v>-14.826881232787629</v>
      </c>
      <c r="Q7034" s="1">
        <v>-16.21295101725288</v>
      </c>
      <c r="R7034" s="1">
        <v>-15.911189503918671</v>
      </c>
      <c r="S7034" s="1">
        <v>-6.6428122194633481</v>
      </c>
      <c r="T7034" s="1">
        <v>-3.2133802342542541</v>
      </c>
      <c r="U7034" s="1">
        <v>-3.2637768887118561</v>
      </c>
      <c r="V7034" s="1">
        <v>6.2733066961260908</v>
      </c>
      <c r="W7034" s="1">
        <v>1.4957594134716199</v>
      </c>
      <c r="X7034" s="1">
        <v>-4.9766631689030154</v>
      </c>
      <c r="Y7034" s="1">
        <v>-8.6027339653222921</v>
      </c>
      <c r="Z7034" s="1">
        <v>-18.073870462859411</v>
      </c>
      <c r="AA7034" s="1">
        <v>-23.488823654266501</v>
      </c>
      <c r="AB7034" s="1">
        <v>-29.911794309778141</v>
      </c>
      <c r="AC7034" s="1">
        <v>-26.597785258412951</v>
      </c>
      <c r="AD7034" s="1">
        <v>-38.472000099318002</v>
      </c>
      <c r="AE7034" s="1">
        <v>-38.2290759160853</v>
      </c>
    </row>
    <row r="7035" spans="1:31" x14ac:dyDescent="0.3">
      <c r="A7035">
        <v>11</v>
      </c>
      <c r="B7035">
        <v>13</v>
      </c>
      <c r="C7035">
        <v>2050</v>
      </c>
      <c r="D7035" t="s">
        <v>5</v>
      </c>
      <c r="E7035" t="s">
        <v>44</v>
      </c>
      <c r="F7035" t="s">
        <v>24</v>
      </c>
      <c r="G7035" t="s">
        <v>25</v>
      </c>
      <c r="H7035" s="2">
        <v>2.8593440520294122E-2</v>
      </c>
      <c r="I7035" s="2">
        <v>2.706867295092167E-2</v>
      </c>
      <c r="J7035" s="2">
        <v>2.6247780506849821E-2</v>
      </c>
      <c r="K7035" s="2">
        <v>2.9829283337179741E-2</v>
      </c>
      <c r="L7035" s="2">
        <v>4.0687975278093112E-2</v>
      </c>
      <c r="M7035" s="2">
        <v>3.7819259248363143E-2</v>
      </c>
      <c r="N7035" s="2">
        <v>2.0647516373510651E-2</v>
      </c>
      <c r="O7035" s="2">
        <v>1.7204558735798431E-2</v>
      </c>
      <c r="P7035" s="2">
        <v>1.114803100209596E-2</v>
      </c>
      <c r="Q7035" s="2">
        <v>1.219018873477661E-2</v>
      </c>
      <c r="R7035" s="2">
        <v>1.1963300378886221E-2</v>
      </c>
      <c r="S7035" s="2">
        <v>4.9945956537318396E-3</v>
      </c>
      <c r="T7035" s="2">
        <v>2.4160753641009431E-3</v>
      </c>
      <c r="U7035" s="2">
        <v>2.4539675854976361E-3</v>
      </c>
      <c r="V7035" s="2">
        <v>4.7167719519745042E-3</v>
      </c>
      <c r="W7035" s="2">
        <v>1.1246311379485871E-3</v>
      </c>
      <c r="X7035" s="2">
        <v>3.741852006693996E-3</v>
      </c>
      <c r="Y7035" s="2">
        <v>6.4682210265581139E-3</v>
      </c>
      <c r="Z7035" s="2">
        <v>1.3589376287864221E-2</v>
      </c>
      <c r="AA7035" s="2">
        <v>1.766076966486203E-2</v>
      </c>
      <c r="AB7035" s="2">
        <v>2.2490070909607619E-2</v>
      </c>
      <c r="AC7035" s="2">
        <v>1.9998334780761611E-2</v>
      </c>
      <c r="AD7035" s="2">
        <v>2.8926315864148872E-2</v>
      </c>
      <c r="AE7035" s="2">
        <v>2.8743666102319779E-2</v>
      </c>
    </row>
    <row r="7036" spans="1:31" x14ac:dyDescent="0.3">
      <c r="A7036">
        <v>13</v>
      </c>
      <c r="B7036">
        <v>11</v>
      </c>
      <c r="C7036">
        <v>2050</v>
      </c>
      <c r="D7036" t="s">
        <v>5</v>
      </c>
      <c r="E7036" t="s">
        <v>41</v>
      </c>
      <c r="F7036" t="s">
        <v>24</v>
      </c>
      <c r="G7036" t="s">
        <v>25</v>
      </c>
      <c r="H7036" s="1">
        <v>39.890720785891638</v>
      </c>
      <c r="I7036" s="1">
        <v>38.141939420252953</v>
      </c>
      <c r="J7036" s="1">
        <v>37.108148505633878</v>
      </c>
      <c r="K7036" s="1">
        <v>41.874201146594153</v>
      </c>
      <c r="L7036" s="1">
        <v>56.111278092086813</v>
      </c>
      <c r="M7036" s="1">
        <v>52.35298391353318</v>
      </c>
      <c r="N7036" s="1">
        <v>29.53756467512807</v>
      </c>
      <c r="O7036" s="1">
        <v>24.233385423065091</v>
      </c>
      <c r="P7036" s="1">
        <v>15.83995681698611</v>
      </c>
      <c r="Q7036" s="1">
        <v>17.112122296854839</v>
      </c>
      <c r="R7036" s="1">
        <v>16.83354976828732</v>
      </c>
      <c r="S7036" s="1">
        <v>7.5455202865818443</v>
      </c>
      <c r="T7036" s="1">
        <v>4.0710645504077494</v>
      </c>
      <c r="U7036" s="1">
        <v>4.1514480010139359</v>
      </c>
      <c r="V7036" s="1">
        <v>-5.2924880848109757</v>
      </c>
      <c r="W7036" s="1">
        <v>-0.48895907381953929</v>
      </c>
      <c r="X7036" s="1">
        <v>6.0038563270785357</v>
      </c>
      <c r="Y7036" s="1">
        <v>9.693134590915383</v>
      </c>
      <c r="Z7036" s="1">
        <v>19.18592536372282</v>
      </c>
      <c r="AA7036" s="1">
        <v>24.6041599681839</v>
      </c>
      <c r="AB7036" s="1">
        <v>31.190838236254361</v>
      </c>
      <c r="AC7036" s="1">
        <v>27.746483884756181</v>
      </c>
      <c r="AD7036" s="1">
        <v>39.806523365538339</v>
      </c>
      <c r="AE7036" s="1">
        <v>39.711089862008677</v>
      </c>
    </row>
    <row r="7037" spans="1:31" x14ac:dyDescent="0.3">
      <c r="A7037">
        <v>13</v>
      </c>
      <c r="B7037">
        <v>11</v>
      </c>
      <c r="C7037">
        <v>2050</v>
      </c>
      <c r="D7037" t="s">
        <v>5</v>
      </c>
      <c r="E7037" t="s">
        <v>44</v>
      </c>
      <c r="F7037" t="s">
        <v>24</v>
      </c>
      <c r="G7037" t="s">
        <v>25</v>
      </c>
      <c r="H7037" s="2">
        <v>2.9993023147286951E-2</v>
      </c>
      <c r="I7037" s="2">
        <v>2.867814994003981E-2</v>
      </c>
      <c r="J7037" s="2">
        <v>2.790086353807059E-2</v>
      </c>
      <c r="K7037" s="2">
        <v>3.1484361764356497E-2</v>
      </c>
      <c r="L7037" s="2">
        <v>4.2188930896305883E-2</v>
      </c>
      <c r="M7037" s="2">
        <v>3.9363145799649009E-2</v>
      </c>
      <c r="N7037" s="2">
        <v>2.2208695244457191E-2</v>
      </c>
      <c r="O7037" s="2">
        <v>1.8220590543657961E-2</v>
      </c>
      <c r="P7037" s="2">
        <v>1.1909741967658731E-2</v>
      </c>
      <c r="Q7037" s="2">
        <v>1.2866257366056269E-2</v>
      </c>
      <c r="R7037" s="2">
        <v>1.2656804337058141E-2</v>
      </c>
      <c r="S7037" s="2">
        <v>5.6733235237457474E-3</v>
      </c>
      <c r="T7037" s="2">
        <v>3.0609507897802631E-3</v>
      </c>
      <c r="U7037" s="2">
        <v>3.121389474446568E-3</v>
      </c>
      <c r="V7037" s="2">
        <v>3.9793143494819367E-3</v>
      </c>
      <c r="W7037" s="2">
        <v>3.6763840136807467E-4</v>
      </c>
      <c r="X7037" s="2">
        <v>4.5141776895327333E-3</v>
      </c>
      <c r="Y7037" s="2">
        <v>7.2880711209890097E-3</v>
      </c>
      <c r="Z7037" s="2">
        <v>1.44255077922728E-2</v>
      </c>
      <c r="AA7037" s="2">
        <v>1.8499368397130751E-2</v>
      </c>
      <c r="AB7037" s="2">
        <v>2.3451758072371699E-2</v>
      </c>
      <c r="AC7037" s="2">
        <v>2.0862017958463291E-2</v>
      </c>
      <c r="AD7037" s="2">
        <v>2.9929716816194239E-2</v>
      </c>
      <c r="AE7037" s="2">
        <v>2.9857962302262162E-2</v>
      </c>
    </row>
    <row r="7038" spans="1:31" x14ac:dyDescent="0.3">
      <c r="A7038">
        <v>11</v>
      </c>
      <c r="B7038">
        <v>13</v>
      </c>
      <c r="C7038">
        <v>2050</v>
      </c>
      <c r="D7038" t="s">
        <v>5</v>
      </c>
      <c r="E7038" t="s">
        <v>45</v>
      </c>
      <c r="F7038" t="s">
        <v>24</v>
      </c>
      <c r="G7038" t="s">
        <v>25</v>
      </c>
      <c r="H7038" s="1">
        <v>-413.59197438980328</v>
      </c>
      <c r="I7038" s="1">
        <v>-441.1286617936434</v>
      </c>
      <c r="J7038" s="1">
        <v>-446.64665476733899</v>
      </c>
      <c r="K7038" s="1">
        <v>-446.47777402430262</v>
      </c>
      <c r="L7038" s="1">
        <v>-425.27654102958542</v>
      </c>
      <c r="M7038" s="1">
        <v>-431.32964009460147</v>
      </c>
      <c r="N7038" s="1">
        <v>-435.67678127278288</v>
      </c>
      <c r="O7038" s="1">
        <v>-358.31487331415411</v>
      </c>
      <c r="P7038" s="1">
        <v>-314.6191516918862</v>
      </c>
      <c r="Q7038" s="1">
        <v>-297.90847864788492</v>
      </c>
      <c r="R7038" s="1">
        <v>-301.40070213778159</v>
      </c>
      <c r="S7038" s="1">
        <v>-298.84906926691377</v>
      </c>
      <c r="T7038" s="1">
        <v>-292.05735527697323</v>
      </c>
      <c r="U7038" s="1">
        <v>-296.64723503530848</v>
      </c>
      <c r="V7038" s="1">
        <v>-310.3879944035881</v>
      </c>
      <c r="W7038" s="1">
        <v>-314.14182419300289</v>
      </c>
      <c r="X7038" s="1">
        <v>-316.95814387160789</v>
      </c>
      <c r="Y7038" s="1">
        <v>-325.59321981430008</v>
      </c>
      <c r="Z7038" s="1">
        <v>-328.09454329339337</v>
      </c>
      <c r="AA7038" s="1">
        <v>-328.1683113351736</v>
      </c>
      <c r="AB7038" s="1">
        <v>-348.85906044974053</v>
      </c>
      <c r="AC7038" s="1">
        <v>-332.37268431980709</v>
      </c>
      <c r="AD7038" s="1">
        <v>-354.85627466603182</v>
      </c>
      <c r="AE7038" s="1">
        <v>-372.43528686097079</v>
      </c>
    </row>
    <row r="7039" spans="1:31" x14ac:dyDescent="0.3">
      <c r="A7039">
        <v>11</v>
      </c>
      <c r="B7039">
        <v>13</v>
      </c>
      <c r="C7039">
        <v>2050</v>
      </c>
      <c r="D7039" t="s">
        <v>5</v>
      </c>
      <c r="E7039" t="s">
        <v>46</v>
      </c>
      <c r="F7039" t="s">
        <v>24</v>
      </c>
      <c r="G7039" t="s">
        <v>25</v>
      </c>
      <c r="H7039" s="2">
        <v>0.3109714093156416</v>
      </c>
      <c r="I7039" s="2">
        <v>0.33167568555913041</v>
      </c>
      <c r="J7039" s="2">
        <v>0.33582455245664578</v>
      </c>
      <c r="K7039" s="2">
        <v>0.33569757445436282</v>
      </c>
      <c r="L7039" s="2">
        <v>0.31975679776660559</v>
      </c>
      <c r="M7039" s="2">
        <v>0.32430800007112898</v>
      </c>
      <c r="N7039" s="2">
        <v>0.32757652727276909</v>
      </c>
      <c r="O7039" s="2">
        <v>0.2694096791835745</v>
      </c>
      <c r="P7039" s="2">
        <v>0.23655575315179411</v>
      </c>
      <c r="Q7039" s="2">
        <v>0.22399133732923679</v>
      </c>
      <c r="R7039" s="2">
        <v>0.2266170692765275</v>
      </c>
      <c r="S7039" s="2">
        <v>0.22469854832098779</v>
      </c>
      <c r="T7039" s="2">
        <v>0.21959199644885199</v>
      </c>
      <c r="U7039" s="2">
        <v>0.22304303386113419</v>
      </c>
      <c r="V7039" s="2">
        <v>0.23337443188239709</v>
      </c>
      <c r="W7039" s="2">
        <v>0.23619686029549089</v>
      </c>
      <c r="X7039" s="2">
        <v>0.23831439388842701</v>
      </c>
      <c r="Y7039" s="2">
        <v>0.24480693219120311</v>
      </c>
      <c r="Z7039" s="2">
        <v>0.24668762653638601</v>
      </c>
      <c r="AA7039" s="2">
        <v>0.24674309122945379</v>
      </c>
      <c r="AB7039" s="2">
        <v>0.26230004545093272</v>
      </c>
      <c r="AC7039" s="2">
        <v>0.24990427392466699</v>
      </c>
      <c r="AD7039" s="2">
        <v>0.26680922907220439</v>
      </c>
      <c r="AE7039" s="2">
        <v>0.2800265314744142</v>
      </c>
    </row>
    <row r="7040" spans="1:31" x14ac:dyDescent="0.3">
      <c r="A7040">
        <v>13</v>
      </c>
      <c r="B7040">
        <v>11</v>
      </c>
      <c r="C7040">
        <v>2050</v>
      </c>
      <c r="D7040" t="s">
        <v>5</v>
      </c>
      <c r="E7040" t="s">
        <v>45</v>
      </c>
      <c r="F7040" t="s">
        <v>24</v>
      </c>
      <c r="G7040" t="s">
        <v>25</v>
      </c>
      <c r="H7040" s="1">
        <v>398.28478090186269</v>
      </c>
      <c r="I7040" s="1">
        <v>428.8409088216647</v>
      </c>
      <c r="J7040" s="1">
        <v>434.98511958191108</v>
      </c>
      <c r="K7040" s="1">
        <v>434.8450614645447</v>
      </c>
      <c r="L7040" s="1">
        <v>411.42775611985797</v>
      </c>
      <c r="M7040" s="1">
        <v>418.0988177972992</v>
      </c>
      <c r="N7040" s="1">
        <v>422.6943089905651</v>
      </c>
      <c r="O7040" s="1">
        <v>337.46279297634902</v>
      </c>
      <c r="P7040" s="1">
        <v>290.0627911673198</v>
      </c>
      <c r="Q7040" s="1">
        <v>272.09824342640428</v>
      </c>
      <c r="R7040" s="1">
        <v>275.84609079237708</v>
      </c>
      <c r="S7040" s="1">
        <v>273.07577371157299</v>
      </c>
      <c r="T7040" s="1">
        <v>265.7861378372566</v>
      </c>
      <c r="U7040" s="1">
        <v>270.70704616588858</v>
      </c>
      <c r="V7040" s="1">
        <v>285.47023104398761</v>
      </c>
      <c r="W7040" s="1">
        <v>289.51181321684658</v>
      </c>
      <c r="X7040" s="1">
        <v>292.55451848513439</v>
      </c>
      <c r="Y7040" s="1">
        <v>301.88452264243898</v>
      </c>
      <c r="Z7040" s="1">
        <v>304.62527004486913</v>
      </c>
      <c r="AA7040" s="1">
        <v>304.73563168511959</v>
      </c>
      <c r="AB7040" s="1">
        <v>327.21834462449817</v>
      </c>
      <c r="AC7040" s="1">
        <v>309.30584137068831</v>
      </c>
      <c r="AD7040" s="1">
        <v>333.82122554839759</v>
      </c>
      <c r="AE7040" s="1">
        <v>353.00806708846102</v>
      </c>
    </row>
    <row r="7041" spans="1:31" x14ac:dyDescent="0.3">
      <c r="A7041">
        <v>13</v>
      </c>
      <c r="B7041">
        <v>11</v>
      </c>
      <c r="C7041">
        <v>2050</v>
      </c>
      <c r="D7041" t="s">
        <v>5</v>
      </c>
      <c r="E7041" t="s">
        <v>46</v>
      </c>
      <c r="F7041" t="s">
        <v>24</v>
      </c>
      <c r="G7041" t="s">
        <v>25</v>
      </c>
      <c r="H7041" s="1">
        <v>0.29946224127959598</v>
      </c>
      <c r="I7041" s="1">
        <v>0.32243677355012379</v>
      </c>
      <c r="J7041" s="1">
        <v>0.32705648088865502</v>
      </c>
      <c r="K7041" s="1">
        <v>0.32695117403349228</v>
      </c>
      <c r="L7041" s="1">
        <v>0.30934417753372778</v>
      </c>
      <c r="M7041" s="1">
        <v>0.31436001338142799</v>
      </c>
      <c r="N7041" s="1">
        <v>0.31781526991771808</v>
      </c>
      <c r="O7041" s="1">
        <v>0.25373142329048798</v>
      </c>
      <c r="P7041" s="1">
        <v>0.2180923241859547</v>
      </c>
      <c r="Q7041" s="1">
        <v>0.20458514543338671</v>
      </c>
      <c r="R7041" s="1">
        <v>0.2074030757837422</v>
      </c>
      <c r="S7041" s="1">
        <v>0.20532013061020529</v>
      </c>
      <c r="T7041" s="1">
        <v>0.19983920138139591</v>
      </c>
      <c r="U7041" s="1">
        <v>0.2035391324555553</v>
      </c>
      <c r="V7041" s="1">
        <v>0.2146392714616448</v>
      </c>
      <c r="W7041" s="1">
        <v>0.21767805505026061</v>
      </c>
      <c r="X7041" s="1">
        <v>0.2199658033722815</v>
      </c>
      <c r="Y7041" s="1">
        <v>0.2269808440920594</v>
      </c>
      <c r="Z7041" s="1">
        <v>0.2290415564247136</v>
      </c>
      <c r="AA7041" s="1">
        <v>0.2291245351015937</v>
      </c>
      <c r="AB7041" s="1">
        <v>0.24602883054473551</v>
      </c>
      <c r="AC7041" s="1">
        <v>0.23256078298547991</v>
      </c>
      <c r="AD7041" s="1">
        <v>0.2509934026679681</v>
      </c>
      <c r="AE7041" s="1">
        <v>0.26541959931463233</v>
      </c>
    </row>
    <row r="7042" spans="1:31" x14ac:dyDescent="0.3">
      <c r="A7042">
        <v>11</v>
      </c>
      <c r="B7042">
        <v>13</v>
      </c>
      <c r="C7042">
        <v>2050</v>
      </c>
      <c r="D7042" t="s">
        <v>5</v>
      </c>
      <c r="E7042" t="s">
        <v>47</v>
      </c>
      <c r="F7042" t="s">
        <v>24</v>
      </c>
      <c r="G7042" t="s">
        <v>25</v>
      </c>
      <c r="H7042" s="1">
        <v>415.33666718040308</v>
      </c>
      <c r="I7042" s="1">
        <v>442.59529186313438</v>
      </c>
      <c r="J7042" s="1">
        <v>448.00882888799538</v>
      </c>
      <c r="K7042" s="1">
        <v>448.23692999187671</v>
      </c>
      <c r="L7042" s="1">
        <v>428.70569199122087</v>
      </c>
      <c r="M7042" s="1">
        <v>434.25258741105893</v>
      </c>
      <c r="N7042" s="1">
        <v>436.54137841517928</v>
      </c>
      <c r="O7042" s="1">
        <v>359.04475661218402</v>
      </c>
      <c r="P7042" s="1">
        <v>314.96832700830942</v>
      </c>
      <c r="Q7042" s="1">
        <v>298.34932785408643</v>
      </c>
      <c r="R7042" s="1">
        <v>301.820392287495</v>
      </c>
      <c r="S7042" s="1">
        <v>298.92288831048671</v>
      </c>
      <c r="T7042" s="1">
        <v>292.07503245554898</v>
      </c>
      <c r="U7042" s="1">
        <v>296.66518888078667</v>
      </c>
      <c r="V7042" s="1">
        <v>310.45138338681232</v>
      </c>
      <c r="W7042" s="1">
        <v>314.14538513804479</v>
      </c>
      <c r="X7042" s="1">
        <v>316.99721156948942</v>
      </c>
      <c r="Y7042" s="1">
        <v>325.70684951459219</v>
      </c>
      <c r="Z7042" s="1">
        <v>328.59198732228492</v>
      </c>
      <c r="AA7042" s="1">
        <v>329.00785006020863</v>
      </c>
      <c r="AB7042" s="1">
        <v>350.13905737107672</v>
      </c>
      <c r="AC7042" s="1">
        <v>333.4352162903715</v>
      </c>
      <c r="AD7042" s="1">
        <v>356.93566711873461</v>
      </c>
      <c r="AE7042" s="1">
        <v>374.39218093412609</v>
      </c>
    </row>
    <row r="7043" spans="1:31" x14ac:dyDescent="0.3">
      <c r="A7043">
        <v>11</v>
      </c>
      <c r="B7043">
        <v>13</v>
      </c>
      <c r="C7043">
        <v>2050</v>
      </c>
      <c r="D7043" t="s">
        <v>5</v>
      </c>
      <c r="E7043" t="s">
        <v>48</v>
      </c>
      <c r="F7043" t="s">
        <v>24</v>
      </c>
      <c r="G7043" t="s">
        <v>25</v>
      </c>
      <c r="H7043" s="2">
        <v>0.31228320840631812</v>
      </c>
      <c r="I7043" s="2">
        <v>0.33277841493468763</v>
      </c>
      <c r="J7043" s="2">
        <v>0.33684874352480848</v>
      </c>
      <c r="K7043" s="2">
        <v>0.33702024811419301</v>
      </c>
      <c r="L7043" s="2">
        <v>0.32233510676031651</v>
      </c>
      <c r="M7043" s="2">
        <v>0.32650570482034502</v>
      </c>
      <c r="N7043" s="2">
        <v>0.32822660031216488</v>
      </c>
      <c r="O7043" s="2">
        <v>0.26995846361818338</v>
      </c>
      <c r="P7043" s="2">
        <v>0.23681829098369131</v>
      </c>
      <c r="Q7043" s="2">
        <v>0.22432280289780929</v>
      </c>
      <c r="R7043" s="2">
        <v>0.2269326257800714</v>
      </c>
      <c r="S7043" s="2">
        <v>0.22475405136126819</v>
      </c>
      <c r="T7043" s="2">
        <v>0.21960528756056319</v>
      </c>
      <c r="U7043" s="2">
        <v>0.22305653299307271</v>
      </c>
      <c r="V7043" s="2">
        <v>0.23342209277203929</v>
      </c>
      <c r="W7043" s="2">
        <v>0.2361995376977781</v>
      </c>
      <c r="X7043" s="2">
        <v>0.23834376809736041</v>
      </c>
      <c r="Y7043" s="2">
        <v>0.24489236805608439</v>
      </c>
      <c r="Z7043" s="2">
        <v>0.24706164460322169</v>
      </c>
      <c r="AA7043" s="2">
        <v>0.24737432335354029</v>
      </c>
      <c r="AB7043" s="2">
        <v>0.26326244915118552</v>
      </c>
      <c r="AC7043" s="2">
        <v>0.25070317014313648</v>
      </c>
      <c r="AD7043" s="2">
        <v>0.26837268204416143</v>
      </c>
      <c r="AE7043" s="2">
        <v>0.28149788040159862</v>
      </c>
    </row>
    <row r="7044" spans="1:31" x14ac:dyDescent="0.3">
      <c r="A7044">
        <v>13</v>
      </c>
      <c r="B7044">
        <v>11</v>
      </c>
      <c r="C7044">
        <v>2050</v>
      </c>
      <c r="D7044" t="s">
        <v>5</v>
      </c>
      <c r="E7044" t="s">
        <v>47</v>
      </c>
      <c r="F7044" t="s">
        <v>24</v>
      </c>
      <c r="G7044" t="s">
        <v>25</v>
      </c>
      <c r="H7044" s="1">
        <v>400.27744915603569</v>
      </c>
      <c r="I7044" s="1">
        <v>430.53377640056249</v>
      </c>
      <c r="J7044" s="1">
        <v>436.56507984859002</v>
      </c>
      <c r="K7044" s="1">
        <v>436.85658539361532</v>
      </c>
      <c r="L7044" s="1">
        <v>415.23640740540668</v>
      </c>
      <c r="M7044" s="1">
        <v>421.36380524215627</v>
      </c>
      <c r="N7044" s="1">
        <v>423.72508372758477</v>
      </c>
      <c r="O7044" s="1">
        <v>338.33178037609918</v>
      </c>
      <c r="P7044" s="1">
        <v>290.49496906442317</v>
      </c>
      <c r="Q7044" s="1">
        <v>272.63579883287031</v>
      </c>
      <c r="R7044" s="1">
        <v>276.35924844889439</v>
      </c>
      <c r="S7044" s="1">
        <v>273.18000121635822</v>
      </c>
      <c r="T7044" s="1">
        <v>265.81731439659598</v>
      </c>
      <c r="U7044" s="1">
        <v>270.73887671401332</v>
      </c>
      <c r="V7044" s="1">
        <v>285.51928698852458</v>
      </c>
      <c r="W7044" s="1">
        <v>289.51222612021428</v>
      </c>
      <c r="X7044" s="1">
        <v>292.61611810846142</v>
      </c>
      <c r="Y7044" s="1">
        <v>302.04009977029682</v>
      </c>
      <c r="Z7044" s="1">
        <v>305.22885656826708</v>
      </c>
      <c r="AA7044" s="1">
        <v>305.72728027814082</v>
      </c>
      <c r="AB7044" s="1">
        <v>328.70155680902548</v>
      </c>
      <c r="AC7044" s="1">
        <v>310.54785601255787</v>
      </c>
      <c r="AD7044" s="1">
        <v>336.18621317520632</v>
      </c>
      <c r="AE7044" s="1">
        <v>355.23466340935812</v>
      </c>
    </row>
    <row r="7045" spans="1:31" x14ac:dyDescent="0.3">
      <c r="A7045">
        <v>13</v>
      </c>
      <c r="B7045">
        <v>11</v>
      </c>
      <c r="C7045">
        <v>2050</v>
      </c>
      <c r="D7045" t="s">
        <v>5</v>
      </c>
      <c r="E7045" t="s">
        <v>48</v>
      </c>
      <c r="F7045" t="s">
        <v>24</v>
      </c>
      <c r="G7045" t="s">
        <v>25</v>
      </c>
      <c r="H7045" s="2">
        <v>0.3009604880872449</v>
      </c>
      <c r="I7045" s="2">
        <v>0.32370960631621237</v>
      </c>
      <c r="J7045" s="2">
        <v>0.32824442093878942</v>
      </c>
      <c r="K7045" s="2">
        <v>0.32846359804031228</v>
      </c>
      <c r="L7045" s="2">
        <v>0.31220782511684708</v>
      </c>
      <c r="M7045" s="2">
        <v>0.31681489115951611</v>
      </c>
      <c r="N7045" s="2">
        <v>0.31859028851698101</v>
      </c>
      <c r="O7045" s="2">
        <v>0.25438479727526259</v>
      </c>
      <c r="P7045" s="2">
        <v>0.21841726997325051</v>
      </c>
      <c r="Q7045" s="2">
        <v>0.20498932243072951</v>
      </c>
      <c r="R7045" s="2">
        <v>0.2077889086081913</v>
      </c>
      <c r="S7045" s="2">
        <v>0.20539849715515651</v>
      </c>
      <c r="T7045" s="2">
        <v>0.19986264240345561</v>
      </c>
      <c r="U7045" s="2">
        <v>0.2035630651985062</v>
      </c>
      <c r="V7045" s="2">
        <v>0.21467615563046971</v>
      </c>
      <c r="W7045" s="2">
        <v>0.21767836550392061</v>
      </c>
      <c r="X7045" s="2">
        <v>0.22001211887854241</v>
      </c>
      <c r="Y7045" s="2">
        <v>0.227097819376163</v>
      </c>
      <c r="Z7045" s="2">
        <v>0.22949538087839641</v>
      </c>
      <c r="AA7045" s="2">
        <v>0.22987013554747429</v>
      </c>
      <c r="AB7045" s="2">
        <v>0.24714402767595911</v>
      </c>
      <c r="AC7045" s="2">
        <v>0.23349462858087061</v>
      </c>
      <c r="AD7045" s="2">
        <v>0.25277158885353862</v>
      </c>
      <c r="AE7045" s="2">
        <v>0.26709373188673541</v>
      </c>
    </row>
    <row r="7046" spans="1:31" x14ac:dyDescent="0.3">
      <c r="A7046">
        <v>12</v>
      </c>
      <c r="B7046">
        <v>72</v>
      </c>
      <c r="C7046">
        <v>2050</v>
      </c>
      <c r="D7046" t="s">
        <v>5</v>
      </c>
      <c r="E7046" t="s">
        <v>41</v>
      </c>
      <c r="F7046" t="s">
        <v>24</v>
      </c>
      <c r="G7046" t="s">
        <v>25</v>
      </c>
      <c r="H7046" s="1">
        <v>74.304521116913065</v>
      </c>
      <c r="I7046" s="1">
        <v>64.848477588941194</v>
      </c>
      <c r="J7046" s="1">
        <v>62.874597269353217</v>
      </c>
      <c r="K7046" s="1">
        <v>72.760269446030719</v>
      </c>
      <c r="L7046" s="1">
        <v>37.879816558943247</v>
      </c>
      <c r="M7046" s="1">
        <v>40.813261587911263</v>
      </c>
      <c r="N7046" s="1">
        <v>59.031689861005383</v>
      </c>
      <c r="O7046" s="1">
        <v>5.7157087413604577</v>
      </c>
      <c r="P7046" s="1">
        <v>2.350266797260733</v>
      </c>
      <c r="Q7046" s="1">
        <v>7.9338173736679636</v>
      </c>
      <c r="R7046" s="1">
        <v>14.35148379671649</v>
      </c>
      <c r="S7046" s="1">
        <v>18.048508405265189</v>
      </c>
      <c r="T7046" s="1">
        <v>24.701185561938409</v>
      </c>
      <c r="U7046" s="1">
        <v>28.633713350961081</v>
      </c>
      <c r="V7046" s="1">
        <v>25.852646724020861</v>
      </c>
      <c r="W7046" s="1">
        <v>21.83662360431045</v>
      </c>
      <c r="X7046" s="1">
        <v>24.378878442681209</v>
      </c>
      <c r="Y7046" s="1">
        <v>23.276918305937201</v>
      </c>
      <c r="Z7046" s="1">
        <v>21.043488336710759</v>
      </c>
      <c r="AA7046" s="1">
        <v>33.246225603234372</v>
      </c>
      <c r="AB7046" s="1">
        <v>57.434775675557347</v>
      </c>
      <c r="AC7046" s="1">
        <v>52.517916777207283</v>
      </c>
      <c r="AD7046" s="1">
        <v>69.295592700710344</v>
      </c>
      <c r="AE7046" s="1">
        <v>72.273381768763016</v>
      </c>
    </row>
    <row r="7047" spans="1:31" x14ac:dyDescent="0.3">
      <c r="A7047">
        <v>12</v>
      </c>
      <c r="B7047">
        <v>72</v>
      </c>
      <c r="C7047">
        <v>2050</v>
      </c>
      <c r="D7047" t="s">
        <v>5</v>
      </c>
      <c r="E7047" t="s">
        <v>44</v>
      </c>
      <c r="F7047" t="s">
        <v>24</v>
      </c>
      <c r="G7047" t="s">
        <v>25</v>
      </c>
      <c r="H7047" s="2">
        <v>0.30205089884924008</v>
      </c>
      <c r="I7047" s="2">
        <v>0.26361169751602109</v>
      </c>
      <c r="J7047" s="2">
        <v>0.25558779377785862</v>
      </c>
      <c r="K7047" s="2">
        <v>0.29577345303264518</v>
      </c>
      <c r="L7047" s="2">
        <v>0.15398299414204569</v>
      </c>
      <c r="M7047" s="2">
        <v>0.16590756743053359</v>
      </c>
      <c r="N7047" s="2">
        <v>0.23996621894717629</v>
      </c>
      <c r="O7047" s="2">
        <v>2.323458837951406E-2</v>
      </c>
      <c r="P7047" s="2">
        <v>9.5539300701655804E-3</v>
      </c>
      <c r="Q7047" s="2">
        <v>3.2251290136861642E-2</v>
      </c>
      <c r="R7047" s="2">
        <v>5.8339365027302803E-2</v>
      </c>
      <c r="S7047" s="2">
        <v>7.3367920346606455E-2</v>
      </c>
      <c r="T7047" s="2">
        <v>0.1004113234225139</v>
      </c>
      <c r="U7047" s="2">
        <v>0.11639720874374419</v>
      </c>
      <c r="V7047" s="2">
        <v>0.1050920598537433</v>
      </c>
      <c r="W7047" s="2">
        <v>8.8766762619148176E-2</v>
      </c>
      <c r="X7047" s="2">
        <v>9.9101131880817941E-2</v>
      </c>
      <c r="Y7047" s="2">
        <v>9.4621619129826029E-2</v>
      </c>
      <c r="Z7047" s="2">
        <v>8.554263551508437E-2</v>
      </c>
      <c r="AA7047" s="2">
        <v>0.1351472585497332</v>
      </c>
      <c r="AB7047" s="2">
        <v>0.23347469786811931</v>
      </c>
      <c r="AC7047" s="2">
        <v>0.21348746657401341</v>
      </c>
      <c r="AD7047" s="2">
        <v>0.28168940122239983</v>
      </c>
      <c r="AE7047" s="2">
        <v>0.29379423483236999</v>
      </c>
    </row>
    <row r="7048" spans="1:31" x14ac:dyDescent="0.3">
      <c r="A7048">
        <v>72</v>
      </c>
      <c r="B7048">
        <v>12</v>
      </c>
      <c r="C7048">
        <v>2050</v>
      </c>
      <c r="D7048" t="s">
        <v>5</v>
      </c>
      <c r="E7048" t="s">
        <v>41</v>
      </c>
      <c r="F7048" t="s">
        <v>24</v>
      </c>
      <c r="G7048" t="s">
        <v>25</v>
      </c>
      <c r="H7048" s="1">
        <v>-73.796995885132873</v>
      </c>
      <c r="I7048" s="1">
        <v>-64.461586148477039</v>
      </c>
      <c r="J7048" s="1">
        <v>-62.510836414816403</v>
      </c>
      <c r="K7048" s="1">
        <v>-72.273554343802019</v>
      </c>
      <c r="L7048" s="1">
        <v>-37.747488517269453</v>
      </c>
      <c r="M7048" s="1">
        <v>-40.659685371568813</v>
      </c>
      <c r="N7048" s="1">
        <v>-58.710926951562953</v>
      </c>
      <c r="O7048" s="1">
        <v>-5.7126871034763758</v>
      </c>
      <c r="P7048" s="1">
        <v>-2.3497772249919642</v>
      </c>
      <c r="Q7048" s="1">
        <v>-7.9279965862333341</v>
      </c>
      <c r="R7048" s="1">
        <v>-14.332448573354309</v>
      </c>
      <c r="S7048" s="1">
        <v>-18.018412983362168</v>
      </c>
      <c r="T7048" s="1">
        <v>-24.64484903338386</v>
      </c>
      <c r="U7048" s="1">
        <v>-28.558037961972609</v>
      </c>
      <c r="V7048" s="1">
        <v>-25.79094190608582</v>
      </c>
      <c r="W7048" s="1">
        <v>-21.79258447165536</v>
      </c>
      <c r="X7048" s="1">
        <v>-24.32400089947129</v>
      </c>
      <c r="Y7048" s="1">
        <v>-23.22688470673959</v>
      </c>
      <c r="Z7048" s="1">
        <v>-21.002587272696161</v>
      </c>
      <c r="AA7048" s="1">
        <v>-33.144248529735911</v>
      </c>
      <c r="AB7048" s="1">
        <v>-57.131089389800508</v>
      </c>
      <c r="AC7048" s="1">
        <v>-52.263889344742651</v>
      </c>
      <c r="AD7048" s="1">
        <v>-68.85399171225454</v>
      </c>
      <c r="AE7048" s="1">
        <v>-71.79313818666121</v>
      </c>
    </row>
    <row r="7049" spans="1:31" x14ac:dyDescent="0.3">
      <c r="A7049">
        <v>72</v>
      </c>
      <c r="B7049">
        <v>12</v>
      </c>
      <c r="C7049">
        <v>2050</v>
      </c>
      <c r="D7049" t="s">
        <v>5</v>
      </c>
      <c r="E7049" t="s">
        <v>44</v>
      </c>
      <c r="F7049" t="s">
        <v>24</v>
      </c>
      <c r="G7049" t="s">
        <v>25</v>
      </c>
      <c r="H7049" s="2">
        <v>0.29998778815094662</v>
      </c>
      <c r="I7049" s="2">
        <v>0.26203896808324001</v>
      </c>
      <c r="J7049" s="2">
        <v>0.25410909111713981</v>
      </c>
      <c r="K7049" s="2">
        <v>0.29379493635691878</v>
      </c>
      <c r="L7049" s="2">
        <v>0.15344507527345311</v>
      </c>
      <c r="M7049" s="2">
        <v>0.16528327386816591</v>
      </c>
      <c r="N7049" s="2">
        <v>0.23866230468115021</v>
      </c>
      <c r="O7049" s="2">
        <v>2.3222305298684451E-2</v>
      </c>
      <c r="P7049" s="2">
        <v>9.5519399389917218E-3</v>
      </c>
      <c r="Q7049" s="2">
        <v>3.22276283993225E-2</v>
      </c>
      <c r="R7049" s="2">
        <v>5.8261986070545987E-2</v>
      </c>
      <c r="S7049" s="2">
        <v>7.3245581233179549E-2</v>
      </c>
      <c r="T7049" s="2">
        <v>0.1001823131438368</v>
      </c>
      <c r="U7049" s="2">
        <v>0.1160895852112708</v>
      </c>
      <c r="V7049" s="2">
        <v>0.1048412272605115</v>
      </c>
      <c r="W7049" s="2">
        <v>8.8587741754696567E-2</v>
      </c>
      <c r="X7049" s="2">
        <v>9.8878052436875183E-2</v>
      </c>
      <c r="Y7049" s="2">
        <v>9.4418230515201568E-2</v>
      </c>
      <c r="Z7049" s="2">
        <v>8.5376371027220149E-2</v>
      </c>
      <c r="AA7049" s="2">
        <v>0.1347327176005525</v>
      </c>
      <c r="AB7049" s="2">
        <v>0.23224020077154681</v>
      </c>
      <c r="AC7049" s="2">
        <v>0.21245483473472621</v>
      </c>
      <c r="AD7049" s="2">
        <v>0.27989427525306732</v>
      </c>
      <c r="AE7049" s="2">
        <v>0.29184202514902929</v>
      </c>
    </row>
    <row r="7050" spans="1:31" x14ac:dyDescent="0.3">
      <c r="A7050">
        <v>12</v>
      </c>
      <c r="B7050">
        <v>72</v>
      </c>
      <c r="C7050">
        <v>2050</v>
      </c>
      <c r="D7050" t="s">
        <v>5</v>
      </c>
      <c r="E7050" t="s">
        <v>45</v>
      </c>
      <c r="F7050" t="s">
        <v>24</v>
      </c>
      <c r="G7050" t="s">
        <v>25</v>
      </c>
      <c r="H7050" s="1">
        <v>-21.631612055196911</v>
      </c>
      <c r="I7050" s="1">
        <v>-19.08772222310397</v>
      </c>
      <c r="J7050" s="1">
        <v>-18.552908709850769</v>
      </c>
      <c r="K7050" s="1">
        <v>-21.21824486843003</v>
      </c>
      <c r="L7050" s="1">
        <v>-11.666584605923889</v>
      </c>
      <c r="M7050" s="1">
        <v>-12.48574389918411</v>
      </c>
      <c r="N7050" s="1">
        <v>-17.507908795707369</v>
      </c>
      <c r="O7050" s="1">
        <v>-2.4923223369157941</v>
      </c>
      <c r="P7050" s="1">
        <v>-0.35650114689383661</v>
      </c>
      <c r="Q7050" s="1">
        <v>-3.1363923533691018</v>
      </c>
      <c r="R7050" s="1">
        <v>-4.9903093940743029</v>
      </c>
      <c r="S7050" s="1">
        <v>-6.0518723455773049</v>
      </c>
      <c r="T7050" s="1">
        <v>-7.9503420116707009</v>
      </c>
      <c r="U7050" s="1">
        <v>-9.0654619893418289</v>
      </c>
      <c r="V7050" s="1">
        <v>-8.2774043845971033</v>
      </c>
      <c r="W7050" s="1">
        <v>-7.1347398096233459</v>
      </c>
      <c r="X7050" s="1">
        <v>-7.8587134198680078</v>
      </c>
      <c r="Y7050" s="1">
        <v>-7.5451715826401839</v>
      </c>
      <c r="Z7050" s="1">
        <v>-6.9084179156724241</v>
      </c>
      <c r="AA7050" s="1">
        <v>-10.36669080511941</v>
      </c>
      <c r="AB7050" s="1">
        <v>-17.07217290705761</v>
      </c>
      <c r="AC7050" s="1">
        <v>-15.72518782161483</v>
      </c>
      <c r="AD7050" s="1">
        <v>-20.28784496976721</v>
      </c>
      <c r="AE7050" s="1">
        <v>-21.087734522417019</v>
      </c>
    </row>
    <row r="7051" spans="1:31" x14ac:dyDescent="0.3">
      <c r="A7051">
        <v>12</v>
      </c>
      <c r="B7051">
        <v>72</v>
      </c>
      <c r="C7051">
        <v>2050</v>
      </c>
      <c r="D7051" t="s">
        <v>5</v>
      </c>
      <c r="E7051" t="s">
        <v>46</v>
      </c>
      <c r="F7051" t="s">
        <v>24</v>
      </c>
      <c r="G7051" t="s">
        <v>25</v>
      </c>
      <c r="H7051" s="2">
        <v>8.7933382338198807E-2</v>
      </c>
      <c r="I7051" s="2">
        <v>7.7592366760585257E-2</v>
      </c>
      <c r="J7051" s="2">
        <v>7.541832808882426E-2</v>
      </c>
      <c r="K7051" s="2">
        <v>8.625302792044727E-2</v>
      </c>
      <c r="L7051" s="2">
        <v>4.7425140674487359E-2</v>
      </c>
      <c r="M7051" s="2">
        <v>5.0755056500748408E-2</v>
      </c>
      <c r="N7051" s="2">
        <v>7.1170360958160025E-2</v>
      </c>
      <c r="O7051" s="2">
        <v>1.0131391613478841E-2</v>
      </c>
      <c r="P7051" s="2">
        <v>1.4491916540399861E-3</v>
      </c>
      <c r="Q7051" s="2">
        <v>1.274956241206952E-2</v>
      </c>
      <c r="R7051" s="2">
        <v>2.0285810545017491E-2</v>
      </c>
      <c r="S7051" s="2">
        <v>2.4601107095842699E-2</v>
      </c>
      <c r="T7051" s="2">
        <v>3.2318463462076022E-2</v>
      </c>
      <c r="U7051" s="2">
        <v>3.6851471501389552E-2</v>
      </c>
      <c r="V7051" s="2">
        <v>3.3647985303240258E-2</v>
      </c>
      <c r="W7051" s="2">
        <v>2.9003007356192462E-2</v>
      </c>
      <c r="X7051" s="2">
        <v>3.1945989511658571E-2</v>
      </c>
      <c r="Y7051" s="2">
        <v>3.067142919772433E-2</v>
      </c>
      <c r="Z7051" s="2">
        <v>2.8082999657204979E-2</v>
      </c>
      <c r="AA7051" s="2">
        <v>4.2141019533005739E-2</v>
      </c>
      <c r="AB7051" s="2">
        <v>6.9399076857957778E-2</v>
      </c>
      <c r="AC7051" s="2">
        <v>6.3923527730141594E-2</v>
      </c>
      <c r="AD7051" s="2">
        <v>8.2470914511248813E-2</v>
      </c>
      <c r="AE7051" s="2">
        <v>8.5722498058605767E-2</v>
      </c>
    </row>
    <row r="7052" spans="1:31" x14ac:dyDescent="0.3">
      <c r="A7052">
        <v>72</v>
      </c>
      <c r="B7052">
        <v>12</v>
      </c>
      <c r="C7052">
        <v>2050</v>
      </c>
      <c r="D7052" t="s">
        <v>5</v>
      </c>
      <c r="E7052" t="s">
        <v>45</v>
      </c>
      <c r="F7052" t="s">
        <v>24</v>
      </c>
      <c r="G7052" t="s">
        <v>25</v>
      </c>
      <c r="H7052" s="1">
        <v>21.715215566981509</v>
      </c>
      <c r="I7052" s="1">
        <v>18.759160526778949</v>
      </c>
      <c r="J7052" s="1">
        <v>18.14531756026615</v>
      </c>
      <c r="K7052" s="1">
        <v>21.230747152314809</v>
      </c>
      <c r="L7052" s="1">
        <v>10.46826514441195</v>
      </c>
      <c r="M7052" s="1">
        <v>11.360022325268069</v>
      </c>
      <c r="N7052" s="1">
        <v>16.953408089403581</v>
      </c>
      <c r="O7052" s="1">
        <v>0.85220634308605514</v>
      </c>
      <c r="P7052" s="1">
        <v>-1.2917106491856429</v>
      </c>
      <c r="Q7052" s="1">
        <v>1.5058400864104291</v>
      </c>
      <c r="R7052" s="1">
        <v>3.404906384736365</v>
      </c>
      <c r="S7052" s="1">
        <v>4.5042583193791863</v>
      </c>
      <c r="T7052" s="1">
        <v>6.4923850399152636</v>
      </c>
      <c r="U7052" s="1">
        <v>7.6735794163391393</v>
      </c>
      <c r="V7052" s="1">
        <v>6.837789054896076</v>
      </c>
      <c r="W7052" s="1">
        <v>5.6347667592693593</v>
      </c>
      <c r="X7052" s="1">
        <v>6.3957715828915243</v>
      </c>
      <c r="Y7052" s="1">
        <v>6.0656796139680198</v>
      </c>
      <c r="Z7052" s="1">
        <v>5.3977231402554597</v>
      </c>
      <c r="AA7052" s="1">
        <v>9.0646722665154229</v>
      </c>
      <c r="AB7052" s="1">
        <v>16.459327100007339</v>
      </c>
      <c r="AC7052" s="1">
        <v>14.94267436599808</v>
      </c>
      <c r="AD7052" s="1">
        <v>20.146207450472971</v>
      </c>
      <c r="AE7052" s="1">
        <v>21.07812578935944</v>
      </c>
    </row>
    <row r="7053" spans="1:31" x14ac:dyDescent="0.3">
      <c r="A7053">
        <v>72</v>
      </c>
      <c r="B7053">
        <v>12</v>
      </c>
      <c r="C7053">
        <v>2050</v>
      </c>
      <c r="D7053" t="s">
        <v>5</v>
      </c>
      <c r="E7053" t="s">
        <v>46</v>
      </c>
      <c r="F7053" t="s">
        <v>24</v>
      </c>
      <c r="G7053" t="s">
        <v>25</v>
      </c>
      <c r="H7053" s="1">
        <v>8.8273234012119964E-2</v>
      </c>
      <c r="I7053" s="1">
        <v>7.6256750108857518E-2</v>
      </c>
      <c r="J7053" s="1">
        <v>7.3761453497016877E-2</v>
      </c>
      <c r="K7053" s="1">
        <v>8.6303850212661834E-2</v>
      </c>
      <c r="L7053" s="1">
        <v>4.2553923351268078E-2</v>
      </c>
      <c r="M7053" s="1">
        <v>4.6178952541740127E-2</v>
      </c>
      <c r="N7053" s="1">
        <v>6.891629304635602E-2</v>
      </c>
      <c r="O7053" s="1">
        <v>3.464253427179086E-3</v>
      </c>
      <c r="P7053" s="1">
        <v>5.2508562975026136E-3</v>
      </c>
      <c r="Q7053" s="1">
        <v>6.1213011642700351E-3</v>
      </c>
      <c r="R7053" s="1">
        <v>1.3841082864781969E-2</v>
      </c>
      <c r="S7053" s="1">
        <v>1.830999316820808E-2</v>
      </c>
      <c r="T7053" s="1">
        <v>2.6391809105346609E-2</v>
      </c>
      <c r="U7053" s="1">
        <v>3.1193412261541219E-2</v>
      </c>
      <c r="V7053" s="1">
        <v>2.7795890467057219E-2</v>
      </c>
      <c r="W7053" s="1">
        <v>2.2905555931989261E-2</v>
      </c>
      <c r="X7053" s="1">
        <v>2.5999071475168799E-2</v>
      </c>
      <c r="Y7053" s="1">
        <v>2.465723420312203E-2</v>
      </c>
      <c r="Z7053" s="1">
        <v>2.1941963984778289E-2</v>
      </c>
      <c r="AA7053" s="1">
        <v>3.6848261245997653E-2</v>
      </c>
      <c r="AB7053" s="1">
        <v>6.6907833739867223E-2</v>
      </c>
      <c r="AC7053" s="1">
        <v>6.0742578723569432E-2</v>
      </c>
      <c r="AD7053" s="1">
        <v>8.1895152237695001E-2</v>
      </c>
      <c r="AE7053" s="1">
        <v>8.5683438168127818E-2</v>
      </c>
    </row>
    <row r="7054" spans="1:31" x14ac:dyDescent="0.3">
      <c r="A7054">
        <v>12</v>
      </c>
      <c r="B7054">
        <v>72</v>
      </c>
      <c r="C7054">
        <v>2050</v>
      </c>
      <c r="D7054" t="s">
        <v>5</v>
      </c>
      <c r="E7054" t="s">
        <v>47</v>
      </c>
      <c r="F7054" t="s">
        <v>24</v>
      </c>
      <c r="G7054" t="s">
        <v>25</v>
      </c>
      <c r="H7054" s="1">
        <v>77.389201433535405</v>
      </c>
      <c r="I7054" s="1">
        <v>67.599306100505089</v>
      </c>
      <c r="J7054" s="1">
        <v>65.554751188448691</v>
      </c>
      <c r="K7054" s="1">
        <v>75.790967305844887</v>
      </c>
      <c r="L7054" s="1">
        <v>39.635712418302411</v>
      </c>
      <c r="M7054" s="1">
        <v>42.680395056270108</v>
      </c>
      <c r="N7054" s="1">
        <v>61.573267561862693</v>
      </c>
      <c r="O7054" s="1">
        <v>6.2354628574913153</v>
      </c>
      <c r="P7054" s="1">
        <v>2.3771510440110539</v>
      </c>
      <c r="Q7054" s="1">
        <v>8.5312610505708815</v>
      </c>
      <c r="R7054" s="1">
        <v>15.194350101797779</v>
      </c>
      <c r="S7054" s="1">
        <v>19.036118683757241</v>
      </c>
      <c r="T7054" s="1">
        <v>25.9491137857895</v>
      </c>
      <c r="U7054" s="1">
        <v>30.03451583337424</v>
      </c>
      <c r="V7054" s="1">
        <v>27.145437295854599</v>
      </c>
      <c r="W7054" s="1">
        <v>22.972649881703951</v>
      </c>
      <c r="X7054" s="1">
        <v>25.614236095160841</v>
      </c>
      <c r="Y7054" s="1">
        <v>24.469257038838659</v>
      </c>
      <c r="Z7054" s="1">
        <v>22.148468106730661</v>
      </c>
      <c r="AA7054" s="1">
        <v>34.824988084852293</v>
      </c>
      <c r="AB7054" s="1">
        <v>59.918382360257908</v>
      </c>
      <c r="AC7054" s="1">
        <v>54.8216482298985</v>
      </c>
      <c r="AD7054" s="1">
        <v>72.2044030600631</v>
      </c>
      <c r="AE7054" s="1">
        <v>75.287012555827346</v>
      </c>
    </row>
    <row r="7055" spans="1:31" x14ac:dyDescent="0.3">
      <c r="A7055">
        <v>12</v>
      </c>
      <c r="B7055">
        <v>72</v>
      </c>
      <c r="C7055">
        <v>2050</v>
      </c>
      <c r="D7055" t="s">
        <v>5</v>
      </c>
      <c r="E7055" t="s">
        <v>48</v>
      </c>
      <c r="F7055" t="s">
        <v>24</v>
      </c>
      <c r="G7055" t="s">
        <v>25</v>
      </c>
      <c r="H7055" s="2">
        <v>0.31459024972981869</v>
      </c>
      <c r="I7055" s="2">
        <v>0.27479392723782559</v>
      </c>
      <c r="J7055" s="2">
        <v>0.26648272840832798</v>
      </c>
      <c r="K7055" s="2">
        <v>0.30809336303188978</v>
      </c>
      <c r="L7055" s="2">
        <v>0.16112078218822121</v>
      </c>
      <c r="M7055" s="2">
        <v>0.17349754087914679</v>
      </c>
      <c r="N7055" s="2">
        <v>0.25029783561732799</v>
      </c>
      <c r="O7055" s="2">
        <v>2.5347409989802099E-2</v>
      </c>
      <c r="P7055" s="2">
        <v>9.6632156260611952E-3</v>
      </c>
      <c r="Q7055" s="2">
        <v>3.4679922969800332E-2</v>
      </c>
      <c r="R7055" s="2">
        <v>6.1765650820316167E-2</v>
      </c>
      <c r="S7055" s="2">
        <v>7.7382596275435936E-2</v>
      </c>
      <c r="T7055" s="2">
        <v>0.10548420238125809</v>
      </c>
      <c r="U7055" s="2">
        <v>0.1220915277779441</v>
      </c>
      <c r="V7055" s="2">
        <v>0.11034730608070981</v>
      </c>
      <c r="W7055" s="2">
        <v>9.3384755616682733E-2</v>
      </c>
      <c r="X7055" s="2">
        <v>0.1041229109559384</v>
      </c>
      <c r="Y7055" s="2">
        <v>9.9468524548124646E-2</v>
      </c>
      <c r="Z7055" s="2">
        <v>9.0034423198092114E-2</v>
      </c>
      <c r="AA7055" s="2">
        <v>0.1415649922148467</v>
      </c>
      <c r="AB7055" s="2">
        <v>0.24357066000104841</v>
      </c>
      <c r="AC7055" s="2">
        <v>0.22285222857682321</v>
      </c>
      <c r="AD7055" s="2">
        <v>0.29351383357749228</v>
      </c>
      <c r="AE7055" s="2">
        <v>0.30604476648710299</v>
      </c>
    </row>
    <row r="7056" spans="1:31" x14ac:dyDescent="0.3">
      <c r="A7056">
        <v>72</v>
      </c>
      <c r="B7056">
        <v>12</v>
      </c>
      <c r="C7056">
        <v>2050</v>
      </c>
      <c r="D7056" t="s">
        <v>5</v>
      </c>
      <c r="E7056" t="s">
        <v>47</v>
      </c>
      <c r="F7056" t="s">
        <v>24</v>
      </c>
      <c r="G7056" t="s">
        <v>25</v>
      </c>
      <c r="H7056" s="1">
        <v>76.925595147459177</v>
      </c>
      <c r="I7056" s="1">
        <v>67.135699835832412</v>
      </c>
      <c r="J7056" s="1">
        <v>65.091145470354405</v>
      </c>
      <c r="K7056" s="1">
        <v>75.327360780343469</v>
      </c>
      <c r="L7056" s="1">
        <v>39.172151644951789</v>
      </c>
      <c r="M7056" s="1">
        <v>42.216822733900237</v>
      </c>
      <c r="N7056" s="1">
        <v>61.109663633157197</v>
      </c>
      <c r="O7056" s="1">
        <v>5.7759024916822659</v>
      </c>
      <c r="P7056" s="1">
        <v>2.6814118311647932</v>
      </c>
      <c r="Q7056" s="1">
        <v>8.0697387960929667</v>
      </c>
      <c r="R7056" s="1">
        <v>14.73134310226548</v>
      </c>
      <c r="S7056" s="1">
        <v>18.572871330160311</v>
      </c>
      <c r="T7056" s="1">
        <v>25.48567533703585</v>
      </c>
      <c r="U7056" s="1">
        <v>29.571022188898581</v>
      </c>
      <c r="V7056" s="1">
        <v>26.681979753428159</v>
      </c>
      <c r="W7056" s="1">
        <v>22.509272186936681</v>
      </c>
      <c r="X7056" s="1">
        <v>25.1508034443833</v>
      </c>
      <c r="Y7056" s="1">
        <v>24.005846003827489</v>
      </c>
      <c r="Z7056" s="1">
        <v>21.68511211052569</v>
      </c>
      <c r="AA7056" s="1">
        <v>34.361453605751827</v>
      </c>
      <c r="AB7056" s="1">
        <v>59.454779651853173</v>
      </c>
      <c r="AC7056" s="1">
        <v>54.358050430895332</v>
      </c>
      <c r="AD7056" s="1">
        <v>71.740796269268643</v>
      </c>
      <c r="AE7056" s="1">
        <v>74.8234059468098</v>
      </c>
    </row>
    <row r="7057" spans="1:31" x14ac:dyDescent="0.3">
      <c r="A7057">
        <v>72</v>
      </c>
      <c r="B7057">
        <v>12</v>
      </c>
      <c r="C7057">
        <v>2050</v>
      </c>
      <c r="D7057" t="s">
        <v>5</v>
      </c>
      <c r="E7057" t="s">
        <v>48</v>
      </c>
      <c r="F7057" t="s">
        <v>24</v>
      </c>
      <c r="G7057" t="s">
        <v>25</v>
      </c>
      <c r="H7057" s="2">
        <v>0.31270567133113492</v>
      </c>
      <c r="I7057" s="2">
        <v>0.27290934892614799</v>
      </c>
      <c r="J7057" s="2">
        <v>0.26459815231851391</v>
      </c>
      <c r="K7057" s="2">
        <v>0.30620878365993282</v>
      </c>
      <c r="L7057" s="2">
        <v>0.159236388800617</v>
      </c>
      <c r="M7057" s="2">
        <v>0.17161310054430989</v>
      </c>
      <c r="N7057" s="2">
        <v>0.24841326680145201</v>
      </c>
      <c r="O7057" s="2">
        <v>2.347927842147263E-2</v>
      </c>
      <c r="P7057" s="2">
        <v>1.090004809416582E-2</v>
      </c>
      <c r="Q7057" s="2">
        <v>3.2803816244280352E-2</v>
      </c>
      <c r="R7057" s="2">
        <v>5.9883508545794613E-2</v>
      </c>
      <c r="S7057" s="2">
        <v>7.5499476951871203E-2</v>
      </c>
      <c r="T7057" s="2">
        <v>0.1036003062481132</v>
      </c>
      <c r="U7057" s="2">
        <v>0.1202074072719455</v>
      </c>
      <c r="V7057" s="2">
        <v>0.1084633323310088</v>
      </c>
      <c r="W7057" s="2">
        <v>9.15011064509621E-2</v>
      </c>
      <c r="X7057" s="2">
        <v>0.102239038391802</v>
      </c>
      <c r="Y7057" s="2">
        <v>9.7584739852957292E-2</v>
      </c>
      <c r="Z7057" s="2">
        <v>8.81508622379093E-2</v>
      </c>
      <c r="AA7057" s="2">
        <v>0.1396807057144383</v>
      </c>
      <c r="AB7057" s="2">
        <v>0.2416860961457446</v>
      </c>
      <c r="AC7057" s="2">
        <v>0.2209676846784363</v>
      </c>
      <c r="AD7057" s="2">
        <v>0.2916292531271083</v>
      </c>
      <c r="AE7057" s="2">
        <v>0.3041601867756496</v>
      </c>
    </row>
    <row r="7058" spans="1:31" x14ac:dyDescent="0.3">
      <c r="A7058">
        <v>15</v>
      </c>
      <c r="B7058">
        <v>18</v>
      </c>
      <c r="C7058">
        <v>2050</v>
      </c>
      <c r="D7058" t="s">
        <v>5</v>
      </c>
      <c r="E7058" t="s">
        <v>41</v>
      </c>
      <c r="F7058" t="s">
        <v>24</v>
      </c>
      <c r="G7058" t="s">
        <v>25</v>
      </c>
      <c r="H7058" s="1">
        <v>39.714680985323561</v>
      </c>
      <c r="I7058" s="1">
        <v>35.191522681192367</v>
      </c>
      <c r="J7058" s="1">
        <v>33.618405688826932</v>
      </c>
      <c r="K7058" s="1">
        <v>34.379673095028537</v>
      </c>
      <c r="L7058" s="1">
        <v>35.684423604393032</v>
      </c>
      <c r="M7058" s="1">
        <v>35.131095709276813</v>
      </c>
      <c r="N7058" s="1">
        <v>35.034877316849311</v>
      </c>
      <c r="O7058" s="1">
        <v>29.326892267721341</v>
      </c>
      <c r="P7058" s="1">
        <v>33.052372785701671</v>
      </c>
      <c r="Q7058" s="1">
        <v>39.241312701115348</v>
      </c>
      <c r="R7058" s="1">
        <v>41.412977056769897</v>
      </c>
      <c r="S7058" s="1">
        <v>45.091514527075041</v>
      </c>
      <c r="T7058" s="1">
        <v>47.672330211961189</v>
      </c>
      <c r="U7058" s="1">
        <v>49.956326312164776</v>
      </c>
      <c r="V7058" s="1">
        <v>48.114662441974303</v>
      </c>
      <c r="W7058" s="1">
        <v>44.364008183801737</v>
      </c>
      <c r="X7058" s="1">
        <v>42.387675908917323</v>
      </c>
      <c r="Y7058" s="1">
        <v>39.390101140122113</v>
      </c>
      <c r="Z7058" s="1">
        <v>36.124352397804778</v>
      </c>
      <c r="AA7058" s="1">
        <v>37.760035577249042</v>
      </c>
      <c r="AB7058" s="1">
        <v>42.167424415706193</v>
      </c>
      <c r="AC7058" s="1">
        <v>43.652487074331319</v>
      </c>
      <c r="AD7058" s="1">
        <v>44.588700289386523</v>
      </c>
      <c r="AE7058" s="1">
        <v>40.58315636019654</v>
      </c>
    </row>
    <row r="7059" spans="1:31" x14ac:dyDescent="0.3">
      <c r="A7059">
        <v>15</v>
      </c>
      <c r="B7059">
        <v>18</v>
      </c>
      <c r="C7059">
        <v>2050</v>
      </c>
      <c r="D7059" t="s">
        <v>5</v>
      </c>
      <c r="E7059" t="s">
        <v>44</v>
      </c>
      <c r="F7059" t="s">
        <v>24</v>
      </c>
      <c r="G7059" t="s">
        <v>25</v>
      </c>
      <c r="H7059" s="2">
        <v>0.32288358524653299</v>
      </c>
      <c r="I7059" s="2">
        <v>0.28610994049749888</v>
      </c>
      <c r="J7059" s="2">
        <v>0.2733203714538775</v>
      </c>
      <c r="K7059" s="2">
        <v>0.27950953735795558</v>
      </c>
      <c r="L7059" s="2">
        <v>0.29011726507636598</v>
      </c>
      <c r="M7059" s="2">
        <v>0.28561866430306349</v>
      </c>
      <c r="N7059" s="2">
        <v>0.28483640094999441</v>
      </c>
      <c r="O7059" s="2">
        <v>0.2384300184367589</v>
      </c>
      <c r="P7059" s="2">
        <v>0.26871847793253389</v>
      </c>
      <c r="Q7059" s="2">
        <v>0.31903506261069392</v>
      </c>
      <c r="R7059" s="2">
        <v>0.33669087038024309</v>
      </c>
      <c r="S7059" s="2">
        <v>0.36659767908191088</v>
      </c>
      <c r="T7059" s="2">
        <v>0.38757992042244871</v>
      </c>
      <c r="U7059" s="2">
        <v>0.40614899440784369</v>
      </c>
      <c r="V7059" s="2">
        <v>0.39117611741442521</v>
      </c>
      <c r="W7059" s="2">
        <v>0.36068299336424181</v>
      </c>
      <c r="X7059" s="2">
        <v>0.3446152512920107</v>
      </c>
      <c r="Y7059" s="2">
        <v>0.32024472471643989</v>
      </c>
      <c r="Z7059" s="2">
        <v>0.29369392193337218</v>
      </c>
      <c r="AA7059" s="2">
        <v>0.30699215916462641</v>
      </c>
      <c r="AB7059" s="2">
        <v>0.34282458874557881</v>
      </c>
      <c r="AC7059" s="2">
        <v>0.3548982688970026</v>
      </c>
      <c r="AD7059" s="2">
        <v>0.36250975845029693</v>
      </c>
      <c r="AE7059" s="2">
        <v>0.32994436065200439</v>
      </c>
    </row>
    <row r="7060" spans="1:31" x14ac:dyDescent="0.3">
      <c r="A7060">
        <v>18</v>
      </c>
      <c r="B7060">
        <v>15</v>
      </c>
      <c r="C7060">
        <v>2050</v>
      </c>
      <c r="D7060" t="s">
        <v>5</v>
      </c>
      <c r="E7060" t="s">
        <v>41</v>
      </c>
      <c r="F7060" t="s">
        <v>24</v>
      </c>
      <c r="G7060" t="s">
        <v>25</v>
      </c>
      <c r="H7060" s="1">
        <v>-39.62690582743538</v>
      </c>
      <c r="I7060" s="1">
        <v>-35.120912541288241</v>
      </c>
      <c r="J7060" s="1">
        <v>-33.553755196740362</v>
      </c>
      <c r="K7060" s="1">
        <v>-34.31148046589341</v>
      </c>
      <c r="L7060" s="1">
        <v>-35.611106603339977</v>
      </c>
      <c r="M7060" s="1">
        <v>-35.058770419240012</v>
      </c>
      <c r="N7060" s="1">
        <v>-34.966041068996027</v>
      </c>
      <c r="O7060" s="1">
        <v>-29.280695010847541</v>
      </c>
      <c r="P7060" s="1">
        <v>-32.994028716544747</v>
      </c>
      <c r="Q7060" s="1">
        <v>-39.159227820179368</v>
      </c>
      <c r="R7060" s="1">
        <v>-41.321527599404419</v>
      </c>
      <c r="S7060" s="1">
        <v>-44.983190945748333</v>
      </c>
      <c r="T7060" s="1">
        <v>-47.551238779451232</v>
      </c>
      <c r="U7060" s="1">
        <v>-49.823355958427001</v>
      </c>
      <c r="V7060" s="1">
        <v>-47.991245294434009</v>
      </c>
      <c r="W7060" s="1">
        <v>-44.259003618320477</v>
      </c>
      <c r="X7060" s="1">
        <v>-42.291355207935183</v>
      </c>
      <c r="Y7060" s="1">
        <v>-39.306540993170287</v>
      </c>
      <c r="Z7060" s="1">
        <v>-36.054152938385123</v>
      </c>
      <c r="AA7060" s="1">
        <v>-37.682956221418941</v>
      </c>
      <c r="AB7060" s="1">
        <v>-42.07065836394451</v>
      </c>
      <c r="AC7060" s="1">
        <v>-43.549736679047761</v>
      </c>
      <c r="AD7060" s="1">
        <v>-44.479982536966709</v>
      </c>
      <c r="AE7060" s="1">
        <v>-40.491504904780783</v>
      </c>
    </row>
    <row r="7061" spans="1:31" x14ac:dyDescent="0.3">
      <c r="A7061">
        <v>18</v>
      </c>
      <c r="B7061">
        <v>15</v>
      </c>
      <c r="C7061">
        <v>2050</v>
      </c>
      <c r="D7061" t="s">
        <v>5</v>
      </c>
      <c r="E7061" t="s">
        <v>44</v>
      </c>
      <c r="F7061" t="s">
        <v>24</v>
      </c>
      <c r="G7061" t="s">
        <v>25</v>
      </c>
      <c r="H7061" s="2">
        <v>0.32216996607671039</v>
      </c>
      <c r="I7061" s="2">
        <v>0.28553587431941663</v>
      </c>
      <c r="J7061" s="2">
        <v>0.27279475769707612</v>
      </c>
      <c r="K7061" s="2">
        <v>0.2789551257389708</v>
      </c>
      <c r="L7061" s="2">
        <v>0.28952119189707298</v>
      </c>
      <c r="M7061" s="2">
        <v>0.2850306538149594</v>
      </c>
      <c r="N7061" s="2">
        <v>0.28427675665850433</v>
      </c>
      <c r="O7061" s="2">
        <v>0.23805443098250029</v>
      </c>
      <c r="P7061" s="2">
        <v>0.26824413590686791</v>
      </c>
      <c r="Q7061" s="2">
        <v>0.31836770585511692</v>
      </c>
      <c r="R7061" s="2">
        <v>0.33594737885694648</v>
      </c>
      <c r="S7061" s="2">
        <v>0.36571699955892961</v>
      </c>
      <c r="T7061" s="2">
        <v>0.38659543723131079</v>
      </c>
      <c r="U7061" s="2">
        <v>0.40506793462135771</v>
      </c>
      <c r="V7061" s="2">
        <v>0.39017272597100822</v>
      </c>
      <c r="W7061" s="2">
        <v>0.35982929770992261</v>
      </c>
      <c r="X7061" s="2">
        <v>0.34383215616207469</v>
      </c>
      <c r="Y7061" s="2">
        <v>0.31956537392821383</v>
      </c>
      <c r="Z7061" s="2">
        <v>0.29312319462101732</v>
      </c>
      <c r="AA7061" s="2">
        <v>0.30636549773511329</v>
      </c>
      <c r="AB7061" s="2">
        <v>0.34203787287759763</v>
      </c>
      <c r="AC7061" s="2">
        <v>0.35406289982965661</v>
      </c>
      <c r="AD7061" s="2">
        <v>0.36162587428428222</v>
      </c>
      <c r="AE7061" s="2">
        <v>0.32919922686813641</v>
      </c>
    </row>
    <row r="7062" spans="1:31" x14ac:dyDescent="0.3">
      <c r="A7062">
        <v>15</v>
      </c>
      <c r="B7062">
        <v>18</v>
      </c>
      <c r="C7062">
        <v>2050</v>
      </c>
      <c r="D7062" t="s">
        <v>5</v>
      </c>
      <c r="E7062" t="s">
        <v>45</v>
      </c>
      <c r="F7062" t="s">
        <v>24</v>
      </c>
      <c r="G7062" t="s">
        <v>25</v>
      </c>
      <c r="H7062" s="1">
        <v>-8.5169249031215468</v>
      </c>
      <c r="I7062" s="1">
        <v>-9.4551358821333853</v>
      </c>
      <c r="J7062" s="1">
        <v>-9.2589810747622305</v>
      </c>
      <c r="K7062" s="1">
        <v>-10.03264441840126</v>
      </c>
      <c r="L7062" s="1">
        <v>-10.270691707592819</v>
      </c>
      <c r="M7062" s="1">
        <v>-11.217791127787111</v>
      </c>
      <c r="N7062" s="1">
        <v>-8.1711556346025347</v>
      </c>
      <c r="O7062" s="1">
        <v>-2.7914564514749078</v>
      </c>
      <c r="P7062" s="1">
        <v>-1.770474951530882</v>
      </c>
      <c r="Q7062" s="1">
        <v>0.81533029654596856</v>
      </c>
      <c r="R7062" s="1">
        <v>1.101723807401686</v>
      </c>
      <c r="S7062" s="1">
        <v>8.101678996761813E-2</v>
      </c>
      <c r="T7062" s="1">
        <v>0.41483250791492787</v>
      </c>
      <c r="U7062" s="1">
        <v>0.40559656014302059</v>
      </c>
      <c r="V7062" s="1">
        <v>-1.3887660194485041</v>
      </c>
      <c r="W7062" s="1">
        <v>-1.811345731522247</v>
      </c>
      <c r="X7062" s="1">
        <v>-3.488383751183076</v>
      </c>
      <c r="Y7062" s="1">
        <v>-4.2400587614125174</v>
      </c>
      <c r="Z7062" s="1">
        <v>-3.6959609293028239</v>
      </c>
      <c r="AA7062" s="1">
        <v>-4.7131446348713064</v>
      </c>
      <c r="AB7062" s="1">
        <v>-6.3159062941215156</v>
      </c>
      <c r="AC7062" s="1">
        <v>-4.9409080652974708</v>
      </c>
      <c r="AD7062" s="1">
        <v>-7.3788590614856018</v>
      </c>
      <c r="AE7062" s="1">
        <v>-8.6952881656464029</v>
      </c>
    </row>
    <row r="7063" spans="1:31" x14ac:dyDescent="0.3">
      <c r="A7063">
        <v>15</v>
      </c>
      <c r="B7063">
        <v>18</v>
      </c>
      <c r="C7063">
        <v>2050</v>
      </c>
      <c r="D7063" t="s">
        <v>5</v>
      </c>
      <c r="E7063" t="s">
        <v>46</v>
      </c>
      <c r="F7063" t="s">
        <v>24</v>
      </c>
      <c r="G7063" t="s">
        <v>25</v>
      </c>
      <c r="H7063" s="2">
        <v>6.9243291895297127E-2</v>
      </c>
      <c r="I7063" s="2">
        <v>7.6871023431978741E-2</v>
      </c>
      <c r="J7063" s="2">
        <v>7.5276268900505941E-2</v>
      </c>
      <c r="K7063" s="2">
        <v>8.1566214783750104E-2</v>
      </c>
      <c r="L7063" s="2">
        <v>8.3501558598315637E-2</v>
      </c>
      <c r="M7063" s="2">
        <v>9.1201553884448047E-2</v>
      </c>
      <c r="N7063" s="2">
        <v>6.6432159630914922E-2</v>
      </c>
      <c r="O7063" s="2">
        <v>2.269476789816998E-2</v>
      </c>
      <c r="P7063" s="2">
        <v>1.4394105296999041E-2</v>
      </c>
      <c r="Q7063" s="2">
        <v>6.6287015979347034E-3</v>
      </c>
      <c r="R7063" s="2">
        <v>8.9571041252169605E-3</v>
      </c>
      <c r="S7063" s="2">
        <v>6.5867308916762709E-4</v>
      </c>
      <c r="T7063" s="2">
        <v>3.3726220155685192E-3</v>
      </c>
      <c r="U7063" s="2">
        <v>3.29753300929285E-3</v>
      </c>
      <c r="V7063" s="2">
        <v>1.1290780645922789E-2</v>
      </c>
      <c r="W7063" s="2">
        <v>1.4726388061156479E-2</v>
      </c>
      <c r="X7063" s="2">
        <v>2.836084350555346E-2</v>
      </c>
      <c r="Y7063" s="2">
        <v>3.4472022450508268E-2</v>
      </c>
      <c r="Z7063" s="2">
        <v>3.004846283986036E-2</v>
      </c>
      <c r="AA7063" s="2">
        <v>3.8318249063994357E-2</v>
      </c>
      <c r="AB7063" s="2">
        <v>5.1348831659524523E-2</v>
      </c>
      <c r="AC7063" s="2">
        <v>4.0169984270711147E-2</v>
      </c>
      <c r="AD7063" s="2">
        <v>5.9990724077118723E-2</v>
      </c>
      <c r="AE7063" s="2">
        <v>7.069339972070246E-2</v>
      </c>
    </row>
    <row r="7064" spans="1:31" x14ac:dyDescent="0.3">
      <c r="A7064">
        <v>18</v>
      </c>
      <c r="B7064">
        <v>15</v>
      </c>
      <c r="C7064">
        <v>2050</v>
      </c>
      <c r="D7064" t="s">
        <v>5</v>
      </c>
      <c r="E7064" t="s">
        <v>45</v>
      </c>
      <c r="F7064" t="s">
        <v>24</v>
      </c>
      <c r="G7064" t="s">
        <v>25</v>
      </c>
      <c r="H7064" s="1">
        <v>8.5556097714286619</v>
      </c>
      <c r="I7064" s="1">
        <v>9.4350674795541867</v>
      </c>
      <c r="J7064" s="1">
        <v>9.2185384867267697</v>
      </c>
      <c r="K7064" s="1">
        <v>10.004277618729381</v>
      </c>
      <c r="L7064" s="1">
        <v>10.259839576995301</v>
      </c>
      <c r="M7064" s="1">
        <v>11.20358731934374</v>
      </c>
      <c r="N7064" s="1">
        <v>8.1450854904143952</v>
      </c>
      <c r="O7064" s="1">
        <v>2.688214836954864</v>
      </c>
      <c r="P7064" s="1">
        <v>1.7088343377734629</v>
      </c>
      <c r="Q7064" s="1">
        <v>-0.79564933743785371</v>
      </c>
      <c r="R7064" s="1">
        <v>-1.050004160906201</v>
      </c>
      <c r="S7064" s="1">
        <v>2.8357311994016421E-2</v>
      </c>
      <c r="T7064" s="1">
        <v>-0.26178420529411051</v>
      </c>
      <c r="U7064" s="1">
        <v>-0.2119316101640539</v>
      </c>
      <c r="V7064" s="1">
        <v>1.549680668915052</v>
      </c>
      <c r="W7064" s="1">
        <v>1.9092799940323271</v>
      </c>
      <c r="X7064" s="1">
        <v>3.5565415949793331</v>
      </c>
      <c r="Y7064" s="1">
        <v>4.264541653773084</v>
      </c>
      <c r="Z7064" s="1">
        <v>3.674776376660585</v>
      </c>
      <c r="AA7064" s="1">
        <v>4.7154401827027712</v>
      </c>
      <c r="AB7064" s="1">
        <v>6.385448132533396</v>
      </c>
      <c r="AC7064" s="1">
        <v>5.0309819834200837</v>
      </c>
      <c r="AD7064" s="1">
        <v>7.4892179863620099</v>
      </c>
      <c r="AE7064" s="1">
        <v>8.7472203217748898</v>
      </c>
    </row>
    <row r="7065" spans="1:31" x14ac:dyDescent="0.3">
      <c r="A7065">
        <v>18</v>
      </c>
      <c r="B7065">
        <v>15</v>
      </c>
      <c r="C7065">
        <v>2050</v>
      </c>
      <c r="D7065" t="s">
        <v>5</v>
      </c>
      <c r="E7065" t="s">
        <v>46</v>
      </c>
      <c r="F7065" t="s">
        <v>24</v>
      </c>
      <c r="G7065" t="s">
        <v>25</v>
      </c>
      <c r="H7065" s="1">
        <v>6.9557803019745221E-2</v>
      </c>
      <c r="I7065" s="1">
        <v>7.6707865687432417E-2</v>
      </c>
      <c r="J7065" s="1">
        <v>7.4947467371762361E-2</v>
      </c>
      <c r="K7065" s="1">
        <v>8.1335590396173801E-2</v>
      </c>
      <c r="L7065" s="1">
        <v>8.3413329894270694E-2</v>
      </c>
      <c r="M7065" s="1">
        <v>9.1086075767022268E-2</v>
      </c>
      <c r="N7065" s="1">
        <v>6.6220207239141418E-2</v>
      </c>
      <c r="O7065" s="1">
        <v>2.1855405178494821E-2</v>
      </c>
      <c r="P7065" s="1">
        <v>1.389296209571921E-2</v>
      </c>
      <c r="Q7065" s="1">
        <v>6.4686938003077534E-3</v>
      </c>
      <c r="R7065" s="1">
        <v>8.536619194359359E-3</v>
      </c>
      <c r="S7065" s="1">
        <v>2.305472519838733E-4</v>
      </c>
      <c r="T7065" s="1">
        <v>2.1283268723098409E-3</v>
      </c>
      <c r="U7065" s="1">
        <v>1.7230212208459671E-3</v>
      </c>
      <c r="V7065" s="1">
        <v>1.2599029828577661E-2</v>
      </c>
      <c r="W7065" s="1">
        <v>1.5522601577498589E-2</v>
      </c>
      <c r="X7065" s="1">
        <v>2.8914972316905149E-2</v>
      </c>
      <c r="Y7065" s="1">
        <v>3.4671070355878728E-2</v>
      </c>
      <c r="Z7065" s="1">
        <v>2.98762307045576E-2</v>
      </c>
      <c r="AA7065" s="1">
        <v>3.8336912054494077E-2</v>
      </c>
      <c r="AB7065" s="1">
        <v>5.1914212459621113E-2</v>
      </c>
      <c r="AC7065" s="1">
        <v>4.0902292548130763E-2</v>
      </c>
      <c r="AD7065" s="1">
        <v>6.0887951108634229E-2</v>
      </c>
      <c r="AE7065" s="1">
        <v>7.111561237215358E-2</v>
      </c>
    </row>
    <row r="7066" spans="1:31" x14ac:dyDescent="0.3">
      <c r="A7066">
        <v>15</v>
      </c>
      <c r="B7066">
        <v>18</v>
      </c>
      <c r="C7066">
        <v>2050</v>
      </c>
      <c r="D7066" t="s">
        <v>5</v>
      </c>
      <c r="E7066" t="s">
        <v>47</v>
      </c>
      <c r="F7066" t="s">
        <v>24</v>
      </c>
      <c r="G7066" t="s">
        <v>25</v>
      </c>
      <c r="H7066" s="1">
        <v>40.617654973809508</v>
      </c>
      <c r="I7066" s="1">
        <v>36.43957825181959</v>
      </c>
      <c r="J7066" s="1">
        <v>34.870129503650489</v>
      </c>
      <c r="K7066" s="1">
        <v>35.813626961634419</v>
      </c>
      <c r="L7066" s="1">
        <v>37.133074154050028</v>
      </c>
      <c r="M7066" s="1">
        <v>36.878621497027602</v>
      </c>
      <c r="N7066" s="1">
        <v>35.975136038819628</v>
      </c>
      <c r="O7066" s="1">
        <v>29.45944397307958</v>
      </c>
      <c r="P7066" s="1">
        <v>33.099757224472057</v>
      </c>
      <c r="Q7066" s="1">
        <v>39.249781986645253</v>
      </c>
      <c r="R7066" s="1">
        <v>41.427629235237987</v>
      </c>
      <c r="S7066" s="1">
        <v>45.091587309227393</v>
      </c>
      <c r="T7066" s="1">
        <v>47.674135061350512</v>
      </c>
      <c r="U7066" s="1">
        <v>49.957972808922982</v>
      </c>
      <c r="V7066" s="1">
        <v>48.13470071540808</v>
      </c>
      <c r="W7066" s="1">
        <v>44.400970659339563</v>
      </c>
      <c r="X7066" s="1">
        <v>42.530975654867447</v>
      </c>
      <c r="Y7066" s="1">
        <v>39.617649679521371</v>
      </c>
      <c r="Z7066" s="1">
        <v>36.312931076294532</v>
      </c>
      <c r="AA7066" s="1">
        <v>38.053042179887917</v>
      </c>
      <c r="AB7066" s="1">
        <v>42.63780428411409</v>
      </c>
      <c r="AC7066" s="1">
        <v>43.931221247358742</v>
      </c>
      <c r="AD7066" s="1">
        <v>45.195129765783463</v>
      </c>
      <c r="AE7066" s="1">
        <v>41.504224079481247</v>
      </c>
    </row>
    <row r="7067" spans="1:31" x14ac:dyDescent="0.3">
      <c r="A7067">
        <v>15</v>
      </c>
      <c r="B7067">
        <v>18</v>
      </c>
      <c r="C7067">
        <v>2050</v>
      </c>
      <c r="D7067" t="s">
        <v>5</v>
      </c>
      <c r="E7067" t="s">
        <v>48</v>
      </c>
      <c r="F7067" t="s">
        <v>24</v>
      </c>
      <c r="G7067" t="s">
        <v>25</v>
      </c>
      <c r="H7067" s="2">
        <v>0.33022483718544321</v>
      </c>
      <c r="I7067" s="2">
        <v>0.2962567337546308</v>
      </c>
      <c r="J7067" s="2">
        <v>0.28349698783455679</v>
      </c>
      <c r="K7067" s="2">
        <v>0.2911676988750766</v>
      </c>
      <c r="L7067" s="2">
        <v>0.30189491182154488</v>
      </c>
      <c r="M7067" s="2">
        <v>0.29982619103274472</v>
      </c>
      <c r="N7067" s="2">
        <v>0.29248078080341172</v>
      </c>
      <c r="O7067" s="2">
        <v>0.2395076745778828</v>
      </c>
      <c r="P7067" s="2">
        <v>0.26910371727213062</v>
      </c>
      <c r="Q7067" s="2">
        <v>0.31910391859061182</v>
      </c>
      <c r="R7067" s="2">
        <v>0.33680999378242271</v>
      </c>
      <c r="S7067" s="2">
        <v>0.36659827080672669</v>
      </c>
      <c r="T7067" s="2">
        <v>0.38759459399471963</v>
      </c>
      <c r="U7067" s="2">
        <v>0.40616238056034942</v>
      </c>
      <c r="V7067" s="2">
        <v>0.39133903020656968</v>
      </c>
      <c r="W7067" s="2">
        <v>0.36098350129544349</v>
      </c>
      <c r="X7067" s="2">
        <v>0.34578028987697113</v>
      </c>
      <c r="Y7067" s="2">
        <v>0.32209471284163721</v>
      </c>
      <c r="Z7067" s="2">
        <v>0.29522708192109381</v>
      </c>
      <c r="AA7067" s="2">
        <v>0.30937432666575548</v>
      </c>
      <c r="AB7067" s="2">
        <v>0.34664881531800068</v>
      </c>
      <c r="AC7067" s="2">
        <v>0.35716440038503039</v>
      </c>
      <c r="AD7067" s="2">
        <v>0.36744007939661338</v>
      </c>
      <c r="AE7067" s="2">
        <v>0.33743271609334352</v>
      </c>
    </row>
    <row r="7068" spans="1:31" x14ac:dyDescent="0.3">
      <c r="A7068">
        <v>18</v>
      </c>
      <c r="B7068">
        <v>15</v>
      </c>
      <c r="C7068">
        <v>2050</v>
      </c>
      <c r="D7068" t="s">
        <v>5</v>
      </c>
      <c r="E7068" t="s">
        <v>47</v>
      </c>
      <c r="F7068" t="s">
        <v>24</v>
      </c>
      <c r="G7068" t="s">
        <v>25</v>
      </c>
      <c r="H7068" s="1">
        <v>40.539981795967762</v>
      </c>
      <c r="I7068" s="1">
        <v>36.366179288956907</v>
      </c>
      <c r="J7068" s="1">
        <v>34.797067974673432</v>
      </c>
      <c r="K7068" s="1">
        <v>35.7402191156405</v>
      </c>
      <c r="L7068" s="1">
        <v>37.059617127813453</v>
      </c>
      <c r="M7068" s="1">
        <v>36.805403844152259</v>
      </c>
      <c r="N7068" s="1">
        <v>35.902178843140931</v>
      </c>
      <c r="O7068" s="1">
        <v>29.403836472948498</v>
      </c>
      <c r="P7068" s="1">
        <v>33.038251251271348</v>
      </c>
      <c r="Q7068" s="1">
        <v>39.167310111122973</v>
      </c>
      <c r="R7068" s="1">
        <v>41.334866056227419</v>
      </c>
      <c r="S7068" s="1">
        <v>44.983199883943321</v>
      </c>
      <c r="T7068" s="1">
        <v>47.551959375303653</v>
      </c>
      <c r="U7068" s="1">
        <v>49.823806698881512</v>
      </c>
      <c r="V7068" s="1">
        <v>48.016259070091493</v>
      </c>
      <c r="W7068" s="1">
        <v>44.300166493841957</v>
      </c>
      <c r="X7068" s="1">
        <v>42.440637523964753</v>
      </c>
      <c r="Y7068" s="1">
        <v>39.537203749943451</v>
      </c>
      <c r="Z7068" s="1">
        <v>36.240942668795569</v>
      </c>
      <c r="AA7068" s="1">
        <v>37.976842492524632</v>
      </c>
      <c r="AB7068" s="1">
        <v>42.552488094458219</v>
      </c>
      <c r="AC7068" s="1">
        <v>43.83936980080685</v>
      </c>
      <c r="AD7068" s="1">
        <v>45.106066471552488</v>
      </c>
      <c r="AE7068" s="1">
        <v>41.425545654964608</v>
      </c>
    </row>
    <row r="7069" spans="1:31" x14ac:dyDescent="0.3">
      <c r="A7069">
        <v>18</v>
      </c>
      <c r="B7069">
        <v>15</v>
      </c>
      <c r="C7069">
        <v>2050</v>
      </c>
      <c r="D7069" t="s">
        <v>5</v>
      </c>
      <c r="E7069" t="s">
        <v>48</v>
      </c>
      <c r="F7069" t="s">
        <v>24</v>
      </c>
      <c r="G7069" t="s">
        <v>25</v>
      </c>
      <c r="H7069" s="2">
        <v>0.32959334793469719</v>
      </c>
      <c r="I7069" s="2">
        <v>0.29565999421916189</v>
      </c>
      <c r="J7069" s="2">
        <v>0.28290299166401162</v>
      </c>
      <c r="K7069" s="2">
        <v>0.29057088711902851</v>
      </c>
      <c r="L7069" s="2">
        <v>0.30129770022612562</v>
      </c>
      <c r="M7069" s="2">
        <v>0.29923092556221348</v>
      </c>
      <c r="N7069" s="2">
        <v>0.29188763287106451</v>
      </c>
      <c r="O7069" s="2">
        <v>0.2390555810808821</v>
      </c>
      <c r="P7069" s="2">
        <v>0.26860366870952312</v>
      </c>
      <c r="Q7069" s="2">
        <v>0.31843341553758508</v>
      </c>
      <c r="R7069" s="2">
        <v>0.33605582159534492</v>
      </c>
      <c r="S7069" s="2">
        <v>0.36571707222718153</v>
      </c>
      <c r="T7069" s="2">
        <v>0.38660129573417601</v>
      </c>
      <c r="U7069" s="2">
        <v>0.40507159917789848</v>
      </c>
      <c r="V7069" s="2">
        <v>0.39037609000074391</v>
      </c>
      <c r="W7069" s="2">
        <v>0.36016395523448752</v>
      </c>
      <c r="X7069" s="2">
        <v>0.34504583352816859</v>
      </c>
      <c r="Y7069" s="2">
        <v>0.3214406808938492</v>
      </c>
      <c r="Z7069" s="2">
        <v>0.29464181031541109</v>
      </c>
      <c r="AA7069" s="2">
        <v>0.30875481701239538</v>
      </c>
      <c r="AB7069" s="2">
        <v>0.34595518775982292</v>
      </c>
      <c r="AC7069" s="2">
        <v>0.35641764065696618</v>
      </c>
      <c r="AD7069" s="2">
        <v>0.36671598757359752</v>
      </c>
      <c r="AE7069" s="2">
        <v>0.33679305410540328</v>
      </c>
    </row>
    <row r="7070" spans="1:31" x14ac:dyDescent="0.3">
      <c r="A7070">
        <v>15</v>
      </c>
      <c r="B7070">
        <v>26</v>
      </c>
      <c r="C7070">
        <v>2050</v>
      </c>
      <c r="D7070" t="s">
        <v>5</v>
      </c>
      <c r="E7070" t="s">
        <v>41</v>
      </c>
      <c r="F7070" t="s">
        <v>24</v>
      </c>
      <c r="G7070" t="s">
        <v>25</v>
      </c>
      <c r="H7070" s="1">
        <v>51.721229239169688</v>
      </c>
      <c r="I7070" s="1">
        <v>43.603752536886198</v>
      </c>
      <c r="J7070" s="1">
        <v>39.224252176408783</v>
      </c>
      <c r="K7070" s="1">
        <v>43.969005772147277</v>
      </c>
      <c r="L7070" s="1">
        <v>44.238173302476788</v>
      </c>
      <c r="M7070" s="1">
        <v>41.623415803149932</v>
      </c>
      <c r="N7070" s="1">
        <v>37.730253229206291</v>
      </c>
      <c r="O7070" s="1">
        <v>33.547956027649647</v>
      </c>
      <c r="P7070" s="1">
        <v>37.282015539573727</v>
      </c>
      <c r="Q7070" s="1">
        <v>41.231641246356418</v>
      </c>
      <c r="R7070" s="1">
        <v>41.692014662144132</v>
      </c>
      <c r="S7070" s="1">
        <v>42.331970676085731</v>
      </c>
      <c r="T7070" s="1">
        <v>43.7330824026984</v>
      </c>
      <c r="U7070" s="1">
        <v>44.772655451126887</v>
      </c>
      <c r="V7070" s="1">
        <v>43.952587793581763</v>
      </c>
      <c r="W7070" s="1">
        <v>41.855228436554292</v>
      </c>
      <c r="X7070" s="1">
        <v>41.814777360749751</v>
      </c>
      <c r="Y7070" s="1">
        <v>40.744267190707411</v>
      </c>
      <c r="Z7070" s="1">
        <v>42.190163573240703</v>
      </c>
      <c r="AA7070" s="1">
        <v>49.79113713527201</v>
      </c>
      <c r="AB7070" s="1">
        <v>58.970239075934131</v>
      </c>
      <c r="AC7070" s="1">
        <v>59.946550035457093</v>
      </c>
      <c r="AD7070" s="1">
        <v>69.382862854572764</v>
      </c>
      <c r="AE7070" s="1">
        <v>60.95345895927116</v>
      </c>
    </row>
    <row r="7071" spans="1:31" x14ac:dyDescent="0.3">
      <c r="A7071">
        <v>15</v>
      </c>
      <c r="B7071">
        <v>26</v>
      </c>
      <c r="C7071">
        <v>2050</v>
      </c>
      <c r="D7071" t="s">
        <v>5</v>
      </c>
      <c r="E7071" t="s">
        <v>44</v>
      </c>
      <c r="F7071" t="s">
        <v>24</v>
      </c>
      <c r="G7071" t="s">
        <v>25</v>
      </c>
      <c r="H7071" s="2">
        <v>0.42049779869243648</v>
      </c>
      <c r="I7071" s="2">
        <v>0.35450205314541627</v>
      </c>
      <c r="J7071" s="2">
        <v>0.31889635915779502</v>
      </c>
      <c r="K7071" s="2">
        <v>0.35747159164347392</v>
      </c>
      <c r="L7071" s="2">
        <v>0.35965994554859182</v>
      </c>
      <c r="M7071" s="2">
        <v>0.33840175449715387</v>
      </c>
      <c r="N7071" s="2">
        <v>0.30675002625370967</v>
      </c>
      <c r="O7071" s="2">
        <v>0.27274760998089143</v>
      </c>
      <c r="P7071" s="2">
        <v>0.30310581739490838</v>
      </c>
      <c r="Q7071" s="2">
        <v>0.3352165954988327</v>
      </c>
      <c r="R7071" s="2">
        <v>0.33895946879791983</v>
      </c>
      <c r="S7071" s="2">
        <v>0.34416236322020921</v>
      </c>
      <c r="T7071" s="2">
        <v>0.3555535154690927</v>
      </c>
      <c r="U7071" s="2">
        <v>0.36400532887095038</v>
      </c>
      <c r="V7071" s="2">
        <v>0.35733811214294109</v>
      </c>
      <c r="W7071" s="2">
        <v>0.34028641005328691</v>
      </c>
      <c r="X7071" s="2">
        <v>0.33995753951829072</v>
      </c>
      <c r="Y7071" s="2">
        <v>0.33125420480249929</v>
      </c>
      <c r="Z7071" s="2">
        <v>0.34300945994504639</v>
      </c>
      <c r="AA7071" s="2">
        <v>0.40480599296969111</v>
      </c>
      <c r="AB7071" s="2">
        <v>0.47943283801572473</v>
      </c>
      <c r="AC7071" s="2">
        <v>0.48737032549152109</v>
      </c>
      <c r="AD7071" s="2">
        <v>0.56408831589083552</v>
      </c>
      <c r="AE7071" s="2">
        <v>0.49555657690464361</v>
      </c>
    </row>
    <row r="7072" spans="1:31" x14ac:dyDescent="0.3">
      <c r="A7072">
        <v>26</v>
      </c>
      <c r="B7072">
        <v>15</v>
      </c>
      <c r="C7072">
        <v>2050</v>
      </c>
      <c r="D7072" t="s">
        <v>5</v>
      </c>
      <c r="E7072" t="s">
        <v>41</v>
      </c>
      <c r="F7072" t="s">
        <v>24</v>
      </c>
      <c r="G7072" t="s">
        <v>25</v>
      </c>
      <c r="H7072" s="1">
        <v>-51.414173168709773</v>
      </c>
      <c r="I7072" s="1">
        <v>-43.385359519525231</v>
      </c>
      <c r="J7072" s="1">
        <v>-39.047703659361453</v>
      </c>
      <c r="K7072" s="1">
        <v>-43.746678019399653</v>
      </c>
      <c r="L7072" s="1">
        <v>-44.012806531411613</v>
      </c>
      <c r="M7072" s="1">
        <v>-41.423721447565242</v>
      </c>
      <c r="N7072" s="1">
        <v>-37.566686727036</v>
      </c>
      <c r="O7072" s="1">
        <v>-33.416490455396172</v>
      </c>
      <c r="P7072" s="1">
        <v>-37.119198281859788</v>
      </c>
      <c r="Q7072" s="1">
        <v>-41.031548849895742</v>
      </c>
      <c r="R7072" s="1">
        <v>-41.486558217285022</v>
      </c>
      <c r="S7072" s="1">
        <v>-42.122223841892939</v>
      </c>
      <c r="T7072" s="1">
        <v>-43.508749860847502</v>
      </c>
      <c r="U7072" s="1">
        <v>-44.537029901680533</v>
      </c>
      <c r="V7072" s="1">
        <v>-43.727003123617322</v>
      </c>
      <c r="W7072" s="1">
        <v>-41.650898559465453</v>
      </c>
      <c r="X7072" s="1">
        <v>-41.610809922157102</v>
      </c>
      <c r="Y7072" s="1">
        <v>-40.55112005649427</v>
      </c>
      <c r="Z7072" s="1">
        <v>-41.983513796722413</v>
      </c>
      <c r="AA7072" s="1">
        <v>-49.505594591072793</v>
      </c>
      <c r="AB7072" s="1">
        <v>-58.570236376121272</v>
      </c>
      <c r="AC7072" s="1">
        <v>-59.533090120336183</v>
      </c>
      <c r="AD7072" s="1">
        <v>-68.83008273268571</v>
      </c>
      <c r="AE7072" s="1">
        <v>-60.527137484572442</v>
      </c>
    </row>
    <row r="7073" spans="1:31" x14ac:dyDescent="0.3">
      <c r="A7073">
        <v>26</v>
      </c>
      <c r="B7073">
        <v>15</v>
      </c>
      <c r="C7073">
        <v>2050</v>
      </c>
      <c r="D7073" t="s">
        <v>5</v>
      </c>
      <c r="E7073" t="s">
        <v>44</v>
      </c>
      <c r="F7073" t="s">
        <v>24</v>
      </c>
      <c r="G7073" t="s">
        <v>25</v>
      </c>
      <c r="H7073" s="2">
        <v>0.41800140787568918</v>
      </c>
      <c r="I7073" s="2">
        <v>0.35272650015874168</v>
      </c>
      <c r="J7073" s="2">
        <v>0.31746100536066219</v>
      </c>
      <c r="K7073" s="2">
        <v>0.35566404893820852</v>
      </c>
      <c r="L7073" s="2">
        <v>0.35782769537733022</v>
      </c>
      <c r="M7073" s="2">
        <v>0.33677822315093692</v>
      </c>
      <c r="N7073" s="2">
        <v>0.30542021729297558</v>
      </c>
      <c r="O7073" s="2">
        <v>0.2716787841902128</v>
      </c>
      <c r="P7073" s="2">
        <v>0.30178209985251858</v>
      </c>
      <c r="Q7073" s="2">
        <v>0.33358982804793291</v>
      </c>
      <c r="R7073" s="2">
        <v>0.33728909119743922</v>
      </c>
      <c r="S7073" s="2">
        <v>0.34245710440563359</v>
      </c>
      <c r="T7073" s="2">
        <v>0.35372967366542679</v>
      </c>
      <c r="U7073" s="2">
        <v>0.36208967399740272</v>
      </c>
      <c r="V7073" s="2">
        <v>0.35550409043591308</v>
      </c>
      <c r="W7073" s="2">
        <v>0.33862519154036952</v>
      </c>
      <c r="X7073" s="2">
        <v>0.33829926765981377</v>
      </c>
      <c r="Y7073" s="2">
        <v>0.32968390289832739</v>
      </c>
      <c r="Z7073" s="2">
        <v>0.34132938046115779</v>
      </c>
      <c r="AA7073" s="2">
        <v>0.40248450887051052</v>
      </c>
      <c r="AB7073" s="2">
        <v>0.47618078354570142</v>
      </c>
      <c r="AC7073" s="2">
        <v>0.48400886276696081</v>
      </c>
      <c r="AD7073" s="2">
        <v>0.55959416855842037</v>
      </c>
      <c r="AE7073" s="2">
        <v>0.49209054865506052</v>
      </c>
    </row>
    <row r="7074" spans="1:31" x14ac:dyDescent="0.3">
      <c r="A7074">
        <v>15</v>
      </c>
      <c r="B7074">
        <v>26</v>
      </c>
      <c r="C7074">
        <v>2050</v>
      </c>
      <c r="D7074" t="s">
        <v>5</v>
      </c>
      <c r="E7074" t="s">
        <v>45</v>
      </c>
      <c r="F7074" t="s">
        <v>24</v>
      </c>
      <c r="G7074" t="s">
        <v>25</v>
      </c>
      <c r="H7074" s="1">
        <v>0.6544133526737772</v>
      </c>
      <c r="I7074" s="1">
        <v>1.128781185709216</v>
      </c>
      <c r="J7074" s="1">
        <v>-0.51781982378382718</v>
      </c>
      <c r="K7074" s="1">
        <v>-2.3491925949119841</v>
      </c>
      <c r="L7074" s="1">
        <v>-2.929991638453624</v>
      </c>
      <c r="M7074" s="1">
        <v>-2.9636866473045749</v>
      </c>
      <c r="N7074" s="1">
        <v>1.0959902210322949</v>
      </c>
      <c r="O7074" s="1">
        <v>4.2201238548302076</v>
      </c>
      <c r="P7074" s="1">
        <v>5.1047825646598746</v>
      </c>
      <c r="Q7074" s="1">
        <v>6.3341786810294414</v>
      </c>
      <c r="R7074" s="1">
        <v>6.9532498564275818</v>
      </c>
      <c r="S7074" s="1">
        <v>5.7146443708041632</v>
      </c>
      <c r="T7074" s="1">
        <v>6.2363512396771377</v>
      </c>
      <c r="U7074" s="1">
        <v>6.7109150524895247</v>
      </c>
      <c r="V7074" s="1">
        <v>5.5617483847030176</v>
      </c>
      <c r="W7074" s="1">
        <v>5.0923239725559997</v>
      </c>
      <c r="X7074" s="1">
        <v>5.1133148333095013</v>
      </c>
      <c r="Y7074" s="1">
        <v>4.5334419246724034</v>
      </c>
      <c r="Z7074" s="1">
        <v>4.2947137947568947</v>
      </c>
      <c r="AA7074" s="1">
        <v>2.7725724005887709</v>
      </c>
      <c r="AB7074" s="1">
        <v>2.6342054419031542</v>
      </c>
      <c r="AC7074" s="1">
        <v>2.829866259272134</v>
      </c>
      <c r="AD7074" s="1">
        <v>1.5732475624033571</v>
      </c>
      <c r="AE7074" s="1">
        <v>-0.1520285654607878</v>
      </c>
    </row>
    <row r="7075" spans="1:31" x14ac:dyDescent="0.3">
      <c r="A7075">
        <v>15</v>
      </c>
      <c r="B7075">
        <v>26</v>
      </c>
      <c r="C7075">
        <v>2050</v>
      </c>
      <c r="D7075" t="s">
        <v>5</v>
      </c>
      <c r="E7075" t="s">
        <v>46</v>
      </c>
      <c r="F7075" t="s">
        <v>24</v>
      </c>
      <c r="G7075" t="s">
        <v>25</v>
      </c>
      <c r="H7075" s="2">
        <v>5.3204337615754254E-3</v>
      </c>
      <c r="I7075" s="2">
        <v>9.1770828106440289E-3</v>
      </c>
      <c r="J7075" s="2">
        <v>4.2099172665351807E-3</v>
      </c>
      <c r="K7075" s="2">
        <v>1.909912678790231E-2</v>
      </c>
      <c r="L7075" s="2">
        <v>2.3821070231330281E-2</v>
      </c>
      <c r="M7075" s="2">
        <v>2.4095013392720129E-2</v>
      </c>
      <c r="N7075" s="2">
        <v>8.9104896018885743E-3</v>
      </c>
      <c r="O7075" s="2">
        <v>3.4309950039269982E-2</v>
      </c>
      <c r="P7075" s="2">
        <v>4.1502297273657521E-2</v>
      </c>
      <c r="Q7075" s="2">
        <v>5.1497387650645862E-2</v>
      </c>
      <c r="R7075" s="2">
        <v>5.6530486637622619E-2</v>
      </c>
      <c r="S7075" s="2">
        <v>4.6460523339871253E-2</v>
      </c>
      <c r="T7075" s="2">
        <v>5.0702042599001122E-2</v>
      </c>
      <c r="U7075" s="2">
        <v>5.4560284979589632E-2</v>
      </c>
      <c r="V7075" s="2">
        <v>4.5217466542300959E-2</v>
      </c>
      <c r="W7075" s="2">
        <v>4.1401007906959338E-2</v>
      </c>
      <c r="X7075" s="2">
        <v>4.1571665311459359E-2</v>
      </c>
      <c r="Y7075" s="2">
        <v>3.6857251420100837E-2</v>
      </c>
      <c r="Z7075" s="2">
        <v>3.4916372315096707E-2</v>
      </c>
      <c r="AA7075" s="2">
        <v>2.2541239029176999E-2</v>
      </c>
      <c r="AB7075" s="2">
        <v>2.14163044057167E-2</v>
      </c>
      <c r="AC7075" s="2">
        <v>2.3007042758310031E-2</v>
      </c>
      <c r="AD7075" s="2">
        <v>1.279063058864518E-2</v>
      </c>
      <c r="AE7075" s="2">
        <v>1.2360045972421769E-3</v>
      </c>
    </row>
    <row r="7076" spans="1:31" x14ac:dyDescent="0.3">
      <c r="A7076">
        <v>26</v>
      </c>
      <c r="B7076">
        <v>15</v>
      </c>
      <c r="C7076">
        <v>2050</v>
      </c>
      <c r="D7076" t="s">
        <v>5</v>
      </c>
      <c r="E7076" t="s">
        <v>45</v>
      </c>
      <c r="F7076" t="s">
        <v>24</v>
      </c>
      <c r="G7076" t="s">
        <v>25</v>
      </c>
      <c r="H7076" s="1">
        <v>-0.15972560121253479</v>
      </c>
      <c r="I7076" s="1">
        <v>-0.93740524366349165</v>
      </c>
      <c r="J7076" s="1">
        <v>0.56560369342111283</v>
      </c>
      <c r="K7076" s="1">
        <v>2.5532733968429122</v>
      </c>
      <c r="L7076" s="1">
        <v>3.1443447289300179</v>
      </c>
      <c r="M7076" s="1">
        <v>3.0903520459522489</v>
      </c>
      <c r="N7076" s="1">
        <v>-1.0922989834280079</v>
      </c>
      <c r="O7076" s="1">
        <v>-4.3256821983441416</v>
      </c>
      <c r="P7076" s="1">
        <v>-5.1028029526172292</v>
      </c>
      <c r="Q7076" s="1">
        <v>-6.2043358729855518</v>
      </c>
      <c r="R7076" s="1">
        <v>-6.8049172170888488</v>
      </c>
      <c r="S7076" s="1">
        <v>-5.5518845570431923</v>
      </c>
      <c r="T7076" s="1">
        <v>-6.0235590951353863</v>
      </c>
      <c r="U7076" s="1">
        <v>-6.4593727446278839</v>
      </c>
      <c r="V7076" s="1">
        <v>-5.3448121243839726</v>
      </c>
      <c r="W7076" s="1">
        <v>-4.9482364983984271</v>
      </c>
      <c r="X7076" s="1">
        <v>-4.9704635417229914</v>
      </c>
      <c r="Y7076" s="1">
        <v>-4.4277509297951534</v>
      </c>
      <c r="Z7076" s="1">
        <v>-4.1428539330664549</v>
      </c>
      <c r="AA7076" s="1">
        <v>-2.3510407533320148</v>
      </c>
      <c r="AB7076" s="1">
        <v>-1.821090963011945</v>
      </c>
      <c r="AC7076" s="1">
        <v>-1.970673164829134</v>
      </c>
      <c r="AD7076" s="1">
        <v>-0.23777134257507709</v>
      </c>
      <c r="AE7076" s="1">
        <v>1.0545724234075129</v>
      </c>
    </row>
    <row r="7077" spans="1:31" x14ac:dyDescent="0.3">
      <c r="A7077">
        <v>26</v>
      </c>
      <c r="B7077">
        <v>15</v>
      </c>
      <c r="C7077">
        <v>2050</v>
      </c>
      <c r="D7077" t="s">
        <v>5</v>
      </c>
      <c r="E7077" t="s">
        <v>46</v>
      </c>
      <c r="F7077" t="s">
        <v>24</v>
      </c>
      <c r="G7077" t="s">
        <v>25</v>
      </c>
      <c r="H7077" s="1">
        <v>1.2985821236791439E-3</v>
      </c>
      <c r="I7077" s="1">
        <v>7.6211808427926152E-3</v>
      </c>
      <c r="J7077" s="1">
        <v>4.5984040115537627E-3</v>
      </c>
      <c r="K7077" s="1">
        <v>2.0758320299535869E-2</v>
      </c>
      <c r="L7077" s="1">
        <v>2.5563778283983891E-2</v>
      </c>
      <c r="M7077" s="1">
        <v>2.5124813381725609E-2</v>
      </c>
      <c r="N7077" s="1">
        <v>8.8804795400651091E-3</v>
      </c>
      <c r="O7077" s="1">
        <v>3.5168147954017411E-2</v>
      </c>
      <c r="P7077" s="1">
        <v>4.1486202866806737E-2</v>
      </c>
      <c r="Q7077" s="1">
        <v>5.0441755064923183E-2</v>
      </c>
      <c r="R7077" s="1">
        <v>5.5324530220234543E-2</v>
      </c>
      <c r="S7077" s="1">
        <v>4.5137272821489369E-2</v>
      </c>
      <c r="T7077" s="1">
        <v>4.8972025163702318E-2</v>
      </c>
      <c r="U7077" s="1">
        <v>5.2515225566080348E-2</v>
      </c>
      <c r="V7077" s="1">
        <v>4.3453757108812788E-2</v>
      </c>
      <c r="W7077" s="1">
        <v>4.0229565027629491E-2</v>
      </c>
      <c r="X7077" s="1">
        <v>4.0410272696934889E-2</v>
      </c>
      <c r="Y7077" s="1">
        <v>3.599797503898499E-2</v>
      </c>
      <c r="Z7077" s="1">
        <v>3.3681739293223212E-2</v>
      </c>
      <c r="AA7077" s="1">
        <v>1.9114152466113941E-2</v>
      </c>
      <c r="AB7077" s="1">
        <v>1.480561758546297E-2</v>
      </c>
      <c r="AC7077" s="1">
        <v>1.602173304739133E-2</v>
      </c>
      <c r="AD7077" s="1">
        <v>1.933100346138839E-3</v>
      </c>
      <c r="AE7077" s="1">
        <v>8.5737595398984769E-3</v>
      </c>
    </row>
    <row r="7078" spans="1:31" x14ac:dyDescent="0.3">
      <c r="A7078">
        <v>15</v>
      </c>
      <c r="B7078">
        <v>26</v>
      </c>
      <c r="C7078">
        <v>2050</v>
      </c>
      <c r="D7078" t="s">
        <v>5</v>
      </c>
      <c r="E7078" t="s">
        <v>47</v>
      </c>
      <c r="F7078" t="s">
        <v>24</v>
      </c>
      <c r="G7078" t="s">
        <v>25</v>
      </c>
      <c r="H7078" s="1">
        <v>51.72536912238423</v>
      </c>
      <c r="I7078" s="1">
        <v>43.618360609532552</v>
      </c>
      <c r="J7078" s="1">
        <v>39.227670032368891</v>
      </c>
      <c r="K7078" s="1">
        <v>44.031717822941118</v>
      </c>
      <c r="L7078" s="1">
        <v>44.335097024156589</v>
      </c>
      <c r="M7078" s="1">
        <v>41.72879319684818</v>
      </c>
      <c r="N7078" s="1">
        <v>37.746168061203647</v>
      </c>
      <c r="O7078" s="1">
        <v>33.812346842288562</v>
      </c>
      <c r="P7078" s="1">
        <v>37.62987493635174</v>
      </c>
      <c r="Q7078" s="1">
        <v>41.715345610835449</v>
      </c>
      <c r="R7078" s="1">
        <v>42.267857411446244</v>
      </c>
      <c r="S7078" s="1">
        <v>42.715956053982289</v>
      </c>
      <c r="T7078" s="1">
        <v>44.175497430428912</v>
      </c>
      <c r="U7078" s="1">
        <v>45.272807036752788</v>
      </c>
      <c r="V7078" s="1">
        <v>44.303081369666153</v>
      </c>
      <c r="W7078" s="1">
        <v>42.163869733666672</v>
      </c>
      <c r="X7078" s="1">
        <v>42.126257777229782</v>
      </c>
      <c r="Y7078" s="1">
        <v>40.995699830496051</v>
      </c>
      <c r="Z7078" s="1">
        <v>42.408188701189317</v>
      </c>
      <c r="AA7078" s="1">
        <v>49.868271425225579</v>
      </c>
      <c r="AB7078" s="1">
        <v>59.029044842204428</v>
      </c>
      <c r="AC7078" s="1">
        <v>60.013306892712777</v>
      </c>
      <c r="AD7078" s="1">
        <v>69.400697156361915</v>
      </c>
      <c r="AE7078" s="1">
        <v>60.953648551864973</v>
      </c>
    </row>
    <row r="7079" spans="1:31" x14ac:dyDescent="0.3">
      <c r="A7079">
        <v>15</v>
      </c>
      <c r="B7079">
        <v>26</v>
      </c>
      <c r="C7079">
        <v>2050</v>
      </c>
      <c r="D7079" t="s">
        <v>5</v>
      </c>
      <c r="E7079" t="s">
        <v>48</v>
      </c>
      <c r="F7079" t="s">
        <v>24</v>
      </c>
      <c r="G7079" t="s">
        <v>25</v>
      </c>
      <c r="H7079" s="2">
        <v>0.42053145627954658</v>
      </c>
      <c r="I7079" s="2">
        <v>0.35462081796367928</v>
      </c>
      <c r="J7079" s="2">
        <v>0.31892414660462509</v>
      </c>
      <c r="K7079" s="2">
        <v>0.35798144571496843</v>
      </c>
      <c r="L7079" s="2">
        <v>0.36044794328582591</v>
      </c>
      <c r="M7079" s="2">
        <v>0.33925848127518837</v>
      </c>
      <c r="N7079" s="2">
        <v>0.30687941513173689</v>
      </c>
      <c r="O7079" s="2">
        <v>0.274897128799094</v>
      </c>
      <c r="P7079" s="2">
        <v>0.30593394257196538</v>
      </c>
      <c r="Q7079" s="2">
        <v>0.33914915130760531</v>
      </c>
      <c r="R7079" s="2">
        <v>0.34364111716622958</v>
      </c>
      <c r="S7079" s="2">
        <v>0.34728419556083162</v>
      </c>
      <c r="T7079" s="2">
        <v>0.35915038561324319</v>
      </c>
      <c r="U7079" s="2">
        <v>0.36807160192481941</v>
      </c>
      <c r="V7079" s="2">
        <v>0.36018765341191988</v>
      </c>
      <c r="W7079" s="2">
        <v>0.34279568889159889</v>
      </c>
      <c r="X7079" s="2">
        <v>0.34248990062788442</v>
      </c>
      <c r="Y7079" s="2">
        <v>0.33329837260565892</v>
      </c>
      <c r="Z7079" s="2">
        <v>0.34478202196088881</v>
      </c>
      <c r="AA7079" s="2">
        <v>0.40543310101809421</v>
      </c>
      <c r="AB7079" s="2">
        <v>0.47991093367645882</v>
      </c>
      <c r="AC7079" s="2">
        <v>0.48791306416839658</v>
      </c>
      <c r="AD7079" s="2">
        <v>0.56423331021432455</v>
      </c>
      <c r="AE7079" s="2">
        <v>0.49555811830784519</v>
      </c>
    </row>
    <row r="7080" spans="1:31" x14ac:dyDescent="0.3">
      <c r="A7080">
        <v>26</v>
      </c>
      <c r="B7080">
        <v>15</v>
      </c>
      <c r="C7080">
        <v>2050</v>
      </c>
      <c r="D7080" t="s">
        <v>5</v>
      </c>
      <c r="E7080" t="s">
        <v>47</v>
      </c>
      <c r="F7080" t="s">
        <v>24</v>
      </c>
      <c r="G7080" t="s">
        <v>25</v>
      </c>
      <c r="H7080" s="1">
        <v>51.414421273508061</v>
      </c>
      <c r="I7080" s="1">
        <v>43.395485355383528</v>
      </c>
      <c r="J7080" s="1">
        <v>39.051799812650387</v>
      </c>
      <c r="K7080" s="1">
        <v>43.821125530639328</v>
      </c>
      <c r="L7080" s="1">
        <v>44.124982068504217</v>
      </c>
      <c r="M7080" s="1">
        <v>41.538836940066084</v>
      </c>
      <c r="N7080" s="1">
        <v>37.582563360107052</v>
      </c>
      <c r="O7080" s="1">
        <v>33.695301762065498</v>
      </c>
      <c r="P7080" s="1">
        <v>37.468299655325467</v>
      </c>
      <c r="Q7080" s="1">
        <v>41.497973259500228</v>
      </c>
      <c r="R7080" s="1">
        <v>42.040949216776859</v>
      </c>
      <c r="S7080" s="1">
        <v>42.486529200692168</v>
      </c>
      <c r="T7080" s="1">
        <v>43.923735936579732</v>
      </c>
      <c r="U7080" s="1">
        <v>45.003005774250539</v>
      </c>
      <c r="V7080" s="1">
        <v>44.05244395964656</v>
      </c>
      <c r="W7080" s="1">
        <v>41.943800438860613</v>
      </c>
      <c r="X7080" s="1">
        <v>41.906622510022032</v>
      </c>
      <c r="Y7080" s="1">
        <v>40.792135469138088</v>
      </c>
      <c r="Z7080" s="1">
        <v>42.187423119103933</v>
      </c>
      <c r="AA7080" s="1">
        <v>49.561389089083093</v>
      </c>
      <c r="AB7080" s="1">
        <v>58.598540608536339</v>
      </c>
      <c r="AC7080" s="1">
        <v>59.565697947716913</v>
      </c>
      <c r="AD7080" s="1">
        <v>68.830493418249659</v>
      </c>
      <c r="AE7080" s="1">
        <v>60.536323765756912</v>
      </c>
    </row>
    <row r="7081" spans="1:31" x14ac:dyDescent="0.3">
      <c r="A7081">
        <v>26</v>
      </c>
      <c r="B7081">
        <v>15</v>
      </c>
      <c r="C7081">
        <v>2050</v>
      </c>
      <c r="D7081" t="s">
        <v>5</v>
      </c>
      <c r="E7081" t="s">
        <v>48</v>
      </c>
      <c r="F7081" t="s">
        <v>24</v>
      </c>
      <c r="G7081" t="s">
        <v>25</v>
      </c>
      <c r="H7081" s="2">
        <v>0.41800342498787041</v>
      </c>
      <c r="I7081" s="2">
        <v>0.35280882402750829</v>
      </c>
      <c r="J7081" s="2">
        <v>0.31749430741992191</v>
      </c>
      <c r="K7081" s="2">
        <v>0.35626931325723032</v>
      </c>
      <c r="L7081" s="2">
        <v>0.35873969161385538</v>
      </c>
      <c r="M7081" s="2">
        <v>0.33771412146395191</v>
      </c>
      <c r="N7081" s="2">
        <v>0.30554929561062638</v>
      </c>
      <c r="O7081" s="2">
        <v>0.27394554278102029</v>
      </c>
      <c r="P7081" s="2">
        <v>0.30462032240101999</v>
      </c>
      <c r="Q7081" s="2">
        <v>0.33738189641870098</v>
      </c>
      <c r="R7081" s="2">
        <v>0.34179633509574681</v>
      </c>
      <c r="S7081" s="2">
        <v>0.34541893659099332</v>
      </c>
      <c r="T7081" s="2">
        <v>0.3571035441998352</v>
      </c>
      <c r="U7081" s="2">
        <v>0.36587809572561408</v>
      </c>
      <c r="V7081" s="2">
        <v>0.35814995089143542</v>
      </c>
      <c r="W7081" s="2">
        <v>0.34100650763301299</v>
      </c>
      <c r="X7081" s="2">
        <v>0.34070424804895949</v>
      </c>
      <c r="Y7081" s="2">
        <v>0.33164337779787062</v>
      </c>
      <c r="Z7081" s="2">
        <v>0.34298717983011329</v>
      </c>
      <c r="AA7081" s="2">
        <v>0.40293812267547219</v>
      </c>
      <c r="AB7081" s="2">
        <v>0.47641089925639302</v>
      </c>
      <c r="AC7081" s="2">
        <v>0.48427396705460912</v>
      </c>
      <c r="AD7081" s="2">
        <v>0.55959750746544434</v>
      </c>
      <c r="AE7081" s="2">
        <v>0.49216523386794242</v>
      </c>
    </row>
    <row r="7082" spans="1:31" x14ac:dyDescent="0.3">
      <c r="A7082">
        <v>16</v>
      </c>
      <c r="B7082">
        <v>17</v>
      </c>
      <c r="C7082">
        <v>2050</v>
      </c>
      <c r="D7082" t="s">
        <v>5</v>
      </c>
      <c r="E7082" t="s">
        <v>41</v>
      </c>
      <c r="F7082" t="s">
        <v>24</v>
      </c>
      <c r="G7082" t="s">
        <v>25</v>
      </c>
      <c r="H7082" s="1">
        <v>-13.200138841044421</v>
      </c>
      <c r="I7082" s="1">
        <v>-13.177966443665991</v>
      </c>
      <c r="J7082" s="1">
        <v>-15.61013056847521</v>
      </c>
      <c r="K7082" s="1">
        <v>-9.3531105632142459</v>
      </c>
      <c r="L7082" s="1">
        <v>-10.142752928545629</v>
      </c>
      <c r="M7082" s="1">
        <v>-8.7640792322790553</v>
      </c>
      <c r="N7082" s="1">
        <v>-15.45979806597669</v>
      </c>
      <c r="O7082" s="1">
        <v>-26.57399795326997</v>
      </c>
      <c r="P7082" s="1">
        <v>-28.885234469489021</v>
      </c>
      <c r="Q7082" s="1">
        <v>-34.668207360562043</v>
      </c>
      <c r="R7082" s="1">
        <v>-36.589173654364068</v>
      </c>
      <c r="S7082" s="1">
        <v>-36.331291762408199</v>
      </c>
      <c r="T7082" s="1">
        <v>-34.305512989946337</v>
      </c>
      <c r="U7082" s="1">
        <v>-32.875241273671783</v>
      </c>
      <c r="V7082" s="1">
        <v>-27.960043097461359</v>
      </c>
      <c r="W7082" s="1">
        <v>-26.909618165450901</v>
      </c>
      <c r="X7082" s="1">
        <v>-28.015366477315059</v>
      </c>
      <c r="Y7082" s="1">
        <v>-28.18668346550097</v>
      </c>
      <c r="Z7082" s="1">
        <v>-26.684044995589161</v>
      </c>
      <c r="AA7082" s="1">
        <v>-21.015850298213461</v>
      </c>
      <c r="AB7082" s="1">
        <v>-9.702689588031383</v>
      </c>
      <c r="AC7082" s="1">
        <v>-12.08646788191424</v>
      </c>
      <c r="AD7082" s="1">
        <v>-9.3273024665663975</v>
      </c>
      <c r="AE7082" s="1">
        <v>-8.1369335028495033</v>
      </c>
    </row>
    <row r="7083" spans="1:31" x14ac:dyDescent="0.3">
      <c r="A7083">
        <v>16</v>
      </c>
      <c r="B7083">
        <v>17</v>
      </c>
      <c r="C7083">
        <v>2050</v>
      </c>
      <c r="D7083" t="s">
        <v>5</v>
      </c>
      <c r="E7083" t="s">
        <v>44</v>
      </c>
      <c r="F7083" t="s">
        <v>24</v>
      </c>
      <c r="G7083" t="s">
        <v>25</v>
      </c>
      <c r="H7083" s="2">
        <v>0.1073182019597107</v>
      </c>
      <c r="I7083" s="2">
        <v>0.1071379385663902</v>
      </c>
      <c r="J7083" s="2">
        <v>0.12691163063800981</v>
      </c>
      <c r="K7083" s="2">
        <v>7.6041549294424762E-2</v>
      </c>
      <c r="L7083" s="2">
        <v>8.2461405923135195E-2</v>
      </c>
      <c r="M7083" s="2">
        <v>7.1252676685195568E-2</v>
      </c>
      <c r="N7083" s="2">
        <v>0.12568941517054219</v>
      </c>
      <c r="O7083" s="2">
        <v>0.2160487638477234</v>
      </c>
      <c r="P7083" s="2">
        <v>0.234839304629992</v>
      </c>
      <c r="Q7083" s="2">
        <v>0.28185534439481341</v>
      </c>
      <c r="R7083" s="2">
        <v>0.29747295653954531</v>
      </c>
      <c r="S7083" s="2">
        <v>0.29537635579193661</v>
      </c>
      <c r="T7083" s="2">
        <v>0.27890660967436048</v>
      </c>
      <c r="U7083" s="2">
        <v>0.26727838433879492</v>
      </c>
      <c r="V7083" s="2">
        <v>0.22731742355659651</v>
      </c>
      <c r="W7083" s="2">
        <v>0.21877738345895051</v>
      </c>
      <c r="X7083" s="2">
        <v>0.22776720713264281</v>
      </c>
      <c r="Y7083" s="2">
        <v>0.22916002817480469</v>
      </c>
      <c r="Z7083" s="2">
        <v>0.21694345524869241</v>
      </c>
      <c r="AA7083" s="2">
        <v>0.17086057153019071</v>
      </c>
      <c r="AB7083" s="2">
        <v>7.888365518724702E-2</v>
      </c>
      <c r="AC7083" s="2">
        <v>9.8263966519627946E-2</v>
      </c>
      <c r="AD7083" s="2">
        <v>7.5831727370458513E-2</v>
      </c>
      <c r="AE7083" s="2">
        <v>6.6153930917475637E-2</v>
      </c>
    </row>
    <row r="7084" spans="1:31" x14ac:dyDescent="0.3">
      <c r="A7084">
        <v>17</v>
      </c>
      <c r="B7084">
        <v>16</v>
      </c>
      <c r="C7084">
        <v>2050</v>
      </c>
      <c r="D7084" t="s">
        <v>5</v>
      </c>
      <c r="E7084" t="s">
        <v>41</v>
      </c>
      <c r="F7084" t="s">
        <v>24</v>
      </c>
      <c r="G7084" t="s">
        <v>25</v>
      </c>
      <c r="H7084" s="1">
        <v>13.212732066314651</v>
      </c>
      <c r="I7084" s="1">
        <v>13.188054803336311</v>
      </c>
      <c r="J7084" s="1">
        <v>15.623112551889159</v>
      </c>
      <c r="K7084" s="1">
        <v>9.3597363514119909</v>
      </c>
      <c r="L7084" s="1">
        <v>10.149395856958311</v>
      </c>
      <c r="M7084" s="1">
        <v>8.7699396323896686</v>
      </c>
      <c r="N7084" s="1">
        <v>15.475085161918161</v>
      </c>
      <c r="O7084" s="1">
        <v>26.613686314432659</v>
      </c>
      <c r="P7084" s="1">
        <v>28.929817224275421</v>
      </c>
      <c r="Q7084" s="1">
        <v>34.730378065579949</v>
      </c>
      <c r="R7084" s="1">
        <v>36.659505887433227</v>
      </c>
      <c r="S7084" s="1">
        <v>36.399344983766632</v>
      </c>
      <c r="T7084" s="1">
        <v>34.366392791617542</v>
      </c>
      <c r="U7084" s="1">
        <v>32.931503215928288</v>
      </c>
      <c r="V7084" s="1">
        <v>28.00152800405327</v>
      </c>
      <c r="W7084" s="1">
        <v>26.948029066867601</v>
      </c>
      <c r="X7084" s="1">
        <v>28.058709180952409</v>
      </c>
      <c r="Y7084" s="1">
        <v>28.230497046603169</v>
      </c>
      <c r="Z7084" s="1">
        <v>26.723103564995849</v>
      </c>
      <c r="AA7084" s="1">
        <v>21.042053555910609</v>
      </c>
      <c r="AB7084" s="1">
        <v>9.7161387489789703</v>
      </c>
      <c r="AC7084" s="1">
        <v>12.101436808949559</v>
      </c>
      <c r="AD7084" s="1">
        <v>9.3401359823659682</v>
      </c>
      <c r="AE7084" s="1">
        <v>8.1464725930046118</v>
      </c>
    </row>
    <row r="7085" spans="1:31" x14ac:dyDescent="0.3">
      <c r="A7085">
        <v>17</v>
      </c>
      <c r="B7085">
        <v>16</v>
      </c>
      <c r="C7085">
        <v>2050</v>
      </c>
      <c r="D7085" t="s">
        <v>5</v>
      </c>
      <c r="E7085" t="s">
        <v>44</v>
      </c>
      <c r="F7085" t="s">
        <v>24</v>
      </c>
      <c r="G7085" t="s">
        <v>25</v>
      </c>
      <c r="H7085" s="2">
        <v>0.1074205859049971</v>
      </c>
      <c r="I7085" s="2">
        <v>0.1072199577507017</v>
      </c>
      <c r="J7085" s="2">
        <v>0.12701717521861111</v>
      </c>
      <c r="K7085" s="2">
        <v>7.6095417491154393E-2</v>
      </c>
      <c r="L7085" s="2">
        <v>8.2515413471205779E-2</v>
      </c>
      <c r="M7085" s="2">
        <v>7.1300322214550155E-2</v>
      </c>
      <c r="N7085" s="2">
        <v>0.12581370050339971</v>
      </c>
      <c r="O7085" s="2">
        <v>0.216371433450672</v>
      </c>
      <c r="P7085" s="2">
        <v>0.2352017660510197</v>
      </c>
      <c r="Q7085" s="2">
        <v>0.28236079728113778</v>
      </c>
      <c r="R7085" s="2">
        <v>0.29804476331246532</v>
      </c>
      <c r="S7085" s="2">
        <v>0.29592963401436279</v>
      </c>
      <c r="T7085" s="2">
        <v>0.27940156741152472</v>
      </c>
      <c r="U7085" s="2">
        <v>0.26773579850348211</v>
      </c>
      <c r="V7085" s="2">
        <v>0.22765469921994519</v>
      </c>
      <c r="W7085" s="2">
        <v>0.21908966721030571</v>
      </c>
      <c r="X7085" s="2">
        <v>0.2281195868370115</v>
      </c>
      <c r="Y7085" s="2">
        <v>0.22951623615124531</v>
      </c>
      <c r="Z7085" s="2">
        <v>0.2172610045934622</v>
      </c>
      <c r="AA7085" s="2">
        <v>0.1710736061456147</v>
      </c>
      <c r="AB7085" s="2">
        <v>7.8992997959178621E-2</v>
      </c>
      <c r="AC7085" s="2">
        <v>9.8385665113411028E-2</v>
      </c>
      <c r="AD7085" s="2">
        <v>7.59360648972843E-2</v>
      </c>
      <c r="AE7085" s="2">
        <v>6.6231484495972451E-2</v>
      </c>
    </row>
    <row r="7086" spans="1:31" x14ac:dyDescent="0.3">
      <c r="A7086">
        <v>16</v>
      </c>
      <c r="B7086">
        <v>17</v>
      </c>
      <c r="C7086">
        <v>2050</v>
      </c>
      <c r="D7086" t="s">
        <v>5</v>
      </c>
      <c r="E7086" t="s">
        <v>45</v>
      </c>
      <c r="F7086" t="s">
        <v>24</v>
      </c>
      <c r="G7086" t="s">
        <v>25</v>
      </c>
      <c r="H7086" s="1">
        <v>-8.4813970514836861</v>
      </c>
      <c r="I7086" s="1">
        <v>-5.0707023257210357</v>
      </c>
      <c r="J7086" s="1">
        <v>-4.2099381822824054</v>
      </c>
      <c r="K7086" s="1">
        <v>-6.8294123310377124</v>
      </c>
      <c r="L7086" s="1">
        <v>-5.620985123897082</v>
      </c>
      <c r="M7086" s="1">
        <v>-6.5037526213617429</v>
      </c>
      <c r="N7086" s="1">
        <v>-8.1462146960506931</v>
      </c>
      <c r="O7086" s="1">
        <v>-8.8790507732232022</v>
      </c>
      <c r="P7086" s="1">
        <v>-7.3987896010481586</v>
      </c>
      <c r="Q7086" s="1">
        <v>-6.4024325368646053</v>
      </c>
      <c r="R7086" s="1">
        <v>-7.7948694494501742</v>
      </c>
      <c r="S7086" s="1">
        <v>-8.5939909496923388</v>
      </c>
      <c r="T7086" s="1">
        <v>-8.2154740840642386</v>
      </c>
      <c r="U7086" s="1">
        <v>-8.3187452336808967</v>
      </c>
      <c r="V7086" s="1">
        <v>-8.347225121370629</v>
      </c>
      <c r="W7086" s="1">
        <v>-8.0219690668288468</v>
      </c>
      <c r="X7086" s="1">
        <v>-8.8659929889272746</v>
      </c>
      <c r="Y7086" s="1">
        <v>-8.5775347011580969</v>
      </c>
      <c r="Z7086" s="1">
        <v>-7.654067067132357</v>
      </c>
      <c r="AA7086" s="1">
        <v>-8.5640435605599148</v>
      </c>
      <c r="AB7086" s="1">
        <v>-12.84881316728878</v>
      </c>
      <c r="AC7086" s="1">
        <v>-11.9506740348648</v>
      </c>
      <c r="AD7086" s="1">
        <v>-12.64558545748115</v>
      </c>
      <c r="AE7086" s="1">
        <v>-10.957966579312149</v>
      </c>
    </row>
    <row r="7087" spans="1:31" x14ac:dyDescent="0.3">
      <c r="A7087">
        <v>16</v>
      </c>
      <c r="B7087">
        <v>17</v>
      </c>
      <c r="C7087">
        <v>2050</v>
      </c>
      <c r="D7087" t="s">
        <v>5</v>
      </c>
      <c r="E7087" t="s">
        <v>46</v>
      </c>
      <c r="F7087" t="s">
        <v>24</v>
      </c>
      <c r="G7087" t="s">
        <v>25</v>
      </c>
      <c r="H7087" s="2">
        <v>6.8954447573038091E-2</v>
      </c>
      <c r="I7087" s="2">
        <v>4.1225222160333627E-2</v>
      </c>
      <c r="J7087" s="2">
        <v>3.4227139693352893E-2</v>
      </c>
      <c r="K7087" s="2">
        <v>5.5523677488111482E-2</v>
      </c>
      <c r="L7087" s="2">
        <v>4.5699066047943757E-2</v>
      </c>
      <c r="M7087" s="2">
        <v>5.2876037572046689E-2</v>
      </c>
      <c r="N7087" s="2">
        <v>6.6229387772769863E-2</v>
      </c>
      <c r="O7087" s="2">
        <v>7.2187404660351243E-2</v>
      </c>
      <c r="P7087" s="2">
        <v>6.0152760984131373E-2</v>
      </c>
      <c r="Q7087" s="2">
        <v>5.2052297047679719E-2</v>
      </c>
      <c r="R7087" s="2">
        <v>6.3372922353253452E-2</v>
      </c>
      <c r="S7087" s="2">
        <v>6.9869845119449908E-2</v>
      </c>
      <c r="T7087" s="2">
        <v>6.6792472228164548E-2</v>
      </c>
      <c r="U7087" s="2">
        <v>6.7632075070576392E-2</v>
      </c>
      <c r="V7087" s="2">
        <v>6.7863618872931949E-2</v>
      </c>
      <c r="W7087" s="2">
        <v>6.5219260705925583E-2</v>
      </c>
      <c r="X7087" s="2">
        <v>7.2081243812416873E-2</v>
      </c>
      <c r="Y7087" s="2">
        <v>6.9736054480960138E-2</v>
      </c>
      <c r="Z7087" s="2">
        <v>6.222818753766144E-2</v>
      </c>
      <c r="AA7087" s="2">
        <v>6.9626370411056224E-2</v>
      </c>
      <c r="AB7087" s="2">
        <v>0.1044618956690145</v>
      </c>
      <c r="AC7087" s="2">
        <v>9.7159951502965872E-2</v>
      </c>
      <c r="AD7087" s="2">
        <v>0.1028096378657004</v>
      </c>
      <c r="AE7087" s="2">
        <v>8.9089159181399619E-2</v>
      </c>
    </row>
    <row r="7088" spans="1:31" x14ac:dyDescent="0.3">
      <c r="A7088">
        <v>17</v>
      </c>
      <c r="B7088">
        <v>16</v>
      </c>
      <c r="C7088">
        <v>2050</v>
      </c>
      <c r="D7088" t="s">
        <v>5</v>
      </c>
      <c r="E7088" t="s">
        <v>45</v>
      </c>
      <c r="F7088" t="s">
        <v>24</v>
      </c>
      <c r="G7088" t="s">
        <v>25</v>
      </c>
      <c r="H7088" s="1">
        <v>8.3227041504869597</v>
      </c>
      <c r="I7088" s="1">
        <v>4.900787417962241</v>
      </c>
      <c r="J7088" s="1">
        <v>4.0459037917821714</v>
      </c>
      <c r="K7088" s="1">
        <v>6.6435156581011761</v>
      </c>
      <c r="L7088" s="1">
        <v>5.4347825051581644</v>
      </c>
      <c r="M7088" s="1">
        <v>6.3145196897475291</v>
      </c>
      <c r="N7088" s="1">
        <v>7.9922196260336618</v>
      </c>
      <c r="O7088" s="1">
        <v>8.811692299867719</v>
      </c>
      <c r="P7088" s="1">
        <v>7.3467699361581902</v>
      </c>
      <c r="Q7088" s="1">
        <v>6.4113034980284702</v>
      </c>
      <c r="R7088" s="1">
        <v>7.8332148898695371</v>
      </c>
      <c r="S7088" s="1">
        <v>8.6183038252714521</v>
      </c>
      <c r="T7088" s="1">
        <v>8.2151679595724385</v>
      </c>
      <c r="U7088" s="1">
        <v>8.3023149473369919</v>
      </c>
      <c r="V7088" s="1">
        <v>8.2783669848552695</v>
      </c>
      <c r="W7088" s="1">
        <v>7.9423563069179179</v>
      </c>
      <c r="X7088" s="1">
        <v>8.8098885118595547</v>
      </c>
      <c r="Y7088" s="1">
        <v>8.5242038135544327</v>
      </c>
      <c r="Z7088" s="1">
        <v>7.585003749727119</v>
      </c>
      <c r="AA7088" s="1">
        <v>8.4510757343481853</v>
      </c>
      <c r="AB7088" s="1">
        <v>12.69640275606953</v>
      </c>
      <c r="AC7088" s="1">
        <v>11.8030107018058</v>
      </c>
      <c r="AD7088" s="1">
        <v>12.491461149987931</v>
      </c>
      <c r="AE7088" s="1">
        <v>10.78973699807916</v>
      </c>
    </row>
    <row r="7089" spans="1:31" x14ac:dyDescent="0.3">
      <c r="A7089">
        <v>17</v>
      </c>
      <c r="B7089">
        <v>16</v>
      </c>
      <c r="C7089">
        <v>2050</v>
      </c>
      <c r="D7089" t="s">
        <v>5</v>
      </c>
      <c r="E7089" t="s">
        <v>46</v>
      </c>
      <c r="F7089" t="s">
        <v>24</v>
      </c>
      <c r="G7089" t="s">
        <v>25</v>
      </c>
      <c r="H7089" s="1">
        <v>6.7664261386072844E-2</v>
      </c>
      <c r="I7089" s="1">
        <v>3.9843800146034482E-2</v>
      </c>
      <c r="J7089" s="1">
        <v>3.289352676245668E-2</v>
      </c>
      <c r="K7089" s="1">
        <v>5.4012322423586799E-2</v>
      </c>
      <c r="L7089" s="1">
        <v>4.418522361917207E-2</v>
      </c>
      <c r="M7089" s="1">
        <v>5.1337558453231943E-2</v>
      </c>
      <c r="N7089" s="1">
        <v>6.497739533360701E-2</v>
      </c>
      <c r="O7089" s="1">
        <v>7.1639774795672517E-2</v>
      </c>
      <c r="P7089" s="1">
        <v>5.9729836879334877E-2</v>
      </c>
      <c r="Q7089" s="1">
        <v>5.2124418683158293E-2</v>
      </c>
      <c r="R7089" s="1">
        <v>6.3684673901378344E-2</v>
      </c>
      <c r="S7089" s="1">
        <v>7.0067510774564648E-2</v>
      </c>
      <c r="T7089" s="1">
        <v>6.6789983411158035E-2</v>
      </c>
      <c r="U7089" s="1">
        <v>6.7498495506804812E-2</v>
      </c>
      <c r="V7089" s="1">
        <v>6.7303796624839596E-2</v>
      </c>
      <c r="W7089" s="1">
        <v>6.4572002495267622E-2</v>
      </c>
      <c r="X7089" s="1">
        <v>7.1625109852516702E-2</v>
      </c>
      <c r="Y7089" s="1">
        <v>6.9302470028897833E-2</v>
      </c>
      <c r="Z7089" s="1">
        <v>6.1666697152253001E-2</v>
      </c>
      <c r="AA7089" s="1">
        <v>6.8707932799578736E-2</v>
      </c>
      <c r="AB7089" s="1">
        <v>0.1032227866347116</v>
      </c>
      <c r="AC7089" s="1">
        <v>9.595943660004716E-2</v>
      </c>
      <c r="AD7089" s="1">
        <v>0.101556594715349</v>
      </c>
      <c r="AE7089" s="1">
        <v>8.7721439008773661E-2</v>
      </c>
    </row>
    <row r="7090" spans="1:31" x14ac:dyDescent="0.3">
      <c r="A7090">
        <v>16</v>
      </c>
      <c r="B7090">
        <v>17</v>
      </c>
      <c r="C7090">
        <v>2050</v>
      </c>
      <c r="D7090" t="s">
        <v>5</v>
      </c>
      <c r="E7090" t="s">
        <v>47</v>
      </c>
      <c r="F7090" t="s">
        <v>24</v>
      </c>
      <c r="G7090" t="s">
        <v>25</v>
      </c>
      <c r="H7090" s="1">
        <v>15.69005294343412</v>
      </c>
      <c r="I7090" s="1">
        <v>14.119873287903809</v>
      </c>
      <c r="J7090" s="1">
        <v>16.167861821016508</v>
      </c>
      <c r="K7090" s="1">
        <v>11.581085872880831</v>
      </c>
      <c r="L7090" s="1">
        <v>11.59615930955561</v>
      </c>
      <c r="M7090" s="1">
        <v>10.913655801313091</v>
      </c>
      <c r="N7090" s="1">
        <v>17.474729471866759</v>
      </c>
      <c r="O7090" s="1">
        <v>28.018117528732589</v>
      </c>
      <c r="P7090" s="1">
        <v>29.81776077974224</v>
      </c>
      <c r="Q7090" s="1">
        <v>35.254442897087891</v>
      </c>
      <c r="R7090" s="1">
        <v>37.410260871092319</v>
      </c>
      <c r="S7090" s="1">
        <v>37.333891326362213</v>
      </c>
      <c r="T7090" s="1">
        <v>35.275518932105143</v>
      </c>
      <c r="U7090" s="1">
        <v>33.911399426520589</v>
      </c>
      <c r="V7090" s="1">
        <v>29.179447856988961</v>
      </c>
      <c r="W7090" s="1">
        <v>28.079877804568952</v>
      </c>
      <c r="X7090" s="1">
        <v>29.384802033329681</v>
      </c>
      <c r="Y7090" s="1">
        <v>29.462912726577411</v>
      </c>
      <c r="Z7090" s="1">
        <v>27.76009726198356</v>
      </c>
      <c r="AA7090" s="1">
        <v>22.69380545135801</v>
      </c>
      <c r="AB7090" s="1">
        <v>16.100751070977591</v>
      </c>
      <c r="AC7090" s="1">
        <v>16.997097274185851</v>
      </c>
      <c r="AD7090" s="1">
        <v>15.7133511023357</v>
      </c>
      <c r="AE7090" s="1">
        <v>13.64868925513057</v>
      </c>
    </row>
    <row r="7091" spans="1:31" x14ac:dyDescent="0.3">
      <c r="A7091">
        <v>16</v>
      </c>
      <c r="B7091">
        <v>17</v>
      </c>
      <c r="C7091">
        <v>2050</v>
      </c>
      <c r="D7091" t="s">
        <v>5</v>
      </c>
      <c r="E7091" t="s">
        <v>48</v>
      </c>
      <c r="F7091" t="s">
        <v>24</v>
      </c>
      <c r="G7091" t="s">
        <v>25</v>
      </c>
      <c r="H7091" s="2">
        <v>0.12756140604417979</v>
      </c>
      <c r="I7091" s="2">
        <v>0.1147957177878359</v>
      </c>
      <c r="J7091" s="2">
        <v>0.13144603106517491</v>
      </c>
      <c r="K7091" s="2">
        <v>9.4155169698218105E-2</v>
      </c>
      <c r="L7091" s="2">
        <v>9.4277717963866747E-2</v>
      </c>
      <c r="M7091" s="2">
        <v>8.8728908953764923E-2</v>
      </c>
      <c r="N7091" s="2">
        <v>0.14207097131598989</v>
      </c>
      <c r="O7091" s="2">
        <v>0.22778957340433001</v>
      </c>
      <c r="P7091" s="2">
        <v>0.2424208193474979</v>
      </c>
      <c r="Q7091" s="2">
        <v>0.28662148696819417</v>
      </c>
      <c r="R7091" s="2">
        <v>0.3041484623666042</v>
      </c>
      <c r="S7091" s="2">
        <v>0.30352757175904238</v>
      </c>
      <c r="T7091" s="2">
        <v>0.28679283684638329</v>
      </c>
      <c r="U7091" s="2">
        <v>0.27570243436195602</v>
      </c>
      <c r="V7091" s="2">
        <v>0.23723128339015409</v>
      </c>
      <c r="W7091" s="2">
        <v>0.22829168946804029</v>
      </c>
      <c r="X7091" s="2">
        <v>0.2389008295392657</v>
      </c>
      <c r="Y7091" s="2">
        <v>0.23953587582583261</v>
      </c>
      <c r="Z7091" s="2">
        <v>0.22569184765840289</v>
      </c>
      <c r="AA7091" s="2">
        <v>0.184502483344374</v>
      </c>
      <c r="AB7091" s="2">
        <v>0.13090041521119999</v>
      </c>
      <c r="AC7091" s="2">
        <v>0.1381877827169582</v>
      </c>
      <c r="AD7091" s="2">
        <v>0.1277508219702089</v>
      </c>
      <c r="AE7091" s="2">
        <v>0.11096495329374451</v>
      </c>
    </row>
    <row r="7092" spans="1:31" x14ac:dyDescent="0.3">
      <c r="A7092">
        <v>17</v>
      </c>
      <c r="B7092">
        <v>16</v>
      </c>
      <c r="C7092">
        <v>2050</v>
      </c>
      <c r="D7092" t="s">
        <v>5</v>
      </c>
      <c r="E7092" t="s">
        <v>47</v>
      </c>
      <c r="F7092" t="s">
        <v>24</v>
      </c>
      <c r="G7092" t="s">
        <v>25</v>
      </c>
      <c r="H7092" s="1">
        <v>15.615495286181361</v>
      </c>
      <c r="I7092" s="1">
        <v>14.06920419966456</v>
      </c>
      <c r="J7092" s="1">
        <v>16.138493836208941</v>
      </c>
      <c r="K7092" s="1">
        <v>11.4778466999424</v>
      </c>
      <c r="L7092" s="1">
        <v>11.512910020477699</v>
      </c>
      <c r="M7092" s="1">
        <v>10.8067108811131</v>
      </c>
      <c r="N7092" s="1">
        <v>17.41705587403845</v>
      </c>
      <c r="O7092" s="1">
        <v>28.03451837343685</v>
      </c>
      <c r="P7092" s="1">
        <v>29.848104682287961</v>
      </c>
      <c r="Q7092" s="1">
        <v>35.317190900777327</v>
      </c>
      <c r="R7092" s="1">
        <v>37.487046128251087</v>
      </c>
      <c r="S7092" s="1">
        <v>37.405714484179363</v>
      </c>
      <c r="T7092" s="1">
        <v>35.334656332158197</v>
      </c>
      <c r="U7092" s="1">
        <v>33.961924820973721</v>
      </c>
      <c r="V7092" s="1">
        <v>29.199604971604</v>
      </c>
      <c r="W7092" s="1">
        <v>28.094079345918779</v>
      </c>
      <c r="X7092" s="1">
        <v>29.40927228770984</v>
      </c>
      <c r="Y7092" s="1">
        <v>29.489371206475159</v>
      </c>
      <c r="Z7092" s="1">
        <v>27.77870670187632</v>
      </c>
      <c r="AA7092" s="1">
        <v>22.67572929185518</v>
      </c>
      <c r="AB7092" s="1">
        <v>15.98755750994318</v>
      </c>
      <c r="AC7092" s="1">
        <v>16.904314078599629</v>
      </c>
      <c r="AD7092" s="1">
        <v>15.597267126992</v>
      </c>
      <c r="AE7092" s="1">
        <v>13.51974260835958</v>
      </c>
    </row>
    <row r="7093" spans="1:31" x14ac:dyDescent="0.3">
      <c r="A7093">
        <v>17</v>
      </c>
      <c r="B7093">
        <v>16</v>
      </c>
      <c r="C7093">
        <v>2050</v>
      </c>
      <c r="D7093" t="s">
        <v>5</v>
      </c>
      <c r="E7093" t="s">
        <v>48</v>
      </c>
      <c r="F7093" t="s">
        <v>24</v>
      </c>
      <c r="G7093" t="s">
        <v>25</v>
      </c>
      <c r="H7093" s="2">
        <v>0.12695524622911669</v>
      </c>
      <c r="I7093" s="2">
        <v>0.1143837739810127</v>
      </c>
      <c r="J7093" s="2">
        <v>0.13120726696104831</v>
      </c>
      <c r="K7093" s="2">
        <v>9.3315826828799978E-2</v>
      </c>
      <c r="L7093" s="2">
        <v>9.3600894475428437E-2</v>
      </c>
      <c r="M7093" s="2">
        <v>8.7859438057830072E-2</v>
      </c>
      <c r="N7093" s="2">
        <v>0.1416020802767354</v>
      </c>
      <c r="O7093" s="2">
        <v>0.22792291360517761</v>
      </c>
      <c r="P7093" s="2">
        <v>0.2426675177421786</v>
      </c>
      <c r="Q7093" s="2">
        <v>0.28713163333965308</v>
      </c>
      <c r="R7093" s="2">
        <v>0.30477273275000882</v>
      </c>
      <c r="S7093" s="2">
        <v>0.30411149987137692</v>
      </c>
      <c r="T7093" s="2">
        <v>0.28727362871673329</v>
      </c>
      <c r="U7093" s="2">
        <v>0.27611320992661559</v>
      </c>
      <c r="V7093" s="2">
        <v>0.23739516237076419</v>
      </c>
      <c r="W7093" s="2">
        <v>0.22840714915381119</v>
      </c>
      <c r="X7093" s="2">
        <v>0.239099774696828</v>
      </c>
      <c r="Y7093" s="2">
        <v>0.23975098541849721</v>
      </c>
      <c r="Z7093" s="2">
        <v>0.2258431439176937</v>
      </c>
      <c r="AA7093" s="2">
        <v>0.18435552269800959</v>
      </c>
      <c r="AB7093" s="2">
        <v>0.1299801423572616</v>
      </c>
      <c r="AC7093" s="2">
        <v>0.1374334477934929</v>
      </c>
      <c r="AD7093" s="2">
        <v>0.12680704981294311</v>
      </c>
      <c r="AE7093" s="2">
        <v>0.1099166065720291</v>
      </c>
    </row>
    <row r="7094" spans="1:31" x14ac:dyDescent="0.3">
      <c r="A7094">
        <v>17</v>
      </c>
      <c r="B7094">
        <v>34</v>
      </c>
      <c r="C7094">
        <v>2050</v>
      </c>
      <c r="D7094" t="s">
        <v>5</v>
      </c>
      <c r="E7094" t="s">
        <v>41</v>
      </c>
      <c r="F7094" t="s">
        <v>24</v>
      </c>
      <c r="G7094" t="s">
        <v>25</v>
      </c>
      <c r="H7094" s="1">
        <v>-33.774354961101352</v>
      </c>
      <c r="I7094" s="1">
        <v>-33.772965926228402</v>
      </c>
      <c r="J7094" s="1">
        <v>-32.99486841262879</v>
      </c>
      <c r="K7094" s="1">
        <v>-26.754987031428861</v>
      </c>
      <c r="L7094" s="1">
        <v>-27.373638565487081</v>
      </c>
      <c r="M7094" s="1">
        <v>-25.10562980775628</v>
      </c>
      <c r="N7094" s="1">
        <v>-33.396322912413332</v>
      </c>
      <c r="O7094" s="1">
        <v>-39.849415845492828</v>
      </c>
      <c r="P7094" s="1">
        <v>-42.368157945795382</v>
      </c>
      <c r="Q7094" s="1">
        <v>-49.545021283746827</v>
      </c>
      <c r="R7094" s="1">
        <v>-50.367379060944877</v>
      </c>
      <c r="S7094" s="1">
        <v>-50.372002241974243</v>
      </c>
      <c r="T7094" s="1">
        <v>-49.47031464160218</v>
      </c>
      <c r="U7094" s="1">
        <v>-47.365642185701972</v>
      </c>
      <c r="V7094" s="1">
        <v>-41.384508934958433</v>
      </c>
      <c r="W7094" s="1">
        <v>-41.405937406822538</v>
      </c>
      <c r="X7094" s="1">
        <v>-41.679810615074878</v>
      </c>
      <c r="Y7094" s="1">
        <v>-42.853451173379767</v>
      </c>
      <c r="Z7094" s="1">
        <v>-43.851125009095789</v>
      </c>
      <c r="AA7094" s="1">
        <v>-36.291440605445857</v>
      </c>
      <c r="AB7094" s="1">
        <v>-25.825218252604959</v>
      </c>
      <c r="AC7094" s="1">
        <v>-28.60586440671926</v>
      </c>
      <c r="AD7094" s="1">
        <v>-29.010664335882339</v>
      </c>
      <c r="AE7094" s="1">
        <v>-29.685164005335299</v>
      </c>
    </row>
    <row r="7095" spans="1:31" x14ac:dyDescent="0.3">
      <c r="A7095">
        <v>17</v>
      </c>
      <c r="B7095">
        <v>34</v>
      </c>
      <c r="C7095">
        <v>2050</v>
      </c>
      <c r="D7095" t="s">
        <v>5</v>
      </c>
      <c r="E7095" t="s">
        <v>44</v>
      </c>
      <c r="F7095" t="s">
        <v>24</v>
      </c>
      <c r="G7095" t="s">
        <v>25</v>
      </c>
      <c r="H7095" s="2">
        <v>0.27458825171627121</v>
      </c>
      <c r="I7095" s="2">
        <v>0.27457695874982441</v>
      </c>
      <c r="J7095" s="2">
        <v>0.2682509627042991</v>
      </c>
      <c r="K7095" s="2">
        <v>0.2175202197677143</v>
      </c>
      <c r="L7095" s="2">
        <v>0.22254990703648031</v>
      </c>
      <c r="M7095" s="2">
        <v>0.20411081144517301</v>
      </c>
      <c r="N7095" s="2">
        <v>0.27151482042612463</v>
      </c>
      <c r="O7095" s="2">
        <v>0.32397899061376279</v>
      </c>
      <c r="P7095" s="2">
        <v>0.34445656866500313</v>
      </c>
      <c r="Q7095" s="2">
        <v>0.40280505108737258</v>
      </c>
      <c r="R7095" s="2">
        <v>0.40949088667434858</v>
      </c>
      <c r="S7095" s="2">
        <v>0.40952847351198568</v>
      </c>
      <c r="T7095" s="2">
        <v>0.40219768001302592</v>
      </c>
      <c r="U7095" s="2">
        <v>0.38508652183497533</v>
      </c>
      <c r="V7095" s="2">
        <v>0.3364594222354344</v>
      </c>
      <c r="W7095" s="2">
        <v>0.33663363745384178</v>
      </c>
      <c r="X7095" s="2">
        <v>0.33886024890304778</v>
      </c>
      <c r="Y7095" s="2">
        <v>0.34840204205999808</v>
      </c>
      <c r="Z7095" s="2">
        <v>0.35651321145606341</v>
      </c>
      <c r="AA7095" s="2">
        <v>0.29505236264590129</v>
      </c>
      <c r="AB7095" s="2">
        <v>0.20996112400491829</v>
      </c>
      <c r="AC7095" s="2">
        <v>0.23256800330666069</v>
      </c>
      <c r="AD7095" s="2">
        <v>0.2358590596413199</v>
      </c>
      <c r="AE7095" s="2">
        <v>0.24134279679134379</v>
      </c>
    </row>
    <row r="7096" spans="1:31" x14ac:dyDescent="0.3">
      <c r="A7096">
        <v>34</v>
      </c>
      <c r="B7096">
        <v>17</v>
      </c>
      <c r="C7096">
        <v>2050</v>
      </c>
      <c r="D7096" t="s">
        <v>5</v>
      </c>
      <c r="E7096" t="s">
        <v>41</v>
      </c>
      <c r="F7096" t="s">
        <v>24</v>
      </c>
      <c r="G7096" t="s">
        <v>25</v>
      </c>
      <c r="H7096" s="1">
        <v>33.914544324369913</v>
      </c>
      <c r="I7096" s="1">
        <v>33.907698856002597</v>
      </c>
      <c r="J7096" s="1">
        <v>33.120195962154227</v>
      </c>
      <c r="K7096" s="1">
        <v>26.839739552693739</v>
      </c>
      <c r="L7096" s="1">
        <v>27.461143775515371</v>
      </c>
      <c r="M7096" s="1">
        <v>25.17968097621068</v>
      </c>
      <c r="N7096" s="1">
        <v>33.529835855505091</v>
      </c>
      <c r="O7096" s="1">
        <v>40.04079623672348</v>
      </c>
      <c r="P7096" s="1">
        <v>42.579999836258239</v>
      </c>
      <c r="Q7096" s="1">
        <v>49.831207337759388</v>
      </c>
      <c r="R7096" s="1">
        <v>50.666175698156543</v>
      </c>
      <c r="S7096" s="1">
        <v>50.663950447736241</v>
      </c>
      <c r="T7096" s="1">
        <v>49.752457783478469</v>
      </c>
      <c r="U7096" s="1">
        <v>47.624962683364032</v>
      </c>
      <c r="V7096" s="1">
        <v>41.583139083907689</v>
      </c>
      <c r="W7096" s="1">
        <v>41.604356182872429</v>
      </c>
      <c r="X7096" s="1">
        <v>41.887609900851359</v>
      </c>
      <c r="Y7096" s="1">
        <v>43.073527187058971</v>
      </c>
      <c r="Z7096" s="1">
        <v>44.080307612418153</v>
      </c>
      <c r="AA7096" s="1">
        <v>36.452186732343442</v>
      </c>
      <c r="AB7096" s="1">
        <v>25.921537024294889</v>
      </c>
      <c r="AC7096" s="1">
        <v>28.718013401489941</v>
      </c>
      <c r="AD7096" s="1">
        <v>29.12736599668936</v>
      </c>
      <c r="AE7096" s="1">
        <v>29.800668599397831</v>
      </c>
    </row>
    <row r="7097" spans="1:31" x14ac:dyDescent="0.3">
      <c r="A7097">
        <v>34</v>
      </c>
      <c r="B7097">
        <v>17</v>
      </c>
      <c r="C7097">
        <v>2050</v>
      </c>
      <c r="D7097" t="s">
        <v>5</v>
      </c>
      <c r="E7097" t="s">
        <v>44</v>
      </c>
      <c r="F7097" t="s">
        <v>24</v>
      </c>
      <c r="G7097" t="s">
        <v>25</v>
      </c>
      <c r="H7097" s="2">
        <v>0.27572800263715369</v>
      </c>
      <c r="I7097" s="2">
        <v>0.27567234842278532</v>
      </c>
      <c r="J7097" s="2">
        <v>0.26926988587117262</v>
      </c>
      <c r="K7097" s="2">
        <v>0.21820926465604659</v>
      </c>
      <c r="L7097" s="2">
        <v>0.22326133150825511</v>
      </c>
      <c r="M7097" s="2">
        <v>0.20471285346512749</v>
      </c>
      <c r="N7097" s="2">
        <v>0.2726002915081715</v>
      </c>
      <c r="O7097" s="2">
        <v>0.32553492875384937</v>
      </c>
      <c r="P7097" s="2">
        <v>0.34617886045738411</v>
      </c>
      <c r="Q7097" s="2">
        <v>0.40513176697365361</v>
      </c>
      <c r="R7097" s="2">
        <v>0.41192012762728902</v>
      </c>
      <c r="S7097" s="2">
        <v>0.41190203616045717</v>
      </c>
      <c r="T7097" s="2">
        <v>0.40449152669494692</v>
      </c>
      <c r="U7097" s="2">
        <v>0.38719481856393517</v>
      </c>
      <c r="V7097" s="2">
        <v>0.33807430149518453</v>
      </c>
      <c r="W7097" s="2">
        <v>0.33824679823473519</v>
      </c>
      <c r="X7097" s="2">
        <v>0.34054967399066138</v>
      </c>
      <c r="Y7097" s="2">
        <v>0.35019127794356891</v>
      </c>
      <c r="Z7097" s="2">
        <v>0.35837648465380612</v>
      </c>
      <c r="AA7097" s="2">
        <v>0.29635924172636952</v>
      </c>
      <c r="AB7097" s="2">
        <v>0.210744203449552</v>
      </c>
      <c r="AC7097" s="2">
        <v>0.23347978375195069</v>
      </c>
      <c r="AD7097" s="2">
        <v>0.2368078536316208</v>
      </c>
      <c r="AE7097" s="2">
        <v>0.24228185853168971</v>
      </c>
    </row>
    <row r="7098" spans="1:31" x14ac:dyDescent="0.3">
      <c r="A7098">
        <v>17</v>
      </c>
      <c r="B7098">
        <v>34</v>
      </c>
      <c r="C7098">
        <v>2050</v>
      </c>
      <c r="D7098" t="s">
        <v>5</v>
      </c>
      <c r="E7098" t="s">
        <v>45</v>
      </c>
      <c r="F7098" t="s">
        <v>24</v>
      </c>
      <c r="G7098" t="s">
        <v>25</v>
      </c>
      <c r="H7098" s="1">
        <v>-6.7719452617559774</v>
      </c>
      <c r="I7098" s="1">
        <v>-3.3691452409113838</v>
      </c>
      <c r="J7098" s="1">
        <v>-2.1217214604173451</v>
      </c>
      <c r="K7098" s="1">
        <v>-4.880607979500537</v>
      </c>
      <c r="L7098" s="1">
        <v>-3.8725274310269939</v>
      </c>
      <c r="M7098" s="1">
        <v>-4.2325193027885204</v>
      </c>
      <c r="N7098" s="1">
        <v>-6.4101819939611477</v>
      </c>
      <c r="O7098" s="1">
        <v>-7.7662158409174467</v>
      </c>
      <c r="P7098" s="1">
        <v>-6.6376018942212278</v>
      </c>
      <c r="Q7098" s="1">
        <v>-6.057271696122454</v>
      </c>
      <c r="R7098" s="1">
        <v>-7.3762031567037649</v>
      </c>
      <c r="S7098" s="1">
        <v>-8.3039334516002228</v>
      </c>
      <c r="T7098" s="1">
        <v>-8.0828391685197083</v>
      </c>
      <c r="U7098" s="1">
        <v>-8.104533654734567</v>
      </c>
      <c r="V7098" s="1">
        <v>-7.8949067529443893</v>
      </c>
      <c r="W7098" s="1">
        <v>-7.636486327593639</v>
      </c>
      <c r="X7098" s="1">
        <v>-8.1092799053932332</v>
      </c>
      <c r="Y7098" s="1">
        <v>-7.8960914213516666</v>
      </c>
      <c r="Z7098" s="1">
        <v>-6.672521299268058</v>
      </c>
      <c r="AA7098" s="1">
        <v>-7.5331438751431197</v>
      </c>
      <c r="AB7098" s="1">
        <v>-11.785286218193249</v>
      </c>
      <c r="AC7098" s="1">
        <v>-11.01730792574344</v>
      </c>
      <c r="AD7098" s="1">
        <v>-11.45634913773106</v>
      </c>
      <c r="AE7098" s="1">
        <v>-9.6408947931190241</v>
      </c>
    </row>
    <row r="7099" spans="1:31" x14ac:dyDescent="0.3">
      <c r="A7099">
        <v>17</v>
      </c>
      <c r="B7099">
        <v>34</v>
      </c>
      <c r="C7099">
        <v>2050</v>
      </c>
      <c r="D7099" t="s">
        <v>5</v>
      </c>
      <c r="E7099" t="s">
        <v>46</v>
      </c>
      <c r="F7099" t="s">
        <v>24</v>
      </c>
      <c r="G7099" t="s">
        <v>25</v>
      </c>
      <c r="H7099" s="2">
        <v>5.5056465542731518E-2</v>
      </c>
      <c r="I7099" s="2">
        <v>2.7391424722856779E-2</v>
      </c>
      <c r="J7099" s="2">
        <v>1.7249767970872722E-2</v>
      </c>
      <c r="K7099" s="2">
        <v>3.9679739670736083E-2</v>
      </c>
      <c r="L7099" s="2">
        <v>3.1483962853878E-2</v>
      </c>
      <c r="M7099" s="2">
        <v>3.4410726038931062E-2</v>
      </c>
      <c r="N7099" s="2">
        <v>5.211530076391177E-2</v>
      </c>
      <c r="O7099" s="2">
        <v>6.3139966186320701E-2</v>
      </c>
      <c r="P7099" s="2">
        <v>5.3964243042448998E-2</v>
      </c>
      <c r="Q7099" s="2">
        <v>4.924611135058906E-2</v>
      </c>
      <c r="R7099" s="2">
        <v>5.9969131355315161E-2</v>
      </c>
      <c r="S7099" s="2">
        <v>6.7511654078050598E-2</v>
      </c>
      <c r="T7099" s="2">
        <v>6.5714139581461037E-2</v>
      </c>
      <c r="U7099" s="2">
        <v>6.5890517518167213E-2</v>
      </c>
      <c r="V7099" s="2">
        <v>6.4186233763775524E-2</v>
      </c>
      <c r="W7099" s="2">
        <v>6.2085254695883253E-2</v>
      </c>
      <c r="X7099" s="2">
        <v>6.5929104921896201E-2</v>
      </c>
      <c r="Y7099" s="2">
        <v>6.4195865214241199E-2</v>
      </c>
      <c r="Z7099" s="2">
        <v>5.424814064445576E-2</v>
      </c>
      <c r="AA7099" s="2">
        <v>6.124507215563512E-2</v>
      </c>
      <c r="AB7099" s="2">
        <v>9.5815335107262228E-2</v>
      </c>
      <c r="AC7099" s="2">
        <v>8.9571609152385684E-2</v>
      </c>
      <c r="AD7099" s="2">
        <v>9.3141049900252543E-2</v>
      </c>
      <c r="AE7099" s="2">
        <v>7.8381258480642466E-2</v>
      </c>
    </row>
    <row r="7100" spans="1:31" x14ac:dyDescent="0.3">
      <c r="A7100">
        <v>34</v>
      </c>
      <c r="B7100">
        <v>17</v>
      </c>
      <c r="C7100">
        <v>2050</v>
      </c>
      <c r="D7100" t="s">
        <v>5</v>
      </c>
      <c r="E7100" t="s">
        <v>45</v>
      </c>
      <c r="F7100" t="s">
        <v>24</v>
      </c>
      <c r="G7100" t="s">
        <v>25</v>
      </c>
      <c r="H7100" s="1">
        <v>6.789606986703947</v>
      </c>
      <c r="I7100" s="1">
        <v>3.362988138413844</v>
      </c>
      <c r="J7100" s="1">
        <v>2.073131339284271</v>
      </c>
      <c r="K7100" s="1">
        <v>4.6906502140300983</v>
      </c>
      <c r="L7100" s="1">
        <v>3.691601929874365</v>
      </c>
      <c r="M7100" s="1">
        <v>4.003851094551794</v>
      </c>
      <c r="N7100" s="1">
        <v>6.3936083537590367</v>
      </c>
      <c r="O7100" s="1">
        <v>7.9540474128459451</v>
      </c>
      <c r="P7100" s="1">
        <v>6.8930475171723282</v>
      </c>
      <c r="Q7100" s="1">
        <v>6.5710064681670257</v>
      </c>
      <c r="R7100" s="1">
        <v>7.9357039229562059</v>
      </c>
      <c r="S7100" s="1">
        <v>8.8252267185755429</v>
      </c>
      <c r="T7100" s="1">
        <v>8.5711216056238122</v>
      </c>
      <c r="U7100" s="1">
        <v>8.5131736620590459</v>
      </c>
      <c r="V7100" s="1">
        <v>8.0900089044391965</v>
      </c>
      <c r="W7100" s="1">
        <v>7.8309612996916744</v>
      </c>
      <c r="X7100" s="1">
        <v>8.3508173594657045</v>
      </c>
      <c r="Y7100" s="1">
        <v>8.1831907390948224</v>
      </c>
      <c r="Z7100" s="1">
        <v>6.9938916238766522</v>
      </c>
      <c r="AA7100" s="1">
        <v>7.6178453363604266</v>
      </c>
      <c r="AB7100" s="1">
        <v>11.65619689747772</v>
      </c>
      <c r="AC7100" s="1">
        <v>10.94230874409576</v>
      </c>
      <c r="AD7100" s="1">
        <v>11.399524255901371</v>
      </c>
      <c r="AE7100" s="1">
        <v>9.5744164745456644</v>
      </c>
    </row>
    <row r="7101" spans="1:31" x14ac:dyDescent="0.3">
      <c r="A7101">
        <v>34</v>
      </c>
      <c r="B7101">
        <v>17</v>
      </c>
      <c r="C7101">
        <v>2050</v>
      </c>
      <c r="D7101" t="s">
        <v>5</v>
      </c>
      <c r="E7101" t="s">
        <v>46</v>
      </c>
      <c r="F7101" t="s">
        <v>24</v>
      </c>
      <c r="G7101" t="s">
        <v>25</v>
      </c>
      <c r="H7101" s="1">
        <v>5.5200056802471108E-2</v>
      </c>
      <c r="I7101" s="1">
        <v>2.7341366978974341E-2</v>
      </c>
      <c r="J7101" s="1">
        <v>1.6854726335644471E-2</v>
      </c>
      <c r="K7101" s="1">
        <v>3.8135367593740643E-2</v>
      </c>
      <c r="L7101" s="1">
        <v>3.001302382011679E-2</v>
      </c>
      <c r="M7101" s="1">
        <v>3.2551634915055243E-2</v>
      </c>
      <c r="N7101" s="1">
        <v>5.1980555721618187E-2</v>
      </c>
      <c r="O7101" s="1">
        <v>6.4667052136958905E-2</v>
      </c>
      <c r="P7101" s="1">
        <v>5.6041036724978281E-2</v>
      </c>
      <c r="Q7101" s="1">
        <v>5.3422816814366073E-2</v>
      </c>
      <c r="R7101" s="1">
        <v>6.4517918072814678E-2</v>
      </c>
      <c r="S7101" s="1">
        <v>7.1749810720126359E-2</v>
      </c>
      <c r="T7101" s="1">
        <v>6.9683915492876516E-2</v>
      </c>
      <c r="U7101" s="1">
        <v>6.9212794000480055E-2</v>
      </c>
      <c r="V7101" s="1">
        <v>6.5772430117391839E-2</v>
      </c>
      <c r="W7101" s="1">
        <v>6.3666352030013612E-2</v>
      </c>
      <c r="X7101" s="1">
        <v>6.7892824060696785E-2</v>
      </c>
      <c r="Y7101" s="1">
        <v>6.6530006008900994E-2</v>
      </c>
      <c r="Z7101" s="1">
        <v>5.6860907511192292E-2</v>
      </c>
      <c r="AA7101" s="1">
        <v>6.1933701921629482E-2</v>
      </c>
      <c r="AB7101" s="1">
        <v>9.4765828434778196E-2</v>
      </c>
      <c r="AC7101" s="1">
        <v>8.8961859708095573E-2</v>
      </c>
      <c r="AD7101" s="1">
        <v>9.2679058991068014E-2</v>
      </c>
      <c r="AE7101" s="1">
        <v>7.7840784345899708E-2</v>
      </c>
    </row>
    <row r="7102" spans="1:31" x14ac:dyDescent="0.3">
      <c r="A7102">
        <v>17</v>
      </c>
      <c r="B7102">
        <v>34</v>
      </c>
      <c r="C7102">
        <v>2050</v>
      </c>
      <c r="D7102" t="s">
        <v>5</v>
      </c>
      <c r="E7102" t="s">
        <v>47</v>
      </c>
      <c r="F7102" t="s">
        <v>24</v>
      </c>
      <c r="G7102" t="s">
        <v>25</v>
      </c>
      <c r="H7102" s="1">
        <v>34.446571609765329</v>
      </c>
      <c r="I7102" s="1">
        <v>33.940600570828742</v>
      </c>
      <c r="J7102" s="1">
        <v>33.063016249614677</v>
      </c>
      <c r="K7102" s="1">
        <v>27.196500975336711</v>
      </c>
      <c r="L7102" s="1">
        <v>27.64620330204453</v>
      </c>
      <c r="M7102" s="1">
        <v>25.45990706370662</v>
      </c>
      <c r="N7102" s="1">
        <v>34.005952673993527</v>
      </c>
      <c r="O7102" s="1">
        <v>40.599138558776488</v>
      </c>
      <c r="P7102" s="1">
        <v>42.88494568757239</v>
      </c>
      <c r="Q7102" s="1">
        <v>49.913922650975579</v>
      </c>
      <c r="R7102" s="1">
        <v>50.90462892977294</v>
      </c>
      <c r="S7102" s="1">
        <v>51.051874800383807</v>
      </c>
      <c r="T7102" s="1">
        <v>50.126283721848708</v>
      </c>
      <c r="U7102" s="1">
        <v>48.05400634103961</v>
      </c>
      <c r="V7102" s="1">
        <v>42.130833512112503</v>
      </c>
      <c r="W7102" s="1">
        <v>42.104246531308817</v>
      </c>
      <c r="X7102" s="1">
        <v>42.461359298690887</v>
      </c>
      <c r="Y7102" s="1">
        <v>43.574838349712643</v>
      </c>
      <c r="Z7102" s="1">
        <v>44.355875654218927</v>
      </c>
      <c r="AA7102" s="1">
        <v>37.065036326195752</v>
      </c>
      <c r="AB7102" s="1">
        <v>28.387230739179468</v>
      </c>
      <c r="AC7102" s="1">
        <v>30.654144130708609</v>
      </c>
      <c r="AD7102" s="1">
        <v>31.190809235651891</v>
      </c>
      <c r="AE7102" s="1">
        <v>31.211469277104591</v>
      </c>
    </row>
    <row r="7103" spans="1:31" x14ac:dyDescent="0.3">
      <c r="A7103">
        <v>17</v>
      </c>
      <c r="B7103">
        <v>34</v>
      </c>
      <c r="C7103">
        <v>2050</v>
      </c>
      <c r="D7103" t="s">
        <v>5</v>
      </c>
      <c r="E7103" t="s">
        <v>48</v>
      </c>
      <c r="F7103" t="s">
        <v>24</v>
      </c>
      <c r="G7103" t="s">
        <v>25</v>
      </c>
      <c r="H7103" s="2">
        <v>0.28005342772166941</v>
      </c>
      <c r="I7103" s="2">
        <v>0.27593984203925809</v>
      </c>
      <c r="J7103" s="2">
        <v>0.26880501015946889</v>
      </c>
      <c r="K7103" s="2">
        <v>0.22110976402712779</v>
      </c>
      <c r="L7103" s="2">
        <v>0.22476588050442711</v>
      </c>
      <c r="M7103" s="2">
        <v>0.20699111433907821</v>
      </c>
      <c r="N7103" s="2">
        <v>0.27647115995116689</v>
      </c>
      <c r="O7103" s="2">
        <v>0.3300742972258251</v>
      </c>
      <c r="P7103" s="2">
        <v>0.34865809502091372</v>
      </c>
      <c r="Q7103" s="2">
        <v>0.40580424919492342</v>
      </c>
      <c r="R7103" s="2">
        <v>0.41385877178677188</v>
      </c>
      <c r="S7103" s="2">
        <v>0.4150558926860472</v>
      </c>
      <c r="T7103" s="2">
        <v>0.40753076196624971</v>
      </c>
      <c r="U7103" s="2">
        <v>0.39068297838243587</v>
      </c>
      <c r="V7103" s="2">
        <v>0.34252710172449191</v>
      </c>
      <c r="W7103" s="2">
        <v>0.3423109474090148</v>
      </c>
      <c r="X7103" s="2">
        <v>0.3452143032413893</v>
      </c>
      <c r="Y7103" s="2">
        <v>0.3542669784529483</v>
      </c>
      <c r="Z7103" s="2">
        <v>0.36061687523755231</v>
      </c>
      <c r="AA7103" s="2">
        <v>0.30134175874955899</v>
      </c>
      <c r="AB7103" s="2">
        <v>0.23079049381446731</v>
      </c>
      <c r="AC7103" s="2">
        <v>0.2492206839895009</v>
      </c>
      <c r="AD7103" s="2">
        <v>0.25358381492399912</v>
      </c>
      <c r="AE7103" s="2">
        <v>0.25375178274068771</v>
      </c>
    </row>
    <row r="7104" spans="1:31" x14ac:dyDescent="0.3">
      <c r="A7104">
        <v>34</v>
      </c>
      <c r="B7104">
        <v>17</v>
      </c>
      <c r="C7104">
        <v>2050</v>
      </c>
      <c r="D7104" t="s">
        <v>5</v>
      </c>
      <c r="E7104" t="s">
        <v>47</v>
      </c>
      <c r="F7104" t="s">
        <v>24</v>
      </c>
      <c r="G7104" t="s">
        <v>25</v>
      </c>
      <c r="H7104" s="1">
        <v>34.587498894305007</v>
      </c>
      <c r="I7104" s="1">
        <v>34.074062436528934</v>
      </c>
      <c r="J7104" s="1">
        <v>33.185015505818583</v>
      </c>
      <c r="K7104" s="1">
        <v>27.246537737606459</v>
      </c>
      <c r="L7104" s="1">
        <v>27.708163819859639</v>
      </c>
      <c r="M7104" s="1">
        <v>25.496022388817629</v>
      </c>
      <c r="N7104" s="1">
        <v>34.133973110061071</v>
      </c>
      <c r="O7104" s="1">
        <v>40.823182550073319</v>
      </c>
      <c r="P7104" s="1">
        <v>43.134330760193173</v>
      </c>
      <c r="Q7104" s="1">
        <v>50.262584003843841</v>
      </c>
      <c r="R7104" s="1">
        <v>51.283883985412913</v>
      </c>
      <c r="S7104" s="1">
        <v>51.426846117615767</v>
      </c>
      <c r="T7104" s="1">
        <v>50.485356105262817</v>
      </c>
      <c r="U7104" s="1">
        <v>48.379863542513142</v>
      </c>
      <c r="V7104" s="1">
        <v>42.362786737247554</v>
      </c>
      <c r="W7104" s="1">
        <v>42.33493130109678</v>
      </c>
      <c r="X7104" s="1">
        <v>42.711918872570621</v>
      </c>
      <c r="Y7104" s="1">
        <v>43.843966004533797</v>
      </c>
      <c r="Z7104" s="1">
        <v>44.631693215157568</v>
      </c>
      <c r="AA7104" s="1">
        <v>37.239676222254452</v>
      </c>
      <c r="AB7104" s="1">
        <v>28.421699594054189</v>
      </c>
      <c r="AC7104" s="1">
        <v>30.732042144629279</v>
      </c>
      <c r="AD7104" s="1">
        <v>31.278628537165421</v>
      </c>
      <c r="AE7104" s="1">
        <v>31.300947266803082</v>
      </c>
    </row>
    <row r="7105" spans="1:31" x14ac:dyDescent="0.3">
      <c r="A7105">
        <v>34</v>
      </c>
      <c r="B7105">
        <v>17</v>
      </c>
      <c r="C7105">
        <v>2050</v>
      </c>
      <c r="D7105" t="s">
        <v>5</v>
      </c>
      <c r="E7105" t="s">
        <v>48</v>
      </c>
      <c r="F7105" t="s">
        <v>24</v>
      </c>
      <c r="G7105" t="s">
        <v>25</v>
      </c>
      <c r="H7105" s="2">
        <v>0.28119917800247979</v>
      </c>
      <c r="I7105" s="2">
        <v>0.27702489785795881</v>
      </c>
      <c r="J7105" s="2">
        <v>0.26979687403104541</v>
      </c>
      <c r="K7105" s="2">
        <v>0.22151656697241029</v>
      </c>
      <c r="L7105" s="2">
        <v>0.22526962455170441</v>
      </c>
      <c r="M7105" s="2">
        <v>0.20728473486843599</v>
      </c>
      <c r="N7105" s="2">
        <v>0.27751197650456161</v>
      </c>
      <c r="O7105" s="2">
        <v>0.33189579309002698</v>
      </c>
      <c r="P7105" s="2">
        <v>0.35068561593652992</v>
      </c>
      <c r="Q7105" s="2">
        <v>0.40863889434019379</v>
      </c>
      <c r="R7105" s="2">
        <v>0.41694214622286918</v>
      </c>
      <c r="S7105" s="2">
        <v>0.41810443998061603</v>
      </c>
      <c r="T7105" s="2">
        <v>0.41045004963628312</v>
      </c>
      <c r="U7105" s="2">
        <v>0.39333222392287109</v>
      </c>
      <c r="V7105" s="2">
        <v>0.34441290030282562</v>
      </c>
      <c r="W7105" s="2">
        <v>0.34418643334225019</v>
      </c>
      <c r="X7105" s="2">
        <v>0.34725137294772862</v>
      </c>
      <c r="Y7105" s="2">
        <v>0.35645500816694142</v>
      </c>
      <c r="Z7105" s="2">
        <v>0.36285929443217529</v>
      </c>
      <c r="AA7105" s="2">
        <v>0.30276159530288171</v>
      </c>
      <c r="AB7105" s="2">
        <v>0.23107072840694459</v>
      </c>
      <c r="AC7105" s="2">
        <v>0.2498540011758478</v>
      </c>
      <c r="AD7105" s="2">
        <v>0.2542977929850847</v>
      </c>
      <c r="AE7105" s="2">
        <v>0.25447924607156969</v>
      </c>
    </row>
    <row r="7106" spans="1:31" x14ac:dyDescent="0.3">
      <c r="A7106">
        <v>18</v>
      </c>
      <c r="B7106">
        <v>103</v>
      </c>
      <c r="C7106">
        <v>2050</v>
      </c>
      <c r="D7106" t="s">
        <v>5</v>
      </c>
      <c r="E7106" t="s">
        <v>41</v>
      </c>
      <c r="F7106" t="s">
        <v>24</v>
      </c>
      <c r="G7106" t="s">
        <v>25</v>
      </c>
      <c r="H7106" s="1">
        <v>39.934971374888093</v>
      </c>
      <c r="I7106" s="1">
        <v>35.164681250743257</v>
      </c>
      <c r="J7106" s="1">
        <v>33.506616956670847</v>
      </c>
      <c r="K7106" s="1">
        <v>34.119569306008373</v>
      </c>
      <c r="L7106" s="1">
        <v>35.503367183871532</v>
      </c>
      <c r="M7106" s="1">
        <v>34.988065712278001</v>
      </c>
      <c r="N7106" s="1">
        <v>34.72531464567971</v>
      </c>
      <c r="O7106" s="1">
        <v>28.68645421052258</v>
      </c>
      <c r="P7106" s="1">
        <v>32.820639135886907</v>
      </c>
      <c r="Q7106" s="1">
        <v>38.612123757500548</v>
      </c>
      <c r="R7106" s="1">
        <v>40.759271906966603</v>
      </c>
      <c r="S7106" s="1">
        <v>43.754307488703297</v>
      </c>
      <c r="T7106" s="1">
        <v>46.886296000124979</v>
      </c>
      <c r="U7106" s="1">
        <v>48.018750869299787</v>
      </c>
      <c r="V7106" s="1">
        <v>47.774087304798208</v>
      </c>
      <c r="W7106" s="1">
        <v>43.445921697781813</v>
      </c>
      <c r="X7106" s="1">
        <v>41.392420027270603</v>
      </c>
      <c r="Y7106" s="1">
        <v>40.178544364719947</v>
      </c>
      <c r="Z7106" s="1">
        <v>35.601302891875598</v>
      </c>
      <c r="AA7106" s="1">
        <v>37.684635744270878</v>
      </c>
      <c r="AB7106" s="1">
        <v>40.808105460650772</v>
      </c>
      <c r="AC7106" s="1">
        <v>41.743454155437362</v>
      </c>
      <c r="AD7106" s="1">
        <v>44.188760601271063</v>
      </c>
      <c r="AE7106" s="1">
        <v>39.739024769302468</v>
      </c>
    </row>
    <row r="7107" spans="1:31" x14ac:dyDescent="0.3">
      <c r="A7107">
        <v>18</v>
      </c>
      <c r="B7107">
        <v>103</v>
      </c>
      <c r="C7107">
        <v>2050</v>
      </c>
      <c r="D7107" t="s">
        <v>5</v>
      </c>
      <c r="E7107" t="s">
        <v>44</v>
      </c>
      <c r="F7107" t="s">
        <v>24</v>
      </c>
      <c r="G7107" t="s">
        <v>25</v>
      </c>
      <c r="H7107" s="2">
        <v>0.32467456402348038</v>
      </c>
      <c r="I7107" s="2">
        <v>0.28589171748571751</v>
      </c>
      <c r="J7107" s="2">
        <v>0.27241151997293378</v>
      </c>
      <c r="K7107" s="2">
        <v>0.27739487240657212</v>
      </c>
      <c r="L7107" s="2">
        <v>0.28864526165749199</v>
      </c>
      <c r="M7107" s="2">
        <v>0.28445581879900811</v>
      </c>
      <c r="N7107" s="2">
        <v>0.28231963126568871</v>
      </c>
      <c r="O7107" s="2">
        <v>0.23322320496359819</v>
      </c>
      <c r="P7107" s="2">
        <v>0.26683446451940568</v>
      </c>
      <c r="Q7107" s="2">
        <v>0.31391970534553287</v>
      </c>
      <c r="R7107" s="2">
        <v>0.33137619436558208</v>
      </c>
      <c r="S7107" s="2">
        <v>0.35572607714392918</v>
      </c>
      <c r="T7107" s="2">
        <v>0.38118939837499982</v>
      </c>
      <c r="U7107" s="2">
        <v>0.39039634853089261</v>
      </c>
      <c r="V7107" s="2">
        <v>0.38840721386014798</v>
      </c>
      <c r="W7107" s="2">
        <v>0.35321887559172199</v>
      </c>
      <c r="X7107" s="2">
        <v>0.33652374005911051</v>
      </c>
      <c r="Y7107" s="2">
        <v>0.32665483223349551</v>
      </c>
      <c r="Z7107" s="2">
        <v>0.28944148692581789</v>
      </c>
      <c r="AA7107" s="2">
        <v>0.30637915239244617</v>
      </c>
      <c r="AB7107" s="2">
        <v>0.33177321512724212</v>
      </c>
      <c r="AC7107" s="2">
        <v>0.33937767606046632</v>
      </c>
      <c r="AD7107" s="2">
        <v>0.35925821627049642</v>
      </c>
      <c r="AE7107" s="2">
        <v>0.32308150218945098</v>
      </c>
    </row>
    <row r="7108" spans="1:31" x14ac:dyDescent="0.3">
      <c r="A7108">
        <v>103</v>
      </c>
      <c r="B7108">
        <v>18</v>
      </c>
      <c r="C7108">
        <v>2050</v>
      </c>
      <c r="D7108" t="s">
        <v>5</v>
      </c>
      <c r="E7108" t="s">
        <v>41</v>
      </c>
      <c r="F7108" t="s">
        <v>24</v>
      </c>
      <c r="G7108" t="s">
        <v>25</v>
      </c>
      <c r="H7108" s="1">
        <v>-39.848099643545403</v>
      </c>
      <c r="I7108" s="1">
        <v>-35.096155961742433</v>
      </c>
      <c r="J7108" s="1">
        <v>-33.444384270051593</v>
      </c>
      <c r="K7108" s="1">
        <v>-34.054759393187233</v>
      </c>
      <c r="L7108" s="1">
        <v>-35.43316382199999</v>
      </c>
      <c r="M7108" s="1">
        <v>-34.918530779514263</v>
      </c>
      <c r="N7108" s="1">
        <v>-34.659098762162081</v>
      </c>
      <c r="O7108" s="1">
        <v>-28.642508334333851</v>
      </c>
      <c r="P7108" s="1">
        <v>-32.763074436490889</v>
      </c>
      <c r="Q7108" s="1">
        <v>-38.531978537522107</v>
      </c>
      <c r="R7108" s="1">
        <v>-40.669948951482731</v>
      </c>
      <c r="S7108" s="1">
        <v>-43.651696844954351</v>
      </c>
      <c r="T7108" s="1">
        <v>-46.768438069857162</v>
      </c>
      <c r="U7108" s="1">
        <v>-47.89506399447739</v>
      </c>
      <c r="V7108" s="1">
        <v>-47.651905001966711</v>
      </c>
      <c r="W7108" s="1">
        <v>-43.344951520915743</v>
      </c>
      <c r="X7108" s="1">
        <v>-41.300654330373668</v>
      </c>
      <c r="Y7108" s="1">
        <v>-40.092164377914067</v>
      </c>
      <c r="Z7108" s="1">
        <v>-35.533547909411908</v>
      </c>
      <c r="AA7108" s="1">
        <v>-37.608434938824331</v>
      </c>
      <c r="AB7108" s="1">
        <v>-40.718346208221838</v>
      </c>
      <c r="AC7108" s="1">
        <v>-41.649890015411607</v>
      </c>
      <c r="AD7108" s="1">
        <v>-44.083146120835522</v>
      </c>
      <c r="AE7108" s="1">
        <v>-39.652836354775893</v>
      </c>
    </row>
    <row r="7109" spans="1:31" x14ac:dyDescent="0.3">
      <c r="A7109">
        <v>103</v>
      </c>
      <c r="B7109">
        <v>18</v>
      </c>
      <c r="C7109">
        <v>2050</v>
      </c>
      <c r="D7109" t="s">
        <v>5</v>
      </c>
      <c r="E7109" t="s">
        <v>44</v>
      </c>
      <c r="F7109" t="s">
        <v>24</v>
      </c>
      <c r="G7109" t="s">
        <v>25</v>
      </c>
      <c r="H7109" s="2">
        <v>0.32396828978492193</v>
      </c>
      <c r="I7109" s="2">
        <v>0.28533460131497912</v>
      </c>
      <c r="J7109" s="2">
        <v>0.27190556317115111</v>
      </c>
      <c r="K7109" s="2">
        <v>0.27686796254623769</v>
      </c>
      <c r="L7109" s="2">
        <v>0.28807450261788609</v>
      </c>
      <c r="M7109" s="2">
        <v>0.28389049414239242</v>
      </c>
      <c r="N7109" s="2">
        <v>0.28178129074928521</v>
      </c>
      <c r="O7109" s="2">
        <v>0.23286592141734841</v>
      </c>
      <c r="P7109" s="2">
        <v>0.26636645883325932</v>
      </c>
      <c r="Q7109" s="2">
        <v>0.31326811819123668</v>
      </c>
      <c r="R7109" s="2">
        <v>0.33064999147546942</v>
      </c>
      <c r="S7109" s="2">
        <v>0.35489184426792147</v>
      </c>
      <c r="T7109" s="2">
        <v>0.38023120381997688</v>
      </c>
      <c r="U7109" s="2">
        <v>0.38939076418274299</v>
      </c>
      <c r="V7109" s="2">
        <v>0.38741386180460741</v>
      </c>
      <c r="W7109" s="2">
        <v>0.35239797984484339</v>
      </c>
      <c r="X7109" s="2">
        <v>0.33577767748271281</v>
      </c>
      <c r="Y7109" s="2">
        <v>0.3259525559180006</v>
      </c>
      <c r="Z7109" s="2">
        <v>0.28889063340985288</v>
      </c>
      <c r="AA7109" s="2">
        <v>0.30575963364897829</v>
      </c>
      <c r="AB7109" s="2">
        <v>0.33104346510749461</v>
      </c>
      <c r="AC7109" s="2">
        <v>0.33861699199521628</v>
      </c>
      <c r="AD7109" s="2">
        <v>0.35839956195801242</v>
      </c>
      <c r="AE7109" s="2">
        <v>0.32238078337216169</v>
      </c>
    </row>
    <row r="7110" spans="1:31" x14ac:dyDescent="0.3">
      <c r="A7110">
        <v>18</v>
      </c>
      <c r="B7110">
        <v>103</v>
      </c>
      <c r="C7110">
        <v>2050</v>
      </c>
      <c r="D7110" t="s">
        <v>5</v>
      </c>
      <c r="E7110" t="s">
        <v>45</v>
      </c>
      <c r="F7110" t="s">
        <v>24</v>
      </c>
      <c r="G7110" t="s">
        <v>25</v>
      </c>
      <c r="H7110" s="1">
        <v>-5.9614869125995877</v>
      </c>
      <c r="I7110" s="1">
        <v>-7.1523740359598937</v>
      </c>
      <c r="J7110" s="1">
        <v>-6.8533583331535723</v>
      </c>
      <c r="K7110" s="1">
        <v>-7.3663863015790536</v>
      </c>
      <c r="L7110" s="1">
        <v>-7.6926511540817408</v>
      </c>
      <c r="M7110" s="1">
        <v>-9.1330025585655346</v>
      </c>
      <c r="N7110" s="1">
        <v>-6.1401534171427619</v>
      </c>
      <c r="O7110" s="1">
        <v>-0.60079605372843203</v>
      </c>
      <c r="P7110" s="1">
        <v>0.32471557362739739</v>
      </c>
      <c r="Q7110" s="1">
        <v>2.4672677662638418</v>
      </c>
      <c r="R7110" s="1">
        <v>2.5667495832355312</v>
      </c>
      <c r="S7110" s="1">
        <v>1.404217998107872</v>
      </c>
      <c r="T7110" s="1">
        <v>1.4300653630017779</v>
      </c>
      <c r="U7110" s="1">
        <v>1.6764915629091519</v>
      </c>
      <c r="V7110" s="1">
        <v>0.60844100858216121</v>
      </c>
      <c r="W7110" s="1">
        <v>-0.35213291783541129</v>
      </c>
      <c r="X7110" s="1">
        <v>-2.0263289546965879</v>
      </c>
      <c r="Y7110" s="1">
        <v>-1.8017241700159681</v>
      </c>
      <c r="Z7110" s="1">
        <v>-1.2069086861707929</v>
      </c>
      <c r="AA7110" s="1">
        <v>-2.7576433723062199</v>
      </c>
      <c r="AB7110" s="1">
        <v>-4.1128551024081732</v>
      </c>
      <c r="AC7110" s="1">
        <v>-3.090019195468737</v>
      </c>
      <c r="AD7110" s="1">
        <v>-5.2048411405268071</v>
      </c>
      <c r="AE7110" s="1">
        <v>-6.193499116815568</v>
      </c>
    </row>
    <row r="7111" spans="1:31" x14ac:dyDescent="0.3">
      <c r="A7111">
        <v>18</v>
      </c>
      <c r="B7111">
        <v>103</v>
      </c>
      <c r="C7111">
        <v>2050</v>
      </c>
      <c r="D7111" t="s">
        <v>5</v>
      </c>
      <c r="E7111" t="s">
        <v>46</v>
      </c>
      <c r="F7111" t="s">
        <v>24</v>
      </c>
      <c r="G7111" t="s">
        <v>25</v>
      </c>
      <c r="H7111" s="2">
        <v>4.8467373273167379E-2</v>
      </c>
      <c r="I7111" s="2">
        <v>5.8149382406178E-2</v>
      </c>
      <c r="J7111" s="2">
        <v>5.5718360432142858E-2</v>
      </c>
      <c r="K7111" s="2">
        <v>5.9889319525032958E-2</v>
      </c>
      <c r="L7111" s="2">
        <v>6.2541879301477574E-2</v>
      </c>
      <c r="M7111" s="2">
        <v>7.4252053321671008E-2</v>
      </c>
      <c r="N7111" s="2">
        <v>4.9919946480835461E-2</v>
      </c>
      <c r="O7111" s="2">
        <v>4.8845207620197726E-3</v>
      </c>
      <c r="P7111" s="2">
        <v>2.6399640132308728E-3</v>
      </c>
      <c r="Q7111" s="2">
        <v>2.0059087530600341E-2</v>
      </c>
      <c r="R7111" s="2">
        <v>2.0867882790532769E-2</v>
      </c>
      <c r="S7111" s="2">
        <v>1.1416406488681891E-2</v>
      </c>
      <c r="T7111" s="2">
        <v>1.1626547666681119E-2</v>
      </c>
      <c r="U7111" s="2">
        <v>1.363001270657847E-2</v>
      </c>
      <c r="V7111" s="2">
        <v>4.9466748665216364E-3</v>
      </c>
      <c r="W7111" s="2">
        <v>2.8628692506944011E-3</v>
      </c>
      <c r="X7111" s="2">
        <v>1.6474219143874699E-2</v>
      </c>
      <c r="Y7111" s="2">
        <v>1.464816398386966E-2</v>
      </c>
      <c r="Z7111" s="2">
        <v>9.8122657412259631E-3</v>
      </c>
      <c r="AA7111" s="2">
        <v>2.241986481549773E-2</v>
      </c>
      <c r="AB7111" s="2">
        <v>3.3437846361042058E-2</v>
      </c>
      <c r="AC7111" s="2">
        <v>2.5122107280233629E-2</v>
      </c>
      <c r="AD7111" s="2">
        <v>4.2315781630299247E-2</v>
      </c>
      <c r="AE7111" s="2">
        <v>5.0353651356224133E-2</v>
      </c>
    </row>
    <row r="7112" spans="1:31" x14ac:dyDescent="0.3">
      <c r="A7112">
        <v>103</v>
      </c>
      <c r="B7112">
        <v>18</v>
      </c>
      <c r="C7112">
        <v>2050</v>
      </c>
      <c r="D7112" t="s">
        <v>5</v>
      </c>
      <c r="E7112" t="s">
        <v>45</v>
      </c>
      <c r="F7112" t="s">
        <v>24</v>
      </c>
      <c r="G7112" t="s">
        <v>25</v>
      </c>
      <c r="H7112" s="1">
        <v>5.9975023385456776</v>
      </c>
      <c r="I7112" s="1">
        <v>7.1253721038719382</v>
      </c>
      <c r="J7112" s="1">
        <v>6.8048242681370468</v>
      </c>
      <c r="K7112" s="1">
        <v>7.3265886281236439</v>
      </c>
      <c r="L7112" s="1">
        <v>7.671297157570077</v>
      </c>
      <c r="M7112" s="1">
        <v>9.1092731168522629</v>
      </c>
      <c r="N7112" s="1">
        <v>6.1054213688134729</v>
      </c>
      <c r="O7112" s="1">
        <v>0.49051307958359458</v>
      </c>
      <c r="P7112" s="1">
        <v>-0.38816841286063303</v>
      </c>
      <c r="Q7112" s="1">
        <v>-2.4529756997888339</v>
      </c>
      <c r="R7112" s="1">
        <v>-2.520980348462512</v>
      </c>
      <c r="S7112" s="1">
        <v>-1.313061571920916</v>
      </c>
      <c r="T7112" s="1">
        <v>-1.2866691471900591</v>
      </c>
      <c r="U7112" s="1">
        <v>-1.513092172098371</v>
      </c>
      <c r="V7112" s="1">
        <v>-0.45045664983999201</v>
      </c>
      <c r="W7112" s="1">
        <v>0.43739698576593522</v>
      </c>
      <c r="X7112" s="1">
        <v>2.0798238755757481</v>
      </c>
      <c r="Y7112" s="1">
        <v>1.836659424403815</v>
      </c>
      <c r="Z7112" s="1">
        <v>1.1781378713572099</v>
      </c>
      <c r="AA7112" s="1">
        <v>2.7576311769315551</v>
      </c>
      <c r="AB7112" s="1">
        <v>4.1591122097118332</v>
      </c>
      <c r="AC7112" s="1">
        <v>3.1495088121298052</v>
      </c>
      <c r="AD7112" s="1">
        <v>5.3052282072281089</v>
      </c>
      <c r="AE7112" s="1">
        <v>6.2271727005272144</v>
      </c>
    </row>
    <row r="7113" spans="1:31" x14ac:dyDescent="0.3">
      <c r="A7113">
        <v>103</v>
      </c>
      <c r="B7113">
        <v>18</v>
      </c>
      <c r="C7113">
        <v>2050</v>
      </c>
      <c r="D7113" t="s">
        <v>5</v>
      </c>
      <c r="E7113" t="s">
        <v>46</v>
      </c>
      <c r="F7113" t="s">
        <v>24</v>
      </c>
      <c r="G7113" t="s">
        <v>25</v>
      </c>
      <c r="H7113" s="1">
        <v>4.8760181614192502E-2</v>
      </c>
      <c r="I7113" s="1">
        <v>5.7929854503023889E-2</v>
      </c>
      <c r="J7113" s="1">
        <v>5.5323774537699558E-2</v>
      </c>
      <c r="K7113" s="1">
        <v>5.9565761204257273E-2</v>
      </c>
      <c r="L7113" s="1">
        <v>6.2368269573740462E-2</v>
      </c>
      <c r="M7113" s="1">
        <v>7.4059131031319211E-2</v>
      </c>
      <c r="N7113" s="1">
        <v>4.9637572104174577E-2</v>
      </c>
      <c r="O7113" s="1">
        <v>3.987911216126786E-3</v>
      </c>
      <c r="P7113" s="1">
        <v>3.1558407549644959E-3</v>
      </c>
      <c r="Q7113" s="1">
        <v>1.99428918682019E-2</v>
      </c>
      <c r="R7113" s="1">
        <v>2.049577519075213E-2</v>
      </c>
      <c r="S7113" s="1">
        <v>1.0675297332690381E-2</v>
      </c>
      <c r="T7113" s="1">
        <v>1.046072477390292E-2</v>
      </c>
      <c r="U7113" s="1">
        <v>1.23015623747835E-2</v>
      </c>
      <c r="V7113" s="1">
        <v>3.6622491856909919E-3</v>
      </c>
      <c r="W7113" s="1">
        <v>3.5560730550076029E-3</v>
      </c>
      <c r="X7113" s="1">
        <v>1.6909137199802832E-2</v>
      </c>
      <c r="Y7113" s="1">
        <v>1.493219044230744E-2</v>
      </c>
      <c r="Z7113" s="1">
        <v>9.5783566777008933E-3</v>
      </c>
      <c r="AA7113" s="1">
        <v>2.2419765666110199E-2</v>
      </c>
      <c r="AB7113" s="1">
        <v>3.3813920404161243E-2</v>
      </c>
      <c r="AC7113" s="1">
        <v>2.560576270024232E-2</v>
      </c>
      <c r="AD7113" s="1">
        <v>4.3131936644130973E-2</v>
      </c>
      <c r="AE7113" s="1">
        <v>5.0627420329489553E-2</v>
      </c>
    </row>
    <row r="7114" spans="1:31" x14ac:dyDescent="0.3">
      <c r="A7114">
        <v>18</v>
      </c>
      <c r="B7114">
        <v>103</v>
      </c>
      <c r="C7114">
        <v>2050</v>
      </c>
      <c r="D7114" t="s">
        <v>5</v>
      </c>
      <c r="E7114" t="s">
        <v>47</v>
      </c>
      <c r="F7114" t="s">
        <v>24</v>
      </c>
      <c r="G7114" t="s">
        <v>25</v>
      </c>
      <c r="H7114" s="1">
        <v>40.377484628468707</v>
      </c>
      <c r="I7114" s="1">
        <v>35.884693976912317</v>
      </c>
      <c r="J7114" s="1">
        <v>34.200320178671838</v>
      </c>
      <c r="K7114" s="1">
        <v>34.905710947803371</v>
      </c>
      <c r="L7114" s="1">
        <v>36.327206927744953</v>
      </c>
      <c r="M7114" s="1">
        <v>36.160426961271462</v>
      </c>
      <c r="N7114" s="1">
        <v>35.263989581831318</v>
      </c>
      <c r="O7114" s="1">
        <v>28.692744920460019</v>
      </c>
      <c r="P7114" s="1">
        <v>32.822245406002729</v>
      </c>
      <c r="Q7114" s="1">
        <v>38.690871162264919</v>
      </c>
      <c r="R7114" s="1">
        <v>40.840010404125472</v>
      </c>
      <c r="S7114" s="1">
        <v>43.776834650328567</v>
      </c>
      <c r="T7114" s="1">
        <v>46.908099935446053</v>
      </c>
      <c r="U7114" s="1">
        <v>48.048007856813221</v>
      </c>
      <c r="V7114" s="1">
        <v>47.777961637845181</v>
      </c>
      <c r="W7114" s="1">
        <v>43.447348708081279</v>
      </c>
      <c r="X7114" s="1">
        <v>41.441988909156301</v>
      </c>
      <c r="Y7114" s="1">
        <v>40.21892138350541</v>
      </c>
      <c r="Z7114" s="1">
        <v>35.621754535337317</v>
      </c>
      <c r="AA7114" s="1">
        <v>37.785398875057581</v>
      </c>
      <c r="AB7114" s="1">
        <v>41.014839367977537</v>
      </c>
      <c r="AC7114" s="1">
        <v>41.857665766923333</v>
      </c>
      <c r="AD7114" s="1">
        <v>44.494234848737037</v>
      </c>
      <c r="AE7114" s="1">
        <v>40.218770753532873</v>
      </c>
    </row>
    <row r="7115" spans="1:31" x14ac:dyDescent="0.3">
      <c r="A7115">
        <v>18</v>
      </c>
      <c r="B7115">
        <v>103</v>
      </c>
      <c r="C7115">
        <v>2050</v>
      </c>
      <c r="D7115" t="s">
        <v>5</v>
      </c>
      <c r="E7115" t="s">
        <v>48</v>
      </c>
      <c r="F7115" t="s">
        <v>24</v>
      </c>
      <c r="G7115" t="s">
        <v>25</v>
      </c>
      <c r="H7115" s="2">
        <v>0.32827223275177819</v>
      </c>
      <c r="I7115" s="2">
        <v>0.29174547948709212</v>
      </c>
      <c r="J7115" s="2">
        <v>0.27805138356643772</v>
      </c>
      <c r="K7115" s="2">
        <v>0.28378626786832012</v>
      </c>
      <c r="L7115" s="2">
        <v>0.29534314575402398</v>
      </c>
      <c r="M7115" s="2">
        <v>0.29398721106724768</v>
      </c>
      <c r="N7115" s="2">
        <v>0.28669910229131151</v>
      </c>
      <c r="O7115" s="2">
        <v>0.23327434894682941</v>
      </c>
      <c r="P7115" s="2">
        <v>0.26684752362603842</v>
      </c>
      <c r="Q7115" s="2">
        <v>0.31455992814849532</v>
      </c>
      <c r="R7115" s="2">
        <v>0.3320326049115892</v>
      </c>
      <c r="S7115" s="2">
        <v>0.35590922479941922</v>
      </c>
      <c r="T7115" s="2">
        <v>0.38136666614183778</v>
      </c>
      <c r="U7115" s="2">
        <v>0.39063421021799372</v>
      </c>
      <c r="V7115" s="2">
        <v>0.38843871250280643</v>
      </c>
      <c r="W7115" s="2">
        <v>0.35323047730147378</v>
      </c>
      <c r="X7115" s="2">
        <v>0.3369267390988317</v>
      </c>
      <c r="Y7115" s="2">
        <v>0.32698310067890579</v>
      </c>
      <c r="Z7115" s="2">
        <v>0.28960776044989689</v>
      </c>
      <c r="AA7115" s="2">
        <v>0.3071983648378665</v>
      </c>
      <c r="AB7115" s="2">
        <v>0.33345397860144338</v>
      </c>
      <c r="AC7115" s="2">
        <v>0.34030622574734409</v>
      </c>
      <c r="AD7115" s="2">
        <v>0.36174174673769949</v>
      </c>
      <c r="AE7115" s="2">
        <v>0.32698187604498258</v>
      </c>
    </row>
    <row r="7116" spans="1:31" x14ac:dyDescent="0.3">
      <c r="A7116">
        <v>103</v>
      </c>
      <c r="B7116">
        <v>18</v>
      </c>
      <c r="C7116">
        <v>2050</v>
      </c>
      <c r="D7116" t="s">
        <v>5</v>
      </c>
      <c r="E7116" t="s">
        <v>47</v>
      </c>
      <c r="F7116" t="s">
        <v>24</v>
      </c>
      <c r="G7116" t="s">
        <v>25</v>
      </c>
      <c r="H7116" s="1">
        <v>40.296911538017198</v>
      </c>
      <c r="I7116" s="1">
        <v>35.812164007632717</v>
      </c>
      <c r="J7116" s="1">
        <v>34.12964213880803</v>
      </c>
      <c r="K7116" s="1">
        <v>34.833971037675632</v>
      </c>
      <c r="L7116" s="1">
        <v>36.254074233338677</v>
      </c>
      <c r="M7116" s="1">
        <v>36.087153510872703</v>
      </c>
      <c r="N7116" s="1">
        <v>35.192744949720378</v>
      </c>
      <c r="O7116" s="1">
        <v>28.64670813136523</v>
      </c>
      <c r="P7116" s="1">
        <v>32.765373815169347</v>
      </c>
      <c r="Q7116" s="1">
        <v>38.609978759380567</v>
      </c>
      <c r="R7116" s="1">
        <v>40.748007186039729</v>
      </c>
      <c r="S7116" s="1">
        <v>43.671441104404288</v>
      </c>
      <c r="T7116" s="1">
        <v>46.7861338110812</v>
      </c>
      <c r="U7116" s="1">
        <v>47.918958700668263</v>
      </c>
      <c r="V7116" s="1">
        <v>47.654034052846413</v>
      </c>
      <c r="W7116" s="1">
        <v>43.347158366768312</v>
      </c>
      <c r="X7116" s="1">
        <v>41.352989196313587</v>
      </c>
      <c r="Y7116" s="1">
        <v>40.134211869014358</v>
      </c>
      <c r="Z7116" s="1">
        <v>35.553073508128627</v>
      </c>
      <c r="AA7116" s="1">
        <v>37.709400794175551</v>
      </c>
      <c r="AB7116" s="1">
        <v>40.930208065750023</v>
      </c>
      <c r="AC7116" s="1">
        <v>41.768801084703959</v>
      </c>
      <c r="AD7116" s="1">
        <v>44.401229918119427</v>
      </c>
      <c r="AE7116" s="1">
        <v>40.13882298748716</v>
      </c>
    </row>
    <row r="7117" spans="1:31" x14ac:dyDescent="0.3">
      <c r="A7117">
        <v>103</v>
      </c>
      <c r="B7117">
        <v>18</v>
      </c>
      <c r="C7117">
        <v>2050</v>
      </c>
      <c r="D7117" t="s">
        <v>5</v>
      </c>
      <c r="E7117" t="s">
        <v>48</v>
      </c>
      <c r="F7117" t="s">
        <v>24</v>
      </c>
      <c r="G7117" t="s">
        <v>25</v>
      </c>
      <c r="H7117" s="2">
        <v>0.32761716697574961</v>
      </c>
      <c r="I7117" s="2">
        <v>0.29115580494010351</v>
      </c>
      <c r="J7117" s="2">
        <v>0.27747676535616278</v>
      </c>
      <c r="K7117" s="2">
        <v>0.28320301656646862</v>
      </c>
      <c r="L7117" s="2">
        <v>0.29474857100275348</v>
      </c>
      <c r="M7117" s="2">
        <v>0.29339149195831471</v>
      </c>
      <c r="N7117" s="2">
        <v>0.28611987764000307</v>
      </c>
      <c r="O7117" s="2">
        <v>0.2329000661086604</v>
      </c>
      <c r="P7117" s="2">
        <v>0.26638515296885662</v>
      </c>
      <c r="Q7117" s="2">
        <v>0.31390226633642743</v>
      </c>
      <c r="R7117" s="2">
        <v>0.33128461126861569</v>
      </c>
      <c r="S7117" s="2">
        <v>0.35505236670247392</v>
      </c>
      <c r="T7117" s="2">
        <v>0.38037507163480649</v>
      </c>
      <c r="U7117" s="2">
        <v>0.38958503008673379</v>
      </c>
      <c r="V7117" s="2">
        <v>0.38743117116135289</v>
      </c>
      <c r="W7117" s="2">
        <v>0.35241592168104319</v>
      </c>
      <c r="X7117" s="2">
        <v>0.33620316419767138</v>
      </c>
      <c r="Y7117" s="2">
        <v>0.32629440543914118</v>
      </c>
      <c r="Z7117" s="2">
        <v>0.28904937811486692</v>
      </c>
      <c r="AA7117" s="2">
        <v>0.30658049426158979</v>
      </c>
      <c r="AB7117" s="2">
        <v>0.33276591923373988</v>
      </c>
      <c r="AC7117" s="2">
        <v>0.33958374865612972</v>
      </c>
      <c r="AD7117" s="2">
        <v>0.36098560909040189</v>
      </c>
      <c r="AE7117" s="2">
        <v>0.3263318942072127</v>
      </c>
    </row>
    <row r="7118" spans="1:31" x14ac:dyDescent="0.3">
      <c r="A7118">
        <v>26</v>
      </c>
      <c r="B7118">
        <v>55</v>
      </c>
      <c r="C7118">
        <v>2050</v>
      </c>
      <c r="D7118" t="s">
        <v>5</v>
      </c>
      <c r="E7118" t="s">
        <v>41</v>
      </c>
      <c r="F7118" t="s">
        <v>24</v>
      </c>
      <c r="G7118" t="s">
        <v>25</v>
      </c>
      <c r="H7118" s="1">
        <v>23.46868354099113</v>
      </c>
      <c r="I7118" s="1">
        <v>15.036541725734359</v>
      </c>
      <c r="J7118" s="1">
        <v>11.199350252782381</v>
      </c>
      <c r="K7118" s="1">
        <v>20.992173312038641</v>
      </c>
      <c r="L7118" s="1">
        <v>20.538255042130121</v>
      </c>
      <c r="M7118" s="1">
        <v>16.190583200924269</v>
      </c>
      <c r="N7118" s="1">
        <v>4.1664788768270196</v>
      </c>
      <c r="O7118" s="1">
        <v>2.8176376618764158</v>
      </c>
      <c r="P7118" s="1">
        <v>3.6118070588851818</v>
      </c>
      <c r="Q7118" s="1">
        <v>3.930839799010454</v>
      </c>
      <c r="R7118" s="1">
        <v>1.116197020584438</v>
      </c>
      <c r="S7118" s="1">
        <v>-2.2229699955260398</v>
      </c>
      <c r="T7118" s="1">
        <v>-3.0668201958236798</v>
      </c>
      <c r="U7118" s="1">
        <v>-3.308198334692221</v>
      </c>
      <c r="V7118" s="1">
        <v>-3.4964090426197521</v>
      </c>
      <c r="W7118" s="1">
        <v>-3.4644751298270942</v>
      </c>
      <c r="X7118" s="1">
        <v>1.078066453219906</v>
      </c>
      <c r="Y7118" s="1">
        <v>1.981229805218337</v>
      </c>
      <c r="Z7118" s="1">
        <v>9.2350375020118634</v>
      </c>
      <c r="AA7118" s="1">
        <v>22.534082868627291</v>
      </c>
      <c r="AB7118" s="1">
        <v>37.316780144820562</v>
      </c>
      <c r="AC7118" s="1">
        <v>36.682384040275451</v>
      </c>
      <c r="AD7118" s="1">
        <v>46.480753998564772</v>
      </c>
      <c r="AE7118" s="1">
        <v>37.624471685598287</v>
      </c>
    </row>
    <row r="7119" spans="1:31" x14ac:dyDescent="0.3">
      <c r="A7119">
        <v>26</v>
      </c>
      <c r="B7119">
        <v>55</v>
      </c>
      <c r="C7119">
        <v>2050</v>
      </c>
      <c r="D7119" t="s">
        <v>5</v>
      </c>
      <c r="E7119" t="s">
        <v>44</v>
      </c>
      <c r="F7119" t="s">
        <v>24</v>
      </c>
      <c r="G7119" t="s">
        <v>25</v>
      </c>
      <c r="H7119" s="2">
        <v>0.19080230521131</v>
      </c>
      <c r="I7119" s="2">
        <v>0.1222483067132875</v>
      </c>
      <c r="J7119" s="2">
        <v>9.105162807140145E-2</v>
      </c>
      <c r="K7119" s="2">
        <v>0.17066807570763129</v>
      </c>
      <c r="L7119" s="2">
        <v>0.16697768326935061</v>
      </c>
      <c r="M7119" s="2">
        <v>0.13163075773109159</v>
      </c>
      <c r="N7119" s="2">
        <v>3.3873812006723743E-2</v>
      </c>
      <c r="O7119" s="2">
        <v>2.290762326728794E-2</v>
      </c>
      <c r="P7119" s="2">
        <v>2.9364285031586852E-2</v>
      </c>
      <c r="Q7119" s="2">
        <v>3.1958047146426451E-2</v>
      </c>
      <c r="R7119" s="2">
        <v>9.0747725250767287E-3</v>
      </c>
      <c r="S7119" s="2">
        <v>1.8072926792894631E-2</v>
      </c>
      <c r="T7119" s="2">
        <v>2.493349752702179E-2</v>
      </c>
      <c r="U7119" s="2">
        <v>2.689592142026196E-2</v>
      </c>
      <c r="V7119" s="2">
        <v>2.842608977739635E-2</v>
      </c>
      <c r="W7119" s="2">
        <v>2.8166464470138972E-2</v>
      </c>
      <c r="X7119" s="2">
        <v>8.764767912356957E-3</v>
      </c>
      <c r="Y7119" s="2">
        <v>1.6107559392019001E-2</v>
      </c>
      <c r="Z7119" s="2">
        <v>7.5081605707413526E-2</v>
      </c>
      <c r="AA7119" s="2">
        <v>0.18320392576119751</v>
      </c>
      <c r="AB7119" s="2">
        <v>0.30338845646195578</v>
      </c>
      <c r="AC7119" s="2">
        <v>0.29823076455508502</v>
      </c>
      <c r="AD7119" s="2">
        <v>0.37789230893142089</v>
      </c>
      <c r="AE7119" s="2">
        <v>0.30589001370405111</v>
      </c>
    </row>
    <row r="7120" spans="1:31" x14ac:dyDescent="0.3">
      <c r="A7120">
        <v>55</v>
      </c>
      <c r="B7120">
        <v>26</v>
      </c>
      <c r="C7120">
        <v>2050</v>
      </c>
      <c r="D7120" t="s">
        <v>5</v>
      </c>
      <c r="E7120" t="s">
        <v>41</v>
      </c>
      <c r="F7120" t="s">
        <v>24</v>
      </c>
      <c r="G7120" t="s">
        <v>25</v>
      </c>
      <c r="H7120" s="1">
        <v>-23.292246311620421</v>
      </c>
      <c r="I7120" s="1">
        <v>-14.945543296283329</v>
      </c>
      <c r="J7120" s="1">
        <v>-11.15163936331593</v>
      </c>
      <c r="K7120" s="1">
        <v>-20.858226271676621</v>
      </c>
      <c r="L7120" s="1">
        <v>-20.41108330616477</v>
      </c>
      <c r="M7120" s="1">
        <v>-16.10990625394501</v>
      </c>
      <c r="N7120" s="1">
        <v>-4.1461063399111726</v>
      </c>
      <c r="O7120" s="1">
        <v>-2.8006310123033238</v>
      </c>
      <c r="P7120" s="1">
        <v>-3.5972541289750102</v>
      </c>
      <c r="Q7120" s="1">
        <v>-3.9192973404875699</v>
      </c>
      <c r="R7120" s="1">
        <v>-1.1059017502971289</v>
      </c>
      <c r="S7120" s="1">
        <v>2.229262117997536</v>
      </c>
      <c r="T7120" s="1">
        <v>3.0756519473280259</v>
      </c>
      <c r="U7120" s="1">
        <v>3.317058585727569</v>
      </c>
      <c r="V7120" s="1">
        <v>3.5055389523300442</v>
      </c>
      <c r="W7120" s="1">
        <v>3.4734685348477461</v>
      </c>
      <c r="X7120" s="1">
        <v>-1.066733353843841</v>
      </c>
      <c r="Y7120" s="1">
        <v>-1.968306636186995</v>
      </c>
      <c r="Z7120" s="1">
        <v>-9.2018703301551561</v>
      </c>
      <c r="AA7120" s="1">
        <v>-22.378182719513081</v>
      </c>
      <c r="AB7120" s="1">
        <v>-36.891714918129587</v>
      </c>
      <c r="AC7120" s="1">
        <v>-36.271812208713591</v>
      </c>
      <c r="AD7120" s="1">
        <v>-45.824601244347328</v>
      </c>
      <c r="AE7120" s="1">
        <v>-37.196134094952747</v>
      </c>
    </row>
    <row r="7121" spans="1:31" x14ac:dyDescent="0.3">
      <c r="A7121">
        <v>55</v>
      </c>
      <c r="B7121">
        <v>26</v>
      </c>
      <c r="C7121">
        <v>2050</v>
      </c>
      <c r="D7121" t="s">
        <v>5</v>
      </c>
      <c r="E7121" t="s">
        <v>44</v>
      </c>
      <c r="F7121" t="s">
        <v>24</v>
      </c>
      <c r="G7121" t="s">
        <v>25</v>
      </c>
      <c r="H7121" s="2">
        <v>0.18936785619203589</v>
      </c>
      <c r="I7121" s="2">
        <v>0.12150848208360431</v>
      </c>
      <c r="J7121" s="2">
        <v>9.0663734661105153E-2</v>
      </c>
      <c r="K7121" s="2">
        <v>0.16957907537948469</v>
      </c>
      <c r="L7121" s="2">
        <v>0.16594376671678671</v>
      </c>
      <c r="M7121" s="2">
        <v>0.13097484759304889</v>
      </c>
      <c r="N7121" s="2">
        <v>3.3708181625294077E-2</v>
      </c>
      <c r="O7121" s="2">
        <v>2.2769357823604262E-2</v>
      </c>
      <c r="P7121" s="2">
        <v>2.924596852825212E-2</v>
      </c>
      <c r="Q7121" s="2">
        <v>3.1864206020224141E-2</v>
      </c>
      <c r="R7121" s="2">
        <v>8.9910711406270671E-3</v>
      </c>
      <c r="S7121" s="2">
        <v>1.812408226014257E-2</v>
      </c>
      <c r="T7121" s="2">
        <v>2.5005300384780701E-2</v>
      </c>
      <c r="U7121" s="2">
        <v>2.696795598152495E-2</v>
      </c>
      <c r="V7121" s="2">
        <v>2.8500316685610119E-2</v>
      </c>
      <c r="W7121" s="2">
        <v>2.823958158412801E-2</v>
      </c>
      <c r="X7121" s="2">
        <v>8.6726288930393542E-3</v>
      </c>
      <c r="Y7121" s="2">
        <v>1.600249297713004E-2</v>
      </c>
      <c r="Z7121" s="2">
        <v>7.4811953903700462E-2</v>
      </c>
      <c r="AA7121" s="2">
        <v>0.18193644487409011</v>
      </c>
      <c r="AB7121" s="2">
        <v>0.29993264161080968</v>
      </c>
      <c r="AC7121" s="2">
        <v>0.29489278218466342</v>
      </c>
      <c r="AD7121" s="2">
        <v>0.37255773369388068</v>
      </c>
      <c r="AE7121" s="2">
        <v>0.30240759426790859</v>
      </c>
    </row>
    <row r="7122" spans="1:31" x14ac:dyDescent="0.3">
      <c r="A7122">
        <v>26</v>
      </c>
      <c r="B7122">
        <v>55</v>
      </c>
      <c r="C7122">
        <v>2050</v>
      </c>
      <c r="D7122" t="s">
        <v>5</v>
      </c>
      <c r="E7122" t="s">
        <v>45</v>
      </c>
      <c r="F7122" t="s">
        <v>24</v>
      </c>
      <c r="G7122" t="s">
        <v>25</v>
      </c>
      <c r="H7122" s="1">
        <v>5.2080794095662286</v>
      </c>
      <c r="I7122" s="1">
        <v>8.0317996334649067</v>
      </c>
      <c r="J7122" s="1">
        <v>5.0796422693866656</v>
      </c>
      <c r="K7122" s="1">
        <v>1.7093532319757061</v>
      </c>
      <c r="L7122" s="1">
        <v>0.8046826802506013</v>
      </c>
      <c r="M7122" s="1">
        <v>1.9304202551476839</v>
      </c>
      <c r="N7122" s="1">
        <v>6.3907170850800821</v>
      </c>
      <c r="O7122" s="1">
        <v>6.2587448920196049</v>
      </c>
      <c r="P7122" s="1">
        <v>5.2267091823944698</v>
      </c>
      <c r="Q7122" s="1">
        <v>4.0639602013806497</v>
      </c>
      <c r="R7122" s="1">
        <v>5.0214845545976923</v>
      </c>
      <c r="S7122" s="1">
        <v>3.2787584890444248</v>
      </c>
      <c r="T7122" s="1">
        <v>3.7448431507041842</v>
      </c>
      <c r="U7122" s="1">
        <v>3.5779994549213838</v>
      </c>
      <c r="V7122" s="1">
        <v>3.535578217388363</v>
      </c>
      <c r="W7122" s="1">
        <v>3.5107513912344221</v>
      </c>
      <c r="X7122" s="1">
        <v>5.3242144837124572</v>
      </c>
      <c r="Y7122" s="1">
        <v>5.5305369966852451</v>
      </c>
      <c r="Z7122" s="1">
        <v>4.2640200851520298</v>
      </c>
      <c r="AA7122" s="1">
        <v>2.3210555405427491</v>
      </c>
      <c r="AB7122" s="1">
        <v>3.083416211199232</v>
      </c>
      <c r="AC7122" s="1">
        <v>2.8775614663047189</v>
      </c>
      <c r="AD7122" s="1">
        <v>2.18949289632224</v>
      </c>
      <c r="AE7122" s="1">
        <v>1.457650712008425</v>
      </c>
    </row>
    <row r="7123" spans="1:31" x14ac:dyDescent="0.3">
      <c r="A7123">
        <v>26</v>
      </c>
      <c r="B7123">
        <v>55</v>
      </c>
      <c r="C7123">
        <v>2050</v>
      </c>
      <c r="D7123" t="s">
        <v>5</v>
      </c>
      <c r="E7123" t="s">
        <v>46</v>
      </c>
      <c r="F7123" t="s">
        <v>24</v>
      </c>
      <c r="G7123" t="s">
        <v>25</v>
      </c>
      <c r="H7123" s="2">
        <v>4.2342109020863647E-2</v>
      </c>
      <c r="I7123" s="2">
        <v>6.5299184011909817E-2</v>
      </c>
      <c r="J7123" s="2">
        <v>4.129790462915988E-2</v>
      </c>
      <c r="K7123" s="2">
        <v>1.389718074776997E-2</v>
      </c>
      <c r="L7123" s="2">
        <v>6.5421356117935066E-3</v>
      </c>
      <c r="M7123" s="2">
        <v>1.5694473619086859E-2</v>
      </c>
      <c r="N7123" s="2">
        <v>5.1957049472195788E-2</v>
      </c>
      <c r="O7123" s="2">
        <v>5.0884104813167519E-2</v>
      </c>
      <c r="P7123" s="2">
        <v>4.2493570588572928E-2</v>
      </c>
      <c r="Q7123" s="2">
        <v>3.3040326840493087E-2</v>
      </c>
      <c r="R7123" s="2">
        <v>4.0825077679656027E-2</v>
      </c>
      <c r="S7123" s="2">
        <v>2.6656573081661989E-2</v>
      </c>
      <c r="T7123" s="2">
        <v>3.0445879274017758E-2</v>
      </c>
      <c r="U7123" s="2">
        <v>2.9089426462775479E-2</v>
      </c>
      <c r="V7123" s="2">
        <v>2.8744538352750919E-2</v>
      </c>
      <c r="W7123" s="2">
        <v>2.8542694237678232E-2</v>
      </c>
      <c r="X7123" s="2">
        <v>4.3286296615548427E-2</v>
      </c>
      <c r="Y7123" s="2">
        <v>4.4963715420205247E-2</v>
      </c>
      <c r="Z7123" s="2">
        <v>3.4666829960585607E-2</v>
      </c>
      <c r="AA7123" s="2">
        <v>1.8870370248315029E-2</v>
      </c>
      <c r="AB7123" s="2">
        <v>2.5068424481294569E-2</v>
      </c>
      <c r="AC7123" s="2">
        <v>2.3394808669144059E-2</v>
      </c>
      <c r="AD7123" s="2">
        <v>1.780075525465236E-2</v>
      </c>
      <c r="AE7123" s="2">
        <v>1.1850818796816461E-2</v>
      </c>
    </row>
    <row r="7124" spans="1:31" x14ac:dyDescent="0.3">
      <c r="A7124">
        <v>55</v>
      </c>
      <c r="B7124">
        <v>26</v>
      </c>
      <c r="C7124">
        <v>2050</v>
      </c>
      <c r="D7124" t="s">
        <v>5</v>
      </c>
      <c r="E7124" t="s">
        <v>45</v>
      </c>
      <c r="F7124" t="s">
        <v>24</v>
      </c>
      <c r="G7124" t="s">
        <v>25</v>
      </c>
      <c r="H7124" s="1">
        <v>-6.0153684960839771</v>
      </c>
      <c r="I7124" s="1">
        <v>-9.1294081778309533</v>
      </c>
      <c r="J7124" s="1">
        <v>-6.3327306365267528</v>
      </c>
      <c r="K7124" s="1">
        <v>-2.672190798931227</v>
      </c>
      <c r="L7124" s="1">
        <v>-1.7925037418003109</v>
      </c>
      <c r="M7124" s="1">
        <v>-3.076011543820282</v>
      </c>
      <c r="N7124" s="1">
        <v>-7.7359853628207897</v>
      </c>
      <c r="O7124" s="1">
        <v>-7.613950431238889</v>
      </c>
      <c r="P7124" s="1">
        <v>-6.5892000755255449</v>
      </c>
      <c r="Q7124" s="1">
        <v>-5.4355639253016053</v>
      </c>
      <c r="R7124" s="1">
        <v>-6.3962833102238088</v>
      </c>
      <c r="S7124" s="1">
        <v>-4.6722420575477317</v>
      </c>
      <c r="T7124" s="1">
        <v>-5.1284063026600526</v>
      </c>
      <c r="U7124" s="1">
        <v>-4.9609564427723862</v>
      </c>
      <c r="V7124" s="1">
        <v>-4.9193119731402106</v>
      </c>
      <c r="W7124" s="1">
        <v>-4.8961466233687014</v>
      </c>
      <c r="X7124" s="1">
        <v>-6.697114410308207</v>
      </c>
      <c r="Y7124" s="1">
        <v>-6.8983605285703602</v>
      </c>
      <c r="Z7124" s="1">
        <v>-5.561953707261889</v>
      </c>
      <c r="AA7124" s="1">
        <v>-3.200561148408132</v>
      </c>
      <c r="AB7124" s="1">
        <v>-3.0428909885286362</v>
      </c>
      <c r="AC7124" s="1">
        <v>-2.886088763342272</v>
      </c>
      <c r="AD7124" s="1">
        <v>-1.363185813168674</v>
      </c>
      <c r="AE7124" s="1">
        <v>-1.410830961198402</v>
      </c>
    </row>
    <row r="7125" spans="1:31" x14ac:dyDescent="0.3">
      <c r="A7125">
        <v>55</v>
      </c>
      <c r="B7125">
        <v>26</v>
      </c>
      <c r="C7125">
        <v>2050</v>
      </c>
      <c r="D7125" t="s">
        <v>5</v>
      </c>
      <c r="E7125" t="s">
        <v>46</v>
      </c>
      <c r="F7125" t="s">
        <v>24</v>
      </c>
      <c r="G7125" t="s">
        <v>25</v>
      </c>
      <c r="H7125" s="1">
        <v>4.8905434927512009E-2</v>
      </c>
      <c r="I7125" s="1">
        <v>7.4222830714072791E-2</v>
      </c>
      <c r="J7125" s="1">
        <v>5.1485614931111812E-2</v>
      </c>
      <c r="K7125" s="1">
        <v>2.172512844659534E-2</v>
      </c>
      <c r="L7125" s="1">
        <v>1.457320115284806E-2</v>
      </c>
      <c r="M7125" s="1">
        <v>2.500822393349823E-2</v>
      </c>
      <c r="N7125" s="1">
        <v>6.2894189941632442E-2</v>
      </c>
      <c r="O7125" s="1">
        <v>6.190203602633243E-2</v>
      </c>
      <c r="P7125" s="1">
        <v>5.357073232134589E-2</v>
      </c>
      <c r="Q7125" s="1">
        <v>4.4191576628468343E-2</v>
      </c>
      <c r="R7125" s="1">
        <v>5.2002303335152919E-2</v>
      </c>
      <c r="S7125" s="1">
        <v>3.7985707784940911E-2</v>
      </c>
      <c r="T7125" s="1">
        <v>4.1694360184228077E-2</v>
      </c>
      <c r="U7125" s="1">
        <v>4.0332979209531598E-2</v>
      </c>
      <c r="V7125" s="1">
        <v>3.9994406285692771E-2</v>
      </c>
      <c r="W7125" s="1">
        <v>3.980607010868862E-2</v>
      </c>
      <c r="X7125" s="1">
        <v>5.4448084636652093E-2</v>
      </c>
      <c r="Y7125" s="1">
        <v>5.6084231939596427E-2</v>
      </c>
      <c r="Z7125" s="1">
        <v>4.5219135831397472E-2</v>
      </c>
      <c r="AA7125" s="1">
        <v>2.602082234478156E-2</v>
      </c>
      <c r="AB7125" s="1">
        <v>2.4738951126249079E-2</v>
      </c>
      <c r="AC7125" s="1">
        <v>2.3464136287335541E-2</v>
      </c>
      <c r="AD7125" s="1">
        <v>1.108281148917621E-2</v>
      </c>
      <c r="AE7125" s="1">
        <v>1.147017041624717E-2</v>
      </c>
    </row>
    <row r="7126" spans="1:31" x14ac:dyDescent="0.3">
      <c r="A7126">
        <v>26</v>
      </c>
      <c r="B7126">
        <v>55</v>
      </c>
      <c r="C7126">
        <v>2050</v>
      </c>
      <c r="D7126" t="s">
        <v>5</v>
      </c>
      <c r="E7126" t="s">
        <v>47</v>
      </c>
      <c r="F7126" t="s">
        <v>24</v>
      </c>
      <c r="G7126" t="s">
        <v>25</v>
      </c>
      <c r="H7126" s="1">
        <v>24.03961726574563</v>
      </c>
      <c r="I7126" s="1">
        <v>17.047210693303391</v>
      </c>
      <c r="J7126" s="1">
        <v>12.29748802274011</v>
      </c>
      <c r="K7126" s="1">
        <v>21.061653041352979</v>
      </c>
      <c r="L7126" s="1">
        <v>20.554012610472888</v>
      </c>
      <c r="M7126" s="1">
        <v>16.30526009444608</v>
      </c>
      <c r="N7126" s="1">
        <v>7.6289456081807403</v>
      </c>
      <c r="O7126" s="1">
        <v>6.8637431199751271</v>
      </c>
      <c r="P7126" s="1">
        <v>6.3532384740334988</v>
      </c>
      <c r="Q7126" s="1">
        <v>5.6539609163745013</v>
      </c>
      <c r="R7126" s="1">
        <v>5.1440453847944188</v>
      </c>
      <c r="S7126" s="1">
        <v>3.9612943377752079</v>
      </c>
      <c r="T7126" s="1">
        <v>4.8403756400601843</v>
      </c>
      <c r="U7126" s="1">
        <v>4.873013063914164</v>
      </c>
      <c r="V7126" s="1">
        <v>4.9724430137090803</v>
      </c>
      <c r="W7126" s="1">
        <v>4.9323385180099804</v>
      </c>
      <c r="X7126" s="1">
        <v>5.4322635379859534</v>
      </c>
      <c r="Y7126" s="1">
        <v>5.8747009296465249</v>
      </c>
      <c r="Z7126" s="1">
        <v>10.17191156814418</v>
      </c>
      <c r="AA7126" s="1">
        <v>22.65330416412684</v>
      </c>
      <c r="AB7126" s="1">
        <v>37.443951926958249</v>
      </c>
      <c r="AC7126" s="1">
        <v>36.795076557477323</v>
      </c>
      <c r="AD7126" s="1">
        <v>46.5322938551082</v>
      </c>
      <c r="AE7126" s="1">
        <v>37.652697316641287</v>
      </c>
    </row>
    <row r="7127" spans="1:31" x14ac:dyDescent="0.3">
      <c r="A7127">
        <v>26</v>
      </c>
      <c r="B7127">
        <v>55</v>
      </c>
      <c r="C7127">
        <v>2050</v>
      </c>
      <c r="D7127" t="s">
        <v>5</v>
      </c>
      <c r="E7127" t="s">
        <v>48</v>
      </c>
      <c r="F7127" t="s">
        <v>24</v>
      </c>
      <c r="G7127" t="s">
        <v>25</v>
      </c>
      <c r="H7127" s="2">
        <v>0.19544404281094011</v>
      </c>
      <c r="I7127" s="2">
        <v>0.13859520888864549</v>
      </c>
      <c r="J7127" s="2">
        <v>9.9979577420651305E-2</v>
      </c>
      <c r="K7127" s="2">
        <v>0.1712329515557153</v>
      </c>
      <c r="L7127" s="2">
        <v>0.16710579358108041</v>
      </c>
      <c r="M7127" s="2">
        <v>0.1325630901987486</v>
      </c>
      <c r="N7127" s="2">
        <v>6.2023948033989758E-2</v>
      </c>
      <c r="O7127" s="2">
        <v>5.5802789593293718E-2</v>
      </c>
      <c r="P7127" s="2">
        <v>5.165234531734552E-2</v>
      </c>
      <c r="Q7127" s="2">
        <v>4.596716192174391E-2</v>
      </c>
      <c r="R7127" s="2">
        <v>4.1821507193450562E-2</v>
      </c>
      <c r="S7127" s="2">
        <v>3.2205645022562672E-2</v>
      </c>
      <c r="T7127" s="2">
        <v>3.93526474801641E-2</v>
      </c>
      <c r="U7127" s="2">
        <v>3.9617992389546053E-2</v>
      </c>
      <c r="V7127" s="2">
        <v>4.0426365965114473E-2</v>
      </c>
      <c r="W7127" s="2">
        <v>4.0100313154552689E-2</v>
      </c>
      <c r="X7127" s="2">
        <v>4.4164744211267898E-2</v>
      </c>
      <c r="Y7127" s="2">
        <v>4.7761796175987997E-2</v>
      </c>
      <c r="Z7127" s="2">
        <v>8.2698468033692532E-2</v>
      </c>
      <c r="AA7127" s="2">
        <v>0.18417320458639699</v>
      </c>
      <c r="AB7127" s="2">
        <v>0.30442237338990452</v>
      </c>
      <c r="AC7127" s="2">
        <v>0.29914696388192941</v>
      </c>
      <c r="AD7127" s="2">
        <v>0.37831133215535118</v>
      </c>
      <c r="AE7127" s="2">
        <v>0.30611949037919739</v>
      </c>
    </row>
    <row r="7128" spans="1:31" x14ac:dyDescent="0.3">
      <c r="A7128">
        <v>55</v>
      </c>
      <c r="B7128">
        <v>26</v>
      </c>
      <c r="C7128">
        <v>2050</v>
      </c>
      <c r="D7128" t="s">
        <v>5</v>
      </c>
      <c r="E7128" t="s">
        <v>47</v>
      </c>
      <c r="F7128" t="s">
        <v>24</v>
      </c>
      <c r="G7128" t="s">
        <v>25</v>
      </c>
      <c r="H7128" s="1">
        <v>24.056462673985848</v>
      </c>
      <c r="I7128" s="1">
        <v>17.513290898586881</v>
      </c>
      <c r="J7128" s="1">
        <v>12.824294826783341</v>
      </c>
      <c r="K7128" s="1">
        <v>21.028699599983671</v>
      </c>
      <c r="L7128" s="1">
        <v>20.489641075323071</v>
      </c>
      <c r="M7128" s="1">
        <v>16.40094285486698</v>
      </c>
      <c r="N7128" s="1">
        <v>8.7769964860212362</v>
      </c>
      <c r="O7128" s="1">
        <v>8.1126922310930798</v>
      </c>
      <c r="P7128" s="1">
        <v>7.5071828873242197</v>
      </c>
      <c r="Q7128" s="1">
        <v>6.7012123402555401</v>
      </c>
      <c r="R7128" s="1">
        <v>6.4911831637967126</v>
      </c>
      <c r="S7128" s="1">
        <v>5.1768190460027403</v>
      </c>
      <c r="T7128" s="1">
        <v>5.9799821158817883</v>
      </c>
      <c r="U7128" s="1">
        <v>5.9677438356747379</v>
      </c>
      <c r="V7128" s="1">
        <v>6.0405656718045746</v>
      </c>
      <c r="W7128" s="1">
        <v>6.0031021497307604</v>
      </c>
      <c r="X7128" s="1">
        <v>6.7815382822012271</v>
      </c>
      <c r="Y7128" s="1">
        <v>7.1736747205456206</v>
      </c>
      <c r="Z7128" s="1">
        <v>10.75219729240094</v>
      </c>
      <c r="AA7128" s="1">
        <v>22.605898643774669</v>
      </c>
      <c r="AB7128" s="1">
        <v>37.01699359981324</v>
      </c>
      <c r="AC7128" s="1">
        <v>36.386451726625872</v>
      </c>
      <c r="AD7128" s="1">
        <v>45.844872720563451</v>
      </c>
      <c r="AE7128" s="1">
        <v>37.222880538867258</v>
      </c>
    </row>
    <row r="7129" spans="1:31" x14ac:dyDescent="0.3">
      <c r="A7129">
        <v>55</v>
      </c>
      <c r="B7129">
        <v>26</v>
      </c>
      <c r="C7129">
        <v>2050</v>
      </c>
      <c r="D7129" t="s">
        <v>5</v>
      </c>
      <c r="E7129" t="s">
        <v>48</v>
      </c>
      <c r="F7129" t="s">
        <v>24</v>
      </c>
      <c r="G7129" t="s">
        <v>25</v>
      </c>
      <c r="H7129" s="2">
        <v>0.19558099734947851</v>
      </c>
      <c r="I7129" s="2">
        <v>0.14238447885029989</v>
      </c>
      <c r="J7129" s="2">
        <v>0.1042625595673442</v>
      </c>
      <c r="K7129" s="2">
        <v>0.1709650373982412</v>
      </c>
      <c r="L7129" s="2">
        <v>0.16658244776685421</v>
      </c>
      <c r="M7129" s="2">
        <v>0.13334099882005671</v>
      </c>
      <c r="N7129" s="2">
        <v>7.1357695008302732E-2</v>
      </c>
      <c r="O7129" s="2">
        <v>6.5956847407260807E-2</v>
      </c>
      <c r="P7129" s="2">
        <v>6.1034007214018048E-2</v>
      </c>
      <c r="Q7129" s="2">
        <v>5.4481401140288953E-2</v>
      </c>
      <c r="R7129" s="2">
        <v>5.2773846860135872E-2</v>
      </c>
      <c r="S7129" s="2">
        <v>4.2087959723599508E-2</v>
      </c>
      <c r="T7129" s="2">
        <v>4.8617740779526727E-2</v>
      </c>
      <c r="U7129" s="2">
        <v>4.8518242566461277E-2</v>
      </c>
      <c r="V7129" s="2">
        <v>4.9110290014671341E-2</v>
      </c>
      <c r="W7129" s="2">
        <v>4.8805708534396419E-2</v>
      </c>
      <c r="X7129" s="2">
        <v>5.5134457578871768E-2</v>
      </c>
      <c r="Y7129" s="2">
        <v>5.8322558703622941E-2</v>
      </c>
      <c r="Z7129" s="2">
        <v>8.7416238149601103E-2</v>
      </c>
      <c r="AA7129" s="2">
        <v>0.18378779385182659</v>
      </c>
      <c r="AB7129" s="2">
        <v>0.30095116747815642</v>
      </c>
      <c r="AC7129" s="2">
        <v>0.29582481078557621</v>
      </c>
      <c r="AD7129" s="2">
        <v>0.37272254244360531</v>
      </c>
      <c r="AE7129" s="2">
        <v>0.30262504503144111</v>
      </c>
    </row>
    <row r="7130" spans="1:31" x14ac:dyDescent="0.3">
      <c r="A7130">
        <v>26</v>
      </c>
      <c r="B7130">
        <v>103</v>
      </c>
      <c r="C7130">
        <v>2050</v>
      </c>
      <c r="D7130" t="s">
        <v>5</v>
      </c>
      <c r="E7130" t="s">
        <v>41</v>
      </c>
      <c r="F7130" t="s">
        <v>24</v>
      </c>
      <c r="G7130" t="s">
        <v>25</v>
      </c>
      <c r="H7130" s="1">
        <v>-15.252352851059049</v>
      </c>
      <c r="I7130" s="1">
        <v>-11.38339706505589</v>
      </c>
      <c r="J7130" s="1">
        <v>-8.392331130279338</v>
      </c>
      <c r="K7130" s="1">
        <v>-12.59225261169629</v>
      </c>
      <c r="L7130" s="1">
        <v>-11.581090125410039</v>
      </c>
      <c r="M7130" s="1">
        <v>-9.4273509938026265</v>
      </c>
      <c r="N7130" s="1">
        <v>-5.6097039801398507</v>
      </c>
      <c r="O7130" s="1">
        <v>-6.8672259916381817</v>
      </c>
      <c r="P7130" s="1">
        <v>-6.9508875587504901</v>
      </c>
      <c r="Q7130" s="1">
        <v>-5.2713391046277058</v>
      </c>
      <c r="R7130" s="1">
        <v>-3.6953770600546609</v>
      </c>
      <c r="S7130" s="1">
        <v>-1.172004497955951</v>
      </c>
      <c r="T7130" s="1">
        <v>0.1052187892788419</v>
      </c>
      <c r="U7130" s="1">
        <v>0.6566479921260624</v>
      </c>
      <c r="V7130" s="1">
        <v>0.49683682711760763</v>
      </c>
      <c r="W7130" s="1">
        <v>-1.200630841066392</v>
      </c>
      <c r="X7130" s="1">
        <v>-3.111363389465498</v>
      </c>
      <c r="Y7130" s="1">
        <v>-4.0161188103144294</v>
      </c>
      <c r="Z7130" s="1">
        <v>-9.2169825135815557</v>
      </c>
      <c r="AA7130" s="1">
        <v>-15.23257616110741</v>
      </c>
      <c r="AB7130" s="1">
        <v>-21.076701851068329</v>
      </c>
      <c r="AC7130" s="1">
        <v>-20.894514319858459</v>
      </c>
      <c r="AD7130" s="1">
        <v>-28.96688842012972</v>
      </c>
      <c r="AE7130" s="1">
        <v>-24.37386880189505</v>
      </c>
    </row>
    <row r="7131" spans="1:31" x14ac:dyDescent="0.3">
      <c r="A7131">
        <v>26</v>
      </c>
      <c r="B7131">
        <v>103</v>
      </c>
      <c r="C7131">
        <v>2050</v>
      </c>
      <c r="D7131" t="s">
        <v>5</v>
      </c>
      <c r="E7131" t="s">
        <v>44</v>
      </c>
      <c r="F7131" t="s">
        <v>24</v>
      </c>
      <c r="G7131" t="s">
        <v>25</v>
      </c>
      <c r="H7131" s="2">
        <v>0.1240028687077971</v>
      </c>
      <c r="I7131" s="2">
        <v>9.2547943618340553E-2</v>
      </c>
      <c r="J7131" s="2">
        <v>6.8230334392514941E-2</v>
      </c>
      <c r="K7131" s="2">
        <v>0.1023760374934658</v>
      </c>
      <c r="L7131" s="2">
        <v>9.4155204271626325E-2</v>
      </c>
      <c r="M7131" s="2">
        <v>7.6645130030915665E-2</v>
      </c>
      <c r="N7131" s="2">
        <v>4.5607349432031298E-2</v>
      </c>
      <c r="O7131" s="2">
        <v>5.5831105623074653E-2</v>
      </c>
      <c r="P7131" s="2">
        <v>5.651128096545114E-2</v>
      </c>
      <c r="Q7131" s="2">
        <v>4.2856415484778088E-2</v>
      </c>
      <c r="R7131" s="2">
        <v>3.004371593540375E-2</v>
      </c>
      <c r="S7131" s="2">
        <v>9.5284918533004165E-3</v>
      </c>
      <c r="T7131" s="2">
        <v>8.5543731121009688E-4</v>
      </c>
      <c r="U7131" s="2">
        <v>5.338601562000507E-3</v>
      </c>
      <c r="V7131" s="2">
        <v>4.0393237977041268E-3</v>
      </c>
      <c r="W7131" s="2">
        <v>9.7612263501332709E-3</v>
      </c>
      <c r="X7131" s="2">
        <v>2.5295637312727621E-2</v>
      </c>
      <c r="Y7131" s="2">
        <v>3.2651372441580721E-2</v>
      </c>
      <c r="Z7131" s="2">
        <v>7.493481718358988E-2</v>
      </c>
      <c r="AA7131" s="2">
        <v>0.1238420826106294</v>
      </c>
      <c r="AB7131" s="2">
        <v>0.1713552996021816</v>
      </c>
      <c r="AC7131" s="2">
        <v>0.16987410016145091</v>
      </c>
      <c r="AD7131" s="2">
        <v>0.2355031578872335</v>
      </c>
      <c r="AE7131" s="2">
        <v>0.1981615349747565</v>
      </c>
    </row>
    <row r="7132" spans="1:31" x14ac:dyDescent="0.3">
      <c r="A7132">
        <v>103</v>
      </c>
      <c r="B7132">
        <v>26</v>
      </c>
      <c r="C7132">
        <v>2050</v>
      </c>
      <c r="D7132" t="s">
        <v>5</v>
      </c>
      <c r="E7132" t="s">
        <v>41</v>
      </c>
      <c r="F7132" t="s">
        <v>24</v>
      </c>
      <c r="G7132" t="s">
        <v>25</v>
      </c>
      <c r="H7132" s="1">
        <v>15.284963525519229</v>
      </c>
      <c r="I7132" s="1">
        <v>11.407224300279159</v>
      </c>
      <c r="J7132" s="1">
        <v>8.4060281401278836</v>
      </c>
      <c r="K7132" s="1">
        <v>12.614011387513941</v>
      </c>
      <c r="L7132" s="1">
        <v>11.599655196789181</v>
      </c>
      <c r="M7132" s="1">
        <v>9.442319756680547</v>
      </c>
      <c r="N7132" s="1">
        <v>5.620404707604858</v>
      </c>
      <c r="O7132" s="1">
        <v>6.8766230680342266</v>
      </c>
      <c r="P7132" s="1">
        <v>6.9603558791001161</v>
      </c>
      <c r="Q7132" s="1">
        <v>5.2772279841415992</v>
      </c>
      <c r="R7132" s="1">
        <v>3.7001873194217549</v>
      </c>
      <c r="S7132" s="1">
        <v>1.175159086166337</v>
      </c>
      <c r="T7132" s="1">
        <v>-0.1017738477543533</v>
      </c>
      <c r="U7132" s="1">
        <v>-0.65267267528795059</v>
      </c>
      <c r="V7132" s="1">
        <v>-0.49262542077714788</v>
      </c>
      <c r="W7132" s="1">
        <v>1.2052235816957091</v>
      </c>
      <c r="X7132" s="1">
        <v>3.1194583383844998</v>
      </c>
      <c r="Y7132" s="1">
        <v>4.0243459131694914</v>
      </c>
      <c r="Z7132" s="1">
        <v>9.23170618301749</v>
      </c>
      <c r="AA7132" s="1">
        <v>15.26343531071365</v>
      </c>
      <c r="AB7132" s="1">
        <v>21.133562667499639</v>
      </c>
      <c r="AC7132" s="1">
        <v>20.949074801145791</v>
      </c>
      <c r="AD7132" s="1">
        <v>29.068642361931239</v>
      </c>
      <c r="AE7132" s="1">
        <v>24.446563536878671</v>
      </c>
    </row>
    <row r="7133" spans="1:31" x14ac:dyDescent="0.3">
      <c r="A7133">
        <v>103</v>
      </c>
      <c r="B7133">
        <v>26</v>
      </c>
      <c r="C7133">
        <v>2050</v>
      </c>
      <c r="D7133" t="s">
        <v>5</v>
      </c>
      <c r="E7133" t="s">
        <v>44</v>
      </c>
      <c r="F7133" t="s">
        <v>24</v>
      </c>
      <c r="G7133" t="s">
        <v>25</v>
      </c>
      <c r="H7133" s="2">
        <v>0.12426799614243279</v>
      </c>
      <c r="I7133" s="2">
        <v>9.274166097787935E-2</v>
      </c>
      <c r="J7133" s="2">
        <v>6.8341692196161652E-2</v>
      </c>
      <c r="K7133" s="2">
        <v>0.1025529381098694</v>
      </c>
      <c r="L7133" s="2">
        <v>9.4306139811294126E-2</v>
      </c>
      <c r="M7133" s="2">
        <v>7.6766827290085743E-2</v>
      </c>
      <c r="N7133" s="2">
        <v>4.5694347216299662E-2</v>
      </c>
      <c r="O7133" s="2">
        <v>5.5907504618164447E-2</v>
      </c>
      <c r="P7133" s="2">
        <v>5.6588259179675741E-2</v>
      </c>
      <c r="Q7133" s="2">
        <v>4.2904292553996741E-2</v>
      </c>
      <c r="R7133" s="2">
        <v>3.0082823735136221E-2</v>
      </c>
      <c r="S7133" s="2">
        <v>9.5541389119214379E-3</v>
      </c>
      <c r="T7133" s="2">
        <v>8.2742965653945786E-4</v>
      </c>
      <c r="U7133" s="2">
        <v>5.3062819129101671E-3</v>
      </c>
      <c r="V7133" s="2">
        <v>4.0050847217654303E-3</v>
      </c>
      <c r="W7133" s="2">
        <v>9.7985657048431634E-3</v>
      </c>
      <c r="X7133" s="2">
        <v>2.5361449905565041E-2</v>
      </c>
      <c r="Y7133" s="2">
        <v>3.2718259456662527E-2</v>
      </c>
      <c r="Z7133" s="2">
        <v>7.5054521813150324E-2</v>
      </c>
      <c r="AA7133" s="2">
        <v>0.12409297000580199</v>
      </c>
      <c r="AB7133" s="2">
        <v>0.17181758266259869</v>
      </c>
      <c r="AC7133" s="2">
        <v>0.17031768131012839</v>
      </c>
      <c r="AD7133" s="2">
        <v>0.23633042570675811</v>
      </c>
      <c r="AE7133" s="2">
        <v>0.19875254908031439</v>
      </c>
    </row>
    <row r="7134" spans="1:31" x14ac:dyDescent="0.3">
      <c r="A7134">
        <v>26</v>
      </c>
      <c r="B7134">
        <v>103</v>
      </c>
      <c r="C7134">
        <v>2050</v>
      </c>
      <c r="D7134" t="s">
        <v>5</v>
      </c>
      <c r="E7134" t="s">
        <v>45</v>
      </c>
      <c r="F7134" t="s">
        <v>24</v>
      </c>
      <c r="G7134" t="s">
        <v>25</v>
      </c>
      <c r="H7134" s="1">
        <v>-7.4518724885065879</v>
      </c>
      <c r="I7134" s="1">
        <v>-9.1215004562513364</v>
      </c>
      <c r="J7134" s="1">
        <v>-7.2959394323884821</v>
      </c>
      <c r="K7134" s="1">
        <v>-5.9133200984079144</v>
      </c>
      <c r="L7134" s="1">
        <v>-5.5997208787625068</v>
      </c>
      <c r="M7134" s="1">
        <v>-6.7655689198985378</v>
      </c>
      <c r="N7134" s="1">
        <v>-8.1450135384874898</v>
      </c>
      <c r="O7134" s="1">
        <v>-6.1700002408560213</v>
      </c>
      <c r="P7134" s="1">
        <v>-6.113419448028619</v>
      </c>
      <c r="Q7134" s="1">
        <v>-5.1065334319094404</v>
      </c>
      <c r="R7134" s="1">
        <v>-5.5720588527930834</v>
      </c>
      <c r="S7134" s="1">
        <v>-5.3719161464846428</v>
      </c>
      <c r="T7134" s="1">
        <v>-5.7373093475792629</v>
      </c>
      <c r="U7134" s="1">
        <v>-6.1057786654017434</v>
      </c>
      <c r="V7134" s="1">
        <v>-6.2977358782228823</v>
      </c>
      <c r="W7134" s="1">
        <v>-6.4740403559932362</v>
      </c>
      <c r="X7134" s="1">
        <v>-8.0625900319176047</v>
      </c>
      <c r="Y7134" s="1">
        <v>-7.718575868280193</v>
      </c>
      <c r="Z7134" s="1">
        <v>-6.8455375614196976</v>
      </c>
      <c r="AA7134" s="1">
        <v>-6.3179703843746662</v>
      </c>
      <c r="AB7134" s="1">
        <v>-7.3279713850737549</v>
      </c>
      <c r="AC7134" s="1">
        <v>-6.3779488073089157</v>
      </c>
      <c r="AD7134" s="1">
        <v>-6.8933474874447258</v>
      </c>
      <c r="AE7134" s="1">
        <v>-6.4905921515871459</v>
      </c>
    </row>
    <row r="7135" spans="1:31" x14ac:dyDescent="0.3">
      <c r="A7135">
        <v>26</v>
      </c>
      <c r="B7135">
        <v>103</v>
      </c>
      <c r="C7135">
        <v>2050</v>
      </c>
      <c r="D7135" t="s">
        <v>5</v>
      </c>
      <c r="E7135" t="s">
        <v>46</v>
      </c>
      <c r="F7135" t="s">
        <v>24</v>
      </c>
      <c r="G7135" t="s">
        <v>25</v>
      </c>
      <c r="H7135" s="2">
        <v>6.0584329174850307E-2</v>
      </c>
      <c r="I7135" s="2">
        <v>7.4158540294726308E-2</v>
      </c>
      <c r="J7135" s="2">
        <v>5.9316580751125871E-2</v>
      </c>
      <c r="K7135" s="2">
        <v>4.8075773157787917E-2</v>
      </c>
      <c r="L7135" s="2">
        <v>4.5526186006199239E-2</v>
      </c>
      <c r="M7135" s="2">
        <v>5.5004625365028773E-2</v>
      </c>
      <c r="N7135" s="2">
        <v>6.6219622264125935E-2</v>
      </c>
      <c r="O7135" s="2">
        <v>5.0162603584195303E-2</v>
      </c>
      <c r="P7135" s="2">
        <v>4.9702597138444063E-2</v>
      </c>
      <c r="Q7135" s="2">
        <v>4.1516531966743417E-2</v>
      </c>
      <c r="R7135" s="2">
        <v>4.5301291486122629E-2</v>
      </c>
      <c r="S7135" s="2">
        <v>4.3674115012070268E-2</v>
      </c>
      <c r="T7135" s="2">
        <v>4.6644791443733853E-2</v>
      </c>
      <c r="U7135" s="2">
        <v>4.9640476954485709E-2</v>
      </c>
      <c r="V7135" s="2">
        <v>5.1201104700999041E-2</v>
      </c>
      <c r="W7135" s="2">
        <v>5.2634474438969403E-2</v>
      </c>
      <c r="X7135" s="2">
        <v>6.554951245461467E-2</v>
      </c>
      <c r="Y7135" s="2">
        <v>6.2752649335611324E-2</v>
      </c>
      <c r="Z7135" s="2">
        <v>5.5654776922111369E-2</v>
      </c>
      <c r="AA7135" s="2">
        <v>5.1365612881094848E-2</v>
      </c>
      <c r="AB7135" s="2">
        <v>5.9577003130680928E-2</v>
      </c>
      <c r="AC7135" s="2">
        <v>5.1853242335844853E-2</v>
      </c>
      <c r="AD7135" s="2">
        <v>5.6043475507680698E-2</v>
      </c>
      <c r="AE7135" s="2">
        <v>5.2769041882822318E-2</v>
      </c>
    </row>
    <row r="7136" spans="1:31" x14ac:dyDescent="0.3">
      <c r="A7136">
        <v>103</v>
      </c>
      <c r="B7136">
        <v>26</v>
      </c>
      <c r="C7136">
        <v>2050</v>
      </c>
      <c r="D7136" t="s">
        <v>5</v>
      </c>
      <c r="E7136" t="s">
        <v>45</v>
      </c>
      <c r="F7136" t="s">
        <v>24</v>
      </c>
      <c r="G7136" t="s">
        <v>25</v>
      </c>
      <c r="H7136" s="1">
        <v>7.0256796334809124</v>
      </c>
      <c r="I7136" s="1">
        <v>8.6650241552841685</v>
      </c>
      <c r="J7136" s="1">
        <v>6.8048568331768591</v>
      </c>
      <c r="K7136" s="1">
        <v>5.4490645892763521</v>
      </c>
      <c r="L7136" s="1">
        <v>5.1246711611989708</v>
      </c>
      <c r="M7136" s="1">
        <v>6.2782232863834473</v>
      </c>
      <c r="N7136" s="1">
        <v>7.6443912403812098</v>
      </c>
      <c r="O7136" s="1">
        <v>5.6661651293250177</v>
      </c>
      <c r="P7136" s="1">
        <v>5.6106417439605387</v>
      </c>
      <c r="Q7136" s="1">
        <v>4.5930463239546384</v>
      </c>
      <c r="R7136" s="1">
        <v>5.055271792122574</v>
      </c>
      <c r="S7136" s="1">
        <v>4.8493263244472544</v>
      </c>
      <c r="T7136" s="1">
        <v>5.2160788063677259</v>
      </c>
      <c r="U7136" s="1">
        <v>5.5866048261736827</v>
      </c>
      <c r="V7136" s="1">
        <v>5.7787244095289072</v>
      </c>
      <c r="W7136" s="1">
        <v>5.9557255275714853</v>
      </c>
      <c r="X7136" s="1">
        <v>7.555576492921201</v>
      </c>
      <c r="Y7136" s="1">
        <v>7.2116510975121129</v>
      </c>
      <c r="Z7136" s="1">
        <v>6.3603181808944624</v>
      </c>
      <c r="AA7136" s="1">
        <v>5.886814036067185</v>
      </c>
      <c r="AB7136" s="1">
        <v>6.9843985615338822</v>
      </c>
      <c r="AC7136" s="1">
        <v>6.0270641238792182</v>
      </c>
      <c r="AD7136" s="1">
        <v>6.70058726680183</v>
      </c>
      <c r="AE7136" s="1">
        <v>6.1991120111747424</v>
      </c>
    </row>
    <row r="7137" spans="1:31" x14ac:dyDescent="0.3">
      <c r="A7137">
        <v>103</v>
      </c>
      <c r="B7137">
        <v>26</v>
      </c>
      <c r="C7137">
        <v>2050</v>
      </c>
      <c r="D7137" t="s">
        <v>5</v>
      </c>
      <c r="E7137" t="s">
        <v>46</v>
      </c>
      <c r="F7137" t="s">
        <v>24</v>
      </c>
      <c r="G7137" t="s">
        <v>25</v>
      </c>
      <c r="H7137" s="1">
        <v>5.7119346613665953E-2</v>
      </c>
      <c r="I7137" s="1">
        <v>7.0447350855968843E-2</v>
      </c>
      <c r="J7137" s="1">
        <v>5.5324039294120803E-2</v>
      </c>
      <c r="K7137" s="1">
        <v>4.4301338124197981E-2</v>
      </c>
      <c r="L7137" s="1">
        <v>4.166399318047944E-2</v>
      </c>
      <c r="M7137" s="1">
        <v>5.1042465742954853E-2</v>
      </c>
      <c r="N7137" s="1">
        <v>6.2149522279522029E-2</v>
      </c>
      <c r="O7137" s="1">
        <v>4.6066383165244043E-2</v>
      </c>
      <c r="P7137" s="1">
        <v>4.5614973528134463E-2</v>
      </c>
      <c r="Q7137" s="1">
        <v>3.7341840032151533E-2</v>
      </c>
      <c r="R7137" s="1">
        <v>4.1099770667663203E-2</v>
      </c>
      <c r="S7137" s="1">
        <v>3.9425417271928893E-2</v>
      </c>
      <c r="T7137" s="1">
        <v>4.2407144767217277E-2</v>
      </c>
      <c r="U7137" s="1">
        <v>4.5419551432306367E-2</v>
      </c>
      <c r="V7137" s="1">
        <v>4.6981499264462663E-2</v>
      </c>
      <c r="W7137" s="1">
        <v>4.8420532744483623E-2</v>
      </c>
      <c r="X7137" s="1">
        <v>6.1427451161960987E-2</v>
      </c>
      <c r="Y7137" s="1">
        <v>5.8631309735870843E-2</v>
      </c>
      <c r="Z7137" s="1">
        <v>5.1709903909711072E-2</v>
      </c>
      <c r="AA7137" s="1">
        <v>4.7860276715993383E-2</v>
      </c>
      <c r="AB7137" s="1">
        <v>5.6783728142551892E-2</v>
      </c>
      <c r="AC7137" s="1">
        <v>4.9000521332351367E-2</v>
      </c>
      <c r="AD7137" s="1">
        <v>5.44763192422913E-2</v>
      </c>
      <c r="AE7137" s="1">
        <v>5.0399284643697091E-2</v>
      </c>
    </row>
    <row r="7138" spans="1:31" x14ac:dyDescent="0.3">
      <c r="A7138">
        <v>26</v>
      </c>
      <c r="B7138">
        <v>103</v>
      </c>
      <c r="C7138">
        <v>2050</v>
      </c>
      <c r="D7138" t="s">
        <v>5</v>
      </c>
      <c r="E7138" t="s">
        <v>47</v>
      </c>
      <c r="F7138" t="s">
        <v>24</v>
      </c>
      <c r="G7138" t="s">
        <v>25</v>
      </c>
      <c r="H7138" s="1">
        <v>16.975413723328529</v>
      </c>
      <c r="I7138" s="1">
        <v>14.5871004423126</v>
      </c>
      <c r="J7138" s="1">
        <v>11.12033965314625</v>
      </c>
      <c r="K7138" s="1">
        <v>13.911584396574209</v>
      </c>
      <c r="L7138" s="1">
        <v>12.86384555305755</v>
      </c>
      <c r="M7138" s="1">
        <v>11.60378686335838</v>
      </c>
      <c r="N7138" s="1">
        <v>9.8898950594503976</v>
      </c>
      <c r="O7138" s="1">
        <v>9.2318847367368253</v>
      </c>
      <c r="P7138" s="1">
        <v>9.2568210095003405</v>
      </c>
      <c r="Q7138" s="1">
        <v>7.3391893044931082</v>
      </c>
      <c r="R7138" s="1">
        <v>6.6860789312547002</v>
      </c>
      <c r="S7138" s="1">
        <v>5.4982795152748816</v>
      </c>
      <c r="T7138" s="1">
        <v>5.738274090999635</v>
      </c>
      <c r="U7138" s="1">
        <v>6.140986866655739</v>
      </c>
      <c r="V7138" s="1">
        <v>6.3173035406442226</v>
      </c>
      <c r="W7138" s="1">
        <v>6.5844295840679186</v>
      </c>
      <c r="X7138" s="1">
        <v>8.6421027628745168</v>
      </c>
      <c r="Y7138" s="1">
        <v>8.7008978693557086</v>
      </c>
      <c r="Z7138" s="1">
        <v>11.48103441160578</v>
      </c>
      <c r="AA7138" s="1">
        <v>16.49084977439832</v>
      </c>
      <c r="AB7138" s="1">
        <v>22.314267309039909</v>
      </c>
      <c r="AC7138" s="1">
        <v>21.846257337389009</v>
      </c>
      <c r="AD7138" s="1">
        <v>29.775810053244658</v>
      </c>
      <c r="AE7138" s="1">
        <v>25.22326836177734</v>
      </c>
    </row>
    <row r="7139" spans="1:31" x14ac:dyDescent="0.3">
      <c r="A7139">
        <v>26</v>
      </c>
      <c r="B7139">
        <v>103</v>
      </c>
      <c r="C7139">
        <v>2050</v>
      </c>
      <c r="D7139" t="s">
        <v>5</v>
      </c>
      <c r="E7139" t="s">
        <v>48</v>
      </c>
      <c r="F7139" t="s">
        <v>24</v>
      </c>
      <c r="G7139" t="s">
        <v>25</v>
      </c>
      <c r="H7139" s="2">
        <v>0.13801149368559781</v>
      </c>
      <c r="I7139" s="2">
        <v>0.11859431253912681</v>
      </c>
      <c r="J7139" s="2">
        <v>9.040926547273373E-2</v>
      </c>
      <c r="K7139" s="2">
        <v>0.11310231216727</v>
      </c>
      <c r="L7139" s="2">
        <v>0.10458411018745981</v>
      </c>
      <c r="M7139" s="2">
        <v>9.4339730596409557E-2</v>
      </c>
      <c r="N7139" s="2">
        <v>8.0405650889840627E-2</v>
      </c>
      <c r="O7139" s="2">
        <v>7.5055973469405082E-2</v>
      </c>
      <c r="P7139" s="2">
        <v>7.5258707394311716E-2</v>
      </c>
      <c r="Q7139" s="2">
        <v>5.9668205727586243E-2</v>
      </c>
      <c r="R7139" s="2">
        <v>5.4358365294753658E-2</v>
      </c>
      <c r="S7139" s="2">
        <v>4.4701459473779542E-2</v>
      </c>
      <c r="T7139" s="2">
        <v>4.6652634886175888E-2</v>
      </c>
      <c r="U7139" s="2">
        <v>4.9926722493136087E-2</v>
      </c>
      <c r="V7139" s="2">
        <v>5.13601913873514E-2</v>
      </c>
      <c r="W7139" s="2">
        <v>5.3531947837950559E-2</v>
      </c>
      <c r="X7139" s="2">
        <v>7.0260998072150541E-2</v>
      </c>
      <c r="Y7139" s="2">
        <v>7.0739007067932597E-2</v>
      </c>
      <c r="Z7139" s="2">
        <v>9.3341743183786838E-2</v>
      </c>
      <c r="AA7139" s="2">
        <v>0.13407194938535219</v>
      </c>
      <c r="AB7139" s="2">
        <v>0.18141680739056831</v>
      </c>
      <c r="AC7139" s="2">
        <v>0.1776118482714554</v>
      </c>
      <c r="AD7139" s="2">
        <v>0.24207975653044439</v>
      </c>
      <c r="AE7139" s="2">
        <v>0.20506722245347431</v>
      </c>
    </row>
    <row r="7140" spans="1:31" x14ac:dyDescent="0.3">
      <c r="A7140">
        <v>103</v>
      </c>
      <c r="B7140">
        <v>26</v>
      </c>
      <c r="C7140">
        <v>2050</v>
      </c>
      <c r="D7140" t="s">
        <v>5</v>
      </c>
      <c r="E7140" t="s">
        <v>47</v>
      </c>
      <c r="F7140" t="s">
        <v>24</v>
      </c>
      <c r="G7140" t="s">
        <v>25</v>
      </c>
      <c r="H7140" s="1">
        <v>16.82231506923949</v>
      </c>
      <c r="I7140" s="1">
        <v>14.325062298242811</v>
      </c>
      <c r="J7140" s="1">
        <v>10.81514612072605</v>
      </c>
      <c r="K7140" s="1">
        <v>13.74065457619966</v>
      </c>
      <c r="L7140" s="1">
        <v>12.68125605745829</v>
      </c>
      <c r="M7140" s="1">
        <v>11.339025091298071</v>
      </c>
      <c r="N7140" s="1">
        <v>9.4881856281000232</v>
      </c>
      <c r="O7140" s="1">
        <v>8.9102958476472178</v>
      </c>
      <c r="P7140" s="1">
        <v>8.940126103293851</v>
      </c>
      <c r="Q7140" s="1">
        <v>6.9960853147028166</v>
      </c>
      <c r="R7140" s="1">
        <v>6.2647553097499138</v>
      </c>
      <c r="S7140" s="1">
        <v>4.9896858296666746</v>
      </c>
      <c r="T7140" s="1">
        <v>5.2170715952845894</v>
      </c>
      <c r="U7140" s="1">
        <v>5.6246008840534287</v>
      </c>
      <c r="V7140" s="1">
        <v>5.7996840954039106</v>
      </c>
      <c r="W7140" s="1">
        <v>6.0764488347752987</v>
      </c>
      <c r="X7140" s="1">
        <v>8.174212895765562</v>
      </c>
      <c r="Y7140" s="1">
        <v>8.2585272041140403</v>
      </c>
      <c r="Z7140" s="1">
        <v>11.2106220350068</v>
      </c>
      <c r="AA7140" s="1">
        <v>16.359310406602649</v>
      </c>
      <c r="AB7140" s="1">
        <v>22.257791765750049</v>
      </c>
      <c r="AC7140" s="1">
        <v>21.79883567939704</v>
      </c>
      <c r="AD7140" s="1">
        <v>29.830920845422959</v>
      </c>
      <c r="AE7140" s="1">
        <v>25.220298540852699</v>
      </c>
    </row>
    <row r="7141" spans="1:31" x14ac:dyDescent="0.3">
      <c r="A7141">
        <v>103</v>
      </c>
      <c r="B7141">
        <v>26</v>
      </c>
      <c r="C7141">
        <v>2050</v>
      </c>
      <c r="D7141" t="s">
        <v>5</v>
      </c>
      <c r="E7141" t="s">
        <v>48</v>
      </c>
      <c r="F7141" t="s">
        <v>24</v>
      </c>
      <c r="G7141" t="s">
        <v>25</v>
      </c>
      <c r="H7141" s="2">
        <v>0.13676678918080881</v>
      </c>
      <c r="I7141" s="2">
        <v>0.1164639211239253</v>
      </c>
      <c r="J7141" s="2">
        <v>8.7928017241675177E-2</v>
      </c>
      <c r="K7141" s="2">
        <v>0.11171263883089159</v>
      </c>
      <c r="L7141" s="2">
        <v>0.1030996427435633</v>
      </c>
      <c r="M7141" s="2">
        <v>9.2187195864211938E-2</v>
      </c>
      <c r="N7141" s="2">
        <v>7.7139720553658725E-2</v>
      </c>
      <c r="O7141" s="2">
        <v>7.2441429655668438E-2</v>
      </c>
      <c r="P7141" s="2">
        <v>7.2683952059299603E-2</v>
      </c>
      <c r="Q7141" s="2">
        <v>5.6878742395957867E-2</v>
      </c>
      <c r="R7141" s="2">
        <v>5.093296999796678E-2</v>
      </c>
      <c r="S7141" s="2">
        <v>4.0566551460704682E-2</v>
      </c>
      <c r="T7141" s="2">
        <v>4.2415216221825931E-2</v>
      </c>
      <c r="U7141" s="2">
        <v>4.5728462471979092E-2</v>
      </c>
      <c r="V7141" s="2">
        <v>4.7151903214665947E-2</v>
      </c>
      <c r="W7141" s="2">
        <v>4.9402023046953653E-2</v>
      </c>
      <c r="X7141" s="2">
        <v>6.6457015412728151E-2</v>
      </c>
      <c r="Y7141" s="2">
        <v>6.714249759442309E-2</v>
      </c>
      <c r="Z7141" s="2">
        <v>9.1143268577291062E-2</v>
      </c>
      <c r="AA7141" s="2">
        <v>0.13300252363091589</v>
      </c>
      <c r="AB7141" s="2">
        <v>0.18095765663211419</v>
      </c>
      <c r="AC7141" s="2">
        <v>0.17722630633656131</v>
      </c>
      <c r="AD7141" s="2">
        <v>0.2425278117514062</v>
      </c>
      <c r="AE7141" s="2">
        <v>0.2050430775679081</v>
      </c>
    </row>
    <row r="7142" spans="1:31" x14ac:dyDescent="0.3">
      <c r="A7142">
        <v>29</v>
      </c>
      <c r="B7142">
        <v>34</v>
      </c>
      <c r="C7142">
        <v>2050</v>
      </c>
      <c r="D7142" t="s">
        <v>5</v>
      </c>
      <c r="E7142" t="s">
        <v>41</v>
      </c>
      <c r="F7142" t="s">
        <v>24</v>
      </c>
      <c r="G7142" t="s">
        <v>25</v>
      </c>
      <c r="H7142" s="1">
        <v>15.95601193596109</v>
      </c>
      <c r="I7142" s="1">
        <v>14.42414971343436</v>
      </c>
      <c r="J7142" s="1">
        <v>14.548849107361679</v>
      </c>
      <c r="K7142" s="1">
        <v>-2.201974822094138</v>
      </c>
      <c r="L7142" s="1">
        <v>-0.28245732924862749</v>
      </c>
      <c r="M7142" s="1">
        <v>-0.40005591401888257</v>
      </c>
      <c r="N7142" s="1">
        <v>17.35955443813711</v>
      </c>
      <c r="O7142" s="1">
        <v>23.11912053631249</v>
      </c>
      <c r="P7142" s="1">
        <v>19.09943921735163</v>
      </c>
      <c r="Q7142" s="1">
        <v>19.62072941308573</v>
      </c>
      <c r="R7142" s="1">
        <v>15.666966933702099</v>
      </c>
      <c r="S7142" s="1">
        <v>11.316807951487281</v>
      </c>
      <c r="T7142" s="1">
        <v>11.103683269009711</v>
      </c>
      <c r="U7142" s="1">
        <v>10.804897091158709</v>
      </c>
      <c r="V7142" s="1">
        <v>10.776631857940959</v>
      </c>
      <c r="W7142" s="1">
        <v>10.222940155837451</v>
      </c>
      <c r="X7142" s="1">
        <v>12.361029867684071</v>
      </c>
      <c r="Y7142" s="1">
        <v>17.266460299574721</v>
      </c>
      <c r="Z7142" s="1">
        <v>24.668794311963801</v>
      </c>
      <c r="AA7142" s="1">
        <v>19.075924578489399</v>
      </c>
      <c r="AB7142" s="1">
        <v>9.2496821077504325</v>
      </c>
      <c r="AC7142" s="1">
        <v>11.75483311983114</v>
      </c>
      <c r="AD7142" s="1">
        <v>8.5539874399380178</v>
      </c>
      <c r="AE7142" s="1">
        <v>11.47043956085156</v>
      </c>
    </row>
    <row r="7143" spans="1:31" x14ac:dyDescent="0.3">
      <c r="A7143">
        <v>29</v>
      </c>
      <c r="B7143">
        <v>34</v>
      </c>
      <c r="C7143">
        <v>2050</v>
      </c>
      <c r="D7143" t="s">
        <v>5</v>
      </c>
      <c r="E7143" t="s">
        <v>44</v>
      </c>
      <c r="F7143" t="s">
        <v>24</v>
      </c>
      <c r="G7143" t="s">
        <v>25</v>
      </c>
      <c r="H7143" s="2">
        <v>0.1297236742761064</v>
      </c>
      <c r="I7143" s="2">
        <v>0.11726950986532</v>
      </c>
      <c r="J7143" s="2">
        <v>0.11828332607611119</v>
      </c>
      <c r="K7143" s="2">
        <v>1.7902234325968609E-2</v>
      </c>
      <c r="L7143" s="2">
        <v>2.2964010508018501E-3</v>
      </c>
      <c r="M7143" s="2">
        <v>3.2524871058445741E-3</v>
      </c>
      <c r="N7143" s="2">
        <v>0.141134588927944</v>
      </c>
      <c r="O7143" s="2">
        <v>0.18796032956351619</v>
      </c>
      <c r="P7143" s="2">
        <v>0.15527999363700509</v>
      </c>
      <c r="Q7143" s="2">
        <v>0.1595181253096401</v>
      </c>
      <c r="R7143" s="2">
        <v>0.1273737149081472</v>
      </c>
      <c r="S7143" s="2">
        <v>9.20065687112787E-2</v>
      </c>
      <c r="T7143" s="2">
        <v>9.0273847715526129E-2</v>
      </c>
      <c r="U7143" s="2">
        <v>8.7844691798038305E-2</v>
      </c>
      <c r="V7143" s="2">
        <v>8.7614893153991513E-2</v>
      </c>
      <c r="W7143" s="2">
        <v>8.311333460030447E-2</v>
      </c>
      <c r="X7143" s="2">
        <v>0.1004961777860494</v>
      </c>
      <c r="Y7143" s="2">
        <v>0.1403777260128026</v>
      </c>
      <c r="Z7143" s="2">
        <v>0.2005593033492992</v>
      </c>
      <c r="AA7143" s="2">
        <v>0.1550888177112959</v>
      </c>
      <c r="AB7143" s="2">
        <v>7.520066754268645E-2</v>
      </c>
      <c r="AC7143" s="2">
        <v>9.5567748941716574E-2</v>
      </c>
      <c r="AD7143" s="2">
        <v>6.9544613332829408E-2</v>
      </c>
      <c r="AE7143" s="2">
        <v>9.3255606185785073E-2</v>
      </c>
    </row>
    <row r="7144" spans="1:31" x14ac:dyDescent="0.3">
      <c r="A7144">
        <v>34</v>
      </c>
      <c r="B7144">
        <v>29</v>
      </c>
      <c r="C7144">
        <v>2050</v>
      </c>
      <c r="D7144" t="s">
        <v>5</v>
      </c>
      <c r="E7144" t="s">
        <v>41</v>
      </c>
      <c r="F7144" t="s">
        <v>24</v>
      </c>
      <c r="G7144" t="s">
        <v>25</v>
      </c>
      <c r="H7144" s="1">
        <v>-15.877036272578399</v>
      </c>
      <c r="I7144" s="1">
        <v>-14.37023252291932</v>
      </c>
      <c r="J7144" s="1">
        <v>-14.504943877008101</v>
      </c>
      <c r="K7144" s="1">
        <v>2.2359839216533341</v>
      </c>
      <c r="L7144" s="1">
        <v>0.31248791014042088</v>
      </c>
      <c r="M7144" s="1">
        <v>0.43164253617140669</v>
      </c>
      <c r="N7144" s="1">
        <v>-17.285130403468361</v>
      </c>
      <c r="O7144" s="1">
        <v>-23.013620407278189</v>
      </c>
      <c r="P7144" s="1">
        <v>-19.020948700030761</v>
      </c>
      <c r="Q7144" s="1">
        <v>-19.544980038201452</v>
      </c>
      <c r="R7144" s="1">
        <v>-15.59788403869004</v>
      </c>
      <c r="S7144" s="1">
        <v>-11.293833392765061</v>
      </c>
      <c r="T7144" s="1">
        <v>-11.077192422914489</v>
      </c>
      <c r="U7144" s="1">
        <v>-10.77806217666704</v>
      </c>
      <c r="V7144" s="1">
        <v>-10.75386412358259</v>
      </c>
      <c r="W7144" s="1">
        <v>-10.20098512364296</v>
      </c>
      <c r="X7144" s="1">
        <v>-12.2998584083814</v>
      </c>
      <c r="Y7144" s="1">
        <v>-17.185657197676409</v>
      </c>
      <c r="Z7144" s="1">
        <v>-24.55760857259239</v>
      </c>
      <c r="AA7144" s="1">
        <v>-18.98275552210599</v>
      </c>
      <c r="AB7144" s="1">
        <v>-9.1480089686314141</v>
      </c>
      <c r="AC7144" s="1">
        <v>-11.65737796918742</v>
      </c>
      <c r="AD7144" s="1">
        <v>-8.4665267369084329</v>
      </c>
      <c r="AE7144" s="1">
        <v>-11.387996052006979</v>
      </c>
    </row>
    <row r="7145" spans="1:31" x14ac:dyDescent="0.3">
      <c r="A7145">
        <v>34</v>
      </c>
      <c r="B7145">
        <v>29</v>
      </c>
      <c r="C7145">
        <v>2050</v>
      </c>
      <c r="D7145" t="s">
        <v>5</v>
      </c>
      <c r="E7145" t="s">
        <v>44</v>
      </c>
      <c r="F7145" t="s">
        <v>24</v>
      </c>
      <c r="G7145" t="s">
        <v>25</v>
      </c>
      <c r="H7145" s="2">
        <v>0.12908159571201949</v>
      </c>
      <c r="I7145" s="2">
        <v>0.1168311587229213</v>
      </c>
      <c r="J7145" s="2">
        <v>0.11792637298380571</v>
      </c>
      <c r="K7145" s="2">
        <v>1.8178731070352311E-2</v>
      </c>
      <c r="L7145" s="2">
        <v>2.5405521149627708E-3</v>
      </c>
      <c r="M7145" s="2">
        <v>3.5092889119626562E-3</v>
      </c>
      <c r="N7145" s="2">
        <v>0.1405295154753525</v>
      </c>
      <c r="O7145" s="2">
        <v>0.18710260493722111</v>
      </c>
      <c r="P7145" s="2">
        <v>0.15464185934984359</v>
      </c>
      <c r="Q7145" s="2">
        <v>0.15890227673334509</v>
      </c>
      <c r="R7145" s="2">
        <v>0.12681206535520359</v>
      </c>
      <c r="S7145" s="2">
        <v>9.1819783681016745E-2</v>
      </c>
      <c r="T7145" s="2">
        <v>9.0058474983044604E-2</v>
      </c>
      <c r="U7145" s="2">
        <v>8.7626521761520665E-2</v>
      </c>
      <c r="V7145" s="2">
        <v>8.7429789622622697E-2</v>
      </c>
      <c r="W7145" s="2">
        <v>8.2934838403601316E-2</v>
      </c>
      <c r="X7145" s="2">
        <v>9.9998848848629293E-2</v>
      </c>
      <c r="Y7145" s="2">
        <v>0.13972079022501149</v>
      </c>
      <c r="Z7145" s="2">
        <v>0.19965535424871861</v>
      </c>
      <c r="AA7145" s="2">
        <v>0.15433134570817869</v>
      </c>
      <c r="AB7145" s="2">
        <v>7.437405665553995E-2</v>
      </c>
      <c r="AC7145" s="2">
        <v>9.4775430643800132E-2</v>
      </c>
      <c r="AD7145" s="2">
        <v>6.8833550706572627E-2</v>
      </c>
      <c r="AE7145" s="2">
        <v>9.258533375615427E-2</v>
      </c>
    </row>
    <row r="7146" spans="1:31" x14ac:dyDescent="0.3">
      <c r="A7146">
        <v>29</v>
      </c>
      <c r="B7146">
        <v>34</v>
      </c>
      <c r="C7146">
        <v>2050</v>
      </c>
      <c r="D7146" t="s">
        <v>5</v>
      </c>
      <c r="E7146" t="s">
        <v>45</v>
      </c>
      <c r="F7146" t="s">
        <v>24</v>
      </c>
      <c r="G7146" t="s">
        <v>25</v>
      </c>
      <c r="H7146" s="1">
        <v>21.61056456382634</v>
      </c>
      <c r="I7146" s="1">
        <v>16.90583841307329</v>
      </c>
      <c r="J7146" s="1">
        <v>14.03929201219724</v>
      </c>
      <c r="K7146" s="1">
        <v>17.552241937740568</v>
      </c>
      <c r="L7146" s="1">
        <v>16.609845656183371</v>
      </c>
      <c r="M7146" s="1">
        <v>17.051041725227769</v>
      </c>
      <c r="N7146" s="1">
        <v>19.831520348428729</v>
      </c>
      <c r="O7146" s="1">
        <v>21.288071130950659</v>
      </c>
      <c r="P7146" s="1">
        <v>19.301216902360689</v>
      </c>
      <c r="Q7146" s="1">
        <v>18.1516126492673</v>
      </c>
      <c r="R7146" s="1">
        <v>20.0782190085711</v>
      </c>
      <c r="S7146" s="1">
        <v>9.5183467001194977</v>
      </c>
      <c r="T7146" s="1">
        <v>11.32729862091367</v>
      </c>
      <c r="U7146" s="1">
        <v>11.74205779715386</v>
      </c>
      <c r="V7146" s="1">
        <v>9.995319656988352</v>
      </c>
      <c r="W7146" s="1">
        <v>10.17358759284749</v>
      </c>
      <c r="X7146" s="1">
        <v>20.46927484481299</v>
      </c>
      <c r="Y7146" s="1">
        <v>21.381993858443341</v>
      </c>
      <c r="Z7146" s="1">
        <v>20.74900782141761</v>
      </c>
      <c r="AA7146" s="1">
        <v>22.338636732603739</v>
      </c>
      <c r="AB7146" s="1">
        <v>28.891334678707079</v>
      </c>
      <c r="AC7146" s="1">
        <v>27.311831551369728</v>
      </c>
      <c r="AD7146" s="1">
        <v>26.73714302574966</v>
      </c>
      <c r="AE7146" s="1">
        <v>24.87575227205193</v>
      </c>
    </row>
    <row r="7147" spans="1:31" x14ac:dyDescent="0.3">
      <c r="A7147">
        <v>29</v>
      </c>
      <c r="B7147">
        <v>34</v>
      </c>
      <c r="C7147">
        <v>2050</v>
      </c>
      <c r="D7147" t="s">
        <v>5</v>
      </c>
      <c r="E7147" t="s">
        <v>46</v>
      </c>
      <c r="F7147" t="s">
        <v>24</v>
      </c>
      <c r="G7147" t="s">
        <v>25</v>
      </c>
      <c r="H7147" s="2">
        <v>0.17569564686037681</v>
      </c>
      <c r="I7147" s="2">
        <v>0.13744584075669339</v>
      </c>
      <c r="J7147" s="2">
        <v>0.11414058546501819</v>
      </c>
      <c r="K7147" s="2">
        <v>0.1427011539653705</v>
      </c>
      <c r="L7147" s="2">
        <v>0.1350393955787266</v>
      </c>
      <c r="M7147" s="2">
        <v>0.1386263554896566</v>
      </c>
      <c r="N7147" s="2">
        <v>0.16123187275145309</v>
      </c>
      <c r="O7147" s="2">
        <v>0.1730737490321192</v>
      </c>
      <c r="P7147" s="2">
        <v>0.1569204626208186</v>
      </c>
      <c r="Q7147" s="2">
        <v>0.1475740865794089</v>
      </c>
      <c r="R7147" s="2">
        <v>0.16323755291521219</v>
      </c>
      <c r="S7147" s="2">
        <v>7.7384932521296732E-2</v>
      </c>
      <c r="T7147" s="2">
        <v>9.2091858706615223E-2</v>
      </c>
      <c r="U7147" s="2">
        <v>9.5463884529706194E-2</v>
      </c>
      <c r="V7147" s="2">
        <v>8.1262761438929687E-2</v>
      </c>
      <c r="W7147" s="2">
        <v>8.2712094250792581E-2</v>
      </c>
      <c r="X7147" s="2">
        <v>0.16641686865701619</v>
      </c>
      <c r="Y7147" s="2">
        <v>0.1738373484426288</v>
      </c>
      <c r="Z7147" s="2">
        <v>0.16869112049933019</v>
      </c>
      <c r="AA7147" s="2">
        <v>0.18161493278539631</v>
      </c>
      <c r="AB7147" s="2">
        <v>0.23488889982688679</v>
      </c>
      <c r="AC7147" s="2">
        <v>0.2220474109867458</v>
      </c>
      <c r="AD7147" s="2">
        <v>0.21737514655081019</v>
      </c>
      <c r="AE7147" s="2">
        <v>0.20224188839066609</v>
      </c>
    </row>
    <row r="7148" spans="1:31" x14ac:dyDescent="0.3">
      <c r="A7148">
        <v>34</v>
      </c>
      <c r="B7148">
        <v>29</v>
      </c>
      <c r="C7148">
        <v>2050</v>
      </c>
      <c r="D7148" t="s">
        <v>5</v>
      </c>
      <c r="E7148" t="s">
        <v>45</v>
      </c>
      <c r="F7148" t="s">
        <v>24</v>
      </c>
      <c r="G7148" t="s">
        <v>25</v>
      </c>
      <c r="H7148" s="1">
        <v>-21.784969434328431</v>
      </c>
      <c r="I7148" s="1">
        <v>-17.170872383199121</v>
      </c>
      <c r="J7148" s="1">
        <v>-14.347528996444289</v>
      </c>
      <c r="K7148" s="1">
        <v>-17.894459695022839</v>
      </c>
      <c r="L7148" s="1">
        <v>-16.966335121409429</v>
      </c>
      <c r="M7148" s="1">
        <v>-17.40271018276761</v>
      </c>
      <c r="N7148" s="1">
        <v>-20.031717579173069</v>
      </c>
      <c r="O7148" s="1">
        <v>-21.378877884696209</v>
      </c>
      <c r="P7148" s="1">
        <v>-19.489708120444838</v>
      </c>
      <c r="Q7148" s="1">
        <v>-18.351614696000819</v>
      </c>
      <c r="R7148" s="1">
        <v>-20.300454179141521</v>
      </c>
      <c r="S7148" s="1">
        <v>-9.9134553880058895</v>
      </c>
      <c r="T7148" s="1">
        <v>-11.70908456227345</v>
      </c>
      <c r="U7148" s="1">
        <v>-12.12236073504428</v>
      </c>
      <c r="V7148" s="1">
        <v>-10.39023781206566</v>
      </c>
      <c r="W7148" s="1">
        <v>-10.571202222750969</v>
      </c>
      <c r="X7148" s="1">
        <v>-20.718263456588389</v>
      </c>
      <c r="Y7148" s="1">
        <v>-21.560259819029529</v>
      </c>
      <c r="Z7148" s="1">
        <v>-20.81876449072638</v>
      </c>
      <c r="AA7148" s="1">
        <v>-22.468516773545641</v>
      </c>
      <c r="AB7148" s="1">
        <v>-28.98133147008701</v>
      </c>
      <c r="AC7148" s="1">
        <v>-27.41768706511094</v>
      </c>
      <c r="AD7148" s="1">
        <v>-26.87572941213028</v>
      </c>
      <c r="AE7148" s="1">
        <v>-25.036547359847329</v>
      </c>
    </row>
    <row r="7149" spans="1:31" x14ac:dyDescent="0.3">
      <c r="A7149">
        <v>34</v>
      </c>
      <c r="B7149">
        <v>29</v>
      </c>
      <c r="C7149">
        <v>2050</v>
      </c>
      <c r="D7149" t="s">
        <v>5</v>
      </c>
      <c r="E7149" t="s">
        <v>46</v>
      </c>
      <c r="F7149" t="s">
        <v>24</v>
      </c>
      <c r="G7149" t="s">
        <v>25</v>
      </c>
      <c r="H7149" s="1">
        <v>0.17711357263681651</v>
      </c>
      <c r="I7149" s="1">
        <v>0.13960058848129361</v>
      </c>
      <c r="J7149" s="1">
        <v>0.1166465772068641</v>
      </c>
      <c r="K7149" s="1">
        <v>0.14548341215465721</v>
      </c>
      <c r="L7149" s="1">
        <v>0.1379376839138978</v>
      </c>
      <c r="M7149" s="1">
        <v>0.14148544864038709</v>
      </c>
      <c r="N7149" s="1">
        <v>0.16285949251360221</v>
      </c>
      <c r="O7149" s="1">
        <v>0.17381201532273341</v>
      </c>
      <c r="P7149" s="1">
        <v>0.15845291154833199</v>
      </c>
      <c r="Q7149" s="1">
        <v>0.1492001194796814</v>
      </c>
      <c r="R7149" s="1">
        <v>0.16504434291984979</v>
      </c>
      <c r="S7149" s="1">
        <v>8.0597198276470647E-2</v>
      </c>
      <c r="T7149" s="1">
        <v>9.5195809449377666E-2</v>
      </c>
      <c r="U7149" s="1">
        <v>9.8555778333693347E-2</v>
      </c>
      <c r="V7149" s="1">
        <v>8.4473478146875267E-2</v>
      </c>
      <c r="W7149" s="1">
        <v>8.5944733518300606E-2</v>
      </c>
      <c r="X7149" s="1">
        <v>0.16844116631372669</v>
      </c>
      <c r="Y7149" s="1">
        <v>0.17528666519536201</v>
      </c>
      <c r="Z7149" s="1">
        <v>0.16925824789208441</v>
      </c>
      <c r="AA7149" s="1">
        <v>0.1826708680776068</v>
      </c>
      <c r="AB7149" s="1">
        <v>0.23562058105761799</v>
      </c>
      <c r="AC7149" s="1">
        <v>0.2229080249196011</v>
      </c>
      <c r="AD7149" s="1">
        <v>0.21850186513927061</v>
      </c>
      <c r="AE7149" s="1">
        <v>0.20354916552721411</v>
      </c>
    </row>
    <row r="7150" spans="1:31" x14ac:dyDescent="0.3">
      <c r="A7150">
        <v>29</v>
      </c>
      <c r="B7150">
        <v>34</v>
      </c>
      <c r="C7150">
        <v>2050</v>
      </c>
      <c r="D7150" t="s">
        <v>5</v>
      </c>
      <c r="E7150" t="s">
        <v>47</v>
      </c>
      <c r="F7150" t="s">
        <v>24</v>
      </c>
      <c r="G7150" t="s">
        <v>25</v>
      </c>
      <c r="H7150" s="1">
        <v>26.86281477559341</v>
      </c>
      <c r="I7150" s="1">
        <v>22.223039112698171</v>
      </c>
      <c r="J7150" s="1">
        <v>20.218079299293588</v>
      </c>
      <c r="K7150" s="1">
        <v>17.689824480704019</v>
      </c>
      <c r="L7150" s="1">
        <v>16.612247134722011</v>
      </c>
      <c r="M7150" s="1">
        <v>17.055734186771311</v>
      </c>
      <c r="N7150" s="1">
        <v>26.356087145492381</v>
      </c>
      <c r="O7150" s="1">
        <v>31.427308297863512</v>
      </c>
      <c r="P7150" s="1">
        <v>27.153739196090161</v>
      </c>
      <c r="Q7150" s="1">
        <v>26.729273549248742</v>
      </c>
      <c r="R7150" s="1">
        <v>25.46740527532911</v>
      </c>
      <c r="S7150" s="1">
        <v>14.78746313992097</v>
      </c>
      <c r="T7150" s="1">
        <v>15.86188753540508</v>
      </c>
      <c r="U7150" s="1">
        <v>15.956870697672271</v>
      </c>
      <c r="V7150" s="1">
        <v>14.698374374296151</v>
      </c>
      <c r="W7150" s="1">
        <v>14.42256530368901</v>
      </c>
      <c r="X7150" s="1">
        <v>23.912052861732121</v>
      </c>
      <c r="Y7150" s="1">
        <v>27.483091395243349</v>
      </c>
      <c r="Z7150" s="1">
        <v>32.234620183573227</v>
      </c>
      <c r="AA7150" s="1">
        <v>29.375254715413941</v>
      </c>
      <c r="AB7150" s="1">
        <v>30.335883679423301</v>
      </c>
      <c r="AC7150" s="1">
        <v>29.734025027995688</v>
      </c>
      <c r="AD7150" s="1">
        <v>28.07214844471315</v>
      </c>
      <c r="AE7150" s="1">
        <v>27.39295593432087</v>
      </c>
    </row>
    <row r="7151" spans="1:31" x14ac:dyDescent="0.3">
      <c r="A7151">
        <v>29</v>
      </c>
      <c r="B7151">
        <v>34</v>
      </c>
      <c r="C7151">
        <v>2050</v>
      </c>
      <c r="D7151" t="s">
        <v>5</v>
      </c>
      <c r="E7151" t="s">
        <v>48</v>
      </c>
      <c r="F7151" t="s">
        <v>24</v>
      </c>
      <c r="G7151" t="s">
        <v>25</v>
      </c>
      <c r="H7151" s="2">
        <v>0.2183968680942554</v>
      </c>
      <c r="I7151" s="2">
        <v>0.18067511473738351</v>
      </c>
      <c r="J7151" s="2">
        <v>0.1643746284495414</v>
      </c>
      <c r="K7151" s="2">
        <v>0.14381971122523601</v>
      </c>
      <c r="L7151" s="2">
        <v>0.13505891979448789</v>
      </c>
      <c r="M7151" s="2">
        <v>0.1386645055835066</v>
      </c>
      <c r="N7151" s="2">
        <v>0.2142771312641657</v>
      </c>
      <c r="O7151" s="2">
        <v>0.25550657152734563</v>
      </c>
      <c r="P7151" s="2">
        <v>0.22076210728528589</v>
      </c>
      <c r="Q7151" s="2">
        <v>0.21731116706706291</v>
      </c>
      <c r="R7151" s="2">
        <v>0.20705207540917969</v>
      </c>
      <c r="S7151" s="2">
        <v>0.1202232775603331</v>
      </c>
      <c r="T7151" s="2">
        <v>0.1289584352471958</v>
      </c>
      <c r="U7151" s="2">
        <v>0.12973065607863629</v>
      </c>
      <c r="V7151" s="2">
        <v>0.1194989786528142</v>
      </c>
      <c r="W7151" s="2">
        <v>0.1172566284852765</v>
      </c>
      <c r="X7151" s="2">
        <v>0.19440693383522051</v>
      </c>
      <c r="Y7151" s="2">
        <v>0.2234397674410028</v>
      </c>
      <c r="Z7151" s="2">
        <v>0.26207008279327831</v>
      </c>
      <c r="AA7151" s="2">
        <v>0.23882320906840601</v>
      </c>
      <c r="AB7151" s="2">
        <v>0.24663320064571789</v>
      </c>
      <c r="AC7151" s="2">
        <v>0.24174004087801379</v>
      </c>
      <c r="AD7151" s="2">
        <v>0.22822884914400929</v>
      </c>
      <c r="AE7151" s="2">
        <v>0.22270695881561689</v>
      </c>
    </row>
    <row r="7152" spans="1:31" x14ac:dyDescent="0.3">
      <c r="A7152">
        <v>34</v>
      </c>
      <c r="B7152">
        <v>29</v>
      </c>
      <c r="C7152">
        <v>2050</v>
      </c>
      <c r="D7152" t="s">
        <v>5</v>
      </c>
      <c r="E7152" t="s">
        <v>47</v>
      </c>
      <c r="F7152" t="s">
        <v>24</v>
      </c>
      <c r="G7152" t="s">
        <v>25</v>
      </c>
      <c r="H7152" s="1">
        <v>26.956727806901831</v>
      </c>
      <c r="I7152" s="1">
        <v>22.39067755033059</v>
      </c>
      <c r="J7152" s="1">
        <v>20.402082863741249</v>
      </c>
      <c r="K7152" s="1">
        <v>18.033616161898561</v>
      </c>
      <c r="L7152" s="1">
        <v>16.969212596521832</v>
      </c>
      <c r="M7152" s="1">
        <v>17.4080624132738</v>
      </c>
      <c r="N7152" s="1">
        <v>26.458371874260472</v>
      </c>
      <c r="O7152" s="1">
        <v>31.411512918976761</v>
      </c>
      <c r="P7152" s="1">
        <v>27.233163827754851</v>
      </c>
      <c r="Q7152" s="1">
        <v>26.810222055107381</v>
      </c>
      <c r="R7152" s="1">
        <v>25.600828626508289</v>
      </c>
      <c r="S7152" s="1">
        <v>15.027550380335381</v>
      </c>
      <c r="T7152" s="1">
        <v>16.11852515774147</v>
      </c>
      <c r="U7152" s="1">
        <v>16.220920259795498</v>
      </c>
      <c r="V7152" s="1">
        <v>14.95334863432789</v>
      </c>
      <c r="W7152" s="1">
        <v>14.69048719161758</v>
      </c>
      <c r="X7152" s="1">
        <v>24.094251545188879</v>
      </c>
      <c r="Y7152" s="1">
        <v>27.571572620728521</v>
      </c>
      <c r="Z7152" s="1">
        <v>32.194674928083877</v>
      </c>
      <c r="AA7152" s="1">
        <v>29.41392957792527</v>
      </c>
      <c r="AB7152" s="1">
        <v>30.390847995230679</v>
      </c>
      <c r="AC7152" s="1">
        <v>29.793019738134092</v>
      </c>
      <c r="AD7152" s="1">
        <v>28.177773269384328</v>
      </c>
      <c r="AE7152" s="1">
        <v>27.504820628071819</v>
      </c>
    </row>
    <row r="7153" spans="1:31" x14ac:dyDescent="0.3">
      <c r="A7153">
        <v>34</v>
      </c>
      <c r="B7153">
        <v>29</v>
      </c>
      <c r="C7153">
        <v>2050</v>
      </c>
      <c r="D7153" t="s">
        <v>5</v>
      </c>
      <c r="E7153" t="s">
        <v>48</v>
      </c>
      <c r="F7153" t="s">
        <v>24</v>
      </c>
      <c r="G7153" t="s">
        <v>25</v>
      </c>
      <c r="H7153" s="2">
        <v>0.21916038867399859</v>
      </c>
      <c r="I7153" s="2">
        <v>0.18203802886447629</v>
      </c>
      <c r="J7153" s="2">
        <v>0.1658705923881402</v>
      </c>
      <c r="K7153" s="2">
        <v>0.1466147655438908</v>
      </c>
      <c r="L7153" s="2">
        <v>0.1379610780205027</v>
      </c>
      <c r="M7153" s="2">
        <v>0.1415289627095431</v>
      </c>
      <c r="N7153" s="2">
        <v>0.21510871442488191</v>
      </c>
      <c r="O7153" s="2">
        <v>0.2553781538128192</v>
      </c>
      <c r="P7153" s="2">
        <v>0.22140783599800701</v>
      </c>
      <c r="Q7153" s="2">
        <v>0.21796928500087301</v>
      </c>
      <c r="R7153" s="2">
        <v>0.2081368181016934</v>
      </c>
      <c r="S7153" s="2">
        <v>0.1221752063441901</v>
      </c>
      <c r="T7153" s="2">
        <v>0.131044919981638</v>
      </c>
      <c r="U7153" s="2">
        <v>0.1318774004861423</v>
      </c>
      <c r="V7153" s="2">
        <v>0.12157194011648691</v>
      </c>
      <c r="W7153" s="2">
        <v>0.1194348552164031</v>
      </c>
      <c r="X7153" s="2">
        <v>0.19588822394462499</v>
      </c>
      <c r="Y7153" s="2">
        <v>0.22415912699779281</v>
      </c>
      <c r="Z7153" s="2">
        <v>0.26174532461856809</v>
      </c>
      <c r="AA7153" s="2">
        <v>0.2391376388449209</v>
      </c>
      <c r="AB7153" s="2">
        <v>0.24708006500187549</v>
      </c>
      <c r="AC7153" s="2">
        <v>0.24221967266775679</v>
      </c>
      <c r="AD7153" s="2">
        <v>0.2290875875559702</v>
      </c>
      <c r="AE7153" s="2">
        <v>0.22361642787050259</v>
      </c>
    </row>
    <row r="7154" spans="1:31" x14ac:dyDescent="0.3">
      <c r="A7154">
        <v>34</v>
      </c>
      <c r="B7154">
        <v>35</v>
      </c>
      <c r="C7154">
        <v>2050</v>
      </c>
      <c r="D7154" t="s">
        <v>5</v>
      </c>
      <c r="E7154" t="s">
        <v>41</v>
      </c>
      <c r="F7154" t="s">
        <v>24</v>
      </c>
      <c r="G7154" t="s">
        <v>25</v>
      </c>
      <c r="H7154" s="1">
        <v>-16.220042707649089</v>
      </c>
      <c r="I7154" s="1">
        <v>-14.967496858086539</v>
      </c>
      <c r="J7154" s="1">
        <v>-14.67853755057183</v>
      </c>
      <c r="K7154" s="1">
        <v>-16.976526794047981</v>
      </c>
      <c r="L7154" s="1">
        <v>-16.485621366993001</v>
      </c>
      <c r="M7154" s="1">
        <v>-13.163600057260931</v>
      </c>
      <c r="N7154" s="1">
        <v>-12.627305596058729</v>
      </c>
      <c r="O7154" s="1">
        <v>-26.068572766829359</v>
      </c>
      <c r="P7154" s="1">
        <v>-35.834284657057523</v>
      </c>
      <c r="Q7154" s="1">
        <v>-48.561667372287303</v>
      </c>
      <c r="R7154" s="1">
        <v>-54.742031228964748</v>
      </c>
      <c r="S7154" s="1">
        <v>-60.620020027500431</v>
      </c>
      <c r="T7154" s="1">
        <v>-66.265836526430206</v>
      </c>
      <c r="U7154" s="1">
        <v>-67.3160734836449</v>
      </c>
      <c r="V7154" s="1">
        <v>-63.603547346457603</v>
      </c>
      <c r="W7154" s="1">
        <v>-51.906953915351252</v>
      </c>
      <c r="X7154" s="1">
        <v>-39.277029028392398</v>
      </c>
      <c r="Y7154" s="1">
        <v>-36.567988573984238</v>
      </c>
      <c r="Z7154" s="1">
        <v>-32.227570689853913</v>
      </c>
      <c r="AA7154" s="1">
        <v>-20.00580804935214</v>
      </c>
      <c r="AB7154" s="1">
        <v>-8.6285428019273631</v>
      </c>
      <c r="AC7154" s="1">
        <v>-10.791445744190771</v>
      </c>
      <c r="AD7154" s="1">
        <v>-11.83086695482999</v>
      </c>
      <c r="AE7154" s="1">
        <v>-13.09322066321284</v>
      </c>
    </row>
    <row r="7155" spans="1:31" x14ac:dyDescent="0.3">
      <c r="A7155">
        <v>34</v>
      </c>
      <c r="B7155">
        <v>35</v>
      </c>
      <c r="C7155">
        <v>2050</v>
      </c>
      <c r="D7155" t="s">
        <v>5</v>
      </c>
      <c r="E7155" t="s">
        <v>44</v>
      </c>
      <c r="F7155" t="s">
        <v>24</v>
      </c>
      <c r="G7155" t="s">
        <v>25</v>
      </c>
      <c r="H7155" s="2">
        <v>0.13187026591584619</v>
      </c>
      <c r="I7155" s="2">
        <v>0.1216869663259068</v>
      </c>
      <c r="J7155" s="2">
        <v>0.11933770366318559</v>
      </c>
      <c r="K7155" s="2">
        <v>0.1380205430410405</v>
      </c>
      <c r="L7155" s="2">
        <v>0.13402944200807321</v>
      </c>
      <c r="M7155" s="2">
        <v>0.1070211386769182</v>
      </c>
      <c r="N7155" s="2">
        <v>0.10266102110616861</v>
      </c>
      <c r="O7155" s="2">
        <v>0.21193961599048261</v>
      </c>
      <c r="P7155" s="2">
        <v>0.29133564761835379</v>
      </c>
      <c r="Q7155" s="2">
        <v>0.39481030383973409</v>
      </c>
      <c r="R7155" s="2">
        <v>0.44505716446312799</v>
      </c>
      <c r="S7155" s="2">
        <v>0.49284569128049133</v>
      </c>
      <c r="T7155" s="2">
        <v>0.5387466384262618</v>
      </c>
      <c r="U7155" s="2">
        <v>0.54728515027353575</v>
      </c>
      <c r="V7155" s="2">
        <v>0.51710201094680974</v>
      </c>
      <c r="W7155" s="2">
        <v>0.42200775540935981</v>
      </c>
      <c r="X7155" s="2">
        <v>0.31932543925522278</v>
      </c>
      <c r="Y7155" s="2">
        <v>0.29730072011369307</v>
      </c>
      <c r="Z7155" s="2">
        <v>0.26201276983621069</v>
      </c>
      <c r="AA7155" s="2">
        <v>0.1626488459296922</v>
      </c>
      <c r="AB7155" s="2">
        <v>7.0150754487214334E-2</v>
      </c>
      <c r="AC7155" s="2">
        <v>8.7735331253583487E-2</v>
      </c>
      <c r="AD7155" s="2">
        <v>9.6185910201869881E-2</v>
      </c>
      <c r="AE7155" s="2">
        <v>0.1064489484814052</v>
      </c>
    </row>
    <row r="7156" spans="1:31" x14ac:dyDescent="0.3">
      <c r="A7156">
        <v>35</v>
      </c>
      <c r="B7156">
        <v>34</v>
      </c>
      <c r="C7156">
        <v>2050</v>
      </c>
      <c r="D7156" t="s">
        <v>5</v>
      </c>
      <c r="E7156" t="s">
        <v>41</v>
      </c>
      <c r="F7156" t="s">
        <v>24</v>
      </c>
      <c r="G7156" t="s">
        <v>25</v>
      </c>
      <c r="H7156" s="1">
        <v>16.248998206910851</v>
      </c>
      <c r="I7156" s="1">
        <v>14.990447111255021</v>
      </c>
      <c r="J7156" s="1">
        <v>14.700075495524329</v>
      </c>
      <c r="K7156" s="1">
        <v>17.005807008706888</v>
      </c>
      <c r="L7156" s="1">
        <v>16.512759384343308</v>
      </c>
      <c r="M7156" s="1">
        <v>13.18144823615541</v>
      </c>
      <c r="N7156" s="1">
        <v>12.646880475211891</v>
      </c>
      <c r="O7156" s="1">
        <v>26.14239013674003</v>
      </c>
      <c r="P7156" s="1">
        <v>35.966661041927622</v>
      </c>
      <c r="Q7156" s="1">
        <v>48.797555772075327</v>
      </c>
      <c r="R7156" s="1">
        <v>55.041869149894239</v>
      </c>
      <c r="S7156" s="1">
        <v>60.970726931046691</v>
      </c>
      <c r="T7156" s="1">
        <v>66.686226091940625</v>
      </c>
      <c r="U7156" s="1">
        <v>67.750433449948687</v>
      </c>
      <c r="V7156" s="1">
        <v>63.990623966331341</v>
      </c>
      <c r="W7156" s="1">
        <v>52.165140263991951</v>
      </c>
      <c r="X7156" s="1">
        <v>39.436428150201799</v>
      </c>
      <c r="Y7156" s="1">
        <v>36.705753951189379</v>
      </c>
      <c r="Z7156" s="1">
        <v>32.334991784697742</v>
      </c>
      <c r="AA7156" s="1">
        <v>20.050027157243189</v>
      </c>
      <c r="AB7156" s="1">
        <v>8.6441520985355176</v>
      </c>
      <c r="AC7156" s="1">
        <v>10.810293230323889</v>
      </c>
      <c r="AD7156" s="1">
        <v>11.85208610031416</v>
      </c>
      <c r="AE7156" s="1">
        <v>13.115777507375141</v>
      </c>
    </row>
    <row r="7157" spans="1:31" x14ac:dyDescent="0.3">
      <c r="A7157">
        <v>35</v>
      </c>
      <c r="B7157">
        <v>34</v>
      </c>
      <c r="C7157">
        <v>2050</v>
      </c>
      <c r="D7157" t="s">
        <v>5</v>
      </c>
      <c r="E7157" t="s">
        <v>44</v>
      </c>
      <c r="F7157" t="s">
        <v>24</v>
      </c>
      <c r="G7157" t="s">
        <v>25</v>
      </c>
      <c r="H7157" s="2">
        <v>0.13210567647895</v>
      </c>
      <c r="I7157" s="2">
        <v>0.1218735537500408</v>
      </c>
      <c r="J7157" s="2">
        <v>0.1195128089067018</v>
      </c>
      <c r="K7157" s="2">
        <v>0.13825859356672271</v>
      </c>
      <c r="L7157" s="2">
        <v>0.13425007629547411</v>
      </c>
      <c r="M7157" s="2">
        <v>0.1071662458224017</v>
      </c>
      <c r="N7157" s="2">
        <v>0.10282016646513729</v>
      </c>
      <c r="O7157" s="2">
        <v>0.2125397572092686</v>
      </c>
      <c r="P7157" s="2">
        <v>0.29241187838965538</v>
      </c>
      <c r="Q7157" s="2">
        <v>0.39672809570792961</v>
      </c>
      <c r="R7157" s="2">
        <v>0.44749487113735148</v>
      </c>
      <c r="S7157" s="2">
        <v>0.49569696691907877</v>
      </c>
      <c r="T7157" s="2">
        <v>0.54216443977187501</v>
      </c>
      <c r="U7157" s="2">
        <v>0.55081653211340398</v>
      </c>
      <c r="V7157" s="2">
        <v>0.52024897533602721</v>
      </c>
      <c r="W7157" s="2">
        <v>0.42410683141456867</v>
      </c>
      <c r="X7157" s="2">
        <v>0.32062136707481143</v>
      </c>
      <c r="Y7157" s="2">
        <v>0.29842076383080801</v>
      </c>
      <c r="Z7157" s="2">
        <v>0.26288611207071327</v>
      </c>
      <c r="AA7157" s="2">
        <v>0.16300835087189591</v>
      </c>
      <c r="AB7157" s="2">
        <v>7.0277659337687134E-2</v>
      </c>
      <c r="AC7157" s="2">
        <v>8.7888562848161711E-2</v>
      </c>
      <c r="AD7157" s="2">
        <v>9.6358423579789909E-2</v>
      </c>
      <c r="AE7157" s="2">
        <v>0.1066323374583345</v>
      </c>
    </row>
    <row r="7158" spans="1:31" x14ac:dyDescent="0.3">
      <c r="A7158">
        <v>34</v>
      </c>
      <c r="B7158">
        <v>35</v>
      </c>
      <c r="C7158">
        <v>2050</v>
      </c>
      <c r="D7158" t="s">
        <v>5</v>
      </c>
      <c r="E7158" t="s">
        <v>45</v>
      </c>
      <c r="F7158" t="s">
        <v>24</v>
      </c>
      <c r="G7158" t="s">
        <v>25</v>
      </c>
      <c r="H7158" s="1">
        <v>-5.006680179375139</v>
      </c>
      <c r="I7158" s="1">
        <v>-2.3758087020122778</v>
      </c>
      <c r="J7158" s="1">
        <v>-2.0322862962482109</v>
      </c>
      <c r="K7158" s="1">
        <v>-3.1996231235434291</v>
      </c>
      <c r="L7158" s="1">
        <v>-2.177960398455471</v>
      </c>
      <c r="M7158" s="1">
        <v>-3.0793665267094732</v>
      </c>
      <c r="N7158" s="1">
        <v>-6.4043219889276291</v>
      </c>
      <c r="O7158" s="1">
        <v>-8.2424512205006906</v>
      </c>
      <c r="P7158" s="1">
        <v>-8.026828406744535</v>
      </c>
      <c r="Q7158" s="1">
        <v>-7.2631353524905293</v>
      </c>
      <c r="R7158" s="1">
        <v>-7.6839159858837824</v>
      </c>
      <c r="S7158" s="1">
        <v>-0.94252178425307254</v>
      </c>
      <c r="T7158" s="1">
        <v>-1.6876923157565891</v>
      </c>
      <c r="U7158" s="1">
        <v>-2.3720155092814439</v>
      </c>
      <c r="V7158" s="1">
        <v>-1.8704177425641231</v>
      </c>
      <c r="W7158" s="1">
        <v>-2.448518183065806</v>
      </c>
      <c r="X7158" s="1">
        <v>-8.9926609084835931</v>
      </c>
      <c r="Y7158" s="1">
        <v>-7.6537680425602588</v>
      </c>
      <c r="Z7158" s="1">
        <v>-6.6528834154945651</v>
      </c>
      <c r="AA7158" s="1">
        <v>-6.6514093250624633</v>
      </c>
      <c r="AB7158" s="1">
        <v>-9.0213441029574284</v>
      </c>
      <c r="AC7158" s="1">
        <v>-8.4411137702843675</v>
      </c>
      <c r="AD7158" s="1">
        <v>-8.3634405496821635</v>
      </c>
      <c r="AE7158" s="1">
        <v>-7.3159837987225487</v>
      </c>
    </row>
    <row r="7159" spans="1:31" x14ac:dyDescent="0.3">
      <c r="A7159">
        <v>34</v>
      </c>
      <c r="B7159">
        <v>35</v>
      </c>
      <c r="C7159">
        <v>2050</v>
      </c>
      <c r="D7159" t="s">
        <v>5</v>
      </c>
      <c r="E7159" t="s">
        <v>46</v>
      </c>
      <c r="F7159" t="s">
        <v>24</v>
      </c>
      <c r="G7159" t="s">
        <v>25</v>
      </c>
      <c r="H7159" s="2">
        <v>4.0704716905488943E-2</v>
      </c>
      <c r="I7159" s="2">
        <v>1.931551790253884E-2</v>
      </c>
      <c r="J7159" s="2">
        <v>1.6522652815026111E-2</v>
      </c>
      <c r="K7159" s="2">
        <v>2.6013196126369341E-2</v>
      </c>
      <c r="L7159" s="2">
        <v>1.770699510939407E-2</v>
      </c>
      <c r="M7159" s="2">
        <v>2.5035500217150189E-2</v>
      </c>
      <c r="N7159" s="2">
        <v>5.2067658446566092E-2</v>
      </c>
      <c r="O7159" s="2">
        <v>6.7011798540656017E-2</v>
      </c>
      <c r="P7159" s="2">
        <v>6.5258767534508419E-2</v>
      </c>
      <c r="Q7159" s="2">
        <v>5.9049880914557151E-2</v>
      </c>
      <c r="R7159" s="2">
        <v>6.2470861673851887E-2</v>
      </c>
      <c r="S7159" s="2">
        <v>7.6627787337648174E-3</v>
      </c>
      <c r="T7159" s="2">
        <v>1.3721075737858451E-2</v>
      </c>
      <c r="U7159" s="2">
        <v>1.9284678937247519E-2</v>
      </c>
      <c r="V7159" s="2">
        <v>1.5206648313529461E-2</v>
      </c>
      <c r="W7159" s="2">
        <v>1.990665189484396E-2</v>
      </c>
      <c r="X7159" s="2">
        <v>7.3111064296614584E-2</v>
      </c>
      <c r="Y7159" s="2">
        <v>6.222575644357934E-2</v>
      </c>
      <c r="Z7159" s="2">
        <v>5.4088483052801339E-2</v>
      </c>
      <c r="AA7159" s="2">
        <v>5.4076498577743597E-2</v>
      </c>
      <c r="AB7159" s="2">
        <v>7.3344260999653896E-2</v>
      </c>
      <c r="AC7159" s="2">
        <v>6.8626941221824125E-2</v>
      </c>
      <c r="AD7159" s="2">
        <v>6.7995451623432221E-2</v>
      </c>
      <c r="AE7159" s="2">
        <v>5.9479543079045107E-2</v>
      </c>
    </row>
    <row r="7160" spans="1:31" x14ac:dyDescent="0.3">
      <c r="A7160">
        <v>35</v>
      </c>
      <c r="B7160">
        <v>34</v>
      </c>
      <c r="C7160">
        <v>2050</v>
      </c>
      <c r="D7160" t="s">
        <v>5</v>
      </c>
      <c r="E7160" t="s">
        <v>45</v>
      </c>
      <c r="F7160" t="s">
        <v>24</v>
      </c>
      <c r="G7160" t="s">
        <v>25</v>
      </c>
      <c r="H7160" s="1">
        <v>4.6924252389626986</v>
      </c>
      <c r="I7160" s="1">
        <v>2.0381604795218058</v>
      </c>
      <c r="J7160" s="1">
        <v>1.6819629537350189</v>
      </c>
      <c r="K7160" s="1">
        <v>2.875637433525438</v>
      </c>
      <c r="L7160" s="1">
        <v>1.8465110452431499</v>
      </c>
      <c r="M7160" s="1">
        <v>2.7159889576801621</v>
      </c>
      <c r="N7160" s="1">
        <v>6.0489902897851042</v>
      </c>
      <c r="O7160" s="1">
        <v>8.0708657079279433</v>
      </c>
      <c r="P7160" s="1">
        <v>8.0495877866352927</v>
      </c>
      <c r="Q7160" s="1">
        <v>7.6337401325926422</v>
      </c>
      <c r="R7160" s="1">
        <v>8.2716910488705331</v>
      </c>
      <c r="S7160" s="1">
        <v>1.690658091350697</v>
      </c>
      <c r="T7160" s="1">
        <v>2.6724417670310139</v>
      </c>
      <c r="U7160" s="1">
        <v>3.4041966528647878</v>
      </c>
      <c r="V7160" s="1">
        <v>2.7422339037810222</v>
      </c>
      <c r="W7160" s="1">
        <v>2.884833126785102</v>
      </c>
      <c r="X7160" s="1">
        <v>9.1065561222014892</v>
      </c>
      <c r="Y7160" s="1">
        <v>7.696988430266714</v>
      </c>
      <c r="Z7160" s="1">
        <v>6.5959915109617464</v>
      </c>
      <c r="AA7160" s="1">
        <v>6.3839138748072237</v>
      </c>
      <c r="AB7160" s="1">
        <v>8.6671039096158466</v>
      </c>
      <c r="AC7160" s="1">
        <v>8.096676107165699</v>
      </c>
      <c r="AD7160" s="1">
        <v>8.0288317961043383</v>
      </c>
      <c r="AE7160" s="1">
        <v>6.9815552805713068</v>
      </c>
    </row>
    <row r="7161" spans="1:31" x14ac:dyDescent="0.3">
      <c r="A7161">
        <v>35</v>
      </c>
      <c r="B7161">
        <v>34</v>
      </c>
      <c r="C7161">
        <v>2050</v>
      </c>
      <c r="D7161" t="s">
        <v>5</v>
      </c>
      <c r="E7161" t="s">
        <v>46</v>
      </c>
      <c r="F7161" t="s">
        <v>24</v>
      </c>
      <c r="G7161" t="s">
        <v>25</v>
      </c>
      <c r="H7161" s="1">
        <v>3.8149798690753647E-2</v>
      </c>
      <c r="I7161" s="1">
        <v>1.6570410402616309E-2</v>
      </c>
      <c r="J7161" s="1">
        <v>1.367449555882129E-2</v>
      </c>
      <c r="K7161" s="1">
        <v>2.337916612622307E-2</v>
      </c>
      <c r="L7161" s="1">
        <v>1.5012284920676021E-2</v>
      </c>
      <c r="M7161" s="1">
        <v>2.2081211038050101E-2</v>
      </c>
      <c r="N7161" s="1">
        <v>4.9178782843781327E-2</v>
      </c>
      <c r="O7161" s="1">
        <v>6.5616794373397916E-2</v>
      </c>
      <c r="P7161" s="1">
        <v>6.5443803143376361E-2</v>
      </c>
      <c r="Q7161" s="1">
        <v>6.2062927907257252E-2</v>
      </c>
      <c r="R7161" s="1">
        <v>6.7249520722524658E-2</v>
      </c>
      <c r="S7161" s="1">
        <v>1.374518773455851E-2</v>
      </c>
      <c r="T7161" s="1">
        <v>2.172716883765052E-2</v>
      </c>
      <c r="U7161" s="1">
        <v>2.7676395551746249E-2</v>
      </c>
      <c r="V7161" s="1">
        <v>2.229458458358554E-2</v>
      </c>
      <c r="W7161" s="1">
        <v>2.3453927860041478E-2</v>
      </c>
      <c r="X7161" s="1">
        <v>7.4037041643914545E-2</v>
      </c>
      <c r="Y7161" s="1">
        <v>6.2577141709485473E-2</v>
      </c>
      <c r="Z7161" s="1">
        <v>5.3625947243591432E-2</v>
      </c>
      <c r="AA7161" s="1">
        <v>5.1901738819570928E-2</v>
      </c>
      <c r="AB7161" s="1">
        <v>7.0464259427771112E-2</v>
      </c>
      <c r="AC7161" s="1">
        <v>6.5826635017607313E-2</v>
      </c>
      <c r="AD7161" s="1">
        <v>6.5275055252880798E-2</v>
      </c>
      <c r="AE7161" s="1">
        <v>5.6760612037165099E-2</v>
      </c>
    </row>
    <row r="7162" spans="1:31" x14ac:dyDescent="0.3">
      <c r="A7162">
        <v>34</v>
      </c>
      <c r="B7162">
        <v>35</v>
      </c>
      <c r="C7162">
        <v>2050</v>
      </c>
      <c r="D7162" t="s">
        <v>5</v>
      </c>
      <c r="E7162" t="s">
        <v>47</v>
      </c>
      <c r="F7162" t="s">
        <v>24</v>
      </c>
      <c r="G7162" t="s">
        <v>25</v>
      </c>
      <c r="H7162" s="1">
        <v>16.975176931522931</v>
      </c>
      <c r="I7162" s="1">
        <v>15.15488136493941</v>
      </c>
      <c r="J7162" s="1">
        <v>14.818557696802531</v>
      </c>
      <c r="K7162" s="1">
        <v>17.27541750933224</v>
      </c>
      <c r="L7162" s="1">
        <v>16.62886716986748</v>
      </c>
      <c r="M7162" s="1">
        <v>13.51898164335387</v>
      </c>
      <c r="N7162" s="1">
        <v>14.158537592354589</v>
      </c>
      <c r="O7162" s="1">
        <v>27.340601460498458</v>
      </c>
      <c r="P7162" s="1">
        <v>36.722281126781184</v>
      </c>
      <c r="Q7162" s="1">
        <v>49.101819448216688</v>
      </c>
      <c r="R7162" s="1">
        <v>55.278680772528134</v>
      </c>
      <c r="S7162" s="1">
        <v>60.627346762400421</v>
      </c>
      <c r="T7162" s="1">
        <v>66.287324549269869</v>
      </c>
      <c r="U7162" s="1">
        <v>67.357851857313207</v>
      </c>
      <c r="V7162" s="1">
        <v>63.631043505389513</v>
      </c>
      <c r="W7162" s="1">
        <v>51.964671711300191</v>
      </c>
      <c r="X7162" s="1">
        <v>40.293336415741848</v>
      </c>
      <c r="Y7162" s="1">
        <v>37.360379462692279</v>
      </c>
      <c r="Z7162" s="1">
        <v>32.90709908681854</v>
      </c>
      <c r="AA7162" s="1">
        <v>21.08254258188634</v>
      </c>
      <c r="AB7162" s="1">
        <v>12.483445049691101</v>
      </c>
      <c r="AC7162" s="1">
        <v>13.70064607720006</v>
      </c>
      <c r="AD7162" s="1">
        <v>14.488497186767029</v>
      </c>
      <c r="AE7162" s="1">
        <v>14.998534804398551</v>
      </c>
    </row>
    <row r="7163" spans="1:31" x14ac:dyDescent="0.3">
      <c r="A7163">
        <v>34</v>
      </c>
      <c r="B7163">
        <v>35</v>
      </c>
      <c r="C7163">
        <v>2050</v>
      </c>
      <c r="D7163" t="s">
        <v>5</v>
      </c>
      <c r="E7163" t="s">
        <v>48</v>
      </c>
      <c r="F7163" t="s">
        <v>24</v>
      </c>
      <c r="G7163" t="s">
        <v>25</v>
      </c>
      <c r="H7163" s="2">
        <v>0.1380095685489669</v>
      </c>
      <c r="I7163" s="2">
        <v>0.1232104176011334</v>
      </c>
      <c r="J7163" s="2">
        <v>0.12047607883579289</v>
      </c>
      <c r="K7163" s="2">
        <v>0.1404505488563596</v>
      </c>
      <c r="L7163" s="2">
        <v>0.13519404203144289</v>
      </c>
      <c r="M7163" s="2">
        <v>0.1099104198646656</v>
      </c>
      <c r="N7163" s="2">
        <v>0.1151100617264601</v>
      </c>
      <c r="O7163" s="2">
        <v>0.22228131268697929</v>
      </c>
      <c r="P7163" s="2">
        <v>0.29855513111204213</v>
      </c>
      <c r="Q7163" s="2">
        <v>0.39920178413184298</v>
      </c>
      <c r="R7163" s="2">
        <v>0.44942016888234249</v>
      </c>
      <c r="S7163" s="2">
        <v>0.49290525823089781</v>
      </c>
      <c r="T7163" s="2">
        <v>0.53892133779894202</v>
      </c>
      <c r="U7163" s="2">
        <v>0.54762481184807488</v>
      </c>
      <c r="V7163" s="2">
        <v>0.51732555695438631</v>
      </c>
      <c r="W7163" s="2">
        <v>0.42247700578292841</v>
      </c>
      <c r="X7163" s="2">
        <v>0.32758810094099061</v>
      </c>
      <c r="Y7163" s="2">
        <v>0.30374292246091278</v>
      </c>
      <c r="Z7163" s="2">
        <v>0.26753739094974421</v>
      </c>
      <c r="AA7163" s="2">
        <v>0.17140278521858809</v>
      </c>
      <c r="AB7163" s="2">
        <v>0.10149142316822039</v>
      </c>
      <c r="AC7163" s="2">
        <v>0.11138736648130131</v>
      </c>
      <c r="AD7163" s="2">
        <v>0.1177926600550165</v>
      </c>
      <c r="AE7163" s="2">
        <v>0.1219393073528337</v>
      </c>
    </row>
    <row r="7164" spans="1:31" x14ac:dyDescent="0.3">
      <c r="A7164">
        <v>35</v>
      </c>
      <c r="B7164">
        <v>34</v>
      </c>
      <c r="C7164">
        <v>2050</v>
      </c>
      <c r="D7164" t="s">
        <v>5</v>
      </c>
      <c r="E7164" t="s">
        <v>47</v>
      </c>
      <c r="F7164" t="s">
        <v>24</v>
      </c>
      <c r="G7164" t="s">
        <v>25</v>
      </c>
      <c r="H7164" s="1">
        <v>16.912977187693659</v>
      </c>
      <c r="I7164" s="1">
        <v>15.12837078920326</v>
      </c>
      <c r="J7164" s="1">
        <v>14.7959865825788</v>
      </c>
      <c r="K7164" s="1">
        <v>17.24722478158376</v>
      </c>
      <c r="L7164" s="1">
        <v>16.615680110227899</v>
      </c>
      <c r="M7164" s="1">
        <v>13.458349587549179</v>
      </c>
      <c r="N7164" s="1">
        <v>14.01905379404082</v>
      </c>
      <c r="O7164" s="1">
        <v>27.359887341451721</v>
      </c>
      <c r="P7164" s="1">
        <v>36.856431867988277</v>
      </c>
      <c r="Q7164" s="1">
        <v>49.391046129240458</v>
      </c>
      <c r="R7164" s="1">
        <v>55.659933815286237</v>
      </c>
      <c r="S7164" s="1">
        <v>60.994162567266322</v>
      </c>
      <c r="T7164" s="1">
        <v>66.739753486086499</v>
      </c>
      <c r="U7164" s="1">
        <v>67.835903380933189</v>
      </c>
      <c r="V7164" s="1">
        <v>64.049354425969554</v>
      </c>
      <c r="W7164" s="1">
        <v>52.244847793168567</v>
      </c>
      <c r="X7164" s="1">
        <v>40.474204496850021</v>
      </c>
      <c r="Y7164" s="1">
        <v>37.504079831678503</v>
      </c>
      <c r="Z7164" s="1">
        <v>33.000890862659297</v>
      </c>
      <c r="AA7164" s="1">
        <v>21.041814212827411</v>
      </c>
      <c r="AB7164" s="1">
        <v>12.24091727292911</v>
      </c>
      <c r="AC7164" s="1">
        <v>13.50624313826515</v>
      </c>
      <c r="AD7164" s="1">
        <v>14.31551902445022</v>
      </c>
      <c r="AE7164" s="1">
        <v>14.85818743180476</v>
      </c>
    </row>
    <row r="7165" spans="1:31" x14ac:dyDescent="0.3">
      <c r="A7165">
        <v>35</v>
      </c>
      <c r="B7165">
        <v>34</v>
      </c>
      <c r="C7165">
        <v>2050</v>
      </c>
      <c r="D7165" t="s">
        <v>5</v>
      </c>
      <c r="E7165" t="s">
        <v>48</v>
      </c>
      <c r="F7165" t="s">
        <v>24</v>
      </c>
      <c r="G7165" t="s">
        <v>25</v>
      </c>
      <c r="H7165" s="2">
        <v>0.13750387957474519</v>
      </c>
      <c r="I7165" s="2">
        <v>0.12299488446506709</v>
      </c>
      <c r="J7165" s="2">
        <v>0.120292573842104</v>
      </c>
      <c r="K7165" s="2">
        <v>0.14022133968767289</v>
      </c>
      <c r="L7165" s="2">
        <v>0.13508683016445441</v>
      </c>
      <c r="M7165" s="2">
        <v>0.109417476321538</v>
      </c>
      <c r="N7165" s="2">
        <v>0.1139760471060229</v>
      </c>
      <c r="O7165" s="2">
        <v>0.22243810846708709</v>
      </c>
      <c r="P7165" s="2">
        <v>0.29964578754462012</v>
      </c>
      <c r="Q7165" s="2">
        <v>0.40155322056293052</v>
      </c>
      <c r="R7165" s="2">
        <v>0.45251978711614832</v>
      </c>
      <c r="S7165" s="2">
        <v>0.49588750054688069</v>
      </c>
      <c r="T7165" s="2">
        <v>0.54259962183810162</v>
      </c>
      <c r="U7165" s="2">
        <v>0.5515114096010828</v>
      </c>
      <c r="V7165" s="2">
        <v>0.52072645874771994</v>
      </c>
      <c r="W7165" s="2">
        <v>0.42475486010706148</v>
      </c>
      <c r="X7165" s="2">
        <v>0.3290585731451221</v>
      </c>
      <c r="Y7165" s="2">
        <v>0.30491121814372768</v>
      </c>
      <c r="Z7165" s="2">
        <v>0.26829992571267719</v>
      </c>
      <c r="AA7165" s="2">
        <v>0.1710716602668895</v>
      </c>
      <c r="AB7165" s="2">
        <v>9.9519652625439936E-2</v>
      </c>
      <c r="AC7165" s="2">
        <v>0.1098068547826435</v>
      </c>
      <c r="AD7165" s="2">
        <v>0.1163863335321156</v>
      </c>
      <c r="AE7165" s="2">
        <v>0.1207982718032907</v>
      </c>
    </row>
    <row r="7166" spans="1:31" x14ac:dyDescent="0.3">
      <c r="A7166">
        <v>35</v>
      </c>
      <c r="B7166">
        <v>36</v>
      </c>
      <c r="C7166">
        <v>2050</v>
      </c>
      <c r="D7166" t="s">
        <v>5</v>
      </c>
      <c r="E7166" t="s">
        <v>41</v>
      </c>
      <c r="F7166" t="s">
        <v>24</v>
      </c>
      <c r="G7166" t="s">
        <v>25</v>
      </c>
      <c r="H7166" s="1">
        <v>-32.790674743187168</v>
      </c>
      <c r="I7166" s="1">
        <v>-29.89585943446184</v>
      </c>
      <c r="J7166" s="1">
        <v>-27.8008854204604</v>
      </c>
      <c r="K7166" s="1">
        <v>-30.394477776679899</v>
      </c>
      <c r="L7166" s="1">
        <v>-31.009106958315581</v>
      </c>
      <c r="M7166" s="1">
        <v>-28.086862801270261</v>
      </c>
      <c r="N7166" s="1">
        <v>-22.615096666690761</v>
      </c>
      <c r="O7166" s="1">
        <v>-19.703805279702831</v>
      </c>
      <c r="P7166" s="1">
        <v>-5.8274570748879597</v>
      </c>
      <c r="Q7166" s="1">
        <v>4.7144470584711593</v>
      </c>
      <c r="R7166" s="1">
        <v>21.869886968332761</v>
      </c>
      <c r="S7166" s="1">
        <v>28.986730092790761</v>
      </c>
      <c r="T7166" s="1">
        <v>32.06557223972429</v>
      </c>
      <c r="U7166" s="1">
        <v>32.773254263335758</v>
      </c>
      <c r="V7166" s="1">
        <v>30.731579365029202</v>
      </c>
      <c r="W7166" s="1">
        <v>27.979292010083391</v>
      </c>
      <c r="X7166" s="1">
        <v>19.7216844446449</v>
      </c>
      <c r="Y7166" s="1">
        <v>-0.78548818549050936</v>
      </c>
      <c r="Z7166" s="1">
        <v>-22.04992313943389</v>
      </c>
      <c r="AA7166" s="1">
        <v>-30.461954307514748</v>
      </c>
      <c r="AB7166" s="1">
        <v>-31.980042980119919</v>
      </c>
      <c r="AC7166" s="1">
        <v>-33.099013077672623</v>
      </c>
      <c r="AD7166" s="1">
        <v>-30.675692093811609</v>
      </c>
      <c r="AE7166" s="1">
        <v>-31.564750931782619</v>
      </c>
    </row>
    <row r="7167" spans="1:31" x14ac:dyDescent="0.3">
      <c r="A7167">
        <v>35</v>
      </c>
      <c r="B7167">
        <v>36</v>
      </c>
      <c r="C7167">
        <v>2050</v>
      </c>
      <c r="D7167" t="s">
        <v>5</v>
      </c>
      <c r="E7167" t="s">
        <v>44</v>
      </c>
      <c r="F7167" t="s">
        <v>24</v>
      </c>
      <c r="G7167" t="s">
        <v>25</v>
      </c>
      <c r="H7167" s="2">
        <v>0.2665908515706274</v>
      </c>
      <c r="I7167" s="2">
        <v>0.2430557677598523</v>
      </c>
      <c r="J7167" s="2">
        <v>0.22602345870293011</v>
      </c>
      <c r="K7167" s="2">
        <v>0.24710957542016179</v>
      </c>
      <c r="L7167" s="2">
        <v>0.25210656063671211</v>
      </c>
      <c r="M7167" s="2">
        <v>0.22834847805910791</v>
      </c>
      <c r="N7167" s="2">
        <v>0.1838625745259411</v>
      </c>
      <c r="O7167" s="2">
        <v>0.1601935388593726</v>
      </c>
      <c r="P7167" s="2">
        <v>4.7377699795837072E-2</v>
      </c>
      <c r="Q7167" s="2">
        <v>3.8328837873749258E-2</v>
      </c>
      <c r="R7167" s="2">
        <v>0.17780395909213631</v>
      </c>
      <c r="S7167" s="2">
        <v>0.23566447229911189</v>
      </c>
      <c r="T7167" s="2">
        <v>0.26069570926605112</v>
      </c>
      <c r="U7167" s="2">
        <v>0.26644922165313623</v>
      </c>
      <c r="V7167" s="2">
        <v>0.24985023874007481</v>
      </c>
      <c r="W7167" s="2">
        <v>0.2274739187811658</v>
      </c>
      <c r="X7167" s="2">
        <v>0.16033889792394221</v>
      </c>
      <c r="Y7167" s="2">
        <v>6.3860828088659286E-3</v>
      </c>
      <c r="Z7167" s="2">
        <v>0.17926766780027559</v>
      </c>
      <c r="AA7167" s="2">
        <v>0.2476581651017459</v>
      </c>
      <c r="AB7167" s="2">
        <v>0.26000034943186928</v>
      </c>
      <c r="AC7167" s="2">
        <v>0.26909766729815138</v>
      </c>
      <c r="AD7167" s="2">
        <v>0.24939587068139521</v>
      </c>
      <c r="AE7167" s="2">
        <v>0.25662399131530578</v>
      </c>
    </row>
    <row r="7168" spans="1:31" x14ac:dyDescent="0.3">
      <c r="A7168">
        <v>36</v>
      </c>
      <c r="B7168">
        <v>35</v>
      </c>
      <c r="C7168">
        <v>2050</v>
      </c>
      <c r="D7168" t="s">
        <v>5</v>
      </c>
      <c r="E7168" t="s">
        <v>41</v>
      </c>
      <c r="F7168" t="s">
        <v>24</v>
      </c>
      <c r="G7168" t="s">
        <v>25</v>
      </c>
      <c r="H7168" s="1">
        <v>32.892326844944023</v>
      </c>
      <c r="I7168" s="1">
        <v>29.977741061487041</v>
      </c>
      <c r="J7168" s="1">
        <v>27.870368491488779</v>
      </c>
      <c r="K7168" s="1">
        <v>30.478224754969659</v>
      </c>
      <c r="L7168" s="1">
        <v>31.0952206347493</v>
      </c>
      <c r="M7168" s="1">
        <v>28.158540160656599</v>
      </c>
      <c r="N7168" s="1">
        <v>22.665551070561438</v>
      </c>
      <c r="O7168" s="1">
        <v>19.743038805858159</v>
      </c>
      <c r="P7168" s="1">
        <v>5.8349152904147266</v>
      </c>
      <c r="Q7168" s="1">
        <v>-4.7085539937668486</v>
      </c>
      <c r="R7168" s="1">
        <v>-21.8237974881031</v>
      </c>
      <c r="S7168" s="1">
        <v>-28.915890061246859</v>
      </c>
      <c r="T7168" s="1">
        <v>-31.97857995789964</v>
      </c>
      <c r="U7168" s="1">
        <v>-32.682117970650957</v>
      </c>
      <c r="V7168" s="1">
        <v>-30.651653761232541</v>
      </c>
      <c r="W7168" s="1">
        <v>-27.912789256794088</v>
      </c>
      <c r="X7168" s="1">
        <v>-19.682019542396141</v>
      </c>
      <c r="Y7168" s="1">
        <v>0.79142277468213451</v>
      </c>
      <c r="Z7168" s="1">
        <v>22.097698226939709</v>
      </c>
      <c r="AA7168" s="1">
        <v>30.549070445055658</v>
      </c>
      <c r="AB7168" s="1">
        <v>32.081485951704039</v>
      </c>
      <c r="AC7168" s="1">
        <v>33.205803533394374</v>
      </c>
      <c r="AD7168" s="1">
        <v>30.76876120822752</v>
      </c>
      <c r="AE7168" s="1">
        <v>31.662350694332169</v>
      </c>
    </row>
    <row r="7169" spans="1:31" x14ac:dyDescent="0.3">
      <c r="A7169">
        <v>36</v>
      </c>
      <c r="B7169">
        <v>35</v>
      </c>
      <c r="C7169">
        <v>2050</v>
      </c>
      <c r="D7169" t="s">
        <v>5</v>
      </c>
      <c r="E7169" t="s">
        <v>44</v>
      </c>
      <c r="F7169" t="s">
        <v>24</v>
      </c>
      <c r="G7169" t="s">
        <v>25</v>
      </c>
      <c r="H7169" s="2">
        <v>0.26741729142230908</v>
      </c>
      <c r="I7169" s="2">
        <v>0.24372147204461009</v>
      </c>
      <c r="J7169" s="2">
        <v>0.22658836171942101</v>
      </c>
      <c r="K7169" s="2">
        <v>0.24779044516235499</v>
      </c>
      <c r="L7169" s="2">
        <v>0.2528066718272301</v>
      </c>
      <c r="M7169" s="2">
        <v>0.2289312208183463</v>
      </c>
      <c r="N7169" s="2">
        <v>0.1842727729313938</v>
      </c>
      <c r="O7169" s="2">
        <v>0.160512510616733</v>
      </c>
      <c r="P7169" s="2">
        <v>4.7438335694428679E-2</v>
      </c>
      <c r="Q7169" s="2">
        <v>3.8280926778592267E-2</v>
      </c>
      <c r="R7169" s="2">
        <v>0.17742924787075701</v>
      </c>
      <c r="S7169" s="2">
        <v>0.23508853708330779</v>
      </c>
      <c r="T7169" s="2">
        <v>0.25998845494227352</v>
      </c>
      <c r="U7169" s="2">
        <v>0.2657082761841541</v>
      </c>
      <c r="V7169" s="2">
        <v>0.2492004370831914</v>
      </c>
      <c r="W7169" s="2">
        <v>0.2269332459901959</v>
      </c>
      <c r="X7169" s="2">
        <v>0.16001641904387101</v>
      </c>
      <c r="Y7169" s="2">
        <v>6.4343315014807681E-3</v>
      </c>
      <c r="Z7169" s="2">
        <v>0.1796560831458513</v>
      </c>
      <c r="AA7169" s="2">
        <v>0.24836642638256631</v>
      </c>
      <c r="AB7169" s="2">
        <v>0.2608250890382442</v>
      </c>
      <c r="AC7169" s="2">
        <v>0.2699658823853201</v>
      </c>
      <c r="AD7169" s="2">
        <v>0.25015253014819128</v>
      </c>
      <c r="AE7169" s="2">
        <v>0.25741748531977371</v>
      </c>
    </row>
    <row r="7170" spans="1:31" x14ac:dyDescent="0.3">
      <c r="A7170">
        <v>35</v>
      </c>
      <c r="B7170">
        <v>36</v>
      </c>
      <c r="C7170">
        <v>2050</v>
      </c>
      <c r="D7170" t="s">
        <v>5</v>
      </c>
      <c r="E7170" t="s">
        <v>45</v>
      </c>
      <c r="F7170" t="s">
        <v>24</v>
      </c>
      <c r="G7170" t="s">
        <v>25</v>
      </c>
      <c r="H7170" s="1">
        <v>-7.6742827194702876</v>
      </c>
      <c r="I7170" s="1">
        <v>-5.0200179600300752</v>
      </c>
      <c r="J7170" s="1">
        <v>-4.6638204342431377</v>
      </c>
      <c r="K7170" s="1">
        <v>-5.8574949140362644</v>
      </c>
      <c r="L7170" s="1">
        <v>-4.82836852575074</v>
      </c>
      <c r="M7170" s="1">
        <v>-5.6978464381904779</v>
      </c>
      <c r="N7170" s="1">
        <v>-8.1151128226962417</v>
      </c>
      <c r="O7170" s="1">
        <v>-7.867274686958611</v>
      </c>
      <c r="P7170" s="1">
        <v>-7.3946705636597239</v>
      </c>
      <c r="Q7170" s="1">
        <v>-6.9788229096162997</v>
      </c>
      <c r="R7170" s="1">
        <v>-7.6167738258956801</v>
      </c>
      <c r="S7170" s="1">
        <v>-1.0357408683751459</v>
      </c>
      <c r="T7170" s="1">
        <v>-2.0175245440550258</v>
      </c>
      <c r="U7170" s="1">
        <v>-2.749279429887391</v>
      </c>
      <c r="V7170" s="1">
        <v>-2.087316680805626</v>
      </c>
      <c r="W7170" s="1">
        <v>-2.229915903808799</v>
      </c>
      <c r="X7170" s="1">
        <v>-8.45163889922447</v>
      </c>
      <c r="Y7170" s="1">
        <v>-8.3960498133142636</v>
      </c>
      <c r="Z7170" s="1">
        <v>-7.7463790960178747</v>
      </c>
      <c r="AA7170" s="1">
        <v>-7.5343014598548512</v>
      </c>
      <c r="AB7170" s="1">
        <v>-9.8174914946722609</v>
      </c>
      <c r="AC7170" s="1">
        <v>-9.2470636922200349</v>
      </c>
      <c r="AD7170" s="1">
        <v>-9.1792193811598377</v>
      </c>
      <c r="AE7170" s="1">
        <v>-9.4859238831260857</v>
      </c>
    </row>
    <row r="7171" spans="1:31" x14ac:dyDescent="0.3">
      <c r="A7171">
        <v>35</v>
      </c>
      <c r="B7171">
        <v>36</v>
      </c>
      <c r="C7171">
        <v>2050</v>
      </c>
      <c r="D7171" t="s">
        <v>5</v>
      </c>
      <c r="E7171" t="s">
        <v>46</v>
      </c>
      <c r="F7171" t="s">
        <v>24</v>
      </c>
      <c r="G7171" t="s">
        <v>25</v>
      </c>
      <c r="H7171" s="2">
        <v>6.2392542434717778E-2</v>
      </c>
      <c r="I7171" s="2">
        <v>4.0813154146585977E-2</v>
      </c>
      <c r="J7171" s="2">
        <v>3.7917239302789743E-2</v>
      </c>
      <c r="K7171" s="2">
        <v>4.7621909870213523E-2</v>
      </c>
      <c r="L7171" s="2">
        <v>3.925502866464016E-2</v>
      </c>
      <c r="M7171" s="2">
        <v>4.6323954782036408E-2</v>
      </c>
      <c r="N7171" s="2">
        <v>6.5976527013790587E-2</v>
      </c>
      <c r="O7171" s="2">
        <v>6.3961582820801721E-2</v>
      </c>
      <c r="P7171" s="2">
        <v>6.0119272875282313E-2</v>
      </c>
      <c r="Q7171" s="2">
        <v>5.6738397639156911E-2</v>
      </c>
      <c r="R7171" s="2">
        <v>6.1924990454436432E-2</v>
      </c>
      <c r="S7171" s="2">
        <v>8.4206574664645994E-3</v>
      </c>
      <c r="T7171" s="2">
        <v>1.6402638569553051E-2</v>
      </c>
      <c r="U7171" s="2">
        <v>2.2351865283637321E-2</v>
      </c>
      <c r="V7171" s="2">
        <v>1.6970054315492891E-2</v>
      </c>
      <c r="W7171" s="2">
        <v>1.812939759194146E-2</v>
      </c>
      <c r="X7171" s="2">
        <v>6.8712511375808694E-2</v>
      </c>
      <c r="Y7171" s="2">
        <v>6.8260567587920845E-2</v>
      </c>
      <c r="Z7171" s="2">
        <v>6.297869183754369E-2</v>
      </c>
      <c r="AA7171" s="2">
        <v>6.1254483413454068E-2</v>
      </c>
      <c r="AB7171" s="2">
        <v>7.9817004021725702E-2</v>
      </c>
      <c r="AC7171" s="2">
        <v>7.5179379611545E-2</v>
      </c>
      <c r="AD7171" s="2">
        <v>7.462779984682795E-2</v>
      </c>
      <c r="AE7171" s="2">
        <v>7.712133238313891E-2</v>
      </c>
    </row>
    <row r="7172" spans="1:31" x14ac:dyDescent="0.3">
      <c r="A7172">
        <v>36</v>
      </c>
      <c r="B7172">
        <v>35</v>
      </c>
      <c r="C7172">
        <v>2050</v>
      </c>
      <c r="D7172" t="s">
        <v>5</v>
      </c>
      <c r="E7172" t="s">
        <v>45</v>
      </c>
      <c r="F7172" t="s">
        <v>24</v>
      </c>
      <c r="G7172" t="s">
        <v>25</v>
      </c>
      <c r="H7172" s="1">
        <v>7.6579795782520996</v>
      </c>
      <c r="I7172" s="1">
        <v>4.9325547333191384</v>
      </c>
      <c r="J7172" s="1">
        <v>4.5260644801013994</v>
      </c>
      <c r="K7172" s="1">
        <v>5.7693281884022101</v>
      </c>
      <c r="L7172" s="1">
        <v>4.7485383007275814</v>
      </c>
      <c r="M7172" s="1">
        <v>5.5670551235186814</v>
      </c>
      <c r="N7172" s="1">
        <v>7.9115190712616021</v>
      </c>
      <c r="O7172" s="1">
        <v>7.6239936235659247</v>
      </c>
      <c r="P7172" s="1">
        <v>7.036966960260906</v>
      </c>
      <c r="Q7172" s="1">
        <v>6.6135180797407873</v>
      </c>
      <c r="R7172" s="1">
        <v>7.3930692651057974</v>
      </c>
      <c r="S7172" s="1">
        <v>0.88976936716231858</v>
      </c>
      <c r="T7172" s="1">
        <v>1.9285141685556271</v>
      </c>
      <c r="U7172" s="1">
        <v>2.674729897457834</v>
      </c>
      <c r="V7172" s="1">
        <v>1.9734048958526791</v>
      </c>
      <c r="W7172" s="1">
        <v>2.0698281679354951</v>
      </c>
      <c r="X7172" s="1">
        <v>8.2068622260482087</v>
      </c>
      <c r="Y7172" s="1">
        <v>8.0350771043489289</v>
      </c>
      <c r="Z7172" s="1">
        <v>7.5337865224239797</v>
      </c>
      <c r="AA7172" s="1">
        <v>7.4624991062624204</v>
      </c>
      <c r="AB7172" s="1">
        <v>9.8046395451868236</v>
      </c>
      <c r="AC7172" s="1">
        <v>9.2519158581015652</v>
      </c>
      <c r="AD7172" s="1">
        <v>9.1377235673894841</v>
      </c>
      <c r="AE7172" s="1">
        <v>9.4564153929239954</v>
      </c>
    </row>
    <row r="7173" spans="1:31" x14ac:dyDescent="0.3">
      <c r="A7173">
        <v>36</v>
      </c>
      <c r="B7173">
        <v>35</v>
      </c>
      <c r="C7173">
        <v>2050</v>
      </c>
      <c r="D7173" t="s">
        <v>5</v>
      </c>
      <c r="E7173" t="s">
        <v>46</v>
      </c>
      <c r="F7173" t="s">
        <v>24</v>
      </c>
      <c r="G7173" t="s">
        <v>25</v>
      </c>
      <c r="H7173" s="1">
        <v>6.2259996571155281E-2</v>
      </c>
      <c r="I7173" s="1">
        <v>4.0102071002594622E-2</v>
      </c>
      <c r="J7173" s="1">
        <v>3.6797272195946328E-2</v>
      </c>
      <c r="K7173" s="1">
        <v>4.6905107222782197E-2</v>
      </c>
      <c r="L7173" s="1">
        <v>3.860600244493969E-2</v>
      </c>
      <c r="M7173" s="1">
        <v>4.5260610760314478E-2</v>
      </c>
      <c r="N7173" s="1">
        <v>6.4321293262289442E-2</v>
      </c>
      <c r="O7173" s="1">
        <v>6.1983687996470929E-2</v>
      </c>
      <c r="P7173" s="1">
        <v>5.7211113498056153E-2</v>
      </c>
      <c r="Q7173" s="1">
        <v>5.3768439672689329E-2</v>
      </c>
      <c r="R7173" s="1">
        <v>6.0106254187852003E-2</v>
      </c>
      <c r="S7173" s="1">
        <v>7.2338972940025901E-3</v>
      </c>
      <c r="T7173" s="1">
        <v>1.567897698012705E-2</v>
      </c>
      <c r="U7173" s="1">
        <v>2.1745771524047431E-2</v>
      </c>
      <c r="V7173" s="1">
        <v>1.6043942242704709E-2</v>
      </c>
      <c r="W7173" s="1">
        <v>1.682787128402841E-2</v>
      </c>
      <c r="X7173" s="1">
        <v>6.6722457122343162E-2</v>
      </c>
      <c r="Y7173" s="1">
        <v>6.5325830116657962E-2</v>
      </c>
      <c r="Z7173" s="1">
        <v>6.1250296930276248E-2</v>
      </c>
      <c r="AA7173" s="1">
        <v>6.0670724441157883E-2</v>
      </c>
      <c r="AB7173" s="1">
        <v>7.9712516627535146E-2</v>
      </c>
      <c r="AC7173" s="1">
        <v>7.5218828114646877E-2</v>
      </c>
      <c r="AD7173" s="1">
        <v>7.4290435507231578E-2</v>
      </c>
      <c r="AE7173" s="1">
        <v>7.6881425958731667E-2</v>
      </c>
    </row>
    <row r="7174" spans="1:31" x14ac:dyDescent="0.3">
      <c r="A7174">
        <v>35</v>
      </c>
      <c r="B7174">
        <v>36</v>
      </c>
      <c r="C7174">
        <v>2050</v>
      </c>
      <c r="D7174" t="s">
        <v>5</v>
      </c>
      <c r="E7174" t="s">
        <v>47</v>
      </c>
      <c r="F7174" t="s">
        <v>24</v>
      </c>
      <c r="G7174" t="s">
        <v>25</v>
      </c>
      <c r="H7174" s="1">
        <v>33.676742202473399</v>
      </c>
      <c r="I7174" s="1">
        <v>30.31440237979508</v>
      </c>
      <c r="J7174" s="1">
        <v>28.189367697847199</v>
      </c>
      <c r="K7174" s="1">
        <v>30.953748173444989</v>
      </c>
      <c r="L7174" s="1">
        <v>31.382763692395159</v>
      </c>
      <c r="M7174" s="1">
        <v>28.65898316497951</v>
      </c>
      <c r="N7174" s="1">
        <v>24.02701923603626</v>
      </c>
      <c r="O7174" s="1">
        <v>21.216360514954129</v>
      </c>
      <c r="P7174" s="1">
        <v>9.4149035419762725</v>
      </c>
      <c r="Q7174" s="1">
        <v>8.4219938417759881</v>
      </c>
      <c r="R7174" s="1">
        <v>23.15830735443549</v>
      </c>
      <c r="S7174" s="1">
        <v>29.00522850485277</v>
      </c>
      <c r="T7174" s="1">
        <v>32.128979572137688</v>
      </c>
      <c r="U7174" s="1">
        <v>32.888367736828442</v>
      </c>
      <c r="V7174" s="1">
        <v>30.802384018044091</v>
      </c>
      <c r="W7174" s="1">
        <v>28.068012154828061</v>
      </c>
      <c r="X7174" s="1">
        <v>21.456351913059049</v>
      </c>
      <c r="Y7174" s="1">
        <v>8.4327127401091797</v>
      </c>
      <c r="Z7174" s="1">
        <v>23.37103976193967</v>
      </c>
      <c r="AA7174" s="1">
        <v>31.379871872286021</v>
      </c>
      <c r="AB7174" s="1">
        <v>33.453046023617638</v>
      </c>
      <c r="AC7174" s="1">
        <v>34.366449535032238</v>
      </c>
      <c r="AD7174" s="1">
        <v>32.019621388795287</v>
      </c>
      <c r="AE7174" s="1">
        <v>32.959312087814183</v>
      </c>
    </row>
    <row r="7175" spans="1:31" x14ac:dyDescent="0.3">
      <c r="A7175">
        <v>35</v>
      </c>
      <c r="B7175">
        <v>36</v>
      </c>
      <c r="C7175">
        <v>2050</v>
      </c>
      <c r="D7175" t="s">
        <v>5</v>
      </c>
      <c r="E7175" t="s">
        <v>48</v>
      </c>
      <c r="F7175" t="s">
        <v>24</v>
      </c>
      <c r="G7175" t="s">
        <v>25</v>
      </c>
      <c r="H7175" s="2">
        <v>0.27379465205262932</v>
      </c>
      <c r="I7175" s="2">
        <v>0.2464585559332933</v>
      </c>
      <c r="J7175" s="2">
        <v>0.22918185120200979</v>
      </c>
      <c r="K7175" s="2">
        <v>0.25165648921499989</v>
      </c>
      <c r="L7175" s="2">
        <v>0.2551444202633753</v>
      </c>
      <c r="M7175" s="2">
        <v>0.23299986312991469</v>
      </c>
      <c r="N7175" s="2">
        <v>0.19534161980517281</v>
      </c>
      <c r="O7175" s="2">
        <v>0.17249073589393599</v>
      </c>
      <c r="P7175" s="2">
        <v>7.6543931235579454E-2</v>
      </c>
      <c r="Q7175" s="2">
        <v>6.8471494648585263E-2</v>
      </c>
      <c r="R7175" s="2">
        <v>0.1882789215807763</v>
      </c>
      <c r="S7175" s="2">
        <v>0.23581486589311201</v>
      </c>
      <c r="T7175" s="2">
        <v>0.26121121603363978</v>
      </c>
      <c r="U7175" s="2">
        <v>0.26738510355145068</v>
      </c>
      <c r="V7175" s="2">
        <v>0.25042588632556168</v>
      </c>
      <c r="W7175" s="2">
        <v>0.22819522077095991</v>
      </c>
      <c r="X7175" s="2">
        <v>0.1744418854720248</v>
      </c>
      <c r="Y7175" s="2">
        <v>6.8558640163489268E-2</v>
      </c>
      <c r="Z7175" s="2">
        <v>0.19000845334910299</v>
      </c>
      <c r="AA7175" s="2">
        <v>0.25512090953078059</v>
      </c>
      <c r="AB7175" s="2">
        <v>0.27197598393185068</v>
      </c>
      <c r="AC7175" s="2">
        <v>0.27940202874009951</v>
      </c>
      <c r="AD7175" s="2">
        <v>0.2603221251121568</v>
      </c>
      <c r="AE7175" s="2">
        <v>0.26796188689279821</v>
      </c>
    </row>
    <row r="7176" spans="1:31" x14ac:dyDescent="0.3">
      <c r="A7176">
        <v>36</v>
      </c>
      <c r="B7176">
        <v>35</v>
      </c>
      <c r="C7176">
        <v>2050</v>
      </c>
      <c r="D7176" t="s">
        <v>5</v>
      </c>
      <c r="E7176" t="s">
        <v>47</v>
      </c>
      <c r="F7176" t="s">
        <v>24</v>
      </c>
      <c r="G7176" t="s">
        <v>25</v>
      </c>
      <c r="H7176" s="1">
        <v>33.772027130386348</v>
      </c>
      <c r="I7176" s="1">
        <v>30.380833684195618</v>
      </c>
      <c r="J7176" s="1">
        <v>28.235486529001161</v>
      </c>
      <c r="K7176" s="1">
        <v>31.01946698381418</v>
      </c>
      <c r="L7176" s="1">
        <v>31.455704765864262</v>
      </c>
      <c r="M7176" s="1">
        <v>28.70357968490352</v>
      </c>
      <c r="N7176" s="1">
        <v>24.006651981214809</v>
      </c>
      <c r="O7176" s="1">
        <v>21.16395190085715</v>
      </c>
      <c r="P7176" s="1">
        <v>9.1413970729926834</v>
      </c>
      <c r="Q7176" s="1">
        <v>8.1184420982893037</v>
      </c>
      <c r="R7176" s="1">
        <v>23.042040056392299</v>
      </c>
      <c r="S7176" s="1">
        <v>28.929576346031329</v>
      </c>
      <c r="T7176" s="1">
        <v>32.036678089684962</v>
      </c>
      <c r="U7176" s="1">
        <v>32.791386293840972</v>
      </c>
      <c r="V7176" s="1">
        <v>30.715113628008218</v>
      </c>
      <c r="W7176" s="1">
        <v>27.98942644533787</v>
      </c>
      <c r="X7176" s="1">
        <v>21.324504234907788</v>
      </c>
      <c r="Y7176" s="1">
        <v>8.0739590091303999</v>
      </c>
      <c r="Z7176" s="1">
        <v>23.346652999827441</v>
      </c>
      <c r="AA7176" s="1">
        <v>31.447330538027241</v>
      </c>
      <c r="AB7176" s="1">
        <v>33.546276954088732</v>
      </c>
      <c r="AC7176" s="1">
        <v>34.470615534738833</v>
      </c>
      <c r="AD7176" s="1">
        <v>32.096957149906792</v>
      </c>
      <c r="AE7176" s="1">
        <v>33.044337541769643</v>
      </c>
    </row>
    <row r="7177" spans="1:31" x14ac:dyDescent="0.3">
      <c r="A7177">
        <v>36</v>
      </c>
      <c r="B7177">
        <v>35</v>
      </c>
      <c r="C7177">
        <v>2050</v>
      </c>
      <c r="D7177" t="s">
        <v>5</v>
      </c>
      <c r="E7177" t="s">
        <v>48</v>
      </c>
      <c r="F7177" t="s">
        <v>24</v>
      </c>
      <c r="G7177" t="s">
        <v>25</v>
      </c>
      <c r="H7177" s="2">
        <v>0.27456932626330371</v>
      </c>
      <c r="I7177" s="2">
        <v>0.24699864783898881</v>
      </c>
      <c r="J7177" s="2">
        <v>0.22955680104878989</v>
      </c>
      <c r="K7177" s="2">
        <v>0.25219078848629412</v>
      </c>
      <c r="L7177" s="2">
        <v>0.25573743712084762</v>
      </c>
      <c r="M7177" s="2">
        <v>0.23336243646263019</v>
      </c>
      <c r="N7177" s="2">
        <v>0.19517603236760009</v>
      </c>
      <c r="O7177" s="2">
        <v>0.17206464960046469</v>
      </c>
      <c r="P7177" s="2">
        <v>7.4320301406444578E-2</v>
      </c>
      <c r="Q7177" s="2">
        <v>6.6003594295034995E-2</v>
      </c>
      <c r="R7177" s="2">
        <v>0.18733365899505941</v>
      </c>
      <c r="S7177" s="2">
        <v>0.23519980769131171</v>
      </c>
      <c r="T7177" s="2">
        <v>0.26046079747711348</v>
      </c>
      <c r="U7177" s="2">
        <v>0.26659663653529242</v>
      </c>
      <c r="V7177" s="2">
        <v>0.2497163709594164</v>
      </c>
      <c r="W7177" s="2">
        <v>0.2275563125637225</v>
      </c>
      <c r="X7177" s="2">
        <v>0.17336995312933159</v>
      </c>
      <c r="Y7177" s="2">
        <v>6.5641943163661787E-2</v>
      </c>
      <c r="Z7177" s="2">
        <v>0.18981018699046701</v>
      </c>
      <c r="AA7177" s="2">
        <v>0.25566935396770107</v>
      </c>
      <c r="AB7177" s="2">
        <v>0.27273395897633118</v>
      </c>
      <c r="AC7177" s="2">
        <v>0.2802489067864945</v>
      </c>
      <c r="AD7177" s="2">
        <v>0.26095087113745352</v>
      </c>
      <c r="AE7177" s="2">
        <v>0.26865315074609458</v>
      </c>
    </row>
    <row r="7178" spans="1:31" x14ac:dyDescent="0.3">
      <c r="A7178">
        <v>42</v>
      </c>
      <c r="B7178">
        <v>72</v>
      </c>
      <c r="C7178">
        <v>2050</v>
      </c>
      <c r="D7178" t="s">
        <v>5</v>
      </c>
      <c r="E7178" t="s">
        <v>41</v>
      </c>
      <c r="F7178" t="s">
        <v>24</v>
      </c>
      <c r="G7178" t="s">
        <v>25</v>
      </c>
      <c r="H7178" s="1">
        <v>-34.517478857914149</v>
      </c>
      <c r="I7178" s="1">
        <v>-27.82944135233106</v>
      </c>
      <c r="J7178" s="1">
        <v>-25.924900446439551</v>
      </c>
      <c r="K7178" s="1">
        <v>-31.356042214092891</v>
      </c>
      <c r="L7178" s="1">
        <v>-30.94790460268846</v>
      </c>
      <c r="M7178" s="1">
        <v>-27.16276312950265</v>
      </c>
      <c r="N7178" s="1">
        <v>-23.538630262227969</v>
      </c>
      <c r="O7178" s="1">
        <v>-27.38469506255765</v>
      </c>
      <c r="P7178" s="1">
        <v>-30.255887806281851</v>
      </c>
      <c r="Q7178" s="1">
        <v>-32.197334150473473</v>
      </c>
      <c r="R7178" s="1">
        <v>-29.779181242661519</v>
      </c>
      <c r="S7178" s="1">
        <v>-28.42314054400147</v>
      </c>
      <c r="T7178" s="1">
        <v>-27.755303380641109</v>
      </c>
      <c r="U7178" s="1">
        <v>-27.152498396198041</v>
      </c>
      <c r="V7178" s="1">
        <v>-24.981594883543352</v>
      </c>
      <c r="W7178" s="1">
        <v>-24.267100040270961</v>
      </c>
      <c r="X7178" s="1">
        <v>-27.437805534547628</v>
      </c>
      <c r="Y7178" s="1">
        <v>-28.77659149217757</v>
      </c>
      <c r="Z7178" s="1">
        <v>-34.190599840157752</v>
      </c>
      <c r="AA7178" s="1">
        <v>-42.917521960008969</v>
      </c>
      <c r="AB7178" s="1">
        <v>-52.547371893373906</v>
      </c>
      <c r="AC7178" s="1">
        <v>-54.569757401643393</v>
      </c>
      <c r="AD7178" s="1">
        <v>-63.826849075287832</v>
      </c>
      <c r="AE7178" s="1">
        <v>-52.385918854690537</v>
      </c>
    </row>
    <row r="7179" spans="1:31" x14ac:dyDescent="0.3">
      <c r="A7179">
        <v>42</v>
      </c>
      <c r="B7179">
        <v>72</v>
      </c>
      <c r="C7179">
        <v>2050</v>
      </c>
      <c r="D7179" t="s">
        <v>5</v>
      </c>
      <c r="E7179" t="s">
        <v>44</v>
      </c>
      <c r="F7179" t="s">
        <v>24</v>
      </c>
      <c r="G7179" t="s">
        <v>25</v>
      </c>
      <c r="H7179" s="2">
        <v>0.38352754286571278</v>
      </c>
      <c r="I7179" s="2">
        <v>0.30921601502590068</v>
      </c>
      <c r="J7179" s="2">
        <v>0.28805444940488378</v>
      </c>
      <c r="K7179" s="2">
        <v>0.34840046904547661</v>
      </c>
      <c r="L7179" s="2">
        <v>0.34386560669653848</v>
      </c>
      <c r="M7179" s="2">
        <v>0.30180847921669618</v>
      </c>
      <c r="N7179" s="2">
        <v>0.26154033624697748</v>
      </c>
      <c r="O7179" s="2">
        <v>0.3042743895839739</v>
      </c>
      <c r="P7179" s="2">
        <v>0.33617653118090951</v>
      </c>
      <c r="Q7179" s="2">
        <v>0.35774815722748299</v>
      </c>
      <c r="R7179" s="2">
        <v>0.33087979158512798</v>
      </c>
      <c r="S7179" s="2">
        <v>0.31581267271112751</v>
      </c>
      <c r="T7179" s="2">
        <v>0.3083922597849012</v>
      </c>
      <c r="U7179" s="2">
        <v>0.30169442662442258</v>
      </c>
      <c r="V7179" s="2">
        <v>0.27757327648381502</v>
      </c>
      <c r="W7179" s="2">
        <v>0.26963444489189958</v>
      </c>
      <c r="X7179" s="2">
        <v>0.30486450593941811</v>
      </c>
      <c r="Y7179" s="2">
        <v>0.31973990546863967</v>
      </c>
      <c r="Z7179" s="2">
        <v>0.3798955537795306</v>
      </c>
      <c r="AA7179" s="2">
        <v>0.47686135511121069</v>
      </c>
      <c r="AB7179" s="2">
        <v>0.58385968770415453</v>
      </c>
      <c r="AC7179" s="2">
        <v>0.60633063779603769</v>
      </c>
      <c r="AD7179" s="2">
        <v>0.70918721194764245</v>
      </c>
      <c r="AE7179" s="2">
        <v>0.58206576505211705</v>
      </c>
    </row>
    <row r="7180" spans="1:31" x14ac:dyDescent="0.3">
      <c r="A7180">
        <v>72</v>
      </c>
      <c r="B7180">
        <v>42</v>
      </c>
      <c r="C7180">
        <v>2050</v>
      </c>
      <c r="D7180" t="s">
        <v>5</v>
      </c>
      <c r="E7180" t="s">
        <v>41</v>
      </c>
      <c r="F7180" t="s">
        <v>24</v>
      </c>
      <c r="G7180" t="s">
        <v>25</v>
      </c>
      <c r="H7180" s="1">
        <v>34.988728195029928</v>
      </c>
      <c r="I7180" s="1">
        <v>28.144967813358161</v>
      </c>
      <c r="J7180" s="1">
        <v>26.190214081383701</v>
      </c>
      <c r="K7180" s="1">
        <v>31.739169786790431</v>
      </c>
      <c r="L7180" s="1">
        <v>31.32138607649977</v>
      </c>
      <c r="M7180" s="1">
        <v>27.45076516655844</v>
      </c>
      <c r="N7180" s="1">
        <v>23.764711043321672</v>
      </c>
      <c r="O7180" s="1">
        <v>27.683929961989779</v>
      </c>
      <c r="P7180" s="1">
        <v>30.62082066378677</v>
      </c>
      <c r="Q7180" s="1">
        <v>32.609783716376683</v>
      </c>
      <c r="R7180" s="1">
        <v>30.133855655463051</v>
      </c>
      <c r="S7180" s="1">
        <v>28.745338679926981</v>
      </c>
      <c r="T7180" s="1">
        <v>28.066633988697902</v>
      </c>
      <c r="U7180" s="1">
        <v>27.451804016352689</v>
      </c>
      <c r="V7180" s="1">
        <v>25.236718993688999</v>
      </c>
      <c r="W7180" s="1">
        <v>24.504822223501861</v>
      </c>
      <c r="X7180" s="1">
        <v>27.743868011850211</v>
      </c>
      <c r="Y7180" s="1">
        <v>29.11125159532693</v>
      </c>
      <c r="Z7180" s="1">
        <v>34.652911603818687</v>
      </c>
      <c r="AA7180" s="1">
        <v>43.643150823063053</v>
      </c>
      <c r="AB7180" s="1">
        <v>53.644206311125672</v>
      </c>
      <c r="AC7180" s="1">
        <v>55.753550064424203</v>
      </c>
      <c r="AD7180" s="1">
        <v>65.456893210056748</v>
      </c>
      <c r="AE7180" s="1">
        <v>53.473581221504261</v>
      </c>
    </row>
    <row r="7181" spans="1:31" x14ac:dyDescent="0.3">
      <c r="A7181">
        <v>72</v>
      </c>
      <c r="B7181">
        <v>42</v>
      </c>
      <c r="C7181">
        <v>2050</v>
      </c>
      <c r="D7181" t="s">
        <v>5</v>
      </c>
      <c r="E7181" t="s">
        <v>44</v>
      </c>
      <c r="F7181" t="s">
        <v>24</v>
      </c>
      <c r="G7181" t="s">
        <v>25</v>
      </c>
      <c r="H7181" s="2">
        <v>0.38876364661144358</v>
      </c>
      <c r="I7181" s="2">
        <v>0.31272186459286849</v>
      </c>
      <c r="J7181" s="2">
        <v>0.2910023786820411</v>
      </c>
      <c r="K7181" s="2">
        <v>0.35265744207544919</v>
      </c>
      <c r="L7181" s="2">
        <v>0.34801540084999749</v>
      </c>
      <c r="M7181" s="2">
        <v>0.30500850185064943</v>
      </c>
      <c r="N7181" s="2">
        <v>0.26405234492579632</v>
      </c>
      <c r="O7181" s="2">
        <v>0.30759922179988652</v>
      </c>
      <c r="P7181" s="2">
        <v>0.34023134070874189</v>
      </c>
      <c r="Q7181" s="2">
        <v>0.36233093018196311</v>
      </c>
      <c r="R7181" s="2">
        <v>0.33482061839403388</v>
      </c>
      <c r="S7181" s="2">
        <v>0.31939265199918859</v>
      </c>
      <c r="T7181" s="2">
        <v>0.31185148876330998</v>
      </c>
      <c r="U7181" s="2">
        <v>0.30502004462614102</v>
      </c>
      <c r="V7181" s="2">
        <v>0.28040798881876672</v>
      </c>
      <c r="W7181" s="2">
        <v>0.27227580248335398</v>
      </c>
      <c r="X7181" s="2">
        <v>0.30826520013166903</v>
      </c>
      <c r="Y7181" s="2">
        <v>0.32345835105918808</v>
      </c>
      <c r="Z7181" s="2">
        <v>0.38503235115354112</v>
      </c>
      <c r="AA7181" s="2">
        <v>0.48492389803403391</v>
      </c>
      <c r="AB7181" s="2">
        <v>0.59604673679028519</v>
      </c>
      <c r="AC7181" s="2">
        <v>0.61948388960471334</v>
      </c>
      <c r="AD7181" s="2">
        <v>0.72729881344507497</v>
      </c>
      <c r="AE7181" s="2">
        <v>0.59415090246115843</v>
      </c>
    </row>
    <row r="7182" spans="1:31" x14ac:dyDescent="0.3">
      <c r="A7182">
        <v>42</v>
      </c>
      <c r="B7182">
        <v>72</v>
      </c>
      <c r="C7182">
        <v>2050</v>
      </c>
      <c r="D7182" t="s">
        <v>5</v>
      </c>
      <c r="E7182" t="s">
        <v>45</v>
      </c>
      <c r="F7182" t="s">
        <v>24</v>
      </c>
      <c r="G7182" t="s">
        <v>25</v>
      </c>
      <c r="H7182" s="1">
        <v>-3.4141016911503681</v>
      </c>
      <c r="I7182" s="1">
        <v>-6.0045311812145901</v>
      </c>
      <c r="J7182" s="1">
        <v>-3.4208228906805571</v>
      </c>
      <c r="K7182" s="1">
        <v>-0.2056597956013331</v>
      </c>
      <c r="L7182" s="1">
        <v>-0.84238327163181359</v>
      </c>
      <c r="M7182" s="1">
        <v>-1.903239473945451</v>
      </c>
      <c r="N7182" s="1">
        <v>-5.5270501943393073</v>
      </c>
      <c r="O7182" s="1">
        <v>-4.4397166713477789</v>
      </c>
      <c r="P7182" s="1">
        <v>-4.3911868903070497</v>
      </c>
      <c r="Q7182" s="1">
        <v>-4.2694974437653981</v>
      </c>
      <c r="R7182" s="1">
        <v>-4.7526297179633179</v>
      </c>
      <c r="S7182" s="1">
        <v>-4.4430235244059784</v>
      </c>
      <c r="T7182" s="1">
        <v>-5.4481119707308174</v>
      </c>
      <c r="U7182" s="1">
        <v>-5.6955040523421214</v>
      </c>
      <c r="V7182" s="1">
        <v>-5.8382361646674941</v>
      </c>
      <c r="W7182" s="1">
        <v>-5.0118079393071016</v>
      </c>
      <c r="X7182" s="1">
        <v>-5.8209775142910036</v>
      </c>
      <c r="Y7182" s="1">
        <v>-5.540060718648288</v>
      </c>
      <c r="Z7182" s="1">
        <v>-3.4187400190676471</v>
      </c>
      <c r="AA7182" s="1">
        <v>-0.86778726339782619</v>
      </c>
      <c r="AB7182" s="1">
        <v>-0.76447264405364312</v>
      </c>
      <c r="AC7182" s="1">
        <v>-0.1459973769906919</v>
      </c>
      <c r="AD7182" s="1">
        <v>1.5183449976663099</v>
      </c>
      <c r="AE7182" s="1">
        <v>0.80454292314759424</v>
      </c>
    </row>
    <row r="7183" spans="1:31" x14ac:dyDescent="0.3">
      <c r="A7183">
        <v>42</v>
      </c>
      <c r="B7183">
        <v>72</v>
      </c>
      <c r="C7183">
        <v>2050</v>
      </c>
      <c r="D7183" t="s">
        <v>5</v>
      </c>
      <c r="E7183" t="s">
        <v>46</v>
      </c>
      <c r="F7183" t="s">
        <v>24</v>
      </c>
      <c r="G7183" t="s">
        <v>25</v>
      </c>
      <c r="H7183" s="2">
        <v>3.7934463235004087E-2</v>
      </c>
      <c r="I7183" s="2">
        <v>6.6717013124606553E-2</v>
      </c>
      <c r="J7183" s="2">
        <v>3.8009143229783958E-2</v>
      </c>
      <c r="K7183" s="2">
        <v>2.285108840014813E-3</v>
      </c>
      <c r="L7183" s="2">
        <v>9.359814129242373E-3</v>
      </c>
      <c r="M7183" s="2">
        <v>2.1147105266060558E-2</v>
      </c>
      <c r="N7183" s="2">
        <v>6.1411668825992298E-2</v>
      </c>
      <c r="O7183" s="2">
        <v>4.9330185237197538E-2</v>
      </c>
      <c r="P7183" s="2">
        <v>4.8790965447856112E-2</v>
      </c>
      <c r="Q7183" s="2">
        <v>4.7438860486282201E-2</v>
      </c>
      <c r="R7183" s="2">
        <v>5.2806996866259087E-2</v>
      </c>
      <c r="S7183" s="2">
        <v>4.9366928048955323E-2</v>
      </c>
      <c r="T7183" s="2">
        <v>6.0534577452564631E-2</v>
      </c>
      <c r="U7183" s="2">
        <v>6.3283378359356893E-2</v>
      </c>
      <c r="V7183" s="2">
        <v>6.4869290718527706E-2</v>
      </c>
      <c r="W7183" s="2">
        <v>5.5686754881190008E-2</v>
      </c>
      <c r="X7183" s="2">
        <v>6.4677527936566712E-2</v>
      </c>
      <c r="Y7183" s="2">
        <v>6.1556230207203202E-2</v>
      </c>
      <c r="Z7183" s="2">
        <v>3.7986000211862742E-2</v>
      </c>
      <c r="AA7183" s="2">
        <v>9.6420807044202902E-3</v>
      </c>
      <c r="AB7183" s="2">
        <v>8.4941404894849238E-3</v>
      </c>
      <c r="AC7183" s="2">
        <v>1.6221930776743551E-3</v>
      </c>
      <c r="AD7183" s="2">
        <v>1.687049997407011E-2</v>
      </c>
      <c r="AE7183" s="2">
        <v>8.9393658127510465E-3</v>
      </c>
    </row>
    <row r="7184" spans="1:31" x14ac:dyDescent="0.3">
      <c r="A7184">
        <v>72</v>
      </c>
      <c r="B7184">
        <v>42</v>
      </c>
      <c r="C7184">
        <v>2050</v>
      </c>
      <c r="D7184" t="s">
        <v>5</v>
      </c>
      <c r="E7184" t="s">
        <v>45</v>
      </c>
      <c r="F7184" t="s">
        <v>24</v>
      </c>
      <c r="G7184" t="s">
        <v>25</v>
      </c>
      <c r="H7184" s="1">
        <v>3.3116566108021002</v>
      </c>
      <c r="I7184" s="1">
        <v>5.5572299442244404</v>
      </c>
      <c r="J7184" s="1">
        <v>2.8590895109619252</v>
      </c>
      <c r="K7184" s="1">
        <v>-9.6232503415004389E-2</v>
      </c>
      <c r="L7184" s="1">
        <v>0.51959785501857758</v>
      </c>
      <c r="M7184" s="1">
        <v>1.390751857164563</v>
      </c>
      <c r="N7184" s="1">
        <v>4.879545381119617</v>
      </c>
      <c r="O7184" s="1">
        <v>3.9546539008484678</v>
      </c>
      <c r="P7184" s="1">
        <v>4.0534422138597561</v>
      </c>
      <c r="Q7184" s="1">
        <v>4.0368081436817986</v>
      </c>
      <c r="R7184" s="1">
        <v>4.3915547573183256</v>
      </c>
      <c r="S7184" s="1">
        <v>4.0092139415949273</v>
      </c>
      <c r="T7184" s="1">
        <v>4.9909531228166868</v>
      </c>
      <c r="U7184" s="1">
        <v>5.2117233741840794</v>
      </c>
      <c r="V7184" s="1">
        <v>5.25591293560141</v>
      </c>
      <c r="W7184" s="1">
        <v>4.3898701194127101</v>
      </c>
      <c r="X7184" s="1">
        <v>5.3523907888106681</v>
      </c>
      <c r="Y7184" s="1">
        <v>5.1350443872305256</v>
      </c>
      <c r="Z7184" s="1">
        <v>3.296386549884835</v>
      </c>
      <c r="AA7184" s="1">
        <v>1.3292096253487069</v>
      </c>
      <c r="AB7184" s="1">
        <v>2.0510945008378298</v>
      </c>
      <c r="AC7184" s="1">
        <v>1.6252449290663831</v>
      </c>
      <c r="AD7184" s="1">
        <v>0.95039772455768334</v>
      </c>
      <c r="AE7184" s="1">
        <v>0.46018559373044998</v>
      </c>
    </row>
    <row r="7185" spans="1:31" x14ac:dyDescent="0.3">
      <c r="A7185">
        <v>72</v>
      </c>
      <c r="B7185">
        <v>42</v>
      </c>
      <c r="C7185">
        <v>2050</v>
      </c>
      <c r="D7185" t="s">
        <v>5</v>
      </c>
      <c r="E7185" t="s">
        <v>46</v>
      </c>
      <c r="F7185" t="s">
        <v>24</v>
      </c>
      <c r="G7185" t="s">
        <v>25</v>
      </c>
      <c r="H7185" s="1">
        <v>3.6796184564467767E-2</v>
      </c>
      <c r="I7185" s="1">
        <v>6.1746999380271561E-2</v>
      </c>
      <c r="J7185" s="1">
        <v>3.1767661232910277E-2</v>
      </c>
      <c r="K7185" s="1">
        <v>1.0692500379444929E-3</v>
      </c>
      <c r="L7185" s="1">
        <v>5.7733095002064179E-3</v>
      </c>
      <c r="M7185" s="1">
        <v>1.5452798412939591E-2</v>
      </c>
      <c r="N7185" s="1">
        <v>5.4217170901329083E-2</v>
      </c>
      <c r="O7185" s="1">
        <v>4.3940598898316308E-2</v>
      </c>
      <c r="P7185" s="1">
        <v>4.5038246820663957E-2</v>
      </c>
      <c r="Q7185" s="1">
        <v>4.485342381868665E-2</v>
      </c>
      <c r="R7185" s="1">
        <v>4.8795052859092518E-2</v>
      </c>
      <c r="S7185" s="1">
        <v>4.4546821573276968E-2</v>
      </c>
      <c r="T7185" s="1">
        <v>5.5455034697963188E-2</v>
      </c>
      <c r="U7185" s="1">
        <v>5.7908037490934212E-2</v>
      </c>
      <c r="V7185" s="1">
        <v>5.8399032617793438E-2</v>
      </c>
      <c r="W7185" s="1">
        <v>4.8776334660141217E-2</v>
      </c>
      <c r="X7185" s="1">
        <v>5.9471008764562981E-2</v>
      </c>
      <c r="Y7185" s="1">
        <v>5.7056048747005837E-2</v>
      </c>
      <c r="Z7185" s="1">
        <v>3.6626517220942609E-2</v>
      </c>
      <c r="AA7185" s="1">
        <v>1.476899583720785E-2</v>
      </c>
      <c r="AB7185" s="1">
        <v>2.2789938898198109E-2</v>
      </c>
      <c r="AC7185" s="1">
        <v>1.805827698962648E-2</v>
      </c>
      <c r="AD7185" s="1">
        <v>1.055997471730759E-2</v>
      </c>
      <c r="AE7185" s="1">
        <v>5.1131732636716656E-3</v>
      </c>
    </row>
    <row r="7186" spans="1:31" x14ac:dyDescent="0.3">
      <c r="A7186">
        <v>42</v>
      </c>
      <c r="B7186">
        <v>72</v>
      </c>
      <c r="C7186">
        <v>2050</v>
      </c>
      <c r="D7186" t="s">
        <v>5</v>
      </c>
      <c r="E7186" t="s">
        <v>47</v>
      </c>
      <c r="F7186" t="s">
        <v>24</v>
      </c>
      <c r="G7186" t="s">
        <v>25</v>
      </c>
      <c r="H7186" s="1">
        <v>34.685911218592281</v>
      </c>
      <c r="I7186" s="1">
        <v>28.469847219277671</v>
      </c>
      <c r="J7186" s="1">
        <v>26.149617442846189</v>
      </c>
      <c r="K7186" s="1">
        <v>31.35671665343013</v>
      </c>
      <c r="L7186" s="1">
        <v>30.959367061899549</v>
      </c>
      <c r="M7186" s="1">
        <v>27.229359546721859</v>
      </c>
      <c r="N7186" s="1">
        <v>24.178821279636871</v>
      </c>
      <c r="O7186" s="1">
        <v>27.74225311309651</v>
      </c>
      <c r="P7186" s="1">
        <v>30.572884542547161</v>
      </c>
      <c r="Q7186" s="1">
        <v>32.479176941843278</v>
      </c>
      <c r="R7186" s="1">
        <v>30.156046238181691</v>
      </c>
      <c r="S7186" s="1">
        <v>28.768305066904531</v>
      </c>
      <c r="T7186" s="1">
        <v>28.284956952363359</v>
      </c>
      <c r="U7186" s="1">
        <v>27.743412471536061</v>
      </c>
      <c r="V7186" s="1">
        <v>25.654728305712201</v>
      </c>
      <c r="W7186" s="1">
        <v>24.77923249790075</v>
      </c>
      <c r="X7186" s="1">
        <v>28.048475034723971</v>
      </c>
      <c r="Y7186" s="1">
        <v>29.30502500722319</v>
      </c>
      <c r="Z7186" s="1">
        <v>34.361095744282807</v>
      </c>
      <c r="AA7186" s="1">
        <v>42.926294341840958</v>
      </c>
      <c r="AB7186" s="1">
        <v>52.55293247121466</v>
      </c>
      <c r="AC7186" s="1">
        <v>54.569952703922162</v>
      </c>
      <c r="AD7186" s="1">
        <v>63.844906096034848</v>
      </c>
      <c r="AE7186" s="1">
        <v>52.392096575393957</v>
      </c>
    </row>
    <row r="7187" spans="1:31" x14ac:dyDescent="0.3">
      <c r="A7187">
        <v>42</v>
      </c>
      <c r="B7187">
        <v>72</v>
      </c>
      <c r="C7187">
        <v>2050</v>
      </c>
      <c r="D7187" t="s">
        <v>5</v>
      </c>
      <c r="E7187" t="s">
        <v>48</v>
      </c>
      <c r="F7187" t="s">
        <v>24</v>
      </c>
      <c r="G7187" t="s">
        <v>25</v>
      </c>
      <c r="H7187" s="2">
        <v>0.38539901353991418</v>
      </c>
      <c r="I7187" s="2">
        <v>0.31633163576975187</v>
      </c>
      <c r="J7187" s="2">
        <v>0.29055130492051318</v>
      </c>
      <c r="K7187" s="2">
        <v>0.34840796281589032</v>
      </c>
      <c r="L7187" s="2">
        <v>0.34399296735443952</v>
      </c>
      <c r="M7187" s="2">
        <v>0.30254843940802068</v>
      </c>
      <c r="N7187" s="2">
        <v>0.268653569773743</v>
      </c>
      <c r="O7187" s="2">
        <v>0.3082472568121834</v>
      </c>
      <c r="P7187" s="2">
        <v>0.33969871713941302</v>
      </c>
      <c r="Q7187" s="2">
        <v>0.36087974379825871</v>
      </c>
      <c r="R7187" s="2">
        <v>0.335067180424241</v>
      </c>
      <c r="S7187" s="2">
        <v>0.31964783407671699</v>
      </c>
      <c r="T7187" s="2">
        <v>0.31427729947070399</v>
      </c>
      <c r="U7187" s="2">
        <v>0.30826013857262291</v>
      </c>
      <c r="V7187" s="2">
        <v>0.28505253673013548</v>
      </c>
      <c r="W7187" s="2">
        <v>0.27532480553223049</v>
      </c>
      <c r="X7187" s="2">
        <v>0.31164972260804419</v>
      </c>
      <c r="Y7187" s="2">
        <v>0.32561138896914649</v>
      </c>
      <c r="Z7187" s="2">
        <v>0.38178995271425342</v>
      </c>
      <c r="AA7187" s="2">
        <v>0.47695882602045508</v>
      </c>
      <c r="AB7187" s="2">
        <v>0.58392147190238508</v>
      </c>
      <c r="AC7187" s="2">
        <v>0.60633280782135734</v>
      </c>
      <c r="AD7187" s="2">
        <v>0.70938784551149836</v>
      </c>
      <c r="AE7187" s="2">
        <v>0.5821344063932663</v>
      </c>
    </row>
    <row r="7188" spans="1:31" x14ac:dyDescent="0.3">
      <c r="A7188">
        <v>72</v>
      </c>
      <c r="B7188">
        <v>42</v>
      </c>
      <c r="C7188">
        <v>2050</v>
      </c>
      <c r="D7188" t="s">
        <v>5</v>
      </c>
      <c r="E7188" t="s">
        <v>47</v>
      </c>
      <c r="F7188" t="s">
        <v>24</v>
      </c>
      <c r="G7188" t="s">
        <v>25</v>
      </c>
      <c r="H7188" s="1">
        <v>35.14510165319701</v>
      </c>
      <c r="I7188" s="1">
        <v>28.688360320310249</v>
      </c>
      <c r="J7188" s="1">
        <v>26.345810036140499</v>
      </c>
      <c r="K7188" s="1">
        <v>31.739315673930719</v>
      </c>
      <c r="L7188" s="1">
        <v>31.32569564565317</v>
      </c>
      <c r="M7188" s="1">
        <v>27.485972767172441</v>
      </c>
      <c r="N7188" s="1">
        <v>24.260491629375132</v>
      </c>
      <c r="O7188" s="1">
        <v>27.964964967184411</v>
      </c>
      <c r="P7188" s="1">
        <v>30.887943471602171</v>
      </c>
      <c r="Q7188" s="1">
        <v>32.858694648719101</v>
      </c>
      <c r="R7188" s="1">
        <v>30.452175781884741</v>
      </c>
      <c r="S7188" s="1">
        <v>29.023581657906821</v>
      </c>
      <c r="T7188" s="1">
        <v>28.50693874357059</v>
      </c>
      <c r="U7188" s="1">
        <v>27.9421474529295</v>
      </c>
      <c r="V7188" s="1">
        <v>25.778219611777789</v>
      </c>
      <c r="W7188" s="1">
        <v>24.894924620708199</v>
      </c>
      <c r="X7188" s="1">
        <v>28.255447252080629</v>
      </c>
      <c r="Y7188" s="1">
        <v>29.56067743312477</v>
      </c>
      <c r="Z7188" s="1">
        <v>34.809344247031341</v>
      </c>
      <c r="AA7188" s="1">
        <v>43.663387546006419</v>
      </c>
      <c r="AB7188" s="1">
        <v>53.683403947607331</v>
      </c>
      <c r="AC7188" s="1">
        <v>55.777233400964882</v>
      </c>
      <c r="AD7188" s="1">
        <v>65.463792469941865</v>
      </c>
      <c r="AE7188" s="1">
        <v>53.475561328830302</v>
      </c>
    </row>
    <row r="7189" spans="1:31" x14ac:dyDescent="0.3">
      <c r="A7189">
        <v>72</v>
      </c>
      <c r="B7189">
        <v>42</v>
      </c>
      <c r="C7189">
        <v>2050</v>
      </c>
      <c r="D7189" t="s">
        <v>5</v>
      </c>
      <c r="E7189" t="s">
        <v>48</v>
      </c>
      <c r="F7189" t="s">
        <v>24</v>
      </c>
      <c r="G7189" t="s">
        <v>25</v>
      </c>
      <c r="H7189" s="2">
        <v>0.39050112947996679</v>
      </c>
      <c r="I7189" s="2">
        <v>0.31875955911455828</v>
      </c>
      <c r="J7189" s="2">
        <v>0.29273122262378332</v>
      </c>
      <c r="K7189" s="2">
        <v>0.35265906304367473</v>
      </c>
      <c r="L7189" s="2">
        <v>0.34806328495170191</v>
      </c>
      <c r="M7189" s="2">
        <v>0.30539969741302708</v>
      </c>
      <c r="N7189" s="2">
        <v>0.2695610181041681</v>
      </c>
      <c r="O7189" s="2">
        <v>0.31072183296871569</v>
      </c>
      <c r="P7189" s="2">
        <v>0.34319937190669081</v>
      </c>
      <c r="Q7189" s="2">
        <v>0.36509660720798998</v>
      </c>
      <c r="R7189" s="2">
        <v>0.33835750868760822</v>
      </c>
      <c r="S7189" s="2">
        <v>0.32248424064340908</v>
      </c>
      <c r="T7189" s="2">
        <v>0.31674376381745101</v>
      </c>
      <c r="U7189" s="2">
        <v>0.31046830503255002</v>
      </c>
      <c r="V7189" s="2">
        <v>0.28642466235308661</v>
      </c>
      <c r="W7189" s="2">
        <v>0.27661027356342449</v>
      </c>
      <c r="X7189" s="2">
        <v>0.31394941391200692</v>
      </c>
      <c r="Y7189" s="2">
        <v>0.32845197147916422</v>
      </c>
      <c r="Z7189" s="2">
        <v>0.38677049163368149</v>
      </c>
      <c r="AA7189" s="2">
        <v>0.48514875051118239</v>
      </c>
      <c r="AB7189" s="2">
        <v>0.59648226608452593</v>
      </c>
      <c r="AC7189" s="2">
        <v>0.61974703778849871</v>
      </c>
      <c r="AD7189" s="2">
        <v>0.72737547188824292</v>
      </c>
      <c r="AE7189" s="2">
        <v>0.59417290365366993</v>
      </c>
    </row>
    <row r="7190" spans="1:31" x14ac:dyDescent="0.3">
      <c r="A7190">
        <v>72</v>
      </c>
      <c r="B7190">
        <v>103</v>
      </c>
      <c r="C7190">
        <v>2050</v>
      </c>
      <c r="D7190" t="s">
        <v>5</v>
      </c>
      <c r="E7190" t="s">
        <v>41</v>
      </c>
      <c r="F7190" t="s">
        <v>24</v>
      </c>
      <c r="G7190" t="s">
        <v>25</v>
      </c>
      <c r="H7190" s="1">
        <v>-19.079251653540378</v>
      </c>
      <c r="I7190" s="1">
        <v>-20.946968471472989</v>
      </c>
      <c r="J7190" s="1">
        <v>-20.88433409963946</v>
      </c>
      <c r="K7190" s="1">
        <v>-25.23809900171716</v>
      </c>
      <c r="L7190" s="1">
        <v>-30.951896946701101</v>
      </c>
      <c r="M7190" s="1">
        <v>-35.923455113787277</v>
      </c>
      <c r="N7190" s="1">
        <v>-21.859233352842431</v>
      </c>
      <c r="O7190" s="1">
        <v>18.445995460154659</v>
      </c>
      <c r="P7190" s="1">
        <v>20.79385688009069</v>
      </c>
      <c r="Q7190" s="1">
        <v>26.083817277055001</v>
      </c>
      <c r="R7190" s="1">
        <v>21.792501388224299</v>
      </c>
      <c r="S7190" s="1">
        <v>13.6071182432344</v>
      </c>
      <c r="T7190" s="1">
        <v>7.7171238936385542</v>
      </c>
      <c r="U7190" s="1">
        <v>5.1724143643943137</v>
      </c>
      <c r="V7190" s="1">
        <v>-5.3436190257774259</v>
      </c>
      <c r="W7190" s="1">
        <v>-1.2991324826968149</v>
      </c>
      <c r="X7190" s="1">
        <v>-0.29981768409318088</v>
      </c>
      <c r="Y7190" s="1">
        <v>1.7869084848042041</v>
      </c>
      <c r="Z7190" s="1">
        <v>8.4429901809255767</v>
      </c>
      <c r="AA7190" s="1">
        <v>4.1659328726045972</v>
      </c>
      <c r="AB7190" s="1">
        <v>-9.286609888924243</v>
      </c>
      <c r="AC7190" s="1">
        <v>-6.5712629718746296</v>
      </c>
      <c r="AD7190" s="1">
        <v>-11.188937138118449</v>
      </c>
      <c r="AE7190" s="1">
        <v>-15.380189288989531</v>
      </c>
    </row>
    <row r="7191" spans="1:31" x14ac:dyDescent="0.3">
      <c r="A7191">
        <v>72</v>
      </c>
      <c r="B7191">
        <v>103</v>
      </c>
      <c r="C7191">
        <v>2050</v>
      </c>
      <c r="D7191" t="s">
        <v>5</v>
      </c>
      <c r="E7191" t="s">
        <v>44</v>
      </c>
      <c r="F7191" t="s">
        <v>24</v>
      </c>
      <c r="G7191" t="s">
        <v>25</v>
      </c>
      <c r="H7191" s="2">
        <v>7.7557933550977148E-2</v>
      </c>
      <c r="I7191" s="2">
        <v>8.5150278339321109E-2</v>
      </c>
      <c r="J7191" s="2">
        <v>8.4895667071705136E-2</v>
      </c>
      <c r="K7191" s="2">
        <v>0.1025938983809641</v>
      </c>
      <c r="L7191" s="2">
        <v>0.1258207192955329</v>
      </c>
      <c r="M7191" s="2">
        <v>0.14603030534059869</v>
      </c>
      <c r="N7191" s="2">
        <v>8.8858672166026123E-2</v>
      </c>
      <c r="O7191" s="2">
        <v>7.4983721382742535E-2</v>
      </c>
      <c r="P7191" s="2">
        <v>8.4527873496303627E-2</v>
      </c>
      <c r="Q7191" s="2">
        <v>0.1060317775490041</v>
      </c>
      <c r="R7191" s="2">
        <v>8.8587404017171925E-2</v>
      </c>
      <c r="S7191" s="2">
        <v>5.5313488793635762E-2</v>
      </c>
      <c r="T7191" s="2">
        <v>3.1370422331864038E-2</v>
      </c>
      <c r="U7191" s="2">
        <v>2.10260746520094E-2</v>
      </c>
      <c r="V7191" s="2">
        <v>2.1722028560070841E-2</v>
      </c>
      <c r="W7191" s="2">
        <v>5.2810263524260782E-3</v>
      </c>
      <c r="X7191" s="2">
        <v>1.2187710735495161E-3</v>
      </c>
      <c r="Y7191" s="2">
        <v>7.2638556292853821E-3</v>
      </c>
      <c r="Z7191" s="2">
        <v>3.4321098296445432E-2</v>
      </c>
      <c r="AA7191" s="2">
        <v>1.6934686474002428E-2</v>
      </c>
      <c r="AB7191" s="2">
        <v>3.7750446702944078E-2</v>
      </c>
      <c r="AC7191" s="2">
        <v>2.6712451105181421E-2</v>
      </c>
      <c r="AD7191" s="2">
        <v>4.5483484301294529E-2</v>
      </c>
      <c r="AE7191" s="2">
        <v>6.2521094670689142E-2</v>
      </c>
    </row>
    <row r="7192" spans="1:31" x14ac:dyDescent="0.3">
      <c r="A7192">
        <v>103</v>
      </c>
      <c r="B7192">
        <v>72</v>
      </c>
      <c r="C7192">
        <v>2050</v>
      </c>
      <c r="D7192" t="s">
        <v>5</v>
      </c>
      <c r="E7192" t="s">
        <v>41</v>
      </c>
      <c r="F7192" t="s">
        <v>24</v>
      </c>
      <c r="G7192" t="s">
        <v>25</v>
      </c>
      <c r="H7192" s="1">
        <v>19.12112550710469</v>
      </c>
      <c r="I7192" s="1">
        <v>20.991494244313831</v>
      </c>
      <c r="J7192" s="1">
        <v>20.928233810107869</v>
      </c>
      <c r="K7192" s="1">
        <v>25.30063890721485</v>
      </c>
      <c r="L7192" s="1">
        <v>31.045569841212622</v>
      </c>
      <c r="M7192" s="1">
        <v>36.046969923816157</v>
      </c>
      <c r="N7192" s="1">
        <v>21.909646012323119</v>
      </c>
      <c r="O7192" s="1">
        <v>-18.415541219535569</v>
      </c>
      <c r="P7192" s="1">
        <v>-20.75490354892808</v>
      </c>
      <c r="Q7192" s="1">
        <v>-26.01858976046789</v>
      </c>
      <c r="R7192" s="1">
        <v>-21.741713879356521</v>
      </c>
      <c r="S7192" s="1">
        <v>-13.577385925292671</v>
      </c>
      <c r="T7192" s="1">
        <v>-7.6914297330809553</v>
      </c>
      <c r="U7192" s="1">
        <v>-5.1455302110376593</v>
      </c>
      <c r="V7192" s="1">
        <v>5.3735308568872124</v>
      </c>
      <c r="W7192" s="1">
        <v>1.317271053474808</v>
      </c>
      <c r="X7192" s="1">
        <v>0.31112702269851727</v>
      </c>
      <c r="Y7192" s="1">
        <v>-1.778333772780581</v>
      </c>
      <c r="Z7192" s="1">
        <v>-8.4322459373235645</v>
      </c>
      <c r="AA7192" s="1">
        <v>-4.1594908982014376</v>
      </c>
      <c r="AB7192" s="1">
        <v>9.3044942175916709</v>
      </c>
      <c r="AC7192" s="1">
        <v>6.5875042847722218</v>
      </c>
      <c r="AD7192" s="1">
        <v>11.210698402790291</v>
      </c>
      <c r="AE7192" s="1">
        <v>15.408787647582249</v>
      </c>
    </row>
    <row r="7193" spans="1:31" x14ac:dyDescent="0.3">
      <c r="A7193">
        <v>103</v>
      </c>
      <c r="B7193">
        <v>72</v>
      </c>
      <c r="C7193">
        <v>2050</v>
      </c>
      <c r="D7193" t="s">
        <v>5</v>
      </c>
      <c r="E7193" t="s">
        <v>44</v>
      </c>
      <c r="F7193" t="s">
        <v>24</v>
      </c>
      <c r="G7193" t="s">
        <v>25</v>
      </c>
      <c r="H7193" s="2">
        <v>7.7728152467905237E-2</v>
      </c>
      <c r="I7193" s="2">
        <v>8.5331277415909901E-2</v>
      </c>
      <c r="J7193" s="2">
        <v>8.5074121179300299E-2</v>
      </c>
      <c r="K7193" s="2">
        <v>0.1028481256390848</v>
      </c>
      <c r="L7193" s="2">
        <v>0.12620150341956349</v>
      </c>
      <c r="M7193" s="2">
        <v>0.1465323980642933</v>
      </c>
      <c r="N7193" s="2">
        <v>8.9063601676110243E-2</v>
      </c>
      <c r="O7193" s="2">
        <v>7.4859923656648661E-2</v>
      </c>
      <c r="P7193" s="2">
        <v>8.436952662165885E-2</v>
      </c>
      <c r="Q7193" s="2">
        <v>0.1057666250425524</v>
      </c>
      <c r="R7193" s="2">
        <v>8.8380950729091537E-2</v>
      </c>
      <c r="S7193" s="2">
        <v>5.5192625712571837E-2</v>
      </c>
      <c r="T7193" s="2">
        <v>3.1265974524719332E-2</v>
      </c>
      <c r="U7193" s="2">
        <v>2.091678947576284E-2</v>
      </c>
      <c r="V7193" s="2">
        <v>2.184362136946021E-2</v>
      </c>
      <c r="W7193" s="2">
        <v>5.3547603799788922E-3</v>
      </c>
      <c r="X7193" s="2">
        <v>1.2647439947094199E-3</v>
      </c>
      <c r="Y7193" s="2">
        <v>7.2289990763438226E-3</v>
      </c>
      <c r="Z7193" s="2">
        <v>3.4277422509445377E-2</v>
      </c>
      <c r="AA7193" s="2">
        <v>1.6908499586184709E-2</v>
      </c>
      <c r="AB7193" s="2">
        <v>3.7823147225982401E-2</v>
      </c>
      <c r="AC7193" s="2">
        <v>2.6778472702326101E-2</v>
      </c>
      <c r="AD7193" s="2">
        <v>4.5571944726789812E-2</v>
      </c>
      <c r="AE7193" s="2">
        <v>6.2637348160903467E-2</v>
      </c>
    </row>
    <row r="7194" spans="1:31" x14ac:dyDescent="0.3">
      <c r="A7194">
        <v>72</v>
      </c>
      <c r="B7194">
        <v>103</v>
      </c>
      <c r="C7194">
        <v>2050</v>
      </c>
      <c r="D7194" t="s">
        <v>5</v>
      </c>
      <c r="E7194" t="s">
        <v>45</v>
      </c>
      <c r="F7194" t="s">
        <v>24</v>
      </c>
      <c r="G7194" t="s">
        <v>25</v>
      </c>
      <c r="H7194" s="1">
        <v>9.9079917489830063</v>
      </c>
      <c r="I7194" s="1">
        <v>7.596850805194638</v>
      </c>
      <c r="J7194" s="1">
        <v>7.3228888834877912</v>
      </c>
      <c r="K7194" s="1">
        <v>8.0683897981747954</v>
      </c>
      <c r="L7194" s="1">
        <v>9.8808200033902711</v>
      </c>
      <c r="M7194" s="1">
        <v>10.310250863916551</v>
      </c>
      <c r="N7194" s="1">
        <v>9.1372592013943379</v>
      </c>
      <c r="O7194" s="1">
        <v>2.090153271833842</v>
      </c>
      <c r="P7194" s="1">
        <v>2.8362245057469551</v>
      </c>
      <c r="Q7194" s="1">
        <v>7.3305140271150604</v>
      </c>
      <c r="R7194" s="1">
        <v>9.4918519619510668</v>
      </c>
      <c r="S7194" s="1">
        <v>11.62033553314583</v>
      </c>
      <c r="T7194" s="1">
        <v>14.475056769677099</v>
      </c>
      <c r="U7194" s="1">
        <v>15.92186418084578</v>
      </c>
      <c r="V7194" s="1">
        <v>16.87523678732293</v>
      </c>
      <c r="W7194" s="1">
        <v>13.508345585990989</v>
      </c>
      <c r="X7194" s="1">
        <v>10.53035503281019</v>
      </c>
      <c r="Y7194" s="1">
        <v>8.900649496182</v>
      </c>
      <c r="Z7194" s="1">
        <v>6.3492706996272936</v>
      </c>
      <c r="AA7194" s="1">
        <v>6.6647997805455912</v>
      </c>
      <c r="AB7194" s="1">
        <v>10.04420353115424</v>
      </c>
      <c r="AC7194" s="1">
        <v>11.10510087942512</v>
      </c>
      <c r="AD7194" s="1">
        <v>10.29218024546622</v>
      </c>
      <c r="AE7194" s="1">
        <v>8.6952303537592321</v>
      </c>
    </row>
    <row r="7195" spans="1:31" x14ac:dyDescent="0.3">
      <c r="A7195">
        <v>72</v>
      </c>
      <c r="B7195">
        <v>103</v>
      </c>
      <c r="C7195">
        <v>2050</v>
      </c>
      <c r="D7195" t="s">
        <v>5</v>
      </c>
      <c r="E7195" t="s">
        <v>46</v>
      </c>
      <c r="F7195" t="s">
        <v>24</v>
      </c>
      <c r="G7195" t="s">
        <v>25</v>
      </c>
      <c r="H7195" s="2">
        <v>4.0276389223508152E-2</v>
      </c>
      <c r="I7195" s="2">
        <v>3.088150733818959E-2</v>
      </c>
      <c r="J7195" s="2">
        <v>2.9767840989787769E-2</v>
      </c>
      <c r="K7195" s="2">
        <v>3.2798332512905683E-2</v>
      </c>
      <c r="L7195" s="2">
        <v>4.016593497313118E-2</v>
      </c>
      <c r="M7195" s="2">
        <v>4.1911588877709571E-2</v>
      </c>
      <c r="N7195" s="2">
        <v>3.7143330086968851E-2</v>
      </c>
      <c r="O7195" s="2">
        <v>8.4965580155847223E-3</v>
      </c>
      <c r="P7195" s="2">
        <v>1.1529367909540469E-2</v>
      </c>
      <c r="Q7195" s="2">
        <v>2.9798837508597801E-2</v>
      </c>
      <c r="R7195" s="2">
        <v>3.8584764072971817E-2</v>
      </c>
      <c r="S7195" s="2">
        <v>4.7237136313600943E-2</v>
      </c>
      <c r="T7195" s="2">
        <v>5.8841694185679257E-2</v>
      </c>
      <c r="U7195" s="2">
        <v>6.4723025125389355E-2</v>
      </c>
      <c r="V7195" s="2">
        <v>6.8598523525702962E-2</v>
      </c>
      <c r="W7195" s="2">
        <v>5.4911973926792618E-2</v>
      </c>
      <c r="X7195" s="2">
        <v>4.2806321271586137E-2</v>
      </c>
      <c r="Y7195" s="2">
        <v>3.6181502017000003E-2</v>
      </c>
      <c r="Z7195" s="2">
        <v>2.5810043494419892E-2</v>
      </c>
      <c r="AA7195" s="2">
        <v>2.7092682034738171E-2</v>
      </c>
      <c r="AB7195" s="2">
        <v>4.0830095655098549E-2</v>
      </c>
      <c r="AC7195" s="2">
        <v>4.5142686501728133E-2</v>
      </c>
      <c r="AD7195" s="2">
        <v>4.1838131079130973E-2</v>
      </c>
      <c r="AE7195" s="2">
        <v>3.5346464852679803E-2</v>
      </c>
    </row>
    <row r="7196" spans="1:31" x14ac:dyDescent="0.3">
      <c r="A7196">
        <v>103</v>
      </c>
      <c r="B7196">
        <v>72</v>
      </c>
      <c r="C7196">
        <v>2050</v>
      </c>
      <c r="D7196" t="s">
        <v>5</v>
      </c>
      <c r="E7196" t="s">
        <v>45</v>
      </c>
      <c r="F7196" t="s">
        <v>24</v>
      </c>
      <c r="G7196" t="s">
        <v>25</v>
      </c>
      <c r="H7196" s="1">
        <v>-11.455145101125069</v>
      </c>
      <c r="I7196" s="1">
        <v>-9.1361994315192483</v>
      </c>
      <c r="J7196" s="1">
        <v>-8.8645608262476383</v>
      </c>
      <c r="K7196" s="1">
        <v>-9.5450977607066712</v>
      </c>
      <c r="L7196" s="1">
        <v>-11.24849994626395</v>
      </c>
      <c r="M7196" s="1">
        <v>-11.57402713848737</v>
      </c>
      <c r="N7196" s="1">
        <v>-10.65534626060014</v>
      </c>
      <c r="O7196" s="1">
        <v>-3.6757589196686951</v>
      </c>
      <c r="P7196" s="1">
        <v>-4.3902158886226621</v>
      </c>
      <c r="Q7196" s="1">
        <v>-8.7906005858099991</v>
      </c>
      <c r="R7196" s="1">
        <v>-11.00197967766999</v>
      </c>
      <c r="S7196" s="1">
        <v>-13.204244619767749</v>
      </c>
      <c r="T7196" s="1">
        <v>-16.072488090220052</v>
      </c>
      <c r="U7196" s="1">
        <v>-17.51475867526187</v>
      </c>
      <c r="V7196" s="1">
        <v>-18.458600491490269</v>
      </c>
      <c r="W7196" s="1">
        <v>-15.13405016732216</v>
      </c>
      <c r="X7196" s="1">
        <v>-12.181350640907199</v>
      </c>
      <c r="Y7196" s="1">
        <v>-10.56174923821637</v>
      </c>
      <c r="Z7196" s="1">
        <v>-8.0031159066899811</v>
      </c>
      <c r="AA7196" s="1">
        <v>-8.3341685134842276</v>
      </c>
      <c r="AB7196" s="1">
        <v>-11.67377588631321</v>
      </c>
      <c r="AC7196" s="1">
        <v>-12.73947024321868</v>
      </c>
      <c r="AD7196" s="1">
        <v>-11.90834032131206</v>
      </c>
      <c r="AE7196" s="1">
        <v>-10.288915642258329</v>
      </c>
    </row>
    <row r="7197" spans="1:31" x14ac:dyDescent="0.3">
      <c r="A7197">
        <v>103</v>
      </c>
      <c r="B7197">
        <v>72</v>
      </c>
      <c r="C7197">
        <v>2050</v>
      </c>
      <c r="D7197" t="s">
        <v>5</v>
      </c>
      <c r="E7197" t="s">
        <v>46</v>
      </c>
      <c r="F7197" t="s">
        <v>24</v>
      </c>
      <c r="G7197" t="s">
        <v>25</v>
      </c>
      <c r="H7197" s="1">
        <v>4.6565630492378322E-2</v>
      </c>
      <c r="I7197" s="1">
        <v>3.7139022079346537E-2</v>
      </c>
      <c r="J7197" s="1">
        <v>3.6034800106697719E-2</v>
      </c>
      <c r="K7197" s="1">
        <v>3.8801210409376709E-2</v>
      </c>
      <c r="L7197" s="1">
        <v>4.5725609537658328E-2</v>
      </c>
      <c r="M7197" s="1">
        <v>4.7048890806859228E-2</v>
      </c>
      <c r="N7197" s="1">
        <v>4.3314415693496477E-2</v>
      </c>
      <c r="O7197" s="1">
        <v>1.494210942954754E-2</v>
      </c>
      <c r="P7197" s="1">
        <v>1.7846406051311631E-2</v>
      </c>
      <c r="Q7197" s="1">
        <v>3.5734148722804872E-2</v>
      </c>
      <c r="R7197" s="1">
        <v>4.4723494624674759E-2</v>
      </c>
      <c r="S7197" s="1">
        <v>5.3675791137267261E-2</v>
      </c>
      <c r="T7197" s="1">
        <v>6.5335317439918897E-2</v>
      </c>
      <c r="U7197" s="1">
        <v>7.119820599699947E-2</v>
      </c>
      <c r="V7197" s="1">
        <v>7.5034961347521426E-2</v>
      </c>
      <c r="W7197" s="1">
        <v>6.1520529135455949E-2</v>
      </c>
      <c r="X7197" s="1">
        <v>4.9517685532143071E-2</v>
      </c>
      <c r="Y7197" s="1">
        <v>4.2933939992749463E-2</v>
      </c>
      <c r="Z7197" s="1">
        <v>3.2532991490609682E-2</v>
      </c>
      <c r="AA7197" s="1">
        <v>3.3878733794651332E-2</v>
      </c>
      <c r="AB7197" s="1">
        <v>4.7454373521598432E-2</v>
      </c>
      <c r="AC7197" s="1">
        <v>5.1786464403327952E-2</v>
      </c>
      <c r="AD7197" s="1">
        <v>4.8407887485008377E-2</v>
      </c>
      <c r="AE7197" s="1">
        <v>4.1824860334383478E-2</v>
      </c>
    </row>
    <row r="7198" spans="1:31" x14ac:dyDescent="0.3">
      <c r="A7198">
        <v>72</v>
      </c>
      <c r="B7198">
        <v>103</v>
      </c>
      <c r="C7198">
        <v>2050</v>
      </c>
      <c r="D7198" t="s">
        <v>5</v>
      </c>
      <c r="E7198" t="s">
        <v>47</v>
      </c>
      <c r="F7198" t="s">
        <v>24</v>
      </c>
      <c r="G7198" t="s">
        <v>25</v>
      </c>
      <c r="H7198" s="1">
        <v>21.498514929107049</v>
      </c>
      <c r="I7198" s="1">
        <v>22.282002385361821</v>
      </c>
      <c r="J7198" s="1">
        <v>22.13097630890406</v>
      </c>
      <c r="K7198" s="1">
        <v>26.496425327877109</v>
      </c>
      <c r="L7198" s="1">
        <v>32.490776053190878</v>
      </c>
      <c r="M7198" s="1">
        <v>37.373732756966909</v>
      </c>
      <c r="N7198" s="1">
        <v>23.692099706178091</v>
      </c>
      <c r="O7198" s="1">
        <v>18.564037524628208</v>
      </c>
      <c r="P7198" s="1">
        <v>20.986392100518241</v>
      </c>
      <c r="Q7198" s="1">
        <v>27.094316002522071</v>
      </c>
      <c r="R7198" s="1">
        <v>23.769904720535841</v>
      </c>
      <c r="S7198" s="1">
        <v>17.893738144620698</v>
      </c>
      <c r="T7198" s="1">
        <v>16.403696829530279</v>
      </c>
      <c r="U7198" s="1">
        <v>16.74095664382094</v>
      </c>
      <c r="V7198" s="1">
        <v>17.701070050165541</v>
      </c>
      <c r="W7198" s="1">
        <v>13.570672263309589</v>
      </c>
      <c r="X7198" s="1">
        <v>10.534622335932401</v>
      </c>
      <c r="Y7198" s="1">
        <v>9.0782489163356903</v>
      </c>
      <c r="Z7198" s="1">
        <v>10.56396334773798</v>
      </c>
      <c r="AA7198" s="1">
        <v>7.8596789256182822</v>
      </c>
      <c r="AB7198" s="1">
        <v>13.679442525348639</v>
      </c>
      <c r="AC7198" s="1">
        <v>12.90367244577059</v>
      </c>
      <c r="AD7198" s="1">
        <v>15.20267372819438</v>
      </c>
      <c r="AE7198" s="1">
        <v>17.667972534223729</v>
      </c>
    </row>
    <row r="7199" spans="1:31" x14ac:dyDescent="0.3">
      <c r="A7199">
        <v>72</v>
      </c>
      <c r="B7199">
        <v>103</v>
      </c>
      <c r="C7199">
        <v>2050</v>
      </c>
      <c r="D7199" t="s">
        <v>5</v>
      </c>
      <c r="E7199" t="s">
        <v>48</v>
      </c>
      <c r="F7199" t="s">
        <v>24</v>
      </c>
      <c r="G7199" t="s">
        <v>25</v>
      </c>
      <c r="H7199" s="2">
        <v>8.7392337110191259E-2</v>
      </c>
      <c r="I7199" s="2">
        <v>9.0577245468950504E-2</v>
      </c>
      <c r="J7199" s="2">
        <v>8.9963318328878286E-2</v>
      </c>
      <c r="K7199" s="2">
        <v>0.1077090460482809</v>
      </c>
      <c r="L7199" s="2">
        <v>0.13207632541947509</v>
      </c>
      <c r="M7199" s="2">
        <v>0.15192574291449959</v>
      </c>
      <c r="N7199" s="2">
        <v>9.6309348399097938E-2</v>
      </c>
      <c r="O7199" s="2">
        <v>7.5463567173285395E-2</v>
      </c>
      <c r="P7199" s="2">
        <v>8.5310536993976602E-2</v>
      </c>
      <c r="Q7199" s="2">
        <v>0.11013949594521159</v>
      </c>
      <c r="R7199" s="2">
        <v>9.6625628945267661E-2</v>
      </c>
      <c r="S7199" s="2">
        <v>7.2738772945612609E-2</v>
      </c>
      <c r="T7199" s="2">
        <v>6.6681694428984889E-2</v>
      </c>
      <c r="U7199" s="2">
        <v>6.8052669283824974E-2</v>
      </c>
      <c r="V7199" s="2">
        <v>7.1955569309616038E-2</v>
      </c>
      <c r="W7199" s="2">
        <v>5.5165334403697502E-2</v>
      </c>
      <c r="X7199" s="2">
        <v>4.2823668032245549E-2</v>
      </c>
      <c r="Y7199" s="2">
        <v>3.6903450879413373E-2</v>
      </c>
      <c r="Z7199" s="2">
        <v>4.2942940437959251E-2</v>
      </c>
      <c r="AA7199" s="2">
        <v>3.1949914331781633E-2</v>
      </c>
      <c r="AB7199" s="2">
        <v>5.5607489940441637E-2</v>
      </c>
      <c r="AC7199" s="2">
        <v>5.2453953031587772E-2</v>
      </c>
      <c r="AD7199" s="2">
        <v>6.1799486699977139E-2</v>
      </c>
      <c r="AE7199" s="2">
        <v>7.182102656188509E-2</v>
      </c>
    </row>
    <row r="7200" spans="1:31" x14ac:dyDescent="0.3">
      <c r="A7200">
        <v>103</v>
      </c>
      <c r="B7200">
        <v>72</v>
      </c>
      <c r="C7200">
        <v>2050</v>
      </c>
      <c r="D7200" t="s">
        <v>5</v>
      </c>
      <c r="E7200" t="s">
        <v>47</v>
      </c>
      <c r="F7200" t="s">
        <v>24</v>
      </c>
      <c r="G7200" t="s">
        <v>25</v>
      </c>
      <c r="H7200" s="1">
        <v>22.289858455052581</v>
      </c>
      <c r="I7200" s="1">
        <v>22.893513724667809</v>
      </c>
      <c r="J7200" s="1">
        <v>22.7282073435805</v>
      </c>
      <c r="K7200" s="1">
        <v>27.041287328356269</v>
      </c>
      <c r="L7200" s="1">
        <v>33.020541452355239</v>
      </c>
      <c r="M7200" s="1">
        <v>37.859505343981297</v>
      </c>
      <c r="N7200" s="1">
        <v>24.363271379652438</v>
      </c>
      <c r="O7200" s="1">
        <v>18.778800868104909</v>
      </c>
      <c r="P7200" s="1">
        <v>21.21414662139447</v>
      </c>
      <c r="Q7200" s="1">
        <v>27.463460666543241</v>
      </c>
      <c r="R7200" s="1">
        <v>24.366897201729799</v>
      </c>
      <c r="S7200" s="1">
        <v>18.939310561448671</v>
      </c>
      <c r="T7200" s="1">
        <v>17.818051654128379</v>
      </c>
      <c r="U7200" s="1">
        <v>18.25495145447838</v>
      </c>
      <c r="V7200" s="1">
        <v>19.224847619015449</v>
      </c>
      <c r="W7200" s="1">
        <v>15.19126977890086</v>
      </c>
      <c r="X7200" s="1">
        <v>12.185323280938571</v>
      </c>
      <c r="Y7200" s="1">
        <v>10.71041633076773</v>
      </c>
      <c r="Z7200" s="1">
        <v>11.625516580497569</v>
      </c>
      <c r="AA7200" s="1">
        <v>9.3144902889730101</v>
      </c>
      <c r="AB7200" s="1">
        <v>14.92818328160077</v>
      </c>
      <c r="AC7200" s="1">
        <v>14.3418727779794</v>
      </c>
      <c r="AD7200" s="1">
        <v>16.35507040298242</v>
      </c>
      <c r="AE7200" s="1">
        <v>18.528154842341738</v>
      </c>
    </row>
    <row r="7201" spans="1:31" x14ac:dyDescent="0.3">
      <c r="A7201">
        <v>103</v>
      </c>
      <c r="B7201">
        <v>72</v>
      </c>
      <c r="C7201">
        <v>2050</v>
      </c>
      <c r="D7201" t="s">
        <v>5</v>
      </c>
      <c r="E7201" t="s">
        <v>48</v>
      </c>
      <c r="F7201" t="s">
        <v>24</v>
      </c>
      <c r="G7201" t="s">
        <v>25</v>
      </c>
      <c r="H7201" s="2">
        <v>9.0609180711595877E-2</v>
      </c>
      <c r="I7201" s="2">
        <v>9.3063063921413863E-2</v>
      </c>
      <c r="J7201" s="2">
        <v>9.2391086762522362E-2</v>
      </c>
      <c r="K7201" s="2">
        <v>0.1099239322290905</v>
      </c>
      <c r="L7201" s="2">
        <v>0.1342298433022571</v>
      </c>
      <c r="M7201" s="2">
        <v>0.1539004282275663</v>
      </c>
      <c r="N7201" s="2">
        <v>9.9037688535172516E-2</v>
      </c>
      <c r="O7201" s="2">
        <v>7.6336588894735394E-2</v>
      </c>
      <c r="P7201" s="2">
        <v>8.6236368379652303E-2</v>
      </c>
      <c r="Q7201" s="2">
        <v>0.1116400840103384</v>
      </c>
      <c r="R7201" s="2">
        <v>9.9052427649308106E-2</v>
      </c>
      <c r="S7201" s="2">
        <v>7.6989067322962068E-2</v>
      </c>
      <c r="T7201" s="2">
        <v>7.243110428507471E-2</v>
      </c>
      <c r="U7201" s="2">
        <v>7.4207119733651933E-2</v>
      </c>
      <c r="V7201" s="2">
        <v>7.8149787069168475E-2</v>
      </c>
      <c r="W7201" s="2">
        <v>6.1753129182523833E-2</v>
      </c>
      <c r="X7201" s="2">
        <v>4.9533834475360021E-2</v>
      </c>
      <c r="Y7201" s="2">
        <v>4.3538277767348477E-2</v>
      </c>
      <c r="Z7201" s="2">
        <v>4.7258197481697448E-2</v>
      </c>
      <c r="AA7201" s="2">
        <v>3.7863781662491908E-2</v>
      </c>
      <c r="AB7201" s="2">
        <v>6.0683671876425878E-2</v>
      </c>
      <c r="AC7201" s="2">
        <v>5.8300295845444709E-2</v>
      </c>
      <c r="AD7201" s="2">
        <v>6.6484026028383811E-2</v>
      </c>
      <c r="AE7201" s="2">
        <v>7.5317702611145274E-2</v>
      </c>
    </row>
    <row r="7202" spans="1:31" x14ac:dyDescent="0.3">
      <c r="A7202">
        <v>1</v>
      </c>
      <c r="B7202">
        <v>2</v>
      </c>
      <c r="C7202">
        <v>2050</v>
      </c>
      <c r="D7202" t="s">
        <v>5</v>
      </c>
      <c r="E7202" t="s">
        <v>41</v>
      </c>
      <c r="F7202" t="s">
        <v>24</v>
      </c>
      <c r="G7202" t="s">
        <v>25</v>
      </c>
      <c r="H7202" s="1">
        <v>42.779122212617366</v>
      </c>
      <c r="I7202" s="1">
        <v>40.210743351161952</v>
      </c>
      <c r="J7202" s="1">
        <v>43.102425378011482</v>
      </c>
      <c r="K7202" s="1">
        <v>42.700134372799951</v>
      </c>
      <c r="L7202" s="1">
        <v>38.088422771903971</v>
      </c>
      <c r="M7202" s="1">
        <v>42.739849562660233</v>
      </c>
      <c r="N7202" s="1">
        <v>38.226571015936649</v>
      </c>
      <c r="O7202" s="1">
        <v>37.665400456387708</v>
      </c>
      <c r="P7202" s="1">
        <v>42.468858360013407</v>
      </c>
      <c r="Q7202" s="1">
        <v>43.032560802292423</v>
      </c>
      <c r="R7202" s="1">
        <v>42.95237301256283</v>
      </c>
      <c r="S7202" s="1">
        <v>43.466306164777968</v>
      </c>
      <c r="T7202" s="1">
        <v>43.451928919175252</v>
      </c>
      <c r="U7202" s="1">
        <v>43.4519803925673</v>
      </c>
      <c r="V7202" s="1">
        <v>43.453428575473097</v>
      </c>
      <c r="W7202" s="1">
        <v>41.929566526807072</v>
      </c>
      <c r="X7202" s="1">
        <v>42.496872518545082</v>
      </c>
      <c r="Y7202" s="1">
        <v>42.690700146176063</v>
      </c>
      <c r="Z7202" s="1">
        <v>42.556732384183753</v>
      </c>
      <c r="AA7202" s="1">
        <v>42.243355105739489</v>
      </c>
      <c r="AB7202" s="1">
        <v>42.22048584896153</v>
      </c>
      <c r="AC7202" s="1">
        <v>42.335563292084743</v>
      </c>
      <c r="AD7202" s="1">
        <v>42.280966710447942</v>
      </c>
      <c r="AE7202" s="1">
        <v>42.3681428121943</v>
      </c>
    </row>
    <row r="7203" spans="1:31" x14ac:dyDescent="0.3">
      <c r="A7203">
        <v>1</v>
      </c>
      <c r="B7203">
        <v>2</v>
      </c>
      <c r="C7203">
        <v>2050</v>
      </c>
      <c r="D7203" t="s">
        <v>5</v>
      </c>
      <c r="E7203" t="s">
        <v>44</v>
      </c>
      <c r="F7203" t="s">
        <v>24</v>
      </c>
      <c r="G7203" t="s">
        <v>25</v>
      </c>
      <c r="H7203" s="2">
        <v>1.0694780553154339</v>
      </c>
      <c r="I7203" s="2">
        <v>1.0052685837790489</v>
      </c>
      <c r="J7203" s="2">
        <v>1.077560634450287</v>
      </c>
      <c r="K7203" s="2">
        <v>1.067503359319999</v>
      </c>
      <c r="L7203" s="2">
        <v>0.95221056929759929</v>
      </c>
      <c r="M7203" s="2">
        <v>1.068496239066506</v>
      </c>
      <c r="N7203" s="2">
        <v>0.95566427539841625</v>
      </c>
      <c r="O7203" s="2">
        <v>0.94163501140969275</v>
      </c>
      <c r="P7203" s="2">
        <v>1.061721459000335</v>
      </c>
      <c r="Q7203" s="2">
        <v>1.0758140200573101</v>
      </c>
      <c r="R7203" s="2">
        <v>1.073809325314071</v>
      </c>
      <c r="S7203" s="2">
        <v>1.086657654119449</v>
      </c>
      <c r="T7203" s="2">
        <v>1.0862982229793809</v>
      </c>
      <c r="U7203" s="2">
        <v>1.086299509814183</v>
      </c>
      <c r="V7203" s="2">
        <v>1.086335714386828</v>
      </c>
      <c r="W7203" s="2">
        <v>1.0482391631701771</v>
      </c>
      <c r="X7203" s="2">
        <v>1.0624218129636269</v>
      </c>
      <c r="Y7203" s="2">
        <v>1.067267503654401</v>
      </c>
      <c r="Z7203" s="2">
        <v>1.0639183096045941</v>
      </c>
      <c r="AA7203" s="2">
        <v>1.0560838776434871</v>
      </c>
      <c r="AB7203" s="2">
        <v>1.055512146224038</v>
      </c>
      <c r="AC7203" s="2">
        <v>1.058389082302118</v>
      </c>
      <c r="AD7203" s="2">
        <v>1.057024167761198</v>
      </c>
      <c r="AE7203" s="2">
        <v>1.059203570304857</v>
      </c>
    </row>
    <row r="7204" spans="1:31" x14ac:dyDescent="0.3">
      <c r="A7204">
        <v>2</v>
      </c>
      <c r="B7204">
        <v>1</v>
      </c>
      <c r="C7204">
        <v>2050</v>
      </c>
      <c r="D7204" t="s">
        <v>5</v>
      </c>
      <c r="E7204" t="s">
        <v>41</v>
      </c>
      <c r="F7204" t="s">
        <v>24</v>
      </c>
      <c r="G7204" t="s">
        <v>25</v>
      </c>
      <c r="H7204" s="1">
        <v>-42.634514252466793</v>
      </c>
      <c r="I7204" s="1">
        <v>-40.082603791863278</v>
      </c>
      <c r="J7204" s="1">
        <v>-42.957817401744499</v>
      </c>
      <c r="K7204" s="1">
        <v>-42.555526402684563</v>
      </c>
      <c r="L7204" s="1">
        <v>-37.972337344797111</v>
      </c>
      <c r="M7204" s="1">
        <v>-42.595241765251487</v>
      </c>
      <c r="N7204" s="1">
        <v>-38.109332313340637</v>
      </c>
      <c r="O7204" s="1">
        <v>-37.551855186062937</v>
      </c>
      <c r="P7204" s="1">
        <v>-42.327039870376751</v>
      </c>
      <c r="Q7204" s="1">
        <v>-42.887952800173387</v>
      </c>
      <c r="R7204" s="1">
        <v>-42.807765008665307</v>
      </c>
      <c r="S7204" s="1">
        <v>-43.321698159638778</v>
      </c>
      <c r="T7204" s="1">
        <v>-43.307320916116488</v>
      </c>
      <c r="U7204" s="1">
        <v>-43.30737239104964</v>
      </c>
      <c r="V7204" s="1">
        <v>-43.308820572418462</v>
      </c>
      <c r="W7204" s="1">
        <v>-41.794693464944253</v>
      </c>
      <c r="X7204" s="1">
        <v>-42.3545010763672</v>
      </c>
      <c r="Y7204" s="1">
        <v>-42.546382304415012</v>
      </c>
      <c r="Z7204" s="1">
        <v>-42.41212437914448</v>
      </c>
      <c r="AA7204" s="1">
        <v>-42.098747102308963</v>
      </c>
      <c r="AB7204" s="1">
        <v>-42.075877848466781</v>
      </c>
      <c r="AC7204" s="1">
        <v>-42.190955298805491</v>
      </c>
      <c r="AD7204" s="1">
        <v>-42.136358718540087</v>
      </c>
      <c r="AE7204" s="1">
        <v>-42.223534809038739</v>
      </c>
    </row>
    <row r="7205" spans="1:31" x14ac:dyDescent="0.3">
      <c r="A7205">
        <v>2</v>
      </c>
      <c r="B7205">
        <v>1</v>
      </c>
      <c r="C7205">
        <v>2050</v>
      </c>
      <c r="D7205" t="s">
        <v>5</v>
      </c>
      <c r="E7205" t="s">
        <v>44</v>
      </c>
      <c r="F7205" t="s">
        <v>24</v>
      </c>
      <c r="G7205" t="s">
        <v>25</v>
      </c>
      <c r="H7205" s="2">
        <v>1.0658628563116701</v>
      </c>
      <c r="I7205" s="2">
        <v>1.0020650947965819</v>
      </c>
      <c r="J7205" s="2">
        <v>1.073945435043612</v>
      </c>
      <c r="K7205" s="2">
        <v>1.063888160067114</v>
      </c>
      <c r="L7205" s="2">
        <v>0.94930843361992778</v>
      </c>
      <c r="M7205" s="2">
        <v>1.064881044131287</v>
      </c>
      <c r="N7205" s="2">
        <v>0.95273330783351595</v>
      </c>
      <c r="O7205" s="2">
        <v>0.93879637965157359</v>
      </c>
      <c r="P7205" s="2">
        <v>1.0581759967594191</v>
      </c>
      <c r="Q7205" s="2">
        <v>1.0721988200043351</v>
      </c>
      <c r="R7205" s="2">
        <v>1.0701941252166329</v>
      </c>
      <c r="S7205" s="2">
        <v>1.08304245399097</v>
      </c>
      <c r="T7205" s="2">
        <v>1.0826830229029121</v>
      </c>
      <c r="U7205" s="2">
        <v>1.0826843097762411</v>
      </c>
      <c r="V7205" s="2">
        <v>1.082720514310461</v>
      </c>
      <c r="W7205" s="2">
        <v>1.0448673366236061</v>
      </c>
      <c r="X7205" s="2">
        <v>1.05886252690918</v>
      </c>
      <c r="Y7205" s="2">
        <v>1.0636595576103749</v>
      </c>
      <c r="Z7205" s="2">
        <v>1.0603031094786119</v>
      </c>
      <c r="AA7205" s="2">
        <v>1.0524686775577241</v>
      </c>
      <c r="AB7205" s="2">
        <v>1.0518969462116701</v>
      </c>
      <c r="AC7205" s="2">
        <v>1.0547738824701369</v>
      </c>
      <c r="AD7205" s="2">
        <v>1.0534089679635019</v>
      </c>
      <c r="AE7205" s="2">
        <v>1.055588370225969</v>
      </c>
    </row>
    <row r="7206" spans="1:31" x14ac:dyDescent="0.3">
      <c r="A7206">
        <v>1</v>
      </c>
      <c r="B7206">
        <v>2</v>
      </c>
      <c r="C7206">
        <v>2050</v>
      </c>
      <c r="D7206" t="s">
        <v>5</v>
      </c>
      <c r="E7206" t="s">
        <v>45</v>
      </c>
      <c r="F7206" t="s">
        <v>24</v>
      </c>
      <c r="G7206" t="s">
        <v>25</v>
      </c>
      <c r="H7206" s="1">
        <v>-2.188157590959368</v>
      </c>
      <c r="I7206" s="1">
        <v>2.811444467314173</v>
      </c>
      <c r="J7206" s="1">
        <v>-2.5756997870534408</v>
      </c>
      <c r="K7206" s="1">
        <v>-6.8919660611284046</v>
      </c>
      <c r="L7206" s="1">
        <v>-7.151020229893275</v>
      </c>
      <c r="M7206" s="1">
        <v>-6.7396066422811973</v>
      </c>
      <c r="N7206" s="1">
        <v>-7.3510035541999477</v>
      </c>
      <c r="O7206" s="1">
        <v>-7.119607080331682</v>
      </c>
      <c r="P7206" s="1">
        <v>-6.1409277027059321</v>
      </c>
      <c r="Q7206" s="1">
        <v>-5.5401557292400563</v>
      </c>
      <c r="R7206" s="1">
        <v>-5.8836942840044886</v>
      </c>
      <c r="S7206" s="1">
        <v>-3.4065670613794472</v>
      </c>
      <c r="T7206" s="1">
        <v>-3.4870598276711502</v>
      </c>
      <c r="U7206" s="1">
        <v>-3.4867716134125408</v>
      </c>
      <c r="V7206" s="1">
        <v>-3.4787037683616489</v>
      </c>
      <c r="W7206" s="1">
        <v>-3.672073948439146</v>
      </c>
      <c r="X7206" s="1">
        <v>-6.3670239428081796</v>
      </c>
      <c r="Y7206" s="1">
        <v>-6.7608096486338027</v>
      </c>
      <c r="Z7206" s="1">
        <v>-7.4241722076216323</v>
      </c>
      <c r="AA7206" s="1">
        <v>-8.5047855889498791</v>
      </c>
      <c r="AB7206" s="1">
        <v>-6.3034412832932079</v>
      </c>
      <c r="AC7206" s="1">
        <v>-5.778660097875532</v>
      </c>
      <c r="AD7206" s="1">
        <v>-5.0888134704322452</v>
      </c>
      <c r="AE7206" s="1">
        <v>-6.1330160333986052</v>
      </c>
    </row>
    <row r="7207" spans="1:31" x14ac:dyDescent="0.3">
      <c r="A7207">
        <v>1</v>
      </c>
      <c r="B7207">
        <v>2</v>
      </c>
      <c r="C7207">
        <v>2050</v>
      </c>
      <c r="D7207" t="s">
        <v>5</v>
      </c>
      <c r="E7207" t="s">
        <v>46</v>
      </c>
      <c r="F7207" t="s">
        <v>24</v>
      </c>
      <c r="G7207" t="s">
        <v>25</v>
      </c>
      <c r="H7207" s="2">
        <v>5.470393977398421E-2</v>
      </c>
      <c r="I7207" s="2">
        <v>7.0286111682854313E-2</v>
      </c>
      <c r="J7207" s="2">
        <v>6.4392494676336037E-2</v>
      </c>
      <c r="K7207" s="2">
        <v>0.1722991515282101</v>
      </c>
      <c r="L7207" s="2">
        <v>0.17877550574733189</v>
      </c>
      <c r="M7207" s="2">
        <v>0.16849016605702991</v>
      </c>
      <c r="N7207" s="2">
        <v>0.18377508885499871</v>
      </c>
      <c r="O7207" s="2">
        <v>0.17799017700829209</v>
      </c>
      <c r="P7207" s="2">
        <v>0.15352319256764829</v>
      </c>
      <c r="Q7207" s="2">
        <v>0.1385038932310014</v>
      </c>
      <c r="R7207" s="2">
        <v>0.1470923571001122</v>
      </c>
      <c r="S7207" s="2">
        <v>8.5164176534486186E-2</v>
      </c>
      <c r="T7207" s="2">
        <v>8.7176495691778738E-2</v>
      </c>
      <c r="U7207" s="2">
        <v>8.7169290335313537E-2</v>
      </c>
      <c r="V7207" s="2">
        <v>8.6967594209041224E-2</v>
      </c>
      <c r="W7207" s="2">
        <v>9.1801848710978656E-2</v>
      </c>
      <c r="X7207" s="2">
        <v>0.1591755985702045</v>
      </c>
      <c r="Y7207" s="2">
        <v>0.16902024121584511</v>
      </c>
      <c r="Z7207" s="2">
        <v>0.1856043051905408</v>
      </c>
      <c r="AA7207" s="2">
        <v>0.21261963972374701</v>
      </c>
      <c r="AB7207" s="2">
        <v>0.15758603208233021</v>
      </c>
      <c r="AC7207" s="2">
        <v>0.1444665024468883</v>
      </c>
      <c r="AD7207" s="2">
        <v>0.1272203367608061</v>
      </c>
      <c r="AE7207" s="2">
        <v>0.1533254008349651</v>
      </c>
    </row>
    <row r="7208" spans="1:31" x14ac:dyDescent="0.3">
      <c r="A7208">
        <v>2</v>
      </c>
      <c r="B7208">
        <v>1</v>
      </c>
      <c r="C7208">
        <v>2050</v>
      </c>
      <c r="D7208" t="s">
        <v>5</v>
      </c>
      <c r="E7208" t="s">
        <v>45</v>
      </c>
      <c r="F7208" t="s">
        <v>24</v>
      </c>
      <c r="G7208" t="s">
        <v>25</v>
      </c>
      <c r="H7208" s="1">
        <v>6.4777244088893706</v>
      </c>
      <c r="I7208" s="1">
        <v>0.98961324112331073</v>
      </c>
      <c r="J7208" s="1">
        <v>6.8652670830508056</v>
      </c>
      <c r="K7208" s="1">
        <v>11.1815331746488</v>
      </c>
      <c r="L7208" s="1">
        <v>10.594511138998771</v>
      </c>
      <c r="M7208" s="1">
        <v>11.02916863273118</v>
      </c>
      <c r="N7208" s="1">
        <v>10.82870455979689</v>
      </c>
      <c r="O7208" s="1">
        <v>10.48774824912233</v>
      </c>
      <c r="P7208" s="1">
        <v>10.347749282105131</v>
      </c>
      <c r="Q7208" s="1">
        <v>9.8297237920977754</v>
      </c>
      <c r="R7208" s="1">
        <v>10.17326239961832</v>
      </c>
      <c r="S7208" s="1">
        <v>7.6961352138254142</v>
      </c>
      <c r="T7208" s="1">
        <v>7.7766279184045244</v>
      </c>
      <c r="U7208" s="1">
        <v>7.7763396584315512</v>
      </c>
      <c r="V7208" s="1">
        <v>7.7682718589728106</v>
      </c>
      <c r="W7208" s="1">
        <v>7.6728703789876826</v>
      </c>
      <c r="X7208" s="1">
        <v>10.59024798629159</v>
      </c>
      <c r="Y7208" s="1">
        <v>11.041770562602609</v>
      </c>
      <c r="Z7208" s="1">
        <v>11.713740357103569</v>
      </c>
      <c r="AA7208" s="1">
        <v>12.794353690711061</v>
      </c>
      <c r="AB7208" s="1">
        <v>10.593009297968941</v>
      </c>
      <c r="AC7208" s="1">
        <v>10.068227898515</v>
      </c>
      <c r="AD7208" s="1">
        <v>9.378381230391545</v>
      </c>
      <c r="AE7208" s="1">
        <v>10.4225841270032</v>
      </c>
    </row>
    <row r="7209" spans="1:31" x14ac:dyDescent="0.3">
      <c r="A7209">
        <v>2</v>
      </c>
      <c r="B7209">
        <v>1</v>
      </c>
      <c r="C7209">
        <v>2050</v>
      </c>
      <c r="D7209" t="s">
        <v>5</v>
      </c>
      <c r="E7209" t="s">
        <v>46</v>
      </c>
      <c r="F7209" t="s">
        <v>24</v>
      </c>
      <c r="G7209" t="s">
        <v>25</v>
      </c>
      <c r="H7209" s="1">
        <v>0.16194311022223429</v>
      </c>
      <c r="I7209" s="1">
        <v>2.474033102808277E-2</v>
      </c>
      <c r="J7209" s="1">
        <v>0.17163167707627019</v>
      </c>
      <c r="K7209" s="1">
        <v>0.27953832936621997</v>
      </c>
      <c r="L7209" s="1">
        <v>0.26486277847496931</v>
      </c>
      <c r="M7209" s="1">
        <v>0.27572921581827958</v>
      </c>
      <c r="N7209" s="1">
        <v>0.27071761399492228</v>
      </c>
      <c r="O7209" s="1">
        <v>0.26219370622805832</v>
      </c>
      <c r="P7209" s="1">
        <v>0.2586937320526283</v>
      </c>
      <c r="Q7209" s="1">
        <v>0.24574309480244441</v>
      </c>
      <c r="R7209" s="1">
        <v>0.25433155999045792</v>
      </c>
      <c r="S7209" s="1">
        <v>0.19240338034563539</v>
      </c>
      <c r="T7209" s="1">
        <v>0.1944156979601131</v>
      </c>
      <c r="U7209" s="1">
        <v>0.19440849146078881</v>
      </c>
      <c r="V7209" s="1">
        <v>0.19420679647432029</v>
      </c>
      <c r="W7209" s="1">
        <v>0.1918217594746921</v>
      </c>
      <c r="X7209" s="1">
        <v>0.26475619965728969</v>
      </c>
      <c r="Y7209" s="1">
        <v>0.27604426406506538</v>
      </c>
      <c r="Z7209" s="1">
        <v>0.29284350892758931</v>
      </c>
      <c r="AA7209" s="1">
        <v>0.31985884226777639</v>
      </c>
      <c r="AB7209" s="1">
        <v>0.2648252324492234</v>
      </c>
      <c r="AC7209" s="1">
        <v>0.25170569746287508</v>
      </c>
      <c r="AD7209" s="1">
        <v>0.23445953075978859</v>
      </c>
      <c r="AE7209" s="1">
        <v>0.2605646031750799</v>
      </c>
    </row>
    <row r="7210" spans="1:31" x14ac:dyDescent="0.3">
      <c r="A7210">
        <v>1</v>
      </c>
      <c r="B7210">
        <v>2</v>
      </c>
      <c r="C7210">
        <v>2050</v>
      </c>
      <c r="D7210" t="s">
        <v>5</v>
      </c>
      <c r="E7210" t="s">
        <v>47</v>
      </c>
      <c r="F7210" t="s">
        <v>24</v>
      </c>
      <c r="G7210" t="s">
        <v>25</v>
      </c>
      <c r="H7210" s="1">
        <v>42.83504792719306</v>
      </c>
      <c r="I7210" s="1">
        <v>40.30890845515178</v>
      </c>
      <c r="J7210" s="1">
        <v>43.179315683091538</v>
      </c>
      <c r="K7210" s="1">
        <v>43.252753341757533</v>
      </c>
      <c r="L7210" s="1">
        <v>38.753903539896932</v>
      </c>
      <c r="M7210" s="1">
        <v>43.267967809125359</v>
      </c>
      <c r="N7210" s="1">
        <v>38.926957046374788</v>
      </c>
      <c r="O7210" s="1">
        <v>38.332377913695368</v>
      </c>
      <c r="P7210" s="1">
        <v>42.910545597239171</v>
      </c>
      <c r="Q7210" s="1">
        <v>43.387724239780368</v>
      </c>
      <c r="R7210" s="1">
        <v>43.353479743129768</v>
      </c>
      <c r="S7210" s="1">
        <v>43.599592552613267</v>
      </c>
      <c r="T7210" s="1">
        <v>43.591624345036927</v>
      </c>
      <c r="U7210" s="1">
        <v>43.591652599094623</v>
      </c>
      <c r="V7210" s="1">
        <v>43.592451581343248</v>
      </c>
      <c r="W7210" s="1">
        <v>42.090054362150042</v>
      </c>
      <c r="X7210" s="1">
        <v>42.971189973583058</v>
      </c>
      <c r="Y7210" s="1">
        <v>43.222730432907362</v>
      </c>
      <c r="Z7210" s="1">
        <v>43.199465322934913</v>
      </c>
      <c r="AA7210" s="1">
        <v>43.090978504828783</v>
      </c>
      <c r="AB7210" s="1">
        <v>42.688438684663623</v>
      </c>
      <c r="AC7210" s="1">
        <v>42.728126939814381</v>
      </c>
      <c r="AD7210" s="1">
        <v>42.586102997419943</v>
      </c>
      <c r="AE7210" s="1">
        <v>42.809735002922118</v>
      </c>
    </row>
    <row r="7211" spans="1:31" x14ac:dyDescent="0.3">
      <c r="A7211">
        <v>1</v>
      </c>
      <c r="B7211">
        <v>2</v>
      </c>
      <c r="C7211">
        <v>2050</v>
      </c>
      <c r="D7211" t="s">
        <v>5</v>
      </c>
      <c r="E7211" t="s">
        <v>48</v>
      </c>
      <c r="F7211" t="s">
        <v>24</v>
      </c>
      <c r="G7211" t="s">
        <v>25</v>
      </c>
      <c r="H7211" s="2">
        <v>1.070876198179826</v>
      </c>
      <c r="I7211" s="2">
        <v>1.007722711378795</v>
      </c>
      <c r="J7211" s="2">
        <v>1.079482892077289</v>
      </c>
      <c r="K7211" s="2">
        <v>1.0813188335439381</v>
      </c>
      <c r="L7211" s="2">
        <v>0.96884758849742325</v>
      </c>
      <c r="M7211" s="2">
        <v>1.0816991952281341</v>
      </c>
      <c r="N7211" s="2">
        <v>0.97317392615936971</v>
      </c>
      <c r="O7211" s="2">
        <v>0.95830944784238414</v>
      </c>
      <c r="P7211" s="2">
        <v>1.072763639930979</v>
      </c>
      <c r="Q7211" s="2">
        <v>1.0846931059945091</v>
      </c>
      <c r="R7211" s="2">
        <v>1.0838369935782439</v>
      </c>
      <c r="S7211" s="2">
        <v>1.0899898138153321</v>
      </c>
      <c r="T7211" s="2">
        <v>1.089790608625923</v>
      </c>
      <c r="U7211" s="2">
        <v>1.089791314977365</v>
      </c>
      <c r="V7211" s="2">
        <v>1.089811289533581</v>
      </c>
      <c r="W7211" s="2">
        <v>1.052251359053751</v>
      </c>
      <c r="X7211" s="2">
        <v>1.0742797493395759</v>
      </c>
      <c r="Y7211" s="2">
        <v>1.0805682608226841</v>
      </c>
      <c r="Z7211" s="2">
        <v>1.0799866330733729</v>
      </c>
      <c r="AA7211" s="2">
        <v>1.07727446262072</v>
      </c>
      <c r="AB7211" s="2">
        <v>1.067210967116591</v>
      </c>
      <c r="AC7211" s="2">
        <v>1.068203173495359</v>
      </c>
      <c r="AD7211" s="2">
        <v>1.064652574935498</v>
      </c>
      <c r="AE7211" s="2">
        <v>1.0702433750730529</v>
      </c>
    </row>
    <row r="7212" spans="1:31" x14ac:dyDescent="0.3">
      <c r="A7212">
        <v>2</v>
      </c>
      <c r="B7212">
        <v>1</v>
      </c>
      <c r="C7212">
        <v>2050</v>
      </c>
      <c r="D7212" t="s">
        <v>5</v>
      </c>
      <c r="E7212" t="s">
        <v>47</v>
      </c>
      <c r="F7212" t="s">
        <v>24</v>
      </c>
      <c r="G7212" t="s">
        <v>25</v>
      </c>
      <c r="H7212" s="1">
        <v>43.123806871162422</v>
      </c>
      <c r="I7212" s="1">
        <v>40.094818382211173</v>
      </c>
      <c r="J7212" s="1">
        <v>43.502942061925459</v>
      </c>
      <c r="K7212" s="1">
        <v>43.999994449378683</v>
      </c>
      <c r="L7212" s="1">
        <v>39.422608611067872</v>
      </c>
      <c r="M7212" s="1">
        <v>43.999967974641137</v>
      </c>
      <c r="N7212" s="1">
        <v>39.617951130920368</v>
      </c>
      <c r="O7212" s="1">
        <v>38.988904719830373</v>
      </c>
      <c r="P7212" s="1">
        <v>43.573549538610813</v>
      </c>
      <c r="Q7212" s="1">
        <v>43.999999604759473</v>
      </c>
      <c r="R7212" s="1">
        <v>44.000000146461353</v>
      </c>
      <c r="S7212" s="1">
        <v>44.000000325731058</v>
      </c>
      <c r="T7212" s="1">
        <v>43.999999849009193</v>
      </c>
      <c r="U7212" s="1">
        <v>43.999999567049358</v>
      </c>
      <c r="V7212" s="1">
        <v>43.999999852827791</v>
      </c>
      <c r="W7212" s="1">
        <v>42.49316817655987</v>
      </c>
      <c r="X7212" s="1">
        <v>43.658414009663048</v>
      </c>
      <c r="Y7212" s="1">
        <v>43.955834019508679</v>
      </c>
      <c r="Z7212" s="1">
        <v>44.000000085291568</v>
      </c>
      <c r="AA7212" s="1">
        <v>43.999999931217943</v>
      </c>
      <c r="AB7212" s="1">
        <v>43.388838918620003</v>
      </c>
      <c r="AC7212" s="1">
        <v>43.375637425198022</v>
      </c>
      <c r="AD7212" s="1">
        <v>43.167427078296541</v>
      </c>
      <c r="AE7212" s="1">
        <v>43.490885845824813</v>
      </c>
    </row>
    <row r="7213" spans="1:31" x14ac:dyDescent="0.3">
      <c r="A7213">
        <v>2</v>
      </c>
      <c r="B7213">
        <v>1</v>
      </c>
      <c r="C7213">
        <v>2050</v>
      </c>
      <c r="D7213" t="s">
        <v>5</v>
      </c>
      <c r="E7213" t="s">
        <v>48</v>
      </c>
      <c r="F7213" t="s">
        <v>24</v>
      </c>
      <c r="G7213" t="s">
        <v>25</v>
      </c>
      <c r="H7213" s="2">
        <v>1.078095171779061</v>
      </c>
      <c r="I7213" s="2">
        <v>1.0023704595552789</v>
      </c>
      <c r="J7213" s="2">
        <v>1.087573551548136</v>
      </c>
      <c r="K7213" s="2">
        <v>1.099999861234467</v>
      </c>
      <c r="L7213" s="2">
        <v>0.9855652152766966</v>
      </c>
      <c r="M7213" s="2">
        <v>1.099999199366029</v>
      </c>
      <c r="N7213" s="2">
        <v>0.99044877827300937</v>
      </c>
      <c r="O7213" s="2">
        <v>0.97472261799575932</v>
      </c>
      <c r="P7213" s="2">
        <v>1.08933873846527</v>
      </c>
      <c r="Q7213" s="2">
        <v>1.099999990118987</v>
      </c>
      <c r="R7213" s="2">
        <v>1.1000000036615341</v>
      </c>
      <c r="S7213" s="2">
        <v>1.1000000081432759</v>
      </c>
      <c r="T7213" s="2">
        <v>1.09999999622523</v>
      </c>
      <c r="U7213" s="2">
        <v>1.099999989176234</v>
      </c>
      <c r="V7213" s="2">
        <v>1.099999996320695</v>
      </c>
      <c r="W7213" s="2">
        <v>1.0623292044139969</v>
      </c>
      <c r="X7213" s="2">
        <v>1.0914603502415761</v>
      </c>
      <c r="Y7213" s="2">
        <v>1.0988958504877171</v>
      </c>
      <c r="Z7213" s="2">
        <v>1.1000000021322891</v>
      </c>
      <c r="AA7213" s="2">
        <v>1.099999998280448</v>
      </c>
      <c r="AB7213" s="2">
        <v>1.0847209729655001</v>
      </c>
      <c r="AC7213" s="2">
        <v>1.084390935629951</v>
      </c>
      <c r="AD7213" s="2">
        <v>1.079185676957414</v>
      </c>
      <c r="AE7213" s="2">
        <v>1.0872721461456201</v>
      </c>
    </row>
    <row r="7214" spans="1:31" x14ac:dyDescent="0.3">
      <c r="A7214">
        <v>8</v>
      </c>
      <c r="B7214">
        <v>72</v>
      </c>
      <c r="C7214">
        <v>2050</v>
      </c>
      <c r="D7214" t="s">
        <v>5</v>
      </c>
      <c r="E7214" t="s">
        <v>41</v>
      </c>
      <c r="F7214" t="s">
        <v>24</v>
      </c>
      <c r="G7214" t="s">
        <v>25</v>
      </c>
      <c r="H7214" s="1">
        <v>80.000285140159932</v>
      </c>
      <c r="I7214" s="1">
        <v>73.770062873848431</v>
      </c>
      <c r="J7214" s="1">
        <v>50.402088017018073</v>
      </c>
      <c r="K7214" s="1">
        <v>49.531245179182037</v>
      </c>
      <c r="L7214" s="1">
        <v>68.921222185421399</v>
      </c>
      <c r="M7214" s="1">
        <v>72.262903039593738</v>
      </c>
      <c r="N7214" s="1">
        <v>42.465614052065163</v>
      </c>
      <c r="O7214" s="1">
        <v>96.725771370145651</v>
      </c>
      <c r="P7214" s="1">
        <v>118.6339466622276</v>
      </c>
      <c r="Q7214" s="1">
        <v>115.4732324342735</v>
      </c>
      <c r="R7214" s="1">
        <v>117.3212064652886</v>
      </c>
      <c r="S7214" s="1">
        <v>114.1127346329604</v>
      </c>
      <c r="T7214" s="1">
        <v>120.41590926946979</v>
      </c>
      <c r="U7214" s="1">
        <v>123.30919726209</v>
      </c>
      <c r="V7214" s="1">
        <v>119.1378541828506</v>
      </c>
      <c r="W7214" s="1">
        <v>118.4408937166731</v>
      </c>
      <c r="X7214" s="1">
        <v>121.39594848193531</v>
      </c>
      <c r="Y7214" s="1">
        <v>112.849439021742</v>
      </c>
      <c r="Z7214" s="1">
        <v>105.97163322744861</v>
      </c>
      <c r="AA7214" s="1">
        <v>98.991558636096372</v>
      </c>
      <c r="AB7214" s="1">
        <v>100.42172676017179</v>
      </c>
      <c r="AC7214" s="1">
        <v>116.46066106571691</v>
      </c>
      <c r="AD7214" s="1">
        <v>117.8014202342916</v>
      </c>
      <c r="AE7214" s="1">
        <v>82.463129625520097</v>
      </c>
    </row>
    <row r="7215" spans="1:31" x14ac:dyDescent="0.3">
      <c r="A7215">
        <v>8</v>
      </c>
      <c r="B7215">
        <v>72</v>
      </c>
      <c r="C7215">
        <v>2050</v>
      </c>
      <c r="D7215" t="s">
        <v>5</v>
      </c>
      <c r="E7215" t="s">
        <v>44</v>
      </c>
      <c r="F7215" t="s">
        <v>24</v>
      </c>
      <c r="G7215" t="s">
        <v>25</v>
      </c>
      <c r="H7215" s="2">
        <v>0.26666761713386639</v>
      </c>
      <c r="I7215" s="2">
        <v>0.24590020957949479</v>
      </c>
      <c r="J7215" s="2">
        <v>0.16800696005672691</v>
      </c>
      <c r="K7215" s="2">
        <v>0.16510415059727351</v>
      </c>
      <c r="L7215" s="2">
        <v>0.22973740728473799</v>
      </c>
      <c r="M7215" s="2">
        <v>0.24087634346531239</v>
      </c>
      <c r="N7215" s="2">
        <v>0.14155204684021719</v>
      </c>
      <c r="O7215" s="2">
        <v>0.32241923790048549</v>
      </c>
      <c r="P7215" s="2">
        <v>0.39544648887409212</v>
      </c>
      <c r="Q7215" s="2">
        <v>0.38491077478091179</v>
      </c>
      <c r="R7215" s="2">
        <v>0.39107068821762858</v>
      </c>
      <c r="S7215" s="2">
        <v>0.38037578210986789</v>
      </c>
      <c r="T7215" s="2">
        <v>0.40138636423156598</v>
      </c>
      <c r="U7215" s="2">
        <v>0.41103065754029988</v>
      </c>
      <c r="V7215" s="2">
        <v>0.39712618060950211</v>
      </c>
      <c r="W7215" s="2">
        <v>0.39480297905557699</v>
      </c>
      <c r="X7215" s="2">
        <v>0.40465316160645098</v>
      </c>
      <c r="Y7215" s="2">
        <v>0.37616479673913988</v>
      </c>
      <c r="Z7215" s="2">
        <v>0.35323877742482868</v>
      </c>
      <c r="AA7215" s="2">
        <v>0.32997186212032131</v>
      </c>
      <c r="AB7215" s="2">
        <v>0.33473908920057271</v>
      </c>
      <c r="AC7215" s="2">
        <v>0.38820220355238982</v>
      </c>
      <c r="AD7215" s="2">
        <v>0.39267140078097201</v>
      </c>
      <c r="AE7215" s="2">
        <v>0.27487709875173372</v>
      </c>
    </row>
    <row r="7216" spans="1:31" x14ac:dyDescent="0.3">
      <c r="A7216">
        <v>72</v>
      </c>
      <c r="B7216">
        <v>8</v>
      </c>
      <c r="C7216">
        <v>2050</v>
      </c>
      <c r="D7216" t="s">
        <v>5</v>
      </c>
      <c r="E7216" t="s">
        <v>41</v>
      </c>
      <c r="F7216" t="s">
        <v>24</v>
      </c>
      <c r="G7216" t="s">
        <v>25</v>
      </c>
      <c r="H7216" s="1">
        <v>-79.259285917389946</v>
      </c>
      <c r="I7216" s="1">
        <v>-73.029063662573208</v>
      </c>
      <c r="J7216" s="1">
        <v>-49.661088801067628</v>
      </c>
      <c r="K7216" s="1">
        <v>-48.790245960716803</v>
      </c>
      <c r="L7216" s="1">
        <v>-68.180222965724852</v>
      </c>
      <c r="M7216" s="1">
        <v>-71.52190381944348</v>
      </c>
      <c r="N7216" s="1">
        <v>-41.724614833210303</v>
      </c>
      <c r="O7216" s="1">
        <v>-95.984772333112886</v>
      </c>
      <c r="P7216" s="1">
        <v>-117.8929476988141</v>
      </c>
      <c r="Q7216" s="1">
        <v>-114.7322333758018</v>
      </c>
      <c r="R7216" s="1">
        <v>-116.5802073668239</v>
      </c>
      <c r="S7216" s="1">
        <v>-113.37173550395811</v>
      </c>
      <c r="T7216" s="1">
        <v>-119.67491010288219</v>
      </c>
      <c r="U7216" s="1">
        <v>-122.56819808388811</v>
      </c>
      <c r="V7216" s="1">
        <v>-118.39685500103541</v>
      </c>
      <c r="W7216" s="1">
        <v>-117.6998945452754</v>
      </c>
      <c r="X7216" s="1">
        <v>-120.6549493125146</v>
      </c>
      <c r="Y7216" s="1">
        <v>-112.1084398562337</v>
      </c>
      <c r="Z7216" s="1">
        <v>-105.2306340941621</v>
      </c>
      <c r="AA7216" s="1">
        <v>-98.250559465907173</v>
      </c>
      <c r="AB7216" s="1">
        <v>-99.680727553122097</v>
      </c>
      <c r="AC7216" s="1">
        <v>-115.7196618621584</v>
      </c>
      <c r="AD7216" s="1">
        <v>-117.06042102257901</v>
      </c>
      <c r="AE7216" s="1">
        <v>-81.722130410798613</v>
      </c>
    </row>
    <row r="7217" spans="1:31" x14ac:dyDescent="0.3">
      <c r="A7217">
        <v>72</v>
      </c>
      <c r="B7217">
        <v>8</v>
      </c>
      <c r="C7217">
        <v>2050</v>
      </c>
      <c r="D7217" t="s">
        <v>5</v>
      </c>
      <c r="E7217" t="s">
        <v>44</v>
      </c>
      <c r="F7217" t="s">
        <v>24</v>
      </c>
      <c r="G7217" t="s">
        <v>25</v>
      </c>
      <c r="H7217" s="2">
        <v>0.26419761972463313</v>
      </c>
      <c r="I7217" s="2">
        <v>0.24343021220857741</v>
      </c>
      <c r="J7217" s="2">
        <v>0.16553696267022541</v>
      </c>
      <c r="K7217" s="2">
        <v>0.1626341532023893</v>
      </c>
      <c r="L7217" s="2">
        <v>0.22726740988574951</v>
      </c>
      <c r="M7217" s="2">
        <v>0.23840634606481159</v>
      </c>
      <c r="N7217" s="2">
        <v>0.13908204944403429</v>
      </c>
      <c r="O7217" s="2">
        <v>0.31994924111037631</v>
      </c>
      <c r="P7217" s="2">
        <v>0.39297649232938042</v>
      </c>
      <c r="Q7217" s="2">
        <v>0.38244077791933923</v>
      </c>
      <c r="R7217" s="2">
        <v>0.38860069122274637</v>
      </c>
      <c r="S7217" s="2">
        <v>0.37790578501319361</v>
      </c>
      <c r="T7217" s="2">
        <v>0.39891636700960742</v>
      </c>
      <c r="U7217" s="2">
        <v>0.40856066027962717</v>
      </c>
      <c r="V7217" s="2">
        <v>0.39465618333678448</v>
      </c>
      <c r="W7217" s="2">
        <v>0.39233298181758469</v>
      </c>
      <c r="X7217" s="2">
        <v>0.40218316437504859</v>
      </c>
      <c r="Y7217" s="2">
        <v>0.37369479952077911</v>
      </c>
      <c r="Z7217" s="2">
        <v>0.35076878031387382</v>
      </c>
      <c r="AA7217" s="2">
        <v>0.32750186488635719</v>
      </c>
      <c r="AB7217" s="2">
        <v>0.33226909184374032</v>
      </c>
      <c r="AC7217" s="2">
        <v>0.38573220620719478</v>
      </c>
      <c r="AD7217" s="2">
        <v>0.39020140340859649</v>
      </c>
      <c r="AE7217" s="2">
        <v>0.27240710136932872</v>
      </c>
    </row>
    <row r="7218" spans="1:31" x14ac:dyDescent="0.3">
      <c r="A7218">
        <v>8</v>
      </c>
      <c r="B7218">
        <v>72</v>
      </c>
      <c r="C7218">
        <v>2050</v>
      </c>
      <c r="D7218" t="s">
        <v>5</v>
      </c>
      <c r="E7218" t="s">
        <v>45</v>
      </c>
      <c r="F7218" t="s">
        <v>24</v>
      </c>
      <c r="G7218" t="s">
        <v>25</v>
      </c>
      <c r="H7218" s="1">
        <v>-288.84909337770512</v>
      </c>
      <c r="I7218" s="1">
        <v>-290.32659315651972</v>
      </c>
      <c r="J7218" s="1">
        <v>-294.75060032090312</v>
      </c>
      <c r="K7218" s="1">
        <v>-294.8819733295249</v>
      </c>
      <c r="L7218" s="1">
        <v>-291.38864484056768</v>
      </c>
      <c r="M7218" s="1">
        <v>-290.6649024981329</v>
      </c>
      <c r="N7218" s="1">
        <v>-295.86028198338022</v>
      </c>
      <c r="O7218" s="1">
        <v>-284.2410094047288</v>
      </c>
      <c r="P7218" s="1">
        <v>-276.61244223753499</v>
      </c>
      <c r="Q7218" s="1">
        <v>-277.92183556437527</v>
      </c>
      <c r="R7218" s="1">
        <v>-277.23032065690478</v>
      </c>
      <c r="S7218" s="1">
        <v>-278.42294320353221</v>
      </c>
      <c r="T7218" s="1">
        <v>-276.04391712051711</v>
      </c>
      <c r="U7218" s="1">
        <v>-274.90229049597821</v>
      </c>
      <c r="V7218" s="1">
        <v>-276.53821286254168</v>
      </c>
      <c r="W7218" s="1">
        <v>-276.80519579498957</v>
      </c>
      <c r="X7218" s="1">
        <v>-275.66074296875621</v>
      </c>
      <c r="Y7218" s="1">
        <v>-278.88217107458541</v>
      </c>
      <c r="Z7218" s="1">
        <v>-281.28098665250792</v>
      </c>
      <c r="AA7218" s="1">
        <v>-283.54333701081208</v>
      </c>
      <c r="AB7218" s="1">
        <v>-283.09374787136392</v>
      </c>
      <c r="AC7218" s="1">
        <v>-277.55393776795893</v>
      </c>
      <c r="AD7218" s="1">
        <v>-277.04858087874698</v>
      </c>
      <c r="AE7218" s="1">
        <v>-288.22966331494609</v>
      </c>
    </row>
    <row r="7219" spans="1:31" x14ac:dyDescent="0.3">
      <c r="A7219">
        <v>8</v>
      </c>
      <c r="B7219">
        <v>72</v>
      </c>
      <c r="C7219">
        <v>2050</v>
      </c>
      <c r="D7219" t="s">
        <v>5</v>
      </c>
      <c r="E7219" t="s">
        <v>46</v>
      </c>
      <c r="F7219" t="s">
        <v>24</v>
      </c>
      <c r="G7219" t="s">
        <v>25</v>
      </c>
      <c r="H7219" s="2">
        <v>0.96283031125901686</v>
      </c>
      <c r="I7219" s="2">
        <v>0.96775531052173236</v>
      </c>
      <c r="J7219" s="2">
        <v>0.98250200106967711</v>
      </c>
      <c r="K7219" s="2">
        <v>0.98293991109841627</v>
      </c>
      <c r="L7219" s="2">
        <v>0.97129548280189226</v>
      </c>
      <c r="M7219" s="2">
        <v>0.96888300832710972</v>
      </c>
      <c r="N7219" s="2">
        <v>0.98620093994460067</v>
      </c>
      <c r="O7219" s="2">
        <v>0.94747003134909602</v>
      </c>
      <c r="P7219" s="2">
        <v>0.92204147412511683</v>
      </c>
      <c r="Q7219" s="2">
        <v>0.92640611854791777</v>
      </c>
      <c r="R7219" s="2">
        <v>0.92410106885634924</v>
      </c>
      <c r="S7219" s="2">
        <v>0.92807647734510723</v>
      </c>
      <c r="T7219" s="2">
        <v>0.92014639040172375</v>
      </c>
      <c r="U7219" s="2">
        <v>0.9163409683199274</v>
      </c>
      <c r="V7219" s="2">
        <v>0.92179404287513911</v>
      </c>
      <c r="W7219" s="2">
        <v>0.92268398598329859</v>
      </c>
      <c r="X7219" s="2">
        <v>0.91886914322918734</v>
      </c>
      <c r="Y7219" s="2">
        <v>0.92960723691528468</v>
      </c>
      <c r="Z7219" s="2">
        <v>0.93760328884169308</v>
      </c>
      <c r="AA7219" s="2">
        <v>0.94514445670270708</v>
      </c>
      <c r="AB7219" s="2">
        <v>0.94364582623787974</v>
      </c>
      <c r="AC7219" s="2">
        <v>0.92517979255986293</v>
      </c>
      <c r="AD7219" s="2">
        <v>0.92349526959582329</v>
      </c>
      <c r="AE7219" s="2">
        <v>0.96076554438315365</v>
      </c>
    </row>
    <row r="7220" spans="1:31" x14ac:dyDescent="0.3">
      <c r="A7220">
        <v>72</v>
      </c>
      <c r="B7220">
        <v>8</v>
      </c>
      <c r="C7220">
        <v>2050</v>
      </c>
      <c r="D7220" t="s">
        <v>5</v>
      </c>
      <c r="E7220" t="s">
        <v>45</v>
      </c>
      <c r="F7220" t="s">
        <v>24</v>
      </c>
      <c r="G7220" t="s">
        <v>25</v>
      </c>
      <c r="H7220" s="1">
        <v>320.34038472333651</v>
      </c>
      <c r="I7220" s="1">
        <v>321.81788401364167</v>
      </c>
      <c r="J7220" s="1">
        <v>326.24189137671408</v>
      </c>
      <c r="K7220" s="1">
        <v>326.37326449221177</v>
      </c>
      <c r="L7220" s="1">
        <v>322.8799360555829</v>
      </c>
      <c r="M7220" s="1">
        <v>322.15619373243049</v>
      </c>
      <c r="N7220" s="1">
        <v>327.35157316262462</v>
      </c>
      <c r="O7220" s="1">
        <v>315.73229285682231</v>
      </c>
      <c r="P7220" s="1">
        <v>308.10372256092739</v>
      </c>
      <c r="Q7220" s="1">
        <v>309.41311992759432</v>
      </c>
      <c r="R7220" s="1">
        <v>308.72160671975621</v>
      </c>
      <c r="S7220" s="1">
        <v>309.91423056418517</v>
      </c>
      <c r="T7220" s="1">
        <v>307.53520607848549</v>
      </c>
      <c r="U7220" s="1">
        <v>306.3935799475326</v>
      </c>
      <c r="V7220" s="1">
        <v>308.02950246766221</v>
      </c>
      <c r="W7220" s="1">
        <v>308.29648495738149</v>
      </c>
      <c r="X7220" s="1">
        <v>307.15203204712901</v>
      </c>
      <c r="Y7220" s="1">
        <v>310.37345998668332</v>
      </c>
      <c r="Z7220" s="1">
        <v>312.77227419523149</v>
      </c>
      <c r="AA7220" s="1">
        <v>315.03462612184393</v>
      </c>
      <c r="AB7220" s="1">
        <v>314.58503854890819</v>
      </c>
      <c r="AC7220" s="1">
        <v>309.04522829713159</v>
      </c>
      <c r="AD7220" s="1">
        <v>308.53987175445889</v>
      </c>
      <c r="AE7220" s="1">
        <v>319.7209543185287</v>
      </c>
    </row>
    <row r="7221" spans="1:31" x14ac:dyDescent="0.3">
      <c r="A7221">
        <v>72</v>
      </c>
      <c r="B7221">
        <v>8</v>
      </c>
      <c r="C7221">
        <v>2050</v>
      </c>
      <c r="D7221" t="s">
        <v>5</v>
      </c>
      <c r="E7221" t="s">
        <v>46</v>
      </c>
      <c r="F7221" t="s">
        <v>24</v>
      </c>
      <c r="G7221" t="s">
        <v>25</v>
      </c>
      <c r="H7221" s="1">
        <v>1.067801282411122</v>
      </c>
      <c r="I7221" s="1">
        <v>1.072726280045472</v>
      </c>
      <c r="J7221" s="1">
        <v>1.0874729712557141</v>
      </c>
      <c r="K7221" s="1">
        <v>1.0879108816407059</v>
      </c>
      <c r="L7221" s="1">
        <v>1.0762664535186099</v>
      </c>
      <c r="M7221" s="1">
        <v>1.0738539791081021</v>
      </c>
      <c r="N7221" s="1">
        <v>1.0911719105420821</v>
      </c>
      <c r="O7221" s="1">
        <v>1.052440976189408</v>
      </c>
      <c r="P7221" s="1">
        <v>1.0270124085364249</v>
      </c>
      <c r="Q7221" s="1">
        <v>1.0313770664253139</v>
      </c>
      <c r="R7221" s="1">
        <v>1.0290720223991869</v>
      </c>
      <c r="S7221" s="1">
        <v>1.0330474352139509</v>
      </c>
      <c r="T7221" s="1">
        <v>1.025117353594952</v>
      </c>
      <c r="U7221" s="1">
        <v>1.0213119331584419</v>
      </c>
      <c r="V7221" s="1">
        <v>1.0267650082255411</v>
      </c>
      <c r="W7221" s="1">
        <v>1.0276549498579379</v>
      </c>
      <c r="X7221" s="1">
        <v>1.023840106823763</v>
      </c>
      <c r="Y7221" s="1">
        <v>1.034578199955611</v>
      </c>
      <c r="Z7221" s="1">
        <v>1.042574247317438</v>
      </c>
      <c r="AA7221" s="1">
        <v>1.050115420406146</v>
      </c>
      <c r="AB7221" s="1">
        <v>1.048616795163027</v>
      </c>
      <c r="AC7221" s="1">
        <v>1.030150760990439</v>
      </c>
      <c r="AD7221" s="1">
        <v>1.02846623918153</v>
      </c>
      <c r="AE7221" s="1">
        <v>1.0657365143950961</v>
      </c>
    </row>
    <row r="7222" spans="1:31" x14ac:dyDescent="0.3">
      <c r="A7222">
        <v>8</v>
      </c>
      <c r="B7222">
        <v>72</v>
      </c>
      <c r="C7222">
        <v>2050</v>
      </c>
      <c r="D7222" t="s">
        <v>5</v>
      </c>
      <c r="E7222" t="s">
        <v>47</v>
      </c>
      <c r="F7222" t="s">
        <v>24</v>
      </c>
      <c r="G7222" t="s">
        <v>25</v>
      </c>
      <c r="H7222" s="1">
        <v>299.72294601453041</v>
      </c>
      <c r="I7222" s="1">
        <v>299.55225398965518</v>
      </c>
      <c r="J7222" s="1">
        <v>299.02890640539749</v>
      </c>
      <c r="K7222" s="1">
        <v>299.01291350661569</v>
      </c>
      <c r="L7222" s="1">
        <v>299.42858448978228</v>
      </c>
      <c r="M7222" s="1">
        <v>299.51295915195192</v>
      </c>
      <c r="N7222" s="1">
        <v>298.89234655993488</v>
      </c>
      <c r="O7222" s="1">
        <v>300.24794133277391</v>
      </c>
      <c r="P7222" s="1">
        <v>300.97916290213499</v>
      </c>
      <c r="Q7222" s="1">
        <v>300.95616639685488</v>
      </c>
      <c r="R7222" s="1">
        <v>301.03308153424121</v>
      </c>
      <c r="S7222" s="1">
        <v>300.90040130835609</v>
      </c>
      <c r="T7222" s="1">
        <v>301.16479771784759</v>
      </c>
      <c r="U7222" s="1">
        <v>301.29126679901663</v>
      </c>
      <c r="V7222" s="1">
        <v>301.10996574756967</v>
      </c>
      <c r="W7222" s="1">
        <v>301.08032437126599</v>
      </c>
      <c r="X7222" s="1">
        <v>301.20727335493638</v>
      </c>
      <c r="Y7222" s="1">
        <v>300.84923338907839</v>
      </c>
      <c r="Z7222" s="1">
        <v>300.58107142849371</v>
      </c>
      <c r="AA7222" s="1">
        <v>300.32674313891982</v>
      </c>
      <c r="AB7222" s="1">
        <v>300.37741807491119</v>
      </c>
      <c r="AC7222" s="1">
        <v>300.99713278761283</v>
      </c>
      <c r="AD7222" s="1">
        <v>301.05330221763683</v>
      </c>
      <c r="AE7222" s="1">
        <v>299.79410695055788</v>
      </c>
    </row>
    <row r="7223" spans="1:31" x14ac:dyDescent="0.3">
      <c r="A7223">
        <v>8</v>
      </c>
      <c r="B7223">
        <v>72</v>
      </c>
      <c r="C7223">
        <v>2050</v>
      </c>
      <c r="D7223" t="s">
        <v>5</v>
      </c>
      <c r="E7223" t="s">
        <v>48</v>
      </c>
      <c r="F7223" t="s">
        <v>24</v>
      </c>
      <c r="G7223" t="s">
        <v>25</v>
      </c>
      <c r="H7223" s="2">
        <v>0.99907648671510119</v>
      </c>
      <c r="I7223" s="2">
        <v>0.99850751329885057</v>
      </c>
      <c r="J7223" s="2">
        <v>0.99676302135132522</v>
      </c>
      <c r="K7223" s="2">
        <v>0.99670971168871914</v>
      </c>
      <c r="L7223" s="2">
        <v>0.99809528163260774</v>
      </c>
      <c r="M7223" s="2">
        <v>0.99837653050650643</v>
      </c>
      <c r="N7223" s="2">
        <v>0.99630782186644962</v>
      </c>
      <c r="O7223" s="2">
        <v>1.0008264711092461</v>
      </c>
      <c r="P7223" s="2">
        <v>1.00326387634045</v>
      </c>
      <c r="Q7223" s="2">
        <v>1.0031872213228501</v>
      </c>
      <c r="R7223" s="2">
        <v>1.0034436051141371</v>
      </c>
      <c r="S7223" s="2">
        <v>1.0030013376945199</v>
      </c>
      <c r="T7223" s="2">
        <v>1.003882659059492</v>
      </c>
      <c r="U7223" s="2">
        <v>1.0043042226633889</v>
      </c>
      <c r="V7223" s="2">
        <v>1.003699885825232</v>
      </c>
      <c r="W7223" s="2">
        <v>1.003601081237554</v>
      </c>
      <c r="X7223" s="2">
        <v>1.0040242445164549</v>
      </c>
      <c r="Y7223" s="2">
        <v>1.002830777963595</v>
      </c>
      <c r="Z7223" s="2">
        <v>1.001936904761646</v>
      </c>
      <c r="AA7223" s="2">
        <v>1.0010891437963989</v>
      </c>
      <c r="AB7223" s="2">
        <v>1.0012580602497041</v>
      </c>
      <c r="AC7223" s="2">
        <v>1.003323775958709</v>
      </c>
      <c r="AD7223" s="2">
        <v>1.003511007392123</v>
      </c>
      <c r="AE7223" s="2">
        <v>0.99931368983519286</v>
      </c>
    </row>
    <row r="7224" spans="1:31" x14ac:dyDescent="0.3">
      <c r="A7224">
        <v>72</v>
      </c>
      <c r="B7224">
        <v>8</v>
      </c>
      <c r="C7224">
        <v>2050</v>
      </c>
      <c r="D7224" t="s">
        <v>5</v>
      </c>
      <c r="E7224" t="s">
        <v>47</v>
      </c>
      <c r="F7224" t="s">
        <v>24</v>
      </c>
      <c r="G7224" t="s">
        <v>25</v>
      </c>
      <c r="H7224" s="1">
        <v>329.99999468004512</v>
      </c>
      <c r="I7224" s="1">
        <v>329.99999183401491</v>
      </c>
      <c r="J7224" s="1">
        <v>329.99999307570192</v>
      </c>
      <c r="K7224" s="1">
        <v>329.99999375183398</v>
      </c>
      <c r="L7224" s="1">
        <v>329.99999380441398</v>
      </c>
      <c r="M7224" s="1">
        <v>329.99999376685599</v>
      </c>
      <c r="N7224" s="1">
        <v>329.99999384094679</v>
      </c>
      <c r="O7224" s="1">
        <v>329.99993526130532</v>
      </c>
      <c r="P7224" s="1">
        <v>329.8888463907445</v>
      </c>
      <c r="Q7224" s="1">
        <v>329.99994569503679</v>
      </c>
      <c r="R7224" s="1">
        <v>329.99996243230021</v>
      </c>
      <c r="S7224" s="1">
        <v>329.99997078389322</v>
      </c>
      <c r="T7224" s="1">
        <v>329.99998043313502</v>
      </c>
      <c r="U7224" s="1">
        <v>329.99998335544848</v>
      </c>
      <c r="V7224" s="1">
        <v>329.99998434032028</v>
      </c>
      <c r="W7224" s="1">
        <v>329.99998153491748</v>
      </c>
      <c r="X7224" s="1">
        <v>329.99998118831161</v>
      </c>
      <c r="Y7224" s="1">
        <v>329.99998022894499</v>
      </c>
      <c r="Z7224" s="1">
        <v>329.9999725107815</v>
      </c>
      <c r="AA7224" s="1">
        <v>329.99998195620208</v>
      </c>
      <c r="AB7224" s="1">
        <v>329.99999079445121</v>
      </c>
      <c r="AC7224" s="1">
        <v>329.99998981017927</v>
      </c>
      <c r="AD7224" s="1">
        <v>329.99999186703229</v>
      </c>
      <c r="AE7224" s="1">
        <v>329.99999277156098</v>
      </c>
    </row>
    <row r="7225" spans="1:31" x14ac:dyDescent="0.3">
      <c r="A7225">
        <v>72</v>
      </c>
      <c r="B7225">
        <v>8</v>
      </c>
      <c r="C7225">
        <v>2050</v>
      </c>
      <c r="D7225" t="s">
        <v>5</v>
      </c>
      <c r="E7225" t="s">
        <v>48</v>
      </c>
      <c r="F7225" t="s">
        <v>24</v>
      </c>
      <c r="G7225" t="s">
        <v>25</v>
      </c>
      <c r="H7225" s="2">
        <v>1.0999999822668169</v>
      </c>
      <c r="I7225" s="2">
        <v>1.09999997278005</v>
      </c>
      <c r="J7225" s="2">
        <v>1.0999999769190061</v>
      </c>
      <c r="K7225" s="2">
        <v>1.0999999791727799</v>
      </c>
      <c r="L7225" s="2">
        <v>1.0999999793480471</v>
      </c>
      <c r="M7225" s="2">
        <v>1.099999979222853</v>
      </c>
      <c r="N7225" s="2">
        <v>1.099999979469823</v>
      </c>
      <c r="O7225" s="2">
        <v>1.099999784204351</v>
      </c>
      <c r="P7225" s="2">
        <v>1.0996294879691479</v>
      </c>
      <c r="Q7225" s="2">
        <v>1.0999998189834559</v>
      </c>
      <c r="R7225" s="2">
        <v>1.099999874774334</v>
      </c>
      <c r="S7225" s="2">
        <v>1.099999902612977</v>
      </c>
      <c r="T7225" s="2">
        <v>1.099999934777117</v>
      </c>
      <c r="U7225" s="2">
        <v>1.0999999445181621</v>
      </c>
      <c r="V7225" s="2">
        <v>1.099999947801068</v>
      </c>
      <c r="W7225" s="2">
        <v>1.099999938449725</v>
      </c>
      <c r="X7225" s="2">
        <v>1.0999999372943721</v>
      </c>
      <c r="Y7225" s="2">
        <v>1.099999934096483</v>
      </c>
      <c r="Z7225" s="2">
        <v>1.099999908369272</v>
      </c>
      <c r="AA7225" s="2">
        <v>1.099999939854007</v>
      </c>
      <c r="AB7225" s="2">
        <v>1.099999969314837</v>
      </c>
      <c r="AC7225" s="2">
        <v>1.099999966033931</v>
      </c>
      <c r="AD7225" s="2">
        <v>1.099999972890108</v>
      </c>
      <c r="AE7225" s="2">
        <v>1.099999975905203</v>
      </c>
    </row>
    <row r="7226" spans="1:31" x14ac:dyDescent="0.3">
      <c r="A7226">
        <v>11</v>
      </c>
      <c r="B7226">
        <v>12</v>
      </c>
      <c r="C7226">
        <v>2050</v>
      </c>
      <c r="D7226" t="s">
        <v>5</v>
      </c>
      <c r="E7226" t="s">
        <v>41</v>
      </c>
      <c r="F7226" t="s">
        <v>24</v>
      </c>
      <c r="G7226" t="s">
        <v>25</v>
      </c>
      <c r="H7226" s="1">
        <v>239.76156011629499</v>
      </c>
      <c r="I7226" s="1">
        <v>211.8691626646619</v>
      </c>
      <c r="J7226" s="1">
        <v>199.64915515291759</v>
      </c>
      <c r="K7226" s="1">
        <v>204.18435451174909</v>
      </c>
      <c r="L7226" s="1">
        <v>270.40183619612702</v>
      </c>
      <c r="M7226" s="1">
        <v>262.94526283351001</v>
      </c>
      <c r="N7226" s="1">
        <v>207.5322868513245</v>
      </c>
      <c r="O7226" s="1">
        <v>206.83336890793589</v>
      </c>
      <c r="P7226" s="1">
        <v>226.0853953439655</v>
      </c>
      <c r="Q7226" s="1">
        <v>247.54849620425591</v>
      </c>
      <c r="R7226" s="1">
        <v>253.25518135785049</v>
      </c>
      <c r="S7226" s="1">
        <v>282.17788346039458</v>
      </c>
      <c r="T7226" s="1">
        <v>297.42535077605271</v>
      </c>
      <c r="U7226" s="1">
        <v>297.23343860189891</v>
      </c>
      <c r="V7226" s="1">
        <v>313.10696387415061</v>
      </c>
      <c r="W7226" s="1">
        <v>287.14264032069337</v>
      </c>
      <c r="X7226" s="1">
        <v>276.66727103356538</v>
      </c>
      <c r="Y7226" s="1">
        <v>272.65032145802661</v>
      </c>
      <c r="Z7226" s="1">
        <v>261.12623381859868</v>
      </c>
      <c r="AA7226" s="1">
        <v>275.88853866530849</v>
      </c>
      <c r="AB7226" s="1">
        <v>292.66440824494731</v>
      </c>
      <c r="AC7226" s="1">
        <v>307.86277754025008</v>
      </c>
      <c r="AD7226" s="1">
        <v>302.61325381102228</v>
      </c>
      <c r="AE7226" s="1">
        <v>262.38141030556898</v>
      </c>
    </row>
    <row r="7227" spans="1:31" x14ac:dyDescent="0.3">
      <c r="A7227">
        <v>11</v>
      </c>
      <c r="B7227">
        <v>12</v>
      </c>
      <c r="C7227">
        <v>2050</v>
      </c>
      <c r="D7227" t="s">
        <v>5</v>
      </c>
      <c r="E7227" t="s">
        <v>44</v>
      </c>
      <c r="F7227" t="s">
        <v>24</v>
      </c>
      <c r="G7227" t="s">
        <v>25</v>
      </c>
      <c r="H7227" s="2">
        <v>0.39960260019382488</v>
      </c>
      <c r="I7227" s="2">
        <v>0.35311527110776991</v>
      </c>
      <c r="J7227" s="2">
        <v>0.33274859192152939</v>
      </c>
      <c r="K7227" s="2">
        <v>0.3403072575195818</v>
      </c>
      <c r="L7227" s="2">
        <v>0.45066972699354502</v>
      </c>
      <c r="M7227" s="2">
        <v>0.43824210472251668</v>
      </c>
      <c r="N7227" s="2">
        <v>0.34588714475220761</v>
      </c>
      <c r="O7227" s="2">
        <v>0.34472228151322648</v>
      </c>
      <c r="P7227" s="2">
        <v>0.37680899223994258</v>
      </c>
      <c r="Q7227" s="2">
        <v>0.41258082700709309</v>
      </c>
      <c r="R7227" s="2">
        <v>0.42209196892975093</v>
      </c>
      <c r="S7227" s="2">
        <v>0.47029647243399109</v>
      </c>
      <c r="T7227" s="2">
        <v>0.49570891796008792</v>
      </c>
      <c r="U7227" s="2">
        <v>0.49538906433649821</v>
      </c>
      <c r="V7227" s="2">
        <v>0.52184493979025093</v>
      </c>
      <c r="W7227" s="2">
        <v>0.47857106720115561</v>
      </c>
      <c r="X7227" s="2">
        <v>0.46111211838927563</v>
      </c>
      <c r="Y7227" s="2">
        <v>0.45441720243004419</v>
      </c>
      <c r="Z7227" s="2">
        <v>0.43521038969766462</v>
      </c>
      <c r="AA7227" s="2">
        <v>0.4598142311088475</v>
      </c>
      <c r="AB7227" s="2">
        <v>0.48777401374157869</v>
      </c>
      <c r="AC7227" s="2">
        <v>0.51310462923375022</v>
      </c>
      <c r="AD7227" s="2">
        <v>0.50435542301837055</v>
      </c>
      <c r="AE7227" s="2">
        <v>0.43730235050928162</v>
      </c>
    </row>
    <row r="7228" spans="1:31" x14ac:dyDescent="0.3">
      <c r="A7228">
        <v>12</v>
      </c>
      <c r="B7228">
        <v>11</v>
      </c>
      <c r="C7228">
        <v>2050</v>
      </c>
      <c r="D7228" t="s">
        <v>5</v>
      </c>
      <c r="E7228" t="s">
        <v>41</v>
      </c>
      <c r="F7228" t="s">
        <v>24</v>
      </c>
      <c r="G7228" t="s">
        <v>25</v>
      </c>
      <c r="H7228" s="1">
        <v>-238.57811623270851</v>
      </c>
      <c r="I7228" s="1">
        <v>-210.66451382653059</v>
      </c>
      <c r="J7228" s="1">
        <v>-198.44869172922211</v>
      </c>
      <c r="K7228" s="1">
        <v>-202.97699174290091</v>
      </c>
      <c r="L7228" s="1">
        <v>-269.13540717844609</v>
      </c>
      <c r="M7228" s="1">
        <v>-261.6788338170827</v>
      </c>
      <c r="N7228" s="1">
        <v>-206.3485588459427</v>
      </c>
      <c r="O7228" s="1">
        <v>-205.8235578325216</v>
      </c>
      <c r="P7228" s="1">
        <v>-225.13847542762329</v>
      </c>
      <c r="Q7228" s="1">
        <v>-246.60043345013119</v>
      </c>
      <c r="R7228" s="1">
        <v>-252.2910205930016</v>
      </c>
      <c r="S7228" s="1">
        <v>-281.1695684033686</v>
      </c>
      <c r="T7228" s="1">
        <v>-296.40186544432561</v>
      </c>
      <c r="U7228" s="1">
        <v>-296.20145767532381</v>
      </c>
      <c r="V7228" s="1">
        <v>-312.01811814335679</v>
      </c>
      <c r="W7228" s="1">
        <v>-286.09654563259232</v>
      </c>
      <c r="X7228" s="1">
        <v>-275.63377471856501</v>
      </c>
      <c r="Y7228" s="1">
        <v>-271.60610051482871</v>
      </c>
      <c r="Z7228" s="1">
        <v>-260.09542385338642</v>
      </c>
      <c r="AA7228" s="1">
        <v>-274.83041401752121</v>
      </c>
      <c r="AB7228" s="1">
        <v>-291.53089222453559</v>
      </c>
      <c r="AC7228" s="1">
        <v>-306.73407545335562</v>
      </c>
      <c r="AD7228" s="1">
        <v>-301.44580795835049</v>
      </c>
      <c r="AE7228" s="1">
        <v>-261.25158739311581</v>
      </c>
    </row>
    <row r="7229" spans="1:31" x14ac:dyDescent="0.3">
      <c r="A7229">
        <v>12</v>
      </c>
      <c r="B7229">
        <v>11</v>
      </c>
      <c r="C7229">
        <v>2050</v>
      </c>
      <c r="D7229" t="s">
        <v>5</v>
      </c>
      <c r="E7229" t="s">
        <v>44</v>
      </c>
      <c r="F7229" t="s">
        <v>24</v>
      </c>
      <c r="G7229" t="s">
        <v>25</v>
      </c>
      <c r="H7229" s="2">
        <v>0.3976301937211808</v>
      </c>
      <c r="I7229" s="2">
        <v>0.35110752304421761</v>
      </c>
      <c r="J7229" s="2">
        <v>0.33074781954870353</v>
      </c>
      <c r="K7229" s="2">
        <v>0.33829498623816823</v>
      </c>
      <c r="L7229" s="2">
        <v>0.44855901196407688</v>
      </c>
      <c r="M7229" s="2">
        <v>0.43613138969513782</v>
      </c>
      <c r="N7229" s="2">
        <v>0.34391426474323777</v>
      </c>
      <c r="O7229" s="2">
        <v>0.34303926305420268</v>
      </c>
      <c r="P7229" s="2">
        <v>0.37523079237937218</v>
      </c>
      <c r="Q7229" s="2">
        <v>0.41100072241688529</v>
      </c>
      <c r="R7229" s="2">
        <v>0.42048503432166928</v>
      </c>
      <c r="S7229" s="2">
        <v>0.46861594733894768</v>
      </c>
      <c r="T7229" s="2">
        <v>0.49400310907387601</v>
      </c>
      <c r="U7229" s="2">
        <v>0.49366909612553972</v>
      </c>
      <c r="V7229" s="2">
        <v>0.52003019690559471</v>
      </c>
      <c r="W7229" s="2">
        <v>0.47682757605432052</v>
      </c>
      <c r="X7229" s="2">
        <v>0.45938962453094162</v>
      </c>
      <c r="Y7229" s="2">
        <v>0.45267683419138122</v>
      </c>
      <c r="Z7229" s="2">
        <v>0.43349237308897731</v>
      </c>
      <c r="AA7229" s="2">
        <v>0.45805069002920201</v>
      </c>
      <c r="AB7229" s="2">
        <v>0.48588482037422609</v>
      </c>
      <c r="AC7229" s="2">
        <v>0.51122345908892608</v>
      </c>
      <c r="AD7229" s="2">
        <v>0.50240967993058427</v>
      </c>
      <c r="AE7229" s="2">
        <v>0.4354193123218596</v>
      </c>
    </row>
    <row r="7230" spans="1:31" x14ac:dyDescent="0.3">
      <c r="A7230">
        <v>11</v>
      </c>
      <c r="B7230">
        <v>12</v>
      </c>
      <c r="C7230">
        <v>2050</v>
      </c>
      <c r="D7230" t="s">
        <v>5</v>
      </c>
      <c r="E7230" t="s">
        <v>45</v>
      </c>
      <c r="F7230" t="s">
        <v>24</v>
      </c>
      <c r="G7230" t="s">
        <v>25</v>
      </c>
      <c r="H7230" s="1">
        <v>-520.98536150651421</v>
      </c>
      <c r="I7230" s="1">
        <v>-536.24622171538317</v>
      </c>
      <c r="J7230" s="1">
        <v>-539.41420705025052</v>
      </c>
      <c r="K7230" s="1">
        <v>-539.45594763024781</v>
      </c>
      <c r="L7230" s="1">
        <v>-526.93399936878086</v>
      </c>
      <c r="M7230" s="1">
        <v>-530.20907006541483</v>
      </c>
      <c r="N7230" s="1">
        <v>-533.04468678189437</v>
      </c>
      <c r="O7230" s="1">
        <v>-491.88161901662261</v>
      </c>
      <c r="P7230" s="1">
        <v>-467.81774720394702</v>
      </c>
      <c r="Q7230" s="1">
        <v>-458.38763965325171</v>
      </c>
      <c r="R7230" s="1">
        <v>-460.03798450026511</v>
      </c>
      <c r="S7230" s="1">
        <v>-457.18785375131898</v>
      </c>
      <c r="T7230" s="1">
        <v>-452.8104301347131</v>
      </c>
      <c r="U7230" s="1">
        <v>-455.25230304802932</v>
      </c>
      <c r="V7230" s="1">
        <v>-461.37905907623542</v>
      </c>
      <c r="W7230" s="1">
        <v>-464.693154655993</v>
      </c>
      <c r="X7230" s="1">
        <v>-466.90838561395549</v>
      </c>
      <c r="Y7230" s="1">
        <v>-471.81148532787518</v>
      </c>
      <c r="Z7230" s="1">
        <v>-474.02207977782967</v>
      </c>
      <c r="AA7230" s="1">
        <v>-473.79988073202583</v>
      </c>
      <c r="AB7230" s="1">
        <v>-484.41722428989658</v>
      </c>
      <c r="AC7230" s="1">
        <v>-474.88209457217522</v>
      </c>
      <c r="AD7230" s="1">
        <v>-487.60845346893188</v>
      </c>
      <c r="AE7230" s="1">
        <v>-498.47085718813292</v>
      </c>
    </row>
    <row r="7231" spans="1:31" x14ac:dyDescent="0.3">
      <c r="A7231">
        <v>11</v>
      </c>
      <c r="B7231">
        <v>12</v>
      </c>
      <c r="C7231">
        <v>2050</v>
      </c>
      <c r="D7231" t="s">
        <v>5</v>
      </c>
      <c r="E7231" t="s">
        <v>46</v>
      </c>
      <c r="F7231" t="s">
        <v>24</v>
      </c>
      <c r="G7231" t="s">
        <v>25</v>
      </c>
      <c r="H7231" s="2">
        <v>0.86830893584419033</v>
      </c>
      <c r="I7231" s="2">
        <v>0.89374370285897198</v>
      </c>
      <c r="J7231" s="2">
        <v>0.89902367841708419</v>
      </c>
      <c r="K7231" s="2">
        <v>0.89909324605041296</v>
      </c>
      <c r="L7231" s="2">
        <v>0.87822333228130145</v>
      </c>
      <c r="M7231" s="2">
        <v>0.88368178344235804</v>
      </c>
      <c r="N7231" s="2">
        <v>0.88840781130315727</v>
      </c>
      <c r="O7231" s="2">
        <v>0.81980269836103759</v>
      </c>
      <c r="P7231" s="2">
        <v>0.77969624533991166</v>
      </c>
      <c r="Q7231" s="2">
        <v>0.76397939942208615</v>
      </c>
      <c r="R7231" s="2">
        <v>0.76672997416710853</v>
      </c>
      <c r="S7231" s="2">
        <v>0.76197975625219838</v>
      </c>
      <c r="T7231" s="2">
        <v>0.75468405022452179</v>
      </c>
      <c r="U7231" s="2">
        <v>0.75875383841338206</v>
      </c>
      <c r="V7231" s="2">
        <v>0.7689650984603924</v>
      </c>
      <c r="W7231" s="2">
        <v>0.77448859109332169</v>
      </c>
      <c r="X7231" s="2">
        <v>0.77818064268992593</v>
      </c>
      <c r="Y7231" s="2">
        <v>0.7863524755464586</v>
      </c>
      <c r="Z7231" s="2">
        <v>0.79003679962971607</v>
      </c>
      <c r="AA7231" s="2">
        <v>0.78966646788670958</v>
      </c>
      <c r="AB7231" s="2">
        <v>0.80736204048316107</v>
      </c>
      <c r="AC7231" s="2">
        <v>0.79147015762029194</v>
      </c>
      <c r="AD7231" s="2">
        <v>0.81268075578155319</v>
      </c>
      <c r="AE7231" s="2">
        <v>0.83078476198022144</v>
      </c>
    </row>
    <row r="7232" spans="1:31" x14ac:dyDescent="0.3">
      <c r="A7232">
        <v>12</v>
      </c>
      <c r="B7232">
        <v>11</v>
      </c>
      <c r="C7232">
        <v>2050</v>
      </c>
      <c r="D7232" t="s">
        <v>5</v>
      </c>
      <c r="E7232" t="s">
        <v>45</v>
      </c>
      <c r="F7232" t="s">
        <v>24</v>
      </c>
      <c r="G7232" t="s">
        <v>25</v>
      </c>
      <c r="H7232" s="1">
        <v>591.72371496754079</v>
      </c>
      <c r="I7232" s="1">
        <v>608.25206541445289</v>
      </c>
      <c r="J7232" s="1">
        <v>611.16987469125183</v>
      </c>
      <c r="K7232" s="1">
        <v>611.62401194068843</v>
      </c>
      <c r="L7232" s="1">
        <v>602.63264864864254</v>
      </c>
      <c r="M7232" s="1">
        <v>605.90771927034496</v>
      </c>
      <c r="N7232" s="1">
        <v>603.80002314195531</v>
      </c>
      <c r="O7232" s="1">
        <v>552.24136549233617</v>
      </c>
      <c r="P7232" s="1">
        <v>524.41828117983869</v>
      </c>
      <c r="Q7232" s="1">
        <v>515.05648482169454</v>
      </c>
      <c r="R7232" s="1">
        <v>517.6690609907206</v>
      </c>
      <c r="S7232" s="1">
        <v>517.45817826203836</v>
      </c>
      <c r="T7232" s="1">
        <v>513.98753211818223</v>
      </c>
      <c r="U7232" s="1">
        <v>516.93721482253329</v>
      </c>
      <c r="V7232" s="1">
        <v>526.46296819746522</v>
      </c>
      <c r="W7232" s="1">
        <v>527.22169261787462</v>
      </c>
      <c r="X7232" s="1">
        <v>528.68387716460859</v>
      </c>
      <c r="Y7232" s="1">
        <v>534.22802336217808</v>
      </c>
      <c r="Z7232" s="1">
        <v>535.63699932041015</v>
      </c>
      <c r="AA7232" s="1">
        <v>537.04748915615198</v>
      </c>
      <c r="AB7232" s="1">
        <v>552.17122430434063</v>
      </c>
      <c r="AC7232" s="1">
        <v>542.34834986514193</v>
      </c>
      <c r="AD7232" s="1">
        <v>557.39055173170163</v>
      </c>
      <c r="AE7232" s="1">
        <v>566.00410793025742</v>
      </c>
    </row>
    <row r="7233" spans="1:31" x14ac:dyDescent="0.3">
      <c r="A7233">
        <v>12</v>
      </c>
      <c r="B7233">
        <v>11</v>
      </c>
      <c r="C7233">
        <v>2050</v>
      </c>
      <c r="D7233" t="s">
        <v>5</v>
      </c>
      <c r="E7233" t="s">
        <v>46</v>
      </c>
      <c r="F7233" t="s">
        <v>24</v>
      </c>
      <c r="G7233" t="s">
        <v>25</v>
      </c>
      <c r="H7233" s="1">
        <v>0.98620619161256795</v>
      </c>
      <c r="I7233" s="1">
        <v>1.013753442357421</v>
      </c>
      <c r="J7233" s="1">
        <v>1.0186164578187531</v>
      </c>
      <c r="K7233" s="1">
        <v>1.0193733532344811</v>
      </c>
      <c r="L7233" s="1">
        <v>1.0043877477477381</v>
      </c>
      <c r="M7233" s="1">
        <v>1.009846198783908</v>
      </c>
      <c r="N7233" s="1">
        <v>1.006333371903259</v>
      </c>
      <c r="O7233" s="1">
        <v>0.92040227582056033</v>
      </c>
      <c r="P7233" s="1">
        <v>0.87403046863306444</v>
      </c>
      <c r="Q7233" s="1">
        <v>0.85842747470282421</v>
      </c>
      <c r="R7233" s="1">
        <v>0.86278176831786768</v>
      </c>
      <c r="S7233" s="1">
        <v>0.86243029710339725</v>
      </c>
      <c r="T7233" s="1">
        <v>0.85664588686363707</v>
      </c>
      <c r="U7233" s="1">
        <v>0.86156202470422216</v>
      </c>
      <c r="V7233" s="1">
        <v>0.87743828032910864</v>
      </c>
      <c r="W7233" s="1">
        <v>0.87870282102979103</v>
      </c>
      <c r="X7233" s="1">
        <v>0.8811397952743476</v>
      </c>
      <c r="Y7233" s="1">
        <v>0.89038003893696349</v>
      </c>
      <c r="Z7233" s="1">
        <v>0.89272833220068359</v>
      </c>
      <c r="AA7233" s="1">
        <v>0.89507914859358662</v>
      </c>
      <c r="AB7233" s="1">
        <v>0.92028537384056774</v>
      </c>
      <c r="AC7233" s="1">
        <v>0.90391391644190322</v>
      </c>
      <c r="AD7233" s="1">
        <v>0.92898425288616937</v>
      </c>
      <c r="AE7233" s="1">
        <v>0.9433401798837624</v>
      </c>
    </row>
    <row r="7234" spans="1:31" x14ac:dyDescent="0.3">
      <c r="A7234">
        <v>11</v>
      </c>
      <c r="B7234">
        <v>12</v>
      </c>
      <c r="C7234">
        <v>2050</v>
      </c>
      <c r="D7234" t="s">
        <v>5</v>
      </c>
      <c r="E7234" t="s">
        <v>47</v>
      </c>
      <c r="F7234" t="s">
        <v>24</v>
      </c>
      <c r="G7234" t="s">
        <v>25</v>
      </c>
      <c r="H7234" s="1">
        <v>573.507935963813</v>
      </c>
      <c r="I7234" s="1">
        <v>576.5835172741663</v>
      </c>
      <c r="J7234" s="1">
        <v>575.17603559338625</v>
      </c>
      <c r="K7234" s="1">
        <v>576.80496709115494</v>
      </c>
      <c r="L7234" s="1">
        <v>592.2639552674259</v>
      </c>
      <c r="M7234" s="1">
        <v>591.82925681839663</v>
      </c>
      <c r="N7234" s="1">
        <v>572.01948235365933</v>
      </c>
      <c r="O7234" s="1">
        <v>533.59869716878063</v>
      </c>
      <c r="P7234" s="1">
        <v>519.58449802396262</v>
      </c>
      <c r="Q7234" s="1">
        <v>520.96015793903837</v>
      </c>
      <c r="R7234" s="1">
        <v>525.14106111373917</v>
      </c>
      <c r="S7234" s="1">
        <v>537.25700696400929</v>
      </c>
      <c r="T7234" s="1">
        <v>541.75559519311093</v>
      </c>
      <c r="U7234" s="1">
        <v>543.69327423984521</v>
      </c>
      <c r="V7234" s="1">
        <v>557.58999899618084</v>
      </c>
      <c r="W7234" s="1">
        <v>546.25142917385369</v>
      </c>
      <c r="X7234" s="1">
        <v>542.72296746847792</v>
      </c>
      <c r="Y7234" s="1">
        <v>544.92593577334981</v>
      </c>
      <c r="Z7234" s="1">
        <v>541.18743712801074</v>
      </c>
      <c r="AA7234" s="1">
        <v>548.27074766812177</v>
      </c>
      <c r="AB7234" s="1">
        <v>565.96157382113245</v>
      </c>
      <c r="AC7234" s="1">
        <v>565.94389610636654</v>
      </c>
      <c r="AD7234" s="1">
        <v>573.87872000663845</v>
      </c>
      <c r="AE7234" s="1">
        <v>563.30915130131802</v>
      </c>
    </row>
    <row r="7235" spans="1:31" x14ac:dyDescent="0.3">
      <c r="A7235">
        <v>11</v>
      </c>
      <c r="B7235">
        <v>12</v>
      </c>
      <c r="C7235">
        <v>2050</v>
      </c>
      <c r="D7235" t="s">
        <v>5</v>
      </c>
      <c r="E7235" t="s">
        <v>48</v>
      </c>
      <c r="F7235" t="s">
        <v>24</v>
      </c>
      <c r="G7235" t="s">
        <v>25</v>
      </c>
      <c r="H7235" s="2">
        <v>0.95584655993968837</v>
      </c>
      <c r="I7235" s="2">
        <v>0.96097252879027717</v>
      </c>
      <c r="J7235" s="2">
        <v>0.95862672598897702</v>
      </c>
      <c r="K7235" s="2">
        <v>0.96134161181859157</v>
      </c>
      <c r="L7235" s="2">
        <v>0.9871065921123765</v>
      </c>
      <c r="M7235" s="2">
        <v>0.98638209469732774</v>
      </c>
      <c r="N7235" s="2">
        <v>0.9533658039227656</v>
      </c>
      <c r="O7235" s="2">
        <v>0.88933116194796769</v>
      </c>
      <c r="P7235" s="2">
        <v>0.86597416337327104</v>
      </c>
      <c r="Q7235" s="2">
        <v>0.86826692989839727</v>
      </c>
      <c r="R7235" s="2">
        <v>0.87523510185623199</v>
      </c>
      <c r="S7235" s="2">
        <v>0.89542834494001544</v>
      </c>
      <c r="T7235" s="2">
        <v>0.9029259919885182</v>
      </c>
      <c r="U7235" s="2">
        <v>0.90615545706640865</v>
      </c>
      <c r="V7235" s="2">
        <v>0.92931666499363474</v>
      </c>
      <c r="W7235" s="2">
        <v>0.91041904862308953</v>
      </c>
      <c r="X7235" s="2">
        <v>0.90453827911412987</v>
      </c>
      <c r="Y7235" s="2">
        <v>0.90820989295558296</v>
      </c>
      <c r="Z7235" s="2">
        <v>0.90197906188001786</v>
      </c>
      <c r="AA7235" s="2">
        <v>0.91378457944686964</v>
      </c>
      <c r="AB7235" s="2">
        <v>0.94326928970188739</v>
      </c>
      <c r="AC7235" s="2">
        <v>0.94323982684394425</v>
      </c>
      <c r="AD7235" s="2">
        <v>0.95646453334439741</v>
      </c>
      <c r="AE7235" s="2">
        <v>0.93884858550219674</v>
      </c>
    </row>
    <row r="7236" spans="1:31" x14ac:dyDescent="0.3">
      <c r="A7236">
        <v>12</v>
      </c>
      <c r="B7236">
        <v>11</v>
      </c>
      <c r="C7236">
        <v>2050</v>
      </c>
      <c r="D7236" t="s">
        <v>5</v>
      </c>
      <c r="E7236" t="s">
        <v>47</v>
      </c>
      <c r="F7236" t="s">
        <v>24</v>
      </c>
      <c r="G7236" t="s">
        <v>25</v>
      </c>
      <c r="H7236" s="1">
        <v>638.00977453338066</v>
      </c>
      <c r="I7236" s="1">
        <v>643.70032815489253</v>
      </c>
      <c r="J7236" s="1">
        <v>642.581122488951</v>
      </c>
      <c r="K7236" s="1">
        <v>644.42500817350424</v>
      </c>
      <c r="L7236" s="1">
        <v>659.99998228362574</v>
      </c>
      <c r="M7236" s="1">
        <v>659.99998207519639</v>
      </c>
      <c r="N7236" s="1">
        <v>638.08635440982698</v>
      </c>
      <c r="O7236" s="1">
        <v>589.35037347886475</v>
      </c>
      <c r="P7236" s="1">
        <v>570.70295842363646</v>
      </c>
      <c r="Q7236" s="1">
        <v>571.04724527369274</v>
      </c>
      <c r="R7236" s="1">
        <v>575.87500013359909</v>
      </c>
      <c r="S7236" s="1">
        <v>588.91365449138982</v>
      </c>
      <c r="T7236" s="1">
        <v>593.32726973552758</v>
      </c>
      <c r="U7236" s="1">
        <v>595.78468224473897</v>
      </c>
      <c r="V7236" s="1">
        <v>611.97921772966038</v>
      </c>
      <c r="W7236" s="1">
        <v>599.84493545395435</v>
      </c>
      <c r="X7236" s="1">
        <v>596.22195509676396</v>
      </c>
      <c r="Y7236" s="1">
        <v>599.30747933121199</v>
      </c>
      <c r="Z7236" s="1">
        <v>595.44657573156451</v>
      </c>
      <c r="AA7236" s="1">
        <v>603.28414704678698</v>
      </c>
      <c r="AB7236" s="1">
        <v>624.40637574498567</v>
      </c>
      <c r="AC7236" s="1">
        <v>623.07906853437726</v>
      </c>
      <c r="AD7236" s="1">
        <v>633.68272999619728</v>
      </c>
      <c r="AE7236" s="1">
        <v>623.38835576977954</v>
      </c>
    </row>
    <row r="7237" spans="1:31" x14ac:dyDescent="0.3">
      <c r="A7237">
        <v>12</v>
      </c>
      <c r="B7237">
        <v>11</v>
      </c>
      <c r="C7237">
        <v>2050</v>
      </c>
      <c r="D7237" t="s">
        <v>5</v>
      </c>
      <c r="E7237" t="s">
        <v>48</v>
      </c>
      <c r="F7237" t="s">
        <v>24</v>
      </c>
      <c r="G7237" t="s">
        <v>25</v>
      </c>
      <c r="H7237" s="2">
        <v>1.0633496242223011</v>
      </c>
      <c r="I7237" s="2">
        <v>1.0728338802581541</v>
      </c>
      <c r="J7237" s="2">
        <v>1.0709685374815849</v>
      </c>
      <c r="K7237" s="2">
        <v>1.0740416802891739</v>
      </c>
      <c r="L7237" s="2">
        <v>1.099999970472709</v>
      </c>
      <c r="M7237" s="2">
        <v>1.0999999701253269</v>
      </c>
      <c r="N7237" s="2">
        <v>1.063477257349712</v>
      </c>
      <c r="O7237" s="2">
        <v>0.98225062246477457</v>
      </c>
      <c r="P7237" s="2">
        <v>0.95117159737272738</v>
      </c>
      <c r="Q7237" s="2">
        <v>0.95174540878948788</v>
      </c>
      <c r="R7237" s="2">
        <v>0.95979166688933182</v>
      </c>
      <c r="S7237" s="2">
        <v>0.98152275748564966</v>
      </c>
      <c r="T7237" s="2">
        <v>0.98887878289254594</v>
      </c>
      <c r="U7237" s="2">
        <v>0.99297447040789832</v>
      </c>
      <c r="V7237" s="2">
        <v>1.019965362882767</v>
      </c>
      <c r="W7237" s="2">
        <v>0.9997415590899239</v>
      </c>
      <c r="X7237" s="2">
        <v>0.99370325849460661</v>
      </c>
      <c r="Y7237" s="2">
        <v>0.9988457988853533</v>
      </c>
      <c r="Z7237" s="2">
        <v>0.9924109595526075</v>
      </c>
      <c r="AA7237" s="2">
        <v>1.005473578411312</v>
      </c>
      <c r="AB7237" s="2">
        <v>1.040677292908309</v>
      </c>
      <c r="AC7237" s="2">
        <v>1.038465114223962</v>
      </c>
      <c r="AD7237" s="2">
        <v>1.056137883326995</v>
      </c>
      <c r="AE7237" s="2">
        <v>1.038980592949633</v>
      </c>
    </row>
    <row r="7238" spans="1:31" x14ac:dyDescent="0.3">
      <c r="A7238">
        <v>13</v>
      </c>
      <c r="B7238">
        <v>14</v>
      </c>
      <c r="C7238">
        <v>2050</v>
      </c>
      <c r="D7238" t="s">
        <v>5</v>
      </c>
      <c r="E7238" t="s">
        <v>41</v>
      </c>
      <c r="F7238" t="s">
        <v>24</v>
      </c>
      <c r="G7238" t="s">
        <v>25</v>
      </c>
      <c r="H7238" s="1">
        <v>138.26082014417219</v>
      </c>
      <c r="I7238" s="1">
        <v>117.08837787038161</v>
      </c>
      <c r="J7238" s="1">
        <v>130.16753423514481</v>
      </c>
      <c r="K7238" s="1">
        <v>145.20683697824629</v>
      </c>
      <c r="L7238" s="1">
        <v>137.55920914308959</v>
      </c>
      <c r="M7238" s="1">
        <v>131.2264465729713</v>
      </c>
      <c r="N7238" s="1">
        <v>136.406684786521</v>
      </c>
      <c r="O7238" s="1">
        <v>29.582268813184381</v>
      </c>
      <c r="P7238" s="1">
        <v>13.701518079994679</v>
      </c>
      <c r="Q7238" s="1">
        <v>36.271429836086547</v>
      </c>
      <c r="R7238" s="1">
        <v>44.117627361243578</v>
      </c>
      <c r="S7238" s="1">
        <v>64.892627107159996</v>
      </c>
      <c r="T7238" s="1">
        <v>73.346713393360659</v>
      </c>
      <c r="U7238" s="1">
        <v>74.324823396000397</v>
      </c>
      <c r="V7238" s="1">
        <v>81.549174725892712</v>
      </c>
      <c r="W7238" s="1">
        <v>64.357344531945145</v>
      </c>
      <c r="X7238" s="1">
        <v>60.052880330901139</v>
      </c>
      <c r="Y7238" s="1">
        <v>66.046895858222769</v>
      </c>
      <c r="Z7238" s="1">
        <v>66.992528818594295</v>
      </c>
      <c r="AA7238" s="1">
        <v>96.654061235932261</v>
      </c>
      <c r="AB7238" s="1">
        <v>131.3886460271182</v>
      </c>
      <c r="AC7238" s="1">
        <v>119.14698022754401</v>
      </c>
      <c r="AD7238" s="1">
        <v>135.46016083687479</v>
      </c>
      <c r="AE7238" s="1">
        <v>147.9870869645261</v>
      </c>
    </row>
    <row r="7239" spans="1:31" x14ac:dyDescent="0.3">
      <c r="A7239">
        <v>13</v>
      </c>
      <c r="B7239">
        <v>14</v>
      </c>
      <c r="C7239">
        <v>2050</v>
      </c>
      <c r="D7239" t="s">
        <v>5</v>
      </c>
      <c r="E7239" t="s">
        <v>44</v>
      </c>
      <c r="F7239" t="s">
        <v>24</v>
      </c>
      <c r="G7239" t="s">
        <v>25</v>
      </c>
      <c r="H7239" s="2">
        <v>0.34565205036043051</v>
      </c>
      <c r="I7239" s="2">
        <v>0.292720944675954</v>
      </c>
      <c r="J7239" s="2">
        <v>0.32541883558786211</v>
      </c>
      <c r="K7239" s="2">
        <v>0.36301709244561559</v>
      </c>
      <c r="L7239" s="2">
        <v>0.34389802285772392</v>
      </c>
      <c r="M7239" s="2">
        <v>0.32806611643242822</v>
      </c>
      <c r="N7239" s="2">
        <v>0.3410167119663024</v>
      </c>
      <c r="O7239" s="2">
        <v>7.395567203296094E-2</v>
      </c>
      <c r="P7239" s="2">
        <v>3.4253795199986697E-2</v>
      </c>
      <c r="Q7239" s="2">
        <v>9.0678574590216374E-2</v>
      </c>
      <c r="R7239" s="2">
        <v>0.110294068403109</v>
      </c>
      <c r="S7239" s="2">
        <v>0.16223156776789999</v>
      </c>
      <c r="T7239" s="2">
        <v>0.18336678348340171</v>
      </c>
      <c r="U7239" s="2">
        <v>0.18581205849000099</v>
      </c>
      <c r="V7239" s="2">
        <v>0.20387293681473179</v>
      </c>
      <c r="W7239" s="2">
        <v>0.1608933613298629</v>
      </c>
      <c r="X7239" s="2">
        <v>0.15013220082725279</v>
      </c>
      <c r="Y7239" s="2">
        <v>0.16511723964555691</v>
      </c>
      <c r="Z7239" s="2">
        <v>0.16748132204648569</v>
      </c>
      <c r="AA7239" s="2">
        <v>0.24163515308983069</v>
      </c>
      <c r="AB7239" s="2">
        <v>0.32847161506779549</v>
      </c>
      <c r="AC7239" s="2">
        <v>0.2978674505688601</v>
      </c>
      <c r="AD7239" s="2">
        <v>0.33865040209218689</v>
      </c>
      <c r="AE7239" s="2">
        <v>0.36996771741131529</v>
      </c>
    </row>
    <row r="7240" spans="1:31" x14ac:dyDescent="0.3">
      <c r="A7240">
        <v>14</v>
      </c>
      <c r="B7240">
        <v>13</v>
      </c>
      <c r="C7240">
        <v>2050</v>
      </c>
      <c r="D7240" t="s">
        <v>5</v>
      </c>
      <c r="E7240" t="s">
        <v>41</v>
      </c>
      <c r="F7240" t="s">
        <v>24</v>
      </c>
      <c r="G7240" t="s">
        <v>25</v>
      </c>
      <c r="H7240" s="1">
        <v>-138.15777741050499</v>
      </c>
      <c r="I7240" s="1">
        <v>-117.00281670185809</v>
      </c>
      <c r="J7240" s="1">
        <v>-130.06665255245269</v>
      </c>
      <c r="K7240" s="1">
        <v>-145.09141370674959</v>
      </c>
      <c r="L7240" s="1">
        <v>-137.45459358512409</v>
      </c>
      <c r="M7240" s="1">
        <v>-131.12839629614069</v>
      </c>
      <c r="N7240" s="1">
        <v>-136.29891364168489</v>
      </c>
      <c r="O7240" s="1">
        <v>-29.546010528993289</v>
      </c>
      <c r="P7240" s="1">
        <v>-13.672472382839819</v>
      </c>
      <c r="Q7240" s="1">
        <v>-36.238465437992431</v>
      </c>
      <c r="R7240" s="1">
        <v>-44.083016854611976</v>
      </c>
      <c r="S7240" s="1">
        <v>-64.849407032010475</v>
      </c>
      <c r="T7240" s="1">
        <v>-73.301182200068212</v>
      </c>
      <c r="U7240" s="1">
        <v>-74.279592916785916</v>
      </c>
      <c r="V7240" s="1">
        <v>-81.498922512847003</v>
      </c>
      <c r="W7240" s="1">
        <v>-64.315526471464636</v>
      </c>
      <c r="X7240" s="1">
        <v>-60.013705820083899</v>
      </c>
      <c r="Y7240" s="1">
        <v>-66.002821190814132</v>
      </c>
      <c r="Z7240" s="1">
        <v>-66.946231384108955</v>
      </c>
      <c r="AA7240" s="1">
        <v>-96.589277920204353</v>
      </c>
      <c r="AB7240" s="1">
        <v>-131.29679295951971</v>
      </c>
      <c r="AC7240" s="1">
        <v>-119.0699487066825</v>
      </c>
      <c r="AD7240" s="1">
        <v>-135.36912264878131</v>
      </c>
      <c r="AE7240" s="1">
        <v>-147.87490300550311</v>
      </c>
    </row>
    <row r="7241" spans="1:31" x14ac:dyDescent="0.3">
      <c r="A7241">
        <v>14</v>
      </c>
      <c r="B7241">
        <v>13</v>
      </c>
      <c r="C7241">
        <v>2050</v>
      </c>
      <c r="D7241" t="s">
        <v>5</v>
      </c>
      <c r="E7241" t="s">
        <v>44</v>
      </c>
      <c r="F7241" t="s">
        <v>24</v>
      </c>
      <c r="G7241" t="s">
        <v>25</v>
      </c>
      <c r="H7241" s="2">
        <v>0.34539444352626258</v>
      </c>
      <c r="I7241" s="2">
        <v>0.29250704175464509</v>
      </c>
      <c r="J7241" s="2">
        <v>0.32516663138113172</v>
      </c>
      <c r="K7241" s="2">
        <v>0.36272853426687413</v>
      </c>
      <c r="L7241" s="2">
        <v>0.34363648396281032</v>
      </c>
      <c r="M7241" s="2">
        <v>0.32782099074035181</v>
      </c>
      <c r="N7241" s="2">
        <v>0.34074728410421229</v>
      </c>
      <c r="O7241" s="2">
        <v>7.3865026322483221E-2</v>
      </c>
      <c r="P7241" s="2">
        <v>3.4181180957099537E-2</v>
      </c>
      <c r="Q7241" s="2">
        <v>9.0596163594981072E-2</v>
      </c>
      <c r="R7241" s="2">
        <v>0.11020754213653</v>
      </c>
      <c r="S7241" s="2">
        <v>0.16212351758002619</v>
      </c>
      <c r="T7241" s="2">
        <v>0.18325295550017051</v>
      </c>
      <c r="U7241" s="2">
        <v>0.1856989822919648</v>
      </c>
      <c r="V7241" s="2">
        <v>0.20374730628211751</v>
      </c>
      <c r="W7241" s="2">
        <v>0.16078881617866159</v>
      </c>
      <c r="X7241" s="2">
        <v>0.15003426455020971</v>
      </c>
      <c r="Y7241" s="2">
        <v>0.1650070529770353</v>
      </c>
      <c r="Z7241" s="2">
        <v>0.16736557846027239</v>
      </c>
      <c r="AA7241" s="2">
        <v>0.24147319480051091</v>
      </c>
      <c r="AB7241" s="2">
        <v>0.32824198239879931</v>
      </c>
      <c r="AC7241" s="2">
        <v>0.29767487176670621</v>
      </c>
      <c r="AD7241" s="2">
        <v>0.33842280662195312</v>
      </c>
      <c r="AE7241" s="2">
        <v>0.36968725751375792</v>
      </c>
    </row>
    <row r="7242" spans="1:31" x14ac:dyDescent="0.3">
      <c r="A7242">
        <v>13</v>
      </c>
      <c r="B7242">
        <v>14</v>
      </c>
      <c r="C7242">
        <v>2050</v>
      </c>
      <c r="D7242" t="s">
        <v>5</v>
      </c>
      <c r="E7242" t="s">
        <v>45</v>
      </c>
      <c r="F7242" t="s">
        <v>24</v>
      </c>
      <c r="G7242" t="s">
        <v>25</v>
      </c>
      <c r="H7242" s="1">
        <v>106.203606592645</v>
      </c>
      <c r="I7242" s="1">
        <v>107.37275490709339</v>
      </c>
      <c r="J7242" s="1">
        <v>113.1998791287957</v>
      </c>
      <c r="K7242" s="1">
        <v>113.851709362957</v>
      </c>
      <c r="L7242" s="1">
        <v>109.2550766756229</v>
      </c>
      <c r="M7242" s="1">
        <v>108.1767953740213</v>
      </c>
      <c r="N7242" s="1">
        <v>114.81833663680651</v>
      </c>
      <c r="O7242" s="1">
        <v>99.097213430373941</v>
      </c>
      <c r="P7242" s="1">
        <v>91.542819350417531</v>
      </c>
      <c r="Q7242" s="1">
        <v>91.695857645299427</v>
      </c>
      <c r="R7242" s="1">
        <v>90.900750431450177</v>
      </c>
      <c r="S7242" s="1">
        <v>92.400677039651129</v>
      </c>
      <c r="T7242" s="1">
        <v>89.726947118398641</v>
      </c>
      <c r="U7242" s="1">
        <v>88.418223378157919</v>
      </c>
      <c r="V7242" s="1">
        <v>90.404595288424161</v>
      </c>
      <c r="W7242" s="1">
        <v>90.517998031339403</v>
      </c>
      <c r="X7242" s="1">
        <v>89.158512561891087</v>
      </c>
      <c r="Y7242" s="1">
        <v>92.945311756624676</v>
      </c>
      <c r="Z7242" s="1">
        <v>95.753277719527361</v>
      </c>
      <c r="AA7242" s="1">
        <v>98.831147182868477</v>
      </c>
      <c r="AB7242" s="1">
        <v>99.154361488445502</v>
      </c>
      <c r="AC7242" s="1">
        <v>92.339276404928057</v>
      </c>
      <c r="AD7242" s="1">
        <v>92.2211344085664</v>
      </c>
      <c r="AE7242" s="1">
        <v>105.7900557335806</v>
      </c>
    </row>
    <row r="7243" spans="1:31" x14ac:dyDescent="0.3">
      <c r="A7243">
        <v>13</v>
      </c>
      <c r="B7243">
        <v>14</v>
      </c>
      <c r="C7243">
        <v>2050</v>
      </c>
      <c r="D7243" t="s">
        <v>5</v>
      </c>
      <c r="E7243" t="s">
        <v>46</v>
      </c>
      <c r="F7243" t="s">
        <v>24</v>
      </c>
      <c r="G7243" t="s">
        <v>25</v>
      </c>
      <c r="H7243" s="2">
        <v>0.26550901648161263</v>
      </c>
      <c r="I7243" s="2">
        <v>0.26843188726773348</v>
      </c>
      <c r="J7243" s="2">
        <v>0.28299969782198919</v>
      </c>
      <c r="K7243" s="2">
        <v>0.28462927340739252</v>
      </c>
      <c r="L7243" s="2">
        <v>0.27313769168905722</v>
      </c>
      <c r="M7243" s="2">
        <v>0.27044198843505318</v>
      </c>
      <c r="N7243" s="2">
        <v>0.28704584159201618</v>
      </c>
      <c r="O7243" s="2">
        <v>0.24774303357593491</v>
      </c>
      <c r="P7243" s="2">
        <v>0.22885704837604379</v>
      </c>
      <c r="Q7243" s="2">
        <v>0.2292396441132486</v>
      </c>
      <c r="R7243" s="2">
        <v>0.2272518760786254</v>
      </c>
      <c r="S7243" s="2">
        <v>0.23100169259912781</v>
      </c>
      <c r="T7243" s="2">
        <v>0.22431736779599659</v>
      </c>
      <c r="U7243" s="2">
        <v>0.22104555844539481</v>
      </c>
      <c r="V7243" s="2">
        <v>0.2260114882210604</v>
      </c>
      <c r="W7243" s="2">
        <v>0.22629499507834849</v>
      </c>
      <c r="X7243" s="2">
        <v>0.2228962814047277</v>
      </c>
      <c r="Y7243" s="2">
        <v>0.23236327939156171</v>
      </c>
      <c r="Z7243" s="2">
        <v>0.23938319429881841</v>
      </c>
      <c r="AA7243" s="2">
        <v>0.24707786795717121</v>
      </c>
      <c r="AB7243" s="2">
        <v>0.24788590372111369</v>
      </c>
      <c r="AC7243" s="2">
        <v>0.23084819101232021</v>
      </c>
      <c r="AD7243" s="2">
        <v>0.23055283602141599</v>
      </c>
      <c r="AE7243" s="2">
        <v>0.2644751393339515</v>
      </c>
    </row>
    <row r="7244" spans="1:31" x14ac:dyDescent="0.3">
      <c r="A7244">
        <v>14</v>
      </c>
      <c r="B7244">
        <v>13</v>
      </c>
      <c r="C7244">
        <v>2050</v>
      </c>
      <c r="D7244" t="s">
        <v>5</v>
      </c>
      <c r="E7244" t="s">
        <v>45</v>
      </c>
      <c r="F7244" t="s">
        <v>24</v>
      </c>
      <c r="G7244" t="s">
        <v>25</v>
      </c>
      <c r="H7244" s="1">
        <v>-97.230075749461633</v>
      </c>
      <c r="I7244" s="1">
        <v>-99.921615390502751</v>
      </c>
      <c r="J7244" s="1">
        <v>-104.4145445502822</v>
      </c>
      <c r="K7244" s="1">
        <v>-103.80001284894681</v>
      </c>
      <c r="L7244" s="1">
        <v>-100.1445755983482</v>
      </c>
      <c r="M7244" s="1">
        <v>-99.638035269266268</v>
      </c>
      <c r="N7244" s="1">
        <v>-105.4330296115203</v>
      </c>
      <c r="O7244" s="1">
        <v>-95.939641615939351</v>
      </c>
      <c r="P7244" s="1">
        <v>-89.013359484544324</v>
      </c>
      <c r="Q7244" s="1">
        <v>-88.825135639999374</v>
      </c>
      <c r="R7244" s="1">
        <v>-87.886676195413543</v>
      </c>
      <c r="S7244" s="1">
        <v>-88.636833985450096</v>
      </c>
      <c r="T7244" s="1">
        <v>-85.76183912100575</v>
      </c>
      <c r="U7244" s="1">
        <v>-84.479303224951181</v>
      </c>
      <c r="V7244" s="1">
        <v>-86.028354794256046</v>
      </c>
      <c r="W7244" s="1">
        <v>-86.876250164514573</v>
      </c>
      <c r="X7244" s="1">
        <v>-85.746979612650961</v>
      </c>
      <c r="Y7244" s="1">
        <v>-89.107046084518487</v>
      </c>
      <c r="Z7244" s="1">
        <v>-91.721441203461538</v>
      </c>
      <c r="AA7244" s="1">
        <v>-93.189457942693181</v>
      </c>
      <c r="AB7244" s="1">
        <v>-91.155288620303182</v>
      </c>
      <c r="AC7244" s="1">
        <v>-85.63094575658053</v>
      </c>
      <c r="AD7244" s="1">
        <v>-84.293025752175424</v>
      </c>
      <c r="AE7244" s="1">
        <v>-96.020456455914172</v>
      </c>
    </row>
    <row r="7245" spans="1:31" x14ac:dyDescent="0.3">
      <c r="A7245">
        <v>14</v>
      </c>
      <c r="B7245">
        <v>13</v>
      </c>
      <c r="C7245">
        <v>2050</v>
      </c>
      <c r="D7245" t="s">
        <v>5</v>
      </c>
      <c r="E7245" t="s">
        <v>46</v>
      </c>
      <c r="F7245" t="s">
        <v>24</v>
      </c>
      <c r="G7245" t="s">
        <v>25</v>
      </c>
      <c r="H7245" s="1">
        <v>0.2430751893736541</v>
      </c>
      <c r="I7245" s="1">
        <v>0.2498040384762569</v>
      </c>
      <c r="J7245" s="1">
        <v>0.26103636137570552</v>
      </c>
      <c r="K7245" s="1">
        <v>0.25950003212236711</v>
      </c>
      <c r="L7245" s="1">
        <v>0.25036143899587038</v>
      </c>
      <c r="M7245" s="1">
        <v>0.2490950881731657</v>
      </c>
      <c r="N7245" s="1">
        <v>0.26358257402880059</v>
      </c>
      <c r="O7245" s="1">
        <v>0.23984910403984841</v>
      </c>
      <c r="P7245" s="1">
        <v>0.2225333987113608</v>
      </c>
      <c r="Q7245" s="1">
        <v>0.22206283909999841</v>
      </c>
      <c r="R7245" s="1">
        <v>0.21971669048853379</v>
      </c>
      <c r="S7245" s="1">
        <v>0.2215920849636252</v>
      </c>
      <c r="T7245" s="1">
        <v>0.21440459780251439</v>
      </c>
      <c r="U7245" s="1">
        <v>0.21119825806237799</v>
      </c>
      <c r="V7245" s="1">
        <v>0.21507088698564009</v>
      </c>
      <c r="W7245" s="1">
        <v>0.21719062541128639</v>
      </c>
      <c r="X7245" s="1">
        <v>0.21436744903162741</v>
      </c>
      <c r="Y7245" s="1">
        <v>0.2227676152112962</v>
      </c>
      <c r="Z7245" s="1">
        <v>0.22930360300865391</v>
      </c>
      <c r="AA7245" s="1">
        <v>0.23297364485673289</v>
      </c>
      <c r="AB7245" s="1">
        <v>0.22788822155075791</v>
      </c>
      <c r="AC7245" s="1">
        <v>0.21407736439145131</v>
      </c>
      <c r="AD7245" s="1">
        <v>0.21073256438043861</v>
      </c>
      <c r="AE7245" s="1">
        <v>0.2400511411397854</v>
      </c>
    </row>
    <row r="7246" spans="1:31" x14ac:dyDescent="0.3">
      <c r="A7246">
        <v>13</v>
      </c>
      <c r="B7246">
        <v>14</v>
      </c>
      <c r="C7246">
        <v>2050</v>
      </c>
      <c r="D7246" t="s">
        <v>5</v>
      </c>
      <c r="E7246" t="s">
        <v>47</v>
      </c>
      <c r="F7246" t="s">
        <v>24</v>
      </c>
      <c r="G7246" t="s">
        <v>25</v>
      </c>
      <c r="H7246" s="1">
        <v>174.3423655920283</v>
      </c>
      <c r="I7246" s="1">
        <v>158.8666004188924</v>
      </c>
      <c r="J7246" s="1">
        <v>172.5044915462538</v>
      </c>
      <c r="K7246" s="1">
        <v>184.5189346113136</v>
      </c>
      <c r="L7246" s="1">
        <v>175.6678906330593</v>
      </c>
      <c r="M7246" s="1">
        <v>170.06645565061251</v>
      </c>
      <c r="N7246" s="1">
        <v>178.2975997664924</v>
      </c>
      <c r="O7246" s="1">
        <v>103.4184139203488</v>
      </c>
      <c r="P7246" s="1">
        <v>92.562516021981594</v>
      </c>
      <c r="Q7246" s="1">
        <v>98.609061103233131</v>
      </c>
      <c r="R7246" s="1">
        <v>101.0411375281689</v>
      </c>
      <c r="S7246" s="1">
        <v>112.91119594732329</v>
      </c>
      <c r="T7246" s="1">
        <v>115.89074771005539</v>
      </c>
      <c r="U7246" s="1">
        <v>115.50740927835101</v>
      </c>
      <c r="V7246" s="1">
        <v>121.7508059428682</v>
      </c>
      <c r="W7246" s="1">
        <v>111.06473681058741</v>
      </c>
      <c r="X7246" s="1">
        <v>107.49692459920151</v>
      </c>
      <c r="Y7246" s="1">
        <v>114.0220304592191</v>
      </c>
      <c r="Z7246" s="1">
        <v>116.8618377039447</v>
      </c>
      <c r="AA7246" s="1">
        <v>138.23748842799901</v>
      </c>
      <c r="AB7246" s="1">
        <v>164.60426393936669</v>
      </c>
      <c r="AC7246" s="1">
        <v>150.73999092586041</v>
      </c>
      <c r="AD7246" s="1">
        <v>163.8724894714023</v>
      </c>
      <c r="AE7246" s="1">
        <v>181.91128002507239</v>
      </c>
    </row>
    <row r="7247" spans="1:31" x14ac:dyDescent="0.3">
      <c r="A7247">
        <v>13</v>
      </c>
      <c r="B7247">
        <v>14</v>
      </c>
      <c r="C7247">
        <v>2050</v>
      </c>
      <c r="D7247" t="s">
        <v>5</v>
      </c>
      <c r="E7247" t="s">
        <v>48</v>
      </c>
      <c r="F7247" t="s">
        <v>24</v>
      </c>
      <c r="G7247" t="s">
        <v>25</v>
      </c>
      <c r="H7247" s="2">
        <v>0.43585591398007067</v>
      </c>
      <c r="I7247" s="2">
        <v>0.39716650104723089</v>
      </c>
      <c r="J7247" s="2">
        <v>0.43126122886563462</v>
      </c>
      <c r="K7247" s="2">
        <v>0.46129733652828397</v>
      </c>
      <c r="L7247" s="2">
        <v>0.43916972658264819</v>
      </c>
      <c r="M7247" s="2">
        <v>0.42516613912653128</v>
      </c>
      <c r="N7247" s="2">
        <v>0.445743999416231</v>
      </c>
      <c r="O7247" s="2">
        <v>0.2585460348008719</v>
      </c>
      <c r="P7247" s="2">
        <v>0.231406290054954</v>
      </c>
      <c r="Q7247" s="2">
        <v>0.2465226527580828</v>
      </c>
      <c r="R7247" s="2">
        <v>0.2526028438204222</v>
      </c>
      <c r="S7247" s="2">
        <v>0.2822779898683081</v>
      </c>
      <c r="T7247" s="2">
        <v>0.28972686927513841</v>
      </c>
      <c r="U7247" s="2">
        <v>0.28876852319587742</v>
      </c>
      <c r="V7247" s="2">
        <v>0.30437701485717039</v>
      </c>
      <c r="W7247" s="2">
        <v>0.2776618420264686</v>
      </c>
      <c r="X7247" s="2">
        <v>0.26874231149800393</v>
      </c>
      <c r="Y7247" s="2">
        <v>0.28505507614804759</v>
      </c>
      <c r="Z7247" s="2">
        <v>0.29215459425986179</v>
      </c>
      <c r="AA7247" s="2">
        <v>0.34559372106999747</v>
      </c>
      <c r="AB7247" s="2">
        <v>0.41151065984841673</v>
      </c>
      <c r="AC7247" s="2">
        <v>0.37684997731465097</v>
      </c>
      <c r="AD7247" s="2">
        <v>0.40968122367850568</v>
      </c>
      <c r="AE7247" s="2">
        <v>0.45477820006268099</v>
      </c>
    </row>
    <row r="7248" spans="1:31" x14ac:dyDescent="0.3">
      <c r="A7248">
        <v>14</v>
      </c>
      <c r="B7248">
        <v>13</v>
      </c>
      <c r="C7248">
        <v>2050</v>
      </c>
      <c r="D7248" t="s">
        <v>5</v>
      </c>
      <c r="E7248" t="s">
        <v>47</v>
      </c>
      <c r="F7248" t="s">
        <v>24</v>
      </c>
      <c r="G7248" t="s">
        <v>25</v>
      </c>
      <c r="H7248" s="1">
        <v>168.94158484297671</v>
      </c>
      <c r="I7248" s="1">
        <v>153.86353804074619</v>
      </c>
      <c r="J7248" s="1">
        <v>166.79247950625151</v>
      </c>
      <c r="K7248" s="1">
        <v>178.3983211772597</v>
      </c>
      <c r="L7248" s="1">
        <v>170.0667554797966</v>
      </c>
      <c r="M7248" s="1">
        <v>164.6887803935571</v>
      </c>
      <c r="N7248" s="1">
        <v>172.31807099943751</v>
      </c>
      <c r="O7248" s="1">
        <v>100.38616225144909</v>
      </c>
      <c r="P7248" s="1">
        <v>90.057285478656496</v>
      </c>
      <c r="Q7248" s="1">
        <v>95.932951058355641</v>
      </c>
      <c r="R7248" s="1">
        <v>98.322836755666657</v>
      </c>
      <c r="S7248" s="1">
        <v>109.82683611653211</v>
      </c>
      <c r="T7248" s="1">
        <v>112.81913118502941</v>
      </c>
      <c r="U7248" s="1">
        <v>112.4909356226389</v>
      </c>
      <c r="V7248" s="1">
        <v>118.50296282946449</v>
      </c>
      <c r="W7248" s="1">
        <v>108.0924131840389</v>
      </c>
      <c r="X7248" s="1">
        <v>104.6622634904862</v>
      </c>
      <c r="Y7248" s="1">
        <v>110.8893054674574</v>
      </c>
      <c r="Z7248" s="1">
        <v>113.5544832799423</v>
      </c>
      <c r="AA7248" s="1">
        <v>134.21536305803241</v>
      </c>
      <c r="AB7248" s="1">
        <v>159.8378380888135</v>
      </c>
      <c r="AC7248" s="1">
        <v>146.66394088588521</v>
      </c>
      <c r="AD7248" s="1">
        <v>159.46822115129299</v>
      </c>
      <c r="AE7248" s="1">
        <v>176.31481785967131</v>
      </c>
    </row>
    <row r="7249" spans="1:31" x14ac:dyDescent="0.3">
      <c r="A7249">
        <v>14</v>
      </c>
      <c r="B7249">
        <v>13</v>
      </c>
      <c r="C7249">
        <v>2050</v>
      </c>
      <c r="D7249" t="s">
        <v>5</v>
      </c>
      <c r="E7249" t="s">
        <v>48</v>
      </c>
      <c r="F7249" t="s">
        <v>24</v>
      </c>
      <c r="G7249" t="s">
        <v>25</v>
      </c>
      <c r="H7249" s="2">
        <v>0.42235396210744192</v>
      </c>
      <c r="I7249" s="2">
        <v>0.38465884510186549</v>
      </c>
      <c r="J7249" s="2">
        <v>0.41698119876562861</v>
      </c>
      <c r="K7249" s="2">
        <v>0.44599580294314922</v>
      </c>
      <c r="L7249" s="2">
        <v>0.42516688869949137</v>
      </c>
      <c r="M7249" s="2">
        <v>0.4117219509838928</v>
      </c>
      <c r="N7249" s="2">
        <v>0.43079517749859392</v>
      </c>
      <c r="O7249" s="2">
        <v>0.25096540562862268</v>
      </c>
      <c r="P7249" s="2">
        <v>0.22514321369664131</v>
      </c>
      <c r="Q7249" s="2">
        <v>0.23983237764588911</v>
      </c>
      <c r="R7249" s="2">
        <v>0.24580709188916661</v>
      </c>
      <c r="S7249" s="2">
        <v>0.27456709029133042</v>
      </c>
      <c r="T7249" s="2">
        <v>0.28204782796257349</v>
      </c>
      <c r="U7249" s="2">
        <v>0.28122733905659708</v>
      </c>
      <c r="V7249" s="2">
        <v>0.29625740707366122</v>
      </c>
      <c r="W7249" s="2">
        <v>0.27023103296009732</v>
      </c>
      <c r="X7249" s="2">
        <v>0.26165565872621538</v>
      </c>
      <c r="Y7249" s="2">
        <v>0.27722326366864358</v>
      </c>
      <c r="Z7249" s="2">
        <v>0.28388620819985588</v>
      </c>
      <c r="AA7249" s="2">
        <v>0.33553840764508108</v>
      </c>
      <c r="AB7249" s="2">
        <v>0.39959459522203378</v>
      </c>
      <c r="AC7249" s="2">
        <v>0.36665985221471298</v>
      </c>
      <c r="AD7249" s="2">
        <v>0.3986705528782325</v>
      </c>
      <c r="AE7249" s="2">
        <v>0.44078704464917828</v>
      </c>
    </row>
    <row r="7250" spans="1:31" x14ac:dyDescent="0.3">
      <c r="A7250">
        <v>13</v>
      </c>
      <c r="B7250">
        <v>15</v>
      </c>
      <c r="C7250">
        <v>2050</v>
      </c>
      <c r="D7250" t="s">
        <v>5</v>
      </c>
      <c r="E7250" t="s">
        <v>41</v>
      </c>
      <c r="F7250" t="s">
        <v>24</v>
      </c>
      <c r="G7250" t="s">
        <v>25</v>
      </c>
      <c r="H7250" s="1">
        <v>272.19942410468639</v>
      </c>
      <c r="I7250" s="1">
        <v>230.32923267548861</v>
      </c>
      <c r="J7250" s="1">
        <v>216.42976184512631</v>
      </c>
      <c r="K7250" s="1">
        <v>232.2920331804587</v>
      </c>
      <c r="L7250" s="1">
        <v>239.04921419389399</v>
      </c>
      <c r="M7250" s="1">
        <v>225.2193392438551</v>
      </c>
      <c r="N7250" s="1">
        <v>208.85571175085121</v>
      </c>
      <c r="O7250" s="1">
        <v>200.55710072177641</v>
      </c>
      <c r="P7250" s="1">
        <v>206.7074646398805</v>
      </c>
      <c r="Q7250" s="1">
        <v>237.25756041299999</v>
      </c>
      <c r="R7250" s="1">
        <v>241.67298676597619</v>
      </c>
      <c r="S7250" s="1">
        <v>250.54523547684491</v>
      </c>
      <c r="T7250" s="1">
        <v>259.14779238270449</v>
      </c>
      <c r="U7250" s="1">
        <v>257.32150912824738</v>
      </c>
      <c r="V7250" s="1">
        <v>245.84497329272079</v>
      </c>
      <c r="W7250" s="1">
        <v>230.55876985740841</v>
      </c>
      <c r="X7250" s="1">
        <v>234.34901081744641</v>
      </c>
      <c r="Y7250" s="1">
        <v>238.86102285779509</v>
      </c>
      <c r="Z7250" s="1">
        <v>249.68185003492431</v>
      </c>
      <c r="AA7250" s="1">
        <v>278.47315371888169</v>
      </c>
      <c r="AB7250" s="1">
        <v>309.66560274874053</v>
      </c>
      <c r="AC7250" s="1">
        <v>317.66658985476869</v>
      </c>
      <c r="AD7250" s="1">
        <v>336.7461106101008</v>
      </c>
      <c r="AE7250" s="1">
        <v>299.98800075268957</v>
      </c>
    </row>
    <row r="7251" spans="1:31" x14ac:dyDescent="0.3">
      <c r="A7251">
        <v>13</v>
      </c>
      <c r="B7251">
        <v>15</v>
      </c>
      <c r="C7251">
        <v>2050</v>
      </c>
      <c r="D7251" t="s">
        <v>5</v>
      </c>
      <c r="E7251" t="s">
        <v>44</v>
      </c>
      <c r="F7251" t="s">
        <v>24</v>
      </c>
      <c r="G7251" t="s">
        <v>25</v>
      </c>
      <c r="H7251" s="2">
        <v>0.45366570684114399</v>
      </c>
      <c r="I7251" s="2">
        <v>0.38388205445914758</v>
      </c>
      <c r="J7251" s="2">
        <v>0.3607162697418772</v>
      </c>
      <c r="K7251" s="2">
        <v>0.38715338863409782</v>
      </c>
      <c r="L7251" s="2">
        <v>0.39841535698982328</v>
      </c>
      <c r="M7251" s="2">
        <v>0.37536556540642518</v>
      </c>
      <c r="N7251" s="2">
        <v>0.34809285291808528</v>
      </c>
      <c r="O7251" s="2">
        <v>0.33426183453629388</v>
      </c>
      <c r="P7251" s="2">
        <v>0.34451244106646739</v>
      </c>
      <c r="Q7251" s="2">
        <v>0.39542926735500011</v>
      </c>
      <c r="R7251" s="2">
        <v>0.40278831127662701</v>
      </c>
      <c r="S7251" s="2">
        <v>0.41757539246140812</v>
      </c>
      <c r="T7251" s="2">
        <v>0.4319129873045075</v>
      </c>
      <c r="U7251" s="2">
        <v>0.42886918188041229</v>
      </c>
      <c r="V7251" s="2">
        <v>0.40974162215453469</v>
      </c>
      <c r="W7251" s="2">
        <v>0.38426461642901399</v>
      </c>
      <c r="X7251" s="2">
        <v>0.390581684695744</v>
      </c>
      <c r="Y7251" s="2">
        <v>0.39810170476299189</v>
      </c>
      <c r="Z7251" s="2">
        <v>0.41613641672487378</v>
      </c>
      <c r="AA7251" s="2">
        <v>0.46412192286480292</v>
      </c>
      <c r="AB7251" s="2">
        <v>0.51610933791456748</v>
      </c>
      <c r="AC7251" s="2">
        <v>0.52944431642461443</v>
      </c>
      <c r="AD7251" s="2">
        <v>0.56124351768350134</v>
      </c>
      <c r="AE7251" s="2">
        <v>0.49998000125448261</v>
      </c>
    </row>
    <row r="7252" spans="1:31" x14ac:dyDescent="0.3">
      <c r="A7252">
        <v>15</v>
      </c>
      <c r="B7252">
        <v>13</v>
      </c>
      <c r="C7252">
        <v>2050</v>
      </c>
      <c r="D7252" t="s">
        <v>5</v>
      </c>
      <c r="E7252" t="s">
        <v>41</v>
      </c>
      <c r="F7252" t="s">
        <v>24</v>
      </c>
      <c r="G7252" t="s">
        <v>25</v>
      </c>
      <c r="H7252" s="1">
        <v>-271.76526166834822</v>
      </c>
      <c r="I7252" s="1">
        <v>-229.94518943888639</v>
      </c>
      <c r="J7252" s="1">
        <v>-216.06053859204999</v>
      </c>
      <c r="K7252" s="1">
        <v>-231.90582415769319</v>
      </c>
      <c r="L7252" s="1">
        <v>-238.6554110125152</v>
      </c>
      <c r="M7252" s="1">
        <v>-224.84236317366069</v>
      </c>
      <c r="N7252" s="1">
        <v>-208.4941828543075</v>
      </c>
      <c r="O7252" s="1">
        <v>-200.20369348504559</v>
      </c>
      <c r="P7252" s="1">
        <v>-206.3480691427776</v>
      </c>
      <c r="Q7252" s="1">
        <v>-236.86579165663159</v>
      </c>
      <c r="R7252" s="1">
        <v>-241.2761770857571</v>
      </c>
      <c r="S7252" s="1">
        <v>-250.13802020283109</v>
      </c>
      <c r="T7252" s="1">
        <v>-258.73013520972171</v>
      </c>
      <c r="U7252" s="1">
        <v>-256.90609775102132</v>
      </c>
      <c r="V7252" s="1">
        <v>-245.44331659381521</v>
      </c>
      <c r="W7252" s="1">
        <v>-230.17447426737459</v>
      </c>
      <c r="X7252" s="1">
        <v>-233.9605126878831</v>
      </c>
      <c r="Y7252" s="1">
        <v>-238.46743406435871</v>
      </c>
      <c r="Z7252" s="1">
        <v>-249.27566357872499</v>
      </c>
      <c r="AA7252" s="1">
        <v>-278.03077295485338</v>
      </c>
      <c r="AB7252" s="1">
        <v>-309.17961811145489</v>
      </c>
      <c r="AC7252" s="1">
        <v>-317.16868436161673</v>
      </c>
      <c r="AD7252" s="1">
        <v>-336.21856440655648</v>
      </c>
      <c r="AE7252" s="1">
        <v>-299.5160332319565</v>
      </c>
    </row>
    <row r="7253" spans="1:31" x14ac:dyDescent="0.3">
      <c r="A7253">
        <v>15</v>
      </c>
      <c r="B7253">
        <v>13</v>
      </c>
      <c r="C7253">
        <v>2050</v>
      </c>
      <c r="D7253" t="s">
        <v>5</v>
      </c>
      <c r="E7253" t="s">
        <v>44</v>
      </c>
      <c r="F7253" t="s">
        <v>24</v>
      </c>
      <c r="G7253" t="s">
        <v>25</v>
      </c>
      <c r="H7253" s="2">
        <v>0.45294210278058028</v>
      </c>
      <c r="I7253" s="2">
        <v>0.383241982398144</v>
      </c>
      <c r="J7253" s="2">
        <v>0.36010089765341668</v>
      </c>
      <c r="K7253" s="2">
        <v>0.38650970692948872</v>
      </c>
      <c r="L7253" s="2">
        <v>0.39775901835419197</v>
      </c>
      <c r="M7253" s="2">
        <v>0.37473727195610118</v>
      </c>
      <c r="N7253" s="2">
        <v>0.34749030475717912</v>
      </c>
      <c r="O7253" s="2">
        <v>0.33367282247507601</v>
      </c>
      <c r="P7253" s="2">
        <v>0.34391344857129602</v>
      </c>
      <c r="Q7253" s="2">
        <v>0.3947763194277194</v>
      </c>
      <c r="R7253" s="2">
        <v>0.40212696180959517</v>
      </c>
      <c r="S7253" s="2">
        <v>0.41689670033805182</v>
      </c>
      <c r="T7253" s="2">
        <v>0.43121689201620278</v>
      </c>
      <c r="U7253" s="2">
        <v>0.42817682958503561</v>
      </c>
      <c r="V7253" s="2">
        <v>0.40907219432302527</v>
      </c>
      <c r="W7253" s="2">
        <v>0.38362412377895772</v>
      </c>
      <c r="X7253" s="2">
        <v>0.38993418781313849</v>
      </c>
      <c r="Y7253" s="2">
        <v>0.39744572344059792</v>
      </c>
      <c r="Z7253" s="2">
        <v>0.4154594392978751</v>
      </c>
      <c r="AA7253" s="2">
        <v>0.46338462159142241</v>
      </c>
      <c r="AB7253" s="2">
        <v>0.51529936351909145</v>
      </c>
      <c r="AC7253" s="2">
        <v>0.5286144739360279</v>
      </c>
      <c r="AD7253" s="2">
        <v>0.56036427401092759</v>
      </c>
      <c r="AE7253" s="2">
        <v>0.49919338871992752</v>
      </c>
    </row>
    <row r="7254" spans="1:31" x14ac:dyDescent="0.3">
      <c r="A7254">
        <v>13</v>
      </c>
      <c r="B7254">
        <v>15</v>
      </c>
      <c r="C7254">
        <v>2050</v>
      </c>
      <c r="D7254" t="s">
        <v>5</v>
      </c>
      <c r="E7254" t="s">
        <v>45</v>
      </c>
      <c r="F7254" t="s">
        <v>24</v>
      </c>
      <c r="G7254" t="s">
        <v>25</v>
      </c>
      <c r="H7254" s="1">
        <v>-317.2804237320363</v>
      </c>
      <c r="I7254" s="1">
        <v>-318.64371950752502</v>
      </c>
      <c r="J7254" s="1">
        <v>-319.02693078254549</v>
      </c>
      <c r="K7254" s="1">
        <v>-318.58681802523978</v>
      </c>
      <c r="L7254" s="1">
        <v>-318.38566077506908</v>
      </c>
      <c r="M7254" s="1">
        <v>-317.83162750848618</v>
      </c>
      <c r="N7254" s="1">
        <v>-319.2212051352821</v>
      </c>
      <c r="O7254" s="1">
        <v>-319.42228915654368</v>
      </c>
      <c r="P7254" s="1">
        <v>-319.27444720360842</v>
      </c>
      <c r="Q7254" s="1">
        <v>-318.43980203447222</v>
      </c>
      <c r="R7254" s="1">
        <v>-318.30535882879923</v>
      </c>
      <c r="S7254" s="1">
        <v>-318.02466333942448</v>
      </c>
      <c r="T7254" s="1">
        <v>-317.7390506730182</v>
      </c>
      <c r="U7254" s="1">
        <v>-317.80079317861322</v>
      </c>
      <c r="V7254" s="1">
        <v>-318.17512275928539</v>
      </c>
      <c r="W7254" s="1">
        <v>-318.63710791955498</v>
      </c>
      <c r="X7254" s="1">
        <v>-318.5264564130207</v>
      </c>
      <c r="Y7254" s="1">
        <v>-318.39138172342308</v>
      </c>
      <c r="Z7254" s="1">
        <v>-318.05259745361718</v>
      </c>
      <c r="AA7254" s="1">
        <v>-317.04911911369828</v>
      </c>
      <c r="AB7254" s="1">
        <v>-315.79442671206778</v>
      </c>
      <c r="AC7254" s="1">
        <v>-315.4445040247183</v>
      </c>
      <c r="AD7254" s="1">
        <v>-314.5637545673074</v>
      </c>
      <c r="AE7254" s="1">
        <v>-316.20234734604202</v>
      </c>
    </row>
    <row r="7255" spans="1:31" x14ac:dyDescent="0.3">
      <c r="A7255">
        <v>13</v>
      </c>
      <c r="B7255">
        <v>15</v>
      </c>
      <c r="C7255">
        <v>2050</v>
      </c>
      <c r="D7255" t="s">
        <v>5</v>
      </c>
      <c r="E7255" t="s">
        <v>46</v>
      </c>
      <c r="F7255" t="s">
        <v>24</v>
      </c>
      <c r="G7255" t="s">
        <v>25</v>
      </c>
      <c r="H7255" s="2">
        <v>0.52880070622006048</v>
      </c>
      <c r="I7255" s="2">
        <v>0.53107286584587499</v>
      </c>
      <c r="J7255" s="2">
        <v>0.53171155130424264</v>
      </c>
      <c r="K7255" s="2">
        <v>0.53097803004206634</v>
      </c>
      <c r="L7255" s="2">
        <v>0.53064276795844845</v>
      </c>
      <c r="M7255" s="2">
        <v>0.52971937918081025</v>
      </c>
      <c r="N7255" s="2">
        <v>0.53203534189213686</v>
      </c>
      <c r="O7255" s="2">
        <v>0.53237048192757286</v>
      </c>
      <c r="P7255" s="2">
        <v>0.53212407867268074</v>
      </c>
      <c r="Q7255" s="2">
        <v>0.53073300339078699</v>
      </c>
      <c r="R7255" s="2">
        <v>0.53050893138133204</v>
      </c>
      <c r="S7255" s="2">
        <v>0.53004110556570749</v>
      </c>
      <c r="T7255" s="2">
        <v>0.52956508445503037</v>
      </c>
      <c r="U7255" s="2">
        <v>0.52966798863102194</v>
      </c>
      <c r="V7255" s="2">
        <v>0.53029187126547572</v>
      </c>
      <c r="W7255" s="2">
        <v>0.53106184653259159</v>
      </c>
      <c r="X7255" s="2">
        <v>0.53087742735503451</v>
      </c>
      <c r="Y7255" s="2">
        <v>0.53065230287237186</v>
      </c>
      <c r="Z7255" s="2">
        <v>0.53008766242269545</v>
      </c>
      <c r="AA7255" s="2">
        <v>0.52841519852283059</v>
      </c>
      <c r="AB7255" s="2">
        <v>0.52632404452011305</v>
      </c>
      <c r="AC7255" s="2">
        <v>0.52574084004119714</v>
      </c>
      <c r="AD7255" s="2">
        <v>0.52427292427884564</v>
      </c>
      <c r="AE7255" s="2">
        <v>0.52700391224340326</v>
      </c>
    </row>
    <row r="7256" spans="1:31" x14ac:dyDescent="0.3">
      <c r="A7256">
        <v>15</v>
      </c>
      <c r="B7256">
        <v>13</v>
      </c>
      <c r="C7256">
        <v>2050</v>
      </c>
      <c r="D7256" t="s">
        <v>5</v>
      </c>
      <c r="E7256" t="s">
        <v>45</v>
      </c>
      <c r="F7256" t="s">
        <v>24</v>
      </c>
      <c r="G7256" t="s">
        <v>25</v>
      </c>
      <c r="H7256" s="1">
        <v>350.40272355429062</v>
      </c>
      <c r="I7256" s="1">
        <v>347.94242009233972</v>
      </c>
      <c r="J7256" s="1">
        <v>347.19501320092928</v>
      </c>
      <c r="K7256" s="1">
        <v>348.05074667367171</v>
      </c>
      <c r="L7256" s="1">
        <v>348.42894861590349</v>
      </c>
      <c r="M7256" s="1">
        <v>346.5911731939799</v>
      </c>
      <c r="N7256" s="1">
        <v>346.80228425103388</v>
      </c>
      <c r="O7256" s="1">
        <v>346.38376595559203</v>
      </c>
      <c r="P7256" s="1">
        <v>346.69276904234562</v>
      </c>
      <c r="Q7256" s="1">
        <v>348.32788336843299</v>
      </c>
      <c r="R7256" s="1">
        <v>348.5780127954593</v>
      </c>
      <c r="S7256" s="1">
        <v>349.0911611964134</v>
      </c>
      <c r="T7256" s="1">
        <v>349.60216214606038</v>
      </c>
      <c r="U7256" s="1">
        <v>349.4925726473914</v>
      </c>
      <c r="V7256" s="1">
        <v>348.81755631244431</v>
      </c>
      <c r="W7256" s="1">
        <v>347.9550605753073</v>
      </c>
      <c r="X7256" s="1">
        <v>348.16502126978429</v>
      </c>
      <c r="Y7256" s="1">
        <v>348.41831388465079</v>
      </c>
      <c r="Z7256" s="1">
        <v>349.04060668684929</v>
      </c>
      <c r="AA7256" s="1">
        <v>350.79839605558908</v>
      </c>
      <c r="AB7256" s="1">
        <v>352.87024792070861</v>
      </c>
      <c r="AC7256" s="1">
        <v>353.42976863310088</v>
      </c>
      <c r="AD7256" s="1">
        <v>354.81031221808041</v>
      </c>
      <c r="AE7256" s="1">
        <v>352.20880119758999</v>
      </c>
    </row>
    <row r="7257" spans="1:31" x14ac:dyDescent="0.3">
      <c r="A7257">
        <v>15</v>
      </c>
      <c r="B7257">
        <v>13</v>
      </c>
      <c r="C7257">
        <v>2050</v>
      </c>
      <c r="D7257" t="s">
        <v>5</v>
      </c>
      <c r="E7257" t="s">
        <v>46</v>
      </c>
      <c r="F7257" t="s">
        <v>24</v>
      </c>
      <c r="G7257" t="s">
        <v>25</v>
      </c>
      <c r="H7257" s="1">
        <v>0.58400453925715101</v>
      </c>
      <c r="I7257" s="1">
        <v>0.57990403348723274</v>
      </c>
      <c r="J7257" s="1">
        <v>0.57865835533488219</v>
      </c>
      <c r="K7257" s="1">
        <v>0.58008457778945288</v>
      </c>
      <c r="L7257" s="1">
        <v>0.58071491435983913</v>
      </c>
      <c r="M7257" s="1">
        <v>0.57765195532329983</v>
      </c>
      <c r="N7257" s="1">
        <v>0.57800380708505661</v>
      </c>
      <c r="O7257" s="1">
        <v>0.57730627659265332</v>
      </c>
      <c r="P7257" s="1">
        <v>0.57782128173724256</v>
      </c>
      <c r="Q7257" s="1">
        <v>0.58054647228072165</v>
      </c>
      <c r="R7257" s="1">
        <v>0.58096335465909887</v>
      </c>
      <c r="S7257" s="1">
        <v>0.58181860199402236</v>
      </c>
      <c r="T7257" s="1">
        <v>0.5826702702434341</v>
      </c>
      <c r="U7257" s="1">
        <v>0.58248762107898566</v>
      </c>
      <c r="V7257" s="1">
        <v>0.58136259385407374</v>
      </c>
      <c r="W7257" s="1">
        <v>0.57992510095884553</v>
      </c>
      <c r="X7257" s="1">
        <v>0.58027503544964043</v>
      </c>
      <c r="Y7257" s="1">
        <v>0.58069718980775131</v>
      </c>
      <c r="Z7257" s="1">
        <v>0.58173434447808225</v>
      </c>
      <c r="AA7257" s="1">
        <v>0.58466399342598185</v>
      </c>
      <c r="AB7257" s="1">
        <v>0.58811707986784767</v>
      </c>
      <c r="AC7257" s="1">
        <v>0.58904961438850145</v>
      </c>
      <c r="AD7257" s="1">
        <v>0.59135052036346736</v>
      </c>
      <c r="AE7257" s="1">
        <v>0.58701466866265006</v>
      </c>
    </row>
    <row r="7258" spans="1:31" x14ac:dyDescent="0.3">
      <c r="A7258">
        <v>13</v>
      </c>
      <c r="B7258">
        <v>15</v>
      </c>
      <c r="C7258">
        <v>2050</v>
      </c>
      <c r="D7258" t="s">
        <v>5</v>
      </c>
      <c r="E7258" t="s">
        <v>47</v>
      </c>
      <c r="F7258" t="s">
        <v>24</v>
      </c>
      <c r="G7258" t="s">
        <v>25</v>
      </c>
      <c r="H7258" s="1">
        <v>418.04233489744013</v>
      </c>
      <c r="I7258" s="1">
        <v>393.17346732259227</v>
      </c>
      <c r="J7258" s="1">
        <v>385.51267732315779</v>
      </c>
      <c r="K7258" s="1">
        <v>394.28054643687221</v>
      </c>
      <c r="L7258" s="1">
        <v>398.13811145618251</v>
      </c>
      <c r="M7258" s="1">
        <v>389.53907918735422</v>
      </c>
      <c r="N7258" s="1">
        <v>381.47462056993578</v>
      </c>
      <c r="O7258" s="1">
        <v>377.16541392329623</v>
      </c>
      <c r="P7258" s="1">
        <v>380.34740511145492</v>
      </c>
      <c r="Q7258" s="1">
        <v>397.10836996074801</v>
      </c>
      <c r="R7258" s="1">
        <v>399.65501872429718</v>
      </c>
      <c r="S7258" s="1">
        <v>404.86121265478363</v>
      </c>
      <c r="T7258" s="1">
        <v>410.01912469959268</v>
      </c>
      <c r="U7258" s="1">
        <v>408.91527631649359</v>
      </c>
      <c r="V7258" s="1">
        <v>402.08849726917703</v>
      </c>
      <c r="W7258" s="1">
        <v>393.30262254592151</v>
      </c>
      <c r="X7258" s="1">
        <v>395.44729396741559</v>
      </c>
      <c r="Y7258" s="1">
        <v>398.02972275500059</v>
      </c>
      <c r="Z7258" s="1">
        <v>404.34945404174238</v>
      </c>
      <c r="AA7258" s="1">
        <v>421.98038019902299</v>
      </c>
      <c r="AB7258" s="1">
        <v>442.28826060403668</v>
      </c>
      <c r="AC7258" s="1">
        <v>447.67990509889802</v>
      </c>
      <c r="AD7258" s="1">
        <v>460.81265032387228</v>
      </c>
      <c r="AE7258" s="1">
        <v>435.86319535232923</v>
      </c>
    </row>
    <row r="7259" spans="1:31" x14ac:dyDescent="0.3">
      <c r="A7259">
        <v>13</v>
      </c>
      <c r="B7259">
        <v>15</v>
      </c>
      <c r="C7259">
        <v>2050</v>
      </c>
      <c r="D7259" t="s">
        <v>5</v>
      </c>
      <c r="E7259" t="s">
        <v>48</v>
      </c>
      <c r="F7259" t="s">
        <v>24</v>
      </c>
      <c r="G7259" t="s">
        <v>25</v>
      </c>
      <c r="H7259" s="2">
        <v>0.69673722482906675</v>
      </c>
      <c r="I7259" s="2">
        <v>0.65528911220432051</v>
      </c>
      <c r="J7259" s="2">
        <v>0.64252112887192969</v>
      </c>
      <c r="K7259" s="2">
        <v>0.65713424406145371</v>
      </c>
      <c r="L7259" s="2">
        <v>0.66356351909363742</v>
      </c>
      <c r="M7259" s="2">
        <v>0.64923179864559033</v>
      </c>
      <c r="N7259" s="2">
        <v>0.63579103428322636</v>
      </c>
      <c r="O7259" s="2">
        <v>0.62860902320549372</v>
      </c>
      <c r="P7259" s="2">
        <v>0.63391234185242473</v>
      </c>
      <c r="Q7259" s="2">
        <v>0.6618472832679132</v>
      </c>
      <c r="R7259" s="2">
        <v>0.6660916978738286</v>
      </c>
      <c r="S7259" s="2">
        <v>0.67476868775797272</v>
      </c>
      <c r="T7259" s="2">
        <v>0.68336520783265442</v>
      </c>
      <c r="U7259" s="2">
        <v>0.68152546052748941</v>
      </c>
      <c r="V7259" s="2">
        <v>0.67014749544862839</v>
      </c>
      <c r="W7259" s="2">
        <v>0.65550437090986913</v>
      </c>
      <c r="X7259" s="2">
        <v>0.659078823279026</v>
      </c>
      <c r="Y7259" s="2">
        <v>0.66338287125833428</v>
      </c>
      <c r="Z7259" s="2">
        <v>0.67391575673623727</v>
      </c>
      <c r="AA7259" s="2">
        <v>0.70330063366503837</v>
      </c>
      <c r="AB7259" s="2">
        <v>0.73714710100672787</v>
      </c>
      <c r="AC7259" s="2">
        <v>0.74613317516483002</v>
      </c>
      <c r="AD7259" s="2">
        <v>0.76802108387312051</v>
      </c>
      <c r="AE7259" s="2">
        <v>0.7264386589205486</v>
      </c>
    </row>
    <row r="7260" spans="1:31" x14ac:dyDescent="0.3">
      <c r="A7260">
        <v>15</v>
      </c>
      <c r="B7260">
        <v>13</v>
      </c>
      <c r="C7260">
        <v>2050</v>
      </c>
      <c r="D7260" t="s">
        <v>5</v>
      </c>
      <c r="E7260" t="s">
        <v>47</v>
      </c>
      <c r="F7260" t="s">
        <v>24</v>
      </c>
      <c r="G7260" t="s">
        <v>25</v>
      </c>
      <c r="H7260" s="1">
        <v>443.43931504088619</v>
      </c>
      <c r="I7260" s="1">
        <v>417.05960946344288</v>
      </c>
      <c r="J7260" s="1">
        <v>408.93340965037351</v>
      </c>
      <c r="K7260" s="1">
        <v>418.2339459421716</v>
      </c>
      <c r="L7260" s="1">
        <v>422.32586641021231</v>
      </c>
      <c r="M7260" s="1">
        <v>413.13379142052241</v>
      </c>
      <c r="N7260" s="1">
        <v>404.65003230670862</v>
      </c>
      <c r="O7260" s="1">
        <v>400.07903244563119</v>
      </c>
      <c r="P7260" s="1">
        <v>403.45433662956412</v>
      </c>
      <c r="Q7260" s="1">
        <v>421.23356655073849</v>
      </c>
      <c r="R7260" s="1">
        <v>423.93492971628211</v>
      </c>
      <c r="S7260" s="1">
        <v>429.457411132294</v>
      </c>
      <c r="T7260" s="1">
        <v>434.9286776505329</v>
      </c>
      <c r="U7260" s="1">
        <v>433.75776811182237</v>
      </c>
      <c r="V7260" s="1">
        <v>426.51624734862912</v>
      </c>
      <c r="W7260" s="1">
        <v>417.19661166436629</v>
      </c>
      <c r="X7260" s="1">
        <v>419.47157654955168</v>
      </c>
      <c r="Y7260" s="1">
        <v>422.21089346375499</v>
      </c>
      <c r="Z7260" s="1">
        <v>428.91456208543161</v>
      </c>
      <c r="AA7260" s="1">
        <v>447.61660534998828</v>
      </c>
      <c r="AB7260" s="1">
        <v>469.1582335664242</v>
      </c>
      <c r="AC7260" s="1">
        <v>474.87743228724412</v>
      </c>
      <c r="AD7260" s="1">
        <v>488.80802029825321</v>
      </c>
      <c r="AE7260" s="1">
        <v>462.34283146173033</v>
      </c>
    </row>
    <row r="7261" spans="1:31" x14ac:dyDescent="0.3">
      <c r="A7261">
        <v>15</v>
      </c>
      <c r="B7261">
        <v>13</v>
      </c>
      <c r="C7261">
        <v>2050</v>
      </c>
      <c r="D7261" t="s">
        <v>5</v>
      </c>
      <c r="E7261" t="s">
        <v>48</v>
      </c>
      <c r="F7261" t="s">
        <v>24</v>
      </c>
      <c r="G7261" t="s">
        <v>25</v>
      </c>
      <c r="H7261" s="2">
        <v>0.73906552506814371</v>
      </c>
      <c r="I7261" s="2">
        <v>0.69509934910573812</v>
      </c>
      <c r="J7261" s="2">
        <v>0.6815556827506225</v>
      </c>
      <c r="K7261" s="2">
        <v>0.69705657657028597</v>
      </c>
      <c r="L7261" s="2">
        <v>0.70387644401702054</v>
      </c>
      <c r="M7261" s="2">
        <v>0.688556319034204</v>
      </c>
      <c r="N7261" s="2">
        <v>0.67441672051118107</v>
      </c>
      <c r="O7261" s="2">
        <v>0.66679838740938535</v>
      </c>
      <c r="P7261" s="2">
        <v>0.67242389438260686</v>
      </c>
      <c r="Q7261" s="2">
        <v>0.70205594425123086</v>
      </c>
      <c r="R7261" s="2">
        <v>0.70655821619380343</v>
      </c>
      <c r="S7261" s="2">
        <v>0.71576235188715664</v>
      </c>
      <c r="T7261" s="2">
        <v>0.72488112941755489</v>
      </c>
      <c r="U7261" s="2">
        <v>0.72292961351970397</v>
      </c>
      <c r="V7261" s="2">
        <v>0.71086041224771523</v>
      </c>
      <c r="W7261" s="2">
        <v>0.69532768610727724</v>
      </c>
      <c r="X7261" s="2">
        <v>0.6991192942492529</v>
      </c>
      <c r="Y7261" s="2">
        <v>0.70368482243959174</v>
      </c>
      <c r="Z7261" s="2">
        <v>0.71485760347571936</v>
      </c>
      <c r="AA7261" s="2">
        <v>0.74602767558331384</v>
      </c>
      <c r="AB7261" s="2">
        <v>0.78193038927737368</v>
      </c>
      <c r="AC7261" s="2">
        <v>0.79146238714540673</v>
      </c>
      <c r="AD7261" s="2">
        <v>0.81468003383042198</v>
      </c>
      <c r="AE7261" s="2">
        <v>0.77057138576955053</v>
      </c>
    </row>
    <row r="7262" spans="1:31" x14ac:dyDescent="0.3">
      <c r="A7262">
        <v>19</v>
      </c>
      <c r="B7262">
        <v>20</v>
      </c>
      <c r="C7262">
        <v>2050</v>
      </c>
      <c r="D7262" t="s">
        <v>5</v>
      </c>
      <c r="E7262" t="s">
        <v>41</v>
      </c>
      <c r="F7262" t="s">
        <v>24</v>
      </c>
      <c r="G7262" t="s">
        <v>25</v>
      </c>
      <c r="H7262" s="1">
        <v>-14.7505395024543</v>
      </c>
      <c r="I7262" s="1">
        <v>-17.03385780048724</v>
      </c>
      <c r="J7262" s="1">
        <v>-19.514643296763481</v>
      </c>
      <c r="K7262" s="1">
        <v>-21.794805085933351</v>
      </c>
      <c r="L7262" s="1">
        <v>-21.795151214887479</v>
      </c>
      <c r="M7262" s="1">
        <v>-21.801766789673351</v>
      </c>
      <c r="N7262" s="1">
        <v>-21.785745965402331</v>
      </c>
      <c r="O7262" s="1">
        <v>-21.799614741644209</v>
      </c>
      <c r="P7262" s="1">
        <v>-21.823288809280879</v>
      </c>
      <c r="Q7262" s="1">
        <v>-21.83806425391478</v>
      </c>
      <c r="R7262" s="1">
        <v>-21.834030222388009</v>
      </c>
      <c r="S7262" s="1">
        <v>-21.859433009817479</v>
      </c>
      <c r="T7262" s="1">
        <v>-21.860739747793961</v>
      </c>
      <c r="U7262" s="1">
        <v>-21.860741337649699</v>
      </c>
      <c r="V7262" s="1">
        <v>-21.86078575161897</v>
      </c>
      <c r="W7262" s="1">
        <v>-21.860216829827198</v>
      </c>
      <c r="X7262" s="1">
        <v>-21.82626627236835</v>
      </c>
      <c r="Y7262" s="1">
        <v>-21.818173672975171</v>
      </c>
      <c r="Z7262" s="1">
        <v>-21.79674461362001</v>
      </c>
      <c r="AA7262" s="1">
        <v>-21.762441026615839</v>
      </c>
      <c r="AB7262" s="1">
        <v>-14.95140446575599</v>
      </c>
      <c r="AC7262" s="1">
        <v>-16.097385287665919</v>
      </c>
      <c r="AD7262" s="1">
        <v>-12.016840066827969</v>
      </c>
      <c r="AE7262" s="1">
        <v>-14.29632074173869</v>
      </c>
    </row>
    <row r="7263" spans="1:31" x14ac:dyDescent="0.3">
      <c r="A7263">
        <v>19</v>
      </c>
      <c r="B7263">
        <v>20</v>
      </c>
      <c r="C7263">
        <v>2050</v>
      </c>
      <c r="D7263" t="s">
        <v>5</v>
      </c>
      <c r="E7263" t="s">
        <v>44</v>
      </c>
      <c r="F7263" t="s">
        <v>24</v>
      </c>
      <c r="G7263" t="s">
        <v>25</v>
      </c>
      <c r="H7263" s="2">
        <v>0.73752697512271492</v>
      </c>
      <c r="I7263" s="2">
        <v>0.85169289002436221</v>
      </c>
      <c r="J7263" s="2">
        <v>0.97573216483817404</v>
      </c>
      <c r="K7263" s="2">
        <v>1.089740254296667</v>
      </c>
      <c r="L7263" s="2">
        <v>1.0897575607443739</v>
      </c>
      <c r="M7263" s="2">
        <v>1.0900883394836669</v>
      </c>
      <c r="N7263" s="2">
        <v>1.0892872982701169</v>
      </c>
      <c r="O7263" s="2">
        <v>1.089980737082211</v>
      </c>
      <c r="P7263" s="2">
        <v>1.0911644404640439</v>
      </c>
      <c r="Q7263" s="2">
        <v>1.0919032126957391</v>
      </c>
      <c r="R7263" s="2">
        <v>1.0917015111193999</v>
      </c>
      <c r="S7263" s="2">
        <v>1.092971650490874</v>
      </c>
      <c r="T7263" s="2">
        <v>1.0930369873896979</v>
      </c>
      <c r="U7263" s="2">
        <v>1.0930370668824849</v>
      </c>
      <c r="V7263" s="2">
        <v>1.093039287580948</v>
      </c>
      <c r="W7263" s="2">
        <v>1.09301084149136</v>
      </c>
      <c r="X7263" s="2">
        <v>1.0913133136184181</v>
      </c>
      <c r="Y7263" s="2">
        <v>1.090908683648758</v>
      </c>
      <c r="Z7263" s="2">
        <v>1.089837230681</v>
      </c>
      <c r="AA7263" s="2">
        <v>1.0881220513307921</v>
      </c>
      <c r="AB7263" s="2">
        <v>0.74757022328779965</v>
      </c>
      <c r="AC7263" s="2">
        <v>0.80486926438329576</v>
      </c>
      <c r="AD7263" s="2">
        <v>0.60084200334139859</v>
      </c>
      <c r="AE7263" s="2">
        <v>0.71481603708693431</v>
      </c>
    </row>
    <row r="7264" spans="1:31" x14ac:dyDescent="0.3">
      <c r="A7264">
        <v>20</v>
      </c>
      <c r="B7264">
        <v>19</v>
      </c>
      <c r="C7264">
        <v>2050</v>
      </c>
      <c r="D7264" t="s">
        <v>5</v>
      </c>
      <c r="E7264" t="s">
        <v>41</v>
      </c>
      <c r="F7264" t="s">
        <v>24</v>
      </c>
      <c r="G7264" t="s">
        <v>25</v>
      </c>
      <c r="H7264" s="1">
        <v>14.814827139748999</v>
      </c>
      <c r="I7264" s="1">
        <v>17.11880642877798</v>
      </c>
      <c r="J7264" s="1">
        <v>19.62380378485754</v>
      </c>
      <c r="K7264" s="1">
        <v>21.930695119468201</v>
      </c>
      <c r="L7264" s="1">
        <v>21.931041248422709</v>
      </c>
      <c r="M7264" s="1">
        <v>21.937656823201369</v>
      </c>
      <c r="N7264" s="1">
        <v>21.921635998272059</v>
      </c>
      <c r="O7264" s="1">
        <v>21.93550477521255</v>
      </c>
      <c r="P7264" s="1">
        <v>21.959178842852982</v>
      </c>
      <c r="Q7264" s="1">
        <v>21.973954287485959</v>
      </c>
      <c r="R7264" s="1">
        <v>21.969920255962268</v>
      </c>
      <c r="S7264" s="1">
        <v>21.995323043383419</v>
      </c>
      <c r="T7264" s="1">
        <v>21.99662978136897</v>
      </c>
      <c r="U7264" s="1">
        <v>21.996631371227419</v>
      </c>
      <c r="V7264" s="1">
        <v>21.996675785193961</v>
      </c>
      <c r="W7264" s="1">
        <v>21.996106863403</v>
      </c>
      <c r="X7264" s="1">
        <v>21.96215630594714</v>
      </c>
      <c r="Y7264" s="1">
        <v>21.954063706546972</v>
      </c>
      <c r="Z7264" s="1">
        <v>21.932634647173771</v>
      </c>
      <c r="AA7264" s="1">
        <v>21.898331060155119</v>
      </c>
      <c r="AB7264" s="1">
        <v>15.018134307501899</v>
      </c>
      <c r="AC7264" s="1">
        <v>16.173970384290701</v>
      </c>
      <c r="AD7264" s="1">
        <v>12.061943066305689</v>
      </c>
      <c r="AE7264" s="1">
        <v>14.35686935173144</v>
      </c>
    </row>
    <row r="7265" spans="1:31" x14ac:dyDescent="0.3">
      <c r="A7265">
        <v>20</v>
      </c>
      <c r="B7265">
        <v>19</v>
      </c>
      <c r="C7265">
        <v>2050</v>
      </c>
      <c r="D7265" t="s">
        <v>5</v>
      </c>
      <c r="E7265" t="s">
        <v>44</v>
      </c>
      <c r="F7265" t="s">
        <v>24</v>
      </c>
      <c r="G7265" t="s">
        <v>25</v>
      </c>
      <c r="H7265" s="2">
        <v>0.74074135698745025</v>
      </c>
      <c r="I7265" s="2">
        <v>0.85594032143889875</v>
      </c>
      <c r="J7265" s="2">
        <v>0.98119018924287693</v>
      </c>
      <c r="K7265" s="2">
        <v>1.09653475597341</v>
      </c>
      <c r="L7265" s="2">
        <v>1.0965520624211349</v>
      </c>
      <c r="M7265" s="2">
        <v>1.096882841160068</v>
      </c>
      <c r="N7265" s="2">
        <v>1.096081799913603</v>
      </c>
      <c r="O7265" s="2">
        <v>1.096775238760628</v>
      </c>
      <c r="P7265" s="2">
        <v>1.097958942142649</v>
      </c>
      <c r="Q7265" s="2">
        <v>1.098697714374298</v>
      </c>
      <c r="R7265" s="2">
        <v>1.0984960127981129</v>
      </c>
      <c r="S7265" s="2">
        <v>1.0997661521691711</v>
      </c>
      <c r="T7265" s="2">
        <v>1.099831489068448</v>
      </c>
      <c r="U7265" s="2">
        <v>1.0998315685613711</v>
      </c>
      <c r="V7265" s="2">
        <v>1.0998337892596981</v>
      </c>
      <c r="W7265" s="2">
        <v>1.09980534317015</v>
      </c>
      <c r="X7265" s="2">
        <v>1.0981078152973569</v>
      </c>
      <c r="Y7265" s="2">
        <v>1.097703185327348</v>
      </c>
      <c r="Z7265" s="2">
        <v>1.096631732358688</v>
      </c>
      <c r="AA7265" s="2">
        <v>1.094916553007756</v>
      </c>
      <c r="AB7265" s="2">
        <v>0.75090671537509479</v>
      </c>
      <c r="AC7265" s="2">
        <v>0.80869851921453528</v>
      </c>
      <c r="AD7265" s="2">
        <v>0.60309715331528457</v>
      </c>
      <c r="AE7265" s="2">
        <v>0.71784346758657192</v>
      </c>
    </row>
    <row r="7266" spans="1:31" x14ac:dyDescent="0.3">
      <c r="A7266">
        <v>19</v>
      </c>
      <c r="B7266">
        <v>20</v>
      </c>
      <c r="C7266">
        <v>2050</v>
      </c>
      <c r="D7266" t="s">
        <v>5</v>
      </c>
      <c r="E7266" t="s">
        <v>45</v>
      </c>
      <c r="F7266" t="s">
        <v>24</v>
      </c>
      <c r="G7266" t="s">
        <v>25</v>
      </c>
      <c r="H7266" s="1">
        <v>-2.033023796178032</v>
      </c>
      <c r="I7266" s="1">
        <v>-1.6983784474961321</v>
      </c>
      <c r="J7266" s="1">
        <v>-0.14451092652051761</v>
      </c>
      <c r="K7266" s="1">
        <v>0.47092002043178988</v>
      </c>
      <c r="L7266" s="1">
        <v>0.47527575537972022</v>
      </c>
      <c r="M7266" s="1">
        <v>0.5607428093541601</v>
      </c>
      <c r="N7266" s="1">
        <v>0.36057508161539831</v>
      </c>
      <c r="O7266" s="1">
        <v>0.53246113927235494</v>
      </c>
      <c r="P7266" s="1">
        <v>0.87621444437102447</v>
      </c>
      <c r="Q7266" s="1">
        <v>1.1455767946183659</v>
      </c>
      <c r="R7266" s="1">
        <v>1.0657378907561501</v>
      </c>
      <c r="S7266" s="1">
        <v>1.76208840601219</v>
      </c>
      <c r="T7266" s="1">
        <v>1.8306073991423619</v>
      </c>
      <c r="U7266" s="1">
        <v>1.830698163938522</v>
      </c>
      <c r="V7266" s="1">
        <v>1.8332432425223431</v>
      </c>
      <c r="W7266" s="1">
        <v>1.801824366627214</v>
      </c>
      <c r="X7266" s="1">
        <v>0.92594766216201296</v>
      </c>
      <c r="Y7266" s="1">
        <v>0.79484762296701117</v>
      </c>
      <c r="Z7266" s="1">
        <v>0.49547036796270832</v>
      </c>
      <c r="AA7266" s="1">
        <v>0.1032034630007596</v>
      </c>
      <c r="AB7266" s="1">
        <v>-2.3943659050125352</v>
      </c>
      <c r="AC7266" s="1">
        <v>-2.0942684914573428</v>
      </c>
      <c r="AD7266" s="1">
        <v>-3.1572400618176069</v>
      </c>
      <c r="AE7266" s="1">
        <v>-2.1008162459483741</v>
      </c>
    </row>
    <row r="7267" spans="1:31" x14ac:dyDescent="0.3">
      <c r="A7267">
        <v>19</v>
      </c>
      <c r="B7267">
        <v>20</v>
      </c>
      <c r="C7267">
        <v>2050</v>
      </c>
      <c r="D7267" t="s">
        <v>5</v>
      </c>
      <c r="E7267" t="s">
        <v>46</v>
      </c>
      <c r="F7267" t="s">
        <v>24</v>
      </c>
      <c r="G7267" t="s">
        <v>25</v>
      </c>
      <c r="H7267" s="2">
        <v>0.1016511898089016</v>
      </c>
      <c r="I7267" s="2">
        <v>8.4918922374806596E-2</v>
      </c>
      <c r="J7267" s="2">
        <v>7.2255463260258784E-3</v>
      </c>
      <c r="K7267" s="2">
        <v>2.3546001021589501E-2</v>
      </c>
      <c r="L7267" s="2">
        <v>2.3763787768986008E-2</v>
      </c>
      <c r="M7267" s="2">
        <v>2.803714046770801E-2</v>
      </c>
      <c r="N7267" s="2">
        <v>1.8028754080769909E-2</v>
      </c>
      <c r="O7267" s="2">
        <v>2.6623056963617751E-2</v>
      </c>
      <c r="P7267" s="2">
        <v>4.3810722218551222E-2</v>
      </c>
      <c r="Q7267" s="2">
        <v>5.7278839730918282E-2</v>
      </c>
      <c r="R7267" s="2">
        <v>5.3286894537807508E-2</v>
      </c>
      <c r="S7267" s="2">
        <v>8.8104420300609526E-2</v>
      </c>
      <c r="T7267" s="2">
        <v>9.1530369957118093E-2</v>
      </c>
      <c r="U7267" s="2">
        <v>9.1534908196926085E-2</v>
      </c>
      <c r="V7267" s="2">
        <v>9.1662162126117136E-2</v>
      </c>
      <c r="W7267" s="2">
        <v>9.0091218331360717E-2</v>
      </c>
      <c r="X7267" s="2">
        <v>4.6297383108100651E-2</v>
      </c>
      <c r="Y7267" s="2">
        <v>3.9742381148350561E-2</v>
      </c>
      <c r="Z7267" s="2">
        <v>2.4773518398135411E-2</v>
      </c>
      <c r="AA7267" s="2">
        <v>5.1601731500379791E-3</v>
      </c>
      <c r="AB7267" s="2">
        <v>0.1197182952506268</v>
      </c>
      <c r="AC7267" s="2">
        <v>0.1047134245728672</v>
      </c>
      <c r="AD7267" s="2">
        <v>0.1578620030908803</v>
      </c>
      <c r="AE7267" s="2">
        <v>0.1050408122974187</v>
      </c>
    </row>
    <row r="7268" spans="1:31" x14ac:dyDescent="0.3">
      <c r="A7268">
        <v>20</v>
      </c>
      <c r="B7268">
        <v>19</v>
      </c>
      <c r="C7268">
        <v>2050</v>
      </c>
      <c r="D7268" t="s">
        <v>5</v>
      </c>
      <c r="E7268" t="s">
        <v>45</v>
      </c>
      <c r="F7268" t="s">
        <v>24</v>
      </c>
      <c r="G7268" t="s">
        <v>25</v>
      </c>
      <c r="H7268" s="1">
        <v>3.0813044722583909</v>
      </c>
      <c r="I7268" s="1">
        <v>3.0835593196516649</v>
      </c>
      <c r="J7268" s="1">
        <v>1.9244928184654</v>
      </c>
      <c r="K7268" s="1">
        <v>1.7449165263910349</v>
      </c>
      <c r="L7268" s="1">
        <v>1.7405607914490999</v>
      </c>
      <c r="M7268" s="1">
        <v>1.6550937373571539</v>
      </c>
      <c r="N7268" s="1">
        <v>1.8552614543617021</v>
      </c>
      <c r="O7268" s="1">
        <v>1.6833754080964329</v>
      </c>
      <c r="P7268" s="1">
        <v>1.3396221030591371</v>
      </c>
      <c r="Q7268" s="1">
        <v>1.070259752796608</v>
      </c>
      <c r="R7268" s="1">
        <v>1.1500986567091831</v>
      </c>
      <c r="S7268" s="1">
        <v>0.45374814131747349</v>
      </c>
      <c r="T7268" s="1">
        <v>0.38522914833500588</v>
      </c>
      <c r="U7268" s="1">
        <v>0.38513838358321029</v>
      </c>
      <c r="V7268" s="1">
        <v>0.38259330495475852</v>
      </c>
      <c r="W7268" s="1">
        <v>0.41401218086316488</v>
      </c>
      <c r="X7268" s="1">
        <v>1.2898888853770389</v>
      </c>
      <c r="Y7268" s="1">
        <v>1.420988924458132</v>
      </c>
      <c r="Z7268" s="1">
        <v>1.7203661791682261</v>
      </c>
      <c r="AA7268" s="1">
        <v>2.1126330838940519</v>
      </c>
      <c r="AB7268" s="1">
        <v>3.482469412370532</v>
      </c>
      <c r="AC7268" s="1">
        <v>3.343072775545167</v>
      </c>
      <c r="AD7268" s="1">
        <v>3.8926941051667669</v>
      </c>
      <c r="AE7268" s="1">
        <v>3.0881279669867161</v>
      </c>
    </row>
    <row r="7269" spans="1:31" x14ac:dyDescent="0.3">
      <c r="A7269">
        <v>20</v>
      </c>
      <c r="B7269">
        <v>19</v>
      </c>
      <c r="C7269">
        <v>2050</v>
      </c>
      <c r="D7269" t="s">
        <v>5</v>
      </c>
      <c r="E7269" t="s">
        <v>46</v>
      </c>
      <c r="F7269" t="s">
        <v>24</v>
      </c>
      <c r="G7269" t="s">
        <v>25</v>
      </c>
      <c r="H7269" s="1">
        <v>0.15406522361291961</v>
      </c>
      <c r="I7269" s="1">
        <v>0.15417796598258329</v>
      </c>
      <c r="J7269" s="1">
        <v>9.6224640923269975E-2</v>
      </c>
      <c r="K7269" s="1">
        <v>8.7245826319551731E-2</v>
      </c>
      <c r="L7269" s="1">
        <v>8.7028039572454988E-2</v>
      </c>
      <c r="M7269" s="1">
        <v>8.2754686867857682E-2</v>
      </c>
      <c r="N7269" s="1">
        <v>9.2763072718085107E-2</v>
      </c>
      <c r="O7269" s="1">
        <v>8.4168770404821652E-2</v>
      </c>
      <c r="P7269" s="1">
        <v>6.6981105152956827E-2</v>
      </c>
      <c r="Q7269" s="1">
        <v>5.3512987639830381E-2</v>
      </c>
      <c r="R7269" s="1">
        <v>5.7504932835459141E-2</v>
      </c>
      <c r="S7269" s="1">
        <v>2.2687407065873681E-2</v>
      </c>
      <c r="T7269" s="1">
        <v>1.926145741675029E-2</v>
      </c>
      <c r="U7269" s="1">
        <v>1.925691917916051E-2</v>
      </c>
      <c r="V7269" s="1">
        <v>1.9129665247737921E-2</v>
      </c>
      <c r="W7269" s="1">
        <v>2.070060904315825E-2</v>
      </c>
      <c r="X7269" s="1">
        <v>6.4494444268851953E-2</v>
      </c>
      <c r="Y7269" s="1">
        <v>7.1049446222906584E-2</v>
      </c>
      <c r="Z7269" s="1">
        <v>8.6018308958411283E-2</v>
      </c>
      <c r="AA7269" s="1">
        <v>0.10563165419470261</v>
      </c>
      <c r="AB7269" s="1">
        <v>0.17412347061852659</v>
      </c>
      <c r="AC7269" s="1">
        <v>0.16715363877725831</v>
      </c>
      <c r="AD7269" s="1">
        <v>0.19463470525833829</v>
      </c>
      <c r="AE7269" s="1">
        <v>0.15440639834933581</v>
      </c>
    </row>
    <row r="7270" spans="1:31" x14ac:dyDescent="0.3">
      <c r="A7270">
        <v>19</v>
      </c>
      <c r="B7270">
        <v>20</v>
      </c>
      <c r="C7270">
        <v>2050</v>
      </c>
      <c r="D7270" t="s">
        <v>5</v>
      </c>
      <c r="E7270" t="s">
        <v>47</v>
      </c>
      <c r="F7270" t="s">
        <v>24</v>
      </c>
      <c r="G7270" t="s">
        <v>25</v>
      </c>
      <c r="H7270" s="1">
        <v>14.889983256179001</v>
      </c>
      <c r="I7270" s="1">
        <v>17.118317701168522</v>
      </c>
      <c r="J7270" s="1">
        <v>19.515178359620489</v>
      </c>
      <c r="K7270" s="1">
        <v>21.799892073115171</v>
      </c>
      <c r="L7270" s="1">
        <v>21.800332647082769</v>
      </c>
      <c r="M7270" s="1">
        <v>21.808976767596089</v>
      </c>
      <c r="N7270" s="1">
        <v>21.788729693548589</v>
      </c>
      <c r="O7270" s="1">
        <v>21.80611652149339</v>
      </c>
      <c r="P7270" s="1">
        <v>21.840871919541311</v>
      </c>
      <c r="Q7270" s="1">
        <v>21.86809083003083</v>
      </c>
      <c r="R7270" s="1">
        <v>21.860024542619939</v>
      </c>
      <c r="S7270" s="1">
        <v>21.930338963666301</v>
      </c>
      <c r="T7270" s="1">
        <v>21.93725292215445</v>
      </c>
      <c r="U7270" s="1">
        <v>21.93726208074003</v>
      </c>
      <c r="V7270" s="1">
        <v>21.937518876674289</v>
      </c>
      <c r="W7270" s="1">
        <v>21.93434865445591</v>
      </c>
      <c r="X7270" s="1">
        <v>21.845898435756489</v>
      </c>
      <c r="Y7270" s="1">
        <v>21.8326472322493</v>
      </c>
      <c r="Z7270" s="1">
        <v>21.80237525218071</v>
      </c>
      <c r="AA7270" s="1">
        <v>21.762685734800929</v>
      </c>
      <c r="AB7270" s="1">
        <v>15.141911490486089</v>
      </c>
      <c r="AC7270" s="1">
        <v>16.23304572820129</v>
      </c>
      <c r="AD7270" s="1">
        <v>12.42467746058899</v>
      </c>
      <c r="AE7270" s="1">
        <v>14.44985175183152</v>
      </c>
    </row>
    <row r="7271" spans="1:31" x14ac:dyDescent="0.3">
      <c r="A7271">
        <v>19</v>
      </c>
      <c r="B7271">
        <v>20</v>
      </c>
      <c r="C7271">
        <v>2050</v>
      </c>
      <c r="D7271" t="s">
        <v>5</v>
      </c>
      <c r="E7271" t="s">
        <v>48</v>
      </c>
      <c r="F7271" t="s">
        <v>24</v>
      </c>
      <c r="G7271" t="s">
        <v>25</v>
      </c>
      <c r="H7271" s="2">
        <v>0.74449916280894979</v>
      </c>
      <c r="I7271" s="2">
        <v>0.85591588505842586</v>
      </c>
      <c r="J7271" s="2">
        <v>0.97575891798102421</v>
      </c>
      <c r="K7271" s="2">
        <v>1.0899946036557591</v>
      </c>
      <c r="L7271" s="2">
        <v>1.0900166323541389</v>
      </c>
      <c r="M7271" s="2">
        <v>1.090448838379805</v>
      </c>
      <c r="N7271" s="2">
        <v>1.0894364846774289</v>
      </c>
      <c r="O7271" s="2">
        <v>1.090305826074669</v>
      </c>
      <c r="P7271" s="2">
        <v>1.092043595977066</v>
      </c>
      <c r="Q7271" s="2">
        <v>1.0934045415015421</v>
      </c>
      <c r="R7271" s="2">
        <v>1.093001227130997</v>
      </c>
      <c r="S7271" s="2">
        <v>1.096516948183315</v>
      </c>
      <c r="T7271" s="2">
        <v>1.096862646107722</v>
      </c>
      <c r="U7271" s="2">
        <v>1.0968631040370009</v>
      </c>
      <c r="V7271" s="2">
        <v>1.096875943833715</v>
      </c>
      <c r="W7271" s="2">
        <v>1.096717432722796</v>
      </c>
      <c r="X7271" s="2">
        <v>1.0922949217878239</v>
      </c>
      <c r="Y7271" s="2">
        <v>1.091632361612465</v>
      </c>
      <c r="Z7271" s="2">
        <v>1.0901187626090361</v>
      </c>
      <c r="AA7271" s="2">
        <v>1.0881342867400461</v>
      </c>
      <c r="AB7271" s="2">
        <v>0.75709557452430465</v>
      </c>
      <c r="AC7271" s="2">
        <v>0.81165228641006437</v>
      </c>
      <c r="AD7271" s="2">
        <v>0.62123387302944955</v>
      </c>
      <c r="AE7271" s="2">
        <v>0.72249258759157597</v>
      </c>
    </row>
    <row r="7272" spans="1:31" x14ac:dyDescent="0.3">
      <c r="A7272">
        <v>20</v>
      </c>
      <c r="B7272">
        <v>19</v>
      </c>
      <c r="C7272">
        <v>2050</v>
      </c>
      <c r="D7272" t="s">
        <v>5</v>
      </c>
      <c r="E7272" t="s">
        <v>47</v>
      </c>
      <c r="F7272" t="s">
        <v>24</v>
      </c>
      <c r="G7272" t="s">
        <v>25</v>
      </c>
      <c r="H7272" s="1">
        <v>15.131871676412119</v>
      </c>
      <c r="I7272" s="1">
        <v>17.39430572410928</v>
      </c>
      <c r="J7272" s="1">
        <v>19.717944811640841</v>
      </c>
      <c r="K7272" s="1">
        <v>22.00000277516207</v>
      </c>
      <c r="L7272" s="1">
        <v>22.000002775198649</v>
      </c>
      <c r="M7272" s="1">
        <v>22.00000277663602</v>
      </c>
      <c r="N7272" s="1">
        <v>22.00000272510842</v>
      </c>
      <c r="O7272" s="1">
        <v>22.000002784271569</v>
      </c>
      <c r="P7272" s="1">
        <v>22.000002791622698</v>
      </c>
      <c r="Q7272" s="1">
        <v>22.000002794703889</v>
      </c>
      <c r="R7272" s="1">
        <v>22.000002794852222</v>
      </c>
      <c r="S7272" s="1">
        <v>22.000002799057611</v>
      </c>
      <c r="T7272" s="1">
        <v>22.000002800802889</v>
      </c>
      <c r="U7272" s="1">
        <v>22.000002801276541</v>
      </c>
      <c r="V7272" s="1">
        <v>22.00000280081651</v>
      </c>
      <c r="W7272" s="1">
        <v>22.000002800730449</v>
      </c>
      <c r="X7272" s="1">
        <v>22.000002794169671</v>
      </c>
      <c r="Y7272" s="1">
        <v>22.000002789876081</v>
      </c>
      <c r="Z7272" s="1">
        <v>22.00000278083694</v>
      </c>
      <c r="AA7272" s="1">
        <v>22.000002767438879</v>
      </c>
      <c r="AB7272" s="1">
        <v>15.41661283441541</v>
      </c>
      <c r="AC7272" s="1">
        <v>16.515854612296149</v>
      </c>
      <c r="AD7272" s="1">
        <v>12.67452318358367</v>
      </c>
      <c r="AE7272" s="1">
        <v>14.685238572225209</v>
      </c>
    </row>
    <row r="7273" spans="1:31" x14ac:dyDescent="0.3">
      <c r="A7273">
        <v>20</v>
      </c>
      <c r="B7273">
        <v>19</v>
      </c>
      <c r="C7273">
        <v>2050</v>
      </c>
      <c r="D7273" t="s">
        <v>5</v>
      </c>
      <c r="E7273" t="s">
        <v>48</v>
      </c>
      <c r="F7273" t="s">
        <v>24</v>
      </c>
      <c r="G7273" t="s">
        <v>25</v>
      </c>
      <c r="H7273" s="2">
        <v>0.75659358382060593</v>
      </c>
      <c r="I7273" s="2">
        <v>0.86971528620546379</v>
      </c>
      <c r="J7273" s="2">
        <v>0.98589724058204209</v>
      </c>
      <c r="K7273" s="2">
        <v>1.100000138758104</v>
      </c>
      <c r="L7273" s="2">
        <v>1.100000138759933</v>
      </c>
      <c r="M7273" s="2">
        <v>1.100000138831801</v>
      </c>
      <c r="N7273" s="2">
        <v>1.100000136255421</v>
      </c>
      <c r="O7273" s="2">
        <v>1.1000001392135781</v>
      </c>
      <c r="P7273" s="2">
        <v>1.100000139581135</v>
      </c>
      <c r="Q7273" s="2">
        <v>1.1000001397351939</v>
      </c>
      <c r="R7273" s="2">
        <v>1.1000001397426109</v>
      </c>
      <c r="S7273" s="2">
        <v>1.10000013995288</v>
      </c>
      <c r="T7273" s="2">
        <v>1.1000001400401449</v>
      </c>
      <c r="U7273" s="2">
        <v>1.1000001400638271</v>
      </c>
      <c r="V7273" s="2">
        <v>1.1000001400408259</v>
      </c>
      <c r="W7273" s="2">
        <v>1.100000140036522</v>
      </c>
      <c r="X7273" s="2">
        <v>1.1000001397084831</v>
      </c>
      <c r="Y7273" s="2">
        <v>1.1000001394938039</v>
      </c>
      <c r="Z7273" s="2">
        <v>1.100000139041847</v>
      </c>
      <c r="AA7273" s="2">
        <v>1.100000138371944</v>
      </c>
      <c r="AB7273" s="2">
        <v>0.77083064172077032</v>
      </c>
      <c r="AC7273" s="2">
        <v>0.82579273061480762</v>
      </c>
      <c r="AD7273" s="2">
        <v>0.63372615917918362</v>
      </c>
      <c r="AE7273" s="2">
        <v>0.73426192861126027</v>
      </c>
    </row>
    <row r="7274" spans="1:31" x14ac:dyDescent="0.3">
      <c r="A7274">
        <v>19</v>
      </c>
      <c r="B7274">
        <v>21</v>
      </c>
      <c r="C7274">
        <v>2050</v>
      </c>
      <c r="D7274" t="s">
        <v>5</v>
      </c>
      <c r="E7274" t="s">
        <v>41</v>
      </c>
      <c r="F7274" t="s">
        <v>24</v>
      </c>
      <c r="G7274" t="s">
        <v>25</v>
      </c>
      <c r="H7274" s="1">
        <v>-12.610030933048</v>
      </c>
      <c r="I7274" s="1">
        <v>-15.51940335875112</v>
      </c>
      <c r="J7274" s="1">
        <v>-18.88444624502635</v>
      </c>
      <c r="K7274" s="1">
        <v>-18.573059489165839</v>
      </c>
      <c r="L7274" s="1">
        <v>-18.69082697404512</v>
      </c>
      <c r="M7274" s="1">
        <v>-21.799955227059701</v>
      </c>
      <c r="N7274" s="1">
        <v>-21.78484767502103</v>
      </c>
      <c r="O7274" s="1">
        <v>-21.798454901320699</v>
      </c>
      <c r="P7274" s="1">
        <v>-21.821809646746001</v>
      </c>
      <c r="Q7274" s="1">
        <v>-21.836524911153479</v>
      </c>
      <c r="R7274" s="1">
        <v>-21.832491098084208</v>
      </c>
      <c r="S7274" s="1">
        <v>-21.858404191279909</v>
      </c>
      <c r="T7274" s="1">
        <v>-21.859823095224421</v>
      </c>
      <c r="U7274" s="1">
        <v>-21.859824841000599</v>
      </c>
      <c r="V7274" s="1">
        <v>-21.859873635170771</v>
      </c>
      <c r="W7274" s="1">
        <v>-21.859251710070179</v>
      </c>
      <c r="X7274" s="1">
        <v>-21.824763351453839</v>
      </c>
      <c r="Y7274" s="1">
        <v>-21.816746656222278</v>
      </c>
      <c r="Z7274" s="1">
        <v>-21.795639721257821</v>
      </c>
      <c r="AA7274" s="1">
        <v>-20.33011598972482</v>
      </c>
      <c r="AB7274" s="1">
        <v>-8.3823336063585554</v>
      </c>
      <c r="AC7274" s="1">
        <v>-9.0390697060245877</v>
      </c>
      <c r="AD7274" s="1">
        <v>-5.2394680841357699</v>
      </c>
      <c r="AE7274" s="1">
        <v>-9.3441375487931211</v>
      </c>
    </row>
    <row r="7275" spans="1:31" x14ac:dyDescent="0.3">
      <c r="A7275">
        <v>19</v>
      </c>
      <c r="B7275">
        <v>21</v>
      </c>
      <c r="C7275">
        <v>2050</v>
      </c>
      <c r="D7275" t="s">
        <v>5</v>
      </c>
      <c r="E7275" t="s">
        <v>44</v>
      </c>
      <c r="F7275" t="s">
        <v>24</v>
      </c>
      <c r="G7275" t="s">
        <v>25</v>
      </c>
      <c r="H7275" s="2">
        <v>0.63050154665239999</v>
      </c>
      <c r="I7275" s="2">
        <v>0.7759701679375558</v>
      </c>
      <c r="J7275" s="2">
        <v>0.94422231225131747</v>
      </c>
      <c r="K7275" s="2">
        <v>0.92865297445829198</v>
      </c>
      <c r="L7275" s="2">
        <v>0.9345413487022558</v>
      </c>
      <c r="M7275" s="2">
        <v>1.089997761352985</v>
      </c>
      <c r="N7275" s="2">
        <v>1.0892423837510521</v>
      </c>
      <c r="O7275" s="2">
        <v>1.0899227450660349</v>
      </c>
      <c r="P7275" s="2">
        <v>1.0910904823373</v>
      </c>
      <c r="Q7275" s="2">
        <v>1.0918262455576739</v>
      </c>
      <c r="R7275" s="2">
        <v>1.091624554904211</v>
      </c>
      <c r="S7275" s="2">
        <v>1.092920209563996</v>
      </c>
      <c r="T7275" s="2">
        <v>1.092991154761221</v>
      </c>
      <c r="U7275" s="2">
        <v>1.0929912420500301</v>
      </c>
      <c r="V7275" s="2">
        <v>1.0929936817585391</v>
      </c>
      <c r="W7275" s="2">
        <v>1.092962585503509</v>
      </c>
      <c r="X7275" s="2">
        <v>1.0912381675726921</v>
      </c>
      <c r="Y7275" s="2">
        <v>1.0908373328111141</v>
      </c>
      <c r="Z7275" s="2">
        <v>1.089781986062891</v>
      </c>
      <c r="AA7275" s="2">
        <v>1.016505799486241</v>
      </c>
      <c r="AB7275" s="2">
        <v>0.41911668031792781</v>
      </c>
      <c r="AC7275" s="2">
        <v>0.45195348530122942</v>
      </c>
      <c r="AD7275" s="2">
        <v>0.2619734042067885</v>
      </c>
      <c r="AE7275" s="2">
        <v>0.46720687743965611</v>
      </c>
    </row>
    <row r="7276" spans="1:31" x14ac:dyDescent="0.3">
      <c r="A7276">
        <v>21</v>
      </c>
      <c r="B7276">
        <v>19</v>
      </c>
      <c r="C7276">
        <v>2050</v>
      </c>
      <c r="D7276" t="s">
        <v>5</v>
      </c>
      <c r="E7276" t="s">
        <v>41</v>
      </c>
      <c r="F7276" t="s">
        <v>24</v>
      </c>
      <c r="G7276" t="s">
        <v>25</v>
      </c>
      <c r="H7276" s="1">
        <v>12.657567254022499</v>
      </c>
      <c r="I7276" s="1">
        <v>15.59019051086827</v>
      </c>
      <c r="J7276" s="1">
        <v>18.986674840147181</v>
      </c>
      <c r="K7276" s="1">
        <v>18.671697887388149</v>
      </c>
      <c r="L7276" s="1">
        <v>18.790716476115591</v>
      </c>
      <c r="M7276" s="1">
        <v>21.93583746134027</v>
      </c>
      <c r="N7276" s="1">
        <v>21.920737480628691</v>
      </c>
      <c r="O7276" s="1">
        <v>21.934344819300229</v>
      </c>
      <c r="P7276" s="1">
        <v>21.957699676672501</v>
      </c>
      <c r="Q7276" s="1">
        <v>21.972414940827431</v>
      </c>
      <c r="R7276" s="1">
        <v>21.968381131660411</v>
      </c>
      <c r="S7276" s="1">
        <v>21.994294224849629</v>
      </c>
      <c r="T7276" s="1">
        <v>21.995713128801249</v>
      </c>
      <c r="U7276" s="1">
        <v>21.995714874580141</v>
      </c>
      <c r="V7276" s="1">
        <v>21.995763668747571</v>
      </c>
      <c r="W7276" s="1">
        <v>21.9951417436478</v>
      </c>
      <c r="X7276" s="1">
        <v>21.960653385034409</v>
      </c>
      <c r="Y7276" s="1">
        <v>21.952636685803292</v>
      </c>
      <c r="Z7276" s="1">
        <v>21.931529673445571</v>
      </c>
      <c r="AA7276" s="1">
        <v>20.448705875663268</v>
      </c>
      <c r="AB7276" s="1">
        <v>8.4055090496765175</v>
      </c>
      <c r="AC7276" s="1">
        <v>9.065178362884712</v>
      </c>
      <c r="AD7276" s="1">
        <v>5.25156715699364</v>
      </c>
      <c r="AE7276" s="1">
        <v>9.371408728259679</v>
      </c>
    </row>
    <row r="7277" spans="1:31" x14ac:dyDescent="0.3">
      <c r="A7277">
        <v>21</v>
      </c>
      <c r="B7277">
        <v>19</v>
      </c>
      <c r="C7277">
        <v>2050</v>
      </c>
      <c r="D7277" t="s">
        <v>5</v>
      </c>
      <c r="E7277" t="s">
        <v>44</v>
      </c>
      <c r="F7277" t="s">
        <v>24</v>
      </c>
      <c r="G7277" t="s">
        <v>25</v>
      </c>
      <c r="H7277" s="2">
        <v>0.63287836270112485</v>
      </c>
      <c r="I7277" s="2">
        <v>0.77950952554341346</v>
      </c>
      <c r="J7277" s="2">
        <v>0.94933374200735909</v>
      </c>
      <c r="K7277" s="2">
        <v>0.93358489436940739</v>
      </c>
      <c r="L7277" s="2">
        <v>0.93953582380577971</v>
      </c>
      <c r="M7277" s="2">
        <v>1.0967918730670141</v>
      </c>
      <c r="N7277" s="2">
        <v>1.096036874031435</v>
      </c>
      <c r="O7277" s="2">
        <v>1.096717240965011</v>
      </c>
      <c r="P7277" s="2">
        <v>1.0978849838336251</v>
      </c>
      <c r="Q7277" s="2">
        <v>1.098620747041372</v>
      </c>
      <c r="R7277" s="2">
        <v>1.098419056583021</v>
      </c>
      <c r="S7277" s="2">
        <v>1.0997147112424821</v>
      </c>
      <c r="T7277" s="2">
        <v>1.0997856564400621</v>
      </c>
      <c r="U7277" s="2">
        <v>1.0997857437290071</v>
      </c>
      <c r="V7277" s="2">
        <v>1.0997881834373791</v>
      </c>
      <c r="W7277" s="2">
        <v>1.0997570871823901</v>
      </c>
      <c r="X7277" s="2">
        <v>1.098032669251721</v>
      </c>
      <c r="Y7277" s="2">
        <v>1.097631834290165</v>
      </c>
      <c r="Z7277" s="2">
        <v>1.0965764836722789</v>
      </c>
      <c r="AA7277" s="2">
        <v>1.0224352937831629</v>
      </c>
      <c r="AB7277" s="2">
        <v>0.42027545248382592</v>
      </c>
      <c r="AC7277" s="2">
        <v>0.45325891814423558</v>
      </c>
      <c r="AD7277" s="2">
        <v>0.26257835784968198</v>
      </c>
      <c r="AE7277" s="2">
        <v>0.46857043641298401</v>
      </c>
    </row>
    <row r="7278" spans="1:31" x14ac:dyDescent="0.3">
      <c r="A7278">
        <v>19</v>
      </c>
      <c r="B7278">
        <v>21</v>
      </c>
      <c r="C7278">
        <v>2050</v>
      </c>
      <c r="D7278" t="s">
        <v>5</v>
      </c>
      <c r="E7278" t="s">
        <v>45</v>
      </c>
      <c r="F7278" t="s">
        <v>24</v>
      </c>
      <c r="G7278" t="s">
        <v>25</v>
      </c>
      <c r="H7278" s="1">
        <v>-2.219846867037568</v>
      </c>
      <c r="I7278" s="1">
        <v>-1.825876058947723</v>
      </c>
      <c r="J7278" s="1">
        <v>-0.18892569628187639</v>
      </c>
      <c r="K7278" s="1">
        <v>1.237617036274914E-2</v>
      </c>
      <c r="L7278" s="1">
        <v>3.4142162862210897E-2</v>
      </c>
      <c r="M7278" s="1">
        <v>0.60507969993656452</v>
      </c>
      <c r="N7278" s="1">
        <v>0.41031630034113692</v>
      </c>
      <c r="O7278" s="1">
        <v>0.57764798571255871</v>
      </c>
      <c r="P7278" s="1">
        <v>0.91230321142602155</v>
      </c>
      <c r="Q7278" s="1">
        <v>1.174547845029656</v>
      </c>
      <c r="R7278" s="1">
        <v>1.0968160569757499</v>
      </c>
      <c r="S7278" s="1">
        <v>1.774805140096646</v>
      </c>
      <c r="T7278" s="1">
        <v>1.84152111650252</v>
      </c>
      <c r="U7278" s="1">
        <v>1.841609493422353</v>
      </c>
      <c r="V7278" s="1">
        <v>1.8440876132291191</v>
      </c>
      <c r="W7278" s="1">
        <v>1.813495403211143</v>
      </c>
      <c r="X7278" s="1">
        <v>0.96072010735051461</v>
      </c>
      <c r="Y7278" s="1">
        <v>0.83308853520053894</v>
      </c>
      <c r="Z7278" s="1">
        <v>0.54163747989898881</v>
      </c>
      <c r="AA7278" s="1">
        <v>-7.1114491670753149E-2</v>
      </c>
      <c r="AB7278" s="1">
        <v>-3.0602508050670321</v>
      </c>
      <c r="AC7278" s="1">
        <v>-2.8511622571621391</v>
      </c>
      <c r="AD7278" s="1">
        <v>-3.7361863245084881</v>
      </c>
      <c r="AE7278" s="1">
        <v>-2.5942445390818771</v>
      </c>
    </row>
    <row r="7279" spans="1:31" x14ac:dyDescent="0.3">
      <c r="A7279">
        <v>19</v>
      </c>
      <c r="B7279">
        <v>21</v>
      </c>
      <c r="C7279">
        <v>2050</v>
      </c>
      <c r="D7279" t="s">
        <v>5</v>
      </c>
      <c r="E7279" t="s">
        <v>46</v>
      </c>
      <c r="F7279" t="s">
        <v>24</v>
      </c>
      <c r="G7279" t="s">
        <v>25</v>
      </c>
      <c r="H7279" s="2">
        <v>0.11099234335187839</v>
      </c>
      <c r="I7279" s="2">
        <v>9.1293802947386149E-2</v>
      </c>
      <c r="J7279" s="2">
        <v>9.4462848140938228E-3</v>
      </c>
      <c r="K7279" s="2">
        <v>6.1880851813745676E-4</v>
      </c>
      <c r="L7279" s="2">
        <v>1.707108143110545E-3</v>
      </c>
      <c r="M7279" s="2">
        <v>3.0253984996828229E-2</v>
      </c>
      <c r="N7279" s="2">
        <v>2.0515815017056838E-2</v>
      </c>
      <c r="O7279" s="2">
        <v>2.8882399285627931E-2</v>
      </c>
      <c r="P7279" s="2">
        <v>4.5615160571301078E-2</v>
      </c>
      <c r="Q7279" s="2">
        <v>5.8727392251482789E-2</v>
      </c>
      <c r="R7279" s="2">
        <v>5.4840802848787493E-2</v>
      </c>
      <c r="S7279" s="2">
        <v>8.8740257004832276E-2</v>
      </c>
      <c r="T7279" s="2">
        <v>9.2076055825125985E-2</v>
      </c>
      <c r="U7279" s="2">
        <v>9.2080474671117629E-2</v>
      </c>
      <c r="V7279" s="2">
        <v>9.2204380661455934E-2</v>
      </c>
      <c r="W7279" s="2">
        <v>9.0674770160557167E-2</v>
      </c>
      <c r="X7279" s="2">
        <v>4.8036005367525732E-2</v>
      </c>
      <c r="Y7279" s="2">
        <v>4.1654426760026952E-2</v>
      </c>
      <c r="Z7279" s="2">
        <v>2.7081873994949442E-2</v>
      </c>
      <c r="AA7279" s="2">
        <v>3.555724583537658E-3</v>
      </c>
      <c r="AB7279" s="2">
        <v>0.15301254025335159</v>
      </c>
      <c r="AC7279" s="2">
        <v>0.14255811285810691</v>
      </c>
      <c r="AD7279" s="2">
        <v>0.1868093162254244</v>
      </c>
      <c r="AE7279" s="2">
        <v>0.12971222695409379</v>
      </c>
    </row>
    <row r="7280" spans="1:31" x14ac:dyDescent="0.3">
      <c r="A7280">
        <v>21</v>
      </c>
      <c r="B7280">
        <v>19</v>
      </c>
      <c r="C7280">
        <v>2050</v>
      </c>
      <c r="D7280" t="s">
        <v>5</v>
      </c>
      <c r="E7280" t="s">
        <v>45</v>
      </c>
      <c r="F7280" t="s">
        <v>24</v>
      </c>
      <c r="G7280" t="s">
        <v>25</v>
      </c>
      <c r="H7280" s="1">
        <v>3.0160069571786421</v>
      </c>
      <c r="I7280" s="1">
        <v>3.0114517251978952</v>
      </c>
      <c r="J7280" s="1">
        <v>1.901097059944183</v>
      </c>
      <c r="K7280" s="1">
        <v>1.6396649302132471</v>
      </c>
      <c r="L7280" s="1">
        <v>1.6388529983586251</v>
      </c>
      <c r="M7280" s="1">
        <v>1.6707382362354559</v>
      </c>
      <c r="N7280" s="1">
        <v>1.86562844388685</v>
      </c>
      <c r="O7280" s="1">
        <v>1.6982986405710061</v>
      </c>
      <c r="P7280" s="1">
        <v>1.363645289796769</v>
      </c>
      <c r="Q7280" s="1">
        <v>1.101400651963319</v>
      </c>
      <c r="R7280" s="1">
        <v>1.1791325053738779</v>
      </c>
      <c r="S7280" s="1">
        <v>0.50114342214440266</v>
      </c>
      <c r="T7280" s="1">
        <v>0.43442744585758841</v>
      </c>
      <c r="U7280" s="1">
        <v>0.43433906898318608</v>
      </c>
      <c r="V7280" s="1">
        <v>0.43186094913058998</v>
      </c>
      <c r="W7280" s="1">
        <v>0.46245315916210988</v>
      </c>
      <c r="X7280" s="1">
        <v>1.315228455072299</v>
      </c>
      <c r="Y7280" s="1">
        <v>1.4428599602358141</v>
      </c>
      <c r="Z7280" s="1">
        <v>1.7343097193196091</v>
      </c>
      <c r="AA7280" s="1">
        <v>2.0573122525202261</v>
      </c>
      <c r="AB7280" s="1">
        <v>3.4484037513370911</v>
      </c>
      <c r="AC7280" s="1">
        <v>3.288442008162836</v>
      </c>
      <c r="AD7280" s="1">
        <v>3.9388271418807999</v>
      </c>
      <c r="AE7280" s="1">
        <v>3.0509947514929721</v>
      </c>
    </row>
    <row r="7281" spans="1:31" x14ac:dyDescent="0.3">
      <c r="A7281">
        <v>21</v>
      </c>
      <c r="B7281">
        <v>19</v>
      </c>
      <c r="C7281">
        <v>2050</v>
      </c>
      <c r="D7281" t="s">
        <v>5</v>
      </c>
      <c r="E7281" t="s">
        <v>46</v>
      </c>
      <c r="F7281" t="s">
        <v>24</v>
      </c>
      <c r="G7281" t="s">
        <v>25</v>
      </c>
      <c r="H7281" s="1">
        <v>0.15080034785893209</v>
      </c>
      <c r="I7281" s="1">
        <v>0.1505725862598947</v>
      </c>
      <c r="J7281" s="1">
        <v>9.5054852997209172E-2</v>
      </c>
      <c r="K7281" s="1">
        <v>8.1983246510662355E-2</v>
      </c>
      <c r="L7281" s="1">
        <v>8.1942649917931265E-2</v>
      </c>
      <c r="M7281" s="1">
        <v>8.3536911811772779E-2</v>
      </c>
      <c r="N7281" s="1">
        <v>9.3281422194342503E-2</v>
      </c>
      <c r="O7281" s="1">
        <v>8.49149320285503E-2</v>
      </c>
      <c r="P7281" s="1">
        <v>6.8182264489838468E-2</v>
      </c>
      <c r="Q7281" s="1">
        <v>5.5070032598165931E-2</v>
      </c>
      <c r="R7281" s="1">
        <v>5.8956625268693913E-2</v>
      </c>
      <c r="S7281" s="1">
        <v>2.5057171107220132E-2</v>
      </c>
      <c r="T7281" s="1">
        <v>2.1721372292879421E-2</v>
      </c>
      <c r="U7281" s="1">
        <v>2.1716953449159301E-2</v>
      </c>
      <c r="V7281" s="1">
        <v>2.1593047456529499E-2</v>
      </c>
      <c r="W7281" s="1">
        <v>2.3122657958105499E-2</v>
      </c>
      <c r="X7281" s="1">
        <v>6.5761422753614962E-2</v>
      </c>
      <c r="Y7281" s="1">
        <v>7.2142998011790693E-2</v>
      </c>
      <c r="Z7281" s="1">
        <v>8.6715485965980429E-2</v>
      </c>
      <c r="AA7281" s="1">
        <v>0.10286561262601129</v>
      </c>
      <c r="AB7281" s="1">
        <v>0.17242018756685459</v>
      </c>
      <c r="AC7281" s="1">
        <v>0.16442210040814181</v>
      </c>
      <c r="AD7281" s="1">
        <v>0.19694135709404001</v>
      </c>
      <c r="AE7281" s="1">
        <v>0.1525497375746486</v>
      </c>
    </row>
    <row r="7282" spans="1:31" x14ac:dyDescent="0.3">
      <c r="A7282">
        <v>19</v>
      </c>
      <c r="B7282">
        <v>21</v>
      </c>
      <c r="C7282">
        <v>2050</v>
      </c>
      <c r="D7282" t="s">
        <v>5</v>
      </c>
      <c r="E7282" t="s">
        <v>47</v>
      </c>
      <c r="F7282" t="s">
        <v>24</v>
      </c>
      <c r="G7282" t="s">
        <v>25</v>
      </c>
      <c r="H7282" s="1">
        <v>12.80392909405249</v>
      </c>
      <c r="I7282" s="1">
        <v>15.6264424612339</v>
      </c>
      <c r="J7282" s="1">
        <v>18.885391256206621</v>
      </c>
      <c r="K7282" s="1">
        <v>18.573063612599999</v>
      </c>
      <c r="L7282" s="1">
        <v>18.690858157424909</v>
      </c>
      <c r="M7282" s="1">
        <v>21.80835090842686</v>
      </c>
      <c r="N7282" s="1">
        <v>21.788711473838809</v>
      </c>
      <c r="O7282" s="1">
        <v>21.806107247289919</v>
      </c>
      <c r="P7282" s="1">
        <v>21.840871626571928</v>
      </c>
      <c r="Q7282" s="1">
        <v>21.868090516450909</v>
      </c>
      <c r="R7282" s="1">
        <v>21.860024542775928</v>
      </c>
      <c r="S7282" s="1">
        <v>21.93033896397128</v>
      </c>
      <c r="T7282" s="1">
        <v>21.937252922301639</v>
      </c>
      <c r="U7282" s="1">
        <v>21.93726208088626</v>
      </c>
      <c r="V7282" s="1">
        <v>21.937518876821489</v>
      </c>
      <c r="W7282" s="1">
        <v>21.934348654602761</v>
      </c>
      <c r="X7282" s="1">
        <v>21.845898435899372</v>
      </c>
      <c r="Y7282" s="1">
        <v>21.832646911661179</v>
      </c>
      <c r="Z7282" s="1">
        <v>21.802368724945989</v>
      </c>
      <c r="AA7282" s="1">
        <v>20.33024036814594</v>
      </c>
      <c r="AB7282" s="1">
        <v>8.9234887615887892</v>
      </c>
      <c r="AC7282" s="1">
        <v>9.4780750876450295</v>
      </c>
      <c r="AD7282" s="1">
        <v>6.435146778133471</v>
      </c>
      <c r="AE7282" s="1">
        <v>9.6975775974890581</v>
      </c>
    </row>
    <row r="7283" spans="1:31" x14ac:dyDescent="0.3">
      <c r="A7283">
        <v>19</v>
      </c>
      <c r="B7283">
        <v>21</v>
      </c>
      <c r="C7283">
        <v>2050</v>
      </c>
      <c r="D7283" t="s">
        <v>5</v>
      </c>
      <c r="E7283" t="s">
        <v>48</v>
      </c>
      <c r="F7283" t="s">
        <v>24</v>
      </c>
      <c r="G7283" t="s">
        <v>25</v>
      </c>
      <c r="H7283" s="2">
        <v>0.64019645470262465</v>
      </c>
      <c r="I7283" s="2">
        <v>0.78132212306169513</v>
      </c>
      <c r="J7283" s="2">
        <v>0.94426956281033081</v>
      </c>
      <c r="K7283" s="2">
        <v>0.92865318062999991</v>
      </c>
      <c r="L7283" s="2">
        <v>0.93454290787124561</v>
      </c>
      <c r="M7283" s="2">
        <v>1.0904175454213429</v>
      </c>
      <c r="N7283" s="2">
        <v>1.089435573691941</v>
      </c>
      <c r="O7283" s="2">
        <v>1.090305362364496</v>
      </c>
      <c r="P7283" s="2">
        <v>1.0920435813285969</v>
      </c>
      <c r="Q7283" s="2">
        <v>1.093404525822546</v>
      </c>
      <c r="R7283" s="2">
        <v>1.093001227138797</v>
      </c>
      <c r="S7283" s="2">
        <v>1.0965169481985639</v>
      </c>
      <c r="T7283" s="2">
        <v>1.0968626461150821</v>
      </c>
      <c r="U7283" s="2">
        <v>1.0968631040443131</v>
      </c>
      <c r="V7283" s="2">
        <v>1.0968759438410749</v>
      </c>
      <c r="W7283" s="2">
        <v>1.0967174327301381</v>
      </c>
      <c r="X7283" s="2">
        <v>1.092294921794968</v>
      </c>
      <c r="Y7283" s="2">
        <v>1.091632345583059</v>
      </c>
      <c r="Z7283" s="2">
        <v>1.0901184362473</v>
      </c>
      <c r="AA7283" s="2">
        <v>1.0165120184072971</v>
      </c>
      <c r="AB7283" s="2">
        <v>0.44617443807943952</v>
      </c>
      <c r="AC7283" s="2">
        <v>0.47390375438225152</v>
      </c>
      <c r="AD7283" s="2">
        <v>0.32175733890667357</v>
      </c>
      <c r="AE7283" s="2">
        <v>0.48487887987445288</v>
      </c>
    </row>
    <row r="7284" spans="1:31" x14ac:dyDescent="0.3">
      <c r="A7284">
        <v>21</v>
      </c>
      <c r="B7284">
        <v>19</v>
      </c>
      <c r="C7284">
        <v>2050</v>
      </c>
      <c r="D7284" t="s">
        <v>5</v>
      </c>
      <c r="E7284" t="s">
        <v>47</v>
      </c>
      <c r="F7284" t="s">
        <v>24</v>
      </c>
      <c r="G7284" t="s">
        <v>25</v>
      </c>
      <c r="H7284" s="1">
        <v>13.01192940173949</v>
      </c>
      <c r="I7284" s="1">
        <v>15.878377803112141</v>
      </c>
      <c r="J7284" s="1">
        <v>19.081613965197139</v>
      </c>
      <c r="K7284" s="1">
        <v>18.743553640685811</v>
      </c>
      <c r="L7284" s="1">
        <v>18.862048267247939</v>
      </c>
      <c r="M7284" s="1">
        <v>21.999371158839029</v>
      </c>
      <c r="N7284" s="1">
        <v>21.999984117841521</v>
      </c>
      <c r="O7284" s="1">
        <v>21.999993202829131</v>
      </c>
      <c r="P7284" s="1">
        <v>22.000002353802788</v>
      </c>
      <c r="Q7284" s="1">
        <v>22.000002312000831</v>
      </c>
      <c r="R7284" s="1">
        <v>22.00000279570715</v>
      </c>
      <c r="S7284" s="1">
        <v>22.000002799518288</v>
      </c>
      <c r="T7284" s="1">
        <v>22.000002801141498</v>
      </c>
      <c r="U7284" s="1">
        <v>22.000002801605991</v>
      </c>
      <c r="V7284" s="1">
        <v>22.000002801153911</v>
      </c>
      <c r="W7284" s="1">
        <v>22.000002801081109</v>
      </c>
      <c r="X7284" s="1">
        <v>22.000002795151079</v>
      </c>
      <c r="Y7284" s="1">
        <v>22.00000232553915</v>
      </c>
      <c r="Z7284" s="1">
        <v>21.999996000448501</v>
      </c>
      <c r="AA7284" s="1">
        <v>20.551936786924859</v>
      </c>
      <c r="AB7284" s="1">
        <v>9.0853767569886479</v>
      </c>
      <c r="AC7284" s="1">
        <v>9.6432001737993165</v>
      </c>
      <c r="AD7284" s="1">
        <v>6.5645500118462907</v>
      </c>
      <c r="AE7284" s="1">
        <v>9.8555502396233248</v>
      </c>
    </row>
    <row r="7285" spans="1:31" x14ac:dyDescent="0.3">
      <c r="A7285">
        <v>21</v>
      </c>
      <c r="B7285">
        <v>19</v>
      </c>
      <c r="C7285">
        <v>2050</v>
      </c>
      <c r="D7285" t="s">
        <v>5</v>
      </c>
      <c r="E7285" t="s">
        <v>48</v>
      </c>
      <c r="F7285" t="s">
        <v>24</v>
      </c>
      <c r="G7285" t="s">
        <v>25</v>
      </c>
      <c r="H7285" s="2">
        <v>0.65059647008697452</v>
      </c>
      <c r="I7285" s="2">
        <v>0.79391889015560713</v>
      </c>
      <c r="J7285" s="2">
        <v>0.95408069825985675</v>
      </c>
      <c r="K7285" s="2">
        <v>0.93717768203429053</v>
      </c>
      <c r="L7285" s="2">
        <v>0.94310241336239709</v>
      </c>
      <c r="M7285" s="2">
        <v>1.0999685579419509</v>
      </c>
      <c r="N7285" s="2">
        <v>1.099999205892076</v>
      </c>
      <c r="O7285" s="2">
        <v>1.099999660141457</v>
      </c>
      <c r="P7285" s="2">
        <v>1.1000001176901399</v>
      </c>
      <c r="Q7285" s="2">
        <v>1.100000115600041</v>
      </c>
      <c r="R7285" s="2">
        <v>1.100000139785358</v>
      </c>
      <c r="S7285" s="2">
        <v>1.1000001399759149</v>
      </c>
      <c r="T7285" s="2">
        <v>1.1000001400570749</v>
      </c>
      <c r="U7285" s="2">
        <v>1.100000140080299</v>
      </c>
      <c r="V7285" s="2">
        <v>1.1000001400576951</v>
      </c>
      <c r="W7285" s="2">
        <v>1.100000140054056</v>
      </c>
      <c r="X7285" s="2">
        <v>1.1000001397575541</v>
      </c>
      <c r="Y7285" s="2">
        <v>1.1000001162769579</v>
      </c>
      <c r="Z7285" s="2">
        <v>1.0999998000224249</v>
      </c>
      <c r="AA7285" s="2">
        <v>1.0275968393462429</v>
      </c>
      <c r="AB7285" s="2">
        <v>0.45426883784943239</v>
      </c>
      <c r="AC7285" s="2">
        <v>0.48216000868996578</v>
      </c>
      <c r="AD7285" s="2">
        <v>0.32822750059231448</v>
      </c>
      <c r="AE7285" s="2">
        <v>0.49277751198116632</v>
      </c>
    </row>
    <row r="7286" spans="1:31" x14ac:dyDescent="0.3">
      <c r="A7286">
        <v>29</v>
      </c>
      <c r="B7286">
        <v>30</v>
      </c>
      <c r="C7286">
        <v>2050</v>
      </c>
      <c r="D7286" t="s">
        <v>5</v>
      </c>
      <c r="E7286" t="s">
        <v>41</v>
      </c>
      <c r="F7286" t="s">
        <v>24</v>
      </c>
      <c r="G7286" t="s">
        <v>25</v>
      </c>
      <c r="H7286" s="1">
        <v>-5.2495180562168802</v>
      </c>
      <c r="I7286" s="1">
        <v>-8.3024314185011239</v>
      </c>
      <c r="J7286" s="1">
        <v>-11.084273434061091</v>
      </c>
      <c r="K7286" s="1">
        <v>21.392625920490911</v>
      </c>
      <c r="L7286" s="1">
        <v>19.709778176958629</v>
      </c>
      <c r="M7286" s="1">
        <v>13.16181729985642</v>
      </c>
      <c r="N7286" s="1">
        <v>-22.494141939683281</v>
      </c>
      <c r="O7286" s="1">
        <v>-23.450097215635409</v>
      </c>
      <c r="P7286" s="1">
        <v>-23.5850713683176</v>
      </c>
      <c r="Q7286" s="1">
        <v>-23.665535908863191</v>
      </c>
      <c r="R7286" s="1">
        <v>-23.622202363823948</v>
      </c>
      <c r="S7286" s="1">
        <v>-23.953110546591649</v>
      </c>
      <c r="T7286" s="1">
        <v>-23.93552833098607</v>
      </c>
      <c r="U7286" s="1">
        <v>-23.929830308353111</v>
      </c>
      <c r="V7286" s="1">
        <v>-23.931883395812239</v>
      </c>
      <c r="W7286" s="1">
        <v>-23.928149498578879</v>
      </c>
      <c r="X7286" s="1">
        <v>-23.57324268111616</v>
      </c>
      <c r="Y7286" s="1">
        <v>-23.490830748278039</v>
      </c>
      <c r="Z7286" s="1">
        <v>-23.384331780223491</v>
      </c>
      <c r="AA7286" s="1">
        <v>-10.545358000371641</v>
      </c>
      <c r="AB7286" s="1">
        <v>1.8669105870915059</v>
      </c>
      <c r="AC7286" s="1">
        <v>9.240576745687358E-2</v>
      </c>
      <c r="AD7286" s="1">
        <v>2.169749227764969</v>
      </c>
      <c r="AE7286" s="1">
        <v>-1.4970258401421539</v>
      </c>
    </row>
    <row r="7287" spans="1:31" x14ac:dyDescent="0.3">
      <c r="A7287">
        <v>29</v>
      </c>
      <c r="B7287">
        <v>30</v>
      </c>
      <c r="C7287">
        <v>2050</v>
      </c>
      <c r="D7287" t="s">
        <v>5</v>
      </c>
      <c r="E7287" t="s">
        <v>44</v>
      </c>
      <c r="F7287" t="s">
        <v>24</v>
      </c>
      <c r="G7287" t="s">
        <v>25</v>
      </c>
      <c r="H7287" s="2">
        <v>0.23861445710076731</v>
      </c>
      <c r="I7287" s="2">
        <v>0.37738324629550563</v>
      </c>
      <c r="J7287" s="2">
        <v>0.50383061063914036</v>
      </c>
      <c r="K7287" s="2">
        <v>0.97239208729504123</v>
      </c>
      <c r="L7287" s="2">
        <v>0.89589900804357425</v>
      </c>
      <c r="M7287" s="2">
        <v>0.5982644227207462</v>
      </c>
      <c r="N7287" s="2">
        <v>1.022460997258331</v>
      </c>
      <c r="O7287" s="2">
        <v>1.065913509801609</v>
      </c>
      <c r="P7287" s="2">
        <v>1.0720486985598909</v>
      </c>
      <c r="Q7287" s="2">
        <v>1.075706177675599</v>
      </c>
      <c r="R7287" s="2">
        <v>1.0737364710829069</v>
      </c>
      <c r="S7287" s="2">
        <v>1.0887777521178019</v>
      </c>
      <c r="T7287" s="2">
        <v>1.087978560499367</v>
      </c>
      <c r="U7287" s="2">
        <v>1.087719559470596</v>
      </c>
      <c r="V7287" s="2">
        <v>1.087812881627829</v>
      </c>
      <c r="W7287" s="2">
        <v>1.087643159026312</v>
      </c>
      <c r="X7287" s="2">
        <v>1.0715110309598259</v>
      </c>
      <c r="Y7287" s="2">
        <v>1.0677650340126379</v>
      </c>
      <c r="Z7287" s="2">
        <v>1.06292417182834</v>
      </c>
      <c r="AA7287" s="2">
        <v>0.47933445456234752</v>
      </c>
      <c r="AB7287" s="2">
        <v>8.4859572140523018E-2</v>
      </c>
      <c r="AC7287" s="2">
        <v>4.2002621571306173E-3</v>
      </c>
      <c r="AD7287" s="2">
        <v>9.8624964898407705E-2</v>
      </c>
      <c r="AE7287" s="2">
        <v>6.8046629097370637E-2</v>
      </c>
    </row>
    <row r="7288" spans="1:31" x14ac:dyDescent="0.3">
      <c r="A7288">
        <v>30</v>
      </c>
      <c r="B7288">
        <v>29</v>
      </c>
      <c r="C7288">
        <v>2050</v>
      </c>
      <c r="D7288" t="s">
        <v>5</v>
      </c>
      <c r="E7288" t="s">
        <v>41</v>
      </c>
      <c r="F7288" t="s">
        <v>24</v>
      </c>
      <c r="G7288" t="s">
        <v>25</v>
      </c>
      <c r="H7288" s="1">
        <v>5.2672575675181923</v>
      </c>
      <c r="I7288" s="1">
        <v>8.3273131455903595</v>
      </c>
      <c r="J7288" s="1">
        <v>11.1159383027671</v>
      </c>
      <c r="K7288" s="1">
        <v>-21.284123558037081</v>
      </c>
      <c r="L7288" s="1">
        <v>-19.616722427563911</v>
      </c>
      <c r="M7288" s="1">
        <v>-13.116746494300431</v>
      </c>
      <c r="N7288" s="1">
        <v>22.608799654783489</v>
      </c>
      <c r="O7288" s="1">
        <v>23.574397048781439</v>
      </c>
      <c r="P7288" s="1">
        <v>23.70937130272193</v>
      </c>
      <c r="Q7288" s="1">
        <v>23.789835843073391</v>
      </c>
      <c r="R7288" s="1">
        <v>23.74650229783003</v>
      </c>
      <c r="S7288" s="1">
        <v>24.077410483943371</v>
      </c>
      <c r="T7288" s="1">
        <v>24.059828268344742</v>
      </c>
      <c r="U7288" s="1">
        <v>24.0541302457139</v>
      </c>
      <c r="V7288" s="1">
        <v>24.056183333168519</v>
      </c>
      <c r="W7288" s="1">
        <v>24.05244943593598</v>
      </c>
      <c r="X7288" s="1">
        <v>23.69754261517118</v>
      </c>
      <c r="Y7288" s="1">
        <v>23.615130682414652</v>
      </c>
      <c r="Z7288" s="1">
        <v>23.508631649034779</v>
      </c>
      <c r="AA7288" s="1">
        <v>10.576979876110631</v>
      </c>
      <c r="AB7288" s="1">
        <v>-1.8499150883750459</v>
      </c>
      <c r="AC7288" s="1">
        <v>-7.7328518264050808E-2</v>
      </c>
      <c r="AD7288" s="1">
        <v>-2.1509939404557801</v>
      </c>
      <c r="AE7288" s="1">
        <v>1.5106762795550079</v>
      </c>
    </row>
    <row r="7289" spans="1:31" x14ac:dyDescent="0.3">
      <c r="A7289">
        <v>30</v>
      </c>
      <c r="B7289">
        <v>29</v>
      </c>
      <c r="C7289">
        <v>2050</v>
      </c>
      <c r="D7289" t="s">
        <v>5</v>
      </c>
      <c r="E7289" t="s">
        <v>44</v>
      </c>
      <c r="F7289" t="s">
        <v>24</v>
      </c>
      <c r="G7289" t="s">
        <v>25</v>
      </c>
      <c r="H7289" s="2">
        <v>0.23942079852355419</v>
      </c>
      <c r="I7289" s="2">
        <v>0.3785142338904709</v>
      </c>
      <c r="J7289" s="2">
        <v>0.50526992285304984</v>
      </c>
      <c r="K7289" s="2">
        <v>0.96746016172895821</v>
      </c>
      <c r="L7289" s="2">
        <v>0.89166920125290516</v>
      </c>
      <c r="M7289" s="2">
        <v>0.59621574974092861</v>
      </c>
      <c r="N7289" s="2">
        <v>1.027672711581068</v>
      </c>
      <c r="O7289" s="2">
        <v>1.071563502217338</v>
      </c>
      <c r="P7289" s="2">
        <v>1.077698695578269</v>
      </c>
      <c r="Q7289" s="2">
        <v>1.0813561746851541</v>
      </c>
      <c r="R7289" s="2">
        <v>1.0793864680831831</v>
      </c>
      <c r="S7289" s="2">
        <v>1.0944277492701531</v>
      </c>
      <c r="T7289" s="2">
        <v>1.0936285576520339</v>
      </c>
      <c r="U7289" s="2">
        <v>1.093369556623359</v>
      </c>
      <c r="V7289" s="2">
        <v>1.0934628787803879</v>
      </c>
      <c r="W7289" s="2">
        <v>1.0932931561789081</v>
      </c>
      <c r="X7289" s="2">
        <v>1.077161027962326</v>
      </c>
      <c r="Y7289" s="2">
        <v>1.0734150310188479</v>
      </c>
      <c r="Z7289" s="2">
        <v>1.068574165865217</v>
      </c>
      <c r="AA7289" s="2">
        <v>0.48077181255048318</v>
      </c>
      <c r="AB7289" s="2">
        <v>8.4087049471593012E-2</v>
      </c>
      <c r="AC7289" s="2">
        <v>3.5149326483659461E-3</v>
      </c>
      <c r="AD7289" s="2">
        <v>9.7772451838899072E-2</v>
      </c>
      <c r="AE7289" s="2">
        <v>6.8667103616136746E-2</v>
      </c>
    </row>
    <row r="7290" spans="1:31" x14ac:dyDescent="0.3">
      <c r="A7290">
        <v>29</v>
      </c>
      <c r="B7290">
        <v>30</v>
      </c>
      <c r="C7290">
        <v>2050</v>
      </c>
      <c r="D7290" t="s">
        <v>5</v>
      </c>
      <c r="E7290" t="s">
        <v>45</v>
      </c>
      <c r="F7290" t="s">
        <v>24</v>
      </c>
      <c r="G7290" t="s">
        <v>25</v>
      </c>
      <c r="H7290" s="1">
        <v>-7.1054171382562217</v>
      </c>
      <c r="I7290" s="1">
        <v>-6.4053431319292793</v>
      </c>
      <c r="J7290" s="1">
        <v>-4.4071808042439287</v>
      </c>
      <c r="K7290" s="1">
        <v>-5.3843716272278481</v>
      </c>
      <c r="L7290" s="1">
        <v>-5.3976181339709699</v>
      </c>
      <c r="M7290" s="1">
        <v>-5.416180296736286</v>
      </c>
      <c r="N7290" s="1">
        <v>-3.0185109580715772</v>
      </c>
      <c r="O7290" s="1">
        <v>-2.8959413672698959</v>
      </c>
      <c r="P7290" s="1">
        <v>-2.277278160243728</v>
      </c>
      <c r="Q7290" s="1">
        <v>-1.865643346772226</v>
      </c>
      <c r="R7290" s="1">
        <v>-2.0920165626262541</v>
      </c>
      <c r="S7290" s="1">
        <v>0.13821702777607159</v>
      </c>
      <c r="T7290" s="1">
        <v>-2.9921483458683791E-2</v>
      </c>
      <c r="U7290" s="1">
        <v>-8.2101407428848694E-2</v>
      </c>
      <c r="V7290" s="1">
        <v>-6.3420689376833705E-2</v>
      </c>
      <c r="W7290" s="1">
        <v>-9.7296291031151616E-2</v>
      </c>
      <c r="X7290" s="1">
        <v>-2.3347688240053599</v>
      </c>
      <c r="Y7290" s="1">
        <v>-2.71725903447591</v>
      </c>
      <c r="Z7290" s="1">
        <v>-3.1721740863170269</v>
      </c>
      <c r="AA7290" s="1">
        <v>-5.43808147587617</v>
      </c>
      <c r="AB7290" s="1">
        <v>-8.4035941553889693</v>
      </c>
      <c r="AC7290" s="1">
        <v>-8.1161096924390712</v>
      </c>
      <c r="AD7290" s="1">
        <v>-8.7629650653378413</v>
      </c>
      <c r="AE7290" s="1">
        <v>-7.5936965463959369</v>
      </c>
    </row>
    <row r="7291" spans="1:31" x14ac:dyDescent="0.3">
      <c r="A7291">
        <v>29</v>
      </c>
      <c r="B7291">
        <v>30</v>
      </c>
      <c r="C7291">
        <v>2050</v>
      </c>
      <c r="D7291" t="s">
        <v>5</v>
      </c>
      <c r="E7291" t="s">
        <v>46</v>
      </c>
      <c r="F7291" t="s">
        <v>24</v>
      </c>
      <c r="G7291" t="s">
        <v>25</v>
      </c>
      <c r="H7291" s="2">
        <v>0.32297350628437371</v>
      </c>
      <c r="I7291" s="2">
        <v>0.29115196054224002</v>
      </c>
      <c r="J7291" s="2">
        <v>0.20032640019290579</v>
      </c>
      <c r="K7291" s="2">
        <v>0.24474416487399309</v>
      </c>
      <c r="L7291" s="2">
        <v>0.2453462788168623</v>
      </c>
      <c r="M7291" s="2">
        <v>0.246190013488013</v>
      </c>
      <c r="N7291" s="2">
        <v>0.13720504354870799</v>
      </c>
      <c r="O7291" s="2">
        <v>0.131633698512268</v>
      </c>
      <c r="P7291" s="2">
        <v>0.1035126436474422</v>
      </c>
      <c r="Q7291" s="2">
        <v>8.4801970307828475E-2</v>
      </c>
      <c r="R7291" s="2">
        <v>9.5091661937557012E-2</v>
      </c>
      <c r="S7291" s="2">
        <v>6.2825921716396166E-3</v>
      </c>
      <c r="T7291" s="2">
        <v>1.360067429940172E-3</v>
      </c>
      <c r="U7291" s="2">
        <v>3.7318821558567591E-3</v>
      </c>
      <c r="V7291" s="2">
        <v>2.8827586080378961E-3</v>
      </c>
      <c r="W7291" s="2">
        <v>4.4225586832341646E-3</v>
      </c>
      <c r="X7291" s="2">
        <v>0.1061258556366073</v>
      </c>
      <c r="Y7291" s="2">
        <v>0.1235117742943595</v>
      </c>
      <c r="Z7291" s="2">
        <v>0.14418973119622849</v>
      </c>
      <c r="AA7291" s="2">
        <v>0.24718552163073501</v>
      </c>
      <c r="AB7291" s="2">
        <v>0.3819815525176804</v>
      </c>
      <c r="AC7291" s="2">
        <v>0.36891407692904871</v>
      </c>
      <c r="AD7291" s="2">
        <v>0.39831659387899282</v>
      </c>
      <c r="AE7291" s="2">
        <v>0.34516802483617898</v>
      </c>
    </row>
    <row r="7292" spans="1:31" x14ac:dyDescent="0.3">
      <c r="A7292">
        <v>30</v>
      </c>
      <c r="B7292">
        <v>29</v>
      </c>
      <c r="C7292">
        <v>2050</v>
      </c>
      <c r="D7292" t="s">
        <v>5</v>
      </c>
      <c r="E7292" t="s">
        <v>45</v>
      </c>
      <c r="F7292" t="s">
        <v>24</v>
      </c>
      <c r="G7292" t="s">
        <v>25</v>
      </c>
      <c r="H7292" s="1">
        <v>7.4723381844536654</v>
      </c>
      <c r="I7292" s="1">
        <v>6.9199925593973406</v>
      </c>
      <c r="J7292" s="1">
        <v>5.0621315836634562</v>
      </c>
      <c r="K7292" s="1">
        <v>7.6286161089520927</v>
      </c>
      <c r="L7292" s="1">
        <v>7.3223674882597596</v>
      </c>
      <c r="M7292" s="1">
        <v>6.3484172026279682</v>
      </c>
      <c r="N7292" s="1">
        <v>5.390071711048197</v>
      </c>
      <c r="O7292" s="1">
        <v>5.4669380562677254</v>
      </c>
      <c r="P7292" s="1">
        <v>4.8482769436511797</v>
      </c>
      <c r="Q7292" s="1">
        <v>4.4366421261641351</v>
      </c>
      <c r="R7292" s="1">
        <v>4.6630153377963399</v>
      </c>
      <c r="S7292" s="1">
        <v>2.4327818165946149</v>
      </c>
      <c r="T7292" s="1">
        <v>2.6009203279732112</v>
      </c>
      <c r="U7292" s="1">
        <v>2.6531002519872069</v>
      </c>
      <c r="V7292" s="1">
        <v>2.634419533841978</v>
      </c>
      <c r="W7292" s="1">
        <v>2.6682951355133042</v>
      </c>
      <c r="X7292" s="1">
        <v>4.9057676001875699</v>
      </c>
      <c r="Y7292" s="1">
        <v>5.2882578123457913</v>
      </c>
      <c r="Z7292" s="1">
        <v>5.7431715130090728</v>
      </c>
      <c r="AA7292" s="1">
        <v>6.0921429960499021</v>
      </c>
      <c r="AB7292" s="1">
        <v>8.7551261713374995</v>
      </c>
      <c r="AC7292" s="1">
        <v>8.4279649602446209</v>
      </c>
      <c r="AD7292" s="1">
        <v>9.1508962503819848</v>
      </c>
      <c r="AE7292" s="1">
        <v>7.8760399224532849</v>
      </c>
    </row>
    <row r="7293" spans="1:31" x14ac:dyDescent="0.3">
      <c r="A7293">
        <v>30</v>
      </c>
      <c r="B7293">
        <v>29</v>
      </c>
      <c r="C7293">
        <v>2050</v>
      </c>
      <c r="D7293" t="s">
        <v>5</v>
      </c>
      <c r="E7293" t="s">
        <v>46</v>
      </c>
      <c r="F7293" t="s">
        <v>24</v>
      </c>
      <c r="G7293" t="s">
        <v>25</v>
      </c>
      <c r="H7293" s="1">
        <v>0.33965173565698481</v>
      </c>
      <c r="I7293" s="1">
        <v>0.31454511633624282</v>
      </c>
      <c r="J7293" s="1">
        <v>0.23009689016652071</v>
      </c>
      <c r="K7293" s="1">
        <v>0.34675527767964059</v>
      </c>
      <c r="L7293" s="1">
        <v>0.3328348858299891</v>
      </c>
      <c r="M7293" s="1">
        <v>0.28856441830127127</v>
      </c>
      <c r="N7293" s="1">
        <v>0.2450032595930999</v>
      </c>
      <c r="O7293" s="1">
        <v>0.2484971843758057</v>
      </c>
      <c r="P7293" s="1">
        <v>0.2203762247114173</v>
      </c>
      <c r="Q7293" s="1">
        <v>0.2016655511892789</v>
      </c>
      <c r="R7293" s="1">
        <v>0.21195524262710641</v>
      </c>
      <c r="S7293" s="1">
        <v>0.1105809916633916</v>
      </c>
      <c r="T7293" s="1">
        <v>0.11822365127150961</v>
      </c>
      <c r="U7293" s="1">
        <v>0.12059546599941851</v>
      </c>
      <c r="V7293" s="1">
        <v>0.1197463424473626</v>
      </c>
      <c r="W7293" s="1">
        <v>0.121286142523332</v>
      </c>
      <c r="X7293" s="1">
        <v>0.22298943637216229</v>
      </c>
      <c r="Y7293" s="1">
        <v>0.24037535510662689</v>
      </c>
      <c r="Z7293" s="1">
        <v>0.26105325059132151</v>
      </c>
      <c r="AA7293" s="1">
        <v>0.27691559072954097</v>
      </c>
      <c r="AB7293" s="1">
        <v>0.39796028051534088</v>
      </c>
      <c r="AC7293" s="1">
        <v>0.38308931637475552</v>
      </c>
      <c r="AD7293" s="1">
        <v>0.41594982956281751</v>
      </c>
      <c r="AE7293" s="1">
        <v>0.35800181465696751</v>
      </c>
    </row>
    <row r="7294" spans="1:31" x14ac:dyDescent="0.3">
      <c r="A7294">
        <v>29</v>
      </c>
      <c r="B7294">
        <v>30</v>
      </c>
      <c r="C7294">
        <v>2050</v>
      </c>
      <c r="D7294" t="s">
        <v>5</v>
      </c>
      <c r="E7294" t="s">
        <v>47</v>
      </c>
      <c r="F7294" t="s">
        <v>24</v>
      </c>
      <c r="G7294" t="s">
        <v>25</v>
      </c>
      <c r="H7294" s="1">
        <v>8.8342737410141581</v>
      </c>
      <c r="I7294" s="1">
        <v>10.48612359724356</v>
      </c>
      <c r="J7294" s="1">
        <v>11.928300809517189</v>
      </c>
      <c r="K7294" s="1">
        <v>22.0598255114168</v>
      </c>
      <c r="L7294" s="1">
        <v>20.435499438601621</v>
      </c>
      <c r="M7294" s="1">
        <v>14.232654132014661</v>
      </c>
      <c r="N7294" s="1">
        <v>22.695766786046619</v>
      </c>
      <c r="O7294" s="1">
        <v>23.628235986324</v>
      </c>
      <c r="P7294" s="1">
        <v>23.694758645484399</v>
      </c>
      <c r="Q7294" s="1">
        <v>23.738959854025801</v>
      </c>
      <c r="R7294" s="1">
        <v>23.714657446730119</v>
      </c>
      <c r="S7294" s="1">
        <v>23.95350932126663</v>
      </c>
      <c r="T7294" s="1">
        <v>23.935547033201662</v>
      </c>
      <c r="U7294" s="1">
        <v>23.92997114974602</v>
      </c>
      <c r="V7294" s="1">
        <v>23.931967429665999</v>
      </c>
      <c r="W7294" s="1">
        <v>23.928347310138012</v>
      </c>
      <c r="X7294" s="1">
        <v>23.688581974536682</v>
      </c>
      <c r="Y7294" s="1">
        <v>23.647465528142462</v>
      </c>
      <c r="Z7294" s="1">
        <v>23.598509725011692</v>
      </c>
      <c r="AA7294" s="1">
        <v>11.864961251275529</v>
      </c>
      <c r="AB7294" s="1">
        <v>8.608469658927886</v>
      </c>
      <c r="AC7294" s="1">
        <v>8.1166357171898955</v>
      </c>
      <c r="AD7294" s="1">
        <v>9.0275892932564297</v>
      </c>
      <c r="AE7294" s="1">
        <v>7.7398522986423268</v>
      </c>
    </row>
    <row r="7295" spans="1:31" x14ac:dyDescent="0.3">
      <c r="A7295">
        <v>29</v>
      </c>
      <c r="B7295">
        <v>30</v>
      </c>
      <c r="C7295">
        <v>2050</v>
      </c>
      <c r="D7295" t="s">
        <v>5</v>
      </c>
      <c r="E7295" t="s">
        <v>48</v>
      </c>
      <c r="F7295" t="s">
        <v>24</v>
      </c>
      <c r="G7295" t="s">
        <v>25</v>
      </c>
      <c r="H7295" s="2">
        <v>0.40155789731882541</v>
      </c>
      <c r="I7295" s="2">
        <v>0.47664198169288902</v>
      </c>
      <c r="J7295" s="2">
        <v>0.54219549134169054</v>
      </c>
      <c r="K7295" s="2">
        <v>1.0027193414280371</v>
      </c>
      <c r="L7295" s="2">
        <v>0.92888633811825538</v>
      </c>
      <c r="M7295" s="2">
        <v>0.64693882418248461</v>
      </c>
      <c r="N7295" s="2">
        <v>1.0316257630021191</v>
      </c>
      <c r="O7295" s="2">
        <v>1.074010726651091</v>
      </c>
      <c r="P7295" s="2">
        <v>1.077034483885654</v>
      </c>
      <c r="Q7295" s="2">
        <v>1.0790436297284449</v>
      </c>
      <c r="R7295" s="2">
        <v>1.077938974851369</v>
      </c>
      <c r="S7295" s="2">
        <v>1.0887958782393921</v>
      </c>
      <c r="T7295" s="2">
        <v>1.087979410600076</v>
      </c>
      <c r="U7295" s="2">
        <v>1.087725961352092</v>
      </c>
      <c r="V7295" s="2">
        <v>1.087816701348455</v>
      </c>
      <c r="W7295" s="2">
        <v>1.087652150460819</v>
      </c>
      <c r="X7295" s="2">
        <v>1.076753726115304</v>
      </c>
      <c r="Y7295" s="2">
        <v>1.074884796733748</v>
      </c>
      <c r="Z7295" s="2">
        <v>1.072659532955077</v>
      </c>
      <c r="AA7295" s="2">
        <v>0.53931642051252404</v>
      </c>
      <c r="AB7295" s="2">
        <v>0.39129407540581301</v>
      </c>
      <c r="AC7295" s="2">
        <v>0.36893798714499532</v>
      </c>
      <c r="AD7295" s="2">
        <v>0.41034496787529218</v>
      </c>
      <c r="AE7295" s="2">
        <v>0.35181146812010577</v>
      </c>
    </row>
    <row r="7296" spans="1:31" x14ac:dyDescent="0.3">
      <c r="A7296">
        <v>30</v>
      </c>
      <c r="B7296">
        <v>29</v>
      </c>
      <c r="C7296">
        <v>2050</v>
      </c>
      <c r="D7296" t="s">
        <v>5</v>
      </c>
      <c r="E7296" t="s">
        <v>47</v>
      </c>
      <c r="F7296" t="s">
        <v>24</v>
      </c>
      <c r="G7296" t="s">
        <v>25</v>
      </c>
      <c r="H7296" s="1">
        <v>9.1422010602164043</v>
      </c>
      <c r="I7296" s="1">
        <v>10.82730073687974</v>
      </c>
      <c r="J7296" s="1">
        <v>12.21430556852283</v>
      </c>
      <c r="K7296" s="1">
        <v>22.609946912178991</v>
      </c>
      <c r="L7296" s="1">
        <v>20.938788513980761</v>
      </c>
      <c r="M7296" s="1">
        <v>14.572283265650761</v>
      </c>
      <c r="N7296" s="1">
        <v>23.242433067137782</v>
      </c>
      <c r="O7296" s="1">
        <v>24.19999189926855</v>
      </c>
      <c r="P7296" s="1">
        <v>24.200001588691549</v>
      </c>
      <c r="Q7296" s="1">
        <v>24.200001710661791</v>
      </c>
      <c r="R7296" s="1">
        <v>24.20000172358198</v>
      </c>
      <c r="S7296" s="1">
        <v>24.200002540897788</v>
      </c>
      <c r="T7296" s="1">
        <v>24.20000253832022</v>
      </c>
      <c r="U7296" s="1">
        <v>24.200002537703639</v>
      </c>
      <c r="V7296" s="1">
        <v>24.200002538002</v>
      </c>
      <c r="W7296" s="1">
        <v>24.200002537158159</v>
      </c>
      <c r="X7296" s="1">
        <v>24.200001688944241</v>
      </c>
      <c r="Y7296" s="1">
        <v>24.200001401598271</v>
      </c>
      <c r="Z7296" s="1">
        <v>24.199995475987979</v>
      </c>
      <c r="AA7296" s="1">
        <v>12.206011206940991</v>
      </c>
      <c r="AB7296" s="1">
        <v>8.9484311535730363</v>
      </c>
      <c r="AC7296" s="1">
        <v>8.4283197062550972</v>
      </c>
      <c r="AD7296" s="1">
        <v>9.4003019694652661</v>
      </c>
      <c r="AE7296" s="1">
        <v>8.0196101951209648</v>
      </c>
    </row>
    <row r="7297" spans="1:31" x14ac:dyDescent="0.3">
      <c r="A7297">
        <v>30</v>
      </c>
      <c r="B7297">
        <v>29</v>
      </c>
      <c r="C7297">
        <v>2050</v>
      </c>
      <c r="D7297" t="s">
        <v>5</v>
      </c>
      <c r="E7297" t="s">
        <v>48</v>
      </c>
      <c r="F7297" t="s">
        <v>24</v>
      </c>
      <c r="G7297" t="s">
        <v>25</v>
      </c>
      <c r="H7297" s="2">
        <v>0.41555459364620018</v>
      </c>
      <c r="I7297" s="2">
        <v>0.49215003349453368</v>
      </c>
      <c r="J7297" s="2">
        <v>0.55519570766012849</v>
      </c>
      <c r="K7297" s="2">
        <v>1.0277248596445001</v>
      </c>
      <c r="L7297" s="2">
        <v>0.95176311427185278</v>
      </c>
      <c r="M7297" s="2">
        <v>0.66237651207503478</v>
      </c>
      <c r="N7297" s="2">
        <v>1.056474230324445</v>
      </c>
      <c r="O7297" s="2">
        <v>1.0999996317849341</v>
      </c>
      <c r="P7297" s="2">
        <v>1.1000000722132519</v>
      </c>
      <c r="Q7297" s="2">
        <v>1.100000077757354</v>
      </c>
      <c r="R7297" s="2">
        <v>1.100000078344636</v>
      </c>
      <c r="S7297" s="2">
        <v>1.100000115495354</v>
      </c>
      <c r="T7297" s="2">
        <v>1.100000115378192</v>
      </c>
      <c r="U7297" s="2">
        <v>1.100000115350166</v>
      </c>
      <c r="V7297" s="2">
        <v>1.1000001153637271</v>
      </c>
      <c r="W7297" s="2">
        <v>1.1000001153253709</v>
      </c>
      <c r="X7297" s="2">
        <v>1.100000076770193</v>
      </c>
      <c r="Y7297" s="2">
        <v>1.1000000637090119</v>
      </c>
      <c r="Z7297" s="2">
        <v>1.0999997943630899</v>
      </c>
      <c r="AA7297" s="2">
        <v>0.5548186912245906</v>
      </c>
      <c r="AB7297" s="2">
        <v>0.40674687061695619</v>
      </c>
      <c r="AC7297" s="2">
        <v>0.3831054411934135</v>
      </c>
      <c r="AD7297" s="2">
        <v>0.42728645315751212</v>
      </c>
      <c r="AE7297" s="2">
        <v>0.36452773614186201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Market Cost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2023-02-10T17:25:54Z</dcterms:created>
  <dcterms:modified xsi:type="dcterms:W3CDTF">2023-02-13T10:58:38Z</dcterms:modified>
</cp:coreProperties>
</file>